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MVIDEO\Desktop\Programacion para Analisis de Datos\Proyecto Final\Extracción de Datos - Nivel de Afectados\"/>
    </mc:Choice>
  </mc:AlternateContent>
  <xr:revisionPtr revIDLastSave="0" documentId="13_ncr:1_{AD9A46BF-7D1E-4096-9FFE-1798D056E91C}" xr6:coauthVersionLast="47" xr6:coauthVersionMax="47" xr10:uidLastSave="{00000000-0000-0000-0000-000000000000}"/>
  <bookViews>
    <workbookView xWindow="-20508" yWindow="3060" windowWidth="20616" windowHeight="11016" xr2:uid="{00000000-000D-0000-FFFF-FFFF00000000}"/>
  </bookViews>
  <sheets>
    <sheet name="Aislamiento_Eventos" sheetId="9" r:id="rId1"/>
    <sheet name="Agrupacion_Datos_Transicion" sheetId="10" r:id="rId2"/>
    <sheet name="Agrupacion_Datos" sheetId="4" r:id="rId3"/>
    <sheet name="DD" sheetId="5" r:id="rId4"/>
  </sheets>
  <definedNames>
    <definedName name="_xlnm._FilterDatabase" localSheetId="2" hidden="1">Agrupacion_Datos!$A$1:$H$17589</definedName>
  </definedNames>
  <calcPr calcId="191029"/>
  <customWorkbookViews>
    <customWorkbookView name="Filtro 3" guid="{3C489197-7F3E-4945-BCFB-F7B7E92438B1}" maximized="1" windowWidth="0" windowHeight="0" activeSheetId="0"/>
    <customWorkbookView name="Filtro 2" guid="{EE1C87D3-F69D-4CDF-A26A-969CF4282030}" maximized="1" windowWidth="0" windowHeight="0" activeSheetId="0"/>
    <customWorkbookView name="Filtro 1" guid="{507AE1AA-0B2D-424E-A823-437EEB65A6A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10" l="1"/>
  <c r="I17589" i="10"/>
  <c r="I17588" i="10"/>
  <c r="I17587" i="10"/>
  <c r="I17586" i="10"/>
  <c r="I17585" i="10"/>
  <c r="I17584" i="10"/>
  <c r="I17583" i="10"/>
  <c r="I17582" i="10"/>
  <c r="I17581" i="10"/>
  <c r="I17580" i="10"/>
  <c r="I17579" i="10"/>
  <c r="I17578" i="10"/>
  <c r="I17577" i="10"/>
  <c r="I17576" i="10"/>
  <c r="I17575" i="10"/>
  <c r="I17574" i="10"/>
  <c r="I17573" i="10"/>
  <c r="I17572" i="10"/>
  <c r="I17571" i="10"/>
  <c r="I17570" i="10"/>
  <c r="I17569" i="10"/>
  <c r="I17568" i="10"/>
  <c r="I17567" i="10"/>
  <c r="I17566" i="10"/>
  <c r="I17565" i="10"/>
  <c r="I17564" i="10"/>
  <c r="I17563" i="10"/>
  <c r="I17562" i="10"/>
  <c r="I17561" i="10"/>
  <c r="I17560" i="10"/>
  <c r="I17559" i="10"/>
  <c r="I17558" i="10"/>
  <c r="I17557" i="10"/>
  <c r="I17556" i="10"/>
  <c r="I17555" i="10"/>
  <c r="I17554" i="10"/>
  <c r="I17553" i="10"/>
  <c r="I17552" i="10"/>
  <c r="I17551" i="10"/>
  <c r="I17550" i="10"/>
  <c r="I17549" i="10"/>
  <c r="I17548" i="10"/>
  <c r="I17547" i="10"/>
  <c r="I17546" i="10"/>
  <c r="I17545" i="10"/>
  <c r="I17544" i="10"/>
  <c r="I17543" i="10"/>
  <c r="I17542" i="10"/>
  <c r="I17541" i="10"/>
  <c r="I17540" i="10"/>
  <c r="I17539" i="10"/>
  <c r="I17538" i="10"/>
  <c r="I17537" i="10"/>
  <c r="I17536" i="10"/>
  <c r="I17535" i="10"/>
  <c r="I17534" i="10"/>
  <c r="I17533" i="10"/>
  <c r="I17532" i="10"/>
  <c r="I17531" i="10"/>
  <c r="I17530" i="10"/>
  <c r="I17529" i="10"/>
  <c r="I17528" i="10"/>
  <c r="I17527" i="10"/>
  <c r="I17526" i="10"/>
  <c r="I17525" i="10"/>
  <c r="I17524" i="10"/>
  <c r="I17523" i="10"/>
  <c r="I17522" i="10"/>
  <c r="I17521" i="10"/>
  <c r="I17520" i="10"/>
  <c r="I17519" i="10"/>
  <c r="I17518" i="10"/>
  <c r="I17517" i="10"/>
  <c r="I17516" i="10"/>
  <c r="I17515" i="10"/>
  <c r="I17514" i="10"/>
  <c r="I17513" i="10"/>
  <c r="I17512" i="10"/>
  <c r="I17511" i="10"/>
  <c r="I17510" i="10"/>
  <c r="I17509" i="10"/>
  <c r="I17508" i="10"/>
  <c r="I17507" i="10"/>
  <c r="I17506" i="10"/>
  <c r="I17505" i="10"/>
  <c r="I17504" i="10"/>
  <c r="I17503" i="10"/>
  <c r="I17502" i="10"/>
  <c r="I17501" i="10"/>
  <c r="I17500" i="10"/>
  <c r="I17499" i="10"/>
  <c r="I17498" i="10"/>
  <c r="I17497" i="10"/>
  <c r="I17496" i="10"/>
  <c r="I17495" i="10"/>
  <c r="I17494" i="10"/>
  <c r="I17493" i="10"/>
  <c r="I17492" i="10"/>
  <c r="I17491" i="10"/>
  <c r="I17490" i="10"/>
  <c r="I17489" i="10"/>
  <c r="I17488" i="10"/>
  <c r="I17487" i="10"/>
  <c r="I17486" i="10"/>
  <c r="I17485" i="10"/>
  <c r="I17484" i="10"/>
  <c r="I17483" i="10"/>
  <c r="I17482" i="10"/>
  <c r="I17481" i="10"/>
  <c r="I17480" i="10"/>
  <c r="I17479" i="10"/>
  <c r="I17478" i="10"/>
  <c r="I17477" i="10"/>
  <c r="I17476" i="10"/>
  <c r="I17475" i="10"/>
  <c r="I17474" i="10"/>
  <c r="I17473" i="10"/>
  <c r="I17472" i="10"/>
  <c r="I17471" i="10"/>
  <c r="I17470" i="10"/>
  <c r="I17469" i="10"/>
  <c r="I17468" i="10"/>
  <c r="I17467" i="10"/>
  <c r="I17466" i="10"/>
  <c r="I17465" i="10"/>
  <c r="I17464" i="10"/>
  <c r="I17463" i="10"/>
  <c r="I17462" i="10"/>
  <c r="I17461" i="10"/>
  <c r="I17460" i="10"/>
  <c r="I17459" i="10"/>
  <c r="I17458" i="10"/>
  <c r="I17457" i="10"/>
  <c r="I17456" i="10"/>
  <c r="I17455" i="10"/>
  <c r="I17454" i="10"/>
  <c r="I17453" i="10"/>
  <c r="I17452" i="10"/>
  <c r="I17451" i="10"/>
  <c r="I17450" i="10"/>
  <c r="I17449" i="10"/>
  <c r="I17448" i="10"/>
  <c r="I17447" i="10"/>
  <c r="I17446" i="10"/>
  <c r="I17445" i="10"/>
  <c r="I17444" i="10"/>
  <c r="I17443" i="10"/>
  <c r="I17442" i="10"/>
  <c r="I17441" i="10"/>
  <c r="I17440" i="10"/>
  <c r="I17439" i="10"/>
  <c r="I17438" i="10"/>
  <c r="I17437" i="10"/>
  <c r="I17436" i="10"/>
  <c r="I17435" i="10"/>
  <c r="I17434" i="10"/>
  <c r="I17433" i="10"/>
  <c r="I17432" i="10"/>
  <c r="I17431" i="10"/>
  <c r="I17430" i="10"/>
  <c r="I17429" i="10"/>
  <c r="I17428" i="10"/>
  <c r="I17427" i="10"/>
  <c r="I17426" i="10"/>
  <c r="I17425" i="10"/>
  <c r="I17424" i="10"/>
  <c r="I17423" i="10"/>
  <c r="I17422" i="10"/>
  <c r="I17421" i="10"/>
  <c r="I17420" i="10"/>
  <c r="I17419" i="10"/>
  <c r="I17418" i="10"/>
  <c r="I17417" i="10"/>
  <c r="I17416" i="10"/>
  <c r="I17415" i="10"/>
  <c r="I17414" i="10"/>
  <c r="I17413" i="10"/>
  <c r="I17412" i="10"/>
  <c r="I17411" i="10"/>
  <c r="I17410" i="10"/>
  <c r="I17409" i="10"/>
  <c r="I17408" i="10"/>
  <c r="I17407" i="10"/>
  <c r="I17406" i="10"/>
  <c r="I17405" i="10"/>
  <c r="I17404" i="10"/>
  <c r="I17403" i="10"/>
  <c r="I17402" i="10"/>
  <c r="I17401" i="10"/>
  <c r="I17400" i="10"/>
  <c r="I17399" i="10"/>
  <c r="I17398" i="10"/>
  <c r="I17397" i="10"/>
  <c r="I17396" i="10"/>
  <c r="I17395" i="10"/>
  <c r="I17394" i="10"/>
  <c r="I17393" i="10"/>
  <c r="I17392" i="10"/>
  <c r="I17391" i="10"/>
  <c r="I17390" i="10"/>
  <c r="I17389" i="10"/>
  <c r="I17388" i="10"/>
  <c r="I17387" i="10"/>
  <c r="I17386" i="10"/>
  <c r="I17385" i="10"/>
  <c r="I17384" i="10"/>
  <c r="I17383" i="10"/>
  <c r="I17382" i="10"/>
  <c r="I17381" i="10"/>
  <c r="I17380" i="10"/>
  <c r="I17379" i="10"/>
  <c r="I17378" i="10"/>
  <c r="I17377" i="10"/>
  <c r="I17376" i="10"/>
  <c r="I17375" i="10"/>
  <c r="I17374" i="10"/>
  <c r="I17373" i="10"/>
  <c r="I17372" i="10"/>
  <c r="I17371" i="10"/>
  <c r="I17370" i="10"/>
  <c r="I17369" i="10"/>
  <c r="I17368" i="10"/>
  <c r="I17367" i="10"/>
  <c r="I17366" i="10"/>
  <c r="I17365" i="10"/>
  <c r="I17364" i="10"/>
  <c r="I17363" i="10"/>
  <c r="I17362" i="10"/>
  <c r="I17361" i="10"/>
  <c r="I17360" i="10"/>
  <c r="I17359" i="10"/>
  <c r="I17358" i="10"/>
  <c r="I17357" i="10"/>
  <c r="I17356" i="10"/>
  <c r="I17355" i="10"/>
  <c r="I17354" i="10"/>
  <c r="I17353" i="10"/>
  <c r="I17352" i="10"/>
  <c r="I17351" i="10"/>
  <c r="I17350" i="10"/>
  <c r="I17349" i="10"/>
  <c r="I17348" i="10"/>
  <c r="I17347" i="10"/>
  <c r="I17346" i="10"/>
  <c r="I17345" i="10"/>
  <c r="I17344" i="10"/>
  <c r="I17343" i="10"/>
  <c r="I17342" i="10"/>
  <c r="I17341" i="10"/>
  <c r="I17340" i="10"/>
  <c r="I17339" i="10"/>
  <c r="I17338" i="10"/>
  <c r="I17337" i="10"/>
  <c r="I17336" i="10"/>
  <c r="I17335" i="10"/>
  <c r="I17334" i="10"/>
  <c r="I17333" i="10"/>
  <c r="I17332" i="10"/>
  <c r="I17331" i="10"/>
  <c r="I17330" i="10"/>
  <c r="I17329" i="10"/>
  <c r="I17328" i="10"/>
  <c r="I17327" i="10"/>
  <c r="I17326" i="10"/>
  <c r="I17325" i="10"/>
  <c r="I17324" i="10"/>
  <c r="I17323" i="10"/>
  <c r="I17322" i="10"/>
  <c r="I17321" i="10"/>
  <c r="I17320" i="10"/>
  <c r="I17319" i="10"/>
  <c r="I17318" i="10"/>
  <c r="I17317" i="10"/>
  <c r="I17316" i="10"/>
  <c r="I17315" i="10"/>
  <c r="I17314" i="10"/>
  <c r="I17313" i="10"/>
  <c r="I17312" i="10"/>
  <c r="I17311" i="10"/>
  <c r="I17310" i="10"/>
  <c r="I17309" i="10"/>
  <c r="I17308" i="10"/>
  <c r="I17307" i="10"/>
  <c r="I17306" i="10"/>
  <c r="I17305" i="10"/>
  <c r="I17304" i="10"/>
  <c r="I17303" i="10"/>
  <c r="I17302" i="10"/>
  <c r="I17301" i="10"/>
  <c r="I17300" i="10"/>
  <c r="I17299" i="10"/>
  <c r="I17298" i="10"/>
  <c r="I17297" i="10"/>
  <c r="I17296" i="10"/>
  <c r="I17295" i="10"/>
  <c r="I17294" i="10"/>
  <c r="I17293" i="10"/>
  <c r="I17292" i="10"/>
  <c r="I17291" i="10"/>
  <c r="I17290" i="10"/>
  <c r="I17289" i="10"/>
  <c r="I17288" i="10"/>
  <c r="I17287" i="10"/>
  <c r="I17286" i="10"/>
  <c r="I17285" i="10"/>
  <c r="I17284" i="10"/>
  <c r="I17283" i="10"/>
  <c r="I17282" i="10"/>
  <c r="I17281" i="10"/>
  <c r="I17280" i="10"/>
  <c r="I17279" i="10"/>
  <c r="I17278" i="10"/>
  <c r="I17277" i="10"/>
  <c r="I17276" i="10"/>
  <c r="I17275" i="10"/>
  <c r="I17274" i="10"/>
  <c r="I17273" i="10"/>
  <c r="I17272" i="10"/>
  <c r="I17271" i="10"/>
  <c r="I17270" i="10"/>
  <c r="I17269" i="10"/>
  <c r="I17268" i="10"/>
  <c r="I17267" i="10"/>
  <c r="I17266" i="10"/>
  <c r="I17265" i="10"/>
  <c r="I17264" i="10"/>
  <c r="I17263" i="10"/>
  <c r="I17262" i="10"/>
  <c r="I17261" i="10"/>
  <c r="I17260" i="10"/>
  <c r="I17259" i="10"/>
  <c r="I17258" i="10"/>
  <c r="I17257" i="10"/>
  <c r="I17256" i="10"/>
  <c r="I17255" i="10"/>
  <c r="I17254" i="10"/>
  <c r="I17253" i="10"/>
  <c r="I17252" i="10"/>
  <c r="I17251" i="10"/>
  <c r="I17250" i="10"/>
  <c r="I17249" i="10"/>
  <c r="I17248" i="10"/>
  <c r="I17247" i="10"/>
  <c r="I17246" i="10"/>
  <c r="I17245" i="10"/>
  <c r="I17244" i="10"/>
  <c r="I17243" i="10"/>
  <c r="I17242" i="10"/>
  <c r="I17241" i="10"/>
  <c r="I17240" i="10"/>
  <c r="I17239" i="10"/>
  <c r="I17238" i="10"/>
  <c r="I17237" i="10"/>
  <c r="I17236" i="10"/>
  <c r="I17235" i="10"/>
  <c r="I17234" i="10"/>
  <c r="I17233" i="10"/>
  <c r="I17232" i="10"/>
  <c r="I17231" i="10"/>
  <c r="I17230" i="10"/>
  <c r="I17229" i="10"/>
  <c r="I17228" i="10"/>
  <c r="I17227" i="10"/>
  <c r="I17226" i="10"/>
  <c r="I17225" i="10"/>
  <c r="I17224" i="10"/>
  <c r="I17223" i="10"/>
  <c r="I17222" i="10"/>
  <c r="I17221" i="10"/>
  <c r="I17220" i="10"/>
  <c r="I17219" i="10"/>
  <c r="I17218" i="10"/>
  <c r="I17217" i="10"/>
  <c r="I17216" i="10"/>
  <c r="I17215" i="10"/>
  <c r="I17214" i="10"/>
  <c r="I17213" i="10"/>
  <c r="I17212" i="10"/>
  <c r="I17211" i="10"/>
  <c r="I17210" i="10"/>
  <c r="I17209" i="10"/>
  <c r="I17208" i="10"/>
  <c r="I17207" i="10"/>
  <c r="I17206" i="10"/>
  <c r="I17205" i="10"/>
  <c r="I17204" i="10"/>
  <c r="I17203" i="10"/>
  <c r="I17202" i="10"/>
  <c r="I17201" i="10"/>
  <c r="I17200" i="10"/>
  <c r="I17199" i="10"/>
  <c r="I17198" i="10"/>
  <c r="I17197" i="10"/>
  <c r="I17196" i="10"/>
  <c r="I17195" i="10"/>
  <c r="I17194" i="10"/>
  <c r="I17193" i="10"/>
  <c r="I17192" i="10"/>
  <c r="I17191" i="10"/>
  <c r="I17190" i="10"/>
  <c r="I17189" i="10"/>
  <c r="I17188" i="10"/>
  <c r="I17187" i="10"/>
  <c r="I17186" i="10"/>
  <c r="I17185" i="10"/>
  <c r="I17184" i="10"/>
  <c r="I17183" i="10"/>
  <c r="I17182" i="10"/>
  <c r="I17181" i="10"/>
  <c r="I17180" i="10"/>
  <c r="I17179" i="10"/>
  <c r="I17178" i="10"/>
  <c r="I17177" i="10"/>
  <c r="I17176" i="10"/>
  <c r="I17175" i="10"/>
  <c r="I17174" i="10"/>
  <c r="I17173" i="10"/>
  <c r="I17172" i="10"/>
  <c r="I17171" i="10"/>
  <c r="I17170" i="10"/>
  <c r="I17169" i="10"/>
  <c r="I17168" i="10"/>
  <c r="I17167" i="10"/>
  <c r="I17166" i="10"/>
  <c r="I17165" i="10"/>
  <c r="I17164" i="10"/>
  <c r="I17163" i="10"/>
  <c r="I17162" i="10"/>
  <c r="I17161" i="10"/>
  <c r="I17160" i="10"/>
  <c r="I17159" i="10"/>
  <c r="I17158" i="10"/>
  <c r="I17157" i="10"/>
  <c r="I17156" i="10"/>
  <c r="I17155" i="10"/>
  <c r="I17154" i="10"/>
  <c r="I17153" i="10"/>
  <c r="I17152" i="10"/>
  <c r="I17151" i="10"/>
  <c r="I17150" i="10"/>
  <c r="I17149" i="10"/>
  <c r="I17148" i="10"/>
  <c r="I17147" i="10"/>
  <c r="I17146" i="10"/>
  <c r="I17145" i="10"/>
  <c r="I17144" i="10"/>
  <c r="I17143" i="10"/>
  <c r="I17142" i="10"/>
  <c r="I17141" i="10"/>
  <c r="I17140" i="10"/>
  <c r="I17139" i="10"/>
  <c r="I17138" i="10"/>
  <c r="I17137" i="10"/>
  <c r="I17136" i="10"/>
  <c r="I17135" i="10"/>
  <c r="I17134" i="10"/>
  <c r="I17133" i="10"/>
  <c r="I17132" i="10"/>
  <c r="I17131" i="10"/>
  <c r="I17130" i="10"/>
  <c r="I17129" i="10"/>
  <c r="I17128" i="10"/>
  <c r="I17127" i="10"/>
  <c r="I17126" i="10"/>
  <c r="I17125" i="10"/>
  <c r="I17124" i="10"/>
  <c r="I17123" i="10"/>
  <c r="I17122" i="10"/>
  <c r="I17121" i="10"/>
  <c r="I17120" i="10"/>
  <c r="I17119" i="10"/>
  <c r="I17118" i="10"/>
  <c r="I17117" i="10"/>
  <c r="I17116" i="10"/>
  <c r="I17115" i="10"/>
  <c r="I17114" i="10"/>
  <c r="I17113" i="10"/>
  <c r="I17112" i="10"/>
  <c r="I17111" i="10"/>
  <c r="I17110" i="10"/>
  <c r="I17109" i="10"/>
  <c r="I17108" i="10"/>
  <c r="I17107" i="10"/>
  <c r="I17106" i="10"/>
  <c r="I17105" i="10"/>
  <c r="I17104" i="10"/>
  <c r="I17103" i="10"/>
  <c r="I17102" i="10"/>
  <c r="I17101" i="10"/>
  <c r="I17100" i="10"/>
  <c r="I17099" i="10"/>
  <c r="I17098" i="10"/>
  <c r="I17097" i="10"/>
  <c r="I17096" i="10"/>
  <c r="I17095" i="10"/>
  <c r="I17094" i="10"/>
  <c r="I17093" i="10"/>
  <c r="I17092" i="10"/>
  <c r="I17091" i="10"/>
  <c r="I17090" i="10"/>
  <c r="I17089" i="10"/>
  <c r="I17088" i="10"/>
  <c r="I17087" i="10"/>
  <c r="I17086" i="10"/>
  <c r="I17085" i="10"/>
  <c r="I17084" i="10"/>
  <c r="I17083" i="10"/>
  <c r="I17082" i="10"/>
  <c r="I17081" i="10"/>
  <c r="I17080" i="10"/>
  <c r="I17079" i="10"/>
  <c r="I17078" i="10"/>
  <c r="I17077" i="10"/>
  <c r="I17076" i="10"/>
  <c r="I17075" i="10"/>
  <c r="I17074" i="10"/>
  <c r="I17073" i="10"/>
  <c r="I17072" i="10"/>
  <c r="I17071" i="10"/>
  <c r="I17070" i="10"/>
  <c r="I17069" i="10"/>
  <c r="I17068" i="10"/>
  <c r="I17067" i="10"/>
  <c r="I17066" i="10"/>
  <c r="I17065" i="10"/>
  <c r="I17064" i="10"/>
  <c r="I17063" i="10"/>
  <c r="I17062" i="10"/>
  <c r="I17061" i="10"/>
  <c r="I17060" i="10"/>
  <c r="I17059" i="10"/>
  <c r="I17058" i="10"/>
  <c r="I17057" i="10"/>
  <c r="I17056" i="10"/>
  <c r="I17055" i="10"/>
  <c r="I17054" i="10"/>
  <c r="I17053" i="10"/>
  <c r="I17052" i="10"/>
  <c r="I17051" i="10"/>
  <c r="I17050" i="10"/>
  <c r="I17049" i="10"/>
  <c r="I17048" i="10"/>
  <c r="I17047" i="10"/>
  <c r="I17046" i="10"/>
  <c r="I17045" i="10"/>
  <c r="I17044" i="10"/>
  <c r="I17043" i="10"/>
  <c r="I17042" i="10"/>
  <c r="I17041" i="10"/>
  <c r="I17040" i="10"/>
  <c r="I17039" i="10"/>
  <c r="I17038" i="10"/>
  <c r="I17037" i="10"/>
  <c r="I17036" i="10"/>
  <c r="I17035" i="10"/>
  <c r="I17034" i="10"/>
  <c r="I17033" i="10"/>
  <c r="I17032" i="10"/>
  <c r="I17031" i="10"/>
  <c r="I17030" i="10"/>
  <c r="I17029" i="10"/>
  <c r="I17028" i="10"/>
  <c r="I17027" i="10"/>
  <c r="I17026" i="10"/>
  <c r="I17025" i="10"/>
  <c r="I17024" i="10"/>
  <c r="I17023" i="10"/>
  <c r="I17022" i="10"/>
  <c r="I17021" i="10"/>
  <c r="I17020" i="10"/>
  <c r="I17019" i="10"/>
  <c r="I17018" i="10"/>
  <c r="I17017" i="10"/>
  <c r="I17016" i="10"/>
  <c r="I17015" i="10"/>
  <c r="I17014" i="10"/>
  <c r="I17013" i="10"/>
  <c r="I17012" i="10"/>
  <c r="I17011" i="10"/>
  <c r="I17010" i="10"/>
  <c r="I17009" i="10"/>
  <c r="I17008" i="10"/>
  <c r="I17007" i="10"/>
  <c r="I17006" i="10"/>
  <c r="I17005" i="10"/>
  <c r="I17004" i="10"/>
  <c r="I17003" i="10"/>
  <c r="I17002" i="10"/>
  <c r="I17001" i="10"/>
  <c r="I17000" i="10"/>
  <c r="I16999" i="10"/>
  <c r="I16998" i="10"/>
  <c r="I16997" i="10"/>
  <c r="I16996" i="10"/>
  <c r="I16995" i="10"/>
  <c r="I16994" i="10"/>
  <c r="I16993" i="10"/>
  <c r="I16992" i="10"/>
  <c r="I16991" i="10"/>
  <c r="I16990" i="10"/>
  <c r="I16989" i="10"/>
  <c r="I16988" i="10"/>
  <c r="I16987" i="10"/>
  <c r="I16986" i="10"/>
  <c r="I16985" i="10"/>
  <c r="I16984" i="10"/>
  <c r="I16983" i="10"/>
  <c r="I16982" i="10"/>
  <c r="I16981" i="10"/>
  <c r="I16980" i="10"/>
  <c r="I16979" i="10"/>
  <c r="I16978" i="10"/>
  <c r="I16977" i="10"/>
  <c r="I16976" i="10"/>
  <c r="I16975" i="10"/>
  <c r="I16974" i="10"/>
  <c r="I16973" i="10"/>
  <c r="I16972" i="10"/>
  <c r="I16971" i="10"/>
  <c r="I16970" i="10"/>
  <c r="I16969" i="10"/>
  <c r="I16968" i="10"/>
  <c r="I16967" i="10"/>
  <c r="I16966" i="10"/>
  <c r="I16965" i="10"/>
  <c r="I16964" i="10"/>
  <c r="I16963" i="10"/>
  <c r="I16962" i="10"/>
  <c r="I16961" i="10"/>
  <c r="I16960" i="10"/>
  <c r="I16959" i="10"/>
  <c r="I16958" i="10"/>
  <c r="I16957" i="10"/>
  <c r="I16956" i="10"/>
  <c r="I16955" i="10"/>
  <c r="I16954" i="10"/>
  <c r="I16953" i="10"/>
  <c r="I16952" i="10"/>
  <c r="I16951" i="10"/>
  <c r="I16950" i="10"/>
  <c r="I16949" i="10"/>
  <c r="I16948" i="10"/>
  <c r="I16947" i="10"/>
  <c r="I16946" i="10"/>
  <c r="I16945" i="10"/>
  <c r="I16944" i="10"/>
  <c r="I16943" i="10"/>
  <c r="I16942" i="10"/>
  <c r="I16941" i="10"/>
  <c r="I16940" i="10"/>
  <c r="I16939" i="10"/>
  <c r="I16938" i="10"/>
  <c r="I16937" i="10"/>
  <c r="I16936" i="10"/>
  <c r="I16935" i="10"/>
  <c r="I16934" i="10"/>
  <c r="I16933" i="10"/>
  <c r="I16932" i="10"/>
  <c r="I16931" i="10"/>
  <c r="I16930" i="10"/>
  <c r="I16929" i="10"/>
  <c r="I16928" i="10"/>
  <c r="I16927" i="10"/>
  <c r="I16926" i="10"/>
  <c r="I16925" i="10"/>
  <c r="I16924" i="10"/>
  <c r="I16923" i="10"/>
  <c r="I16922" i="10"/>
  <c r="I16921" i="10"/>
  <c r="I16920" i="10"/>
  <c r="I16919" i="10"/>
  <c r="I16918" i="10"/>
  <c r="I16917" i="10"/>
  <c r="I16916" i="10"/>
  <c r="I16915" i="10"/>
  <c r="I16914" i="10"/>
  <c r="I16913" i="10"/>
  <c r="I16912" i="10"/>
  <c r="I16911" i="10"/>
  <c r="I16910" i="10"/>
  <c r="I16909" i="10"/>
  <c r="I16908" i="10"/>
  <c r="I16907" i="10"/>
  <c r="I16906" i="10"/>
  <c r="I16905" i="10"/>
  <c r="I16904" i="10"/>
  <c r="I16903" i="10"/>
  <c r="I16902" i="10"/>
  <c r="I16901" i="10"/>
  <c r="I16900" i="10"/>
  <c r="I16899" i="10"/>
  <c r="I16898" i="10"/>
  <c r="I16897" i="10"/>
  <c r="I16896" i="10"/>
  <c r="I16895" i="10"/>
  <c r="I16894" i="10"/>
  <c r="I16893" i="10"/>
  <c r="I16892" i="10"/>
  <c r="I16891" i="10"/>
  <c r="I16890" i="10"/>
  <c r="I16889" i="10"/>
  <c r="I16888" i="10"/>
  <c r="I16887" i="10"/>
  <c r="I16886" i="10"/>
  <c r="I16885" i="10"/>
  <c r="I16884" i="10"/>
  <c r="I16883" i="10"/>
  <c r="I16882" i="10"/>
  <c r="I16881" i="10"/>
  <c r="I16880" i="10"/>
  <c r="I16879" i="10"/>
  <c r="I16878" i="10"/>
  <c r="I16877" i="10"/>
  <c r="I16876" i="10"/>
  <c r="I16875" i="10"/>
  <c r="I16874" i="10"/>
  <c r="I16873" i="10"/>
  <c r="I16872" i="10"/>
  <c r="I16871" i="10"/>
  <c r="I16870" i="10"/>
  <c r="I16869" i="10"/>
  <c r="I16868" i="10"/>
  <c r="I16867" i="10"/>
  <c r="I16866" i="10"/>
  <c r="I16865" i="10"/>
  <c r="I16864" i="10"/>
  <c r="I16863" i="10"/>
  <c r="I16862" i="10"/>
  <c r="I16861" i="10"/>
  <c r="I16860" i="10"/>
  <c r="I16859" i="10"/>
  <c r="I16858" i="10"/>
  <c r="I16857" i="10"/>
  <c r="I16856" i="10"/>
  <c r="I16855" i="10"/>
  <c r="I16854" i="10"/>
  <c r="I16853" i="10"/>
  <c r="I16852" i="10"/>
  <c r="I16851" i="10"/>
  <c r="I16850" i="10"/>
  <c r="I16849" i="10"/>
  <c r="I16848" i="10"/>
  <c r="I16847" i="10"/>
  <c r="I16846" i="10"/>
  <c r="I16845" i="10"/>
  <c r="I16844" i="10"/>
  <c r="I16843" i="10"/>
  <c r="I16842" i="10"/>
  <c r="I16841" i="10"/>
  <c r="I16840" i="10"/>
  <c r="I16839" i="10"/>
  <c r="I16838" i="10"/>
  <c r="I16837" i="10"/>
  <c r="I16836" i="10"/>
  <c r="I16835" i="10"/>
  <c r="I16834" i="10"/>
  <c r="I16833" i="10"/>
  <c r="I16832" i="10"/>
  <c r="I16831" i="10"/>
  <c r="I16830" i="10"/>
  <c r="I16829" i="10"/>
  <c r="I16828" i="10"/>
  <c r="I16827" i="10"/>
  <c r="I16826" i="10"/>
  <c r="I16825" i="10"/>
  <c r="I16824" i="10"/>
  <c r="I16823" i="10"/>
  <c r="I16822" i="10"/>
  <c r="I16821" i="10"/>
  <c r="I16820" i="10"/>
  <c r="I16819" i="10"/>
  <c r="I16818" i="10"/>
  <c r="I16817" i="10"/>
  <c r="I16816" i="10"/>
  <c r="I16815" i="10"/>
  <c r="I16814" i="10"/>
  <c r="I16813" i="10"/>
  <c r="I16812" i="10"/>
  <c r="I16811" i="10"/>
  <c r="I16810" i="10"/>
  <c r="I16809" i="10"/>
  <c r="I16808" i="10"/>
  <c r="I16807" i="10"/>
  <c r="I16806" i="10"/>
  <c r="I16805" i="10"/>
  <c r="I16804" i="10"/>
  <c r="I16803" i="10"/>
  <c r="I16802" i="10"/>
  <c r="I16801" i="10"/>
  <c r="I16800" i="10"/>
  <c r="I16799" i="10"/>
  <c r="I16798" i="10"/>
  <c r="I16797" i="10"/>
  <c r="I16796" i="10"/>
  <c r="I16795" i="10"/>
  <c r="I16794" i="10"/>
  <c r="I16793" i="10"/>
  <c r="I16792" i="10"/>
  <c r="I16791" i="10"/>
  <c r="I16790" i="10"/>
  <c r="I16789" i="10"/>
  <c r="I16788" i="10"/>
  <c r="I16787" i="10"/>
  <c r="I16786" i="10"/>
  <c r="I16785" i="10"/>
  <c r="I16784" i="10"/>
  <c r="I16783" i="10"/>
  <c r="I16782" i="10"/>
  <c r="I16781" i="10"/>
  <c r="I16780" i="10"/>
  <c r="I16779" i="10"/>
  <c r="I16778" i="10"/>
  <c r="I16777" i="10"/>
  <c r="I16776" i="10"/>
  <c r="I16775" i="10"/>
  <c r="I16774" i="10"/>
  <c r="I16773" i="10"/>
  <c r="I16772" i="10"/>
  <c r="I16771" i="10"/>
  <c r="I16770" i="10"/>
  <c r="I16769" i="10"/>
  <c r="I16768" i="10"/>
  <c r="I16767" i="10"/>
  <c r="I16766" i="10"/>
  <c r="I16765" i="10"/>
  <c r="I16764" i="10"/>
  <c r="I16763" i="10"/>
  <c r="I16762" i="10"/>
  <c r="I16761" i="10"/>
  <c r="I16760" i="10"/>
  <c r="I16759" i="10"/>
  <c r="I16758" i="10"/>
  <c r="I16757" i="10"/>
  <c r="I16756" i="10"/>
  <c r="I16755" i="10"/>
  <c r="I16754" i="10"/>
  <c r="I16753" i="10"/>
  <c r="I16752" i="10"/>
  <c r="I16751" i="10"/>
  <c r="I16750" i="10"/>
  <c r="I16749" i="10"/>
  <c r="I16748" i="10"/>
  <c r="I16747" i="10"/>
  <c r="I16746" i="10"/>
  <c r="I16745" i="10"/>
  <c r="I16744" i="10"/>
  <c r="I16743" i="10"/>
  <c r="I16742" i="10"/>
  <c r="I16741" i="10"/>
  <c r="I16740" i="10"/>
  <c r="I16739" i="10"/>
  <c r="I16738" i="10"/>
  <c r="I16737" i="10"/>
  <c r="I16736" i="10"/>
  <c r="I16735" i="10"/>
  <c r="I16734" i="10"/>
  <c r="I16733" i="10"/>
  <c r="I16732" i="10"/>
  <c r="I16731" i="10"/>
  <c r="I16730" i="10"/>
  <c r="I16729" i="10"/>
  <c r="I16728" i="10"/>
  <c r="I16727" i="10"/>
  <c r="I16726" i="10"/>
  <c r="I16725" i="10"/>
  <c r="I16724" i="10"/>
  <c r="I16723" i="10"/>
  <c r="I16722" i="10"/>
  <c r="I16721" i="10"/>
  <c r="I16720" i="10"/>
  <c r="I16719" i="10"/>
  <c r="I16718" i="10"/>
  <c r="I16717" i="10"/>
  <c r="I16716" i="10"/>
  <c r="I16715" i="10"/>
  <c r="I16714" i="10"/>
  <c r="I16713" i="10"/>
  <c r="I16712" i="10"/>
  <c r="I16711" i="10"/>
  <c r="I16710" i="10"/>
  <c r="I16709" i="10"/>
  <c r="I16708" i="10"/>
  <c r="I16707" i="10"/>
  <c r="I16706" i="10"/>
  <c r="I16705" i="10"/>
  <c r="I16704" i="10"/>
  <c r="I16703" i="10"/>
  <c r="I16702" i="10"/>
  <c r="I16701" i="10"/>
  <c r="I16700" i="10"/>
  <c r="I16699" i="10"/>
  <c r="I16698" i="10"/>
  <c r="I16697" i="10"/>
  <c r="I16696" i="10"/>
  <c r="I16695" i="10"/>
  <c r="I16694" i="10"/>
  <c r="I16693" i="10"/>
  <c r="I16692" i="10"/>
  <c r="I16691" i="10"/>
  <c r="I16690" i="10"/>
  <c r="I16689" i="10"/>
  <c r="I16688" i="10"/>
  <c r="I16687" i="10"/>
  <c r="I16686" i="10"/>
  <c r="I16685" i="10"/>
  <c r="I16684" i="10"/>
  <c r="I16683" i="10"/>
  <c r="I16682" i="10"/>
  <c r="I16681" i="10"/>
  <c r="I16680" i="10"/>
  <c r="I16679" i="10"/>
  <c r="I16678" i="10"/>
  <c r="I16677" i="10"/>
  <c r="I16676" i="10"/>
  <c r="I16675" i="10"/>
  <c r="I16674" i="10"/>
  <c r="I16673" i="10"/>
  <c r="I16672" i="10"/>
  <c r="I16671" i="10"/>
  <c r="I16670" i="10"/>
  <c r="I16669" i="10"/>
  <c r="I16668" i="10"/>
  <c r="I16667" i="10"/>
  <c r="I16666" i="10"/>
  <c r="I16665" i="10"/>
  <c r="I16664" i="10"/>
  <c r="I16663" i="10"/>
  <c r="I16662" i="10"/>
  <c r="I16661" i="10"/>
  <c r="I16660" i="10"/>
  <c r="I16659" i="10"/>
  <c r="I16658" i="10"/>
  <c r="I16657" i="10"/>
  <c r="I16656" i="10"/>
  <c r="I16655" i="10"/>
  <c r="I16654" i="10"/>
  <c r="I16653" i="10"/>
  <c r="I16652" i="10"/>
  <c r="I16651" i="10"/>
  <c r="I16650" i="10"/>
  <c r="I16649" i="10"/>
  <c r="I16648" i="10"/>
  <c r="I16647" i="10"/>
  <c r="I16646" i="10"/>
  <c r="I16645" i="10"/>
  <c r="I16644" i="10"/>
  <c r="I16643" i="10"/>
  <c r="I16642" i="10"/>
  <c r="I16641" i="10"/>
  <c r="I16640" i="10"/>
  <c r="I16639" i="10"/>
  <c r="I16638" i="10"/>
  <c r="I16637" i="10"/>
  <c r="I16636" i="10"/>
  <c r="I16635" i="10"/>
  <c r="I16634" i="10"/>
  <c r="I16633" i="10"/>
  <c r="I16632" i="10"/>
  <c r="I16631" i="10"/>
  <c r="I16630" i="10"/>
  <c r="I16629" i="10"/>
  <c r="I16628" i="10"/>
  <c r="I16627" i="10"/>
  <c r="I16626" i="10"/>
  <c r="I16625" i="10"/>
  <c r="I16624" i="10"/>
  <c r="I16623" i="10"/>
  <c r="I16622" i="10"/>
  <c r="I16621" i="10"/>
  <c r="I16620" i="10"/>
  <c r="I16619" i="10"/>
  <c r="I16618" i="10"/>
  <c r="I16617" i="10"/>
  <c r="I16616" i="10"/>
  <c r="I16615" i="10"/>
  <c r="I16614" i="10"/>
  <c r="I16613" i="10"/>
  <c r="I16612" i="10"/>
  <c r="I16611" i="10"/>
  <c r="I16610" i="10"/>
  <c r="I16609" i="10"/>
  <c r="I16608" i="10"/>
  <c r="I16607" i="10"/>
  <c r="I16606" i="10"/>
  <c r="I16605" i="10"/>
  <c r="I16604" i="10"/>
  <c r="I16603" i="10"/>
  <c r="I16602" i="10"/>
  <c r="I16601" i="10"/>
  <c r="I16600" i="10"/>
  <c r="I16599" i="10"/>
  <c r="I16598" i="10"/>
  <c r="I16597" i="10"/>
  <c r="I16596" i="10"/>
  <c r="I16595" i="10"/>
  <c r="I16594" i="10"/>
  <c r="I16593" i="10"/>
  <c r="I16592" i="10"/>
  <c r="I16591" i="10"/>
  <c r="I16590" i="10"/>
  <c r="I16589" i="10"/>
  <c r="I16588" i="10"/>
  <c r="I16587" i="10"/>
  <c r="I16586" i="10"/>
  <c r="I16585" i="10"/>
  <c r="I16584" i="10"/>
  <c r="I16583" i="10"/>
  <c r="I16582" i="10"/>
  <c r="I16581" i="10"/>
  <c r="I16580" i="10"/>
  <c r="I16579" i="10"/>
  <c r="I16578" i="10"/>
  <c r="I16577" i="10"/>
  <c r="I16576" i="10"/>
  <c r="I16575" i="10"/>
  <c r="I16574" i="10"/>
  <c r="I16573" i="10"/>
  <c r="I16572" i="10"/>
  <c r="I16571" i="10"/>
  <c r="I16570" i="10"/>
  <c r="I16569" i="10"/>
  <c r="I16568" i="10"/>
  <c r="I16567" i="10"/>
  <c r="I16566" i="10"/>
  <c r="I16565" i="10"/>
  <c r="I16564" i="10"/>
  <c r="I16563" i="10"/>
  <c r="I16562" i="10"/>
  <c r="I16561" i="10"/>
  <c r="I16560" i="10"/>
  <c r="I16559" i="10"/>
  <c r="I16558" i="10"/>
  <c r="I16557" i="10"/>
  <c r="I16556" i="10"/>
  <c r="I16555" i="10"/>
  <c r="I16554" i="10"/>
  <c r="I16553" i="10"/>
  <c r="I16552" i="10"/>
  <c r="I16551" i="10"/>
  <c r="I16550" i="10"/>
  <c r="I16549" i="10"/>
  <c r="I16548" i="10"/>
  <c r="I16547" i="10"/>
  <c r="I16546" i="10"/>
  <c r="I16545" i="10"/>
  <c r="I16544" i="10"/>
  <c r="I16543" i="10"/>
  <c r="I16542" i="10"/>
  <c r="I16541" i="10"/>
  <c r="I16540" i="10"/>
  <c r="I16539" i="10"/>
  <c r="I16538" i="10"/>
  <c r="I16537" i="10"/>
  <c r="I16536" i="10"/>
  <c r="I16535" i="10"/>
  <c r="I16534" i="10"/>
  <c r="I16533" i="10"/>
  <c r="I16532" i="10"/>
  <c r="I16531" i="10"/>
  <c r="I16530" i="10"/>
  <c r="I16529" i="10"/>
  <c r="I16528" i="10"/>
  <c r="I16527" i="10"/>
  <c r="I16526" i="10"/>
  <c r="I16525" i="10"/>
  <c r="I16524" i="10"/>
  <c r="I16523" i="10"/>
  <c r="I16522" i="10"/>
  <c r="I16521" i="10"/>
  <c r="I16520" i="10"/>
  <c r="I16519" i="10"/>
  <c r="I16518" i="10"/>
  <c r="I16517" i="10"/>
  <c r="I16516" i="10"/>
  <c r="I16515" i="10"/>
  <c r="I16514" i="10"/>
  <c r="I16513" i="10"/>
  <c r="I16512" i="10"/>
  <c r="I16511" i="10"/>
  <c r="I16510" i="10"/>
  <c r="I16509" i="10"/>
  <c r="I16508" i="10"/>
  <c r="I16507" i="10"/>
  <c r="I16506" i="10"/>
  <c r="I16505" i="10"/>
  <c r="I16504" i="10"/>
  <c r="I16503" i="10"/>
  <c r="I16502" i="10"/>
  <c r="I16501" i="10"/>
  <c r="I16500" i="10"/>
  <c r="I16499" i="10"/>
  <c r="I16498" i="10"/>
  <c r="I16497" i="10"/>
  <c r="I16496" i="10"/>
  <c r="I16495" i="10"/>
  <c r="I16494" i="10"/>
  <c r="I16493" i="10"/>
  <c r="I16492" i="10"/>
  <c r="I16491" i="10"/>
  <c r="I16490" i="10"/>
  <c r="I16489" i="10"/>
  <c r="I16488" i="10"/>
  <c r="I16487" i="10"/>
  <c r="I16486" i="10"/>
  <c r="I16485" i="10"/>
  <c r="I16484" i="10"/>
  <c r="I16483" i="10"/>
  <c r="I16482" i="10"/>
  <c r="I16481" i="10"/>
  <c r="I16480" i="10"/>
  <c r="I16479" i="10"/>
  <c r="I16478" i="10"/>
  <c r="I16477" i="10"/>
  <c r="I16476" i="10"/>
  <c r="I16475" i="10"/>
  <c r="I16474" i="10"/>
  <c r="I16473" i="10"/>
  <c r="I16472" i="10"/>
  <c r="I16471" i="10"/>
  <c r="I16470" i="10"/>
  <c r="I16469" i="10"/>
  <c r="I16468" i="10"/>
  <c r="I16467" i="10"/>
  <c r="I16466" i="10"/>
  <c r="I16465" i="10"/>
  <c r="I16464" i="10"/>
  <c r="I16463" i="10"/>
  <c r="I16462" i="10"/>
  <c r="I16461" i="10"/>
  <c r="I16460" i="10"/>
  <c r="I16459" i="10"/>
  <c r="I16458" i="10"/>
  <c r="I16457" i="10"/>
  <c r="I16456" i="10"/>
  <c r="I16455" i="10"/>
  <c r="I16454" i="10"/>
  <c r="I16453" i="10"/>
  <c r="I16452" i="10"/>
  <c r="I16451" i="10"/>
  <c r="I16450" i="10"/>
  <c r="I16449" i="10"/>
  <c r="I16448" i="10"/>
  <c r="I16447" i="10"/>
  <c r="I16446" i="10"/>
  <c r="I16445" i="10"/>
  <c r="I16444" i="10"/>
  <c r="I16443" i="10"/>
  <c r="I16442" i="10"/>
  <c r="I16441" i="10"/>
  <c r="I16440" i="10"/>
  <c r="I16439" i="10"/>
  <c r="I16438" i="10"/>
  <c r="I16437" i="10"/>
  <c r="I16436" i="10"/>
  <c r="I16435" i="10"/>
  <c r="I16434" i="10"/>
  <c r="I16433" i="10"/>
  <c r="I16432" i="10"/>
  <c r="I16431" i="10"/>
  <c r="I16430" i="10"/>
  <c r="I16429" i="10"/>
  <c r="I16428" i="10"/>
  <c r="I16427" i="10"/>
  <c r="I16426" i="10"/>
  <c r="I16425" i="10"/>
  <c r="I16424" i="10"/>
  <c r="I16423" i="10"/>
  <c r="I16422" i="10"/>
  <c r="I16421" i="10"/>
  <c r="I16420" i="10"/>
  <c r="I16419" i="10"/>
  <c r="I16418" i="10"/>
  <c r="I16417" i="10"/>
  <c r="I16416" i="10"/>
  <c r="I16415" i="10"/>
  <c r="I16414" i="10"/>
  <c r="I16413" i="10"/>
  <c r="I16412" i="10"/>
  <c r="I16411" i="10"/>
  <c r="I16410" i="10"/>
  <c r="I16409" i="10"/>
  <c r="I16408" i="10"/>
  <c r="I16407" i="10"/>
  <c r="I16406" i="10"/>
  <c r="I16405" i="10"/>
  <c r="I16404" i="10"/>
  <c r="I16403" i="10"/>
  <c r="I16402" i="10"/>
  <c r="I16401" i="10"/>
  <c r="I16400" i="10"/>
  <c r="I16399" i="10"/>
  <c r="I16398" i="10"/>
  <c r="I16397" i="10"/>
  <c r="I16396" i="10"/>
  <c r="I16395" i="10"/>
  <c r="I16394" i="10"/>
  <c r="I16393" i="10"/>
  <c r="I16392" i="10"/>
  <c r="I16391" i="10"/>
  <c r="I16390" i="10"/>
  <c r="I16389" i="10"/>
  <c r="I16388" i="10"/>
  <c r="I16387" i="10"/>
  <c r="I16386" i="10"/>
  <c r="I16385" i="10"/>
  <c r="I16384" i="10"/>
  <c r="I16383" i="10"/>
  <c r="I16382" i="10"/>
  <c r="I16381" i="10"/>
  <c r="I16380" i="10"/>
  <c r="I16379" i="10"/>
  <c r="I16378" i="10"/>
  <c r="I16377" i="10"/>
  <c r="I16376" i="10"/>
  <c r="I16375" i="10"/>
  <c r="I16374" i="10"/>
  <c r="I16373" i="10"/>
  <c r="I16372" i="10"/>
  <c r="I16371" i="10"/>
  <c r="I16370" i="10"/>
  <c r="I16369" i="10"/>
  <c r="I16368" i="10"/>
  <c r="I16367" i="10"/>
  <c r="I16366" i="10"/>
  <c r="I16365" i="10"/>
  <c r="I16364" i="10"/>
  <c r="I16363" i="10"/>
  <c r="I16362" i="10"/>
  <c r="I16361" i="10"/>
  <c r="I16360" i="10"/>
  <c r="I16359" i="10"/>
  <c r="I16358" i="10"/>
  <c r="I16357" i="10"/>
  <c r="I16356" i="10"/>
  <c r="I16355" i="10"/>
  <c r="I16354" i="10"/>
  <c r="I16353" i="10"/>
  <c r="I16352" i="10"/>
  <c r="I16351" i="10"/>
  <c r="I16350" i="10"/>
  <c r="I16349" i="10"/>
  <c r="I16348" i="10"/>
  <c r="I16347" i="10"/>
  <c r="I16346" i="10"/>
  <c r="I16345" i="10"/>
  <c r="I16344" i="10"/>
  <c r="I16343" i="10"/>
  <c r="I16342" i="10"/>
  <c r="I16341" i="10"/>
  <c r="I16340" i="10"/>
  <c r="I16339" i="10"/>
  <c r="I16338" i="10"/>
  <c r="I16337" i="10"/>
  <c r="I16336" i="10"/>
  <c r="I16335" i="10"/>
  <c r="I16334" i="10"/>
  <c r="I16333" i="10"/>
  <c r="I16332" i="10"/>
  <c r="I16331" i="10"/>
  <c r="I16330" i="10"/>
  <c r="I16329" i="10"/>
  <c r="I16328" i="10"/>
  <c r="I16327" i="10"/>
  <c r="I16326" i="10"/>
  <c r="I16325" i="10"/>
  <c r="I16324" i="10"/>
  <c r="I16323" i="10"/>
  <c r="I16322" i="10"/>
  <c r="I16321" i="10"/>
  <c r="I16320" i="10"/>
  <c r="I16319" i="10"/>
  <c r="I16318" i="10"/>
  <c r="I16317" i="10"/>
  <c r="I16316" i="10"/>
  <c r="I16315" i="10"/>
  <c r="I16314" i="10"/>
  <c r="I16313" i="10"/>
  <c r="I16312" i="10"/>
  <c r="I16311" i="10"/>
  <c r="I16310" i="10"/>
  <c r="I16309" i="10"/>
  <c r="I16308" i="10"/>
  <c r="I16307" i="10"/>
  <c r="I16306" i="10"/>
  <c r="I16305" i="10"/>
  <c r="I16304" i="10"/>
  <c r="I16303" i="10"/>
  <c r="I16302" i="10"/>
  <c r="I16301" i="10"/>
  <c r="I16300" i="10"/>
  <c r="I16299" i="10"/>
  <c r="I16298" i="10"/>
  <c r="I16297" i="10"/>
  <c r="I16296" i="10"/>
  <c r="I16295" i="10"/>
  <c r="I16294" i="10"/>
  <c r="I16293" i="10"/>
  <c r="I16292" i="10"/>
  <c r="I16291" i="10"/>
  <c r="I16290" i="10"/>
  <c r="I16289" i="10"/>
  <c r="I16288" i="10"/>
  <c r="I16287" i="10"/>
  <c r="I16286" i="10"/>
  <c r="I16285" i="10"/>
  <c r="I16284" i="10"/>
  <c r="I16283" i="10"/>
  <c r="I16282" i="10"/>
  <c r="I16281" i="10"/>
  <c r="I16280" i="10"/>
  <c r="I16279" i="10"/>
  <c r="I16278" i="10"/>
  <c r="I16277" i="10"/>
  <c r="I16276" i="10"/>
  <c r="I16275" i="10"/>
  <c r="I16274" i="10"/>
  <c r="I16273" i="10"/>
  <c r="I16272" i="10"/>
  <c r="I16271" i="10"/>
  <c r="I16270" i="10"/>
  <c r="I16269" i="10"/>
  <c r="I16268" i="10"/>
  <c r="I16267" i="10"/>
  <c r="I16266" i="10"/>
  <c r="I16265" i="10"/>
  <c r="I16264" i="10"/>
  <c r="I16263" i="10"/>
  <c r="I16262" i="10"/>
  <c r="I16261" i="10"/>
  <c r="I16260" i="10"/>
  <c r="I16259" i="10"/>
  <c r="I16258" i="10"/>
  <c r="I16257" i="10"/>
  <c r="I16256" i="10"/>
  <c r="I16255" i="10"/>
  <c r="I16254" i="10"/>
  <c r="I16253" i="10"/>
  <c r="I16252" i="10"/>
  <c r="I16251" i="10"/>
  <c r="I16250" i="10"/>
  <c r="I16249" i="10"/>
  <c r="I16248" i="10"/>
  <c r="I16247" i="10"/>
  <c r="I16246" i="10"/>
  <c r="I16245" i="10"/>
  <c r="I16244" i="10"/>
  <c r="I16243" i="10"/>
  <c r="I16242" i="10"/>
  <c r="I16241" i="10"/>
  <c r="I16240" i="10"/>
  <c r="I16239" i="10"/>
  <c r="I16238" i="10"/>
  <c r="I16237" i="10"/>
  <c r="I16236" i="10"/>
  <c r="I16235" i="10"/>
  <c r="I16234" i="10"/>
  <c r="I16233" i="10"/>
  <c r="I16232" i="10"/>
  <c r="I16231" i="10"/>
  <c r="I16230" i="10"/>
  <c r="I16229" i="10"/>
  <c r="I16228" i="10"/>
  <c r="I16227" i="10"/>
  <c r="I16226" i="10"/>
  <c r="I16225" i="10"/>
  <c r="I16224" i="10"/>
  <c r="I16223" i="10"/>
  <c r="I16222" i="10"/>
  <c r="I16221" i="10"/>
  <c r="I16220" i="10"/>
  <c r="I16219" i="10"/>
  <c r="I16218" i="10"/>
  <c r="I16217" i="10"/>
  <c r="I16216" i="10"/>
  <c r="I16215" i="10"/>
  <c r="I16214" i="10"/>
  <c r="I16213" i="10"/>
  <c r="I16212" i="10"/>
  <c r="I16211" i="10"/>
  <c r="I16210" i="10"/>
  <c r="I16209" i="10"/>
  <c r="I16208" i="10"/>
  <c r="I16207" i="10"/>
  <c r="I16206" i="10"/>
  <c r="I16205" i="10"/>
  <c r="I16204" i="10"/>
  <c r="I16203" i="10"/>
  <c r="I16202" i="10"/>
  <c r="I16201" i="10"/>
  <c r="I16200" i="10"/>
  <c r="I16199" i="10"/>
  <c r="I16198" i="10"/>
  <c r="I16197" i="10"/>
  <c r="I16196" i="10"/>
  <c r="I16195" i="10"/>
  <c r="I16194" i="10"/>
  <c r="I16193" i="10"/>
  <c r="I16192" i="10"/>
  <c r="I16191" i="10"/>
  <c r="I16190" i="10"/>
  <c r="I16189" i="10"/>
  <c r="I16188" i="10"/>
  <c r="I16187" i="10"/>
  <c r="I16186" i="10"/>
  <c r="I16185" i="10"/>
  <c r="I16184" i="10"/>
  <c r="I16183" i="10"/>
  <c r="I16182" i="10"/>
  <c r="I16181" i="10"/>
  <c r="I16180" i="10"/>
  <c r="I16179" i="10"/>
  <c r="I16178" i="10"/>
  <c r="I16177" i="10"/>
  <c r="I16176" i="10"/>
  <c r="I16175" i="10"/>
  <c r="I16174" i="10"/>
  <c r="I16173" i="10"/>
  <c r="I16172" i="10"/>
  <c r="I16171" i="10"/>
  <c r="I16170" i="10"/>
  <c r="I16169" i="10"/>
  <c r="I16168" i="10"/>
  <c r="I16167" i="10"/>
  <c r="I16166" i="10"/>
  <c r="I16165" i="10"/>
  <c r="I16164" i="10"/>
  <c r="I16163" i="10"/>
  <c r="I16162" i="10"/>
  <c r="I16161" i="10"/>
  <c r="I16160" i="10"/>
  <c r="I16159" i="10"/>
  <c r="I16158" i="10"/>
  <c r="I16157" i="10"/>
  <c r="I16156" i="10"/>
  <c r="I16155" i="10"/>
  <c r="I16154" i="10"/>
  <c r="I16153" i="10"/>
  <c r="I16152" i="10"/>
  <c r="I16151" i="10"/>
  <c r="I16150" i="10"/>
  <c r="I16149" i="10"/>
  <c r="I16148" i="10"/>
  <c r="I16147" i="10"/>
  <c r="I16146" i="10"/>
  <c r="I16145" i="10"/>
  <c r="I16144" i="10"/>
  <c r="I16143" i="10"/>
  <c r="I16142" i="10"/>
  <c r="I16141" i="10"/>
  <c r="I16140" i="10"/>
  <c r="I16139" i="10"/>
  <c r="I16138" i="10"/>
  <c r="I16137" i="10"/>
  <c r="I16136" i="10"/>
  <c r="I16135" i="10"/>
  <c r="I16134" i="10"/>
  <c r="I16133" i="10"/>
  <c r="I16132" i="10"/>
  <c r="I16131" i="10"/>
  <c r="I16130" i="10"/>
  <c r="I16129" i="10"/>
  <c r="I16128" i="10"/>
  <c r="I16127" i="10"/>
  <c r="I16126" i="10"/>
  <c r="I16125" i="10"/>
  <c r="I16124" i="10"/>
  <c r="I16123" i="10"/>
  <c r="I16122" i="10"/>
  <c r="I16121" i="10"/>
  <c r="I16120" i="10"/>
  <c r="I16119" i="10"/>
  <c r="I16118" i="10"/>
  <c r="I16117" i="10"/>
  <c r="I16116" i="10"/>
  <c r="I16115" i="10"/>
  <c r="I16114" i="10"/>
  <c r="I16113" i="10"/>
  <c r="I16112" i="10"/>
  <c r="I16111" i="10"/>
  <c r="I16110" i="10"/>
  <c r="I16109" i="10"/>
  <c r="I16108" i="10"/>
  <c r="I16107" i="10"/>
  <c r="I16106" i="10"/>
  <c r="I16105" i="10"/>
  <c r="I16104" i="10"/>
  <c r="I16103" i="10"/>
  <c r="I16102" i="10"/>
  <c r="I16101" i="10"/>
  <c r="I16100" i="10"/>
  <c r="I16099" i="10"/>
  <c r="I16098" i="10"/>
  <c r="I16097" i="10"/>
  <c r="I16096" i="10"/>
  <c r="I16095" i="10"/>
  <c r="I16094" i="10"/>
  <c r="I16093" i="10"/>
  <c r="I16092" i="10"/>
  <c r="I16091" i="10"/>
  <c r="I16090" i="10"/>
  <c r="I16089" i="10"/>
  <c r="I16088" i="10"/>
  <c r="I16087" i="10"/>
  <c r="I16086" i="10"/>
  <c r="I16085" i="10"/>
  <c r="I16084" i="10"/>
  <c r="I16083" i="10"/>
  <c r="I16082" i="10"/>
  <c r="I16081" i="10"/>
  <c r="I16080" i="10"/>
  <c r="I16079" i="10"/>
  <c r="I16078" i="10"/>
  <c r="I16077" i="10"/>
  <c r="I16076" i="10"/>
  <c r="I16075" i="10"/>
  <c r="I16074" i="10"/>
  <c r="I16073" i="10"/>
  <c r="I16072" i="10"/>
  <c r="I16071" i="10"/>
  <c r="I16070" i="10"/>
  <c r="I16069" i="10"/>
  <c r="I16068" i="10"/>
  <c r="I16067" i="10"/>
  <c r="I16066" i="10"/>
  <c r="I16065" i="10"/>
  <c r="I16064" i="10"/>
  <c r="I16063" i="10"/>
  <c r="I16062" i="10"/>
  <c r="I16061" i="10"/>
  <c r="I16060" i="10"/>
  <c r="I16059" i="10"/>
  <c r="I16058" i="10"/>
  <c r="I16057" i="10"/>
  <c r="I16056" i="10"/>
  <c r="I16055" i="10"/>
  <c r="I16054" i="10"/>
  <c r="I16053" i="10"/>
  <c r="I16052" i="10"/>
  <c r="I16051" i="10"/>
  <c r="I16050" i="10"/>
  <c r="I16049" i="10"/>
  <c r="I16048" i="10"/>
  <c r="I16047" i="10"/>
  <c r="I16046" i="10"/>
  <c r="I16045" i="10"/>
  <c r="I16044" i="10"/>
  <c r="I16043" i="10"/>
  <c r="I16042" i="10"/>
  <c r="I16041" i="10"/>
  <c r="I16040" i="10"/>
  <c r="I16039" i="10"/>
  <c r="I16038" i="10"/>
  <c r="I16037" i="10"/>
  <c r="I16036" i="10"/>
  <c r="I16035" i="10"/>
  <c r="I16034" i="10"/>
  <c r="I16033" i="10"/>
  <c r="I16032" i="10"/>
  <c r="I16031" i="10"/>
  <c r="I16030" i="10"/>
  <c r="I16029" i="10"/>
  <c r="I16028" i="10"/>
  <c r="I16027" i="10"/>
  <c r="I16026" i="10"/>
  <c r="I16025" i="10"/>
  <c r="I16024" i="10"/>
  <c r="I16023" i="10"/>
  <c r="I16022" i="10"/>
  <c r="I16021" i="10"/>
  <c r="I16020" i="10"/>
  <c r="I16019" i="10"/>
  <c r="I16018" i="10"/>
  <c r="I16017" i="10"/>
  <c r="I16016" i="10"/>
  <c r="I16015" i="10"/>
  <c r="I16014" i="10"/>
  <c r="I16013" i="10"/>
  <c r="I16012" i="10"/>
  <c r="I16011" i="10"/>
  <c r="I16010" i="10"/>
  <c r="I16009" i="10"/>
  <c r="I16008" i="10"/>
  <c r="I16007" i="10"/>
  <c r="I16006" i="10"/>
  <c r="I16005" i="10"/>
  <c r="I16004" i="10"/>
  <c r="I16003" i="10"/>
  <c r="I16002" i="10"/>
  <c r="I16001" i="10"/>
  <c r="I16000" i="10"/>
  <c r="I15999" i="10"/>
  <c r="I15998" i="10"/>
  <c r="I15997" i="10"/>
  <c r="I15996" i="10"/>
  <c r="I15995" i="10"/>
  <c r="I15994" i="10"/>
  <c r="I15993" i="10"/>
  <c r="I15992" i="10"/>
  <c r="I15991" i="10"/>
  <c r="I15990" i="10"/>
  <c r="I15989" i="10"/>
  <c r="I15988" i="10"/>
  <c r="I15987" i="10"/>
  <c r="I15986" i="10"/>
  <c r="I15985" i="10"/>
  <c r="I15984" i="10"/>
  <c r="I15983" i="10"/>
  <c r="I15982" i="10"/>
  <c r="I15981" i="10"/>
  <c r="I15980" i="10"/>
  <c r="I15979" i="10"/>
  <c r="I15978" i="10"/>
  <c r="I15977" i="10"/>
  <c r="I15976" i="10"/>
  <c r="I15975" i="10"/>
  <c r="I15974" i="10"/>
  <c r="I15973" i="10"/>
  <c r="I15972" i="10"/>
  <c r="I15971" i="10"/>
  <c r="I15970" i="10"/>
  <c r="I15969" i="10"/>
  <c r="I15968" i="10"/>
  <c r="I15967" i="10"/>
  <c r="I15966" i="10"/>
  <c r="I15965" i="10"/>
  <c r="I15964" i="10"/>
  <c r="I15963" i="10"/>
  <c r="I15962" i="10"/>
  <c r="I15961" i="10"/>
  <c r="I15960" i="10"/>
  <c r="I15959" i="10"/>
  <c r="I15958" i="10"/>
  <c r="I15957" i="10"/>
  <c r="I15956" i="10"/>
  <c r="I15955" i="10"/>
  <c r="I15954" i="10"/>
  <c r="I15953" i="10"/>
  <c r="I15952" i="10"/>
  <c r="I15951" i="10"/>
  <c r="I15950" i="10"/>
  <c r="I15949" i="10"/>
  <c r="I15948" i="10"/>
  <c r="I15947" i="10"/>
  <c r="I15946" i="10"/>
  <c r="I15945" i="10"/>
  <c r="I15944" i="10"/>
  <c r="I15943" i="10"/>
  <c r="I15942" i="10"/>
  <c r="I15941" i="10"/>
  <c r="I15940" i="10"/>
  <c r="I15939" i="10"/>
  <c r="I15938" i="10"/>
  <c r="I15937" i="10"/>
  <c r="I15936" i="10"/>
  <c r="I15935" i="10"/>
  <c r="I15934" i="10"/>
  <c r="I15933" i="10"/>
  <c r="I15932" i="10"/>
  <c r="I15931" i="10"/>
  <c r="I15930" i="10"/>
  <c r="I15929" i="10"/>
  <c r="I15928" i="10"/>
  <c r="I15927" i="10"/>
  <c r="I15926" i="10"/>
  <c r="I15925" i="10"/>
  <c r="I15924" i="10"/>
  <c r="I15923" i="10"/>
  <c r="I15922" i="10"/>
  <c r="I15921" i="10"/>
  <c r="I15920" i="10"/>
  <c r="I15919" i="10"/>
  <c r="I15918" i="10"/>
  <c r="I15917" i="10"/>
  <c r="I15916" i="10"/>
  <c r="I15915" i="10"/>
  <c r="I15914" i="10"/>
  <c r="I15913" i="10"/>
  <c r="I15912" i="10"/>
  <c r="I15911" i="10"/>
  <c r="I15910" i="10"/>
  <c r="I15909" i="10"/>
  <c r="I15908" i="10"/>
  <c r="I15907" i="10"/>
  <c r="I15906" i="10"/>
  <c r="I15905" i="10"/>
  <c r="I15904" i="10"/>
  <c r="I15903" i="10"/>
  <c r="I15902" i="10"/>
  <c r="I15901" i="10"/>
  <c r="I15900" i="10"/>
  <c r="I15899" i="10"/>
  <c r="I15898" i="10"/>
  <c r="I15897" i="10"/>
  <c r="I15896" i="10"/>
  <c r="I15895" i="10"/>
  <c r="I15894" i="10"/>
  <c r="I15893" i="10"/>
  <c r="I15892" i="10"/>
  <c r="I15891" i="10"/>
  <c r="I15890" i="10"/>
  <c r="I15889" i="10"/>
  <c r="I15888" i="10"/>
  <c r="I15887" i="10"/>
  <c r="I15886" i="10"/>
  <c r="I15885" i="10"/>
  <c r="I15884" i="10"/>
  <c r="I15883" i="10"/>
  <c r="I15882" i="10"/>
  <c r="I15881" i="10"/>
  <c r="I15880" i="10"/>
  <c r="I15879" i="10"/>
  <c r="I15878" i="10"/>
  <c r="I15877" i="10"/>
  <c r="I15876" i="10"/>
  <c r="I15875" i="10"/>
  <c r="I15874" i="10"/>
  <c r="I15873" i="10"/>
  <c r="I15872" i="10"/>
  <c r="I15871" i="10"/>
  <c r="I15870" i="10"/>
  <c r="I15869" i="10"/>
  <c r="I15868" i="10"/>
  <c r="I15867" i="10"/>
  <c r="I15866" i="10"/>
  <c r="I15865" i="10"/>
  <c r="I15864" i="10"/>
  <c r="I15863" i="10"/>
  <c r="I15862" i="10"/>
  <c r="I15861" i="10"/>
  <c r="I15860" i="10"/>
  <c r="I15859" i="10"/>
  <c r="I15858" i="10"/>
  <c r="I15857" i="10"/>
  <c r="I15856" i="10"/>
  <c r="I15855" i="10"/>
  <c r="I15854" i="10"/>
  <c r="I15853" i="10"/>
  <c r="I15852" i="10"/>
  <c r="I15851" i="10"/>
  <c r="I15850" i="10"/>
  <c r="I15849" i="10"/>
  <c r="I15848" i="10"/>
  <c r="I15847" i="10"/>
  <c r="I15846" i="10"/>
  <c r="I15845" i="10"/>
  <c r="I15844" i="10"/>
  <c r="I15843" i="10"/>
  <c r="I15842" i="10"/>
  <c r="I15841" i="10"/>
  <c r="I15840" i="10"/>
  <c r="I15839" i="10"/>
  <c r="I15838" i="10"/>
  <c r="I15837" i="10"/>
  <c r="I15836" i="10"/>
  <c r="I15835" i="10"/>
  <c r="I15834" i="10"/>
  <c r="I15833" i="10"/>
  <c r="I15832" i="10"/>
  <c r="I15831" i="10"/>
  <c r="I15830" i="10"/>
  <c r="I15829" i="10"/>
  <c r="I15828" i="10"/>
  <c r="I15827" i="10"/>
  <c r="I15826" i="10"/>
  <c r="I15825" i="10"/>
  <c r="I15824" i="10"/>
  <c r="I15823" i="10"/>
  <c r="I15822" i="10"/>
  <c r="I15821" i="10"/>
  <c r="I15820" i="10"/>
  <c r="I15819" i="10"/>
  <c r="I15818" i="10"/>
  <c r="I15817" i="10"/>
  <c r="I15816" i="10"/>
  <c r="I15815" i="10"/>
  <c r="I15814" i="10"/>
  <c r="I15813" i="10"/>
  <c r="I15812" i="10"/>
  <c r="I15811" i="10"/>
  <c r="I15810" i="10"/>
  <c r="I15809" i="10"/>
  <c r="I15808" i="10"/>
  <c r="I15807" i="10"/>
  <c r="I15806" i="10"/>
  <c r="I15805" i="10"/>
  <c r="I15804" i="10"/>
  <c r="I15803" i="10"/>
  <c r="I15802" i="10"/>
  <c r="I15801" i="10"/>
  <c r="I15800" i="10"/>
  <c r="I15799" i="10"/>
  <c r="I15798" i="10"/>
  <c r="I15797" i="10"/>
  <c r="I15796" i="10"/>
  <c r="I15795" i="10"/>
  <c r="I15794" i="10"/>
  <c r="I15793" i="10"/>
  <c r="I15792" i="10"/>
  <c r="I15791" i="10"/>
  <c r="I15790" i="10"/>
  <c r="I15789" i="10"/>
  <c r="I15788" i="10"/>
  <c r="I15787" i="10"/>
  <c r="I15786" i="10"/>
  <c r="I15785" i="10"/>
  <c r="I15784" i="10"/>
  <c r="I15783" i="10"/>
  <c r="I15782" i="10"/>
  <c r="I15781" i="10"/>
  <c r="I15780" i="10"/>
  <c r="I15779" i="10"/>
  <c r="I15778" i="10"/>
  <c r="I15777" i="10"/>
  <c r="I15776" i="10"/>
  <c r="I15775" i="10"/>
  <c r="I15774" i="10"/>
  <c r="I15773" i="10"/>
  <c r="I15772" i="10"/>
  <c r="I15771" i="10"/>
  <c r="I15770" i="10"/>
  <c r="I15769" i="10"/>
  <c r="I15768" i="10"/>
  <c r="I15767" i="10"/>
  <c r="I15766" i="10"/>
  <c r="I15765" i="10"/>
  <c r="I15764" i="10"/>
  <c r="I15763" i="10"/>
  <c r="I15762" i="10"/>
  <c r="I15761" i="10"/>
  <c r="I15760" i="10"/>
  <c r="I15759" i="10"/>
  <c r="I15758" i="10"/>
  <c r="I15757" i="10"/>
  <c r="I15756" i="10"/>
  <c r="I15755" i="10"/>
  <c r="I15754" i="10"/>
  <c r="I15753" i="10"/>
  <c r="I15752" i="10"/>
  <c r="I15751" i="10"/>
  <c r="I15750" i="10"/>
  <c r="I15749" i="10"/>
  <c r="I15748" i="10"/>
  <c r="I15747" i="10"/>
  <c r="I15746" i="10"/>
  <c r="I15745" i="10"/>
  <c r="I15744" i="10"/>
  <c r="I15743" i="10"/>
  <c r="I15742" i="10"/>
  <c r="I15741" i="10"/>
  <c r="I15740" i="10"/>
  <c r="I15739" i="10"/>
  <c r="I15738" i="10"/>
  <c r="I15737" i="10"/>
  <c r="I15736" i="10"/>
  <c r="I15735" i="10"/>
  <c r="I15734" i="10"/>
  <c r="I15733" i="10"/>
  <c r="I15732" i="10"/>
  <c r="I15731" i="10"/>
  <c r="I15730" i="10"/>
  <c r="I15729" i="10"/>
  <c r="I15728" i="10"/>
  <c r="I15727" i="10"/>
  <c r="I15726" i="10"/>
  <c r="I15725" i="10"/>
  <c r="I15724" i="10"/>
  <c r="I15723" i="10"/>
  <c r="I15722" i="10"/>
  <c r="I15721" i="10"/>
  <c r="I15720" i="10"/>
  <c r="I15719" i="10"/>
  <c r="I15718" i="10"/>
  <c r="I15717" i="10"/>
  <c r="I15716" i="10"/>
  <c r="I15715" i="10"/>
  <c r="I15714" i="10"/>
  <c r="I15713" i="10"/>
  <c r="I15712" i="10"/>
  <c r="I15711" i="10"/>
  <c r="I15710" i="10"/>
  <c r="I15709" i="10"/>
  <c r="I15708" i="10"/>
  <c r="I15707" i="10"/>
  <c r="I15706" i="10"/>
  <c r="I15705" i="10"/>
  <c r="I15704" i="10"/>
  <c r="I15703" i="10"/>
  <c r="I15702" i="10"/>
  <c r="I15701" i="10"/>
  <c r="I15700" i="10"/>
  <c r="I15699" i="10"/>
  <c r="I15698" i="10"/>
  <c r="I15697" i="10"/>
  <c r="I15696" i="10"/>
  <c r="I15695" i="10"/>
  <c r="I15694" i="10"/>
  <c r="I15693" i="10"/>
  <c r="I15692" i="10"/>
  <c r="I15691" i="10"/>
  <c r="I15690" i="10"/>
  <c r="I15689" i="10"/>
  <c r="I15688" i="10"/>
  <c r="I15687" i="10"/>
  <c r="I15686" i="10"/>
  <c r="I15685" i="10"/>
  <c r="I15684" i="10"/>
  <c r="I15683" i="10"/>
  <c r="I15682" i="10"/>
  <c r="I15681" i="10"/>
  <c r="I15680" i="10"/>
  <c r="I15679" i="10"/>
  <c r="I15678" i="10"/>
  <c r="I15677" i="10"/>
  <c r="I15676" i="10"/>
  <c r="I15675" i="10"/>
  <c r="I15674" i="10"/>
  <c r="I15673" i="10"/>
  <c r="I15672" i="10"/>
  <c r="I15671" i="10"/>
  <c r="I15670" i="10"/>
  <c r="I15669" i="10"/>
  <c r="I15668" i="10"/>
  <c r="I15667" i="10"/>
  <c r="I15666" i="10"/>
  <c r="I15665" i="10"/>
  <c r="I15664" i="10"/>
  <c r="I15663" i="10"/>
  <c r="I15662" i="10"/>
  <c r="I15661" i="10"/>
  <c r="I15660" i="10"/>
  <c r="I15659" i="10"/>
  <c r="I15658" i="10"/>
  <c r="I15657" i="10"/>
  <c r="I15656" i="10"/>
  <c r="I15655" i="10"/>
  <c r="I15654" i="10"/>
  <c r="I15653" i="10"/>
  <c r="I15652" i="10"/>
  <c r="I15651" i="10"/>
  <c r="I15650" i="10"/>
  <c r="I15649" i="10"/>
  <c r="I15648" i="10"/>
  <c r="I15647" i="10"/>
  <c r="I15646" i="10"/>
  <c r="I15645" i="10"/>
  <c r="I15644" i="10"/>
  <c r="I15643" i="10"/>
  <c r="I15642" i="10"/>
  <c r="I15641" i="10"/>
  <c r="I15640" i="10"/>
  <c r="I15639" i="10"/>
  <c r="I15638" i="10"/>
  <c r="I15637" i="10"/>
  <c r="I15636" i="10"/>
  <c r="I15635" i="10"/>
  <c r="I15634" i="10"/>
  <c r="I15633" i="10"/>
  <c r="I15632" i="10"/>
  <c r="I15631" i="10"/>
  <c r="I15630" i="10"/>
  <c r="I15629" i="10"/>
  <c r="I15628" i="10"/>
  <c r="I15627" i="10"/>
  <c r="I15626" i="10"/>
  <c r="I15625" i="10"/>
  <c r="I15624" i="10"/>
  <c r="I15623" i="10"/>
  <c r="I15622" i="10"/>
  <c r="I15621" i="10"/>
  <c r="I15620" i="10"/>
  <c r="I15619" i="10"/>
  <c r="I15618" i="10"/>
  <c r="I15617" i="10"/>
  <c r="I15616" i="10"/>
  <c r="I15615" i="10"/>
  <c r="I15614" i="10"/>
  <c r="I15613" i="10"/>
  <c r="I15612" i="10"/>
  <c r="I15611" i="10"/>
  <c r="I15610" i="10"/>
  <c r="I15609" i="10"/>
  <c r="I15608" i="10"/>
  <c r="I15607" i="10"/>
  <c r="I15606" i="10"/>
  <c r="I15605" i="10"/>
  <c r="I15604" i="10"/>
  <c r="I15603" i="10"/>
  <c r="I15602" i="10"/>
  <c r="I15601" i="10"/>
  <c r="I15600" i="10"/>
  <c r="I15599" i="10"/>
  <c r="I15598" i="10"/>
  <c r="I15597" i="10"/>
  <c r="I15596" i="10"/>
  <c r="I15595" i="10"/>
  <c r="I15594" i="10"/>
  <c r="I15593" i="10"/>
  <c r="I15592" i="10"/>
  <c r="I15591" i="10"/>
  <c r="I15590" i="10"/>
  <c r="I15589" i="10"/>
  <c r="I15588" i="10"/>
  <c r="I15587" i="10"/>
  <c r="I15586" i="10"/>
  <c r="I15585" i="10"/>
  <c r="I15584" i="10"/>
  <c r="I15583" i="10"/>
  <c r="I15582" i="10"/>
  <c r="I15581" i="10"/>
  <c r="I15580" i="10"/>
  <c r="I15579" i="10"/>
  <c r="I15578" i="10"/>
  <c r="I15577" i="10"/>
  <c r="I15576" i="10"/>
  <c r="I15575" i="10"/>
  <c r="I15574" i="10"/>
  <c r="I15573" i="10"/>
  <c r="I15572" i="10"/>
  <c r="I15571" i="10"/>
  <c r="I15570" i="10"/>
  <c r="I15569" i="10"/>
  <c r="I15568" i="10"/>
  <c r="I15567" i="10"/>
  <c r="I15566" i="10"/>
  <c r="I15565" i="10"/>
  <c r="I15564" i="10"/>
  <c r="I15563" i="10"/>
  <c r="I15562" i="10"/>
  <c r="I15561" i="10"/>
  <c r="I15560" i="10"/>
  <c r="I15559" i="10"/>
  <c r="I15558" i="10"/>
  <c r="I15557" i="10"/>
  <c r="I15556" i="10"/>
  <c r="I15555" i="10"/>
  <c r="I15554" i="10"/>
  <c r="I15553" i="10"/>
  <c r="I15552" i="10"/>
  <c r="I15551" i="10"/>
  <c r="I15550" i="10"/>
  <c r="I15549" i="10"/>
  <c r="I15548" i="10"/>
  <c r="I15547" i="10"/>
  <c r="I15546" i="10"/>
  <c r="I15545" i="10"/>
  <c r="I15544" i="10"/>
  <c r="I15543" i="10"/>
  <c r="I15542" i="10"/>
  <c r="I15541" i="10"/>
  <c r="I15540" i="10"/>
  <c r="I15539" i="10"/>
  <c r="I15538" i="10"/>
  <c r="I15537" i="10"/>
  <c r="I15536" i="10"/>
  <c r="I15535" i="10"/>
  <c r="I15534" i="10"/>
  <c r="I15533" i="10"/>
  <c r="I15532" i="10"/>
  <c r="I15531" i="10"/>
  <c r="I15530" i="10"/>
  <c r="I15529" i="10"/>
  <c r="I15528" i="10"/>
  <c r="I15527" i="10"/>
  <c r="I15526" i="10"/>
  <c r="I15525" i="10"/>
  <c r="I15524" i="10"/>
  <c r="I15523" i="10"/>
  <c r="I15522" i="10"/>
  <c r="I15521" i="10"/>
  <c r="I15520" i="10"/>
  <c r="I15519" i="10"/>
  <c r="I15518" i="10"/>
  <c r="I15517" i="10"/>
  <c r="I15516" i="10"/>
  <c r="I15515" i="10"/>
  <c r="I15514" i="10"/>
  <c r="I15513" i="10"/>
  <c r="I15512" i="10"/>
  <c r="I15511" i="10"/>
  <c r="I15510" i="10"/>
  <c r="I15509" i="10"/>
  <c r="I15508" i="10"/>
  <c r="I15507" i="10"/>
  <c r="I15506" i="10"/>
  <c r="I15505" i="10"/>
  <c r="I15504" i="10"/>
  <c r="I15503" i="10"/>
  <c r="I15502" i="10"/>
  <c r="I15501" i="10"/>
  <c r="I15500" i="10"/>
  <c r="I15499" i="10"/>
  <c r="I15498" i="10"/>
  <c r="I15497" i="10"/>
  <c r="I15496" i="10"/>
  <c r="I15495" i="10"/>
  <c r="I15494" i="10"/>
  <c r="I15493" i="10"/>
  <c r="I15492" i="10"/>
  <c r="I15491" i="10"/>
  <c r="I15490" i="10"/>
  <c r="I15489" i="10"/>
  <c r="I15488" i="10"/>
  <c r="I15487" i="10"/>
  <c r="I15486" i="10"/>
  <c r="I15485" i="10"/>
  <c r="I15484" i="10"/>
  <c r="I15483" i="10"/>
  <c r="I15482" i="10"/>
  <c r="I15481" i="10"/>
  <c r="I15480" i="10"/>
  <c r="I15479" i="10"/>
  <c r="I15478" i="10"/>
  <c r="I15477" i="10"/>
  <c r="I15476" i="10"/>
  <c r="I15475" i="10"/>
  <c r="I15474" i="10"/>
  <c r="I15473" i="10"/>
  <c r="I15472" i="10"/>
  <c r="I15471" i="10"/>
  <c r="I15470" i="10"/>
  <c r="I15469" i="10"/>
  <c r="I15468" i="10"/>
  <c r="I15467" i="10"/>
  <c r="I15466" i="10"/>
  <c r="I15465" i="10"/>
  <c r="I15464" i="10"/>
  <c r="I15463" i="10"/>
  <c r="I15462" i="10"/>
  <c r="I15461" i="10"/>
  <c r="I15460" i="10"/>
  <c r="I15459" i="10"/>
  <c r="I15458" i="10"/>
  <c r="I15457" i="10"/>
  <c r="I15456" i="10"/>
  <c r="I15455" i="10"/>
  <c r="I15454" i="10"/>
  <c r="I15453" i="10"/>
  <c r="I15452" i="10"/>
  <c r="I15451" i="10"/>
  <c r="I15450" i="10"/>
  <c r="I15449" i="10"/>
  <c r="I15448" i="10"/>
  <c r="I15447" i="10"/>
  <c r="I15446" i="10"/>
  <c r="I15445" i="10"/>
  <c r="I15444" i="10"/>
  <c r="I15443" i="10"/>
  <c r="I15442" i="10"/>
  <c r="I15441" i="10"/>
  <c r="I15440" i="10"/>
  <c r="I15439" i="10"/>
  <c r="I15438" i="10"/>
  <c r="I15437" i="10"/>
  <c r="I15436" i="10"/>
  <c r="I15435" i="10"/>
  <c r="I15434" i="10"/>
  <c r="I15433" i="10"/>
  <c r="I15432" i="10"/>
  <c r="I15431" i="10"/>
  <c r="I15430" i="10"/>
  <c r="I15429" i="10"/>
  <c r="I15428" i="10"/>
  <c r="I15427" i="10"/>
  <c r="I15426" i="10"/>
  <c r="I15425" i="10"/>
  <c r="I15424" i="10"/>
  <c r="I15423" i="10"/>
  <c r="I15422" i="10"/>
  <c r="I15421" i="10"/>
  <c r="I15420" i="10"/>
  <c r="I15419" i="10"/>
  <c r="I15418" i="10"/>
  <c r="I15417" i="10"/>
  <c r="I15416" i="10"/>
  <c r="I15415" i="10"/>
  <c r="I15414" i="10"/>
  <c r="I15413" i="10"/>
  <c r="I15412" i="10"/>
  <c r="I15411" i="10"/>
  <c r="I15410" i="10"/>
  <c r="I15409" i="10"/>
  <c r="I15408" i="10"/>
  <c r="I15407" i="10"/>
  <c r="I15406" i="10"/>
  <c r="I15405" i="10"/>
  <c r="I15404" i="10"/>
  <c r="I15403" i="10"/>
  <c r="I15402" i="10"/>
  <c r="I15401" i="10"/>
  <c r="I15400" i="10"/>
  <c r="I15399" i="10"/>
  <c r="I15398" i="10"/>
  <c r="I15397" i="10"/>
  <c r="I15396" i="10"/>
  <c r="I15395" i="10"/>
  <c r="I15394" i="10"/>
  <c r="I15393" i="10"/>
  <c r="I15392" i="10"/>
  <c r="I15391" i="10"/>
  <c r="I15390" i="10"/>
  <c r="I15389" i="10"/>
  <c r="I15388" i="10"/>
  <c r="I15387" i="10"/>
  <c r="I15386" i="10"/>
  <c r="I15385" i="10"/>
  <c r="I15384" i="10"/>
  <c r="I15383" i="10"/>
  <c r="I15382" i="10"/>
  <c r="I15381" i="10"/>
  <c r="I15380" i="10"/>
  <c r="I15379" i="10"/>
  <c r="I15378" i="10"/>
  <c r="I15377" i="10"/>
  <c r="I15376" i="10"/>
  <c r="I15375" i="10"/>
  <c r="I15374" i="10"/>
  <c r="I15373" i="10"/>
  <c r="I15372" i="10"/>
  <c r="I15371" i="10"/>
  <c r="I15370" i="10"/>
  <c r="I15369" i="10"/>
  <c r="I15368" i="10"/>
  <c r="I15367" i="10"/>
  <c r="I15366" i="10"/>
  <c r="I15365" i="10"/>
  <c r="I15364" i="10"/>
  <c r="I15363" i="10"/>
  <c r="I15362" i="10"/>
  <c r="I15361" i="10"/>
  <c r="I15360" i="10"/>
  <c r="I15359" i="10"/>
  <c r="I15358" i="10"/>
  <c r="I15357" i="10"/>
  <c r="I15356" i="10"/>
  <c r="I15355" i="10"/>
  <c r="I15354" i="10"/>
  <c r="I15353" i="10"/>
  <c r="I15352" i="10"/>
  <c r="I15351" i="10"/>
  <c r="I15350" i="10"/>
  <c r="I15349" i="10"/>
  <c r="I15348" i="10"/>
  <c r="I15347" i="10"/>
  <c r="I15346" i="10"/>
  <c r="I15345" i="10"/>
  <c r="I15344" i="10"/>
  <c r="I15343" i="10"/>
  <c r="I15342" i="10"/>
  <c r="I15341" i="10"/>
  <c r="I15340" i="10"/>
  <c r="I15339" i="10"/>
  <c r="I15338" i="10"/>
  <c r="I15337" i="10"/>
  <c r="I15336" i="10"/>
  <c r="I15335" i="10"/>
  <c r="I15334" i="10"/>
  <c r="I15333" i="10"/>
  <c r="I15332" i="10"/>
  <c r="I15331" i="10"/>
  <c r="I15330" i="10"/>
  <c r="I15329" i="10"/>
  <c r="I15328" i="10"/>
  <c r="I15327" i="10"/>
  <c r="I15326" i="10"/>
  <c r="I15325" i="10"/>
  <c r="I15324" i="10"/>
  <c r="I15323" i="10"/>
  <c r="I15322" i="10"/>
  <c r="I15321" i="10"/>
  <c r="I15320" i="10"/>
  <c r="I15319" i="10"/>
  <c r="I15318" i="10"/>
  <c r="I15317" i="10"/>
  <c r="I15316" i="10"/>
  <c r="I15315" i="10"/>
  <c r="I15314" i="10"/>
  <c r="I15313" i="10"/>
  <c r="I15312" i="10"/>
  <c r="I15311" i="10"/>
  <c r="I15310" i="10"/>
  <c r="I15309" i="10"/>
  <c r="I15308" i="10"/>
  <c r="I15307" i="10"/>
  <c r="I15306" i="10"/>
  <c r="I15305" i="10"/>
  <c r="I15304" i="10"/>
  <c r="I15303" i="10"/>
  <c r="I15302" i="10"/>
  <c r="I15301" i="10"/>
  <c r="I15300" i="10"/>
  <c r="I15299" i="10"/>
  <c r="I15298" i="10"/>
  <c r="I15297" i="10"/>
  <c r="I15296" i="10"/>
  <c r="I15295" i="10"/>
  <c r="I15294" i="10"/>
  <c r="I15293" i="10"/>
  <c r="I15292" i="10"/>
  <c r="I15291" i="10"/>
  <c r="I15290" i="10"/>
  <c r="I15289" i="10"/>
  <c r="I15288" i="10"/>
  <c r="I15287" i="10"/>
  <c r="I15286" i="10"/>
  <c r="I15285" i="10"/>
  <c r="I15284" i="10"/>
  <c r="I15283" i="10"/>
  <c r="I15282" i="10"/>
  <c r="I15281" i="10"/>
  <c r="I15280" i="10"/>
  <c r="I15279" i="10"/>
  <c r="I15278" i="10"/>
  <c r="I15277" i="10"/>
  <c r="I15276" i="10"/>
  <c r="I15275" i="10"/>
  <c r="I15274" i="10"/>
  <c r="I15273" i="10"/>
  <c r="I15272" i="10"/>
  <c r="I15271" i="10"/>
  <c r="I15270" i="10"/>
  <c r="I15269" i="10"/>
  <c r="I15268" i="10"/>
  <c r="I15267" i="10"/>
  <c r="I15266" i="10"/>
  <c r="I15265" i="10"/>
  <c r="I15264" i="10"/>
  <c r="I15263" i="10"/>
  <c r="I15262" i="10"/>
  <c r="I15261" i="10"/>
  <c r="I15260" i="10"/>
  <c r="I15259" i="10"/>
  <c r="I15258" i="10"/>
  <c r="I15257" i="10"/>
  <c r="I15256" i="10"/>
  <c r="I15255" i="10"/>
  <c r="I15254" i="10"/>
  <c r="I15253" i="10"/>
  <c r="I15252" i="10"/>
  <c r="I15251" i="10"/>
  <c r="I15250" i="10"/>
  <c r="I15249" i="10"/>
  <c r="I15248" i="10"/>
  <c r="I15247" i="10"/>
  <c r="I15246" i="10"/>
  <c r="I15245" i="10"/>
  <c r="I15244" i="10"/>
  <c r="I15243" i="10"/>
  <c r="I15242" i="10"/>
  <c r="I15241" i="10"/>
  <c r="I15240" i="10"/>
  <c r="I15239" i="10"/>
  <c r="I15238" i="10"/>
  <c r="I15237" i="10"/>
  <c r="I15236" i="10"/>
  <c r="I15235" i="10"/>
  <c r="I15234" i="10"/>
  <c r="I15233" i="10"/>
  <c r="I15232" i="10"/>
  <c r="I15231" i="10"/>
  <c r="I15230" i="10"/>
  <c r="I15229" i="10"/>
  <c r="I15228" i="10"/>
  <c r="I15227" i="10"/>
  <c r="I15226" i="10"/>
  <c r="I15225" i="10"/>
  <c r="I15224" i="10"/>
  <c r="I15223" i="10"/>
  <c r="I15222" i="10"/>
  <c r="I15221" i="10"/>
  <c r="I15220" i="10"/>
  <c r="I15219" i="10"/>
  <c r="I15218" i="10"/>
  <c r="I15217" i="10"/>
  <c r="I15216" i="10"/>
  <c r="I15215" i="10"/>
  <c r="I15214" i="10"/>
  <c r="I15213" i="10"/>
  <c r="I15212" i="10"/>
  <c r="I15211" i="10"/>
  <c r="I15210" i="10"/>
  <c r="I15209" i="10"/>
  <c r="I15208" i="10"/>
  <c r="I15207" i="10"/>
  <c r="I15206" i="10"/>
  <c r="I15205" i="10"/>
  <c r="I15204" i="10"/>
  <c r="I15203" i="10"/>
  <c r="I15202" i="10"/>
  <c r="I15201" i="10"/>
  <c r="I15200" i="10"/>
  <c r="I15199" i="10"/>
  <c r="I15198" i="10"/>
  <c r="I15197" i="10"/>
  <c r="I15196" i="10"/>
  <c r="I15195" i="10"/>
  <c r="I15194" i="10"/>
  <c r="I15193" i="10"/>
  <c r="I15192" i="10"/>
  <c r="I15191" i="10"/>
  <c r="I15190" i="10"/>
  <c r="I15189" i="10"/>
  <c r="I15188" i="10"/>
  <c r="I15187" i="10"/>
  <c r="I15186" i="10"/>
  <c r="I15185" i="10"/>
  <c r="I15184" i="10"/>
  <c r="I15183" i="10"/>
  <c r="I15182" i="10"/>
  <c r="I15181" i="10"/>
  <c r="I15180" i="10"/>
  <c r="I15179" i="10"/>
  <c r="I15178" i="10"/>
  <c r="I15177" i="10"/>
  <c r="I15176" i="10"/>
  <c r="I15175" i="10"/>
  <c r="I15174" i="10"/>
  <c r="I15173" i="10"/>
  <c r="I15172" i="10"/>
  <c r="I15171" i="10"/>
  <c r="I15170" i="10"/>
  <c r="I15169" i="10"/>
  <c r="I15168" i="10"/>
  <c r="I15167" i="10"/>
  <c r="I15166" i="10"/>
  <c r="I15165" i="10"/>
  <c r="I15164" i="10"/>
  <c r="I15163" i="10"/>
  <c r="I15162" i="10"/>
  <c r="I15161" i="10"/>
  <c r="I15160" i="10"/>
  <c r="I15159" i="10"/>
  <c r="I15158" i="10"/>
  <c r="I15157" i="10"/>
  <c r="I15156" i="10"/>
  <c r="I15155" i="10"/>
  <c r="I15154" i="10"/>
  <c r="I15153" i="10"/>
  <c r="I15152" i="10"/>
  <c r="I15151" i="10"/>
  <c r="I15150" i="10"/>
  <c r="I15149" i="10"/>
  <c r="I15148" i="10"/>
  <c r="I15147" i="10"/>
  <c r="I15146" i="10"/>
  <c r="I15145" i="10"/>
  <c r="I15144" i="10"/>
  <c r="I15143" i="10"/>
  <c r="I15142" i="10"/>
  <c r="I15141" i="10"/>
  <c r="I15140" i="10"/>
  <c r="I15139" i="10"/>
  <c r="I15138" i="10"/>
  <c r="I15137" i="10"/>
  <c r="I15136" i="10"/>
  <c r="I15135" i="10"/>
  <c r="I15134" i="10"/>
  <c r="I15133" i="10"/>
  <c r="I15132" i="10"/>
  <c r="I15131" i="10"/>
  <c r="I15130" i="10"/>
  <c r="I15129" i="10"/>
  <c r="I15128" i="10"/>
  <c r="I15127" i="10"/>
  <c r="I15126" i="10"/>
  <c r="I15125" i="10"/>
  <c r="I15124" i="10"/>
  <c r="I15123" i="10"/>
  <c r="I15122" i="10"/>
  <c r="I15121" i="10"/>
  <c r="I15120" i="10"/>
  <c r="I15119" i="10"/>
  <c r="I15118" i="10"/>
  <c r="I15117" i="10"/>
  <c r="I15116" i="10"/>
  <c r="I15115" i="10"/>
  <c r="I15114" i="10"/>
  <c r="I15113" i="10"/>
  <c r="I15112" i="10"/>
  <c r="I15111" i="10"/>
  <c r="I15110" i="10"/>
  <c r="I15109" i="10"/>
  <c r="I15108" i="10"/>
  <c r="I15107" i="10"/>
  <c r="I15106" i="10"/>
  <c r="I15105" i="10"/>
  <c r="I15104" i="10"/>
  <c r="I15103" i="10"/>
  <c r="I15102" i="10"/>
  <c r="I15101" i="10"/>
  <c r="I15100" i="10"/>
  <c r="I15099" i="10"/>
  <c r="I15098" i="10"/>
  <c r="I15097" i="10"/>
  <c r="I15096" i="10"/>
  <c r="I15095" i="10"/>
  <c r="I15094" i="10"/>
  <c r="I15093" i="10"/>
  <c r="I15092" i="10"/>
  <c r="I15091" i="10"/>
  <c r="I15090" i="10"/>
  <c r="I15089" i="10"/>
  <c r="I15088" i="10"/>
  <c r="I15087" i="10"/>
  <c r="I15086" i="10"/>
  <c r="I15085" i="10"/>
  <c r="I15084" i="10"/>
  <c r="I15083" i="10"/>
  <c r="I15082" i="10"/>
  <c r="I15081" i="10"/>
  <c r="I15080" i="10"/>
  <c r="I15079" i="10"/>
  <c r="I15078" i="10"/>
  <c r="I15077" i="10"/>
  <c r="I15076" i="10"/>
  <c r="I15075" i="10"/>
  <c r="I15074" i="10"/>
  <c r="I15073" i="10"/>
  <c r="I15072" i="10"/>
  <c r="I15071" i="10"/>
  <c r="I15070" i="10"/>
  <c r="I15069" i="10"/>
  <c r="I15068" i="10"/>
  <c r="I15067" i="10"/>
  <c r="I15066" i="10"/>
  <c r="I15065" i="10"/>
  <c r="I15064" i="10"/>
  <c r="I15063" i="10"/>
  <c r="I15062" i="10"/>
  <c r="I15061" i="10"/>
  <c r="I15060" i="10"/>
  <c r="I15059" i="10"/>
  <c r="I15058" i="10"/>
  <c r="I15057" i="10"/>
  <c r="I15056" i="10"/>
  <c r="I15055" i="10"/>
  <c r="I15054" i="10"/>
  <c r="I15053" i="10"/>
  <c r="I15052" i="10"/>
  <c r="I15051" i="10"/>
  <c r="I15050" i="10"/>
  <c r="I15049" i="10"/>
  <c r="I15048" i="10"/>
  <c r="I15047" i="10"/>
  <c r="I15046" i="10"/>
  <c r="I15045" i="10"/>
  <c r="I15044" i="10"/>
  <c r="I15043" i="10"/>
  <c r="I15042" i="10"/>
  <c r="I15041" i="10"/>
  <c r="I15040" i="10"/>
  <c r="I15039" i="10"/>
  <c r="I15038" i="10"/>
  <c r="I15037" i="10"/>
  <c r="I15036" i="10"/>
  <c r="I15035" i="10"/>
  <c r="I15034" i="10"/>
  <c r="I15033" i="10"/>
  <c r="I15032" i="10"/>
  <c r="I15031" i="10"/>
  <c r="I15030" i="10"/>
  <c r="I15029" i="10"/>
  <c r="I15028" i="10"/>
  <c r="I15027" i="10"/>
  <c r="I15026" i="10"/>
  <c r="I15025" i="10"/>
  <c r="I15024" i="10"/>
  <c r="I15023" i="10"/>
  <c r="I15022" i="10"/>
  <c r="I15021" i="10"/>
  <c r="I15020" i="10"/>
  <c r="I15019" i="10"/>
  <c r="I15018" i="10"/>
  <c r="I15017" i="10"/>
  <c r="I15016" i="10"/>
  <c r="I15015" i="10"/>
  <c r="I15014" i="10"/>
  <c r="I15013" i="10"/>
  <c r="I15012" i="10"/>
  <c r="I15011" i="10"/>
  <c r="I15010" i="10"/>
  <c r="I15009" i="10"/>
  <c r="I15008" i="10"/>
  <c r="I15007" i="10"/>
  <c r="I15006" i="10"/>
  <c r="I15005" i="10"/>
  <c r="I15004" i="10"/>
  <c r="I15003" i="10"/>
  <c r="I15002" i="10"/>
  <c r="I15001" i="10"/>
  <c r="I15000" i="10"/>
  <c r="I14999" i="10"/>
  <c r="I14998" i="10"/>
  <c r="I14997" i="10"/>
  <c r="I14996" i="10"/>
  <c r="I14995" i="10"/>
  <c r="I14994" i="10"/>
  <c r="I14993" i="10"/>
  <c r="I14992" i="10"/>
  <c r="I14991" i="10"/>
  <c r="I14990" i="10"/>
  <c r="I14989" i="10"/>
  <c r="I14988" i="10"/>
  <c r="I14987" i="10"/>
  <c r="I14986" i="10"/>
  <c r="I14985" i="10"/>
  <c r="I14984" i="10"/>
  <c r="I14983" i="10"/>
  <c r="I14982" i="10"/>
  <c r="I14981" i="10"/>
  <c r="I14980" i="10"/>
  <c r="I14979" i="10"/>
  <c r="I14978" i="10"/>
  <c r="I14977" i="10"/>
  <c r="I14976" i="10"/>
  <c r="I14975" i="10"/>
  <c r="I14974" i="10"/>
  <c r="I14973" i="10"/>
  <c r="I14972" i="10"/>
  <c r="I14971" i="10"/>
  <c r="I14970" i="10"/>
  <c r="I14969" i="10"/>
  <c r="I14968" i="10"/>
  <c r="I14967" i="10"/>
  <c r="I14966" i="10"/>
  <c r="I14965" i="10"/>
  <c r="I14964" i="10"/>
  <c r="I14963" i="10"/>
  <c r="I14962" i="10"/>
  <c r="I14961" i="10"/>
  <c r="I14960" i="10"/>
  <c r="I14959" i="10"/>
  <c r="I14958" i="10"/>
  <c r="I14957" i="10"/>
  <c r="I14956" i="10"/>
  <c r="I14955" i="10"/>
  <c r="I14954" i="10"/>
  <c r="I14953" i="10"/>
  <c r="I14952" i="10"/>
  <c r="I14951" i="10"/>
  <c r="I14950" i="10"/>
  <c r="I14949" i="10"/>
  <c r="I14948" i="10"/>
  <c r="I14947" i="10"/>
  <c r="I14946" i="10"/>
  <c r="I14945" i="10"/>
  <c r="I14944" i="10"/>
  <c r="I14943" i="10"/>
  <c r="I14942" i="10"/>
  <c r="I14941" i="10"/>
  <c r="I14940" i="10"/>
  <c r="I14939" i="10"/>
  <c r="I14938" i="10"/>
  <c r="I14937" i="10"/>
  <c r="I14936" i="10"/>
  <c r="I14935" i="10"/>
  <c r="I14934" i="10"/>
  <c r="I14933" i="10"/>
  <c r="I14932" i="10"/>
  <c r="I14931" i="10"/>
  <c r="I14930" i="10"/>
  <c r="I14929" i="10"/>
  <c r="I14928" i="10"/>
  <c r="I14927" i="10"/>
  <c r="I14926" i="10"/>
  <c r="I14925" i="10"/>
  <c r="I14924" i="10"/>
  <c r="I14923" i="10"/>
  <c r="I14922" i="10"/>
  <c r="I14921" i="10"/>
  <c r="I14920" i="10"/>
  <c r="I14919" i="10"/>
  <c r="I14918" i="10"/>
  <c r="I14917" i="10"/>
  <c r="I14916" i="10"/>
  <c r="I14915" i="10"/>
  <c r="I14914" i="10"/>
  <c r="I14913" i="10"/>
  <c r="I14912" i="10"/>
  <c r="I14911" i="10"/>
  <c r="I14910" i="10"/>
  <c r="I14909" i="10"/>
  <c r="I14908" i="10"/>
  <c r="I14907" i="10"/>
  <c r="I14906" i="10"/>
  <c r="I14905" i="10"/>
  <c r="I14904" i="10"/>
  <c r="I14903" i="10"/>
  <c r="I14902" i="10"/>
  <c r="I14901" i="10"/>
  <c r="I14900" i="10"/>
  <c r="I14899" i="10"/>
  <c r="I14898" i="10"/>
  <c r="I14897" i="10"/>
  <c r="I14896" i="10"/>
  <c r="I14895" i="10"/>
  <c r="I14894" i="10"/>
  <c r="I14893" i="10"/>
  <c r="I14892" i="10"/>
  <c r="I14891" i="10"/>
  <c r="I14890" i="10"/>
  <c r="I14889" i="10"/>
  <c r="I14888" i="10"/>
  <c r="I14887" i="10"/>
  <c r="I14886" i="10"/>
  <c r="I14885" i="10"/>
  <c r="I14884" i="10"/>
  <c r="I14883" i="10"/>
  <c r="I14882" i="10"/>
  <c r="I14881" i="10"/>
  <c r="I14880" i="10"/>
  <c r="I14879" i="10"/>
  <c r="I14878" i="10"/>
  <c r="I14877" i="10"/>
  <c r="I14876" i="10"/>
  <c r="I14875" i="10"/>
  <c r="I14874" i="10"/>
  <c r="I14873" i="10"/>
  <c r="I14872" i="10"/>
  <c r="I14871" i="10"/>
  <c r="I14870" i="10"/>
  <c r="I14869" i="10"/>
  <c r="I14868" i="10"/>
  <c r="I14867" i="10"/>
  <c r="I14866" i="10"/>
  <c r="I14865" i="10"/>
  <c r="I14864" i="10"/>
  <c r="I14863" i="10"/>
  <c r="I14862" i="10"/>
  <c r="I14861" i="10"/>
  <c r="I14860" i="10"/>
  <c r="I14859" i="10"/>
  <c r="I14858" i="10"/>
  <c r="I14857" i="10"/>
  <c r="I14856" i="10"/>
  <c r="I14855" i="10"/>
  <c r="I14854" i="10"/>
  <c r="I14853" i="10"/>
  <c r="I14852" i="10"/>
  <c r="I14851" i="10"/>
  <c r="I14850" i="10"/>
  <c r="I14849" i="10"/>
  <c r="I14848" i="10"/>
  <c r="I14847" i="10"/>
  <c r="I14846" i="10"/>
  <c r="I14845" i="10"/>
  <c r="I14844" i="10"/>
  <c r="I14843" i="10"/>
  <c r="I14842" i="10"/>
  <c r="I14841" i="10"/>
  <c r="I14840" i="10"/>
  <c r="I14839" i="10"/>
  <c r="I14838" i="10"/>
  <c r="I14837" i="10"/>
  <c r="I14836" i="10"/>
  <c r="I14835" i="10"/>
  <c r="I14834" i="10"/>
  <c r="I14833" i="10"/>
  <c r="I14832" i="10"/>
  <c r="I14831" i="10"/>
  <c r="I14830" i="10"/>
  <c r="I14829" i="10"/>
  <c r="I14828" i="10"/>
  <c r="I14827" i="10"/>
  <c r="I14826" i="10"/>
  <c r="I14825" i="10"/>
  <c r="I14824" i="10"/>
  <c r="I14823" i="10"/>
  <c r="I14822" i="10"/>
  <c r="I14821" i="10"/>
  <c r="I14820" i="10"/>
  <c r="I14819" i="10"/>
  <c r="I14818" i="10"/>
  <c r="I14817" i="10"/>
  <c r="I14816" i="10"/>
  <c r="I14815" i="10"/>
  <c r="I14814" i="10"/>
  <c r="I14813" i="10"/>
  <c r="I14812" i="10"/>
  <c r="I14811" i="10"/>
  <c r="I14810" i="10"/>
  <c r="I14809" i="10"/>
  <c r="I14808" i="10"/>
  <c r="I14807" i="10"/>
  <c r="I14806" i="10"/>
  <c r="I14805" i="10"/>
  <c r="I14804" i="10"/>
  <c r="I14803" i="10"/>
  <c r="I14802" i="10"/>
  <c r="I14801" i="10"/>
  <c r="I14800" i="10"/>
  <c r="I14799" i="10"/>
  <c r="I14798" i="10"/>
  <c r="I14797" i="10"/>
  <c r="I14796" i="10"/>
  <c r="I14795" i="10"/>
  <c r="I14794" i="10"/>
  <c r="I14793" i="10"/>
  <c r="I14792" i="10"/>
  <c r="I14791" i="10"/>
  <c r="I14790" i="10"/>
  <c r="I14789" i="10"/>
  <c r="I14788" i="10"/>
  <c r="I14787" i="10"/>
  <c r="I14786" i="10"/>
  <c r="I14785" i="10"/>
  <c r="I14784" i="10"/>
  <c r="I14783" i="10"/>
  <c r="I14782" i="10"/>
  <c r="I14781" i="10"/>
  <c r="I14780" i="10"/>
  <c r="I14779" i="10"/>
  <c r="I14778" i="10"/>
  <c r="I14777" i="10"/>
  <c r="I14776" i="10"/>
  <c r="I14775" i="10"/>
  <c r="I14774" i="10"/>
  <c r="I14773" i="10"/>
  <c r="I14772" i="10"/>
  <c r="I14771" i="10"/>
  <c r="I14770" i="10"/>
  <c r="I14769" i="10"/>
  <c r="I14768" i="10"/>
  <c r="I14767" i="10"/>
  <c r="I14766" i="10"/>
  <c r="I14765" i="10"/>
  <c r="I14764" i="10"/>
  <c r="I14763" i="10"/>
  <c r="I14762" i="10"/>
  <c r="I14761" i="10"/>
  <c r="I14760" i="10"/>
  <c r="I14759" i="10"/>
  <c r="I14758" i="10"/>
  <c r="I14757" i="10"/>
  <c r="I14756" i="10"/>
  <c r="I14755" i="10"/>
  <c r="I14754" i="10"/>
  <c r="I14753" i="10"/>
  <c r="I14752" i="10"/>
  <c r="I14751" i="10"/>
  <c r="I14750" i="10"/>
  <c r="I14749" i="10"/>
  <c r="I14748" i="10"/>
  <c r="I14747" i="10"/>
  <c r="I14746" i="10"/>
  <c r="I14745" i="10"/>
  <c r="I14744" i="10"/>
  <c r="I14743" i="10"/>
  <c r="I14742" i="10"/>
  <c r="I14741" i="10"/>
  <c r="I14740" i="10"/>
  <c r="I14739" i="10"/>
  <c r="I14738" i="10"/>
  <c r="I14737" i="10"/>
  <c r="I14736" i="10"/>
  <c r="I14735" i="10"/>
  <c r="I14734" i="10"/>
  <c r="I14733" i="10"/>
  <c r="I14732" i="10"/>
  <c r="I14731" i="10"/>
  <c r="I14730" i="10"/>
  <c r="I14729" i="10"/>
  <c r="I14728" i="10"/>
  <c r="I14727" i="10"/>
  <c r="I14726" i="10"/>
  <c r="I14725" i="10"/>
  <c r="I14724" i="10"/>
  <c r="I14723" i="10"/>
  <c r="I14722" i="10"/>
  <c r="I14721" i="10"/>
  <c r="I14720" i="10"/>
  <c r="I14719" i="10"/>
  <c r="I14718" i="10"/>
  <c r="I14717" i="10"/>
  <c r="I14716" i="10"/>
  <c r="I14715" i="10"/>
  <c r="I14714" i="10"/>
  <c r="I14713" i="10"/>
  <c r="I14712" i="10"/>
  <c r="I14711" i="10"/>
  <c r="I14710" i="10"/>
  <c r="I14709" i="10"/>
  <c r="I14708" i="10"/>
  <c r="I14707" i="10"/>
  <c r="I14706" i="10"/>
  <c r="I14705" i="10"/>
  <c r="I14704" i="10"/>
  <c r="I14703" i="10"/>
  <c r="I14702" i="10"/>
  <c r="I14701" i="10"/>
  <c r="I14700" i="10"/>
  <c r="I14699" i="10"/>
  <c r="I14698" i="10"/>
  <c r="I14697" i="10"/>
  <c r="I14696" i="10"/>
  <c r="I14695" i="10"/>
  <c r="I14694" i="10"/>
  <c r="I14693" i="10"/>
  <c r="I14692" i="10"/>
  <c r="I14691" i="10"/>
  <c r="I14690" i="10"/>
  <c r="I14689" i="10"/>
  <c r="I14688" i="10"/>
  <c r="I14687" i="10"/>
  <c r="I14686" i="10"/>
  <c r="I14685" i="10"/>
  <c r="I14684" i="10"/>
  <c r="I14683" i="10"/>
  <c r="I14682" i="10"/>
  <c r="I14681" i="10"/>
  <c r="I14680" i="10"/>
  <c r="I14679" i="10"/>
  <c r="I14678" i="10"/>
  <c r="I14677" i="10"/>
  <c r="I14676" i="10"/>
  <c r="I14675" i="10"/>
  <c r="I14674" i="10"/>
  <c r="I14673" i="10"/>
  <c r="I14672" i="10"/>
  <c r="I14671" i="10"/>
  <c r="I14670" i="10"/>
  <c r="I14669" i="10"/>
  <c r="I14668" i="10"/>
  <c r="I14667" i="10"/>
  <c r="I14666" i="10"/>
  <c r="I14665" i="10"/>
  <c r="I14664" i="10"/>
  <c r="I14663" i="10"/>
  <c r="I14662" i="10"/>
  <c r="I14661" i="10"/>
  <c r="I14660" i="10"/>
  <c r="I14659" i="10"/>
  <c r="I14658" i="10"/>
  <c r="I14657" i="10"/>
  <c r="I14656" i="10"/>
  <c r="I14655" i="10"/>
  <c r="I14654" i="10"/>
  <c r="I14653" i="10"/>
  <c r="I14652" i="10"/>
  <c r="I14651" i="10"/>
  <c r="I14650" i="10"/>
  <c r="I14649" i="10"/>
  <c r="I14648" i="10"/>
  <c r="I14647" i="10"/>
  <c r="I14646" i="10"/>
  <c r="I14645" i="10"/>
  <c r="I14644" i="10"/>
  <c r="I14643" i="10"/>
  <c r="I14642" i="10"/>
  <c r="I14641" i="10"/>
  <c r="I14640" i="10"/>
  <c r="I14639" i="10"/>
  <c r="I14638" i="10"/>
  <c r="I14637" i="10"/>
  <c r="I14636" i="10"/>
  <c r="I14635" i="10"/>
  <c r="I14634" i="10"/>
  <c r="I14633" i="10"/>
  <c r="I14632" i="10"/>
  <c r="I14631" i="10"/>
  <c r="I14630" i="10"/>
  <c r="I14629" i="10"/>
  <c r="I14628" i="10"/>
  <c r="I14627" i="10"/>
  <c r="I14626" i="10"/>
  <c r="I14625" i="10"/>
  <c r="I14624" i="10"/>
  <c r="I14623" i="10"/>
  <c r="I14622" i="10"/>
  <c r="I14621" i="10"/>
  <c r="I14620" i="10"/>
  <c r="I14619" i="10"/>
  <c r="I14618" i="10"/>
  <c r="I14617" i="10"/>
  <c r="I14616" i="10"/>
  <c r="I14615" i="10"/>
  <c r="I14614" i="10"/>
  <c r="I14613" i="10"/>
  <c r="I14612" i="10"/>
  <c r="I14611" i="10"/>
  <c r="I14610" i="10"/>
  <c r="I14609" i="10"/>
  <c r="I14608" i="10"/>
  <c r="I14607" i="10"/>
  <c r="I14606" i="10"/>
  <c r="I14605" i="10"/>
  <c r="I14604" i="10"/>
  <c r="I14603" i="10"/>
  <c r="I14602" i="10"/>
  <c r="I14601" i="10"/>
  <c r="I14600" i="10"/>
  <c r="I14599" i="10"/>
  <c r="I14598" i="10"/>
  <c r="I14597" i="10"/>
  <c r="I14596" i="10"/>
  <c r="I14595" i="10"/>
  <c r="I14594" i="10"/>
  <c r="I14593" i="10"/>
  <c r="I14592" i="10"/>
  <c r="I14591" i="10"/>
  <c r="I14590" i="10"/>
  <c r="I14589" i="10"/>
  <c r="I14588" i="10"/>
  <c r="I14587" i="10"/>
  <c r="I14586" i="10"/>
  <c r="I14585" i="10"/>
  <c r="I14584" i="10"/>
  <c r="I14583" i="10"/>
  <c r="I14582" i="10"/>
  <c r="I14581" i="10"/>
  <c r="I14580" i="10"/>
  <c r="I14579" i="10"/>
  <c r="I14578" i="10"/>
  <c r="I14577" i="10"/>
  <c r="I14576" i="10"/>
  <c r="I14575" i="10"/>
  <c r="I14574" i="10"/>
  <c r="I14573" i="10"/>
  <c r="I14572" i="10"/>
  <c r="I14571" i="10"/>
  <c r="I14570" i="10"/>
  <c r="I14569" i="10"/>
  <c r="I14568" i="10"/>
  <c r="I14567" i="10"/>
  <c r="I14566" i="10"/>
  <c r="I14565" i="10"/>
  <c r="I14564" i="10"/>
  <c r="I14563" i="10"/>
  <c r="I14562" i="10"/>
  <c r="I14561" i="10"/>
  <c r="I14560" i="10"/>
  <c r="I14559" i="10"/>
  <c r="I14558" i="10"/>
  <c r="I14557" i="10"/>
  <c r="I14556" i="10"/>
  <c r="I14555" i="10"/>
  <c r="I14554" i="10"/>
  <c r="I14553" i="10"/>
  <c r="I14552" i="10"/>
  <c r="I14551" i="10"/>
  <c r="I14550" i="10"/>
  <c r="I14549" i="10"/>
  <c r="I14548" i="10"/>
  <c r="I14547" i="10"/>
  <c r="I14546" i="10"/>
  <c r="I14545" i="10"/>
  <c r="I14544" i="10"/>
  <c r="I14543" i="10"/>
  <c r="I14542" i="10"/>
  <c r="I14541" i="10"/>
  <c r="I14540" i="10"/>
  <c r="I14539" i="10"/>
  <c r="I14538" i="10"/>
  <c r="I14537" i="10"/>
  <c r="I14536" i="10"/>
  <c r="I14535" i="10"/>
  <c r="I14534" i="10"/>
  <c r="I14533" i="10"/>
  <c r="I14532" i="10"/>
  <c r="I14531" i="10"/>
  <c r="I14530" i="10"/>
  <c r="I14529" i="10"/>
  <c r="I14528" i="10"/>
  <c r="I14527" i="10"/>
  <c r="I14526" i="10"/>
  <c r="I14525" i="10"/>
  <c r="I14524" i="10"/>
  <c r="I14523" i="10"/>
  <c r="I14522" i="10"/>
  <c r="I14521" i="10"/>
  <c r="I14520" i="10"/>
  <c r="I14519" i="10"/>
  <c r="I14518" i="10"/>
  <c r="I14517" i="10"/>
  <c r="I14516" i="10"/>
  <c r="I14515" i="10"/>
  <c r="I14514" i="10"/>
  <c r="I14513" i="10"/>
  <c r="I14512" i="10"/>
  <c r="I14511" i="10"/>
  <c r="I14510" i="10"/>
  <c r="I14509" i="10"/>
  <c r="I14508" i="10"/>
  <c r="I14507" i="10"/>
  <c r="I14506" i="10"/>
  <c r="I14505" i="10"/>
  <c r="I14504" i="10"/>
  <c r="I14503" i="10"/>
  <c r="I14502" i="10"/>
  <c r="I14501" i="10"/>
  <c r="I14500" i="10"/>
  <c r="I14499" i="10"/>
  <c r="I14498" i="10"/>
  <c r="I14497" i="10"/>
  <c r="I14496" i="10"/>
  <c r="I14495" i="10"/>
  <c r="I14494" i="10"/>
  <c r="I14493" i="10"/>
  <c r="I14492" i="10"/>
  <c r="I14491" i="10"/>
  <c r="I14490" i="10"/>
  <c r="I14489" i="10"/>
  <c r="I14488" i="10"/>
  <c r="I14487" i="10"/>
  <c r="I14486" i="10"/>
  <c r="I14485" i="10"/>
  <c r="I14484" i="10"/>
  <c r="I14483" i="10"/>
  <c r="I14482" i="10"/>
  <c r="I14481" i="10"/>
  <c r="I14480" i="10"/>
  <c r="I14479" i="10"/>
  <c r="I14478" i="10"/>
  <c r="I14477" i="10"/>
  <c r="I14476" i="10"/>
  <c r="I14475" i="10"/>
  <c r="I14474" i="10"/>
  <c r="I14473" i="10"/>
  <c r="I14472" i="10"/>
  <c r="I14471" i="10"/>
  <c r="I14470" i="10"/>
  <c r="I14469" i="10"/>
  <c r="I14468" i="10"/>
  <c r="I14467" i="10"/>
  <c r="I14466" i="10"/>
  <c r="I14465" i="10"/>
  <c r="I14464" i="10"/>
  <c r="I14463" i="10"/>
  <c r="I14462" i="10"/>
  <c r="I14461" i="10"/>
  <c r="I14460" i="10"/>
  <c r="I14459" i="10"/>
  <c r="I14458" i="10"/>
  <c r="I14457" i="10"/>
  <c r="I14456" i="10"/>
  <c r="I14455" i="10"/>
  <c r="I14454" i="10"/>
  <c r="I14453" i="10"/>
  <c r="I14452" i="10"/>
  <c r="I14451" i="10"/>
  <c r="I14450" i="10"/>
  <c r="I14449" i="10"/>
  <c r="I14448" i="10"/>
  <c r="I14447" i="10"/>
  <c r="I14446" i="10"/>
  <c r="I14445" i="10"/>
  <c r="I14444" i="10"/>
  <c r="I14443" i="10"/>
  <c r="I14442" i="10"/>
  <c r="I14441" i="10"/>
  <c r="I14440" i="10"/>
  <c r="I14439" i="10"/>
  <c r="I14438" i="10"/>
  <c r="I14437" i="10"/>
  <c r="I14436" i="10"/>
  <c r="I14435" i="10"/>
  <c r="I14434" i="10"/>
  <c r="I14433" i="10"/>
  <c r="I14432" i="10"/>
  <c r="I14431" i="10"/>
  <c r="I14430" i="10"/>
  <c r="I14429" i="10"/>
  <c r="I14428" i="10"/>
  <c r="I14427" i="10"/>
  <c r="I14426" i="10"/>
  <c r="I14425" i="10"/>
  <c r="I14424" i="10"/>
  <c r="I14423" i="10"/>
  <c r="I14422" i="10"/>
  <c r="I14421" i="10"/>
  <c r="I14420" i="10"/>
  <c r="I14419" i="10"/>
  <c r="I14418" i="10"/>
  <c r="I14417" i="10"/>
  <c r="I14416" i="10"/>
  <c r="I14415" i="10"/>
  <c r="I14414" i="10"/>
  <c r="I14413" i="10"/>
  <c r="I14412" i="10"/>
  <c r="I14411" i="10"/>
  <c r="I14410" i="10"/>
  <c r="I14409" i="10"/>
  <c r="I14408" i="10"/>
  <c r="I14407" i="10"/>
  <c r="I14406" i="10"/>
  <c r="I14405" i="10"/>
  <c r="I14404" i="10"/>
  <c r="I14403" i="10"/>
  <c r="I14402" i="10"/>
  <c r="I14401" i="10"/>
  <c r="I14400" i="10"/>
  <c r="I14399" i="10"/>
  <c r="I14398" i="10"/>
  <c r="I14397" i="10"/>
  <c r="I14396" i="10"/>
  <c r="I14395" i="10"/>
  <c r="I14394" i="10"/>
  <c r="I14393" i="10"/>
  <c r="I14392" i="10"/>
  <c r="I14391" i="10"/>
  <c r="I14390" i="10"/>
  <c r="I14389" i="10"/>
  <c r="I14388" i="10"/>
  <c r="I14387" i="10"/>
  <c r="I14386" i="10"/>
  <c r="I14385" i="10"/>
  <c r="I14384" i="10"/>
  <c r="I14383" i="10"/>
  <c r="I14382" i="10"/>
  <c r="I14381" i="10"/>
  <c r="I14380" i="10"/>
  <c r="I14379" i="10"/>
  <c r="I14378" i="10"/>
  <c r="I14377" i="10"/>
  <c r="I14376" i="10"/>
  <c r="I14375" i="10"/>
  <c r="I14374" i="10"/>
  <c r="I14373" i="10"/>
  <c r="I14372" i="10"/>
  <c r="I14371" i="10"/>
  <c r="I14370" i="10"/>
  <c r="I14369" i="10"/>
  <c r="I14368" i="10"/>
  <c r="I14367" i="10"/>
  <c r="I14366" i="10"/>
  <c r="I14365" i="10"/>
  <c r="I14364" i="10"/>
  <c r="I14363" i="10"/>
  <c r="I14362" i="10"/>
  <c r="I14361" i="10"/>
  <c r="I14360" i="10"/>
  <c r="I14359" i="10"/>
  <c r="I14358" i="10"/>
  <c r="I14357" i="10"/>
  <c r="I14356" i="10"/>
  <c r="I14355" i="10"/>
  <c r="I14354" i="10"/>
  <c r="I14353" i="10"/>
  <c r="I14352" i="10"/>
  <c r="I14351" i="10"/>
  <c r="I14350" i="10"/>
  <c r="I14349" i="10"/>
  <c r="I14348" i="10"/>
  <c r="I14347" i="10"/>
  <c r="I14346" i="10"/>
  <c r="I14345" i="10"/>
  <c r="I14344" i="10"/>
  <c r="I14343" i="10"/>
  <c r="I14342" i="10"/>
  <c r="I14341" i="10"/>
  <c r="I14340" i="10"/>
  <c r="I14339" i="10"/>
  <c r="I14338" i="10"/>
  <c r="I14337" i="10"/>
  <c r="I14336" i="10"/>
  <c r="I14335" i="10"/>
  <c r="I14334" i="10"/>
  <c r="I14333" i="10"/>
  <c r="I14332" i="10"/>
  <c r="I14331" i="10"/>
  <c r="I14330" i="10"/>
  <c r="I14329" i="10"/>
  <c r="I14328" i="10"/>
  <c r="I14327" i="10"/>
  <c r="I14326" i="10"/>
  <c r="I14325" i="10"/>
  <c r="I14324" i="10"/>
  <c r="I14323" i="10"/>
  <c r="I14322" i="10"/>
  <c r="I14321" i="10"/>
  <c r="I14320" i="10"/>
  <c r="I14319" i="10"/>
  <c r="I14318" i="10"/>
  <c r="I14317" i="10"/>
  <c r="I14316" i="10"/>
  <c r="I14315" i="10"/>
  <c r="I14314" i="10"/>
  <c r="I14313" i="10"/>
  <c r="I14312" i="10"/>
  <c r="I14311" i="10"/>
  <c r="I14310" i="10"/>
  <c r="I14309" i="10"/>
  <c r="I14308" i="10"/>
  <c r="I14307" i="10"/>
  <c r="I14306" i="10"/>
  <c r="I14305" i="10"/>
  <c r="I14304" i="10"/>
  <c r="I14303" i="10"/>
  <c r="I14302" i="10"/>
  <c r="I14301" i="10"/>
  <c r="I14300" i="10"/>
  <c r="I14299" i="10"/>
  <c r="I14298" i="10"/>
  <c r="I14297" i="10"/>
  <c r="I14296" i="10"/>
  <c r="I14295" i="10"/>
  <c r="I14294" i="10"/>
  <c r="I14293" i="10"/>
  <c r="I14292" i="10"/>
  <c r="I14291" i="10"/>
  <c r="I14290" i="10"/>
  <c r="I14289" i="10"/>
  <c r="I14288" i="10"/>
  <c r="I14287" i="10"/>
  <c r="I14286" i="10"/>
  <c r="I14285" i="10"/>
  <c r="I14284" i="10"/>
  <c r="I14283" i="10"/>
  <c r="I14282" i="10"/>
  <c r="I14281" i="10"/>
  <c r="I14280" i="10"/>
  <c r="I14279" i="10"/>
  <c r="I14278" i="10"/>
  <c r="I14277" i="10"/>
  <c r="I14276" i="10"/>
  <c r="I14275" i="10"/>
  <c r="I14274" i="10"/>
  <c r="I14273" i="10"/>
  <c r="I14272" i="10"/>
  <c r="I14271" i="10"/>
  <c r="I14270" i="10"/>
  <c r="I14269" i="10"/>
  <c r="I14268" i="10"/>
  <c r="I14267" i="10"/>
  <c r="I14266" i="10"/>
  <c r="I14265" i="10"/>
  <c r="I14264" i="10"/>
  <c r="I14263" i="10"/>
  <c r="I14262" i="10"/>
  <c r="I14261" i="10"/>
  <c r="I14260" i="10"/>
  <c r="I14259" i="10"/>
  <c r="I14258" i="10"/>
  <c r="I14257" i="10"/>
  <c r="I14256" i="10"/>
  <c r="I14255" i="10"/>
  <c r="I14254" i="10"/>
  <c r="I14253" i="10"/>
  <c r="I14252" i="10"/>
  <c r="I14251" i="10"/>
  <c r="I14250" i="10"/>
  <c r="I14249" i="10"/>
  <c r="I14248" i="10"/>
  <c r="I14247" i="10"/>
  <c r="I14246" i="10"/>
  <c r="I14245" i="10"/>
  <c r="I14244" i="10"/>
  <c r="I14243" i="10"/>
  <c r="I14242" i="10"/>
  <c r="I14241" i="10"/>
  <c r="I14240" i="10"/>
  <c r="I14239" i="10"/>
  <c r="I14238" i="10"/>
  <c r="I14237" i="10"/>
  <c r="I14236" i="10"/>
  <c r="I14235" i="10"/>
  <c r="I14234" i="10"/>
  <c r="I14233" i="10"/>
  <c r="I14232" i="10"/>
  <c r="I14231" i="10"/>
  <c r="I14230" i="10"/>
  <c r="I14229" i="10"/>
  <c r="I14228" i="10"/>
  <c r="I14227" i="10"/>
  <c r="I14226" i="10"/>
  <c r="I14225" i="10"/>
  <c r="I14224" i="10"/>
  <c r="I14223" i="10"/>
  <c r="I14222" i="10"/>
  <c r="I14221" i="10"/>
  <c r="I14220" i="10"/>
  <c r="I14219" i="10"/>
  <c r="I14218" i="10"/>
  <c r="I14217" i="10"/>
  <c r="I14216" i="10"/>
  <c r="I14215" i="10"/>
  <c r="I14214" i="10"/>
  <c r="I14213" i="10"/>
  <c r="I14212" i="10"/>
  <c r="I14211" i="10"/>
  <c r="I14210" i="10"/>
  <c r="I14209" i="10"/>
  <c r="I14208" i="10"/>
  <c r="I14207" i="10"/>
  <c r="I14206" i="10"/>
  <c r="I14205" i="10"/>
  <c r="I14204" i="10"/>
  <c r="I14203" i="10"/>
  <c r="I14202" i="10"/>
  <c r="I14201" i="10"/>
  <c r="I14200" i="10"/>
  <c r="I14199" i="10"/>
  <c r="I14198" i="10"/>
  <c r="I14197" i="10"/>
  <c r="I14196" i="10"/>
  <c r="I14195" i="10"/>
  <c r="I14194" i="10"/>
  <c r="I14193" i="10"/>
  <c r="I14192" i="10"/>
  <c r="I14191" i="10"/>
  <c r="I14190" i="10"/>
  <c r="I14189" i="10"/>
  <c r="I14188" i="10"/>
  <c r="I14187" i="10"/>
  <c r="I14186" i="10"/>
  <c r="I14185" i="10"/>
  <c r="I14184" i="10"/>
  <c r="I14183" i="10"/>
  <c r="I14182" i="10"/>
  <c r="I14181" i="10"/>
  <c r="I14180" i="10"/>
  <c r="I14179" i="10"/>
  <c r="I14178" i="10"/>
  <c r="I14177" i="10"/>
  <c r="I14176" i="10"/>
  <c r="I14175" i="10"/>
  <c r="I14174" i="10"/>
  <c r="I14173" i="10"/>
  <c r="I14172" i="10"/>
  <c r="I14171" i="10"/>
  <c r="I14170" i="10"/>
  <c r="I14169" i="10"/>
  <c r="I14168" i="10"/>
  <c r="I14167" i="10"/>
  <c r="I14166" i="10"/>
  <c r="I14165" i="10"/>
  <c r="I14164" i="10"/>
  <c r="I14163" i="10"/>
  <c r="I14162" i="10"/>
  <c r="I14161" i="10"/>
  <c r="I14160" i="10"/>
  <c r="I14159" i="10"/>
  <c r="I14158" i="10"/>
  <c r="I14157" i="10"/>
  <c r="I14156" i="10"/>
  <c r="I14155" i="10"/>
  <c r="I14154" i="10"/>
  <c r="I14153" i="10"/>
  <c r="I14152" i="10"/>
  <c r="I14151" i="10"/>
  <c r="I14150" i="10"/>
  <c r="I14149" i="10"/>
  <c r="I14148" i="10"/>
  <c r="I14147" i="10"/>
  <c r="I14146" i="10"/>
  <c r="I14145" i="10"/>
  <c r="I14144" i="10"/>
  <c r="I14143" i="10"/>
  <c r="I14142" i="10"/>
  <c r="I14141" i="10"/>
  <c r="I14140" i="10"/>
  <c r="I14139" i="10"/>
  <c r="I14138" i="10"/>
  <c r="I14137" i="10"/>
  <c r="I14136" i="10"/>
  <c r="I14135" i="10"/>
  <c r="I14134" i="10"/>
  <c r="I14133" i="10"/>
  <c r="I14132" i="10"/>
  <c r="I14131" i="10"/>
  <c r="I14130" i="10"/>
  <c r="I14129" i="10"/>
  <c r="I14128" i="10"/>
  <c r="I14127" i="10"/>
  <c r="I14126" i="10"/>
  <c r="I14125" i="10"/>
  <c r="I14124" i="10"/>
  <c r="I14123" i="10"/>
  <c r="I14122" i="10"/>
  <c r="I14121" i="10"/>
  <c r="I14120" i="10"/>
  <c r="I14119" i="10"/>
  <c r="I14118" i="10"/>
  <c r="I14117" i="10"/>
  <c r="I14116" i="10"/>
  <c r="I14115" i="10"/>
  <c r="I14114" i="10"/>
  <c r="I14113" i="10"/>
  <c r="I14112" i="10"/>
  <c r="I14111" i="10"/>
  <c r="I14110" i="10"/>
  <c r="I14109" i="10"/>
  <c r="I14108" i="10"/>
  <c r="I14107" i="10"/>
  <c r="I14106" i="10"/>
  <c r="I14105" i="10"/>
  <c r="I14104" i="10"/>
  <c r="I14103" i="10"/>
  <c r="I14102" i="10"/>
  <c r="I14101" i="10"/>
  <c r="I14100" i="10"/>
  <c r="I14099" i="10"/>
  <c r="I14098" i="10"/>
  <c r="I14097" i="10"/>
  <c r="I14096" i="10"/>
  <c r="I14095" i="10"/>
  <c r="I14094" i="10"/>
  <c r="I14093" i="10"/>
  <c r="I14092" i="10"/>
  <c r="I14091" i="10"/>
  <c r="I14090" i="10"/>
  <c r="I14089" i="10"/>
  <c r="I14088" i="10"/>
  <c r="I14087" i="10"/>
  <c r="I14086" i="10"/>
  <c r="I14085" i="10"/>
  <c r="I14084" i="10"/>
  <c r="I14083" i="10"/>
  <c r="I14082" i="10"/>
  <c r="I14081" i="10"/>
  <c r="I14080" i="10"/>
  <c r="I14079" i="10"/>
  <c r="I14078" i="10"/>
  <c r="I14077" i="10"/>
  <c r="I14076" i="10"/>
  <c r="I14075" i="10"/>
  <c r="I14074" i="10"/>
  <c r="I14073" i="10"/>
  <c r="I14072" i="10"/>
  <c r="I14071" i="10"/>
  <c r="I14070" i="10"/>
  <c r="I14069" i="10"/>
  <c r="I14068" i="10"/>
  <c r="I14067" i="10"/>
  <c r="I14066" i="10"/>
  <c r="I14065" i="10"/>
  <c r="I14064" i="10"/>
  <c r="I14063" i="10"/>
  <c r="I14062" i="10"/>
  <c r="I14061" i="10"/>
  <c r="I14060" i="10"/>
  <c r="I14059" i="10"/>
  <c r="I14058" i="10"/>
  <c r="I14057" i="10"/>
  <c r="I14056" i="10"/>
  <c r="I14055" i="10"/>
  <c r="I14054" i="10"/>
  <c r="I14053" i="10"/>
  <c r="I14052" i="10"/>
  <c r="I14051" i="10"/>
  <c r="I14050" i="10"/>
  <c r="I14049" i="10"/>
  <c r="I14048" i="10"/>
  <c r="I14047" i="10"/>
  <c r="I14046" i="10"/>
  <c r="I14045" i="10"/>
  <c r="I14044" i="10"/>
  <c r="I14043" i="10"/>
  <c r="I14042" i="10"/>
  <c r="I14041" i="10"/>
  <c r="I14040" i="10"/>
  <c r="I14039" i="10"/>
  <c r="I14038" i="10"/>
  <c r="I14037" i="10"/>
  <c r="I14036" i="10"/>
  <c r="I14035" i="10"/>
  <c r="I14034" i="10"/>
  <c r="I14033" i="10"/>
  <c r="I14032" i="10"/>
  <c r="I14031" i="10"/>
  <c r="I14030" i="10"/>
  <c r="I14029" i="10"/>
  <c r="I14028" i="10"/>
  <c r="I14027" i="10"/>
  <c r="I14026" i="10"/>
  <c r="I14025" i="10"/>
  <c r="I14024" i="10"/>
  <c r="I14023" i="10"/>
  <c r="I14022" i="10"/>
  <c r="I14021" i="10"/>
  <c r="I14020" i="10"/>
  <c r="I14019" i="10"/>
  <c r="I14018" i="10"/>
  <c r="I14017" i="10"/>
  <c r="I14016" i="10"/>
  <c r="I14015" i="10"/>
  <c r="I14014" i="10"/>
  <c r="I14013" i="10"/>
  <c r="I14012" i="10"/>
  <c r="I14011" i="10"/>
  <c r="I14010" i="10"/>
  <c r="I14009" i="10"/>
  <c r="I14008" i="10"/>
  <c r="I14007" i="10"/>
  <c r="I14006" i="10"/>
  <c r="I14005" i="10"/>
  <c r="I14004" i="10"/>
  <c r="I14003" i="10"/>
  <c r="I14002" i="10"/>
  <c r="I14001" i="10"/>
  <c r="I14000" i="10"/>
  <c r="I13999" i="10"/>
  <c r="I13998" i="10"/>
  <c r="I13997" i="10"/>
  <c r="I13996" i="10"/>
  <c r="I13995" i="10"/>
  <c r="I13994" i="10"/>
  <c r="I13993" i="10"/>
  <c r="I13992" i="10"/>
  <c r="I13991" i="10"/>
  <c r="I13990" i="10"/>
  <c r="I13989" i="10"/>
  <c r="I13988" i="10"/>
  <c r="I13987" i="10"/>
  <c r="I13986" i="10"/>
  <c r="I13985" i="10"/>
  <c r="I13984" i="10"/>
  <c r="I13983" i="10"/>
  <c r="I13982" i="10"/>
  <c r="I13981" i="10"/>
  <c r="I13980" i="10"/>
  <c r="I13979" i="10"/>
  <c r="I13978" i="10"/>
  <c r="I13977" i="10"/>
  <c r="I13976" i="10"/>
  <c r="I13975" i="10"/>
  <c r="I13974" i="10"/>
  <c r="I13973" i="10"/>
  <c r="I13972" i="10"/>
  <c r="I13971" i="10"/>
  <c r="I13970" i="10"/>
  <c r="I13969" i="10"/>
  <c r="I13968" i="10"/>
  <c r="I13967" i="10"/>
  <c r="I13966" i="10"/>
  <c r="I13965" i="10"/>
  <c r="I13964" i="10"/>
  <c r="I13963" i="10"/>
  <c r="I13962" i="10"/>
  <c r="I13961" i="10"/>
  <c r="I13960" i="10"/>
  <c r="I13959" i="10"/>
  <c r="I13958" i="10"/>
  <c r="I13957" i="10"/>
  <c r="I13956" i="10"/>
  <c r="I13955" i="10"/>
  <c r="I13954" i="10"/>
  <c r="I13953" i="10"/>
  <c r="I13952" i="10"/>
  <c r="I13951" i="10"/>
  <c r="I13950" i="10"/>
  <c r="I13949" i="10"/>
  <c r="I13948" i="10"/>
  <c r="I13947" i="10"/>
  <c r="I13946" i="10"/>
  <c r="I13945" i="10"/>
  <c r="I13944" i="10"/>
  <c r="I13943" i="10"/>
  <c r="I13942" i="10"/>
  <c r="I13941" i="10"/>
  <c r="I13940" i="10"/>
  <c r="I13939" i="10"/>
  <c r="I13938" i="10"/>
  <c r="I13937" i="10"/>
  <c r="I13936" i="10"/>
  <c r="I13935" i="10"/>
  <c r="I13934" i="10"/>
  <c r="I13933" i="10"/>
  <c r="I13932" i="10"/>
  <c r="I13931" i="10"/>
  <c r="I13930" i="10"/>
  <c r="I13929" i="10"/>
  <c r="I13928" i="10"/>
  <c r="I13927" i="10"/>
  <c r="I13926" i="10"/>
  <c r="I13925" i="10"/>
  <c r="I13924" i="10"/>
  <c r="I13923" i="10"/>
  <c r="I13922" i="10"/>
  <c r="I13921" i="10"/>
  <c r="I13920" i="10"/>
  <c r="I13919" i="10"/>
  <c r="I13918" i="10"/>
  <c r="I13917" i="10"/>
  <c r="I13916" i="10"/>
  <c r="I13915" i="10"/>
  <c r="I13914" i="10"/>
  <c r="I13913" i="10"/>
  <c r="I13912" i="10"/>
  <c r="I13911" i="10"/>
  <c r="I13910" i="10"/>
  <c r="I13909" i="10"/>
  <c r="I13908" i="10"/>
  <c r="I13907" i="10"/>
  <c r="I13906" i="10"/>
  <c r="I13905" i="10"/>
  <c r="I13904" i="10"/>
  <c r="I13903" i="10"/>
  <c r="I13902" i="10"/>
  <c r="I13901" i="10"/>
  <c r="I13900" i="10"/>
  <c r="I13899" i="10"/>
  <c r="I13898" i="10"/>
  <c r="I13897" i="10"/>
  <c r="I13896" i="10"/>
  <c r="I13895" i="10"/>
  <c r="I13894" i="10"/>
  <c r="I13893" i="10"/>
  <c r="I13892" i="10"/>
  <c r="I13891" i="10"/>
  <c r="I13890" i="10"/>
  <c r="I13889" i="10"/>
  <c r="I13888" i="10"/>
  <c r="I13887" i="10"/>
  <c r="I13886" i="10"/>
  <c r="I13885" i="10"/>
  <c r="I13884" i="10"/>
  <c r="I13883" i="10"/>
  <c r="I13882" i="10"/>
  <c r="I13881" i="10"/>
  <c r="I13880" i="10"/>
  <c r="I13879" i="10"/>
  <c r="I13878" i="10"/>
  <c r="I13877" i="10"/>
  <c r="I13876" i="10"/>
  <c r="I13875" i="10"/>
  <c r="I13874" i="10"/>
  <c r="I13873" i="10"/>
  <c r="I13872" i="10"/>
  <c r="I13871" i="10"/>
  <c r="I13870" i="10"/>
  <c r="I13869" i="10"/>
  <c r="I13868" i="10"/>
  <c r="I13867" i="10"/>
  <c r="I13866" i="10"/>
  <c r="I13865" i="10"/>
  <c r="I13864" i="10"/>
  <c r="I13863" i="10"/>
  <c r="I13862" i="10"/>
  <c r="I13861" i="10"/>
  <c r="I13860" i="10"/>
  <c r="I13859" i="10"/>
  <c r="I13858" i="10"/>
  <c r="I13857" i="10"/>
  <c r="I13856" i="10"/>
  <c r="I13855" i="10"/>
  <c r="I13854" i="10"/>
  <c r="I13853" i="10"/>
  <c r="I13852" i="10"/>
  <c r="I13851" i="10"/>
  <c r="I13850" i="10"/>
  <c r="I13849" i="10"/>
  <c r="I13848" i="10"/>
  <c r="I13847" i="10"/>
  <c r="I13846" i="10"/>
  <c r="I13845" i="10"/>
  <c r="I13844" i="10"/>
  <c r="I13843" i="10"/>
  <c r="I13842" i="10"/>
  <c r="I13841" i="10"/>
  <c r="I13840" i="10"/>
  <c r="I13839" i="10"/>
  <c r="I13838" i="10"/>
  <c r="I13837" i="10"/>
  <c r="I13836" i="10"/>
  <c r="I13835" i="10"/>
  <c r="I13834" i="10"/>
  <c r="I13833" i="10"/>
  <c r="I13832" i="10"/>
  <c r="I13831" i="10"/>
  <c r="I13830" i="10"/>
  <c r="I13829" i="10"/>
  <c r="I13828" i="10"/>
  <c r="I13827" i="10"/>
  <c r="I13826" i="10"/>
  <c r="I13825" i="10"/>
  <c r="I13824" i="10"/>
  <c r="I13823" i="10"/>
  <c r="I13822" i="10"/>
  <c r="I13821" i="10"/>
  <c r="I13820" i="10"/>
  <c r="I13819" i="10"/>
  <c r="I13818" i="10"/>
  <c r="I13817" i="10"/>
  <c r="I13816" i="10"/>
  <c r="I13815" i="10"/>
  <c r="I13814" i="10"/>
  <c r="I13813" i="10"/>
  <c r="I13812" i="10"/>
  <c r="I13811" i="10"/>
  <c r="I13810" i="10"/>
  <c r="I13809" i="10"/>
  <c r="I13808" i="10"/>
  <c r="I13807" i="10"/>
  <c r="I13806" i="10"/>
  <c r="I13805" i="10"/>
  <c r="I13804" i="10"/>
  <c r="I13803" i="10"/>
  <c r="I13802" i="10"/>
  <c r="I13801" i="10"/>
  <c r="I13800" i="10"/>
  <c r="I13799" i="10"/>
  <c r="I13798" i="10"/>
  <c r="I13797" i="10"/>
  <c r="I13796" i="10"/>
  <c r="I13795" i="10"/>
  <c r="I13794" i="10"/>
  <c r="I13793" i="10"/>
  <c r="I13792" i="10"/>
  <c r="I13791" i="10"/>
  <c r="I13790" i="10"/>
  <c r="I13789" i="10"/>
  <c r="I13788" i="10"/>
  <c r="I13787" i="10"/>
  <c r="I13786" i="10"/>
  <c r="I13785" i="10"/>
  <c r="I13784" i="10"/>
  <c r="I13783" i="10"/>
  <c r="I13782" i="10"/>
  <c r="I13781" i="10"/>
  <c r="I13780" i="10"/>
  <c r="I13779" i="10"/>
  <c r="I13778" i="10"/>
  <c r="I13777" i="10"/>
  <c r="I13776" i="10"/>
  <c r="I13775" i="10"/>
  <c r="I13774" i="10"/>
  <c r="I13773" i="10"/>
  <c r="I13772" i="10"/>
  <c r="I13771" i="10"/>
  <c r="I13770" i="10"/>
  <c r="I13769" i="10"/>
  <c r="I13768" i="10"/>
  <c r="I13767" i="10"/>
  <c r="I13766" i="10"/>
  <c r="I13765" i="10"/>
  <c r="I13764" i="10"/>
  <c r="I13763" i="10"/>
  <c r="I13762" i="10"/>
  <c r="I13761" i="10"/>
  <c r="I13760" i="10"/>
  <c r="I13759" i="10"/>
  <c r="I13758" i="10"/>
  <c r="I13757" i="10"/>
  <c r="I13756" i="10"/>
  <c r="I13755" i="10"/>
  <c r="I13754" i="10"/>
  <c r="I13753" i="10"/>
  <c r="I13752" i="10"/>
  <c r="I13751" i="10"/>
  <c r="I13750" i="10"/>
  <c r="I13749" i="10"/>
  <c r="I13748" i="10"/>
  <c r="I13747" i="10"/>
  <c r="I13746" i="10"/>
  <c r="I13745" i="10"/>
  <c r="I13744" i="10"/>
  <c r="I13743" i="10"/>
  <c r="I13742" i="10"/>
  <c r="I13741" i="10"/>
  <c r="I13740" i="10"/>
  <c r="I13739" i="10"/>
  <c r="I13738" i="10"/>
  <c r="I13737" i="10"/>
  <c r="I13736" i="10"/>
  <c r="I13735" i="10"/>
  <c r="I13734" i="10"/>
  <c r="I13733" i="10"/>
  <c r="I13732" i="10"/>
  <c r="I13731" i="10"/>
  <c r="I13730" i="10"/>
  <c r="I13729" i="10"/>
  <c r="I13728" i="10"/>
  <c r="I13727" i="10"/>
  <c r="I13726" i="10"/>
  <c r="I13725" i="10"/>
  <c r="I13724" i="10"/>
  <c r="I13723" i="10"/>
  <c r="I13722" i="10"/>
  <c r="I13721" i="10"/>
  <c r="I13720" i="10"/>
  <c r="I13719" i="10"/>
  <c r="I13718" i="10"/>
  <c r="I13717" i="10"/>
  <c r="I13716" i="10"/>
  <c r="I13715" i="10"/>
  <c r="I13714" i="10"/>
  <c r="I13713" i="10"/>
  <c r="I13712" i="10"/>
  <c r="I13711" i="10"/>
  <c r="I13710" i="10"/>
  <c r="I13709" i="10"/>
  <c r="I13708" i="10"/>
  <c r="I13707" i="10"/>
  <c r="I13706" i="10"/>
  <c r="I13705" i="10"/>
  <c r="I13704" i="10"/>
  <c r="I13703" i="10"/>
  <c r="I13702" i="10"/>
  <c r="I13701" i="10"/>
  <c r="I13700" i="10"/>
  <c r="I13699" i="10"/>
  <c r="I13698" i="10"/>
  <c r="I13697" i="10"/>
  <c r="I13696" i="10"/>
  <c r="I13695" i="10"/>
  <c r="I13694" i="10"/>
  <c r="I13693" i="10"/>
  <c r="I13692" i="10"/>
  <c r="I13691" i="10"/>
  <c r="I13690" i="10"/>
  <c r="I13689" i="10"/>
  <c r="I13688" i="10"/>
  <c r="I13687" i="10"/>
  <c r="I13686" i="10"/>
  <c r="I13685" i="10"/>
  <c r="I13684" i="10"/>
  <c r="I13683" i="10"/>
  <c r="I13682" i="10"/>
  <c r="I13681" i="10"/>
  <c r="I13680" i="10"/>
  <c r="I13679" i="10"/>
  <c r="I13678" i="10"/>
  <c r="I13677" i="10"/>
  <c r="I13676" i="10"/>
  <c r="I13675" i="10"/>
  <c r="I13674" i="10"/>
  <c r="I13673" i="10"/>
  <c r="I13672" i="10"/>
  <c r="I13671" i="10"/>
  <c r="I13670" i="10"/>
  <c r="I13669" i="10"/>
  <c r="I13668" i="10"/>
  <c r="I13667" i="10"/>
  <c r="I13666" i="10"/>
  <c r="I13665" i="10"/>
  <c r="I13664" i="10"/>
  <c r="I13663" i="10"/>
  <c r="I13662" i="10"/>
  <c r="I13661" i="10"/>
  <c r="I13660" i="10"/>
  <c r="I13659" i="10"/>
  <c r="I13658" i="10"/>
  <c r="I13657" i="10"/>
  <c r="I13656" i="10"/>
  <c r="I13655" i="10"/>
  <c r="I13654" i="10"/>
  <c r="I13653" i="10"/>
  <c r="I13652" i="10"/>
  <c r="I13651" i="10"/>
  <c r="I13650" i="10"/>
  <c r="I13649" i="10"/>
  <c r="I13648" i="10"/>
  <c r="I13647" i="10"/>
  <c r="I13646" i="10"/>
  <c r="I13645" i="10"/>
  <c r="I13644" i="10"/>
  <c r="I13643" i="10"/>
  <c r="I13642" i="10"/>
  <c r="I13641" i="10"/>
  <c r="I13640" i="10"/>
  <c r="I13639" i="10"/>
  <c r="I13638" i="10"/>
  <c r="I13637" i="10"/>
  <c r="I13636" i="10"/>
  <c r="I13635" i="10"/>
  <c r="I13634" i="10"/>
  <c r="I13633" i="10"/>
  <c r="I13632" i="10"/>
  <c r="I13631" i="10"/>
  <c r="I13630" i="10"/>
  <c r="I13629" i="10"/>
  <c r="I13628" i="10"/>
  <c r="I13627" i="10"/>
  <c r="I13626" i="10"/>
  <c r="I13625" i="10"/>
  <c r="I13624" i="10"/>
  <c r="I13623" i="10"/>
  <c r="I13622" i="10"/>
  <c r="I13621" i="10"/>
  <c r="I13620" i="10"/>
  <c r="I13619" i="10"/>
  <c r="I13618" i="10"/>
  <c r="I13617" i="10"/>
  <c r="I13616" i="10"/>
  <c r="I13615" i="10"/>
  <c r="I13614" i="10"/>
  <c r="I13613" i="10"/>
  <c r="I13612" i="10"/>
  <c r="I13611" i="10"/>
  <c r="I13610" i="10"/>
  <c r="I13609" i="10"/>
  <c r="I13608" i="10"/>
  <c r="I13607" i="10"/>
  <c r="I13606" i="10"/>
  <c r="I13605" i="10"/>
  <c r="I13604" i="10"/>
  <c r="I13603" i="10"/>
  <c r="I13602" i="10"/>
  <c r="I13601" i="10"/>
  <c r="I13600" i="10"/>
  <c r="I13599" i="10"/>
  <c r="I13598" i="10"/>
  <c r="I13597" i="10"/>
  <c r="I13596" i="10"/>
  <c r="I13595" i="10"/>
  <c r="I13594" i="10"/>
  <c r="I13593" i="10"/>
  <c r="I13592" i="10"/>
  <c r="I13591" i="10"/>
  <c r="I13590" i="10"/>
  <c r="I13589" i="10"/>
  <c r="I13588" i="10"/>
  <c r="I13587" i="10"/>
  <c r="I13586" i="10"/>
  <c r="I13585" i="10"/>
  <c r="I13584" i="10"/>
  <c r="I13583" i="10"/>
  <c r="I13582" i="10"/>
  <c r="I13581" i="10"/>
  <c r="I13580" i="10"/>
  <c r="I13579" i="10"/>
  <c r="I13578" i="10"/>
  <c r="I13577" i="10"/>
  <c r="I13576" i="10"/>
  <c r="I13575" i="10"/>
  <c r="I13574" i="10"/>
  <c r="I13573" i="10"/>
  <c r="I13572" i="10"/>
  <c r="I13571" i="10"/>
  <c r="I13570" i="10"/>
  <c r="I13569" i="10"/>
  <c r="I13568" i="10"/>
  <c r="I13567" i="10"/>
  <c r="I13566" i="10"/>
  <c r="I13565" i="10"/>
  <c r="I13564" i="10"/>
  <c r="I13563" i="10"/>
  <c r="I13562" i="10"/>
  <c r="I13561" i="10"/>
  <c r="I13560" i="10"/>
  <c r="I13559" i="10"/>
  <c r="I13558" i="10"/>
  <c r="I13557" i="10"/>
  <c r="I13556" i="10"/>
  <c r="I13555" i="10"/>
  <c r="I13554" i="10"/>
  <c r="I13553" i="10"/>
  <c r="I13552" i="10"/>
  <c r="I13551" i="10"/>
  <c r="I13550" i="10"/>
  <c r="I13549" i="10"/>
  <c r="I13548" i="10"/>
  <c r="I13547" i="10"/>
  <c r="I13546" i="10"/>
  <c r="I13545" i="10"/>
  <c r="I13544" i="10"/>
  <c r="I13543" i="10"/>
  <c r="I13542" i="10"/>
  <c r="I13541" i="10"/>
  <c r="I13540" i="10"/>
  <c r="I13539" i="10"/>
  <c r="I13538" i="10"/>
  <c r="I13537" i="10"/>
  <c r="I13536" i="10"/>
  <c r="I13535" i="10"/>
  <c r="I13534" i="10"/>
  <c r="I13533" i="10"/>
  <c r="I13532" i="10"/>
  <c r="I13531" i="10"/>
  <c r="I13530" i="10"/>
  <c r="I13529" i="10"/>
  <c r="I13528" i="10"/>
  <c r="I13527" i="10"/>
  <c r="I13526" i="10"/>
  <c r="I13525" i="10"/>
  <c r="I13524" i="10"/>
  <c r="I13523" i="10"/>
  <c r="I13522" i="10"/>
  <c r="I13521" i="10"/>
  <c r="I13520" i="10"/>
  <c r="I13519" i="10"/>
  <c r="I13518" i="10"/>
  <c r="I13517" i="10"/>
  <c r="I13516" i="10"/>
  <c r="I13515" i="10"/>
  <c r="I13514" i="10"/>
  <c r="I13513" i="10"/>
  <c r="I13512" i="10"/>
  <c r="I13511" i="10"/>
  <c r="I13510" i="10"/>
  <c r="I13509" i="10"/>
  <c r="I13508" i="10"/>
  <c r="I13507" i="10"/>
  <c r="I13506" i="10"/>
  <c r="I13505" i="10"/>
  <c r="I13504" i="10"/>
  <c r="I13503" i="10"/>
  <c r="I13502" i="10"/>
  <c r="I13501" i="10"/>
  <c r="I13500" i="10"/>
  <c r="I13499" i="10"/>
  <c r="I13498" i="10"/>
  <c r="I13497" i="10"/>
  <c r="I13496" i="10"/>
  <c r="I13495" i="10"/>
  <c r="I13494" i="10"/>
  <c r="I13493" i="10"/>
  <c r="I13492" i="10"/>
  <c r="I13491" i="10"/>
  <c r="I13490" i="10"/>
  <c r="I13489" i="10"/>
  <c r="I13488" i="10"/>
  <c r="I13487" i="10"/>
  <c r="I13486" i="10"/>
  <c r="I13485" i="10"/>
  <c r="I13484" i="10"/>
  <c r="I13483" i="10"/>
  <c r="I13482" i="10"/>
  <c r="I13481" i="10"/>
  <c r="I13480" i="10"/>
  <c r="I13479" i="10"/>
  <c r="I13478" i="10"/>
  <c r="I13477" i="10"/>
  <c r="I13476" i="10"/>
  <c r="I13475" i="10"/>
  <c r="I13474" i="10"/>
  <c r="I13473" i="10"/>
  <c r="I13472" i="10"/>
  <c r="I13471" i="10"/>
  <c r="I13470" i="10"/>
  <c r="I13469" i="10"/>
  <c r="I13468" i="10"/>
  <c r="I13467" i="10"/>
  <c r="I13466" i="10"/>
  <c r="I13465" i="10"/>
  <c r="I13464" i="10"/>
  <c r="I13463" i="10"/>
  <c r="I13462" i="10"/>
  <c r="I13461" i="10"/>
  <c r="I13460" i="10"/>
  <c r="I13459" i="10"/>
  <c r="I13458" i="10"/>
  <c r="I13457" i="10"/>
  <c r="I13456" i="10"/>
  <c r="I13455" i="10"/>
  <c r="I13454" i="10"/>
  <c r="I13453" i="10"/>
  <c r="I13452" i="10"/>
  <c r="I13451" i="10"/>
  <c r="I13450" i="10"/>
  <c r="I13449" i="10"/>
  <c r="I13448" i="10"/>
  <c r="I13447" i="10"/>
  <c r="I13446" i="10"/>
  <c r="I13445" i="10"/>
  <c r="I13444" i="10"/>
  <c r="I13443" i="10"/>
  <c r="I13442" i="10"/>
  <c r="I13441" i="10"/>
  <c r="I13440" i="10"/>
  <c r="I13439" i="10"/>
  <c r="I13438" i="10"/>
  <c r="I13437" i="10"/>
  <c r="I13436" i="10"/>
  <c r="I13435" i="10"/>
  <c r="I13434" i="10"/>
  <c r="I13433" i="10"/>
  <c r="I13432" i="10"/>
  <c r="I13431" i="10"/>
  <c r="I13430" i="10"/>
  <c r="I13429" i="10"/>
  <c r="I13428" i="10"/>
  <c r="I13427" i="10"/>
  <c r="I13426" i="10"/>
  <c r="I13425" i="10"/>
  <c r="I13424" i="10"/>
  <c r="I13423" i="10"/>
  <c r="I13422" i="10"/>
  <c r="I13421" i="10"/>
  <c r="I13420" i="10"/>
  <c r="I13419" i="10"/>
  <c r="I13418" i="10"/>
  <c r="I13417" i="10"/>
  <c r="I13416" i="10"/>
  <c r="I13415" i="10"/>
  <c r="I13414" i="10"/>
  <c r="I13413" i="10"/>
  <c r="I13412" i="10"/>
  <c r="I13411" i="10"/>
  <c r="I13410" i="10"/>
  <c r="I13409" i="10"/>
  <c r="I13408" i="10"/>
  <c r="I13407" i="10"/>
  <c r="I13406" i="10"/>
  <c r="I13405" i="10"/>
  <c r="I13404" i="10"/>
  <c r="I13403" i="10"/>
  <c r="I13402" i="10"/>
  <c r="I13401" i="10"/>
  <c r="I13400" i="10"/>
  <c r="I13399" i="10"/>
  <c r="I13398" i="10"/>
  <c r="I13397" i="10"/>
  <c r="I13396" i="10"/>
  <c r="I13395" i="10"/>
  <c r="I13394" i="10"/>
  <c r="I13393" i="10"/>
  <c r="I13392" i="10"/>
  <c r="I13391" i="10"/>
  <c r="I13390" i="10"/>
  <c r="I13389" i="10"/>
  <c r="I13388" i="10"/>
  <c r="I13387" i="10"/>
  <c r="I13386" i="10"/>
  <c r="I13385" i="10"/>
  <c r="I13384" i="10"/>
  <c r="I13383" i="10"/>
  <c r="I13382" i="10"/>
  <c r="I13381" i="10"/>
  <c r="I13380" i="10"/>
  <c r="I13379" i="10"/>
  <c r="I13378" i="10"/>
  <c r="I13377" i="10"/>
  <c r="I13376" i="10"/>
  <c r="I13375" i="10"/>
  <c r="I13374" i="10"/>
  <c r="I13373" i="10"/>
  <c r="I13372" i="10"/>
  <c r="I13371" i="10"/>
  <c r="I13370" i="10"/>
  <c r="I13369" i="10"/>
  <c r="I13368" i="10"/>
  <c r="I13367" i="10"/>
  <c r="I13366" i="10"/>
  <c r="I13365" i="10"/>
  <c r="I13364" i="10"/>
  <c r="I13363" i="10"/>
  <c r="I13362" i="10"/>
  <c r="I13361" i="10"/>
  <c r="I13360" i="10"/>
  <c r="I13359" i="10"/>
  <c r="I13358" i="10"/>
  <c r="I13357" i="10"/>
  <c r="I13356" i="10"/>
  <c r="I13355" i="10"/>
  <c r="I13354" i="10"/>
  <c r="I13353" i="10"/>
  <c r="I13352" i="10"/>
  <c r="I13351" i="10"/>
  <c r="I13350" i="10"/>
  <c r="I13349" i="10"/>
  <c r="I13348" i="10"/>
  <c r="I13347" i="10"/>
  <c r="I13346" i="10"/>
  <c r="I13345" i="10"/>
  <c r="I13344" i="10"/>
  <c r="I13343" i="10"/>
  <c r="I13342" i="10"/>
  <c r="I13341" i="10"/>
  <c r="I13340" i="10"/>
  <c r="I13339" i="10"/>
  <c r="I13338" i="10"/>
  <c r="I13337" i="10"/>
  <c r="I13336" i="10"/>
  <c r="I13335" i="10"/>
  <c r="I13334" i="10"/>
  <c r="I13333" i="10"/>
  <c r="I13332" i="10"/>
  <c r="I13331" i="10"/>
  <c r="I13330" i="10"/>
  <c r="I13329" i="10"/>
  <c r="I13328" i="10"/>
  <c r="I13327" i="10"/>
  <c r="I13326" i="10"/>
  <c r="I13325" i="10"/>
  <c r="I13324" i="10"/>
  <c r="I13323" i="10"/>
  <c r="I13322" i="10"/>
  <c r="I13321" i="10"/>
  <c r="I13320" i="10"/>
  <c r="I13319" i="10"/>
  <c r="I13318" i="10"/>
  <c r="I13317" i="10"/>
  <c r="I13316" i="10"/>
  <c r="I13315" i="10"/>
  <c r="I13314" i="10"/>
  <c r="I13313" i="10"/>
  <c r="I13312" i="10"/>
  <c r="I13311" i="10"/>
  <c r="I13310" i="10"/>
  <c r="I13309" i="10"/>
  <c r="I13308" i="10"/>
  <c r="I13307" i="10"/>
  <c r="I13306" i="10"/>
  <c r="I13305" i="10"/>
  <c r="I13304" i="10"/>
  <c r="I13303" i="10"/>
  <c r="I13302" i="10"/>
  <c r="I13301" i="10"/>
  <c r="I13300" i="10"/>
  <c r="I13299" i="10"/>
  <c r="I13298" i="10"/>
  <c r="I13297" i="10"/>
  <c r="I13296" i="10"/>
  <c r="I13295" i="10"/>
  <c r="I13294" i="10"/>
  <c r="I13293" i="10"/>
  <c r="I13292" i="10"/>
  <c r="I13291" i="10"/>
  <c r="I13290" i="10"/>
  <c r="I13289" i="10"/>
  <c r="I13288" i="10"/>
  <c r="I13287" i="10"/>
  <c r="I13286" i="10"/>
  <c r="I13285" i="10"/>
  <c r="I13284" i="10"/>
  <c r="I13283" i="10"/>
  <c r="I13282" i="10"/>
  <c r="I13281" i="10"/>
  <c r="I13280" i="10"/>
  <c r="I13279" i="10"/>
  <c r="I13278" i="10"/>
  <c r="I13277" i="10"/>
  <c r="I13276" i="10"/>
  <c r="I13275" i="10"/>
  <c r="I13274" i="10"/>
  <c r="I13273" i="10"/>
  <c r="I13272" i="10"/>
  <c r="I13271" i="10"/>
  <c r="I13270" i="10"/>
  <c r="I13269" i="10"/>
  <c r="I13268" i="10"/>
  <c r="I13267" i="10"/>
  <c r="I13266" i="10"/>
  <c r="I13265" i="10"/>
  <c r="I13264" i="10"/>
  <c r="I13263" i="10"/>
  <c r="I13262" i="10"/>
  <c r="I13261" i="10"/>
  <c r="I13260" i="10"/>
  <c r="I13259" i="10"/>
  <c r="I13258" i="10"/>
  <c r="I13257" i="10"/>
  <c r="I13256" i="10"/>
  <c r="I13255" i="10"/>
  <c r="I13254" i="10"/>
  <c r="I13253" i="10"/>
  <c r="I13252" i="10"/>
  <c r="I13251" i="10"/>
  <c r="I13250" i="10"/>
  <c r="I13249" i="10"/>
  <c r="I13248" i="10"/>
  <c r="I13247" i="10"/>
  <c r="I13246" i="10"/>
  <c r="I13245" i="10"/>
  <c r="I13244" i="10"/>
  <c r="I13243" i="10"/>
  <c r="I13242" i="10"/>
  <c r="I13241" i="10"/>
  <c r="I13240" i="10"/>
  <c r="I13239" i="10"/>
  <c r="I13238" i="10"/>
  <c r="I13237" i="10"/>
  <c r="I13236" i="10"/>
  <c r="I13235" i="10"/>
  <c r="I13234" i="10"/>
  <c r="I13233" i="10"/>
  <c r="I13232" i="10"/>
  <c r="I13231" i="10"/>
  <c r="I13230" i="10"/>
  <c r="I13229" i="10"/>
  <c r="I13228" i="10"/>
  <c r="I13227" i="10"/>
  <c r="I13226" i="10"/>
  <c r="I13225" i="10"/>
  <c r="I13224" i="10"/>
  <c r="I13223" i="10"/>
  <c r="I13222" i="10"/>
  <c r="I13221" i="10"/>
  <c r="I13220" i="10"/>
  <c r="I13219" i="10"/>
  <c r="I13218" i="10"/>
  <c r="I13217" i="10"/>
  <c r="I13216" i="10"/>
  <c r="I13215" i="10"/>
  <c r="I13214" i="10"/>
  <c r="I13213" i="10"/>
  <c r="I13212" i="10"/>
  <c r="I13211" i="10"/>
  <c r="I13210" i="10"/>
  <c r="I13209" i="10"/>
  <c r="I13208" i="10"/>
  <c r="I13207" i="10"/>
  <c r="I13206" i="10"/>
  <c r="I13205" i="10"/>
  <c r="I13204" i="10"/>
  <c r="I13203" i="10"/>
  <c r="I13202" i="10"/>
  <c r="I13201" i="10"/>
  <c r="I13200" i="10"/>
  <c r="I13199" i="10"/>
  <c r="I13198" i="10"/>
  <c r="I13197" i="10"/>
  <c r="I13196" i="10"/>
  <c r="I13195" i="10"/>
  <c r="I13194" i="10"/>
  <c r="I13193" i="10"/>
  <c r="I13192" i="10"/>
  <c r="I13191" i="10"/>
  <c r="I13190" i="10"/>
  <c r="I13189" i="10"/>
  <c r="I13188" i="10"/>
  <c r="I13187" i="10"/>
  <c r="I13186" i="10"/>
  <c r="I13185" i="10"/>
  <c r="I13184" i="10"/>
  <c r="I13183" i="10"/>
  <c r="I13182" i="10"/>
  <c r="I13181" i="10"/>
  <c r="I13180" i="10"/>
  <c r="I13179" i="10"/>
  <c r="I13178" i="10"/>
  <c r="I13177" i="10"/>
  <c r="I13176" i="10"/>
  <c r="I13175" i="10"/>
  <c r="I13174" i="10"/>
  <c r="I13173" i="10"/>
  <c r="I13172" i="10"/>
  <c r="I13171" i="10"/>
  <c r="I13170" i="10"/>
  <c r="I13169" i="10"/>
  <c r="I13168" i="10"/>
  <c r="I13167" i="10"/>
  <c r="I13166" i="10"/>
  <c r="I13165" i="10"/>
  <c r="I13164" i="10"/>
  <c r="I13163" i="10"/>
  <c r="I13162" i="10"/>
  <c r="I13161" i="10"/>
  <c r="I13160" i="10"/>
  <c r="I13159" i="10"/>
  <c r="I13158" i="10"/>
  <c r="I13157" i="10"/>
  <c r="I13156" i="10"/>
  <c r="I13155" i="10"/>
  <c r="I13154" i="10"/>
  <c r="I13153" i="10"/>
  <c r="I13152" i="10"/>
  <c r="I13151" i="10"/>
  <c r="I13150" i="10"/>
  <c r="I13149" i="10"/>
  <c r="I13148" i="10"/>
  <c r="I13147" i="10"/>
  <c r="I13146" i="10"/>
  <c r="I13145" i="10"/>
  <c r="I13144" i="10"/>
  <c r="I13143" i="10"/>
  <c r="I13142" i="10"/>
  <c r="I13141" i="10"/>
  <c r="I13140" i="10"/>
  <c r="I13139" i="10"/>
  <c r="I13138" i="10"/>
  <c r="I13137" i="10"/>
  <c r="I13136" i="10"/>
  <c r="I13135" i="10"/>
  <c r="I13134" i="10"/>
  <c r="I13133" i="10"/>
  <c r="I13132" i="10"/>
  <c r="I13131" i="10"/>
  <c r="I13130" i="10"/>
  <c r="I13129" i="10"/>
  <c r="I13128" i="10"/>
  <c r="I13127" i="10"/>
  <c r="I13126" i="10"/>
  <c r="I13125" i="10"/>
  <c r="I13124" i="10"/>
  <c r="I13123" i="10"/>
  <c r="I13122" i="10"/>
  <c r="I13121" i="10"/>
  <c r="I13120" i="10"/>
  <c r="I13119" i="10"/>
  <c r="I13118" i="10"/>
  <c r="I13117" i="10"/>
  <c r="I13116" i="10"/>
  <c r="I13115" i="10"/>
  <c r="I13114" i="10"/>
  <c r="I13113" i="10"/>
  <c r="I13112" i="10"/>
  <c r="I13111" i="10"/>
  <c r="I13110" i="10"/>
  <c r="I13109" i="10"/>
  <c r="I13108" i="10"/>
  <c r="I13107" i="10"/>
  <c r="I13106" i="10"/>
  <c r="I13105" i="10"/>
  <c r="I13104" i="10"/>
  <c r="I13103" i="10"/>
  <c r="I13102" i="10"/>
  <c r="I13101" i="10"/>
  <c r="I13100" i="10"/>
  <c r="I13099" i="10"/>
  <c r="I13098" i="10"/>
  <c r="I13097" i="10"/>
  <c r="I13096" i="10"/>
  <c r="I13095" i="10"/>
  <c r="I13094" i="10"/>
  <c r="I13093" i="10"/>
  <c r="I13092" i="10"/>
  <c r="I13091" i="10"/>
  <c r="I13090" i="10"/>
  <c r="I13089" i="10"/>
  <c r="I13088" i="10"/>
  <c r="I13087" i="10"/>
  <c r="I13086" i="10"/>
  <c r="I13085" i="10"/>
  <c r="I13084" i="10"/>
  <c r="I13083" i="10"/>
  <c r="I13082" i="10"/>
  <c r="I13081" i="10"/>
  <c r="I13080" i="10"/>
  <c r="I13079" i="10"/>
  <c r="I13078" i="10"/>
  <c r="I13077" i="10"/>
  <c r="I13076" i="10"/>
  <c r="I13075" i="10"/>
  <c r="I13074" i="10"/>
  <c r="I13073" i="10"/>
  <c r="I13072" i="10"/>
  <c r="I13071" i="10"/>
  <c r="I13070" i="10"/>
  <c r="I13069" i="10"/>
  <c r="I13068" i="10"/>
  <c r="I13067" i="10"/>
  <c r="I13066" i="10"/>
  <c r="I13065" i="10"/>
  <c r="I13064" i="10"/>
  <c r="I13063" i="10"/>
  <c r="I13062" i="10"/>
  <c r="I13061" i="10"/>
  <c r="I13060" i="10"/>
  <c r="I13059" i="10"/>
  <c r="I13058" i="10"/>
  <c r="I13057" i="10"/>
  <c r="I13056" i="10"/>
  <c r="I13055" i="10"/>
  <c r="I13054" i="10"/>
  <c r="I13053" i="10"/>
  <c r="I13052" i="10"/>
  <c r="I13051" i="10"/>
  <c r="I13050" i="10"/>
  <c r="I13049" i="10"/>
  <c r="I13048" i="10"/>
  <c r="I13047" i="10"/>
  <c r="I13046" i="10"/>
  <c r="I13045" i="10"/>
  <c r="I13044" i="10"/>
  <c r="I13043" i="10"/>
  <c r="I13042" i="10"/>
  <c r="I13041" i="10"/>
  <c r="I13040" i="10"/>
  <c r="I13039" i="10"/>
  <c r="I13038" i="10"/>
  <c r="I13037" i="10"/>
  <c r="I13036" i="10"/>
  <c r="I13035" i="10"/>
  <c r="I13034" i="10"/>
  <c r="I13033" i="10"/>
  <c r="I13032" i="10"/>
  <c r="I13031" i="10"/>
  <c r="I13030" i="10"/>
  <c r="I13029" i="10"/>
  <c r="I13028" i="10"/>
  <c r="I13027" i="10"/>
  <c r="I13026" i="10"/>
  <c r="I13025" i="10"/>
  <c r="I13024" i="10"/>
  <c r="I13023" i="10"/>
  <c r="I13022" i="10"/>
  <c r="I13021" i="10"/>
  <c r="I13020" i="10"/>
  <c r="I13019" i="10"/>
  <c r="I13018" i="10"/>
  <c r="I13017" i="10"/>
  <c r="I13016" i="10"/>
  <c r="I13015" i="10"/>
  <c r="I13014" i="10"/>
  <c r="I13013" i="10"/>
  <c r="I13012" i="10"/>
  <c r="I13011" i="10"/>
  <c r="I13010" i="10"/>
  <c r="I13009" i="10"/>
  <c r="I13008" i="10"/>
  <c r="I13007" i="10"/>
  <c r="I13006" i="10"/>
  <c r="I13005" i="10"/>
  <c r="I13004" i="10"/>
  <c r="I13003" i="10"/>
  <c r="I13002" i="10"/>
  <c r="I13001" i="10"/>
  <c r="I13000" i="10"/>
  <c r="I12999" i="10"/>
  <c r="I12998" i="10"/>
  <c r="I12997" i="10"/>
  <c r="I12996" i="10"/>
  <c r="I12995" i="10"/>
  <c r="I12994" i="10"/>
  <c r="I12993" i="10"/>
  <c r="I12992" i="10"/>
  <c r="I12991" i="10"/>
  <c r="I12990" i="10"/>
  <c r="I12989" i="10"/>
  <c r="I12988" i="10"/>
  <c r="I12987" i="10"/>
  <c r="I12986" i="10"/>
  <c r="I12985" i="10"/>
  <c r="I12984" i="10"/>
  <c r="I12983" i="10"/>
  <c r="I12982" i="10"/>
  <c r="I12981" i="10"/>
  <c r="I12980" i="10"/>
  <c r="I12979" i="10"/>
  <c r="I12978" i="10"/>
  <c r="I12977" i="10"/>
  <c r="I12976" i="10"/>
  <c r="I12975" i="10"/>
  <c r="I12974" i="10"/>
  <c r="I12973" i="10"/>
  <c r="I12972" i="10"/>
  <c r="I12971" i="10"/>
  <c r="I12970" i="10"/>
  <c r="I12969" i="10"/>
  <c r="I12968" i="10"/>
  <c r="I12967" i="10"/>
  <c r="I12966" i="10"/>
  <c r="I12965" i="10"/>
  <c r="I12964" i="10"/>
  <c r="I12963" i="10"/>
  <c r="I12962" i="10"/>
  <c r="I12961" i="10"/>
  <c r="I12960" i="10"/>
  <c r="I12959" i="10"/>
  <c r="I12958" i="10"/>
  <c r="I12957" i="10"/>
  <c r="I12956" i="10"/>
  <c r="I12955" i="10"/>
  <c r="I12954" i="10"/>
  <c r="I12953" i="10"/>
  <c r="I12952" i="10"/>
  <c r="I12951" i="10"/>
  <c r="I12950" i="10"/>
  <c r="I12949" i="10"/>
  <c r="I12948" i="10"/>
  <c r="I12947" i="10"/>
  <c r="I12946" i="10"/>
  <c r="I12945" i="10"/>
  <c r="I12944" i="10"/>
  <c r="I12943" i="10"/>
  <c r="I12942" i="10"/>
  <c r="I12941" i="10"/>
  <c r="I12940" i="10"/>
  <c r="I12939" i="10"/>
  <c r="I12938" i="10"/>
  <c r="I12937" i="10"/>
  <c r="I12936" i="10"/>
  <c r="I12935" i="10"/>
  <c r="I12934" i="10"/>
  <c r="I12933" i="10"/>
  <c r="I12932" i="10"/>
  <c r="I12931" i="10"/>
  <c r="I12930" i="10"/>
  <c r="I12929" i="10"/>
  <c r="I12928" i="10"/>
  <c r="I12927" i="10"/>
  <c r="I12926" i="10"/>
  <c r="I12925" i="10"/>
  <c r="I12924" i="10"/>
  <c r="I12923" i="10"/>
  <c r="I12922" i="10"/>
  <c r="I12921" i="10"/>
  <c r="I12920" i="10"/>
  <c r="I12919" i="10"/>
  <c r="I12918" i="10"/>
  <c r="I12917" i="10"/>
  <c r="I12916" i="10"/>
  <c r="I12915" i="10"/>
  <c r="I12914" i="10"/>
  <c r="I12913" i="10"/>
  <c r="I12912" i="10"/>
  <c r="I12911" i="10"/>
  <c r="I12910" i="10"/>
  <c r="I12909" i="10"/>
  <c r="I12908" i="10"/>
  <c r="I12907" i="10"/>
  <c r="I12906" i="10"/>
  <c r="I12905" i="10"/>
  <c r="I12904" i="10"/>
  <c r="I12903" i="10"/>
  <c r="I12902" i="10"/>
  <c r="I12901" i="10"/>
  <c r="I12900" i="10"/>
  <c r="I12899" i="10"/>
  <c r="I12898" i="10"/>
  <c r="I12897" i="10"/>
  <c r="I12896" i="10"/>
  <c r="I12895" i="10"/>
  <c r="I12894" i="10"/>
  <c r="I12893" i="10"/>
  <c r="I12892" i="10"/>
  <c r="I12891" i="10"/>
  <c r="I12890" i="10"/>
  <c r="I12889" i="10"/>
  <c r="I12888" i="10"/>
  <c r="I12887" i="10"/>
  <c r="I12886" i="10"/>
  <c r="I12885" i="10"/>
  <c r="I12884" i="10"/>
  <c r="I12883" i="10"/>
  <c r="I12882" i="10"/>
  <c r="I12881" i="10"/>
  <c r="I12880" i="10"/>
  <c r="I12879" i="10"/>
  <c r="I12878" i="10"/>
  <c r="I12877" i="10"/>
  <c r="I12876" i="10"/>
  <c r="I12875" i="10"/>
  <c r="I12874" i="10"/>
  <c r="I12873" i="10"/>
  <c r="I12872" i="10"/>
  <c r="I12871" i="10"/>
  <c r="I12870" i="10"/>
  <c r="I12869" i="10"/>
  <c r="I12868" i="10"/>
  <c r="I12867" i="10"/>
  <c r="I12866" i="10"/>
  <c r="I12865" i="10"/>
  <c r="I12864" i="10"/>
  <c r="I12863" i="10"/>
  <c r="I12862" i="10"/>
  <c r="I12861" i="10"/>
  <c r="I12860" i="10"/>
  <c r="I12859" i="10"/>
  <c r="I12858" i="10"/>
  <c r="I12857" i="10"/>
  <c r="I12856" i="10"/>
  <c r="I12855" i="10"/>
  <c r="I12854" i="10"/>
  <c r="I12853" i="10"/>
  <c r="I12852" i="10"/>
  <c r="I12851" i="10"/>
  <c r="I12850" i="10"/>
  <c r="I12849" i="10"/>
  <c r="I12848" i="10"/>
  <c r="I12847" i="10"/>
  <c r="I12846" i="10"/>
  <c r="I12845" i="10"/>
  <c r="I12844" i="10"/>
  <c r="I12843" i="10"/>
  <c r="I12842" i="10"/>
  <c r="I12841" i="10"/>
  <c r="I12840" i="10"/>
  <c r="I12839" i="10"/>
  <c r="I12838" i="10"/>
  <c r="I12837" i="10"/>
  <c r="I12836" i="10"/>
  <c r="I12835" i="10"/>
  <c r="I12834" i="10"/>
  <c r="I12833" i="10"/>
  <c r="I12832" i="10"/>
  <c r="I12831" i="10"/>
  <c r="I12830" i="10"/>
  <c r="I12829" i="10"/>
  <c r="I12828" i="10"/>
  <c r="I12827" i="10"/>
  <c r="I12826" i="10"/>
  <c r="I12825" i="10"/>
  <c r="I12824" i="10"/>
  <c r="I12823" i="10"/>
  <c r="I12822" i="10"/>
  <c r="I12821" i="10"/>
  <c r="I12820" i="10"/>
  <c r="I12819" i="10"/>
  <c r="I12818" i="10"/>
  <c r="I12817" i="10"/>
  <c r="I12816" i="10"/>
  <c r="I12815" i="10"/>
  <c r="I12814" i="10"/>
  <c r="I12813" i="10"/>
  <c r="I12812" i="10"/>
  <c r="I12811" i="10"/>
  <c r="I12810" i="10"/>
  <c r="I12809" i="10"/>
  <c r="I12808" i="10"/>
  <c r="I12807" i="10"/>
  <c r="I12806" i="10"/>
  <c r="I12805" i="10"/>
  <c r="I12804" i="10"/>
  <c r="I12803" i="10"/>
  <c r="I12802" i="10"/>
  <c r="I12801" i="10"/>
  <c r="I12800" i="10"/>
  <c r="I12799" i="10"/>
  <c r="I12798" i="10"/>
  <c r="I12797" i="10"/>
  <c r="I12796" i="10"/>
  <c r="I12795" i="10"/>
  <c r="I12794" i="10"/>
  <c r="I12793" i="10"/>
  <c r="I12792" i="10"/>
  <c r="I12791" i="10"/>
  <c r="I12790" i="10"/>
  <c r="I12789" i="10"/>
  <c r="I12788" i="10"/>
  <c r="I12787" i="10"/>
  <c r="I12786" i="10"/>
  <c r="I12785" i="10"/>
  <c r="I12784" i="10"/>
  <c r="I12783" i="10"/>
  <c r="I12782" i="10"/>
  <c r="I12781" i="10"/>
  <c r="I12780" i="10"/>
  <c r="I12779" i="10"/>
  <c r="I12778" i="10"/>
  <c r="I12777" i="10"/>
  <c r="I12776" i="10"/>
  <c r="I12775" i="10"/>
  <c r="I12774" i="10"/>
  <c r="I12773" i="10"/>
  <c r="I12772" i="10"/>
  <c r="I12771" i="10"/>
  <c r="I12770" i="10"/>
  <c r="I12769" i="10"/>
  <c r="I12768" i="10"/>
  <c r="I12767" i="10"/>
  <c r="I12766" i="10"/>
  <c r="I12765" i="10"/>
  <c r="I12764" i="10"/>
  <c r="I12763" i="10"/>
  <c r="I12762" i="10"/>
  <c r="I12761" i="10"/>
  <c r="I12760" i="10"/>
  <c r="I12759" i="10"/>
  <c r="I12758" i="10"/>
  <c r="I12757" i="10"/>
  <c r="I12756" i="10"/>
  <c r="I12755" i="10"/>
  <c r="I12754" i="10"/>
  <c r="I12753" i="10"/>
  <c r="I12752" i="10"/>
  <c r="I12751" i="10"/>
  <c r="I12750" i="10"/>
  <c r="I12749" i="10"/>
  <c r="I12748" i="10"/>
  <c r="I12747" i="10"/>
  <c r="I12746" i="10"/>
  <c r="I12745" i="10"/>
  <c r="I12744" i="10"/>
  <c r="I12743" i="10"/>
  <c r="I12742" i="10"/>
  <c r="I12741" i="10"/>
  <c r="I12740" i="10"/>
  <c r="I12739" i="10"/>
  <c r="I12738" i="10"/>
  <c r="I12737" i="10"/>
  <c r="I12736" i="10"/>
  <c r="I12735" i="10"/>
  <c r="I12734" i="10"/>
  <c r="I12733" i="10"/>
  <c r="I12732" i="10"/>
  <c r="I12731" i="10"/>
  <c r="I12730" i="10"/>
  <c r="I12729" i="10"/>
  <c r="I12728" i="10"/>
  <c r="I12727" i="10"/>
  <c r="I12726" i="10"/>
  <c r="I12725" i="10"/>
  <c r="I12724" i="10"/>
  <c r="I12723" i="10"/>
  <c r="I12722" i="10"/>
  <c r="I12721" i="10"/>
  <c r="I12720" i="10"/>
  <c r="I12719" i="10"/>
  <c r="I12718" i="10"/>
  <c r="I12717" i="10"/>
  <c r="I12716" i="10"/>
  <c r="I12715" i="10"/>
  <c r="I12714" i="10"/>
  <c r="I12713" i="10"/>
  <c r="I12712" i="10"/>
  <c r="I12711" i="10"/>
  <c r="I12710" i="10"/>
  <c r="I12709" i="10"/>
  <c r="I12708" i="10"/>
  <c r="I12707" i="10"/>
  <c r="I12706" i="10"/>
  <c r="I12705" i="10"/>
  <c r="I12704" i="10"/>
  <c r="I12703" i="10"/>
  <c r="I12702" i="10"/>
  <c r="I12701" i="10"/>
  <c r="I12700" i="10"/>
  <c r="I12699" i="10"/>
  <c r="I12698" i="10"/>
  <c r="I12697" i="10"/>
  <c r="I12696" i="10"/>
  <c r="I12695" i="10"/>
  <c r="I12694" i="10"/>
  <c r="I12693" i="10"/>
  <c r="I12692" i="10"/>
  <c r="I12691" i="10"/>
  <c r="I12690" i="10"/>
  <c r="I12689" i="10"/>
  <c r="I12688" i="10"/>
  <c r="I12687" i="10"/>
  <c r="I12686" i="10"/>
  <c r="I12685" i="10"/>
  <c r="I12684" i="10"/>
  <c r="I12683" i="10"/>
  <c r="I12682" i="10"/>
  <c r="I12681" i="10"/>
  <c r="I12680" i="10"/>
  <c r="I12679" i="10"/>
  <c r="I12678" i="10"/>
  <c r="I12677" i="10"/>
  <c r="I12676" i="10"/>
  <c r="I12675" i="10"/>
  <c r="I12674" i="10"/>
  <c r="I12673" i="10"/>
  <c r="I12672" i="10"/>
  <c r="I12671" i="10"/>
  <c r="I12670" i="10"/>
  <c r="I12669" i="10"/>
  <c r="I12668" i="10"/>
  <c r="I12667" i="10"/>
  <c r="I12666" i="10"/>
  <c r="I12665" i="10"/>
  <c r="I12664" i="10"/>
  <c r="I12663" i="10"/>
  <c r="I12662" i="10"/>
  <c r="I12661" i="10"/>
  <c r="I12660" i="10"/>
  <c r="I12659" i="10"/>
  <c r="I12658" i="10"/>
  <c r="I12657" i="10"/>
  <c r="I12656" i="10"/>
  <c r="I12655" i="10"/>
  <c r="I12654" i="10"/>
  <c r="I12653" i="10"/>
  <c r="I12652" i="10"/>
  <c r="I12651" i="10"/>
  <c r="I12650" i="10"/>
  <c r="I12649" i="10"/>
  <c r="I12648" i="10"/>
  <c r="I12647" i="10"/>
  <c r="I12646" i="10"/>
  <c r="I12645" i="10"/>
  <c r="I12644" i="10"/>
  <c r="I12643" i="10"/>
  <c r="I12642" i="10"/>
  <c r="I12641" i="10"/>
  <c r="I12640" i="10"/>
  <c r="I12639" i="10"/>
  <c r="I12638" i="10"/>
  <c r="I12637" i="10"/>
  <c r="I12636" i="10"/>
  <c r="I12635" i="10"/>
  <c r="I12634" i="10"/>
  <c r="I12633" i="10"/>
  <c r="I12632" i="10"/>
  <c r="I12631" i="10"/>
  <c r="I12630" i="10"/>
  <c r="I12629" i="10"/>
  <c r="I12628" i="10"/>
  <c r="I12627" i="10"/>
  <c r="I12626" i="10"/>
  <c r="I12625" i="10"/>
  <c r="I12624" i="10"/>
  <c r="I12623" i="10"/>
  <c r="I12622" i="10"/>
  <c r="I12621" i="10"/>
  <c r="I12620" i="10"/>
  <c r="I12619" i="10"/>
  <c r="I12618" i="10"/>
  <c r="I12617" i="10"/>
  <c r="I12616" i="10"/>
  <c r="I12615" i="10"/>
  <c r="I12614" i="10"/>
  <c r="I12613" i="10"/>
  <c r="I12612" i="10"/>
  <c r="I12611" i="10"/>
  <c r="I12610" i="10"/>
  <c r="I12609" i="10"/>
  <c r="I12608" i="10"/>
  <c r="I12607" i="10"/>
  <c r="I12606" i="10"/>
  <c r="I12605" i="10"/>
  <c r="I12604" i="10"/>
  <c r="I12603" i="10"/>
  <c r="I12602" i="10"/>
  <c r="I12601" i="10"/>
  <c r="I12600" i="10"/>
  <c r="I12599" i="10"/>
  <c r="I12598" i="10"/>
  <c r="I12597" i="10"/>
  <c r="I12596" i="10"/>
  <c r="I12595" i="10"/>
  <c r="I12594" i="10"/>
  <c r="I12593" i="10"/>
  <c r="I12592" i="10"/>
  <c r="I12591" i="10"/>
  <c r="I12590" i="10"/>
  <c r="I12589" i="10"/>
  <c r="I12588" i="10"/>
  <c r="I12587" i="10"/>
  <c r="I12586" i="10"/>
  <c r="I12585" i="10"/>
  <c r="I12584" i="10"/>
  <c r="I12583" i="10"/>
  <c r="I12582" i="10"/>
  <c r="I12581" i="10"/>
  <c r="I12580" i="10"/>
  <c r="I12579" i="10"/>
  <c r="I12578" i="10"/>
  <c r="I12577" i="10"/>
  <c r="I12576" i="10"/>
  <c r="I12575" i="10"/>
  <c r="I12574" i="10"/>
  <c r="I12573" i="10"/>
  <c r="I12572" i="10"/>
  <c r="I12571" i="10"/>
  <c r="I12570" i="10"/>
  <c r="I12569" i="10"/>
  <c r="I12568" i="10"/>
  <c r="I12567" i="10"/>
  <c r="I12566" i="10"/>
  <c r="I12565" i="10"/>
  <c r="I12564" i="10"/>
  <c r="I12563" i="10"/>
  <c r="I12562" i="10"/>
  <c r="I12561" i="10"/>
  <c r="I12560" i="10"/>
  <c r="I12559" i="10"/>
  <c r="I12558" i="10"/>
  <c r="I12557" i="10"/>
  <c r="I12556" i="10"/>
  <c r="I12555" i="10"/>
  <c r="I12554" i="10"/>
  <c r="I12553" i="10"/>
  <c r="I12552" i="10"/>
  <c r="I12551" i="10"/>
  <c r="I12550" i="10"/>
  <c r="I12549" i="10"/>
  <c r="I12548" i="10"/>
  <c r="I12547" i="10"/>
  <c r="I12546" i="10"/>
  <c r="I12545" i="10"/>
  <c r="I12544" i="10"/>
  <c r="I12543" i="10"/>
  <c r="I12542" i="10"/>
  <c r="I12541" i="10"/>
  <c r="I12540" i="10"/>
  <c r="I12539" i="10"/>
  <c r="I12538" i="10"/>
  <c r="I12537" i="10"/>
  <c r="I12536" i="10"/>
  <c r="I12535" i="10"/>
  <c r="I12534" i="10"/>
  <c r="I12533" i="10"/>
  <c r="I12532" i="10"/>
  <c r="I12531" i="10"/>
  <c r="I12530" i="10"/>
  <c r="I12529" i="10"/>
  <c r="I12528" i="10"/>
  <c r="I12527" i="10"/>
  <c r="I12526" i="10"/>
  <c r="I12525" i="10"/>
  <c r="I12524" i="10"/>
  <c r="I12523" i="10"/>
  <c r="I12522" i="10"/>
  <c r="I12521" i="10"/>
  <c r="I12520" i="10"/>
  <c r="I12519" i="10"/>
  <c r="I12518" i="10"/>
  <c r="I12517" i="10"/>
  <c r="I12516" i="10"/>
  <c r="I12515" i="10"/>
  <c r="I12514" i="10"/>
  <c r="I12513" i="10"/>
  <c r="I12512" i="10"/>
  <c r="I12511" i="10"/>
  <c r="I12510" i="10"/>
  <c r="I12509" i="10"/>
  <c r="I12508" i="10"/>
  <c r="I12507" i="10"/>
  <c r="I12506" i="10"/>
  <c r="I12505" i="10"/>
  <c r="I12504" i="10"/>
  <c r="I12503" i="10"/>
  <c r="I12502" i="10"/>
  <c r="I12501" i="10"/>
  <c r="I12500" i="10"/>
  <c r="I12499" i="10"/>
  <c r="I12498" i="10"/>
  <c r="I12497" i="10"/>
  <c r="I12496" i="10"/>
  <c r="I12495" i="10"/>
  <c r="I12494" i="10"/>
  <c r="I12493" i="10"/>
  <c r="I12492" i="10"/>
  <c r="I12491" i="10"/>
  <c r="I12490" i="10"/>
  <c r="I12489" i="10"/>
  <c r="I12488" i="10"/>
  <c r="I12487" i="10"/>
  <c r="I12486" i="10"/>
  <c r="I12485" i="10"/>
  <c r="I12484" i="10"/>
  <c r="I12483" i="10"/>
  <c r="I12482" i="10"/>
  <c r="I12481" i="10"/>
  <c r="I12480" i="10"/>
  <c r="I12479" i="10"/>
  <c r="I12478" i="10"/>
  <c r="I12477" i="10"/>
  <c r="I12476" i="10"/>
  <c r="I12475" i="10"/>
  <c r="I12474" i="10"/>
  <c r="I12473" i="10"/>
  <c r="I12472" i="10"/>
  <c r="I12471" i="10"/>
  <c r="I12470" i="10"/>
  <c r="I12469" i="10"/>
  <c r="I12468" i="10"/>
  <c r="I12467" i="10"/>
  <c r="I12466" i="10"/>
  <c r="I12465" i="10"/>
  <c r="I12464" i="10"/>
  <c r="I12463" i="10"/>
  <c r="I12462" i="10"/>
  <c r="I12461" i="10"/>
  <c r="I12460" i="10"/>
  <c r="I12459" i="10"/>
  <c r="I12458" i="10"/>
  <c r="I12457" i="10"/>
  <c r="I12456" i="10"/>
  <c r="I12455" i="10"/>
  <c r="I12454" i="10"/>
  <c r="I12453" i="10"/>
  <c r="I12452" i="10"/>
  <c r="I12451" i="10"/>
  <c r="I12450" i="10"/>
  <c r="I12449" i="10"/>
  <c r="I12448" i="10"/>
  <c r="I12447" i="10"/>
  <c r="I12446" i="10"/>
  <c r="I12445" i="10"/>
  <c r="I12444" i="10"/>
  <c r="I12443" i="10"/>
  <c r="I12442" i="10"/>
  <c r="I12441" i="10"/>
  <c r="I12440" i="10"/>
  <c r="I12439" i="10"/>
  <c r="I12438" i="10"/>
  <c r="I12437" i="10"/>
  <c r="I12436" i="10"/>
  <c r="I12435" i="10"/>
  <c r="I12434" i="10"/>
  <c r="I12433" i="10"/>
  <c r="I12432" i="10"/>
  <c r="I12431" i="10"/>
  <c r="I12430" i="10"/>
  <c r="I12429" i="10"/>
  <c r="I12428" i="10"/>
  <c r="I12427" i="10"/>
  <c r="I12426" i="10"/>
  <c r="I12425" i="10"/>
  <c r="I12424" i="10"/>
  <c r="I12423" i="10"/>
  <c r="I12422" i="10"/>
  <c r="I12421" i="10"/>
  <c r="I12420" i="10"/>
  <c r="I12419" i="10"/>
  <c r="I12418" i="10"/>
  <c r="I12417" i="10"/>
  <c r="I12416" i="10"/>
  <c r="I12415" i="10"/>
  <c r="I12414" i="10"/>
  <c r="I12413" i="10"/>
  <c r="I12412" i="10"/>
  <c r="I12411" i="10"/>
  <c r="I12410" i="10"/>
  <c r="I12409" i="10"/>
  <c r="I12408" i="10"/>
  <c r="I12407" i="10"/>
  <c r="I12406" i="10"/>
  <c r="I12405" i="10"/>
  <c r="I12404" i="10"/>
  <c r="I12403" i="10"/>
  <c r="I12402" i="10"/>
  <c r="I12401" i="10"/>
  <c r="I12400" i="10"/>
  <c r="I12399" i="10"/>
  <c r="I12398" i="10"/>
  <c r="I12397" i="10"/>
  <c r="I12396" i="10"/>
  <c r="I12395" i="10"/>
  <c r="I12394" i="10"/>
  <c r="I12393" i="10"/>
  <c r="I12392" i="10"/>
  <c r="I12391" i="10"/>
  <c r="I12390" i="10"/>
  <c r="I12389" i="10"/>
  <c r="I12388" i="10"/>
  <c r="I12387" i="10"/>
  <c r="I12386" i="10"/>
  <c r="I12385" i="10"/>
  <c r="I12384" i="10"/>
  <c r="I12383" i="10"/>
  <c r="I12382" i="10"/>
  <c r="I12381" i="10"/>
  <c r="I12380" i="10"/>
  <c r="I12379" i="10"/>
  <c r="I12378" i="10"/>
  <c r="I12377" i="10"/>
  <c r="I12376" i="10"/>
  <c r="I12375" i="10"/>
  <c r="I12374" i="10"/>
  <c r="I12373" i="10"/>
  <c r="I12372" i="10"/>
  <c r="I12371" i="10"/>
  <c r="I12370" i="10"/>
  <c r="I12369" i="10"/>
  <c r="I12368" i="10"/>
  <c r="I12367" i="10"/>
  <c r="I12366" i="10"/>
  <c r="I12365" i="10"/>
  <c r="I12364" i="10"/>
  <c r="I12363" i="10"/>
  <c r="I12362" i="10"/>
  <c r="I12361" i="10"/>
  <c r="I12360" i="10"/>
  <c r="I12359" i="10"/>
  <c r="I12358" i="10"/>
  <c r="I12357" i="10"/>
  <c r="I12356" i="10"/>
  <c r="I12355" i="10"/>
  <c r="I12354" i="10"/>
  <c r="I12353" i="10"/>
  <c r="I12352" i="10"/>
  <c r="I12351" i="10"/>
  <c r="I12350" i="10"/>
  <c r="I12349" i="10"/>
  <c r="I12348" i="10"/>
  <c r="I12347" i="10"/>
  <c r="I12346" i="10"/>
  <c r="I12345" i="10"/>
  <c r="I12344" i="10"/>
  <c r="I12343" i="10"/>
  <c r="I12342" i="10"/>
  <c r="I12341" i="10"/>
  <c r="I12340" i="10"/>
  <c r="I12339" i="10"/>
  <c r="I12338" i="10"/>
  <c r="I12337" i="10"/>
  <c r="I12336" i="10"/>
  <c r="I12335" i="10"/>
  <c r="I12334" i="10"/>
  <c r="I12333" i="10"/>
  <c r="I12332" i="10"/>
  <c r="I12331" i="10"/>
  <c r="I12330" i="10"/>
  <c r="I12329" i="10"/>
  <c r="I12328" i="10"/>
  <c r="I12327" i="10"/>
  <c r="I12326" i="10"/>
  <c r="I12325" i="10"/>
  <c r="I12324" i="10"/>
  <c r="I12323" i="10"/>
  <c r="I12322" i="10"/>
  <c r="I12321" i="10"/>
  <c r="I12320" i="10"/>
  <c r="I12319" i="10"/>
  <c r="I12318" i="10"/>
  <c r="I12317" i="10"/>
  <c r="I12316" i="10"/>
  <c r="I12315" i="10"/>
  <c r="I12314" i="10"/>
  <c r="I12313" i="10"/>
  <c r="I12312" i="10"/>
  <c r="I12311" i="10"/>
  <c r="I12310" i="10"/>
  <c r="I12309" i="10"/>
  <c r="I12308" i="10"/>
  <c r="I12307" i="10"/>
  <c r="I12306" i="10"/>
  <c r="I12305" i="10"/>
  <c r="I12304" i="10"/>
  <c r="I12303" i="10"/>
  <c r="I12302" i="10"/>
  <c r="I12301" i="10"/>
  <c r="I12300" i="10"/>
  <c r="I12299" i="10"/>
  <c r="I12298" i="10"/>
  <c r="I12297" i="10"/>
  <c r="I12296" i="10"/>
  <c r="I12295" i="10"/>
  <c r="I12294" i="10"/>
  <c r="I12293" i="10"/>
  <c r="I12292" i="10"/>
  <c r="I12291" i="10"/>
  <c r="I12290" i="10"/>
  <c r="I12289" i="10"/>
  <c r="I12288" i="10"/>
  <c r="I12287" i="10"/>
  <c r="I12286" i="10"/>
  <c r="I12285" i="10"/>
  <c r="I12284" i="10"/>
  <c r="I12283" i="10"/>
  <c r="I12282" i="10"/>
  <c r="I12281" i="10"/>
  <c r="I12280" i="10"/>
  <c r="I12279" i="10"/>
  <c r="I12278" i="10"/>
  <c r="I12277" i="10"/>
  <c r="I12276" i="10"/>
  <c r="I12275" i="10"/>
  <c r="I12274" i="10"/>
  <c r="I12273" i="10"/>
  <c r="I12272" i="10"/>
  <c r="I12271" i="10"/>
  <c r="I12270" i="10"/>
  <c r="I12269" i="10"/>
  <c r="I12268" i="10"/>
  <c r="I12267" i="10"/>
  <c r="I12266" i="10"/>
  <c r="I12265" i="10"/>
  <c r="I12264" i="10"/>
  <c r="I12263" i="10"/>
  <c r="I12262" i="10"/>
  <c r="I12261" i="10"/>
  <c r="I12260" i="10"/>
  <c r="I12259" i="10"/>
  <c r="I12258" i="10"/>
  <c r="I12257" i="10"/>
  <c r="I12256" i="10"/>
  <c r="I12255" i="10"/>
  <c r="I12254" i="10"/>
  <c r="I12253" i="10"/>
  <c r="I12252" i="10"/>
  <c r="I12251" i="10"/>
  <c r="I12250" i="10"/>
  <c r="I12249" i="10"/>
  <c r="I12248" i="10"/>
  <c r="I12247" i="10"/>
  <c r="I12246" i="10"/>
  <c r="I12245" i="10"/>
  <c r="I12244" i="10"/>
  <c r="I12243" i="10"/>
  <c r="I12242" i="10"/>
  <c r="I12241" i="10"/>
  <c r="I12240" i="10"/>
  <c r="I12239" i="10"/>
  <c r="I12238" i="10"/>
  <c r="I12237" i="10"/>
  <c r="I12236" i="10"/>
  <c r="I12235" i="10"/>
  <c r="I12234" i="10"/>
  <c r="I12233" i="10"/>
  <c r="I12232" i="10"/>
  <c r="I12231" i="10"/>
  <c r="I12230" i="10"/>
  <c r="I12229" i="10"/>
  <c r="I12228" i="10"/>
  <c r="I12227" i="10"/>
  <c r="I12226" i="10"/>
  <c r="I12225" i="10"/>
  <c r="I12224" i="10"/>
  <c r="I12223" i="10"/>
  <c r="I12222" i="10"/>
  <c r="I12221" i="10"/>
  <c r="I12220" i="10"/>
  <c r="I12219" i="10"/>
  <c r="I12218" i="10"/>
  <c r="I12217" i="10"/>
  <c r="I12216" i="10"/>
  <c r="I12215" i="10"/>
  <c r="I12214" i="10"/>
  <c r="I12213" i="10"/>
  <c r="I12212" i="10"/>
  <c r="I12211" i="10"/>
  <c r="I12210" i="10"/>
  <c r="I12209" i="10"/>
  <c r="I12208" i="10"/>
  <c r="I12207" i="10"/>
  <c r="I12206" i="10"/>
  <c r="I12205" i="10"/>
  <c r="I12204" i="10"/>
  <c r="I12203" i="10"/>
  <c r="I12202" i="10"/>
  <c r="I12201" i="10"/>
  <c r="I12200" i="10"/>
  <c r="I12199" i="10"/>
  <c r="I12198" i="10"/>
  <c r="I12197" i="10"/>
  <c r="I12196" i="10"/>
  <c r="I12195" i="10"/>
  <c r="I12194" i="10"/>
  <c r="I12193" i="10"/>
  <c r="I12192" i="10"/>
  <c r="I12191" i="10"/>
  <c r="I12190" i="10"/>
  <c r="I12189" i="10"/>
  <c r="I12188" i="10"/>
  <c r="I12187" i="10"/>
  <c r="I12186" i="10"/>
  <c r="I12185" i="10"/>
  <c r="I12184" i="10"/>
  <c r="I12183" i="10"/>
  <c r="I12182" i="10"/>
  <c r="I12181" i="10"/>
  <c r="I12180" i="10"/>
  <c r="I12179" i="10"/>
  <c r="I12178" i="10"/>
  <c r="I12177" i="10"/>
  <c r="I12176" i="10"/>
  <c r="I12175" i="10"/>
  <c r="I12174" i="10"/>
  <c r="I12173" i="10"/>
  <c r="I12172" i="10"/>
  <c r="I12171" i="10"/>
  <c r="I12170" i="10"/>
  <c r="I12169" i="10"/>
  <c r="I12168" i="10"/>
  <c r="I12167" i="10"/>
  <c r="I12166" i="10"/>
  <c r="I12165" i="10"/>
  <c r="I12164" i="10"/>
  <c r="I12163" i="10"/>
  <c r="I12162" i="10"/>
  <c r="I12161" i="10"/>
  <c r="I12160" i="10"/>
  <c r="I12159" i="10"/>
  <c r="I12158" i="10"/>
  <c r="I12157" i="10"/>
  <c r="I12156" i="10"/>
  <c r="I12155" i="10"/>
  <c r="I12154" i="10"/>
  <c r="I12153" i="10"/>
  <c r="I12152" i="10"/>
  <c r="I12151" i="10"/>
  <c r="I12150" i="10"/>
  <c r="I12149" i="10"/>
  <c r="I12148" i="10"/>
  <c r="I12147" i="10"/>
  <c r="I12146" i="10"/>
  <c r="I12145" i="10"/>
  <c r="I12144" i="10"/>
  <c r="I12143" i="10"/>
  <c r="I12142" i="10"/>
  <c r="I12141" i="10"/>
  <c r="I12140" i="10"/>
  <c r="I12139" i="10"/>
  <c r="I12138" i="10"/>
  <c r="I12137" i="10"/>
  <c r="I12136" i="10"/>
  <c r="I12135" i="10"/>
  <c r="I12134" i="10"/>
  <c r="I12133" i="10"/>
  <c r="I12132" i="10"/>
  <c r="I12131" i="10"/>
  <c r="I12130" i="10"/>
  <c r="I12129" i="10"/>
  <c r="I12128" i="10"/>
  <c r="I12127" i="10"/>
  <c r="I12126" i="10"/>
  <c r="I12125" i="10"/>
  <c r="I12124" i="10"/>
  <c r="I12123" i="10"/>
  <c r="I12122" i="10"/>
  <c r="I12121" i="10"/>
  <c r="I12120" i="10"/>
  <c r="I12119" i="10"/>
  <c r="I12118" i="10"/>
  <c r="I12117" i="10"/>
  <c r="I12116" i="10"/>
  <c r="I12115" i="10"/>
  <c r="I12114" i="10"/>
  <c r="I12113" i="10"/>
  <c r="I12112" i="10"/>
  <c r="I12111" i="10"/>
  <c r="I12110" i="10"/>
  <c r="I12109" i="10"/>
  <c r="I12108" i="10"/>
  <c r="I12107" i="10"/>
  <c r="I12106" i="10"/>
  <c r="I12105" i="10"/>
  <c r="I12104" i="10"/>
  <c r="I12103" i="10"/>
  <c r="I12102" i="10"/>
  <c r="I12101" i="10"/>
  <c r="I12100" i="10"/>
  <c r="I12099" i="10"/>
  <c r="I12098" i="10"/>
  <c r="I12097" i="10"/>
  <c r="I12096" i="10"/>
  <c r="I12095" i="10"/>
  <c r="I12094" i="10"/>
  <c r="I12093" i="10"/>
  <c r="I12092" i="10"/>
  <c r="I12091" i="10"/>
  <c r="I12090" i="10"/>
  <c r="I12089" i="10"/>
  <c r="I12088" i="10"/>
  <c r="I12087" i="10"/>
  <c r="I12086" i="10"/>
  <c r="I12085" i="10"/>
  <c r="I12084" i="10"/>
  <c r="I12083" i="10"/>
  <c r="I12082" i="10"/>
  <c r="I12081" i="10"/>
  <c r="I12080" i="10"/>
  <c r="I12079" i="10"/>
  <c r="I12078" i="10"/>
  <c r="I12077" i="10"/>
  <c r="I12076" i="10"/>
  <c r="I12075" i="10"/>
  <c r="I12074" i="10"/>
  <c r="I12073" i="10"/>
  <c r="I12072" i="10"/>
  <c r="I12071" i="10"/>
  <c r="I12070" i="10"/>
  <c r="I12069" i="10"/>
  <c r="I12068" i="10"/>
  <c r="I12067" i="10"/>
  <c r="I12066" i="10"/>
  <c r="I12065" i="10"/>
  <c r="I12064" i="10"/>
  <c r="I12063" i="10"/>
  <c r="I12062" i="10"/>
  <c r="I12061" i="10"/>
  <c r="I12060" i="10"/>
  <c r="I12059" i="10"/>
  <c r="I12058" i="10"/>
  <c r="I12057" i="10"/>
  <c r="I12056" i="10"/>
  <c r="I12055" i="10"/>
  <c r="I12054" i="10"/>
  <c r="I12053" i="10"/>
  <c r="I12052" i="10"/>
  <c r="I12051" i="10"/>
  <c r="I12050" i="10"/>
  <c r="I12049" i="10"/>
  <c r="I12048" i="10"/>
  <c r="I12047" i="10"/>
  <c r="I12046" i="10"/>
  <c r="I12045" i="10"/>
  <c r="I12044" i="10"/>
  <c r="I12043" i="10"/>
  <c r="I12042" i="10"/>
  <c r="I12041" i="10"/>
  <c r="I12040" i="10"/>
  <c r="I12039" i="10"/>
  <c r="I12038" i="10"/>
  <c r="I12037" i="10"/>
  <c r="I12036" i="10"/>
  <c r="I12035" i="10"/>
  <c r="I12034" i="10"/>
  <c r="I12033" i="10"/>
  <c r="I12032" i="10"/>
  <c r="I12031" i="10"/>
  <c r="I12030" i="10"/>
  <c r="I12029" i="10"/>
  <c r="I12028" i="10"/>
  <c r="I12027" i="10"/>
  <c r="I12026" i="10"/>
  <c r="I12025" i="10"/>
  <c r="I12024" i="10"/>
  <c r="I12023" i="10"/>
  <c r="I12022" i="10"/>
  <c r="I12021" i="10"/>
  <c r="I12020" i="10"/>
  <c r="I12019" i="10"/>
  <c r="I12018" i="10"/>
  <c r="I12017" i="10"/>
  <c r="I12016" i="10"/>
  <c r="I12015" i="10"/>
  <c r="I12014" i="10"/>
  <c r="I12013" i="10"/>
  <c r="I12012" i="10"/>
  <c r="I12011" i="10"/>
  <c r="I12010" i="10"/>
  <c r="I12009" i="10"/>
  <c r="I12008" i="10"/>
  <c r="I12007" i="10"/>
  <c r="I12006" i="10"/>
  <c r="I12005" i="10"/>
  <c r="I12004" i="10"/>
  <c r="I12003" i="10"/>
  <c r="I12002" i="10"/>
  <c r="I12001" i="10"/>
  <c r="I12000" i="10"/>
  <c r="I11999" i="10"/>
  <c r="I11998" i="10"/>
  <c r="I11997" i="10"/>
  <c r="I11996" i="10"/>
  <c r="I11995" i="10"/>
  <c r="I11994" i="10"/>
  <c r="I11993" i="10"/>
  <c r="I11992" i="10"/>
  <c r="I11991" i="10"/>
  <c r="I11990" i="10"/>
  <c r="I11989" i="10"/>
  <c r="I11988" i="10"/>
  <c r="I11987" i="10"/>
  <c r="I11986" i="10"/>
  <c r="I11985" i="10"/>
  <c r="I11984" i="10"/>
  <c r="I11983" i="10"/>
  <c r="I11982" i="10"/>
  <c r="I11981" i="10"/>
  <c r="I11980" i="10"/>
  <c r="I11979" i="10"/>
  <c r="I11978" i="10"/>
  <c r="I11977" i="10"/>
  <c r="I11976" i="10"/>
  <c r="I11975" i="10"/>
  <c r="I11974" i="10"/>
  <c r="I11973" i="10"/>
  <c r="I11972" i="10"/>
  <c r="I11971" i="10"/>
  <c r="I11970" i="10"/>
  <c r="I11969" i="10"/>
  <c r="I11968" i="10"/>
  <c r="I11967" i="10"/>
  <c r="I11966" i="10"/>
  <c r="I11965" i="10"/>
  <c r="I11964" i="10"/>
  <c r="I11963" i="10"/>
  <c r="I11962" i="10"/>
  <c r="I11961" i="10"/>
  <c r="I11960" i="10"/>
  <c r="I11959" i="10"/>
  <c r="I11958" i="10"/>
  <c r="I11957" i="10"/>
  <c r="I11956" i="10"/>
  <c r="I11955" i="10"/>
  <c r="I11954" i="10"/>
  <c r="I11953" i="10"/>
  <c r="I11952" i="10"/>
  <c r="I11951" i="10"/>
  <c r="I11950" i="10"/>
  <c r="I11949" i="10"/>
  <c r="I11948" i="10"/>
  <c r="I11947" i="10"/>
  <c r="I11946" i="10"/>
  <c r="I11945" i="10"/>
  <c r="I11944" i="10"/>
  <c r="I11943" i="10"/>
  <c r="I11942" i="10"/>
  <c r="I11941" i="10"/>
  <c r="I11940" i="10"/>
  <c r="I11939" i="10"/>
  <c r="I11938" i="10"/>
  <c r="I11937" i="10"/>
  <c r="I11936" i="10"/>
  <c r="I11935" i="10"/>
  <c r="I11934" i="10"/>
  <c r="I11933" i="10"/>
  <c r="I11932" i="10"/>
  <c r="I11931" i="10"/>
  <c r="I11930" i="10"/>
  <c r="I11929" i="10"/>
  <c r="I11928" i="10"/>
  <c r="I11927" i="10"/>
  <c r="I11926" i="10"/>
  <c r="I11925" i="10"/>
  <c r="I11924" i="10"/>
  <c r="I11923" i="10"/>
  <c r="I11922" i="10"/>
  <c r="I11921" i="10"/>
  <c r="I11920" i="10"/>
  <c r="I11919" i="10"/>
  <c r="I11918" i="10"/>
  <c r="I11917" i="10"/>
  <c r="I11916" i="10"/>
  <c r="I11915" i="10"/>
  <c r="I11914" i="10"/>
  <c r="I11913" i="10"/>
  <c r="I11912" i="10"/>
  <c r="I11911" i="10"/>
  <c r="I11910" i="10"/>
  <c r="I11909" i="10"/>
  <c r="I11908" i="10"/>
  <c r="I11907" i="10"/>
  <c r="I11906" i="10"/>
  <c r="I11905" i="10"/>
  <c r="I11904" i="10"/>
  <c r="I11903" i="10"/>
  <c r="I11902" i="10"/>
  <c r="I11901" i="10"/>
  <c r="I11900" i="10"/>
  <c r="I11899" i="10"/>
  <c r="I11898" i="10"/>
  <c r="I11897" i="10"/>
  <c r="I11896" i="10"/>
  <c r="I11895" i="10"/>
  <c r="I11894" i="10"/>
  <c r="I11893" i="10"/>
  <c r="I11892" i="10"/>
  <c r="I11891" i="10"/>
  <c r="I11890" i="10"/>
  <c r="I11889" i="10"/>
  <c r="I11888" i="10"/>
  <c r="I11887" i="10"/>
  <c r="I11886" i="10"/>
  <c r="I11885" i="10"/>
  <c r="I11884" i="10"/>
  <c r="I11883" i="10"/>
  <c r="I11882" i="10"/>
  <c r="I11881" i="10"/>
  <c r="I11880" i="10"/>
  <c r="I11879" i="10"/>
  <c r="I11878" i="10"/>
  <c r="I11877" i="10"/>
  <c r="I11876" i="10"/>
  <c r="I11875" i="10"/>
  <c r="I11874" i="10"/>
  <c r="I11873" i="10"/>
  <c r="I11872" i="10"/>
  <c r="I11871" i="10"/>
  <c r="I11870" i="10"/>
  <c r="I11869" i="10"/>
  <c r="I11868" i="10"/>
  <c r="I11867" i="10"/>
  <c r="I11866" i="10"/>
  <c r="I11865" i="10"/>
  <c r="I11864" i="10"/>
  <c r="I11863" i="10"/>
  <c r="I11862" i="10"/>
  <c r="I11861" i="10"/>
  <c r="I11860" i="10"/>
  <c r="I11859" i="10"/>
  <c r="I11858" i="10"/>
  <c r="I11857" i="10"/>
  <c r="I11856" i="10"/>
  <c r="I11855" i="10"/>
  <c r="I11854" i="10"/>
  <c r="I11853" i="10"/>
  <c r="I11852" i="10"/>
  <c r="I11851" i="10"/>
  <c r="I11850" i="10"/>
  <c r="I11849" i="10"/>
  <c r="I11848" i="10"/>
  <c r="I11847" i="10"/>
  <c r="I11846" i="10"/>
  <c r="I11845" i="10"/>
  <c r="I11844" i="10"/>
  <c r="I11843" i="10"/>
  <c r="I11842" i="10"/>
  <c r="I11841" i="10"/>
  <c r="I11840" i="10"/>
  <c r="I11839" i="10"/>
  <c r="I11838" i="10"/>
  <c r="I11837" i="10"/>
  <c r="I11836" i="10"/>
  <c r="I11835" i="10"/>
  <c r="I11834" i="10"/>
  <c r="I11833" i="10"/>
  <c r="I11832" i="10"/>
  <c r="I11831" i="10"/>
  <c r="I11830" i="10"/>
  <c r="I11829" i="10"/>
  <c r="I11828" i="10"/>
  <c r="I11827" i="10"/>
  <c r="I11826" i="10"/>
  <c r="I11825" i="10"/>
  <c r="I11824" i="10"/>
  <c r="I11823" i="10"/>
  <c r="I11822" i="10"/>
  <c r="I11821" i="10"/>
  <c r="I11820" i="10"/>
  <c r="I11819" i="10"/>
  <c r="I11818" i="10"/>
  <c r="I11817" i="10"/>
  <c r="I11816" i="10"/>
  <c r="I11815" i="10"/>
  <c r="I11814" i="10"/>
  <c r="I11813" i="10"/>
  <c r="I11812" i="10"/>
  <c r="I11811" i="10"/>
  <c r="I11810" i="10"/>
  <c r="I11809" i="10"/>
  <c r="I11808" i="10"/>
  <c r="I11807" i="10"/>
  <c r="I11806" i="10"/>
  <c r="I11805" i="10"/>
  <c r="I11804" i="10"/>
  <c r="I11803" i="10"/>
  <c r="I11802" i="10"/>
  <c r="I11801" i="10"/>
  <c r="I11800" i="10"/>
  <c r="I11799" i="10"/>
  <c r="I11798" i="10"/>
  <c r="I11797" i="10"/>
  <c r="I11796" i="10"/>
  <c r="I11795" i="10"/>
  <c r="I11794" i="10"/>
  <c r="I11793" i="10"/>
  <c r="I11792" i="10"/>
  <c r="I11791" i="10"/>
  <c r="I11790" i="10"/>
  <c r="I11789" i="10"/>
  <c r="I11788" i="10"/>
  <c r="I11787" i="10"/>
  <c r="I11786" i="10"/>
  <c r="I11785" i="10"/>
  <c r="I11784" i="10"/>
  <c r="I11783" i="10"/>
  <c r="I11782" i="10"/>
  <c r="I11781" i="10"/>
  <c r="I11780" i="10"/>
  <c r="I11779" i="10"/>
  <c r="I11778" i="10"/>
  <c r="I11777" i="10"/>
  <c r="I11776" i="10"/>
  <c r="I11775" i="10"/>
  <c r="I11774" i="10"/>
  <c r="I11773" i="10"/>
  <c r="I11772" i="10"/>
  <c r="I11771" i="10"/>
  <c r="I11770" i="10"/>
  <c r="I11769" i="10"/>
  <c r="I11768" i="10"/>
  <c r="I11767" i="10"/>
  <c r="I11766" i="10"/>
  <c r="I11765" i="10"/>
  <c r="I11764" i="10"/>
  <c r="I11763" i="10"/>
  <c r="I11762" i="10"/>
  <c r="I11761" i="10"/>
  <c r="I11760" i="10"/>
  <c r="I11759" i="10"/>
  <c r="I11758" i="10"/>
  <c r="I11757" i="10"/>
  <c r="I11756" i="10"/>
  <c r="I11755" i="10"/>
  <c r="I11754" i="10"/>
  <c r="I11753" i="10"/>
  <c r="I11752" i="10"/>
  <c r="I11751" i="10"/>
  <c r="I11750" i="10"/>
  <c r="I11749" i="10"/>
  <c r="I11748" i="10"/>
  <c r="I11747" i="10"/>
  <c r="I11746" i="10"/>
  <c r="I11745" i="10"/>
  <c r="I11744" i="10"/>
  <c r="I11743" i="10"/>
  <c r="I11742" i="10"/>
  <c r="I11741" i="10"/>
  <c r="I11740" i="10"/>
  <c r="I11739" i="10"/>
  <c r="I11738" i="10"/>
  <c r="I11737" i="10"/>
  <c r="I11736" i="10"/>
  <c r="I11735" i="10"/>
  <c r="I11734" i="10"/>
  <c r="I11733" i="10"/>
  <c r="I11732" i="10"/>
  <c r="I11731" i="10"/>
  <c r="I11730" i="10"/>
  <c r="I11729" i="10"/>
  <c r="I11728" i="10"/>
  <c r="I11727" i="10"/>
  <c r="I11726" i="10"/>
  <c r="I11725" i="10"/>
  <c r="I11724" i="10"/>
  <c r="I11723" i="10"/>
  <c r="I11722" i="10"/>
  <c r="I11721" i="10"/>
  <c r="I11720" i="10"/>
  <c r="I11719" i="10"/>
  <c r="I11718" i="10"/>
  <c r="I11717" i="10"/>
  <c r="I11716" i="10"/>
  <c r="I11715" i="10"/>
  <c r="I11714" i="10"/>
  <c r="I11713" i="10"/>
  <c r="I11712" i="10"/>
  <c r="I11711" i="10"/>
  <c r="I11710" i="10"/>
  <c r="I11709" i="10"/>
  <c r="I11708" i="10"/>
  <c r="I11707" i="10"/>
  <c r="I11706" i="10"/>
  <c r="I11705" i="10"/>
  <c r="I11704" i="10"/>
  <c r="I11703" i="10"/>
  <c r="I11702" i="10"/>
  <c r="I11701" i="10"/>
  <c r="I11700" i="10"/>
  <c r="I11699" i="10"/>
  <c r="I11698" i="10"/>
  <c r="I11697" i="10"/>
  <c r="I11696" i="10"/>
  <c r="I11695" i="10"/>
  <c r="I11694" i="10"/>
  <c r="I11693" i="10"/>
  <c r="I11692" i="10"/>
  <c r="I11691" i="10"/>
  <c r="I11690" i="10"/>
  <c r="I11689" i="10"/>
  <c r="I11688" i="10"/>
  <c r="I11687" i="10"/>
  <c r="I11686" i="10"/>
  <c r="I11685" i="10"/>
  <c r="I11684" i="10"/>
  <c r="I11683" i="10"/>
  <c r="I11682" i="10"/>
  <c r="I11681" i="10"/>
  <c r="I11680" i="10"/>
  <c r="I11679" i="10"/>
  <c r="I11678" i="10"/>
  <c r="I11677" i="10"/>
  <c r="I11676" i="10"/>
  <c r="I11675" i="10"/>
  <c r="I11674" i="10"/>
  <c r="I11673" i="10"/>
  <c r="I11672" i="10"/>
  <c r="I11671" i="10"/>
  <c r="I11670" i="10"/>
  <c r="I11669" i="10"/>
  <c r="I11668" i="10"/>
  <c r="I11667" i="10"/>
  <c r="I11666" i="10"/>
  <c r="I11665" i="10"/>
  <c r="I11664" i="10"/>
  <c r="I11663" i="10"/>
  <c r="I11662" i="10"/>
  <c r="I11661" i="10"/>
  <c r="I11660" i="10"/>
  <c r="I11659" i="10"/>
  <c r="I11658" i="10"/>
  <c r="I11657" i="10"/>
  <c r="I11656" i="10"/>
  <c r="I11655" i="10"/>
  <c r="I11654" i="10"/>
  <c r="I11653" i="10"/>
  <c r="I11652" i="10"/>
  <c r="I11651" i="10"/>
  <c r="I11650" i="10"/>
  <c r="I11649" i="10"/>
  <c r="I11648" i="10"/>
  <c r="I11647" i="10"/>
  <c r="I11646" i="10"/>
  <c r="I11645" i="10"/>
  <c r="I11644" i="10"/>
  <c r="I11643" i="10"/>
  <c r="I11642" i="10"/>
  <c r="I11641" i="10"/>
  <c r="I11640" i="10"/>
  <c r="I11639" i="10"/>
  <c r="I11638" i="10"/>
  <c r="I11637" i="10"/>
  <c r="I11636" i="10"/>
  <c r="I11635" i="10"/>
  <c r="I11634" i="10"/>
  <c r="I11633" i="10"/>
  <c r="I11632" i="10"/>
  <c r="I11631" i="10"/>
  <c r="I11630" i="10"/>
  <c r="I11629" i="10"/>
  <c r="I11628" i="10"/>
  <c r="I11627" i="10"/>
  <c r="I11626" i="10"/>
  <c r="I11625" i="10"/>
  <c r="I11624" i="10"/>
  <c r="I11623" i="10"/>
  <c r="I11622" i="10"/>
  <c r="I11621" i="10"/>
  <c r="I11620" i="10"/>
  <c r="I11619" i="10"/>
  <c r="I11618" i="10"/>
  <c r="I11617" i="10"/>
  <c r="I11616" i="10"/>
  <c r="I11615" i="10"/>
  <c r="I11614" i="10"/>
  <c r="I11613" i="10"/>
  <c r="I11612" i="10"/>
  <c r="I11611" i="10"/>
  <c r="I11610" i="10"/>
  <c r="I11609" i="10"/>
  <c r="I11608" i="10"/>
  <c r="I11607" i="10"/>
  <c r="I11606" i="10"/>
  <c r="I11605" i="10"/>
  <c r="I11604" i="10"/>
  <c r="I11603" i="10"/>
  <c r="I11602" i="10"/>
  <c r="I11601" i="10"/>
  <c r="I11600" i="10"/>
  <c r="I11599" i="10"/>
  <c r="I11598" i="10"/>
  <c r="I11597" i="10"/>
  <c r="I11596" i="10"/>
  <c r="I11595" i="10"/>
  <c r="I11594" i="10"/>
  <c r="I11593" i="10"/>
  <c r="I11592" i="10"/>
  <c r="I11591" i="10"/>
  <c r="I11590" i="10"/>
  <c r="I11589" i="10"/>
  <c r="I11588" i="10"/>
  <c r="I11587" i="10"/>
  <c r="I11586" i="10"/>
  <c r="I11585" i="10"/>
  <c r="I11584" i="10"/>
  <c r="I11583" i="10"/>
  <c r="I11582" i="10"/>
  <c r="I11581" i="10"/>
  <c r="I11580" i="10"/>
  <c r="I11579" i="10"/>
  <c r="I11578" i="10"/>
  <c r="I11577" i="10"/>
  <c r="I11576" i="10"/>
  <c r="I11575" i="10"/>
  <c r="I11574" i="10"/>
  <c r="I11573" i="10"/>
  <c r="I11572" i="10"/>
  <c r="I11571" i="10"/>
  <c r="I11570" i="10"/>
  <c r="I11569" i="10"/>
  <c r="I11568" i="10"/>
  <c r="I11567" i="10"/>
  <c r="I11566" i="10"/>
  <c r="I11565" i="10"/>
  <c r="I11564" i="10"/>
  <c r="I11563" i="10"/>
  <c r="I11562" i="10"/>
  <c r="I11561" i="10"/>
  <c r="I11560" i="10"/>
  <c r="I11559" i="10"/>
  <c r="I11558" i="10"/>
  <c r="I11557" i="10"/>
  <c r="I11556" i="10"/>
  <c r="I11555" i="10"/>
  <c r="I11554" i="10"/>
  <c r="I11553" i="10"/>
  <c r="I11552" i="10"/>
  <c r="I11551" i="10"/>
  <c r="I11550" i="10"/>
  <c r="I11549" i="10"/>
  <c r="I11548" i="10"/>
  <c r="I11547" i="10"/>
  <c r="I11546" i="10"/>
  <c r="I11545" i="10"/>
  <c r="I11544" i="10"/>
  <c r="I11543" i="10"/>
  <c r="I11542" i="10"/>
  <c r="I11541" i="10"/>
  <c r="I11540" i="10"/>
  <c r="I11539" i="10"/>
  <c r="I11538" i="10"/>
  <c r="I11537" i="10"/>
  <c r="I11536" i="10"/>
  <c r="I11535" i="10"/>
  <c r="I11534" i="10"/>
  <c r="I11533" i="10"/>
  <c r="I11532" i="10"/>
  <c r="I11531" i="10"/>
  <c r="I11530" i="10"/>
  <c r="I11529" i="10"/>
  <c r="I11528" i="10"/>
  <c r="I11527" i="10"/>
  <c r="I11526" i="10"/>
  <c r="I11525" i="10"/>
  <c r="I11524" i="10"/>
  <c r="I11523" i="10"/>
  <c r="I11522" i="10"/>
  <c r="I11521" i="10"/>
  <c r="I11520" i="10"/>
  <c r="I11519" i="10"/>
  <c r="I11518" i="10"/>
  <c r="I11517" i="10"/>
  <c r="I11516" i="10"/>
  <c r="I11515" i="10"/>
  <c r="I11514" i="10"/>
  <c r="I11513" i="10"/>
  <c r="I11512" i="10"/>
  <c r="I11511" i="10"/>
  <c r="I11510" i="10"/>
  <c r="I11509" i="10"/>
  <c r="I11508" i="10"/>
  <c r="I11507" i="10"/>
  <c r="I11506" i="10"/>
  <c r="I11505" i="10"/>
  <c r="I11504" i="10"/>
  <c r="I11503" i="10"/>
  <c r="I11502" i="10"/>
  <c r="I11501" i="10"/>
  <c r="I11500" i="10"/>
  <c r="I11499" i="10"/>
  <c r="I11498" i="10"/>
  <c r="I11497" i="10"/>
  <c r="I11496" i="10"/>
  <c r="I11495" i="10"/>
  <c r="I11494" i="10"/>
  <c r="I11493" i="10"/>
  <c r="I11492" i="10"/>
  <c r="I11491" i="10"/>
  <c r="I11490" i="10"/>
  <c r="I11489" i="10"/>
  <c r="I11488" i="10"/>
  <c r="I11487" i="10"/>
  <c r="I11486" i="10"/>
  <c r="I11485" i="10"/>
  <c r="I11484" i="10"/>
  <c r="I11483" i="10"/>
  <c r="I11482" i="10"/>
  <c r="I11481" i="10"/>
  <c r="I11480" i="10"/>
  <c r="I11479" i="10"/>
  <c r="I11478" i="10"/>
  <c r="I11477" i="10"/>
  <c r="I11476" i="10"/>
  <c r="I11475" i="10"/>
  <c r="I11474" i="10"/>
  <c r="I11473" i="10"/>
  <c r="I11472" i="10"/>
  <c r="I11471" i="10"/>
  <c r="I11470" i="10"/>
  <c r="I11469" i="10"/>
  <c r="I11468" i="10"/>
  <c r="I11467" i="10"/>
  <c r="I11466" i="10"/>
  <c r="I11465" i="10"/>
  <c r="I11464" i="10"/>
  <c r="I11463" i="10"/>
  <c r="I11462" i="10"/>
  <c r="I11461" i="10"/>
  <c r="I11460" i="10"/>
  <c r="I11459" i="10"/>
  <c r="I11458" i="10"/>
  <c r="I11457" i="10"/>
  <c r="I11456" i="10"/>
  <c r="I11455" i="10"/>
  <c r="I11454" i="10"/>
  <c r="I11453" i="10"/>
  <c r="I11452" i="10"/>
  <c r="I11451" i="10"/>
  <c r="I11450" i="10"/>
  <c r="I11449" i="10"/>
  <c r="I11448" i="10"/>
  <c r="I11447" i="10"/>
  <c r="I11446" i="10"/>
  <c r="I11445" i="10"/>
  <c r="I11444" i="10"/>
  <c r="I11443" i="10"/>
  <c r="I11442" i="10"/>
  <c r="I11441" i="10"/>
  <c r="I11440" i="10"/>
  <c r="I11439" i="10"/>
  <c r="I11438" i="10"/>
  <c r="I11437" i="10"/>
  <c r="I11436" i="10"/>
  <c r="I11435" i="10"/>
  <c r="I11434" i="10"/>
  <c r="I11433" i="10"/>
  <c r="I11432" i="10"/>
  <c r="I11431" i="10"/>
  <c r="I11430" i="10"/>
  <c r="I11429" i="10"/>
  <c r="I11428" i="10"/>
  <c r="I11427" i="10"/>
  <c r="I11426" i="10"/>
  <c r="I11425" i="10"/>
  <c r="I11424" i="10"/>
  <c r="I11423" i="10"/>
  <c r="I11422" i="10"/>
  <c r="I11421" i="10"/>
  <c r="I11420" i="10"/>
  <c r="I11419" i="10"/>
  <c r="I11418" i="10"/>
  <c r="I11417" i="10"/>
  <c r="I11416" i="10"/>
  <c r="I11415" i="10"/>
  <c r="I11414" i="10"/>
  <c r="I11413" i="10"/>
  <c r="I11412" i="10"/>
  <c r="I11411" i="10"/>
  <c r="I11410" i="10"/>
  <c r="I11409" i="10"/>
  <c r="I11408" i="10"/>
  <c r="I11407" i="10"/>
  <c r="I11406" i="10"/>
  <c r="I11405" i="10"/>
  <c r="I11404" i="10"/>
  <c r="I11403" i="10"/>
  <c r="I11402" i="10"/>
  <c r="I11401" i="10"/>
  <c r="I11400" i="10"/>
  <c r="I11399" i="10"/>
  <c r="I11398" i="10"/>
  <c r="I11397" i="10"/>
  <c r="I11396" i="10"/>
  <c r="I11395" i="10"/>
  <c r="I11394" i="10"/>
  <c r="I11393" i="10"/>
  <c r="I11392" i="10"/>
  <c r="I11391" i="10"/>
  <c r="I11390" i="10"/>
  <c r="I11389" i="10"/>
  <c r="I11388" i="10"/>
  <c r="I11387" i="10"/>
  <c r="I11386" i="10"/>
  <c r="I11385" i="10"/>
  <c r="I11384" i="10"/>
  <c r="I11383" i="10"/>
  <c r="I11382" i="10"/>
  <c r="I11381" i="10"/>
  <c r="I11380" i="10"/>
  <c r="I11379" i="10"/>
  <c r="I11378" i="10"/>
  <c r="I11377" i="10"/>
  <c r="I11376" i="10"/>
  <c r="I11375" i="10"/>
  <c r="I11374" i="10"/>
  <c r="I11373" i="10"/>
  <c r="I11372" i="10"/>
  <c r="I11371" i="10"/>
  <c r="I11370" i="10"/>
  <c r="I11369" i="10"/>
  <c r="I11368" i="10"/>
  <c r="I11367" i="10"/>
  <c r="I11366" i="10"/>
  <c r="I11365" i="10"/>
  <c r="I11364" i="10"/>
  <c r="I11363" i="10"/>
  <c r="I11362" i="10"/>
  <c r="I11361" i="10"/>
  <c r="I11360" i="10"/>
  <c r="I11359" i="10"/>
  <c r="I11358" i="10"/>
  <c r="I11357" i="10"/>
  <c r="I11356" i="10"/>
  <c r="I11355" i="10"/>
  <c r="I11354" i="10"/>
  <c r="I11353" i="10"/>
  <c r="I11352" i="10"/>
  <c r="I11351" i="10"/>
  <c r="I11350" i="10"/>
  <c r="I11349" i="10"/>
  <c r="I11348" i="10"/>
  <c r="I11347" i="10"/>
  <c r="I11346" i="10"/>
  <c r="I11345" i="10"/>
  <c r="I11344" i="10"/>
  <c r="I11343" i="10"/>
  <c r="I11342" i="10"/>
  <c r="I11341" i="10"/>
  <c r="I11340" i="10"/>
  <c r="I11339" i="10"/>
  <c r="I11338" i="10"/>
  <c r="I11337" i="10"/>
  <c r="I11336" i="10"/>
  <c r="I11335" i="10"/>
  <c r="I11334" i="10"/>
  <c r="I11333" i="10"/>
  <c r="I11332" i="10"/>
  <c r="I11331" i="10"/>
  <c r="I11330" i="10"/>
  <c r="I11329" i="10"/>
  <c r="I11328" i="10"/>
  <c r="I11327" i="10"/>
  <c r="I11326" i="10"/>
  <c r="I11325" i="10"/>
  <c r="I11324" i="10"/>
  <c r="I11323" i="10"/>
  <c r="I11322" i="10"/>
  <c r="I11321" i="10"/>
  <c r="I11320" i="10"/>
  <c r="I11319" i="10"/>
  <c r="I11318" i="10"/>
  <c r="I11317" i="10"/>
  <c r="I11316" i="10"/>
  <c r="I11315" i="10"/>
  <c r="I11314" i="10"/>
  <c r="I11313" i="10"/>
  <c r="I11312" i="10"/>
  <c r="I11311" i="10"/>
  <c r="I11310" i="10"/>
  <c r="I11309" i="10"/>
  <c r="I11308" i="10"/>
  <c r="I11307" i="10"/>
  <c r="I11306" i="10"/>
  <c r="I11305" i="10"/>
  <c r="I11304" i="10"/>
  <c r="I11303" i="10"/>
  <c r="I11302" i="10"/>
  <c r="I11301" i="10"/>
  <c r="I11300" i="10"/>
  <c r="I11299" i="10"/>
  <c r="I11298" i="10"/>
  <c r="I11297" i="10"/>
  <c r="I11296" i="10"/>
  <c r="I11295" i="10"/>
  <c r="I11294" i="10"/>
  <c r="I11293" i="10"/>
  <c r="I11292" i="10"/>
  <c r="I11291" i="10"/>
  <c r="I11290" i="10"/>
  <c r="I11289" i="10"/>
  <c r="I11288" i="10"/>
  <c r="I11287" i="10"/>
  <c r="I11286" i="10"/>
  <c r="I11285" i="10"/>
  <c r="I11284" i="10"/>
  <c r="I11283" i="10"/>
  <c r="I11282" i="10"/>
  <c r="I11281" i="10"/>
  <c r="I11280" i="10"/>
  <c r="I11279" i="10"/>
  <c r="I11278" i="10"/>
  <c r="I11277" i="10"/>
  <c r="I11276" i="10"/>
  <c r="I11275" i="10"/>
  <c r="I11274" i="10"/>
  <c r="I11273" i="10"/>
  <c r="I11272" i="10"/>
  <c r="I11271" i="10"/>
  <c r="I11270" i="10"/>
  <c r="I11269" i="10"/>
  <c r="I11268" i="10"/>
  <c r="I11267" i="10"/>
  <c r="I11266" i="10"/>
  <c r="I11265" i="10"/>
  <c r="I11264" i="10"/>
  <c r="I11263" i="10"/>
  <c r="I11262" i="10"/>
  <c r="I11261" i="10"/>
  <c r="I11260" i="10"/>
  <c r="I11259" i="10"/>
  <c r="I11258" i="10"/>
  <c r="I11257" i="10"/>
  <c r="I11256" i="10"/>
  <c r="I11255" i="10"/>
  <c r="I11254" i="10"/>
  <c r="I11253" i="10"/>
  <c r="I11252" i="10"/>
  <c r="I11251" i="10"/>
  <c r="I11250" i="10"/>
  <c r="I11249" i="10"/>
  <c r="I11248" i="10"/>
  <c r="I11247" i="10"/>
  <c r="I11246" i="10"/>
  <c r="I11245" i="10"/>
  <c r="I11244" i="10"/>
  <c r="I11243" i="10"/>
  <c r="I11242" i="10"/>
  <c r="I11241" i="10"/>
  <c r="I11240" i="10"/>
  <c r="I11239" i="10"/>
  <c r="I11238" i="10"/>
  <c r="I11237" i="10"/>
  <c r="I11236" i="10"/>
  <c r="I11235" i="10"/>
  <c r="I11234" i="10"/>
  <c r="I11233" i="10"/>
  <c r="I11232" i="10"/>
  <c r="I11231" i="10"/>
  <c r="I11230" i="10"/>
  <c r="I11229" i="10"/>
  <c r="I11228" i="10"/>
  <c r="I11227" i="10"/>
  <c r="I11226" i="10"/>
  <c r="I11225" i="10"/>
  <c r="I11224" i="10"/>
  <c r="I11223" i="10"/>
  <c r="I11222" i="10"/>
  <c r="I11221" i="10"/>
  <c r="I11220" i="10"/>
  <c r="I11219" i="10"/>
  <c r="I11218" i="10"/>
  <c r="I11217" i="10"/>
  <c r="I11216" i="10"/>
  <c r="I11215" i="10"/>
  <c r="I11214" i="10"/>
  <c r="I11213" i="10"/>
  <c r="I11212" i="10"/>
  <c r="I11211" i="10"/>
  <c r="I11210" i="10"/>
  <c r="I11209" i="10"/>
  <c r="I11208" i="10"/>
  <c r="I11207" i="10"/>
  <c r="I11206" i="10"/>
  <c r="I11205" i="10"/>
  <c r="I11204" i="10"/>
  <c r="I11203" i="10"/>
  <c r="I11202" i="10"/>
  <c r="I11201" i="10"/>
  <c r="I11200" i="10"/>
  <c r="I11199" i="10"/>
  <c r="I11198" i="10"/>
  <c r="I11197" i="10"/>
  <c r="I11196" i="10"/>
  <c r="I11195" i="10"/>
  <c r="I11194" i="10"/>
  <c r="I11193" i="10"/>
  <c r="I11192" i="10"/>
  <c r="I11191" i="10"/>
  <c r="I11190" i="10"/>
  <c r="I11189" i="10"/>
  <c r="I11188" i="10"/>
  <c r="I11187" i="10"/>
  <c r="I11186" i="10"/>
  <c r="I11185" i="10"/>
  <c r="I11184" i="10"/>
  <c r="I11183" i="10"/>
  <c r="I11182" i="10"/>
  <c r="I11181" i="10"/>
  <c r="I11180" i="10"/>
  <c r="I11179" i="10"/>
  <c r="I11178" i="10"/>
  <c r="I11177" i="10"/>
  <c r="I11176" i="10"/>
  <c r="I11175" i="10"/>
  <c r="I11174" i="10"/>
  <c r="I11173" i="10"/>
  <c r="I11172" i="10"/>
  <c r="I11171" i="10"/>
  <c r="I11170" i="10"/>
  <c r="I11169" i="10"/>
  <c r="I11168" i="10"/>
  <c r="I11167" i="10"/>
  <c r="I11166" i="10"/>
  <c r="I11165" i="10"/>
  <c r="I11164" i="10"/>
  <c r="I11163" i="10"/>
  <c r="I11162" i="10"/>
  <c r="I11161" i="10"/>
  <c r="I11160" i="10"/>
  <c r="I11159" i="10"/>
  <c r="I11158" i="10"/>
  <c r="I11157" i="10"/>
  <c r="I11156" i="10"/>
  <c r="I11155" i="10"/>
  <c r="I11154" i="10"/>
  <c r="I11153" i="10"/>
  <c r="I11152" i="10"/>
  <c r="I11151" i="10"/>
  <c r="I11150" i="10"/>
  <c r="I11149" i="10"/>
  <c r="I11148" i="10"/>
  <c r="I11147" i="10"/>
  <c r="I11146" i="10"/>
  <c r="I11145" i="10"/>
  <c r="I11144" i="10"/>
  <c r="I11143" i="10"/>
  <c r="I11142" i="10"/>
  <c r="I11141" i="10"/>
  <c r="I11140" i="10"/>
  <c r="I11139" i="10"/>
  <c r="I11138" i="10"/>
  <c r="I11137" i="10"/>
  <c r="I11136" i="10"/>
  <c r="I11135" i="10"/>
  <c r="I11134" i="10"/>
  <c r="I11133" i="10"/>
  <c r="I11132" i="10"/>
  <c r="I11131" i="10"/>
  <c r="I11130" i="10"/>
  <c r="I11129" i="10"/>
  <c r="I11128" i="10"/>
  <c r="I11127" i="10"/>
  <c r="I11126" i="10"/>
  <c r="I11125" i="10"/>
  <c r="I11124" i="10"/>
  <c r="I11123" i="10"/>
  <c r="I11122" i="10"/>
  <c r="I11121" i="10"/>
  <c r="I11120" i="10"/>
  <c r="I11119" i="10"/>
  <c r="I11118" i="10"/>
  <c r="I11117" i="10"/>
  <c r="I11116" i="10"/>
  <c r="I11115" i="10"/>
  <c r="I11114" i="10"/>
  <c r="I11113" i="10"/>
  <c r="I11112" i="10"/>
  <c r="I11111" i="10"/>
  <c r="I11110" i="10"/>
  <c r="I11109" i="10"/>
  <c r="I11108" i="10"/>
  <c r="I11107" i="10"/>
  <c r="I11106" i="10"/>
  <c r="I11105" i="10"/>
  <c r="I11104" i="10"/>
  <c r="I11103" i="10"/>
  <c r="I11102" i="10"/>
  <c r="I11101" i="10"/>
  <c r="I11100" i="10"/>
  <c r="I11099" i="10"/>
  <c r="I11098" i="10"/>
  <c r="I11097" i="10"/>
  <c r="I11096" i="10"/>
  <c r="I11095" i="10"/>
  <c r="I11094" i="10"/>
  <c r="I11093" i="10"/>
  <c r="I11092" i="10"/>
  <c r="I11091" i="10"/>
  <c r="I11090" i="10"/>
  <c r="I11089" i="10"/>
  <c r="I11088" i="10"/>
  <c r="I11087" i="10"/>
  <c r="I11086" i="10"/>
  <c r="I11085" i="10"/>
  <c r="I11084" i="10"/>
  <c r="I11083" i="10"/>
  <c r="I11082" i="10"/>
  <c r="I11081" i="10"/>
  <c r="I11080" i="10"/>
  <c r="I11079" i="10"/>
  <c r="I11078" i="10"/>
  <c r="I11077" i="10"/>
  <c r="I11076" i="10"/>
  <c r="I11075" i="10"/>
  <c r="I11074" i="10"/>
  <c r="I11073" i="10"/>
  <c r="I11072" i="10"/>
  <c r="I11071" i="10"/>
  <c r="I11070" i="10"/>
  <c r="I11069" i="10"/>
  <c r="I11068" i="10"/>
  <c r="I11067" i="10"/>
  <c r="I11066" i="10"/>
  <c r="I11065" i="10"/>
  <c r="I11064" i="10"/>
  <c r="I11063" i="10"/>
  <c r="I11062" i="10"/>
  <c r="I11061" i="10"/>
  <c r="I11060" i="10"/>
  <c r="I11059" i="10"/>
  <c r="I11058" i="10"/>
  <c r="I11057" i="10"/>
  <c r="I11056" i="10"/>
  <c r="I11055" i="10"/>
  <c r="I11054" i="10"/>
  <c r="I11053" i="10"/>
  <c r="I11052" i="10"/>
  <c r="I11051" i="10"/>
  <c r="I11050" i="10"/>
  <c r="I11049" i="10"/>
  <c r="I11048" i="10"/>
  <c r="I11047" i="10"/>
  <c r="I11046" i="10"/>
  <c r="I11045" i="10"/>
  <c r="I11044" i="10"/>
  <c r="I11043" i="10"/>
  <c r="I11042" i="10"/>
  <c r="I11041" i="10"/>
  <c r="I11040" i="10"/>
  <c r="I11039" i="10"/>
  <c r="I11038" i="10"/>
  <c r="I11037" i="10"/>
  <c r="I11036" i="10"/>
  <c r="I11035" i="10"/>
  <c r="I11034" i="10"/>
  <c r="I11033" i="10"/>
  <c r="I11032" i="10"/>
  <c r="I11031" i="10"/>
  <c r="I11030" i="10"/>
  <c r="I11029" i="10"/>
  <c r="I11028" i="10"/>
  <c r="I11027" i="10"/>
  <c r="I11026" i="10"/>
  <c r="I11025" i="10"/>
  <c r="I11024" i="10"/>
  <c r="I11023" i="10"/>
  <c r="I11022" i="10"/>
  <c r="I11021" i="10"/>
  <c r="I11020" i="10"/>
  <c r="I11019" i="10"/>
  <c r="I11018" i="10"/>
  <c r="I11017" i="10"/>
  <c r="I11016" i="10"/>
  <c r="I11015" i="10"/>
  <c r="I11014" i="10"/>
  <c r="I11013" i="10"/>
  <c r="I11012" i="10"/>
  <c r="I11011" i="10"/>
  <c r="I11010" i="10"/>
  <c r="I11009" i="10"/>
  <c r="I11008" i="10"/>
  <c r="I11007" i="10"/>
  <c r="I11006" i="10"/>
  <c r="I11005" i="10"/>
  <c r="I11004" i="10"/>
  <c r="I11003" i="10"/>
  <c r="I11002" i="10"/>
  <c r="I11001" i="10"/>
  <c r="I11000" i="10"/>
  <c r="I10999" i="10"/>
  <c r="I10998" i="10"/>
  <c r="I10997" i="10"/>
  <c r="I10996" i="10"/>
  <c r="I10995" i="10"/>
  <c r="I10994" i="10"/>
  <c r="I10993" i="10"/>
  <c r="I10992" i="10"/>
  <c r="I10991" i="10"/>
  <c r="I10990" i="10"/>
  <c r="I10989" i="10"/>
  <c r="I10988" i="10"/>
  <c r="I10987" i="10"/>
  <c r="I10986" i="10"/>
  <c r="I10985" i="10"/>
  <c r="I10984" i="10"/>
  <c r="I10983" i="10"/>
  <c r="I10982" i="10"/>
  <c r="I10981" i="10"/>
  <c r="I10980" i="10"/>
  <c r="I10979" i="10"/>
  <c r="I10978" i="10"/>
  <c r="I10977" i="10"/>
  <c r="I10976" i="10"/>
  <c r="I10975" i="10"/>
  <c r="I10974" i="10"/>
  <c r="I10973" i="10"/>
  <c r="I10972" i="10"/>
  <c r="I10971" i="10"/>
  <c r="I10970" i="10"/>
  <c r="I10969" i="10"/>
  <c r="I10968" i="10"/>
  <c r="I10967" i="10"/>
  <c r="I10966" i="10"/>
  <c r="I10965" i="10"/>
  <c r="I10964" i="10"/>
  <c r="I10963" i="10"/>
  <c r="I10962" i="10"/>
  <c r="I10961" i="10"/>
  <c r="I10960" i="10"/>
  <c r="I10959" i="10"/>
  <c r="I10958" i="10"/>
  <c r="I10957" i="10"/>
  <c r="I10956" i="10"/>
  <c r="I10955" i="10"/>
  <c r="I10954" i="10"/>
  <c r="I10953" i="10"/>
  <c r="I10952" i="10"/>
  <c r="I10951" i="10"/>
  <c r="I10950" i="10"/>
  <c r="I10949" i="10"/>
  <c r="I10948" i="10"/>
  <c r="I10947" i="10"/>
  <c r="I10946" i="10"/>
  <c r="I10945" i="10"/>
  <c r="I10944" i="10"/>
  <c r="I10943" i="10"/>
  <c r="I10942" i="10"/>
  <c r="I10941" i="10"/>
  <c r="I10940" i="10"/>
  <c r="I10939" i="10"/>
  <c r="I10938" i="10"/>
  <c r="I10937" i="10"/>
  <c r="I10936" i="10"/>
  <c r="I10935" i="10"/>
  <c r="I10934" i="10"/>
  <c r="I10933" i="10"/>
  <c r="I10932" i="10"/>
  <c r="I10931" i="10"/>
  <c r="I10930" i="10"/>
  <c r="I10929" i="10"/>
  <c r="I10928" i="10"/>
  <c r="I10927" i="10"/>
  <c r="I10926" i="10"/>
  <c r="I10925" i="10"/>
  <c r="I10924" i="10"/>
  <c r="I10923" i="10"/>
  <c r="I10922" i="10"/>
  <c r="I10921" i="10"/>
  <c r="I10920" i="10"/>
  <c r="I10919" i="10"/>
  <c r="I10918" i="10"/>
  <c r="I10917" i="10"/>
  <c r="I10916" i="10"/>
  <c r="I10915" i="10"/>
  <c r="I10914" i="10"/>
  <c r="I10913" i="10"/>
  <c r="I10912" i="10"/>
  <c r="I10911" i="10"/>
  <c r="I10910" i="10"/>
  <c r="I10909" i="10"/>
  <c r="I10908" i="10"/>
  <c r="I10907" i="10"/>
  <c r="I10906" i="10"/>
  <c r="I10905" i="10"/>
  <c r="I10904" i="10"/>
  <c r="I10903" i="10"/>
  <c r="I10902" i="10"/>
  <c r="I10901" i="10"/>
  <c r="I10900" i="10"/>
  <c r="I10899" i="10"/>
  <c r="I10898" i="10"/>
  <c r="I10897" i="10"/>
  <c r="I10896" i="10"/>
  <c r="I10895" i="10"/>
  <c r="I10894" i="10"/>
  <c r="I10893" i="10"/>
  <c r="I10892" i="10"/>
  <c r="I10891" i="10"/>
  <c r="I10890" i="10"/>
  <c r="I10889" i="10"/>
  <c r="I10888" i="10"/>
  <c r="I10887" i="10"/>
  <c r="I10886" i="10"/>
  <c r="I10885" i="10"/>
  <c r="I10884" i="10"/>
  <c r="I10883" i="10"/>
  <c r="I10882" i="10"/>
  <c r="I10881" i="10"/>
  <c r="I10880" i="10"/>
  <c r="I10879" i="10"/>
  <c r="I10878" i="10"/>
  <c r="I10877" i="10"/>
  <c r="I10876" i="10"/>
  <c r="I10875" i="10"/>
  <c r="I10874" i="10"/>
  <c r="I10873" i="10"/>
  <c r="I10872" i="10"/>
  <c r="I10871" i="10"/>
  <c r="I10870" i="10"/>
  <c r="I10869" i="10"/>
  <c r="I10868" i="10"/>
  <c r="I10867" i="10"/>
  <c r="I10866" i="10"/>
  <c r="I10865" i="10"/>
  <c r="I10864" i="10"/>
  <c r="I10863" i="10"/>
  <c r="I10862" i="10"/>
  <c r="I10861" i="10"/>
  <c r="I10860" i="10"/>
  <c r="I10859" i="10"/>
  <c r="I10858" i="10"/>
  <c r="I10857" i="10"/>
  <c r="I10856" i="10"/>
  <c r="I10855" i="10"/>
  <c r="I10854" i="10"/>
  <c r="I10853" i="10"/>
  <c r="I10852" i="10"/>
  <c r="I10851" i="10"/>
  <c r="I10850" i="10"/>
  <c r="I10849" i="10"/>
  <c r="I10848" i="10"/>
  <c r="I10847" i="10"/>
  <c r="I10846" i="10"/>
  <c r="I10845" i="10"/>
  <c r="I10844" i="10"/>
  <c r="I10843" i="10"/>
  <c r="I10842" i="10"/>
  <c r="I10841" i="10"/>
  <c r="I10840" i="10"/>
  <c r="I10839" i="10"/>
  <c r="I10838" i="10"/>
  <c r="I10837" i="10"/>
  <c r="I10836" i="10"/>
  <c r="I10835" i="10"/>
  <c r="I10834" i="10"/>
  <c r="I10833" i="10"/>
  <c r="I10832" i="10"/>
  <c r="I10831" i="10"/>
  <c r="I10830" i="10"/>
  <c r="I10829" i="10"/>
  <c r="I10828" i="10"/>
  <c r="I10827" i="10"/>
  <c r="I10826" i="10"/>
  <c r="I10825" i="10"/>
  <c r="I10824" i="10"/>
  <c r="I10823" i="10"/>
  <c r="I10822" i="10"/>
  <c r="I10821" i="10"/>
  <c r="I10820" i="10"/>
  <c r="I10819" i="10"/>
  <c r="I10818" i="10"/>
  <c r="I10817" i="10"/>
  <c r="I10816" i="10"/>
  <c r="I10815" i="10"/>
  <c r="I10814" i="10"/>
  <c r="I10813" i="10"/>
  <c r="I10812" i="10"/>
  <c r="I10811" i="10"/>
  <c r="I10810" i="10"/>
  <c r="I10809" i="10"/>
  <c r="I10808" i="10"/>
  <c r="I10807" i="10"/>
  <c r="I10806" i="10"/>
  <c r="I10805" i="10"/>
  <c r="I10804" i="10"/>
  <c r="I10803" i="10"/>
  <c r="I10802" i="10"/>
  <c r="I10801" i="10"/>
  <c r="I10800" i="10"/>
  <c r="I10799" i="10"/>
  <c r="I10798" i="10"/>
  <c r="I10797" i="10"/>
  <c r="I10796" i="10"/>
  <c r="I10795" i="10"/>
  <c r="I10794" i="10"/>
  <c r="I10793" i="10"/>
  <c r="I10792" i="10"/>
  <c r="I10791" i="10"/>
  <c r="I10790" i="10"/>
  <c r="I10789" i="10"/>
  <c r="I10788" i="10"/>
  <c r="I10787" i="10"/>
  <c r="I10786" i="10"/>
  <c r="I10785" i="10"/>
  <c r="I10784" i="10"/>
  <c r="I10783" i="10"/>
  <c r="I10782" i="10"/>
  <c r="I10781" i="10"/>
  <c r="I10780" i="10"/>
  <c r="I10779" i="10"/>
  <c r="I10778" i="10"/>
  <c r="I10777" i="10"/>
  <c r="I10776" i="10"/>
  <c r="I10775" i="10"/>
  <c r="I10774" i="10"/>
  <c r="I10773" i="10"/>
  <c r="I10772" i="10"/>
  <c r="I10771" i="10"/>
  <c r="I10770" i="10"/>
  <c r="I10769" i="10"/>
  <c r="I10768" i="10"/>
  <c r="I10767" i="10"/>
  <c r="I10766" i="10"/>
  <c r="I10765" i="10"/>
  <c r="I10764" i="10"/>
  <c r="I10763" i="10"/>
  <c r="I10762" i="10"/>
  <c r="I10761" i="10"/>
  <c r="I10760" i="10"/>
  <c r="I10759" i="10"/>
  <c r="I10758" i="10"/>
  <c r="I10757" i="10"/>
  <c r="I10756" i="10"/>
  <c r="I10755" i="10"/>
  <c r="I10754" i="10"/>
  <c r="I10753" i="10"/>
  <c r="I10752" i="10"/>
  <c r="I10751" i="10"/>
  <c r="I10750" i="10"/>
  <c r="I10749" i="10"/>
  <c r="I10748" i="10"/>
  <c r="I10747" i="10"/>
  <c r="I10746" i="10"/>
  <c r="I10745" i="10"/>
  <c r="I10744" i="10"/>
  <c r="I10743" i="10"/>
  <c r="I10742" i="10"/>
  <c r="I10741" i="10"/>
  <c r="I10740" i="10"/>
  <c r="I10739" i="10"/>
  <c r="I10738" i="10"/>
  <c r="I10737" i="10"/>
  <c r="I10736" i="10"/>
  <c r="I10735" i="10"/>
  <c r="I10734" i="10"/>
  <c r="I10733" i="10"/>
  <c r="I10732" i="10"/>
  <c r="I10731" i="10"/>
  <c r="I10730" i="10"/>
  <c r="I10729" i="10"/>
  <c r="I10728" i="10"/>
  <c r="I10727" i="10"/>
  <c r="I10726" i="10"/>
  <c r="I10725" i="10"/>
  <c r="I10724" i="10"/>
  <c r="I10723" i="10"/>
  <c r="I10722" i="10"/>
  <c r="I10721" i="10"/>
  <c r="I10720" i="10"/>
  <c r="I10719" i="10"/>
  <c r="I10718" i="10"/>
  <c r="I10717" i="10"/>
  <c r="I10716" i="10"/>
  <c r="I10715" i="10"/>
  <c r="I10714" i="10"/>
  <c r="I10713" i="10"/>
  <c r="I10712" i="10"/>
  <c r="I10711" i="10"/>
  <c r="I10710" i="10"/>
  <c r="I10709" i="10"/>
  <c r="I10708" i="10"/>
  <c r="I10707" i="10"/>
  <c r="I10706" i="10"/>
  <c r="I10705" i="10"/>
  <c r="I10704" i="10"/>
  <c r="I10703" i="10"/>
  <c r="I10702" i="10"/>
  <c r="I10701" i="10"/>
  <c r="I10700" i="10"/>
  <c r="I10699" i="10"/>
  <c r="I10698" i="10"/>
  <c r="I10697" i="10"/>
  <c r="I10696" i="10"/>
  <c r="I10695" i="10"/>
  <c r="I10694" i="10"/>
  <c r="I10693" i="10"/>
  <c r="I10692" i="10"/>
  <c r="I10691" i="10"/>
  <c r="I10690" i="10"/>
  <c r="I10689" i="10"/>
  <c r="I10688" i="10"/>
  <c r="I10687" i="10"/>
  <c r="I10686" i="10"/>
  <c r="I10685" i="10"/>
  <c r="I10684" i="10"/>
  <c r="I10683" i="10"/>
  <c r="I10682" i="10"/>
  <c r="I10681" i="10"/>
  <c r="I10680" i="10"/>
  <c r="I10679" i="10"/>
  <c r="I10678" i="10"/>
  <c r="I10677" i="10"/>
  <c r="I10676" i="10"/>
  <c r="I10675" i="10"/>
  <c r="I10674" i="10"/>
  <c r="I10673" i="10"/>
  <c r="I10672" i="10"/>
  <c r="I10671" i="10"/>
  <c r="I10670" i="10"/>
  <c r="I10669" i="10"/>
  <c r="I10668" i="10"/>
  <c r="I10667" i="10"/>
  <c r="I10666" i="10"/>
  <c r="I10665" i="10"/>
  <c r="I10664" i="10"/>
  <c r="I10663" i="10"/>
  <c r="I10662" i="10"/>
  <c r="I10661" i="10"/>
  <c r="I10660" i="10"/>
  <c r="I10659" i="10"/>
  <c r="I10658" i="10"/>
  <c r="I10657" i="10"/>
  <c r="I10656" i="10"/>
  <c r="I10655" i="10"/>
  <c r="I10654" i="10"/>
  <c r="I10653" i="10"/>
  <c r="I10652" i="10"/>
  <c r="I10651" i="10"/>
  <c r="I10650" i="10"/>
  <c r="I10649" i="10"/>
  <c r="I10648" i="10"/>
  <c r="I10647" i="10"/>
  <c r="I10646" i="10"/>
  <c r="I10645" i="10"/>
  <c r="I10644" i="10"/>
  <c r="I10643" i="10"/>
  <c r="I10642" i="10"/>
  <c r="I10641" i="10"/>
  <c r="I10640" i="10"/>
  <c r="I10639" i="10"/>
  <c r="I10638" i="10"/>
  <c r="I10637" i="10"/>
  <c r="I10636" i="10"/>
  <c r="I10635" i="10"/>
  <c r="I10634" i="10"/>
  <c r="I10633" i="10"/>
  <c r="I10632" i="10"/>
  <c r="I10631" i="10"/>
  <c r="I10630" i="10"/>
  <c r="I10629" i="10"/>
  <c r="I10628" i="10"/>
  <c r="I10627" i="10"/>
  <c r="I10626" i="10"/>
  <c r="I10625" i="10"/>
  <c r="I10624" i="10"/>
  <c r="I10623" i="10"/>
  <c r="I10622" i="10"/>
  <c r="I10621" i="10"/>
  <c r="I10620" i="10"/>
  <c r="I10619" i="10"/>
  <c r="I10618" i="10"/>
  <c r="I10617" i="10"/>
  <c r="I10616" i="10"/>
  <c r="I10615" i="10"/>
  <c r="I10614" i="10"/>
  <c r="I10613" i="10"/>
  <c r="I10612" i="10"/>
  <c r="I10611" i="10"/>
  <c r="I10610" i="10"/>
  <c r="I10609" i="10"/>
  <c r="I10608" i="10"/>
  <c r="I10607" i="10"/>
  <c r="I10606" i="10"/>
  <c r="I10605" i="10"/>
  <c r="I10604" i="10"/>
  <c r="I10603" i="10"/>
  <c r="I10602" i="10"/>
  <c r="I10601" i="10"/>
  <c r="I10600" i="10"/>
  <c r="I10599" i="10"/>
  <c r="I10598" i="10"/>
  <c r="I10597" i="10"/>
  <c r="I10596" i="10"/>
  <c r="I10595" i="10"/>
  <c r="I10594" i="10"/>
  <c r="I10593" i="10"/>
  <c r="I10592" i="10"/>
  <c r="I10591" i="10"/>
  <c r="I10590" i="10"/>
  <c r="I10589" i="10"/>
  <c r="I10588" i="10"/>
  <c r="I10587" i="10"/>
  <c r="I10586" i="10"/>
  <c r="I10585" i="10"/>
  <c r="I10584" i="10"/>
  <c r="I10583" i="10"/>
  <c r="I10582" i="10"/>
  <c r="I10581" i="10"/>
  <c r="I10580" i="10"/>
  <c r="I10579" i="10"/>
  <c r="I10578" i="10"/>
  <c r="I10577" i="10"/>
  <c r="I10576" i="10"/>
  <c r="I10575" i="10"/>
  <c r="I10574" i="10"/>
  <c r="I10573" i="10"/>
  <c r="I10572" i="10"/>
  <c r="I10571" i="10"/>
  <c r="I10570" i="10"/>
  <c r="I10569" i="10"/>
  <c r="I10568" i="10"/>
  <c r="I10567" i="10"/>
  <c r="I10566" i="10"/>
  <c r="I10565" i="10"/>
  <c r="I10564" i="10"/>
  <c r="I10563" i="10"/>
  <c r="I10562" i="10"/>
  <c r="I10561" i="10"/>
  <c r="I10560" i="10"/>
  <c r="I10559" i="10"/>
  <c r="I10558" i="10"/>
  <c r="I10557" i="10"/>
  <c r="I10556" i="10"/>
  <c r="I10555" i="10"/>
  <c r="I10554" i="10"/>
  <c r="I10553" i="10"/>
  <c r="I10552" i="10"/>
  <c r="I10551" i="10"/>
  <c r="I10550" i="10"/>
  <c r="I10549" i="10"/>
  <c r="I10548" i="10"/>
  <c r="I10547" i="10"/>
  <c r="I10546" i="10"/>
  <c r="I10545" i="10"/>
  <c r="I10544" i="10"/>
  <c r="I10543" i="10"/>
  <c r="I10542" i="10"/>
  <c r="I10541" i="10"/>
  <c r="I10540" i="10"/>
  <c r="I10539" i="10"/>
  <c r="I10538" i="10"/>
  <c r="I10537" i="10"/>
  <c r="I10536" i="10"/>
  <c r="I10535" i="10"/>
  <c r="I10534" i="10"/>
  <c r="I10533" i="10"/>
  <c r="I10532" i="10"/>
  <c r="I10531" i="10"/>
  <c r="I10530" i="10"/>
  <c r="I10529" i="10"/>
  <c r="I10528" i="10"/>
  <c r="I10527" i="10"/>
  <c r="I10526" i="10"/>
  <c r="I10525" i="10"/>
  <c r="I10524" i="10"/>
  <c r="I10523" i="10"/>
  <c r="I10522" i="10"/>
  <c r="I10521" i="10"/>
  <c r="I10520" i="10"/>
  <c r="I10519" i="10"/>
  <c r="I10518" i="10"/>
  <c r="I10517" i="10"/>
  <c r="I10516" i="10"/>
  <c r="I10515" i="10"/>
  <c r="I10514" i="10"/>
  <c r="I10513" i="10"/>
  <c r="I10512" i="10"/>
  <c r="I10511" i="10"/>
  <c r="I10510" i="10"/>
  <c r="I10509" i="10"/>
  <c r="I10508" i="10"/>
  <c r="I10507" i="10"/>
  <c r="I10506" i="10"/>
  <c r="I10505" i="10"/>
  <c r="I10504" i="10"/>
  <c r="I10503" i="10"/>
  <c r="I10502" i="10"/>
  <c r="I10501" i="10"/>
  <c r="I10500" i="10"/>
  <c r="I10499" i="10"/>
  <c r="I10498" i="10"/>
  <c r="I10497" i="10"/>
  <c r="I10496" i="10"/>
  <c r="I10495" i="10"/>
  <c r="I10494" i="10"/>
  <c r="I10493" i="10"/>
  <c r="I10492" i="10"/>
  <c r="I10491" i="10"/>
  <c r="I10490" i="10"/>
  <c r="I10489" i="10"/>
  <c r="I10488" i="10"/>
  <c r="I10487" i="10"/>
  <c r="I10486" i="10"/>
  <c r="I10485" i="10"/>
  <c r="I10484" i="10"/>
  <c r="I10483" i="10"/>
  <c r="I10482" i="10"/>
  <c r="I10481" i="10"/>
  <c r="I10480" i="10"/>
  <c r="I10479" i="10"/>
  <c r="I10478" i="10"/>
  <c r="I10477" i="10"/>
  <c r="I10476" i="10"/>
  <c r="I10475" i="10"/>
  <c r="I10474" i="10"/>
  <c r="I10473" i="10"/>
  <c r="I10472" i="10"/>
  <c r="I10471" i="10"/>
  <c r="I10470" i="10"/>
  <c r="I10469" i="10"/>
  <c r="I10468" i="10"/>
  <c r="I10467" i="10"/>
  <c r="I10466" i="10"/>
  <c r="I10465" i="10"/>
  <c r="I10464" i="10"/>
  <c r="I10463" i="10"/>
  <c r="I10462" i="10"/>
  <c r="I10461" i="10"/>
  <c r="I10460" i="10"/>
  <c r="I10459" i="10"/>
  <c r="I10458" i="10"/>
  <c r="I10457" i="10"/>
  <c r="I10456" i="10"/>
  <c r="I10455" i="10"/>
  <c r="I10454" i="10"/>
  <c r="I10453" i="10"/>
  <c r="I10452" i="10"/>
  <c r="I10451" i="10"/>
  <c r="I10450" i="10"/>
  <c r="I10449" i="10"/>
  <c r="I10448" i="10"/>
  <c r="I10447" i="10"/>
  <c r="I10446" i="10"/>
  <c r="I10445" i="10"/>
  <c r="I10444" i="10"/>
  <c r="I10443" i="10"/>
  <c r="I10442" i="10"/>
  <c r="I10441" i="10"/>
  <c r="I10440" i="10"/>
  <c r="I10439" i="10"/>
  <c r="I10438" i="10"/>
  <c r="I10437" i="10"/>
  <c r="I10436" i="10"/>
  <c r="I10435" i="10"/>
  <c r="I10434" i="10"/>
  <c r="I10433" i="10"/>
  <c r="I10432" i="10"/>
  <c r="I10431" i="10"/>
  <c r="I10430" i="10"/>
  <c r="I10429" i="10"/>
  <c r="I10428" i="10"/>
  <c r="I10427" i="10"/>
  <c r="I10426" i="10"/>
  <c r="I10425" i="10"/>
  <c r="I10424" i="10"/>
  <c r="I10423" i="10"/>
  <c r="I10422" i="10"/>
  <c r="I10421" i="10"/>
  <c r="I10420" i="10"/>
  <c r="I10419" i="10"/>
  <c r="I10418" i="10"/>
  <c r="I10417" i="10"/>
  <c r="I10416" i="10"/>
  <c r="I10415" i="10"/>
  <c r="I10414" i="10"/>
  <c r="I10413" i="10"/>
  <c r="I10412" i="10"/>
  <c r="I10411" i="10"/>
  <c r="I10410" i="10"/>
  <c r="I10409" i="10"/>
  <c r="I10408" i="10"/>
  <c r="I10407" i="10"/>
  <c r="I10406" i="10"/>
  <c r="I10405" i="10"/>
  <c r="I10404" i="10"/>
  <c r="I10403" i="10"/>
  <c r="I10402" i="10"/>
  <c r="I10401" i="10"/>
  <c r="I10400" i="10"/>
  <c r="I10399" i="10"/>
  <c r="I10398" i="10"/>
  <c r="I10397" i="10"/>
  <c r="I10396" i="10"/>
  <c r="I10395" i="10"/>
  <c r="I10394" i="10"/>
  <c r="I10393" i="10"/>
  <c r="I10392" i="10"/>
  <c r="I10391" i="10"/>
  <c r="I10390" i="10"/>
  <c r="I10389" i="10"/>
  <c r="I10388" i="10"/>
  <c r="I10387" i="10"/>
  <c r="I10386" i="10"/>
  <c r="I10385" i="10"/>
  <c r="I10384" i="10"/>
  <c r="I10383" i="10"/>
  <c r="I10382" i="10"/>
  <c r="I10381" i="10"/>
  <c r="I10380" i="10"/>
  <c r="I10379" i="10"/>
  <c r="I10378" i="10"/>
  <c r="I10377" i="10"/>
  <c r="I10376" i="10"/>
  <c r="I10375" i="10"/>
  <c r="I10374" i="10"/>
  <c r="I10373" i="10"/>
  <c r="I10372" i="10"/>
  <c r="I10371" i="10"/>
  <c r="I10370" i="10"/>
  <c r="I10369" i="10"/>
  <c r="I10368" i="10"/>
  <c r="I10367" i="10"/>
  <c r="I10366" i="10"/>
  <c r="I10365" i="10"/>
  <c r="I10364" i="10"/>
  <c r="I10363" i="10"/>
  <c r="I10362" i="10"/>
  <c r="I10361" i="10"/>
  <c r="I10360" i="10"/>
  <c r="I10359" i="10"/>
  <c r="I10358" i="10"/>
  <c r="I10357" i="10"/>
  <c r="I10356" i="10"/>
  <c r="I10355" i="10"/>
  <c r="I10354" i="10"/>
  <c r="I10353" i="10"/>
  <c r="I10352" i="10"/>
  <c r="I10351" i="10"/>
  <c r="I10350" i="10"/>
  <c r="I10349" i="10"/>
  <c r="I10348" i="10"/>
  <c r="I10347" i="10"/>
  <c r="I10346" i="10"/>
  <c r="I10345" i="10"/>
  <c r="I10344" i="10"/>
  <c r="I10343" i="10"/>
  <c r="I10342" i="10"/>
  <c r="I10341" i="10"/>
  <c r="I10340" i="10"/>
  <c r="I10339" i="10"/>
  <c r="I10338" i="10"/>
  <c r="I10337" i="10"/>
  <c r="I10336" i="10"/>
  <c r="I10335" i="10"/>
  <c r="I10334" i="10"/>
  <c r="I10333" i="10"/>
  <c r="I10332" i="10"/>
  <c r="I10331" i="10"/>
  <c r="I10330" i="10"/>
  <c r="I10329" i="10"/>
  <c r="I10328" i="10"/>
  <c r="I10327" i="10"/>
  <c r="I10326" i="10"/>
  <c r="I10325" i="10"/>
  <c r="I10324" i="10"/>
  <c r="I10323" i="10"/>
  <c r="I10322" i="10"/>
  <c r="I10321" i="10"/>
  <c r="I10320" i="10"/>
  <c r="I10319" i="10"/>
  <c r="I10318" i="10"/>
  <c r="I10317" i="10"/>
  <c r="I10316" i="10"/>
  <c r="I10315" i="10"/>
  <c r="I10314" i="10"/>
  <c r="I10313" i="10"/>
  <c r="I10312" i="10"/>
  <c r="I10311" i="10"/>
  <c r="I10310" i="10"/>
  <c r="I10309" i="10"/>
  <c r="I10308" i="10"/>
  <c r="I10307" i="10"/>
  <c r="I10306" i="10"/>
  <c r="I10305" i="10"/>
  <c r="I10304" i="10"/>
  <c r="I10303" i="10"/>
  <c r="I10302" i="10"/>
  <c r="I10301" i="10"/>
  <c r="I10300" i="10"/>
  <c r="I10299" i="10"/>
  <c r="I10298" i="10"/>
  <c r="I10297" i="10"/>
  <c r="I10296" i="10"/>
  <c r="I10295" i="10"/>
  <c r="I10294" i="10"/>
  <c r="I10293" i="10"/>
  <c r="I10292" i="10"/>
  <c r="I10291" i="10"/>
  <c r="I10290" i="10"/>
  <c r="I10289" i="10"/>
  <c r="I10288" i="10"/>
  <c r="I10287" i="10"/>
  <c r="I10286" i="10"/>
  <c r="I10285" i="10"/>
  <c r="I10284" i="10"/>
  <c r="I10283" i="10"/>
  <c r="I10282" i="10"/>
  <c r="I10281" i="10"/>
  <c r="I10280" i="10"/>
  <c r="I10279" i="10"/>
  <c r="I10278" i="10"/>
  <c r="I10277" i="10"/>
  <c r="I10276" i="10"/>
  <c r="I10275" i="10"/>
  <c r="I10274" i="10"/>
  <c r="I10273" i="10"/>
  <c r="I10272" i="10"/>
  <c r="I10271" i="10"/>
  <c r="I10270" i="10"/>
  <c r="I10269" i="10"/>
  <c r="I10268" i="10"/>
  <c r="I10267" i="10"/>
  <c r="I10266" i="10"/>
  <c r="I10265" i="10"/>
  <c r="I10264" i="10"/>
  <c r="I10263" i="10"/>
  <c r="I10262" i="10"/>
  <c r="I10261" i="10"/>
  <c r="I10260" i="10"/>
  <c r="I10259" i="10"/>
  <c r="I10258" i="10"/>
  <c r="I10257" i="10"/>
  <c r="I10256" i="10"/>
  <c r="I10255" i="10"/>
  <c r="I10254" i="10"/>
  <c r="I10253" i="10"/>
  <c r="I10252" i="10"/>
  <c r="I10251" i="10"/>
  <c r="I10250" i="10"/>
  <c r="I10249" i="10"/>
  <c r="I10248" i="10"/>
  <c r="I10247" i="10"/>
  <c r="I10246" i="10"/>
  <c r="I10245" i="10"/>
  <c r="I10244" i="10"/>
  <c r="I10243" i="10"/>
  <c r="I10242" i="10"/>
  <c r="I10241" i="10"/>
  <c r="I10240" i="10"/>
  <c r="I10239" i="10"/>
  <c r="I10238" i="10"/>
  <c r="I10237" i="10"/>
  <c r="I10236" i="10"/>
  <c r="I10235" i="10"/>
  <c r="I10234" i="10"/>
  <c r="I10233" i="10"/>
  <c r="I10232" i="10"/>
  <c r="I10231" i="10"/>
  <c r="I10230" i="10"/>
  <c r="I10229" i="10"/>
  <c r="I10228" i="10"/>
  <c r="I10227" i="10"/>
  <c r="I10226" i="10"/>
  <c r="I10225" i="10"/>
  <c r="I10224" i="10"/>
  <c r="I10223" i="10"/>
  <c r="I10222" i="10"/>
  <c r="I10221" i="10"/>
  <c r="I10220" i="10"/>
  <c r="I10219" i="10"/>
  <c r="I10218" i="10"/>
  <c r="I10217" i="10"/>
  <c r="I10216" i="10"/>
  <c r="I10215" i="10"/>
  <c r="I10214" i="10"/>
  <c r="I10213" i="10"/>
  <c r="I10212" i="10"/>
  <c r="I10211" i="10"/>
  <c r="I10210" i="10"/>
  <c r="I10209" i="10"/>
  <c r="I10208" i="10"/>
  <c r="I10207" i="10"/>
  <c r="I10206" i="10"/>
  <c r="I10205" i="10"/>
  <c r="I10204" i="10"/>
  <c r="I10203" i="10"/>
  <c r="I10202" i="10"/>
  <c r="I10201" i="10"/>
  <c r="I10200" i="10"/>
  <c r="I10199" i="10"/>
  <c r="I10198" i="10"/>
  <c r="I10197" i="10"/>
  <c r="I10196" i="10"/>
  <c r="I10195" i="10"/>
  <c r="I10194" i="10"/>
  <c r="I10193" i="10"/>
  <c r="I10192" i="10"/>
  <c r="I10191" i="10"/>
  <c r="I10190" i="10"/>
  <c r="I10189" i="10"/>
  <c r="I10188" i="10"/>
  <c r="I10187" i="10"/>
  <c r="I10186" i="10"/>
  <c r="I10185" i="10"/>
  <c r="I10184" i="10"/>
  <c r="I10183" i="10"/>
  <c r="I10182" i="10"/>
  <c r="I10181" i="10"/>
  <c r="I10180" i="10"/>
  <c r="I10179" i="10"/>
  <c r="I10178" i="10"/>
  <c r="I10177" i="10"/>
  <c r="I10176" i="10"/>
  <c r="I10175" i="10"/>
  <c r="I10174" i="10"/>
  <c r="I10173" i="10"/>
  <c r="I10172" i="10"/>
  <c r="I10171" i="10"/>
  <c r="I10170" i="10"/>
  <c r="I10169" i="10"/>
  <c r="I10168" i="10"/>
  <c r="I10167" i="10"/>
  <c r="I10166" i="10"/>
  <c r="I10165" i="10"/>
  <c r="I10164" i="10"/>
  <c r="I10163" i="10"/>
  <c r="I10162" i="10"/>
  <c r="I10161" i="10"/>
  <c r="I10160" i="10"/>
  <c r="I10159" i="10"/>
  <c r="I10158" i="10"/>
  <c r="I10157" i="10"/>
  <c r="I10156" i="10"/>
  <c r="I10155" i="10"/>
  <c r="I10154" i="10"/>
  <c r="I10153" i="10"/>
  <c r="I10152" i="10"/>
  <c r="I10151" i="10"/>
  <c r="I10150" i="10"/>
  <c r="I10149" i="10"/>
  <c r="I10148" i="10"/>
  <c r="I10147" i="10"/>
  <c r="I10146" i="10"/>
  <c r="I10145" i="10"/>
  <c r="I10144" i="10"/>
  <c r="I10143" i="10"/>
  <c r="I10142" i="10"/>
  <c r="I10141" i="10"/>
  <c r="I10140" i="10"/>
  <c r="I10139" i="10"/>
  <c r="I10138" i="10"/>
  <c r="I10137" i="10"/>
  <c r="I10136" i="10"/>
  <c r="I10135" i="10"/>
  <c r="I10134" i="10"/>
  <c r="I10133" i="10"/>
  <c r="I10132" i="10"/>
  <c r="I10131" i="10"/>
  <c r="I10130" i="10"/>
  <c r="I10129" i="10"/>
  <c r="I10128" i="10"/>
  <c r="I10127" i="10"/>
  <c r="I10126" i="10"/>
  <c r="I10125" i="10"/>
  <c r="I10124" i="10"/>
  <c r="I10123" i="10"/>
  <c r="I10122" i="10"/>
  <c r="I10121" i="10"/>
  <c r="I10120" i="10"/>
  <c r="I10119" i="10"/>
  <c r="I10118" i="10"/>
  <c r="I10117" i="10"/>
  <c r="I10116" i="10"/>
  <c r="I10115" i="10"/>
  <c r="I10114" i="10"/>
  <c r="I10113" i="10"/>
  <c r="I10112" i="10"/>
  <c r="I10111" i="10"/>
  <c r="I10110" i="10"/>
  <c r="I10109" i="10"/>
  <c r="I10108" i="10"/>
  <c r="I10107" i="10"/>
  <c r="I10106" i="10"/>
  <c r="I10105" i="10"/>
  <c r="I10104" i="10"/>
  <c r="I10103" i="10"/>
  <c r="I10102" i="10"/>
  <c r="I10101" i="10"/>
  <c r="I10100" i="10"/>
  <c r="I10099" i="10"/>
  <c r="I10098" i="10"/>
  <c r="I10097" i="10"/>
  <c r="I10096" i="10"/>
  <c r="I10095" i="10"/>
  <c r="I10094" i="10"/>
  <c r="I10093" i="10"/>
  <c r="I10092" i="10"/>
  <c r="I10091" i="10"/>
  <c r="I10090" i="10"/>
  <c r="I10089" i="10"/>
  <c r="I10088" i="10"/>
  <c r="I10087" i="10"/>
  <c r="I10086" i="10"/>
  <c r="I10085" i="10"/>
  <c r="I10084" i="10"/>
  <c r="I10083" i="10"/>
  <c r="I10082" i="10"/>
  <c r="I10081" i="10"/>
  <c r="I10080" i="10"/>
  <c r="I10079" i="10"/>
  <c r="I10078" i="10"/>
  <c r="I10077" i="10"/>
  <c r="I10076" i="10"/>
  <c r="I10075" i="10"/>
  <c r="I10074" i="10"/>
  <c r="I10073" i="10"/>
  <c r="I10072" i="10"/>
  <c r="I10071" i="10"/>
  <c r="I10070" i="10"/>
  <c r="I10069" i="10"/>
  <c r="I10068" i="10"/>
  <c r="I10067" i="10"/>
  <c r="I10066" i="10"/>
  <c r="I10065" i="10"/>
  <c r="I10064" i="10"/>
  <c r="I10063" i="10"/>
  <c r="I10062" i="10"/>
  <c r="I10061" i="10"/>
  <c r="I10060" i="10"/>
  <c r="I10059" i="10"/>
  <c r="I10058" i="10"/>
  <c r="I10057" i="10"/>
  <c r="I10056" i="10"/>
  <c r="I10055" i="10"/>
  <c r="I10054" i="10"/>
  <c r="I10053" i="10"/>
  <c r="I10052" i="10"/>
  <c r="I10051" i="10"/>
  <c r="I10050" i="10"/>
  <c r="I10049" i="10"/>
  <c r="I10048" i="10"/>
  <c r="I10047" i="10"/>
  <c r="I10046" i="10"/>
  <c r="I10045" i="10"/>
  <c r="I10044" i="10"/>
  <c r="I10043" i="10"/>
  <c r="I10042" i="10"/>
  <c r="I10041" i="10"/>
  <c r="I10040" i="10"/>
  <c r="I10039" i="10"/>
  <c r="I10038" i="10"/>
  <c r="I10037" i="10"/>
  <c r="I10036" i="10"/>
  <c r="I10035" i="10"/>
  <c r="I10034" i="10"/>
  <c r="I10033" i="10"/>
  <c r="I10032" i="10"/>
  <c r="I10031" i="10"/>
  <c r="I10030" i="10"/>
  <c r="I10029" i="10"/>
  <c r="I10028" i="10"/>
  <c r="I10027" i="10"/>
  <c r="I10026" i="10"/>
  <c r="I10025" i="10"/>
  <c r="I10024" i="10"/>
  <c r="I10023" i="10"/>
  <c r="I10022" i="10"/>
  <c r="I10021" i="10"/>
  <c r="I10020" i="10"/>
  <c r="I10019" i="10"/>
  <c r="I10018" i="10"/>
  <c r="I10017" i="10"/>
  <c r="I10016" i="10"/>
  <c r="I10015" i="10"/>
  <c r="I10014" i="10"/>
  <c r="I10013" i="10"/>
  <c r="I10012" i="10"/>
  <c r="I10011" i="10"/>
  <c r="I10010" i="10"/>
  <c r="I10009" i="10"/>
  <c r="I10008" i="10"/>
  <c r="I10007" i="10"/>
  <c r="I10006" i="10"/>
  <c r="I10005" i="10"/>
  <c r="I10004" i="10"/>
  <c r="I10003" i="10"/>
  <c r="I10002" i="10"/>
  <c r="I10001" i="10"/>
  <c r="I10000" i="10"/>
  <c r="I9999" i="10"/>
  <c r="I9998" i="10"/>
  <c r="I9997" i="10"/>
  <c r="I9996" i="10"/>
  <c r="I9995" i="10"/>
  <c r="I9994" i="10"/>
  <c r="I9993" i="10"/>
  <c r="I9992" i="10"/>
  <c r="I9991" i="10"/>
  <c r="I9990" i="10"/>
  <c r="I9989" i="10"/>
  <c r="I9988" i="10"/>
  <c r="I9987" i="10"/>
  <c r="I9986" i="10"/>
  <c r="I9985" i="10"/>
  <c r="I9984" i="10"/>
  <c r="I9983" i="10"/>
  <c r="I9982" i="10"/>
  <c r="I9981" i="10"/>
  <c r="I9980" i="10"/>
  <c r="I9979" i="10"/>
  <c r="I9978" i="10"/>
  <c r="I9977" i="10"/>
  <c r="I9976" i="10"/>
  <c r="I9975" i="10"/>
  <c r="I9974" i="10"/>
  <c r="I9973" i="10"/>
  <c r="I9972" i="10"/>
  <c r="I9971" i="10"/>
  <c r="I9970" i="10"/>
  <c r="I9969" i="10"/>
  <c r="I9968" i="10"/>
  <c r="I9967" i="10"/>
  <c r="I9966" i="10"/>
  <c r="I9965" i="10"/>
  <c r="I9964" i="10"/>
  <c r="I9963" i="10"/>
  <c r="I9962" i="10"/>
  <c r="I9961" i="10"/>
  <c r="I9960" i="10"/>
  <c r="I9959" i="10"/>
  <c r="I9958" i="10"/>
  <c r="I9957" i="10"/>
  <c r="I9956" i="10"/>
  <c r="I9955" i="10"/>
  <c r="I9954" i="10"/>
  <c r="I9953" i="10"/>
  <c r="I9952" i="10"/>
  <c r="I9951" i="10"/>
  <c r="I9950" i="10"/>
  <c r="I9949" i="10"/>
  <c r="I9948" i="10"/>
  <c r="I9947" i="10"/>
  <c r="I9946" i="10"/>
  <c r="I9945" i="10"/>
  <c r="I9944" i="10"/>
  <c r="I9943" i="10"/>
  <c r="I9942" i="10"/>
  <c r="I9941" i="10"/>
  <c r="I9940" i="10"/>
  <c r="I9939" i="10"/>
  <c r="I9938" i="10"/>
  <c r="I9937" i="10"/>
  <c r="I9936" i="10"/>
  <c r="I9935" i="10"/>
  <c r="I9934" i="10"/>
  <c r="I9933" i="10"/>
  <c r="I9932" i="10"/>
  <c r="I9931" i="10"/>
  <c r="I9930" i="10"/>
  <c r="I9929" i="10"/>
  <c r="I9928" i="10"/>
  <c r="I9927" i="10"/>
  <c r="I9926" i="10"/>
  <c r="I9925" i="10"/>
  <c r="I9924" i="10"/>
  <c r="I9923" i="10"/>
  <c r="I9922" i="10"/>
  <c r="I9921" i="10"/>
  <c r="I9920" i="10"/>
  <c r="I9919" i="10"/>
  <c r="I9918" i="10"/>
  <c r="I9917" i="10"/>
  <c r="I9916" i="10"/>
  <c r="I9915" i="10"/>
  <c r="I9914" i="10"/>
  <c r="I9913" i="10"/>
  <c r="I9912" i="10"/>
  <c r="I9911" i="10"/>
  <c r="I9910" i="10"/>
  <c r="I9909" i="10"/>
  <c r="I9908" i="10"/>
  <c r="I9907" i="10"/>
  <c r="I9906" i="10"/>
  <c r="I9905" i="10"/>
  <c r="I9904" i="10"/>
  <c r="I9903" i="10"/>
  <c r="I9902" i="10"/>
  <c r="I9901" i="10"/>
  <c r="I9900" i="10"/>
  <c r="I9899" i="10"/>
  <c r="I9898" i="10"/>
  <c r="I9897" i="10"/>
  <c r="I9896" i="10"/>
  <c r="I9895" i="10"/>
  <c r="I9894" i="10"/>
  <c r="I9893" i="10"/>
  <c r="I9892" i="10"/>
  <c r="I9891" i="10"/>
  <c r="I9890" i="10"/>
  <c r="I9889" i="10"/>
  <c r="I9888" i="10"/>
  <c r="I9887" i="10"/>
  <c r="I9886" i="10"/>
  <c r="I9885" i="10"/>
  <c r="I9884" i="10"/>
  <c r="I9883" i="10"/>
  <c r="I9882" i="10"/>
  <c r="I9881" i="10"/>
  <c r="I9880" i="10"/>
  <c r="I9879" i="10"/>
  <c r="I9878" i="10"/>
  <c r="I9877" i="10"/>
  <c r="I9876" i="10"/>
  <c r="I9875" i="10"/>
  <c r="I9874" i="10"/>
  <c r="I9873" i="10"/>
  <c r="I9872" i="10"/>
  <c r="I9871" i="10"/>
  <c r="I9870" i="10"/>
  <c r="I9869" i="10"/>
  <c r="I9868" i="10"/>
  <c r="I9867" i="10"/>
  <c r="I9866" i="10"/>
  <c r="I9865" i="10"/>
  <c r="I9864" i="10"/>
  <c r="I9863" i="10"/>
  <c r="I9862" i="10"/>
  <c r="I9861" i="10"/>
  <c r="I9860" i="10"/>
  <c r="I9859" i="10"/>
  <c r="I9858" i="10"/>
  <c r="I9857" i="10"/>
  <c r="I9856" i="10"/>
  <c r="I9855" i="10"/>
  <c r="I9854" i="10"/>
  <c r="I9853" i="10"/>
  <c r="I9852" i="10"/>
  <c r="I9851" i="10"/>
  <c r="I9850" i="10"/>
  <c r="I9849" i="10"/>
  <c r="I9848" i="10"/>
  <c r="I9847" i="10"/>
  <c r="I9846" i="10"/>
  <c r="I9845" i="10"/>
  <c r="I9844" i="10"/>
  <c r="I9843" i="10"/>
  <c r="I9842" i="10"/>
  <c r="I9841" i="10"/>
  <c r="I9840" i="10"/>
  <c r="I9839" i="10"/>
  <c r="I9838" i="10"/>
  <c r="I9837" i="10"/>
  <c r="I9836" i="10"/>
  <c r="I9835" i="10"/>
  <c r="I9834" i="10"/>
  <c r="I9833" i="10"/>
  <c r="I9832" i="10"/>
  <c r="I9831" i="10"/>
  <c r="I9830" i="10"/>
  <c r="I9829" i="10"/>
  <c r="I9828" i="10"/>
  <c r="I9827" i="10"/>
  <c r="I9826" i="10"/>
  <c r="I9825" i="10"/>
  <c r="I9824" i="10"/>
  <c r="I9823" i="10"/>
  <c r="I9822" i="10"/>
  <c r="I9821" i="10"/>
  <c r="I9820" i="10"/>
  <c r="I9819" i="10"/>
  <c r="I9818" i="10"/>
  <c r="I9817" i="10"/>
  <c r="I9816" i="10"/>
  <c r="I9815" i="10"/>
  <c r="I9814" i="10"/>
  <c r="I9813" i="10"/>
  <c r="I9812" i="10"/>
  <c r="I9811" i="10"/>
  <c r="I9810" i="10"/>
  <c r="I9809" i="10"/>
  <c r="I9808" i="10"/>
  <c r="I9807" i="10"/>
  <c r="I9806" i="10"/>
  <c r="I9805" i="10"/>
  <c r="I9804" i="10"/>
  <c r="I9803" i="10"/>
  <c r="I9802" i="10"/>
  <c r="I9801" i="10"/>
  <c r="I9800" i="10"/>
  <c r="I9799" i="10"/>
  <c r="I9798" i="10"/>
  <c r="I9797" i="10"/>
  <c r="I9796" i="10"/>
  <c r="I9795" i="10"/>
  <c r="I9794" i="10"/>
  <c r="I9793" i="10"/>
  <c r="I9792" i="10"/>
  <c r="I9791" i="10"/>
  <c r="I9790" i="10"/>
  <c r="I9789" i="10"/>
  <c r="I9788" i="10"/>
  <c r="I9787" i="10"/>
  <c r="I9786" i="10"/>
  <c r="I9785" i="10"/>
  <c r="I9784" i="10"/>
  <c r="I9783" i="10"/>
  <c r="I9782" i="10"/>
  <c r="I9781" i="10"/>
  <c r="I9780" i="10"/>
  <c r="I9779" i="10"/>
  <c r="I9778" i="10"/>
  <c r="I9777" i="10"/>
  <c r="I9776" i="10"/>
  <c r="I9775" i="10"/>
  <c r="I9774" i="10"/>
  <c r="I9773" i="10"/>
  <c r="I9772" i="10"/>
  <c r="I9771" i="10"/>
  <c r="I9770" i="10"/>
  <c r="I9769" i="10"/>
  <c r="I9768" i="10"/>
  <c r="I9767" i="10"/>
  <c r="I9766" i="10"/>
  <c r="I9765" i="10"/>
  <c r="I9764" i="10"/>
  <c r="I9763" i="10"/>
  <c r="I9762" i="10"/>
  <c r="I9761" i="10"/>
  <c r="I9760" i="10"/>
  <c r="I9759" i="10"/>
  <c r="I9758" i="10"/>
  <c r="I9757" i="10"/>
  <c r="I9756" i="10"/>
  <c r="I9755" i="10"/>
  <c r="I9754" i="10"/>
  <c r="I9753" i="10"/>
  <c r="I9752" i="10"/>
  <c r="I9751" i="10"/>
  <c r="I9750" i="10"/>
  <c r="I9749" i="10"/>
  <c r="I9748" i="10"/>
  <c r="I9747" i="10"/>
  <c r="I9746" i="10"/>
  <c r="I9745" i="10"/>
  <c r="I9744" i="10"/>
  <c r="I9743" i="10"/>
  <c r="I9742" i="10"/>
  <c r="I9741" i="10"/>
  <c r="I9740" i="10"/>
  <c r="I9739" i="10"/>
  <c r="I9738" i="10"/>
  <c r="I9737" i="10"/>
  <c r="I9736" i="10"/>
  <c r="I9735" i="10"/>
  <c r="I9734" i="10"/>
  <c r="I9733" i="10"/>
  <c r="I9732" i="10"/>
  <c r="I9731" i="10"/>
  <c r="I9730" i="10"/>
  <c r="I9729" i="10"/>
  <c r="I9728" i="10"/>
  <c r="I9727" i="10"/>
  <c r="I9726" i="10"/>
  <c r="I9725" i="10"/>
  <c r="I9724" i="10"/>
  <c r="I9723" i="10"/>
  <c r="I9722" i="10"/>
  <c r="I9721" i="10"/>
  <c r="I9720" i="10"/>
  <c r="I9719" i="10"/>
  <c r="I9718" i="10"/>
  <c r="I9717" i="10"/>
  <c r="I9716" i="10"/>
  <c r="I9715" i="10"/>
  <c r="I9714" i="10"/>
  <c r="I9713" i="10"/>
  <c r="I9712" i="10"/>
  <c r="I9711" i="10"/>
  <c r="I9710" i="10"/>
  <c r="I9709" i="10"/>
  <c r="I9708" i="10"/>
  <c r="I9707" i="10"/>
  <c r="I9706" i="10"/>
  <c r="I9705" i="10"/>
  <c r="I9704" i="10"/>
  <c r="I9703" i="10"/>
  <c r="I9702" i="10"/>
  <c r="I9701" i="10"/>
  <c r="I9700" i="10"/>
  <c r="I9699" i="10"/>
  <c r="I9698" i="10"/>
  <c r="I9697" i="10"/>
  <c r="I9696" i="10"/>
  <c r="I9695" i="10"/>
  <c r="I9694" i="10"/>
  <c r="I9693" i="10"/>
  <c r="I9692" i="10"/>
  <c r="I9691" i="10"/>
  <c r="I9690" i="10"/>
  <c r="I9689" i="10"/>
  <c r="I9688" i="10"/>
  <c r="I9687" i="10"/>
  <c r="I9686" i="10"/>
  <c r="I9685" i="10"/>
  <c r="I9684" i="10"/>
  <c r="I9683" i="10"/>
  <c r="I9682" i="10"/>
  <c r="I9681" i="10"/>
  <c r="I9680" i="10"/>
  <c r="I9679" i="10"/>
  <c r="I9678" i="10"/>
  <c r="I9677" i="10"/>
  <c r="I9676" i="10"/>
  <c r="I9675" i="10"/>
  <c r="I9674" i="10"/>
  <c r="I9673" i="10"/>
  <c r="I9672" i="10"/>
  <c r="I9671" i="10"/>
  <c r="I9670" i="10"/>
  <c r="I9669" i="10"/>
  <c r="I9668" i="10"/>
  <c r="I9667" i="10"/>
  <c r="I9666" i="10"/>
  <c r="I9665" i="10"/>
  <c r="I9664" i="10"/>
  <c r="I9663" i="10"/>
  <c r="I9662" i="10"/>
  <c r="I9661" i="10"/>
  <c r="I9660" i="10"/>
  <c r="I9659" i="10"/>
  <c r="I9658" i="10"/>
  <c r="I9657" i="10"/>
  <c r="I9656" i="10"/>
  <c r="I9655" i="10"/>
  <c r="I9654" i="10"/>
  <c r="I9653" i="10"/>
  <c r="I9652" i="10"/>
  <c r="I9651" i="10"/>
  <c r="I9650" i="10"/>
  <c r="I9649" i="10"/>
  <c r="I9648" i="10"/>
  <c r="I9647" i="10"/>
  <c r="I9646" i="10"/>
  <c r="I9645" i="10"/>
  <c r="I9644" i="10"/>
  <c r="I9643" i="10"/>
  <c r="I9642" i="10"/>
  <c r="I9641" i="10"/>
  <c r="I9640" i="10"/>
  <c r="I9639" i="10"/>
  <c r="I9638" i="10"/>
  <c r="I9637" i="10"/>
  <c r="I9636" i="10"/>
  <c r="I9635" i="10"/>
  <c r="I9634" i="10"/>
  <c r="I9633" i="10"/>
  <c r="I9632" i="10"/>
  <c r="I9631" i="10"/>
  <c r="I9630" i="10"/>
  <c r="I9629" i="10"/>
  <c r="I9628" i="10"/>
  <c r="I9627" i="10"/>
  <c r="I9626" i="10"/>
  <c r="I9625" i="10"/>
  <c r="I9624" i="10"/>
  <c r="I9623" i="10"/>
  <c r="I9622" i="10"/>
  <c r="I9621" i="10"/>
  <c r="I9620" i="10"/>
  <c r="I9619" i="10"/>
  <c r="I9618" i="10"/>
  <c r="I9617" i="10"/>
  <c r="I9616" i="10"/>
  <c r="I9615" i="10"/>
  <c r="I9614" i="10"/>
  <c r="I9613" i="10"/>
  <c r="I9612" i="10"/>
  <c r="I9611" i="10"/>
  <c r="I9610" i="10"/>
  <c r="I9609" i="10"/>
  <c r="I9608" i="10"/>
  <c r="I9607" i="10"/>
  <c r="I9606" i="10"/>
  <c r="I9605" i="10"/>
  <c r="I9604" i="10"/>
  <c r="I9603" i="10"/>
  <c r="I9602" i="10"/>
  <c r="I9601" i="10"/>
  <c r="I9600" i="10"/>
  <c r="I9599" i="10"/>
  <c r="I9598" i="10"/>
  <c r="I9597" i="10"/>
  <c r="I9596" i="10"/>
  <c r="I9595" i="10"/>
  <c r="I9594" i="10"/>
  <c r="I9593" i="10"/>
  <c r="I9592" i="10"/>
  <c r="I9591" i="10"/>
  <c r="I9590" i="10"/>
  <c r="I9589" i="10"/>
  <c r="I9588" i="10"/>
  <c r="I9587" i="10"/>
  <c r="I9586" i="10"/>
  <c r="I9585" i="10"/>
  <c r="I9584" i="10"/>
  <c r="I9583" i="10"/>
  <c r="I9582" i="10"/>
  <c r="I9581" i="10"/>
  <c r="I9580" i="10"/>
  <c r="I9579" i="10"/>
  <c r="I9578" i="10"/>
  <c r="I9577" i="10"/>
  <c r="I9576" i="10"/>
  <c r="I9575" i="10"/>
  <c r="I9574" i="10"/>
  <c r="I9573" i="10"/>
  <c r="I9572" i="10"/>
  <c r="I9571" i="10"/>
  <c r="I9570" i="10"/>
  <c r="I9569" i="10"/>
  <c r="I9568" i="10"/>
  <c r="I9567" i="10"/>
  <c r="I9566" i="10"/>
  <c r="I9565" i="10"/>
  <c r="I9564" i="10"/>
  <c r="I9563" i="10"/>
  <c r="I9562" i="10"/>
  <c r="I9561" i="10"/>
  <c r="I9560" i="10"/>
  <c r="I9559" i="10"/>
  <c r="I9558" i="10"/>
  <c r="I9557" i="10"/>
  <c r="I9556" i="10"/>
  <c r="I9555" i="10"/>
  <c r="I9554" i="10"/>
  <c r="I9553" i="10"/>
  <c r="I9552" i="10"/>
  <c r="I9551" i="10"/>
  <c r="I9550" i="10"/>
  <c r="I9549" i="10"/>
  <c r="I9548" i="10"/>
  <c r="I9547" i="10"/>
  <c r="I9546" i="10"/>
  <c r="I9545" i="10"/>
  <c r="I9544" i="10"/>
  <c r="I9543" i="10"/>
  <c r="I9542" i="10"/>
  <c r="I9541" i="10"/>
  <c r="I9540" i="10"/>
  <c r="I9539" i="10"/>
  <c r="I9538" i="10"/>
  <c r="I9537" i="10"/>
  <c r="I9536" i="10"/>
  <c r="I9535" i="10"/>
  <c r="I9534" i="10"/>
  <c r="I9533" i="10"/>
  <c r="I9532" i="10"/>
  <c r="I9531" i="10"/>
  <c r="I9530" i="10"/>
  <c r="I9529" i="10"/>
  <c r="I9528" i="10"/>
  <c r="I9527" i="10"/>
  <c r="I9526" i="10"/>
  <c r="I9525" i="10"/>
  <c r="I9524" i="10"/>
  <c r="I9523" i="10"/>
  <c r="I9522" i="10"/>
  <c r="I9521" i="10"/>
  <c r="I9520" i="10"/>
  <c r="I9519" i="10"/>
  <c r="I9518" i="10"/>
  <c r="I9517" i="10"/>
  <c r="I9516" i="10"/>
  <c r="I9515" i="10"/>
  <c r="I9514" i="10"/>
  <c r="I9513" i="10"/>
  <c r="I9512" i="10"/>
  <c r="I9511" i="10"/>
  <c r="I9510" i="10"/>
  <c r="I9509" i="10"/>
  <c r="I9508" i="10"/>
  <c r="I9507" i="10"/>
  <c r="I9506" i="10"/>
  <c r="I9505" i="10"/>
  <c r="I9504" i="10"/>
  <c r="I9503" i="10"/>
  <c r="I9502" i="10"/>
  <c r="I9501" i="10"/>
  <c r="I9500" i="10"/>
  <c r="I9499" i="10"/>
  <c r="I9498" i="10"/>
  <c r="I9497" i="10"/>
  <c r="I9496" i="10"/>
  <c r="I9495" i="10"/>
  <c r="I9494" i="10"/>
  <c r="I9493" i="10"/>
  <c r="I9492" i="10"/>
  <c r="I9491" i="10"/>
  <c r="I9490" i="10"/>
  <c r="I9489" i="10"/>
  <c r="I9488" i="10"/>
  <c r="I9487" i="10"/>
  <c r="I9486" i="10"/>
  <c r="I9485" i="10"/>
  <c r="I9484" i="10"/>
  <c r="I9483" i="10"/>
  <c r="I9482" i="10"/>
  <c r="I9481" i="10"/>
  <c r="I9480" i="10"/>
  <c r="I9479" i="10"/>
  <c r="I9478" i="10"/>
  <c r="I9477" i="10"/>
  <c r="I9476" i="10"/>
  <c r="I9475" i="10"/>
  <c r="I9474" i="10"/>
  <c r="I9473" i="10"/>
  <c r="I9472" i="10"/>
  <c r="I9471" i="10"/>
  <c r="I9470" i="10"/>
  <c r="I9469" i="10"/>
  <c r="I9468" i="10"/>
  <c r="I9467" i="10"/>
  <c r="I9466" i="10"/>
  <c r="I9465" i="10"/>
  <c r="I9464" i="10"/>
  <c r="I9463" i="10"/>
  <c r="I9462" i="10"/>
  <c r="I9461" i="10"/>
  <c r="I9460" i="10"/>
  <c r="I9459" i="10"/>
  <c r="I9458" i="10"/>
  <c r="I9457" i="10"/>
  <c r="I9456" i="10"/>
  <c r="I9455" i="10"/>
  <c r="I9454" i="10"/>
  <c r="I9453" i="10"/>
  <c r="I9452" i="10"/>
  <c r="I9451" i="10"/>
  <c r="I9450" i="10"/>
  <c r="I9449" i="10"/>
  <c r="I9448" i="10"/>
  <c r="I9447" i="10"/>
  <c r="I9446" i="10"/>
  <c r="I9445" i="10"/>
  <c r="I9444" i="10"/>
  <c r="I9443" i="10"/>
  <c r="I9442" i="10"/>
  <c r="I9441" i="10"/>
  <c r="I9440" i="10"/>
  <c r="I9439" i="10"/>
  <c r="I9438" i="10"/>
  <c r="I9437" i="10"/>
  <c r="I9436" i="10"/>
  <c r="I9435" i="10"/>
  <c r="I9434" i="10"/>
  <c r="I9433" i="10"/>
  <c r="I9432" i="10"/>
  <c r="I9431" i="10"/>
  <c r="I9430" i="10"/>
  <c r="I9429" i="10"/>
  <c r="I9428" i="10"/>
  <c r="I9427" i="10"/>
  <c r="I9426" i="10"/>
  <c r="I9425" i="10"/>
  <c r="I9424" i="10"/>
  <c r="I9423" i="10"/>
  <c r="I9422" i="10"/>
  <c r="I9421" i="10"/>
  <c r="I9420" i="10"/>
  <c r="I9419" i="10"/>
  <c r="I9418" i="10"/>
  <c r="I9417" i="10"/>
  <c r="I9416" i="10"/>
  <c r="I9415" i="10"/>
  <c r="I9414" i="10"/>
  <c r="I9413" i="10"/>
  <c r="I9412" i="10"/>
  <c r="I9411" i="10"/>
  <c r="I9410" i="10"/>
  <c r="I9409" i="10"/>
  <c r="I9408" i="10"/>
  <c r="I9407" i="10"/>
  <c r="I9406" i="10"/>
  <c r="I9405" i="10"/>
  <c r="I9404" i="10"/>
  <c r="I9403" i="10"/>
  <c r="I9402" i="10"/>
  <c r="I9401" i="10"/>
  <c r="I9400" i="10"/>
  <c r="I9399" i="10"/>
  <c r="I9398" i="10"/>
  <c r="I9397" i="10"/>
  <c r="I9396" i="10"/>
  <c r="I9395" i="10"/>
  <c r="I9394" i="10"/>
  <c r="I9393" i="10"/>
  <c r="I9392" i="10"/>
  <c r="I9391" i="10"/>
  <c r="I9390" i="10"/>
  <c r="I9389" i="10"/>
  <c r="I9388" i="10"/>
  <c r="I9387" i="10"/>
  <c r="I9386" i="10"/>
  <c r="I9385" i="10"/>
  <c r="I9384" i="10"/>
  <c r="I9383" i="10"/>
  <c r="I9382" i="10"/>
  <c r="I9381" i="10"/>
  <c r="I9380" i="10"/>
  <c r="I9379" i="10"/>
  <c r="I9378" i="10"/>
  <c r="I9377" i="10"/>
  <c r="I9376" i="10"/>
  <c r="I9375" i="10"/>
  <c r="I9374" i="10"/>
  <c r="I9373" i="10"/>
  <c r="I9372" i="10"/>
  <c r="I9371" i="10"/>
  <c r="I9370" i="10"/>
  <c r="I9369" i="10"/>
  <c r="I9368" i="10"/>
  <c r="I9367" i="10"/>
  <c r="I9366" i="10"/>
  <c r="I9365" i="10"/>
  <c r="I9364" i="10"/>
  <c r="I9363" i="10"/>
  <c r="I9362" i="10"/>
  <c r="I9361" i="10"/>
  <c r="I9360" i="10"/>
  <c r="I9359" i="10"/>
  <c r="I9358" i="10"/>
  <c r="I9357" i="10"/>
  <c r="I9356" i="10"/>
  <c r="I9355" i="10"/>
  <c r="I9354" i="10"/>
  <c r="I9353" i="10"/>
  <c r="I9352" i="10"/>
  <c r="I9351" i="10"/>
  <c r="I9350" i="10"/>
  <c r="I9349" i="10"/>
  <c r="I9348" i="10"/>
  <c r="I9347" i="10"/>
  <c r="I9346" i="10"/>
  <c r="I9345" i="10"/>
  <c r="I9344" i="10"/>
  <c r="I9343" i="10"/>
  <c r="I9342" i="10"/>
  <c r="I9341" i="10"/>
  <c r="I9340" i="10"/>
  <c r="I9339" i="10"/>
  <c r="I9338" i="10"/>
  <c r="I9337" i="10"/>
  <c r="I9336" i="10"/>
  <c r="I9335" i="10"/>
  <c r="I9334" i="10"/>
  <c r="I9333" i="10"/>
  <c r="I9332" i="10"/>
  <c r="I9331" i="10"/>
  <c r="I9330" i="10"/>
  <c r="I9329" i="10"/>
  <c r="I9328" i="10"/>
  <c r="I9327" i="10"/>
  <c r="I9326" i="10"/>
  <c r="I9325" i="10"/>
  <c r="I9324" i="10"/>
  <c r="I9323" i="10"/>
  <c r="I9322" i="10"/>
  <c r="I9321" i="10"/>
  <c r="I9320" i="10"/>
  <c r="I9319" i="10"/>
  <c r="I9318" i="10"/>
  <c r="I9317" i="10"/>
  <c r="I9316" i="10"/>
  <c r="I9315" i="10"/>
  <c r="I9314" i="10"/>
  <c r="I9313" i="10"/>
  <c r="I9312" i="10"/>
  <c r="I9311" i="10"/>
  <c r="I9310" i="10"/>
  <c r="I9309" i="10"/>
  <c r="I9308" i="10"/>
  <c r="I9307" i="10"/>
  <c r="I9306" i="10"/>
  <c r="I9305" i="10"/>
  <c r="I9304" i="10"/>
  <c r="I9303" i="10"/>
  <c r="I9302" i="10"/>
  <c r="I9301" i="10"/>
  <c r="I9300" i="10"/>
  <c r="I9299" i="10"/>
  <c r="I9298" i="10"/>
  <c r="I9297" i="10"/>
  <c r="I9296" i="10"/>
  <c r="I9295" i="10"/>
  <c r="I9294" i="10"/>
  <c r="I9293" i="10"/>
  <c r="I9292" i="10"/>
  <c r="I9291" i="10"/>
  <c r="I9290" i="10"/>
  <c r="I9289" i="10"/>
  <c r="I9288" i="10"/>
  <c r="I9287" i="10"/>
  <c r="I9286" i="10"/>
  <c r="I9285" i="10"/>
  <c r="I9284" i="10"/>
  <c r="I9283" i="10"/>
  <c r="I9282" i="10"/>
  <c r="I9281" i="10"/>
  <c r="I9280" i="10"/>
  <c r="I9279" i="10"/>
  <c r="I9278" i="10"/>
  <c r="I9277" i="10"/>
  <c r="I9276" i="10"/>
  <c r="I9275" i="10"/>
  <c r="I9274" i="10"/>
  <c r="I9273" i="10"/>
  <c r="I9272" i="10"/>
  <c r="I9271" i="10"/>
  <c r="I9270" i="10"/>
  <c r="I9269" i="10"/>
  <c r="I9268" i="10"/>
  <c r="I9267" i="10"/>
  <c r="I9266" i="10"/>
  <c r="I9265" i="10"/>
  <c r="I9264" i="10"/>
  <c r="I9263" i="10"/>
  <c r="I9262" i="10"/>
  <c r="I9261" i="10"/>
  <c r="I9260" i="10"/>
  <c r="I9259" i="10"/>
  <c r="I9258" i="10"/>
  <c r="I9257" i="10"/>
  <c r="I9256" i="10"/>
  <c r="I9255" i="10"/>
  <c r="I9254" i="10"/>
  <c r="I9253" i="10"/>
  <c r="I9252" i="10"/>
  <c r="I9251" i="10"/>
  <c r="I9250" i="10"/>
  <c r="I9249" i="10"/>
  <c r="I9248" i="10"/>
  <c r="I9247" i="10"/>
  <c r="I9246" i="10"/>
  <c r="I9245" i="10"/>
  <c r="I9244" i="10"/>
  <c r="I9243" i="10"/>
  <c r="I9242" i="10"/>
  <c r="I9241" i="10"/>
  <c r="I9240" i="10"/>
  <c r="I9239" i="10"/>
  <c r="I9238" i="10"/>
  <c r="I9237" i="10"/>
  <c r="I9236" i="10"/>
  <c r="I9235" i="10"/>
  <c r="I9234" i="10"/>
  <c r="I9233" i="10"/>
  <c r="I9232" i="10"/>
  <c r="I9231" i="10"/>
  <c r="I9230" i="10"/>
  <c r="I9229" i="10"/>
  <c r="I9228" i="10"/>
  <c r="I9227" i="10"/>
  <c r="I9226" i="10"/>
  <c r="I9225" i="10"/>
  <c r="I9224" i="10"/>
  <c r="I9223" i="10"/>
  <c r="I9222" i="10"/>
  <c r="I9221" i="10"/>
  <c r="I9220" i="10"/>
  <c r="I9219" i="10"/>
  <c r="I9218" i="10"/>
  <c r="I9217" i="10"/>
  <c r="I9216" i="10"/>
  <c r="I9215" i="10"/>
  <c r="I9214" i="10"/>
  <c r="I9213" i="10"/>
  <c r="I9212" i="10"/>
  <c r="I9211" i="10"/>
  <c r="I9210" i="10"/>
  <c r="I9209" i="10"/>
  <c r="I9208" i="10"/>
  <c r="I9207" i="10"/>
  <c r="I9206" i="10"/>
  <c r="I9205" i="10"/>
  <c r="I9204" i="10"/>
  <c r="I9203" i="10"/>
  <c r="I9202" i="10"/>
  <c r="I9201" i="10"/>
  <c r="I9200" i="10"/>
  <c r="I9199" i="10"/>
  <c r="I9198" i="10"/>
  <c r="I9197" i="10"/>
  <c r="I9196" i="10"/>
  <c r="I9195" i="10"/>
  <c r="I9194" i="10"/>
  <c r="I9193" i="10"/>
  <c r="I9192" i="10"/>
  <c r="I9191" i="10"/>
  <c r="I9190" i="10"/>
  <c r="I9189" i="10"/>
  <c r="I9188" i="10"/>
  <c r="I9187" i="10"/>
  <c r="I9186" i="10"/>
  <c r="I9185" i="10"/>
  <c r="I9184" i="10"/>
  <c r="I9183" i="10"/>
  <c r="I9182" i="10"/>
  <c r="I9181" i="10"/>
  <c r="I9180" i="10"/>
  <c r="I9179" i="10"/>
  <c r="I9178" i="10"/>
  <c r="I9177" i="10"/>
  <c r="I9176" i="10"/>
  <c r="I9175" i="10"/>
  <c r="I9174" i="10"/>
  <c r="I9173" i="10"/>
  <c r="I9172" i="10"/>
  <c r="I9171" i="10"/>
  <c r="I9170" i="10"/>
  <c r="I9169" i="10"/>
  <c r="I9168" i="10"/>
  <c r="I9167" i="10"/>
  <c r="I9166" i="10"/>
  <c r="I9165" i="10"/>
  <c r="I9164" i="10"/>
  <c r="I9163" i="10"/>
  <c r="I9162" i="10"/>
  <c r="I9161" i="10"/>
  <c r="I9160" i="10"/>
  <c r="I9159" i="10"/>
  <c r="I9158" i="10"/>
  <c r="I9157" i="10"/>
  <c r="I9156" i="10"/>
  <c r="I9155" i="10"/>
  <c r="I9154" i="10"/>
  <c r="I9153" i="10"/>
  <c r="I9152" i="10"/>
  <c r="I9151" i="10"/>
  <c r="I9150" i="10"/>
  <c r="I9149" i="10"/>
  <c r="I9148" i="10"/>
  <c r="I9147" i="10"/>
  <c r="I9146" i="10"/>
  <c r="I9145" i="10"/>
  <c r="I9144" i="10"/>
  <c r="I9143" i="10"/>
  <c r="I9142" i="10"/>
  <c r="I9141" i="10"/>
  <c r="I9140" i="10"/>
  <c r="I9139" i="10"/>
  <c r="I9138" i="10"/>
  <c r="I9137" i="10"/>
  <c r="I9136" i="10"/>
  <c r="I9135" i="10"/>
  <c r="I9134" i="10"/>
  <c r="I9133" i="10"/>
  <c r="I9132" i="10"/>
  <c r="I9131" i="10"/>
  <c r="I9130" i="10"/>
  <c r="I9129" i="10"/>
  <c r="I9128" i="10"/>
  <c r="I9127" i="10"/>
  <c r="I9126" i="10"/>
  <c r="I9125" i="10"/>
  <c r="I9124" i="10"/>
  <c r="I9123" i="10"/>
  <c r="I9122" i="10"/>
  <c r="I9121" i="10"/>
  <c r="I9120" i="10"/>
  <c r="I9119" i="10"/>
  <c r="I9118" i="10"/>
  <c r="I9117" i="10"/>
  <c r="I9116" i="10"/>
  <c r="I9115" i="10"/>
  <c r="I9114" i="10"/>
  <c r="I9113" i="10"/>
  <c r="I9112" i="10"/>
  <c r="I9111" i="10"/>
  <c r="I9110" i="10"/>
  <c r="I9109" i="10"/>
  <c r="I9108" i="10"/>
  <c r="I9107" i="10"/>
  <c r="I9106" i="10"/>
  <c r="I9105" i="10"/>
  <c r="I9104" i="10"/>
  <c r="I9103" i="10"/>
  <c r="I9102" i="10"/>
  <c r="I9101" i="10"/>
  <c r="I9100" i="10"/>
  <c r="I9099" i="10"/>
  <c r="I9098" i="10"/>
  <c r="I9097" i="10"/>
  <c r="I9096" i="10"/>
  <c r="I9095" i="10"/>
  <c r="I9094" i="10"/>
  <c r="I9093" i="10"/>
  <c r="I9092" i="10"/>
  <c r="I9091" i="10"/>
  <c r="I9090" i="10"/>
  <c r="I9089" i="10"/>
  <c r="I9088" i="10"/>
  <c r="I9087" i="10"/>
  <c r="I9086" i="10"/>
  <c r="I9085" i="10"/>
  <c r="I9084" i="10"/>
  <c r="I9083" i="10"/>
  <c r="I9082" i="10"/>
  <c r="I9081" i="10"/>
  <c r="I9080" i="10"/>
  <c r="I9079" i="10"/>
  <c r="I9078" i="10"/>
  <c r="I9077" i="10"/>
  <c r="I9076" i="10"/>
  <c r="I9075" i="10"/>
  <c r="I9074" i="10"/>
  <c r="I9073" i="10"/>
  <c r="I9072" i="10"/>
  <c r="I9071" i="10"/>
  <c r="I9070" i="10"/>
  <c r="I9069" i="10"/>
  <c r="I9068" i="10"/>
  <c r="I9067" i="10"/>
  <c r="I9066" i="10"/>
  <c r="I9065" i="10"/>
  <c r="I9064" i="10"/>
  <c r="I9063" i="10"/>
  <c r="I9062" i="10"/>
  <c r="I9061" i="10"/>
  <c r="I9060" i="10"/>
  <c r="I9059" i="10"/>
  <c r="I9058" i="10"/>
  <c r="I9057" i="10"/>
  <c r="I9056" i="10"/>
  <c r="I9055" i="10"/>
  <c r="I9054" i="10"/>
  <c r="I9053" i="10"/>
  <c r="I9052" i="10"/>
  <c r="I9051" i="10"/>
  <c r="I9050" i="10"/>
  <c r="I9049" i="10"/>
  <c r="I9048" i="10"/>
  <c r="I9047" i="10"/>
  <c r="I9046" i="10"/>
  <c r="I9045" i="10"/>
  <c r="I9044" i="10"/>
  <c r="I9043" i="10"/>
  <c r="I9042" i="10"/>
  <c r="I9041" i="10"/>
  <c r="I9040" i="10"/>
  <c r="I9039" i="10"/>
  <c r="I9038" i="10"/>
  <c r="I9037" i="10"/>
  <c r="I9036" i="10"/>
  <c r="I9035" i="10"/>
  <c r="I9034" i="10"/>
  <c r="I9033" i="10"/>
  <c r="I9032" i="10"/>
  <c r="I9031" i="10"/>
  <c r="I9030" i="10"/>
  <c r="I9029" i="10"/>
  <c r="I9028" i="10"/>
  <c r="I9027" i="10"/>
  <c r="I9026" i="10"/>
  <c r="I9025" i="10"/>
  <c r="I9024" i="10"/>
  <c r="I9023" i="10"/>
  <c r="I9022" i="10"/>
  <c r="I9021" i="10"/>
  <c r="I9020" i="10"/>
  <c r="I9019" i="10"/>
  <c r="I9018" i="10"/>
  <c r="I9017" i="10"/>
  <c r="I9016" i="10"/>
  <c r="I9015" i="10"/>
  <c r="I9014" i="10"/>
  <c r="I9013" i="10"/>
  <c r="I9012" i="10"/>
  <c r="I9011" i="10"/>
  <c r="I9010" i="10"/>
  <c r="I9009" i="10"/>
  <c r="I9008" i="10"/>
  <c r="I9007" i="10"/>
  <c r="I9006" i="10"/>
  <c r="I9005" i="10"/>
  <c r="I9004" i="10"/>
  <c r="I9003" i="10"/>
  <c r="I9002" i="10"/>
  <c r="I9001" i="10"/>
  <c r="I9000" i="10"/>
  <c r="I8999" i="10"/>
  <c r="I8998" i="10"/>
  <c r="I8997" i="10"/>
  <c r="I8996" i="10"/>
  <c r="I8995" i="10"/>
  <c r="I8994" i="10"/>
  <c r="I8993" i="10"/>
  <c r="I8992" i="10"/>
  <c r="I8991" i="10"/>
  <c r="I8990" i="10"/>
  <c r="I8989" i="10"/>
  <c r="I8988" i="10"/>
  <c r="I8987" i="10"/>
  <c r="I8986" i="10"/>
  <c r="I8985" i="10"/>
  <c r="I8984" i="10"/>
  <c r="I8983" i="10"/>
  <c r="I8982" i="10"/>
  <c r="I8981" i="10"/>
  <c r="I8980" i="10"/>
  <c r="I8979" i="10"/>
  <c r="I8978" i="10"/>
  <c r="I8977" i="10"/>
  <c r="I8976" i="10"/>
  <c r="I8975" i="10"/>
  <c r="I8974" i="10"/>
  <c r="I8973" i="10"/>
  <c r="I8972" i="10"/>
  <c r="I8971" i="10"/>
  <c r="I8970" i="10"/>
  <c r="I8969" i="10"/>
  <c r="I8968" i="10"/>
  <c r="I8967" i="10"/>
  <c r="I8966" i="10"/>
  <c r="I8965" i="10"/>
  <c r="I8964" i="10"/>
  <c r="I8963" i="10"/>
  <c r="I8962" i="10"/>
  <c r="I8961" i="10"/>
  <c r="I8960" i="10"/>
  <c r="I8959" i="10"/>
  <c r="I8958" i="10"/>
  <c r="I8957" i="10"/>
  <c r="I8956" i="10"/>
  <c r="I8955" i="10"/>
  <c r="I8954" i="10"/>
  <c r="I8953" i="10"/>
  <c r="I8952" i="10"/>
  <c r="I8951" i="10"/>
  <c r="I8950" i="10"/>
  <c r="I8949" i="10"/>
  <c r="I8948" i="10"/>
  <c r="I8947" i="10"/>
  <c r="I8946" i="10"/>
  <c r="I8945" i="10"/>
  <c r="I8944" i="10"/>
  <c r="I8943" i="10"/>
  <c r="I8942" i="10"/>
  <c r="I8941" i="10"/>
  <c r="I8940" i="10"/>
  <c r="I8939" i="10"/>
  <c r="I8938" i="10"/>
  <c r="I8937" i="10"/>
  <c r="I8936" i="10"/>
  <c r="I8935" i="10"/>
  <c r="I8934" i="10"/>
  <c r="I8933" i="10"/>
  <c r="I8932" i="10"/>
  <c r="I8931" i="10"/>
  <c r="I8930" i="10"/>
  <c r="I8929" i="10"/>
  <c r="I8928" i="10"/>
  <c r="I8927" i="10"/>
  <c r="I8926" i="10"/>
  <c r="I8925" i="10"/>
  <c r="I8924" i="10"/>
  <c r="I8923" i="10"/>
  <c r="I8922" i="10"/>
  <c r="I8921" i="10"/>
  <c r="I8920" i="10"/>
  <c r="I8919" i="10"/>
  <c r="I8918" i="10"/>
  <c r="I8917" i="10"/>
  <c r="I8916" i="10"/>
  <c r="I8915" i="10"/>
  <c r="I8914" i="10"/>
  <c r="I8913" i="10"/>
  <c r="I8912" i="10"/>
  <c r="I8911" i="10"/>
  <c r="I8910" i="10"/>
  <c r="I8909" i="10"/>
  <c r="I8908" i="10"/>
  <c r="I8907" i="10"/>
  <c r="I8906" i="10"/>
  <c r="I8905" i="10"/>
  <c r="I8904" i="10"/>
  <c r="I8903" i="10"/>
  <c r="I8902" i="10"/>
  <c r="I8901" i="10"/>
  <c r="I8900" i="10"/>
  <c r="I8899" i="10"/>
  <c r="I8898" i="10"/>
  <c r="I8897" i="10"/>
  <c r="I8896" i="10"/>
  <c r="I8895" i="10"/>
  <c r="I8894" i="10"/>
  <c r="I8893" i="10"/>
  <c r="I8892" i="10"/>
  <c r="I8891" i="10"/>
  <c r="I8890" i="10"/>
  <c r="I8889" i="10"/>
  <c r="I8888" i="10"/>
  <c r="I8887" i="10"/>
  <c r="I8886" i="10"/>
  <c r="I8885" i="10"/>
  <c r="I8884" i="10"/>
  <c r="I8883" i="10"/>
  <c r="I8882" i="10"/>
  <c r="I8881" i="10"/>
  <c r="I8880" i="10"/>
  <c r="I8879" i="10"/>
  <c r="I8878" i="10"/>
  <c r="I8877" i="10"/>
  <c r="I8876" i="10"/>
  <c r="I8875" i="10"/>
  <c r="I8874" i="10"/>
  <c r="I8873" i="10"/>
  <c r="I8872" i="10"/>
  <c r="I8871" i="10"/>
  <c r="I8870" i="10"/>
  <c r="I8869" i="10"/>
  <c r="I8868" i="10"/>
  <c r="I8867" i="10"/>
  <c r="I8866" i="10"/>
  <c r="I8865" i="10"/>
  <c r="I8864" i="10"/>
  <c r="I8863" i="10"/>
  <c r="I8862" i="10"/>
  <c r="I8861" i="10"/>
  <c r="I8860" i="10"/>
  <c r="I8859" i="10"/>
  <c r="I8858" i="10"/>
  <c r="I8857" i="10"/>
  <c r="I8856" i="10"/>
  <c r="I8855" i="10"/>
  <c r="I8854" i="10"/>
  <c r="I8853" i="10"/>
  <c r="I8852" i="10"/>
  <c r="I8851" i="10"/>
  <c r="I8850" i="10"/>
  <c r="I8849" i="10"/>
  <c r="I8848" i="10"/>
  <c r="I8847" i="10"/>
  <c r="I8846" i="10"/>
  <c r="I8845" i="10"/>
  <c r="I8844" i="10"/>
  <c r="I8843" i="10"/>
  <c r="I8842" i="10"/>
  <c r="I8841" i="10"/>
  <c r="I8840" i="10"/>
  <c r="I8839" i="10"/>
  <c r="I8838" i="10"/>
  <c r="I8837" i="10"/>
  <c r="I8836" i="10"/>
  <c r="I8835" i="10"/>
  <c r="I8834" i="10"/>
  <c r="I8833" i="10"/>
  <c r="I8832" i="10"/>
  <c r="I8831" i="10"/>
  <c r="I8830" i="10"/>
  <c r="I8829" i="10"/>
  <c r="I8828" i="10"/>
  <c r="I8827" i="10"/>
  <c r="I8826" i="10"/>
  <c r="I8825" i="10"/>
  <c r="I8824" i="10"/>
  <c r="I8823" i="10"/>
  <c r="I8822" i="10"/>
  <c r="I8821" i="10"/>
  <c r="I8820" i="10"/>
  <c r="I8819" i="10"/>
  <c r="I8818" i="10"/>
  <c r="I8817" i="10"/>
  <c r="I8816" i="10"/>
  <c r="I8815" i="10"/>
  <c r="I8814" i="10"/>
  <c r="I8813" i="10"/>
  <c r="I8812" i="10"/>
  <c r="I8811" i="10"/>
  <c r="I8810" i="10"/>
  <c r="I8809" i="10"/>
  <c r="I8808" i="10"/>
  <c r="I8807" i="10"/>
  <c r="I8806" i="10"/>
  <c r="I8805" i="10"/>
  <c r="I8804" i="10"/>
  <c r="I8803" i="10"/>
  <c r="I8802" i="10"/>
  <c r="I8801" i="10"/>
  <c r="I8800" i="10"/>
  <c r="I8799" i="10"/>
  <c r="I8798" i="10"/>
  <c r="I8797" i="10"/>
  <c r="I8796" i="10"/>
  <c r="I8795" i="10"/>
  <c r="I8794" i="10"/>
  <c r="I8793" i="10"/>
  <c r="I8792" i="10"/>
  <c r="I8791" i="10"/>
  <c r="I8790" i="10"/>
  <c r="I8789" i="10"/>
  <c r="I8788" i="10"/>
  <c r="I8787" i="10"/>
  <c r="I8786" i="10"/>
  <c r="I8785" i="10"/>
  <c r="I8784" i="10"/>
  <c r="I8783" i="10"/>
  <c r="I8782" i="10"/>
  <c r="I8781" i="10"/>
  <c r="I8780" i="10"/>
  <c r="I8779" i="10"/>
  <c r="I8778" i="10"/>
  <c r="I8777" i="10"/>
  <c r="I8776" i="10"/>
  <c r="I8775" i="10"/>
  <c r="I8774" i="10"/>
  <c r="I8773" i="10"/>
  <c r="I8772" i="10"/>
  <c r="I8771" i="10"/>
  <c r="I8770" i="10"/>
  <c r="I8769" i="10"/>
  <c r="I8768" i="10"/>
  <c r="I8767" i="10"/>
  <c r="I8766" i="10"/>
  <c r="I8765" i="10"/>
  <c r="I8764" i="10"/>
  <c r="I8763" i="10"/>
  <c r="I8762" i="10"/>
  <c r="I8761" i="10"/>
  <c r="I8760" i="10"/>
  <c r="I8759" i="10"/>
  <c r="I8758" i="10"/>
  <c r="I8757" i="10"/>
  <c r="I8756" i="10"/>
  <c r="I8755" i="10"/>
  <c r="I8754" i="10"/>
  <c r="I8753" i="10"/>
  <c r="I8752" i="10"/>
  <c r="I8751" i="10"/>
  <c r="I8750" i="10"/>
  <c r="I8749" i="10"/>
  <c r="I8748" i="10"/>
  <c r="I8747" i="10"/>
  <c r="I8746" i="10"/>
  <c r="I8745" i="10"/>
  <c r="I8744" i="10"/>
  <c r="I8743" i="10"/>
  <c r="I8742" i="10"/>
  <c r="I8741" i="10"/>
  <c r="I8740" i="10"/>
  <c r="I8739" i="10"/>
  <c r="I8738" i="10"/>
  <c r="I8737" i="10"/>
  <c r="I8736" i="10"/>
  <c r="I8735" i="10"/>
  <c r="I8734" i="10"/>
  <c r="I8733" i="10"/>
  <c r="I8732" i="10"/>
  <c r="I8731" i="10"/>
  <c r="I8730" i="10"/>
  <c r="I8729" i="10"/>
  <c r="I8728" i="10"/>
  <c r="I8727" i="10"/>
  <c r="I8726" i="10"/>
  <c r="I8725" i="10"/>
  <c r="I8724" i="10"/>
  <c r="I8723" i="10"/>
  <c r="I8722" i="10"/>
  <c r="I8721" i="10"/>
  <c r="I8720" i="10"/>
  <c r="I8719" i="10"/>
  <c r="I8718" i="10"/>
  <c r="I8717" i="10"/>
  <c r="I8716" i="10"/>
  <c r="I8715" i="10"/>
  <c r="I8714" i="10"/>
  <c r="I8713" i="10"/>
  <c r="I8712" i="10"/>
  <c r="I8711" i="10"/>
  <c r="I8710" i="10"/>
  <c r="I8709" i="10"/>
  <c r="I8708" i="10"/>
  <c r="I8707" i="10"/>
  <c r="I8706" i="10"/>
  <c r="I8705" i="10"/>
  <c r="I8704" i="10"/>
  <c r="I8703" i="10"/>
  <c r="I8702" i="10"/>
  <c r="I8701" i="10"/>
  <c r="I8700" i="10"/>
  <c r="I8699" i="10"/>
  <c r="I8698" i="10"/>
  <c r="I8697" i="10"/>
  <c r="I8696" i="10"/>
  <c r="I8695" i="10"/>
  <c r="I8694" i="10"/>
  <c r="I8693" i="10"/>
  <c r="I8692" i="10"/>
  <c r="I8691" i="10"/>
  <c r="I8690" i="10"/>
  <c r="I8689" i="10"/>
  <c r="I8688" i="10"/>
  <c r="I8687" i="10"/>
  <c r="I8686" i="10"/>
  <c r="I8685" i="10"/>
  <c r="I8684" i="10"/>
  <c r="I8683" i="10"/>
  <c r="I8682" i="10"/>
  <c r="I8681" i="10"/>
  <c r="I8680" i="10"/>
  <c r="I8679" i="10"/>
  <c r="I8678" i="10"/>
  <c r="I8677" i="10"/>
  <c r="I8676" i="10"/>
  <c r="I8675" i="10"/>
  <c r="I8674" i="10"/>
  <c r="I8673" i="10"/>
  <c r="I8672" i="10"/>
  <c r="I8671" i="10"/>
  <c r="I8670" i="10"/>
  <c r="I8669" i="10"/>
  <c r="I8668" i="10"/>
  <c r="I8667" i="10"/>
  <c r="I8666" i="10"/>
  <c r="I8665" i="10"/>
  <c r="I8664" i="10"/>
  <c r="I8663" i="10"/>
  <c r="I8662" i="10"/>
  <c r="I8661" i="10"/>
  <c r="I8660" i="10"/>
  <c r="I8659" i="10"/>
  <c r="I8658" i="10"/>
  <c r="I8657" i="10"/>
  <c r="I8656" i="10"/>
  <c r="I8655" i="10"/>
  <c r="I8654" i="10"/>
  <c r="I8653" i="10"/>
  <c r="I8652" i="10"/>
  <c r="I8651" i="10"/>
  <c r="I8650" i="10"/>
  <c r="I8649" i="10"/>
  <c r="I8648" i="10"/>
  <c r="I8647" i="10"/>
  <c r="I8646" i="10"/>
  <c r="I8645" i="10"/>
  <c r="I8644" i="10"/>
  <c r="I8643" i="10"/>
  <c r="I8642" i="10"/>
  <c r="I8641" i="10"/>
  <c r="I8640" i="10"/>
  <c r="I8639" i="10"/>
  <c r="I8638" i="10"/>
  <c r="I8637" i="10"/>
  <c r="I8636" i="10"/>
  <c r="I8635" i="10"/>
  <c r="I8634" i="10"/>
  <c r="I8633" i="10"/>
  <c r="I8632" i="10"/>
  <c r="I8631" i="10"/>
  <c r="I8630" i="10"/>
  <c r="I8629" i="10"/>
  <c r="I8628" i="10"/>
  <c r="I8627" i="10"/>
  <c r="I8626" i="10"/>
  <c r="I8625" i="10"/>
  <c r="I8624" i="10"/>
  <c r="I8623" i="10"/>
  <c r="I8622" i="10"/>
  <c r="I8621" i="10"/>
  <c r="I8620" i="10"/>
  <c r="I8619" i="10"/>
  <c r="I8618" i="10"/>
  <c r="I8617" i="10"/>
  <c r="I8616" i="10"/>
  <c r="I8615" i="10"/>
  <c r="I8614" i="10"/>
  <c r="I8613" i="10"/>
  <c r="I8612" i="10"/>
  <c r="I8611" i="10"/>
  <c r="I8610" i="10"/>
  <c r="I8609" i="10"/>
  <c r="I8608" i="10"/>
  <c r="I8607" i="10"/>
  <c r="I8606" i="10"/>
  <c r="I8605" i="10"/>
  <c r="I8604" i="10"/>
  <c r="I8603" i="10"/>
  <c r="I8602" i="10"/>
  <c r="I8601" i="10"/>
  <c r="I8600" i="10"/>
  <c r="I8599" i="10"/>
  <c r="I8598" i="10"/>
  <c r="I8597" i="10"/>
  <c r="I8596" i="10"/>
  <c r="I8595" i="10"/>
  <c r="I8594" i="10"/>
  <c r="I8593" i="10"/>
  <c r="I8592" i="10"/>
  <c r="I8591" i="10"/>
  <c r="I8590" i="10"/>
  <c r="I8589" i="10"/>
  <c r="I8588" i="10"/>
  <c r="I8587" i="10"/>
  <c r="I8586" i="10"/>
  <c r="I8585" i="10"/>
  <c r="I8584" i="10"/>
  <c r="I8583" i="10"/>
  <c r="I8582" i="10"/>
  <c r="I8581" i="10"/>
  <c r="I8580" i="10"/>
  <c r="I8579" i="10"/>
  <c r="I8578" i="10"/>
  <c r="I8577" i="10"/>
  <c r="I8576" i="10"/>
  <c r="I8575" i="10"/>
  <c r="I8574" i="10"/>
  <c r="I8573" i="10"/>
  <c r="I8572" i="10"/>
  <c r="I8571" i="10"/>
  <c r="I8570" i="10"/>
  <c r="I8569" i="10"/>
  <c r="I8568" i="10"/>
  <c r="I8567" i="10"/>
  <c r="I8566" i="10"/>
  <c r="I8565" i="10"/>
  <c r="I8564" i="10"/>
  <c r="I8563" i="10"/>
  <c r="I8562" i="10"/>
  <c r="I8561" i="10"/>
  <c r="I8560" i="10"/>
  <c r="I8559" i="10"/>
  <c r="I8558" i="10"/>
  <c r="I8557" i="10"/>
  <c r="I8556" i="10"/>
  <c r="I8555" i="10"/>
  <c r="I8554" i="10"/>
  <c r="I8553" i="10"/>
  <c r="I8552" i="10"/>
  <c r="I8551" i="10"/>
  <c r="I8550" i="10"/>
  <c r="I8549" i="10"/>
  <c r="I8548" i="10"/>
  <c r="I8547" i="10"/>
  <c r="I8546" i="10"/>
  <c r="I8545" i="10"/>
  <c r="I8544" i="10"/>
  <c r="I8543" i="10"/>
  <c r="I8542" i="10"/>
  <c r="I8541" i="10"/>
  <c r="I8540" i="10"/>
  <c r="I8539" i="10"/>
  <c r="I8538" i="10"/>
  <c r="I8537" i="10"/>
  <c r="I8536" i="10"/>
  <c r="I8535" i="10"/>
  <c r="I8534" i="10"/>
  <c r="I8533" i="10"/>
  <c r="I8532" i="10"/>
  <c r="I8531" i="10"/>
  <c r="I8530" i="10"/>
  <c r="I8529" i="10"/>
  <c r="I8528" i="10"/>
  <c r="I8527" i="10"/>
  <c r="I8526" i="10"/>
  <c r="I8525" i="10"/>
  <c r="I8524" i="10"/>
  <c r="I8523" i="10"/>
  <c r="I8522" i="10"/>
  <c r="I8521" i="10"/>
  <c r="I8520" i="10"/>
  <c r="I8519" i="10"/>
  <c r="I8518" i="10"/>
  <c r="I8517" i="10"/>
  <c r="I8516" i="10"/>
  <c r="I8515" i="10"/>
  <c r="I8514" i="10"/>
  <c r="I8513" i="10"/>
  <c r="I8512" i="10"/>
  <c r="I8511" i="10"/>
  <c r="I8510" i="10"/>
  <c r="I8509" i="10"/>
  <c r="I8508" i="10"/>
  <c r="I8507" i="10"/>
  <c r="I8506" i="10"/>
  <c r="I8505" i="10"/>
  <c r="I8504" i="10"/>
  <c r="I8503" i="10"/>
  <c r="I8502" i="10"/>
  <c r="I8501" i="10"/>
  <c r="I8500" i="10"/>
  <c r="I8499" i="10"/>
  <c r="I8498" i="10"/>
  <c r="I8497" i="10"/>
  <c r="I8496" i="10"/>
  <c r="I8495" i="10"/>
  <c r="I8494" i="10"/>
  <c r="I8493" i="10"/>
  <c r="I8492" i="10"/>
  <c r="I8491" i="10"/>
  <c r="I8490" i="10"/>
  <c r="I8489" i="10"/>
  <c r="I8488" i="10"/>
  <c r="I8487" i="10"/>
  <c r="I8486" i="10"/>
  <c r="I8485" i="10"/>
  <c r="I8484" i="10"/>
  <c r="I8483" i="10"/>
  <c r="I8482" i="10"/>
  <c r="I8481" i="10"/>
  <c r="I8480" i="10"/>
  <c r="I8479" i="10"/>
  <c r="I8478" i="10"/>
  <c r="I8477" i="10"/>
  <c r="I8476" i="10"/>
  <c r="I8475" i="10"/>
  <c r="I8474" i="10"/>
  <c r="I8473" i="10"/>
  <c r="I8472" i="10"/>
  <c r="I8471" i="10"/>
  <c r="I8470" i="10"/>
  <c r="I8469" i="10"/>
  <c r="I8468" i="10"/>
  <c r="I8467" i="10"/>
  <c r="I8466" i="10"/>
  <c r="I8465" i="10"/>
  <c r="I8464" i="10"/>
  <c r="I8463" i="10"/>
  <c r="I8462" i="10"/>
  <c r="I8461" i="10"/>
  <c r="I8460" i="10"/>
  <c r="I8459" i="10"/>
  <c r="I8458" i="10"/>
  <c r="I8457" i="10"/>
  <c r="I8456" i="10"/>
  <c r="I8455" i="10"/>
  <c r="I8454" i="10"/>
  <c r="I8453" i="10"/>
  <c r="I8452" i="10"/>
  <c r="I8451" i="10"/>
  <c r="I8450" i="10"/>
  <c r="I8449" i="10"/>
  <c r="I8448" i="10"/>
  <c r="I8447" i="10"/>
  <c r="I8446" i="10"/>
  <c r="I8445" i="10"/>
  <c r="I8444" i="10"/>
  <c r="I8443" i="10"/>
  <c r="I8442" i="10"/>
  <c r="I8441" i="10"/>
  <c r="I8440" i="10"/>
  <c r="I8439" i="10"/>
  <c r="I8438" i="10"/>
  <c r="I8437" i="10"/>
  <c r="I8436" i="10"/>
  <c r="I8435" i="10"/>
  <c r="I8434" i="10"/>
  <c r="I8433" i="10"/>
  <c r="I8432" i="10"/>
  <c r="I8431" i="10"/>
  <c r="I8430" i="10"/>
  <c r="I8429" i="10"/>
  <c r="I8428" i="10"/>
  <c r="I8427" i="10"/>
  <c r="I8426" i="10"/>
  <c r="I8425" i="10"/>
  <c r="I8424" i="10"/>
  <c r="I8423" i="10"/>
  <c r="I8422" i="10"/>
  <c r="I8421" i="10"/>
  <c r="I8420" i="10"/>
  <c r="I8419" i="10"/>
  <c r="I8418" i="10"/>
  <c r="I8417" i="10"/>
  <c r="I8416" i="10"/>
  <c r="I8415" i="10"/>
  <c r="I8414" i="10"/>
  <c r="I8413" i="10"/>
  <c r="I8412" i="10"/>
  <c r="I8411" i="10"/>
  <c r="I8410" i="10"/>
  <c r="I8409" i="10"/>
  <c r="I8408" i="10"/>
  <c r="I8407" i="10"/>
  <c r="I8406" i="10"/>
  <c r="I8405" i="10"/>
  <c r="I8404" i="10"/>
  <c r="I8403" i="10"/>
  <c r="I8402" i="10"/>
  <c r="I8401" i="10"/>
  <c r="I8400" i="10"/>
  <c r="I8399" i="10"/>
  <c r="I8398" i="10"/>
  <c r="I8397" i="10"/>
  <c r="I8396" i="10"/>
  <c r="I8395" i="10"/>
  <c r="I8394" i="10"/>
  <c r="I8393" i="10"/>
  <c r="I8392" i="10"/>
  <c r="I8391" i="10"/>
  <c r="I8390" i="10"/>
  <c r="I8389" i="10"/>
  <c r="I8388" i="10"/>
  <c r="I8387" i="10"/>
  <c r="I8386" i="10"/>
  <c r="I8385" i="10"/>
  <c r="I8384" i="10"/>
  <c r="I8383" i="10"/>
  <c r="I8382" i="10"/>
  <c r="I8381" i="10"/>
  <c r="I8380" i="10"/>
  <c r="I8379" i="10"/>
  <c r="I8378" i="10"/>
  <c r="I8377" i="10"/>
  <c r="I8376" i="10"/>
  <c r="I8375" i="10"/>
  <c r="I8374" i="10"/>
  <c r="I8373" i="10"/>
  <c r="I8372" i="10"/>
  <c r="I8371" i="10"/>
  <c r="I8370" i="10"/>
  <c r="I8369" i="10"/>
  <c r="I8368" i="10"/>
  <c r="I8367" i="10"/>
  <c r="I8366" i="10"/>
  <c r="I8365" i="10"/>
  <c r="I8364" i="10"/>
  <c r="I8363" i="10"/>
  <c r="I8362" i="10"/>
  <c r="I8361" i="10"/>
  <c r="I8360" i="10"/>
  <c r="I8359" i="10"/>
  <c r="I8358" i="10"/>
  <c r="I8357" i="10"/>
  <c r="I8356" i="10"/>
  <c r="I8355" i="10"/>
  <c r="I8354" i="10"/>
  <c r="I8353" i="10"/>
  <c r="I8352" i="10"/>
  <c r="I8351" i="10"/>
  <c r="I8350" i="10"/>
  <c r="I8349" i="10"/>
  <c r="I8348" i="10"/>
  <c r="I8347" i="10"/>
  <c r="I8346" i="10"/>
  <c r="I8345" i="10"/>
  <c r="I8344" i="10"/>
  <c r="I8343" i="10"/>
  <c r="I8342" i="10"/>
  <c r="I8341" i="10"/>
  <c r="I8340" i="10"/>
  <c r="I8339" i="10"/>
  <c r="I8338" i="10"/>
  <c r="I8337" i="10"/>
  <c r="I8336" i="10"/>
  <c r="I8335" i="10"/>
  <c r="I8334" i="10"/>
  <c r="I8333" i="10"/>
  <c r="I8332" i="10"/>
  <c r="I8331" i="10"/>
  <c r="I8330" i="10"/>
  <c r="I8329" i="10"/>
  <c r="I8328" i="10"/>
  <c r="I8327" i="10"/>
  <c r="I8326" i="10"/>
  <c r="I8325" i="10"/>
  <c r="I8324" i="10"/>
  <c r="I8323" i="10"/>
  <c r="I8322" i="10"/>
  <c r="I8321" i="10"/>
  <c r="I8320" i="10"/>
  <c r="I8319" i="10"/>
  <c r="I8318" i="10"/>
  <c r="I8317" i="10"/>
  <c r="I8316" i="10"/>
  <c r="I8315" i="10"/>
  <c r="I8314" i="10"/>
  <c r="I8313" i="10"/>
  <c r="I8312" i="10"/>
  <c r="I8311" i="10"/>
  <c r="I8310" i="10"/>
  <c r="I8309" i="10"/>
  <c r="I8308" i="10"/>
  <c r="I8307" i="10"/>
  <c r="I8306" i="10"/>
  <c r="I8305" i="10"/>
  <c r="I8304" i="10"/>
  <c r="I8303" i="10"/>
  <c r="I8302" i="10"/>
  <c r="I8301" i="10"/>
  <c r="I8300" i="10"/>
  <c r="I8299" i="10"/>
  <c r="I8298" i="10"/>
  <c r="I8297" i="10"/>
  <c r="I8296" i="10"/>
  <c r="I8295" i="10"/>
  <c r="I8294" i="10"/>
  <c r="I8293" i="10"/>
  <c r="I8292" i="10"/>
  <c r="I8291" i="10"/>
  <c r="I8290" i="10"/>
  <c r="I8289" i="10"/>
  <c r="I8288" i="10"/>
  <c r="I8287" i="10"/>
  <c r="I8286" i="10"/>
  <c r="I8285" i="10"/>
  <c r="I8284" i="10"/>
  <c r="I8283" i="10"/>
  <c r="I8282" i="10"/>
  <c r="I8281" i="10"/>
  <c r="I8280" i="10"/>
  <c r="I8279" i="10"/>
  <c r="I8278" i="10"/>
  <c r="I8277" i="10"/>
  <c r="I8276" i="10"/>
  <c r="I8275" i="10"/>
  <c r="I8274" i="10"/>
  <c r="I8273" i="10"/>
  <c r="I8272" i="10"/>
  <c r="I8271" i="10"/>
  <c r="I8270" i="10"/>
  <c r="I8269" i="10"/>
  <c r="I8268" i="10"/>
  <c r="I8267" i="10"/>
  <c r="I8266" i="10"/>
  <c r="I8265" i="10"/>
  <c r="I8264" i="10"/>
  <c r="I8263" i="10"/>
  <c r="I8262" i="10"/>
  <c r="I8261" i="10"/>
  <c r="I8260" i="10"/>
  <c r="I8259" i="10"/>
  <c r="I8258" i="10"/>
  <c r="I8257" i="10"/>
  <c r="I8256" i="10"/>
  <c r="I8255" i="10"/>
  <c r="I8254" i="10"/>
  <c r="I8253" i="10"/>
  <c r="I8252" i="10"/>
  <c r="I8251" i="10"/>
  <c r="I8250" i="10"/>
  <c r="I8249" i="10"/>
  <c r="I8248" i="10"/>
  <c r="I8247" i="10"/>
  <c r="I8246" i="10"/>
  <c r="I8245" i="10"/>
  <c r="I8244" i="10"/>
  <c r="I8243" i="10"/>
  <c r="I8242" i="10"/>
  <c r="I8241" i="10"/>
  <c r="I8240" i="10"/>
  <c r="I8239" i="10"/>
  <c r="I8238" i="10"/>
  <c r="I8237" i="10"/>
  <c r="I8236" i="10"/>
  <c r="I8235" i="10"/>
  <c r="I8234" i="10"/>
  <c r="I8233" i="10"/>
  <c r="I8232" i="10"/>
  <c r="I8231" i="10"/>
  <c r="I8230" i="10"/>
  <c r="I8229" i="10"/>
  <c r="I8228" i="10"/>
  <c r="I8227" i="10"/>
  <c r="I8226" i="10"/>
  <c r="I8225" i="10"/>
  <c r="I8224" i="10"/>
  <c r="I8223" i="10"/>
  <c r="I8222" i="10"/>
  <c r="I8221" i="10"/>
  <c r="I8220" i="10"/>
  <c r="I8219" i="10"/>
  <c r="I8218" i="10"/>
  <c r="I8217" i="10"/>
  <c r="I8216" i="10"/>
  <c r="I8215" i="10"/>
  <c r="I8214" i="10"/>
  <c r="I8213" i="10"/>
  <c r="I8212" i="10"/>
  <c r="I8211" i="10"/>
  <c r="I8210" i="10"/>
  <c r="I8209" i="10"/>
  <c r="I8208" i="10"/>
  <c r="I8207" i="10"/>
  <c r="I8206" i="10"/>
  <c r="I8205" i="10"/>
  <c r="I8204" i="10"/>
  <c r="I8203" i="10"/>
  <c r="I8202" i="10"/>
  <c r="I8201" i="10"/>
  <c r="I8200" i="10"/>
  <c r="I8199" i="10"/>
  <c r="I8198" i="10"/>
  <c r="I8197" i="10"/>
  <c r="I8196" i="10"/>
  <c r="I8195" i="10"/>
  <c r="I8194" i="10"/>
  <c r="I8193" i="10"/>
  <c r="I8192" i="10"/>
  <c r="I8191" i="10"/>
  <c r="I8190" i="10"/>
  <c r="I8189" i="10"/>
  <c r="I8188" i="10"/>
  <c r="I8187" i="10"/>
  <c r="I8186" i="10"/>
  <c r="I8185" i="10"/>
  <c r="I8184" i="10"/>
  <c r="I8183" i="10"/>
  <c r="I8182" i="10"/>
  <c r="I8181" i="10"/>
  <c r="I8180" i="10"/>
  <c r="I8179" i="10"/>
  <c r="I8178" i="10"/>
  <c r="I8177" i="10"/>
  <c r="I8176" i="10"/>
  <c r="I8175" i="10"/>
  <c r="I8174" i="10"/>
  <c r="I8173" i="10"/>
  <c r="I8172" i="10"/>
  <c r="I8171" i="10"/>
  <c r="I8170" i="10"/>
  <c r="I8169" i="10"/>
  <c r="I8168" i="10"/>
  <c r="I8167" i="10"/>
  <c r="I8166" i="10"/>
  <c r="I8165" i="10"/>
  <c r="I8164" i="10"/>
  <c r="I8163" i="10"/>
  <c r="I8162" i="10"/>
  <c r="I8161" i="10"/>
  <c r="I8160" i="10"/>
  <c r="I8159" i="10"/>
  <c r="I8158" i="10"/>
  <c r="I8157" i="10"/>
  <c r="I8156" i="10"/>
  <c r="I8155" i="10"/>
  <c r="I8154" i="10"/>
  <c r="I8153" i="10"/>
  <c r="I8152" i="10"/>
  <c r="I8151" i="10"/>
  <c r="I8150" i="10"/>
  <c r="I8149" i="10"/>
  <c r="I8148" i="10"/>
  <c r="I8147" i="10"/>
  <c r="I8146" i="10"/>
  <c r="I8145" i="10"/>
  <c r="I8144" i="10"/>
  <c r="I8143" i="10"/>
  <c r="I8142" i="10"/>
  <c r="I8141" i="10"/>
  <c r="I8140" i="10"/>
  <c r="I8139" i="10"/>
  <c r="I8138" i="10"/>
  <c r="I8137" i="10"/>
  <c r="I8136" i="10"/>
  <c r="I8135" i="10"/>
  <c r="I8134" i="10"/>
  <c r="I8133" i="10"/>
  <c r="I8132" i="10"/>
  <c r="I8131" i="10"/>
  <c r="I8130" i="10"/>
  <c r="I8129" i="10"/>
  <c r="I8128" i="10"/>
  <c r="I8127" i="10"/>
  <c r="I8126" i="10"/>
  <c r="I8125" i="10"/>
  <c r="I8124" i="10"/>
  <c r="I8123" i="10"/>
  <c r="I8122" i="10"/>
  <c r="I8121" i="10"/>
  <c r="I8120" i="10"/>
  <c r="I8119" i="10"/>
  <c r="I8118" i="10"/>
  <c r="I8117" i="10"/>
  <c r="I8116" i="10"/>
  <c r="I8115" i="10"/>
  <c r="I8114" i="10"/>
  <c r="I8113" i="10"/>
  <c r="I8112" i="10"/>
  <c r="I8111" i="10"/>
  <c r="I8110" i="10"/>
  <c r="I8109" i="10"/>
  <c r="I8108" i="10"/>
  <c r="I8107" i="10"/>
  <c r="I8106" i="10"/>
  <c r="I8105" i="10"/>
  <c r="I8104" i="10"/>
  <c r="I8103" i="10"/>
  <c r="I8102" i="10"/>
  <c r="I8101" i="10"/>
  <c r="I8100" i="10"/>
  <c r="I8099" i="10"/>
  <c r="I8098" i="10"/>
  <c r="I8097" i="10"/>
  <c r="I8096" i="10"/>
  <c r="I8095" i="10"/>
  <c r="I8094" i="10"/>
  <c r="I8093" i="10"/>
  <c r="I8092" i="10"/>
  <c r="I8091" i="10"/>
  <c r="I8090" i="10"/>
  <c r="I8089" i="10"/>
  <c r="I8088" i="10"/>
  <c r="I8087" i="10"/>
  <c r="I8086" i="10"/>
  <c r="I8085" i="10"/>
  <c r="I8084" i="10"/>
  <c r="I8083" i="10"/>
  <c r="I8082" i="10"/>
  <c r="I8081" i="10"/>
  <c r="I8080" i="10"/>
  <c r="I8079" i="10"/>
  <c r="I8078" i="10"/>
  <c r="I8077" i="10"/>
  <c r="I8076" i="10"/>
  <c r="I8075" i="10"/>
  <c r="I8074" i="10"/>
  <c r="I8073" i="10"/>
  <c r="I8072" i="10"/>
  <c r="I8071" i="10"/>
  <c r="I8070" i="10"/>
  <c r="I8069" i="10"/>
  <c r="I8068" i="10"/>
  <c r="I8067" i="10"/>
  <c r="I8066" i="10"/>
  <c r="I8065" i="10"/>
  <c r="I8064" i="10"/>
  <c r="I8063" i="10"/>
  <c r="I8062" i="10"/>
  <c r="I8061" i="10"/>
  <c r="I8060" i="10"/>
  <c r="I8059" i="10"/>
  <c r="I8058" i="10"/>
  <c r="I8057" i="10"/>
  <c r="I8056" i="10"/>
  <c r="I8055" i="10"/>
  <c r="I8054" i="10"/>
  <c r="I8053" i="10"/>
  <c r="I8052" i="10"/>
  <c r="I8051" i="10"/>
  <c r="I8050" i="10"/>
  <c r="I8049" i="10"/>
  <c r="I8048" i="10"/>
  <c r="I8047" i="10"/>
  <c r="I8046" i="10"/>
  <c r="I8045" i="10"/>
  <c r="I8044" i="10"/>
  <c r="I8043" i="10"/>
  <c r="I8042" i="10"/>
  <c r="I8041" i="10"/>
  <c r="I8040" i="10"/>
  <c r="I8039" i="10"/>
  <c r="I8038" i="10"/>
  <c r="I8037" i="10"/>
  <c r="I8036" i="10"/>
  <c r="I8035" i="10"/>
  <c r="I8034" i="10"/>
  <c r="I8033" i="10"/>
  <c r="I8032" i="10"/>
  <c r="I8031" i="10"/>
  <c r="I8030" i="10"/>
  <c r="I8029" i="10"/>
  <c r="I8028" i="10"/>
  <c r="I8027" i="10"/>
  <c r="I8026" i="10"/>
  <c r="I8025" i="10"/>
  <c r="I8024" i="10"/>
  <c r="I8023" i="10"/>
  <c r="I8022" i="10"/>
  <c r="I8021" i="10"/>
  <c r="I8020" i="10"/>
  <c r="I8019" i="10"/>
  <c r="I8018" i="10"/>
  <c r="I8017" i="10"/>
  <c r="I8016" i="10"/>
  <c r="I8015" i="10"/>
  <c r="I8014" i="10"/>
  <c r="I8013" i="10"/>
  <c r="I8012" i="10"/>
  <c r="I8011" i="10"/>
  <c r="I8010" i="10"/>
  <c r="I8009" i="10"/>
  <c r="I8008" i="10"/>
  <c r="I8007" i="10"/>
  <c r="I8006" i="10"/>
  <c r="I8005" i="10"/>
  <c r="I8004" i="10"/>
  <c r="I8003" i="10"/>
  <c r="I8002" i="10"/>
  <c r="I8001" i="10"/>
  <c r="I8000" i="10"/>
  <c r="I7999" i="10"/>
  <c r="I7998" i="10"/>
  <c r="I7997" i="10"/>
  <c r="I7996" i="10"/>
  <c r="I7995" i="10"/>
  <c r="I7994" i="10"/>
  <c r="I7993" i="10"/>
  <c r="I7992" i="10"/>
  <c r="I7991" i="10"/>
  <c r="I7990" i="10"/>
  <c r="I7989" i="10"/>
  <c r="I7988" i="10"/>
  <c r="I7987" i="10"/>
  <c r="I7986" i="10"/>
  <c r="I7985" i="10"/>
  <c r="I7984" i="10"/>
  <c r="I7983" i="10"/>
  <c r="I7982" i="10"/>
  <c r="I7981" i="10"/>
  <c r="I7980" i="10"/>
  <c r="I7979" i="10"/>
  <c r="I7978" i="10"/>
  <c r="I7977" i="10"/>
  <c r="I7976" i="10"/>
  <c r="I7975" i="10"/>
  <c r="I7974" i="10"/>
  <c r="I7973" i="10"/>
  <c r="I7972" i="10"/>
  <c r="I7971" i="10"/>
  <c r="I7970" i="10"/>
  <c r="I7969" i="10"/>
  <c r="I7968" i="10"/>
  <c r="I7967" i="10"/>
  <c r="I7966" i="10"/>
  <c r="I7965" i="10"/>
  <c r="I7964" i="10"/>
  <c r="I7963" i="10"/>
  <c r="I7962" i="10"/>
  <c r="I7961" i="10"/>
  <c r="I7960" i="10"/>
  <c r="I7959" i="10"/>
  <c r="I7958" i="10"/>
  <c r="I7957" i="10"/>
  <c r="I7956" i="10"/>
  <c r="I7955" i="10"/>
  <c r="I7954" i="10"/>
  <c r="I7953" i="10"/>
  <c r="I7952" i="10"/>
  <c r="I7951" i="10"/>
  <c r="I7950" i="10"/>
  <c r="I7949" i="10"/>
  <c r="I7948" i="10"/>
  <c r="I7947" i="10"/>
  <c r="I7946" i="10"/>
  <c r="I7945" i="10"/>
  <c r="I7944" i="10"/>
  <c r="I7943" i="10"/>
  <c r="I7942" i="10"/>
  <c r="I7941" i="10"/>
  <c r="I7940" i="10"/>
  <c r="I7939" i="10"/>
  <c r="I7938" i="10"/>
  <c r="I7937" i="10"/>
  <c r="I7936" i="10"/>
  <c r="I7935" i="10"/>
  <c r="I7934" i="10"/>
  <c r="I7933" i="10"/>
  <c r="I7932" i="10"/>
  <c r="I7931" i="10"/>
  <c r="I7930" i="10"/>
  <c r="I7929" i="10"/>
  <c r="I7928" i="10"/>
  <c r="I7927" i="10"/>
  <c r="I7926" i="10"/>
  <c r="I7925" i="10"/>
  <c r="I7924" i="10"/>
  <c r="I7923" i="10"/>
  <c r="I7922" i="10"/>
  <c r="I7921" i="10"/>
  <c r="I7920" i="10"/>
  <c r="I7919" i="10"/>
  <c r="I7918" i="10"/>
  <c r="I7917" i="10"/>
  <c r="I7916" i="10"/>
  <c r="I7915" i="10"/>
  <c r="I7914" i="10"/>
  <c r="I7913" i="10"/>
  <c r="I7912" i="10"/>
  <c r="I7911" i="10"/>
  <c r="I7910" i="10"/>
  <c r="I7909" i="10"/>
  <c r="I7908" i="10"/>
  <c r="I7907" i="10"/>
  <c r="I7906" i="10"/>
  <c r="I7905" i="10"/>
  <c r="I7904" i="10"/>
  <c r="I7903" i="10"/>
  <c r="I7902" i="10"/>
  <c r="I7901" i="10"/>
  <c r="I7900" i="10"/>
  <c r="I7899" i="10"/>
  <c r="I7898" i="10"/>
  <c r="I7897" i="10"/>
  <c r="I7896" i="10"/>
  <c r="I7895" i="10"/>
  <c r="I7894" i="10"/>
  <c r="I7893" i="10"/>
  <c r="I7892" i="10"/>
  <c r="I7891" i="10"/>
  <c r="I7890" i="10"/>
  <c r="I7889" i="10"/>
  <c r="I7888" i="10"/>
  <c r="I7887" i="10"/>
  <c r="I7886" i="10"/>
  <c r="I7885" i="10"/>
  <c r="I7884" i="10"/>
  <c r="I7883" i="10"/>
  <c r="I7882" i="10"/>
  <c r="I7881" i="10"/>
  <c r="I7880" i="10"/>
  <c r="I7879" i="10"/>
  <c r="I7878" i="10"/>
  <c r="I7877" i="10"/>
  <c r="I7876" i="10"/>
  <c r="I7875" i="10"/>
  <c r="I7874" i="10"/>
  <c r="I7873" i="10"/>
  <c r="I7872" i="10"/>
  <c r="I7871" i="10"/>
  <c r="I7870" i="10"/>
  <c r="I7869" i="10"/>
  <c r="I7868" i="10"/>
  <c r="I7867" i="10"/>
  <c r="I7866" i="10"/>
  <c r="I7865" i="10"/>
  <c r="I7864" i="10"/>
  <c r="I7863" i="10"/>
  <c r="I7862" i="10"/>
  <c r="I7861" i="10"/>
  <c r="I7860" i="10"/>
  <c r="I7859" i="10"/>
  <c r="I7858" i="10"/>
  <c r="I7857" i="10"/>
  <c r="I7856" i="10"/>
  <c r="I7855" i="10"/>
  <c r="I7854" i="10"/>
  <c r="I7853" i="10"/>
  <c r="I7852" i="10"/>
  <c r="I7851" i="10"/>
  <c r="I7850" i="10"/>
  <c r="I7849" i="10"/>
  <c r="I7848" i="10"/>
  <c r="I7847" i="10"/>
  <c r="I7846" i="10"/>
  <c r="I7845" i="10"/>
  <c r="I7844" i="10"/>
  <c r="I7843" i="10"/>
  <c r="I7842" i="10"/>
  <c r="I7841" i="10"/>
  <c r="I7840" i="10"/>
  <c r="I7839" i="10"/>
  <c r="I7838" i="10"/>
  <c r="I7837" i="10"/>
  <c r="I7836" i="10"/>
  <c r="I7835" i="10"/>
  <c r="I7834" i="10"/>
  <c r="I7833" i="10"/>
  <c r="I7832" i="10"/>
  <c r="I7831" i="10"/>
  <c r="I7830" i="10"/>
  <c r="I7829" i="10"/>
  <c r="I7828" i="10"/>
  <c r="I7827" i="10"/>
  <c r="I7826" i="10"/>
  <c r="I7825" i="10"/>
  <c r="I7824" i="10"/>
  <c r="I7823" i="10"/>
  <c r="I7822" i="10"/>
  <c r="I7821" i="10"/>
  <c r="I7820" i="10"/>
  <c r="I7819" i="10"/>
  <c r="I7818" i="10"/>
  <c r="I7817" i="10"/>
  <c r="I7816" i="10"/>
  <c r="I7815" i="10"/>
  <c r="I7814" i="10"/>
  <c r="I7813" i="10"/>
  <c r="I7812" i="10"/>
  <c r="I7811" i="10"/>
  <c r="I7810" i="10"/>
  <c r="I7809" i="10"/>
  <c r="I7808" i="10"/>
  <c r="I7807" i="10"/>
  <c r="I7806" i="10"/>
  <c r="I7805" i="10"/>
  <c r="I7804" i="10"/>
  <c r="I7803" i="10"/>
  <c r="I7802" i="10"/>
  <c r="I7801" i="10"/>
  <c r="I7800" i="10"/>
  <c r="I7799" i="10"/>
  <c r="I7798" i="10"/>
  <c r="I7797" i="10"/>
  <c r="I7796" i="10"/>
  <c r="I7795" i="10"/>
  <c r="I7794" i="10"/>
  <c r="I7793" i="10"/>
  <c r="I7792" i="10"/>
  <c r="I7791" i="10"/>
  <c r="I7790" i="10"/>
  <c r="I7789" i="10"/>
  <c r="I7788" i="10"/>
  <c r="I7787" i="10"/>
  <c r="I7786" i="10"/>
  <c r="I7785" i="10"/>
  <c r="I7784" i="10"/>
  <c r="I7783" i="10"/>
  <c r="I7782" i="10"/>
  <c r="I7781" i="10"/>
  <c r="I7780" i="10"/>
  <c r="I7779" i="10"/>
  <c r="I7778" i="10"/>
  <c r="I7777" i="10"/>
  <c r="I7776" i="10"/>
  <c r="I7775" i="10"/>
  <c r="I7774" i="10"/>
  <c r="I7773" i="10"/>
  <c r="I7772" i="10"/>
  <c r="I7771" i="10"/>
  <c r="I7770" i="10"/>
  <c r="I7769" i="10"/>
  <c r="I7768" i="10"/>
  <c r="I7767" i="10"/>
  <c r="I7766" i="10"/>
  <c r="I7765" i="10"/>
  <c r="I7764" i="10"/>
  <c r="I7763" i="10"/>
  <c r="I7762" i="10"/>
  <c r="I7761" i="10"/>
  <c r="I7760" i="10"/>
  <c r="I7759" i="10"/>
  <c r="I7758" i="10"/>
  <c r="I7757" i="10"/>
  <c r="I7756" i="10"/>
  <c r="I7755" i="10"/>
  <c r="I7754" i="10"/>
  <c r="I7753" i="10"/>
  <c r="I7752" i="10"/>
  <c r="I7751" i="10"/>
  <c r="I7750" i="10"/>
  <c r="I7749" i="10"/>
  <c r="I7748" i="10"/>
  <c r="I7747" i="10"/>
  <c r="I7746" i="10"/>
  <c r="I7745" i="10"/>
  <c r="I7744" i="10"/>
  <c r="I7743" i="10"/>
  <c r="I7742" i="10"/>
  <c r="I7741" i="10"/>
  <c r="I7740" i="10"/>
  <c r="I7739" i="10"/>
  <c r="I7738" i="10"/>
  <c r="I7737" i="10"/>
  <c r="I7736" i="10"/>
  <c r="I7735" i="10"/>
  <c r="I7734" i="10"/>
  <c r="I7733" i="10"/>
  <c r="I7732" i="10"/>
  <c r="I7731" i="10"/>
  <c r="I7730" i="10"/>
  <c r="I7729" i="10"/>
  <c r="I7728" i="10"/>
  <c r="I7727" i="10"/>
  <c r="I7726" i="10"/>
  <c r="I7725" i="10"/>
  <c r="I7724" i="10"/>
  <c r="I7723" i="10"/>
  <c r="I7722" i="10"/>
  <c r="I7721" i="10"/>
  <c r="I7720" i="10"/>
  <c r="I7719" i="10"/>
  <c r="I7718" i="10"/>
  <c r="I7717" i="10"/>
  <c r="I7716" i="10"/>
  <c r="I7715" i="10"/>
  <c r="I7714" i="10"/>
  <c r="I7713" i="10"/>
  <c r="I7712" i="10"/>
  <c r="I7711" i="10"/>
  <c r="I7710" i="10"/>
  <c r="I7709" i="10"/>
  <c r="I7708" i="10"/>
  <c r="I7707" i="10"/>
  <c r="I7706" i="10"/>
  <c r="I7705" i="10"/>
  <c r="I7704" i="10"/>
  <c r="I7703" i="10"/>
  <c r="I7702" i="10"/>
  <c r="I7701" i="10"/>
  <c r="I7700" i="10"/>
  <c r="I7699" i="10"/>
  <c r="I7698" i="10"/>
  <c r="I7697" i="10"/>
  <c r="I7696" i="10"/>
  <c r="I7695" i="10"/>
  <c r="I7694" i="10"/>
  <c r="I7693" i="10"/>
  <c r="I7692" i="10"/>
  <c r="I7691" i="10"/>
  <c r="I7690" i="10"/>
  <c r="I7689" i="10"/>
  <c r="I7688" i="10"/>
  <c r="I7687" i="10"/>
  <c r="I7686" i="10"/>
  <c r="I7685" i="10"/>
  <c r="I7684" i="10"/>
  <c r="I7683" i="10"/>
  <c r="I7682" i="10"/>
  <c r="I7681" i="10"/>
  <c r="I7680" i="10"/>
  <c r="I7679" i="10"/>
  <c r="I7678" i="10"/>
  <c r="I7677" i="10"/>
  <c r="I7676" i="10"/>
  <c r="I7675" i="10"/>
  <c r="I7674" i="10"/>
  <c r="I7673" i="10"/>
  <c r="I7672" i="10"/>
  <c r="I7671" i="10"/>
  <c r="I7670" i="10"/>
  <c r="I7669" i="10"/>
  <c r="I7668" i="10"/>
  <c r="I7667" i="10"/>
  <c r="I7666" i="10"/>
  <c r="I7665" i="10"/>
  <c r="I7664" i="10"/>
  <c r="I7663" i="10"/>
  <c r="I7662" i="10"/>
  <c r="I7661" i="10"/>
  <c r="I7660" i="10"/>
  <c r="I7659" i="10"/>
  <c r="I7658" i="10"/>
  <c r="I7657" i="10"/>
  <c r="I7656" i="10"/>
  <c r="I7655" i="10"/>
  <c r="I7654" i="10"/>
  <c r="I7653" i="10"/>
  <c r="I7652" i="10"/>
  <c r="I7651" i="10"/>
  <c r="I7650" i="10"/>
  <c r="I7649" i="10"/>
  <c r="I7648" i="10"/>
  <c r="I7647" i="10"/>
  <c r="I7646" i="10"/>
  <c r="I7645" i="10"/>
  <c r="I7644" i="10"/>
  <c r="I7643" i="10"/>
  <c r="I7642" i="10"/>
  <c r="I7641" i="10"/>
  <c r="I7640" i="10"/>
  <c r="I7639" i="10"/>
  <c r="I7638" i="10"/>
  <c r="I7637" i="10"/>
  <c r="I7636" i="10"/>
  <c r="I7635" i="10"/>
  <c r="I7634" i="10"/>
  <c r="I7633" i="10"/>
  <c r="I7632" i="10"/>
  <c r="I7631" i="10"/>
  <c r="I7630" i="10"/>
  <c r="I7629" i="10"/>
  <c r="I7628" i="10"/>
  <c r="I7627" i="10"/>
  <c r="I7626" i="10"/>
  <c r="I7625" i="10"/>
  <c r="I7624" i="10"/>
  <c r="I7623" i="10"/>
  <c r="I7622" i="10"/>
  <c r="I7621" i="10"/>
  <c r="I7620" i="10"/>
  <c r="I7619" i="10"/>
  <c r="I7618" i="10"/>
  <c r="I7617" i="10"/>
  <c r="I7616" i="10"/>
  <c r="I7615" i="10"/>
  <c r="I7614" i="10"/>
  <c r="I7613" i="10"/>
  <c r="I7612" i="10"/>
  <c r="I7611" i="10"/>
  <c r="I7610" i="10"/>
  <c r="I7609" i="10"/>
  <c r="I7608" i="10"/>
  <c r="I7607" i="10"/>
  <c r="I7606" i="10"/>
  <c r="I7605" i="10"/>
  <c r="I7604" i="10"/>
  <c r="I7603" i="10"/>
  <c r="I7602" i="10"/>
  <c r="I7601" i="10"/>
  <c r="I7600" i="10"/>
  <c r="I7599" i="10"/>
  <c r="I7598" i="10"/>
  <c r="I7597" i="10"/>
  <c r="I7596" i="10"/>
  <c r="I7595" i="10"/>
  <c r="I7594" i="10"/>
  <c r="I7593" i="10"/>
  <c r="I7592" i="10"/>
  <c r="I7591" i="10"/>
  <c r="I7590" i="10"/>
  <c r="I7589" i="10"/>
  <c r="I7588" i="10"/>
  <c r="I7587" i="10"/>
  <c r="I7586" i="10"/>
  <c r="I7585" i="10"/>
  <c r="I7584" i="10"/>
  <c r="I7583" i="10"/>
  <c r="I7582" i="10"/>
  <c r="I7581" i="10"/>
  <c r="I7580" i="10"/>
  <c r="I7579" i="10"/>
  <c r="I7578" i="10"/>
  <c r="I7577" i="10"/>
  <c r="I7576" i="10"/>
  <c r="I7575" i="10"/>
  <c r="I7574" i="10"/>
  <c r="I7573" i="10"/>
  <c r="I7572" i="10"/>
  <c r="I7571" i="10"/>
  <c r="I7570" i="10"/>
  <c r="I7569" i="10"/>
  <c r="I7568" i="10"/>
  <c r="I7567" i="10"/>
  <c r="I7566" i="10"/>
  <c r="I7565" i="10"/>
  <c r="I7564" i="10"/>
  <c r="I7563" i="10"/>
  <c r="I7562" i="10"/>
  <c r="I7561" i="10"/>
  <c r="I7560" i="10"/>
  <c r="I7559" i="10"/>
  <c r="I7558" i="10"/>
  <c r="I7557" i="10"/>
  <c r="I7556" i="10"/>
  <c r="I7555" i="10"/>
  <c r="I7554" i="10"/>
  <c r="I7553" i="10"/>
  <c r="I7552" i="10"/>
  <c r="I7551" i="10"/>
  <c r="I7550" i="10"/>
  <c r="I7549" i="10"/>
  <c r="I7548" i="10"/>
  <c r="I7547" i="10"/>
  <c r="I7546" i="10"/>
  <c r="I7545" i="10"/>
  <c r="I7544" i="10"/>
  <c r="I7543" i="10"/>
  <c r="I7542" i="10"/>
  <c r="I7541" i="10"/>
  <c r="I7540" i="10"/>
  <c r="I7539" i="10"/>
  <c r="I7538" i="10"/>
  <c r="I7537" i="10"/>
  <c r="I7536" i="10"/>
  <c r="I7535" i="10"/>
  <c r="I7534" i="10"/>
  <c r="I7533" i="10"/>
  <c r="I7532" i="10"/>
  <c r="I7531" i="10"/>
  <c r="I7530" i="10"/>
  <c r="I7529" i="10"/>
  <c r="I7528" i="10"/>
  <c r="I7527" i="10"/>
  <c r="I7526" i="10"/>
  <c r="I7525" i="10"/>
  <c r="I7524" i="10"/>
  <c r="I7523" i="10"/>
  <c r="I7522" i="10"/>
  <c r="I7521" i="10"/>
  <c r="I7520" i="10"/>
  <c r="I7519" i="10"/>
  <c r="I7518" i="10"/>
  <c r="I7517" i="10"/>
  <c r="I7516" i="10"/>
  <c r="I7515" i="10"/>
  <c r="I7514" i="10"/>
  <c r="I7513" i="10"/>
  <c r="I7512" i="10"/>
  <c r="I7511" i="10"/>
  <c r="I7510" i="10"/>
  <c r="I7509" i="10"/>
  <c r="I7508" i="10"/>
  <c r="I7507" i="10"/>
  <c r="I7506" i="10"/>
  <c r="I7505" i="10"/>
  <c r="I7504" i="10"/>
  <c r="I7503" i="10"/>
  <c r="I7502" i="10"/>
  <c r="I7501" i="10"/>
  <c r="I7500" i="10"/>
  <c r="I7499" i="10"/>
  <c r="I7498" i="10"/>
  <c r="I7497" i="10"/>
  <c r="I7496" i="10"/>
  <c r="I7495" i="10"/>
  <c r="I7494" i="10"/>
  <c r="I7493" i="10"/>
  <c r="I7492" i="10"/>
  <c r="I7491" i="10"/>
  <c r="I7490" i="10"/>
  <c r="I7489" i="10"/>
  <c r="I7488" i="10"/>
  <c r="I7487" i="10"/>
  <c r="I7486" i="10"/>
  <c r="I7485" i="10"/>
  <c r="I7484" i="10"/>
  <c r="I7483" i="10"/>
  <c r="I7482" i="10"/>
  <c r="I7481" i="10"/>
  <c r="I7480" i="10"/>
  <c r="I7479" i="10"/>
  <c r="I7478" i="10"/>
  <c r="I7477" i="10"/>
  <c r="I7476" i="10"/>
  <c r="I7475" i="10"/>
  <c r="I7474" i="10"/>
  <c r="I7473" i="10"/>
  <c r="I7472" i="10"/>
  <c r="I7471" i="10"/>
  <c r="I7470" i="10"/>
  <c r="I7469" i="10"/>
  <c r="I7468" i="10"/>
  <c r="I7467" i="10"/>
  <c r="I7466" i="10"/>
  <c r="I7465" i="10"/>
  <c r="I7464" i="10"/>
  <c r="I7463" i="10"/>
  <c r="I7462" i="10"/>
  <c r="I7461" i="10"/>
  <c r="I7460" i="10"/>
  <c r="I7459" i="10"/>
  <c r="I7458" i="10"/>
  <c r="I7457" i="10"/>
  <c r="I7456" i="10"/>
  <c r="I7455" i="10"/>
  <c r="I7454" i="10"/>
  <c r="I7453" i="10"/>
  <c r="I7452" i="10"/>
  <c r="I7451" i="10"/>
  <c r="I7450" i="10"/>
  <c r="I7449" i="10"/>
  <c r="I7448" i="10"/>
  <c r="I7447" i="10"/>
  <c r="I7446" i="10"/>
  <c r="I7445" i="10"/>
  <c r="I7444" i="10"/>
  <c r="I7443" i="10"/>
  <c r="I7442" i="10"/>
  <c r="I7441" i="10"/>
  <c r="I7440" i="10"/>
  <c r="I7439" i="10"/>
  <c r="I7438" i="10"/>
  <c r="I7437" i="10"/>
  <c r="I7436" i="10"/>
  <c r="I7435" i="10"/>
  <c r="I7434" i="10"/>
  <c r="I7433" i="10"/>
  <c r="I7432" i="10"/>
  <c r="I7431" i="10"/>
  <c r="I7430" i="10"/>
  <c r="I7429" i="10"/>
  <c r="I7428" i="10"/>
  <c r="I7427" i="10"/>
  <c r="I7426" i="10"/>
  <c r="I7425" i="10"/>
  <c r="I7424" i="10"/>
  <c r="I7423" i="10"/>
  <c r="I7422" i="10"/>
  <c r="I7421" i="10"/>
  <c r="I7420" i="10"/>
  <c r="I7419" i="10"/>
  <c r="I7418" i="10"/>
  <c r="I7417" i="10"/>
  <c r="I7416" i="10"/>
  <c r="I7415" i="10"/>
  <c r="I7414" i="10"/>
  <c r="I7413" i="10"/>
  <c r="I7412" i="10"/>
  <c r="I7411" i="10"/>
  <c r="I7410" i="10"/>
  <c r="I7409" i="10"/>
  <c r="I7408" i="10"/>
  <c r="I7407" i="10"/>
  <c r="I7406" i="10"/>
  <c r="I7405" i="10"/>
  <c r="I7404" i="10"/>
  <c r="I7403" i="10"/>
  <c r="I7402" i="10"/>
  <c r="I7401" i="10"/>
  <c r="I7400" i="10"/>
  <c r="I7399" i="10"/>
  <c r="I7398" i="10"/>
  <c r="I7397" i="10"/>
  <c r="I7396" i="10"/>
  <c r="I7395" i="10"/>
  <c r="I7394" i="10"/>
  <c r="I7393" i="10"/>
  <c r="I7392" i="10"/>
  <c r="I7391" i="10"/>
  <c r="I7390" i="10"/>
  <c r="I7389" i="10"/>
  <c r="I7388" i="10"/>
  <c r="I7387" i="10"/>
  <c r="I7386" i="10"/>
  <c r="I7385" i="10"/>
  <c r="I7384" i="10"/>
  <c r="I7383" i="10"/>
  <c r="I7382" i="10"/>
  <c r="I7381" i="10"/>
  <c r="I7380" i="10"/>
  <c r="I7379" i="10"/>
  <c r="I7378" i="10"/>
  <c r="I7377" i="10"/>
  <c r="I7376" i="10"/>
  <c r="I7375" i="10"/>
  <c r="I7374" i="10"/>
  <c r="I7373" i="10"/>
  <c r="I7372" i="10"/>
  <c r="I7371" i="10"/>
  <c r="I7370" i="10"/>
  <c r="I7369" i="10"/>
  <c r="I7368" i="10"/>
  <c r="I7367" i="10"/>
  <c r="I7366" i="10"/>
  <c r="I7365" i="10"/>
  <c r="I7364" i="10"/>
  <c r="I7363" i="10"/>
  <c r="I7362" i="10"/>
  <c r="I7361" i="10"/>
  <c r="I7360" i="10"/>
  <c r="I7359" i="10"/>
  <c r="I7358" i="10"/>
  <c r="I7357" i="10"/>
  <c r="I7356" i="10"/>
  <c r="I7355" i="10"/>
  <c r="I7354" i="10"/>
  <c r="I7353" i="10"/>
  <c r="I7352" i="10"/>
  <c r="I7351" i="10"/>
  <c r="I7350" i="10"/>
  <c r="I7349" i="10"/>
  <c r="I7348" i="10"/>
  <c r="I7347" i="10"/>
  <c r="I7346" i="10"/>
  <c r="I7345" i="10"/>
  <c r="I7344" i="10"/>
  <c r="I7343" i="10"/>
  <c r="I7342" i="10"/>
  <c r="I7341" i="10"/>
  <c r="I7340" i="10"/>
  <c r="I7339" i="10"/>
  <c r="I7338" i="10"/>
  <c r="I7337" i="10"/>
  <c r="I7336" i="10"/>
  <c r="I7335" i="10"/>
  <c r="I7334" i="10"/>
  <c r="I7333" i="10"/>
  <c r="I7332" i="10"/>
  <c r="I7331" i="10"/>
  <c r="I7330" i="10"/>
  <c r="I7329" i="10"/>
  <c r="I7328" i="10"/>
  <c r="I7327" i="10"/>
  <c r="I7326" i="10"/>
  <c r="I7325" i="10"/>
  <c r="I7324" i="10"/>
  <c r="I7323" i="10"/>
  <c r="I7322" i="10"/>
  <c r="I7321" i="10"/>
  <c r="I7320" i="10"/>
  <c r="I7319" i="10"/>
  <c r="I7318" i="10"/>
  <c r="I7317" i="10"/>
  <c r="I7316" i="10"/>
  <c r="I7315" i="10"/>
  <c r="I7314" i="10"/>
  <c r="I7313" i="10"/>
  <c r="I7312" i="10"/>
  <c r="I7311" i="10"/>
  <c r="I7310" i="10"/>
  <c r="I7309" i="10"/>
  <c r="I7308" i="10"/>
  <c r="I7307" i="10"/>
  <c r="I7306" i="10"/>
  <c r="I7305" i="10"/>
  <c r="I7304" i="10"/>
  <c r="I7303" i="10"/>
  <c r="I7302" i="10"/>
  <c r="I7301" i="10"/>
  <c r="I7300" i="10"/>
  <c r="I7299" i="10"/>
  <c r="I7298" i="10"/>
  <c r="I7297" i="10"/>
  <c r="I7296" i="10"/>
  <c r="I7295" i="10"/>
  <c r="I7294" i="10"/>
  <c r="I7293" i="10"/>
  <c r="I7292" i="10"/>
  <c r="I7291" i="10"/>
  <c r="I7290" i="10"/>
  <c r="I7289" i="10"/>
  <c r="I7288" i="10"/>
  <c r="I7287" i="10"/>
  <c r="I7286" i="10"/>
  <c r="I7285" i="10"/>
  <c r="I7284" i="10"/>
  <c r="I7283" i="10"/>
  <c r="I7282" i="10"/>
  <c r="I7281" i="10"/>
  <c r="I7280" i="10"/>
  <c r="I7279" i="10"/>
  <c r="I7278" i="10"/>
  <c r="I7277" i="10"/>
  <c r="I7276" i="10"/>
  <c r="I7275" i="10"/>
  <c r="I7274" i="10"/>
  <c r="I7273" i="10"/>
  <c r="I7272" i="10"/>
  <c r="I7271" i="10"/>
  <c r="I7270" i="10"/>
  <c r="I7269" i="10"/>
  <c r="I7268" i="10"/>
  <c r="I7267" i="10"/>
  <c r="I7266" i="10"/>
  <c r="I7265" i="10"/>
  <c r="I7264" i="10"/>
  <c r="I7263" i="10"/>
  <c r="I7262" i="10"/>
  <c r="I7261" i="10"/>
  <c r="I7260" i="10"/>
  <c r="I7259" i="10"/>
  <c r="I7258" i="10"/>
  <c r="I7257" i="10"/>
  <c r="I7256" i="10"/>
  <c r="I7255" i="10"/>
  <c r="I7254" i="10"/>
  <c r="I7253" i="10"/>
  <c r="I7252" i="10"/>
  <c r="I7251" i="10"/>
  <c r="I7250" i="10"/>
  <c r="I7249" i="10"/>
  <c r="I7248" i="10"/>
  <c r="I7247" i="10"/>
  <c r="I7246" i="10"/>
  <c r="I7245" i="10"/>
  <c r="I7244" i="10"/>
  <c r="I7243" i="10"/>
  <c r="I7242" i="10"/>
  <c r="I7241" i="10"/>
  <c r="I7240" i="10"/>
  <c r="I7239" i="10"/>
  <c r="I7238" i="10"/>
  <c r="I7237" i="10"/>
  <c r="I7236" i="10"/>
  <c r="I7235" i="10"/>
  <c r="I7234" i="10"/>
  <c r="I7233" i="10"/>
  <c r="I7232" i="10"/>
  <c r="I7231" i="10"/>
  <c r="I7230" i="10"/>
  <c r="I7229" i="10"/>
  <c r="I7228" i="10"/>
  <c r="I7227" i="10"/>
  <c r="I7226" i="10"/>
  <c r="I7225" i="10"/>
  <c r="I7224" i="10"/>
  <c r="I7223" i="10"/>
  <c r="I7222" i="10"/>
  <c r="I7221" i="10"/>
  <c r="I7220" i="10"/>
  <c r="I7219" i="10"/>
  <c r="I7218" i="10"/>
  <c r="I7217" i="10"/>
  <c r="I7216" i="10"/>
  <c r="I7215" i="10"/>
  <c r="I7214" i="10"/>
  <c r="I7213" i="10"/>
  <c r="I7212" i="10"/>
  <c r="I7211" i="10"/>
  <c r="I7210" i="10"/>
  <c r="I7209" i="10"/>
  <c r="I7208" i="10"/>
  <c r="I7207" i="10"/>
  <c r="I7206" i="10"/>
  <c r="I7205" i="10"/>
  <c r="I7204" i="10"/>
  <c r="I7203" i="10"/>
  <c r="I7202" i="10"/>
  <c r="I7201" i="10"/>
  <c r="I7200" i="10"/>
  <c r="I7199" i="10"/>
  <c r="I7198" i="10"/>
  <c r="I7197" i="10"/>
  <c r="I7196" i="10"/>
  <c r="I7195" i="10"/>
  <c r="I7194" i="10"/>
  <c r="I7193" i="10"/>
  <c r="I7192" i="10"/>
  <c r="I7191" i="10"/>
  <c r="I7190" i="10"/>
  <c r="I7189" i="10"/>
  <c r="I7188" i="10"/>
  <c r="I7187" i="10"/>
  <c r="I7186" i="10"/>
  <c r="I7185" i="10"/>
  <c r="I7184" i="10"/>
  <c r="I7183" i="10"/>
  <c r="I7182" i="10"/>
  <c r="I7181" i="10"/>
  <c r="I7180" i="10"/>
  <c r="I7179" i="10"/>
  <c r="I7178" i="10"/>
  <c r="I7177" i="10"/>
  <c r="I7176" i="10"/>
  <c r="I7175" i="10"/>
  <c r="I7174" i="10"/>
  <c r="I7173" i="10"/>
  <c r="I7172" i="10"/>
  <c r="I7171" i="10"/>
  <c r="I7170" i="10"/>
  <c r="I7169" i="10"/>
  <c r="I7168" i="10"/>
  <c r="I7167" i="10"/>
  <c r="I7166" i="10"/>
  <c r="I7165" i="10"/>
  <c r="I7164" i="10"/>
  <c r="I7163" i="10"/>
  <c r="I7162" i="10"/>
  <c r="I7161" i="10"/>
  <c r="I7160" i="10"/>
  <c r="I7159" i="10"/>
  <c r="I7158" i="10"/>
  <c r="I7157" i="10"/>
  <c r="I7156" i="10"/>
  <c r="I7155" i="10"/>
  <c r="I7154" i="10"/>
  <c r="I7153" i="10"/>
  <c r="I7152" i="10"/>
  <c r="I7151" i="10"/>
  <c r="I7150" i="10"/>
  <c r="I7149" i="10"/>
  <c r="I7148" i="10"/>
  <c r="I7147" i="10"/>
  <c r="I7146" i="10"/>
  <c r="I7145" i="10"/>
  <c r="I7144" i="10"/>
  <c r="I7143" i="10"/>
  <c r="I7142" i="10"/>
  <c r="I7141" i="10"/>
  <c r="I7140" i="10"/>
  <c r="I7139" i="10"/>
  <c r="I7138" i="10"/>
  <c r="I7137" i="10"/>
  <c r="I7136" i="10"/>
  <c r="I7135" i="10"/>
  <c r="I7134" i="10"/>
  <c r="I7133" i="10"/>
  <c r="I7132" i="10"/>
  <c r="I7131" i="10"/>
  <c r="I7130" i="10"/>
  <c r="I7129" i="10"/>
  <c r="I7128" i="10"/>
  <c r="I7127" i="10"/>
  <c r="I7126" i="10"/>
  <c r="I7125" i="10"/>
  <c r="I7124" i="10"/>
  <c r="I7123" i="10"/>
  <c r="I7122" i="10"/>
  <c r="I7121" i="10"/>
  <c r="I7120" i="10"/>
  <c r="I7119" i="10"/>
  <c r="I7118" i="10"/>
  <c r="I7117" i="10"/>
  <c r="I7116" i="10"/>
  <c r="I7115" i="10"/>
  <c r="I7114" i="10"/>
  <c r="I7113" i="10"/>
  <c r="I7112" i="10"/>
  <c r="I7111" i="10"/>
  <c r="I7110" i="10"/>
  <c r="I7109" i="10"/>
  <c r="I7108" i="10"/>
  <c r="I7107" i="10"/>
  <c r="I7106" i="10"/>
  <c r="I7105" i="10"/>
  <c r="I7104" i="10"/>
  <c r="I7103" i="10"/>
  <c r="I7102" i="10"/>
  <c r="I7101" i="10"/>
  <c r="I7100" i="10"/>
  <c r="I7099" i="10"/>
  <c r="I7098" i="10"/>
  <c r="I7097" i="10"/>
  <c r="I7096" i="10"/>
  <c r="I7095" i="10"/>
  <c r="I7094" i="10"/>
  <c r="I7093" i="10"/>
  <c r="I7092" i="10"/>
  <c r="I7091" i="10"/>
  <c r="I7090" i="10"/>
  <c r="I7089" i="10"/>
  <c r="I7088" i="10"/>
  <c r="I7087" i="10"/>
  <c r="I7086" i="10"/>
  <c r="I7085" i="10"/>
  <c r="I7084" i="10"/>
  <c r="I7083" i="10"/>
  <c r="I7082" i="10"/>
  <c r="I7081" i="10"/>
  <c r="I7080" i="10"/>
  <c r="I7079" i="10"/>
  <c r="I7078" i="10"/>
  <c r="I7077" i="10"/>
  <c r="I7076" i="10"/>
  <c r="I7075" i="10"/>
  <c r="I7074" i="10"/>
  <c r="I7073" i="10"/>
  <c r="I7072" i="10"/>
  <c r="I7071" i="10"/>
  <c r="I7070" i="10"/>
  <c r="I7069" i="10"/>
  <c r="I7068" i="10"/>
  <c r="I7067" i="10"/>
  <c r="I7066" i="10"/>
  <c r="I7065" i="10"/>
  <c r="I7064" i="10"/>
  <c r="I7063" i="10"/>
  <c r="I7062" i="10"/>
  <c r="I7061" i="10"/>
  <c r="I7060" i="10"/>
  <c r="I7059" i="10"/>
  <c r="I7058" i="10"/>
  <c r="I7057" i="10"/>
  <c r="I7056" i="10"/>
  <c r="I7055" i="10"/>
  <c r="I7054" i="10"/>
  <c r="I7053" i="10"/>
  <c r="I7052" i="10"/>
  <c r="I7051" i="10"/>
  <c r="I7050" i="10"/>
  <c r="I7049" i="10"/>
  <c r="I7048" i="10"/>
  <c r="I7047" i="10"/>
  <c r="I7046" i="10"/>
  <c r="I7045" i="10"/>
  <c r="I7044" i="10"/>
  <c r="I7043" i="10"/>
  <c r="I7042" i="10"/>
  <c r="I7041" i="10"/>
  <c r="I7040" i="10"/>
  <c r="I7039" i="10"/>
  <c r="I7038" i="10"/>
  <c r="I7037" i="10"/>
  <c r="I7036" i="10"/>
  <c r="I7035" i="10"/>
  <c r="I7034" i="10"/>
  <c r="I7033" i="10"/>
  <c r="I7032" i="10"/>
  <c r="I7031" i="10"/>
  <c r="I7030" i="10"/>
  <c r="I7029" i="10"/>
  <c r="I7028" i="10"/>
  <c r="I7027" i="10"/>
  <c r="I7026" i="10"/>
  <c r="I7025" i="10"/>
  <c r="I7024" i="10"/>
  <c r="I7023" i="10"/>
  <c r="I7022" i="10"/>
  <c r="I7021" i="10"/>
  <c r="I7020" i="10"/>
  <c r="I7019" i="10"/>
  <c r="I7018" i="10"/>
  <c r="I7017" i="10"/>
  <c r="I7016" i="10"/>
  <c r="I7015" i="10"/>
  <c r="I7014" i="10"/>
  <c r="I7013" i="10"/>
  <c r="I7012" i="10"/>
  <c r="I7011" i="10"/>
  <c r="I7010" i="10"/>
  <c r="I7009" i="10"/>
  <c r="I7008" i="10"/>
  <c r="I7007" i="10"/>
  <c r="I7006" i="10"/>
  <c r="I7005" i="10"/>
  <c r="I7004" i="10"/>
  <c r="I7003" i="10"/>
  <c r="I7002" i="10"/>
  <c r="I7001" i="10"/>
  <c r="I7000" i="10"/>
  <c r="I6999" i="10"/>
  <c r="I6998" i="10"/>
  <c r="I6997" i="10"/>
  <c r="I6996" i="10"/>
  <c r="I6995" i="10"/>
  <c r="I6994" i="10"/>
  <c r="I6993" i="10"/>
  <c r="I6992" i="10"/>
  <c r="I6991" i="10"/>
  <c r="I6990" i="10"/>
  <c r="I6989" i="10"/>
  <c r="I6988" i="10"/>
  <c r="I6987" i="10"/>
  <c r="I6986" i="10"/>
  <c r="I6985" i="10"/>
  <c r="I6984" i="10"/>
  <c r="I6983" i="10"/>
  <c r="I6982" i="10"/>
  <c r="I6981" i="10"/>
  <c r="I6980" i="10"/>
  <c r="I6979" i="10"/>
  <c r="I6978" i="10"/>
  <c r="I6977" i="10"/>
  <c r="I6976" i="10"/>
  <c r="I6975" i="10"/>
  <c r="I6974" i="10"/>
  <c r="I6973" i="10"/>
  <c r="I6972" i="10"/>
  <c r="I6971" i="10"/>
  <c r="I6970" i="10"/>
  <c r="I6969" i="10"/>
  <c r="I6968" i="10"/>
  <c r="I6967" i="10"/>
  <c r="I6966" i="10"/>
  <c r="I6965" i="10"/>
  <c r="I6964" i="10"/>
  <c r="I6963" i="10"/>
  <c r="I6962" i="10"/>
  <c r="I6961" i="10"/>
  <c r="I6960" i="10"/>
  <c r="I6959" i="10"/>
  <c r="I6958" i="10"/>
  <c r="I6957" i="10"/>
  <c r="I6956" i="10"/>
  <c r="I6955" i="10"/>
  <c r="I6954" i="10"/>
  <c r="I6953" i="10"/>
  <c r="I6952" i="10"/>
  <c r="I6951" i="10"/>
  <c r="I6950" i="10"/>
  <c r="I6949" i="10"/>
  <c r="I6948" i="10"/>
  <c r="I6947" i="10"/>
  <c r="I6946" i="10"/>
  <c r="I6945" i="10"/>
  <c r="I6944" i="10"/>
  <c r="I6943" i="10"/>
  <c r="I6942" i="10"/>
  <c r="I6941" i="10"/>
  <c r="I6940" i="10"/>
  <c r="I6939" i="10"/>
  <c r="I6938" i="10"/>
  <c r="I6937" i="10"/>
  <c r="I6936" i="10"/>
  <c r="I6935" i="10"/>
  <c r="I6934" i="10"/>
  <c r="I6933" i="10"/>
  <c r="I6932" i="10"/>
  <c r="I6931" i="10"/>
  <c r="I6930" i="10"/>
  <c r="I6929" i="10"/>
  <c r="I6928" i="10"/>
  <c r="I6927" i="10"/>
  <c r="I6926" i="10"/>
  <c r="I6925" i="10"/>
  <c r="I6924" i="10"/>
  <c r="I6923" i="10"/>
  <c r="I6922" i="10"/>
  <c r="I6921" i="10"/>
  <c r="I6920" i="10"/>
  <c r="I6919" i="10"/>
  <c r="I6918" i="10"/>
  <c r="I6917" i="10"/>
  <c r="I6916" i="10"/>
  <c r="I6915" i="10"/>
  <c r="I6914" i="10"/>
  <c r="I6913" i="10"/>
  <c r="I6912" i="10"/>
  <c r="I6911" i="10"/>
  <c r="I6910" i="10"/>
  <c r="I6909" i="10"/>
  <c r="I6908" i="10"/>
  <c r="I6907" i="10"/>
  <c r="I6906" i="10"/>
  <c r="I6905" i="10"/>
  <c r="I6904" i="10"/>
  <c r="I6903" i="10"/>
  <c r="I6902" i="10"/>
  <c r="I6901" i="10"/>
  <c r="I6900" i="10"/>
  <c r="I6899" i="10"/>
  <c r="I6898" i="10"/>
  <c r="I6897" i="10"/>
  <c r="I6896" i="10"/>
  <c r="I6895" i="10"/>
  <c r="I6894" i="10"/>
  <c r="I6893" i="10"/>
  <c r="I6892" i="10"/>
  <c r="I6891" i="10"/>
  <c r="I6890" i="10"/>
  <c r="I6889" i="10"/>
  <c r="I6888" i="10"/>
  <c r="I6887" i="10"/>
  <c r="I6886" i="10"/>
  <c r="I6885" i="10"/>
  <c r="I6884" i="10"/>
  <c r="I6883" i="10"/>
  <c r="I6882" i="10"/>
  <c r="I6881" i="10"/>
  <c r="I6880" i="10"/>
  <c r="I6879" i="10"/>
  <c r="I6878" i="10"/>
  <c r="I6877" i="10"/>
  <c r="I6876" i="10"/>
  <c r="I6875" i="10"/>
  <c r="I6874" i="10"/>
  <c r="I6873" i="10"/>
  <c r="I6872" i="10"/>
  <c r="I6871" i="10"/>
  <c r="I6870" i="10"/>
  <c r="I6869" i="10"/>
  <c r="I6868" i="10"/>
  <c r="I6867" i="10"/>
  <c r="I6866" i="10"/>
  <c r="I6865" i="10"/>
  <c r="I6864" i="10"/>
  <c r="I6863" i="10"/>
  <c r="I6862" i="10"/>
  <c r="I6861" i="10"/>
  <c r="I6860" i="10"/>
  <c r="I6859" i="10"/>
  <c r="I6858" i="10"/>
  <c r="I6857" i="10"/>
  <c r="I6856" i="10"/>
  <c r="I6855" i="10"/>
  <c r="I6854" i="10"/>
  <c r="I6853" i="10"/>
  <c r="I6852" i="10"/>
  <c r="I6851" i="10"/>
  <c r="I6850" i="10"/>
  <c r="I6849" i="10"/>
  <c r="I6848" i="10"/>
  <c r="I6847" i="10"/>
  <c r="I6846" i="10"/>
  <c r="I6845" i="10"/>
  <c r="I6844" i="10"/>
  <c r="I6843" i="10"/>
  <c r="I6842" i="10"/>
  <c r="I6841" i="10"/>
  <c r="I6840" i="10"/>
  <c r="I6839" i="10"/>
  <c r="I6838" i="10"/>
  <c r="I6837" i="10"/>
  <c r="I6836" i="10"/>
  <c r="I6835" i="10"/>
  <c r="I6834" i="10"/>
  <c r="I6833" i="10"/>
  <c r="I6832" i="10"/>
  <c r="I6831" i="10"/>
  <c r="I6830" i="10"/>
  <c r="I6829" i="10"/>
  <c r="I6828" i="10"/>
  <c r="I6827" i="10"/>
  <c r="I6826" i="10"/>
  <c r="I6825" i="10"/>
  <c r="I6824" i="10"/>
  <c r="I6823" i="10"/>
  <c r="I6822" i="10"/>
  <c r="I6821" i="10"/>
  <c r="I6820" i="10"/>
  <c r="I6819" i="10"/>
  <c r="I6818" i="10"/>
  <c r="I6817" i="10"/>
  <c r="I6816" i="10"/>
  <c r="I6815" i="10"/>
  <c r="I6814" i="10"/>
  <c r="I6813" i="10"/>
  <c r="I6812" i="10"/>
  <c r="I6811" i="10"/>
  <c r="I6810" i="10"/>
  <c r="I6809" i="10"/>
  <c r="I6808" i="10"/>
  <c r="I6807" i="10"/>
  <c r="I6806" i="10"/>
  <c r="I6805" i="10"/>
  <c r="I6804" i="10"/>
  <c r="I6803" i="10"/>
  <c r="I6802" i="10"/>
  <c r="I6801" i="10"/>
  <c r="I6800" i="10"/>
  <c r="I6799" i="10"/>
  <c r="I6798" i="10"/>
  <c r="I6797" i="10"/>
  <c r="I6796" i="10"/>
  <c r="I6795" i="10"/>
  <c r="I6794" i="10"/>
  <c r="I6793" i="10"/>
  <c r="I6792" i="10"/>
  <c r="I6791" i="10"/>
  <c r="I6790" i="10"/>
  <c r="I6789" i="10"/>
  <c r="I6788" i="10"/>
  <c r="I6787" i="10"/>
  <c r="I6786" i="10"/>
  <c r="I6785" i="10"/>
  <c r="I6784" i="10"/>
  <c r="I6783" i="10"/>
  <c r="I6782" i="10"/>
  <c r="I6781" i="10"/>
  <c r="I6780" i="10"/>
  <c r="I6779" i="10"/>
  <c r="I6778" i="10"/>
  <c r="I6777" i="10"/>
  <c r="I6776" i="10"/>
  <c r="I6775" i="10"/>
  <c r="I6774" i="10"/>
  <c r="I6773" i="10"/>
  <c r="I6772" i="10"/>
  <c r="I6771" i="10"/>
  <c r="I6770" i="10"/>
  <c r="I6769" i="10"/>
  <c r="I6768" i="10"/>
  <c r="I6767" i="10"/>
  <c r="I6766" i="10"/>
  <c r="I6765" i="10"/>
  <c r="I6764" i="10"/>
  <c r="I6763" i="10"/>
  <c r="I6762" i="10"/>
  <c r="I6761" i="10"/>
  <c r="I6760" i="10"/>
  <c r="I6759" i="10"/>
  <c r="I6758" i="10"/>
  <c r="I6757" i="10"/>
  <c r="I6756" i="10"/>
  <c r="I6755" i="10"/>
  <c r="I6754" i="10"/>
  <c r="I6753" i="10"/>
  <c r="I6752" i="10"/>
  <c r="I6751" i="10"/>
  <c r="I6750" i="10"/>
  <c r="I6749" i="10"/>
  <c r="I6748" i="10"/>
  <c r="I6747" i="10"/>
  <c r="I6746" i="10"/>
  <c r="I6745" i="10"/>
  <c r="I6744" i="10"/>
  <c r="I6743" i="10"/>
  <c r="I6742" i="10"/>
  <c r="I6741" i="10"/>
  <c r="I6740" i="10"/>
  <c r="I6739" i="10"/>
  <c r="I6738" i="10"/>
  <c r="I6737" i="10"/>
  <c r="I6736" i="10"/>
  <c r="I6735" i="10"/>
  <c r="I6734" i="10"/>
  <c r="I6733" i="10"/>
  <c r="I6732" i="10"/>
  <c r="I6731" i="10"/>
  <c r="I6730" i="10"/>
  <c r="I6729" i="10"/>
  <c r="I6728" i="10"/>
  <c r="I6727" i="10"/>
  <c r="I6726" i="10"/>
  <c r="I6725" i="10"/>
  <c r="I6724" i="10"/>
  <c r="I6723" i="10"/>
  <c r="I6722" i="10"/>
  <c r="I6721" i="10"/>
  <c r="I6720" i="10"/>
  <c r="I6719" i="10"/>
  <c r="I6718" i="10"/>
  <c r="I6717" i="10"/>
  <c r="I6716" i="10"/>
  <c r="I6715" i="10"/>
  <c r="I6714" i="10"/>
  <c r="I6713" i="10"/>
  <c r="I6712" i="10"/>
  <c r="I6711" i="10"/>
  <c r="I6710" i="10"/>
  <c r="I6709" i="10"/>
  <c r="I6708" i="10"/>
  <c r="I6707" i="10"/>
  <c r="I6706" i="10"/>
  <c r="I6705" i="10"/>
  <c r="I6704" i="10"/>
  <c r="I6703" i="10"/>
  <c r="I6702" i="10"/>
  <c r="I6701" i="10"/>
  <c r="I6700" i="10"/>
  <c r="I6699" i="10"/>
  <c r="I6698" i="10"/>
  <c r="I6697" i="10"/>
  <c r="I6696" i="10"/>
  <c r="I6695" i="10"/>
  <c r="I6694" i="10"/>
  <c r="I6693" i="10"/>
  <c r="I6692" i="10"/>
  <c r="I6691" i="10"/>
  <c r="I6690" i="10"/>
  <c r="I6689" i="10"/>
  <c r="I6688" i="10"/>
  <c r="I6687" i="10"/>
  <c r="I6686" i="10"/>
  <c r="I6685" i="10"/>
  <c r="I6684" i="10"/>
  <c r="I6683" i="10"/>
  <c r="I6682" i="10"/>
  <c r="I6681" i="10"/>
  <c r="I6680" i="10"/>
  <c r="I6679" i="10"/>
  <c r="I6678" i="10"/>
  <c r="I6677" i="10"/>
  <c r="I6676" i="10"/>
  <c r="I6675" i="10"/>
  <c r="I6674" i="10"/>
  <c r="I6673" i="10"/>
  <c r="I6672" i="10"/>
  <c r="I6671" i="10"/>
  <c r="I6670" i="10"/>
  <c r="I6669" i="10"/>
  <c r="I6668" i="10"/>
  <c r="I6667" i="10"/>
  <c r="I6666" i="10"/>
  <c r="I6665" i="10"/>
  <c r="I6664" i="10"/>
  <c r="I6663" i="10"/>
  <c r="I6662" i="10"/>
  <c r="I6661" i="10"/>
  <c r="I6660" i="10"/>
  <c r="I6659" i="10"/>
  <c r="I6658" i="10"/>
  <c r="I6657" i="10"/>
  <c r="I6656" i="10"/>
  <c r="I6655" i="10"/>
  <c r="I6654" i="10"/>
  <c r="I6653" i="10"/>
  <c r="I6652" i="10"/>
  <c r="I6651" i="10"/>
  <c r="I6650" i="10"/>
  <c r="I6649" i="10"/>
  <c r="I6648" i="10"/>
  <c r="I6647" i="10"/>
  <c r="I6646" i="10"/>
  <c r="I6645" i="10"/>
  <c r="I6644" i="10"/>
  <c r="I6643" i="10"/>
  <c r="I6642" i="10"/>
  <c r="I6641" i="10"/>
  <c r="I6640" i="10"/>
  <c r="I6639" i="10"/>
  <c r="I6638" i="10"/>
  <c r="I6637" i="10"/>
  <c r="I6636" i="10"/>
  <c r="I6635" i="10"/>
  <c r="I6634" i="10"/>
  <c r="I6633" i="10"/>
  <c r="I6632" i="10"/>
  <c r="I6631" i="10"/>
  <c r="I6630" i="10"/>
  <c r="I6629" i="10"/>
  <c r="I6628" i="10"/>
  <c r="I6627" i="10"/>
  <c r="I6626" i="10"/>
  <c r="I6625" i="10"/>
  <c r="I6624" i="10"/>
  <c r="I6623" i="10"/>
  <c r="I6622" i="10"/>
  <c r="I6621" i="10"/>
  <c r="I6620" i="10"/>
  <c r="I6619" i="10"/>
  <c r="I6618" i="10"/>
  <c r="I6617" i="10"/>
  <c r="I6616" i="10"/>
  <c r="I6615" i="10"/>
  <c r="I6614" i="10"/>
  <c r="I6613" i="10"/>
  <c r="I6612" i="10"/>
  <c r="I6611" i="10"/>
  <c r="I6610" i="10"/>
  <c r="I6609" i="10"/>
  <c r="I6608" i="10"/>
  <c r="I6607" i="10"/>
  <c r="I6606" i="10"/>
  <c r="I6605" i="10"/>
  <c r="I6604" i="10"/>
  <c r="I6603" i="10"/>
  <c r="I6602" i="10"/>
  <c r="I6601" i="10"/>
  <c r="I6600" i="10"/>
  <c r="I6599" i="10"/>
  <c r="I6598" i="10"/>
  <c r="I6597" i="10"/>
  <c r="I6596" i="10"/>
  <c r="I6595" i="10"/>
  <c r="I6594" i="10"/>
  <c r="I6593" i="10"/>
  <c r="I6592" i="10"/>
  <c r="I6591" i="10"/>
  <c r="I6590" i="10"/>
  <c r="I6589" i="10"/>
  <c r="I6588" i="10"/>
  <c r="I6587" i="10"/>
  <c r="I6586" i="10"/>
  <c r="I6585" i="10"/>
  <c r="I6584" i="10"/>
  <c r="I6583" i="10"/>
  <c r="I6582" i="10"/>
  <c r="I6581" i="10"/>
  <c r="I6580" i="10"/>
  <c r="I6579" i="10"/>
  <c r="I6578" i="10"/>
  <c r="I6577" i="10"/>
  <c r="I6576" i="10"/>
  <c r="I6575" i="10"/>
  <c r="I6574" i="10"/>
  <c r="I6573" i="10"/>
  <c r="I6572" i="10"/>
  <c r="I6571" i="10"/>
  <c r="I6570" i="10"/>
  <c r="I6569" i="10"/>
  <c r="I6568" i="10"/>
  <c r="I6567" i="10"/>
  <c r="I6566" i="10"/>
  <c r="I6565" i="10"/>
  <c r="I6564" i="10"/>
  <c r="I6563" i="10"/>
  <c r="I6562" i="10"/>
  <c r="I6561" i="10"/>
  <c r="I6560" i="10"/>
  <c r="I6559" i="10"/>
  <c r="I6558" i="10"/>
  <c r="I6557" i="10"/>
  <c r="I6556" i="10"/>
  <c r="I6555" i="10"/>
  <c r="I6554" i="10"/>
  <c r="I6553" i="10"/>
  <c r="I6552" i="10"/>
  <c r="I6551" i="10"/>
  <c r="I6550" i="10"/>
  <c r="I6549" i="10"/>
  <c r="I6548" i="10"/>
  <c r="I6547" i="10"/>
  <c r="I6546" i="10"/>
  <c r="I6545" i="10"/>
  <c r="I6544" i="10"/>
  <c r="I6543" i="10"/>
  <c r="I6542" i="10"/>
  <c r="I6541" i="10"/>
  <c r="I6540" i="10"/>
  <c r="I6539" i="10"/>
  <c r="I6538" i="10"/>
  <c r="I6537" i="10"/>
  <c r="I6536" i="10"/>
  <c r="I6535" i="10"/>
  <c r="I6534" i="10"/>
  <c r="I6533" i="10"/>
  <c r="I6532" i="10"/>
  <c r="I6531" i="10"/>
  <c r="I6530" i="10"/>
  <c r="I6529" i="10"/>
  <c r="I6528" i="10"/>
  <c r="I6527" i="10"/>
  <c r="I6526" i="10"/>
  <c r="I6525" i="10"/>
  <c r="I6524" i="10"/>
  <c r="I6523" i="10"/>
  <c r="I6522" i="10"/>
  <c r="I6521" i="10"/>
  <c r="I6520" i="10"/>
  <c r="I6519" i="10"/>
  <c r="I6518" i="10"/>
  <c r="I6517" i="10"/>
  <c r="I6516" i="10"/>
  <c r="I6515" i="10"/>
  <c r="I6514" i="10"/>
  <c r="I6513" i="10"/>
  <c r="I6512" i="10"/>
  <c r="I6511" i="10"/>
  <c r="I6510" i="10"/>
  <c r="I6509" i="10"/>
  <c r="I6508" i="10"/>
  <c r="I6507" i="10"/>
  <c r="I6506" i="10"/>
  <c r="I6505" i="10"/>
  <c r="I6504" i="10"/>
  <c r="I6503" i="10"/>
  <c r="I6502" i="10"/>
  <c r="I6501" i="10"/>
  <c r="I6500" i="10"/>
  <c r="I6499" i="10"/>
  <c r="I6498" i="10"/>
  <c r="I6497" i="10"/>
  <c r="I6496" i="10"/>
  <c r="I6495" i="10"/>
  <c r="I6494" i="10"/>
  <c r="I6493" i="10"/>
  <c r="I6492" i="10"/>
  <c r="I6491" i="10"/>
  <c r="I6490" i="10"/>
  <c r="I6489" i="10"/>
  <c r="I6488" i="10"/>
  <c r="I6487" i="10"/>
  <c r="I6486" i="10"/>
  <c r="I6485" i="10"/>
  <c r="I6484" i="10"/>
  <c r="I6483" i="10"/>
  <c r="I6482" i="10"/>
  <c r="I6481" i="10"/>
  <c r="I6480" i="10"/>
  <c r="I6479" i="10"/>
  <c r="I6478" i="10"/>
  <c r="I6477" i="10"/>
  <c r="I6476" i="10"/>
  <c r="I6475" i="10"/>
  <c r="I6474" i="10"/>
  <c r="I6473" i="10"/>
  <c r="I6472" i="10"/>
  <c r="I6471" i="10"/>
  <c r="I6470" i="10"/>
  <c r="I6469" i="10"/>
  <c r="I6468" i="10"/>
  <c r="I6467" i="10"/>
  <c r="I6466" i="10"/>
  <c r="I6465" i="10"/>
  <c r="I6464" i="10"/>
  <c r="I6463" i="10"/>
  <c r="I6462" i="10"/>
  <c r="I6461" i="10"/>
  <c r="I6460" i="10"/>
  <c r="I6459" i="10"/>
  <c r="I6458" i="10"/>
  <c r="I6457" i="10"/>
  <c r="I6456" i="10"/>
  <c r="I6455" i="10"/>
  <c r="I6454" i="10"/>
  <c r="I6453" i="10"/>
  <c r="I6452" i="10"/>
  <c r="I6451" i="10"/>
  <c r="I6450" i="10"/>
  <c r="I6449" i="10"/>
  <c r="I6448" i="10"/>
  <c r="I6447" i="10"/>
  <c r="I6446" i="10"/>
  <c r="I6445" i="10"/>
  <c r="I6444" i="10"/>
  <c r="I6443" i="10"/>
  <c r="I6442" i="10"/>
  <c r="I6441" i="10"/>
  <c r="I6440" i="10"/>
  <c r="I6439" i="10"/>
  <c r="I6438" i="10"/>
  <c r="I6437" i="10"/>
  <c r="I6436" i="10"/>
  <c r="I6435" i="10"/>
  <c r="I6434" i="10"/>
  <c r="I6433" i="10"/>
  <c r="I6432" i="10"/>
  <c r="I6431" i="10"/>
  <c r="I6430" i="10"/>
  <c r="I6429" i="10"/>
  <c r="I6428" i="10"/>
  <c r="I6427" i="10"/>
  <c r="I6426" i="10"/>
  <c r="I6425" i="10"/>
  <c r="I6424" i="10"/>
  <c r="I6423" i="10"/>
  <c r="I6422" i="10"/>
  <c r="I6421" i="10"/>
  <c r="I6420" i="10"/>
  <c r="I6419" i="10"/>
  <c r="I6418" i="10"/>
  <c r="I6417" i="10"/>
  <c r="I6416" i="10"/>
  <c r="I6415" i="10"/>
  <c r="I6414" i="10"/>
  <c r="I6413" i="10"/>
  <c r="I6412" i="10"/>
  <c r="I6411" i="10"/>
  <c r="I6410" i="10"/>
  <c r="I6409" i="10"/>
  <c r="I6408" i="10"/>
  <c r="I6407" i="10"/>
  <c r="I6406" i="10"/>
  <c r="I6405" i="10"/>
  <c r="I6404" i="10"/>
  <c r="I6403" i="10"/>
  <c r="I6402" i="10"/>
  <c r="I6401" i="10"/>
  <c r="I6400" i="10"/>
  <c r="I6399" i="10"/>
  <c r="I6398" i="10"/>
  <c r="I6397" i="10"/>
  <c r="I6396" i="10"/>
  <c r="I6395" i="10"/>
  <c r="I6394" i="10"/>
  <c r="I6393" i="10"/>
  <c r="I6392" i="10"/>
  <c r="I6391" i="10"/>
  <c r="I6390" i="10"/>
  <c r="I6389" i="10"/>
  <c r="I6388" i="10"/>
  <c r="I6387" i="10"/>
  <c r="I6386" i="10"/>
  <c r="I6385" i="10"/>
  <c r="I6384" i="10"/>
  <c r="I6383" i="10"/>
  <c r="I6382" i="10"/>
  <c r="I6381" i="10"/>
  <c r="I6380" i="10"/>
  <c r="I6379" i="10"/>
  <c r="I6378" i="10"/>
  <c r="I6377" i="10"/>
  <c r="I6376" i="10"/>
  <c r="I6375" i="10"/>
  <c r="I6374" i="10"/>
  <c r="I6373" i="10"/>
  <c r="I6372" i="10"/>
  <c r="I6371" i="10"/>
  <c r="I6370" i="10"/>
  <c r="I6369" i="10"/>
  <c r="I6368" i="10"/>
  <c r="I6367" i="10"/>
  <c r="I6366" i="10"/>
  <c r="I6365" i="10"/>
  <c r="I6364" i="10"/>
  <c r="I6363" i="10"/>
  <c r="I6362" i="10"/>
  <c r="I6361" i="10"/>
  <c r="I6360" i="10"/>
  <c r="I6359" i="10"/>
  <c r="I6358" i="10"/>
  <c r="I6357" i="10"/>
  <c r="I6356" i="10"/>
  <c r="I6355" i="10"/>
  <c r="I6354" i="10"/>
  <c r="I6353" i="10"/>
  <c r="I6352" i="10"/>
  <c r="I6351" i="10"/>
  <c r="I6350" i="10"/>
  <c r="I6349" i="10"/>
  <c r="I6348" i="10"/>
  <c r="I6347" i="10"/>
  <c r="I6346" i="10"/>
  <c r="I6345" i="10"/>
  <c r="I6344" i="10"/>
  <c r="I6343" i="10"/>
  <c r="I6342" i="10"/>
  <c r="I6341" i="10"/>
  <c r="I6340" i="10"/>
  <c r="I6339" i="10"/>
  <c r="I6338" i="10"/>
  <c r="I6337" i="10"/>
  <c r="I6336" i="10"/>
  <c r="I6335" i="10"/>
  <c r="I6334" i="10"/>
  <c r="I6333" i="10"/>
  <c r="I6332" i="10"/>
  <c r="I6331" i="10"/>
  <c r="I6330" i="10"/>
  <c r="I6329" i="10"/>
  <c r="I6328" i="10"/>
  <c r="I6327" i="10"/>
  <c r="I6326" i="10"/>
  <c r="I6325" i="10"/>
  <c r="I6324" i="10"/>
  <c r="I6323" i="10"/>
  <c r="I6322" i="10"/>
  <c r="I6321" i="10"/>
  <c r="I6320" i="10"/>
  <c r="I6319" i="10"/>
  <c r="I6318" i="10"/>
  <c r="I6317" i="10"/>
  <c r="I6316" i="10"/>
  <c r="I6315" i="10"/>
  <c r="I6314" i="10"/>
  <c r="I6313" i="10"/>
  <c r="I6312" i="10"/>
  <c r="I6311" i="10"/>
  <c r="I6310" i="10"/>
  <c r="I6309" i="10"/>
  <c r="I6308" i="10"/>
  <c r="I6307" i="10"/>
  <c r="I6306" i="10"/>
  <c r="I6305" i="10"/>
  <c r="I6304" i="10"/>
  <c r="I6303" i="10"/>
  <c r="I6302" i="10"/>
  <c r="I6301" i="10"/>
  <c r="I6300" i="10"/>
  <c r="I6299" i="10"/>
  <c r="I6298" i="10"/>
  <c r="I6297" i="10"/>
  <c r="I6296" i="10"/>
  <c r="I6295" i="10"/>
  <c r="I6294" i="10"/>
  <c r="I6293" i="10"/>
  <c r="I6292" i="10"/>
  <c r="I6291" i="10"/>
  <c r="I6290" i="10"/>
  <c r="I6289" i="10"/>
  <c r="I6288" i="10"/>
  <c r="I6287" i="10"/>
  <c r="I6286" i="10"/>
  <c r="I6285" i="10"/>
  <c r="I6284" i="10"/>
  <c r="I6283" i="10"/>
  <c r="I6282" i="10"/>
  <c r="I6281" i="10"/>
  <c r="I6280" i="10"/>
  <c r="I6279" i="10"/>
  <c r="I6278" i="10"/>
  <c r="I6277" i="10"/>
  <c r="I6276" i="10"/>
  <c r="I6275" i="10"/>
  <c r="I6274" i="10"/>
  <c r="I6273" i="10"/>
  <c r="I6272" i="10"/>
  <c r="I6271" i="10"/>
  <c r="I6270" i="10"/>
  <c r="I6269" i="10"/>
  <c r="I6268" i="10"/>
  <c r="I6267" i="10"/>
  <c r="I6266" i="10"/>
  <c r="I6265" i="10"/>
  <c r="I6264" i="10"/>
  <c r="I6263" i="10"/>
  <c r="I6262" i="10"/>
  <c r="I6261" i="10"/>
  <c r="I6260" i="10"/>
  <c r="I6259" i="10"/>
  <c r="I6258" i="10"/>
  <c r="I6257" i="10"/>
  <c r="I6256" i="10"/>
  <c r="I6255" i="10"/>
  <c r="I6254" i="10"/>
  <c r="I6253" i="10"/>
  <c r="I6252" i="10"/>
  <c r="I6251" i="10"/>
  <c r="I6250" i="10"/>
  <c r="I6249" i="10"/>
  <c r="I6248" i="10"/>
  <c r="I6247" i="10"/>
  <c r="I6246" i="10"/>
  <c r="I6245" i="10"/>
  <c r="I6244" i="10"/>
  <c r="I6243" i="10"/>
  <c r="I6242" i="10"/>
  <c r="I6241" i="10"/>
  <c r="I6240" i="10"/>
  <c r="I6239" i="10"/>
  <c r="I6238" i="10"/>
  <c r="I6237" i="10"/>
  <c r="I6236" i="10"/>
  <c r="I6235" i="10"/>
  <c r="I6234" i="10"/>
  <c r="I6233" i="10"/>
  <c r="I6232" i="10"/>
  <c r="I6231" i="10"/>
  <c r="I6230" i="10"/>
  <c r="I6229" i="10"/>
  <c r="I6228" i="10"/>
  <c r="I6227" i="10"/>
  <c r="I6226" i="10"/>
  <c r="I6225" i="10"/>
  <c r="I6224" i="10"/>
  <c r="I6223" i="10"/>
  <c r="I6222" i="10"/>
  <c r="I6221" i="10"/>
  <c r="I6220" i="10"/>
  <c r="I6219" i="10"/>
  <c r="I6218" i="10"/>
  <c r="I6217" i="10"/>
  <c r="I6216" i="10"/>
  <c r="I6215" i="10"/>
  <c r="I6214" i="10"/>
  <c r="I6213" i="10"/>
  <c r="I6212" i="10"/>
  <c r="I6211" i="10"/>
  <c r="I6210" i="10"/>
  <c r="I6209" i="10"/>
  <c r="I6208" i="10"/>
  <c r="I6207" i="10"/>
  <c r="I6206" i="10"/>
  <c r="I6205" i="10"/>
  <c r="I6204" i="10"/>
  <c r="I6203" i="10"/>
  <c r="I6202" i="10"/>
  <c r="I6201" i="10"/>
  <c r="I6200" i="10"/>
  <c r="I6199" i="10"/>
  <c r="I6198" i="10"/>
  <c r="I6197" i="10"/>
  <c r="I6196" i="10"/>
  <c r="I6195" i="10"/>
  <c r="I6194" i="10"/>
  <c r="I6193" i="10"/>
  <c r="I6192" i="10"/>
  <c r="I6191" i="10"/>
  <c r="I6190" i="10"/>
  <c r="I6189" i="10"/>
  <c r="I6188" i="10"/>
  <c r="I6187" i="10"/>
  <c r="I6186" i="10"/>
  <c r="I6185" i="10"/>
  <c r="I6184" i="10"/>
  <c r="I6183" i="10"/>
  <c r="I6182" i="10"/>
  <c r="I6181" i="10"/>
  <c r="I6180" i="10"/>
  <c r="I6179" i="10"/>
  <c r="I6178" i="10"/>
  <c r="I6177" i="10"/>
  <c r="I6176" i="10"/>
  <c r="I6175" i="10"/>
  <c r="I6174" i="10"/>
  <c r="I6173" i="10"/>
  <c r="I6172" i="10"/>
  <c r="I6171" i="10"/>
  <c r="I6170" i="10"/>
  <c r="I6169" i="10"/>
  <c r="I6168" i="10"/>
  <c r="I6167" i="10"/>
  <c r="I6166" i="10"/>
  <c r="I6165" i="10"/>
  <c r="I6164" i="10"/>
  <c r="I6163" i="10"/>
  <c r="I6162" i="10"/>
  <c r="I6161" i="10"/>
  <c r="I6160" i="10"/>
  <c r="I6159" i="10"/>
  <c r="I6158" i="10"/>
  <c r="I6157" i="10"/>
  <c r="I6156" i="10"/>
  <c r="I6155" i="10"/>
  <c r="I6154" i="10"/>
  <c r="I6153" i="10"/>
  <c r="I6152" i="10"/>
  <c r="I6151" i="10"/>
  <c r="I6150" i="10"/>
  <c r="I6149" i="10"/>
  <c r="I6148" i="10"/>
  <c r="I6147" i="10"/>
  <c r="I6146" i="10"/>
  <c r="I6145" i="10"/>
  <c r="I6144" i="10"/>
  <c r="I6143" i="10"/>
  <c r="I6142" i="10"/>
  <c r="I6141" i="10"/>
  <c r="I6140" i="10"/>
  <c r="I6139" i="10"/>
  <c r="I6138" i="10"/>
  <c r="I6137" i="10"/>
  <c r="I6136" i="10"/>
  <c r="I6135" i="10"/>
  <c r="I6134" i="10"/>
  <c r="I6133" i="10"/>
  <c r="I6132" i="10"/>
  <c r="I6131" i="10"/>
  <c r="I6130" i="10"/>
  <c r="I6129" i="10"/>
  <c r="I6128" i="10"/>
  <c r="I6127" i="10"/>
  <c r="I6126" i="10"/>
  <c r="I6125" i="10"/>
  <c r="I6124" i="10"/>
  <c r="I6123" i="10"/>
  <c r="I6122" i="10"/>
  <c r="I6121" i="10"/>
  <c r="I6120" i="10"/>
  <c r="I6119" i="10"/>
  <c r="I6118" i="10"/>
  <c r="I6117" i="10"/>
  <c r="I6116" i="10"/>
  <c r="I6115" i="10"/>
  <c r="I6114" i="10"/>
  <c r="I6113" i="10"/>
  <c r="I6112" i="10"/>
  <c r="I6111" i="10"/>
  <c r="I6110" i="10"/>
  <c r="I6109" i="10"/>
  <c r="I6108" i="10"/>
  <c r="I6107" i="10"/>
  <c r="I6106" i="10"/>
  <c r="I6105" i="10"/>
  <c r="I6104" i="10"/>
  <c r="I6103" i="10"/>
  <c r="I6102" i="10"/>
  <c r="I6101" i="10"/>
  <c r="I6100" i="10"/>
  <c r="I6099" i="10"/>
  <c r="I6098" i="10"/>
  <c r="I6097" i="10"/>
  <c r="I6096" i="10"/>
  <c r="I6095" i="10"/>
  <c r="I6094" i="10"/>
  <c r="I6093" i="10"/>
  <c r="I6092" i="10"/>
  <c r="I6091" i="10"/>
  <c r="I6090" i="10"/>
  <c r="I6089" i="10"/>
  <c r="I6088" i="10"/>
  <c r="I6087" i="10"/>
  <c r="I6086" i="10"/>
  <c r="I6085" i="10"/>
  <c r="I6084" i="10"/>
  <c r="I6083" i="10"/>
  <c r="I6082" i="10"/>
  <c r="I6081" i="10"/>
  <c r="I6080" i="10"/>
  <c r="I6079" i="10"/>
  <c r="I6078" i="10"/>
  <c r="I6077" i="10"/>
  <c r="I6076" i="10"/>
  <c r="I6075" i="10"/>
  <c r="I6074" i="10"/>
  <c r="I6073" i="10"/>
  <c r="I6072" i="10"/>
  <c r="I6071" i="10"/>
  <c r="I6070" i="10"/>
  <c r="I6069" i="10"/>
  <c r="I6068" i="10"/>
  <c r="I6067" i="10"/>
  <c r="I6066" i="10"/>
  <c r="I6065" i="10"/>
  <c r="I6064" i="10"/>
  <c r="I6063" i="10"/>
  <c r="I6062" i="10"/>
  <c r="I6061" i="10"/>
  <c r="I6060" i="10"/>
  <c r="I6059" i="10"/>
  <c r="I6058" i="10"/>
  <c r="I6057" i="10"/>
  <c r="I6056" i="10"/>
  <c r="I6055" i="10"/>
  <c r="I6054" i="10"/>
  <c r="I6053" i="10"/>
  <c r="I6052" i="10"/>
  <c r="I6051" i="10"/>
  <c r="I6050" i="10"/>
  <c r="I6049" i="10"/>
  <c r="I6048" i="10"/>
  <c r="I6047" i="10"/>
  <c r="I6046" i="10"/>
  <c r="I6045" i="10"/>
  <c r="I6044" i="10"/>
  <c r="I6043" i="10"/>
  <c r="I6042" i="10"/>
  <c r="I6041" i="10"/>
  <c r="I6040" i="10"/>
  <c r="I6039" i="10"/>
  <c r="I6038" i="10"/>
  <c r="I6037" i="10"/>
  <c r="I6036" i="10"/>
  <c r="I6035" i="10"/>
  <c r="I6034" i="10"/>
  <c r="I6033" i="10"/>
  <c r="I6032" i="10"/>
  <c r="I6031" i="10"/>
  <c r="I6030" i="10"/>
  <c r="I6029" i="10"/>
  <c r="I6028" i="10"/>
  <c r="I6027" i="10"/>
  <c r="I6026" i="10"/>
  <c r="I6025" i="10"/>
  <c r="I6024" i="10"/>
  <c r="I6023" i="10"/>
  <c r="I6022" i="10"/>
  <c r="I6021" i="10"/>
  <c r="I6020" i="10"/>
  <c r="I6019" i="10"/>
  <c r="I6018" i="10"/>
  <c r="I6017" i="10"/>
  <c r="I6016" i="10"/>
  <c r="I6015" i="10"/>
  <c r="I6014" i="10"/>
  <c r="I6013" i="10"/>
  <c r="I6012" i="10"/>
  <c r="I6011" i="10"/>
  <c r="I6010" i="10"/>
  <c r="I6009" i="10"/>
  <c r="I6008" i="10"/>
  <c r="I6007" i="10"/>
  <c r="I6006" i="10"/>
  <c r="I6005" i="10"/>
  <c r="I6004" i="10"/>
  <c r="I6003" i="10"/>
  <c r="I6002" i="10"/>
  <c r="I6001" i="10"/>
  <c r="I6000" i="10"/>
  <c r="I5999" i="10"/>
  <c r="I5998" i="10"/>
  <c r="I5997" i="10"/>
  <c r="I5996" i="10"/>
  <c r="I5995" i="10"/>
  <c r="I5994" i="10"/>
  <c r="I5993" i="10"/>
  <c r="I5992" i="10"/>
  <c r="I5991" i="10"/>
  <c r="I5990" i="10"/>
  <c r="I5989" i="10"/>
  <c r="I5988" i="10"/>
  <c r="I5987" i="10"/>
  <c r="I5986" i="10"/>
  <c r="I5985" i="10"/>
  <c r="I5984" i="10"/>
  <c r="I5983" i="10"/>
  <c r="I5982" i="10"/>
  <c r="I5981" i="10"/>
  <c r="I5980" i="10"/>
  <c r="I5979" i="10"/>
  <c r="I5978" i="10"/>
  <c r="I5977" i="10"/>
  <c r="I5976" i="10"/>
  <c r="I5975" i="10"/>
  <c r="I5974" i="10"/>
  <c r="I5973" i="10"/>
  <c r="I5972" i="10"/>
  <c r="I5971" i="10"/>
  <c r="I5970" i="10"/>
  <c r="I5969" i="10"/>
  <c r="I5968" i="10"/>
  <c r="I5967" i="10"/>
  <c r="I5966" i="10"/>
  <c r="I5965" i="10"/>
  <c r="I5964" i="10"/>
  <c r="I5963" i="10"/>
  <c r="I5962" i="10"/>
  <c r="I5961" i="10"/>
  <c r="I5960" i="10"/>
  <c r="I5959" i="10"/>
  <c r="I5958" i="10"/>
  <c r="I5957" i="10"/>
  <c r="I5956" i="10"/>
  <c r="I5955" i="10"/>
  <c r="I5954" i="10"/>
  <c r="I5953" i="10"/>
  <c r="I5952" i="10"/>
  <c r="I5951" i="10"/>
  <c r="I5950" i="10"/>
  <c r="I5949" i="10"/>
  <c r="I5948" i="10"/>
  <c r="I5947" i="10"/>
  <c r="I5946" i="10"/>
  <c r="I5945" i="10"/>
  <c r="I5944" i="10"/>
  <c r="I5943" i="10"/>
  <c r="I5942" i="10"/>
  <c r="I5941" i="10"/>
  <c r="I5940" i="10"/>
  <c r="I5939" i="10"/>
  <c r="I5938" i="10"/>
  <c r="I5937" i="10"/>
  <c r="I5936" i="10"/>
  <c r="I5935" i="10"/>
  <c r="I5934" i="10"/>
  <c r="I5933" i="10"/>
  <c r="I5932" i="10"/>
  <c r="I5931" i="10"/>
  <c r="I5930" i="10"/>
  <c r="I5929" i="10"/>
  <c r="I5928" i="10"/>
  <c r="I5927" i="10"/>
  <c r="I5926" i="10"/>
  <c r="I5925" i="10"/>
  <c r="I5924" i="10"/>
  <c r="I5923" i="10"/>
  <c r="I5922" i="10"/>
  <c r="I5921" i="10"/>
  <c r="I5920" i="10"/>
  <c r="I5919" i="10"/>
  <c r="I5918" i="10"/>
  <c r="I5917" i="10"/>
  <c r="I5916" i="10"/>
  <c r="I5915" i="10"/>
  <c r="I5914" i="10"/>
  <c r="I5913" i="10"/>
  <c r="I5912" i="10"/>
  <c r="I5911" i="10"/>
  <c r="I5910" i="10"/>
  <c r="I5909" i="10"/>
  <c r="I5908" i="10"/>
  <c r="I5907" i="10"/>
  <c r="I5906" i="10"/>
  <c r="I5905" i="10"/>
  <c r="I5904" i="10"/>
  <c r="I5903" i="10"/>
  <c r="I5902" i="10"/>
  <c r="I5901" i="10"/>
  <c r="I5900" i="10"/>
  <c r="I5899" i="10"/>
  <c r="I5898" i="10"/>
  <c r="I5897" i="10"/>
  <c r="I5896" i="10"/>
  <c r="I5895" i="10"/>
  <c r="I5894" i="10"/>
  <c r="I5893" i="10"/>
  <c r="I5892" i="10"/>
  <c r="I5891" i="10"/>
  <c r="I5890" i="10"/>
  <c r="I5889" i="10"/>
  <c r="I5888" i="10"/>
  <c r="I5887" i="10"/>
  <c r="I5886" i="10"/>
  <c r="I5885" i="10"/>
  <c r="I5884" i="10"/>
  <c r="I5883" i="10"/>
  <c r="I5882" i="10"/>
  <c r="I5881" i="10"/>
  <c r="I5880" i="10"/>
  <c r="I5879" i="10"/>
  <c r="I5878" i="10"/>
  <c r="I5877" i="10"/>
  <c r="I5876" i="10"/>
  <c r="I5875" i="10"/>
  <c r="I5874" i="10"/>
  <c r="I5873" i="10"/>
  <c r="I5872" i="10"/>
  <c r="I5871" i="10"/>
  <c r="I5870" i="10"/>
  <c r="I5869" i="10"/>
  <c r="I5868" i="10"/>
  <c r="I5867" i="10"/>
  <c r="I5866" i="10"/>
  <c r="I5865" i="10"/>
  <c r="I5864" i="10"/>
  <c r="I5863" i="10"/>
  <c r="I5862" i="10"/>
  <c r="I5861" i="10"/>
  <c r="I5860" i="10"/>
  <c r="I5859" i="10"/>
  <c r="I5858" i="10"/>
  <c r="I5857" i="10"/>
  <c r="I5856" i="10"/>
  <c r="I5855" i="10"/>
  <c r="I5854" i="10"/>
  <c r="I5853" i="10"/>
  <c r="I5852" i="10"/>
  <c r="I5851" i="10"/>
  <c r="I5850" i="10"/>
  <c r="I5849" i="10"/>
  <c r="I5848" i="10"/>
  <c r="I5847" i="10"/>
  <c r="I5846" i="10"/>
  <c r="I5845" i="10"/>
  <c r="I5844" i="10"/>
  <c r="I5843" i="10"/>
  <c r="I5842" i="10"/>
  <c r="I5841" i="10"/>
  <c r="I5840" i="10"/>
  <c r="I5839" i="10"/>
  <c r="I5838" i="10"/>
  <c r="I5837" i="10"/>
  <c r="I5836" i="10"/>
  <c r="I5835" i="10"/>
  <c r="I5834" i="10"/>
  <c r="I5833" i="10"/>
  <c r="I5832" i="10"/>
  <c r="I5831" i="10"/>
  <c r="I5830" i="10"/>
  <c r="I5829" i="10"/>
  <c r="I5828" i="10"/>
  <c r="I5827" i="10"/>
  <c r="I5826" i="10"/>
  <c r="I5825" i="10"/>
  <c r="I5824" i="10"/>
  <c r="I5823" i="10"/>
  <c r="I5822" i="10"/>
  <c r="I5821" i="10"/>
  <c r="I5820" i="10"/>
  <c r="I5819" i="10"/>
  <c r="I5818" i="10"/>
  <c r="I5817" i="10"/>
  <c r="I5816" i="10"/>
  <c r="I5815" i="10"/>
  <c r="I5814" i="10"/>
  <c r="I5813" i="10"/>
  <c r="I5812" i="10"/>
  <c r="I5811" i="10"/>
  <c r="I5810" i="10"/>
  <c r="I5809" i="10"/>
  <c r="I5808" i="10"/>
  <c r="I5807" i="10"/>
  <c r="I5806" i="10"/>
  <c r="I5805" i="10"/>
  <c r="I5804" i="10"/>
  <c r="I5803" i="10"/>
  <c r="I5802" i="10"/>
  <c r="I5801" i="10"/>
  <c r="I5800" i="10"/>
  <c r="I5799" i="10"/>
  <c r="I5798" i="10"/>
  <c r="I5797" i="10"/>
  <c r="I5796" i="10"/>
  <c r="I5795" i="10"/>
  <c r="I5794" i="10"/>
  <c r="I5793" i="10"/>
  <c r="I5792" i="10"/>
  <c r="I5791" i="10"/>
  <c r="I5790" i="10"/>
  <c r="I5789" i="10"/>
  <c r="I5788" i="10"/>
  <c r="I5787" i="10"/>
  <c r="I5786" i="10"/>
  <c r="I5785" i="10"/>
  <c r="I5784" i="10"/>
  <c r="I5783" i="10"/>
  <c r="I5782" i="10"/>
  <c r="I5781" i="10"/>
  <c r="I5780" i="10"/>
  <c r="I5779" i="10"/>
  <c r="I5778" i="10"/>
  <c r="I5777" i="10"/>
  <c r="I5776" i="10"/>
  <c r="I5775" i="10"/>
  <c r="I5774" i="10"/>
  <c r="I5773" i="10"/>
  <c r="I5772" i="10"/>
  <c r="I5771" i="10"/>
  <c r="I5770" i="10"/>
  <c r="I5769" i="10"/>
  <c r="I5768" i="10"/>
  <c r="I5767" i="10"/>
  <c r="I5766" i="10"/>
  <c r="I5765" i="10"/>
  <c r="I5764" i="10"/>
  <c r="I5763" i="10"/>
  <c r="I5762" i="10"/>
  <c r="I5761" i="10"/>
  <c r="I5760" i="10"/>
  <c r="I5759" i="10"/>
  <c r="I5758" i="10"/>
  <c r="I5757" i="10"/>
  <c r="I5756" i="10"/>
  <c r="I5755" i="10"/>
  <c r="I5754" i="10"/>
  <c r="I5753" i="10"/>
  <c r="I5752" i="10"/>
  <c r="I5751" i="10"/>
  <c r="I5750" i="10"/>
  <c r="I5749" i="10"/>
  <c r="I5748" i="10"/>
  <c r="I5747" i="10"/>
  <c r="I5746" i="10"/>
  <c r="I5745" i="10"/>
  <c r="I5744" i="10"/>
  <c r="I5743" i="10"/>
  <c r="I5742" i="10"/>
  <c r="I5741" i="10"/>
  <c r="I5740" i="10"/>
  <c r="I5739" i="10"/>
  <c r="I5738" i="10"/>
  <c r="I5737" i="10"/>
  <c r="I5736" i="10"/>
  <c r="I5735" i="10"/>
  <c r="I5734" i="10"/>
  <c r="I5733" i="10"/>
  <c r="I5732" i="10"/>
  <c r="I5731" i="10"/>
  <c r="I5730" i="10"/>
  <c r="I5729" i="10"/>
  <c r="I5728" i="10"/>
  <c r="I5727" i="10"/>
  <c r="I5726" i="10"/>
  <c r="I5725" i="10"/>
  <c r="I5724" i="10"/>
  <c r="I5723" i="10"/>
  <c r="I5722" i="10"/>
  <c r="I5721" i="10"/>
  <c r="I5720" i="10"/>
  <c r="I5719" i="10"/>
  <c r="I5718" i="10"/>
  <c r="I5717" i="10"/>
  <c r="I5716" i="10"/>
  <c r="I5715" i="10"/>
  <c r="I5714" i="10"/>
  <c r="I5713" i="10"/>
  <c r="I5712" i="10"/>
  <c r="I5711" i="10"/>
  <c r="I5710" i="10"/>
  <c r="I5709" i="10"/>
  <c r="I5708" i="10"/>
  <c r="I5707" i="10"/>
  <c r="I5706" i="10"/>
  <c r="I5705" i="10"/>
  <c r="I5704" i="10"/>
  <c r="I5703" i="10"/>
  <c r="I5702" i="10"/>
  <c r="I5701" i="10"/>
  <c r="I5700" i="10"/>
  <c r="I5699" i="10"/>
  <c r="I5698" i="10"/>
  <c r="I5697" i="10"/>
  <c r="I5696" i="10"/>
  <c r="I5695" i="10"/>
  <c r="I5694" i="10"/>
  <c r="I5693" i="10"/>
  <c r="I5692" i="10"/>
  <c r="I5691" i="10"/>
  <c r="I5690" i="10"/>
  <c r="I5689" i="10"/>
  <c r="I5688" i="10"/>
  <c r="I5687" i="10"/>
  <c r="I5686" i="10"/>
  <c r="I5685" i="10"/>
  <c r="I5684" i="10"/>
  <c r="I5683" i="10"/>
  <c r="I5682" i="10"/>
  <c r="I5681" i="10"/>
  <c r="I5680" i="10"/>
  <c r="I5679" i="10"/>
  <c r="I5678" i="10"/>
  <c r="I5677" i="10"/>
  <c r="I5676" i="10"/>
  <c r="I5675" i="10"/>
  <c r="I5674" i="10"/>
  <c r="I5673" i="10"/>
  <c r="I5672" i="10"/>
  <c r="I5671" i="10"/>
  <c r="I5670" i="10"/>
  <c r="I5669" i="10"/>
  <c r="I5668" i="10"/>
  <c r="I5667" i="10"/>
  <c r="I5666" i="10"/>
  <c r="I5665" i="10"/>
  <c r="I5664" i="10"/>
  <c r="I5663" i="10"/>
  <c r="I5662" i="10"/>
  <c r="I5661" i="10"/>
  <c r="I5660" i="10"/>
  <c r="I5659" i="10"/>
  <c r="I5658" i="10"/>
  <c r="I5657" i="10"/>
  <c r="I5656" i="10"/>
  <c r="I5655" i="10"/>
  <c r="I5654" i="10"/>
  <c r="I5653" i="10"/>
  <c r="I5652" i="10"/>
  <c r="I5651" i="10"/>
  <c r="I5650" i="10"/>
  <c r="I5649" i="10"/>
  <c r="I5648" i="10"/>
  <c r="I5647" i="10"/>
  <c r="I5646" i="10"/>
  <c r="I5645" i="10"/>
  <c r="I5644" i="10"/>
  <c r="I5643" i="10"/>
  <c r="I5642" i="10"/>
  <c r="I5641" i="10"/>
  <c r="I5640" i="10"/>
  <c r="I5639" i="10"/>
  <c r="I5638" i="10"/>
  <c r="I5637" i="10"/>
  <c r="I5636" i="10"/>
  <c r="I5635" i="10"/>
  <c r="I5634" i="10"/>
  <c r="I5633" i="10"/>
  <c r="I5632" i="10"/>
  <c r="I5631" i="10"/>
  <c r="I5630" i="10"/>
  <c r="I5629" i="10"/>
  <c r="I5628" i="10"/>
  <c r="I5627" i="10"/>
  <c r="I5626" i="10"/>
  <c r="I5625" i="10"/>
  <c r="I5624" i="10"/>
  <c r="I5623" i="10"/>
  <c r="I5622" i="10"/>
  <c r="I5621" i="10"/>
  <c r="I5620" i="10"/>
  <c r="I5619" i="10"/>
  <c r="I5618" i="10"/>
  <c r="I5617" i="10"/>
  <c r="I5616" i="10"/>
  <c r="I5615" i="10"/>
  <c r="I5614" i="10"/>
  <c r="I5613" i="10"/>
  <c r="I5612" i="10"/>
  <c r="I5611" i="10"/>
  <c r="I5610" i="10"/>
  <c r="I5609" i="10"/>
  <c r="I5608" i="10"/>
  <c r="I5607" i="10"/>
  <c r="I5606" i="10"/>
  <c r="I5605" i="10"/>
  <c r="I5604" i="10"/>
  <c r="I5603" i="10"/>
  <c r="I5602" i="10"/>
  <c r="I5601" i="10"/>
  <c r="I5600" i="10"/>
  <c r="I5599" i="10"/>
  <c r="I5598" i="10"/>
  <c r="I5597" i="10"/>
  <c r="I5596" i="10"/>
  <c r="I5595" i="10"/>
  <c r="I5594" i="10"/>
  <c r="I5593" i="10"/>
  <c r="I5592" i="10"/>
  <c r="I5591" i="10"/>
  <c r="I5590" i="10"/>
  <c r="I5589" i="10"/>
  <c r="I5588" i="10"/>
  <c r="I5587" i="10"/>
  <c r="I5586" i="10"/>
  <c r="I5585" i="10"/>
  <c r="I5584" i="10"/>
  <c r="I5583" i="10"/>
  <c r="I5582" i="10"/>
  <c r="I5581" i="10"/>
  <c r="I5580" i="10"/>
  <c r="I5579" i="10"/>
  <c r="I5578" i="10"/>
  <c r="I5577" i="10"/>
  <c r="I5576" i="10"/>
  <c r="I5575" i="10"/>
  <c r="I5574" i="10"/>
  <c r="I5573" i="10"/>
  <c r="I5572" i="10"/>
  <c r="I5571" i="10"/>
  <c r="I5570" i="10"/>
  <c r="I5569" i="10"/>
  <c r="I5568" i="10"/>
  <c r="I5567" i="10"/>
  <c r="I5566" i="10"/>
  <c r="I5565" i="10"/>
  <c r="I5564" i="10"/>
  <c r="I5563" i="10"/>
  <c r="I5562" i="10"/>
  <c r="I5561" i="10"/>
  <c r="I5560" i="10"/>
  <c r="I5559" i="10"/>
  <c r="I5558" i="10"/>
  <c r="I5557" i="10"/>
  <c r="I5556" i="10"/>
  <c r="I5555" i="10"/>
  <c r="I5554" i="10"/>
  <c r="I5553" i="10"/>
  <c r="I5552" i="10"/>
  <c r="I5551" i="10"/>
  <c r="I5550" i="10"/>
  <c r="I5549" i="10"/>
  <c r="I5548" i="10"/>
  <c r="I5547" i="10"/>
  <c r="I5546" i="10"/>
  <c r="I5545" i="10"/>
  <c r="I5544" i="10"/>
  <c r="I5543" i="10"/>
  <c r="I5542" i="10"/>
  <c r="I5541" i="10"/>
  <c r="I5540" i="10"/>
  <c r="I5539" i="10"/>
  <c r="I5538" i="10"/>
  <c r="I5537" i="10"/>
  <c r="I5536" i="10"/>
  <c r="I5535" i="10"/>
  <c r="I5534" i="10"/>
  <c r="I5533" i="10"/>
  <c r="I5532" i="10"/>
  <c r="I5531" i="10"/>
  <c r="I5530" i="10"/>
  <c r="I5529" i="10"/>
  <c r="I5528" i="10"/>
  <c r="I5527" i="10"/>
  <c r="I5526" i="10"/>
  <c r="I5525" i="10"/>
  <c r="I5524" i="10"/>
  <c r="I5523" i="10"/>
  <c r="I5522" i="10"/>
  <c r="I5521" i="10"/>
  <c r="I5520" i="10"/>
  <c r="I5519" i="10"/>
  <c r="I5518" i="10"/>
  <c r="I5517" i="10"/>
  <c r="I5516" i="10"/>
  <c r="I5515" i="10"/>
  <c r="I5514" i="10"/>
  <c r="I5513" i="10"/>
  <c r="I5512" i="10"/>
  <c r="I5511" i="10"/>
  <c r="I5510" i="10"/>
  <c r="I5509" i="10"/>
  <c r="I5508" i="10"/>
  <c r="I5507" i="10"/>
  <c r="I5506" i="10"/>
  <c r="I5505" i="10"/>
  <c r="I5504" i="10"/>
  <c r="I5503" i="10"/>
  <c r="I5502" i="10"/>
  <c r="I5501" i="10"/>
  <c r="I5500" i="10"/>
  <c r="I5499" i="10"/>
  <c r="I5498" i="10"/>
  <c r="I5497" i="10"/>
  <c r="I5496" i="10"/>
  <c r="I5495" i="10"/>
  <c r="I5494" i="10"/>
  <c r="I5493" i="10"/>
  <c r="I5492" i="10"/>
  <c r="I5491" i="10"/>
  <c r="I5490" i="10"/>
  <c r="I5489" i="10"/>
  <c r="I5488" i="10"/>
  <c r="I5487" i="10"/>
  <c r="I5486" i="10"/>
  <c r="I5485" i="10"/>
  <c r="I5484" i="10"/>
  <c r="I5483" i="10"/>
  <c r="I5482" i="10"/>
  <c r="I5481" i="10"/>
  <c r="I5480" i="10"/>
  <c r="I5479" i="10"/>
  <c r="I5478" i="10"/>
  <c r="I5477" i="10"/>
  <c r="I5476" i="10"/>
  <c r="I5475" i="10"/>
  <c r="I5474" i="10"/>
  <c r="I5473" i="10"/>
  <c r="I5472" i="10"/>
  <c r="I5471" i="10"/>
  <c r="I5470" i="10"/>
  <c r="I5469" i="10"/>
  <c r="I5468" i="10"/>
  <c r="I5467" i="10"/>
  <c r="I5466" i="10"/>
  <c r="I5465" i="10"/>
  <c r="I5464" i="10"/>
  <c r="I5463" i="10"/>
  <c r="I5462" i="10"/>
  <c r="I5461" i="10"/>
  <c r="I5460" i="10"/>
  <c r="I5459" i="10"/>
  <c r="I5458" i="10"/>
  <c r="I5457" i="10"/>
  <c r="I5456" i="10"/>
  <c r="I5455" i="10"/>
  <c r="I5454" i="10"/>
  <c r="I5453" i="10"/>
  <c r="I5452" i="10"/>
  <c r="I5451" i="10"/>
  <c r="I5450" i="10"/>
  <c r="I5449" i="10"/>
  <c r="I5448" i="10"/>
  <c r="I5447" i="10"/>
  <c r="I5446" i="10"/>
  <c r="I5445" i="10"/>
  <c r="I5444" i="10"/>
  <c r="I5443" i="10"/>
  <c r="I5442" i="10"/>
  <c r="I5441" i="10"/>
  <c r="I5440" i="10"/>
  <c r="I5439" i="10"/>
  <c r="I5438" i="10"/>
  <c r="I5437" i="10"/>
  <c r="I5436" i="10"/>
  <c r="I5435" i="10"/>
  <c r="I5434" i="10"/>
  <c r="I5433" i="10"/>
  <c r="I5432" i="10"/>
  <c r="I5431" i="10"/>
  <c r="I5430" i="10"/>
  <c r="I5429" i="10"/>
  <c r="I5428" i="10"/>
  <c r="I5427" i="10"/>
  <c r="I5426" i="10"/>
  <c r="I5425" i="10"/>
  <c r="I5424" i="10"/>
  <c r="I5423" i="10"/>
  <c r="I5422" i="10"/>
  <c r="I5421" i="10"/>
  <c r="I5420" i="10"/>
  <c r="I5419" i="10"/>
  <c r="I5418" i="10"/>
  <c r="I5417" i="10"/>
  <c r="I5416" i="10"/>
  <c r="I5415" i="10"/>
  <c r="I5414" i="10"/>
  <c r="I5413" i="10"/>
  <c r="I5412" i="10"/>
  <c r="I5411" i="10"/>
  <c r="I5410" i="10"/>
  <c r="I5409" i="10"/>
  <c r="I5408" i="10"/>
  <c r="I5407" i="10"/>
  <c r="I5406" i="10"/>
  <c r="I5405" i="10"/>
  <c r="I5404" i="10"/>
  <c r="I5403" i="10"/>
  <c r="I5402" i="10"/>
  <c r="I5401" i="10"/>
  <c r="I5400" i="10"/>
  <c r="I5399" i="10"/>
  <c r="I5398" i="10"/>
  <c r="I5397" i="10"/>
  <c r="I5396" i="10"/>
  <c r="I5395" i="10"/>
  <c r="I5394" i="10"/>
  <c r="I5393" i="10"/>
  <c r="I5392" i="10"/>
  <c r="I5391" i="10"/>
  <c r="I5390" i="10"/>
  <c r="I5389" i="10"/>
  <c r="I5388" i="10"/>
  <c r="I5387" i="10"/>
  <c r="I5386" i="10"/>
  <c r="I5385" i="10"/>
  <c r="I5384" i="10"/>
  <c r="I5383" i="10"/>
  <c r="I5382" i="10"/>
  <c r="I5381" i="10"/>
  <c r="I5380" i="10"/>
  <c r="I5379" i="10"/>
  <c r="I5378" i="10"/>
  <c r="I5377" i="10"/>
  <c r="I5376" i="10"/>
  <c r="I5375" i="10"/>
  <c r="I5374" i="10"/>
  <c r="I5373" i="10"/>
  <c r="I5372" i="10"/>
  <c r="I5371" i="10"/>
  <c r="I5370" i="10"/>
  <c r="I5369" i="10"/>
  <c r="I5368" i="10"/>
  <c r="I5367" i="10"/>
  <c r="I5366" i="10"/>
  <c r="I5365" i="10"/>
  <c r="I5364" i="10"/>
  <c r="I5363" i="10"/>
  <c r="I5362" i="10"/>
  <c r="I5361" i="10"/>
  <c r="I5360" i="10"/>
  <c r="I5359" i="10"/>
  <c r="I5358" i="10"/>
  <c r="I5357" i="10"/>
  <c r="I5356" i="10"/>
  <c r="I5355" i="10"/>
  <c r="I5354" i="10"/>
  <c r="I5353" i="10"/>
  <c r="I5352" i="10"/>
  <c r="I5351" i="10"/>
  <c r="I5350" i="10"/>
  <c r="I5349" i="10"/>
  <c r="I5348" i="10"/>
  <c r="I5347" i="10"/>
  <c r="I5346" i="10"/>
  <c r="I5345" i="10"/>
  <c r="I5344" i="10"/>
  <c r="I5343" i="10"/>
  <c r="I5342" i="10"/>
  <c r="I5341" i="10"/>
  <c r="I5340" i="10"/>
  <c r="I5339" i="10"/>
  <c r="I5338" i="10"/>
  <c r="I5337" i="10"/>
  <c r="I5336" i="10"/>
  <c r="I5335" i="10"/>
  <c r="I5334" i="10"/>
  <c r="I5333" i="10"/>
  <c r="I5332" i="10"/>
  <c r="I5331" i="10"/>
  <c r="I5330" i="10"/>
  <c r="I5329" i="10"/>
  <c r="I5328" i="10"/>
  <c r="I5327" i="10"/>
  <c r="I5326" i="10"/>
  <c r="I5325" i="10"/>
  <c r="I5324" i="10"/>
  <c r="I5323" i="10"/>
  <c r="I5322" i="10"/>
  <c r="I5321" i="10"/>
  <c r="I5320" i="10"/>
  <c r="I5319" i="10"/>
  <c r="I5318" i="10"/>
  <c r="I5317" i="10"/>
  <c r="I5316" i="10"/>
  <c r="I5315" i="10"/>
  <c r="I5314" i="10"/>
  <c r="I5313" i="10"/>
  <c r="I5312" i="10"/>
  <c r="I5311" i="10"/>
  <c r="I5310" i="10"/>
  <c r="I5309" i="10"/>
  <c r="I5308" i="10"/>
  <c r="I5307" i="10"/>
  <c r="I5306" i="10"/>
  <c r="I5305" i="10"/>
  <c r="I5304" i="10"/>
  <c r="I5303" i="10"/>
  <c r="I5302" i="10"/>
  <c r="I5301" i="10"/>
  <c r="I5300" i="10"/>
  <c r="I5299" i="10"/>
  <c r="I5298" i="10"/>
  <c r="I5297" i="10"/>
  <c r="I5296" i="10"/>
  <c r="I5295" i="10"/>
  <c r="I5294" i="10"/>
  <c r="I5293" i="10"/>
  <c r="I5292" i="10"/>
  <c r="I5291" i="10"/>
  <c r="I5290" i="10"/>
  <c r="I5289" i="10"/>
  <c r="I5288" i="10"/>
  <c r="I5287" i="10"/>
  <c r="I5286" i="10"/>
  <c r="I5285" i="10"/>
  <c r="I5284" i="10"/>
  <c r="I5283" i="10"/>
  <c r="I5282" i="10"/>
  <c r="I5281" i="10"/>
  <c r="I5280" i="10"/>
  <c r="I5279" i="10"/>
  <c r="I5278" i="10"/>
  <c r="I5277" i="10"/>
  <c r="I5276" i="10"/>
  <c r="I5275" i="10"/>
  <c r="I5274" i="10"/>
  <c r="I5273" i="10"/>
  <c r="I5272" i="10"/>
  <c r="I5271" i="10"/>
  <c r="I5270" i="10"/>
  <c r="I5269" i="10"/>
  <c r="I5268" i="10"/>
  <c r="I5267" i="10"/>
  <c r="I5266" i="10"/>
  <c r="I5265" i="10"/>
  <c r="I5264" i="10"/>
  <c r="I5263" i="10"/>
  <c r="I5262" i="10"/>
  <c r="I5261" i="10"/>
  <c r="I5260" i="10"/>
  <c r="I5259" i="10"/>
  <c r="I5258" i="10"/>
  <c r="I5257" i="10"/>
  <c r="I5256" i="10"/>
  <c r="I5255" i="10"/>
  <c r="I5254" i="10"/>
  <c r="I5253" i="10"/>
  <c r="I5252" i="10"/>
  <c r="I5251" i="10"/>
  <c r="I5250" i="10"/>
  <c r="I5249" i="10"/>
  <c r="I5248" i="10"/>
  <c r="I5247" i="10"/>
  <c r="I5246" i="10"/>
  <c r="I5245" i="10"/>
  <c r="I5244" i="10"/>
  <c r="I5243" i="10"/>
  <c r="I5242" i="10"/>
  <c r="I5241" i="10"/>
  <c r="I5240" i="10"/>
  <c r="I5239" i="10"/>
  <c r="I5238" i="10"/>
  <c r="I5237" i="10"/>
  <c r="I5236" i="10"/>
  <c r="I5235" i="10"/>
  <c r="I5234" i="10"/>
  <c r="I5233" i="10"/>
  <c r="I5232" i="10"/>
  <c r="I5231" i="10"/>
  <c r="I5230" i="10"/>
  <c r="I5229" i="10"/>
  <c r="I5228" i="10"/>
  <c r="I5227" i="10"/>
  <c r="I5226" i="10"/>
  <c r="I5225" i="10"/>
  <c r="I5224" i="10"/>
  <c r="I5223" i="10"/>
  <c r="I5222" i="10"/>
  <c r="I5221" i="10"/>
  <c r="I5220" i="10"/>
  <c r="I5219" i="10"/>
  <c r="I5218" i="10"/>
  <c r="I5217" i="10"/>
  <c r="I5216" i="10"/>
  <c r="I5215" i="10"/>
  <c r="I5214" i="10"/>
  <c r="I5213" i="10"/>
  <c r="I5212" i="10"/>
  <c r="I5211" i="10"/>
  <c r="I5210" i="10"/>
  <c r="I5209" i="10"/>
  <c r="I5208" i="10"/>
  <c r="I5207" i="10"/>
  <c r="I5206" i="10"/>
  <c r="I5205" i="10"/>
  <c r="I5204" i="10"/>
  <c r="I5203" i="10"/>
  <c r="I5202" i="10"/>
  <c r="I5201" i="10"/>
  <c r="I5200" i="10"/>
  <c r="I5199" i="10"/>
  <c r="I5198" i="10"/>
  <c r="I5197" i="10"/>
  <c r="I5196" i="10"/>
  <c r="I5195" i="10"/>
  <c r="I5194" i="10"/>
  <c r="I5193" i="10"/>
  <c r="I5192" i="10"/>
  <c r="I5191" i="10"/>
  <c r="I5190" i="10"/>
  <c r="I5189" i="10"/>
  <c r="I5188" i="10"/>
  <c r="I5187" i="10"/>
  <c r="I5186" i="10"/>
  <c r="I5185" i="10"/>
  <c r="I5184" i="10"/>
  <c r="I5183" i="10"/>
  <c r="I5182" i="10"/>
  <c r="I5181" i="10"/>
  <c r="I5180" i="10"/>
  <c r="I5179" i="10"/>
  <c r="I5178" i="10"/>
  <c r="I5177" i="10"/>
  <c r="I5176" i="10"/>
  <c r="I5175" i="10"/>
  <c r="I5174" i="10"/>
  <c r="I5173" i="10"/>
  <c r="I5172" i="10"/>
  <c r="I5171" i="10"/>
  <c r="I5170" i="10"/>
  <c r="I5169" i="10"/>
  <c r="I5168" i="10"/>
  <c r="I5167" i="10"/>
  <c r="I5166" i="10"/>
  <c r="I5165" i="10"/>
  <c r="I5164" i="10"/>
  <c r="I5163" i="10"/>
  <c r="I5162" i="10"/>
  <c r="I5161" i="10"/>
  <c r="I5160" i="10"/>
  <c r="I5159" i="10"/>
  <c r="I5158" i="10"/>
  <c r="I5157" i="10"/>
  <c r="I5156" i="10"/>
  <c r="I5155" i="10"/>
  <c r="I5154" i="10"/>
  <c r="I5153" i="10"/>
  <c r="I5152" i="10"/>
  <c r="I5151" i="10"/>
  <c r="I5150" i="10"/>
  <c r="I5149" i="10"/>
  <c r="I5148" i="10"/>
  <c r="I5147" i="10"/>
  <c r="I5146" i="10"/>
  <c r="I5145" i="10"/>
  <c r="I5144" i="10"/>
  <c r="I5143" i="10"/>
  <c r="I5142" i="10"/>
  <c r="I5141" i="10"/>
  <c r="I5140" i="10"/>
  <c r="I5139" i="10"/>
  <c r="I5138" i="10"/>
  <c r="I5137" i="10"/>
  <c r="I5136" i="10"/>
  <c r="I5135" i="10"/>
  <c r="I5134" i="10"/>
  <c r="I5133" i="10"/>
  <c r="I5132" i="10"/>
  <c r="I5131" i="10"/>
  <c r="I5130" i="10"/>
  <c r="I5129" i="10"/>
  <c r="I5128" i="10"/>
  <c r="I5127" i="10"/>
  <c r="I5126" i="10"/>
  <c r="I5125" i="10"/>
  <c r="I5124" i="10"/>
  <c r="I5123" i="10"/>
  <c r="I5122" i="10"/>
  <c r="I5121" i="10"/>
  <c r="I5120" i="10"/>
  <c r="I5119" i="10"/>
  <c r="I5118" i="10"/>
  <c r="I5117" i="10"/>
  <c r="I5116" i="10"/>
  <c r="I5115" i="10"/>
  <c r="I5114" i="10"/>
  <c r="I5113" i="10"/>
  <c r="I5112" i="10"/>
  <c r="I5111" i="10"/>
  <c r="I5110" i="10"/>
  <c r="I5109" i="10"/>
  <c r="I5108" i="10"/>
  <c r="I5107" i="10"/>
  <c r="I5106" i="10"/>
  <c r="I5105" i="10"/>
  <c r="I5104" i="10"/>
  <c r="I5103" i="10"/>
  <c r="I5102" i="10"/>
  <c r="I5101" i="10"/>
  <c r="I5100" i="10"/>
  <c r="I5099" i="10"/>
  <c r="I5098" i="10"/>
  <c r="I5097" i="10"/>
  <c r="I5096" i="10"/>
  <c r="I5095" i="10"/>
  <c r="I5094" i="10"/>
  <c r="I5093" i="10"/>
  <c r="I5092" i="10"/>
  <c r="I5091" i="10"/>
  <c r="I5090" i="10"/>
  <c r="I5089" i="10"/>
  <c r="I5088" i="10"/>
  <c r="I5087" i="10"/>
  <c r="I5086" i="10"/>
  <c r="I5085" i="10"/>
  <c r="I5084" i="10"/>
  <c r="I5083" i="10"/>
  <c r="I5082" i="10"/>
  <c r="I5081" i="10"/>
  <c r="I5080" i="10"/>
  <c r="I5079" i="10"/>
  <c r="I5078" i="10"/>
  <c r="I5077" i="10"/>
  <c r="I5076" i="10"/>
  <c r="I5075" i="10"/>
  <c r="I5074" i="10"/>
  <c r="I5073" i="10"/>
  <c r="I5072" i="10"/>
  <c r="I5071" i="10"/>
  <c r="I5070" i="10"/>
  <c r="I5069" i="10"/>
  <c r="I5068" i="10"/>
  <c r="I5067" i="10"/>
  <c r="I5066" i="10"/>
  <c r="I5065" i="10"/>
  <c r="I5064" i="10"/>
  <c r="I5063" i="10"/>
  <c r="I5062" i="10"/>
  <c r="I5061" i="10"/>
  <c r="I5060" i="10"/>
  <c r="I5059" i="10"/>
  <c r="I5058" i="10"/>
  <c r="I5057" i="10"/>
  <c r="I5056" i="10"/>
  <c r="I5055" i="10"/>
  <c r="I5054" i="10"/>
  <c r="I5053" i="10"/>
  <c r="I5052" i="10"/>
  <c r="I5051" i="10"/>
  <c r="I5050" i="10"/>
  <c r="I5049" i="10"/>
  <c r="I5048" i="10"/>
  <c r="I5047" i="10"/>
  <c r="I5046" i="10"/>
  <c r="I5045" i="10"/>
  <c r="I5044" i="10"/>
  <c r="I5043" i="10"/>
  <c r="I5042" i="10"/>
  <c r="I5041" i="10"/>
  <c r="I5040" i="10"/>
  <c r="I5039" i="10"/>
  <c r="I5038" i="10"/>
  <c r="I5037" i="10"/>
  <c r="I5036" i="10"/>
  <c r="I5035" i="10"/>
  <c r="I5034" i="10"/>
  <c r="I5033" i="10"/>
  <c r="I5032" i="10"/>
  <c r="I5031" i="10"/>
  <c r="I5030" i="10"/>
  <c r="I5029" i="10"/>
  <c r="I5028" i="10"/>
  <c r="I5027" i="10"/>
  <c r="I5026" i="10"/>
  <c r="I5025" i="10"/>
  <c r="I5024" i="10"/>
  <c r="I5023" i="10"/>
  <c r="I5022" i="10"/>
  <c r="I5021" i="10"/>
  <c r="I5020" i="10"/>
  <c r="I5019" i="10"/>
  <c r="I5018" i="10"/>
  <c r="I5017" i="10"/>
  <c r="I5016" i="10"/>
  <c r="I5015" i="10"/>
  <c r="I5014" i="10"/>
  <c r="I5013" i="10"/>
  <c r="I5012" i="10"/>
  <c r="I5011" i="10"/>
  <c r="I5010" i="10"/>
  <c r="I5009" i="10"/>
  <c r="I5008" i="10"/>
  <c r="I5007" i="10"/>
  <c r="I5006" i="10"/>
  <c r="I5005" i="10"/>
  <c r="I5004" i="10"/>
  <c r="I5003" i="10"/>
  <c r="I5002" i="10"/>
  <c r="I5001" i="10"/>
  <c r="I5000" i="10"/>
  <c r="I4999" i="10"/>
  <c r="I4998" i="10"/>
  <c r="I4997" i="10"/>
  <c r="I4996" i="10"/>
  <c r="I4995" i="10"/>
  <c r="I4994" i="10"/>
  <c r="I4993" i="10"/>
  <c r="I4992" i="10"/>
  <c r="I4991" i="10"/>
  <c r="I4990" i="10"/>
  <c r="I4989" i="10"/>
  <c r="I4988" i="10"/>
  <c r="I4987" i="10"/>
  <c r="I4986" i="10"/>
  <c r="I4985" i="10"/>
  <c r="I4984" i="10"/>
  <c r="I4983" i="10"/>
  <c r="I4982" i="10"/>
  <c r="I4981" i="10"/>
  <c r="I4980" i="10"/>
  <c r="I4979" i="10"/>
  <c r="I4978" i="10"/>
  <c r="I4977" i="10"/>
  <c r="I4976" i="10"/>
  <c r="I4975" i="10"/>
  <c r="I4974" i="10"/>
  <c r="I4973" i="10"/>
  <c r="I4972" i="10"/>
  <c r="I4971" i="10"/>
  <c r="I4970" i="10"/>
  <c r="I4969" i="10"/>
  <c r="I4968" i="10"/>
  <c r="I4967" i="10"/>
  <c r="I4966" i="10"/>
  <c r="I4965" i="10"/>
  <c r="I4964" i="10"/>
  <c r="I4963" i="10"/>
  <c r="I4962" i="10"/>
  <c r="I4961" i="10"/>
  <c r="I4960" i="10"/>
  <c r="I4959" i="10"/>
  <c r="I4958" i="10"/>
  <c r="I4957" i="10"/>
  <c r="I4956" i="10"/>
  <c r="I4955" i="10"/>
  <c r="I4954" i="10"/>
  <c r="I4953" i="10"/>
  <c r="I4952" i="10"/>
  <c r="I4951" i="10"/>
  <c r="I4950" i="10"/>
  <c r="I4949" i="10"/>
  <c r="I4948" i="10"/>
  <c r="I4947" i="10"/>
  <c r="I4946" i="10"/>
  <c r="I4945" i="10"/>
  <c r="I4944" i="10"/>
  <c r="I4943" i="10"/>
  <c r="I4942" i="10"/>
  <c r="I4941" i="10"/>
  <c r="I4940" i="10"/>
  <c r="I4939" i="10"/>
  <c r="I4938" i="10"/>
  <c r="I4937" i="10"/>
  <c r="I4936" i="10"/>
  <c r="I4935" i="10"/>
  <c r="I4934" i="10"/>
  <c r="I4933" i="10"/>
  <c r="I4932" i="10"/>
  <c r="I4931" i="10"/>
  <c r="I4930" i="10"/>
  <c r="I4929" i="10"/>
  <c r="I4928" i="10"/>
  <c r="I4927" i="10"/>
  <c r="I4926" i="10"/>
  <c r="I4925" i="10"/>
  <c r="I4924" i="10"/>
  <c r="I4923" i="10"/>
  <c r="I4922" i="10"/>
  <c r="I4921" i="10"/>
  <c r="I4920" i="10"/>
  <c r="I4919" i="10"/>
  <c r="I4918" i="10"/>
  <c r="I4917" i="10"/>
  <c r="I4916" i="10"/>
  <c r="I4915" i="10"/>
  <c r="I4914" i="10"/>
  <c r="I4913" i="10"/>
  <c r="I4912" i="10"/>
  <c r="I4911" i="10"/>
  <c r="I4910" i="10"/>
  <c r="I4909" i="10"/>
  <c r="I4908" i="10"/>
  <c r="I4907" i="10"/>
  <c r="I4906" i="10"/>
  <c r="I4905" i="10"/>
  <c r="I4904" i="10"/>
  <c r="I4903" i="10"/>
  <c r="I4902" i="10"/>
  <c r="I4901" i="10"/>
  <c r="I4900" i="10"/>
  <c r="I4899" i="10"/>
  <c r="I4898" i="10"/>
  <c r="I4897" i="10"/>
  <c r="I4896" i="10"/>
  <c r="I4895" i="10"/>
  <c r="I4894" i="10"/>
  <c r="I4893" i="10"/>
  <c r="I4892" i="10"/>
  <c r="I4891" i="10"/>
  <c r="I4890" i="10"/>
  <c r="I4889" i="10"/>
  <c r="I4888" i="10"/>
  <c r="I4887" i="10"/>
  <c r="I4886" i="10"/>
  <c r="I4885" i="10"/>
  <c r="I4884" i="10"/>
  <c r="I4883" i="10"/>
  <c r="I4882" i="10"/>
  <c r="I4881" i="10"/>
  <c r="I4880" i="10"/>
  <c r="I4879" i="10"/>
  <c r="I4878" i="10"/>
  <c r="I4877" i="10"/>
  <c r="I4876" i="10"/>
  <c r="I4875" i="10"/>
  <c r="I4874" i="10"/>
  <c r="I4873" i="10"/>
  <c r="I4872" i="10"/>
  <c r="I4871" i="10"/>
  <c r="I4870" i="10"/>
  <c r="I4869" i="10"/>
  <c r="I4868" i="10"/>
  <c r="I4867" i="10"/>
  <c r="I4866" i="10"/>
  <c r="I4865" i="10"/>
  <c r="I4864" i="10"/>
  <c r="I4863" i="10"/>
  <c r="I4862" i="10"/>
  <c r="I4861" i="10"/>
  <c r="I4860" i="10"/>
  <c r="I4859" i="10"/>
  <c r="I4858" i="10"/>
  <c r="I4857" i="10"/>
  <c r="I4856" i="10"/>
  <c r="I4855" i="10"/>
  <c r="I4854" i="10"/>
  <c r="I4853" i="10"/>
  <c r="I4852" i="10"/>
  <c r="I4851" i="10"/>
  <c r="I4850" i="10"/>
  <c r="I4849" i="10"/>
  <c r="I4848" i="10"/>
  <c r="I4847" i="10"/>
  <c r="I4846" i="10"/>
  <c r="I4845" i="10"/>
  <c r="I4844" i="10"/>
  <c r="I4843" i="10"/>
  <c r="I4842" i="10"/>
  <c r="I4841" i="10"/>
  <c r="I4840" i="10"/>
  <c r="I4839" i="10"/>
  <c r="I4838" i="10"/>
  <c r="I4837" i="10"/>
  <c r="I4836" i="10"/>
  <c r="I4835" i="10"/>
  <c r="I4834" i="10"/>
  <c r="I4833" i="10"/>
  <c r="I4832" i="10"/>
  <c r="I4831" i="10"/>
  <c r="I4830" i="10"/>
  <c r="I4829" i="10"/>
  <c r="I4828" i="10"/>
  <c r="I4827" i="10"/>
  <c r="I4826" i="10"/>
  <c r="I4825" i="10"/>
  <c r="I4824" i="10"/>
  <c r="I4823" i="10"/>
  <c r="I4822" i="10"/>
  <c r="I4821" i="10"/>
  <c r="I4820" i="10"/>
  <c r="I4819" i="10"/>
  <c r="I4818" i="10"/>
  <c r="I4817" i="10"/>
  <c r="I4816" i="10"/>
  <c r="I4815" i="10"/>
  <c r="I4814" i="10"/>
  <c r="I4813" i="10"/>
  <c r="I4812" i="10"/>
  <c r="I4811" i="10"/>
  <c r="I4810" i="10"/>
  <c r="I4809" i="10"/>
  <c r="I4808" i="10"/>
  <c r="I4807" i="10"/>
  <c r="I4806" i="10"/>
  <c r="I4805" i="10"/>
  <c r="I4804" i="10"/>
  <c r="I4803" i="10"/>
  <c r="I4802" i="10"/>
  <c r="I4801" i="10"/>
  <c r="I4800" i="10"/>
  <c r="I4799" i="10"/>
  <c r="I4798" i="10"/>
  <c r="I4797" i="10"/>
  <c r="I4796" i="10"/>
  <c r="I4795" i="10"/>
  <c r="I4794" i="10"/>
  <c r="I4793" i="10"/>
  <c r="I4792" i="10"/>
  <c r="I4791" i="10"/>
  <c r="I4790" i="10"/>
  <c r="I4789" i="10"/>
  <c r="I4788" i="10"/>
  <c r="I4787" i="10"/>
  <c r="I4786" i="10"/>
  <c r="I4785" i="10"/>
  <c r="I4784" i="10"/>
  <c r="I4783" i="10"/>
  <c r="I4782" i="10"/>
  <c r="I4781" i="10"/>
  <c r="I4780" i="10"/>
  <c r="I4779" i="10"/>
  <c r="I4778" i="10"/>
  <c r="I4777" i="10"/>
  <c r="I4776" i="10"/>
  <c r="I4775" i="10"/>
  <c r="I4774" i="10"/>
  <c r="I4773" i="10"/>
  <c r="I4772" i="10"/>
  <c r="I4771" i="10"/>
  <c r="I4770" i="10"/>
  <c r="I4769" i="10"/>
  <c r="I4768" i="10"/>
  <c r="I4767" i="10"/>
  <c r="I4766" i="10"/>
  <c r="I4765" i="10"/>
  <c r="I4764" i="10"/>
  <c r="I4763" i="10"/>
  <c r="I4762" i="10"/>
  <c r="I4761" i="10"/>
  <c r="I4760" i="10"/>
  <c r="I4759" i="10"/>
  <c r="I4758" i="10"/>
  <c r="I4757" i="10"/>
  <c r="I4756" i="10"/>
  <c r="I4755" i="10"/>
  <c r="I4754" i="10"/>
  <c r="I4753" i="10"/>
  <c r="I4752" i="10"/>
  <c r="I4751" i="10"/>
  <c r="I4750" i="10"/>
  <c r="I4749" i="10"/>
  <c r="I4748" i="10"/>
  <c r="I4747" i="10"/>
  <c r="I4746" i="10"/>
  <c r="I4745" i="10"/>
  <c r="I4744" i="10"/>
  <c r="I4743" i="10"/>
  <c r="I4742" i="10"/>
  <c r="I4741" i="10"/>
  <c r="I4740" i="10"/>
  <c r="I4739" i="10"/>
  <c r="I4738" i="10"/>
  <c r="I4737" i="10"/>
  <c r="I4736" i="10"/>
  <c r="I4735" i="10"/>
  <c r="I4734" i="10"/>
  <c r="I4733" i="10"/>
  <c r="I4732" i="10"/>
  <c r="I4731" i="10"/>
  <c r="I4730" i="10"/>
  <c r="I4729" i="10"/>
  <c r="I4728" i="10"/>
  <c r="I4727" i="10"/>
  <c r="I4726" i="10"/>
  <c r="I4725" i="10"/>
  <c r="I4724" i="10"/>
  <c r="I4723" i="10"/>
  <c r="I4722" i="10"/>
  <c r="I4721" i="10"/>
  <c r="I4720" i="10"/>
  <c r="I4719" i="10"/>
  <c r="I4718" i="10"/>
  <c r="I4717" i="10"/>
  <c r="I4716" i="10"/>
  <c r="I4715" i="10"/>
  <c r="I4714" i="10"/>
  <c r="I4713" i="10"/>
  <c r="I4712" i="10"/>
  <c r="I4711" i="10"/>
  <c r="I4710" i="10"/>
  <c r="I4709" i="10"/>
  <c r="I4708" i="10"/>
  <c r="I4707" i="10"/>
  <c r="I4706" i="10"/>
  <c r="I4705" i="10"/>
  <c r="I4704" i="10"/>
  <c r="I4703" i="10"/>
  <c r="I4702" i="10"/>
  <c r="I4701" i="10"/>
  <c r="I4700" i="10"/>
  <c r="I4699" i="10"/>
  <c r="I4698" i="10"/>
  <c r="I4697" i="10"/>
  <c r="I4696" i="10"/>
  <c r="I4695" i="10"/>
  <c r="I4694" i="10"/>
  <c r="I4693" i="10"/>
  <c r="I4692" i="10"/>
  <c r="I4691" i="10"/>
  <c r="I4690" i="10"/>
  <c r="I4689" i="10"/>
  <c r="I4688" i="10"/>
  <c r="I4687" i="10"/>
  <c r="I4686" i="10"/>
  <c r="I4685" i="10"/>
  <c r="I4684" i="10"/>
  <c r="I4683" i="10"/>
  <c r="I4682" i="10"/>
  <c r="I4681" i="10"/>
  <c r="I4680" i="10"/>
  <c r="I4679" i="10"/>
  <c r="I4678" i="10"/>
  <c r="I4677" i="10"/>
  <c r="I4676" i="10"/>
  <c r="I4675" i="10"/>
  <c r="I4674" i="10"/>
  <c r="I4673" i="10"/>
  <c r="I4672" i="10"/>
  <c r="I4671" i="10"/>
  <c r="I4670" i="10"/>
  <c r="I4669" i="10"/>
  <c r="I4668" i="10"/>
  <c r="I4667" i="10"/>
  <c r="I4666" i="10"/>
  <c r="I4665" i="10"/>
  <c r="I4664" i="10"/>
  <c r="I4663" i="10"/>
  <c r="I4662" i="10"/>
  <c r="I4661" i="10"/>
  <c r="I4660" i="10"/>
  <c r="I4659" i="10"/>
  <c r="I4658" i="10"/>
  <c r="I4657" i="10"/>
  <c r="I4656" i="10"/>
  <c r="I4655" i="10"/>
  <c r="I4654" i="10"/>
  <c r="I4653" i="10"/>
  <c r="I4652" i="10"/>
  <c r="I4651" i="10"/>
  <c r="I4650" i="10"/>
  <c r="I4649" i="10"/>
  <c r="I4648" i="10"/>
  <c r="I4647" i="10"/>
  <c r="I4646" i="10"/>
  <c r="I4645" i="10"/>
  <c r="I4644" i="10"/>
  <c r="I4643" i="10"/>
  <c r="I4642" i="10"/>
  <c r="I4641" i="10"/>
  <c r="I4640" i="10"/>
  <c r="I4639" i="10"/>
  <c r="I4638" i="10"/>
  <c r="I4637" i="10"/>
  <c r="I4636" i="10"/>
  <c r="I4635" i="10"/>
  <c r="I4634" i="10"/>
  <c r="I4633" i="10"/>
  <c r="I4632" i="10"/>
  <c r="I4631" i="10"/>
  <c r="I4630" i="10"/>
  <c r="I4629" i="10"/>
  <c r="I4628" i="10"/>
  <c r="I4627" i="10"/>
  <c r="I4626" i="10"/>
  <c r="I4625" i="10"/>
  <c r="I4624" i="10"/>
  <c r="I4623" i="10"/>
  <c r="I4622" i="10"/>
  <c r="I4621" i="10"/>
  <c r="I4620" i="10"/>
  <c r="I4619" i="10"/>
  <c r="I4618" i="10"/>
  <c r="I4617" i="10"/>
  <c r="I4616" i="10"/>
  <c r="I4615" i="10"/>
  <c r="I4614" i="10"/>
  <c r="I4613" i="10"/>
  <c r="I4612" i="10"/>
  <c r="I4611" i="10"/>
  <c r="I4610" i="10"/>
  <c r="I4609" i="10"/>
  <c r="I4608" i="10"/>
  <c r="I4607" i="10"/>
  <c r="I4606" i="10"/>
  <c r="I4605" i="10"/>
  <c r="I4604" i="10"/>
  <c r="I4603" i="10"/>
  <c r="I4602" i="10"/>
  <c r="I4601" i="10"/>
  <c r="I4600" i="10"/>
  <c r="I4599" i="10"/>
  <c r="I4598" i="10"/>
  <c r="I4597" i="10"/>
  <c r="I4596" i="10"/>
  <c r="I4595" i="10"/>
  <c r="I4594" i="10"/>
  <c r="I4593" i="10"/>
  <c r="I4592" i="10"/>
  <c r="I4591" i="10"/>
  <c r="I4590" i="10"/>
  <c r="I4589" i="10"/>
  <c r="I4588" i="10"/>
  <c r="I4587" i="10"/>
  <c r="I4586" i="10"/>
  <c r="I4585" i="10"/>
  <c r="I4584" i="10"/>
  <c r="I4583" i="10"/>
  <c r="I4582" i="10"/>
  <c r="I4581" i="10"/>
  <c r="I4580" i="10"/>
  <c r="I4579" i="10"/>
  <c r="I4578" i="10"/>
  <c r="I4577" i="10"/>
  <c r="I4576" i="10"/>
  <c r="I4575" i="10"/>
  <c r="I4574" i="10"/>
  <c r="I4573" i="10"/>
  <c r="I4572" i="10"/>
  <c r="I4571" i="10"/>
  <c r="I4570" i="10"/>
  <c r="I4569" i="10"/>
  <c r="I4568" i="10"/>
  <c r="I4567" i="10"/>
  <c r="I4566" i="10"/>
  <c r="I4565" i="10"/>
  <c r="I4564" i="10"/>
  <c r="I4563" i="10"/>
  <c r="I4562" i="10"/>
  <c r="I4561" i="10"/>
  <c r="I4560" i="10"/>
  <c r="I4559" i="10"/>
  <c r="I4558" i="10"/>
  <c r="I4557" i="10"/>
  <c r="I4556" i="10"/>
  <c r="I4555" i="10"/>
  <c r="I4554" i="10"/>
  <c r="I4553" i="10"/>
  <c r="I4552" i="10"/>
  <c r="I4551" i="10"/>
  <c r="I4550" i="10"/>
  <c r="I4549" i="10"/>
  <c r="I4548" i="10"/>
  <c r="I4547" i="10"/>
  <c r="I4546" i="10"/>
  <c r="I4545" i="10"/>
  <c r="I4544" i="10"/>
  <c r="I4543" i="10"/>
  <c r="I4542" i="10"/>
  <c r="I4541" i="10"/>
  <c r="I4540" i="10"/>
  <c r="I4539" i="10"/>
  <c r="I4538" i="10"/>
  <c r="I4537" i="10"/>
  <c r="I4536" i="10"/>
  <c r="I4535" i="10"/>
  <c r="I4534" i="10"/>
  <c r="I4533" i="10"/>
  <c r="I4532" i="10"/>
  <c r="I4531" i="10"/>
  <c r="I4530" i="10"/>
  <c r="I4529" i="10"/>
  <c r="I4528" i="10"/>
  <c r="I4527" i="10"/>
  <c r="I4526" i="10"/>
  <c r="I4525" i="10"/>
  <c r="I4524" i="10"/>
  <c r="I4523" i="10"/>
  <c r="I4522" i="10"/>
  <c r="I4521" i="10"/>
  <c r="I4520" i="10"/>
  <c r="I4519" i="10"/>
  <c r="I4518" i="10"/>
  <c r="I4517" i="10"/>
  <c r="I4516" i="10"/>
  <c r="I4515" i="10"/>
  <c r="I4514" i="10"/>
  <c r="I4513" i="10"/>
  <c r="I4512" i="10"/>
  <c r="I4511" i="10"/>
  <c r="I4510" i="10"/>
  <c r="I4509" i="10"/>
  <c r="I4508" i="10"/>
  <c r="I4507" i="10"/>
  <c r="I4506" i="10"/>
  <c r="I4505" i="10"/>
  <c r="I4504" i="10"/>
  <c r="I4503" i="10"/>
  <c r="I4502" i="10"/>
  <c r="I4501" i="10"/>
  <c r="I4500" i="10"/>
  <c r="I4499" i="10"/>
  <c r="I4498" i="10"/>
  <c r="I4497" i="10"/>
  <c r="I4496" i="10"/>
  <c r="I4495" i="10"/>
  <c r="I4494" i="10"/>
  <c r="I4493" i="10"/>
  <c r="I4492" i="10"/>
  <c r="I4491" i="10"/>
  <c r="I4490" i="10"/>
  <c r="I4489" i="10"/>
  <c r="I4488" i="10"/>
  <c r="I4487" i="10"/>
  <c r="I4486" i="10"/>
  <c r="I4485" i="10"/>
  <c r="I4484" i="10"/>
  <c r="I4483" i="10"/>
  <c r="I4482" i="10"/>
  <c r="I4481" i="10"/>
  <c r="I4480" i="10"/>
  <c r="I4479" i="10"/>
  <c r="I4478" i="10"/>
  <c r="I4477" i="10"/>
  <c r="I4476" i="10"/>
  <c r="I4475" i="10"/>
  <c r="I4474" i="10"/>
  <c r="I4473" i="10"/>
  <c r="I4472" i="10"/>
  <c r="I4471" i="10"/>
  <c r="I4470" i="10"/>
  <c r="I4469" i="10"/>
  <c r="I4468" i="10"/>
  <c r="I4467" i="10"/>
  <c r="I4466" i="10"/>
  <c r="I4465" i="10"/>
  <c r="I4464" i="10"/>
  <c r="I4463" i="10"/>
  <c r="I4462" i="10"/>
  <c r="I4461" i="10"/>
  <c r="I4460" i="10"/>
  <c r="I4459" i="10"/>
  <c r="I4458" i="10"/>
  <c r="I4457" i="10"/>
  <c r="I4456" i="10"/>
  <c r="I4455" i="10"/>
  <c r="I4454" i="10"/>
  <c r="I4453" i="10"/>
  <c r="I4452" i="10"/>
  <c r="I4451" i="10"/>
  <c r="I4450" i="10"/>
  <c r="I4449" i="10"/>
  <c r="I4448" i="10"/>
  <c r="I4447" i="10"/>
  <c r="I4446" i="10"/>
  <c r="I4445" i="10"/>
  <c r="I4444" i="10"/>
  <c r="I4443" i="10"/>
  <c r="I4442" i="10"/>
  <c r="I4441" i="10"/>
  <c r="I4440" i="10"/>
  <c r="I4439" i="10"/>
  <c r="I4438" i="10"/>
  <c r="I4437" i="10"/>
  <c r="I4436" i="10"/>
  <c r="I4435" i="10"/>
  <c r="I4434" i="10"/>
  <c r="I4433" i="10"/>
  <c r="I4432" i="10"/>
  <c r="I4431" i="10"/>
  <c r="I4430" i="10"/>
  <c r="I4429" i="10"/>
  <c r="I4428" i="10"/>
  <c r="I4427" i="10"/>
  <c r="I4426" i="10"/>
  <c r="I4425" i="10"/>
  <c r="I4424" i="10"/>
  <c r="I4423" i="10"/>
  <c r="I4422" i="10"/>
  <c r="I4421" i="10"/>
  <c r="I4420" i="10"/>
  <c r="I4419" i="10"/>
  <c r="I4418" i="10"/>
  <c r="I4417" i="10"/>
  <c r="I4416" i="10"/>
  <c r="I4415" i="10"/>
  <c r="I4414" i="10"/>
  <c r="I4413" i="10"/>
  <c r="I4412" i="10"/>
  <c r="I4411" i="10"/>
  <c r="I4410" i="10"/>
  <c r="I4409" i="10"/>
  <c r="I4408" i="10"/>
  <c r="I4407" i="10"/>
  <c r="I4406" i="10"/>
  <c r="I4405" i="10"/>
  <c r="I4404" i="10"/>
  <c r="I4403" i="10"/>
  <c r="I4402" i="10"/>
  <c r="I4401" i="10"/>
  <c r="I4400" i="10"/>
  <c r="I4399" i="10"/>
  <c r="I4398" i="10"/>
  <c r="I4397" i="10"/>
  <c r="I4396" i="10"/>
  <c r="I4395" i="10"/>
  <c r="I4394" i="10"/>
  <c r="I4393" i="10"/>
  <c r="I4392" i="10"/>
  <c r="I4391" i="10"/>
  <c r="I4390" i="10"/>
  <c r="I4389" i="10"/>
  <c r="I4388" i="10"/>
  <c r="I4387" i="10"/>
  <c r="I4386" i="10"/>
  <c r="I4385" i="10"/>
  <c r="I4384" i="10"/>
  <c r="I4383" i="10"/>
  <c r="I4382" i="10"/>
  <c r="I4381" i="10"/>
  <c r="I4380" i="10"/>
  <c r="I4379" i="10"/>
  <c r="I4378" i="10"/>
  <c r="I4377" i="10"/>
  <c r="I4376" i="10"/>
  <c r="I4375" i="10"/>
  <c r="I4374" i="10"/>
  <c r="I4373" i="10"/>
  <c r="I4372" i="10"/>
  <c r="I4371" i="10"/>
  <c r="I4370" i="10"/>
  <c r="I4369" i="10"/>
  <c r="I4368" i="10"/>
  <c r="I4367" i="10"/>
  <c r="I4366" i="10"/>
  <c r="I4365" i="10"/>
  <c r="I4364" i="10"/>
  <c r="I4363" i="10"/>
  <c r="I4362" i="10"/>
  <c r="I4361" i="10"/>
  <c r="I4360" i="10"/>
  <c r="I4359" i="10"/>
  <c r="I4358" i="10"/>
  <c r="I4357" i="10"/>
  <c r="I4356" i="10"/>
  <c r="I4355" i="10"/>
  <c r="I4354" i="10"/>
  <c r="I4353" i="10"/>
  <c r="I4352" i="10"/>
  <c r="I4351" i="10"/>
  <c r="I4350" i="10"/>
  <c r="I4349" i="10"/>
  <c r="I4348" i="10"/>
  <c r="I4347" i="10"/>
  <c r="I4346" i="10"/>
  <c r="I4345" i="10"/>
  <c r="I4344" i="10"/>
  <c r="I4343" i="10"/>
  <c r="I4342" i="10"/>
  <c r="I4341" i="10"/>
  <c r="I4340" i="10"/>
  <c r="I4339" i="10"/>
  <c r="I4338" i="10"/>
  <c r="I4337" i="10"/>
  <c r="I4336" i="10"/>
  <c r="I4335" i="10"/>
  <c r="I4334" i="10"/>
  <c r="I4333" i="10"/>
  <c r="I4332" i="10"/>
  <c r="I4331" i="10"/>
  <c r="I4330" i="10"/>
  <c r="I4329" i="10"/>
  <c r="I4328" i="10"/>
  <c r="I4327" i="10"/>
  <c r="I4326" i="10"/>
  <c r="I4325" i="10"/>
  <c r="I4324" i="10"/>
  <c r="I4323" i="10"/>
  <c r="I4322" i="10"/>
  <c r="I4321" i="10"/>
  <c r="I4320" i="10"/>
  <c r="I4319" i="10"/>
  <c r="I4318" i="10"/>
  <c r="I4317" i="10"/>
  <c r="I4316" i="10"/>
  <c r="I4315" i="10"/>
  <c r="I4314" i="10"/>
  <c r="I4313" i="10"/>
  <c r="I4312" i="10"/>
  <c r="I4311" i="10"/>
  <c r="I4310" i="10"/>
  <c r="I4309" i="10"/>
  <c r="I4308" i="10"/>
  <c r="I4307" i="10"/>
  <c r="I4306" i="10"/>
  <c r="I4305" i="10"/>
  <c r="I4304" i="10"/>
  <c r="I4303" i="10"/>
  <c r="I4302" i="10"/>
  <c r="I4301" i="10"/>
  <c r="I4300" i="10"/>
  <c r="I4299" i="10"/>
  <c r="I4298" i="10"/>
  <c r="I4297" i="10"/>
  <c r="I4296" i="10"/>
  <c r="I4295" i="10"/>
  <c r="I4294" i="10"/>
  <c r="I4293" i="10"/>
  <c r="I4292" i="10"/>
  <c r="I4291" i="10"/>
  <c r="I4290" i="10"/>
  <c r="I4289" i="10"/>
  <c r="I4288" i="10"/>
  <c r="I4287" i="10"/>
  <c r="I4286" i="10"/>
  <c r="I4285" i="10"/>
  <c r="I4284" i="10"/>
  <c r="I4283" i="10"/>
  <c r="I4282" i="10"/>
  <c r="I4281" i="10"/>
  <c r="I4280" i="10"/>
  <c r="I4279" i="10"/>
  <c r="I4278" i="10"/>
  <c r="I4277" i="10"/>
  <c r="I4276" i="10"/>
  <c r="I4275" i="10"/>
  <c r="I4274" i="10"/>
  <c r="I4273" i="10"/>
  <c r="I4272" i="10"/>
  <c r="I4271" i="10"/>
  <c r="I4270" i="10"/>
  <c r="I4269" i="10"/>
  <c r="I4268" i="10"/>
  <c r="I4267" i="10"/>
  <c r="I4266" i="10"/>
  <c r="I4265" i="10"/>
  <c r="I4264" i="10"/>
  <c r="I4263" i="10"/>
  <c r="I4262" i="10"/>
  <c r="I4261" i="10"/>
  <c r="I4260" i="10"/>
  <c r="I4259" i="10"/>
  <c r="I4258" i="10"/>
  <c r="I4257" i="10"/>
  <c r="I4256" i="10"/>
  <c r="I4255" i="10"/>
  <c r="I4254" i="10"/>
  <c r="I4253" i="10"/>
  <c r="I4252" i="10"/>
  <c r="I4251" i="10"/>
  <c r="I4250" i="10"/>
  <c r="I4249" i="10"/>
  <c r="I4248" i="10"/>
  <c r="I4247" i="10"/>
  <c r="I4246" i="10"/>
  <c r="I4245" i="10"/>
  <c r="I4244" i="10"/>
  <c r="I4243" i="10"/>
  <c r="I4242" i="10"/>
  <c r="I4241" i="10"/>
  <c r="I4240" i="10"/>
  <c r="I4239" i="10"/>
  <c r="I4238" i="10"/>
  <c r="I4237" i="10"/>
  <c r="I4236" i="10"/>
  <c r="I4235" i="10"/>
  <c r="I4234" i="10"/>
  <c r="I4233" i="10"/>
  <c r="I4232" i="10"/>
  <c r="I4231" i="10"/>
  <c r="I4230" i="10"/>
  <c r="I4229" i="10"/>
  <c r="I4228" i="10"/>
  <c r="I4227" i="10"/>
  <c r="I4226" i="10"/>
  <c r="I4225" i="10"/>
  <c r="I4224" i="10"/>
  <c r="I4223" i="10"/>
  <c r="I4222" i="10"/>
  <c r="I4221" i="10"/>
  <c r="I4220" i="10"/>
  <c r="I4219" i="10"/>
  <c r="I4218" i="10"/>
  <c r="I4217" i="10"/>
  <c r="I4216" i="10"/>
  <c r="I4215" i="10"/>
  <c r="I4214" i="10"/>
  <c r="I4213" i="10"/>
  <c r="I4212" i="10"/>
  <c r="I4211" i="10"/>
  <c r="I4210" i="10"/>
  <c r="I4209" i="10"/>
  <c r="I4208" i="10"/>
  <c r="I4207" i="10"/>
  <c r="I4206" i="10"/>
  <c r="I4205" i="10"/>
  <c r="I4204" i="10"/>
  <c r="I4203" i="10"/>
  <c r="I4202" i="10"/>
  <c r="I4201" i="10"/>
  <c r="I4200" i="10"/>
  <c r="I4199" i="10"/>
  <c r="I4198" i="10"/>
  <c r="I4197" i="10"/>
  <c r="I4196" i="10"/>
  <c r="I4195" i="10"/>
  <c r="I4194" i="10"/>
  <c r="I4193" i="10"/>
  <c r="I4192" i="10"/>
  <c r="I4191" i="10"/>
  <c r="I4190" i="10"/>
  <c r="I4189" i="10"/>
  <c r="I4188" i="10"/>
  <c r="I4187" i="10"/>
  <c r="I4186" i="10"/>
  <c r="I4185" i="10"/>
  <c r="I4184" i="10"/>
  <c r="I4183" i="10"/>
  <c r="I4182" i="10"/>
  <c r="I4181" i="10"/>
  <c r="I4180" i="10"/>
  <c r="I4179" i="10"/>
  <c r="I4178" i="10"/>
  <c r="I4177" i="10"/>
  <c r="I4176" i="10"/>
  <c r="I4175" i="10"/>
  <c r="I4174" i="10"/>
  <c r="I4173" i="10"/>
  <c r="I4172" i="10"/>
  <c r="I4171" i="10"/>
  <c r="I4170" i="10"/>
  <c r="I4169" i="10"/>
  <c r="I4168" i="10"/>
  <c r="I4167" i="10"/>
  <c r="I4166" i="10"/>
  <c r="I4165" i="10"/>
  <c r="I4164" i="10"/>
  <c r="I4163" i="10"/>
  <c r="I4162" i="10"/>
  <c r="I4161" i="10"/>
  <c r="I4160" i="10"/>
  <c r="I4159" i="10"/>
  <c r="I4158" i="10"/>
  <c r="I4157" i="10"/>
  <c r="I4156" i="10"/>
  <c r="I4155" i="10"/>
  <c r="I4154" i="10"/>
  <c r="I4153" i="10"/>
  <c r="I4152" i="10"/>
  <c r="I4151" i="10"/>
  <c r="I4150" i="10"/>
  <c r="I4149" i="10"/>
  <c r="I4148" i="10"/>
  <c r="I4147" i="10"/>
  <c r="I4146" i="10"/>
  <c r="I4145" i="10"/>
  <c r="I4144" i="10"/>
  <c r="I4143" i="10"/>
  <c r="I4142" i="10"/>
  <c r="I4141" i="10"/>
  <c r="I4140" i="10"/>
  <c r="I4139" i="10"/>
  <c r="I4138" i="10"/>
  <c r="I4137" i="10"/>
  <c r="I4136" i="10"/>
  <c r="I4135" i="10"/>
  <c r="I4134" i="10"/>
  <c r="I4133" i="10"/>
  <c r="I4132" i="10"/>
  <c r="I4131" i="10"/>
  <c r="I4130" i="10"/>
  <c r="I4129" i="10"/>
  <c r="I4128" i="10"/>
  <c r="I4127" i="10"/>
  <c r="I4126" i="10"/>
  <c r="I4125" i="10"/>
  <c r="I4124" i="10"/>
  <c r="I4123" i="10"/>
  <c r="I4122" i="10"/>
  <c r="I4121" i="10"/>
  <c r="I4120" i="10"/>
  <c r="I4119" i="10"/>
  <c r="I4118" i="10"/>
  <c r="I4117" i="10"/>
  <c r="I4116" i="10"/>
  <c r="I4115" i="10"/>
  <c r="I4114" i="10"/>
  <c r="I4113" i="10"/>
  <c r="I4112" i="10"/>
  <c r="I4111" i="10"/>
  <c r="I4110" i="10"/>
  <c r="I4109" i="10"/>
  <c r="I4108" i="10"/>
  <c r="I4107" i="10"/>
  <c r="I4106" i="10"/>
  <c r="I4105" i="10"/>
  <c r="I4104" i="10"/>
  <c r="I4103" i="10"/>
  <c r="I4102" i="10"/>
  <c r="I4101" i="10"/>
  <c r="I4100" i="10"/>
  <c r="I4099" i="10"/>
  <c r="I4098" i="10"/>
  <c r="I4097" i="10"/>
  <c r="I4096" i="10"/>
  <c r="I4095" i="10"/>
  <c r="I4094" i="10"/>
  <c r="I4093" i="10"/>
  <c r="I4092" i="10"/>
  <c r="I4091" i="10"/>
  <c r="I4090" i="10"/>
  <c r="I4089" i="10"/>
  <c r="I4088" i="10"/>
  <c r="I4087" i="10"/>
  <c r="I4086" i="10"/>
  <c r="I4085" i="10"/>
  <c r="I4084" i="10"/>
  <c r="I4083" i="10"/>
  <c r="I4082" i="10"/>
  <c r="I4081" i="10"/>
  <c r="I4080" i="10"/>
  <c r="I4079" i="10"/>
  <c r="I4078" i="10"/>
  <c r="I4077" i="10"/>
  <c r="I4076" i="10"/>
  <c r="I4075" i="10"/>
  <c r="I4074" i="10"/>
  <c r="I4073" i="10"/>
  <c r="I4072" i="10"/>
  <c r="I4071" i="10"/>
  <c r="I4070" i="10"/>
  <c r="I4069" i="10"/>
  <c r="I4068" i="10"/>
  <c r="I4067" i="10"/>
  <c r="I4066" i="10"/>
  <c r="I4065" i="10"/>
  <c r="I4064" i="10"/>
  <c r="I4063" i="10"/>
  <c r="I4062" i="10"/>
  <c r="I4061" i="10"/>
  <c r="I4060" i="10"/>
  <c r="I4059" i="10"/>
  <c r="I4058" i="10"/>
  <c r="I4057" i="10"/>
  <c r="I4056" i="10"/>
  <c r="I4055" i="10"/>
  <c r="I4054" i="10"/>
  <c r="I4053" i="10"/>
  <c r="I4052" i="10"/>
  <c r="I4051" i="10"/>
  <c r="I4050" i="10"/>
  <c r="I4049" i="10"/>
  <c r="I4048" i="10"/>
  <c r="I4047" i="10"/>
  <c r="I4046" i="10"/>
  <c r="I4045" i="10"/>
  <c r="I4044" i="10"/>
  <c r="I4043" i="10"/>
  <c r="I4042" i="10"/>
  <c r="I4041" i="10"/>
  <c r="I4040" i="10"/>
  <c r="I4039" i="10"/>
  <c r="I4038" i="10"/>
  <c r="I4037" i="10"/>
  <c r="I4036" i="10"/>
  <c r="I4035" i="10"/>
  <c r="I4034" i="10"/>
  <c r="I4033" i="10"/>
  <c r="I4032" i="10"/>
  <c r="I4031" i="10"/>
  <c r="I4030" i="10"/>
  <c r="I4029" i="10"/>
  <c r="I4028" i="10"/>
  <c r="I4027" i="10"/>
  <c r="I4026" i="10"/>
  <c r="I4025" i="10"/>
  <c r="I4024" i="10"/>
  <c r="I4023" i="10"/>
  <c r="I4022" i="10"/>
  <c r="I4021" i="10"/>
  <c r="I4020" i="10"/>
  <c r="I4019" i="10"/>
  <c r="I4018" i="10"/>
  <c r="I4017" i="10"/>
  <c r="I4016" i="10"/>
  <c r="I4015" i="10"/>
  <c r="I4014" i="10"/>
  <c r="I4013" i="10"/>
  <c r="I4012" i="10"/>
  <c r="I4011" i="10"/>
  <c r="I4010" i="10"/>
  <c r="I4009" i="10"/>
  <c r="I4008" i="10"/>
  <c r="I4007" i="10"/>
  <c r="I4006" i="10"/>
  <c r="I4005" i="10"/>
  <c r="I4004" i="10"/>
  <c r="I4003" i="10"/>
  <c r="I4002" i="10"/>
  <c r="I4001" i="10"/>
  <c r="I4000" i="10"/>
  <c r="I3999" i="10"/>
  <c r="I3998" i="10"/>
  <c r="I3997" i="10"/>
  <c r="I3996" i="10"/>
  <c r="I3995" i="10"/>
  <c r="I3994" i="10"/>
  <c r="I3993" i="10"/>
  <c r="I3992" i="10"/>
  <c r="I3991" i="10"/>
  <c r="I3990" i="10"/>
  <c r="I3989" i="10"/>
  <c r="I3988" i="10"/>
  <c r="I3987" i="10"/>
  <c r="I3986" i="10"/>
  <c r="I3985" i="10"/>
  <c r="I3984" i="10"/>
  <c r="I3983" i="10"/>
  <c r="I3982" i="10"/>
  <c r="I3981" i="10"/>
  <c r="I3980" i="10"/>
  <c r="I3979" i="10"/>
  <c r="I3978" i="10"/>
  <c r="I3977" i="10"/>
  <c r="I3976" i="10"/>
  <c r="I3975" i="10"/>
  <c r="I3974" i="10"/>
  <c r="I3973" i="10"/>
  <c r="I3972" i="10"/>
  <c r="I3971" i="10"/>
  <c r="I3970" i="10"/>
  <c r="I3969" i="10"/>
  <c r="I3968" i="10"/>
  <c r="I3967" i="10"/>
  <c r="I3966" i="10"/>
  <c r="I3965" i="10"/>
  <c r="I3964" i="10"/>
  <c r="I3963" i="10"/>
  <c r="I3962" i="10"/>
  <c r="I3961" i="10"/>
  <c r="I3960" i="10"/>
  <c r="I3959" i="10"/>
  <c r="I3958" i="10"/>
  <c r="I3957" i="10"/>
  <c r="I3956" i="10"/>
  <c r="I3955" i="10"/>
  <c r="I3954" i="10"/>
  <c r="I3953" i="10"/>
  <c r="I3952" i="10"/>
  <c r="I3951" i="10"/>
  <c r="I3950" i="10"/>
  <c r="I3949" i="10"/>
  <c r="I3948" i="10"/>
  <c r="I3947" i="10"/>
  <c r="I3946" i="10"/>
  <c r="I3945" i="10"/>
  <c r="I3944" i="10"/>
  <c r="I3943" i="10"/>
  <c r="I3942" i="10"/>
  <c r="I3941" i="10"/>
  <c r="I3940" i="10"/>
  <c r="I3939" i="10"/>
  <c r="I3938" i="10"/>
  <c r="I3937" i="10"/>
  <c r="I3936" i="10"/>
  <c r="I3935" i="10"/>
  <c r="I3934" i="10"/>
  <c r="I3933" i="10"/>
  <c r="I3932" i="10"/>
  <c r="I3931" i="10"/>
  <c r="I3930" i="10"/>
  <c r="I3929" i="10"/>
  <c r="I3928" i="10"/>
  <c r="I3927" i="10"/>
  <c r="I3926" i="10"/>
  <c r="I3925" i="10"/>
  <c r="I3924" i="10"/>
  <c r="I3923" i="10"/>
  <c r="I3922" i="10"/>
  <c r="I3921" i="10"/>
  <c r="I3920" i="10"/>
  <c r="I3919" i="10"/>
  <c r="I3918" i="10"/>
  <c r="I3917" i="10"/>
  <c r="I3916" i="10"/>
  <c r="I3915" i="10"/>
  <c r="I3914" i="10"/>
  <c r="I3913" i="10"/>
  <c r="I3912" i="10"/>
  <c r="I3911" i="10"/>
  <c r="I3910" i="10"/>
  <c r="I3909" i="10"/>
  <c r="I3908" i="10"/>
  <c r="I3907" i="10"/>
  <c r="I3906" i="10"/>
  <c r="I3905" i="10"/>
  <c r="I3904" i="10"/>
  <c r="I3903" i="10"/>
  <c r="I3902" i="10"/>
  <c r="I3901" i="10"/>
  <c r="I3900" i="10"/>
  <c r="I3899" i="10"/>
  <c r="I3898" i="10"/>
  <c r="I3897" i="10"/>
  <c r="I3896" i="10"/>
  <c r="I3895" i="10"/>
  <c r="I3894" i="10"/>
  <c r="I3893" i="10"/>
  <c r="I3892" i="10"/>
  <c r="I3891" i="10"/>
  <c r="I3890" i="10"/>
  <c r="I3889" i="10"/>
  <c r="I3888" i="10"/>
  <c r="I3887" i="10"/>
  <c r="I3886" i="10"/>
  <c r="I3885" i="10"/>
  <c r="I3884" i="10"/>
  <c r="I3883" i="10"/>
  <c r="I3882" i="10"/>
  <c r="I3881" i="10"/>
  <c r="I3880" i="10"/>
  <c r="I3879" i="10"/>
  <c r="I3878" i="10"/>
  <c r="I3877" i="10"/>
  <c r="I3876" i="10"/>
  <c r="I3875" i="10"/>
  <c r="I3874" i="10"/>
  <c r="I3873" i="10"/>
  <c r="I3872" i="10"/>
  <c r="I3871" i="10"/>
  <c r="I3870" i="10"/>
  <c r="I3869" i="10"/>
  <c r="I3868" i="10"/>
  <c r="I3867" i="10"/>
  <c r="I3866" i="10"/>
  <c r="I3865" i="10"/>
  <c r="I3864" i="10"/>
  <c r="I3863" i="10"/>
  <c r="I3862" i="10"/>
  <c r="I3861" i="10"/>
  <c r="I3860" i="10"/>
  <c r="I3859" i="10"/>
  <c r="I3858" i="10"/>
  <c r="I3857" i="10"/>
  <c r="I3856" i="10"/>
  <c r="I3855" i="10"/>
  <c r="I3854" i="10"/>
  <c r="I3853" i="10"/>
  <c r="I3852" i="10"/>
  <c r="I3851" i="10"/>
  <c r="I3850" i="10"/>
  <c r="I3849" i="10"/>
  <c r="I3848" i="10"/>
  <c r="I3847" i="10"/>
  <c r="I3846" i="10"/>
  <c r="I3845" i="10"/>
  <c r="I3844" i="10"/>
  <c r="I3843" i="10"/>
  <c r="I3842" i="10"/>
  <c r="I3841" i="10"/>
  <c r="I3840" i="10"/>
  <c r="I3839" i="10"/>
  <c r="I3838" i="10"/>
  <c r="I3837" i="10"/>
  <c r="I3836" i="10"/>
  <c r="I3835" i="10"/>
  <c r="I3834" i="10"/>
  <c r="I3833" i="10"/>
  <c r="I3832" i="10"/>
  <c r="I3831" i="10"/>
  <c r="I3830" i="10"/>
  <c r="I3829" i="10"/>
  <c r="I3828" i="10"/>
  <c r="I3827" i="10"/>
  <c r="I3826" i="10"/>
  <c r="I3825" i="10"/>
  <c r="I3824" i="10"/>
  <c r="I3823" i="10"/>
  <c r="I3822" i="10"/>
  <c r="I3821" i="10"/>
  <c r="I3820" i="10"/>
  <c r="I3819" i="10"/>
  <c r="I3818" i="10"/>
  <c r="I3817" i="10"/>
  <c r="I3816" i="10"/>
  <c r="I3815" i="10"/>
  <c r="I3814" i="10"/>
  <c r="I3813" i="10"/>
  <c r="I3812" i="10"/>
  <c r="I3811" i="10"/>
  <c r="I3810" i="10"/>
  <c r="I3809" i="10"/>
  <c r="I3808" i="10"/>
  <c r="I3807" i="10"/>
  <c r="I3806" i="10"/>
  <c r="I3805" i="10"/>
  <c r="I3804" i="10"/>
  <c r="I3803" i="10"/>
  <c r="I3802" i="10"/>
  <c r="I3801" i="10"/>
  <c r="I3800" i="10"/>
  <c r="I3799" i="10"/>
  <c r="I3798" i="10"/>
  <c r="I3797" i="10"/>
  <c r="I3796" i="10"/>
  <c r="I3795" i="10"/>
  <c r="I3794" i="10"/>
  <c r="I3793" i="10"/>
  <c r="I3792" i="10"/>
  <c r="I3791" i="10"/>
  <c r="I3790" i="10"/>
  <c r="I3789" i="10"/>
  <c r="I3788" i="10"/>
  <c r="I3787" i="10"/>
  <c r="I3786" i="10"/>
  <c r="I3785" i="10"/>
  <c r="I3784" i="10"/>
  <c r="I3783" i="10"/>
  <c r="I3782" i="10"/>
  <c r="I3781" i="10"/>
  <c r="I3780" i="10"/>
  <c r="I3779" i="10"/>
  <c r="I3778" i="10"/>
  <c r="I3777" i="10"/>
  <c r="I3776" i="10"/>
  <c r="I3775" i="10"/>
  <c r="I3774" i="10"/>
  <c r="I3773" i="10"/>
  <c r="I3772" i="10"/>
  <c r="I3771" i="10"/>
  <c r="I3770" i="10"/>
  <c r="I3769" i="10"/>
  <c r="I3768" i="10"/>
  <c r="I3767" i="10"/>
  <c r="I3766" i="10"/>
  <c r="I3765" i="10"/>
  <c r="I3764" i="10"/>
  <c r="I3763" i="10"/>
  <c r="I3762" i="10"/>
  <c r="I3761" i="10"/>
  <c r="I3760" i="10"/>
  <c r="I3759" i="10"/>
  <c r="I3758" i="10"/>
  <c r="I3757" i="10"/>
  <c r="I3756" i="10"/>
  <c r="I3755" i="10"/>
  <c r="I3754" i="10"/>
  <c r="I3753" i="10"/>
  <c r="I3752" i="10"/>
  <c r="I3751" i="10"/>
  <c r="I3750" i="10"/>
  <c r="I3749" i="10"/>
  <c r="I3748" i="10"/>
  <c r="I3747" i="10"/>
  <c r="I3746" i="10"/>
  <c r="I3745" i="10"/>
  <c r="I3744" i="10"/>
  <c r="I3743" i="10"/>
  <c r="I3742" i="10"/>
  <c r="I3741" i="10"/>
  <c r="I3740" i="10"/>
  <c r="I3739" i="10"/>
  <c r="I3738" i="10"/>
  <c r="I3737" i="10"/>
  <c r="I3736" i="10"/>
  <c r="I3735" i="10"/>
  <c r="I3734" i="10"/>
  <c r="I3733" i="10"/>
  <c r="I3732" i="10"/>
  <c r="I3731" i="10"/>
  <c r="I3730" i="10"/>
  <c r="I3729" i="10"/>
  <c r="I3728" i="10"/>
  <c r="I3727" i="10"/>
  <c r="I3726" i="10"/>
  <c r="I3725" i="10"/>
  <c r="I3724" i="10"/>
  <c r="I3723" i="10"/>
  <c r="I3722" i="10"/>
  <c r="I3721" i="10"/>
  <c r="I3720" i="10"/>
  <c r="I3719" i="10"/>
  <c r="I3718" i="10"/>
  <c r="I3717" i="10"/>
  <c r="I3716" i="10"/>
  <c r="I3715" i="10"/>
  <c r="I3714" i="10"/>
  <c r="I3713" i="10"/>
  <c r="I3712" i="10"/>
  <c r="I3711" i="10"/>
  <c r="I3710" i="10"/>
  <c r="I3709" i="10"/>
  <c r="I3708" i="10"/>
  <c r="I3707" i="10"/>
  <c r="I3706" i="10"/>
  <c r="I3705" i="10"/>
  <c r="I3704" i="10"/>
  <c r="I3703" i="10"/>
  <c r="I3702" i="10"/>
  <c r="I3701" i="10"/>
  <c r="I3700" i="10"/>
  <c r="I3699" i="10"/>
  <c r="I3698" i="10"/>
  <c r="I3697" i="10"/>
  <c r="I3696" i="10"/>
  <c r="I3695" i="10"/>
  <c r="I3694" i="10"/>
  <c r="I3693" i="10"/>
  <c r="I3692" i="10"/>
  <c r="I3691" i="10"/>
  <c r="I3690" i="10"/>
  <c r="I3689" i="10"/>
  <c r="I3688" i="10"/>
  <c r="I3687" i="10"/>
  <c r="I3686" i="10"/>
  <c r="I3685" i="10"/>
  <c r="I3684" i="10"/>
  <c r="I3683" i="10"/>
  <c r="I3682" i="10"/>
  <c r="I3681" i="10"/>
  <c r="I3680" i="10"/>
  <c r="I3679" i="10"/>
  <c r="I3678" i="10"/>
  <c r="I3677" i="10"/>
  <c r="I3676" i="10"/>
  <c r="I3675" i="10"/>
  <c r="I3674" i="10"/>
  <c r="I3673" i="10"/>
  <c r="I3672" i="10"/>
  <c r="I3671" i="10"/>
  <c r="I3670" i="10"/>
  <c r="I3669" i="10"/>
  <c r="I3668" i="10"/>
  <c r="I3667" i="10"/>
  <c r="I3666" i="10"/>
  <c r="I3665" i="10"/>
  <c r="I3664" i="10"/>
  <c r="I3663" i="10"/>
  <c r="I3662" i="10"/>
  <c r="I3661" i="10"/>
  <c r="I3660" i="10"/>
  <c r="I3659" i="10"/>
  <c r="I3658" i="10"/>
  <c r="I3657" i="10"/>
  <c r="I3656" i="10"/>
  <c r="I3655" i="10"/>
  <c r="I3654" i="10"/>
  <c r="I3653" i="10"/>
  <c r="I3652" i="10"/>
  <c r="I3651" i="10"/>
  <c r="I3650" i="10"/>
  <c r="I3649" i="10"/>
  <c r="I3648" i="10"/>
  <c r="I3647" i="10"/>
  <c r="I3646" i="10"/>
  <c r="I3645" i="10"/>
  <c r="I3644" i="10"/>
  <c r="I3643" i="10"/>
  <c r="I3642" i="10"/>
  <c r="I3641" i="10"/>
  <c r="I3640" i="10"/>
  <c r="I3639" i="10"/>
  <c r="I3638" i="10"/>
  <c r="I3637" i="10"/>
  <c r="I3636" i="10"/>
  <c r="I3635" i="10"/>
  <c r="I3634" i="10"/>
  <c r="I3633" i="10"/>
  <c r="I3632" i="10"/>
  <c r="I3631" i="10"/>
  <c r="I3630" i="10"/>
  <c r="I3629" i="10"/>
  <c r="I3628" i="10"/>
  <c r="I3627" i="10"/>
  <c r="I3626" i="10"/>
  <c r="I3625" i="10"/>
  <c r="I3624" i="10"/>
  <c r="I3623" i="10"/>
  <c r="I3622" i="10"/>
  <c r="I3621" i="10"/>
  <c r="I3620" i="10"/>
  <c r="I3619" i="10"/>
  <c r="I3618" i="10"/>
  <c r="I3617" i="10"/>
  <c r="I3616" i="10"/>
  <c r="I3615" i="10"/>
  <c r="I3614" i="10"/>
  <c r="I3613" i="10"/>
  <c r="I3612" i="10"/>
  <c r="I3611" i="10"/>
  <c r="I3610" i="10"/>
  <c r="I3609" i="10"/>
  <c r="I3608" i="10"/>
  <c r="I3607" i="10"/>
  <c r="I3606" i="10"/>
  <c r="I3605" i="10"/>
  <c r="I3604" i="10"/>
  <c r="I3603" i="10"/>
  <c r="I3602" i="10"/>
  <c r="I3601" i="10"/>
  <c r="I3600" i="10"/>
  <c r="I3599" i="10"/>
  <c r="I3598" i="10"/>
  <c r="I3597" i="10"/>
  <c r="I3596" i="10"/>
  <c r="I3595" i="10"/>
  <c r="I3594" i="10"/>
  <c r="I3593" i="10"/>
  <c r="I3592" i="10"/>
  <c r="I3591" i="10"/>
  <c r="I3590" i="10"/>
  <c r="I3589" i="10"/>
  <c r="I3588" i="10"/>
  <c r="I3587" i="10"/>
  <c r="I3586" i="10"/>
  <c r="I3585" i="10"/>
  <c r="I3584" i="10"/>
  <c r="I3583" i="10"/>
  <c r="I3582" i="10"/>
  <c r="I3581" i="10"/>
  <c r="I3580" i="10"/>
  <c r="I3579" i="10"/>
  <c r="I3578" i="10"/>
  <c r="I3577" i="10"/>
  <c r="I3576" i="10"/>
  <c r="I3575" i="10"/>
  <c r="I3574" i="10"/>
  <c r="I3573" i="10"/>
  <c r="I3572" i="10"/>
  <c r="I3571" i="10"/>
  <c r="I3570" i="10"/>
  <c r="I3569" i="10"/>
  <c r="I3568" i="10"/>
  <c r="I3567" i="10"/>
  <c r="I3566" i="10"/>
  <c r="I3565" i="10"/>
  <c r="I3564" i="10"/>
  <c r="I3563" i="10"/>
  <c r="I3562" i="10"/>
  <c r="I3561" i="10"/>
  <c r="I3560" i="10"/>
  <c r="I3559" i="10"/>
  <c r="I3558" i="10"/>
  <c r="I3557" i="10"/>
  <c r="I3556" i="10"/>
  <c r="I3555" i="10"/>
  <c r="I3554" i="10"/>
  <c r="I3553" i="10"/>
  <c r="I3552" i="10"/>
  <c r="I3551" i="10"/>
  <c r="I3550" i="10"/>
  <c r="I3549" i="10"/>
  <c r="I3548" i="10"/>
  <c r="I3547" i="10"/>
  <c r="I3546" i="10"/>
  <c r="I3545" i="10"/>
  <c r="I3544" i="10"/>
  <c r="I3543" i="10"/>
  <c r="I3542" i="10"/>
  <c r="I3541" i="10"/>
  <c r="I3540" i="10"/>
  <c r="I3539" i="10"/>
  <c r="I3538" i="10"/>
  <c r="I3537" i="10"/>
  <c r="I3536" i="10"/>
  <c r="I3535" i="10"/>
  <c r="I3534" i="10"/>
  <c r="I3533" i="10"/>
  <c r="I3532" i="10"/>
  <c r="I3531" i="10"/>
  <c r="I3530" i="10"/>
  <c r="I3529" i="10"/>
  <c r="I3528" i="10"/>
  <c r="I3527" i="10"/>
  <c r="I3526" i="10"/>
  <c r="I3525" i="10"/>
  <c r="I3524" i="10"/>
  <c r="I3523" i="10"/>
  <c r="I3522" i="10"/>
  <c r="I3521" i="10"/>
  <c r="I3520" i="10"/>
  <c r="I3519" i="10"/>
  <c r="I3518" i="10"/>
  <c r="I3517" i="10"/>
  <c r="I3516" i="10"/>
  <c r="I3515" i="10"/>
  <c r="I3514" i="10"/>
  <c r="I3513" i="10"/>
  <c r="I3512" i="10"/>
  <c r="I3511" i="10"/>
  <c r="I3510" i="10"/>
  <c r="I3509" i="10"/>
  <c r="I3508" i="10"/>
  <c r="I3507" i="10"/>
  <c r="I3506" i="10"/>
  <c r="I3505" i="10"/>
  <c r="I3504" i="10"/>
  <c r="I3503" i="10"/>
  <c r="I3502" i="10"/>
  <c r="I3501" i="10"/>
  <c r="I3500" i="10"/>
  <c r="I3499" i="10"/>
  <c r="I3498" i="10"/>
  <c r="I3497" i="10"/>
  <c r="I3496" i="10"/>
  <c r="I3495" i="10"/>
  <c r="I3494" i="10"/>
  <c r="I3493" i="10"/>
  <c r="I3492" i="10"/>
  <c r="I3491" i="10"/>
  <c r="I3490" i="10"/>
  <c r="I3489" i="10"/>
  <c r="I3488" i="10"/>
  <c r="I3487" i="10"/>
  <c r="I3486" i="10"/>
  <c r="I3485" i="10"/>
  <c r="I3484" i="10"/>
  <c r="I3483" i="10"/>
  <c r="I3482" i="10"/>
  <c r="I3481" i="10"/>
  <c r="I3480" i="10"/>
  <c r="I3479" i="10"/>
  <c r="I3478" i="10"/>
  <c r="I3477" i="10"/>
  <c r="I3476" i="10"/>
  <c r="I3475" i="10"/>
  <c r="I3474" i="10"/>
  <c r="I3473" i="10"/>
  <c r="I3472" i="10"/>
  <c r="I3471" i="10"/>
  <c r="I3470" i="10"/>
  <c r="I3469" i="10"/>
  <c r="I3468" i="10"/>
  <c r="I3467" i="10"/>
  <c r="I3466" i="10"/>
  <c r="I3465" i="10"/>
  <c r="I3464" i="10"/>
  <c r="I3463" i="10"/>
  <c r="I3462" i="10"/>
  <c r="I3461" i="10"/>
  <c r="I3460" i="10"/>
  <c r="I3459" i="10"/>
  <c r="I3458" i="10"/>
  <c r="I3457" i="10"/>
  <c r="I3456" i="10"/>
  <c r="I3455" i="10"/>
  <c r="I3454" i="10"/>
  <c r="I3453" i="10"/>
  <c r="I3452" i="10"/>
  <c r="I3451" i="10"/>
  <c r="I3450" i="10"/>
  <c r="I3449" i="10"/>
  <c r="I3448" i="10"/>
  <c r="I3447" i="10"/>
  <c r="I3446" i="10"/>
  <c r="I3445" i="10"/>
  <c r="I3444" i="10"/>
  <c r="I3443" i="10"/>
  <c r="I3442" i="10"/>
  <c r="I3441" i="10"/>
  <c r="I3440" i="10"/>
  <c r="I3439" i="10"/>
  <c r="I3438" i="10"/>
  <c r="I3437" i="10"/>
  <c r="I3436" i="10"/>
  <c r="I3435" i="10"/>
  <c r="I3434" i="10"/>
  <c r="I3433" i="10"/>
  <c r="I3432" i="10"/>
  <c r="I3431" i="10"/>
  <c r="I3430" i="10"/>
  <c r="I3429" i="10"/>
  <c r="I3428" i="10"/>
  <c r="I3427" i="10"/>
  <c r="I3426" i="10"/>
  <c r="I3425" i="10"/>
  <c r="I3424" i="10"/>
  <c r="I3423" i="10"/>
  <c r="I3422" i="10"/>
  <c r="I3421" i="10"/>
  <c r="I3420" i="10"/>
  <c r="I3419" i="10"/>
  <c r="I3418" i="10"/>
  <c r="I3417" i="10"/>
  <c r="I3416" i="10"/>
  <c r="I3415" i="10"/>
  <c r="I3414" i="10"/>
  <c r="I3413" i="10"/>
  <c r="I3412" i="10"/>
  <c r="I3411" i="10"/>
  <c r="I3410" i="10"/>
  <c r="I3409" i="10"/>
  <c r="I3408" i="10"/>
  <c r="I3407" i="10"/>
  <c r="I3406" i="10"/>
  <c r="I3405" i="10"/>
  <c r="I3404" i="10"/>
  <c r="I3403" i="10"/>
  <c r="I3402" i="10"/>
  <c r="I3401" i="10"/>
  <c r="I3400" i="10"/>
  <c r="I3399" i="10"/>
  <c r="I3398" i="10"/>
  <c r="I3397" i="10"/>
  <c r="I3396" i="10"/>
  <c r="I3395" i="10"/>
  <c r="I3394" i="10"/>
  <c r="I3393" i="10"/>
  <c r="I3392" i="10"/>
  <c r="I3391" i="10"/>
  <c r="I3390" i="10"/>
  <c r="I3389" i="10"/>
  <c r="I3388" i="10"/>
  <c r="I3387" i="10"/>
  <c r="I3386" i="10"/>
  <c r="I3385" i="10"/>
  <c r="I3384" i="10"/>
  <c r="I3383" i="10"/>
  <c r="I3382" i="10"/>
  <c r="I3381" i="10"/>
  <c r="I3380" i="10"/>
  <c r="I3379" i="10"/>
  <c r="I3378" i="10"/>
  <c r="I3377" i="10"/>
  <c r="I3376" i="10"/>
  <c r="I3375" i="10"/>
  <c r="I3374" i="10"/>
  <c r="I3373" i="10"/>
  <c r="I3372" i="10"/>
  <c r="I3371" i="10"/>
  <c r="I3370" i="10"/>
  <c r="I3369" i="10"/>
  <c r="I3368" i="10"/>
  <c r="I3367" i="10"/>
  <c r="I3366" i="10"/>
  <c r="I3365" i="10"/>
  <c r="I3364" i="10"/>
  <c r="I3363" i="10"/>
  <c r="I3362" i="10"/>
  <c r="I3361" i="10"/>
  <c r="I3360" i="10"/>
  <c r="I3359" i="10"/>
  <c r="I3358" i="10"/>
  <c r="I3357" i="10"/>
  <c r="I3356" i="10"/>
  <c r="I3355" i="10"/>
  <c r="I3354" i="10"/>
  <c r="I3353" i="10"/>
  <c r="I3352" i="10"/>
  <c r="I3351" i="10"/>
  <c r="I3350" i="10"/>
  <c r="I3349" i="10"/>
  <c r="I3348" i="10"/>
  <c r="I3347" i="10"/>
  <c r="I3346" i="10"/>
  <c r="I3345" i="10"/>
  <c r="I3344" i="10"/>
  <c r="I3343" i="10"/>
  <c r="I3342" i="10"/>
  <c r="I3341" i="10"/>
  <c r="I3340" i="10"/>
  <c r="I3339" i="10"/>
  <c r="I3338" i="10"/>
  <c r="I3337" i="10"/>
  <c r="I3336" i="10"/>
  <c r="I3335" i="10"/>
  <c r="I3334" i="10"/>
  <c r="I3333" i="10"/>
  <c r="I3332" i="10"/>
  <c r="I3331" i="10"/>
  <c r="I3330" i="10"/>
  <c r="I3329" i="10"/>
  <c r="I3328" i="10"/>
  <c r="I3327" i="10"/>
  <c r="I3326" i="10"/>
  <c r="I3325" i="10"/>
  <c r="I3324" i="10"/>
  <c r="I3323" i="10"/>
  <c r="I3322" i="10"/>
  <c r="I3321" i="10"/>
  <c r="I3320" i="10"/>
  <c r="I3319" i="10"/>
  <c r="I3318" i="10"/>
  <c r="I3317" i="10"/>
  <c r="I3316" i="10"/>
  <c r="I3315" i="10"/>
  <c r="I3314" i="10"/>
  <c r="I3313" i="10"/>
  <c r="I3312" i="10"/>
  <c r="I3311" i="10"/>
  <c r="I3310" i="10"/>
  <c r="I3309" i="10"/>
  <c r="I3308" i="10"/>
  <c r="I3307" i="10"/>
  <c r="I3306" i="10"/>
  <c r="I3305" i="10"/>
  <c r="I3304" i="10"/>
  <c r="I3303" i="10"/>
  <c r="I3302" i="10"/>
  <c r="I3301" i="10"/>
  <c r="I3300" i="10"/>
  <c r="I3299" i="10"/>
  <c r="I3298" i="10"/>
  <c r="I3297" i="10"/>
  <c r="I3296" i="10"/>
  <c r="I3295" i="10"/>
  <c r="I3294" i="10"/>
  <c r="I3293" i="10"/>
  <c r="I3292" i="10"/>
  <c r="I3291" i="10"/>
  <c r="I3290" i="10"/>
  <c r="I3289" i="10"/>
  <c r="I3288" i="10"/>
  <c r="I3287" i="10"/>
  <c r="I3286" i="10"/>
  <c r="I3285" i="10"/>
  <c r="I3284" i="10"/>
  <c r="I3283" i="10"/>
  <c r="I3282" i="10"/>
  <c r="I3281" i="10"/>
  <c r="I3280" i="10"/>
  <c r="I3279" i="10"/>
  <c r="I3278" i="10"/>
  <c r="I3277" i="10"/>
  <c r="I3276" i="10"/>
  <c r="I3275" i="10"/>
  <c r="I3274" i="10"/>
  <c r="I3273" i="10"/>
  <c r="I3272" i="10"/>
  <c r="I3271" i="10"/>
  <c r="I3270" i="10"/>
  <c r="I3269" i="10"/>
  <c r="I3268" i="10"/>
  <c r="I3267" i="10"/>
  <c r="I3266" i="10"/>
  <c r="I3265" i="10"/>
  <c r="I3264" i="10"/>
  <c r="I3263" i="10"/>
  <c r="I3262" i="10"/>
  <c r="I3261" i="10"/>
  <c r="I3260" i="10"/>
  <c r="I3259" i="10"/>
  <c r="I3258" i="10"/>
  <c r="I3257" i="10"/>
  <c r="I3256" i="10"/>
  <c r="I3255" i="10"/>
  <c r="I3254" i="10"/>
  <c r="I3253" i="10"/>
  <c r="I3252" i="10"/>
  <c r="I3251" i="10"/>
  <c r="I3250" i="10"/>
  <c r="I3249" i="10"/>
  <c r="I3248" i="10"/>
  <c r="I3247" i="10"/>
  <c r="I3246" i="10"/>
  <c r="I3245" i="10"/>
  <c r="I3244" i="10"/>
  <c r="I3243" i="10"/>
  <c r="I3242" i="10"/>
  <c r="I3241" i="10"/>
  <c r="I3240" i="10"/>
  <c r="I3239" i="10"/>
  <c r="I3238" i="10"/>
  <c r="I3237" i="10"/>
  <c r="I3236" i="10"/>
  <c r="I3235" i="10"/>
  <c r="I3234" i="10"/>
  <c r="I3233" i="10"/>
  <c r="I3232" i="10"/>
  <c r="I3231" i="10"/>
  <c r="I3230" i="10"/>
  <c r="I3229" i="10"/>
  <c r="I3228" i="10"/>
  <c r="I3227" i="10"/>
  <c r="I3226" i="10"/>
  <c r="I3225" i="10"/>
  <c r="I3224" i="10"/>
  <c r="I3223" i="10"/>
  <c r="I3222" i="10"/>
  <c r="I3221" i="10"/>
  <c r="I3220" i="10"/>
  <c r="I3219" i="10"/>
  <c r="I3218" i="10"/>
  <c r="I3217" i="10"/>
  <c r="I3216" i="10"/>
  <c r="I3215" i="10"/>
  <c r="I3214" i="10"/>
  <c r="I3213" i="10"/>
  <c r="I3212" i="10"/>
  <c r="I3211" i="10"/>
  <c r="I3210" i="10"/>
  <c r="I3209" i="10"/>
  <c r="I3208" i="10"/>
  <c r="I3207" i="10"/>
  <c r="I3206" i="10"/>
  <c r="I3205" i="10"/>
  <c r="I3204" i="10"/>
  <c r="I3203" i="10"/>
  <c r="I3202" i="10"/>
  <c r="I3201" i="10"/>
  <c r="I3200" i="10"/>
  <c r="I3199" i="10"/>
  <c r="I3198" i="10"/>
  <c r="I3197" i="10"/>
  <c r="I3196" i="10"/>
  <c r="I3195" i="10"/>
  <c r="I3194" i="10"/>
  <c r="I3193" i="10"/>
  <c r="I3192" i="10"/>
  <c r="I3191" i="10"/>
  <c r="I3190" i="10"/>
  <c r="I3189" i="10"/>
  <c r="I3188" i="10"/>
  <c r="I3187" i="10"/>
  <c r="I3186" i="10"/>
  <c r="I3185" i="10"/>
  <c r="I3184" i="10"/>
  <c r="I3183" i="10"/>
  <c r="I3182" i="10"/>
  <c r="I3181" i="10"/>
  <c r="I3180" i="10"/>
  <c r="I3179" i="10"/>
  <c r="I3178" i="10"/>
  <c r="I3177" i="10"/>
  <c r="I3176" i="10"/>
  <c r="I3175" i="10"/>
  <c r="I3174" i="10"/>
  <c r="I3173" i="10"/>
  <c r="I3172" i="10"/>
  <c r="I3171" i="10"/>
  <c r="I3170" i="10"/>
  <c r="I3169" i="10"/>
  <c r="I3168" i="10"/>
  <c r="I3167" i="10"/>
  <c r="I3166" i="10"/>
  <c r="I3165" i="10"/>
  <c r="I3164" i="10"/>
  <c r="I3163" i="10"/>
  <c r="I3162" i="10"/>
  <c r="I3161" i="10"/>
  <c r="I3160" i="10"/>
  <c r="I3159" i="10"/>
  <c r="I3158" i="10"/>
  <c r="I3157" i="10"/>
  <c r="I3156" i="10"/>
  <c r="I3155" i="10"/>
  <c r="I3154" i="10"/>
  <c r="I3153" i="10"/>
  <c r="I3152" i="10"/>
  <c r="I3151" i="10"/>
  <c r="I3150" i="10"/>
  <c r="I3149" i="10"/>
  <c r="I3148" i="10"/>
  <c r="I3147" i="10"/>
  <c r="I3146" i="10"/>
  <c r="I3145" i="10"/>
  <c r="I3144" i="10"/>
  <c r="I3143" i="10"/>
  <c r="I3142" i="10"/>
  <c r="I3141" i="10"/>
  <c r="I3140" i="10"/>
  <c r="I3139" i="10"/>
  <c r="I3138" i="10"/>
  <c r="I3137" i="10"/>
  <c r="I3136" i="10"/>
  <c r="I3135" i="10"/>
  <c r="I3134" i="10"/>
  <c r="I3133" i="10"/>
  <c r="I3132" i="10"/>
  <c r="I3131" i="10"/>
  <c r="I3130" i="10"/>
  <c r="I3129" i="10"/>
  <c r="I3128" i="10"/>
  <c r="I3127" i="10"/>
  <c r="I3126" i="10"/>
  <c r="I3125" i="10"/>
  <c r="I3124" i="10"/>
  <c r="I3123" i="10"/>
  <c r="I3122" i="10"/>
  <c r="I3121" i="10"/>
  <c r="I3120" i="10"/>
  <c r="I3119" i="10"/>
  <c r="I3118" i="10"/>
  <c r="I3117" i="10"/>
  <c r="I3116" i="10"/>
  <c r="I3115" i="10"/>
  <c r="I3114" i="10"/>
  <c r="I3113" i="10"/>
  <c r="I3112" i="10"/>
  <c r="I3111" i="10"/>
  <c r="I3110" i="10"/>
  <c r="I3109" i="10"/>
  <c r="I3108" i="10"/>
  <c r="I3107" i="10"/>
  <c r="I3106" i="10"/>
  <c r="I3105" i="10"/>
  <c r="I3104" i="10"/>
  <c r="I3103" i="10"/>
  <c r="I3102" i="10"/>
  <c r="I3101" i="10"/>
  <c r="I3100" i="10"/>
  <c r="I3099" i="10"/>
  <c r="I3098" i="10"/>
  <c r="I3097" i="10"/>
  <c r="I3096" i="10"/>
  <c r="I3095" i="10"/>
  <c r="I3094" i="10"/>
  <c r="I3093" i="10"/>
  <c r="I3092" i="10"/>
  <c r="I3091" i="10"/>
  <c r="I3090" i="10"/>
  <c r="I3089" i="10"/>
  <c r="I3088" i="10"/>
  <c r="I3087" i="10"/>
  <c r="I3086" i="10"/>
  <c r="I3085" i="10"/>
  <c r="I3084" i="10"/>
  <c r="I3083" i="10"/>
  <c r="I3082" i="10"/>
  <c r="I3081" i="10"/>
  <c r="I3080" i="10"/>
  <c r="I3079" i="10"/>
  <c r="I3078" i="10"/>
  <c r="I3077" i="10"/>
  <c r="I3076" i="10"/>
  <c r="I3075" i="10"/>
  <c r="I3074" i="10"/>
  <c r="I3073" i="10"/>
  <c r="I3072" i="10"/>
  <c r="I3071" i="10"/>
  <c r="I3070" i="10"/>
  <c r="I3069" i="10"/>
  <c r="I3068" i="10"/>
  <c r="I3067" i="10"/>
  <c r="I3066" i="10"/>
  <c r="I3065" i="10"/>
  <c r="I3064" i="10"/>
  <c r="I3063" i="10"/>
  <c r="I3062" i="10"/>
  <c r="I3061" i="10"/>
  <c r="I3060" i="10"/>
  <c r="I3059" i="10"/>
  <c r="I3058" i="10"/>
  <c r="I3057" i="10"/>
  <c r="I3056" i="10"/>
  <c r="I3055" i="10"/>
  <c r="I3054" i="10"/>
  <c r="I3053" i="10"/>
  <c r="I3052" i="10"/>
  <c r="I3051" i="10"/>
  <c r="I3050" i="10"/>
  <c r="I3049" i="10"/>
  <c r="I3048" i="10"/>
  <c r="I3047" i="10"/>
  <c r="I3046" i="10"/>
  <c r="I3045" i="10"/>
  <c r="I3044" i="10"/>
  <c r="I3043" i="10"/>
  <c r="I3042" i="10"/>
  <c r="I3041" i="10"/>
  <c r="I3040" i="10"/>
  <c r="I3039" i="10"/>
  <c r="I3038" i="10"/>
  <c r="I3037" i="10"/>
  <c r="I3036" i="10"/>
  <c r="I3035" i="10"/>
  <c r="I3034" i="10"/>
  <c r="I3033" i="10"/>
  <c r="I3032" i="10"/>
  <c r="I3031" i="10"/>
  <c r="I3030" i="10"/>
  <c r="I3029" i="10"/>
  <c r="I3028" i="10"/>
  <c r="I3027" i="10"/>
  <c r="I3026" i="10"/>
  <c r="I3025" i="10"/>
  <c r="I3024" i="10"/>
  <c r="I3023" i="10"/>
  <c r="I3022" i="10"/>
  <c r="I3021" i="10"/>
  <c r="I3020" i="10"/>
  <c r="I3019" i="10"/>
  <c r="I3018" i="10"/>
  <c r="I3017" i="10"/>
  <c r="I3016" i="10"/>
  <c r="I3015" i="10"/>
  <c r="I3014" i="10"/>
  <c r="I3013" i="10"/>
  <c r="I3012" i="10"/>
  <c r="I3011" i="10"/>
  <c r="I3010" i="10"/>
  <c r="I3009" i="10"/>
  <c r="I3008" i="10"/>
  <c r="I3007" i="10"/>
  <c r="I3006" i="10"/>
  <c r="I3005" i="10"/>
  <c r="I3004" i="10"/>
  <c r="I3003" i="10"/>
  <c r="I3002" i="10"/>
  <c r="I3001" i="10"/>
  <c r="I3000" i="10"/>
  <c r="I2999" i="10"/>
  <c r="I2998" i="10"/>
  <c r="I2997" i="10"/>
  <c r="I2996" i="10"/>
  <c r="I2995" i="10"/>
  <c r="I2994" i="10"/>
  <c r="I2993" i="10"/>
  <c r="I2992" i="10"/>
  <c r="I2991" i="10"/>
  <c r="I2990" i="10"/>
  <c r="I2989" i="10"/>
  <c r="I2988" i="10"/>
  <c r="I2987" i="10"/>
  <c r="I2986" i="10"/>
  <c r="I2985" i="10"/>
  <c r="I2984" i="10"/>
  <c r="I2983" i="10"/>
  <c r="I2982" i="10"/>
  <c r="I2981" i="10"/>
  <c r="I2980" i="10"/>
  <c r="I2979" i="10"/>
  <c r="I2978" i="10"/>
  <c r="I2977" i="10"/>
  <c r="I2976" i="10"/>
  <c r="I2975" i="10"/>
  <c r="I2974" i="10"/>
  <c r="I2973" i="10"/>
  <c r="I2972" i="10"/>
  <c r="I2971" i="10"/>
  <c r="I2970" i="10"/>
  <c r="I2969" i="10"/>
  <c r="I2968" i="10"/>
  <c r="I2967" i="10"/>
  <c r="I2966" i="10"/>
  <c r="I2965" i="10"/>
  <c r="I2964" i="10"/>
  <c r="I2963" i="10"/>
  <c r="I2962" i="10"/>
  <c r="I2961" i="10"/>
  <c r="I2960" i="10"/>
  <c r="I2959" i="10"/>
  <c r="I2958" i="10"/>
  <c r="I2957" i="10"/>
  <c r="I2956" i="10"/>
  <c r="I2955" i="10"/>
  <c r="I2954" i="10"/>
  <c r="I2953" i="10"/>
  <c r="I2952" i="10"/>
  <c r="I2951" i="10"/>
  <c r="I2950" i="10"/>
  <c r="I2949" i="10"/>
  <c r="I2948" i="10"/>
  <c r="I2947" i="10"/>
  <c r="I2946" i="10"/>
  <c r="I2945" i="10"/>
  <c r="I2944" i="10"/>
  <c r="I2943" i="10"/>
  <c r="I2942" i="10"/>
  <c r="I2941" i="10"/>
  <c r="I2940" i="10"/>
  <c r="I2939" i="10"/>
  <c r="I2938" i="10"/>
  <c r="I2937" i="10"/>
  <c r="I2936" i="10"/>
  <c r="I2935" i="10"/>
  <c r="I2934" i="10"/>
  <c r="I2933" i="10"/>
  <c r="I2932" i="10"/>
  <c r="I2931" i="10"/>
  <c r="I2930" i="10"/>
  <c r="I2929" i="10"/>
  <c r="I2928" i="10"/>
  <c r="I2927" i="10"/>
  <c r="I2926" i="10"/>
  <c r="I2925" i="10"/>
  <c r="I2924" i="10"/>
  <c r="I2923" i="10"/>
  <c r="I2922" i="10"/>
  <c r="I2921" i="10"/>
  <c r="I2920" i="10"/>
  <c r="I2919" i="10"/>
  <c r="I2918" i="10"/>
  <c r="I2917" i="10"/>
  <c r="I2916" i="10"/>
  <c r="I2915" i="10"/>
  <c r="I2914" i="10"/>
  <c r="I2913" i="10"/>
  <c r="I2912" i="10"/>
  <c r="I2911" i="10"/>
  <c r="I2910" i="10"/>
  <c r="I2909" i="10"/>
  <c r="I2908" i="10"/>
  <c r="I2907" i="10"/>
  <c r="I2906" i="10"/>
  <c r="I2905" i="10"/>
  <c r="I2904" i="10"/>
  <c r="I2903" i="10"/>
  <c r="I2902" i="10"/>
  <c r="I2901" i="10"/>
  <c r="I2900" i="10"/>
  <c r="I2899" i="10"/>
  <c r="I2898" i="10"/>
  <c r="I2897" i="10"/>
  <c r="I2896" i="10"/>
  <c r="I2895" i="10"/>
  <c r="I2894" i="10"/>
  <c r="I2893" i="10"/>
  <c r="I2892" i="10"/>
  <c r="I2891" i="10"/>
  <c r="I2890" i="10"/>
  <c r="I2889" i="10"/>
  <c r="I2888" i="10"/>
  <c r="I2887" i="10"/>
  <c r="I2886" i="10"/>
  <c r="I2885" i="10"/>
  <c r="I2884" i="10"/>
  <c r="I2883" i="10"/>
  <c r="I2882" i="10"/>
  <c r="I2881" i="10"/>
  <c r="I2880" i="10"/>
  <c r="I2879" i="10"/>
  <c r="I2878" i="10"/>
  <c r="I2877" i="10"/>
  <c r="I2876" i="10"/>
  <c r="I2875" i="10"/>
  <c r="I2874" i="10"/>
  <c r="I2873" i="10"/>
  <c r="I2872" i="10"/>
  <c r="I2871" i="10"/>
  <c r="I2870" i="10"/>
  <c r="I2869" i="10"/>
  <c r="I2868" i="10"/>
  <c r="I2867" i="10"/>
  <c r="I2866" i="10"/>
  <c r="I2865" i="10"/>
  <c r="I2864" i="10"/>
  <c r="I2863" i="10"/>
  <c r="I2862" i="10"/>
  <c r="I2861" i="10"/>
  <c r="I2860" i="10"/>
  <c r="I2859" i="10"/>
  <c r="I2858" i="10"/>
  <c r="I2857" i="10"/>
  <c r="I2856" i="10"/>
  <c r="I2855" i="10"/>
  <c r="I2854" i="10"/>
  <c r="I2853" i="10"/>
  <c r="I2852" i="10"/>
  <c r="I2851" i="10"/>
  <c r="I2850" i="10"/>
  <c r="I2849" i="10"/>
  <c r="I2848" i="10"/>
  <c r="I2847" i="10"/>
  <c r="I2846" i="10"/>
  <c r="I2845" i="10"/>
  <c r="I2844" i="10"/>
  <c r="I2843" i="10"/>
  <c r="I2842" i="10"/>
  <c r="I2841" i="10"/>
  <c r="I2840" i="10"/>
  <c r="I2839" i="10"/>
  <c r="I2838" i="10"/>
  <c r="I2837" i="10"/>
  <c r="I2836" i="10"/>
  <c r="I2835" i="10"/>
  <c r="I2834" i="10"/>
  <c r="I2833" i="10"/>
  <c r="I2832" i="10"/>
  <c r="I2831" i="10"/>
  <c r="I2830" i="10"/>
  <c r="I2829" i="10"/>
  <c r="I2828" i="10"/>
  <c r="I2827" i="10"/>
  <c r="I2826" i="10"/>
  <c r="I2825" i="10"/>
  <c r="I2824" i="10"/>
  <c r="I2823" i="10"/>
  <c r="I2822" i="10"/>
  <c r="I2821" i="10"/>
  <c r="I2820" i="10"/>
  <c r="I2819" i="10"/>
  <c r="I2818" i="10"/>
  <c r="I2817" i="10"/>
  <c r="I2816" i="10"/>
  <c r="I2815" i="10"/>
  <c r="I2814" i="10"/>
  <c r="I2813" i="10"/>
  <c r="I2812" i="10"/>
  <c r="I2811" i="10"/>
  <c r="I2810" i="10"/>
  <c r="I2809" i="10"/>
  <c r="I2808" i="10"/>
  <c r="I2807" i="10"/>
  <c r="I2806" i="10"/>
  <c r="I2805" i="10"/>
  <c r="I2804" i="10"/>
  <c r="I2803" i="10"/>
  <c r="I2802" i="10"/>
  <c r="I2801" i="10"/>
  <c r="I2800" i="10"/>
  <c r="I2799" i="10"/>
  <c r="I2798" i="10"/>
  <c r="I2797" i="10"/>
  <c r="I2796" i="10"/>
  <c r="I2795" i="10"/>
  <c r="I2794" i="10"/>
  <c r="I2793" i="10"/>
  <c r="I2792" i="10"/>
  <c r="I2791" i="10"/>
  <c r="I2790" i="10"/>
  <c r="I2789" i="10"/>
  <c r="I2788" i="10"/>
  <c r="I2787" i="10"/>
  <c r="I2786" i="10"/>
  <c r="I2785" i="10"/>
  <c r="I2784" i="10"/>
  <c r="I2783" i="10"/>
  <c r="I2782" i="10"/>
  <c r="I2781" i="10"/>
  <c r="I2780" i="10"/>
  <c r="I2779" i="10"/>
  <c r="I2778" i="10"/>
  <c r="I2777" i="10"/>
  <c r="I2776" i="10"/>
  <c r="I2775" i="10"/>
  <c r="I2774" i="10"/>
  <c r="I2773" i="10"/>
  <c r="I2772" i="10"/>
  <c r="I2771" i="10"/>
  <c r="I2770" i="10"/>
  <c r="I2769" i="10"/>
  <c r="I2768" i="10"/>
  <c r="I2767" i="10"/>
  <c r="I2766" i="10"/>
  <c r="I2765" i="10"/>
  <c r="I2764" i="10"/>
  <c r="I2763" i="10"/>
  <c r="I2762" i="10"/>
  <c r="I2761" i="10"/>
  <c r="I2760" i="10"/>
  <c r="I2759" i="10"/>
  <c r="I2758" i="10"/>
  <c r="I2757" i="10"/>
  <c r="I2756" i="10"/>
  <c r="I2755" i="10"/>
  <c r="I2754" i="10"/>
  <c r="I2753" i="10"/>
  <c r="I2752" i="10"/>
  <c r="I2751" i="10"/>
  <c r="I2750" i="10"/>
  <c r="I2749" i="10"/>
  <c r="I2748" i="10"/>
  <c r="I2747" i="10"/>
  <c r="I2746" i="10"/>
  <c r="I2745" i="10"/>
  <c r="I2744" i="10"/>
  <c r="I2743" i="10"/>
  <c r="I2742" i="10"/>
  <c r="I2741" i="10"/>
  <c r="I2740" i="10"/>
  <c r="I2739" i="10"/>
  <c r="I2738" i="10"/>
  <c r="I2737" i="10"/>
  <c r="I2736" i="10"/>
  <c r="I2735" i="10"/>
  <c r="I2734" i="10"/>
  <c r="I2733" i="10"/>
  <c r="I2732" i="10"/>
  <c r="I2731" i="10"/>
  <c r="I2730" i="10"/>
  <c r="I2729" i="10"/>
  <c r="I2728" i="10"/>
  <c r="I2727" i="10"/>
  <c r="I2726" i="10"/>
  <c r="I2725" i="10"/>
  <c r="I2724" i="10"/>
  <c r="I2723" i="10"/>
  <c r="I2722" i="10"/>
  <c r="I2721" i="10"/>
  <c r="I2720" i="10"/>
  <c r="I2719" i="10"/>
  <c r="I2718" i="10"/>
  <c r="I2717" i="10"/>
  <c r="I2716" i="10"/>
  <c r="I2715" i="10"/>
  <c r="I2714" i="10"/>
  <c r="I2713" i="10"/>
  <c r="I2712" i="10"/>
  <c r="I2711" i="10"/>
  <c r="I2710" i="10"/>
  <c r="I2709" i="10"/>
  <c r="I2708" i="10"/>
  <c r="I2707" i="10"/>
  <c r="I2706" i="10"/>
  <c r="I2705" i="10"/>
  <c r="I2704" i="10"/>
  <c r="I2703" i="10"/>
  <c r="I2702" i="10"/>
  <c r="I2701" i="10"/>
  <c r="I2700" i="10"/>
  <c r="I2699" i="10"/>
  <c r="I2698" i="10"/>
  <c r="I2697" i="10"/>
  <c r="I2696" i="10"/>
  <c r="I2695" i="10"/>
  <c r="I2694" i="10"/>
  <c r="I2693" i="10"/>
  <c r="I2692" i="10"/>
  <c r="I2691" i="10"/>
  <c r="I2690" i="10"/>
  <c r="I2689" i="10"/>
  <c r="I2688" i="10"/>
  <c r="I2687" i="10"/>
  <c r="I2686" i="10"/>
  <c r="I2685" i="10"/>
  <c r="I2684" i="10"/>
  <c r="I2683" i="10"/>
  <c r="I2682" i="10"/>
  <c r="I2681" i="10"/>
  <c r="I2680" i="10"/>
  <c r="I2679" i="10"/>
  <c r="I2678" i="10"/>
  <c r="I2677" i="10"/>
  <c r="I2676" i="10"/>
  <c r="I2675" i="10"/>
  <c r="I2674" i="10"/>
  <c r="I2673" i="10"/>
  <c r="I2672" i="10"/>
  <c r="I2671" i="10"/>
  <c r="I2670" i="10"/>
  <c r="I2669" i="10"/>
  <c r="I2668" i="10"/>
  <c r="I2667" i="10"/>
  <c r="I2666" i="10"/>
  <c r="I2665" i="10"/>
  <c r="I2664" i="10"/>
  <c r="I2663" i="10"/>
  <c r="I2662" i="10"/>
  <c r="I2661" i="10"/>
  <c r="I2660" i="10"/>
  <c r="I2659" i="10"/>
  <c r="I2658" i="10"/>
  <c r="I2657" i="10"/>
  <c r="I2656" i="10"/>
  <c r="I2655" i="10"/>
  <c r="I2654" i="10"/>
  <c r="I2653" i="10"/>
  <c r="I2652" i="10"/>
  <c r="I2651" i="10"/>
  <c r="I2650" i="10"/>
  <c r="I2649" i="10"/>
  <c r="I2648" i="10"/>
  <c r="I2647" i="10"/>
  <c r="I2646" i="10"/>
  <c r="I2645" i="10"/>
  <c r="I2644" i="10"/>
  <c r="I2643" i="10"/>
  <c r="I2642" i="10"/>
  <c r="I2641" i="10"/>
  <c r="I2640" i="10"/>
  <c r="I2639" i="10"/>
  <c r="I2638" i="10"/>
  <c r="I2637" i="10"/>
  <c r="I2636" i="10"/>
  <c r="I2635" i="10"/>
  <c r="I2634" i="10"/>
  <c r="I2633" i="10"/>
  <c r="I2632" i="10"/>
  <c r="I2631" i="10"/>
  <c r="I2630" i="10"/>
  <c r="I2629" i="10"/>
  <c r="I2628" i="10"/>
  <c r="I2627" i="10"/>
  <c r="I2626" i="10"/>
  <c r="I2625" i="10"/>
  <c r="I2624" i="10"/>
  <c r="I2623" i="10"/>
  <c r="I2622" i="10"/>
  <c r="I2621" i="10"/>
  <c r="I2620" i="10"/>
  <c r="I2619" i="10"/>
  <c r="I2618" i="10"/>
  <c r="I2617" i="10"/>
  <c r="I2616" i="10"/>
  <c r="I2615" i="10"/>
  <c r="I2614" i="10"/>
  <c r="I2613" i="10"/>
  <c r="I2612" i="10"/>
  <c r="I2611" i="10"/>
  <c r="I2610" i="10"/>
  <c r="I2609" i="10"/>
  <c r="I2608" i="10"/>
  <c r="I2607" i="10"/>
  <c r="I2606" i="10"/>
  <c r="I2605" i="10"/>
  <c r="I2604" i="10"/>
  <c r="I2603" i="10"/>
  <c r="I2602" i="10"/>
  <c r="I2601" i="10"/>
  <c r="I2600" i="10"/>
  <c r="I2599" i="10"/>
  <c r="I2598" i="10"/>
  <c r="I2597" i="10"/>
  <c r="I2596" i="10"/>
  <c r="I2595" i="10"/>
  <c r="I2594" i="10"/>
  <c r="I2593" i="10"/>
  <c r="I2592" i="10"/>
  <c r="I2591" i="10"/>
  <c r="I2590" i="10"/>
  <c r="I2589" i="10"/>
  <c r="I2588" i="10"/>
  <c r="I2587" i="10"/>
  <c r="I2586" i="10"/>
  <c r="I2585" i="10"/>
  <c r="I2584" i="10"/>
  <c r="I2583" i="10"/>
  <c r="I2582" i="10"/>
  <c r="I2581" i="10"/>
  <c r="I2580" i="10"/>
  <c r="I2579" i="10"/>
  <c r="I2578" i="10"/>
  <c r="I2577" i="10"/>
  <c r="I2576" i="10"/>
  <c r="I2575" i="10"/>
  <c r="I2574" i="10"/>
  <c r="I2573" i="10"/>
  <c r="I2572" i="10"/>
  <c r="I2571" i="10"/>
  <c r="I2570" i="10"/>
  <c r="I2569" i="10"/>
  <c r="I2568" i="10"/>
  <c r="I2567" i="10"/>
  <c r="I2566" i="10"/>
  <c r="I2565" i="10"/>
  <c r="I2564" i="10"/>
  <c r="I2563" i="10"/>
  <c r="I2562" i="10"/>
  <c r="I2561" i="10"/>
  <c r="I2560" i="10"/>
  <c r="I2559" i="10"/>
  <c r="I2558" i="10"/>
  <c r="I2557" i="10"/>
  <c r="I2556" i="10"/>
  <c r="I2555" i="10"/>
  <c r="I2554" i="10"/>
  <c r="I2553" i="10"/>
  <c r="I2552" i="10"/>
  <c r="I2551" i="10"/>
  <c r="I2550" i="10"/>
  <c r="I2549" i="10"/>
  <c r="I2548" i="10"/>
  <c r="I2547" i="10"/>
  <c r="I2546" i="10"/>
  <c r="I2545" i="10"/>
  <c r="I2544" i="10"/>
  <c r="I2543" i="10"/>
  <c r="I2542" i="10"/>
  <c r="I2541" i="10"/>
  <c r="I2540" i="10"/>
  <c r="I2539" i="10"/>
  <c r="I2538" i="10"/>
  <c r="I2537" i="10"/>
  <c r="I2536" i="10"/>
  <c r="I2535" i="10"/>
  <c r="I2534" i="10"/>
  <c r="I2533" i="10"/>
  <c r="I2532" i="10"/>
  <c r="I2531" i="10"/>
  <c r="I2530" i="10"/>
  <c r="I2529" i="10"/>
  <c r="I2528" i="10"/>
  <c r="I2527" i="10"/>
  <c r="I2526" i="10"/>
  <c r="I2525" i="10"/>
  <c r="I2524" i="10"/>
  <c r="I2523" i="10"/>
  <c r="I2522" i="10"/>
  <c r="I2521" i="10"/>
  <c r="I2520" i="10"/>
  <c r="I2519" i="10"/>
  <c r="I2518" i="10"/>
  <c r="I2517" i="10"/>
  <c r="I2516" i="10"/>
  <c r="I2515" i="10"/>
  <c r="I2514" i="10"/>
  <c r="I2513" i="10"/>
  <c r="I2512" i="10"/>
  <c r="I2511" i="10"/>
  <c r="I2510" i="10"/>
  <c r="I2509" i="10"/>
  <c r="I2508" i="10"/>
  <c r="I2507" i="10"/>
  <c r="I2506" i="10"/>
  <c r="I2505" i="10"/>
  <c r="I2504" i="10"/>
  <c r="I2503" i="10"/>
  <c r="I2502" i="10"/>
  <c r="I2501" i="10"/>
  <c r="I2500" i="10"/>
  <c r="I2499" i="10"/>
  <c r="I2498" i="10"/>
  <c r="I2497" i="10"/>
  <c r="I2496" i="10"/>
  <c r="I2495" i="10"/>
  <c r="I2494" i="10"/>
  <c r="I2493" i="10"/>
  <c r="I2492" i="10"/>
  <c r="I2491" i="10"/>
  <c r="I2490" i="10"/>
  <c r="I2489" i="10"/>
  <c r="I2488" i="10"/>
  <c r="I2487" i="10"/>
  <c r="I2486" i="10"/>
  <c r="I2485" i="10"/>
  <c r="I2484" i="10"/>
  <c r="I2483" i="10"/>
  <c r="I2482" i="10"/>
  <c r="I2481" i="10"/>
  <c r="I2480" i="10"/>
  <c r="I2479" i="10"/>
  <c r="I2478" i="10"/>
  <c r="I2477" i="10"/>
  <c r="I2476" i="10"/>
  <c r="I2475" i="10"/>
  <c r="I2474" i="10"/>
  <c r="I2473" i="10"/>
  <c r="I2472" i="10"/>
  <c r="I2471" i="10"/>
  <c r="I2470" i="10"/>
  <c r="I2469" i="10"/>
  <c r="I2468" i="10"/>
  <c r="I2467" i="10"/>
  <c r="I2466" i="10"/>
  <c r="I2465" i="10"/>
  <c r="I2464" i="10"/>
  <c r="I2463" i="10"/>
  <c r="I2462" i="10"/>
  <c r="I2461" i="10"/>
  <c r="I2460" i="10"/>
  <c r="I2459" i="10"/>
  <c r="I2458" i="10"/>
  <c r="I2457" i="10"/>
  <c r="I2456" i="10"/>
  <c r="I2455" i="10"/>
  <c r="I2454" i="10"/>
  <c r="I2453" i="10"/>
  <c r="I2452" i="10"/>
  <c r="I2451" i="10"/>
  <c r="I2450" i="10"/>
  <c r="I2449" i="10"/>
  <c r="I2448" i="10"/>
  <c r="I2447" i="10"/>
  <c r="I2446" i="10"/>
  <c r="I2445" i="10"/>
  <c r="I2444" i="10"/>
  <c r="I2443" i="10"/>
  <c r="I2442" i="10"/>
  <c r="I2441" i="10"/>
  <c r="I2440" i="10"/>
  <c r="I2439" i="10"/>
  <c r="I2438" i="10"/>
  <c r="I2437" i="10"/>
  <c r="I2436" i="10"/>
  <c r="I2435" i="10"/>
  <c r="I2434" i="10"/>
  <c r="I2433" i="10"/>
  <c r="I2432" i="10"/>
  <c r="I2431" i="10"/>
  <c r="I2430" i="10"/>
  <c r="I2429" i="10"/>
  <c r="I2428" i="10"/>
  <c r="I2427" i="10"/>
  <c r="I2426" i="10"/>
  <c r="I2425" i="10"/>
  <c r="I2424" i="10"/>
  <c r="I2423" i="10"/>
  <c r="I2422" i="10"/>
  <c r="I2421" i="10"/>
  <c r="I2420" i="10"/>
  <c r="I2419" i="10"/>
  <c r="I2418" i="10"/>
  <c r="I2417" i="10"/>
  <c r="I2416" i="10"/>
  <c r="I2415" i="10"/>
  <c r="I2414" i="10"/>
  <c r="I2413" i="10"/>
  <c r="I2412" i="10"/>
  <c r="I2411" i="10"/>
  <c r="I2410" i="10"/>
  <c r="I2409" i="10"/>
  <c r="I2408" i="10"/>
  <c r="I2407" i="10"/>
  <c r="I2406" i="10"/>
  <c r="I2405" i="10"/>
  <c r="I2404" i="10"/>
  <c r="I2403" i="10"/>
  <c r="I2402" i="10"/>
  <c r="I2401" i="10"/>
  <c r="I2400" i="10"/>
  <c r="I2399" i="10"/>
  <c r="I2398" i="10"/>
  <c r="I2397" i="10"/>
  <c r="I2396" i="10"/>
  <c r="I2395" i="10"/>
  <c r="I2394" i="10"/>
  <c r="I2393" i="10"/>
  <c r="I2392" i="10"/>
  <c r="I2391" i="10"/>
  <c r="I2390" i="10"/>
  <c r="I2389" i="10"/>
  <c r="I2388" i="10"/>
  <c r="I2387" i="10"/>
  <c r="I2386" i="10"/>
  <c r="I2385" i="10"/>
  <c r="I2384" i="10"/>
  <c r="I2383" i="10"/>
  <c r="I2382" i="10"/>
  <c r="I2381" i="10"/>
  <c r="I2380" i="10"/>
  <c r="I2379" i="10"/>
  <c r="I2378" i="10"/>
  <c r="I2377" i="10"/>
  <c r="I2376" i="10"/>
  <c r="I2375" i="10"/>
  <c r="I2374" i="10"/>
  <c r="I2373" i="10"/>
  <c r="I2372" i="10"/>
  <c r="I2371" i="10"/>
  <c r="I2370" i="10"/>
  <c r="I2369" i="10"/>
  <c r="I2368" i="10"/>
  <c r="I2367" i="10"/>
  <c r="I2366" i="10"/>
  <c r="I2365" i="10"/>
  <c r="I2364" i="10"/>
  <c r="I2363" i="10"/>
  <c r="I2362" i="10"/>
  <c r="I2361" i="10"/>
  <c r="I2360" i="10"/>
  <c r="I2359" i="10"/>
  <c r="I2358" i="10"/>
  <c r="I2357" i="10"/>
  <c r="I2356" i="10"/>
  <c r="I2355" i="10"/>
  <c r="I2354" i="10"/>
  <c r="I2353" i="10"/>
  <c r="I2352" i="10"/>
  <c r="I2351" i="10"/>
  <c r="I2350" i="10"/>
  <c r="I2349" i="10"/>
  <c r="I2348" i="10"/>
  <c r="I2347" i="10"/>
  <c r="I2346" i="10"/>
  <c r="I2345" i="10"/>
  <c r="I2344" i="10"/>
  <c r="I2343" i="10"/>
  <c r="I2342" i="10"/>
  <c r="I2341" i="10"/>
  <c r="I2340" i="10"/>
  <c r="I2339" i="10"/>
  <c r="I2338" i="10"/>
  <c r="I2337" i="10"/>
  <c r="I2336" i="10"/>
  <c r="I2335" i="10"/>
  <c r="I2334" i="10"/>
  <c r="I2333" i="10"/>
  <c r="I2332" i="10"/>
  <c r="I2331" i="10"/>
  <c r="I2330" i="10"/>
  <c r="I2329" i="10"/>
  <c r="I2328" i="10"/>
  <c r="I2327" i="10"/>
  <c r="I2326" i="10"/>
  <c r="I2325" i="10"/>
  <c r="I2324" i="10"/>
  <c r="I2323" i="10"/>
  <c r="I2322" i="10"/>
  <c r="I2321" i="10"/>
  <c r="I2320" i="10"/>
  <c r="I2319" i="10"/>
  <c r="I2318" i="10"/>
  <c r="I2317" i="10"/>
  <c r="I2316" i="10"/>
  <c r="I2315" i="10"/>
  <c r="I2314" i="10"/>
  <c r="I2313" i="10"/>
  <c r="I2312" i="10"/>
  <c r="I2311" i="10"/>
  <c r="I2310" i="10"/>
  <c r="I2309" i="10"/>
  <c r="I2308" i="10"/>
  <c r="I2307" i="10"/>
  <c r="I2306" i="10"/>
  <c r="I2305" i="10"/>
  <c r="I2304" i="10"/>
  <c r="I2303" i="10"/>
  <c r="I2302" i="10"/>
  <c r="I2301" i="10"/>
  <c r="I2300" i="10"/>
  <c r="I2299" i="10"/>
  <c r="I2298" i="10"/>
  <c r="I2297" i="10"/>
  <c r="I2296" i="10"/>
  <c r="I2295" i="10"/>
  <c r="I2294" i="10"/>
  <c r="I2293" i="10"/>
  <c r="I2292" i="10"/>
  <c r="I2291" i="10"/>
  <c r="I2290" i="10"/>
  <c r="I2289" i="10"/>
  <c r="I2288" i="10"/>
  <c r="I2287" i="10"/>
  <c r="I2286" i="10"/>
  <c r="I2285" i="10"/>
  <c r="I2284" i="10"/>
  <c r="I2283" i="10"/>
  <c r="I2282" i="10"/>
  <c r="I2281" i="10"/>
  <c r="I2280" i="10"/>
  <c r="I2279" i="10"/>
  <c r="I2278" i="10"/>
  <c r="I2277" i="10"/>
  <c r="I2276" i="10"/>
  <c r="I2275" i="10"/>
  <c r="I2274" i="10"/>
  <c r="I2273" i="10"/>
  <c r="I2272" i="10"/>
  <c r="I2271" i="10"/>
  <c r="I2270" i="10"/>
  <c r="I2269" i="10"/>
  <c r="I2268" i="10"/>
  <c r="I2267" i="10"/>
  <c r="I2266" i="10"/>
  <c r="I2265" i="10"/>
  <c r="I2264" i="10"/>
  <c r="I2263" i="10"/>
  <c r="I2262" i="10"/>
  <c r="I2261" i="10"/>
  <c r="I2260" i="10"/>
  <c r="I2259" i="10"/>
  <c r="I2258" i="10"/>
  <c r="I2257" i="10"/>
  <c r="I2256" i="10"/>
  <c r="I2255" i="10"/>
  <c r="I2254" i="10"/>
  <c r="I2253" i="10"/>
  <c r="I2252" i="10"/>
  <c r="I2251" i="10"/>
  <c r="I2250" i="10"/>
  <c r="I2249" i="10"/>
  <c r="I2248" i="10"/>
  <c r="I2247" i="10"/>
  <c r="I2246" i="10"/>
  <c r="I2245" i="10"/>
  <c r="I2244" i="10"/>
  <c r="I2243" i="10"/>
  <c r="I2242" i="10"/>
  <c r="I2241" i="10"/>
  <c r="I2240" i="10"/>
  <c r="I2239" i="10"/>
  <c r="I2238" i="10"/>
  <c r="I2237" i="10"/>
  <c r="I2236" i="10"/>
  <c r="I2235" i="10"/>
  <c r="I2234" i="10"/>
  <c r="I2233" i="10"/>
  <c r="I2232" i="10"/>
  <c r="I2231" i="10"/>
  <c r="I2230" i="10"/>
  <c r="I2229" i="10"/>
  <c r="I2228" i="10"/>
  <c r="I2227" i="10"/>
  <c r="I2226" i="10"/>
  <c r="I2225" i="10"/>
  <c r="I2224" i="10"/>
  <c r="I2223" i="10"/>
  <c r="I2222" i="10"/>
  <c r="I2221" i="10"/>
  <c r="I2220" i="10"/>
  <c r="I2219" i="10"/>
  <c r="I2218" i="10"/>
  <c r="I2217" i="10"/>
  <c r="I2216" i="10"/>
  <c r="I2215" i="10"/>
  <c r="I2214" i="10"/>
  <c r="I2213" i="10"/>
  <c r="I2212" i="10"/>
  <c r="I2211" i="10"/>
  <c r="I2210" i="10"/>
  <c r="I2209" i="10"/>
  <c r="I2208" i="10"/>
  <c r="I2207" i="10"/>
  <c r="I2206" i="10"/>
  <c r="I2205" i="10"/>
  <c r="I2204" i="10"/>
  <c r="I2203" i="10"/>
  <c r="I2202" i="10"/>
  <c r="I2201" i="10"/>
  <c r="I2200" i="10"/>
  <c r="I2199" i="10"/>
  <c r="I2198" i="10"/>
  <c r="I2197" i="10"/>
  <c r="I2196" i="10"/>
  <c r="I2195" i="10"/>
  <c r="I2194" i="10"/>
  <c r="I2193" i="10"/>
  <c r="I2192" i="10"/>
  <c r="I2191" i="10"/>
  <c r="I2190" i="10"/>
  <c r="I2189" i="10"/>
  <c r="I2188" i="10"/>
  <c r="I2187" i="10"/>
  <c r="I2186" i="10"/>
  <c r="I2185" i="10"/>
  <c r="I2184" i="10"/>
  <c r="I2183" i="10"/>
  <c r="I2182" i="10"/>
  <c r="I2181" i="10"/>
  <c r="I2180" i="10"/>
  <c r="I2179" i="10"/>
  <c r="I2178" i="10"/>
  <c r="I2177" i="10"/>
  <c r="I2176" i="10"/>
  <c r="I2175" i="10"/>
  <c r="I2174" i="10"/>
  <c r="I2173" i="10"/>
  <c r="I2172" i="10"/>
  <c r="I2171" i="10"/>
  <c r="I2170" i="10"/>
  <c r="I2169" i="10"/>
  <c r="I2168" i="10"/>
  <c r="I2167" i="10"/>
  <c r="I2166" i="10"/>
  <c r="I2165" i="10"/>
  <c r="I2164" i="10"/>
  <c r="I2163" i="10"/>
  <c r="I2162" i="10"/>
  <c r="I2161" i="10"/>
  <c r="I2160" i="10"/>
  <c r="I2159" i="10"/>
  <c r="I2158" i="10"/>
  <c r="I2157" i="10"/>
  <c r="I2156" i="10"/>
  <c r="I2155" i="10"/>
  <c r="I2154" i="10"/>
  <c r="I2153" i="10"/>
  <c r="I2152" i="10"/>
  <c r="I2151" i="10"/>
  <c r="I2150" i="10"/>
  <c r="I2149" i="10"/>
  <c r="I2148" i="10"/>
  <c r="I2147" i="10"/>
  <c r="I2146" i="10"/>
  <c r="I2145" i="10"/>
  <c r="I2144" i="10"/>
  <c r="I2143" i="10"/>
  <c r="I2142" i="10"/>
  <c r="I2141" i="10"/>
  <c r="I2140" i="10"/>
  <c r="I2139" i="10"/>
  <c r="I2138" i="10"/>
  <c r="I2137" i="10"/>
  <c r="I2136" i="10"/>
  <c r="I2135" i="10"/>
  <c r="I2134" i="10"/>
  <c r="I2133" i="10"/>
  <c r="I2132" i="10"/>
  <c r="I2131" i="10"/>
  <c r="I2130" i="10"/>
  <c r="I2129" i="10"/>
  <c r="I2128" i="10"/>
  <c r="I2127" i="10"/>
  <c r="I2126" i="10"/>
  <c r="I2125" i="10"/>
  <c r="I2124" i="10"/>
  <c r="I2123" i="10"/>
  <c r="I2122" i="10"/>
  <c r="I2121" i="10"/>
  <c r="I2120" i="10"/>
  <c r="I2119" i="10"/>
  <c r="I2118" i="10"/>
  <c r="I2117" i="10"/>
  <c r="I2116" i="10"/>
  <c r="I2115" i="10"/>
  <c r="I2114" i="10"/>
  <c r="I2113" i="10"/>
  <c r="I2112" i="10"/>
  <c r="I2111" i="10"/>
  <c r="I2110" i="10"/>
  <c r="I2109" i="10"/>
  <c r="I2108" i="10"/>
  <c r="I2107" i="10"/>
  <c r="I2106" i="10"/>
  <c r="I2105" i="10"/>
  <c r="I2104" i="10"/>
  <c r="I2103" i="10"/>
  <c r="I2102" i="10"/>
  <c r="I2101" i="10"/>
  <c r="I2100" i="10"/>
  <c r="I2099" i="10"/>
  <c r="I2098" i="10"/>
  <c r="I2097" i="10"/>
  <c r="I2096" i="10"/>
  <c r="I2095" i="10"/>
  <c r="I2094" i="10"/>
  <c r="I2093" i="10"/>
  <c r="I2092" i="10"/>
  <c r="I2091" i="10"/>
  <c r="I2090" i="10"/>
  <c r="I2089" i="10"/>
  <c r="I2088" i="10"/>
  <c r="I2087" i="10"/>
  <c r="I2086" i="10"/>
  <c r="I2085" i="10"/>
  <c r="I2084" i="10"/>
  <c r="I2083" i="10"/>
  <c r="I2082" i="10"/>
  <c r="I2081" i="10"/>
  <c r="I2080" i="10"/>
  <c r="I2079" i="10"/>
  <c r="I2078" i="10"/>
  <c r="I2077" i="10"/>
  <c r="I2076" i="10"/>
  <c r="I2075" i="10"/>
  <c r="I2074" i="10"/>
  <c r="I2073" i="10"/>
  <c r="I2072" i="10"/>
  <c r="I2071" i="10"/>
  <c r="I2070" i="10"/>
  <c r="I2069" i="10"/>
  <c r="I2068" i="10"/>
  <c r="I2067" i="10"/>
  <c r="I2066" i="10"/>
  <c r="I2065" i="10"/>
  <c r="I2064" i="10"/>
  <c r="I2063" i="10"/>
  <c r="I2062" i="10"/>
  <c r="I2061" i="10"/>
  <c r="I2060" i="10"/>
  <c r="I2059" i="10"/>
  <c r="I2058" i="10"/>
  <c r="I2057" i="10"/>
  <c r="I2056" i="10"/>
  <c r="I2055" i="10"/>
  <c r="I2054" i="10"/>
  <c r="I2053" i="10"/>
  <c r="I2052" i="10"/>
  <c r="I2051" i="10"/>
  <c r="I2050" i="10"/>
  <c r="I2049" i="10"/>
  <c r="I2048" i="10"/>
  <c r="I2047" i="10"/>
  <c r="I2046" i="10"/>
  <c r="I2045" i="10"/>
  <c r="I2044" i="10"/>
  <c r="I2043" i="10"/>
  <c r="I2042" i="10"/>
  <c r="I2041" i="10"/>
  <c r="I2040" i="10"/>
  <c r="I2039" i="10"/>
  <c r="I2038" i="10"/>
  <c r="I2037" i="10"/>
  <c r="I2036" i="10"/>
  <c r="I2035" i="10"/>
  <c r="I2034" i="10"/>
  <c r="I2033" i="10"/>
  <c r="I2032" i="10"/>
  <c r="I2031" i="10"/>
  <c r="I2030" i="10"/>
  <c r="I2029" i="10"/>
  <c r="I2028" i="10"/>
  <c r="I2027" i="10"/>
  <c r="I2026" i="10"/>
  <c r="I2025" i="10"/>
  <c r="I2024" i="10"/>
  <c r="I2023" i="10"/>
  <c r="I2022" i="10"/>
  <c r="I2021" i="10"/>
  <c r="I2020" i="10"/>
  <c r="I2019" i="10"/>
  <c r="I2018" i="10"/>
  <c r="I2017" i="10"/>
  <c r="I2016" i="10"/>
  <c r="I2015" i="10"/>
  <c r="I2014" i="10"/>
  <c r="I2013" i="10"/>
  <c r="I2012" i="10"/>
  <c r="I2011" i="10"/>
  <c r="I2010" i="10"/>
  <c r="I2009" i="10"/>
  <c r="I2008" i="10"/>
  <c r="I2007" i="10"/>
  <c r="I2006" i="10"/>
  <c r="I2005" i="10"/>
  <c r="I2004" i="10"/>
  <c r="I2003" i="10"/>
  <c r="I2002" i="10"/>
  <c r="I2001" i="10"/>
  <c r="I2000" i="10"/>
  <c r="I1999" i="10"/>
  <c r="I1998" i="10"/>
  <c r="I1997" i="10"/>
  <c r="I1996" i="10"/>
  <c r="I1995" i="10"/>
  <c r="I1994" i="10"/>
  <c r="I1993" i="10"/>
  <c r="I1992" i="10"/>
  <c r="I1991" i="10"/>
  <c r="I1990" i="10"/>
  <c r="I1989" i="10"/>
  <c r="I1988" i="10"/>
  <c r="I1987" i="10"/>
  <c r="I1986" i="10"/>
  <c r="I1985" i="10"/>
  <c r="I1984" i="10"/>
  <c r="I1983" i="10"/>
  <c r="I1982" i="10"/>
  <c r="I1981" i="10"/>
  <c r="I1980" i="10"/>
  <c r="I1979" i="10"/>
  <c r="I1978" i="10"/>
  <c r="I1977" i="10"/>
  <c r="I1976" i="10"/>
  <c r="I1975" i="10"/>
  <c r="I1974" i="10"/>
  <c r="I1973" i="10"/>
  <c r="I1972" i="10"/>
  <c r="I1971" i="10"/>
  <c r="I1970" i="10"/>
  <c r="I1969" i="10"/>
  <c r="I1968" i="10"/>
  <c r="I1967" i="10"/>
  <c r="I1966" i="10"/>
  <c r="I1965" i="10"/>
  <c r="I1964" i="10"/>
  <c r="I1963" i="10"/>
  <c r="I1962" i="10"/>
  <c r="I1961" i="10"/>
  <c r="I1960" i="10"/>
  <c r="I1959" i="10"/>
  <c r="I1958" i="10"/>
  <c r="I1957" i="10"/>
  <c r="I1956" i="10"/>
  <c r="I1955" i="10"/>
  <c r="I1954" i="10"/>
  <c r="I1953" i="10"/>
  <c r="I1952" i="10"/>
  <c r="I1951" i="10"/>
  <c r="I1950" i="10"/>
  <c r="I1949" i="10"/>
  <c r="I1948" i="10"/>
  <c r="I1947" i="10"/>
  <c r="I1946" i="10"/>
  <c r="I1945" i="10"/>
  <c r="I1944" i="10"/>
  <c r="I1943" i="10"/>
  <c r="I1942" i="10"/>
  <c r="I1941" i="10"/>
  <c r="I1940" i="10"/>
  <c r="I1939" i="10"/>
  <c r="I1938" i="10"/>
  <c r="I1937" i="10"/>
  <c r="I1936" i="10"/>
  <c r="I1935" i="10"/>
  <c r="I1934" i="10"/>
  <c r="I1933" i="10"/>
  <c r="I1932" i="10"/>
  <c r="I1931" i="10"/>
  <c r="I1930" i="10"/>
  <c r="I1929" i="10"/>
  <c r="I1928" i="10"/>
  <c r="I1927" i="10"/>
  <c r="I1926" i="10"/>
  <c r="I1925" i="10"/>
  <c r="I1924" i="10"/>
  <c r="I1923" i="10"/>
  <c r="I1922" i="10"/>
  <c r="I1921" i="10"/>
  <c r="I1920" i="10"/>
  <c r="I1919" i="10"/>
  <c r="I1918" i="10"/>
  <c r="I1917" i="10"/>
  <c r="I1916" i="10"/>
  <c r="I1915" i="10"/>
  <c r="I1914" i="10"/>
  <c r="I1913" i="10"/>
  <c r="I1912" i="10"/>
  <c r="I1911" i="10"/>
  <c r="I1910" i="10"/>
  <c r="I1909" i="10"/>
  <c r="I1908" i="10"/>
  <c r="I1907" i="10"/>
  <c r="I1906" i="10"/>
  <c r="I1905" i="10"/>
  <c r="I1904" i="10"/>
  <c r="I1903" i="10"/>
  <c r="I1902" i="10"/>
  <c r="I1901" i="10"/>
  <c r="I1900" i="10"/>
  <c r="I1899" i="10"/>
  <c r="I1898" i="10"/>
  <c r="I1897" i="10"/>
  <c r="I1896" i="10"/>
  <c r="I1895" i="10"/>
  <c r="I1894" i="10"/>
  <c r="I1893" i="10"/>
  <c r="I1892" i="10"/>
  <c r="I1891" i="10"/>
  <c r="I1890" i="10"/>
  <c r="I1889" i="10"/>
  <c r="I1888" i="10"/>
  <c r="I1887" i="10"/>
  <c r="I1886" i="10"/>
  <c r="I1885" i="10"/>
  <c r="I1884" i="10"/>
  <c r="I1883" i="10"/>
  <c r="I1882" i="10"/>
  <c r="I1881" i="10"/>
  <c r="I1880" i="10"/>
  <c r="I1879" i="10"/>
  <c r="I1878" i="10"/>
  <c r="I1877" i="10"/>
  <c r="I1876" i="10"/>
  <c r="I1875" i="10"/>
  <c r="I1874" i="10"/>
  <c r="I1873" i="10"/>
  <c r="I1872" i="10"/>
  <c r="I1871" i="10"/>
  <c r="I1870" i="10"/>
  <c r="I1869" i="10"/>
  <c r="I1868" i="10"/>
  <c r="I1867" i="10"/>
  <c r="I1866" i="10"/>
  <c r="I1865" i="10"/>
  <c r="I1864" i="10"/>
  <c r="I1863" i="10"/>
  <c r="I1862" i="10"/>
  <c r="I1861" i="10"/>
  <c r="I1860" i="10"/>
  <c r="I1859" i="10"/>
  <c r="I1858" i="10"/>
  <c r="I1857" i="10"/>
  <c r="I1856" i="10"/>
  <c r="I1855" i="10"/>
  <c r="I1854" i="10"/>
  <c r="I1853" i="10"/>
  <c r="I1852" i="10"/>
  <c r="I1851" i="10"/>
  <c r="I1850" i="10"/>
  <c r="I1849" i="10"/>
  <c r="I1848" i="10"/>
  <c r="I1847" i="10"/>
  <c r="I1846" i="10"/>
  <c r="I1845" i="10"/>
  <c r="I1844" i="10"/>
  <c r="I1843" i="10"/>
  <c r="I1842" i="10"/>
  <c r="I1841" i="10"/>
  <c r="I1840" i="10"/>
  <c r="I1839" i="10"/>
  <c r="I1838" i="10"/>
  <c r="I1837" i="10"/>
  <c r="I1836" i="10"/>
  <c r="I1835" i="10"/>
  <c r="I1834" i="10"/>
  <c r="I1833" i="10"/>
  <c r="I1832" i="10"/>
  <c r="I1831" i="10"/>
  <c r="I1830" i="10"/>
  <c r="I1829" i="10"/>
  <c r="I1828" i="10"/>
  <c r="I1827" i="10"/>
  <c r="I1826" i="10"/>
  <c r="I1825" i="10"/>
  <c r="I1824" i="10"/>
  <c r="I1823" i="10"/>
  <c r="I1822" i="10"/>
  <c r="I1821" i="10"/>
  <c r="I1820" i="10"/>
  <c r="I1819" i="10"/>
  <c r="I1818" i="10"/>
  <c r="I1817" i="10"/>
  <c r="I1816" i="10"/>
  <c r="I1815" i="10"/>
  <c r="I1814" i="10"/>
  <c r="I1813" i="10"/>
  <c r="I1812" i="10"/>
  <c r="I1811" i="10"/>
  <c r="I1810" i="10"/>
  <c r="I1809" i="10"/>
  <c r="I1808" i="10"/>
  <c r="I1807" i="10"/>
  <c r="I1806" i="10"/>
  <c r="I1805" i="10"/>
  <c r="I1804" i="10"/>
  <c r="I1803" i="10"/>
  <c r="I1802" i="10"/>
  <c r="I1801" i="10"/>
  <c r="I1800" i="10"/>
  <c r="I1799" i="10"/>
  <c r="I1798" i="10"/>
  <c r="I1797" i="10"/>
  <c r="I1796" i="10"/>
  <c r="I1795" i="10"/>
  <c r="I1794" i="10"/>
  <c r="I1793" i="10"/>
  <c r="I1792" i="10"/>
  <c r="I1791" i="10"/>
  <c r="I1790" i="10"/>
  <c r="I1789" i="10"/>
  <c r="I1788" i="10"/>
  <c r="I1787" i="10"/>
  <c r="I1786" i="10"/>
  <c r="I1785" i="10"/>
  <c r="I1784" i="10"/>
  <c r="I1783" i="10"/>
  <c r="I1782" i="10"/>
  <c r="I1781" i="10"/>
  <c r="I1780" i="10"/>
  <c r="I1779" i="10"/>
  <c r="I1778" i="10"/>
  <c r="I1777" i="10"/>
  <c r="I1776" i="10"/>
  <c r="I1775" i="10"/>
  <c r="I1774" i="10"/>
  <c r="I1773" i="10"/>
  <c r="I1772" i="10"/>
  <c r="I1771" i="10"/>
  <c r="I1770" i="10"/>
  <c r="I1769" i="10"/>
  <c r="I1768" i="10"/>
  <c r="I1767" i="10"/>
  <c r="I1766" i="10"/>
  <c r="I1765" i="10"/>
  <c r="I1764" i="10"/>
  <c r="I1763" i="10"/>
  <c r="I1762" i="10"/>
  <c r="I1761" i="10"/>
  <c r="I1760" i="10"/>
  <c r="I1759" i="10"/>
  <c r="I1758" i="10"/>
  <c r="I1757" i="10"/>
  <c r="I1756" i="10"/>
  <c r="I1755" i="10"/>
  <c r="I1754" i="10"/>
  <c r="I1753" i="10"/>
  <c r="I1752" i="10"/>
  <c r="I1751" i="10"/>
  <c r="I1750" i="10"/>
  <c r="I1749" i="10"/>
  <c r="I1748" i="10"/>
  <c r="I1747" i="10"/>
  <c r="I1746" i="10"/>
  <c r="I1745" i="10"/>
  <c r="I1744" i="10"/>
  <c r="I1743" i="10"/>
  <c r="I1742" i="10"/>
  <c r="I1741" i="10"/>
  <c r="I1740" i="10"/>
  <c r="I1739" i="10"/>
  <c r="I1738" i="10"/>
  <c r="I1737" i="10"/>
  <c r="I1736" i="10"/>
  <c r="I1735" i="10"/>
  <c r="I1734" i="10"/>
  <c r="I1733" i="10"/>
  <c r="I1732" i="10"/>
  <c r="I1731" i="10"/>
  <c r="I1730" i="10"/>
  <c r="I1729" i="10"/>
  <c r="I1728" i="10"/>
  <c r="I1727" i="10"/>
  <c r="I1726" i="10"/>
  <c r="I1725" i="10"/>
  <c r="I1724" i="10"/>
  <c r="I1723" i="10"/>
  <c r="I1722" i="10"/>
  <c r="I1721" i="10"/>
  <c r="I1720" i="10"/>
  <c r="I1719" i="10"/>
  <c r="I1718" i="10"/>
  <c r="I1717" i="10"/>
  <c r="I1716" i="10"/>
  <c r="I1715" i="10"/>
  <c r="I1714" i="10"/>
  <c r="I1713" i="10"/>
  <c r="I1712" i="10"/>
  <c r="I1711" i="10"/>
  <c r="I1710" i="10"/>
  <c r="I1709" i="10"/>
  <c r="I1708" i="10"/>
  <c r="I1707" i="10"/>
  <c r="I1706" i="10"/>
  <c r="I1705" i="10"/>
  <c r="I1704" i="10"/>
  <c r="I1703" i="10"/>
  <c r="I1702" i="10"/>
  <c r="I1701" i="10"/>
  <c r="I1700" i="10"/>
  <c r="I1699" i="10"/>
  <c r="I1698" i="10"/>
  <c r="I1697" i="10"/>
  <c r="I1696" i="10"/>
  <c r="I1695" i="10"/>
  <c r="I1694" i="10"/>
  <c r="I1693" i="10"/>
  <c r="I1692" i="10"/>
  <c r="I1691" i="10"/>
  <c r="I1690" i="10"/>
  <c r="I1689" i="10"/>
  <c r="I1688" i="10"/>
  <c r="I1687" i="10"/>
  <c r="I1686" i="10"/>
  <c r="I1685" i="10"/>
  <c r="I1684" i="10"/>
  <c r="I1683" i="10"/>
  <c r="I1682" i="10"/>
  <c r="I1681" i="10"/>
  <c r="I1680" i="10"/>
  <c r="I1679" i="10"/>
  <c r="I1678" i="10"/>
  <c r="I1677" i="10"/>
  <c r="I1676" i="10"/>
  <c r="I1675" i="10"/>
  <c r="I1674" i="10"/>
  <c r="I1673" i="10"/>
  <c r="I1672" i="10"/>
  <c r="I1671" i="10"/>
  <c r="I1670" i="10"/>
  <c r="I1669" i="10"/>
  <c r="I1668" i="10"/>
  <c r="I1667" i="10"/>
  <c r="I1666" i="10"/>
  <c r="I1665" i="10"/>
  <c r="I1664" i="10"/>
  <c r="I1663" i="10"/>
  <c r="I1662" i="10"/>
  <c r="I1661" i="10"/>
  <c r="I1660" i="10"/>
  <c r="I1659" i="10"/>
  <c r="I1658" i="10"/>
  <c r="I1657" i="10"/>
  <c r="I1656" i="10"/>
  <c r="I1655" i="10"/>
  <c r="I1654" i="10"/>
  <c r="I1653" i="10"/>
  <c r="I1652" i="10"/>
  <c r="I1651" i="10"/>
  <c r="I1650" i="10"/>
  <c r="I1649" i="10"/>
  <c r="I1648" i="10"/>
  <c r="I1647" i="10"/>
  <c r="I1646" i="10"/>
  <c r="I1645" i="10"/>
  <c r="I1644" i="10"/>
  <c r="I1643" i="10"/>
  <c r="I1642" i="10"/>
  <c r="I1641" i="10"/>
  <c r="I1640" i="10"/>
  <c r="I1639" i="10"/>
  <c r="I1638" i="10"/>
  <c r="I1637" i="10"/>
  <c r="I1636" i="10"/>
  <c r="I1635" i="10"/>
  <c r="I1634" i="10"/>
  <c r="I1633" i="10"/>
  <c r="I1632" i="10"/>
  <c r="I1631" i="10"/>
  <c r="I1630" i="10"/>
  <c r="I1629" i="10"/>
  <c r="I1628" i="10"/>
  <c r="I1627" i="10"/>
  <c r="I1626" i="10"/>
  <c r="I1625" i="10"/>
  <c r="I1624" i="10"/>
  <c r="I1623" i="10"/>
  <c r="I1622" i="10"/>
  <c r="I1621" i="10"/>
  <c r="I1620" i="10"/>
  <c r="I1619" i="10"/>
  <c r="I1618" i="10"/>
  <c r="I1617" i="10"/>
  <c r="I1616" i="10"/>
  <c r="I1615" i="10"/>
  <c r="I1614" i="10"/>
  <c r="I1613" i="10"/>
  <c r="I1612" i="10"/>
  <c r="I1611" i="10"/>
  <c r="I1610" i="10"/>
  <c r="I1609" i="10"/>
  <c r="I1608" i="10"/>
  <c r="I1607" i="10"/>
  <c r="I1606" i="10"/>
  <c r="I1605" i="10"/>
  <c r="I1604" i="10"/>
  <c r="I1603" i="10"/>
  <c r="I1602" i="10"/>
  <c r="I1601" i="10"/>
  <c r="I1600" i="10"/>
  <c r="I1599" i="10"/>
  <c r="I1598" i="10"/>
  <c r="I1597" i="10"/>
  <c r="I1596" i="10"/>
  <c r="I1595" i="10"/>
  <c r="I1594" i="10"/>
  <c r="I1593" i="10"/>
  <c r="I1592" i="10"/>
  <c r="I1591" i="10"/>
  <c r="I1590" i="10"/>
  <c r="I1589" i="10"/>
  <c r="I1588" i="10"/>
  <c r="I1587" i="10"/>
  <c r="I1586" i="10"/>
  <c r="I1585" i="10"/>
  <c r="I1584" i="10"/>
  <c r="I1583" i="10"/>
  <c r="I1582" i="10"/>
  <c r="I1581" i="10"/>
  <c r="I1580" i="10"/>
  <c r="I1579" i="10"/>
  <c r="I1578" i="10"/>
  <c r="I1577" i="10"/>
  <c r="I1576" i="10"/>
  <c r="I1575" i="10"/>
  <c r="I1574" i="10"/>
  <c r="I1573" i="10"/>
  <c r="I1572" i="10"/>
  <c r="I1571" i="10"/>
  <c r="I1570" i="10"/>
  <c r="I1569" i="10"/>
  <c r="I1568" i="10"/>
  <c r="I1567" i="10"/>
  <c r="I1566" i="10"/>
  <c r="I1565" i="10"/>
  <c r="I1564" i="10"/>
  <c r="I1563" i="10"/>
  <c r="I1562" i="10"/>
  <c r="I1561" i="10"/>
  <c r="I1560" i="10"/>
  <c r="I1559" i="10"/>
  <c r="I1558" i="10"/>
  <c r="I1557" i="10"/>
  <c r="I1556" i="10"/>
  <c r="I1555" i="10"/>
  <c r="I1554" i="10"/>
  <c r="I1553" i="10"/>
  <c r="I1552" i="10"/>
  <c r="I1551" i="10"/>
  <c r="I1550" i="10"/>
  <c r="I1549" i="10"/>
  <c r="I1548" i="10"/>
  <c r="I1547" i="10"/>
  <c r="I1546" i="10"/>
  <c r="I1545" i="10"/>
  <c r="I1544" i="10"/>
  <c r="I1543" i="10"/>
  <c r="I1542" i="10"/>
  <c r="I1541" i="10"/>
  <c r="I1540" i="10"/>
  <c r="I1539" i="10"/>
  <c r="I1538" i="10"/>
  <c r="I1537" i="10"/>
  <c r="I1536" i="10"/>
  <c r="I1535" i="10"/>
  <c r="I1534" i="10"/>
  <c r="I1533" i="10"/>
  <c r="I1532" i="10"/>
  <c r="I1531" i="10"/>
  <c r="I1530" i="10"/>
  <c r="I1529" i="10"/>
  <c r="I1528" i="10"/>
  <c r="I1527" i="10"/>
  <c r="I1526" i="10"/>
  <c r="I1525" i="10"/>
  <c r="I1524" i="10"/>
  <c r="I1523" i="10"/>
  <c r="I1522" i="10"/>
  <c r="I1521" i="10"/>
  <c r="I1520" i="10"/>
  <c r="I1519" i="10"/>
  <c r="I1518" i="10"/>
  <c r="I1517" i="10"/>
  <c r="I1516" i="10"/>
  <c r="I1515" i="10"/>
  <c r="I1514" i="10"/>
  <c r="I1513" i="10"/>
  <c r="I1512" i="10"/>
  <c r="I1511" i="10"/>
  <c r="I1510" i="10"/>
  <c r="I1509" i="10"/>
  <c r="I1508" i="10"/>
  <c r="I1507" i="10"/>
  <c r="I1506" i="10"/>
  <c r="I1505" i="10"/>
  <c r="I1504" i="10"/>
  <c r="I1503" i="10"/>
  <c r="I1502" i="10"/>
  <c r="I1501" i="10"/>
  <c r="I1500" i="10"/>
  <c r="I1499" i="10"/>
  <c r="I1498" i="10"/>
  <c r="I1497" i="10"/>
  <c r="I1496" i="10"/>
  <c r="I1495" i="10"/>
  <c r="I1494" i="10"/>
  <c r="I1493" i="10"/>
  <c r="I1492" i="10"/>
  <c r="I1491" i="10"/>
  <c r="I1490" i="10"/>
  <c r="I1489" i="10"/>
  <c r="I1488" i="10"/>
  <c r="I1487" i="10"/>
  <c r="I1486" i="10"/>
  <c r="I1485" i="10"/>
  <c r="I1484" i="10"/>
  <c r="I1483" i="10"/>
  <c r="I1482" i="10"/>
  <c r="I1481" i="10"/>
  <c r="I1480" i="10"/>
  <c r="I1479" i="10"/>
  <c r="I1478" i="10"/>
  <c r="I1477" i="10"/>
  <c r="I1476" i="10"/>
  <c r="I1475" i="10"/>
  <c r="I1474" i="10"/>
  <c r="I1473" i="10"/>
  <c r="I1472" i="10"/>
  <c r="I1471" i="10"/>
  <c r="I1470" i="10"/>
  <c r="I1469" i="10"/>
  <c r="I1468" i="10"/>
  <c r="I1467" i="10"/>
  <c r="I1466" i="10"/>
  <c r="I1465" i="10"/>
  <c r="I1464" i="10"/>
  <c r="I1463" i="10"/>
  <c r="I1462" i="10"/>
  <c r="I1461" i="10"/>
  <c r="I1460" i="10"/>
  <c r="I1459" i="10"/>
  <c r="I1458" i="10"/>
  <c r="I1457" i="10"/>
  <c r="I1456" i="10"/>
  <c r="I1455" i="10"/>
  <c r="I1454" i="10"/>
  <c r="I1453" i="10"/>
  <c r="I1452" i="10"/>
  <c r="I1451" i="10"/>
  <c r="I1450" i="10"/>
  <c r="I1449" i="10"/>
  <c r="I1448" i="10"/>
  <c r="I1447" i="10"/>
  <c r="I1446" i="10"/>
  <c r="I1445" i="10"/>
  <c r="I1444" i="10"/>
  <c r="I1443" i="10"/>
  <c r="I1442" i="10"/>
  <c r="I1441" i="10"/>
  <c r="I1440" i="10"/>
  <c r="I1439" i="10"/>
  <c r="I1438" i="10"/>
  <c r="I1437" i="10"/>
  <c r="I1436" i="10"/>
  <c r="I1435" i="10"/>
  <c r="I1434" i="10"/>
  <c r="I1433" i="10"/>
  <c r="I1432" i="10"/>
  <c r="I1431" i="10"/>
  <c r="I1430" i="10"/>
  <c r="I1429" i="10"/>
  <c r="I1428" i="10"/>
  <c r="I1427" i="10"/>
  <c r="I1426" i="10"/>
  <c r="I1425" i="10"/>
  <c r="I1424" i="10"/>
  <c r="I1423" i="10"/>
  <c r="I1422" i="10"/>
  <c r="I1421" i="10"/>
  <c r="I1420" i="10"/>
  <c r="I1419" i="10"/>
  <c r="I1418" i="10"/>
  <c r="I1417" i="10"/>
  <c r="I1416" i="10"/>
  <c r="I1415" i="10"/>
  <c r="I1414" i="10"/>
  <c r="I1413" i="10"/>
  <c r="I1412" i="10"/>
  <c r="I1411" i="10"/>
  <c r="I1410" i="10"/>
  <c r="I1409" i="10"/>
  <c r="I1408" i="10"/>
  <c r="I1407" i="10"/>
  <c r="I1406" i="10"/>
  <c r="I1405" i="10"/>
  <c r="I1404" i="10"/>
  <c r="I1403" i="10"/>
  <c r="I1402" i="10"/>
  <c r="I1401" i="10"/>
  <c r="I1400" i="10"/>
  <c r="I1399" i="10"/>
  <c r="I1398" i="10"/>
  <c r="I1397" i="10"/>
  <c r="I1396" i="10"/>
  <c r="I1395" i="10"/>
  <c r="I1394" i="10"/>
  <c r="I1393" i="10"/>
  <c r="I1392" i="10"/>
  <c r="I1391" i="10"/>
  <c r="I1390" i="10"/>
  <c r="I1389" i="10"/>
  <c r="I1388" i="10"/>
  <c r="I1387" i="10"/>
  <c r="I1386" i="10"/>
  <c r="I1385" i="10"/>
  <c r="I1384" i="10"/>
  <c r="I1383" i="10"/>
  <c r="I1382" i="10"/>
  <c r="I1381" i="10"/>
  <c r="I1380" i="10"/>
  <c r="I1379" i="10"/>
  <c r="I1378" i="10"/>
  <c r="I1377" i="10"/>
  <c r="I1376" i="10"/>
  <c r="I1375" i="10"/>
  <c r="I1374" i="10"/>
  <c r="I1373" i="10"/>
  <c r="I1372" i="10"/>
  <c r="I1371" i="10"/>
  <c r="I1370" i="10"/>
  <c r="I1369" i="10"/>
  <c r="I1368" i="10"/>
  <c r="I1367" i="10"/>
  <c r="I1366" i="10"/>
  <c r="I1365" i="10"/>
  <c r="I1364" i="10"/>
  <c r="I1363" i="10"/>
  <c r="I1362" i="10"/>
  <c r="I1361" i="10"/>
  <c r="I1360" i="10"/>
  <c r="I1359" i="10"/>
  <c r="I1358" i="10"/>
  <c r="I1357" i="10"/>
  <c r="I1356" i="10"/>
  <c r="I1355" i="10"/>
  <c r="I1354" i="10"/>
  <c r="I1353" i="10"/>
  <c r="I1352" i="10"/>
  <c r="I1351" i="10"/>
  <c r="I1350" i="10"/>
  <c r="I1349" i="10"/>
  <c r="I1348" i="10"/>
  <c r="I1347" i="10"/>
  <c r="I1346" i="10"/>
  <c r="I1345" i="10"/>
  <c r="I1344" i="10"/>
  <c r="I1343" i="10"/>
  <c r="I1342" i="10"/>
  <c r="I1341" i="10"/>
  <c r="I1340" i="10"/>
  <c r="I1339" i="10"/>
  <c r="I1338" i="10"/>
  <c r="I1337" i="10"/>
  <c r="I1336" i="10"/>
  <c r="I1335" i="10"/>
  <c r="I1334" i="10"/>
  <c r="I1333" i="10"/>
  <c r="I1332" i="10"/>
  <c r="I1331" i="10"/>
  <c r="I1330" i="10"/>
  <c r="I1329" i="10"/>
  <c r="I1328" i="10"/>
  <c r="I1327" i="10"/>
  <c r="I1326" i="10"/>
  <c r="I1325" i="10"/>
  <c r="I1324" i="10"/>
  <c r="I1323" i="10"/>
  <c r="I1322" i="10"/>
  <c r="I1321" i="10"/>
  <c r="I1320" i="10"/>
  <c r="I1319" i="10"/>
  <c r="I1318" i="10"/>
  <c r="I1317" i="10"/>
  <c r="I1316" i="10"/>
  <c r="I1315" i="10"/>
  <c r="I1314" i="10"/>
  <c r="I1313" i="10"/>
  <c r="I1312" i="10"/>
  <c r="I1311" i="10"/>
  <c r="I1310" i="10"/>
  <c r="I1309" i="10"/>
  <c r="I1308" i="10"/>
  <c r="I1307" i="10"/>
  <c r="I1306" i="10"/>
  <c r="I1305" i="10"/>
  <c r="I1304" i="10"/>
  <c r="I1303" i="10"/>
  <c r="I1302" i="10"/>
  <c r="I1301" i="10"/>
  <c r="I1300" i="10"/>
  <c r="I1299" i="10"/>
  <c r="I1298" i="10"/>
  <c r="I1297" i="10"/>
  <c r="I1296" i="10"/>
  <c r="I1295" i="10"/>
  <c r="I1294" i="10"/>
  <c r="I1293" i="10"/>
  <c r="I1292" i="10"/>
  <c r="I1291" i="10"/>
  <c r="I1290" i="10"/>
  <c r="I1289" i="10"/>
  <c r="I1288" i="10"/>
  <c r="I1287" i="10"/>
  <c r="I1286" i="10"/>
  <c r="I1285" i="10"/>
  <c r="I1284" i="10"/>
  <c r="I1283" i="10"/>
  <c r="I1282" i="10"/>
  <c r="I1281" i="10"/>
  <c r="I1280" i="10"/>
  <c r="I1279" i="10"/>
  <c r="I1278" i="10"/>
  <c r="I1277" i="10"/>
  <c r="I1276" i="10"/>
  <c r="I1275" i="10"/>
  <c r="I1274" i="10"/>
  <c r="I1273" i="10"/>
  <c r="I1272" i="10"/>
  <c r="I1271" i="10"/>
  <c r="I1270" i="10"/>
  <c r="I1269" i="10"/>
  <c r="I1268" i="10"/>
  <c r="I1267" i="10"/>
  <c r="I1266" i="10"/>
  <c r="I1265" i="10"/>
  <c r="I1264" i="10"/>
  <c r="I1263" i="10"/>
  <c r="I1262" i="10"/>
  <c r="I1261" i="10"/>
  <c r="I1260" i="10"/>
  <c r="I1259" i="10"/>
  <c r="I1258" i="10"/>
  <c r="I1257" i="10"/>
  <c r="I1256" i="10"/>
  <c r="I1255" i="10"/>
  <c r="I1254" i="10"/>
  <c r="I1253" i="10"/>
  <c r="I1252" i="10"/>
  <c r="I1251" i="10"/>
  <c r="I1250" i="10"/>
  <c r="I1249" i="10"/>
  <c r="I1248" i="10"/>
  <c r="I1247" i="10"/>
  <c r="I1246" i="10"/>
  <c r="I1245" i="10"/>
  <c r="I1244" i="10"/>
  <c r="I1243" i="10"/>
  <c r="I1242" i="10"/>
  <c r="I1241" i="10"/>
  <c r="I1240" i="10"/>
  <c r="I1239" i="10"/>
  <c r="I1238" i="10"/>
  <c r="I1237" i="10"/>
  <c r="I1236" i="10"/>
  <c r="I1235" i="10"/>
  <c r="I1234" i="10"/>
  <c r="I1233" i="10"/>
  <c r="I1232" i="10"/>
  <c r="I1231" i="10"/>
  <c r="I1230" i="10"/>
  <c r="I1229" i="10"/>
  <c r="I1228" i="10"/>
  <c r="I1227" i="10"/>
  <c r="I1226" i="10"/>
  <c r="I1225" i="10"/>
  <c r="I1224" i="10"/>
  <c r="I1223" i="10"/>
  <c r="I1222" i="10"/>
  <c r="I1221" i="10"/>
  <c r="I1220" i="10"/>
  <c r="I1219" i="10"/>
  <c r="I1218" i="10"/>
  <c r="I1217" i="10"/>
  <c r="I1216" i="10"/>
  <c r="I1215" i="10"/>
  <c r="I1214" i="10"/>
  <c r="I1213" i="10"/>
  <c r="I1212" i="10"/>
  <c r="I1211" i="10"/>
  <c r="I1210" i="10"/>
  <c r="I1209" i="10"/>
  <c r="I1208" i="10"/>
  <c r="I1207" i="10"/>
  <c r="I1206" i="10"/>
  <c r="I1205" i="10"/>
  <c r="I1204" i="10"/>
  <c r="I1203" i="10"/>
  <c r="I1202" i="10"/>
  <c r="I1201" i="10"/>
  <c r="I1200" i="10"/>
  <c r="I1199" i="10"/>
  <c r="I1198" i="10"/>
  <c r="I1197" i="10"/>
  <c r="I1196" i="10"/>
  <c r="I1195" i="10"/>
  <c r="I1194" i="10"/>
  <c r="I1193" i="10"/>
  <c r="I1192" i="10"/>
  <c r="I1191" i="10"/>
  <c r="I1190" i="10"/>
  <c r="I1189" i="10"/>
  <c r="I1188" i="10"/>
  <c r="I1187" i="10"/>
  <c r="I1186" i="10"/>
  <c r="I1185" i="10"/>
  <c r="I1184" i="10"/>
  <c r="I1183" i="10"/>
  <c r="I1182" i="10"/>
  <c r="I1181" i="10"/>
  <c r="I1180" i="10"/>
  <c r="I1179" i="10"/>
  <c r="I1178" i="10"/>
  <c r="I1177" i="10"/>
  <c r="I1176" i="10"/>
  <c r="I1175" i="10"/>
  <c r="I1174" i="10"/>
  <c r="I1173" i="10"/>
  <c r="I1172" i="10"/>
  <c r="I1171" i="10"/>
  <c r="I1170" i="10"/>
  <c r="I1169" i="10"/>
  <c r="I1168" i="10"/>
  <c r="I1167" i="10"/>
  <c r="I1166" i="10"/>
  <c r="I1165" i="10"/>
  <c r="I1164" i="10"/>
  <c r="I1163" i="10"/>
  <c r="I1162" i="10"/>
  <c r="I1161" i="10"/>
  <c r="I1160" i="10"/>
  <c r="I1159" i="10"/>
  <c r="I1158" i="10"/>
  <c r="I1157" i="10"/>
  <c r="I1156" i="10"/>
  <c r="I1155" i="10"/>
  <c r="I1154" i="10"/>
  <c r="I1153" i="10"/>
  <c r="I1152" i="10"/>
  <c r="I1151" i="10"/>
  <c r="I1150" i="10"/>
  <c r="I1149" i="10"/>
  <c r="I1148" i="10"/>
  <c r="I1147" i="10"/>
  <c r="I1146" i="10"/>
  <c r="I1145" i="10"/>
  <c r="I1144" i="10"/>
  <c r="I1143" i="10"/>
  <c r="I1142" i="10"/>
  <c r="I1141" i="10"/>
  <c r="I1140" i="10"/>
  <c r="I1139" i="10"/>
  <c r="I1138" i="10"/>
  <c r="I1137" i="10"/>
  <c r="I1136" i="10"/>
  <c r="I1135" i="10"/>
  <c r="I1134" i="10"/>
  <c r="I1133" i="10"/>
  <c r="I1132" i="10"/>
  <c r="I1131" i="10"/>
  <c r="I1130" i="10"/>
  <c r="I1129" i="10"/>
  <c r="I1128" i="10"/>
  <c r="I1127" i="10"/>
  <c r="I1126" i="10"/>
  <c r="I1125" i="10"/>
  <c r="I1124" i="10"/>
  <c r="I1123" i="10"/>
  <c r="I1122" i="10"/>
  <c r="I1121" i="10"/>
  <c r="I1120" i="10"/>
  <c r="I1119" i="10"/>
  <c r="I1118" i="10"/>
  <c r="I1117" i="10"/>
  <c r="I1116" i="10"/>
  <c r="I1115" i="10"/>
  <c r="I1114" i="10"/>
  <c r="I1113" i="10"/>
  <c r="I1112" i="10"/>
  <c r="I1111" i="10"/>
  <c r="I1110" i="10"/>
  <c r="I1109" i="10"/>
  <c r="I1108" i="10"/>
  <c r="I1107" i="10"/>
  <c r="I1106" i="10"/>
  <c r="I1105" i="10"/>
  <c r="I1104" i="10"/>
  <c r="I1103" i="10"/>
  <c r="I1102" i="10"/>
  <c r="I1101" i="10"/>
  <c r="I1100" i="10"/>
  <c r="I1099" i="10"/>
  <c r="I1098" i="10"/>
  <c r="I1097" i="10"/>
  <c r="I1096" i="10"/>
  <c r="I1095" i="10"/>
  <c r="I1094" i="10"/>
  <c r="I1093" i="10"/>
  <c r="I1092" i="10"/>
  <c r="I1091" i="10"/>
  <c r="I1090" i="10"/>
  <c r="I1089" i="10"/>
  <c r="I1088" i="10"/>
  <c r="I1087" i="10"/>
  <c r="I1086" i="10"/>
  <c r="I1085" i="10"/>
  <c r="I1084" i="10"/>
  <c r="I1083" i="10"/>
  <c r="I1082" i="10"/>
  <c r="I1081" i="10"/>
  <c r="I1080" i="10"/>
  <c r="I1079" i="10"/>
  <c r="I1078" i="10"/>
  <c r="I1077" i="10"/>
  <c r="I1076" i="10"/>
  <c r="I1075" i="10"/>
  <c r="I1074" i="10"/>
  <c r="I1073" i="10"/>
  <c r="I1072" i="10"/>
  <c r="I1071" i="10"/>
  <c r="I1070" i="10"/>
  <c r="I1069" i="10"/>
  <c r="I1068" i="10"/>
  <c r="I1067" i="10"/>
  <c r="I1066" i="10"/>
  <c r="I1065" i="10"/>
  <c r="I1064" i="10"/>
  <c r="I1063" i="10"/>
  <c r="I1062" i="10"/>
  <c r="I1061" i="10"/>
  <c r="I1060" i="10"/>
  <c r="I1059" i="10"/>
  <c r="I1058" i="10"/>
  <c r="I1057" i="10"/>
  <c r="I1056" i="10"/>
  <c r="I1055" i="10"/>
  <c r="I1054" i="10"/>
  <c r="I1053" i="10"/>
  <c r="I1052" i="10"/>
  <c r="I1051" i="10"/>
  <c r="I1050" i="10"/>
  <c r="I1049" i="10"/>
  <c r="I1048" i="10"/>
  <c r="I1047" i="10"/>
  <c r="I1046" i="10"/>
  <c r="I1045" i="10"/>
  <c r="I1044" i="10"/>
  <c r="I1043" i="10"/>
  <c r="I1042" i="10"/>
  <c r="I1041" i="10"/>
  <c r="I1040" i="10"/>
  <c r="I1039" i="10"/>
  <c r="I1038" i="10"/>
  <c r="I1037" i="10"/>
  <c r="I1036" i="10"/>
  <c r="I1035" i="10"/>
  <c r="I1034" i="10"/>
  <c r="I1033" i="10"/>
  <c r="I1032" i="10"/>
  <c r="I1031" i="10"/>
  <c r="I1030" i="10"/>
  <c r="I1029" i="10"/>
  <c r="I1028" i="10"/>
  <c r="I1027" i="10"/>
  <c r="I1026" i="10"/>
  <c r="I1025" i="10"/>
  <c r="I1024" i="10"/>
  <c r="I1023" i="10"/>
  <c r="I1022" i="10"/>
  <c r="I1021" i="10"/>
  <c r="I1020" i="10"/>
  <c r="I1019" i="10"/>
  <c r="I1018" i="10"/>
  <c r="I1017" i="10"/>
  <c r="I1016" i="10"/>
  <c r="I1015" i="10"/>
  <c r="I1014" i="10"/>
  <c r="I1013" i="10"/>
  <c r="I1012" i="10"/>
  <c r="I1011" i="10"/>
  <c r="I1010" i="10"/>
  <c r="I1009" i="10"/>
  <c r="I1008" i="10"/>
  <c r="I1007" i="10"/>
  <c r="I1006" i="10"/>
  <c r="I1005" i="10"/>
  <c r="I1004" i="10"/>
  <c r="I1003" i="10"/>
  <c r="I1002" i="10"/>
  <c r="I1001" i="10"/>
  <c r="I1000" i="10"/>
  <c r="I999" i="10"/>
  <c r="I998" i="10"/>
  <c r="I997" i="10"/>
  <c r="I996" i="10"/>
  <c r="I995" i="10"/>
  <c r="I994" i="10"/>
  <c r="I993" i="10"/>
  <c r="I992" i="10"/>
  <c r="I991" i="10"/>
  <c r="I990" i="10"/>
  <c r="I989" i="10"/>
  <c r="I988" i="10"/>
  <c r="I987" i="10"/>
  <c r="I986" i="10"/>
  <c r="I985" i="10"/>
  <c r="I984" i="10"/>
  <c r="I983" i="10"/>
  <c r="I982" i="10"/>
  <c r="I981" i="10"/>
  <c r="I980" i="10"/>
  <c r="I979" i="10"/>
  <c r="I978" i="10"/>
  <c r="I977" i="10"/>
  <c r="I976" i="10"/>
  <c r="I975" i="10"/>
  <c r="I974" i="10"/>
  <c r="I973" i="10"/>
  <c r="I972" i="10"/>
  <c r="I971" i="10"/>
  <c r="I970" i="10"/>
  <c r="I969" i="10"/>
  <c r="I968" i="10"/>
  <c r="I967" i="10"/>
  <c r="I966" i="10"/>
  <c r="I965" i="10"/>
  <c r="I964" i="10"/>
  <c r="I963" i="10"/>
  <c r="I962" i="10"/>
  <c r="I961" i="10"/>
  <c r="I960" i="10"/>
  <c r="I959" i="10"/>
  <c r="I958" i="10"/>
  <c r="I957" i="10"/>
  <c r="I956" i="10"/>
  <c r="I955" i="10"/>
  <c r="I954" i="10"/>
  <c r="I953" i="10"/>
  <c r="I952" i="10"/>
  <c r="I951" i="10"/>
  <c r="I950" i="10"/>
  <c r="I949" i="10"/>
  <c r="I948" i="10"/>
  <c r="I947" i="10"/>
  <c r="I946" i="10"/>
  <c r="I945" i="10"/>
  <c r="I944" i="10"/>
  <c r="I943" i="10"/>
  <c r="I942" i="10"/>
  <c r="I941" i="10"/>
  <c r="I940" i="10"/>
  <c r="I939" i="10"/>
  <c r="I938" i="10"/>
  <c r="I937" i="10"/>
  <c r="I936" i="10"/>
  <c r="I935" i="10"/>
  <c r="I934" i="10"/>
  <c r="I933" i="10"/>
  <c r="I932" i="10"/>
  <c r="I931" i="10"/>
  <c r="I930" i="10"/>
  <c r="I929" i="10"/>
  <c r="I928" i="10"/>
  <c r="I927" i="10"/>
  <c r="I926" i="10"/>
  <c r="I925" i="10"/>
  <c r="I924" i="10"/>
  <c r="I923" i="10"/>
  <c r="I922" i="10"/>
  <c r="I921" i="10"/>
  <c r="I920" i="10"/>
  <c r="I919" i="10"/>
  <c r="I918" i="10"/>
  <c r="I917" i="10"/>
  <c r="I916" i="10"/>
  <c r="I915" i="10"/>
  <c r="I914" i="10"/>
  <c r="I913" i="10"/>
  <c r="I912" i="10"/>
  <c r="I911" i="10"/>
  <c r="I910" i="10"/>
  <c r="I909" i="10"/>
  <c r="I908" i="10"/>
  <c r="I907" i="10"/>
  <c r="I906" i="10"/>
  <c r="I905" i="10"/>
  <c r="I904" i="10"/>
  <c r="I903" i="10"/>
  <c r="I902" i="10"/>
  <c r="I901" i="10"/>
  <c r="I900" i="10"/>
  <c r="I899" i="10"/>
  <c r="I898" i="10"/>
  <c r="I897" i="10"/>
  <c r="I896" i="10"/>
  <c r="I895" i="10"/>
  <c r="I894" i="10"/>
  <c r="I893" i="10"/>
  <c r="I892" i="10"/>
  <c r="I891" i="10"/>
  <c r="I890" i="10"/>
  <c r="I889" i="10"/>
  <c r="I888" i="10"/>
  <c r="I887" i="10"/>
  <c r="I886" i="10"/>
  <c r="I885" i="10"/>
  <c r="I884" i="10"/>
  <c r="I883" i="10"/>
  <c r="I882" i="10"/>
  <c r="I881" i="10"/>
  <c r="I880" i="10"/>
  <c r="I879" i="10"/>
  <c r="I878" i="10"/>
  <c r="I877" i="10"/>
  <c r="I876" i="10"/>
  <c r="I875" i="10"/>
  <c r="I874" i="10"/>
  <c r="I873" i="10"/>
  <c r="I872" i="10"/>
  <c r="I871" i="10"/>
  <c r="I870" i="10"/>
  <c r="I869" i="10"/>
  <c r="I868" i="10"/>
  <c r="I867" i="10"/>
  <c r="I866" i="10"/>
  <c r="I865" i="10"/>
  <c r="I864" i="10"/>
  <c r="I863" i="10"/>
  <c r="I862" i="10"/>
  <c r="I861" i="10"/>
  <c r="I860" i="10"/>
  <c r="I859" i="10"/>
  <c r="I858" i="10"/>
  <c r="I857" i="10"/>
  <c r="I856" i="10"/>
  <c r="I855" i="10"/>
  <c r="I854" i="10"/>
  <c r="I853" i="10"/>
  <c r="I852" i="10"/>
  <c r="I851" i="10"/>
  <c r="I850" i="10"/>
  <c r="I849" i="10"/>
  <c r="I848" i="10"/>
  <c r="I847" i="10"/>
  <c r="I846" i="10"/>
  <c r="I845" i="10"/>
  <c r="I844" i="10"/>
  <c r="I843" i="10"/>
  <c r="I842" i="10"/>
  <c r="I841" i="10"/>
  <c r="I840" i="10"/>
  <c r="I839" i="10"/>
  <c r="I838" i="10"/>
  <c r="I837" i="10"/>
  <c r="I836" i="10"/>
  <c r="I835" i="10"/>
  <c r="I834" i="10"/>
  <c r="I833" i="10"/>
  <c r="I832" i="10"/>
  <c r="I831" i="10"/>
  <c r="I830" i="10"/>
  <c r="I829" i="10"/>
  <c r="I828" i="10"/>
  <c r="I827" i="10"/>
  <c r="I826" i="10"/>
  <c r="I825" i="10"/>
  <c r="I824" i="10"/>
  <c r="I823" i="10"/>
  <c r="I822" i="10"/>
  <c r="I821" i="10"/>
  <c r="I820" i="10"/>
  <c r="I819" i="10"/>
  <c r="I818" i="10"/>
  <c r="I817" i="10"/>
  <c r="I816" i="10"/>
  <c r="I815" i="10"/>
  <c r="I814" i="10"/>
  <c r="I813" i="10"/>
  <c r="I812" i="10"/>
  <c r="I811" i="10"/>
  <c r="I810" i="10"/>
  <c r="I809" i="10"/>
  <c r="I808" i="10"/>
  <c r="I807" i="10"/>
  <c r="I806" i="10"/>
  <c r="I805" i="10"/>
  <c r="I804" i="10"/>
  <c r="I803" i="10"/>
  <c r="I802" i="10"/>
  <c r="I801" i="10"/>
  <c r="I800" i="10"/>
  <c r="I799" i="10"/>
  <c r="I798" i="10"/>
  <c r="I797" i="10"/>
  <c r="I796" i="10"/>
  <c r="I795" i="10"/>
  <c r="I794" i="10"/>
  <c r="I793" i="10"/>
  <c r="I792" i="10"/>
  <c r="I791" i="10"/>
  <c r="I790" i="10"/>
  <c r="I789" i="10"/>
  <c r="I788" i="10"/>
  <c r="I787" i="10"/>
  <c r="I786" i="10"/>
  <c r="I785" i="10"/>
  <c r="I784" i="10"/>
  <c r="I783" i="10"/>
  <c r="I782" i="10"/>
  <c r="I781" i="10"/>
  <c r="I780" i="10"/>
  <c r="I779" i="10"/>
  <c r="I778" i="10"/>
  <c r="I777" i="10"/>
  <c r="I776" i="10"/>
  <c r="I775" i="10"/>
  <c r="I774" i="10"/>
  <c r="I773" i="10"/>
  <c r="I772" i="10"/>
  <c r="I771" i="10"/>
  <c r="I770" i="10"/>
  <c r="I769" i="10"/>
  <c r="I768" i="10"/>
  <c r="I767" i="10"/>
  <c r="I766" i="10"/>
  <c r="I765" i="10"/>
  <c r="I764" i="10"/>
  <c r="I763" i="10"/>
  <c r="I762" i="10"/>
  <c r="I761" i="10"/>
  <c r="I760" i="10"/>
  <c r="I759" i="10"/>
  <c r="I758" i="10"/>
  <c r="I757" i="10"/>
  <c r="I756" i="10"/>
  <c r="I755" i="10"/>
  <c r="I754" i="10"/>
  <c r="I753" i="10"/>
  <c r="I752" i="10"/>
  <c r="I751" i="10"/>
  <c r="I750" i="10"/>
  <c r="I749" i="10"/>
  <c r="I748" i="10"/>
  <c r="I747" i="10"/>
  <c r="I746" i="10"/>
  <c r="I745" i="10"/>
  <c r="I744" i="10"/>
  <c r="I743" i="10"/>
  <c r="I742" i="10"/>
  <c r="I741" i="10"/>
  <c r="I740" i="10"/>
  <c r="I739" i="10"/>
  <c r="I738" i="10"/>
  <c r="I737" i="10"/>
  <c r="I736" i="10"/>
  <c r="I735" i="10"/>
  <c r="I734" i="10"/>
  <c r="I733" i="10"/>
  <c r="I732" i="10"/>
  <c r="I731" i="10"/>
  <c r="I730" i="10"/>
  <c r="I729" i="10"/>
  <c r="I728" i="10"/>
  <c r="I727" i="10"/>
  <c r="I726" i="10"/>
  <c r="I725" i="10"/>
  <c r="I724" i="10"/>
  <c r="I723" i="10"/>
  <c r="I722" i="10"/>
  <c r="I721" i="10"/>
  <c r="I720" i="10"/>
  <c r="I719" i="10"/>
  <c r="I718" i="10"/>
  <c r="I717" i="10"/>
  <c r="I716" i="10"/>
  <c r="I715" i="10"/>
  <c r="I714" i="10"/>
  <c r="I713" i="10"/>
  <c r="I712" i="10"/>
  <c r="I711" i="10"/>
  <c r="I710" i="10"/>
  <c r="I709" i="10"/>
  <c r="I708" i="10"/>
  <c r="I707" i="10"/>
  <c r="I706" i="10"/>
  <c r="I705" i="10"/>
  <c r="I704" i="10"/>
  <c r="I703" i="10"/>
  <c r="I702" i="10"/>
  <c r="I701" i="10"/>
  <c r="I700" i="10"/>
  <c r="I699" i="10"/>
  <c r="I698" i="10"/>
  <c r="I697" i="10"/>
  <c r="I696" i="10"/>
  <c r="I695" i="10"/>
  <c r="I694" i="10"/>
  <c r="I693" i="10"/>
  <c r="I692" i="10"/>
  <c r="I691" i="10"/>
  <c r="I690" i="10"/>
  <c r="I689" i="10"/>
  <c r="I688" i="10"/>
  <c r="I687" i="10"/>
  <c r="I686" i="10"/>
  <c r="I685" i="10"/>
  <c r="I684" i="10"/>
  <c r="I683" i="10"/>
  <c r="I682" i="10"/>
  <c r="I681" i="10"/>
  <c r="I680" i="10"/>
  <c r="I679" i="10"/>
  <c r="I678" i="10"/>
  <c r="I677" i="10"/>
  <c r="I676" i="10"/>
  <c r="I675" i="10"/>
  <c r="I674" i="10"/>
  <c r="I673" i="10"/>
  <c r="I672" i="10"/>
  <c r="I671" i="10"/>
  <c r="I670" i="10"/>
  <c r="I669" i="10"/>
  <c r="I668" i="10"/>
  <c r="I667" i="10"/>
  <c r="I666" i="10"/>
  <c r="I665" i="10"/>
  <c r="I664" i="10"/>
  <c r="I663" i="10"/>
  <c r="I662" i="10"/>
  <c r="I661" i="10"/>
  <c r="I660" i="10"/>
  <c r="I659" i="10"/>
  <c r="I658" i="10"/>
  <c r="I657" i="10"/>
  <c r="I656" i="10"/>
  <c r="I655" i="10"/>
  <c r="I654" i="10"/>
  <c r="I653" i="10"/>
  <c r="I652" i="10"/>
  <c r="I651" i="10"/>
  <c r="I650" i="10"/>
  <c r="I649" i="10"/>
  <c r="I648" i="10"/>
  <c r="I647" i="10"/>
  <c r="I646" i="10"/>
  <c r="I645" i="10"/>
  <c r="I644" i="10"/>
  <c r="I643" i="10"/>
  <c r="I642" i="10"/>
  <c r="I641" i="10"/>
  <c r="I640" i="10"/>
  <c r="I639" i="10"/>
  <c r="I638" i="10"/>
  <c r="I637" i="10"/>
  <c r="I636" i="10"/>
  <c r="I635" i="10"/>
  <c r="I634" i="10"/>
  <c r="I633" i="10"/>
  <c r="I632" i="10"/>
  <c r="I631" i="10"/>
  <c r="I630" i="10"/>
  <c r="I629" i="10"/>
  <c r="I628" i="10"/>
  <c r="I627" i="10"/>
  <c r="I626" i="10"/>
  <c r="I625" i="10"/>
  <c r="I624" i="10"/>
  <c r="I623" i="10"/>
  <c r="I622" i="10"/>
  <c r="I621" i="10"/>
  <c r="I620" i="10"/>
  <c r="I619" i="10"/>
  <c r="I618" i="10"/>
  <c r="I617" i="10"/>
  <c r="I616" i="10"/>
  <c r="I615" i="10"/>
  <c r="I614" i="10"/>
  <c r="I613" i="10"/>
  <c r="I612" i="10"/>
  <c r="I611" i="10"/>
  <c r="I610" i="10"/>
  <c r="I609" i="10"/>
  <c r="I608" i="10"/>
  <c r="I607" i="10"/>
  <c r="I606" i="10"/>
  <c r="I605" i="10"/>
  <c r="I604" i="10"/>
  <c r="I603" i="10"/>
  <c r="I602" i="10"/>
  <c r="I601" i="10"/>
  <c r="I600" i="10"/>
  <c r="I599" i="10"/>
  <c r="I598" i="10"/>
  <c r="I597" i="10"/>
  <c r="I596" i="10"/>
  <c r="I595" i="10"/>
  <c r="I594" i="10"/>
  <c r="I593" i="10"/>
  <c r="I592" i="10"/>
  <c r="I591" i="10"/>
  <c r="I590" i="10"/>
  <c r="I589" i="10"/>
  <c r="I588" i="10"/>
  <c r="I587" i="10"/>
  <c r="I586" i="10"/>
  <c r="I585" i="10"/>
  <c r="I584" i="10"/>
  <c r="I583" i="10"/>
  <c r="I582" i="10"/>
  <c r="I581" i="10"/>
  <c r="I580" i="10"/>
  <c r="I579" i="10"/>
  <c r="I578" i="10"/>
  <c r="I577" i="10"/>
  <c r="I576" i="10"/>
  <c r="I575" i="10"/>
  <c r="I574" i="10"/>
  <c r="I573" i="10"/>
  <c r="I572" i="10"/>
  <c r="I571" i="10"/>
  <c r="I570" i="10"/>
  <c r="I569" i="10"/>
  <c r="I568" i="10"/>
  <c r="I567" i="10"/>
  <c r="I566" i="10"/>
  <c r="I565" i="10"/>
  <c r="I564" i="10"/>
  <c r="I563" i="10"/>
  <c r="I562" i="10"/>
  <c r="I561" i="10"/>
  <c r="I560" i="10"/>
  <c r="I559" i="10"/>
  <c r="I558" i="10"/>
  <c r="I557" i="10"/>
  <c r="I556" i="10"/>
  <c r="I555" i="10"/>
  <c r="I554" i="10"/>
  <c r="I553" i="10"/>
  <c r="I552" i="10"/>
  <c r="I551" i="10"/>
  <c r="I550" i="10"/>
  <c r="I549" i="10"/>
  <c r="I548" i="10"/>
  <c r="I547" i="10"/>
  <c r="I546" i="10"/>
  <c r="I545" i="10"/>
  <c r="I544" i="10"/>
  <c r="I543" i="10"/>
  <c r="I542" i="10"/>
  <c r="I541" i="10"/>
  <c r="I540" i="10"/>
  <c r="I539" i="10"/>
  <c r="I538" i="10"/>
  <c r="I537" i="10"/>
  <c r="I536" i="10"/>
  <c r="I535" i="10"/>
  <c r="I534" i="10"/>
  <c r="I533" i="10"/>
  <c r="I532" i="10"/>
  <c r="I531" i="10"/>
  <c r="I530" i="10"/>
  <c r="I529" i="10"/>
  <c r="I528" i="10"/>
  <c r="I527" i="10"/>
  <c r="I526" i="10"/>
  <c r="I525" i="10"/>
  <c r="I524" i="10"/>
  <c r="I523" i="10"/>
  <c r="I522" i="10"/>
  <c r="I521" i="10"/>
  <c r="I520" i="10"/>
  <c r="I519" i="10"/>
  <c r="I518" i="10"/>
  <c r="I517" i="10"/>
  <c r="I516" i="10"/>
  <c r="I515" i="10"/>
  <c r="I514" i="10"/>
  <c r="I513" i="10"/>
  <c r="I512" i="10"/>
  <c r="I511" i="10"/>
  <c r="I510" i="10"/>
  <c r="I509" i="10"/>
  <c r="I508" i="10"/>
  <c r="I507" i="10"/>
  <c r="I506" i="10"/>
  <c r="I505" i="10"/>
  <c r="I504" i="10"/>
  <c r="I503" i="10"/>
  <c r="I502" i="10"/>
  <c r="I501" i="10"/>
  <c r="I500" i="10"/>
  <c r="I499" i="10"/>
  <c r="I498" i="10"/>
  <c r="I497" i="10"/>
  <c r="I496" i="10"/>
  <c r="I495" i="10"/>
  <c r="I494" i="10"/>
  <c r="I493" i="10"/>
  <c r="I492" i="10"/>
  <c r="I491" i="10"/>
  <c r="I490" i="10"/>
  <c r="I489" i="10"/>
  <c r="I488" i="10"/>
  <c r="I487" i="10"/>
  <c r="I486" i="10"/>
  <c r="I485" i="10"/>
  <c r="I484" i="10"/>
  <c r="I483" i="10"/>
  <c r="I482" i="10"/>
  <c r="I481" i="10"/>
  <c r="I480" i="10"/>
  <c r="I479" i="10"/>
  <c r="I478" i="10"/>
  <c r="I477" i="10"/>
  <c r="I476" i="10"/>
  <c r="I475" i="10"/>
  <c r="I474" i="10"/>
  <c r="I473" i="10"/>
  <c r="I472" i="10"/>
  <c r="I471" i="10"/>
  <c r="I470" i="10"/>
  <c r="I469" i="10"/>
  <c r="I468" i="10"/>
  <c r="I467" i="10"/>
  <c r="I466" i="10"/>
  <c r="I465" i="10"/>
  <c r="I464" i="10"/>
  <c r="I463" i="10"/>
  <c r="I462" i="10"/>
  <c r="I461" i="10"/>
  <c r="I460" i="10"/>
  <c r="I459" i="10"/>
  <c r="I458" i="10"/>
  <c r="I457" i="10"/>
  <c r="I456" i="10"/>
  <c r="I455" i="10"/>
  <c r="I454" i="10"/>
  <c r="I453" i="10"/>
  <c r="I452" i="10"/>
  <c r="I451" i="10"/>
  <c r="I450" i="10"/>
  <c r="I449" i="10"/>
  <c r="I448" i="10"/>
  <c r="I447" i="10"/>
  <c r="I446" i="10"/>
  <c r="I445" i="10"/>
  <c r="I444" i="10"/>
  <c r="I443" i="10"/>
  <c r="I442" i="10"/>
  <c r="I441" i="10"/>
  <c r="I440" i="10"/>
  <c r="I439" i="10"/>
  <c r="I438" i="10"/>
  <c r="I437" i="10"/>
  <c r="I436" i="10"/>
  <c r="I435" i="10"/>
  <c r="I434" i="10"/>
  <c r="I433" i="10"/>
  <c r="I432" i="10"/>
  <c r="I431" i="10"/>
  <c r="I430" i="10"/>
  <c r="I429" i="10"/>
  <c r="I428" i="10"/>
  <c r="I427" i="10"/>
  <c r="I426" i="10"/>
  <c r="I425" i="10"/>
  <c r="I424" i="10"/>
  <c r="I423" i="10"/>
  <c r="I422" i="10"/>
  <c r="I421" i="10"/>
  <c r="I420" i="10"/>
  <c r="I419" i="10"/>
  <c r="I418" i="10"/>
  <c r="I417" i="10"/>
  <c r="I416" i="10"/>
  <c r="I415" i="10"/>
  <c r="I414" i="10"/>
  <c r="I413" i="10"/>
  <c r="I412" i="10"/>
  <c r="I411" i="10"/>
  <c r="I410" i="10"/>
  <c r="I409" i="10"/>
  <c r="I408" i="10"/>
  <c r="I407" i="10"/>
  <c r="I406" i="10"/>
  <c r="I405" i="10"/>
  <c r="I404" i="10"/>
  <c r="I403" i="10"/>
  <c r="I402" i="10"/>
  <c r="I401" i="10"/>
  <c r="I400" i="10"/>
  <c r="I399" i="10"/>
  <c r="I398" i="10"/>
  <c r="I397" i="10"/>
  <c r="I396" i="10"/>
  <c r="I395" i="10"/>
  <c r="I394" i="10"/>
  <c r="I393" i="10"/>
  <c r="I392" i="10"/>
  <c r="I391" i="10"/>
  <c r="I390" i="10"/>
  <c r="I389" i="10"/>
  <c r="I388" i="10"/>
  <c r="I387" i="10"/>
  <c r="I386" i="10"/>
  <c r="I385" i="10"/>
  <c r="I384" i="10"/>
  <c r="I383" i="10"/>
  <c r="I382" i="10"/>
  <c r="I381" i="10"/>
  <c r="I380" i="10"/>
  <c r="I379" i="10"/>
  <c r="I378" i="10"/>
  <c r="I377" i="10"/>
  <c r="I376" i="10"/>
  <c r="I375" i="10"/>
  <c r="I374" i="10"/>
  <c r="I373" i="10"/>
  <c r="I372" i="10"/>
  <c r="I371" i="10"/>
  <c r="I370" i="10"/>
  <c r="I369" i="10"/>
  <c r="I368" i="10"/>
  <c r="I367" i="10"/>
  <c r="I366" i="10"/>
  <c r="I365" i="10"/>
  <c r="I364" i="10"/>
  <c r="I363" i="10"/>
  <c r="I362" i="10"/>
  <c r="I361" i="10"/>
  <c r="I360" i="10"/>
  <c r="I359" i="10"/>
  <c r="I358" i="10"/>
  <c r="I357" i="10"/>
  <c r="I356" i="10"/>
  <c r="I355" i="10"/>
  <c r="I354" i="10"/>
  <c r="I353" i="10"/>
  <c r="I352" i="10"/>
  <c r="I351" i="10"/>
  <c r="I350" i="10"/>
  <c r="I349" i="10"/>
  <c r="I348" i="10"/>
  <c r="I347" i="10"/>
  <c r="I346" i="10"/>
  <c r="I345" i="10"/>
  <c r="I344" i="10"/>
  <c r="I343" i="10"/>
  <c r="I342" i="10"/>
  <c r="I341" i="10"/>
  <c r="I340" i="10"/>
  <c r="I339" i="10"/>
  <c r="I338" i="10"/>
  <c r="I337" i="10"/>
  <c r="I336" i="10"/>
  <c r="I335" i="10"/>
  <c r="I334" i="10"/>
  <c r="I333" i="10"/>
  <c r="I332" i="10"/>
  <c r="I331" i="10"/>
  <c r="I330" i="10"/>
  <c r="I329" i="10"/>
  <c r="I328" i="10"/>
  <c r="I327" i="10"/>
  <c r="I326" i="10"/>
  <c r="I325" i="10"/>
  <c r="I324" i="10"/>
  <c r="I323" i="10"/>
  <c r="I322" i="10"/>
  <c r="I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5" i="10"/>
  <c r="I304" i="10"/>
  <c r="I303" i="10"/>
  <c r="I302" i="10"/>
  <c r="I301" i="10"/>
  <c r="I300" i="10"/>
  <c r="I299" i="10"/>
  <c r="I298" i="10"/>
  <c r="I297" i="10"/>
  <c r="I296" i="10"/>
  <c r="I295" i="10"/>
  <c r="I294" i="10"/>
  <c r="I293" i="10"/>
  <c r="I292" i="10"/>
  <c r="I291" i="10"/>
  <c r="I290" i="10"/>
  <c r="I289" i="10"/>
  <c r="I288" i="10"/>
  <c r="I287" i="10"/>
  <c r="I286" i="10"/>
  <c r="I285" i="10"/>
  <c r="I284" i="10"/>
  <c r="I283" i="10"/>
  <c r="I282" i="10"/>
  <c r="I281" i="10"/>
  <c r="I280" i="10"/>
  <c r="I279" i="10"/>
  <c r="I278" i="10"/>
  <c r="I277" i="10"/>
  <c r="I276" i="10"/>
  <c r="I275" i="10"/>
  <c r="I274" i="10"/>
  <c r="I273" i="10"/>
  <c r="I272" i="10"/>
  <c r="I271" i="10"/>
  <c r="I270" i="10"/>
  <c r="I269" i="10"/>
  <c r="I268" i="10"/>
  <c r="I267" i="10"/>
  <c r="I266" i="10"/>
  <c r="I265" i="10"/>
  <c r="I264" i="10"/>
  <c r="I263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I72" i="10"/>
  <c r="I71" i="10"/>
  <c r="I70" i="10"/>
  <c r="I69" i="10"/>
  <c r="I68" i="10"/>
  <c r="I67" i="10"/>
  <c r="I66" i="10"/>
  <c r="I65" i="10"/>
  <c r="I64" i="10"/>
  <c r="I63" i="10"/>
  <c r="I62" i="10"/>
  <c r="I61" i="10"/>
  <c r="I60" i="10"/>
  <c r="I59" i="10"/>
  <c r="I58" i="10"/>
  <c r="I57" i="10"/>
  <c r="I56" i="10"/>
  <c r="I55" i="10"/>
  <c r="I54" i="10"/>
  <c r="I53" i="10"/>
  <c r="I52" i="10"/>
  <c r="I51" i="10"/>
  <c r="I50" i="10"/>
  <c r="I49" i="10"/>
  <c r="I48" i="10"/>
  <c r="I47" i="10"/>
  <c r="I46" i="10"/>
  <c r="I45" i="10"/>
  <c r="I44" i="10"/>
  <c r="I43" i="10"/>
  <c r="I42" i="10"/>
  <c r="I41" i="10"/>
  <c r="I40" i="10"/>
  <c r="I39" i="10"/>
  <c r="I38" i="10"/>
  <c r="I37" i="10"/>
  <c r="I36" i="10"/>
  <c r="I35" i="10"/>
  <c r="I34" i="10"/>
  <c r="I33" i="10"/>
  <c r="I32" i="10"/>
  <c r="I31" i="10"/>
  <c r="I30" i="10"/>
  <c r="I29" i="10"/>
  <c r="I28" i="10"/>
  <c r="I27" i="10"/>
  <c r="I26" i="10"/>
  <c r="I25" i="10"/>
  <c r="I24" i="10"/>
  <c r="I23" i="10"/>
  <c r="I22" i="10"/>
  <c r="I21" i="10"/>
  <c r="I20" i="10"/>
  <c r="I19" i="10"/>
  <c r="I18" i="10"/>
  <c r="I17" i="10"/>
  <c r="I16" i="10"/>
  <c r="I15" i="10"/>
  <c r="I14" i="10"/>
  <c r="I13" i="10"/>
  <c r="I12" i="10"/>
  <c r="I11" i="10"/>
  <c r="I10" i="10"/>
  <c r="I9" i="10"/>
  <c r="I8" i="10"/>
  <c r="I6" i="10"/>
  <c r="I5" i="10"/>
  <c r="I4" i="10"/>
  <c r="I3" i="10"/>
  <c r="I2" i="10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F5156" i="10" s="1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F5172" i="10" s="1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F5188" i="10" s="1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F5204" i="10" s="1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10006" i="4"/>
  <c r="H10007" i="4"/>
  <c r="H10008" i="4"/>
  <c r="H10009" i="4"/>
  <c r="H10010" i="4"/>
  <c r="H10011" i="4"/>
  <c r="H10012" i="4"/>
  <c r="H10013" i="4"/>
  <c r="H10014" i="4"/>
  <c r="H10015" i="4"/>
  <c r="H10016" i="4"/>
  <c r="H10017" i="4"/>
  <c r="H10018" i="4"/>
  <c r="H10019" i="4"/>
  <c r="H10020" i="4"/>
  <c r="H10021" i="4"/>
  <c r="H10022" i="4"/>
  <c r="H10023" i="4"/>
  <c r="H10024" i="4"/>
  <c r="H10025" i="4"/>
  <c r="H10026" i="4"/>
  <c r="H10027" i="4"/>
  <c r="H10028" i="4"/>
  <c r="H10029" i="4"/>
  <c r="H10030" i="4"/>
  <c r="H10031" i="4"/>
  <c r="H10032" i="4"/>
  <c r="H10033" i="4"/>
  <c r="H10034" i="4"/>
  <c r="H10035" i="4"/>
  <c r="H10036" i="4"/>
  <c r="H10037" i="4"/>
  <c r="H10038" i="4"/>
  <c r="H10039" i="4"/>
  <c r="H10040" i="4"/>
  <c r="H10041" i="4"/>
  <c r="H10042" i="4"/>
  <c r="H10043" i="4"/>
  <c r="H10044" i="4"/>
  <c r="H10045" i="4"/>
  <c r="H10046" i="4"/>
  <c r="H10047" i="4"/>
  <c r="H10048" i="4"/>
  <c r="H10049" i="4"/>
  <c r="H10050" i="4"/>
  <c r="H10051" i="4"/>
  <c r="H10052" i="4"/>
  <c r="H10053" i="4"/>
  <c r="H10054" i="4"/>
  <c r="H10055" i="4"/>
  <c r="H10056" i="4"/>
  <c r="H10057" i="4"/>
  <c r="H10058" i="4"/>
  <c r="H10059" i="4"/>
  <c r="H10060" i="4"/>
  <c r="H10061" i="4"/>
  <c r="H10062" i="4"/>
  <c r="H10063" i="4"/>
  <c r="H10064" i="4"/>
  <c r="H10065" i="4"/>
  <c r="H10066" i="4"/>
  <c r="H10067" i="4"/>
  <c r="H10068" i="4"/>
  <c r="H10069" i="4"/>
  <c r="H10070" i="4"/>
  <c r="H10071" i="4"/>
  <c r="H10072" i="4"/>
  <c r="H10073" i="4"/>
  <c r="H10074" i="4"/>
  <c r="H10075" i="4"/>
  <c r="H10076" i="4"/>
  <c r="H10077" i="4"/>
  <c r="H10078" i="4"/>
  <c r="H10079" i="4"/>
  <c r="H10080" i="4"/>
  <c r="H10081" i="4"/>
  <c r="H10082" i="4"/>
  <c r="H10083" i="4"/>
  <c r="H10084" i="4"/>
  <c r="H10085" i="4"/>
  <c r="H10086" i="4"/>
  <c r="H10087" i="4"/>
  <c r="H10088" i="4"/>
  <c r="H10089" i="4"/>
  <c r="H10090" i="4"/>
  <c r="H10091" i="4"/>
  <c r="H10092" i="4"/>
  <c r="H10093" i="4"/>
  <c r="H10094" i="4"/>
  <c r="H10095" i="4"/>
  <c r="H10096" i="4"/>
  <c r="H10097" i="4"/>
  <c r="H10098" i="4"/>
  <c r="H10099" i="4"/>
  <c r="H10100" i="4"/>
  <c r="H10101" i="4"/>
  <c r="H10102" i="4"/>
  <c r="H10103" i="4"/>
  <c r="H10104" i="4"/>
  <c r="H10105" i="4"/>
  <c r="H10106" i="4"/>
  <c r="H10107" i="4"/>
  <c r="H10108" i="4"/>
  <c r="H10109" i="4"/>
  <c r="H10110" i="4"/>
  <c r="H10111" i="4"/>
  <c r="H10112" i="4"/>
  <c r="H10113" i="4"/>
  <c r="H10114" i="4"/>
  <c r="H10115" i="4"/>
  <c r="H10116" i="4"/>
  <c r="H10117" i="4"/>
  <c r="H10118" i="4"/>
  <c r="H10119" i="4"/>
  <c r="H10120" i="4"/>
  <c r="H10121" i="4"/>
  <c r="H10122" i="4"/>
  <c r="H10123" i="4"/>
  <c r="H10124" i="4"/>
  <c r="H10125" i="4"/>
  <c r="H10126" i="4"/>
  <c r="H10127" i="4"/>
  <c r="H10128" i="4"/>
  <c r="H10129" i="4"/>
  <c r="H10130" i="4"/>
  <c r="H10131" i="4"/>
  <c r="H10132" i="4"/>
  <c r="H10133" i="4"/>
  <c r="H10134" i="4"/>
  <c r="H10135" i="4"/>
  <c r="H10136" i="4"/>
  <c r="H10137" i="4"/>
  <c r="H10138" i="4"/>
  <c r="H10139" i="4"/>
  <c r="H10140" i="4"/>
  <c r="H10141" i="4"/>
  <c r="H10142" i="4"/>
  <c r="H10143" i="4"/>
  <c r="H10144" i="4"/>
  <c r="H10145" i="4"/>
  <c r="H10146" i="4"/>
  <c r="H10147" i="4"/>
  <c r="H10148" i="4"/>
  <c r="H10149" i="4"/>
  <c r="H10150" i="4"/>
  <c r="H10151" i="4"/>
  <c r="H10152" i="4"/>
  <c r="H10153" i="4"/>
  <c r="H10154" i="4"/>
  <c r="H10155" i="4"/>
  <c r="H10156" i="4"/>
  <c r="H10157" i="4"/>
  <c r="H10158" i="4"/>
  <c r="H10159" i="4"/>
  <c r="H10160" i="4"/>
  <c r="H10161" i="4"/>
  <c r="H10162" i="4"/>
  <c r="H10163" i="4"/>
  <c r="H10164" i="4"/>
  <c r="H10165" i="4"/>
  <c r="H10166" i="4"/>
  <c r="H10167" i="4"/>
  <c r="H10168" i="4"/>
  <c r="H10169" i="4"/>
  <c r="H10170" i="4"/>
  <c r="H10171" i="4"/>
  <c r="H10172" i="4"/>
  <c r="H10173" i="4"/>
  <c r="H10174" i="4"/>
  <c r="H10175" i="4"/>
  <c r="H10176" i="4"/>
  <c r="H10177" i="4"/>
  <c r="H10178" i="4"/>
  <c r="H10179" i="4"/>
  <c r="H10180" i="4"/>
  <c r="H10181" i="4"/>
  <c r="H10182" i="4"/>
  <c r="H10183" i="4"/>
  <c r="H10184" i="4"/>
  <c r="H10185" i="4"/>
  <c r="H10186" i="4"/>
  <c r="H10187" i="4"/>
  <c r="H10188" i="4"/>
  <c r="H10189" i="4"/>
  <c r="H10190" i="4"/>
  <c r="H10191" i="4"/>
  <c r="H10192" i="4"/>
  <c r="H10193" i="4"/>
  <c r="H10194" i="4"/>
  <c r="H10195" i="4"/>
  <c r="H10196" i="4"/>
  <c r="H10197" i="4"/>
  <c r="H10198" i="4"/>
  <c r="H10199" i="4"/>
  <c r="H10200" i="4"/>
  <c r="H10201" i="4"/>
  <c r="H10202" i="4"/>
  <c r="H10203" i="4"/>
  <c r="H10204" i="4"/>
  <c r="H10205" i="4"/>
  <c r="H10206" i="4"/>
  <c r="H10207" i="4"/>
  <c r="H10208" i="4"/>
  <c r="H10209" i="4"/>
  <c r="H10210" i="4"/>
  <c r="H10211" i="4"/>
  <c r="H10212" i="4"/>
  <c r="H10213" i="4"/>
  <c r="H10214" i="4"/>
  <c r="H10215" i="4"/>
  <c r="H10216" i="4"/>
  <c r="H10217" i="4"/>
  <c r="H10218" i="4"/>
  <c r="H10219" i="4"/>
  <c r="H10220" i="4"/>
  <c r="H10221" i="4"/>
  <c r="H10222" i="4"/>
  <c r="H10223" i="4"/>
  <c r="H10224" i="4"/>
  <c r="H10225" i="4"/>
  <c r="H10226" i="4"/>
  <c r="H10227" i="4"/>
  <c r="H10228" i="4"/>
  <c r="H10229" i="4"/>
  <c r="H10230" i="4"/>
  <c r="H10231" i="4"/>
  <c r="H10232" i="4"/>
  <c r="H10233" i="4"/>
  <c r="H10234" i="4"/>
  <c r="H10235" i="4"/>
  <c r="H10236" i="4"/>
  <c r="H10237" i="4"/>
  <c r="H10238" i="4"/>
  <c r="H10239" i="4"/>
  <c r="H10240" i="4"/>
  <c r="H10241" i="4"/>
  <c r="H10242" i="4"/>
  <c r="H10243" i="4"/>
  <c r="H10244" i="4"/>
  <c r="H10245" i="4"/>
  <c r="H10246" i="4"/>
  <c r="H10247" i="4"/>
  <c r="H10248" i="4"/>
  <c r="H10249" i="4"/>
  <c r="H10250" i="4"/>
  <c r="H10251" i="4"/>
  <c r="H10252" i="4"/>
  <c r="H10253" i="4"/>
  <c r="H10254" i="4"/>
  <c r="H10255" i="4"/>
  <c r="H10256" i="4"/>
  <c r="H10257" i="4"/>
  <c r="H10258" i="4"/>
  <c r="H10259" i="4"/>
  <c r="H10260" i="4"/>
  <c r="H10261" i="4"/>
  <c r="H10262" i="4"/>
  <c r="H10263" i="4"/>
  <c r="H10264" i="4"/>
  <c r="H10265" i="4"/>
  <c r="H10266" i="4"/>
  <c r="H10267" i="4"/>
  <c r="H10268" i="4"/>
  <c r="H10269" i="4"/>
  <c r="H10270" i="4"/>
  <c r="H10271" i="4"/>
  <c r="H10272" i="4"/>
  <c r="H10273" i="4"/>
  <c r="H10274" i="4"/>
  <c r="H10275" i="4"/>
  <c r="H10276" i="4"/>
  <c r="H10277" i="4"/>
  <c r="H10278" i="4"/>
  <c r="H10279" i="4"/>
  <c r="H10280" i="4"/>
  <c r="H10281" i="4"/>
  <c r="H10282" i="4"/>
  <c r="H10283" i="4"/>
  <c r="H10284" i="4"/>
  <c r="H10285" i="4"/>
  <c r="H10286" i="4"/>
  <c r="H10287" i="4"/>
  <c r="H10288" i="4"/>
  <c r="H10289" i="4"/>
  <c r="H10290" i="4"/>
  <c r="H10291" i="4"/>
  <c r="H10292" i="4"/>
  <c r="H10293" i="4"/>
  <c r="H10294" i="4"/>
  <c r="H10295" i="4"/>
  <c r="H10296" i="4"/>
  <c r="H10297" i="4"/>
  <c r="H10298" i="4"/>
  <c r="H10299" i="4"/>
  <c r="H10300" i="4"/>
  <c r="H10301" i="4"/>
  <c r="H10302" i="4"/>
  <c r="H10303" i="4"/>
  <c r="H10304" i="4"/>
  <c r="H10305" i="4"/>
  <c r="H10306" i="4"/>
  <c r="H10307" i="4"/>
  <c r="H10308" i="4"/>
  <c r="H10309" i="4"/>
  <c r="H10310" i="4"/>
  <c r="H10311" i="4"/>
  <c r="H10312" i="4"/>
  <c r="H10313" i="4"/>
  <c r="H10314" i="4"/>
  <c r="H10315" i="4"/>
  <c r="H10316" i="4"/>
  <c r="H10317" i="4"/>
  <c r="H10318" i="4"/>
  <c r="H10319" i="4"/>
  <c r="H10320" i="4"/>
  <c r="H10321" i="4"/>
  <c r="H10322" i="4"/>
  <c r="H10323" i="4"/>
  <c r="H10324" i="4"/>
  <c r="H10325" i="4"/>
  <c r="H10326" i="4"/>
  <c r="H10327" i="4"/>
  <c r="H10328" i="4"/>
  <c r="H10329" i="4"/>
  <c r="H10330" i="4"/>
  <c r="H10331" i="4"/>
  <c r="H10332" i="4"/>
  <c r="H10333" i="4"/>
  <c r="H10334" i="4"/>
  <c r="H10335" i="4"/>
  <c r="H10336" i="4"/>
  <c r="H10337" i="4"/>
  <c r="H10338" i="4"/>
  <c r="H10339" i="4"/>
  <c r="H10340" i="4"/>
  <c r="H10341" i="4"/>
  <c r="H10342" i="4"/>
  <c r="H10343" i="4"/>
  <c r="H10344" i="4"/>
  <c r="H10345" i="4"/>
  <c r="H10346" i="4"/>
  <c r="H10347" i="4"/>
  <c r="H10348" i="4"/>
  <c r="H10349" i="4"/>
  <c r="H10350" i="4"/>
  <c r="H10351" i="4"/>
  <c r="H10352" i="4"/>
  <c r="H10353" i="4"/>
  <c r="H10354" i="4"/>
  <c r="H10355" i="4"/>
  <c r="H10356" i="4"/>
  <c r="H10357" i="4"/>
  <c r="H10358" i="4"/>
  <c r="H10359" i="4"/>
  <c r="H10360" i="4"/>
  <c r="H10361" i="4"/>
  <c r="H10362" i="4"/>
  <c r="H10363" i="4"/>
  <c r="H10364" i="4"/>
  <c r="H10365" i="4"/>
  <c r="H10366" i="4"/>
  <c r="H10367" i="4"/>
  <c r="H10368" i="4"/>
  <c r="H10369" i="4"/>
  <c r="H10370" i="4"/>
  <c r="H10371" i="4"/>
  <c r="H10372" i="4"/>
  <c r="H10373" i="4"/>
  <c r="H10374" i="4"/>
  <c r="H10375" i="4"/>
  <c r="H10376" i="4"/>
  <c r="H10377" i="4"/>
  <c r="H10378" i="4"/>
  <c r="H10379" i="4"/>
  <c r="H10380" i="4"/>
  <c r="H10381" i="4"/>
  <c r="H10382" i="4"/>
  <c r="H10383" i="4"/>
  <c r="H10384" i="4"/>
  <c r="H10385" i="4"/>
  <c r="H10386" i="4"/>
  <c r="H10387" i="4"/>
  <c r="H10388" i="4"/>
  <c r="H10389" i="4"/>
  <c r="H10390" i="4"/>
  <c r="H10391" i="4"/>
  <c r="H10392" i="4"/>
  <c r="H10393" i="4"/>
  <c r="H10394" i="4"/>
  <c r="H10395" i="4"/>
  <c r="H10396" i="4"/>
  <c r="H10397" i="4"/>
  <c r="H10398" i="4"/>
  <c r="H10399" i="4"/>
  <c r="H10400" i="4"/>
  <c r="H10401" i="4"/>
  <c r="H10402" i="4"/>
  <c r="H10403" i="4"/>
  <c r="H10404" i="4"/>
  <c r="H10405" i="4"/>
  <c r="H10406" i="4"/>
  <c r="H10407" i="4"/>
  <c r="H10408" i="4"/>
  <c r="H10409" i="4"/>
  <c r="H10410" i="4"/>
  <c r="H10411" i="4"/>
  <c r="H10412" i="4"/>
  <c r="H10413" i="4"/>
  <c r="H10414" i="4"/>
  <c r="H10415" i="4"/>
  <c r="H10416" i="4"/>
  <c r="H10417" i="4"/>
  <c r="H10418" i="4"/>
  <c r="H10419" i="4"/>
  <c r="H10420" i="4"/>
  <c r="H10421" i="4"/>
  <c r="H10422" i="4"/>
  <c r="H10423" i="4"/>
  <c r="H10424" i="4"/>
  <c r="H10425" i="4"/>
  <c r="H10426" i="4"/>
  <c r="H10427" i="4"/>
  <c r="H10428" i="4"/>
  <c r="H10429" i="4"/>
  <c r="H10430" i="4"/>
  <c r="H10431" i="4"/>
  <c r="H10432" i="4"/>
  <c r="H10433" i="4"/>
  <c r="H10434" i="4"/>
  <c r="H10435" i="4"/>
  <c r="H10436" i="4"/>
  <c r="H10437" i="4"/>
  <c r="H10438" i="4"/>
  <c r="H10439" i="4"/>
  <c r="H10440" i="4"/>
  <c r="H10441" i="4"/>
  <c r="H10442" i="4"/>
  <c r="H10443" i="4"/>
  <c r="H10444" i="4"/>
  <c r="H10445" i="4"/>
  <c r="H10446" i="4"/>
  <c r="H10447" i="4"/>
  <c r="H10448" i="4"/>
  <c r="H10449" i="4"/>
  <c r="H10450" i="4"/>
  <c r="H10451" i="4"/>
  <c r="H10452" i="4"/>
  <c r="H10453" i="4"/>
  <c r="H10454" i="4"/>
  <c r="H10455" i="4"/>
  <c r="H10456" i="4"/>
  <c r="H10457" i="4"/>
  <c r="H10458" i="4"/>
  <c r="H10459" i="4"/>
  <c r="H10460" i="4"/>
  <c r="H10461" i="4"/>
  <c r="H10462" i="4"/>
  <c r="H10463" i="4"/>
  <c r="H10464" i="4"/>
  <c r="H10465" i="4"/>
  <c r="H10466" i="4"/>
  <c r="H10467" i="4"/>
  <c r="H10468" i="4"/>
  <c r="H10469" i="4"/>
  <c r="H10470" i="4"/>
  <c r="H10471" i="4"/>
  <c r="H10472" i="4"/>
  <c r="H10473" i="4"/>
  <c r="H10474" i="4"/>
  <c r="H10475" i="4"/>
  <c r="H10476" i="4"/>
  <c r="H10477" i="4"/>
  <c r="H10478" i="4"/>
  <c r="H10479" i="4"/>
  <c r="H10480" i="4"/>
  <c r="H10481" i="4"/>
  <c r="H10482" i="4"/>
  <c r="H10483" i="4"/>
  <c r="H10484" i="4"/>
  <c r="H10485" i="4"/>
  <c r="H10486" i="4"/>
  <c r="H10487" i="4"/>
  <c r="H10488" i="4"/>
  <c r="H10489" i="4"/>
  <c r="H10490" i="4"/>
  <c r="H10491" i="4"/>
  <c r="H10492" i="4"/>
  <c r="H10493" i="4"/>
  <c r="H10494" i="4"/>
  <c r="H10495" i="4"/>
  <c r="H10496" i="4"/>
  <c r="H10497" i="4"/>
  <c r="H10498" i="4"/>
  <c r="H10499" i="4"/>
  <c r="H10500" i="4"/>
  <c r="H10501" i="4"/>
  <c r="H10502" i="4"/>
  <c r="H10503" i="4"/>
  <c r="H10504" i="4"/>
  <c r="H10505" i="4"/>
  <c r="H10506" i="4"/>
  <c r="H10507" i="4"/>
  <c r="H10508" i="4"/>
  <c r="H10509" i="4"/>
  <c r="H10510" i="4"/>
  <c r="H10511" i="4"/>
  <c r="H10512" i="4"/>
  <c r="H10513" i="4"/>
  <c r="H10514" i="4"/>
  <c r="H10515" i="4"/>
  <c r="H10516" i="4"/>
  <c r="H10517" i="4"/>
  <c r="H10518" i="4"/>
  <c r="H10519" i="4"/>
  <c r="H10520" i="4"/>
  <c r="H10521" i="4"/>
  <c r="H10522" i="4"/>
  <c r="H10523" i="4"/>
  <c r="H10524" i="4"/>
  <c r="H10525" i="4"/>
  <c r="H10526" i="4"/>
  <c r="H10527" i="4"/>
  <c r="H10528" i="4"/>
  <c r="H10529" i="4"/>
  <c r="H10530" i="4"/>
  <c r="H10531" i="4"/>
  <c r="H10532" i="4"/>
  <c r="H10533" i="4"/>
  <c r="H10534" i="4"/>
  <c r="H10535" i="4"/>
  <c r="H10536" i="4"/>
  <c r="H10537" i="4"/>
  <c r="H10538" i="4"/>
  <c r="H10539" i="4"/>
  <c r="H10540" i="4"/>
  <c r="H10541" i="4"/>
  <c r="H10542" i="4"/>
  <c r="H10543" i="4"/>
  <c r="H10544" i="4"/>
  <c r="H10545" i="4"/>
  <c r="H10546" i="4"/>
  <c r="H10547" i="4"/>
  <c r="H10548" i="4"/>
  <c r="H10549" i="4"/>
  <c r="H10550" i="4"/>
  <c r="H10551" i="4"/>
  <c r="H10552" i="4"/>
  <c r="H10553" i="4"/>
  <c r="H10554" i="4"/>
  <c r="H10555" i="4"/>
  <c r="H10556" i="4"/>
  <c r="H10557" i="4"/>
  <c r="H10558" i="4"/>
  <c r="H10559" i="4"/>
  <c r="H10560" i="4"/>
  <c r="H10561" i="4"/>
  <c r="H10562" i="4"/>
  <c r="H10563" i="4"/>
  <c r="H10564" i="4"/>
  <c r="H10565" i="4"/>
  <c r="H10566" i="4"/>
  <c r="H10567" i="4"/>
  <c r="H10568" i="4"/>
  <c r="H10569" i="4"/>
  <c r="H10570" i="4"/>
  <c r="H10571" i="4"/>
  <c r="H10572" i="4"/>
  <c r="H10573" i="4"/>
  <c r="H10574" i="4"/>
  <c r="H10575" i="4"/>
  <c r="H10576" i="4"/>
  <c r="H10577" i="4"/>
  <c r="H10578" i="4"/>
  <c r="H10579" i="4"/>
  <c r="H10580" i="4"/>
  <c r="H10581" i="4"/>
  <c r="H10582" i="4"/>
  <c r="H10583" i="4"/>
  <c r="H10584" i="4"/>
  <c r="H10585" i="4"/>
  <c r="H10586" i="4"/>
  <c r="H10587" i="4"/>
  <c r="H10588" i="4"/>
  <c r="H10589" i="4"/>
  <c r="H10590" i="4"/>
  <c r="H10591" i="4"/>
  <c r="H10592" i="4"/>
  <c r="H10593" i="4"/>
  <c r="H10594" i="4"/>
  <c r="H10595" i="4"/>
  <c r="H10596" i="4"/>
  <c r="H10597" i="4"/>
  <c r="H10598" i="4"/>
  <c r="H10599" i="4"/>
  <c r="H10600" i="4"/>
  <c r="H10601" i="4"/>
  <c r="H10602" i="4"/>
  <c r="H10603" i="4"/>
  <c r="H10604" i="4"/>
  <c r="H10605" i="4"/>
  <c r="H10606" i="4"/>
  <c r="H10607" i="4"/>
  <c r="H10608" i="4"/>
  <c r="H10609" i="4"/>
  <c r="H10610" i="4"/>
  <c r="H10611" i="4"/>
  <c r="H10612" i="4"/>
  <c r="H10613" i="4"/>
  <c r="H10614" i="4"/>
  <c r="H10615" i="4"/>
  <c r="H10616" i="4"/>
  <c r="H10617" i="4"/>
  <c r="H10618" i="4"/>
  <c r="H10619" i="4"/>
  <c r="H10620" i="4"/>
  <c r="H10621" i="4"/>
  <c r="H10622" i="4"/>
  <c r="H10623" i="4"/>
  <c r="H10624" i="4"/>
  <c r="H10625" i="4"/>
  <c r="H10626" i="4"/>
  <c r="H10627" i="4"/>
  <c r="H10628" i="4"/>
  <c r="H10629" i="4"/>
  <c r="H10630" i="4"/>
  <c r="H10631" i="4"/>
  <c r="H10632" i="4"/>
  <c r="H10633" i="4"/>
  <c r="H10634" i="4"/>
  <c r="H10635" i="4"/>
  <c r="H10636" i="4"/>
  <c r="H10637" i="4"/>
  <c r="H10638" i="4"/>
  <c r="H10639" i="4"/>
  <c r="H10640" i="4"/>
  <c r="H10641" i="4"/>
  <c r="H10642" i="4"/>
  <c r="H10643" i="4"/>
  <c r="H10644" i="4"/>
  <c r="H10645" i="4"/>
  <c r="H10646" i="4"/>
  <c r="H10647" i="4"/>
  <c r="H10648" i="4"/>
  <c r="H10649" i="4"/>
  <c r="H10650" i="4"/>
  <c r="H10651" i="4"/>
  <c r="H10652" i="4"/>
  <c r="H10653" i="4"/>
  <c r="H10654" i="4"/>
  <c r="H10655" i="4"/>
  <c r="H10656" i="4"/>
  <c r="H10657" i="4"/>
  <c r="H10658" i="4"/>
  <c r="H10659" i="4"/>
  <c r="H10660" i="4"/>
  <c r="H10661" i="4"/>
  <c r="H10662" i="4"/>
  <c r="H10663" i="4"/>
  <c r="H10664" i="4"/>
  <c r="H10665" i="4"/>
  <c r="H10666" i="4"/>
  <c r="H10667" i="4"/>
  <c r="H10668" i="4"/>
  <c r="H10669" i="4"/>
  <c r="H10670" i="4"/>
  <c r="H10671" i="4"/>
  <c r="H10672" i="4"/>
  <c r="H10673" i="4"/>
  <c r="H10674" i="4"/>
  <c r="H10675" i="4"/>
  <c r="H10676" i="4"/>
  <c r="H10677" i="4"/>
  <c r="H10678" i="4"/>
  <c r="H10679" i="4"/>
  <c r="H10680" i="4"/>
  <c r="H10681" i="4"/>
  <c r="H10682" i="4"/>
  <c r="H10683" i="4"/>
  <c r="H10684" i="4"/>
  <c r="H10685" i="4"/>
  <c r="H10686" i="4"/>
  <c r="H10687" i="4"/>
  <c r="H10688" i="4"/>
  <c r="H10689" i="4"/>
  <c r="H10690" i="4"/>
  <c r="H10691" i="4"/>
  <c r="H10692" i="4"/>
  <c r="H10693" i="4"/>
  <c r="H10694" i="4"/>
  <c r="H10695" i="4"/>
  <c r="H10696" i="4"/>
  <c r="H10697" i="4"/>
  <c r="H10698" i="4"/>
  <c r="H10699" i="4"/>
  <c r="H10700" i="4"/>
  <c r="H10701" i="4"/>
  <c r="H10702" i="4"/>
  <c r="H10703" i="4"/>
  <c r="H10704" i="4"/>
  <c r="H10705" i="4"/>
  <c r="H10706" i="4"/>
  <c r="H10707" i="4"/>
  <c r="H10708" i="4"/>
  <c r="H10709" i="4"/>
  <c r="H10710" i="4"/>
  <c r="H10711" i="4"/>
  <c r="H10712" i="4"/>
  <c r="H10713" i="4"/>
  <c r="H10714" i="4"/>
  <c r="H10715" i="4"/>
  <c r="H10716" i="4"/>
  <c r="H10717" i="4"/>
  <c r="H10718" i="4"/>
  <c r="H10719" i="4"/>
  <c r="H10720" i="4"/>
  <c r="H10721" i="4"/>
  <c r="H10722" i="4"/>
  <c r="H10723" i="4"/>
  <c r="H10724" i="4"/>
  <c r="H10725" i="4"/>
  <c r="H10726" i="4"/>
  <c r="H10727" i="4"/>
  <c r="H10728" i="4"/>
  <c r="H10729" i="4"/>
  <c r="H10730" i="4"/>
  <c r="H10731" i="4"/>
  <c r="H10732" i="4"/>
  <c r="H10733" i="4"/>
  <c r="H10734" i="4"/>
  <c r="H10735" i="4"/>
  <c r="H10736" i="4"/>
  <c r="H10737" i="4"/>
  <c r="H10738" i="4"/>
  <c r="H10739" i="4"/>
  <c r="H10740" i="4"/>
  <c r="H10741" i="4"/>
  <c r="H10742" i="4"/>
  <c r="H10743" i="4"/>
  <c r="H10744" i="4"/>
  <c r="H10745" i="4"/>
  <c r="H10746" i="4"/>
  <c r="H10747" i="4"/>
  <c r="H10748" i="4"/>
  <c r="H10749" i="4"/>
  <c r="H10750" i="4"/>
  <c r="H10751" i="4"/>
  <c r="H10752" i="4"/>
  <c r="H10753" i="4"/>
  <c r="H10754" i="4"/>
  <c r="H10755" i="4"/>
  <c r="H10756" i="4"/>
  <c r="H10757" i="4"/>
  <c r="H10758" i="4"/>
  <c r="H10759" i="4"/>
  <c r="H10760" i="4"/>
  <c r="H10761" i="4"/>
  <c r="H10762" i="4"/>
  <c r="H10763" i="4"/>
  <c r="H10764" i="4"/>
  <c r="H10765" i="4"/>
  <c r="H10766" i="4"/>
  <c r="H10767" i="4"/>
  <c r="H10768" i="4"/>
  <c r="H10769" i="4"/>
  <c r="H10770" i="4"/>
  <c r="H10771" i="4"/>
  <c r="H10772" i="4"/>
  <c r="H10773" i="4"/>
  <c r="H10774" i="4"/>
  <c r="H10775" i="4"/>
  <c r="H10776" i="4"/>
  <c r="H10777" i="4"/>
  <c r="H10778" i="4"/>
  <c r="H10779" i="4"/>
  <c r="H10780" i="4"/>
  <c r="H10781" i="4"/>
  <c r="H10782" i="4"/>
  <c r="H10783" i="4"/>
  <c r="H10784" i="4"/>
  <c r="H10785" i="4"/>
  <c r="H10786" i="4"/>
  <c r="H10787" i="4"/>
  <c r="H10788" i="4"/>
  <c r="H10789" i="4"/>
  <c r="H10790" i="4"/>
  <c r="H10791" i="4"/>
  <c r="H10792" i="4"/>
  <c r="H10793" i="4"/>
  <c r="H10794" i="4"/>
  <c r="H10795" i="4"/>
  <c r="H10796" i="4"/>
  <c r="H10797" i="4"/>
  <c r="H10798" i="4"/>
  <c r="H10799" i="4"/>
  <c r="H10800" i="4"/>
  <c r="H10801" i="4"/>
  <c r="H10802" i="4"/>
  <c r="H10803" i="4"/>
  <c r="H10804" i="4"/>
  <c r="H10805" i="4"/>
  <c r="H10806" i="4"/>
  <c r="H10807" i="4"/>
  <c r="H10808" i="4"/>
  <c r="H10809" i="4"/>
  <c r="H10810" i="4"/>
  <c r="H10811" i="4"/>
  <c r="H10812" i="4"/>
  <c r="H10813" i="4"/>
  <c r="H10814" i="4"/>
  <c r="H10815" i="4"/>
  <c r="H10816" i="4"/>
  <c r="H10817" i="4"/>
  <c r="H10818" i="4"/>
  <c r="H10819" i="4"/>
  <c r="H10820" i="4"/>
  <c r="H10821" i="4"/>
  <c r="H10822" i="4"/>
  <c r="H10823" i="4"/>
  <c r="H10824" i="4"/>
  <c r="H10825" i="4"/>
  <c r="H10826" i="4"/>
  <c r="H10827" i="4"/>
  <c r="H10828" i="4"/>
  <c r="H10829" i="4"/>
  <c r="H10830" i="4"/>
  <c r="H10831" i="4"/>
  <c r="H10832" i="4"/>
  <c r="H10833" i="4"/>
  <c r="H10834" i="4"/>
  <c r="H10835" i="4"/>
  <c r="H10836" i="4"/>
  <c r="H10837" i="4"/>
  <c r="H10838" i="4"/>
  <c r="H10839" i="4"/>
  <c r="H10840" i="4"/>
  <c r="H10841" i="4"/>
  <c r="H10842" i="4"/>
  <c r="H10843" i="4"/>
  <c r="H10844" i="4"/>
  <c r="H10845" i="4"/>
  <c r="H10846" i="4"/>
  <c r="H10847" i="4"/>
  <c r="H10848" i="4"/>
  <c r="H10849" i="4"/>
  <c r="H10850" i="4"/>
  <c r="H10851" i="4"/>
  <c r="H10852" i="4"/>
  <c r="H10853" i="4"/>
  <c r="H10854" i="4"/>
  <c r="H10855" i="4"/>
  <c r="H10856" i="4"/>
  <c r="H10857" i="4"/>
  <c r="H10858" i="4"/>
  <c r="H10859" i="4"/>
  <c r="H10860" i="4"/>
  <c r="H10861" i="4"/>
  <c r="H10862" i="4"/>
  <c r="H10863" i="4"/>
  <c r="H10864" i="4"/>
  <c r="H10865" i="4"/>
  <c r="H10866" i="4"/>
  <c r="H10867" i="4"/>
  <c r="H10868" i="4"/>
  <c r="H10869" i="4"/>
  <c r="H10870" i="4"/>
  <c r="H10871" i="4"/>
  <c r="H10872" i="4"/>
  <c r="H10873" i="4"/>
  <c r="H10874" i="4"/>
  <c r="H10875" i="4"/>
  <c r="H10876" i="4"/>
  <c r="H10877" i="4"/>
  <c r="H10878" i="4"/>
  <c r="H10879" i="4"/>
  <c r="H10880" i="4"/>
  <c r="H10881" i="4"/>
  <c r="H10882" i="4"/>
  <c r="H10883" i="4"/>
  <c r="H10884" i="4"/>
  <c r="H10885" i="4"/>
  <c r="H10886" i="4"/>
  <c r="H10887" i="4"/>
  <c r="H10888" i="4"/>
  <c r="H10889" i="4"/>
  <c r="H10890" i="4"/>
  <c r="H10891" i="4"/>
  <c r="H10892" i="4"/>
  <c r="H10893" i="4"/>
  <c r="H10894" i="4"/>
  <c r="H10895" i="4"/>
  <c r="H10896" i="4"/>
  <c r="H10897" i="4"/>
  <c r="H10898" i="4"/>
  <c r="H10899" i="4"/>
  <c r="H10900" i="4"/>
  <c r="H10901" i="4"/>
  <c r="H10902" i="4"/>
  <c r="H10903" i="4"/>
  <c r="H10904" i="4"/>
  <c r="H10905" i="4"/>
  <c r="H10906" i="4"/>
  <c r="H10907" i="4"/>
  <c r="H10908" i="4"/>
  <c r="H10909" i="4"/>
  <c r="H10910" i="4"/>
  <c r="H10911" i="4"/>
  <c r="H10912" i="4"/>
  <c r="H10913" i="4"/>
  <c r="H10914" i="4"/>
  <c r="H10915" i="4"/>
  <c r="H10916" i="4"/>
  <c r="H10917" i="4"/>
  <c r="H10918" i="4"/>
  <c r="H10919" i="4"/>
  <c r="H10920" i="4"/>
  <c r="H10921" i="4"/>
  <c r="H10922" i="4"/>
  <c r="H10923" i="4"/>
  <c r="H10924" i="4"/>
  <c r="H10925" i="4"/>
  <c r="H10926" i="4"/>
  <c r="H10927" i="4"/>
  <c r="H10928" i="4"/>
  <c r="H10929" i="4"/>
  <c r="H10930" i="4"/>
  <c r="H10931" i="4"/>
  <c r="H10932" i="4"/>
  <c r="H10933" i="4"/>
  <c r="H10934" i="4"/>
  <c r="H10935" i="4"/>
  <c r="H10936" i="4"/>
  <c r="H10937" i="4"/>
  <c r="H10938" i="4"/>
  <c r="H10939" i="4"/>
  <c r="H10940" i="4"/>
  <c r="H10941" i="4"/>
  <c r="H10942" i="4"/>
  <c r="H10943" i="4"/>
  <c r="H10944" i="4"/>
  <c r="H10945" i="4"/>
  <c r="H10946" i="4"/>
  <c r="H10947" i="4"/>
  <c r="H10948" i="4"/>
  <c r="H10949" i="4"/>
  <c r="H10950" i="4"/>
  <c r="H10951" i="4"/>
  <c r="H10952" i="4"/>
  <c r="H10953" i="4"/>
  <c r="H10954" i="4"/>
  <c r="H10955" i="4"/>
  <c r="H10956" i="4"/>
  <c r="H10957" i="4"/>
  <c r="H10958" i="4"/>
  <c r="H10959" i="4"/>
  <c r="H10960" i="4"/>
  <c r="H10961" i="4"/>
  <c r="H10962" i="4"/>
  <c r="H10963" i="4"/>
  <c r="H10964" i="4"/>
  <c r="H10965" i="4"/>
  <c r="H10966" i="4"/>
  <c r="H10967" i="4"/>
  <c r="H10968" i="4"/>
  <c r="H10969" i="4"/>
  <c r="H10970" i="4"/>
  <c r="H10971" i="4"/>
  <c r="H10972" i="4"/>
  <c r="H10973" i="4"/>
  <c r="H10974" i="4"/>
  <c r="H10975" i="4"/>
  <c r="H10976" i="4"/>
  <c r="H10977" i="4"/>
  <c r="H10978" i="4"/>
  <c r="H10979" i="4"/>
  <c r="H10980" i="4"/>
  <c r="H10981" i="4"/>
  <c r="H10982" i="4"/>
  <c r="H10983" i="4"/>
  <c r="H10984" i="4"/>
  <c r="H10985" i="4"/>
  <c r="H10986" i="4"/>
  <c r="H10987" i="4"/>
  <c r="H10988" i="4"/>
  <c r="H10989" i="4"/>
  <c r="H10990" i="4"/>
  <c r="H10991" i="4"/>
  <c r="H10992" i="4"/>
  <c r="H10993" i="4"/>
  <c r="H10994" i="4"/>
  <c r="H10995" i="4"/>
  <c r="H10996" i="4"/>
  <c r="H10997" i="4"/>
  <c r="H10998" i="4"/>
  <c r="H10999" i="4"/>
  <c r="H11000" i="4"/>
  <c r="H11001" i="4"/>
  <c r="H11002" i="4"/>
  <c r="H11003" i="4"/>
  <c r="H11004" i="4"/>
  <c r="H11005" i="4"/>
  <c r="H11006" i="4"/>
  <c r="H11007" i="4"/>
  <c r="H11008" i="4"/>
  <c r="H11009" i="4"/>
  <c r="H11010" i="4"/>
  <c r="H11011" i="4"/>
  <c r="H11012" i="4"/>
  <c r="H11013" i="4"/>
  <c r="H11014" i="4"/>
  <c r="H11015" i="4"/>
  <c r="H11016" i="4"/>
  <c r="H11017" i="4"/>
  <c r="H11018" i="4"/>
  <c r="H11019" i="4"/>
  <c r="H11020" i="4"/>
  <c r="H11021" i="4"/>
  <c r="H11022" i="4"/>
  <c r="H11023" i="4"/>
  <c r="H11024" i="4"/>
  <c r="H11025" i="4"/>
  <c r="H11026" i="4"/>
  <c r="H11027" i="4"/>
  <c r="H11028" i="4"/>
  <c r="H11029" i="4"/>
  <c r="H11030" i="4"/>
  <c r="H11031" i="4"/>
  <c r="H11032" i="4"/>
  <c r="H11033" i="4"/>
  <c r="H11034" i="4"/>
  <c r="H11035" i="4"/>
  <c r="H11036" i="4"/>
  <c r="H11037" i="4"/>
  <c r="H11038" i="4"/>
  <c r="H11039" i="4"/>
  <c r="H11040" i="4"/>
  <c r="H11041" i="4"/>
  <c r="H11042" i="4"/>
  <c r="H11043" i="4"/>
  <c r="H11044" i="4"/>
  <c r="H11045" i="4"/>
  <c r="H11046" i="4"/>
  <c r="H11047" i="4"/>
  <c r="H11048" i="4"/>
  <c r="H11049" i="4"/>
  <c r="H11050" i="4"/>
  <c r="H11051" i="4"/>
  <c r="H11052" i="4"/>
  <c r="H11053" i="4"/>
  <c r="H11054" i="4"/>
  <c r="H11055" i="4"/>
  <c r="H11056" i="4"/>
  <c r="H11057" i="4"/>
  <c r="H11058" i="4"/>
  <c r="H11059" i="4"/>
  <c r="H11060" i="4"/>
  <c r="H11061" i="4"/>
  <c r="H11062" i="4"/>
  <c r="H11063" i="4"/>
  <c r="H11064" i="4"/>
  <c r="H11065" i="4"/>
  <c r="H11066" i="4"/>
  <c r="H11067" i="4"/>
  <c r="H11068" i="4"/>
  <c r="H11069" i="4"/>
  <c r="H11070" i="4"/>
  <c r="H11071" i="4"/>
  <c r="H11072" i="4"/>
  <c r="H11073" i="4"/>
  <c r="H11074" i="4"/>
  <c r="H11075" i="4"/>
  <c r="H11076" i="4"/>
  <c r="H11077" i="4"/>
  <c r="H11078" i="4"/>
  <c r="H11079" i="4"/>
  <c r="H11080" i="4"/>
  <c r="H11081" i="4"/>
  <c r="H11082" i="4"/>
  <c r="H11083" i="4"/>
  <c r="H11084" i="4"/>
  <c r="H11085" i="4"/>
  <c r="H11086" i="4"/>
  <c r="H11087" i="4"/>
  <c r="H11088" i="4"/>
  <c r="H11089" i="4"/>
  <c r="H11090" i="4"/>
  <c r="H11091" i="4"/>
  <c r="H11092" i="4"/>
  <c r="H11093" i="4"/>
  <c r="H11094" i="4"/>
  <c r="H11095" i="4"/>
  <c r="H11096" i="4"/>
  <c r="H11097" i="4"/>
  <c r="H11098" i="4"/>
  <c r="H11099" i="4"/>
  <c r="H11100" i="4"/>
  <c r="H11101" i="4"/>
  <c r="H11102" i="4"/>
  <c r="H11103" i="4"/>
  <c r="H11104" i="4"/>
  <c r="H11105" i="4"/>
  <c r="H11106" i="4"/>
  <c r="H11107" i="4"/>
  <c r="H11108" i="4"/>
  <c r="H11109" i="4"/>
  <c r="H11110" i="4"/>
  <c r="H11111" i="4"/>
  <c r="H11112" i="4"/>
  <c r="H11113" i="4"/>
  <c r="H11114" i="4"/>
  <c r="H11115" i="4"/>
  <c r="H11116" i="4"/>
  <c r="H11117" i="4"/>
  <c r="H11118" i="4"/>
  <c r="H11119" i="4"/>
  <c r="H11120" i="4"/>
  <c r="H11121" i="4"/>
  <c r="H11122" i="4"/>
  <c r="H11123" i="4"/>
  <c r="H11124" i="4"/>
  <c r="H11125" i="4"/>
  <c r="H11126" i="4"/>
  <c r="H11127" i="4"/>
  <c r="H11128" i="4"/>
  <c r="H11129" i="4"/>
  <c r="H11130" i="4"/>
  <c r="H11131" i="4"/>
  <c r="H11132" i="4"/>
  <c r="H11133" i="4"/>
  <c r="H11134" i="4"/>
  <c r="H11135" i="4"/>
  <c r="H11136" i="4"/>
  <c r="H11137" i="4"/>
  <c r="H11138" i="4"/>
  <c r="H11139" i="4"/>
  <c r="H11140" i="4"/>
  <c r="H11141" i="4"/>
  <c r="H11142" i="4"/>
  <c r="H11143" i="4"/>
  <c r="H11144" i="4"/>
  <c r="H11145" i="4"/>
  <c r="H11146" i="4"/>
  <c r="H11147" i="4"/>
  <c r="H11148" i="4"/>
  <c r="H11149" i="4"/>
  <c r="H11150" i="4"/>
  <c r="H11151" i="4"/>
  <c r="H11152" i="4"/>
  <c r="H11153" i="4"/>
  <c r="H11154" i="4"/>
  <c r="H11155" i="4"/>
  <c r="H11156" i="4"/>
  <c r="H11157" i="4"/>
  <c r="H11158" i="4"/>
  <c r="H11159" i="4"/>
  <c r="H11160" i="4"/>
  <c r="H11161" i="4"/>
  <c r="H11162" i="4"/>
  <c r="H11163" i="4"/>
  <c r="H11164" i="4"/>
  <c r="H11165" i="4"/>
  <c r="H11166" i="4"/>
  <c r="H11167" i="4"/>
  <c r="H11168" i="4"/>
  <c r="H11169" i="4"/>
  <c r="H11170" i="4"/>
  <c r="H11171" i="4"/>
  <c r="H11172" i="4"/>
  <c r="H11173" i="4"/>
  <c r="H11174" i="4"/>
  <c r="H11175" i="4"/>
  <c r="H11176" i="4"/>
  <c r="H11177" i="4"/>
  <c r="H11178" i="4"/>
  <c r="H11179" i="4"/>
  <c r="H11180" i="4"/>
  <c r="H11181" i="4"/>
  <c r="H11182" i="4"/>
  <c r="H11183" i="4"/>
  <c r="H11184" i="4"/>
  <c r="H11185" i="4"/>
  <c r="H11186" i="4"/>
  <c r="H11187" i="4"/>
  <c r="H11188" i="4"/>
  <c r="H11189" i="4"/>
  <c r="H11190" i="4"/>
  <c r="H11191" i="4"/>
  <c r="H11192" i="4"/>
  <c r="H11193" i="4"/>
  <c r="H11194" i="4"/>
  <c r="H11195" i="4"/>
  <c r="H11196" i="4"/>
  <c r="H11197" i="4"/>
  <c r="H11198" i="4"/>
  <c r="H11199" i="4"/>
  <c r="H11200" i="4"/>
  <c r="H11201" i="4"/>
  <c r="H11202" i="4"/>
  <c r="H11203" i="4"/>
  <c r="H11204" i="4"/>
  <c r="H11205" i="4"/>
  <c r="H11206" i="4"/>
  <c r="H11207" i="4"/>
  <c r="H11208" i="4"/>
  <c r="H11209" i="4"/>
  <c r="H11210" i="4"/>
  <c r="H11211" i="4"/>
  <c r="H11212" i="4"/>
  <c r="H11213" i="4"/>
  <c r="H11214" i="4"/>
  <c r="H11215" i="4"/>
  <c r="H11216" i="4"/>
  <c r="H11217" i="4"/>
  <c r="H11218" i="4"/>
  <c r="H11219" i="4"/>
  <c r="H11220" i="4"/>
  <c r="H11221" i="4"/>
  <c r="H11222" i="4"/>
  <c r="H11223" i="4"/>
  <c r="H11224" i="4"/>
  <c r="H11225" i="4"/>
  <c r="H11226" i="4"/>
  <c r="H11227" i="4"/>
  <c r="H11228" i="4"/>
  <c r="H11229" i="4"/>
  <c r="H11230" i="4"/>
  <c r="H11231" i="4"/>
  <c r="H11232" i="4"/>
  <c r="H11233" i="4"/>
  <c r="H11234" i="4"/>
  <c r="H11235" i="4"/>
  <c r="H11236" i="4"/>
  <c r="H11237" i="4"/>
  <c r="H11238" i="4"/>
  <c r="H11239" i="4"/>
  <c r="H11240" i="4"/>
  <c r="H11241" i="4"/>
  <c r="H11242" i="4"/>
  <c r="H11243" i="4"/>
  <c r="H11244" i="4"/>
  <c r="H11245" i="4"/>
  <c r="H11246" i="4"/>
  <c r="H11247" i="4"/>
  <c r="H11248" i="4"/>
  <c r="H11249" i="4"/>
  <c r="H11250" i="4"/>
  <c r="H11251" i="4"/>
  <c r="H11252" i="4"/>
  <c r="H11253" i="4"/>
  <c r="H11254" i="4"/>
  <c r="H11255" i="4"/>
  <c r="H11256" i="4"/>
  <c r="H11257" i="4"/>
  <c r="H11258" i="4"/>
  <c r="H11259" i="4"/>
  <c r="H11260" i="4"/>
  <c r="H11261" i="4"/>
  <c r="H11262" i="4"/>
  <c r="H11263" i="4"/>
  <c r="H11264" i="4"/>
  <c r="H11265" i="4"/>
  <c r="H11266" i="4"/>
  <c r="H11267" i="4"/>
  <c r="H11268" i="4"/>
  <c r="H11269" i="4"/>
  <c r="H11270" i="4"/>
  <c r="H11271" i="4"/>
  <c r="H11272" i="4"/>
  <c r="H11273" i="4"/>
  <c r="H11274" i="4"/>
  <c r="H11275" i="4"/>
  <c r="H11276" i="4"/>
  <c r="H11277" i="4"/>
  <c r="H11278" i="4"/>
  <c r="H11279" i="4"/>
  <c r="H11280" i="4"/>
  <c r="H11281" i="4"/>
  <c r="H11282" i="4"/>
  <c r="H11283" i="4"/>
  <c r="H11284" i="4"/>
  <c r="H11285" i="4"/>
  <c r="H11286" i="4"/>
  <c r="H11287" i="4"/>
  <c r="H11288" i="4"/>
  <c r="H11289" i="4"/>
  <c r="H11290" i="4"/>
  <c r="H11291" i="4"/>
  <c r="H11292" i="4"/>
  <c r="H11293" i="4"/>
  <c r="H11294" i="4"/>
  <c r="H11295" i="4"/>
  <c r="H11296" i="4"/>
  <c r="H11297" i="4"/>
  <c r="H11298" i="4"/>
  <c r="H11299" i="4"/>
  <c r="H11300" i="4"/>
  <c r="H11301" i="4"/>
  <c r="H11302" i="4"/>
  <c r="H11303" i="4"/>
  <c r="H11304" i="4"/>
  <c r="H11305" i="4"/>
  <c r="H11306" i="4"/>
  <c r="H11307" i="4"/>
  <c r="H11308" i="4"/>
  <c r="H11309" i="4"/>
  <c r="H11310" i="4"/>
  <c r="H11311" i="4"/>
  <c r="H11312" i="4"/>
  <c r="H11313" i="4"/>
  <c r="H11314" i="4"/>
  <c r="H11315" i="4"/>
  <c r="H11316" i="4"/>
  <c r="H11317" i="4"/>
  <c r="H11318" i="4"/>
  <c r="H11319" i="4"/>
  <c r="H11320" i="4"/>
  <c r="H11321" i="4"/>
  <c r="H11322" i="4"/>
  <c r="H11323" i="4"/>
  <c r="H11324" i="4"/>
  <c r="H11325" i="4"/>
  <c r="H11326" i="4"/>
  <c r="H11327" i="4"/>
  <c r="H11328" i="4"/>
  <c r="H11329" i="4"/>
  <c r="H11330" i="4"/>
  <c r="H11331" i="4"/>
  <c r="H11332" i="4"/>
  <c r="H11333" i="4"/>
  <c r="H11334" i="4"/>
  <c r="H11335" i="4"/>
  <c r="H11336" i="4"/>
  <c r="H11337" i="4"/>
  <c r="H11338" i="4"/>
  <c r="H11339" i="4"/>
  <c r="H11340" i="4"/>
  <c r="H11341" i="4"/>
  <c r="H11342" i="4"/>
  <c r="H11343" i="4"/>
  <c r="H11344" i="4"/>
  <c r="H11345" i="4"/>
  <c r="H11346" i="4"/>
  <c r="H11347" i="4"/>
  <c r="H11348" i="4"/>
  <c r="H11349" i="4"/>
  <c r="H11350" i="4"/>
  <c r="H11351" i="4"/>
  <c r="H11352" i="4"/>
  <c r="H11353" i="4"/>
  <c r="H11354" i="4"/>
  <c r="H11355" i="4"/>
  <c r="H11356" i="4"/>
  <c r="H11357" i="4"/>
  <c r="H11358" i="4"/>
  <c r="H11359" i="4"/>
  <c r="H11360" i="4"/>
  <c r="H11361" i="4"/>
  <c r="H11362" i="4"/>
  <c r="H11363" i="4"/>
  <c r="H11364" i="4"/>
  <c r="H11365" i="4"/>
  <c r="H11366" i="4"/>
  <c r="H11367" i="4"/>
  <c r="H11368" i="4"/>
  <c r="H11369" i="4"/>
  <c r="H11370" i="4"/>
  <c r="H11371" i="4"/>
  <c r="H11372" i="4"/>
  <c r="H11373" i="4"/>
  <c r="H11374" i="4"/>
  <c r="H11375" i="4"/>
  <c r="H11376" i="4"/>
  <c r="H11377" i="4"/>
  <c r="H11378" i="4"/>
  <c r="H11379" i="4"/>
  <c r="H11380" i="4"/>
  <c r="H11381" i="4"/>
  <c r="H11382" i="4"/>
  <c r="H11383" i="4"/>
  <c r="H11384" i="4"/>
  <c r="H11385" i="4"/>
  <c r="H11386" i="4"/>
  <c r="H11387" i="4"/>
  <c r="H11388" i="4"/>
  <c r="H11389" i="4"/>
  <c r="H11390" i="4"/>
  <c r="H11391" i="4"/>
  <c r="H11392" i="4"/>
  <c r="H11393" i="4"/>
  <c r="H11394" i="4"/>
  <c r="H11395" i="4"/>
  <c r="H11396" i="4"/>
  <c r="H11397" i="4"/>
  <c r="H11398" i="4"/>
  <c r="H11399" i="4"/>
  <c r="H11400" i="4"/>
  <c r="H11401" i="4"/>
  <c r="H11402" i="4"/>
  <c r="H11403" i="4"/>
  <c r="H11404" i="4"/>
  <c r="H11405" i="4"/>
  <c r="H11406" i="4"/>
  <c r="H11407" i="4"/>
  <c r="H11408" i="4"/>
  <c r="H11409" i="4"/>
  <c r="H11410" i="4"/>
  <c r="H11411" i="4"/>
  <c r="H11412" i="4"/>
  <c r="H11413" i="4"/>
  <c r="H11414" i="4"/>
  <c r="H11415" i="4"/>
  <c r="H11416" i="4"/>
  <c r="H11417" i="4"/>
  <c r="H11418" i="4"/>
  <c r="H11419" i="4"/>
  <c r="H11420" i="4"/>
  <c r="H11421" i="4"/>
  <c r="H11422" i="4"/>
  <c r="H11423" i="4"/>
  <c r="H11424" i="4"/>
  <c r="H11425" i="4"/>
  <c r="H11426" i="4"/>
  <c r="H11427" i="4"/>
  <c r="H11428" i="4"/>
  <c r="H11429" i="4"/>
  <c r="H11430" i="4"/>
  <c r="H11431" i="4"/>
  <c r="H11432" i="4"/>
  <c r="H11433" i="4"/>
  <c r="H11434" i="4"/>
  <c r="H11435" i="4"/>
  <c r="H11436" i="4"/>
  <c r="H11437" i="4"/>
  <c r="H11438" i="4"/>
  <c r="H11439" i="4"/>
  <c r="H11440" i="4"/>
  <c r="H11441" i="4"/>
  <c r="H11442" i="4"/>
  <c r="H11443" i="4"/>
  <c r="H11444" i="4"/>
  <c r="H11445" i="4"/>
  <c r="H11446" i="4"/>
  <c r="H11447" i="4"/>
  <c r="H11448" i="4"/>
  <c r="H11449" i="4"/>
  <c r="H11450" i="4"/>
  <c r="H11451" i="4"/>
  <c r="H11452" i="4"/>
  <c r="H11453" i="4"/>
  <c r="H11454" i="4"/>
  <c r="H11455" i="4"/>
  <c r="H11456" i="4"/>
  <c r="H11457" i="4"/>
  <c r="H11458" i="4"/>
  <c r="H11459" i="4"/>
  <c r="H11460" i="4"/>
  <c r="H11461" i="4"/>
  <c r="H11462" i="4"/>
  <c r="H11463" i="4"/>
  <c r="H11464" i="4"/>
  <c r="H11465" i="4"/>
  <c r="H11466" i="4"/>
  <c r="H11467" i="4"/>
  <c r="H11468" i="4"/>
  <c r="H11469" i="4"/>
  <c r="H11470" i="4"/>
  <c r="H11471" i="4"/>
  <c r="H11472" i="4"/>
  <c r="H11473" i="4"/>
  <c r="H11474" i="4"/>
  <c r="H11475" i="4"/>
  <c r="H11476" i="4"/>
  <c r="H11477" i="4"/>
  <c r="H11478" i="4"/>
  <c r="H11479" i="4"/>
  <c r="H11480" i="4"/>
  <c r="H11481" i="4"/>
  <c r="H11482" i="4"/>
  <c r="H11483" i="4"/>
  <c r="H11484" i="4"/>
  <c r="H11485" i="4"/>
  <c r="H11486" i="4"/>
  <c r="H11487" i="4"/>
  <c r="H11488" i="4"/>
  <c r="H11489" i="4"/>
  <c r="H11490" i="4"/>
  <c r="H11491" i="4"/>
  <c r="H11492" i="4"/>
  <c r="H11493" i="4"/>
  <c r="H11494" i="4"/>
  <c r="H11495" i="4"/>
  <c r="H11496" i="4"/>
  <c r="H11497" i="4"/>
  <c r="H11498" i="4"/>
  <c r="H11499" i="4"/>
  <c r="H11500" i="4"/>
  <c r="H11501" i="4"/>
  <c r="H11502" i="4"/>
  <c r="H11503" i="4"/>
  <c r="H11504" i="4"/>
  <c r="H11505" i="4"/>
  <c r="H11506" i="4"/>
  <c r="H11507" i="4"/>
  <c r="H11508" i="4"/>
  <c r="H11509" i="4"/>
  <c r="H11510" i="4"/>
  <c r="H11511" i="4"/>
  <c r="H11512" i="4"/>
  <c r="H11513" i="4"/>
  <c r="H11514" i="4"/>
  <c r="H11515" i="4"/>
  <c r="H11516" i="4"/>
  <c r="H11517" i="4"/>
  <c r="H11518" i="4"/>
  <c r="H11519" i="4"/>
  <c r="H11520" i="4"/>
  <c r="H11521" i="4"/>
  <c r="H11522" i="4"/>
  <c r="H11523" i="4"/>
  <c r="H11524" i="4"/>
  <c r="H11525" i="4"/>
  <c r="H11526" i="4"/>
  <c r="H11527" i="4"/>
  <c r="H11528" i="4"/>
  <c r="H11529" i="4"/>
  <c r="H11530" i="4"/>
  <c r="H11531" i="4"/>
  <c r="H11532" i="4"/>
  <c r="H11533" i="4"/>
  <c r="H11534" i="4"/>
  <c r="H11535" i="4"/>
  <c r="H11536" i="4"/>
  <c r="H11537" i="4"/>
  <c r="H11538" i="4"/>
  <c r="H11539" i="4"/>
  <c r="H11540" i="4"/>
  <c r="H11541" i="4"/>
  <c r="H11542" i="4"/>
  <c r="H11543" i="4"/>
  <c r="H11544" i="4"/>
  <c r="H11545" i="4"/>
  <c r="H11546" i="4"/>
  <c r="H11547" i="4"/>
  <c r="H11548" i="4"/>
  <c r="H11549" i="4"/>
  <c r="H11550" i="4"/>
  <c r="H11551" i="4"/>
  <c r="H11552" i="4"/>
  <c r="H11553" i="4"/>
  <c r="H11554" i="4"/>
  <c r="H11555" i="4"/>
  <c r="H11556" i="4"/>
  <c r="H11557" i="4"/>
  <c r="H11558" i="4"/>
  <c r="H11559" i="4"/>
  <c r="H11560" i="4"/>
  <c r="H11561" i="4"/>
  <c r="H11562" i="4"/>
  <c r="H11563" i="4"/>
  <c r="H11564" i="4"/>
  <c r="H11565" i="4"/>
  <c r="H11566" i="4"/>
  <c r="H11567" i="4"/>
  <c r="H11568" i="4"/>
  <c r="H11569" i="4"/>
  <c r="H11570" i="4"/>
  <c r="H11571" i="4"/>
  <c r="H11572" i="4"/>
  <c r="H11573" i="4"/>
  <c r="H11574" i="4"/>
  <c r="H11575" i="4"/>
  <c r="H11576" i="4"/>
  <c r="H11577" i="4"/>
  <c r="H11578" i="4"/>
  <c r="H11579" i="4"/>
  <c r="H11580" i="4"/>
  <c r="H11581" i="4"/>
  <c r="H11582" i="4"/>
  <c r="H11583" i="4"/>
  <c r="H11584" i="4"/>
  <c r="H11585" i="4"/>
  <c r="H11586" i="4"/>
  <c r="H11587" i="4"/>
  <c r="H11588" i="4"/>
  <c r="H11589" i="4"/>
  <c r="H11590" i="4"/>
  <c r="H11591" i="4"/>
  <c r="H11592" i="4"/>
  <c r="H11593" i="4"/>
  <c r="H11594" i="4"/>
  <c r="H11595" i="4"/>
  <c r="H11596" i="4"/>
  <c r="H11597" i="4"/>
  <c r="H11598" i="4"/>
  <c r="H11599" i="4"/>
  <c r="H11600" i="4"/>
  <c r="H11601" i="4"/>
  <c r="H11602" i="4"/>
  <c r="H11603" i="4"/>
  <c r="H11604" i="4"/>
  <c r="H11605" i="4"/>
  <c r="H11606" i="4"/>
  <c r="H11607" i="4"/>
  <c r="H11608" i="4"/>
  <c r="H11609" i="4"/>
  <c r="H11610" i="4"/>
  <c r="H11611" i="4"/>
  <c r="H11612" i="4"/>
  <c r="H11613" i="4"/>
  <c r="H11614" i="4"/>
  <c r="H11615" i="4"/>
  <c r="H11616" i="4"/>
  <c r="H11617" i="4"/>
  <c r="H11618" i="4"/>
  <c r="H11619" i="4"/>
  <c r="H11620" i="4"/>
  <c r="H11621" i="4"/>
  <c r="H11622" i="4"/>
  <c r="H11623" i="4"/>
  <c r="H11624" i="4"/>
  <c r="H11625" i="4"/>
  <c r="H11626" i="4"/>
  <c r="H11627" i="4"/>
  <c r="H11628" i="4"/>
  <c r="H11629" i="4"/>
  <c r="H11630" i="4"/>
  <c r="H11631" i="4"/>
  <c r="H11632" i="4"/>
  <c r="H11633" i="4"/>
  <c r="H11634" i="4"/>
  <c r="H11635" i="4"/>
  <c r="H11636" i="4"/>
  <c r="H11637" i="4"/>
  <c r="H11638" i="4"/>
  <c r="H11639" i="4"/>
  <c r="H11640" i="4"/>
  <c r="H11641" i="4"/>
  <c r="H11642" i="4"/>
  <c r="H11643" i="4"/>
  <c r="H11644" i="4"/>
  <c r="H11645" i="4"/>
  <c r="H11646" i="4"/>
  <c r="H11647" i="4"/>
  <c r="H11648" i="4"/>
  <c r="H11649" i="4"/>
  <c r="H11650" i="4"/>
  <c r="H11651" i="4"/>
  <c r="H11652" i="4"/>
  <c r="H11653" i="4"/>
  <c r="H11654" i="4"/>
  <c r="H11655" i="4"/>
  <c r="H11656" i="4"/>
  <c r="H11657" i="4"/>
  <c r="H11658" i="4"/>
  <c r="H11659" i="4"/>
  <c r="H11660" i="4"/>
  <c r="H11661" i="4"/>
  <c r="H11662" i="4"/>
  <c r="H11663" i="4"/>
  <c r="H11664" i="4"/>
  <c r="H11665" i="4"/>
  <c r="H11666" i="4"/>
  <c r="H11667" i="4"/>
  <c r="H11668" i="4"/>
  <c r="H11669" i="4"/>
  <c r="H11670" i="4"/>
  <c r="H11671" i="4"/>
  <c r="H11672" i="4"/>
  <c r="H11673" i="4"/>
  <c r="H11674" i="4"/>
  <c r="H11675" i="4"/>
  <c r="H11676" i="4"/>
  <c r="H11677" i="4"/>
  <c r="H11678" i="4"/>
  <c r="H11679" i="4"/>
  <c r="H11680" i="4"/>
  <c r="H11681" i="4"/>
  <c r="H11682" i="4"/>
  <c r="H11683" i="4"/>
  <c r="H11684" i="4"/>
  <c r="H11685" i="4"/>
  <c r="H11686" i="4"/>
  <c r="H11687" i="4"/>
  <c r="H11688" i="4"/>
  <c r="H11689" i="4"/>
  <c r="H11690" i="4"/>
  <c r="H11691" i="4"/>
  <c r="H11692" i="4"/>
  <c r="H11693" i="4"/>
  <c r="H11694" i="4"/>
  <c r="H11695" i="4"/>
  <c r="H11696" i="4"/>
  <c r="H11697" i="4"/>
  <c r="H11698" i="4"/>
  <c r="H11699" i="4"/>
  <c r="H11700" i="4"/>
  <c r="H11701" i="4"/>
  <c r="H11702" i="4"/>
  <c r="H11703" i="4"/>
  <c r="H11704" i="4"/>
  <c r="H11705" i="4"/>
  <c r="H11706" i="4"/>
  <c r="H11707" i="4"/>
  <c r="H11708" i="4"/>
  <c r="H11709" i="4"/>
  <c r="H11710" i="4"/>
  <c r="H11711" i="4"/>
  <c r="H11712" i="4"/>
  <c r="H11713" i="4"/>
  <c r="H11714" i="4"/>
  <c r="H11715" i="4"/>
  <c r="H11716" i="4"/>
  <c r="H11717" i="4"/>
  <c r="H11718" i="4"/>
  <c r="H11719" i="4"/>
  <c r="H11720" i="4"/>
  <c r="H11721" i="4"/>
  <c r="H11722" i="4"/>
  <c r="H11723" i="4"/>
  <c r="H11724" i="4"/>
  <c r="H11725" i="4"/>
  <c r="H11726" i="4"/>
  <c r="H11727" i="4"/>
  <c r="H11728" i="4"/>
  <c r="H11729" i="4"/>
  <c r="H11730" i="4"/>
  <c r="H11731" i="4"/>
  <c r="H11732" i="4"/>
  <c r="H11733" i="4"/>
  <c r="H11734" i="4"/>
  <c r="H11735" i="4"/>
  <c r="H11736" i="4"/>
  <c r="H11737" i="4"/>
  <c r="H11738" i="4"/>
  <c r="H11739" i="4"/>
  <c r="H11740" i="4"/>
  <c r="H11741" i="4"/>
  <c r="H11742" i="4"/>
  <c r="H11743" i="4"/>
  <c r="H11744" i="4"/>
  <c r="H11745" i="4"/>
  <c r="H11746" i="4"/>
  <c r="H11747" i="4"/>
  <c r="H11748" i="4"/>
  <c r="H11749" i="4"/>
  <c r="H11750" i="4"/>
  <c r="H11751" i="4"/>
  <c r="H11752" i="4"/>
  <c r="H11753" i="4"/>
  <c r="H11754" i="4"/>
  <c r="H11755" i="4"/>
  <c r="H11756" i="4"/>
  <c r="H11757" i="4"/>
  <c r="H11758" i="4"/>
  <c r="H11759" i="4"/>
  <c r="H11760" i="4"/>
  <c r="H11761" i="4"/>
  <c r="H11762" i="4"/>
  <c r="H11763" i="4"/>
  <c r="H11764" i="4"/>
  <c r="H11765" i="4"/>
  <c r="H11766" i="4"/>
  <c r="H11767" i="4"/>
  <c r="H11768" i="4"/>
  <c r="H11769" i="4"/>
  <c r="H11770" i="4"/>
  <c r="H11771" i="4"/>
  <c r="H11772" i="4"/>
  <c r="H11773" i="4"/>
  <c r="H11774" i="4"/>
  <c r="H11775" i="4"/>
  <c r="H11776" i="4"/>
  <c r="H11777" i="4"/>
  <c r="H11778" i="4"/>
  <c r="H11779" i="4"/>
  <c r="H11780" i="4"/>
  <c r="H11781" i="4"/>
  <c r="H11782" i="4"/>
  <c r="H11783" i="4"/>
  <c r="H11784" i="4"/>
  <c r="H11785" i="4"/>
  <c r="H11786" i="4"/>
  <c r="H11787" i="4"/>
  <c r="H11788" i="4"/>
  <c r="H11789" i="4"/>
  <c r="H11790" i="4"/>
  <c r="H11791" i="4"/>
  <c r="H11792" i="4"/>
  <c r="H11793" i="4"/>
  <c r="H11794" i="4"/>
  <c r="H11795" i="4"/>
  <c r="H11796" i="4"/>
  <c r="H11797" i="4"/>
  <c r="H11798" i="4"/>
  <c r="H11799" i="4"/>
  <c r="H11800" i="4"/>
  <c r="H11801" i="4"/>
  <c r="H11802" i="4"/>
  <c r="H11803" i="4"/>
  <c r="H11804" i="4"/>
  <c r="H11805" i="4"/>
  <c r="H11806" i="4"/>
  <c r="H11807" i="4"/>
  <c r="H11808" i="4"/>
  <c r="H11809" i="4"/>
  <c r="H11810" i="4"/>
  <c r="H11811" i="4"/>
  <c r="H11812" i="4"/>
  <c r="H11813" i="4"/>
  <c r="H11814" i="4"/>
  <c r="H11815" i="4"/>
  <c r="H11816" i="4"/>
  <c r="H11817" i="4"/>
  <c r="H11818" i="4"/>
  <c r="H11819" i="4"/>
  <c r="H11820" i="4"/>
  <c r="H11821" i="4"/>
  <c r="H11822" i="4"/>
  <c r="H11823" i="4"/>
  <c r="H11824" i="4"/>
  <c r="H11825" i="4"/>
  <c r="H11826" i="4"/>
  <c r="H11827" i="4"/>
  <c r="H11828" i="4"/>
  <c r="H11829" i="4"/>
  <c r="H11830" i="4"/>
  <c r="H11831" i="4"/>
  <c r="H11832" i="4"/>
  <c r="H11833" i="4"/>
  <c r="H11834" i="4"/>
  <c r="H11835" i="4"/>
  <c r="H11836" i="4"/>
  <c r="H11837" i="4"/>
  <c r="H11838" i="4"/>
  <c r="H11839" i="4"/>
  <c r="H11840" i="4"/>
  <c r="H11841" i="4"/>
  <c r="H11842" i="4"/>
  <c r="H11843" i="4"/>
  <c r="H11844" i="4"/>
  <c r="H11845" i="4"/>
  <c r="H11846" i="4"/>
  <c r="H11847" i="4"/>
  <c r="H11848" i="4"/>
  <c r="H11849" i="4"/>
  <c r="H11850" i="4"/>
  <c r="H11851" i="4"/>
  <c r="H11852" i="4"/>
  <c r="H11853" i="4"/>
  <c r="H11854" i="4"/>
  <c r="H11855" i="4"/>
  <c r="H11856" i="4"/>
  <c r="H11857" i="4"/>
  <c r="H11858" i="4"/>
  <c r="H11859" i="4"/>
  <c r="H11860" i="4"/>
  <c r="H11861" i="4"/>
  <c r="H11862" i="4"/>
  <c r="H11863" i="4"/>
  <c r="H11864" i="4"/>
  <c r="H11865" i="4"/>
  <c r="H11866" i="4"/>
  <c r="H11867" i="4"/>
  <c r="H11868" i="4"/>
  <c r="H11869" i="4"/>
  <c r="H11870" i="4"/>
  <c r="H11871" i="4"/>
  <c r="H11872" i="4"/>
  <c r="H11873" i="4"/>
  <c r="H11874" i="4"/>
  <c r="H11875" i="4"/>
  <c r="H11876" i="4"/>
  <c r="H11877" i="4"/>
  <c r="H11878" i="4"/>
  <c r="H11879" i="4"/>
  <c r="H11880" i="4"/>
  <c r="H11881" i="4"/>
  <c r="H11882" i="4"/>
  <c r="H11883" i="4"/>
  <c r="H11884" i="4"/>
  <c r="H11885" i="4"/>
  <c r="H11886" i="4"/>
  <c r="H11887" i="4"/>
  <c r="H11888" i="4"/>
  <c r="H11889" i="4"/>
  <c r="H11890" i="4"/>
  <c r="H11891" i="4"/>
  <c r="H11892" i="4"/>
  <c r="H11893" i="4"/>
  <c r="H11894" i="4"/>
  <c r="H11895" i="4"/>
  <c r="H11896" i="4"/>
  <c r="H11897" i="4"/>
  <c r="H11898" i="4"/>
  <c r="H11899" i="4"/>
  <c r="H11900" i="4"/>
  <c r="H11901" i="4"/>
  <c r="H11902" i="4"/>
  <c r="H11903" i="4"/>
  <c r="H11904" i="4"/>
  <c r="H11905" i="4"/>
  <c r="H11906" i="4"/>
  <c r="H11907" i="4"/>
  <c r="H11908" i="4"/>
  <c r="H11909" i="4"/>
  <c r="H11910" i="4"/>
  <c r="H11911" i="4"/>
  <c r="H11912" i="4"/>
  <c r="H11913" i="4"/>
  <c r="H11914" i="4"/>
  <c r="H11915" i="4"/>
  <c r="H11916" i="4"/>
  <c r="H11917" i="4"/>
  <c r="H11918" i="4"/>
  <c r="H11919" i="4"/>
  <c r="H11920" i="4"/>
  <c r="H11921" i="4"/>
  <c r="H11922" i="4"/>
  <c r="H11923" i="4"/>
  <c r="H11924" i="4"/>
  <c r="H11925" i="4"/>
  <c r="H11926" i="4"/>
  <c r="H11927" i="4"/>
  <c r="H11928" i="4"/>
  <c r="H11929" i="4"/>
  <c r="H11930" i="4"/>
  <c r="H11931" i="4"/>
  <c r="H11932" i="4"/>
  <c r="H11933" i="4"/>
  <c r="H11934" i="4"/>
  <c r="H11935" i="4"/>
  <c r="H11936" i="4"/>
  <c r="H11937" i="4"/>
  <c r="H11938" i="4"/>
  <c r="H11939" i="4"/>
  <c r="H11940" i="4"/>
  <c r="H11941" i="4"/>
  <c r="H11942" i="4"/>
  <c r="H11943" i="4"/>
  <c r="H11944" i="4"/>
  <c r="H11945" i="4"/>
  <c r="H11946" i="4"/>
  <c r="H11947" i="4"/>
  <c r="H11948" i="4"/>
  <c r="H11949" i="4"/>
  <c r="H11950" i="4"/>
  <c r="H11951" i="4"/>
  <c r="H11952" i="4"/>
  <c r="H11953" i="4"/>
  <c r="H11954" i="4"/>
  <c r="H11955" i="4"/>
  <c r="H11956" i="4"/>
  <c r="H11957" i="4"/>
  <c r="H11958" i="4"/>
  <c r="H11959" i="4"/>
  <c r="H11960" i="4"/>
  <c r="H11961" i="4"/>
  <c r="H11962" i="4"/>
  <c r="H11963" i="4"/>
  <c r="H11964" i="4"/>
  <c r="H11965" i="4"/>
  <c r="H11966" i="4"/>
  <c r="H11967" i="4"/>
  <c r="H11968" i="4"/>
  <c r="H11969" i="4"/>
  <c r="H11970" i="4"/>
  <c r="H11971" i="4"/>
  <c r="H11972" i="4"/>
  <c r="H11973" i="4"/>
  <c r="H11974" i="4"/>
  <c r="H11975" i="4"/>
  <c r="H11976" i="4"/>
  <c r="H11977" i="4"/>
  <c r="H11978" i="4"/>
  <c r="H11979" i="4"/>
  <c r="H11980" i="4"/>
  <c r="H11981" i="4"/>
  <c r="H11982" i="4"/>
  <c r="H11983" i="4"/>
  <c r="H11984" i="4"/>
  <c r="H11985" i="4"/>
  <c r="H11986" i="4"/>
  <c r="H11987" i="4"/>
  <c r="H11988" i="4"/>
  <c r="H11989" i="4"/>
  <c r="H11990" i="4"/>
  <c r="H11991" i="4"/>
  <c r="H11992" i="4"/>
  <c r="H11993" i="4"/>
  <c r="H11994" i="4"/>
  <c r="H11995" i="4"/>
  <c r="H11996" i="4"/>
  <c r="H11997" i="4"/>
  <c r="H11998" i="4"/>
  <c r="H11999" i="4"/>
  <c r="H12000" i="4"/>
  <c r="H12001" i="4"/>
  <c r="H12002" i="4"/>
  <c r="H12003" i="4"/>
  <c r="H12004" i="4"/>
  <c r="H12005" i="4"/>
  <c r="H12006" i="4"/>
  <c r="H12007" i="4"/>
  <c r="H12008" i="4"/>
  <c r="H12009" i="4"/>
  <c r="H12010" i="4"/>
  <c r="H12011" i="4"/>
  <c r="H12012" i="4"/>
  <c r="H12013" i="4"/>
  <c r="H12014" i="4"/>
  <c r="H12015" i="4"/>
  <c r="H12016" i="4"/>
  <c r="H12017" i="4"/>
  <c r="H12018" i="4"/>
  <c r="H12019" i="4"/>
  <c r="H12020" i="4"/>
  <c r="H12021" i="4"/>
  <c r="H12022" i="4"/>
  <c r="H12023" i="4"/>
  <c r="H12024" i="4"/>
  <c r="H12025" i="4"/>
  <c r="H12026" i="4"/>
  <c r="H12027" i="4"/>
  <c r="H12028" i="4"/>
  <c r="H12029" i="4"/>
  <c r="H12030" i="4"/>
  <c r="H12031" i="4"/>
  <c r="H12032" i="4"/>
  <c r="H12033" i="4"/>
  <c r="H12034" i="4"/>
  <c r="H12035" i="4"/>
  <c r="H12036" i="4"/>
  <c r="H12037" i="4"/>
  <c r="H12038" i="4"/>
  <c r="H12039" i="4"/>
  <c r="H12040" i="4"/>
  <c r="H12041" i="4"/>
  <c r="H12042" i="4"/>
  <c r="H12043" i="4"/>
  <c r="H12044" i="4"/>
  <c r="H12045" i="4"/>
  <c r="H12046" i="4"/>
  <c r="H12047" i="4"/>
  <c r="H12048" i="4"/>
  <c r="H12049" i="4"/>
  <c r="H12050" i="4"/>
  <c r="H12051" i="4"/>
  <c r="H12052" i="4"/>
  <c r="H12053" i="4"/>
  <c r="H12054" i="4"/>
  <c r="H12055" i="4"/>
  <c r="H12056" i="4"/>
  <c r="H12057" i="4"/>
  <c r="H12058" i="4"/>
  <c r="H12059" i="4"/>
  <c r="H12060" i="4"/>
  <c r="H12061" i="4"/>
  <c r="H12062" i="4"/>
  <c r="H12063" i="4"/>
  <c r="H12064" i="4"/>
  <c r="H12065" i="4"/>
  <c r="H12066" i="4"/>
  <c r="H12067" i="4"/>
  <c r="H12068" i="4"/>
  <c r="H12069" i="4"/>
  <c r="H12070" i="4"/>
  <c r="H12071" i="4"/>
  <c r="H12072" i="4"/>
  <c r="H12073" i="4"/>
  <c r="H12074" i="4"/>
  <c r="H12075" i="4"/>
  <c r="H12076" i="4"/>
  <c r="H12077" i="4"/>
  <c r="H12078" i="4"/>
  <c r="H12079" i="4"/>
  <c r="H12080" i="4"/>
  <c r="H12081" i="4"/>
  <c r="H12082" i="4"/>
  <c r="H12083" i="4"/>
  <c r="H12084" i="4"/>
  <c r="H12085" i="4"/>
  <c r="H12086" i="4"/>
  <c r="H12087" i="4"/>
  <c r="H12088" i="4"/>
  <c r="H12089" i="4"/>
  <c r="H12090" i="4"/>
  <c r="H12091" i="4"/>
  <c r="H12092" i="4"/>
  <c r="H12093" i="4"/>
  <c r="H12094" i="4"/>
  <c r="H12095" i="4"/>
  <c r="H12096" i="4"/>
  <c r="H12097" i="4"/>
  <c r="H12098" i="4"/>
  <c r="H12099" i="4"/>
  <c r="H12100" i="4"/>
  <c r="H12101" i="4"/>
  <c r="H12102" i="4"/>
  <c r="H12103" i="4"/>
  <c r="H12104" i="4"/>
  <c r="H12105" i="4"/>
  <c r="H12106" i="4"/>
  <c r="H12107" i="4"/>
  <c r="H12108" i="4"/>
  <c r="H12109" i="4"/>
  <c r="H12110" i="4"/>
  <c r="H12111" i="4"/>
  <c r="H12112" i="4"/>
  <c r="H12113" i="4"/>
  <c r="H12114" i="4"/>
  <c r="H12115" i="4"/>
  <c r="H12116" i="4"/>
  <c r="H12117" i="4"/>
  <c r="H12118" i="4"/>
  <c r="H12119" i="4"/>
  <c r="H12120" i="4"/>
  <c r="H12121" i="4"/>
  <c r="H12122" i="4"/>
  <c r="H12123" i="4"/>
  <c r="H12124" i="4"/>
  <c r="H12125" i="4"/>
  <c r="H12126" i="4"/>
  <c r="H12127" i="4"/>
  <c r="H12128" i="4"/>
  <c r="H12129" i="4"/>
  <c r="H12130" i="4"/>
  <c r="H12131" i="4"/>
  <c r="H12132" i="4"/>
  <c r="H12133" i="4"/>
  <c r="H12134" i="4"/>
  <c r="H12135" i="4"/>
  <c r="H12136" i="4"/>
  <c r="H12137" i="4"/>
  <c r="H12138" i="4"/>
  <c r="H12139" i="4"/>
  <c r="H12140" i="4"/>
  <c r="H12141" i="4"/>
  <c r="H12142" i="4"/>
  <c r="H12143" i="4"/>
  <c r="H12144" i="4"/>
  <c r="H12145" i="4"/>
  <c r="H12146" i="4"/>
  <c r="H12147" i="4"/>
  <c r="H12148" i="4"/>
  <c r="H12149" i="4"/>
  <c r="H12150" i="4"/>
  <c r="H12151" i="4"/>
  <c r="H12152" i="4"/>
  <c r="H12153" i="4"/>
  <c r="H12154" i="4"/>
  <c r="H12155" i="4"/>
  <c r="H12156" i="4"/>
  <c r="H12157" i="4"/>
  <c r="H12158" i="4"/>
  <c r="H12159" i="4"/>
  <c r="H12160" i="4"/>
  <c r="H12161" i="4"/>
  <c r="H12162" i="4"/>
  <c r="H12163" i="4"/>
  <c r="H12164" i="4"/>
  <c r="H12165" i="4"/>
  <c r="H12166" i="4"/>
  <c r="H12167" i="4"/>
  <c r="H12168" i="4"/>
  <c r="H12169" i="4"/>
  <c r="H12170" i="4"/>
  <c r="H12171" i="4"/>
  <c r="H12172" i="4"/>
  <c r="H12173" i="4"/>
  <c r="H12174" i="4"/>
  <c r="H12175" i="4"/>
  <c r="H12176" i="4"/>
  <c r="H12177" i="4"/>
  <c r="H12178" i="4"/>
  <c r="H12179" i="4"/>
  <c r="H12180" i="4"/>
  <c r="H12181" i="4"/>
  <c r="H12182" i="4"/>
  <c r="H12183" i="4"/>
  <c r="H12184" i="4"/>
  <c r="H12185" i="4"/>
  <c r="H12186" i="4"/>
  <c r="H12187" i="4"/>
  <c r="H12188" i="4"/>
  <c r="H12189" i="4"/>
  <c r="H12190" i="4"/>
  <c r="H12191" i="4"/>
  <c r="H12192" i="4"/>
  <c r="H12193" i="4"/>
  <c r="H12194" i="4"/>
  <c r="H12195" i="4"/>
  <c r="H12196" i="4"/>
  <c r="H12197" i="4"/>
  <c r="H12198" i="4"/>
  <c r="H12199" i="4"/>
  <c r="H12200" i="4"/>
  <c r="H12201" i="4"/>
  <c r="H12202" i="4"/>
  <c r="H12203" i="4"/>
  <c r="H12204" i="4"/>
  <c r="H12205" i="4"/>
  <c r="H12206" i="4"/>
  <c r="H12207" i="4"/>
  <c r="H12208" i="4"/>
  <c r="H12209" i="4"/>
  <c r="H12210" i="4"/>
  <c r="H12211" i="4"/>
  <c r="H12212" i="4"/>
  <c r="H12213" i="4"/>
  <c r="H12214" i="4"/>
  <c r="H12215" i="4"/>
  <c r="H12216" i="4"/>
  <c r="H12217" i="4"/>
  <c r="H12218" i="4"/>
  <c r="H12219" i="4"/>
  <c r="H12220" i="4"/>
  <c r="H12221" i="4"/>
  <c r="H12222" i="4"/>
  <c r="H12223" i="4"/>
  <c r="H12224" i="4"/>
  <c r="H12225" i="4"/>
  <c r="H12226" i="4"/>
  <c r="H12227" i="4"/>
  <c r="H12228" i="4"/>
  <c r="H12229" i="4"/>
  <c r="H12230" i="4"/>
  <c r="H12231" i="4"/>
  <c r="H12232" i="4"/>
  <c r="H12233" i="4"/>
  <c r="H12234" i="4"/>
  <c r="H12235" i="4"/>
  <c r="H12236" i="4"/>
  <c r="H12237" i="4"/>
  <c r="H12238" i="4"/>
  <c r="H12239" i="4"/>
  <c r="H12240" i="4"/>
  <c r="H12241" i="4"/>
  <c r="H12242" i="4"/>
  <c r="H12243" i="4"/>
  <c r="H12244" i="4"/>
  <c r="H12245" i="4"/>
  <c r="H12246" i="4"/>
  <c r="H12247" i="4"/>
  <c r="H12248" i="4"/>
  <c r="H12249" i="4"/>
  <c r="H12250" i="4"/>
  <c r="H12251" i="4"/>
  <c r="H12252" i="4"/>
  <c r="H12253" i="4"/>
  <c r="H12254" i="4"/>
  <c r="H12255" i="4"/>
  <c r="H12256" i="4"/>
  <c r="H12257" i="4"/>
  <c r="H12258" i="4"/>
  <c r="H12259" i="4"/>
  <c r="H12260" i="4"/>
  <c r="H12261" i="4"/>
  <c r="H12262" i="4"/>
  <c r="H12263" i="4"/>
  <c r="H12264" i="4"/>
  <c r="H12265" i="4"/>
  <c r="H12266" i="4"/>
  <c r="H12267" i="4"/>
  <c r="H12268" i="4"/>
  <c r="H12269" i="4"/>
  <c r="H12270" i="4"/>
  <c r="H12271" i="4"/>
  <c r="H12272" i="4"/>
  <c r="H12273" i="4"/>
  <c r="H12274" i="4"/>
  <c r="H12275" i="4"/>
  <c r="H12276" i="4"/>
  <c r="H12277" i="4"/>
  <c r="H12278" i="4"/>
  <c r="H12279" i="4"/>
  <c r="H12280" i="4"/>
  <c r="H12281" i="4"/>
  <c r="H12282" i="4"/>
  <c r="H12283" i="4"/>
  <c r="H12284" i="4"/>
  <c r="H12285" i="4"/>
  <c r="H12286" i="4"/>
  <c r="H12287" i="4"/>
  <c r="H12288" i="4"/>
  <c r="H12289" i="4"/>
  <c r="H12290" i="4"/>
  <c r="H12291" i="4"/>
  <c r="H12292" i="4"/>
  <c r="H12293" i="4"/>
  <c r="H12294" i="4"/>
  <c r="H12295" i="4"/>
  <c r="H12296" i="4"/>
  <c r="H12297" i="4"/>
  <c r="H12298" i="4"/>
  <c r="H12299" i="4"/>
  <c r="H12300" i="4"/>
  <c r="H12301" i="4"/>
  <c r="H12302" i="4"/>
  <c r="H12303" i="4"/>
  <c r="H12304" i="4"/>
  <c r="H12305" i="4"/>
  <c r="H12306" i="4"/>
  <c r="H12307" i="4"/>
  <c r="H12308" i="4"/>
  <c r="H12309" i="4"/>
  <c r="H12310" i="4"/>
  <c r="H12311" i="4"/>
  <c r="H12312" i="4"/>
  <c r="H12313" i="4"/>
  <c r="H12314" i="4"/>
  <c r="H12315" i="4"/>
  <c r="H12316" i="4"/>
  <c r="H12317" i="4"/>
  <c r="H12318" i="4"/>
  <c r="H12319" i="4"/>
  <c r="H12320" i="4"/>
  <c r="H12321" i="4"/>
  <c r="H12322" i="4"/>
  <c r="H12323" i="4"/>
  <c r="H12324" i="4"/>
  <c r="H12325" i="4"/>
  <c r="H12326" i="4"/>
  <c r="H12327" i="4"/>
  <c r="H12328" i="4"/>
  <c r="H12329" i="4"/>
  <c r="H12330" i="4"/>
  <c r="H12331" i="4"/>
  <c r="H12332" i="4"/>
  <c r="H12333" i="4"/>
  <c r="H12334" i="4"/>
  <c r="H12335" i="4"/>
  <c r="H12336" i="4"/>
  <c r="H12337" i="4"/>
  <c r="H12338" i="4"/>
  <c r="H12339" i="4"/>
  <c r="H12340" i="4"/>
  <c r="H12341" i="4"/>
  <c r="H12342" i="4"/>
  <c r="H12343" i="4"/>
  <c r="H12344" i="4"/>
  <c r="H12345" i="4"/>
  <c r="H12346" i="4"/>
  <c r="H12347" i="4"/>
  <c r="H12348" i="4"/>
  <c r="H12349" i="4"/>
  <c r="H12350" i="4"/>
  <c r="H12351" i="4"/>
  <c r="H12352" i="4"/>
  <c r="H12353" i="4"/>
  <c r="H12354" i="4"/>
  <c r="H12355" i="4"/>
  <c r="H12356" i="4"/>
  <c r="H12357" i="4"/>
  <c r="H12358" i="4"/>
  <c r="H12359" i="4"/>
  <c r="H12360" i="4"/>
  <c r="H12361" i="4"/>
  <c r="H12362" i="4"/>
  <c r="H12363" i="4"/>
  <c r="H12364" i="4"/>
  <c r="H12365" i="4"/>
  <c r="H12366" i="4"/>
  <c r="H12367" i="4"/>
  <c r="H12368" i="4"/>
  <c r="H12369" i="4"/>
  <c r="H12370" i="4"/>
  <c r="H12371" i="4"/>
  <c r="H12372" i="4"/>
  <c r="H12373" i="4"/>
  <c r="H12374" i="4"/>
  <c r="H12375" i="4"/>
  <c r="H12376" i="4"/>
  <c r="H12377" i="4"/>
  <c r="H12378" i="4"/>
  <c r="H12379" i="4"/>
  <c r="H12380" i="4"/>
  <c r="H12381" i="4"/>
  <c r="H12382" i="4"/>
  <c r="H12383" i="4"/>
  <c r="H12384" i="4"/>
  <c r="H12385" i="4"/>
  <c r="H12386" i="4"/>
  <c r="H12387" i="4"/>
  <c r="H12388" i="4"/>
  <c r="H12389" i="4"/>
  <c r="H12390" i="4"/>
  <c r="H12391" i="4"/>
  <c r="H12392" i="4"/>
  <c r="H12393" i="4"/>
  <c r="H12394" i="4"/>
  <c r="H12395" i="4"/>
  <c r="H12396" i="4"/>
  <c r="H12397" i="4"/>
  <c r="H12398" i="4"/>
  <c r="H12399" i="4"/>
  <c r="H12400" i="4"/>
  <c r="H12401" i="4"/>
  <c r="H12402" i="4"/>
  <c r="H12403" i="4"/>
  <c r="H12404" i="4"/>
  <c r="H12405" i="4"/>
  <c r="H12406" i="4"/>
  <c r="H12407" i="4"/>
  <c r="H12408" i="4"/>
  <c r="H12409" i="4"/>
  <c r="H12410" i="4"/>
  <c r="H12411" i="4"/>
  <c r="H12412" i="4"/>
  <c r="H12413" i="4"/>
  <c r="H12414" i="4"/>
  <c r="H12415" i="4"/>
  <c r="H12416" i="4"/>
  <c r="H12417" i="4"/>
  <c r="H12418" i="4"/>
  <c r="H12419" i="4"/>
  <c r="H12420" i="4"/>
  <c r="H12421" i="4"/>
  <c r="H12422" i="4"/>
  <c r="H12423" i="4"/>
  <c r="H12424" i="4"/>
  <c r="H12425" i="4"/>
  <c r="H12426" i="4"/>
  <c r="H12427" i="4"/>
  <c r="H12428" i="4"/>
  <c r="H12429" i="4"/>
  <c r="H12430" i="4"/>
  <c r="H12431" i="4"/>
  <c r="H12432" i="4"/>
  <c r="H12433" i="4"/>
  <c r="H12434" i="4"/>
  <c r="H12435" i="4"/>
  <c r="H12436" i="4"/>
  <c r="H12437" i="4"/>
  <c r="H12438" i="4"/>
  <c r="H12439" i="4"/>
  <c r="H12440" i="4"/>
  <c r="H12441" i="4"/>
  <c r="H12442" i="4"/>
  <c r="H12443" i="4"/>
  <c r="H12444" i="4"/>
  <c r="H12445" i="4"/>
  <c r="H12446" i="4"/>
  <c r="H12447" i="4"/>
  <c r="H12448" i="4"/>
  <c r="H12449" i="4"/>
  <c r="H12450" i="4"/>
  <c r="H12451" i="4"/>
  <c r="H12452" i="4"/>
  <c r="H12453" i="4"/>
  <c r="H12454" i="4"/>
  <c r="H12455" i="4"/>
  <c r="H12456" i="4"/>
  <c r="H12457" i="4"/>
  <c r="H12458" i="4"/>
  <c r="H12459" i="4"/>
  <c r="H12460" i="4"/>
  <c r="H12461" i="4"/>
  <c r="H12462" i="4"/>
  <c r="H12463" i="4"/>
  <c r="H12464" i="4"/>
  <c r="H12465" i="4"/>
  <c r="H12466" i="4"/>
  <c r="H12467" i="4"/>
  <c r="H12468" i="4"/>
  <c r="H12469" i="4"/>
  <c r="H12470" i="4"/>
  <c r="H12471" i="4"/>
  <c r="H12472" i="4"/>
  <c r="H12473" i="4"/>
  <c r="H12474" i="4"/>
  <c r="H12475" i="4"/>
  <c r="H12476" i="4"/>
  <c r="H12477" i="4"/>
  <c r="H12478" i="4"/>
  <c r="H12479" i="4"/>
  <c r="H12480" i="4"/>
  <c r="H12481" i="4"/>
  <c r="H12482" i="4"/>
  <c r="H12483" i="4"/>
  <c r="H12484" i="4"/>
  <c r="H12485" i="4"/>
  <c r="H12486" i="4"/>
  <c r="H12487" i="4"/>
  <c r="H12488" i="4"/>
  <c r="H12489" i="4"/>
  <c r="H12490" i="4"/>
  <c r="H12491" i="4"/>
  <c r="H12492" i="4"/>
  <c r="H12493" i="4"/>
  <c r="H12494" i="4"/>
  <c r="H12495" i="4"/>
  <c r="H12496" i="4"/>
  <c r="H12497" i="4"/>
  <c r="H12498" i="4"/>
  <c r="H12499" i="4"/>
  <c r="H12500" i="4"/>
  <c r="H12501" i="4"/>
  <c r="H12502" i="4"/>
  <c r="H12503" i="4"/>
  <c r="H12504" i="4"/>
  <c r="H12505" i="4"/>
  <c r="H12506" i="4"/>
  <c r="H12507" i="4"/>
  <c r="H12508" i="4"/>
  <c r="H12509" i="4"/>
  <c r="H12510" i="4"/>
  <c r="H12511" i="4"/>
  <c r="H12512" i="4"/>
  <c r="H12513" i="4"/>
  <c r="H12514" i="4"/>
  <c r="H12515" i="4"/>
  <c r="H12516" i="4"/>
  <c r="H12517" i="4"/>
  <c r="H12518" i="4"/>
  <c r="H12519" i="4"/>
  <c r="H12520" i="4"/>
  <c r="H12521" i="4"/>
  <c r="H12522" i="4"/>
  <c r="H12523" i="4"/>
  <c r="H12524" i="4"/>
  <c r="H12525" i="4"/>
  <c r="H12526" i="4"/>
  <c r="H12527" i="4"/>
  <c r="H12528" i="4"/>
  <c r="H12529" i="4"/>
  <c r="H12530" i="4"/>
  <c r="H12531" i="4"/>
  <c r="H12532" i="4"/>
  <c r="H12533" i="4"/>
  <c r="H12534" i="4"/>
  <c r="H12535" i="4"/>
  <c r="H12536" i="4"/>
  <c r="H12537" i="4"/>
  <c r="H12538" i="4"/>
  <c r="H12539" i="4"/>
  <c r="H12540" i="4"/>
  <c r="H12541" i="4"/>
  <c r="H12542" i="4"/>
  <c r="H12543" i="4"/>
  <c r="H12544" i="4"/>
  <c r="H12545" i="4"/>
  <c r="H12546" i="4"/>
  <c r="H12547" i="4"/>
  <c r="H12548" i="4"/>
  <c r="H12549" i="4"/>
  <c r="H12550" i="4"/>
  <c r="H12551" i="4"/>
  <c r="H12552" i="4"/>
  <c r="H12553" i="4"/>
  <c r="H12554" i="4"/>
  <c r="H12555" i="4"/>
  <c r="H12556" i="4"/>
  <c r="H12557" i="4"/>
  <c r="H12558" i="4"/>
  <c r="H12559" i="4"/>
  <c r="H12560" i="4"/>
  <c r="H12561" i="4"/>
  <c r="H12562" i="4"/>
  <c r="H12563" i="4"/>
  <c r="H12564" i="4"/>
  <c r="H12565" i="4"/>
  <c r="H12566" i="4"/>
  <c r="H12567" i="4"/>
  <c r="H12568" i="4"/>
  <c r="H12569" i="4"/>
  <c r="H12570" i="4"/>
  <c r="H12571" i="4"/>
  <c r="H12572" i="4"/>
  <c r="H12573" i="4"/>
  <c r="H12574" i="4"/>
  <c r="H12575" i="4"/>
  <c r="H12576" i="4"/>
  <c r="H12577" i="4"/>
  <c r="H12578" i="4"/>
  <c r="H12579" i="4"/>
  <c r="H12580" i="4"/>
  <c r="H12581" i="4"/>
  <c r="H12582" i="4"/>
  <c r="H12583" i="4"/>
  <c r="H12584" i="4"/>
  <c r="H12585" i="4"/>
  <c r="H12586" i="4"/>
  <c r="H12587" i="4"/>
  <c r="H12588" i="4"/>
  <c r="H12589" i="4"/>
  <c r="H12590" i="4"/>
  <c r="H12591" i="4"/>
  <c r="H12592" i="4"/>
  <c r="H12593" i="4"/>
  <c r="H12594" i="4"/>
  <c r="H12595" i="4"/>
  <c r="H12596" i="4"/>
  <c r="H12597" i="4"/>
  <c r="H12598" i="4"/>
  <c r="H12599" i="4"/>
  <c r="H12600" i="4"/>
  <c r="H12601" i="4"/>
  <c r="H12602" i="4"/>
  <c r="H12603" i="4"/>
  <c r="H12604" i="4"/>
  <c r="H12605" i="4"/>
  <c r="H12606" i="4"/>
  <c r="H12607" i="4"/>
  <c r="H12608" i="4"/>
  <c r="H12609" i="4"/>
  <c r="H12610" i="4"/>
  <c r="H12611" i="4"/>
  <c r="H12612" i="4"/>
  <c r="H12613" i="4"/>
  <c r="H12614" i="4"/>
  <c r="H12615" i="4"/>
  <c r="H12616" i="4"/>
  <c r="H12617" i="4"/>
  <c r="H12618" i="4"/>
  <c r="H12619" i="4"/>
  <c r="H12620" i="4"/>
  <c r="H12621" i="4"/>
  <c r="H12622" i="4"/>
  <c r="H12623" i="4"/>
  <c r="H12624" i="4"/>
  <c r="H12625" i="4"/>
  <c r="H12626" i="4"/>
  <c r="H12627" i="4"/>
  <c r="H12628" i="4"/>
  <c r="H12629" i="4"/>
  <c r="H12630" i="4"/>
  <c r="H12631" i="4"/>
  <c r="H12632" i="4"/>
  <c r="H12633" i="4"/>
  <c r="H12634" i="4"/>
  <c r="H12635" i="4"/>
  <c r="H12636" i="4"/>
  <c r="H12637" i="4"/>
  <c r="H12638" i="4"/>
  <c r="H12639" i="4"/>
  <c r="H12640" i="4"/>
  <c r="H12641" i="4"/>
  <c r="H12642" i="4"/>
  <c r="H12643" i="4"/>
  <c r="H12644" i="4"/>
  <c r="H12645" i="4"/>
  <c r="H12646" i="4"/>
  <c r="H12647" i="4"/>
  <c r="H12648" i="4"/>
  <c r="H12649" i="4"/>
  <c r="H12650" i="4"/>
  <c r="H12651" i="4"/>
  <c r="H12652" i="4"/>
  <c r="H12653" i="4"/>
  <c r="H12654" i="4"/>
  <c r="H12655" i="4"/>
  <c r="H12656" i="4"/>
  <c r="H12657" i="4"/>
  <c r="H12658" i="4"/>
  <c r="H12659" i="4"/>
  <c r="H12660" i="4"/>
  <c r="H12661" i="4"/>
  <c r="H12662" i="4"/>
  <c r="H12663" i="4"/>
  <c r="H12664" i="4"/>
  <c r="H12665" i="4"/>
  <c r="H12666" i="4"/>
  <c r="H12667" i="4"/>
  <c r="H12668" i="4"/>
  <c r="H12669" i="4"/>
  <c r="H12670" i="4"/>
  <c r="H12671" i="4"/>
  <c r="H12672" i="4"/>
  <c r="H12673" i="4"/>
  <c r="H12674" i="4"/>
  <c r="H12675" i="4"/>
  <c r="H12676" i="4"/>
  <c r="H12677" i="4"/>
  <c r="H12678" i="4"/>
  <c r="H12679" i="4"/>
  <c r="H12680" i="4"/>
  <c r="H12681" i="4"/>
  <c r="H12682" i="4"/>
  <c r="H12683" i="4"/>
  <c r="H12684" i="4"/>
  <c r="H12685" i="4"/>
  <c r="H12686" i="4"/>
  <c r="H12687" i="4"/>
  <c r="H12688" i="4"/>
  <c r="H12689" i="4"/>
  <c r="H12690" i="4"/>
  <c r="H12691" i="4"/>
  <c r="H12692" i="4"/>
  <c r="H12693" i="4"/>
  <c r="H12694" i="4"/>
  <c r="H12695" i="4"/>
  <c r="H12696" i="4"/>
  <c r="H12697" i="4"/>
  <c r="H12698" i="4"/>
  <c r="H12699" i="4"/>
  <c r="H12700" i="4"/>
  <c r="H12701" i="4"/>
  <c r="H12702" i="4"/>
  <c r="H12703" i="4"/>
  <c r="H12704" i="4"/>
  <c r="H12705" i="4"/>
  <c r="H12706" i="4"/>
  <c r="H12707" i="4"/>
  <c r="H12708" i="4"/>
  <c r="H12709" i="4"/>
  <c r="H12710" i="4"/>
  <c r="H12711" i="4"/>
  <c r="H12712" i="4"/>
  <c r="H12713" i="4"/>
  <c r="H12714" i="4"/>
  <c r="H12715" i="4"/>
  <c r="H12716" i="4"/>
  <c r="H12717" i="4"/>
  <c r="H12718" i="4"/>
  <c r="H12719" i="4"/>
  <c r="H12720" i="4"/>
  <c r="H12721" i="4"/>
  <c r="H12722" i="4"/>
  <c r="H12723" i="4"/>
  <c r="H12724" i="4"/>
  <c r="H12725" i="4"/>
  <c r="H12726" i="4"/>
  <c r="H12727" i="4"/>
  <c r="H12728" i="4"/>
  <c r="H12729" i="4"/>
  <c r="H12730" i="4"/>
  <c r="H12731" i="4"/>
  <c r="H12732" i="4"/>
  <c r="H12733" i="4"/>
  <c r="H12734" i="4"/>
  <c r="H12735" i="4"/>
  <c r="H12736" i="4"/>
  <c r="H12737" i="4"/>
  <c r="H12738" i="4"/>
  <c r="H12739" i="4"/>
  <c r="H12740" i="4"/>
  <c r="H12741" i="4"/>
  <c r="H12742" i="4"/>
  <c r="H12743" i="4"/>
  <c r="H12744" i="4"/>
  <c r="H12745" i="4"/>
  <c r="H12746" i="4"/>
  <c r="H12747" i="4"/>
  <c r="H12748" i="4"/>
  <c r="H12749" i="4"/>
  <c r="H12750" i="4"/>
  <c r="H12751" i="4"/>
  <c r="H12752" i="4"/>
  <c r="H12753" i="4"/>
  <c r="H12754" i="4"/>
  <c r="H12755" i="4"/>
  <c r="H12756" i="4"/>
  <c r="H12757" i="4"/>
  <c r="H12758" i="4"/>
  <c r="H12759" i="4"/>
  <c r="H12760" i="4"/>
  <c r="H12761" i="4"/>
  <c r="H12762" i="4"/>
  <c r="H12763" i="4"/>
  <c r="H12764" i="4"/>
  <c r="H12765" i="4"/>
  <c r="H12766" i="4"/>
  <c r="H12767" i="4"/>
  <c r="H12768" i="4"/>
  <c r="H12769" i="4"/>
  <c r="H12770" i="4"/>
  <c r="H12771" i="4"/>
  <c r="H12772" i="4"/>
  <c r="H12773" i="4"/>
  <c r="H12774" i="4"/>
  <c r="H12775" i="4"/>
  <c r="H12776" i="4"/>
  <c r="H12777" i="4"/>
  <c r="H12778" i="4"/>
  <c r="H12779" i="4"/>
  <c r="H12780" i="4"/>
  <c r="H12781" i="4"/>
  <c r="H12782" i="4"/>
  <c r="H12783" i="4"/>
  <c r="H12784" i="4"/>
  <c r="H12785" i="4"/>
  <c r="H12786" i="4"/>
  <c r="H12787" i="4"/>
  <c r="H12788" i="4"/>
  <c r="H12789" i="4"/>
  <c r="H12790" i="4"/>
  <c r="H12791" i="4"/>
  <c r="H12792" i="4"/>
  <c r="H12793" i="4"/>
  <c r="H12794" i="4"/>
  <c r="H12795" i="4"/>
  <c r="H12796" i="4"/>
  <c r="H12797" i="4"/>
  <c r="H12798" i="4"/>
  <c r="H12799" i="4"/>
  <c r="H12800" i="4"/>
  <c r="H12801" i="4"/>
  <c r="H12802" i="4"/>
  <c r="H12803" i="4"/>
  <c r="H12804" i="4"/>
  <c r="H12805" i="4"/>
  <c r="H12806" i="4"/>
  <c r="H12807" i="4"/>
  <c r="H12808" i="4"/>
  <c r="H12809" i="4"/>
  <c r="H12810" i="4"/>
  <c r="H12811" i="4"/>
  <c r="H12812" i="4"/>
  <c r="H12813" i="4"/>
  <c r="H12814" i="4"/>
  <c r="H12815" i="4"/>
  <c r="H12816" i="4"/>
  <c r="H12817" i="4"/>
  <c r="H12818" i="4"/>
  <c r="H12819" i="4"/>
  <c r="H12820" i="4"/>
  <c r="H12821" i="4"/>
  <c r="H12822" i="4"/>
  <c r="H12823" i="4"/>
  <c r="H12824" i="4"/>
  <c r="H12825" i="4"/>
  <c r="H12826" i="4"/>
  <c r="H12827" i="4"/>
  <c r="H12828" i="4"/>
  <c r="H12829" i="4"/>
  <c r="H12830" i="4"/>
  <c r="H12831" i="4"/>
  <c r="H12832" i="4"/>
  <c r="H12833" i="4"/>
  <c r="H12834" i="4"/>
  <c r="H12835" i="4"/>
  <c r="H12836" i="4"/>
  <c r="H12837" i="4"/>
  <c r="H12838" i="4"/>
  <c r="H12839" i="4"/>
  <c r="H12840" i="4"/>
  <c r="H12841" i="4"/>
  <c r="H12842" i="4"/>
  <c r="H12843" i="4"/>
  <c r="H12844" i="4"/>
  <c r="H12845" i="4"/>
  <c r="H12846" i="4"/>
  <c r="H12847" i="4"/>
  <c r="H12848" i="4"/>
  <c r="H12849" i="4"/>
  <c r="H12850" i="4"/>
  <c r="H12851" i="4"/>
  <c r="H12852" i="4"/>
  <c r="H12853" i="4"/>
  <c r="H12854" i="4"/>
  <c r="H12855" i="4"/>
  <c r="H12856" i="4"/>
  <c r="H12857" i="4"/>
  <c r="H12858" i="4"/>
  <c r="H12859" i="4"/>
  <c r="H12860" i="4"/>
  <c r="H12861" i="4"/>
  <c r="H12862" i="4"/>
  <c r="H12863" i="4"/>
  <c r="H12864" i="4"/>
  <c r="H12865" i="4"/>
  <c r="H12866" i="4"/>
  <c r="H12867" i="4"/>
  <c r="H12868" i="4"/>
  <c r="H12869" i="4"/>
  <c r="H12870" i="4"/>
  <c r="H12871" i="4"/>
  <c r="H12872" i="4"/>
  <c r="H12873" i="4"/>
  <c r="H12874" i="4"/>
  <c r="H12875" i="4"/>
  <c r="H12876" i="4"/>
  <c r="H12877" i="4"/>
  <c r="H12878" i="4"/>
  <c r="H12879" i="4"/>
  <c r="H12880" i="4"/>
  <c r="H12881" i="4"/>
  <c r="H12882" i="4"/>
  <c r="H12883" i="4"/>
  <c r="H12884" i="4"/>
  <c r="H12885" i="4"/>
  <c r="H12886" i="4"/>
  <c r="H12887" i="4"/>
  <c r="H12888" i="4"/>
  <c r="H12889" i="4"/>
  <c r="H12890" i="4"/>
  <c r="H12891" i="4"/>
  <c r="H12892" i="4"/>
  <c r="H12893" i="4"/>
  <c r="H12894" i="4"/>
  <c r="H12895" i="4"/>
  <c r="H12896" i="4"/>
  <c r="H12897" i="4"/>
  <c r="H12898" i="4"/>
  <c r="H12899" i="4"/>
  <c r="H12900" i="4"/>
  <c r="H12901" i="4"/>
  <c r="H12902" i="4"/>
  <c r="H12903" i="4"/>
  <c r="H12904" i="4"/>
  <c r="H12905" i="4"/>
  <c r="H12906" i="4"/>
  <c r="H12907" i="4"/>
  <c r="H12908" i="4"/>
  <c r="H12909" i="4"/>
  <c r="H12910" i="4"/>
  <c r="H12911" i="4"/>
  <c r="H12912" i="4"/>
  <c r="H12913" i="4"/>
  <c r="H12914" i="4"/>
  <c r="H12915" i="4"/>
  <c r="H12916" i="4"/>
  <c r="H12917" i="4"/>
  <c r="H12918" i="4"/>
  <c r="H12919" i="4"/>
  <c r="H12920" i="4"/>
  <c r="H12921" i="4"/>
  <c r="H12922" i="4"/>
  <c r="H12923" i="4"/>
  <c r="H12924" i="4"/>
  <c r="H12925" i="4"/>
  <c r="H12926" i="4"/>
  <c r="H12927" i="4"/>
  <c r="H12928" i="4"/>
  <c r="H12929" i="4"/>
  <c r="H12930" i="4"/>
  <c r="H12931" i="4"/>
  <c r="H12932" i="4"/>
  <c r="H12933" i="4"/>
  <c r="H12934" i="4"/>
  <c r="H12935" i="4"/>
  <c r="H12936" i="4"/>
  <c r="H12937" i="4"/>
  <c r="H12938" i="4"/>
  <c r="H12939" i="4"/>
  <c r="H12940" i="4"/>
  <c r="H12941" i="4"/>
  <c r="H12942" i="4"/>
  <c r="H12943" i="4"/>
  <c r="H12944" i="4"/>
  <c r="H12945" i="4"/>
  <c r="H12946" i="4"/>
  <c r="H12947" i="4"/>
  <c r="H12948" i="4"/>
  <c r="H12949" i="4"/>
  <c r="H12950" i="4"/>
  <c r="H12951" i="4"/>
  <c r="H12952" i="4"/>
  <c r="H12953" i="4"/>
  <c r="H12954" i="4"/>
  <c r="H12955" i="4"/>
  <c r="H12956" i="4"/>
  <c r="H12957" i="4"/>
  <c r="H12958" i="4"/>
  <c r="H12959" i="4"/>
  <c r="H12960" i="4"/>
  <c r="H12961" i="4"/>
  <c r="H12962" i="4"/>
  <c r="H12963" i="4"/>
  <c r="H12964" i="4"/>
  <c r="H12965" i="4"/>
  <c r="H12966" i="4"/>
  <c r="H12967" i="4"/>
  <c r="H12968" i="4"/>
  <c r="H12969" i="4"/>
  <c r="H12970" i="4"/>
  <c r="H12971" i="4"/>
  <c r="H12972" i="4"/>
  <c r="H12973" i="4"/>
  <c r="H12974" i="4"/>
  <c r="H12975" i="4"/>
  <c r="H12976" i="4"/>
  <c r="H12977" i="4"/>
  <c r="H12978" i="4"/>
  <c r="H12979" i="4"/>
  <c r="H12980" i="4"/>
  <c r="H12981" i="4"/>
  <c r="H12982" i="4"/>
  <c r="H12983" i="4"/>
  <c r="H12984" i="4"/>
  <c r="H12985" i="4"/>
  <c r="H12986" i="4"/>
  <c r="H12987" i="4"/>
  <c r="H12988" i="4"/>
  <c r="H12989" i="4"/>
  <c r="H12990" i="4"/>
  <c r="H12991" i="4"/>
  <c r="H12992" i="4"/>
  <c r="H12993" i="4"/>
  <c r="H12994" i="4"/>
  <c r="H12995" i="4"/>
  <c r="H12996" i="4"/>
  <c r="H12997" i="4"/>
  <c r="H12998" i="4"/>
  <c r="H12999" i="4"/>
  <c r="H13000" i="4"/>
  <c r="H13001" i="4"/>
  <c r="H13002" i="4"/>
  <c r="H13003" i="4"/>
  <c r="H13004" i="4"/>
  <c r="H13005" i="4"/>
  <c r="H13006" i="4"/>
  <c r="H13007" i="4"/>
  <c r="H13008" i="4"/>
  <c r="H13009" i="4"/>
  <c r="H13010" i="4"/>
  <c r="H13011" i="4"/>
  <c r="H13012" i="4"/>
  <c r="H13013" i="4"/>
  <c r="H13014" i="4"/>
  <c r="H13015" i="4"/>
  <c r="H13016" i="4"/>
  <c r="H13017" i="4"/>
  <c r="H13018" i="4"/>
  <c r="H13019" i="4"/>
  <c r="H13020" i="4"/>
  <c r="H13021" i="4"/>
  <c r="H13022" i="4"/>
  <c r="H13023" i="4"/>
  <c r="H13024" i="4"/>
  <c r="H13025" i="4"/>
  <c r="H13026" i="4"/>
  <c r="H13027" i="4"/>
  <c r="H13028" i="4"/>
  <c r="H13029" i="4"/>
  <c r="H13030" i="4"/>
  <c r="H13031" i="4"/>
  <c r="H13032" i="4"/>
  <c r="H13033" i="4"/>
  <c r="H13034" i="4"/>
  <c r="H13035" i="4"/>
  <c r="H13036" i="4"/>
  <c r="H13037" i="4"/>
  <c r="H13038" i="4"/>
  <c r="H13039" i="4"/>
  <c r="H13040" i="4"/>
  <c r="H13041" i="4"/>
  <c r="H13042" i="4"/>
  <c r="H13043" i="4"/>
  <c r="H13044" i="4"/>
  <c r="H13045" i="4"/>
  <c r="H13046" i="4"/>
  <c r="H13047" i="4"/>
  <c r="H13048" i="4"/>
  <c r="H13049" i="4"/>
  <c r="H13050" i="4"/>
  <c r="H13051" i="4"/>
  <c r="H13052" i="4"/>
  <c r="H13053" i="4"/>
  <c r="H13054" i="4"/>
  <c r="H13055" i="4"/>
  <c r="H13056" i="4"/>
  <c r="H13057" i="4"/>
  <c r="H13058" i="4"/>
  <c r="H13059" i="4"/>
  <c r="H13060" i="4"/>
  <c r="H13061" i="4"/>
  <c r="H13062" i="4"/>
  <c r="H13063" i="4"/>
  <c r="H13064" i="4"/>
  <c r="H13065" i="4"/>
  <c r="H13066" i="4"/>
  <c r="H13067" i="4"/>
  <c r="H13068" i="4"/>
  <c r="H13069" i="4"/>
  <c r="H13070" i="4"/>
  <c r="H13071" i="4"/>
  <c r="H13072" i="4"/>
  <c r="H13073" i="4"/>
  <c r="H13074" i="4"/>
  <c r="H13075" i="4"/>
  <c r="H13076" i="4"/>
  <c r="H13077" i="4"/>
  <c r="H13078" i="4"/>
  <c r="H13079" i="4"/>
  <c r="H13080" i="4"/>
  <c r="H13081" i="4"/>
  <c r="H13082" i="4"/>
  <c r="H13083" i="4"/>
  <c r="H13084" i="4"/>
  <c r="H13085" i="4"/>
  <c r="H13086" i="4"/>
  <c r="H13087" i="4"/>
  <c r="H13088" i="4"/>
  <c r="H13089" i="4"/>
  <c r="H13090" i="4"/>
  <c r="H13091" i="4"/>
  <c r="H13092" i="4"/>
  <c r="H13093" i="4"/>
  <c r="H13094" i="4"/>
  <c r="H13095" i="4"/>
  <c r="H13096" i="4"/>
  <c r="H13097" i="4"/>
  <c r="H13098" i="4"/>
  <c r="H13099" i="4"/>
  <c r="H13100" i="4"/>
  <c r="H13101" i="4"/>
  <c r="H13102" i="4"/>
  <c r="H13103" i="4"/>
  <c r="H13104" i="4"/>
  <c r="H13105" i="4"/>
  <c r="H13106" i="4"/>
  <c r="H13107" i="4"/>
  <c r="H13108" i="4"/>
  <c r="H13109" i="4"/>
  <c r="H13110" i="4"/>
  <c r="H13111" i="4"/>
  <c r="H13112" i="4"/>
  <c r="H13113" i="4"/>
  <c r="H13114" i="4"/>
  <c r="H13115" i="4"/>
  <c r="H13116" i="4"/>
  <c r="H13117" i="4"/>
  <c r="H13118" i="4"/>
  <c r="H13119" i="4"/>
  <c r="H13120" i="4"/>
  <c r="H13121" i="4"/>
  <c r="H13122" i="4"/>
  <c r="H13123" i="4"/>
  <c r="H13124" i="4"/>
  <c r="H13125" i="4"/>
  <c r="H13126" i="4"/>
  <c r="H13127" i="4"/>
  <c r="H13128" i="4"/>
  <c r="H13129" i="4"/>
  <c r="H13130" i="4"/>
  <c r="H13131" i="4"/>
  <c r="H13132" i="4"/>
  <c r="H13133" i="4"/>
  <c r="H13134" i="4"/>
  <c r="H13135" i="4"/>
  <c r="H13136" i="4"/>
  <c r="H13137" i="4"/>
  <c r="H13138" i="4"/>
  <c r="H13139" i="4"/>
  <c r="H13140" i="4"/>
  <c r="H13141" i="4"/>
  <c r="H13142" i="4"/>
  <c r="H13143" i="4"/>
  <c r="H13144" i="4"/>
  <c r="H13145" i="4"/>
  <c r="H13146" i="4"/>
  <c r="H13147" i="4"/>
  <c r="H13148" i="4"/>
  <c r="H13149" i="4"/>
  <c r="H13150" i="4"/>
  <c r="H13151" i="4"/>
  <c r="H13152" i="4"/>
  <c r="H13153" i="4"/>
  <c r="H13154" i="4"/>
  <c r="H13155" i="4"/>
  <c r="H13156" i="4"/>
  <c r="H13157" i="4"/>
  <c r="H13158" i="4"/>
  <c r="H13159" i="4"/>
  <c r="H13160" i="4"/>
  <c r="H13161" i="4"/>
  <c r="H13162" i="4"/>
  <c r="H13163" i="4"/>
  <c r="H13164" i="4"/>
  <c r="H13165" i="4"/>
  <c r="H13166" i="4"/>
  <c r="H13167" i="4"/>
  <c r="H13168" i="4"/>
  <c r="H13169" i="4"/>
  <c r="H13170" i="4"/>
  <c r="H13171" i="4"/>
  <c r="H13172" i="4"/>
  <c r="H13173" i="4"/>
  <c r="H13174" i="4"/>
  <c r="H13175" i="4"/>
  <c r="H13176" i="4"/>
  <c r="H13177" i="4"/>
  <c r="H13178" i="4"/>
  <c r="H13179" i="4"/>
  <c r="H13180" i="4"/>
  <c r="H13181" i="4"/>
  <c r="H13182" i="4"/>
  <c r="H13183" i="4"/>
  <c r="H13184" i="4"/>
  <c r="H13185" i="4"/>
  <c r="H13186" i="4"/>
  <c r="H13187" i="4"/>
  <c r="H13188" i="4"/>
  <c r="H13189" i="4"/>
  <c r="H13190" i="4"/>
  <c r="H13191" i="4"/>
  <c r="H13192" i="4"/>
  <c r="H13193" i="4"/>
  <c r="H13194" i="4"/>
  <c r="H13195" i="4"/>
  <c r="H13196" i="4"/>
  <c r="H13197" i="4"/>
  <c r="H13198" i="4"/>
  <c r="H13199" i="4"/>
  <c r="H13200" i="4"/>
  <c r="H13201" i="4"/>
  <c r="H13202" i="4"/>
  <c r="H13203" i="4"/>
  <c r="H13204" i="4"/>
  <c r="H13205" i="4"/>
  <c r="H13206" i="4"/>
  <c r="H13207" i="4"/>
  <c r="H13208" i="4"/>
  <c r="H13209" i="4"/>
  <c r="H13210" i="4"/>
  <c r="H13211" i="4"/>
  <c r="H13212" i="4"/>
  <c r="H13213" i="4"/>
  <c r="H13214" i="4"/>
  <c r="H13215" i="4"/>
  <c r="H13216" i="4"/>
  <c r="H13217" i="4"/>
  <c r="H13218" i="4"/>
  <c r="H13219" i="4"/>
  <c r="H13220" i="4"/>
  <c r="H13221" i="4"/>
  <c r="H13222" i="4"/>
  <c r="H13223" i="4"/>
  <c r="H13224" i="4"/>
  <c r="H13225" i="4"/>
  <c r="H13226" i="4"/>
  <c r="H13227" i="4"/>
  <c r="H13228" i="4"/>
  <c r="H13229" i="4"/>
  <c r="H13230" i="4"/>
  <c r="H13231" i="4"/>
  <c r="H13232" i="4"/>
  <c r="H13233" i="4"/>
  <c r="H13234" i="4"/>
  <c r="H13235" i="4"/>
  <c r="H13236" i="4"/>
  <c r="H13237" i="4"/>
  <c r="H13238" i="4"/>
  <c r="H13239" i="4"/>
  <c r="H13240" i="4"/>
  <c r="H13241" i="4"/>
  <c r="H13242" i="4"/>
  <c r="H13243" i="4"/>
  <c r="H13244" i="4"/>
  <c r="H13245" i="4"/>
  <c r="H13246" i="4"/>
  <c r="H13247" i="4"/>
  <c r="H13248" i="4"/>
  <c r="H13249" i="4"/>
  <c r="H13250" i="4"/>
  <c r="H13251" i="4"/>
  <c r="H13252" i="4"/>
  <c r="H13253" i="4"/>
  <c r="H13254" i="4"/>
  <c r="H13255" i="4"/>
  <c r="H13256" i="4"/>
  <c r="H13257" i="4"/>
  <c r="H13258" i="4"/>
  <c r="H13259" i="4"/>
  <c r="H13260" i="4"/>
  <c r="H13261" i="4"/>
  <c r="H13262" i="4"/>
  <c r="H13263" i="4"/>
  <c r="H13264" i="4"/>
  <c r="H13265" i="4"/>
  <c r="H13266" i="4"/>
  <c r="H13267" i="4"/>
  <c r="H13268" i="4"/>
  <c r="H13269" i="4"/>
  <c r="H13270" i="4"/>
  <c r="H13271" i="4"/>
  <c r="H13272" i="4"/>
  <c r="H13273" i="4"/>
  <c r="H13274" i="4"/>
  <c r="H13275" i="4"/>
  <c r="H13276" i="4"/>
  <c r="H13277" i="4"/>
  <c r="H13278" i="4"/>
  <c r="H13279" i="4"/>
  <c r="H13280" i="4"/>
  <c r="H13281" i="4"/>
  <c r="H13282" i="4"/>
  <c r="H13283" i="4"/>
  <c r="H13284" i="4"/>
  <c r="H13285" i="4"/>
  <c r="H13286" i="4"/>
  <c r="H13287" i="4"/>
  <c r="H13288" i="4"/>
  <c r="H13289" i="4"/>
  <c r="H13290" i="4"/>
  <c r="H13291" i="4"/>
  <c r="H13292" i="4"/>
  <c r="H13293" i="4"/>
  <c r="H13294" i="4"/>
  <c r="H13295" i="4"/>
  <c r="H13296" i="4"/>
  <c r="H13297" i="4"/>
  <c r="H13298" i="4"/>
  <c r="H13299" i="4"/>
  <c r="H13300" i="4"/>
  <c r="H13301" i="4"/>
  <c r="H13302" i="4"/>
  <c r="H13303" i="4"/>
  <c r="H13304" i="4"/>
  <c r="H13305" i="4"/>
  <c r="H13306" i="4"/>
  <c r="H13307" i="4"/>
  <c r="H13308" i="4"/>
  <c r="H13309" i="4"/>
  <c r="H13310" i="4"/>
  <c r="H13311" i="4"/>
  <c r="H13312" i="4"/>
  <c r="H13313" i="4"/>
  <c r="H13314" i="4"/>
  <c r="H13315" i="4"/>
  <c r="H13316" i="4"/>
  <c r="H13317" i="4"/>
  <c r="H13318" i="4"/>
  <c r="H13319" i="4"/>
  <c r="H13320" i="4"/>
  <c r="H13321" i="4"/>
  <c r="H13322" i="4"/>
  <c r="H13323" i="4"/>
  <c r="H13324" i="4"/>
  <c r="H13325" i="4"/>
  <c r="H13326" i="4"/>
  <c r="H13327" i="4"/>
  <c r="H13328" i="4"/>
  <c r="H13329" i="4"/>
  <c r="H13330" i="4"/>
  <c r="H13331" i="4"/>
  <c r="H13332" i="4"/>
  <c r="H13333" i="4"/>
  <c r="H13334" i="4"/>
  <c r="H13335" i="4"/>
  <c r="H13336" i="4"/>
  <c r="H13337" i="4"/>
  <c r="H13338" i="4"/>
  <c r="H13339" i="4"/>
  <c r="H13340" i="4"/>
  <c r="H13341" i="4"/>
  <c r="H13342" i="4"/>
  <c r="H13343" i="4"/>
  <c r="H13344" i="4"/>
  <c r="H13345" i="4"/>
  <c r="H13346" i="4"/>
  <c r="H13347" i="4"/>
  <c r="H13348" i="4"/>
  <c r="H13349" i="4"/>
  <c r="H13350" i="4"/>
  <c r="H13351" i="4"/>
  <c r="H13352" i="4"/>
  <c r="H13353" i="4"/>
  <c r="H13354" i="4"/>
  <c r="H13355" i="4"/>
  <c r="H13356" i="4"/>
  <c r="H13357" i="4"/>
  <c r="H13358" i="4"/>
  <c r="H13359" i="4"/>
  <c r="H13360" i="4"/>
  <c r="H13361" i="4"/>
  <c r="H13362" i="4"/>
  <c r="H13363" i="4"/>
  <c r="H13364" i="4"/>
  <c r="H13365" i="4"/>
  <c r="H13366" i="4"/>
  <c r="H13367" i="4"/>
  <c r="H13368" i="4"/>
  <c r="H13369" i="4"/>
  <c r="H13370" i="4"/>
  <c r="H13371" i="4"/>
  <c r="H13372" i="4"/>
  <c r="H13373" i="4"/>
  <c r="H13374" i="4"/>
  <c r="H13375" i="4"/>
  <c r="H13376" i="4"/>
  <c r="H13377" i="4"/>
  <c r="H13378" i="4"/>
  <c r="H13379" i="4"/>
  <c r="H13380" i="4"/>
  <c r="H13381" i="4"/>
  <c r="H13382" i="4"/>
  <c r="H13383" i="4"/>
  <c r="H13384" i="4"/>
  <c r="H13385" i="4"/>
  <c r="H13386" i="4"/>
  <c r="H13387" i="4"/>
  <c r="H13388" i="4"/>
  <c r="H13389" i="4"/>
  <c r="H13390" i="4"/>
  <c r="H13391" i="4"/>
  <c r="H13392" i="4"/>
  <c r="H13393" i="4"/>
  <c r="H13394" i="4"/>
  <c r="H13395" i="4"/>
  <c r="H13396" i="4"/>
  <c r="H13397" i="4"/>
  <c r="H13398" i="4"/>
  <c r="H13399" i="4"/>
  <c r="H13400" i="4"/>
  <c r="H13401" i="4"/>
  <c r="H13402" i="4"/>
  <c r="H13403" i="4"/>
  <c r="H13404" i="4"/>
  <c r="H13405" i="4"/>
  <c r="H13406" i="4"/>
  <c r="H13407" i="4"/>
  <c r="H13408" i="4"/>
  <c r="H13409" i="4"/>
  <c r="H13410" i="4"/>
  <c r="H13411" i="4"/>
  <c r="H13412" i="4"/>
  <c r="H13413" i="4"/>
  <c r="H13414" i="4"/>
  <c r="H13415" i="4"/>
  <c r="H13416" i="4"/>
  <c r="H13417" i="4"/>
  <c r="H13418" i="4"/>
  <c r="H13419" i="4"/>
  <c r="H13420" i="4"/>
  <c r="H13421" i="4"/>
  <c r="H13422" i="4"/>
  <c r="H13423" i="4"/>
  <c r="H13424" i="4"/>
  <c r="H13425" i="4"/>
  <c r="H13426" i="4"/>
  <c r="H13427" i="4"/>
  <c r="H13428" i="4"/>
  <c r="H13429" i="4"/>
  <c r="H13430" i="4"/>
  <c r="H13431" i="4"/>
  <c r="H13432" i="4"/>
  <c r="H13433" i="4"/>
  <c r="H13434" i="4"/>
  <c r="H13435" i="4"/>
  <c r="H13436" i="4"/>
  <c r="H13437" i="4"/>
  <c r="H13438" i="4"/>
  <c r="H13439" i="4"/>
  <c r="H13440" i="4"/>
  <c r="H13441" i="4"/>
  <c r="H13442" i="4"/>
  <c r="H13443" i="4"/>
  <c r="H13444" i="4"/>
  <c r="H13445" i="4"/>
  <c r="H13446" i="4"/>
  <c r="H13447" i="4"/>
  <c r="H13448" i="4"/>
  <c r="H13449" i="4"/>
  <c r="H13450" i="4"/>
  <c r="H13451" i="4"/>
  <c r="H13452" i="4"/>
  <c r="H13453" i="4"/>
  <c r="H13454" i="4"/>
  <c r="H13455" i="4"/>
  <c r="H13456" i="4"/>
  <c r="H13457" i="4"/>
  <c r="H13458" i="4"/>
  <c r="H13459" i="4"/>
  <c r="H13460" i="4"/>
  <c r="H13461" i="4"/>
  <c r="H13462" i="4"/>
  <c r="H13463" i="4"/>
  <c r="H13464" i="4"/>
  <c r="H13465" i="4"/>
  <c r="H13466" i="4"/>
  <c r="H13467" i="4"/>
  <c r="H13468" i="4"/>
  <c r="H13469" i="4"/>
  <c r="H13470" i="4"/>
  <c r="H13471" i="4"/>
  <c r="H13472" i="4"/>
  <c r="H13473" i="4"/>
  <c r="H13474" i="4"/>
  <c r="H13475" i="4"/>
  <c r="H13476" i="4"/>
  <c r="H13477" i="4"/>
  <c r="H13478" i="4"/>
  <c r="H13479" i="4"/>
  <c r="H13480" i="4"/>
  <c r="H13481" i="4"/>
  <c r="H13482" i="4"/>
  <c r="H13483" i="4"/>
  <c r="H13484" i="4"/>
  <c r="H13485" i="4"/>
  <c r="H13486" i="4"/>
  <c r="H13487" i="4"/>
  <c r="H13488" i="4"/>
  <c r="H13489" i="4"/>
  <c r="H13490" i="4"/>
  <c r="H13491" i="4"/>
  <c r="H13492" i="4"/>
  <c r="H13493" i="4"/>
  <c r="H13494" i="4"/>
  <c r="H13495" i="4"/>
  <c r="H13496" i="4"/>
  <c r="H13497" i="4"/>
  <c r="H13498" i="4"/>
  <c r="H13499" i="4"/>
  <c r="H13500" i="4"/>
  <c r="H13501" i="4"/>
  <c r="H13502" i="4"/>
  <c r="H13503" i="4"/>
  <c r="H13504" i="4"/>
  <c r="H13505" i="4"/>
  <c r="H13506" i="4"/>
  <c r="H13507" i="4"/>
  <c r="H13508" i="4"/>
  <c r="H13509" i="4"/>
  <c r="H13510" i="4"/>
  <c r="H13511" i="4"/>
  <c r="H13512" i="4"/>
  <c r="H13513" i="4"/>
  <c r="H13514" i="4"/>
  <c r="H13515" i="4"/>
  <c r="H13516" i="4"/>
  <c r="H13517" i="4"/>
  <c r="H13518" i="4"/>
  <c r="H13519" i="4"/>
  <c r="H13520" i="4"/>
  <c r="H13521" i="4"/>
  <c r="H13522" i="4"/>
  <c r="H13523" i="4"/>
  <c r="H13524" i="4"/>
  <c r="H13525" i="4"/>
  <c r="H13526" i="4"/>
  <c r="H13527" i="4"/>
  <c r="H13528" i="4"/>
  <c r="H13529" i="4"/>
  <c r="H13530" i="4"/>
  <c r="H13531" i="4"/>
  <c r="H13532" i="4"/>
  <c r="H13533" i="4"/>
  <c r="H13534" i="4"/>
  <c r="H13535" i="4"/>
  <c r="H13536" i="4"/>
  <c r="H13537" i="4"/>
  <c r="H13538" i="4"/>
  <c r="H13539" i="4"/>
  <c r="H13540" i="4"/>
  <c r="H13541" i="4"/>
  <c r="H13542" i="4"/>
  <c r="H13543" i="4"/>
  <c r="H13544" i="4"/>
  <c r="H13545" i="4"/>
  <c r="H13546" i="4"/>
  <c r="H13547" i="4"/>
  <c r="H13548" i="4"/>
  <c r="H13549" i="4"/>
  <c r="H13550" i="4"/>
  <c r="H13551" i="4"/>
  <c r="H13552" i="4"/>
  <c r="H13553" i="4"/>
  <c r="H13554" i="4"/>
  <c r="H13555" i="4"/>
  <c r="H13556" i="4"/>
  <c r="H13557" i="4"/>
  <c r="H13558" i="4"/>
  <c r="H13559" i="4"/>
  <c r="H13560" i="4"/>
  <c r="H13561" i="4"/>
  <c r="H13562" i="4"/>
  <c r="H13563" i="4"/>
  <c r="H13564" i="4"/>
  <c r="H13565" i="4"/>
  <c r="H13566" i="4"/>
  <c r="H13567" i="4"/>
  <c r="H13568" i="4"/>
  <c r="H13569" i="4"/>
  <c r="H13570" i="4"/>
  <c r="H13571" i="4"/>
  <c r="H13572" i="4"/>
  <c r="H13573" i="4"/>
  <c r="H13574" i="4"/>
  <c r="H13575" i="4"/>
  <c r="H13576" i="4"/>
  <c r="H13577" i="4"/>
  <c r="H13578" i="4"/>
  <c r="H13579" i="4"/>
  <c r="H13580" i="4"/>
  <c r="H13581" i="4"/>
  <c r="H13582" i="4"/>
  <c r="H13583" i="4"/>
  <c r="H13584" i="4"/>
  <c r="H13585" i="4"/>
  <c r="H13586" i="4"/>
  <c r="H13587" i="4"/>
  <c r="H13588" i="4"/>
  <c r="H13589" i="4"/>
  <c r="H13590" i="4"/>
  <c r="H13591" i="4"/>
  <c r="H13592" i="4"/>
  <c r="H13593" i="4"/>
  <c r="H13594" i="4"/>
  <c r="H13595" i="4"/>
  <c r="H13596" i="4"/>
  <c r="H13597" i="4"/>
  <c r="H13598" i="4"/>
  <c r="H13599" i="4"/>
  <c r="H13600" i="4"/>
  <c r="H13601" i="4"/>
  <c r="H13602" i="4"/>
  <c r="H13603" i="4"/>
  <c r="H13604" i="4"/>
  <c r="H13605" i="4"/>
  <c r="H13606" i="4"/>
  <c r="H13607" i="4"/>
  <c r="H13608" i="4"/>
  <c r="H13609" i="4"/>
  <c r="H13610" i="4"/>
  <c r="H13611" i="4"/>
  <c r="H13612" i="4"/>
  <c r="H13613" i="4"/>
  <c r="H13614" i="4"/>
  <c r="H13615" i="4"/>
  <c r="H13616" i="4"/>
  <c r="H13617" i="4"/>
  <c r="H13618" i="4"/>
  <c r="H13619" i="4"/>
  <c r="H13620" i="4"/>
  <c r="H13621" i="4"/>
  <c r="H13622" i="4"/>
  <c r="H13623" i="4"/>
  <c r="H13624" i="4"/>
  <c r="H13625" i="4"/>
  <c r="H13626" i="4"/>
  <c r="H13627" i="4"/>
  <c r="H13628" i="4"/>
  <c r="H13629" i="4"/>
  <c r="H13630" i="4"/>
  <c r="H13631" i="4"/>
  <c r="H13632" i="4"/>
  <c r="H13633" i="4"/>
  <c r="H13634" i="4"/>
  <c r="H13635" i="4"/>
  <c r="H13636" i="4"/>
  <c r="H13637" i="4"/>
  <c r="H13638" i="4"/>
  <c r="H13639" i="4"/>
  <c r="H13640" i="4"/>
  <c r="H13641" i="4"/>
  <c r="H13642" i="4"/>
  <c r="H13643" i="4"/>
  <c r="H13644" i="4"/>
  <c r="H13645" i="4"/>
  <c r="H13646" i="4"/>
  <c r="H13647" i="4"/>
  <c r="H13648" i="4"/>
  <c r="H13649" i="4"/>
  <c r="H13650" i="4"/>
  <c r="H13651" i="4"/>
  <c r="H13652" i="4"/>
  <c r="H13653" i="4"/>
  <c r="H13654" i="4"/>
  <c r="H13655" i="4"/>
  <c r="H13656" i="4"/>
  <c r="H13657" i="4"/>
  <c r="H13658" i="4"/>
  <c r="H13659" i="4"/>
  <c r="H13660" i="4"/>
  <c r="H13661" i="4"/>
  <c r="H13662" i="4"/>
  <c r="H13663" i="4"/>
  <c r="H13664" i="4"/>
  <c r="H13665" i="4"/>
  <c r="H13666" i="4"/>
  <c r="H13667" i="4"/>
  <c r="H13668" i="4"/>
  <c r="H13669" i="4"/>
  <c r="H13670" i="4"/>
  <c r="H13671" i="4"/>
  <c r="H13672" i="4"/>
  <c r="H13673" i="4"/>
  <c r="H13674" i="4"/>
  <c r="H13675" i="4"/>
  <c r="H13676" i="4"/>
  <c r="H13677" i="4"/>
  <c r="H13678" i="4"/>
  <c r="H13679" i="4"/>
  <c r="H13680" i="4"/>
  <c r="H13681" i="4"/>
  <c r="H13682" i="4"/>
  <c r="H13683" i="4"/>
  <c r="H13684" i="4"/>
  <c r="H13685" i="4"/>
  <c r="H13686" i="4"/>
  <c r="H13687" i="4"/>
  <c r="H13688" i="4"/>
  <c r="H13689" i="4"/>
  <c r="H13690" i="4"/>
  <c r="H13691" i="4"/>
  <c r="H13692" i="4"/>
  <c r="H13693" i="4"/>
  <c r="H13694" i="4"/>
  <c r="H13695" i="4"/>
  <c r="H13696" i="4"/>
  <c r="H13697" i="4"/>
  <c r="H13698" i="4"/>
  <c r="H13699" i="4"/>
  <c r="H13700" i="4"/>
  <c r="H13701" i="4"/>
  <c r="H13702" i="4"/>
  <c r="H13703" i="4"/>
  <c r="H13704" i="4"/>
  <c r="H13705" i="4"/>
  <c r="H13706" i="4"/>
  <c r="H13707" i="4"/>
  <c r="H13708" i="4"/>
  <c r="H13709" i="4"/>
  <c r="H13710" i="4"/>
  <c r="H13711" i="4"/>
  <c r="H13712" i="4"/>
  <c r="H13713" i="4"/>
  <c r="H13714" i="4"/>
  <c r="H13715" i="4"/>
  <c r="H13716" i="4"/>
  <c r="H13717" i="4"/>
  <c r="H13718" i="4"/>
  <c r="H13719" i="4"/>
  <c r="H13720" i="4"/>
  <c r="H13721" i="4"/>
  <c r="H13722" i="4"/>
  <c r="H13723" i="4"/>
  <c r="H13724" i="4"/>
  <c r="H13725" i="4"/>
  <c r="H13726" i="4"/>
  <c r="H13727" i="4"/>
  <c r="H13728" i="4"/>
  <c r="H13729" i="4"/>
  <c r="H13730" i="4"/>
  <c r="H13731" i="4"/>
  <c r="H13732" i="4"/>
  <c r="H13733" i="4"/>
  <c r="H13734" i="4"/>
  <c r="H13735" i="4"/>
  <c r="H13736" i="4"/>
  <c r="H13737" i="4"/>
  <c r="H13738" i="4"/>
  <c r="H13739" i="4"/>
  <c r="H13740" i="4"/>
  <c r="H13741" i="4"/>
  <c r="H13742" i="4"/>
  <c r="H13743" i="4"/>
  <c r="H13744" i="4"/>
  <c r="H13745" i="4"/>
  <c r="H13746" i="4"/>
  <c r="H13747" i="4"/>
  <c r="H13748" i="4"/>
  <c r="H13749" i="4"/>
  <c r="H13750" i="4"/>
  <c r="H13751" i="4"/>
  <c r="H13752" i="4"/>
  <c r="H13753" i="4"/>
  <c r="H13754" i="4"/>
  <c r="H13755" i="4"/>
  <c r="H13756" i="4"/>
  <c r="H13757" i="4"/>
  <c r="H13758" i="4"/>
  <c r="H13759" i="4"/>
  <c r="H13760" i="4"/>
  <c r="H13761" i="4"/>
  <c r="H13762" i="4"/>
  <c r="H13763" i="4"/>
  <c r="H13764" i="4"/>
  <c r="H13765" i="4"/>
  <c r="H13766" i="4"/>
  <c r="H13767" i="4"/>
  <c r="H13768" i="4"/>
  <c r="H13769" i="4"/>
  <c r="H13770" i="4"/>
  <c r="H13771" i="4"/>
  <c r="H13772" i="4"/>
  <c r="H13773" i="4"/>
  <c r="H13774" i="4"/>
  <c r="H13775" i="4"/>
  <c r="H13776" i="4"/>
  <c r="H13777" i="4"/>
  <c r="H13778" i="4"/>
  <c r="H13779" i="4"/>
  <c r="H13780" i="4"/>
  <c r="H13781" i="4"/>
  <c r="H13782" i="4"/>
  <c r="H13783" i="4"/>
  <c r="H13784" i="4"/>
  <c r="H13785" i="4"/>
  <c r="H13786" i="4"/>
  <c r="H13787" i="4"/>
  <c r="H13788" i="4"/>
  <c r="H13789" i="4"/>
  <c r="H13790" i="4"/>
  <c r="H13791" i="4"/>
  <c r="H13792" i="4"/>
  <c r="H13793" i="4"/>
  <c r="H13794" i="4"/>
  <c r="H13795" i="4"/>
  <c r="H13796" i="4"/>
  <c r="H13797" i="4"/>
  <c r="H13798" i="4"/>
  <c r="H13799" i="4"/>
  <c r="H13800" i="4"/>
  <c r="H13801" i="4"/>
  <c r="H13802" i="4"/>
  <c r="H13803" i="4"/>
  <c r="H13804" i="4"/>
  <c r="H13805" i="4"/>
  <c r="H13806" i="4"/>
  <c r="H13807" i="4"/>
  <c r="H13808" i="4"/>
  <c r="H13809" i="4"/>
  <c r="H13810" i="4"/>
  <c r="H13811" i="4"/>
  <c r="H13812" i="4"/>
  <c r="H13813" i="4"/>
  <c r="H13814" i="4"/>
  <c r="H13815" i="4"/>
  <c r="H13816" i="4"/>
  <c r="H13817" i="4"/>
  <c r="H13818" i="4"/>
  <c r="H13819" i="4"/>
  <c r="H13820" i="4"/>
  <c r="H13821" i="4"/>
  <c r="H13822" i="4"/>
  <c r="H13823" i="4"/>
  <c r="H13824" i="4"/>
  <c r="H13825" i="4"/>
  <c r="H13826" i="4"/>
  <c r="H13827" i="4"/>
  <c r="H13828" i="4"/>
  <c r="H13829" i="4"/>
  <c r="H13830" i="4"/>
  <c r="H13831" i="4"/>
  <c r="H13832" i="4"/>
  <c r="H13833" i="4"/>
  <c r="H13834" i="4"/>
  <c r="H13835" i="4"/>
  <c r="H13836" i="4"/>
  <c r="H13837" i="4"/>
  <c r="H13838" i="4"/>
  <c r="H13839" i="4"/>
  <c r="H13840" i="4"/>
  <c r="H13841" i="4"/>
  <c r="H13842" i="4"/>
  <c r="H13843" i="4"/>
  <c r="H13844" i="4"/>
  <c r="H13845" i="4"/>
  <c r="H13846" i="4"/>
  <c r="H13847" i="4"/>
  <c r="H13848" i="4"/>
  <c r="H13849" i="4"/>
  <c r="H13850" i="4"/>
  <c r="H13851" i="4"/>
  <c r="H13852" i="4"/>
  <c r="H13853" i="4"/>
  <c r="H13854" i="4"/>
  <c r="H13855" i="4"/>
  <c r="H13856" i="4"/>
  <c r="H13857" i="4"/>
  <c r="H13858" i="4"/>
  <c r="H13859" i="4"/>
  <c r="H13860" i="4"/>
  <c r="H13861" i="4"/>
  <c r="H13862" i="4"/>
  <c r="H13863" i="4"/>
  <c r="H13864" i="4"/>
  <c r="H13865" i="4"/>
  <c r="H13866" i="4"/>
  <c r="H13867" i="4"/>
  <c r="H13868" i="4"/>
  <c r="H13869" i="4"/>
  <c r="H13870" i="4"/>
  <c r="H13871" i="4"/>
  <c r="H13872" i="4"/>
  <c r="H13873" i="4"/>
  <c r="H13874" i="4"/>
  <c r="H13875" i="4"/>
  <c r="H13876" i="4"/>
  <c r="H13877" i="4"/>
  <c r="H13878" i="4"/>
  <c r="H13879" i="4"/>
  <c r="H13880" i="4"/>
  <c r="H13881" i="4"/>
  <c r="H13882" i="4"/>
  <c r="H13883" i="4"/>
  <c r="H13884" i="4"/>
  <c r="H13885" i="4"/>
  <c r="H13886" i="4"/>
  <c r="H13887" i="4"/>
  <c r="H13888" i="4"/>
  <c r="H13889" i="4"/>
  <c r="H13890" i="4"/>
  <c r="H13891" i="4"/>
  <c r="H13892" i="4"/>
  <c r="H13893" i="4"/>
  <c r="H13894" i="4"/>
  <c r="H13895" i="4"/>
  <c r="H13896" i="4"/>
  <c r="H13897" i="4"/>
  <c r="H13898" i="4"/>
  <c r="H13899" i="4"/>
  <c r="H13900" i="4"/>
  <c r="H13901" i="4"/>
  <c r="H13902" i="4"/>
  <c r="H13903" i="4"/>
  <c r="H13904" i="4"/>
  <c r="H13905" i="4"/>
  <c r="H13906" i="4"/>
  <c r="H13907" i="4"/>
  <c r="H13908" i="4"/>
  <c r="H13909" i="4"/>
  <c r="H13910" i="4"/>
  <c r="H13911" i="4"/>
  <c r="H13912" i="4"/>
  <c r="H13913" i="4"/>
  <c r="H13914" i="4"/>
  <c r="H13915" i="4"/>
  <c r="H13916" i="4"/>
  <c r="H13917" i="4"/>
  <c r="H13918" i="4"/>
  <c r="H13919" i="4"/>
  <c r="H13920" i="4"/>
  <c r="H13921" i="4"/>
  <c r="H13922" i="4"/>
  <c r="H13923" i="4"/>
  <c r="H13924" i="4"/>
  <c r="H13925" i="4"/>
  <c r="H13926" i="4"/>
  <c r="H13927" i="4"/>
  <c r="H13928" i="4"/>
  <c r="H13929" i="4"/>
  <c r="H13930" i="4"/>
  <c r="H13931" i="4"/>
  <c r="H13932" i="4"/>
  <c r="H13933" i="4"/>
  <c r="H13934" i="4"/>
  <c r="H13935" i="4"/>
  <c r="H13936" i="4"/>
  <c r="H13937" i="4"/>
  <c r="H13938" i="4"/>
  <c r="H13939" i="4"/>
  <c r="H13940" i="4"/>
  <c r="H13941" i="4"/>
  <c r="H13942" i="4"/>
  <c r="H13943" i="4"/>
  <c r="H13944" i="4"/>
  <c r="H13945" i="4"/>
  <c r="H13946" i="4"/>
  <c r="H13947" i="4"/>
  <c r="H13948" i="4"/>
  <c r="H13949" i="4"/>
  <c r="H13950" i="4"/>
  <c r="H13951" i="4"/>
  <c r="H13952" i="4"/>
  <c r="H13953" i="4"/>
  <c r="H13954" i="4"/>
  <c r="H13955" i="4"/>
  <c r="H13956" i="4"/>
  <c r="H13957" i="4"/>
  <c r="H13958" i="4"/>
  <c r="H13959" i="4"/>
  <c r="H13960" i="4"/>
  <c r="H13961" i="4"/>
  <c r="H13962" i="4"/>
  <c r="H13963" i="4"/>
  <c r="H13964" i="4"/>
  <c r="H13965" i="4"/>
  <c r="H13966" i="4"/>
  <c r="H13967" i="4"/>
  <c r="H13968" i="4"/>
  <c r="H13969" i="4"/>
  <c r="H13970" i="4"/>
  <c r="H13971" i="4"/>
  <c r="H13972" i="4"/>
  <c r="H13973" i="4"/>
  <c r="H13974" i="4"/>
  <c r="H13975" i="4"/>
  <c r="H13976" i="4"/>
  <c r="H13977" i="4"/>
  <c r="H13978" i="4"/>
  <c r="H13979" i="4"/>
  <c r="H13980" i="4"/>
  <c r="H13981" i="4"/>
  <c r="H13982" i="4"/>
  <c r="H13983" i="4"/>
  <c r="H13984" i="4"/>
  <c r="H13985" i="4"/>
  <c r="H13986" i="4"/>
  <c r="H13987" i="4"/>
  <c r="H13988" i="4"/>
  <c r="H13989" i="4"/>
  <c r="H13990" i="4"/>
  <c r="H13991" i="4"/>
  <c r="H13992" i="4"/>
  <c r="H13993" i="4"/>
  <c r="H13994" i="4"/>
  <c r="H13995" i="4"/>
  <c r="H13996" i="4"/>
  <c r="H13997" i="4"/>
  <c r="H13998" i="4"/>
  <c r="H13999" i="4"/>
  <c r="H14000" i="4"/>
  <c r="H14001" i="4"/>
  <c r="H14002" i="4"/>
  <c r="H14003" i="4"/>
  <c r="H14004" i="4"/>
  <c r="H14005" i="4"/>
  <c r="H14006" i="4"/>
  <c r="H14007" i="4"/>
  <c r="H14008" i="4"/>
  <c r="H14009" i="4"/>
  <c r="H14010" i="4"/>
  <c r="H14011" i="4"/>
  <c r="H14012" i="4"/>
  <c r="H14013" i="4"/>
  <c r="H14014" i="4"/>
  <c r="H14015" i="4"/>
  <c r="H14016" i="4"/>
  <c r="H14017" i="4"/>
  <c r="H14018" i="4"/>
  <c r="H14019" i="4"/>
  <c r="H14020" i="4"/>
  <c r="H14021" i="4"/>
  <c r="H14022" i="4"/>
  <c r="H14023" i="4"/>
  <c r="H14024" i="4"/>
  <c r="H14025" i="4"/>
  <c r="H14026" i="4"/>
  <c r="H14027" i="4"/>
  <c r="H14028" i="4"/>
  <c r="H14029" i="4"/>
  <c r="H14030" i="4"/>
  <c r="H14031" i="4"/>
  <c r="H14032" i="4"/>
  <c r="H14033" i="4"/>
  <c r="H14034" i="4"/>
  <c r="H14035" i="4"/>
  <c r="H14036" i="4"/>
  <c r="H14037" i="4"/>
  <c r="H14038" i="4"/>
  <c r="H14039" i="4"/>
  <c r="H14040" i="4"/>
  <c r="H14041" i="4"/>
  <c r="H14042" i="4"/>
  <c r="H14043" i="4"/>
  <c r="H14044" i="4"/>
  <c r="H14045" i="4"/>
  <c r="H14046" i="4"/>
  <c r="H14047" i="4"/>
  <c r="H14048" i="4"/>
  <c r="H14049" i="4"/>
  <c r="H14050" i="4"/>
  <c r="H14051" i="4"/>
  <c r="H14052" i="4"/>
  <c r="H14053" i="4"/>
  <c r="H14054" i="4"/>
  <c r="H14055" i="4"/>
  <c r="H14056" i="4"/>
  <c r="H14057" i="4"/>
  <c r="H14058" i="4"/>
  <c r="H14059" i="4"/>
  <c r="H14060" i="4"/>
  <c r="H14061" i="4"/>
  <c r="H14062" i="4"/>
  <c r="H14063" i="4"/>
  <c r="H14064" i="4"/>
  <c r="H14065" i="4"/>
  <c r="H14066" i="4"/>
  <c r="H14067" i="4"/>
  <c r="H14068" i="4"/>
  <c r="H14069" i="4"/>
  <c r="H14070" i="4"/>
  <c r="H14071" i="4"/>
  <c r="H14072" i="4"/>
  <c r="H14073" i="4"/>
  <c r="H14074" i="4"/>
  <c r="H14075" i="4"/>
  <c r="H14076" i="4"/>
  <c r="H14077" i="4"/>
  <c r="H14078" i="4"/>
  <c r="H14079" i="4"/>
  <c r="H14080" i="4"/>
  <c r="H14081" i="4"/>
  <c r="H14082" i="4"/>
  <c r="H14083" i="4"/>
  <c r="H14084" i="4"/>
  <c r="H14085" i="4"/>
  <c r="H14086" i="4"/>
  <c r="H14087" i="4"/>
  <c r="H14088" i="4"/>
  <c r="H14089" i="4"/>
  <c r="H14090" i="4"/>
  <c r="H14091" i="4"/>
  <c r="H14092" i="4"/>
  <c r="H14093" i="4"/>
  <c r="H14094" i="4"/>
  <c r="H14095" i="4"/>
  <c r="H14096" i="4"/>
  <c r="H14097" i="4"/>
  <c r="H14098" i="4"/>
  <c r="H14099" i="4"/>
  <c r="H14100" i="4"/>
  <c r="H14101" i="4"/>
  <c r="H14102" i="4"/>
  <c r="H14103" i="4"/>
  <c r="H14104" i="4"/>
  <c r="H14105" i="4"/>
  <c r="H14106" i="4"/>
  <c r="H14107" i="4"/>
  <c r="H14108" i="4"/>
  <c r="H14109" i="4"/>
  <c r="H14110" i="4"/>
  <c r="H14111" i="4"/>
  <c r="H14112" i="4"/>
  <c r="H14113" i="4"/>
  <c r="H14114" i="4"/>
  <c r="H14115" i="4"/>
  <c r="H14116" i="4"/>
  <c r="H14117" i="4"/>
  <c r="H14118" i="4"/>
  <c r="H14119" i="4"/>
  <c r="H14120" i="4"/>
  <c r="H14121" i="4"/>
  <c r="H14122" i="4"/>
  <c r="H14123" i="4"/>
  <c r="H14124" i="4"/>
  <c r="H14125" i="4"/>
  <c r="H14126" i="4"/>
  <c r="H14127" i="4"/>
  <c r="H14128" i="4"/>
  <c r="H14129" i="4"/>
  <c r="H14130" i="4"/>
  <c r="H14131" i="4"/>
  <c r="H14132" i="4"/>
  <c r="H14133" i="4"/>
  <c r="H14134" i="4"/>
  <c r="H14135" i="4"/>
  <c r="H14136" i="4"/>
  <c r="H14137" i="4"/>
  <c r="H14138" i="4"/>
  <c r="H14139" i="4"/>
  <c r="H14140" i="4"/>
  <c r="H14141" i="4"/>
  <c r="H14142" i="4"/>
  <c r="H14143" i="4"/>
  <c r="H14144" i="4"/>
  <c r="H14145" i="4"/>
  <c r="H14146" i="4"/>
  <c r="H14147" i="4"/>
  <c r="H14148" i="4"/>
  <c r="H14149" i="4"/>
  <c r="H14150" i="4"/>
  <c r="H14151" i="4"/>
  <c r="H14152" i="4"/>
  <c r="H14153" i="4"/>
  <c r="H14154" i="4"/>
  <c r="H14155" i="4"/>
  <c r="H14156" i="4"/>
  <c r="H14157" i="4"/>
  <c r="H14158" i="4"/>
  <c r="H14159" i="4"/>
  <c r="H14160" i="4"/>
  <c r="H14161" i="4"/>
  <c r="H14162" i="4"/>
  <c r="H14163" i="4"/>
  <c r="H14164" i="4"/>
  <c r="H14165" i="4"/>
  <c r="H14166" i="4"/>
  <c r="H14167" i="4"/>
  <c r="H14168" i="4"/>
  <c r="H14169" i="4"/>
  <c r="H14170" i="4"/>
  <c r="H14171" i="4"/>
  <c r="H14172" i="4"/>
  <c r="H14173" i="4"/>
  <c r="H14174" i="4"/>
  <c r="H14175" i="4"/>
  <c r="H14176" i="4"/>
  <c r="H14177" i="4"/>
  <c r="H14178" i="4"/>
  <c r="H14179" i="4"/>
  <c r="H14180" i="4"/>
  <c r="H14181" i="4"/>
  <c r="H14182" i="4"/>
  <c r="H14183" i="4"/>
  <c r="H14184" i="4"/>
  <c r="H14185" i="4"/>
  <c r="H14186" i="4"/>
  <c r="H14187" i="4"/>
  <c r="H14188" i="4"/>
  <c r="H14189" i="4"/>
  <c r="H14190" i="4"/>
  <c r="H14191" i="4"/>
  <c r="H14192" i="4"/>
  <c r="H14193" i="4"/>
  <c r="H14194" i="4"/>
  <c r="H14195" i="4"/>
  <c r="H14196" i="4"/>
  <c r="H14197" i="4"/>
  <c r="H14198" i="4"/>
  <c r="H14199" i="4"/>
  <c r="H14200" i="4"/>
  <c r="H14201" i="4"/>
  <c r="H14202" i="4"/>
  <c r="H14203" i="4"/>
  <c r="H14204" i="4"/>
  <c r="H14205" i="4"/>
  <c r="H14206" i="4"/>
  <c r="H14207" i="4"/>
  <c r="H14208" i="4"/>
  <c r="H14209" i="4"/>
  <c r="H14210" i="4"/>
  <c r="H14211" i="4"/>
  <c r="H14212" i="4"/>
  <c r="H14213" i="4"/>
  <c r="H14214" i="4"/>
  <c r="H14215" i="4"/>
  <c r="H14216" i="4"/>
  <c r="H14217" i="4"/>
  <c r="H14218" i="4"/>
  <c r="H14219" i="4"/>
  <c r="H14220" i="4"/>
  <c r="H14221" i="4"/>
  <c r="H14222" i="4"/>
  <c r="H14223" i="4"/>
  <c r="H14224" i="4"/>
  <c r="H14225" i="4"/>
  <c r="H14226" i="4"/>
  <c r="H14227" i="4"/>
  <c r="H14228" i="4"/>
  <c r="H14229" i="4"/>
  <c r="H14230" i="4"/>
  <c r="H14231" i="4"/>
  <c r="H14232" i="4"/>
  <c r="H14233" i="4"/>
  <c r="H14234" i="4"/>
  <c r="H14235" i="4"/>
  <c r="H14236" i="4"/>
  <c r="H14237" i="4"/>
  <c r="H14238" i="4"/>
  <c r="H14239" i="4"/>
  <c r="H14240" i="4"/>
  <c r="H14241" i="4"/>
  <c r="H14242" i="4"/>
  <c r="H14243" i="4"/>
  <c r="H14244" i="4"/>
  <c r="H14245" i="4"/>
  <c r="H14246" i="4"/>
  <c r="H14247" i="4"/>
  <c r="H14248" i="4"/>
  <c r="H14249" i="4"/>
  <c r="H14250" i="4"/>
  <c r="H14251" i="4"/>
  <c r="H14252" i="4"/>
  <c r="H14253" i="4"/>
  <c r="H14254" i="4"/>
  <c r="H14255" i="4"/>
  <c r="H14256" i="4"/>
  <c r="H14257" i="4"/>
  <c r="H14258" i="4"/>
  <c r="H14259" i="4"/>
  <c r="H14260" i="4"/>
  <c r="H14261" i="4"/>
  <c r="H14262" i="4"/>
  <c r="H14263" i="4"/>
  <c r="H14264" i="4"/>
  <c r="H14265" i="4"/>
  <c r="H14266" i="4"/>
  <c r="H14267" i="4"/>
  <c r="H14268" i="4"/>
  <c r="H14269" i="4"/>
  <c r="H14270" i="4"/>
  <c r="H14271" i="4"/>
  <c r="H14272" i="4"/>
  <c r="H14273" i="4"/>
  <c r="H14274" i="4"/>
  <c r="H14275" i="4"/>
  <c r="H14276" i="4"/>
  <c r="H14277" i="4"/>
  <c r="H14278" i="4"/>
  <c r="H14279" i="4"/>
  <c r="H14280" i="4"/>
  <c r="H14281" i="4"/>
  <c r="H14282" i="4"/>
  <c r="H14283" i="4"/>
  <c r="H14284" i="4"/>
  <c r="H14285" i="4"/>
  <c r="H14286" i="4"/>
  <c r="H14287" i="4"/>
  <c r="H14288" i="4"/>
  <c r="H14289" i="4"/>
  <c r="H14290" i="4"/>
  <c r="H14291" i="4"/>
  <c r="H14292" i="4"/>
  <c r="H14293" i="4"/>
  <c r="H14294" i="4"/>
  <c r="H14295" i="4"/>
  <c r="H14296" i="4"/>
  <c r="H14297" i="4"/>
  <c r="H14298" i="4"/>
  <c r="H14299" i="4"/>
  <c r="H14300" i="4"/>
  <c r="H14301" i="4"/>
  <c r="H14302" i="4"/>
  <c r="H14303" i="4"/>
  <c r="H14304" i="4"/>
  <c r="H14305" i="4"/>
  <c r="H14306" i="4"/>
  <c r="H14307" i="4"/>
  <c r="H14308" i="4"/>
  <c r="H14309" i="4"/>
  <c r="H14310" i="4"/>
  <c r="H14311" i="4"/>
  <c r="H14312" i="4"/>
  <c r="H14313" i="4"/>
  <c r="H14314" i="4"/>
  <c r="H14315" i="4"/>
  <c r="H14316" i="4"/>
  <c r="H14317" i="4"/>
  <c r="H14318" i="4"/>
  <c r="H14319" i="4"/>
  <c r="H14320" i="4"/>
  <c r="H14321" i="4"/>
  <c r="H14322" i="4"/>
  <c r="H14323" i="4"/>
  <c r="H14324" i="4"/>
  <c r="H14325" i="4"/>
  <c r="H14326" i="4"/>
  <c r="H14327" i="4"/>
  <c r="H14328" i="4"/>
  <c r="H14329" i="4"/>
  <c r="H14330" i="4"/>
  <c r="H14331" i="4"/>
  <c r="H14332" i="4"/>
  <c r="H14333" i="4"/>
  <c r="H14334" i="4"/>
  <c r="H14335" i="4"/>
  <c r="H14336" i="4"/>
  <c r="H14337" i="4"/>
  <c r="H14338" i="4"/>
  <c r="H14339" i="4"/>
  <c r="H14340" i="4"/>
  <c r="H14341" i="4"/>
  <c r="H14342" i="4"/>
  <c r="H14343" i="4"/>
  <c r="H14344" i="4"/>
  <c r="H14345" i="4"/>
  <c r="H14346" i="4"/>
  <c r="H14347" i="4"/>
  <c r="H14348" i="4"/>
  <c r="H14349" i="4"/>
  <c r="H14350" i="4"/>
  <c r="H14351" i="4"/>
  <c r="H14352" i="4"/>
  <c r="H14353" i="4"/>
  <c r="H14354" i="4"/>
  <c r="H14355" i="4"/>
  <c r="H14356" i="4"/>
  <c r="H14357" i="4"/>
  <c r="H14358" i="4"/>
  <c r="H14359" i="4"/>
  <c r="H14360" i="4"/>
  <c r="H14361" i="4"/>
  <c r="H14362" i="4"/>
  <c r="H14363" i="4"/>
  <c r="H14364" i="4"/>
  <c r="H14365" i="4"/>
  <c r="H14366" i="4"/>
  <c r="H14367" i="4"/>
  <c r="H14368" i="4"/>
  <c r="H14369" i="4"/>
  <c r="H14370" i="4"/>
  <c r="H14371" i="4"/>
  <c r="H14372" i="4"/>
  <c r="H14373" i="4"/>
  <c r="H14374" i="4"/>
  <c r="H14375" i="4"/>
  <c r="H14376" i="4"/>
  <c r="H14377" i="4"/>
  <c r="H14378" i="4"/>
  <c r="H14379" i="4"/>
  <c r="H14380" i="4"/>
  <c r="H14381" i="4"/>
  <c r="H14382" i="4"/>
  <c r="H14383" i="4"/>
  <c r="H14384" i="4"/>
  <c r="H14385" i="4"/>
  <c r="H14386" i="4"/>
  <c r="H14387" i="4"/>
  <c r="H14388" i="4"/>
  <c r="H14389" i="4"/>
  <c r="H14390" i="4"/>
  <c r="H14391" i="4"/>
  <c r="H14392" i="4"/>
  <c r="H14393" i="4"/>
  <c r="H14394" i="4"/>
  <c r="H14395" i="4"/>
  <c r="H14396" i="4"/>
  <c r="H14397" i="4"/>
  <c r="H14398" i="4"/>
  <c r="H14399" i="4"/>
  <c r="H14400" i="4"/>
  <c r="H14401" i="4"/>
  <c r="H14402" i="4"/>
  <c r="H14403" i="4"/>
  <c r="H14404" i="4"/>
  <c r="H14405" i="4"/>
  <c r="H14406" i="4"/>
  <c r="H14407" i="4"/>
  <c r="H14408" i="4"/>
  <c r="H14409" i="4"/>
  <c r="H14410" i="4"/>
  <c r="H14411" i="4"/>
  <c r="H14412" i="4"/>
  <c r="H14413" i="4"/>
  <c r="H14414" i="4"/>
  <c r="H14415" i="4"/>
  <c r="H14416" i="4"/>
  <c r="H14417" i="4"/>
  <c r="H14418" i="4"/>
  <c r="H14419" i="4"/>
  <c r="H14420" i="4"/>
  <c r="H14421" i="4"/>
  <c r="H14422" i="4"/>
  <c r="H14423" i="4"/>
  <c r="H14424" i="4"/>
  <c r="H14425" i="4"/>
  <c r="H14426" i="4"/>
  <c r="H14427" i="4"/>
  <c r="H14428" i="4"/>
  <c r="H14429" i="4"/>
  <c r="H14430" i="4"/>
  <c r="H14431" i="4"/>
  <c r="H14432" i="4"/>
  <c r="H14433" i="4"/>
  <c r="H14434" i="4"/>
  <c r="H14435" i="4"/>
  <c r="H14436" i="4"/>
  <c r="H14437" i="4"/>
  <c r="H14438" i="4"/>
  <c r="H14439" i="4"/>
  <c r="H14440" i="4"/>
  <c r="H14441" i="4"/>
  <c r="H14442" i="4"/>
  <c r="H14443" i="4"/>
  <c r="H14444" i="4"/>
  <c r="H14445" i="4"/>
  <c r="H14446" i="4"/>
  <c r="H14447" i="4"/>
  <c r="H14448" i="4"/>
  <c r="H14449" i="4"/>
  <c r="H14450" i="4"/>
  <c r="H14451" i="4"/>
  <c r="H14452" i="4"/>
  <c r="H14453" i="4"/>
  <c r="H14454" i="4"/>
  <c r="H14455" i="4"/>
  <c r="H14456" i="4"/>
  <c r="H14457" i="4"/>
  <c r="H14458" i="4"/>
  <c r="H14459" i="4"/>
  <c r="H14460" i="4"/>
  <c r="H14461" i="4"/>
  <c r="H14462" i="4"/>
  <c r="H14463" i="4"/>
  <c r="H14464" i="4"/>
  <c r="H14465" i="4"/>
  <c r="H14466" i="4"/>
  <c r="H14467" i="4"/>
  <c r="H14468" i="4"/>
  <c r="H14469" i="4"/>
  <c r="H14470" i="4"/>
  <c r="H14471" i="4"/>
  <c r="H14472" i="4"/>
  <c r="H14473" i="4"/>
  <c r="H14474" i="4"/>
  <c r="H14475" i="4"/>
  <c r="H14476" i="4"/>
  <c r="H14477" i="4"/>
  <c r="H14478" i="4"/>
  <c r="H14479" i="4"/>
  <c r="H14480" i="4"/>
  <c r="H14481" i="4"/>
  <c r="H14482" i="4"/>
  <c r="H14483" i="4"/>
  <c r="H14484" i="4"/>
  <c r="H14485" i="4"/>
  <c r="H14486" i="4"/>
  <c r="H14487" i="4"/>
  <c r="H14488" i="4"/>
  <c r="H14489" i="4"/>
  <c r="H14490" i="4"/>
  <c r="H14491" i="4"/>
  <c r="H14492" i="4"/>
  <c r="H14493" i="4"/>
  <c r="H14494" i="4"/>
  <c r="H14495" i="4"/>
  <c r="H14496" i="4"/>
  <c r="H14497" i="4"/>
  <c r="H14498" i="4"/>
  <c r="H14499" i="4"/>
  <c r="H14500" i="4"/>
  <c r="H14501" i="4"/>
  <c r="H14502" i="4"/>
  <c r="H14503" i="4"/>
  <c r="H14504" i="4"/>
  <c r="H14505" i="4"/>
  <c r="H14506" i="4"/>
  <c r="H14507" i="4"/>
  <c r="H14508" i="4"/>
  <c r="H14509" i="4"/>
  <c r="H14510" i="4"/>
  <c r="H14511" i="4"/>
  <c r="H14512" i="4"/>
  <c r="H14513" i="4"/>
  <c r="H14514" i="4"/>
  <c r="H14515" i="4"/>
  <c r="H14516" i="4"/>
  <c r="H14517" i="4"/>
  <c r="H14518" i="4"/>
  <c r="H14519" i="4"/>
  <c r="H14520" i="4"/>
  <c r="H14521" i="4"/>
  <c r="H14522" i="4"/>
  <c r="H14523" i="4"/>
  <c r="H14524" i="4"/>
  <c r="H14525" i="4"/>
  <c r="H14526" i="4"/>
  <c r="H14527" i="4"/>
  <c r="H14528" i="4"/>
  <c r="H14529" i="4"/>
  <c r="H14530" i="4"/>
  <c r="H14531" i="4"/>
  <c r="H14532" i="4"/>
  <c r="H14533" i="4"/>
  <c r="H14534" i="4"/>
  <c r="H14535" i="4"/>
  <c r="H14536" i="4"/>
  <c r="H14537" i="4"/>
  <c r="H14538" i="4"/>
  <c r="H14539" i="4"/>
  <c r="H14540" i="4"/>
  <c r="H14541" i="4"/>
  <c r="H14542" i="4"/>
  <c r="H14543" i="4"/>
  <c r="H14544" i="4"/>
  <c r="H14545" i="4"/>
  <c r="H14546" i="4"/>
  <c r="H14547" i="4"/>
  <c r="H14548" i="4"/>
  <c r="H14549" i="4"/>
  <c r="H14550" i="4"/>
  <c r="H14551" i="4"/>
  <c r="H14552" i="4"/>
  <c r="H14553" i="4"/>
  <c r="H14554" i="4"/>
  <c r="H14555" i="4"/>
  <c r="H14556" i="4"/>
  <c r="H14557" i="4"/>
  <c r="H14558" i="4"/>
  <c r="H14559" i="4"/>
  <c r="H14560" i="4"/>
  <c r="H14561" i="4"/>
  <c r="H14562" i="4"/>
  <c r="H14563" i="4"/>
  <c r="H14564" i="4"/>
  <c r="H14565" i="4"/>
  <c r="H14566" i="4"/>
  <c r="H14567" i="4"/>
  <c r="H14568" i="4"/>
  <c r="H14569" i="4"/>
  <c r="H14570" i="4"/>
  <c r="H14571" i="4"/>
  <c r="H14572" i="4"/>
  <c r="H14573" i="4"/>
  <c r="H14574" i="4"/>
  <c r="H14575" i="4"/>
  <c r="H14576" i="4"/>
  <c r="H14577" i="4"/>
  <c r="H14578" i="4"/>
  <c r="H14579" i="4"/>
  <c r="H14580" i="4"/>
  <c r="H14581" i="4"/>
  <c r="H14582" i="4"/>
  <c r="H14583" i="4"/>
  <c r="H14584" i="4"/>
  <c r="H14585" i="4"/>
  <c r="H14586" i="4"/>
  <c r="H14587" i="4"/>
  <c r="H14588" i="4"/>
  <c r="H14589" i="4"/>
  <c r="H14590" i="4"/>
  <c r="H14591" i="4"/>
  <c r="H14592" i="4"/>
  <c r="H14593" i="4"/>
  <c r="H14594" i="4"/>
  <c r="H14595" i="4"/>
  <c r="H14596" i="4"/>
  <c r="H14597" i="4"/>
  <c r="H14598" i="4"/>
  <c r="H14599" i="4"/>
  <c r="H14600" i="4"/>
  <c r="H14601" i="4"/>
  <c r="H14602" i="4"/>
  <c r="H14603" i="4"/>
  <c r="H14604" i="4"/>
  <c r="H14605" i="4"/>
  <c r="H14606" i="4"/>
  <c r="H14607" i="4"/>
  <c r="H14608" i="4"/>
  <c r="H14609" i="4"/>
  <c r="H14610" i="4"/>
  <c r="H14611" i="4"/>
  <c r="H14612" i="4"/>
  <c r="H14613" i="4"/>
  <c r="H14614" i="4"/>
  <c r="H14615" i="4"/>
  <c r="H14616" i="4"/>
  <c r="H14617" i="4"/>
  <c r="H14618" i="4"/>
  <c r="H14619" i="4"/>
  <c r="H14620" i="4"/>
  <c r="H14621" i="4"/>
  <c r="H14622" i="4"/>
  <c r="H14623" i="4"/>
  <c r="H14624" i="4"/>
  <c r="H14625" i="4"/>
  <c r="H14626" i="4"/>
  <c r="H14627" i="4"/>
  <c r="H14628" i="4"/>
  <c r="H14629" i="4"/>
  <c r="H14630" i="4"/>
  <c r="H14631" i="4"/>
  <c r="H14632" i="4"/>
  <c r="H14633" i="4"/>
  <c r="H14634" i="4"/>
  <c r="H14635" i="4"/>
  <c r="H14636" i="4"/>
  <c r="H14637" i="4"/>
  <c r="H14638" i="4"/>
  <c r="H14639" i="4"/>
  <c r="H14640" i="4"/>
  <c r="H14641" i="4"/>
  <c r="H14642" i="4"/>
  <c r="H14643" i="4"/>
  <c r="H14644" i="4"/>
  <c r="H14645" i="4"/>
  <c r="H14646" i="4"/>
  <c r="H14647" i="4"/>
  <c r="H14648" i="4"/>
  <c r="H14649" i="4"/>
  <c r="H14650" i="4"/>
  <c r="H14651" i="4"/>
  <c r="H14652" i="4"/>
  <c r="H14653" i="4"/>
  <c r="H14654" i="4"/>
  <c r="H14655" i="4"/>
  <c r="H14656" i="4"/>
  <c r="H14657" i="4"/>
  <c r="H14658" i="4"/>
  <c r="H14659" i="4"/>
  <c r="H14660" i="4"/>
  <c r="H14661" i="4"/>
  <c r="H14662" i="4"/>
  <c r="H14663" i="4"/>
  <c r="H14664" i="4"/>
  <c r="H14665" i="4"/>
  <c r="H14666" i="4"/>
  <c r="H14667" i="4"/>
  <c r="H14668" i="4"/>
  <c r="H14669" i="4"/>
  <c r="H14670" i="4"/>
  <c r="H14671" i="4"/>
  <c r="H14672" i="4"/>
  <c r="H14673" i="4"/>
  <c r="H14674" i="4"/>
  <c r="H14675" i="4"/>
  <c r="H14676" i="4"/>
  <c r="H14677" i="4"/>
  <c r="H14678" i="4"/>
  <c r="H14679" i="4"/>
  <c r="H14680" i="4"/>
  <c r="H14681" i="4"/>
  <c r="H14682" i="4"/>
  <c r="H14683" i="4"/>
  <c r="H14684" i="4"/>
  <c r="H14685" i="4"/>
  <c r="H14686" i="4"/>
  <c r="H14687" i="4"/>
  <c r="H14688" i="4"/>
  <c r="H14689" i="4"/>
  <c r="H14690" i="4"/>
  <c r="H14691" i="4"/>
  <c r="H14692" i="4"/>
  <c r="H14693" i="4"/>
  <c r="H14694" i="4"/>
  <c r="H14695" i="4"/>
  <c r="H14696" i="4"/>
  <c r="H14697" i="4"/>
  <c r="H14698" i="4"/>
  <c r="H14699" i="4"/>
  <c r="H14700" i="4"/>
  <c r="H14701" i="4"/>
  <c r="H14702" i="4"/>
  <c r="H14703" i="4"/>
  <c r="H14704" i="4"/>
  <c r="H14705" i="4"/>
  <c r="H14706" i="4"/>
  <c r="H14707" i="4"/>
  <c r="H14708" i="4"/>
  <c r="H14709" i="4"/>
  <c r="H14710" i="4"/>
  <c r="H14711" i="4"/>
  <c r="H14712" i="4"/>
  <c r="H14713" i="4"/>
  <c r="H14714" i="4"/>
  <c r="H14715" i="4"/>
  <c r="H14716" i="4"/>
  <c r="H14717" i="4"/>
  <c r="H14718" i="4"/>
  <c r="H14719" i="4"/>
  <c r="H14720" i="4"/>
  <c r="H14721" i="4"/>
  <c r="H14722" i="4"/>
  <c r="H14723" i="4"/>
  <c r="H14724" i="4"/>
  <c r="H14725" i="4"/>
  <c r="H14726" i="4"/>
  <c r="H14727" i="4"/>
  <c r="H14728" i="4"/>
  <c r="H14729" i="4"/>
  <c r="H14730" i="4"/>
  <c r="H14731" i="4"/>
  <c r="H14732" i="4"/>
  <c r="H14733" i="4"/>
  <c r="H14734" i="4"/>
  <c r="H14735" i="4"/>
  <c r="H14736" i="4"/>
  <c r="H14737" i="4"/>
  <c r="H14738" i="4"/>
  <c r="H14739" i="4"/>
  <c r="H14740" i="4"/>
  <c r="H14741" i="4"/>
  <c r="H14742" i="4"/>
  <c r="H14743" i="4"/>
  <c r="H14744" i="4"/>
  <c r="H14745" i="4"/>
  <c r="H14746" i="4"/>
  <c r="H14747" i="4"/>
  <c r="H14748" i="4"/>
  <c r="H14749" i="4"/>
  <c r="H14750" i="4"/>
  <c r="H14751" i="4"/>
  <c r="H14752" i="4"/>
  <c r="H14753" i="4"/>
  <c r="H14754" i="4"/>
  <c r="H14755" i="4"/>
  <c r="H14756" i="4"/>
  <c r="H14757" i="4"/>
  <c r="H14758" i="4"/>
  <c r="H14759" i="4"/>
  <c r="H14760" i="4"/>
  <c r="H14761" i="4"/>
  <c r="H14762" i="4"/>
  <c r="H14763" i="4"/>
  <c r="H14764" i="4"/>
  <c r="H14765" i="4"/>
  <c r="H14766" i="4"/>
  <c r="H14767" i="4"/>
  <c r="H14768" i="4"/>
  <c r="H14769" i="4"/>
  <c r="H14770" i="4"/>
  <c r="H14771" i="4"/>
  <c r="H14772" i="4"/>
  <c r="H14773" i="4"/>
  <c r="H14774" i="4"/>
  <c r="H14775" i="4"/>
  <c r="H14776" i="4"/>
  <c r="H14777" i="4"/>
  <c r="H14778" i="4"/>
  <c r="H14779" i="4"/>
  <c r="H14780" i="4"/>
  <c r="H14781" i="4"/>
  <c r="H14782" i="4"/>
  <c r="H14783" i="4"/>
  <c r="H14784" i="4"/>
  <c r="H14785" i="4"/>
  <c r="H14786" i="4"/>
  <c r="H14787" i="4"/>
  <c r="H14788" i="4"/>
  <c r="H14789" i="4"/>
  <c r="H14790" i="4"/>
  <c r="H14791" i="4"/>
  <c r="H14792" i="4"/>
  <c r="H14793" i="4"/>
  <c r="H14794" i="4"/>
  <c r="H14795" i="4"/>
  <c r="H14796" i="4"/>
  <c r="H14797" i="4"/>
  <c r="H14798" i="4"/>
  <c r="H14799" i="4"/>
  <c r="H14800" i="4"/>
  <c r="H14801" i="4"/>
  <c r="H14802" i="4"/>
  <c r="H14803" i="4"/>
  <c r="H14804" i="4"/>
  <c r="H14805" i="4"/>
  <c r="H14806" i="4"/>
  <c r="H14807" i="4"/>
  <c r="H14808" i="4"/>
  <c r="H14809" i="4"/>
  <c r="H14810" i="4"/>
  <c r="H14811" i="4"/>
  <c r="H14812" i="4"/>
  <c r="H14813" i="4"/>
  <c r="H14814" i="4"/>
  <c r="H14815" i="4"/>
  <c r="H14816" i="4"/>
  <c r="H14817" i="4"/>
  <c r="H14818" i="4"/>
  <c r="H14819" i="4"/>
  <c r="H14820" i="4"/>
  <c r="H14821" i="4"/>
  <c r="H14822" i="4"/>
  <c r="H14823" i="4"/>
  <c r="H14824" i="4"/>
  <c r="H14825" i="4"/>
  <c r="H14826" i="4"/>
  <c r="H14827" i="4"/>
  <c r="H14828" i="4"/>
  <c r="H14829" i="4"/>
  <c r="H14830" i="4"/>
  <c r="H14831" i="4"/>
  <c r="H14832" i="4"/>
  <c r="H14833" i="4"/>
  <c r="H14834" i="4"/>
  <c r="H14835" i="4"/>
  <c r="H14836" i="4"/>
  <c r="H14837" i="4"/>
  <c r="H14838" i="4"/>
  <c r="H14839" i="4"/>
  <c r="H14840" i="4"/>
  <c r="H14841" i="4"/>
  <c r="H14842" i="4"/>
  <c r="H14843" i="4"/>
  <c r="H14844" i="4"/>
  <c r="H14845" i="4"/>
  <c r="H14846" i="4"/>
  <c r="H14847" i="4"/>
  <c r="H14848" i="4"/>
  <c r="H14849" i="4"/>
  <c r="H14850" i="4"/>
  <c r="H14851" i="4"/>
  <c r="H14852" i="4"/>
  <c r="H14853" i="4"/>
  <c r="H14854" i="4"/>
  <c r="H14855" i="4"/>
  <c r="H14856" i="4"/>
  <c r="H14857" i="4"/>
  <c r="H14858" i="4"/>
  <c r="H14859" i="4"/>
  <c r="H14860" i="4"/>
  <c r="H14861" i="4"/>
  <c r="H14862" i="4"/>
  <c r="H14863" i="4"/>
  <c r="H14864" i="4"/>
  <c r="H14865" i="4"/>
  <c r="H14866" i="4"/>
  <c r="H14867" i="4"/>
  <c r="H14868" i="4"/>
  <c r="H14869" i="4"/>
  <c r="H14870" i="4"/>
  <c r="H14871" i="4"/>
  <c r="H14872" i="4"/>
  <c r="H14873" i="4"/>
  <c r="H14874" i="4"/>
  <c r="H14875" i="4"/>
  <c r="H14876" i="4"/>
  <c r="H14877" i="4"/>
  <c r="H14878" i="4"/>
  <c r="H14879" i="4"/>
  <c r="H14880" i="4"/>
  <c r="H14881" i="4"/>
  <c r="H14882" i="4"/>
  <c r="H14883" i="4"/>
  <c r="H14884" i="4"/>
  <c r="H14885" i="4"/>
  <c r="H14886" i="4"/>
  <c r="H14887" i="4"/>
  <c r="H14888" i="4"/>
  <c r="H14889" i="4"/>
  <c r="H14890" i="4"/>
  <c r="H14891" i="4"/>
  <c r="H14892" i="4"/>
  <c r="H14893" i="4"/>
  <c r="H14894" i="4"/>
  <c r="H14895" i="4"/>
  <c r="H14896" i="4"/>
  <c r="H14897" i="4"/>
  <c r="H14898" i="4"/>
  <c r="H14899" i="4"/>
  <c r="H14900" i="4"/>
  <c r="H14901" i="4"/>
  <c r="H14902" i="4"/>
  <c r="H14903" i="4"/>
  <c r="H14904" i="4"/>
  <c r="H14905" i="4"/>
  <c r="H14906" i="4"/>
  <c r="H14907" i="4"/>
  <c r="H14908" i="4"/>
  <c r="H14909" i="4"/>
  <c r="H14910" i="4"/>
  <c r="H14911" i="4"/>
  <c r="H14912" i="4"/>
  <c r="H14913" i="4"/>
  <c r="H14914" i="4"/>
  <c r="H14915" i="4"/>
  <c r="H14916" i="4"/>
  <c r="H14917" i="4"/>
  <c r="H14918" i="4"/>
  <c r="H14919" i="4"/>
  <c r="H14920" i="4"/>
  <c r="H14921" i="4"/>
  <c r="H14922" i="4"/>
  <c r="H14923" i="4"/>
  <c r="H14924" i="4"/>
  <c r="H14925" i="4"/>
  <c r="H14926" i="4"/>
  <c r="H14927" i="4"/>
  <c r="H14928" i="4"/>
  <c r="H14929" i="4"/>
  <c r="H14930" i="4"/>
  <c r="H14931" i="4"/>
  <c r="H14932" i="4"/>
  <c r="H14933" i="4"/>
  <c r="H14934" i="4"/>
  <c r="H14935" i="4"/>
  <c r="H14936" i="4"/>
  <c r="H14937" i="4"/>
  <c r="H14938" i="4"/>
  <c r="H14939" i="4"/>
  <c r="H14940" i="4"/>
  <c r="H14941" i="4"/>
  <c r="H14942" i="4"/>
  <c r="H14943" i="4"/>
  <c r="H14944" i="4"/>
  <c r="H14945" i="4"/>
  <c r="H14946" i="4"/>
  <c r="H14947" i="4"/>
  <c r="H14948" i="4"/>
  <c r="H14949" i="4"/>
  <c r="H14950" i="4"/>
  <c r="H14951" i="4"/>
  <c r="H14952" i="4"/>
  <c r="H14953" i="4"/>
  <c r="H14954" i="4"/>
  <c r="H14955" i="4"/>
  <c r="H14956" i="4"/>
  <c r="H14957" i="4"/>
  <c r="H14958" i="4"/>
  <c r="H14959" i="4"/>
  <c r="H14960" i="4"/>
  <c r="H14961" i="4"/>
  <c r="H14962" i="4"/>
  <c r="H14963" i="4"/>
  <c r="H14964" i="4"/>
  <c r="H14965" i="4"/>
  <c r="H14966" i="4"/>
  <c r="H14967" i="4"/>
  <c r="H14968" i="4"/>
  <c r="H14969" i="4"/>
  <c r="H14970" i="4"/>
  <c r="H14971" i="4"/>
  <c r="H14972" i="4"/>
  <c r="H14973" i="4"/>
  <c r="H14974" i="4"/>
  <c r="H14975" i="4"/>
  <c r="H14976" i="4"/>
  <c r="H14977" i="4"/>
  <c r="H14978" i="4"/>
  <c r="H14979" i="4"/>
  <c r="H14980" i="4"/>
  <c r="H14981" i="4"/>
  <c r="H14982" i="4"/>
  <c r="H14983" i="4"/>
  <c r="H14984" i="4"/>
  <c r="H14985" i="4"/>
  <c r="H14986" i="4"/>
  <c r="H14987" i="4"/>
  <c r="H14988" i="4"/>
  <c r="H14989" i="4"/>
  <c r="H14990" i="4"/>
  <c r="H14991" i="4"/>
  <c r="H14992" i="4"/>
  <c r="H14993" i="4"/>
  <c r="H14994" i="4"/>
  <c r="H14995" i="4"/>
  <c r="H14996" i="4"/>
  <c r="H14997" i="4"/>
  <c r="H14998" i="4"/>
  <c r="H14999" i="4"/>
  <c r="H15000" i="4"/>
  <c r="H15001" i="4"/>
  <c r="H15002" i="4"/>
  <c r="H15003" i="4"/>
  <c r="H15004" i="4"/>
  <c r="H15005" i="4"/>
  <c r="H15006" i="4"/>
  <c r="H15007" i="4"/>
  <c r="H15008" i="4"/>
  <c r="H15009" i="4"/>
  <c r="H15010" i="4"/>
  <c r="H15011" i="4"/>
  <c r="H15012" i="4"/>
  <c r="H15013" i="4"/>
  <c r="H15014" i="4"/>
  <c r="H15015" i="4"/>
  <c r="H15016" i="4"/>
  <c r="H15017" i="4"/>
  <c r="H15018" i="4"/>
  <c r="H15019" i="4"/>
  <c r="H15020" i="4"/>
  <c r="H15021" i="4"/>
  <c r="H15022" i="4"/>
  <c r="H15023" i="4"/>
  <c r="H15024" i="4"/>
  <c r="H15025" i="4"/>
  <c r="H15026" i="4"/>
  <c r="H15027" i="4"/>
  <c r="H15028" i="4"/>
  <c r="H15029" i="4"/>
  <c r="H15030" i="4"/>
  <c r="H15031" i="4"/>
  <c r="H15032" i="4"/>
  <c r="H15033" i="4"/>
  <c r="H15034" i="4"/>
  <c r="H15035" i="4"/>
  <c r="H15036" i="4"/>
  <c r="H15037" i="4"/>
  <c r="H15038" i="4"/>
  <c r="H15039" i="4"/>
  <c r="H15040" i="4"/>
  <c r="H15041" i="4"/>
  <c r="H15042" i="4"/>
  <c r="H15043" i="4"/>
  <c r="H15044" i="4"/>
  <c r="H15045" i="4"/>
  <c r="H15046" i="4"/>
  <c r="H15047" i="4"/>
  <c r="H15048" i="4"/>
  <c r="H15049" i="4"/>
  <c r="H15050" i="4"/>
  <c r="H15051" i="4"/>
  <c r="H15052" i="4"/>
  <c r="H15053" i="4"/>
  <c r="H15054" i="4"/>
  <c r="H15055" i="4"/>
  <c r="H15056" i="4"/>
  <c r="H15057" i="4"/>
  <c r="H15058" i="4"/>
  <c r="H15059" i="4"/>
  <c r="H15060" i="4"/>
  <c r="H15061" i="4"/>
  <c r="H15062" i="4"/>
  <c r="H15063" i="4"/>
  <c r="H15064" i="4"/>
  <c r="H15065" i="4"/>
  <c r="H15066" i="4"/>
  <c r="H15067" i="4"/>
  <c r="H15068" i="4"/>
  <c r="H15069" i="4"/>
  <c r="H15070" i="4"/>
  <c r="H15071" i="4"/>
  <c r="H15072" i="4"/>
  <c r="H15073" i="4"/>
  <c r="H15074" i="4"/>
  <c r="H15075" i="4"/>
  <c r="H15076" i="4"/>
  <c r="H15077" i="4"/>
  <c r="H15078" i="4"/>
  <c r="H15079" i="4"/>
  <c r="H15080" i="4"/>
  <c r="H15081" i="4"/>
  <c r="H15082" i="4"/>
  <c r="H15083" i="4"/>
  <c r="H15084" i="4"/>
  <c r="H15085" i="4"/>
  <c r="H15086" i="4"/>
  <c r="H15087" i="4"/>
  <c r="H15088" i="4"/>
  <c r="H15089" i="4"/>
  <c r="H15090" i="4"/>
  <c r="H15091" i="4"/>
  <c r="H15092" i="4"/>
  <c r="H15093" i="4"/>
  <c r="H15094" i="4"/>
  <c r="H15095" i="4"/>
  <c r="H15096" i="4"/>
  <c r="H15097" i="4"/>
  <c r="H15098" i="4"/>
  <c r="H15099" i="4"/>
  <c r="H15100" i="4"/>
  <c r="H15101" i="4"/>
  <c r="H15102" i="4"/>
  <c r="H15103" i="4"/>
  <c r="H15104" i="4"/>
  <c r="H15105" i="4"/>
  <c r="H15106" i="4"/>
  <c r="H15107" i="4"/>
  <c r="H15108" i="4"/>
  <c r="H15109" i="4"/>
  <c r="H15110" i="4"/>
  <c r="H15111" i="4"/>
  <c r="H15112" i="4"/>
  <c r="H15113" i="4"/>
  <c r="H15114" i="4"/>
  <c r="H15115" i="4"/>
  <c r="H15116" i="4"/>
  <c r="H15117" i="4"/>
  <c r="H15118" i="4"/>
  <c r="H15119" i="4"/>
  <c r="H15120" i="4"/>
  <c r="H15121" i="4"/>
  <c r="H15122" i="4"/>
  <c r="H15123" i="4"/>
  <c r="H15124" i="4"/>
  <c r="H15125" i="4"/>
  <c r="H15126" i="4"/>
  <c r="H15127" i="4"/>
  <c r="H15128" i="4"/>
  <c r="H15129" i="4"/>
  <c r="H15130" i="4"/>
  <c r="H15131" i="4"/>
  <c r="H15132" i="4"/>
  <c r="H15133" i="4"/>
  <c r="H15134" i="4"/>
  <c r="H15135" i="4"/>
  <c r="H15136" i="4"/>
  <c r="H15137" i="4"/>
  <c r="H15138" i="4"/>
  <c r="H15139" i="4"/>
  <c r="H15140" i="4"/>
  <c r="H15141" i="4"/>
  <c r="H15142" i="4"/>
  <c r="H15143" i="4"/>
  <c r="H15144" i="4"/>
  <c r="H15145" i="4"/>
  <c r="H15146" i="4"/>
  <c r="H15147" i="4"/>
  <c r="H15148" i="4"/>
  <c r="H15149" i="4"/>
  <c r="H15150" i="4"/>
  <c r="H15151" i="4"/>
  <c r="H15152" i="4"/>
  <c r="H15153" i="4"/>
  <c r="H15154" i="4"/>
  <c r="H15155" i="4"/>
  <c r="H15156" i="4"/>
  <c r="H15157" i="4"/>
  <c r="H15158" i="4"/>
  <c r="H15159" i="4"/>
  <c r="H15160" i="4"/>
  <c r="H15161" i="4"/>
  <c r="H15162" i="4"/>
  <c r="H15163" i="4"/>
  <c r="H15164" i="4"/>
  <c r="H15165" i="4"/>
  <c r="H15166" i="4"/>
  <c r="H15167" i="4"/>
  <c r="H15168" i="4"/>
  <c r="H15169" i="4"/>
  <c r="H15170" i="4"/>
  <c r="H15171" i="4"/>
  <c r="H15172" i="4"/>
  <c r="H15173" i="4"/>
  <c r="H15174" i="4"/>
  <c r="H15175" i="4"/>
  <c r="H15176" i="4"/>
  <c r="H15177" i="4"/>
  <c r="H15178" i="4"/>
  <c r="H15179" i="4"/>
  <c r="H15180" i="4"/>
  <c r="H15181" i="4"/>
  <c r="H15182" i="4"/>
  <c r="H15183" i="4"/>
  <c r="H15184" i="4"/>
  <c r="H15185" i="4"/>
  <c r="H15186" i="4"/>
  <c r="H15187" i="4"/>
  <c r="H15188" i="4"/>
  <c r="H15189" i="4"/>
  <c r="H15190" i="4"/>
  <c r="H15191" i="4"/>
  <c r="H15192" i="4"/>
  <c r="H15193" i="4"/>
  <c r="H15194" i="4"/>
  <c r="H15195" i="4"/>
  <c r="H15196" i="4"/>
  <c r="H15197" i="4"/>
  <c r="H15198" i="4"/>
  <c r="H15199" i="4"/>
  <c r="H15200" i="4"/>
  <c r="H15201" i="4"/>
  <c r="H15202" i="4"/>
  <c r="H15203" i="4"/>
  <c r="H15204" i="4"/>
  <c r="H15205" i="4"/>
  <c r="H15206" i="4"/>
  <c r="H15207" i="4"/>
  <c r="H15208" i="4"/>
  <c r="H15209" i="4"/>
  <c r="H15210" i="4"/>
  <c r="H15211" i="4"/>
  <c r="H15212" i="4"/>
  <c r="H15213" i="4"/>
  <c r="H15214" i="4"/>
  <c r="H15215" i="4"/>
  <c r="H15216" i="4"/>
  <c r="H15217" i="4"/>
  <c r="H15218" i="4"/>
  <c r="H15219" i="4"/>
  <c r="H15220" i="4"/>
  <c r="H15221" i="4"/>
  <c r="H15222" i="4"/>
  <c r="H15223" i="4"/>
  <c r="H15224" i="4"/>
  <c r="H15225" i="4"/>
  <c r="H15226" i="4"/>
  <c r="H15227" i="4"/>
  <c r="H15228" i="4"/>
  <c r="H15229" i="4"/>
  <c r="H15230" i="4"/>
  <c r="H15231" i="4"/>
  <c r="H15232" i="4"/>
  <c r="H15233" i="4"/>
  <c r="H15234" i="4"/>
  <c r="H15235" i="4"/>
  <c r="H15236" i="4"/>
  <c r="H15237" i="4"/>
  <c r="H15238" i="4"/>
  <c r="H15239" i="4"/>
  <c r="H15240" i="4"/>
  <c r="H15241" i="4"/>
  <c r="H15242" i="4"/>
  <c r="H15243" i="4"/>
  <c r="H15244" i="4"/>
  <c r="H15245" i="4"/>
  <c r="H15246" i="4"/>
  <c r="H15247" i="4"/>
  <c r="H15248" i="4"/>
  <c r="H15249" i="4"/>
  <c r="H15250" i="4"/>
  <c r="H15251" i="4"/>
  <c r="H15252" i="4"/>
  <c r="H15253" i="4"/>
  <c r="H15254" i="4"/>
  <c r="H15255" i="4"/>
  <c r="H15256" i="4"/>
  <c r="H15257" i="4"/>
  <c r="H15258" i="4"/>
  <c r="H15259" i="4"/>
  <c r="H15260" i="4"/>
  <c r="H15261" i="4"/>
  <c r="H15262" i="4"/>
  <c r="H15263" i="4"/>
  <c r="H15264" i="4"/>
  <c r="H15265" i="4"/>
  <c r="H15266" i="4"/>
  <c r="H15267" i="4"/>
  <c r="H15268" i="4"/>
  <c r="H15269" i="4"/>
  <c r="H15270" i="4"/>
  <c r="H15271" i="4"/>
  <c r="H15272" i="4"/>
  <c r="H15273" i="4"/>
  <c r="H15274" i="4"/>
  <c r="H15275" i="4"/>
  <c r="H15276" i="4"/>
  <c r="H15277" i="4"/>
  <c r="H15278" i="4"/>
  <c r="H15279" i="4"/>
  <c r="H15280" i="4"/>
  <c r="H15281" i="4"/>
  <c r="H15282" i="4"/>
  <c r="H15283" i="4"/>
  <c r="H15284" i="4"/>
  <c r="H15285" i="4"/>
  <c r="H15286" i="4"/>
  <c r="H15287" i="4"/>
  <c r="H15288" i="4"/>
  <c r="H15289" i="4"/>
  <c r="H15290" i="4"/>
  <c r="H15291" i="4"/>
  <c r="H15292" i="4"/>
  <c r="H15293" i="4"/>
  <c r="H15294" i="4"/>
  <c r="H15295" i="4"/>
  <c r="H15296" i="4"/>
  <c r="H15297" i="4"/>
  <c r="H15298" i="4"/>
  <c r="H15299" i="4"/>
  <c r="H15300" i="4"/>
  <c r="H15301" i="4"/>
  <c r="H15302" i="4"/>
  <c r="H15303" i="4"/>
  <c r="H15304" i="4"/>
  <c r="H15305" i="4"/>
  <c r="H15306" i="4"/>
  <c r="H15307" i="4"/>
  <c r="H15308" i="4"/>
  <c r="H15309" i="4"/>
  <c r="H15310" i="4"/>
  <c r="H15311" i="4"/>
  <c r="H15312" i="4"/>
  <c r="H15313" i="4"/>
  <c r="H15314" i="4"/>
  <c r="H15315" i="4"/>
  <c r="H15316" i="4"/>
  <c r="H15317" i="4"/>
  <c r="H15318" i="4"/>
  <c r="H15319" i="4"/>
  <c r="H15320" i="4"/>
  <c r="H15321" i="4"/>
  <c r="H15322" i="4"/>
  <c r="H15323" i="4"/>
  <c r="H15324" i="4"/>
  <c r="H15325" i="4"/>
  <c r="H15326" i="4"/>
  <c r="H15327" i="4"/>
  <c r="H15328" i="4"/>
  <c r="H15329" i="4"/>
  <c r="H15330" i="4"/>
  <c r="H15331" i="4"/>
  <c r="H15332" i="4"/>
  <c r="H15333" i="4"/>
  <c r="H15334" i="4"/>
  <c r="H15335" i="4"/>
  <c r="H15336" i="4"/>
  <c r="H15337" i="4"/>
  <c r="H15338" i="4"/>
  <c r="H15339" i="4"/>
  <c r="H15340" i="4"/>
  <c r="H15341" i="4"/>
  <c r="H15342" i="4"/>
  <c r="H15343" i="4"/>
  <c r="H15344" i="4"/>
  <c r="H15345" i="4"/>
  <c r="H15346" i="4"/>
  <c r="H15347" i="4"/>
  <c r="H15348" i="4"/>
  <c r="H15349" i="4"/>
  <c r="H15350" i="4"/>
  <c r="H15351" i="4"/>
  <c r="H15352" i="4"/>
  <c r="H15353" i="4"/>
  <c r="H15354" i="4"/>
  <c r="H15355" i="4"/>
  <c r="H15356" i="4"/>
  <c r="H15357" i="4"/>
  <c r="H15358" i="4"/>
  <c r="H15359" i="4"/>
  <c r="H15360" i="4"/>
  <c r="H15361" i="4"/>
  <c r="H15362" i="4"/>
  <c r="H15363" i="4"/>
  <c r="H15364" i="4"/>
  <c r="H15365" i="4"/>
  <c r="H15366" i="4"/>
  <c r="H15367" i="4"/>
  <c r="H15368" i="4"/>
  <c r="H15369" i="4"/>
  <c r="H15370" i="4"/>
  <c r="H15371" i="4"/>
  <c r="H15372" i="4"/>
  <c r="H15373" i="4"/>
  <c r="H15374" i="4"/>
  <c r="H15375" i="4"/>
  <c r="H15376" i="4"/>
  <c r="H15377" i="4"/>
  <c r="H15378" i="4"/>
  <c r="H15379" i="4"/>
  <c r="H15380" i="4"/>
  <c r="H15381" i="4"/>
  <c r="H15382" i="4"/>
  <c r="H15383" i="4"/>
  <c r="H15384" i="4"/>
  <c r="H15385" i="4"/>
  <c r="H15386" i="4"/>
  <c r="H15387" i="4"/>
  <c r="H15388" i="4"/>
  <c r="H15389" i="4"/>
  <c r="H15390" i="4"/>
  <c r="H15391" i="4"/>
  <c r="H15392" i="4"/>
  <c r="H15393" i="4"/>
  <c r="H15394" i="4"/>
  <c r="H15395" i="4"/>
  <c r="H15396" i="4"/>
  <c r="H15397" i="4"/>
  <c r="H15398" i="4"/>
  <c r="H15399" i="4"/>
  <c r="H15400" i="4"/>
  <c r="H15401" i="4"/>
  <c r="H15402" i="4"/>
  <c r="H15403" i="4"/>
  <c r="H15404" i="4"/>
  <c r="H15405" i="4"/>
  <c r="H15406" i="4"/>
  <c r="H15407" i="4"/>
  <c r="H15408" i="4"/>
  <c r="H15409" i="4"/>
  <c r="H15410" i="4"/>
  <c r="H15411" i="4"/>
  <c r="H15412" i="4"/>
  <c r="H15413" i="4"/>
  <c r="H15414" i="4"/>
  <c r="H15415" i="4"/>
  <c r="H15416" i="4"/>
  <c r="H15417" i="4"/>
  <c r="H15418" i="4"/>
  <c r="H15419" i="4"/>
  <c r="H15420" i="4"/>
  <c r="H15421" i="4"/>
  <c r="H15422" i="4"/>
  <c r="H15423" i="4"/>
  <c r="H15424" i="4"/>
  <c r="H15425" i="4"/>
  <c r="H15426" i="4"/>
  <c r="H15427" i="4"/>
  <c r="H15428" i="4"/>
  <c r="H15429" i="4"/>
  <c r="H15430" i="4"/>
  <c r="H15431" i="4"/>
  <c r="H15432" i="4"/>
  <c r="H15433" i="4"/>
  <c r="H15434" i="4"/>
  <c r="H15435" i="4"/>
  <c r="H15436" i="4"/>
  <c r="H15437" i="4"/>
  <c r="H15438" i="4"/>
  <c r="H15439" i="4"/>
  <c r="H15440" i="4"/>
  <c r="H15441" i="4"/>
  <c r="H15442" i="4"/>
  <c r="H15443" i="4"/>
  <c r="H15444" i="4"/>
  <c r="H15445" i="4"/>
  <c r="H15446" i="4"/>
  <c r="H15447" i="4"/>
  <c r="H15448" i="4"/>
  <c r="H15449" i="4"/>
  <c r="H15450" i="4"/>
  <c r="H15451" i="4"/>
  <c r="H15452" i="4"/>
  <c r="H15453" i="4"/>
  <c r="H15454" i="4"/>
  <c r="H15455" i="4"/>
  <c r="H15456" i="4"/>
  <c r="H15457" i="4"/>
  <c r="H15458" i="4"/>
  <c r="H15459" i="4"/>
  <c r="H15460" i="4"/>
  <c r="H15461" i="4"/>
  <c r="H15462" i="4"/>
  <c r="H15463" i="4"/>
  <c r="H15464" i="4"/>
  <c r="H15465" i="4"/>
  <c r="H15466" i="4"/>
  <c r="H15467" i="4"/>
  <c r="H15468" i="4"/>
  <c r="H15469" i="4"/>
  <c r="H15470" i="4"/>
  <c r="H15471" i="4"/>
  <c r="H15472" i="4"/>
  <c r="H15473" i="4"/>
  <c r="H15474" i="4"/>
  <c r="H15475" i="4"/>
  <c r="H15476" i="4"/>
  <c r="H15477" i="4"/>
  <c r="H15478" i="4"/>
  <c r="H15479" i="4"/>
  <c r="H15480" i="4"/>
  <c r="H15481" i="4"/>
  <c r="H15482" i="4"/>
  <c r="H15483" i="4"/>
  <c r="H15484" i="4"/>
  <c r="H15485" i="4"/>
  <c r="H15486" i="4"/>
  <c r="H15487" i="4"/>
  <c r="H15488" i="4"/>
  <c r="H15489" i="4"/>
  <c r="H15490" i="4"/>
  <c r="H15491" i="4"/>
  <c r="H15492" i="4"/>
  <c r="H15493" i="4"/>
  <c r="H15494" i="4"/>
  <c r="H15495" i="4"/>
  <c r="H15496" i="4"/>
  <c r="H15497" i="4"/>
  <c r="H15498" i="4"/>
  <c r="H15499" i="4"/>
  <c r="H15500" i="4"/>
  <c r="H15501" i="4"/>
  <c r="H15502" i="4"/>
  <c r="H15503" i="4"/>
  <c r="H15504" i="4"/>
  <c r="H15505" i="4"/>
  <c r="H15506" i="4"/>
  <c r="H15507" i="4"/>
  <c r="H15508" i="4"/>
  <c r="H15509" i="4"/>
  <c r="H15510" i="4"/>
  <c r="H15511" i="4"/>
  <c r="H15512" i="4"/>
  <c r="H15513" i="4"/>
  <c r="H15514" i="4"/>
  <c r="H15515" i="4"/>
  <c r="H15516" i="4"/>
  <c r="H15517" i="4"/>
  <c r="H15518" i="4"/>
  <c r="H15519" i="4"/>
  <c r="H15520" i="4"/>
  <c r="H15521" i="4"/>
  <c r="H15522" i="4"/>
  <c r="H15523" i="4"/>
  <c r="H15524" i="4"/>
  <c r="H15525" i="4"/>
  <c r="H15526" i="4"/>
  <c r="H15527" i="4"/>
  <c r="H15528" i="4"/>
  <c r="H15529" i="4"/>
  <c r="H15530" i="4"/>
  <c r="H15531" i="4"/>
  <c r="H15532" i="4"/>
  <c r="H15533" i="4"/>
  <c r="H15534" i="4"/>
  <c r="H15535" i="4"/>
  <c r="H15536" i="4"/>
  <c r="H15537" i="4"/>
  <c r="H15538" i="4"/>
  <c r="H15539" i="4"/>
  <c r="H15540" i="4"/>
  <c r="H15541" i="4"/>
  <c r="H15542" i="4"/>
  <c r="H15543" i="4"/>
  <c r="H15544" i="4"/>
  <c r="H15545" i="4"/>
  <c r="H15546" i="4"/>
  <c r="H15547" i="4"/>
  <c r="H15548" i="4"/>
  <c r="H15549" i="4"/>
  <c r="H15550" i="4"/>
  <c r="H15551" i="4"/>
  <c r="H15552" i="4"/>
  <c r="H15553" i="4"/>
  <c r="H15554" i="4"/>
  <c r="H15555" i="4"/>
  <c r="H15556" i="4"/>
  <c r="H15557" i="4"/>
  <c r="H15558" i="4"/>
  <c r="H15559" i="4"/>
  <c r="H15560" i="4"/>
  <c r="H15561" i="4"/>
  <c r="H15562" i="4"/>
  <c r="H15563" i="4"/>
  <c r="H15564" i="4"/>
  <c r="H15565" i="4"/>
  <c r="H15566" i="4"/>
  <c r="H15567" i="4"/>
  <c r="H15568" i="4"/>
  <c r="H15569" i="4"/>
  <c r="H15570" i="4"/>
  <c r="H15571" i="4"/>
  <c r="H15572" i="4"/>
  <c r="H15573" i="4"/>
  <c r="H15574" i="4"/>
  <c r="H15575" i="4"/>
  <c r="H15576" i="4"/>
  <c r="H15577" i="4"/>
  <c r="H15578" i="4"/>
  <c r="H15579" i="4"/>
  <c r="H15580" i="4"/>
  <c r="H15581" i="4"/>
  <c r="H15582" i="4"/>
  <c r="H15583" i="4"/>
  <c r="H15584" i="4"/>
  <c r="H15585" i="4"/>
  <c r="H15586" i="4"/>
  <c r="H15587" i="4"/>
  <c r="H15588" i="4"/>
  <c r="H15589" i="4"/>
  <c r="H15590" i="4"/>
  <c r="H15591" i="4"/>
  <c r="H15592" i="4"/>
  <c r="H15593" i="4"/>
  <c r="H15594" i="4"/>
  <c r="H15595" i="4"/>
  <c r="H15596" i="4"/>
  <c r="H15597" i="4"/>
  <c r="H15598" i="4"/>
  <c r="H15599" i="4"/>
  <c r="H15600" i="4"/>
  <c r="H15601" i="4"/>
  <c r="H15602" i="4"/>
  <c r="H15603" i="4"/>
  <c r="H15604" i="4"/>
  <c r="H15605" i="4"/>
  <c r="H15606" i="4"/>
  <c r="H15607" i="4"/>
  <c r="H15608" i="4"/>
  <c r="H15609" i="4"/>
  <c r="H15610" i="4"/>
  <c r="H15611" i="4"/>
  <c r="H15612" i="4"/>
  <c r="H15613" i="4"/>
  <c r="H15614" i="4"/>
  <c r="H15615" i="4"/>
  <c r="H15616" i="4"/>
  <c r="H15617" i="4"/>
  <c r="H15618" i="4"/>
  <c r="H15619" i="4"/>
  <c r="H15620" i="4"/>
  <c r="H15621" i="4"/>
  <c r="H15622" i="4"/>
  <c r="H15623" i="4"/>
  <c r="H15624" i="4"/>
  <c r="H15625" i="4"/>
  <c r="H15626" i="4"/>
  <c r="H15627" i="4"/>
  <c r="H15628" i="4"/>
  <c r="H15629" i="4"/>
  <c r="H15630" i="4"/>
  <c r="H15631" i="4"/>
  <c r="H15632" i="4"/>
  <c r="H15633" i="4"/>
  <c r="H15634" i="4"/>
  <c r="H15635" i="4"/>
  <c r="H15636" i="4"/>
  <c r="H15637" i="4"/>
  <c r="H15638" i="4"/>
  <c r="H15639" i="4"/>
  <c r="H15640" i="4"/>
  <c r="H15641" i="4"/>
  <c r="H15642" i="4"/>
  <c r="H15643" i="4"/>
  <c r="H15644" i="4"/>
  <c r="H15645" i="4"/>
  <c r="H15646" i="4"/>
  <c r="H15647" i="4"/>
  <c r="H15648" i="4"/>
  <c r="H15649" i="4"/>
  <c r="H15650" i="4"/>
  <c r="H15651" i="4"/>
  <c r="H15652" i="4"/>
  <c r="H15653" i="4"/>
  <c r="H15654" i="4"/>
  <c r="H15655" i="4"/>
  <c r="H15656" i="4"/>
  <c r="H15657" i="4"/>
  <c r="H15658" i="4"/>
  <c r="H15659" i="4"/>
  <c r="H15660" i="4"/>
  <c r="H15661" i="4"/>
  <c r="H15662" i="4"/>
  <c r="H15663" i="4"/>
  <c r="H15664" i="4"/>
  <c r="H15665" i="4"/>
  <c r="H15666" i="4"/>
  <c r="H15667" i="4"/>
  <c r="H15668" i="4"/>
  <c r="H15669" i="4"/>
  <c r="H15670" i="4"/>
  <c r="H15671" i="4"/>
  <c r="H15672" i="4"/>
  <c r="H15673" i="4"/>
  <c r="H15674" i="4"/>
  <c r="H15675" i="4"/>
  <c r="H15676" i="4"/>
  <c r="H15677" i="4"/>
  <c r="H15678" i="4"/>
  <c r="H15679" i="4"/>
  <c r="H15680" i="4"/>
  <c r="H15681" i="4"/>
  <c r="H15682" i="4"/>
  <c r="H15683" i="4"/>
  <c r="H15684" i="4"/>
  <c r="H15685" i="4"/>
  <c r="H15686" i="4"/>
  <c r="H15687" i="4"/>
  <c r="H15688" i="4"/>
  <c r="H15689" i="4"/>
  <c r="H15690" i="4"/>
  <c r="H15691" i="4"/>
  <c r="H15692" i="4"/>
  <c r="H15693" i="4"/>
  <c r="H15694" i="4"/>
  <c r="H15695" i="4"/>
  <c r="H15696" i="4"/>
  <c r="H15697" i="4"/>
  <c r="H15698" i="4"/>
  <c r="H15699" i="4"/>
  <c r="H15700" i="4"/>
  <c r="H15701" i="4"/>
  <c r="H15702" i="4"/>
  <c r="H15703" i="4"/>
  <c r="H15704" i="4"/>
  <c r="H15705" i="4"/>
  <c r="H15706" i="4"/>
  <c r="H15707" i="4"/>
  <c r="H15708" i="4"/>
  <c r="H15709" i="4"/>
  <c r="H15710" i="4"/>
  <c r="H15711" i="4"/>
  <c r="H15712" i="4"/>
  <c r="H15713" i="4"/>
  <c r="H15714" i="4"/>
  <c r="H15715" i="4"/>
  <c r="H15716" i="4"/>
  <c r="H15717" i="4"/>
  <c r="H15718" i="4"/>
  <c r="H15719" i="4"/>
  <c r="H15720" i="4"/>
  <c r="H15721" i="4"/>
  <c r="H15722" i="4"/>
  <c r="H15723" i="4"/>
  <c r="H15724" i="4"/>
  <c r="H15725" i="4"/>
  <c r="H15726" i="4"/>
  <c r="H15727" i="4"/>
  <c r="H15728" i="4"/>
  <c r="H15729" i="4"/>
  <c r="H15730" i="4"/>
  <c r="H15731" i="4"/>
  <c r="H15732" i="4"/>
  <c r="H15733" i="4"/>
  <c r="H15734" i="4"/>
  <c r="H15735" i="4"/>
  <c r="H15736" i="4"/>
  <c r="H15737" i="4"/>
  <c r="H15738" i="4"/>
  <c r="H15739" i="4"/>
  <c r="H15740" i="4"/>
  <c r="H15741" i="4"/>
  <c r="H15742" i="4"/>
  <c r="H15743" i="4"/>
  <c r="H15744" i="4"/>
  <c r="H15745" i="4"/>
  <c r="H15746" i="4"/>
  <c r="H15747" i="4"/>
  <c r="H15748" i="4"/>
  <c r="H15749" i="4"/>
  <c r="H15750" i="4"/>
  <c r="H15751" i="4"/>
  <c r="H15752" i="4"/>
  <c r="H15753" i="4"/>
  <c r="H15754" i="4"/>
  <c r="H15755" i="4"/>
  <c r="H15756" i="4"/>
  <c r="H15757" i="4"/>
  <c r="H15758" i="4"/>
  <c r="H15759" i="4"/>
  <c r="H15760" i="4"/>
  <c r="H15761" i="4"/>
  <c r="H15762" i="4"/>
  <c r="H15763" i="4"/>
  <c r="H15764" i="4"/>
  <c r="H15765" i="4"/>
  <c r="H15766" i="4"/>
  <c r="H15767" i="4"/>
  <c r="H15768" i="4"/>
  <c r="H15769" i="4"/>
  <c r="H15770" i="4"/>
  <c r="H15771" i="4"/>
  <c r="H15772" i="4"/>
  <c r="H15773" i="4"/>
  <c r="H15774" i="4"/>
  <c r="H15775" i="4"/>
  <c r="H15776" i="4"/>
  <c r="H15777" i="4"/>
  <c r="H15778" i="4"/>
  <c r="H15779" i="4"/>
  <c r="H15780" i="4"/>
  <c r="H15781" i="4"/>
  <c r="H15782" i="4"/>
  <c r="H15783" i="4"/>
  <c r="H15784" i="4"/>
  <c r="H15785" i="4"/>
  <c r="H15786" i="4"/>
  <c r="H15787" i="4"/>
  <c r="H15788" i="4"/>
  <c r="H15789" i="4"/>
  <c r="H15790" i="4"/>
  <c r="H15791" i="4"/>
  <c r="H15792" i="4"/>
  <c r="H15793" i="4"/>
  <c r="H15794" i="4"/>
  <c r="H15795" i="4"/>
  <c r="H15796" i="4"/>
  <c r="H15797" i="4"/>
  <c r="H15798" i="4"/>
  <c r="H15799" i="4"/>
  <c r="H15800" i="4"/>
  <c r="H15801" i="4"/>
  <c r="H15802" i="4"/>
  <c r="H15803" i="4"/>
  <c r="H15804" i="4"/>
  <c r="H15805" i="4"/>
  <c r="H15806" i="4"/>
  <c r="H15807" i="4"/>
  <c r="H15808" i="4"/>
  <c r="H15809" i="4"/>
  <c r="H15810" i="4"/>
  <c r="H15811" i="4"/>
  <c r="H15812" i="4"/>
  <c r="H15813" i="4"/>
  <c r="H15814" i="4"/>
  <c r="H15815" i="4"/>
  <c r="H15816" i="4"/>
  <c r="H15817" i="4"/>
  <c r="H15818" i="4"/>
  <c r="H15819" i="4"/>
  <c r="H15820" i="4"/>
  <c r="H15821" i="4"/>
  <c r="H15822" i="4"/>
  <c r="H15823" i="4"/>
  <c r="H15824" i="4"/>
  <c r="H15825" i="4"/>
  <c r="H15826" i="4"/>
  <c r="H15827" i="4"/>
  <c r="H15828" i="4"/>
  <c r="H15829" i="4"/>
  <c r="H15830" i="4"/>
  <c r="H15831" i="4"/>
  <c r="H15832" i="4"/>
  <c r="H15833" i="4"/>
  <c r="H15834" i="4"/>
  <c r="H15835" i="4"/>
  <c r="H15836" i="4"/>
  <c r="H15837" i="4"/>
  <c r="H15838" i="4"/>
  <c r="H15839" i="4"/>
  <c r="H15840" i="4"/>
  <c r="H15841" i="4"/>
  <c r="H15842" i="4"/>
  <c r="H15843" i="4"/>
  <c r="H15844" i="4"/>
  <c r="H15845" i="4"/>
  <c r="H15846" i="4"/>
  <c r="H15847" i="4"/>
  <c r="H15848" i="4"/>
  <c r="H15849" i="4"/>
  <c r="H15850" i="4"/>
  <c r="H15851" i="4"/>
  <c r="H15852" i="4"/>
  <c r="H15853" i="4"/>
  <c r="H15854" i="4"/>
  <c r="H15855" i="4"/>
  <c r="H15856" i="4"/>
  <c r="H15857" i="4"/>
  <c r="H15858" i="4"/>
  <c r="H15859" i="4"/>
  <c r="H15860" i="4"/>
  <c r="H15861" i="4"/>
  <c r="H15862" i="4"/>
  <c r="H15863" i="4"/>
  <c r="H15864" i="4"/>
  <c r="H15865" i="4"/>
  <c r="H15866" i="4"/>
  <c r="H15867" i="4"/>
  <c r="H15868" i="4"/>
  <c r="H15869" i="4"/>
  <c r="H15870" i="4"/>
  <c r="H15871" i="4"/>
  <c r="H15872" i="4"/>
  <c r="H15873" i="4"/>
  <c r="H15874" i="4"/>
  <c r="H15875" i="4"/>
  <c r="H15876" i="4"/>
  <c r="H15877" i="4"/>
  <c r="H15878" i="4"/>
  <c r="H15879" i="4"/>
  <c r="H15880" i="4"/>
  <c r="H15881" i="4"/>
  <c r="H15882" i="4"/>
  <c r="H15883" i="4"/>
  <c r="H15884" i="4"/>
  <c r="H15885" i="4"/>
  <c r="H15886" i="4"/>
  <c r="H15887" i="4"/>
  <c r="H15888" i="4"/>
  <c r="H15889" i="4"/>
  <c r="H15890" i="4"/>
  <c r="H15891" i="4"/>
  <c r="H15892" i="4"/>
  <c r="H15893" i="4"/>
  <c r="H15894" i="4"/>
  <c r="H15895" i="4"/>
  <c r="H15896" i="4"/>
  <c r="H15897" i="4"/>
  <c r="H15898" i="4"/>
  <c r="H15899" i="4"/>
  <c r="H15900" i="4"/>
  <c r="H15901" i="4"/>
  <c r="H15902" i="4"/>
  <c r="H15903" i="4"/>
  <c r="H15904" i="4"/>
  <c r="H15905" i="4"/>
  <c r="H15906" i="4"/>
  <c r="H15907" i="4"/>
  <c r="H15908" i="4"/>
  <c r="H15909" i="4"/>
  <c r="H15910" i="4"/>
  <c r="H15911" i="4"/>
  <c r="H15912" i="4"/>
  <c r="H15913" i="4"/>
  <c r="H15914" i="4"/>
  <c r="H15915" i="4"/>
  <c r="H15916" i="4"/>
  <c r="H15917" i="4"/>
  <c r="H15918" i="4"/>
  <c r="H15919" i="4"/>
  <c r="H15920" i="4"/>
  <c r="H15921" i="4"/>
  <c r="H15922" i="4"/>
  <c r="H15923" i="4"/>
  <c r="H15924" i="4"/>
  <c r="H15925" i="4"/>
  <c r="H15926" i="4"/>
  <c r="H15927" i="4"/>
  <c r="H15928" i="4"/>
  <c r="H15929" i="4"/>
  <c r="H15930" i="4"/>
  <c r="H15931" i="4"/>
  <c r="H15932" i="4"/>
  <c r="H15933" i="4"/>
  <c r="H15934" i="4"/>
  <c r="H15935" i="4"/>
  <c r="H15936" i="4"/>
  <c r="H15937" i="4"/>
  <c r="H15938" i="4"/>
  <c r="H15939" i="4"/>
  <c r="H15940" i="4"/>
  <c r="H15941" i="4"/>
  <c r="H15942" i="4"/>
  <c r="H15943" i="4"/>
  <c r="H15944" i="4"/>
  <c r="H15945" i="4"/>
  <c r="H15946" i="4"/>
  <c r="H15947" i="4"/>
  <c r="H15948" i="4"/>
  <c r="H15949" i="4"/>
  <c r="H15950" i="4"/>
  <c r="H15951" i="4"/>
  <c r="H15952" i="4"/>
  <c r="H15953" i="4"/>
  <c r="H15954" i="4"/>
  <c r="H15955" i="4"/>
  <c r="H15956" i="4"/>
  <c r="H15957" i="4"/>
  <c r="H15958" i="4"/>
  <c r="H15959" i="4"/>
  <c r="H15960" i="4"/>
  <c r="H15961" i="4"/>
  <c r="H15962" i="4"/>
  <c r="H15963" i="4"/>
  <c r="H15964" i="4"/>
  <c r="H15965" i="4"/>
  <c r="H15966" i="4"/>
  <c r="H15967" i="4"/>
  <c r="H15968" i="4"/>
  <c r="H15969" i="4"/>
  <c r="H15970" i="4"/>
  <c r="H15971" i="4"/>
  <c r="H15972" i="4"/>
  <c r="H15973" i="4"/>
  <c r="H15974" i="4"/>
  <c r="H15975" i="4"/>
  <c r="H15976" i="4"/>
  <c r="H15977" i="4"/>
  <c r="H15978" i="4"/>
  <c r="H15979" i="4"/>
  <c r="H15980" i="4"/>
  <c r="H15981" i="4"/>
  <c r="H15982" i="4"/>
  <c r="H15983" i="4"/>
  <c r="H15984" i="4"/>
  <c r="H15985" i="4"/>
  <c r="H15986" i="4"/>
  <c r="H15987" i="4"/>
  <c r="H15988" i="4"/>
  <c r="H15989" i="4"/>
  <c r="H15990" i="4"/>
  <c r="H15991" i="4"/>
  <c r="H15992" i="4"/>
  <c r="H15993" i="4"/>
  <c r="H15994" i="4"/>
  <c r="H15995" i="4"/>
  <c r="H15996" i="4"/>
  <c r="H15997" i="4"/>
  <c r="H15998" i="4"/>
  <c r="H15999" i="4"/>
  <c r="H16000" i="4"/>
  <c r="H16001" i="4"/>
  <c r="H16002" i="4"/>
  <c r="H16003" i="4"/>
  <c r="H16004" i="4"/>
  <c r="H16005" i="4"/>
  <c r="H16006" i="4"/>
  <c r="H16007" i="4"/>
  <c r="H16008" i="4"/>
  <c r="H16009" i="4"/>
  <c r="H16010" i="4"/>
  <c r="H16011" i="4"/>
  <c r="H16012" i="4"/>
  <c r="H16013" i="4"/>
  <c r="H16014" i="4"/>
  <c r="H16015" i="4"/>
  <c r="H16016" i="4"/>
  <c r="H16017" i="4"/>
  <c r="H16018" i="4"/>
  <c r="H16019" i="4"/>
  <c r="H16020" i="4"/>
  <c r="H16021" i="4"/>
  <c r="H16022" i="4"/>
  <c r="H16023" i="4"/>
  <c r="H16024" i="4"/>
  <c r="H16025" i="4"/>
  <c r="H16026" i="4"/>
  <c r="H16027" i="4"/>
  <c r="H16028" i="4"/>
  <c r="H16029" i="4"/>
  <c r="H16030" i="4"/>
  <c r="H16031" i="4"/>
  <c r="H16032" i="4"/>
  <c r="H16033" i="4"/>
  <c r="H16034" i="4"/>
  <c r="H16035" i="4"/>
  <c r="H16036" i="4"/>
  <c r="H16037" i="4"/>
  <c r="H16038" i="4"/>
  <c r="H16039" i="4"/>
  <c r="H16040" i="4"/>
  <c r="H16041" i="4"/>
  <c r="H16042" i="4"/>
  <c r="H16043" i="4"/>
  <c r="H16044" i="4"/>
  <c r="H16045" i="4"/>
  <c r="H16046" i="4"/>
  <c r="H16047" i="4"/>
  <c r="H16048" i="4"/>
  <c r="H16049" i="4"/>
  <c r="H16050" i="4"/>
  <c r="H16051" i="4"/>
  <c r="H16052" i="4"/>
  <c r="H16053" i="4"/>
  <c r="H16054" i="4"/>
  <c r="H16055" i="4"/>
  <c r="H16056" i="4"/>
  <c r="H16057" i="4"/>
  <c r="H16058" i="4"/>
  <c r="H16059" i="4"/>
  <c r="H16060" i="4"/>
  <c r="H16061" i="4"/>
  <c r="H16062" i="4"/>
  <c r="H16063" i="4"/>
  <c r="H16064" i="4"/>
  <c r="H16065" i="4"/>
  <c r="H16066" i="4"/>
  <c r="H16067" i="4"/>
  <c r="H16068" i="4"/>
  <c r="H16069" i="4"/>
  <c r="H16070" i="4"/>
  <c r="H16071" i="4"/>
  <c r="H16072" i="4"/>
  <c r="H16073" i="4"/>
  <c r="H16074" i="4"/>
  <c r="H16075" i="4"/>
  <c r="H16076" i="4"/>
  <c r="H16077" i="4"/>
  <c r="H16078" i="4"/>
  <c r="H16079" i="4"/>
  <c r="H16080" i="4"/>
  <c r="H16081" i="4"/>
  <c r="H16082" i="4"/>
  <c r="H16083" i="4"/>
  <c r="H16084" i="4"/>
  <c r="H16085" i="4"/>
  <c r="H16086" i="4"/>
  <c r="H16087" i="4"/>
  <c r="H16088" i="4"/>
  <c r="H16089" i="4"/>
  <c r="H16090" i="4"/>
  <c r="H16091" i="4"/>
  <c r="H16092" i="4"/>
  <c r="H16093" i="4"/>
  <c r="H16094" i="4"/>
  <c r="H16095" i="4"/>
  <c r="H16096" i="4"/>
  <c r="H16097" i="4"/>
  <c r="H16098" i="4"/>
  <c r="H16099" i="4"/>
  <c r="H16100" i="4"/>
  <c r="H16101" i="4"/>
  <c r="H16102" i="4"/>
  <c r="H16103" i="4"/>
  <c r="H16104" i="4"/>
  <c r="H16105" i="4"/>
  <c r="H16106" i="4"/>
  <c r="H16107" i="4"/>
  <c r="H16108" i="4"/>
  <c r="H16109" i="4"/>
  <c r="H16110" i="4"/>
  <c r="H16111" i="4"/>
  <c r="H16112" i="4"/>
  <c r="H16113" i="4"/>
  <c r="H16114" i="4"/>
  <c r="H16115" i="4"/>
  <c r="H16116" i="4"/>
  <c r="H16117" i="4"/>
  <c r="H16118" i="4"/>
  <c r="H16119" i="4"/>
  <c r="H16120" i="4"/>
  <c r="H16121" i="4"/>
  <c r="H16122" i="4"/>
  <c r="H16123" i="4"/>
  <c r="H16124" i="4"/>
  <c r="H16125" i="4"/>
  <c r="H16126" i="4"/>
  <c r="H16127" i="4"/>
  <c r="H16128" i="4"/>
  <c r="H16129" i="4"/>
  <c r="H16130" i="4"/>
  <c r="H16131" i="4"/>
  <c r="H16132" i="4"/>
  <c r="H16133" i="4"/>
  <c r="H16134" i="4"/>
  <c r="H16135" i="4"/>
  <c r="H16136" i="4"/>
  <c r="H16137" i="4"/>
  <c r="H16138" i="4"/>
  <c r="H16139" i="4"/>
  <c r="H16140" i="4"/>
  <c r="H16141" i="4"/>
  <c r="H16142" i="4"/>
  <c r="H16143" i="4"/>
  <c r="H16144" i="4"/>
  <c r="H16145" i="4"/>
  <c r="H16146" i="4"/>
  <c r="H16147" i="4"/>
  <c r="H16148" i="4"/>
  <c r="H16149" i="4"/>
  <c r="H16150" i="4"/>
  <c r="H16151" i="4"/>
  <c r="H16152" i="4"/>
  <c r="H16153" i="4"/>
  <c r="H16154" i="4"/>
  <c r="H16155" i="4"/>
  <c r="H16156" i="4"/>
  <c r="H16157" i="4"/>
  <c r="H16158" i="4"/>
  <c r="H16159" i="4"/>
  <c r="H16160" i="4"/>
  <c r="H16161" i="4"/>
  <c r="H16162" i="4"/>
  <c r="H16163" i="4"/>
  <c r="H16164" i="4"/>
  <c r="H16165" i="4"/>
  <c r="H16166" i="4"/>
  <c r="H16167" i="4"/>
  <c r="H16168" i="4"/>
  <c r="H16169" i="4"/>
  <c r="H16170" i="4"/>
  <c r="H16171" i="4"/>
  <c r="H16172" i="4"/>
  <c r="H16173" i="4"/>
  <c r="H16174" i="4"/>
  <c r="H16175" i="4"/>
  <c r="H16176" i="4"/>
  <c r="H16177" i="4"/>
  <c r="H16178" i="4"/>
  <c r="H16179" i="4"/>
  <c r="H16180" i="4"/>
  <c r="H16181" i="4"/>
  <c r="H16182" i="4"/>
  <c r="H16183" i="4"/>
  <c r="H16184" i="4"/>
  <c r="H16185" i="4"/>
  <c r="H16186" i="4"/>
  <c r="H16187" i="4"/>
  <c r="H16188" i="4"/>
  <c r="H16189" i="4"/>
  <c r="H16190" i="4"/>
  <c r="H16191" i="4"/>
  <c r="H16192" i="4"/>
  <c r="H16193" i="4"/>
  <c r="H16194" i="4"/>
  <c r="H16195" i="4"/>
  <c r="H16196" i="4"/>
  <c r="H16197" i="4"/>
  <c r="H16198" i="4"/>
  <c r="H16199" i="4"/>
  <c r="H16200" i="4"/>
  <c r="H16201" i="4"/>
  <c r="H16202" i="4"/>
  <c r="H16203" i="4"/>
  <c r="H16204" i="4"/>
  <c r="H16205" i="4"/>
  <c r="H16206" i="4"/>
  <c r="H16207" i="4"/>
  <c r="H16208" i="4"/>
  <c r="H16209" i="4"/>
  <c r="H16210" i="4"/>
  <c r="H16211" i="4"/>
  <c r="H16212" i="4"/>
  <c r="H16213" i="4"/>
  <c r="H16214" i="4"/>
  <c r="H16215" i="4"/>
  <c r="H16216" i="4"/>
  <c r="H16217" i="4"/>
  <c r="H16218" i="4"/>
  <c r="H16219" i="4"/>
  <c r="H16220" i="4"/>
  <c r="H16221" i="4"/>
  <c r="H16222" i="4"/>
  <c r="H16223" i="4"/>
  <c r="H16224" i="4"/>
  <c r="H16225" i="4"/>
  <c r="H16226" i="4"/>
  <c r="H16227" i="4"/>
  <c r="H16228" i="4"/>
  <c r="H16229" i="4"/>
  <c r="H16230" i="4"/>
  <c r="H16231" i="4"/>
  <c r="H16232" i="4"/>
  <c r="H16233" i="4"/>
  <c r="H16234" i="4"/>
  <c r="H16235" i="4"/>
  <c r="H16236" i="4"/>
  <c r="H16237" i="4"/>
  <c r="H16238" i="4"/>
  <c r="H16239" i="4"/>
  <c r="H16240" i="4"/>
  <c r="H16241" i="4"/>
  <c r="H16242" i="4"/>
  <c r="H16243" i="4"/>
  <c r="H16244" i="4"/>
  <c r="H16245" i="4"/>
  <c r="H16246" i="4"/>
  <c r="H16247" i="4"/>
  <c r="H16248" i="4"/>
  <c r="H16249" i="4"/>
  <c r="H16250" i="4"/>
  <c r="H16251" i="4"/>
  <c r="H16252" i="4"/>
  <c r="H16253" i="4"/>
  <c r="H16254" i="4"/>
  <c r="H16255" i="4"/>
  <c r="H16256" i="4"/>
  <c r="H16257" i="4"/>
  <c r="H16258" i="4"/>
  <c r="H16259" i="4"/>
  <c r="H16260" i="4"/>
  <c r="H16261" i="4"/>
  <c r="H16262" i="4"/>
  <c r="H16263" i="4"/>
  <c r="H16264" i="4"/>
  <c r="H16265" i="4"/>
  <c r="H16266" i="4"/>
  <c r="H16267" i="4"/>
  <c r="H16268" i="4"/>
  <c r="H16269" i="4"/>
  <c r="H16270" i="4"/>
  <c r="H16271" i="4"/>
  <c r="H16272" i="4"/>
  <c r="H16273" i="4"/>
  <c r="H16274" i="4"/>
  <c r="H16275" i="4"/>
  <c r="H16276" i="4"/>
  <c r="H16277" i="4"/>
  <c r="H16278" i="4"/>
  <c r="H16279" i="4"/>
  <c r="H16280" i="4"/>
  <c r="H16281" i="4"/>
  <c r="H16282" i="4"/>
  <c r="H16283" i="4"/>
  <c r="H16284" i="4"/>
  <c r="H16285" i="4"/>
  <c r="H16286" i="4"/>
  <c r="H16287" i="4"/>
  <c r="H16288" i="4"/>
  <c r="H16289" i="4"/>
  <c r="H16290" i="4"/>
  <c r="H16291" i="4"/>
  <c r="H16292" i="4"/>
  <c r="H16293" i="4"/>
  <c r="H16294" i="4"/>
  <c r="H16295" i="4"/>
  <c r="H16296" i="4"/>
  <c r="H16297" i="4"/>
  <c r="H16298" i="4"/>
  <c r="H16299" i="4"/>
  <c r="H16300" i="4"/>
  <c r="H16301" i="4"/>
  <c r="H16302" i="4"/>
  <c r="H16303" i="4"/>
  <c r="H16304" i="4"/>
  <c r="H16305" i="4"/>
  <c r="H16306" i="4"/>
  <c r="H16307" i="4"/>
  <c r="H16308" i="4"/>
  <c r="H16309" i="4"/>
  <c r="H16310" i="4"/>
  <c r="H16311" i="4"/>
  <c r="H16312" i="4"/>
  <c r="H16313" i="4"/>
  <c r="H16314" i="4"/>
  <c r="H16315" i="4"/>
  <c r="H16316" i="4"/>
  <c r="H16317" i="4"/>
  <c r="H16318" i="4"/>
  <c r="H16319" i="4"/>
  <c r="H16320" i="4"/>
  <c r="H16321" i="4"/>
  <c r="H16322" i="4"/>
  <c r="H16323" i="4"/>
  <c r="H16324" i="4"/>
  <c r="H16325" i="4"/>
  <c r="H16326" i="4"/>
  <c r="H16327" i="4"/>
  <c r="H16328" i="4"/>
  <c r="H16329" i="4"/>
  <c r="H16330" i="4"/>
  <c r="H16331" i="4"/>
  <c r="H16332" i="4"/>
  <c r="H16333" i="4"/>
  <c r="H16334" i="4"/>
  <c r="H16335" i="4"/>
  <c r="H16336" i="4"/>
  <c r="H16337" i="4"/>
  <c r="H16338" i="4"/>
  <c r="H16339" i="4"/>
  <c r="H16340" i="4"/>
  <c r="H16341" i="4"/>
  <c r="H16342" i="4"/>
  <c r="H16343" i="4"/>
  <c r="H16344" i="4"/>
  <c r="H16345" i="4"/>
  <c r="H16346" i="4"/>
  <c r="H16347" i="4"/>
  <c r="H16348" i="4"/>
  <c r="H16349" i="4"/>
  <c r="H16350" i="4"/>
  <c r="H16351" i="4"/>
  <c r="H16352" i="4"/>
  <c r="H16353" i="4"/>
  <c r="H16354" i="4"/>
  <c r="H16355" i="4"/>
  <c r="H16356" i="4"/>
  <c r="H16357" i="4"/>
  <c r="H16358" i="4"/>
  <c r="H16359" i="4"/>
  <c r="H16360" i="4"/>
  <c r="H16361" i="4"/>
  <c r="H16362" i="4"/>
  <c r="H16363" i="4"/>
  <c r="H16364" i="4"/>
  <c r="H16365" i="4"/>
  <c r="H16366" i="4"/>
  <c r="H16367" i="4"/>
  <c r="H16368" i="4"/>
  <c r="H16369" i="4"/>
  <c r="H16370" i="4"/>
  <c r="H16371" i="4"/>
  <c r="H16372" i="4"/>
  <c r="H16373" i="4"/>
  <c r="H16374" i="4"/>
  <c r="H16375" i="4"/>
  <c r="H16376" i="4"/>
  <c r="H16377" i="4"/>
  <c r="H16378" i="4"/>
  <c r="H16379" i="4"/>
  <c r="H16380" i="4"/>
  <c r="H16381" i="4"/>
  <c r="H16382" i="4"/>
  <c r="H16383" i="4"/>
  <c r="H16384" i="4"/>
  <c r="H16385" i="4"/>
  <c r="H16386" i="4"/>
  <c r="H16387" i="4"/>
  <c r="H16388" i="4"/>
  <c r="H16389" i="4"/>
  <c r="H16390" i="4"/>
  <c r="H16391" i="4"/>
  <c r="H16392" i="4"/>
  <c r="H16393" i="4"/>
  <c r="H16394" i="4"/>
  <c r="H16395" i="4"/>
  <c r="H16396" i="4"/>
  <c r="H16397" i="4"/>
  <c r="H16398" i="4"/>
  <c r="H16399" i="4"/>
  <c r="H16400" i="4"/>
  <c r="H16401" i="4"/>
  <c r="H16402" i="4"/>
  <c r="H16403" i="4"/>
  <c r="H16404" i="4"/>
  <c r="H16405" i="4"/>
  <c r="H16406" i="4"/>
  <c r="H16407" i="4"/>
  <c r="H16408" i="4"/>
  <c r="H16409" i="4"/>
  <c r="H16410" i="4"/>
  <c r="H16411" i="4"/>
  <c r="H16412" i="4"/>
  <c r="H16413" i="4"/>
  <c r="H16414" i="4"/>
  <c r="H16415" i="4"/>
  <c r="H16416" i="4"/>
  <c r="H16417" i="4"/>
  <c r="H16418" i="4"/>
  <c r="H16419" i="4"/>
  <c r="H16420" i="4"/>
  <c r="H16421" i="4"/>
  <c r="H16422" i="4"/>
  <c r="H16423" i="4"/>
  <c r="H16424" i="4"/>
  <c r="H16425" i="4"/>
  <c r="H16426" i="4"/>
  <c r="H16427" i="4"/>
  <c r="H16428" i="4"/>
  <c r="H16429" i="4"/>
  <c r="H16430" i="4"/>
  <c r="H16431" i="4"/>
  <c r="H16432" i="4"/>
  <c r="H16433" i="4"/>
  <c r="H16434" i="4"/>
  <c r="H16435" i="4"/>
  <c r="H16436" i="4"/>
  <c r="H16437" i="4"/>
  <c r="H16438" i="4"/>
  <c r="H16439" i="4"/>
  <c r="H16440" i="4"/>
  <c r="H16441" i="4"/>
  <c r="H16442" i="4"/>
  <c r="H16443" i="4"/>
  <c r="H16444" i="4"/>
  <c r="H16445" i="4"/>
  <c r="H16446" i="4"/>
  <c r="H16447" i="4"/>
  <c r="H16448" i="4"/>
  <c r="H16449" i="4"/>
  <c r="H16450" i="4"/>
  <c r="H16451" i="4"/>
  <c r="H16452" i="4"/>
  <c r="H16453" i="4"/>
  <c r="H16454" i="4"/>
  <c r="H16455" i="4"/>
  <c r="H16456" i="4"/>
  <c r="H16457" i="4"/>
  <c r="H16458" i="4"/>
  <c r="H16459" i="4"/>
  <c r="H16460" i="4"/>
  <c r="H16461" i="4"/>
  <c r="H16462" i="4"/>
  <c r="H16463" i="4"/>
  <c r="H16464" i="4"/>
  <c r="H16465" i="4"/>
  <c r="H16466" i="4"/>
  <c r="H16467" i="4"/>
  <c r="H16468" i="4"/>
  <c r="H16469" i="4"/>
  <c r="H16470" i="4"/>
  <c r="H16471" i="4"/>
  <c r="H16472" i="4"/>
  <c r="H16473" i="4"/>
  <c r="H16474" i="4"/>
  <c r="H16475" i="4"/>
  <c r="H16476" i="4"/>
  <c r="H16477" i="4"/>
  <c r="H16478" i="4"/>
  <c r="H16479" i="4"/>
  <c r="H16480" i="4"/>
  <c r="H16481" i="4"/>
  <c r="H16482" i="4"/>
  <c r="H16483" i="4"/>
  <c r="H16484" i="4"/>
  <c r="H16485" i="4"/>
  <c r="H16486" i="4"/>
  <c r="H16487" i="4"/>
  <c r="H16488" i="4"/>
  <c r="H16489" i="4"/>
  <c r="H16490" i="4"/>
  <c r="H16491" i="4"/>
  <c r="H16492" i="4"/>
  <c r="H16493" i="4"/>
  <c r="H16494" i="4"/>
  <c r="H16495" i="4"/>
  <c r="H16496" i="4"/>
  <c r="H16497" i="4"/>
  <c r="H16498" i="4"/>
  <c r="H16499" i="4"/>
  <c r="H16500" i="4"/>
  <c r="H16501" i="4"/>
  <c r="H16502" i="4"/>
  <c r="H16503" i="4"/>
  <c r="H16504" i="4"/>
  <c r="H16505" i="4"/>
  <c r="H16506" i="4"/>
  <c r="H16507" i="4"/>
  <c r="H16508" i="4"/>
  <c r="H16509" i="4"/>
  <c r="H16510" i="4"/>
  <c r="H16511" i="4"/>
  <c r="H16512" i="4"/>
  <c r="H16513" i="4"/>
  <c r="H16514" i="4"/>
  <c r="H16515" i="4"/>
  <c r="H16516" i="4"/>
  <c r="H16517" i="4"/>
  <c r="H16518" i="4"/>
  <c r="H16519" i="4"/>
  <c r="H16520" i="4"/>
  <c r="H16521" i="4"/>
  <c r="H16522" i="4"/>
  <c r="H16523" i="4"/>
  <c r="H16524" i="4"/>
  <c r="H16525" i="4"/>
  <c r="H16526" i="4"/>
  <c r="H16527" i="4"/>
  <c r="H16528" i="4"/>
  <c r="H16529" i="4"/>
  <c r="H16530" i="4"/>
  <c r="H16531" i="4"/>
  <c r="H16532" i="4"/>
  <c r="H16533" i="4"/>
  <c r="H16534" i="4"/>
  <c r="H16535" i="4"/>
  <c r="H16536" i="4"/>
  <c r="H16537" i="4"/>
  <c r="H16538" i="4"/>
  <c r="H16539" i="4"/>
  <c r="H16540" i="4"/>
  <c r="H16541" i="4"/>
  <c r="H16542" i="4"/>
  <c r="H16543" i="4"/>
  <c r="H16544" i="4"/>
  <c r="H16545" i="4"/>
  <c r="H16546" i="4"/>
  <c r="H16547" i="4"/>
  <c r="H16548" i="4"/>
  <c r="H16549" i="4"/>
  <c r="H16550" i="4"/>
  <c r="H16551" i="4"/>
  <c r="H16552" i="4"/>
  <c r="H16553" i="4"/>
  <c r="H16554" i="4"/>
  <c r="H16555" i="4"/>
  <c r="H16556" i="4"/>
  <c r="H16557" i="4"/>
  <c r="H16558" i="4"/>
  <c r="H16559" i="4"/>
  <c r="H16560" i="4"/>
  <c r="H16561" i="4"/>
  <c r="H16562" i="4"/>
  <c r="H16563" i="4"/>
  <c r="H16564" i="4"/>
  <c r="H16565" i="4"/>
  <c r="H16566" i="4"/>
  <c r="H16567" i="4"/>
  <c r="H16568" i="4"/>
  <c r="H16569" i="4"/>
  <c r="H16570" i="4"/>
  <c r="H16571" i="4"/>
  <c r="H16572" i="4"/>
  <c r="H16573" i="4"/>
  <c r="H16574" i="4"/>
  <c r="H16575" i="4"/>
  <c r="H16576" i="4"/>
  <c r="H16577" i="4"/>
  <c r="H16578" i="4"/>
  <c r="H16579" i="4"/>
  <c r="H16580" i="4"/>
  <c r="H16581" i="4"/>
  <c r="H16582" i="4"/>
  <c r="H16583" i="4"/>
  <c r="H16584" i="4"/>
  <c r="H16585" i="4"/>
  <c r="H16586" i="4"/>
  <c r="H16587" i="4"/>
  <c r="H16588" i="4"/>
  <c r="H16589" i="4"/>
  <c r="H16590" i="4"/>
  <c r="H16591" i="4"/>
  <c r="H16592" i="4"/>
  <c r="H16593" i="4"/>
  <c r="H16594" i="4"/>
  <c r="H16595" i="4"/>
  <c r="H16596" i="4"/>
  <c r="H16597" i="4"/>
  <c r="H16598" i="4"/>
  <c r="H16599" i="4"/>
  <c r="H16600" i="4"/>
  <c r="H16601" i="4"/>
  <c r="H16602" i="4"/>
  <c r="H16603" i="4"/>
  <c r="H16604" i="4"/>
  <c r="H16605" i="4"/>
  <c r="H16606" i="4"/>
  <c r="H16607" i="4"/>
  <c r="H16608" i="4"/>
  <c r="H16609" i="4"/>
  <c r="H16610" i="4"/>
  <c r="H16611" i="4"/>
  <c r="H16612" i="4"/>
  <c r="H16613" i="4"/>
  <c r="H16614" i="4"/>
  <c r="H16615" i="4"/>
  <c r="H16616" i="4"/>
  <c r="H16617" i="4"/>
  <c r="H16618" i="4"/>
  <c r="H16619" i="4"/>
  <c r="H16620" i="4"/>
  <c r="H16621" i="4"/>
  <c r="H16622" i="4"/>
  <c r="H16623" i="4"/>
  <c r="H16624" i="4"/>
  <c r="H16625" i="4"/>
  <c r="H16626" i="4"/>
  <c r="H16627" i="4"/>
  <c r="H16628" i="4"/>
  <c r="H16629" i="4"/>
  <c r="H16630" i="4"/>
  <c r="H16631" i="4"/>
  <c r="H16632" i="4"/>
  <c r="H16633" i="4"/>
  <c r="H16634" i="4"/>
  <c r="H16635" i="4"/>
  <c r="H16636" i="4"/>
  <c r="H16637" i="4"/>
  <c r="H16638" i="4"/>
  <c r="H16639" i="4"/>
  <c r="H16640" i="4"/>
  <c r="H16641" i="4"/>
  <c r="H16642" i="4"/>
  <c r="H16643" i="4"/>
  <c r="H16644" i="4"/>
  <c r="H16645" i="4"/>
  <c r="H16646" i="4"/>
  <c r="H16647" i="4"/>
  <c r="H16648" i="4"/>
  <c r="H16649" i="4"/>
  <c r="H16650" i="4"/>
  <c r="H16651" i="4"/>
  <c r="H16652" i="4"/>
  <c r="H16653" i="4"/>
  <c r="H16654" i="4"/>
  <c r="H16655" i="4"/>
  <c r="H16656" i="4"/>
  <c r="H16657" i="4"/>
  <c r="H16658" i="4"/>
  <c r="H16659" i="4"/>
  <c r="H16660" i="4"/>
  <c r="H16661" i="4"/>
  <c r="H16662" i="4"/>
  <c r="H16663" i="4"/>
  <c r="H16664" i="4"/>
  <c r="H16665" i="4"/>
  <c r="H16666" i="4"/>
  <c r="H16667" i="4"/>
  <c r="H16668" i="4"/>
  <c r="H16669" i="4"/>
  <c r="H16670" i="4"/>
  <c r="H16671" i="4"/>
  <c r="H16672" i="4"/>
  <c r="H16673" i="4"/>
  <c r="H16674" i="4"/>
  <c r="H16675" i="4"/>
  <c r="H16676" i="4"/>
  <c r="H16677" i="4"/>
  <c r="H16678" i="4"/>
  <c r="H16679" i="4"/>
  <c r="H16680" i="4"/>
  <c r="H16681" i="4"/>
  <c r="H16682" i="4"/>
  <c r="H16683" i="4"/>
  <c r="H16684" i="4"/>
  <c r="H16685" i="4"/>
  <c r="H16686" i="4"/>
  <c r="H16687" i="4"/>
  <c r="H16688" i="4"/>
  <c r="H16689" i="4"/>
  <c r="H16690" i="4"/>
  <c r="H16691" i="4"/>
  <c r="H16692" i="4"/>
  <c r="H16693" i="4"/>
  <c r="H16694" i="4"/>
  <c r="H16695" i="4"/>
  <c r="H16696" i="4"/>
  <c r="H16697" i="4"/>
  <c r="H16698" i="4"/>
  <c r="H16699" i="4"/>
  <c r="H16700" i="4"/>
  <c r="H16701" i="4"/>
  <c r="H16702" i="4"/>
  <c r="H16703" i="4"/>
  <c r="H16704" i="4"/>
  <c r="H16705" i="4"/>
  <c r="H16706" i="4"/>
  <c r="H16707" i="4"/>
  <c r="H16708" i="4"/>
  <c r="H16709" i="4"/>
  <c r="H16710" i="4"/>
  <c r="H16711" i="4"/>
  <c r="H16712" i="4"/>
  <c r="H16713" i="4"/>
  <c r="H16714" i="4"/>
  <c r="H16715" i="4"/>
  <c r="H16716" i="4"/>
  <c r="H16717" i="4"/>
  <c r="H16718" i="4"/>
  <c r="H16719" i="4"/>
  <c r="H16720" i="4"/>
  <c r="H16721" i="4"/>
  <c r="H16722" i="4"/>
  <c r="H16723" i="4"/>
  <c r="H16724" i="4"/>
  <c r="H16725" i="4"/>
  <c r="H16726" i="4"/>
  <c r="H16727" i="4"/>
  <c r="H16728" i="4"/>
  <c r="H16729" i="4"/>
  <c r="H16730" i="4"/>
  <c r="H16731" i="4"/>
  <c r="H16732" i="4"/>
  <c r="H16733" i="4"/>
  <c r="H16734" i="4"/>
  <c r="H16735" i="4"/>
  <c r="H16736" i="4"/>
  <c r="H16737" i="4"/>
  <c r="H16738" i="4"/>
  <c r="H16739" i="4"/>
  <c r="H16740" i="4"/>
  <c r="H16741" i="4"/>
  <c r="H16742" i="4"/>
  <c r="H16743" i="4"/>
  <c r="H16744" i="4"/>
  <c r="H16745" i="4"/>
  <c r="H16746" i="4"/>
  <c r="H16747" i="4"/>
  <c r="H16748" i="4"/>
  <c r="H16749" i="4"/>
  <c r="H16750" i="4"/>
  <c r="H16751" i="4"/>
  <c r="H16752" i="4"/>
  <c r="H16753" i="4"/>
  <c r="H16754" i="4"/>
  <c r="H16755" i="4"/>
  <c r="H16756" i="4"/>
  <c r="H16757" i="4"/>
  <c r="H16758" i="4"/>
  <c r="H16759" i="4"/>
  <c r="H16760" i="4"/>
  <c r="H16761" i="4"/>
  <c r="H16762" i="4"/>
  <c r="H16763" i="4"/>
  <c r="H16764" i="4"/>
  <c r="H16765" i="4"/>
  <c r="H16766" i="4"/>
  <c r="H16767" i="4"/>
  <c r="H16768" i="4"/>
  <c r="H16769" i="4"/>
  <c r="H16770" i="4"/>
  <c r="H16771" i="4"/>
  <c r="H16772" i="4"/>
  <c r="H16773" i="4"/>
  <c r="H16774" i="4"/>
  <c r="H16775" i="4"/>
  <c r="H16776" i="4"/>
  <c r="H16777" i="4"/>
  <c r="H16778" i="4"/>
  <c r="H16779" i="4"/>
  <c r="H16780" i="4"/>
  <c r="H16781" i="4"/>
  <c r="H16782" i="4"/>
  <c r="H16783" i="4"/>
  <c r="H16784" i="4"/>
  <c r="H16785" i="4"/>
  <c r="H16786" i="4"/>
  <c r="H16787" i="4"/>
  <c r="H16788" i="4"/>
  <c r="H16789" i="4"/>
  <c r="H16790" i="4"/>
  <c r="H16791" i="4"/>
  <c r="H16792" i="4"/>
  <c r="H16793" i="4"/>
  <c r="H16794" i="4"/>
  <c r="H16795" i="4"/>
  <c r="H16796" i="4"/>
  <c r="H16797" i="4"/>
  <c r="H16798" i="4"/>
  <c r="H16799" i="4"/>
  <c r="H16800" i="4"/>
  <c r="H16801" i="4"/>
  <c r="H16802" i="4"/>
  <c r="H16803" i="4"/>
  <c r="H16804" i="4"/>
  <c r="H16805" i="4"/>
  <c r="H16806" i="4"/>
  <c r="H16807" i="4"/>
  <c r="H16808" i="4"/>
  <c r="H16809" i="4"/>
  <c r="H16810" i="4"/>
  <c r="H16811" i="4"/>
  <c r="H16812" i="4"/>
  <c r="H16813" i="4"/>
  <c r="H16814" i="4"/>
  <c r="H16815" i="4"/>
  <c r="H16816" i="4"/>
  <c r="H16817" i="4"/>
  <c r="H16818" i="4"/>
  <c r="H16819" i="4"/>
  <c r="H16820" i="4"/>
  <c r="H16821" i="4"/>
  <c r="H16822" i="4"/>
  <c r="H16823" i="4"/>
  <c r="H16824" i="4"/>
  <c r="H16825" i="4"/>
  <c r="H16826" i="4"/>
  <c r="H16827" i="4"/>
  <c r="H16828" i="4"/>
  <c r="H16829" i="4"/>
  <c r="H16830" i="4"/>
  <c r="H16831" i="4"/>
  <c r="H16832" i="4"/>
  <c r="H16833" i="4"/>
  <c r="H16834" i="4"/>
  <c r="H16835" i="4"/>
  <c r="H16836" i="4"/>
  <c r="H16837" i="4"/>
  <c r="H16838" i="4"/>
  <c r="H16839" i="4"/>
  <c r="H16840" i="4"/>
  <c r="H16841" i="4"/>
  <c r="H16842" i="4"/>
  <c r="H16843" i="4"/>
  <c r="H16844" i="4"/>
  <c r="H16845" i="4"/>
  <c r="H16846" i="4"/>
  <c r="H16847" i="4"/>
  <c r="H16848" i="4"/>
  <c r="H16849" i="4"/>
  <c r="H16850" i="4"/>
  <c r="H16851" i="4"/>
  <c r="H16852" i="4"/>
  <c r="H16853" i="4"/>
  <c r="H16854" i="4"/>
  <c r="H16855" i="4"/>
  <c r="H16856" i="4"/>
  <c r="H16857" i="4"/>
  <c r="H16858" i="4"/>
  <c r="H16859" i="4"/>
  <c r="H16860" i="4"/>
  <c r="H16861" i="4"/>
  <c r="H16862" i="4"/>
  <c r="H16863" i="4"/>
  <c r="H16864" i="4"/>
  <c r="H16865" i="4"/>
  <c r="H16866" i="4"/>
  <c r="H16867" i="4"/>
  <c r="H16868" i="4"/>
  <c r="H16869" i="4"/>
  <c r="H16870" i="4"/>
  <c r="H16871" i="4"/>
  <c r="H16872" i="4"/>
  <c r="H16873" i="4"/>
  <c r="H16874" i="4"/>
  <c r="H16875" i="4"/>
  <c r="H16876" i="4"/>
  <c r="H16877" i="4"/>
  <c r="H16878" i="4"/>
  <c r="H16879" i="4"/>
  <c r="H16880" i="4"/>
  <c r="H16881" i="4"/>
  <c r="H16882" i="4"/>
  <c r="H16883" i="4"/>
  <c r="H16884" i="4"/>
  <c r="H16885" i="4"/>
  <c r="H16886" i="4"/>
  <c r="H16887" i="4"/>
  <c r="H16888" i="4"/>
  <c r="H16889" i="4"/>
  <c r="H16890" i="4"/>
  <c r="H16891" i="4"/>
  <c r="H16892" i="4"/>
  <c r="H16893" i="4"/>
  <c r="H16894" i="4"/>
  <c r="H16895" i="4"/>
  <c r="H16896" i="4"/>
  <c r="H16897" i="4"/>
  <c r="H16898" i="4"/>
  <c r="H16899" i="4"/>
  <c r="H16900" i="4"/>
  <c r="H16901" i="4"/>
  <c r="H16902" i="4"/>
  <c r="H16903" i="4"/>
  <c r="H16904" i="4"/>
  <c r="H16905" i="4"/>
  <c r="H16906" i="4"/>
  <c r="H16907" i="4"/>
  <c r="H16908" i="4"/>
  <c r="H16909" i="4"/>
  <c r="H16910" i="4"/>
  <c r="H16911" i="4"/>
  <c r="H16912" i="4"/>
  <c r="H16913" i="4"/>
  <c r="H16914" i="4"/>
  <c r="H16915" i="4"/>
  <c r="H16916" i="4"/>
  <c r="H16917" i="4"/>
  <c r="H16918" i="4"/>
  <c r="H16919" i="4"/>
  <c r="H16920" i="4"/>
  <c r="H16921" i="4"/>
  <c r="H16922" i="4"/>
  <c r="H16923" i="4"/>
  <c r="H16924" i="4"/>
  <c r="H16925" i="4"/>
  <c r="H16926" i="4"/>
  <c r="H16927" i="4"/>
  <c r="H16928" i="4"/>
  <c r="H16929" i="4"/>
  <c r="H16930" i="4"/>
  <c r="H16931" i="4"/>
  <c r="H16932" i="4"/>
  <c r="H16933" i="4"/>
  <c r="H16934" i="4"/>
  <c r="H16935" i="4"/>
  <c r="H16936" i="4"/>
  <c r="H16937" i="4"/>
  <c r="H16938" i="4"/>
  <c r="H16939" i="4"/>
  <c r="H16940" i="4"/>
  <c r="H16941" i="4"/>
  <c r="H16942" i="4"/>
  <c r="H16943" i="4"/>
  <c r="H16944" i="4"/>
  <c r="H16945" i="4"/>
  <c r="H16946" i="4"/>
  <c r="H16947" i="4"/>
  <c r="H16948" i="4"/>
  <c r="H16949" i="4"/>
  <c r="H16950" i="4"/>
  <c r="H16951" i="4"/>
  <c r="H16952" i="4"/>
  <c r="H16953" i="4"/>
  <c r="H16954" i="4"/>
  <c r="H16955" i="4"/>
  <c r="H16956" i="4"/>
  <c r="H16957" i="4"/>
  <c r="H16958" i="4"/>
  <c r="H16959" i="4"/>
  <c r="H16960" i="4"/>
  <c r="H16961" i="4"/>
  <c r="H16962" i="4"/>
  <c r="H16963" i="4"/>
  <c r="H16964" i="4"/>
  <c r="H16965" i="4"/>
  <c r="H16966" i="4"/>
  <c r="H16967" i="4"/>
  <c r="H16968" i="4"/>
  <c r="H16969" i="4"/>
  <c r="H16970" i="4"/>
  <c r="H16971" i="4"/>
  <c r="H16972" i="4"/>
  <c r="H16973" i="4"/>
  <c r="H16974" i="4"/>
  <c r="H16975" i="4"/>
  <c r="H16976" i="4"/>
  <c r="H16977" i="4"/>
  <c r="H16978" i="4"/>
  <c r="H16979" i="4"/>
  <c r="H16980" i="4"/>
  <c r="H16981" i="4"/>
  <c r="H16982" i="4"/>
  <c r="H16983" i="4"/>
  <c r="H16984" i="4"/>
  <c r="H16985" i="4"/>
  <c r="H16986" i="4"/>
  <c r="H16987" i="4"/>
  <c r="H16988" i="4"/>
  <c r="H16989" i="4"/>
  <c r="H16990" i="4"/>
  <c r="H16991" i="4"/>
  <c r="H16992" i="4"/>
  <c r="H16993" i="4"/>
  <c r="H16994" i="4"/>
  <c r="H16995" i="4"/>
  <c r="H16996" i="4"/>
  <c r="H16997" i="4"/>
  <c r="H16998" i="4"/>
  <c r="H16999" i="4"/>
  <c r="H17000" i="4"/>
  <c r="H17001" i="4"/>
  <c r="H17002" i="4"/>
  <c r="H17003" i="4"/>
  <c r="H17004" i="4"/>
  <c r="H17005" i="4"/>
  <c r="H17006" i="4"/>
  <c r="H17007" i="4"/>
  <c r="H17008" i="4"/>
  <c r="H17009" i="4"/>
  <c r="H17010" i="4"/>
  <c r="H17011" i="4"/>
  <c r="H17012" i="4"/>
  <c r="H17013" i="4"/>
  <c r="H17014" i="4"/>
  <c r="H17015" i="4"/>
  <c r="H17016" i="4"/>
  <c r="H17017" i="4"/>
  <c r="H17018" i="4"/>
  <c r="H17019" i="4"/>
  <c r="H17020" i="4"/>
  <c r="H17021" i="4"/>
  <c r="H17022" i="4"/>
  <c r="H17023" i="4"/>
  <c r="H17024" i="4"/>
  <c r="H17025" i="4"/>
  <c r="H17026" i="4"/>
  <c r="H17027" i="4"/>
  <c r="H17028" i="4"/>
  <c r="H17029" i="4"/>
  <c r="H17030" i="4"/>
  <c r="H17031" i="4"/>
  <c r="H17032" i="4"/>
  <c r="H17033" i="4"/>
  <c r="H17034" i="4"/>
  <c r="H17035" i="4"/>
  <c r="H17036" i="4"/>
  <c r="H17037" i="4"/>
  <c r="H17038" i="4"/>
  <c r="H17039" i="4"/>
  <c r="H17040" i="4"/>
  <c r="H17041" i="4"/>
  <c r="H17042" i="4"/>
  <c r="H17043" i="4"/>
  <c r="H17044" i="4"/>
  <c r="H17045" i="4"/>
  <c r="H17046" i="4"/>
  <c r="H17047" i="4"/>
  <c r="H17048" i="4"/>
  <c r="H17049" i="4"/>
  <c r="H17050" i="4"/>
  <c r="H17051" i="4"/>
  <c r="H17052" i="4"/>
  <c r="H17053" i="4"/>
  <c r="H17054" i="4"/>
  <c r="H17055" i="4"/>
  <c r="H17056" i="4"/>
  <c r="H17057" i="4"/>
  <c r="H17058" i="4"/>
  <c r="H17059" i="4"/>
  <c r="H17060" i="4"/>
  <c r="H17061" i="4"/>
  <c r="H17062" i="4"/>
  <c r="H17063" i="4"/>
  <c r="H17064" i="4"/>
  <c r="H17065" i="4"/>
  <c r="H17066" i="4"/>
  <c r="H17067" i="4"/>
  <c r="H17068" i="4"/>
  <c r="H17069" i="4"/>
  <c r="H17070" i="4"/>
  <c r="H17071" i="4"/>
  <c r="H17072" i="4"/>
  <c r="H17073" i="4"/>
  <c r="H17074" i="4"/>
  <c r="H17075" i="4"/>
  <c r="H17076" i="4"/>
  <c r="H17077" i="4"/>
  <c r="H17078" i="4"/>
  <c r="H17079" i="4"/>
  <c r="H17080" i="4"/>
  <c r="H17081" i="4"/>
  <c r="H17082" i="4"/>
  <c r="H17083" i="4"/>
  <c r="H17084" i="4"/>
  <c r="H17085" i="4"/>
  <c r="H17086" i="4"/>
  <c r="H17087" i="4"/>
  <c r="H17088" i="4"/>
  <c r="H17089" i="4"/>
  <c r="H17090" i="4"/>
  <c r="H17091" i="4"/>
  <c r="H17092" i="4"/>
  <c r="H17093" i="4"/>
  <c r="H17094" i="4"/>
  <c r="H17095" i="4"/>
  <c r="H17096" i="4"/>
  <c r="H17097" i="4"/>
  <c r="H17098" i="4"/>
  <c r="H17099" i="4"/>
  <c r="H17100" i="4"/>
  <c r="H17101" i="4"/>
  <c r="H17102" i="4"/>
  <c r="H17103" i="4"/>
  <c r="H17104" i="4"/>
  <c r="H17105" i="4"/>
  <c r="H17106" i="4"/>
  <c r="H17107" i="4"/>
  <c r="H17108" i="4"/>
  <c r="H17109" i="4"/>
  <c r="H17110" i="4"/>
  <c r="H17111" i="4"/>
  <c r="H17112" i="4"/>
  <c r="H17113" i="4"/>
  <c r="H17114" i="4"/>
  <c r="H17115" i="4"/>
  <c r="H17116" i="4"/>
  <c r="H17117" i="4"/>
  <c r="H17118" i="4"/>
  <c r="H17119" i="4"/>
  <c r="H17120" i="4"/>
  <c r="H17121" i="4"/>
  <c r="H17122" i="4"/>
  <c r="H17123" i="4"/>
  <c r="H17124" i="4"/>
  <c r="H17125" i="4"/>
  <c r="H17126" i="4"/>
  <c r="H17127" i="4"/>
  <c r="H17128" i="4"/>
  <c r="H17129" i="4"/>
  <c r="H17130" i="4"/>
  <c r="H17131" i="4"/>
  <c r="H17132" i="4"/>
  <c r="H17133" i="4"/>
  <c r="H17134" i="4"/>
  <c r="H17135" i="4"/>
  <c r="H17136" i="4"/>
  <c r="H17137" i="4"/>
  <c r="H17138" i="4"/>
  <c r="H17139" i="4"/>
  <c r="H17140" i="4"/>
  <c r="H17141" i="4"/>
  <c r="H17142" i="4"/>
  <c r="H17143" i="4"/>
  <c r="H17144" i="4"/>
  <c r="H17145" i="4"/>
  <c r="H17146" i="4"/>
  <c r="H17147" i="4"/>
  <c r="H17148" i="4"/>
  <c r="H17149" i="4"/>
  <c r="H17150" i="4"/>
  <c r="H17151" i="4"/>
  <c r="H17152" i="4"/>
  <c r="H17153" i="4"/>
  <c r="H17154" i="4"/>
  <c r="H17155" i="4"/>
  <c r="H17156" i="4"/>
  <c r="H17157" i="4"/>
  <c r="H17158" i="4"/>
  <c r="H17159" i="4"/>
  <c r="H17160" i="4"/>
  <c r="H17161" i="4"/>
  <c r="H17162" i="4"/>
  <c r="H17163" i="4"/>
  <c r="H17164" i="4"/>
  <c r="H17165" i="4"/>
  <c r="H17166" i="4"/>
  <c r="H17167" i="4"/>
  <c r="H17168" i="4"/>
  <c r="H17169" i="4"/>
  <c r="H17170" i="4"/>
  <c r="H17171" i="4"/>
  <c r="H17172" i="4"/>
  <c r="H17173" i="4"/>
  <c r="H17174" i="4"/>
  <c r="H17175" i="4"/>
  <c r="H17176" i="4"/>
  <c r="H17177" i="4"/>
  <c r="H17178" i="4"/>
  <c r="H17179" i="4"/>
  <c r="H17180" i="4"/>
  <c r="H17181" i="4"/>
  <c r="H17182" i="4"/>
  <c r="H17183" i="4"/>
  <c r="H17184" i="4"/>
  <c r="H17185" i="4"/>
  <c r="H17186" i="4"/>
  <c r="H17187" i="4"/>
  <c r="H17188" i="4"/>
  <c r="H17189" i="4"/>
  <c r="H17190" i="4"/>
  <c r="H17191" i="4"/>
  <c r="H17192" i="4"/>
  <c r="H17193" i="4"/>
  <c r="H17194" i="4"/>
  <c r="H17195" i="4"/>
  <c r="H17196" i="4"/>
  <c r="H17197" i="4"/>
  <c r="H17198" i="4"/>
  <c r="H17199" i="4"/>
  <c r="H17200" i="4"/>
  <c r="H17201" i="4"/>
  <c r="H17202" i="4"/>
  <c r="H17203" i="4"/>
  <c r="H17204" i="4"/>
  <c r="H17205" i="4"/>
  <c r="H17206" i="4"/>
  <c r="H17207" i="4"/>
  <c r="H17208" i="4"/>
  <c r="H17209" i="4"/>
  <c r="H17210" i="4"/>
  <c r="H17211" i="4"/>
  <c r="H17212" i="4"/>
  <c r="H17213" i="4"/>
  <c r="H17214" i="4"/>
  <c r="H17215" i="4"/>
  <c r="H17216" i="4"/>
  <c r="H17217" i="4"/>
  <c r="H17218" i="4"/>
  <c r="H17219" i="4"/>
  <c r="H17220" i="4"/>
  <c r="H17221" i="4"/>
  <c r="H17222" i="4"/>
  <c r="H17223" i="4"/>
  <c r="H17224" i="4"/>
  <c r="H17225" i="4"/>
  <c r="H17226" i="4"/>
  <c r="H17227" i="4"/>
  <c r="H17228" i="4"/>
  <c r="H17229" i="4"/>
  <c r="H17230" i="4"/>
  <c r="H17231" i="4"/>
  <c r="H17232" i="4"/>
  <c r="H17233" i="4"/>
  <c r="H17234" i="4"/>
  <c r="H17235" i="4"/>
  <c r="H17236" i="4"/>
  <c r="H17237" i="4"/>
  <c r="H17238" i="4"/>
  <c r="H17239" i="4"/>
  <c r="H17240" i="4"/>
  <c r="H17241" i="4"/>
  <c r="H17242" i="4"/>
  <c r="H17243" i="4"/>
  <c r="H17244" i="4"/>
  <c r="H17245" i="4"/>
  <c r="H17246" i="4"/>
  <c r="H17247" i="4"/>
  <c r="H17248" i="4"/>
  <c r="H17249" i="4"/>
  <c r="H17250" i="4"/>
  <c r="H17251" i="4"/>
  <c r="H17252" i="4"/>
  <c r="H17253" i="4"/>
  <c r="H17254" i="4"/>
  <c r="H17255" i="4"/>
  <c r="H17256" i="4"/>
  <c r="H17257" i="4"/>
  <c r="H17258" i="4"/>
  <c r="H17259" i="4"/>
  <c r="H17260" i="4"/>
  <c r="H17261" i="4"/>
  <c r="H17262" i="4"/>
  <c r="H17263" i="4"/>
  <c r="H17264" i="4"/>
  <c r="H17265" i="4"/>
  <c r="H17266" i="4"/>
  <c r="H17267" i="4"/>
  <c r="H17268" i="4"/>
  <c r="H17269" i="4"/>
  <c r="H17270" i="4"/>
  <c r="H17271" i="4"/>
  <c r="H17272" i="4"/>
  <c r="H17273" i="4"/>
  <c r="H17274" i="4"/>
  <c r="H17275" i="4"/>
  <c r="H17276" i="4"/>
  <c r="H17277" i="4"/>
  <c r="H17278" i="4"/>
  <c r="H17279" i="4"/>
  <c r="H17280" i="4"/>
  <c r="H17281" i="4"/>
  <c r="H17282" i="4"/>
  <c r="H17283" i="4"/>
  <c r="H17284" i="4"/>
  <c r="H17285" i="4"/>
  <c r="H17286" i="4"/>
  <c r="H17287" i="4"/>
  <c r="H17288" i="4"/>
  <c r="H17289" i="4"/>
  <c r="H17290" i="4"/>
  <c r="H17291" i="4"/>
  <c r="H17292" i="4"/>
  <c r="H17293" i="4"/>
  <c r="H17294" i="4"/>
  <c r="H17295" i="4"/>
  <c r="H17296" i="4"/>
  <c r="H17297" i="4"/>
  <c r="H17298" i="4"/>
  <c r="H17299" i="4"/>
  <c r="H17300" i="4"/>
  <c r="H17301" i="4"/>
  <c r="H17302" i="4"/>
  <c r="H17303" i="4"/>
  <c r="H17304" i="4"/>
  <c r="H17305" i="4"/>
  <c r="H17306" i="4"/>
  <c r="H17307" i="4"/>
  <c r="H17308" i="4"/>
  <c r="H17309" i="4"/>
  <c r="H17310" i="4"/>
  <c r="H17311" i="4"/>
  <c r="H17312" i="4"/>
  <c r="H17313" i="4"/>
  <c r="H17314" i="4"/>
  <c r="H17315" i="4"/>
  <c r="H17316" i="4"/>
  <c r="H17317" i="4"/>
  <c r="H17318" i="4"/>
  <c r="H17319" i="4"/>
  <c r="H17320" i="4"/>
  <c r="H17321" i="4"/>
  <c r="H17322" i="4"/>
  <c r="H17323" i="4"/>
  <c r="H17324" i="4"/>
  <c r="H17325" i="4"/>
  <c r="H17326" i="4"/>
  <c r="H17327" i="4"/>
  <c r="H17328" i="4"/>
  <c r="H17329" i="4"/>
  <c r="H17330" i="4"/>
  <c r="H17331" i="4"/>
  <c r="H17332" i="4"/>
  <c r="H17333" i="4"/>
  <c r="H17334" i="4"/>
  <c r="H17335" i="4"/>
  <c r="H17336" i="4"/>
  <c r="H17337" i="4"/>
  <c r="H17338" i="4"/>
  <c r="H17339" i="4"/>
  <c r="H17340" i="4"/>
  <c r="H17341" i="4"/>
  <c r="H17342" i="4"/>
  <c r="H17343" i="4"/>
  <c r="H17344" i="4"/>
  <c r="H17345" i="4"/>
  <c r="H17346" i="4"/>
  <c r="H17347" i="4"/>
  <c r="H17348" i="4"/>
  <c r="H17349" i="4"/>
  <c r="H17350" i="4"/>
  <c r="H17351" i="4"/>
  <c r="H17352" i="4"/>
  <c r="H17353" i="4"/>
  <c r="H17354" i="4"/>
  <c r="H17355" i="4"/>
  <c r="H17356" i="4"/>
  <c r="H17357" i="4"/>
  <c r="H17358" i="4"/>
  <c r="H17359" i="4"/>
  <c r="H17360" i="4"/>
  <c r="H17361" i="4"/>
  <c r="H17362" i="4"/>
  <c r="H17363" i="4"/>
  <c r="H17364" i="4"/>
  <c r="H17365" i="4"/>
  <c r="H17366" i="4"/>
  <c r="H17367" i="4"/>
  <c r="H17368" i="4"/>
  <c r="H17369" i="4"/>
  <c r="H17370" i="4"/>
  <c r="H17371" i="4"/>
  <c r="H17372" i="4"/>
  <c r="H17373" i="4"/>
  <c r="H17374" i="4"/>
  <c r="H17375" i="4"/>
  <c r="H17376" i="4"/>
  <c r="H17377" i="4"/>
  <c r="H17378" i="4"/>
  <c r="H17379" i="4"/>
  <c r="H17380" i="4"/>
  <c r="H17381" i="4"/>
  <c r="H17382" i="4"/>
  <c r="H17383" i="4"/>
  <c r="H17384" i="4"/>
  <c r="H17385" i="4"/>
  <c r="H17386" i="4"/>
  <c r="H17387" i="4"/>
  <c r="H17388" i="4"/>
  <c r="H17389" i="4"/>
  <c r="H17390" i="4"/>
  <c r="H17391" i="4"/>
  <c r="H17392" i="4"/>
  <c r="H17393" i="4"/>
  <c r="H17394" i="4"/>
  <c r="H17395" i="4"/>
  <c r="H17396" i="4"/>
  <c r="H17397" i="4"/>
  <c r="H17398" i="4"/>
  <c r="H17399" i="4"/>
  <c r="H17400" i="4"/>
  <c r="H17401" i="4"/>
  <c r="H17402" i="4"/>
  <c r="H17403" i="4"/>
  <c r="H17404" i="4"/>
  <c r="H17405" i="4"/>
  <c r="H17406" i="4"/>
  <c r="H17407" i="4"/>
  <c r="H17408" i="4"/>
  <c r="H17409" i="4"/>
  <c r="H17410" i="4"/>
  <c r="H17411" i="4"/>
  <c r="H17412" i="4"/>
  <c r="H17413" i="4"/>
  <c r="H17414" i="4"/>
  <c r="H17415" i="4"/>
  <c r="H17416" i="4"/>
  <c r="H17417" i="4"/>
  <c r="H17418" i="4"/>
  <c r="H17419" i="4"/>
  <c r="H17420" i="4"/>
  <c r="H17421" i="4"/>
  <c r="H17422" i="4"/>
  <c r="H17423" i="4"/>
  <c r="H17424" i="4"/>
  <c r="H17425" i="4"/>
  <c r="H17426" i="4"/>
  <c r="H17427" i="4"/>
  <c r="H17428" i="4"/>
  <c r="H17429" i="4"/>
  <c r="H17430" i="4"/>
  <c r="H17431" i="4"/>
  <c r="H17432" i="4"/>
  <c r="H17433" i="4"/>
  <c r="H17434" i="4"/>
  <c r="H17435" i="4"/>
  <c r="H17436" i="4"/>
  <c r="H17437" i="4"/>
  <c r="H17438" i="4"/>
  <c r="H17439" i="4"/>
  <c r="H17440" i="4"/>
  <c r="H17441" i="4"/>
  <c r="H17442" i="4"/>
  <c r="H17443" i="4"/>
  <c r="H17444" i="4"/>
  <c r="H17445" i="4"/>
  <c r="H17446" i="4"/>
  <c r="H17447" i="4"/>
  <c r="H17448" i="4"/>
  <c r="H17449" i="4"/>
  <c r="H17450" i="4"/>
  <c r="H17451" i="4"/>
  <c r="H17452" i="4"/>
  <c r="H17453" i="4"/>
  <c r="H17454" i="4"/>
  <c r="H17455" i="4"/>
  <c r="H17456" i="4"/>
  <c r="H17457" i="4"/>
  <c r="H17458" i="4"/>
  <c r="H17459" i="4"/>
  <c r="H17460" i="4"/>
  <c r="H17461" i="4"/>
  <c r="H17462" i="4"/>
  <c r="H17463" i="4"/>
  <c r="H17464" i="4"/>
  <c r="H17465" i="4"/>
  <c r="H17466" i="4"/>
  <c r="H17467" i="4"/>
  <c r="H17468" i="4"/>
  <c r="H17469" i="4"/>
  <c r="H17470" i="4"/>
  <c r="H17471" i="4"/>
  <c r="H17472" i="4"/>
  <c r="H17473" i="4"/>
  <c r="H17474" i="4"/>
  <c r="H17475" i="4"/>
  <c r="H17476" i="4"/>
  <c r="H17477" i="4"/>
  <c r="H17478" i="4"/>
  <c r="H17479" i="4"/>
  <c r="H17480" i="4"/>
  <c r="H17481" i="4"/>
  <c r="H17482" i="4"/>
  <c r="H17483" i="4"/>
  <c r="H17484" i="4"/>
  <c r="H17485" i="4"/>
  <c r="H17486" i="4"/>
  <c r="H17487" i="4"/>
  <c r="H17488" i="4"/>
  <c r="H17489" i="4"/>
  <c r="H17490" i="4"/>
  <c r="H17491" i="4"/>
  <c r="H17492" i="4"/>
  <c r="H17493" i="4"/>
  <c r="H17494" i="4"/>
  <c r="H17495" i="4"/>
  <c r="H17496" i="4"/>
  <c r="H17497" i="4"/>
  <c r="H17498" i="4"/>
  <c r="H17499" i="4"/>
  <c r="H17500" i="4"/>
  <c r="H17501" i="4"/>
  <c r="H17502" i="4"/>
  <c r="H17503" i="4"/>
  <c r="H17504" i="4"/>
  <c r="H17505" i="4"/>
  <c r="H17506" i="4"/>
  <c r="H17507" i="4"/>
  <c r="H17508" i="4"/>
  <c r="H17509" i="4"/>
  <c r="H17510" i="4"/>
  <c r="H17511" i="4"/>
  <c r="H17512" i="4"/>
  <c r="H17513" i="4"/>
  <c r="H17514" i="4"/>
  <c r="H17515" i="4"/>
  <c r="H17516" i="4"/>
  <c r="H17517" i="4"/>
  <c r="H17518" i="4"/>
  <c r="H17519" i="4"/>
  <c r="H17520" i="4"/>
  <c r="H17521" i="4"/>
  <c r="H17522" i="4"/>
  <c r="H17523" i="4"/>
  <c r="H17524" i="4"/>
  <c r="H17525" i="4"/>
  <c r="H17526" i="4"/>
  <c r="H17527" i="4"/>
  <c r="H17528" i="4"/>
  <c r="H17529" i="4"/>
  <c r="H17530" i="4"/>
  <c r="H17531" i="4"/>
  <c r="H17532" i="4"/>
  <c r="H17533" i="4"/>
  <c r="H17534" i="4"/>
  <c r="H17535" i="4"/>
  <c r="H17536" i="4"/>
  <c r="H17537" i="4"/>
  <c r="H17538" i="4"/>
  <c r="H17539" i="4"/>
  <c r="H17540" i="4"/>
  <c r="H17541" i="4"/>
  <c r="H17542" i="4"/>
  <c r="H17543" i="4"/>
  <c r="H17544" i="4"/>
  <c r="H17545" i="4"/>
  <c r="H17546" i="4"/>
  <c r="H17547" i="4"/>
  <c r="H17548" i="4"/>
  <c r="H17549" i="4"/>
  <c r="H17550" i="4"/>
  <c r="H17551" i="4"/>
  <c r="H17552" i="4"/>
  <c r="H17553" i="4"/>
  <c r="H17554" i="4"/>
  <c r="H17555" i="4"/>
  <c r="H17556" i="4"/>
  <c r="H17557" i="4"/>
  <c r="H17558" i="4"/>
  <c r="H17559" i="4"/>
  <c r="H17560" i="4"/>
  <c r="H17561" i="4"/>
  <c r="H17562" i="4"/>
  <c r="H17563" i="4"/>
  <c r="H17564" i="4"/>
  <c r="H17565" i="4"/>
  <c r="H17566" i="4"/>
  <c r="H17567" i="4"/>
  <c r="H17568" i="4"/>
  <c r="H17569" i="4"/>
  <c r="H17570" i="4"/>
  <c r="H17571" i="4"/>
  <c r="H17572" i="4"/>
  <c r="H17573" i="4"/>
  <c r="H17574" i="4"/>
  <c r="H17575" i="4"/>
  <c r="H17576" i="4"/>
  <c r="H17577" i="4"/>
  <c r="H17578" i="4"/>
  <c r="H17579" i="4"/>
  <c r="H17580" i="4"/>
  <c r="H17581" i="4"/>
  <c r="H17582" i="4"/>
  <c r="H17583" i="4"/>
  <c r="H17584" i="4"/>
  <c r="H17585" i="4"/>
  <c r="H17586" i="4"/>
  <c r="H17587" i="4"/>
  <c r="H17588" i="4"/>
  <c r="H17589" i="4"/>
  <c r="H2" i="4"/>
  <c r="G5209" i="10" l="1"/>
  <c r="F5209" i="10"/>
  <c r="G5205" i="10"/>
  <c r="F5205" i="10"/>
  <c r="G5201" i="10"/>
  <c r="F5201" i="10"/>
  <c r="G5197" i="10"/>
  <c r="F5197" i="10"/>
  <c r="G5193" i="10"/>
  <c r="F5193" i="10"/>
  <c r="G5189" i="10"/>
  <c r="F5189" i="10"/>
  <c r="G5185" i="10"/>
  <c r="F5185" i="10"/>
  <c r="G5181" i="10"/>
  <c r="F5181" i="10"/>
  <c r="G5177" i="10"/>
  <c r="F5177" i="10"/>
  <c r="G5173" i="10"/>
  <c r="F5173" i="10"/>
  <c r="G5169" i="10"/>
  <c r="F5169" i="10"/>
  <c r="G5165" i="10"/>
  <c r="F5165" i="10"/>
  <c r="G5161" i="10"/>
  <c r="F5161" i="10"/>
  <c r="G5157" i="10"/>
  <c r="F5157" i="10"/>
  <c r="G5153" i="10"/>
  <c r="F5153" i="10"/>
  <c r="G5149" i="10"/>
  <c r="F5149" i="10"/>
  <c r="G5145" i="10"/>
  <c r="F5145" i="10"/>
  <c r="G5141" i="10"/>
  <c r="F5141" i="10"/>
  <c r="G5137" i="10"/>
  <c r="F5137" i="10"/>
  <c r="G5133" i="10"/>
  <c r="F5133" i="10"/>
  <c r="G5129" i="10"/>
  <c r="F5129" i="10"/>
  <c r="G5125" i="10"/>
  <c r="F5125" i="10"/>
  <c r="G5121" i="10"/>
  <c r="F5121" i="10"/>
  <c r="G5117" i="10"/>
  <c r="F5117" i="10"/>
  <c r="G5113" i="10"/>
  <c r="F5113" i="10"/>
  <c r="G5109" i="10"/>
  <c r="F5109" i="10"/>
  <c r="G5105" i="10"/>
  <c r="F5105" i="10"/>
  <c r="G5101" i="10"/>
  <c r="F5101" i="10"/>
  <c r="G5097" i="10"/>
  <c r="F5097" i="10"/>
  <c r="G5093" i="10"/>
  <c r="F5093" i="10"/>
  <c r="G5089" i="10"/>
  <c r="F5089" i="10"/>
  <c r="G5085" i="10"/>
  <c r="F5085" i="10"/>
  <c r="G5081" i="10"/>
  <c r="F5081" i="10"/>
  <c r="G5077" i="10"/>
  <c r="F5077" i="10"/>
  <c r="G5073" i="10"/>
  <c r="F5073" i="10"/>
  <c r="G5069" i="10"/>
  <c r="F5069" i="10"/>
  <c r="G5065" i="10"/>
  <c r="F5065" i="10"/>
  <c r="G5061" i="10"/>
  <c r="F5061" i="10"/>
  <c r="G5057" i="10"/>
  <c r="F5057" i="10"/>
  <c r="G5053" i="10"/>
  <c r="F5053" i="10"/>
  <c r="G5049" i="10"/>
  <c r="F5049" i="10"/>
  <c r="G5045" i="10"/>
  <c r="F5045" i="10"/>
  <c r="G5041" i="10"/>
  <c r="F5041" i="10"/>
  <c r="G5037" i="10"/>
  <c r="F5037" i="10"/>
  <c r="G5033" i="10"/>
  <c r="F5033" i="10"/>
  <c r="G5029" i="10"/>
  <c r="F5029" i="10"/>
  <c r="G5025" i="10"/>
  <c r="F5025" i="10"/>
  <c r="G5021" i="10"/>
  <c r="F5021" i="10"/>
  <c r="G5017" i="10"/>
  <c r="F5017" i="10"/>
  <c r="G5013" i="10"/>
  <c r="F5013" i="10"/>
  <c r="G5009" i="10"/>
  <c r="F5009" i="10"/>
  <c r="G5005" i="10"/>
  <c r="F5005" i="10"/>
  <c r="G5001" i="10"/>
  <c r="F5001" i="10"/>
  <c r="G4997" i="10"/>
  <c r="F4997" i="10"/>
  <c r="G4993" i="10"/>
  <c r="F4993" i="10"/>
  <c r="G4989" i="10"/>
  <c r="F4989" i="10"/>
  <c r="G4985" i="10"/>
  <c r="F4985" i="10"/>
  <c r="G4981" i="10"/>
  <c r="F4981" i="10"/>
  <c r="G4977" i="10"/>
  <c r="F4977" i="10"/>
  <c r="G4973" i="10"/>
  <c r="F4973" i="10"/>
  <c r="G4969" i="10"/>
  <c r="F4969" i="10"/>
  <c r="G4965" i="10"/>
  <c r="F4965" i="10"/>
  <c r="G4961" i="10"/>
  <c r="F4961" i="10"/>
  <c r="G4957" i="10"/>
  <c r="F4957" i="10"/>
  <c r="G4953" i="10"/>
  <c r="F4953" i="10"/>
  <c r="G4949" i="10"/>
  <c r="F4949" i="10"/>
  <c r="G4945" i="10"/>
  <c r="F4945" i="10"/>
  <c r="G4941" i="10"/>
  <c r="F4941" i="10"/>
  <c r="G4937" i="10"/>
  <c r="F4937" i="10"/>
  <c r="G4933" i="10"/>
  <c r="F4933" i="10"/>
  <c r="G4929" i="10"/>
  <c r="F4929" i="10"/>
  <c r="G4925" i="10"/>
  <c r="F4925" i="10"/>
  <c r="G4921" i="10"/>
  <c r="F4921" i="10"/>
  <c r="G4917" i="10"/>
  <c r="F4917" i="10"/>
  <c r="G4913" i="10"/>
  <c r="F4913" i="10"/>
  <c r="G4909" i="10"/>
  <c r="F4909" i="10"/>
  <c r="G4905" i="10"/>
  <c r="F4905" i="10"/>
  <c r="G4901" i="10"/>
  <c r="F4901" i="10"/>
  <c r="G4897" i="10"/>
  <c r="F4897" i="10"/>
  <c r="G4893" i="10"/>
  <c r="F4893" i="10"/>
  <c r="G4889" i="10"/>
  <c r="F4889" i="10"/>
  <c r="G4885" i="10"/>
  <c r="F4885" i="10"/>
  <c r="G4881" i="10"/>
  <c r="F4881" i="10"/>
  <c r="G4877" i="10"/>
  <c r="F4877" i="10"/>
  <c r="G4873" i="10"/>
  <c r="F4873" i="10"/>
  <c r="G4869" i="10"/>
  <c r="F4869" i="10"/>
  <c r="G4865" i="10"/>
  <c r="F4865" i="10"/>
  <c r="G4861" i="10"/>
  <c r="F4861" i="10"/>
  <c r="G4857" i="10"/>
  <c r="F4857" i="10"/>
  <c r="G4853" i="10"/>
  <c r="F4853" i="10"/>
  <c r="G4849" i="10"/>
  <c r="F4849" i="10"/>
  <c r="G4845" i="10"/>
  <c r="F4845" i="10"/>
  <c r="G4841" i="10"/>
  <c r="F4841" i="10"/>
  <c r="G4837" i="10"/>
  <c r="F4837" i="10"/>
  <c r="G4833" i="10"/>
  <c r="F4833" i="10"/>
  <c r="G4829" i="10"/>
  <c r="F4829" i="10"/>
  <c r="G4825" i="10"/>
  <c r="F4825" i="10"/>
  <c r="G4821" i="10"/>
  <c r="F4821" i="10"/>
  <c r="G4817" i="10"/>
  <c r="F4817" i="10"/>
  <c r="G4813" i="10"/>
  <c r="F4813" i="10"/>
  <c r="G4809" i="10"/>
  <c r="F4809" i="10"/>
  <c r="G4805" i="10"/>
  <c r="F4805" i="10"/>
  <c r="G4801" i="10"/>
  <c r="F4801" i="10"/>
  <c r="G4797" i="10"/>
  <c r="F4797" i="10"/>
  <c r="G4793" i="10"/>
  <c r="F4793" i="10"/>
  <c r="G4789" i="10"/>
  <c r="F4789" i="10"/>
  <c r="G4785" i="10"/>
  <c r="F4785" i="10"/>
  <c r="G4781" i="10"/>
  <c r="F4781" i="10"/>
  <c r="G4777" i="10"/>
  <c r="F4777" i="10"/>
  <c r="G4773" i="10"/>
  <c r="F4773" i="10"/>
  <c r="G4769" i="10"/>
  <c r="F4769" i="10"/>
  <c r="G4765" i="10"/>
  <c r="F4765" i="10"/>
  <c r="G4761" i="10"/>
  <c r="F4761" i="10"/>
  <c r="G4757" i="10"/>
  <c r="F4757" i="10"/>
  <c r="G4753" i="10"/>
  <c r="F4753" i="10"/>
  <c r="G4749" i="10"/>
  <c r="F4749" i="10"/>
  <c r="G4745" i="10"/>
  <c r="F4745" i="10"/>
  <c r="G4741" i="10"/>
  <c r="F4741" i="10"/>
  <c r="G4737" i="10"/>
  <c r="F4737" i="10"/>
  <c r="G4733" i="10"/>
  <c r="F4733" i="10"/>
  <c r="G4729" i="10"/>
  <c r="F4729" i="10"/>
  <c r="G4725" i="10"/>
  <c r="F4725" i="10"/>
  <c r="G4721" i="10"/>
  <c r="F4721" i="10"/>
  <c r="G4717" i="10"/>
  <c r="F4717" i="10"/>
  <c r="G4713" i="10"/>
  <c r="F4713" i="10"/>
  <c r="G4709" i="10"/>
  <c r="F4709" i="10"/>
  <c r="G4705" i="10"/>
  <c r="F4705" i="10"/>
  <c r="G4701" i="10"/>
  <c r="F4701" i="10"/>
  <c r="G4697" i="10"/>
  <c r="F4697" i="10"/>
  <c r="G4693" i="10"/>
  <c r="F4693" i="10"/>
  <c r="G4689" i="10"/>
  <c r="F4689" i="10"/>
  <c r="G4685" i="10"/>
  <c r="F4685" i="10"/>
  <c r="G4681" i="10"/>
  <c r="F4681" i="10"/>
  <c r="G4677" i="10"/>
  <c r="F4677" i="10"/>
  <c r="G4673" i="10"/>
  <c r="F4673" i="10"/>
  <c r="G4669" i="10"/>
  <c r="F4669" i="10"/>
  <c r="G4665" i="10"/>
  <c r="F4665" i="10"/>
  <c r="G4661" i="10"/>
  <c r="F4661" i="10"/>
  <c r="G4657" i="10"/>
  <c r="F4657" i="10"/>
  <c r="G4653" i="10"/>
  <c r="F4653" i="10"/>
  <c r="G4649" i="10"/>
  <c r="F4649" i="10"/>
  <c r="G4645" i="10"/>
  <c r="F4645" i="10"/>
  <c r="G4641" i="10"/>
  <c r="F4641" i="10"/>
  <c r="G4637" i="10"/>
  <c r="F4637" i="10"/>
  <c r="G4633" i="10"/>
  <c r="F4633" i="10"/>
  <c r="G4629" i="10"/>
  <c r="F4629" i="10"/>
  <c r="G4625" i="10"/>
  <c r="F4625" i="10"/>
  <c r="G4621" i="10"/>
  <c r="F4621" i="10"/>
  <c r="G4617" i="10"/>
  <c r="F4617" i="10"/>
  <c r="G4613" i="10"/>
  <c r="F4613" i="10"/>
  <c r="G4609" i="10"/>
  <c r="F4609" i="10"/>
  <c r="G4605" i="10"/>
  <c r="F4605" i="10"/>
  <c r="G4601" i="10"/>
  <c r="F4601" i="10"/>
  <c r="G4597" i="10"/>
  <c r="F4597" i="10"/>
  <c r="G4593" i="10"/>
  <c r="F4593" i="10"/>
  <c r="G4589" i="10"/>
  <c r="F4589" i="10"/>
  <c r="G4585" i="10"/>
  <c r="F4585" i="10"/>
  <c r="G4581" i="10"/>
  <c r="F4581" i="10"/>
  <c r="G4577" i="10"/>
  <c r="F4577" i="10"/>
  <c r="G4573" i="10"/>
  <c r="F4573" i="10"/>
  <c r="G4569" i="10"/>
  <c r="F4569" i="10"/>
  <c r="G4565" i="10"/>
  <c r="F4565" i="10"/>
  <c r="G4561" i="10"/>
  <c r="F4561" i="10"/>
  <c r="G4557" i="10"/>
  <c r="F4557" i="10"/>
  <c r="G4553" i="10"/>
  <c r="F4553" i="10"/>
  <c r="G4549" i="10"/>
  <c r="F4549" i="10"/>
  <c r="G4545" i="10"/>
  <c r="F4545" i="10"/>
  <c r="G4541" i="10"/>
  <c r="F4541" i="10"/>
  <c r="G4537" i="10"/>
  <c r="F4537" i="10"/>
  <c r="G4533" i="10"/>
  <c r="F4533" i="10"/>
  <c r="G4529" i="10"/>
  <c r="F4529" i="10"/>
  <c r="G4525" i="10"/>
  <c r="F4525" i="10"/>
  <c r="G4521" i="10"/>
  <c r="F4521" i="10"/>
  <c r="G4517" i="10"/>
  <c r="F4517" i="10"/>
  <c r="G4513" i="10"/>
  <c r="F4513" i="10"/>
  <c r="G4509" i="10"/>
  <c r="F4509" i="10"/>
  <c r="G4505" i="10"/>
  <c r="F4505" i="10"/>
  <c r="G4501" i="10"/>
  <c r="F4501" i="10"/>
  <c r="G4497" i="10"/>
  <c r="F4497" i="10"/>
  <c r="G4493" i="10"/>
  <c r="F4493" i="10"/>
  <c r="G4489" i="10"/>
  <c r="F4489" i="10"/>
  <c r="G4485" i="10"/>
  <c r="F4485" i="10"/>
  <c r="G4481" i="10"/>
  <c r="F4481" i="10"/>
  <c r="G4477" i="10"/>
  <c r="F4477" i="10"/>
  <c r="G4473" i="10"/>
  <c r="F4473" i="10"/>
  <c r="G4469" i="10"/>
  <c r="F4469" i="10"/>
  <c r="G4465" i="10"/>
  <c r="F4465" i="10"/>
  <c r="G4461" i="10"/>
  <c r="F4461" i="10"/>
  <c r="G4457" i="10"/>
  <c r="F4457" i="10"/>
  <c r="G4453" i="10"/>
  <c r="F4453" i="10"/>
  <c r="G4449" i="10"/>
  <c r="F4449" i="10"/>
  <c r="G4445" i="10"/>
  <c r="F4445" i="10"/>
  <c r="G4441" i="10"/>
  <c r="F4441" i="10"/>
  <c r="G4437" i="10"/>
  <c r="F4437" i="10"/>
  <c r="G4433" i="10"/>
  <c r="F4433" i="10"/>
  <c r="G4429" i="10"/>
  <c r="F4429" i="10"/>
  <c r="G4425" i="10"/>
  <c r="F4425" i="10"/>
  <c r="G4421" i="10"/>
  <c r="F4421" i="10"/>
  <c r="G4417" i="10"/>
  <c r="F4417" i="10"/>
  <c r="G4413" i="10"/>
  <c r="F4413" i="10"/>
  <c r="G4409" i="10"/>
  <c r="F4409" i="10"/>
  <c r="G4405" i="10"/>
  <c r="F4405" i="10"/>
  <c r="G4401" i="10"/>
  <c r="F4401" i="10"/>
  <c r="G4397" i="10"/>
  <c r="F4397" i="10"/>
  <c r="G4393" i="10"/>
  <c r="F4393" i="10"/>
  <c r="G4389" i="10"/>
  <c r="F4389" i="10"/>
  <c r="G4385" i="10"/>
  <c r="F4385" i="10"/>
  <c r="G4381" i="10"/>
  <c r="F4381" i="10"/>
  <c r="G4377" i="10"/>
  <c r="F4377" i="10"/>
  <c r="G4373" i="10"/>
  <c r="F4373" i="10"/>
  <c r="G4369" i="10"/>
  <c r="F4369" i="10"/>
  <c r="G4365" i="10"/>
  <c r="F4365" i="10"/>
  <c r="G4361" i="10"/>
  <c r="F4361" i="10"/>
  <c r="G4357" i="10"/>
  <c r="F4357" i="10"/>
  <c r="G4353" i="10"/>
  <c r="F4353" i="10"/>
  <c r="G4349" i="10"/>
  <c r="F4349" i="10"/>
  <c r="G4345" i="10"/>
  <c r="F4345" i="10"/>
  <c r="G4341" i="10"/>
  <c r="F4341" i="10"/>
  <c r="G4337" i="10"/>
  <c r="F4337" i="10"/>
  <c r="G4333" i="10"/>
  <c r="F4333" i="10"/>
  <c r="G4329" i="10"/>
  <c r="F4329" i="10"/>
  <c r="G4325" i="10"/>
  <c r="F4325" i="10"/>
  <c r="G4321" i="10"/>
  <c r="F4321" i="10"/>
  <c r="G4317" i="10"/>
  <c r="F4317" i="10"/>
  <c r="G4313" i="10"/>
  <c r="F4313" i="10"/>
  <c r="G4309" i="10"/>
  <c r="F4309" i="10"/>
  <c r="G4305" i="10"/>
  <c r="F4305" i="10"/>
  <c r="G4301" i="10"/>
  <c r="F4301" i="10"/>
  <c r="G4297" i="10"/>
  <c r="F4297" i="10"/>
  <c r="G4293" i="10"/>
  <c r="F4293" i="10"/>
  <c r="G4289" i="10"/>
  <c r="F4289" i="10"/>
  <c r="G4285" i="10"/>
  <c r="F4285" i="10"/>
  <c r="G4281" i="10"/>
  <c r="F4281" i="10"/>
  <c r="G4277" i="10"/>
  <c r="F4277" i="10"/>
  <c r="G4273" i="10"/>
  <c r="F4273" i="10"/>
  <c r="G4269" i="10"/>
  <c r="F4269" i="10"/>
  <c r="G4265" i="10"/>
  <c r="F4265" i="10"/>
  <c r="G4261" i="10"/>
  <c r="F4261" i="10"/>
  <c r="G4257" i="10"/>
  <c r="F4257" i="10"/>
  <c r="G4253" i="10"/>
  <c r="F4253" i="10"/>
  <c r="G4249" i="10"/>
  <c r="F4249" i="10"/>
  <c r="G4245" i="10"/>
  <c r="F4245" i="10"/>
  <c r="G4241" i="10"/>
  <c r="F4241" i="10"/>
  <c r="G4237" i="10"/>
  <c r="F4237" i="10"/>
  <c r="G4233" i="10"/>
  <c r="F4233" i="10"/>
  <c r="G4229" i="10"/>
  <c r="F4229" i="10"/>
  <c r="G4225" i="10"/>
  <c r="F4225" i="10"/>
  <c r="G4221" i="10"/>
  <c r="F4221" i="10"/>
  <c r="G4217" i="10"/>
  <c r="F4217" i="10"/>
  <c r="G4213" i="10"/>
  <c r="F4213" i="10"/>
  <c r="G4209" i="10"/>
  <c r="F4209" i="10"/>
  <c r="G4205" i="10"/>
  <c r="F4205" i="10"/>
  <c r="G4201" i="10"/>
  <c r="F4201" i="10"/>
  <c r="G4197" i="10"/>
  <c r="F4197" i="10"/>
  <c r="G4193" i="10"/>
  <c r="F4193" i="10"/>
  <c r="G4189" i="10"/>
  <c r="F4189" i="10"/>
  <c r="G4185" i="10"/>
  <c r="F4185" i="10"/>
  <c r="G4181" i="10"/>
  <c r="F4181" i="10"/>
  <c r="G4177" i="10"/>
  <c r="F4177" i="10"/>
  <c r="G4173" i="10"/>
  <c r="F4173" i="10"/>
  <c r="G4169" i="10"/>
  <c r="F4169" i="10"/>
  <c r="G4165" i="10"/>
  <c r="F4165" i="10"/>
  <c r="G4161" i="10"/>
  <c r="F4161" i="10"/>
  <c r="G4157" i="10"/>
  <c r="F4157" i="10"/>
  <c r="G4153" i="10"/>
  <c r="F4153" i="10"/>
  <c r="G4149" i="10"/>
  <c r="F4149" i="10"/>
  <c r="G4145" i="10"/>
  <c r="F4145" i="10"/>
  <c r="G4141" i="10"/>
  <c r="F4141" i="10"/>
  <c r="G4137" i="10"/>
  <c r="F4137" i="10"/>
  <c r="G4133" i="10"/>
  <c r="F4133" i="10"/>
  <c r="G4129" i="10"/>
  <c r="F4129" i="10"/>
  <c r="G4125" i="10"/>
  <c r="F4125" i="10"/>
  <c r="G4121" i="10"/>
  <c r="F4121" i="10"/>
  <c r="G4117" i="10"/>
  <c r="F4117" i="10"/>
  <c r="G4113" i="10"/>
  <c r="F4113" i="10"/>
  <c r="G4109" i="10"/>
  <c r="F4109" i="10"/>
  <c r="G4105" i="10"/>
  <c r="F4105" i="10"/>
  <c r="G4101" i="10"/>
  <c r="F4101" i="10"/>
  <c r="G4097" i="10"/>
  <c r="F4097" i="10"/>
  <c r="G4093" i="10"/>
  <c r="F4093" i="10"/>
  <c r="G4089" i="10"/>
  <c r="F4089" i="10"/>
  <c r="G4085" i="10"/>
  <c r="F4085" i="10"/>
  <c r="G4081" i="10"/>
  <c r="F4081" i="10"/>
  <c r="G4077" i="10"/>
  <c r="F4077" i="10"/>
  <c r="G4073" i="10"/>
  <c r="F4073" i="10"/>
  <c r="G4069" i="10"/>
  <c r="F4069" i="10"/>
  <c r="G4065" i="10"/>
  <c r="F4065" i="10"/>
  <c r="G4061" i="10"/>
  <c r="F4061" i="10"/>
  <c r="G4057" i="10"/>
  <c r="F4057" i="10"/>
  <c r="G4053" i="10"/>
  <c r="F4053" i="10"/>
  <c r="G4049" i="10"/>
  <c r="F4049" i="10"/>
  <c r="G4045" i="10"/>
  <c r="F4045" i="10"/>
  <c r="G4041" i="10"/>
  <c r="F4041" i="10"/>
  <c r="G4037" i="10"/>
  <c r="F4037" i="10"/>
  <c r="G4033" i="10"/>
  <c r="F4033" i="10"/>
  <c r="G4029" i="10"/>
  <c r="F4029" i="10"/>
  <c r="G4025" i="10"/>
  <c r="F4025" i="10"/>
  <c r="G4021" i="10"/>
  <c r="F4021" i="10"/>
  <c r="G4017" i="10"/>
  <c r="F4017" i="10"/>
  <c r="G4013" i="10"/>
  <c r="F4013" i="10"/>
  <c r="G4009" i="10"/>
  <c r="F4009" i="10"/>
  <c r="G4005" i="10"/>
  <c r="F4005" i="10"/>
  <c r="G4001" i="10"/>
  <c r="F4001" i="10"/>
  <c r="G3997" i="10"/>
  <c r="F3997" i="10"/>
  <c r="G3993" i="10"/>
  <c r="F3993" i="10"/>
  <c r="G3989" i="10"/>
  <c r="F3989" i="10"/>
  <c r="G3985" i="10"/>
  <c r="F3985" i="10"/>
  <c r="G3981" i="10"/>
  <c r="F3981" i="10"/>
  <c r="G3977" i="10"/>
  <c r="F3977" i="10"/>
  <c r="G3973" i="10"/>
  <c r="F3973" i="10"/>
  <c r="G3969" i="10"/>
  <c r="F3969" i="10"/>
  <c r="G3965" i="10"/>
  <c r="F3965" i="10"/>
  <c r="G3961" i="10"/>
  <c r="F3961" i="10"/>
  <c r="G3957" i="10"/>
  <c r="F3957" i="10"/>
  <c r="G3953" i="10"/>
  <c r="F3953" i="10"/>
  <c r="G3949" i="10"/>
  <c r="F3949" i="10"/>
  <c r="G3945" i="10"/>
  <c r="F3945" i="10"/>
  <c r="G3941" i="10"/>
  <c r="F3941" i="10"/>
  <c r="G3937" i="10"/>
  <c r="F3937" i="10"/>
  <c r="G3933" i="10"/>
  <c r="F3933" i="10"/>
  <c r="G3929" i="10"/>
  <c r="F3929" i="10"/>
  <c r="G3925" i="10"/>
  <c r="F3925" i="10"/>
  <c r="G3921" i="10"/>
  <c r="F3921" i="10"/>
  <c r="G3917" i="10"/>
  <c r="F3917" i="10"/>
  <c r="G3913" i="10"/>
  <c r="F3913" i="10"/>
  <c r="G3909" i="10"/>
  <c r="F3909" i="10"/>
  <c r="G3905" i="10"/>
  <c r="F3905" i="10"/>
  <c r="G3901" i="10"/>
  <c r="F3901" i="10"/>
  <c r="G3897" i="10"/>
  <c r="F3897" i="10"/>
  <c r="G3893" i="10"/>
  <c r="F3893" i="10"/>
  <c r="G3889" i="10"/>
  <c r="F3889" i="10"/>
  <c r="G3885" i="10"/>
  <c r="F3885" i="10"/>
  <c r="G3881" i="10"/>
  <c r="F3881" i="10"/>
  <c r="G3877" i="10"/>
  <c r="F3877" i="10"/>
  <c r="G3873" i="10"/>
  <c r="F3873" i="10"/>
  <c r="G3869" i="10"/>
  <c r="F3869" i="10"/>
  <c r="G3865" i="10"/>
  <c r="F3865" i="10"/>
  <c r="G3861" i="10"/>
  <c r="F3861" i="10"/>
  <c r="G3857" i="10"/>
  <c r="F3857" i="10"/>
  <c r="G3853" i="10"/>
  <c r="F3853" i="10"/>
  <c r="G3849" i="10"/>
  <c r="F3849" i="10"/>
  <c r="G3845" i="10"/>
  <c r="F3845" i="10"/>
  <c r="G3841" i="10"/>
  <c r="F3841" i="10"/>
  <c r="G3837" i="10"/>
  <c r="F3837" i="10"/>
  <c r="G3833" i="10"/>
  <c r="F3833" i="10"/>
  <c r="G3829" i="10"/>
  <c r="F3829" i="10"/>
  <c r="G3825" i="10"/>
  <c r="F3825" i="10"/>
  <c r="G3821" i="10"/>
  <c r="F3821" i="10"/>
  <c r="G3817" i="10"/>
  <c r="F3817" i="10"/>
  <c r="G3813" i="10"/>
  <c r="F3813" i="10"/>
  <c r="G3809" i="10"/>
  <c r="F3809" i="10"/>
  <c r="G3805" i="10"/>
  <c r="F3805" i="10"/>
  <c r="G3801" i="10"/>
  <c r="F3801" i="10"/>
  <c r="G3797" i="10"/>
  <c r="F3797" i="10"/>
  <c r="G3793" i="10"/>
  <c r="F3793" i="10"/>
  <c r="G3789" i="10"/>
  <c r="F3789" i="10"/>
  <c r="G3785" i="10"/>
  <c r="F3785" i="10"/>
  <c r="G3781" i="10"/>
  <c r="F3781" i="10"/>
  <c r="G3777" i="10"/>
  <c r="F3777" i="10"/>
  <c r="G3773" i="10"/>
  <c r="F3773" i="10"/>
  <c r="G3769" i="10"/>
  <c r="F3769" i="10"/>
  <c r="G3765" i="10"/>
  <c r="F3765" i="10"/>
  <c r="G3761" i="10"/>
  <c r="F3761" i="10"/>
  <c r="G3757" i="10"/>
  <c r="F3757" i="10"/>
  <c r="G3753" i="10"/>
  <c r="F3753" i="10"/>
  <c r="G3749" i="10"/>
  <c r="F3749" i="10"/>
  <c r="G3745" i="10"/>
  <c r="F3745" i="10"/>
  <c r="G3741" i="10"/>
  <c r="F3741" i="10"/>
  <c r="G3737" i="10"/>
  <c r="F3737" i="10"/>
  <c r="G3733" i="10"/>
  <c r="F3733" i="10"/>
  <c r="G3729" i="10"/>
  <c r="F3729" i="10"/>
  <c r="G3725" i="10"/>
  <c r="F3725" i="10"/>
  <c r="G3721" i="10"/>
  <c r="F3721" i="10"/>
  <c r="G3717" i="10"/>
  <c r="F3717" i="10"/>
  <c r="G3713" i="10"/>
  <c r="F3713" i="10"/>
  <c r="G3709" i="10"/>
  <c r="F3709" i="10"/>
  <c r="G3705" i="10"/>
  <c r="F3705" i="10"/>
  <c r="G3701" i="10"/>
  <c r="F3701" i="10"/>
  <c r="G3697" i="10"/>
  <c r="F3697" i="10"/>
  <c r="G3693" i="10"/>
  <c r="F3693" i="10"/>
  <c r="G3689" i="10"/>
  <c r="F3689" i="10"/>
  <c r="G3685" i="10"/>
  <c r="F3685" i="10"/>
  <c r="G3681" i="10"/>
  <c r="F3681" i="10"/>
  <c r="G3677" i="10"/>
  <c r="F3677" i="10"/>
  <c r="G3673" i="10"/>
  <c r="F3673" i="10"/>
  <c r="G3669" i="10"/>
  <c r="F3669" i="10"/>
  <c r="G3665" i="10"/>
  <c r="F3665" i="10"/>
  <c r="G3661" i="10"/>
  <c r="F3661" i="10"/>
  <c r="G3657" i="10"/>
  <c r="F3657" i="10"/>
  <c r="G3653" i="10"/>
  <c r="F3653" i="10"/>
  <c r="G3649" i="10"/>
  <c r="F3649" i="10"/>
  <c r="G3645" i="10"/>
  <c r="F3645" i="10"/>
  <c r="G3641" i="10"/>
  <c r="F3641" i="10"/>
  <c r="G3637" i="10"/>
  <c r="F3637" i="10"/>
  <c r="G3633" i="10"/>
  <c r="F3633" i="10"/>
  <c r="G3629" i="10"/>
  <c r="F3629" i="10"/>
  <c r="G3625" i="10"/>
  <c r="F3625" i="10"/>
  <c r="G3621" i="10"/>
  <c r="F3621" i="10"/>
  <c r="G3617" i="10"/>
  <c r="F3617" i="10"/>
  <c r="G3613" i="10"/>
  <c r="F3613" i="10"/>
  <c r="G3609" i="10"/>
  <c r="F3609" i="10"/>
  <c r="G3605" i="10"/>
  <c r="F3605" i="10"/>
  <c r="G3601" i="10"/>
  <c r="F3601" i="10"/>
  <c r="G3597" i="10"/>
  <c r="F3597" i="10"/>
  <c r="G3593" i="10"/>
  <c r="F3593" i="10"/>
  <c r="G3589" i="10"/>
  <c r="F3589" i="10"/>
  <c r="G3585" i="10"/>
  <c r="F3585" i="10"/>
  <c r="G3581" i="10"/>
  <c r="F3581" i="10"/>
  <c r="G3577" i="10"/>
  <c r="F3577" i="10"/>
  <c r="G3573" i="10"/>
  <c r="F3573" i="10"/>
  <c r="G3569" i="10"/>
  <c r="F3569" i="10"/>
  <c r="G3565" i="10"/>
  <c r="F3565" i="10"/>
  <c r="G3561" i="10"/>
  <c r="F3561" i="10"/>
  <c r="G3557" i="10"/>
  <c r="F3557" i="10"/>
  <c r="G3553" i="10"/>
  <c r="F3553" i="10"/>
  <c r="G3549" i="10"/>
  <c r="F3549" i="10"/>
  <c r="G3545" i="10"/>
  <c r="F3545" i="10"/>
  <c r="G3541" i="10"/>
  <c r="F3541" i="10"/>
  <c r="G3537" i="10"/>
  <c r="F3537" i="10"/>
  <c r="G3533" i="10"/>
  <c r="F3533" i="10"/>
  <c r="G3529" i="10"/>
  <c r="F3529" i="10"/>
  <c r="G3525" i="10"/>
  <c r="F3525" i="10"/>
  <c r="G3521" i="10"/>
  <c r="F3521" i="10"/>
  <c r="G3517" i="10"/>
  <c r="F3517" i="10"/>
  <c r="G3513" i="10"/>
  <c r="F3513" i="10"/>
  <c r="G3509" i="10"/>
  <c r="F3509" i="10"/>
  <c r="G3505" i="10"/>
  <c r="F3505" i="10"/>
  <c r="G3501" i="10"/>
  <c r="F3501" i="10"/>
  <c r="G3497" i="10"/>
  <c r="F3497" i="10"/>
  <c r="G3493" i="10"/>
  <c r="F3493" i="10"/>
  <c r="G3489" i="10"/>
  <c r="F3489" i="10"/>
  <c r="G3485" i="10"/>
  <c r="F3485" i="10"/>
  <c r="G3481" i="10"/>
  <c r="F3481" i="10"/>
  <c r="G3477" i="10"/>
  <c r="F3477" i="10"/>
  <c r="G3473" i="10"/>
  <c r="F3473" i="10"/>
  <c r="G3469" i="10"/>
  <c r="F3469" i="10"/>
  <c r="G3465" i="10"/>
  <c r="F3465" i="10"/>
  <c r="G3461" i="10"/>
  <c r="F3461" i="10"/>
  <c r="G3457" i="10"/>
  <c r="F3457" i="10"/>
  <c r="G3453" i="10"/>
  <c r="F3453" i="10"/>
  <c r="G3449" i="10"/>
  <c r="F3449" i="10"/>
  <c r="G3445" i="10"/>
  <c r="F3445" i="10"/>
  <c r="G3441" i="10"/>
  <c r="F3441" i="10"/>
  <c r="G3437" i="10"/>
  <c r="F3437" i="10"/>
  <c r="G3433" i="10"/>
  <c r="F3433" i="10"/>
  <c r="G3429" i="10"/>
  <c r="F3429" i="10"/>
  <c r="G3425" i="10"/>
  <c r="F3425" i="10"/>
  <c r="G3421" i="10"/>
  <c r="F3421" i="10"/>
  <c r="G3417" i="10"/>
  <c r="F3417" i="10"/>
  <c r="G3413" i="10"/>
  <c r="F3413" i="10"/>
  <c r="G3409" i="10"/>
  <c r="F3409" i="10"/>
  <c r="G3405" i="10"/>
  <c r="F3405" i="10"/>
  <c r="G3401" i="10"/>
  <c r="F3401" i="10"/>
  <c r="G3397" i="10"/>
  <c r="F3397" i="10"/>
  <c r="G3393" i="10"/>
  <c r="F3393" i="10"/>
  <c r="G3389" i="10"/>
  <c r="F3389" i="10"/>
  <c r="G3385" i="10"/>
  <c r="F3385" i="10"/>
  <c r="G3381" i="10"/>
  <c r="F3381" i="10"/>
  <c r="G3377" i="10"/>
  <c r="F3377" i="10"/>
  <c r="G3373" i="10"/>
  <c r="F3373" i="10"/>
  <c r="G3369" i="10"/>
  <c r="F3369" i="10"/>
  <c r="G3365" i="10"/>
  <c r="F3365" i="10"/>
  <c r="G3361" i="10"/>
  <c r="F3361" i="10"/>
  <c r="G3357" i="10"/>
  <c r="F3357" i="10"/>
  <c r="G3353" i="10"/>
  <c r="F3353" i="10"/>
  <c r="G3349" i="10"/>
  <c r="F3349" i="10"/>
  <c r="G3345" i="10"/>
  <c r="F3345" i="10"/>
  <c r="G3341" i="10"/>
  <c r="F3341" i="10"/>
  <c r="G3337" i="10"/>
  <c r="F3337" i="10"/>
  <c r="G3333" i="10"/>
  <c r="F3333" i="10"/>
  <c r="G3329" i="10"/>
  <c r="F3329" i="10"/>
  <c r="G3325" i="10"/>
  <c r="F3325" i="10"/>
  <c r="G3321" i="10"/>
  <c r="F3321" i="10"/>
  <c r="G3317" i="10"/>
  <c r="F3317" i="10"/>
  <c r="G3313" i="10"/>
  <c r="F3313" i="10"/>
  <c r="G3309" i="10"/>
  <c r="F3309" i="10"/>
  <c r="G3305" i="10"/>
  <c r="F3305" i="10"/>
  <c r="G3301" i="10"/>
  <c r="F3301" i="10"/>
  <c r="G3297" i="10"/>
  <c r="F3297" i="10"/>
  <c r="G3293" i="10"/>
  <c r="F3293" i="10"/>
  <c r="G3289" i="10"/>
  <c r="F3289" i="10"/>
  <c r="G3285" i="10"/>
  <c r="F3285" i="10"/>
  <c r="G3281" i="10"/>
  <c r="F3281" i="10"/>
  <c r="G3277" i="10"/>
  <c r="F3277" i="10"/>
  <c r="G3273" i="10"/>
  <c r="F3273" i="10"/>
  <c r="G3269" i="10"/>
  <c r="F3269" i="10"/>
  <c r="G3265" i="10"/>
  <c r="F3265" i="10"/>
  <c r="G3261" i="10"/>
  <c r="F3261" i="10"/>
  <c r="G3257" i="10"/>
  <c r="F3257" i="10"/>
  <c r="G3253" i="10"/>
  <c r="F3253" i="10"/>
  <c r="G3249" i="10"/>
  <c r="F3249" i="10"/>
  <c r="G3245" i="10"/>
  <c r="F3245" i="10"/>
  <c r="G3241" i="10"/>
  <c r="F3241" i="10"/>
  <c r="G3237" i="10"/>
  <c r="F3237" i="10"/>
  <c r="G3233" i="10"/>
  <c r="F3233" i="10"/>
  <c r="G3229" i="10"/>
  <c r="F3229" i="10"/>
  <c r="G3225" i="10"/>
  <c r="F3225" i="10"/>
  <c r="G3221" i="10"/>
  <c r="F3221" i="10"/>
  <c r="G3217" i="10"/>
  <c r="F3217" i="10"/>
  <c r="G3213" i="10"/>
  <c r="F3213" i="10"/>
  <c r="G3209" i="10"/>
  <c r="F3209" i="10"/>
  <c r="G3205" i="10"/>
  <c r="F3205" i="10"/>
  <c r="G3201" i="10"/>
  <c r="F3201" i="10"/>
  <c r="G3197" i="10"/>
  <c r="F3197" i="10"/>
  <c r="G3193" i="10"/>
  <c r="F3193" i="10"/>
  <c r="G3189" i="10"/>
  <c r="F3189" i="10"/>
  <c r="G3185" i="10"/>
  <c r="F3185" i="10"/>
  <c r="G3181" i="10"/>
  <c r="F3181" i="10"/>
  <c r="G3177" i="10"/>
  <c r="F3177" i="10"/>
  <c r="G3173" i="10"/>
  <c r="F3173" i="10"/>
  <c r="G3169" i="10"/>
  <c r="F3169" i="10"/>
  <c r="G3165" i="10"/>
  <c r="F3165" i="10"/>
  <c r="G3161" i="10"/>
  <c r="F3161" i="10"/>
  <c r="G3157" i="10"/>
  <c r="F3157" i="10"/>
  <c r="G3153" i="10"/>
  <c r="F3153" i="10"/>
  <c r="G3149" i="10"/>
  <c r="F3149" i="10"/>
  <c r="G3145" i="10"/>
  <c r="F3145" i="10"/>
  <c r="G3141" i="10"/>
  <c r="F3141" i="10"/>
  <c r="G3137" i="10"/>
  <c r="F3137" i="10"/>
  <c r="G3133" i="10"/>
  <c r="F3133" i="10"/>
  <c r="G3129" i="10"/>
  <c r="F3129" i="10"/>
  <c r="G3125" i="10"/>
  <c r="F3125" i="10"/>
  <c r="G3121" i="10"/>
  <c r="F3121" i="10"/>
  <c r="G3117" i="10"/>
  <c r="F3117" i="10"/>
  <c r="G3113" i="10"/>
  <c r="F3113" i="10"/>
  <c r="G3109" i="10"/>
  <c r="F3109" i="10"/>
  <c r="G3105" i="10"/>
  <c r="F3105" i="10"/>
  <c r="G3101" i="10"/>
  <c r="F3101" i="10"/>
  <c r="G3097" i="10"/>
  <c r="F3097" i="10"/>
  <c r="G3093" i="10"/>
  <c r="F3093" i="10"/>
  <c r="G3089" i="10"/>
  <c r="F3089" i="10"/>
  <c r="G3085" i="10"/>
  <c r="F3085" i="10"/>
  <c r="G3081" i="10"/>
  <c r="F3081" i="10"/>
  <c r="G3077" i="10"/>
  <c r="F3077" i="10"/>
  <c r="G3073" i="10"/>
  <c r="F3073" i="10"/>
  <c r="G3069" i="10"/>
  <c r="F3069" i="10"/>
  <c r="G3065" i="10"/>
  <c r="F3065" i="10"/>
  <c r="G3061" i="10"/>
  <c r="F3061" i="10"/>
  <c r="G3057" i="10"/>
  <c r="F3057" i="10"/>
  <c r="G3053" i="10"/>
  <c r="F3053" i="10"/>
  <c r="G3049" i="10"/>
  <c r="F3049" i="10"/>
  <c r="G3045" i="10"/>
  <c r="F3045" i="10"/>
  <c r="G3041" i="10"/>
  <c r="F3041" i="10"/>
  <c r="G3037" i="10"/>
  <c r="F3037" i="10"/>
  <c r="G3033" i="10"/>
  <c r="F3033" i="10"/>
  <c r="G3029" i="10"/>
  <c r="F3029" i="10"/>
  <c r="G3025" i="10"/>
  <c r="F3025" i="10"/>
  <c r="G3021" i="10"/>
  <c r="F3021" i="10"/>
  <c r="G3017" i="10"/>
  <c r="F3017" i="10"/>
  <c r="G3013" i="10"/>
  <c r="F3013" i="10"/>
  <c r="G3009" i="10"/>
  <c r="F3009" i="10"/>
  <c r="G3005" i="10"/>
  <c r="F3005" i="10"/>
  <c r="G3001" i="10"/>
  <c r="F3001" i="10"/>
  <c r="G2997" i="10"/>
  <c r="F2997" i="10"/>
  <c r="G2993" i="10"/>
  <c r="F2993" i="10"/>
  <c r="G2989" i="10"/>
  <c r="F2989" i="10"/>
  <c r="G2985" i="10"/>
  <c r="F2985" i="10"/>
  <c r="G2981" i="10"/>
  <c r="F2981" i="10"/>
  <c r="G2977" i="10"/>
  <c r="F2977" i="10"/>
  <c r="G2973" i="10"/>
  <c r="F2973" i="10"/>
  <c r="G2969" i="10"/>
  <c r="F2969" i="10"/>
  <c r="G2965" i="10"/>
  <c r="F2965" i="10"/>
  <c r="G2961" i="10"/>
  <c r="F2961" i="10"/>
  <c r="G2957" i="10"/>
  <c r="F2957" i="10"/>
  <c r="G2953" i="10"/>
  <c r="F2953" i="10"/>
  <c r="G2949" i="10"/>
  <c r="F2949" i="10"/>
  <c r="G2945" i="10"/>
  <c r="F2945" i="10"/>
  <c r="G2941" i="10"/>
  <c r="F2941" i="10"/>
  <c r="G2937" i="10"/>
  <c r="F2937" i="10"/>
  <c r="G2933" i="10"/>
  <c r="F2933" i="10"/>
  <c r="G2929" i="10"/>
  <c r="F2929" i="10"/>
  <c r="G2925" i="10"/>
  <c r="F2925" i="10"/>
  <c r="G2921" i="10"/>
  <c r="F2921" i="10"/>
  <c r="G2917" i="10"/>
  <c r="F2917" i="10"/>
  <c r="G2913" i="10"/>
  <c r="F2913" i="10"/>
  <c r="G2909" i="10"/>
  <c r="F2909" i="10"/>
  <c r="G2905" i="10"/>
  <c r="F2905" i="10"/>
  <c r="G2901" i="10"/>
  <c r="F2901" i="10"/>
  <c r="G2897" i="10"/>
  <c r="F2897" i="10"/>
  <c r="G2893" i="10"/>
  <c r="F2893" i="10"/>
  <c r="G2889" i="10"/>
  <c r="F2889" i="10"/>
  <c r="G2885" i="10"/>
  <c r="F2885" i="10"/>
  <c r="G2881" i="10"/>
  <c r="F2881" i="10"/>
  <c r="G2877" i="10"/>
  <c r="F2877" i="10"/>
  <c r="G2873" i="10"/>
  <c r="F2873" i="10"/>
  <c r="G2869" i="10"/>
  <c r="F2869" i="10"/>
  <c r="G2865" i="10"/>
  <c r="F2865" i="10"/>
  <c r="G2861" i="10"/>
  <c r="F2861" i="10"/>
  <c r="G2857" i="10"/>
  <c r="F2857" i="10"/>
  <c r="G2853" i="10"/>
  <c r="F2853" i="10"/>
  <c r="G2849" i="10"/>
  <c r="F2849" i="10"/>
  <c r="G2845" i="10"/>
  <c r="F2845" i="10"/>
  <c r="G2841" i="10"/>
  <c r="F2841" i="10"/>
  <c r="G2837" i="10"/>
  <c r="F2837" i="10"/>
  <c r="G2833" i="10"/>
  <c r="F2833" i="10"/>
  <c r="G2829" i="10"/>
  <c r="F2829" i="10"/>
  <c r="G2825" i="10"/>
  <c r="F2825" i="10"/>
  <c r="G2821" i="10"/>
  <c r="F2821" i="10"/>
  <c r="G2817" i="10"/>
  <c r="F2817" i="10"/>
  <c r="G2813" i="10"/>
  <c r="F2813" i="10"/>
  <c r="G2809" i="10"/>
  <c r="F2809" i="10"/>
  <c r="G2805" i="10"/>
  <c r="F2805" i="10"/>
  <c r="G2801" i="10"/>
  <c r="F2801" i="10"/>
  <c r="G2797" i="10"/>
  <c r="F2797" i="10"/>
  <c r="G2793" i="10"/>
  <c r="F2793" i="10"/>
  <c r="G2789" i="10"/>
  <c r="F2789" i="10"/>
  <c r="G2785" i="10"/>
  <c r="F2785" i="10"/>
  <c r="G2781" i="10"/>
  <c r="F2781" i="10"/>
  <c r="G2777" i="10"/>
  <c r="F2777" i="10"/>
  <c r="G2773" i="10"/>
  <c r="F2773" i="10"/>
  <c r="G2769" i="10"/>
  <c r="F2769" i="10"/>
  <c r="G2765" i="10"/>
  <c r="F2765" i="10"/>
  <c r="G2761" i="10"/>
  <c r="F2761" i="10"/>
  <c r="G2757" i="10"/>
  <c r="F2757" i="10"/>
  <c r="G2753" i="10"/>
  <c r="F2753" i="10"/>
  <c r="G2749" i="10"/>
  <c r="F2749" i="10"/>
  <c r="G2745" i="10"/>
  <c r="F2745" i="10"/>
  <c r="G2741" i="10"/>
  <c r="F2741" i="10"/>
  <c r="G2737" i="10"/>
  <c r="F2737" i="10"/>
  <c r="G2733" i="10"/>
  <c r="F2733" i="10"/>
  <c r="G2729" i="10"/>
  <c r="F2729" i="10"/>
  <c r="G2725" i="10"/>
  <c r="F2725" i="10"/>
  <c r="G2721" i="10"/>
  <c r="F2721" i="10"/>
  <c r="G2717" i="10"/>
  <c r="F2717" i="10"/>
  <c r="G2713" i="10"/>
  <c r="F2713" i="10"/>
  <c r="G2709" i="10"/>
  <c r="F2709" i="10"/>
  <c r="G2705" i="10"/>
  <c r="F2705" i="10"/>
  <c r="G2701" i="10"/>
  <c r="F2701" i="10"/>
  <c r="G2697" i="10"/>
  <c r="F2697" i="10"/>
  <c r="G2693" i="10"/>
  <c r="F2693" i="10"/>
  <c r="G2689" i="10"/>
  <c r="F2689" i="10"/>
  <c r="G2685" i="10"/>
  <c r="F2685" i="10"/>
  <c r="G2681" i="10"/>
  <c r="F2681" i="10"/>
  <c r="G2677" i="10"/>
  <c r="F2677" i="10"/>
  <c r="G2673" i="10"/>
  <c r="F2673" i="10"/>
  <c r="G2669" i="10"/>
  <c r="F2669" i="10"/>
  <c r="G2665" i="10"/>
  <c r="F2665" i="10"/>
  <c r="G2661" i="10"/>
  <c r="F2661" i="10"/>
  <c r="G2657" i="10"/>
  <c r="F2657" i="10"/>
  <c r="G2653" i="10"/>
  <c r="F2653" i="10"/>
  <c r="G2649" i="10"/>
  <c r="F2649" i="10"/>
  <c r="G2645" i="10"/>
  <c r="F2645" i="10"/>
  <c r="G2641" i="10"/>
  <c r="F2641" i="10"/>
  <c r="G2637" i="10"/>
  <c r="F2637" i="10"/>
  <c r="G2633" i="10"/>
  <c r="F2633" i="10"/>
  <c r="G2629" i="10"/>
  <c r="F2629" i="10"/>
  <c r="G2625" i="10"/>
  <c r="F2625" i="10"/>
  <c r="G2621" i="10"/>
  <c r="F2621" i="10"/>
  <c r="G2617" i="10"/>
  <c r="F2617" i="10"/>
  <c r="G2613" i="10"/>
  <c r="F2613" i="10"/>
  <c r="G2609" i="10"/>
  <c r="F2609" i="10"/>
  <c r="G2605" i="10"/>
  <c r="F2605" i="10"/>
  <c r="G2601" i="10"/>
  <c r="F2601" i="10"/>
  <c r="G2597" i="10"/>
  <c r="F2597" i="10"/>
  <c r="G2593" i="10"/>
  <c r="F2593" i="10"/>
  <c r="G2589" i="10"/>
  <c r="F2589" i="10"/>
  <c r="G2585" i="10"/>
  <c r="F2585" i="10"/>
  <c r="G2581" i="10"/>
  <c r="F2581" i="10"/>
  <c r="G2577" i="10"/>
  <c r="F2577" i="10"/>
  <c r="G2573" i="10"/>
  <c r="F2573" i="10"/>
  <c r="G2569" i="10"/>
  <c r="F2569" i="10"/>
  <c r="G2565" i="10"/>
  <c r="F2565" i="10"/>
  <c r="G2561" i="10"/>
  <c r="F2561" i="10"/>
  <c r="G2557" i="10"/>
  <c r="F2557" i="10"/>
  <c r="G2553" i="10"/>
  <c r="F2553" i="10"/>
  <c r="G2549" i="10"/>
  <c r="F2549" i="10"/>
  <c r="G2545" i="10"/>
  <c r="F2545" i="10"/>
  <c r="G2541" i="10"/>
  <c r="F2541" i="10"/>
  <c r="G2537" i="10"/>
  <c r="F2537" i="10"/>
  <c r="G2533" i="10"/>
  <c r="F2533" i="10"/>
  <c r="G2529" i="10"/>
  <c r="F2529" i="10"/>
  <c r="G2525" i="10"/>
  <c r="F2525" i="10"/>
  <c r="G2521" i="10"/>
  <c r="F2521" i="10"/>
  <c r="G2517" i="10"/>
  <c r="F2517" i="10"/>
  <c r="G2513" i="10"/>
  <c r="F2513" i="10"/>
  <c r="G2509" i="10"/>
  <c r="F2509" i="10"/>
  <c r="G2505" i="10"/>
  <c r="F2505" i="10"/>
  <c r="G2501" i="10"/>
  <c r="F2501" i="10"/>
  <c r="G2497" i="10"/>
  <c r="F2497" i="10"/>
  <c r="G2493" i="10"/>
  <c r="F2493" i="10"/>
  <c r="G2489" i="10"/>
  <c r="F2489" i="10"/>
  <c r="G2485" i="10"/>
  <c r="F2485" i="10"/>
  <c r="G2481" i="10"/>
  <c r="F2481" i="10"/>
  <c r="G2477" i="10"/>
  <c r="F2477" i="10"/>
  <c r="G2473" i="10"/>
  <c r="F2473" i="10"/>
  <c r="G2469" i="10"/>
  <c r="F2469" i="10"/>
  <c r="G2465" i="10"/>
  <c r="F2465" i="10"/>
  <c r="G2461" i="10"/>
  <c r="F2461" i="10"/>
  <c r="G2457" i="10"/>
  <c r="F2457" i="10"/>
  <c r="G2453" i="10"/>
  <c r="F2453" i="10"/>
  <c r="G2449" i="10"/>
  <c r="F2449" i="10"/>
  <c r="G2445" i="10"/>
  <c r="F2445" i="10"/>
  <c r="G2441" i="10"/>
  <c r="F2441" i="10"/>
  <c r="G2437" i="10"/>
  <c r="F2437" i="10"/>
  <c r="G2433" i="10"/>
  <c r="F2433" i="10"/>
  <c r="G2429" i="10"/>
  <c r="F2429" i="10"/>
  <c r="G2425" i="10"/>
  <c r="F2425" i="10"/>
  <c r="G2421" i="10"/>
  <c r="F2421" i="10"/>
  <c r="G2417" i="10"/>
  <c r="F2417" i="10"/>
  <c r="G2413" i="10"/>
  <c r="F2413" i="10"/>
  <c r="G2409" i="10"/>
  <c r="F2409" i="10"/>
  <c r="G2405" i="10"/>
  <c r="F2405" i="10"/>
  <c r="G2401" i="10"/>
  <c r="F2401" i="10"/>
  <c r="G2397" i="10"/>
  <c r="F2397" i="10"/>
  <c r="G2393" i="10"/>
  <c r="F2393" i="10"/>
  <c r="G2389" i="10"/>
  <c r="F2389" i="10"/>
  <c r="G2385" i="10"/>
  <c r="F2385" i="10"/>
  <c r="G2381" i="10"/>
  <c r="F2381" i="10"/>
  <c r="G2377" i="10"/>
  <c r="F2377" i="10"/>
  <c r="G2373" i="10"/>
  <c r="F2373" i="10"/>
  <c r="G2369" i="10"/>
  <c r="F2369" i="10"/>
  <c r="G2365" i="10"/>
  <c r="F2365" i="10"/>
  <c r="G2361" i="10"/>
  <c r="F2361" i="10"/>
  <c r="G2357" i="10"/>
  <c r="F2357" i="10"/>
  <c r="G2353" i="10"/>
  <c r="F2353" i="10"/>
  <c r="G2349" i="10"/>
  <c r="F2349" i="10"/>
  <c r="G2345" i="10"/>
  <c r="F2345" i="10"/>
  <c r="G2341" i="10"/>
  <c r="F2341" i="10"/>
  <c r="G2337" i="10"/>
  <c r="F2337" i="10"/>
  <c r="G2333" i="10"/>
  <c r="F2333" i="10"/>
  <c r="G2329" i="10"/>
  <c r="F2329" i="10"/>
  <c r="G2325" i="10"/>
  <c r="F2325" i="10"/>
  <c r="G2321" i="10"/>
  <c r="F2321" i="10"/>
  <c r="G2317" i="10"/>
  <c r="F2317" i="10"/>
  <c r="G2313" i="10"/>
  <c r="F2313" i="10"/>
  <c r="G2309" i="10"/>
  <c r="F2309" i="10"/>
  <c r="G2305" i="10"/>
  <c r="F2305" i="10"/>
  <c r="G2301" i="10"/>
  <c r="F2301" i="10"/>
  <c r="G2297" i="10"/>
  <c r="F2297" i="10"/>
  <c r="G2293" i="10"/>
  <c r="F2293" i="10"/>
  <c r="G2289" i="10"/>
  <c r="F2289" i="10"/>
  <c r="G2285" i="10"/>
  <c r="F2285" i="10"/>
  <c r="G2281" i="10"/>
  <c r="F2281" i="10"/>
  <c r="G2277" i="10"/>
  <c r="F2277" i="10"/>
  <c r="G2273" i="10"/>
  <c r="F2273" i="10"/>
  <c r="G2269" i="10"/>
  <c r="F2269" i="10"/>
  <c r="G2265" i="10"/>
  <c r="F2265" i="10"/>
  <c r="G2261" i="10"/>
  <c r="F2261" i="10"/>
  <c r="G2257" i="10"/>
  <c r="F2257" i="10"/>
  <c r="G2253" i="10"/>
  <c r="F2253" i="10"/>
  <c r="G2249" i="10"/>
  <c r="F2249" i="10"/>
  <c r="G2245" i="10"/>
  <c r="F2245" i="10"/>
  <c r="G2241" i="10"/>
  <c r="F2241" i="10"/>
  <c r="G2237" i="10"/>
  <c r="F2237" i="10"/>
  <c r="G2233" i="10"/>
  <c r="F2233" i="10"/>
  <c r="G2229" i="10"/>
  <c r="F2229" i="10"/>
  <c r="G2225" i="10"/>
  <c r="F2225" i="10"/>
  <c r="G2221" i="10"/>
  <c r="F2221" i="10"/>
  <c r="G2217" i="10"/>
  <c r="F2217" i="10"/>
  <c r="G2213" i="10"/>
  <c r="F2213" i="10"/>
  <c r="G2209" i="10"/>
  <c r="F2209" i="10"/>
  <c r="G2205" i="10"/>
  <c r="F2205" i="10"/>
  <c r="G2201" i="10"/>
  <c r="F2201" i="10"/>
  <c r="G2197" i="10"/>
  <c r="F2197" i="10"/>
  <c r="G2193" i="10"/>
  <c r="F2193" i="10"/>
  <c r="G2189" i="10"/>
  <c r="F2189" i="10"/>
  <c r="G2185" i="10"/>
  <c r="F2185" i="10"/>
  <c r="G2181" i="10"/>
  <c r="F2181" i="10"/>
  <c r="G2177" i="10"/>
  <c r="F2177" i="10"/>
  <c r="G2173" i="10"/>
  <c r="F2173" i="10"/>
  <c r="G2169" i="10"/>
  <c r="F2169" i="10"/>
  <c r="G2165" i="10"/>
  <c r="F2165" i="10"/>
  <c r="G2161" i="10"/>
  <c r="F2161" i="10"/>
  <c r="G2157" i="10"/>
  <c r="F2157" i="10"/>
  <c r="G2153" i="10"/>
  <c r="F2153" i="10"/>
  <c r="G2149" i="10"/>
  <c r="F2149" i="10"/>
  <c r="G2145" i="10"/>
  <c r="F2145" i="10"/>
  <c r="G2141" i="10"/>
  <c r="F2141" i="10"/>
  <c r="G2137" i="10"/>
  <c r="F2137" i="10"/>
  <c r="G2133" i="10"/>
  <c r="F2133" i="10"/>
  <c r="G2129" i="10"/>
  <c r="F2129" i="10"/>
  <c r="G2125" i="10"/>
  <c r="F2125" i="10"/>
  <c r="G2121" i="10"/>
  <c r="F2121" i="10"/>
  <c r="G2117" i="10"/>
  <c r="F2117" i="10"/>
  <c r="G2113" i="10"/>
  <c r="F2113" i="10"/>
  <c r="G2109" i="10"/>
  <c r="F2109" i="10"/>
  <c r="G2105" i="10"/>
  <c r="F2105" i="10"/>
  <c r="G2101" i="10"/>
  <c r="F2101" i="10"/>
  <c r="G2097" i="10"/>
  <c r="F2097" i="10"/>
  <c r="G2093" i="10"/>
  <c r="F2093" i="10"/>
  <c r="G2089" i="10"/>
  <c r="F2089" i="10"/>
  <c r="G2085" i="10"/>
  <c r="F2085" i="10"/>
  <c r="G2081" i="10"/>
  <c r="F2081" i="10"/>
  <c r="G2077" i="10"/>
  <c r="F2077" i="10"/>
  <c r="G2073" i="10"/>
  <c r="F2073" i="10"/>
  <c r="G2069" i="10"/>
  <c r="F2069" i="10"/>
  <c r="G2065" i="10"/>
  <c r="F2065" i="10"/>
  <c r="G2061" i="10"/>
  <c r="F2061" i="10"/>
  <c r="G2057" i="10"/>
  <c r="F2057" i="10"/>
  <c r="G2053" i="10"/>
  <c r="F2053" i="10"/>
  <c r="G2049" i="10"/>
  <c r="F2049" i="10"/>
  <c r="G2045" i="10"/>
  <c r="F2045" i="10"/>
  <c r="G2041" i="10"/>
  <c r="F2041" i="10"/>
  <c r="G2037" i="10"/>
  <c r="F2037" i="10"/>
  <c r="G2033" i="10"/>
  <c r="F2033" i="10"/>
  <c r="G2029" i="10"/>
  <c r="F2029" i="10"/>
  <c r="G2025" i="10"/>
  <c r="F2025" i="10"/>
  <c r="G2021" i="10"/>
  <c r="F2021" i="10"/>
  <c r="G2017" i="10"/>
  <c r="F2017" i="10"/>
  <c r="G2013" i="10"/>
  <c r="F2013" i="10"/>
  <c r="G2009" i="10"/>
  <c r="F2009" i="10"/>
  <c r="G2005" i="10"/>
  <c r="F2005" i="10"/>
  <c r="G2001" i="10"/>
  <c r="F2001" i="10"/>
  <c r="G1997" i="10"/>
  <c r="F1997" i="10"/>
  <c r="G1993" i="10"/>
  <c r="F1993" i="10"/>
  <c r="G1989" i="10"/>
  <c r="F1989" i="10"/>
  <c r="G1985" i="10"/>
  <c r="F1985" i="10"/>
  <c r="G1981" i="10"/>
  <c r="F1981" i="10"/>
  <c r="G1977" i="10"/>
  <c r="F1977" i="10"/>
  <c r="G1973" i="10"/>
  <c r="F1973" i="10"/>
  <c r="G1969" i="10"/>
  <c r="F1969" i="10"/>
  <c r="G1965" i="10"/>
  <c r="F1965" i="10"/>
  <c r="G1961" i="10"/>
  <c r="F1961" i="10"/>
  <c r="G1957" i="10"/>
  <c r="F1957" i="10"/>
  <c r="G1953" i="10"/>
  <c r="F1953" i="10"/>
  <c r="G1949" i="10"/>
  <c r="F1949" i="10"/>
  <c r="G1945" i="10"/>
  <c r="F1945" i="10"/>
  <c r="G1941" i="10"/>
  <c r="F1941" i="10"/>
  <c r="G1937" i="10"/>
  <c r="F1937" i="10"/>
  <c r="G1933" i="10"/>
  <c r="F1933" i="10"/>
  <c r="G1929" i="10"/>
  <c r="F1929" i="10"/>
  <c r="G1925" i="10"/>
  <c r="F1925" i="10"/>
  <c r="G1921" i="10"/>
  <c r="F1921" i="10"/>
  <c r="G1917" i="10"/>
  <c r="F1917" i="10"/>
  <c r="G1913" i="10"/>
  <c r="F1913" i="10"/>
  <c r="G1909" i="10"/>
  <c r="F1909" i="10"/>
  <c r="G1905" i="10"/>
  <c r="F1905" i="10"/>
  <c r="G1901" i="10"/>
  <c r="F1901" i="10"/>
  <c r="G1897" i="10"/>
  <c r="F1897" i="10"/>
  <c r="G1893" i="10"/>
  <c r="F1893" i="10"/>
  <c r="G1889" i="10"/>
  <c r="F1889" i="10"/>
  <c r="G1885" i="10"/>
  <c r="F1885" i="10"/>
  <c r="G1881" i="10"/>
  <c r="F1881" i="10"/>
  <c r="G1877" i="10"/>
  <c r="F1877" i="10"/>
  <c r="G1873" i="10"/>
  <c r="F1873" i="10"/>
  <c r="G1869" i="10"/>
  <c r="F1869" i="10"/>
  <c r="G1865" i="10"/>
  <c r="F1865" i="10"/>
  <c r="G1861" i="10"/>
  <c r="F1861" i="10"/>
  <c r="G1857" i="10"/>
  <c r="F1857" i="10"/>
  <c r="G1853" i="10"/>
  <c r="F1853" i="10"/>
  <c r="G1849" i="10"/>
  <c r="F1849" i="10"/>
  <c r="G1845" i="10"/>
  <c r="F1845" i="10"/>
  <c r="G1841" i="10"/>
  <c r="F1841" i="10"/>
  <c r="G1837" i="10"/>
  <c r="F1837" i="10"/>
  <c r="G1833" i="10"/>
  <c r="F1833" i="10"/>
  <c r="G1829" i="10"/>
  <c r="F1829" i="10"/>
  <c r="G1825" i="10"/>
  <c r="F1825" i="10"/>
  <c r="G1821" i="10"/>
  <c r="F1821" i="10"/>
  <c r="G1817" i="10"/>
  <c r="F1817" i="10"/>
  <c r="G1813" i="10"/>
  <c r="F1813" i="10"/>
  <c r="G1809" i="10"/>
  <c r="F1809" i="10"/>
  <c r="G1805" i="10"/>
  <c r="F1805" i="10"/>
  <c r="G1801" i="10"/>
  <c r="F1801" i="10"/>
  <c r="G1797" i="10"/>
  <c r="F1797" i="10"/>
  <c r="G1793" i="10"/>
  <c r="F1793" i="10"/>
  <c r="G1789" i="10"/>
  <c r="F1789" i="10"/>
  <c r="G1785" i="10"/>
  <c r="F1785" i="10"/>
  <c r="G1781" i="10"/>
  <c r="F1781" i="10"/>
  <c r="G1777" i="10"/>
  <c r="F1777" i="10"/>
  <c r="G1773" i="10"/>
  <c r="F1773" i="10"/>
  <c r="G1769" i="10"/>
  <c r="F1769" i="10"/>
  <c r="G1765" i="10"/>
  <c r="F1765" i="10"/>
  <c r="G1761" i="10"/>
  <c r="F1761" i="10"/>
  <c r="G1757" i="10"/>
  <c r="F1757" i="10"/>
  <c r="G1753" i="10"/>
  <c r="F1753" i="10"/>
  <c r="G1749" i="10"/>
  <c r="F1749" i="10"/>
  <c r="G1745" i="10"/>
  <c r="F1745" i="10"/>
  <c r="G1741" i="10"/>
  <c r="F1741" i="10"/>
  <c r="G1737" i="10"/>
  <c r="F1737" i="10"/>
  <c r="G1733" i="10"/>
  <c r="F1733" i="10"/>
  <c r="G1729" i="10"/>
  <c r="F1729" i="10"/>
  <c r="G1725" i="10"/>
  <c r="F1725" i="10"/>
  <c r="G1721" i="10"/>
  <c r="F1721" i="10"/>
  <c r="G1717" i="10"/>
  <c r="F1717" i="10"/>
  <c r="G1713" i="10"/>
  <c r="F1713" i="10"/>
  <c r="G1709" i="10"/>
  <c r="F1709" i="10"/>
  <c r="G1705" i="10"/>
  <c r="F1705" i="10"/>
  <c r="G1701" i="10"/>
  <c r="F1701" i="10"/>
  <c r="G1697" i="10"/>
  <c r="F1697" i="10"/>
  <c r="G1693" i="10"/>
  <c r="F1693" i="10"/>
  <c r="G1689" i="10"/>
  <c r="F1689" i="10"/>
  <c r="G1685" i="10"/>
  <c r="F1685" i="10"/>
  <c r="G1681" i="10"/>
  <c r="F1681" i="10"/>
  <c r="G1677" i="10"/>
  <c r="F1677" i="10"/>
  <c r="G1673" i="10"/>
  <c r="F1673" i="10"/>
  <c r="G1669" i="10"/>
  <c r="F1669" i="10"/>
  <c r="G1665" i="10"/>
  <c r="F1665" i="10"/>
  <c r="G1661" i="10"/>
  <c r="F1661" i="10"/>
  <c r="G1657" i="10"/>
  <c r="F1657" i="10"/>
  <c r="G1653" i="10"/>
  <c r="F1653" i="10"/>
  <c r="G1649" i="10"/>
  <c r="F1649" i="10"/>
  <c r="G1645" i="10"/>
  <c r="F1645" i="10"/>
  <c r="G1641" i="10"/>
  <c r="F1641" i="10"/>
  <c r="G1637" i="10"/>
  <c r="F1637" i="10"/>
  <c r="G1633" i="10"/>
  <c r="F1633" i="10"/>
  <c r="G1629" i="10"/>
  <c r="F1629" i="10"/>
  <c r="G1625" i="10"/>
  <c r="F1625" i="10"/>
  <c r="G1621" i="10"/>
  <c r="F1621" i="10"/>
  <c r="G1617" i="10"/>
  <c r="F1617" i="10"/>
  <c r="G1613" i="10"/>
  <c r="F1613" i="10"/>
  <c r="G1609" i="10"/>
  <c r="F1609" i="10"/>
  <c r="G1605" i="10"/>
  <c r="F1605" i="10"/>
  <c r="G1601" i="10"/>
  <c r="F1601" i="10"/>
  <c r="G1597" i="10"/>
  <c r="F1597" i="10"/>
  <c r="G1593" i="10"/>
  <c r="F1593" i="10"/>
  <c r="G1589" i="10"/>
  <c r="F1589" i="10"/>
  <c r="G1585" i="10"/>
  <c r="F1585" i="10"/>
  <c r="G1581" i="10"/>
  <c r="F1581" i="10"/>
  <c r="G1577" i="10"/>
  <c r="F1577" i="10"/>
  <c r="G1573" i="10"/>
  <c r="F1573" i="10"/>
  <c r="G1569" i="10"/>
  <c r="F1569" i="10"/>
  <c r="G1565" i="10"/>
  <c r="F1565" i="10"/>
  <c r="G1561" i="10"/>
  <c r="F1561" i="10"/>
  <c r="G1557" i="10"/>
  <c r="F1557" i="10"/>
  <c r="G1553" i="10"/>
  <c r="F1553" i="10"/>
  <c r="G1549" i="10"/>
  <c r="F1549" i="10"/>
  <c r="G1545" i="10"/>
  <c r="F1545" i="10"/>
  <c r="G1541" i="10"/>
  <c r="F1541" i="10"/>
  <c r="G1537" i="10"/>
  <c r="F1537" i="10"/>
  <c r="G1533" i="10"/>
  <c r="F1533" i="10"/>
  <c r="G1529" i="10"/>
  <c r="F1529" i="10"/>
  <c r="G1525" i="10"/>
  <c r="F1525" i="10"/>
  <c r="G1521" i="10"/>
  <c r="F1521" i="10"/>
  <c r="G1517" i="10"/>
  <c r="F1517" i="10"/>
  <c r="G1513" i="10"/>
  <c r="F1513" i="10"/>
  <c r="G1509" i="10"/>
  <c r="F1509" i="10"/>
  <c r="G1505" i="10"/>
  <c r="F1505" i="10"/>
  <c r="G1501" i="10"/>
  <c r="F1501" i="10"/>
  <c r="G1497" i="10"/>
  <c r="F1497" i="10"/>
  <c r="G1493" i="10"/>
  <c r="F1493" i="10"/>
  <c r="G1489" i="10"/>
  <c r="F1489" i="10"/>
  <c r="G1485" i="10"/>
  <c r="F1485" i="10"/>
  <c r="G1481" i="10"/>
  <c r="F1481" i="10"/>
  <c r="G1477" i="10"/>
  <c r="F1477" i="10"/>
  <c r="G1473" i="10"/>
  <c r="F1473" i="10"/>
  <c r="G1469" i="10"/>
  <c r="F1469" i="10"/>
  <c r="G1465" i="10"/>
  <c r="F1465" i="10"/>
  <c r="G1461" i="10"/>
  <c r="F1461" i="10"/>
  <c r="G1457" i="10"/>
  <c r="F1457" i="10"/>
  <c r="G1453" i="10"/>
  <c r="F1453" i="10"/>
  <c r="G1449" i="10"/>
  <c r="F1449" i="10"/>
  <c r="G1445" i="10"/>
  <c r="F1445" i="10"/>
  <c r="G1441" i="10"/>
  <c r="F1441" i="10"/>
  <c r="G1437" i="10"/>
  <c r="F1437" i="10"/>
  <c r="G1433" i="10"/>
  <c r="F1433" i="10"/>
  <c r="G1429" i="10"/>
  <c r="F1429" i="10"/>
  <c r="G1425" i="10"/>
  <c r="F1425" i="10"/>
  <c r="G1421" i="10"/>
  <c r="F1421" i="10"/>
  <c r="G1417" i="10"/>
  <c r="F1417" i="10"/>
  <c r="G1413" i="10"/>
  <c r="F1413" i="10"/>
  <c r="G1409" i="10"/>
  <c r="F1409" i="10"/>
  <c r="G1405" i="10"/>
  <c r="F1405" i="10"/>
  <c r="G1401" i="10"/>
  <c r="F1401" i="10"/>
  <c r="G1397" i="10"/>
  <c r="F1397" i="10"/>
  <c r="G1393" i="10"/>
  <c r="F1393" i="10"/>
  <c r="G1389" i="10"/>
  <c r="F1389" i="10"/>
  <c r="G1385" i="10"/>
  <c r="F1385" i="10"/>
  <c r="G1381" i="10"/>
  <c r="F1381" i="10"/>
  <c r="G1377" i="10"/>
  <c r="F1377" i="10"/>
  <c r="G1373" i="10"/>
  <c r="F1373" i="10"/>
  <c r="G1369" i="10"/>
  <c r="F1369" i="10"/>
  <c r="G1365" i="10"/>
  <c r="F1365" i="10"/>
  <c r="G1361" i="10"/>
  <c r="F1361" i="10"/>
  <c r="G1357" i="10"/>
  <c r="F1357" i="10"/>
  <c r="G1353" i="10"/>
  <c r="F1353" i="10"/>
  <c r="G1349" i="10"/>
  <c r="F1349" i="10"/>
  <c r="G1345" i="10"/>
  <c r="F1345" i="10"/>
  <c r="G1341" i="10"/>
  <c r="F1341" i="10"/>
  <c r="G1337" i="10"/>
  <c r="F1337" i="10"/>
  <c r="G1333" i="10"/>
  <c r="F1333" i="10"/>
  <c r="G1329" i="10"/>
  <c r="F1329" i="10"/>
  <c r="G1325" i="10"/>
  <c r="F1325" i="10"/>
  <c r="G1321" i="10"/>
  <c r="F1321" i="10"/>
  <c r="G1317" i="10"/>
  <c r="F1317" i="10"/>
  <c r="G1313" i="10"/>
  <c r="F1313" i="10"/>
  <c r="G1309" i="10"/>
  <c r="F1309" i="10"/>
  <c r="G1305" i="10"/>
  <c r="F1305" i="10"/>
  <c r="G1301" i="10"/>
  <c r="F1301" i="10"/>
  <c r="G1297" i="10"/>
  <c r="F1297" i="10"/>
  <c r="G1293" i="10"/>
  <c r="F1293" i="10"/>
  <c r="G1289" i="10"/>
  <c r="F1289" i="10"/>
  <c r="G1285" i="10"/>
  <c r="F1285" i="10"/>
  <c r="G1281" i="10"/>
  <c r="F1281" i="10"/>
  <c r="G1277" i="10"/>
  <c r="F1277" i="10"/>
  <c r="G1273" i="10"/>
  <c r="F1273" i="10"/>
  <c r="G1269" i="10"/>
  <c r="F1269" i="10"/>
  <c r="G1265" i="10"/>
  <c r="F1265" i="10"/>
  <c r="G1261" i="10"/>
  <c r="F1261" i="10"/>
  <c r="G1257" i="10"/>
  <c r="F1257" i="10"/>
  <c r="G1253" i="10"/>
  <c r="F1253" i="10"/>
  <c r="G1249" i="10"/>
  <c r="F1249" i="10"/>
  <c r="G1245" i="10"/>
  <c r="F1245" i="10"/>
  <c r="G1241" i="10"/>
  <c r="F1241" i="10"/>
  <c r="G1237" i="10"/>
  <c r="F1237" i="10"/>
  <c r="G1233" i="10"/>
  <c r="F1233" i="10"/>
  <c r="G1229" i="10"/>
  <c r="F1229" i="10"/>
  <c r="G1225" i="10"/>
  <c r="F1225" i="10"/>
  <c r="G1221" i="10"/>
  <c r="F1221" i="10"/>
  <c r="G1217" i="10"/>
  <c r="F1217" i="10"/>
  <c r="G1213" i="10"/>
  <c r="F1213" i="10"/>
  <c r="G1209" i="10"/>
  <c r="F1209" i="10"/>
  <c r="G1205" i="10"/>
  <c r="F1205" i="10"/>
  <c r="G1201" i="10"/>
  <c r="F1201" i="10"/>
  <c r="G1197" i="10"/>
  <c r="F1197" i="10"/>
  <c r="G1193" i="10"/>
  <c r="F1193" i="10"/>
  <c r="G1189" i="10"/>
  <c r="F1189" i="10"/>
  <c r="G1185" i="10"/>
  <c r="F1185" i="10"/>
  <c r="G1181" i="10"/>
  <c r="F1181" i="10"/>
  <c r="G1177" i="10"/>
  <c r="F1177" i="10"/>
  <c r="G1173" i="10"/>
  <c r="F1173" i="10"/>
  <c r="G1169" i="10"/>
  <c r="F1169" i="10"/>
  <c r="G1165" i="10"/>
  <c r="F1165" i="10"/>
  <c r="G1161" i="10"/>
  <c r="F1161" i="10"/>
  <c r="G1157" i="10"/>
  <c r="F1157" i="10"/>
  <c r="G1153" i="10"/>
  <c r="F1153" i="10"/>
  <c r="G1149" i="10"/>
  <c r="F1149" i="10"/>
  <c r="G1145" i="10"/>
  <c r="F1145" i="10"/>
  <c r="G1141" i="10"/>
  <c r="F1141" i="10"/>
  <c r="G1137" i="10"/>
  <c r="F1137" i="10"/>
  <c r="G1133" i="10"/>
  <c r="F1133" i="10"/>
  <c r="G1129" i="10"/>
  <c r="F1129" i="10"/>
  <c r="G1125" i="10"/>
  <c r="F1125" i="10"/>
  <c r="G1121" i="10"/>
  <c r="F1121" i="10"/>
  <c r="G1117" i="10"/>
  <c r="F1117" i="10"/>
  <c r="G1113" i="10"/>
  <c r="F1113" i="10"/>
  <c r="G1109" i="10"/>
  <c r="F1109" i="10"/>
  <c r="G1105" i="10"/>
  <c r="F1105" i="10"/>
  <c r="G1101" i="10"/>
  <c r="F1101" i="10"/>
  <c r="G1097" i="10"/>
  <c r="F1097" i="10"/>
  <c r="G1093" i="10"/>
  <c r="F1093" i="10"/>
  <c r="G1089" i="10"/>
  <c r="F1089" i="10"/>
  <c r="G1085" i="10"/>
  <c r="F1085" i="10"/>
  <c r="G1081" i="10"/>
  <c r="F1081" i="10"/>
  <c r="G1077" i="10"/>
  <c r="F1077" i="10"/>
  <c r="G1073" i="10"/>
  <c r="F1073" i="10"/>
  <c r="G1069" i="10"/>
  <c r="F1069" i="10"/>
  <c r="G1065" i="10"/>
  <c r="F1065" i="10"/>
  <c r="G1061" i="10"/>
  <c r="F1061" i="10"/>
  <c r="G1057" i="10"/>
  <c r="F1057" i="10"/>
  <c r="G1053" i="10"/>
  <c r="F1053" i="10"/>
  <c r="G1049" i="10"/>
  <c r="F1049" i="10"/>
  <c r="G1045" i="10"/>
  <c r="F1045" i="10"/>
  <c r="G1041" i="10"/>
  <c r="F1041" i="10"/>
  <c r="G1037" i="10"/>
  <c r="F1037" i="10"/>
  <c r="G1033" i="10"/>
  <c r="F1033" i="10"/>
  <c r="G1029" i="10"/>
  <c r="F1029" i="10"/>
  <c r="G1025" i="10"/>
  <c r="F1025" i="10"/>
  <c r="G1021" i="10"/>
  <c r="F1021" i="10"/>
  <c r="G1017" i="10"/>
  <c r="F1017" i="10"/>
  <c r="G1013" i="10"/>
  <c r="F1013" i="10"/>
  <c r="G1009" i="10"/>
  <c r="F1009" i="10"/>
  <c r="G1005" i="10"/>
  <c r="F1005" i="10"/>
  <c r="G1001" i="10"/>
  <c r="F1001" i="10"/>
  <c r="G997" i="10"/>
  <c r="F997" i="10"/>
  <c r="G993" i="10"/>
  <c r="F993" i="10"/>
  <c r="G989" i="10"/>
  <c r="F989" i="10"/>
  <c r="G985" i="10"/>
  <c r="F985" i="10"/>
  <c r="G981" i="10"/>
  <c r="F981" i="10"/>
  <c r="G977" i="10"/>
  <c r="F977" i="10"/>
  <c r="G973" i="10"/>
  <c r="F973" i="10"/>
  <c r="G969" i="10"/>
  <c r="F969" i="10"/>
  <c r="G965" i="10"/>
  <c r="F965" i="10"/>
  <c r="G961" i="10"/>
  <c r="F961" i="10"/>
  <c r="G957" i="10"/>
  <c r="F957" i="10"/>
  <c r="G953" i="10"/>
  <c r="F953" i="10"/>
  <c r="G949" i="10"/>
  <c r="F949" i="10"/>
  <c r="G945" i="10"/>
  <c r="F945" i="10"/>
  <c r="G941" i="10"/>
  <c r="F941" i="10"/>
  <c r="G937" i="10"/>
  <c r="F937" i="10"/>
  <c r="G933" i="10"/>
  <c r="F933" i="10"/>
  <c r="G929" i="10"/>
  <c r="F929" i="10"/>
  <c r="G925" i="10"/>
  <c r="F925" i="10"/>
  <c r="G921" i="10"/>
  <c r="F921" i="10"/>
  <c r="G917" i="10"/>
  <c r="F917" i="10"/>
  <c r="G913" i="10"/>
  <c r="F913" i="10"/>
  <c r="G909" i="10"/>
  <c r="F909" i="10"/>
  <c r="G905" i="10"/>
  <c r="F905" i="10"/>
  <c r="G901" i="10"/>
  <c r="F901" i="10"/>
  <c r="G897" i="10"/>
  <c r="F897" i="10"/>
  <c r="G893" i="10"/>
  <c r="F893" i="10"/>
  <c r="G889" i="10"/>
  <c r="F889" i="10"/>
  <c r="G885" i="10"/>
  <c r="F885" i="10"/>
  <c r="G881" i="10"/>
  <c r="F881" i="10"/>
  <c r="G877" i="10"/>
  <c r="F877" i="10"/>
  <c r="G873" i="10"/>
  <c r="F873" i="10"/>
  <c r="G869" i="10"/>
  <c r="F869" i="10"/>
  <c r="G865" i="10"/>
  <c r="F865" i="10"/>
  <c r="G861" i="10"/>
  <c r="F861" i="10"/>
  <c r="G857" i="10"/>
  <c r="F857" i="10"/>
  <c r="G853" i="10"/>
  <c r="F853" i="10"/>
  <c r="G849" i="10"/>
  <c r="F849" i="10"/>
  <c r="G845" i="10"/>
  <c r="F845" i="10"/>
  <c r="G841" i="10"/>
  <c r="F841" i="10"/>
  <c r="G837" i="10"/>
  <c r="F837" i="10"/>
  <c r="G833" i="10"/>
  <c r="F833" i="10"/>
  <c r="G829" i="10"/>
  <c r="F829" i="10"/>
  <c r="G825" i="10"/>
  <c r="F825" i="10"/>
  <c r="G821" i="10"/>
  <c r="F821" i="10"/>
  <c r="G817" i="10"/>
  <c r="F817" i="10"/>
  <c r="G813" i="10"/>
  <c r="F813" i="10"/>
  <c r="G809" i="10"/>
  <c r="F809" i="10"/>
  <c r="G805" i="10"/>
  <c r="F805" i="10"/>
  <c r="G801" i="10"/>
  <c r="F801" i="10"/>
  <c r="G797" i="10"/>
  <c r="F797" i="10"/>
  <c r="G793" i="10"/>
  <c r="F793" i="10"/>
  <c r="G789" i="10"/>
  <c r="F789" i="10"/>
  <c r="G785" i="10"/>
  <c r="F785" i="10"/>
  <c r="G781" i="10"/>
  <c r="F781" i="10"/>
  <c r="G777" i="10"/>
  <c r="F777" i="10"/>
  <c r="G773" i="10"/>
  <c r="F773" i="10"/>
  <c r="G769" i="10"/>
  <c r="F769" i="10"/>
  <c r="G765" i="10"/>
  <c r="F765" i="10"/>
  <c r="G761" i="10"/>
  <c r="F761" i="10"/>
  <c r="G757" i="10"/>
  <c r="F757" i="10"/>
  <c r="G753" i="10"/>
  <c r="F753" i="10"/>
  <c r="G749" i="10"/>
  <c r="F749" i="10"/>
  <c r="G745" i="10"/>
  <c r="F745" i="10"/>
  <c r="G741" i="10"/>
  <c r="F741" i="10"/>
  <c r="G737" i="10"/>
  <c r="F737" i="10"/>
  <c r="G733" i="10"/>
  <c r="F733" i="10"/>
  <c r="G729" i="10"/>
  <c r="F729" i="10"/>
  <c r="G725" i="10"/>
  <c r="F725" i="10"/>
  <c r="G721" i="10"/>
  <c r="F721" i="10"/>
  <c r="G717" i="10"/>
  <c r="F717" i="10"/>
  <c r="G713" i="10"/>
  <c r="F713" i="10"/>
  <c r="G709" i="10"/>
  <c r="F709" i="10"/>
  <c r="G705" i="10"/>
  <c r="F705" i="10"/>
  <c r="G701" i="10"/>
  <c r="F701" i="10"/>
  <c r="G697" i="10"/>
  <c r="F697" i="10"/>
  <c r="G693" i="10"/>
  <c r="F693" i="10"/>
  <c r="G689" i="10"/>
  <c r="F689" i="10"/>
  <c r="G685" i="10"/>
  <c r="F685" i="10"/>
  <c r="G681" i="10"/>
  <c r="F681" i="10"/>
  <c r="G677" i="10"/>
  <c r="F677" i="10"/>
  <c r="G673" i="10"/>
  <c r="F673" i="10"/>
  <c r="G669" i="10"/>
  <c r="F669" i="10"/>
  <c r="G665" i="10"/>
  <c r="F665" i="10"/>
  <c r="G661" i="10"/>
  <c r="F661" i="10"/>
  <c r="G657" i="10"/>
  <c r="F657" i="10"/>
  <c r="G653" i="10"/>
  <c r="F653" i="10"/>
  <c r="G649" i="10"/>
  <c r="F649" i="10"/>
  <c r="G645" i="10"/>
  <c r="F645" i="10"/>
  <c r="G641" i="10"/>
  <c r="F641" i="10"/>
  <c r="G637" i="10"/>
  <c r="F637" i="10"/>
  <c r="G633" i="10"/>
  <c r="F633" i="10"/>
  <c r="G629" i="10"/>
  <c r="F629" i="10"/>
  <c r="G625" i="10"/>
  <c r="F625" i="10"/>
  <c r="G621" i="10"/>
  <c r="F621" i="10"/>
  <c r="G617" i="10"/>
  <c r="F617" i="10"/>
  <c r="G613" i="10"/>
  <c r="F613" i="10"/>
  <c r="G609" i="10"/>
  <c r="F609" i="10"/>
  <c r="G605" i="10"/>
  <c r="F605" i="10"/>
  <c r="G601" i="10"/>
  <c r="F601" i="10"/>
  <c r="G597" i="10"/>
  <c r="F597" i="10"/>
  <c r="G593" i="10"/>
  <c r="F593" i="10"/>
  <c r="G589" i="10"/>
  <c r="F589" i="10"/>
  <c r="G585" i="10"/>
  <c r="F585" i="10"/>
  <c r="G581" i="10"/>
  <c r="F581" i="10"/>
  <c r="G577" i="10"/>
  <c r="F577" i="10"/>
  <c r="G573" i="10"/>
  <c r="F573" i="10"/>
  <c r="G569" i="10"/>
  <c r="F569" i="10"/>
  <c r="G565" i="10"/>
  <c r="F565" i="10"/>
  <c r="G561" i="10"/>
  <c r="F561" i="10"/>
  <c r="G557" i="10"/>
  <c r="F557" i="10"/>
  <c r="G553" i="10"/>
  <c r="F553" i="10"/>
  <c r="G549" i="10"/>
  <c r="F549" i="10"/>
  <c r="G545" i="10"/>
  <c r="F545" i="10"/>
  <c r="G541" i="10"/>
  <c r="F541" i="10"/>
  <c r="G537" i="10"/>
  <c r="F537" i="10"/>
  <c r="G533" i="10"/>
  <c r="F533" i="10"/>
  <c r="G529" i="10"/>
  <c r="F529" i="10"/>
  <c r="G525" i="10"/>
  <c r="F525" i="10"/>
  <c r="G521" i="10"/>
  <c r="F521" i="10"/>
  <c r="G517" i="10"/>
  <c r="F517" i="10"/>
  <c r="G513" i="10"/>
  <c r="F513" i="10"/>
  <c r="G509" i="10"/>
  <c r="F509" i="10"/>
  <c r="G505" i="10"/>
  <c r="F505" i="10"/>
  <c r="G501" i="10"/>
  <c r="F501" i="10"/>
  <c r="G497" i="10"/>
  <c r="F497" i="10"/>
  <c r="G493" i="10"/>
  <c r="F493" i="10"/>
  <c r="G489" i="10"/>
  <c r="F489" i="10"/>
  <c r="G485" i="10"/>
  <c r="F485" i="10"/>
  <c r="G481" i="10"/>
  <c r="F481" i="10"/>
  <c r="G477" i="10"/>
  <c r="F477" i="10"/>
  <c r="G473" i="10"/>
  <c r="F473" i="10"/>
  <c r="G469" i="10"/>
  <c r="F469" i="10"/>
  <c r="G465" i="10"/>
  <c r="F465" i="10"/>
  <c r="G461" i="10"/>
  <c r="F461" i="10"/>
  <c r="G457" i="10"/>
  <c r="F457" i="10"/>
  <c r="G453" i="10"/>
  <c r="F453" i="10"/>
  <c r="G449" i="10"/>
  <c r="F449" i="10"/>
  <c r="G445" i="10"/>
  <c r="F445" i="10"/>
  <c r="G441" i="10"/>
  <c r="F441" i="10"/>
  <c r="G437" i="10"/>
  <c r="F437" i="10"/>
  <c r="G433" i="10"/>
  <c r="F433" i="10"/>
  <c r="G429" i="10"/>
  <c r="F429" i="10"/>
  <c r="G425" i="10"/>
  <c r="F425" i="10"/>
  <c r="G421" i="10"/>
  <c r="F421" i="10"/>
  <c r="G417" i="10"/>
  <c r="F417" i="10"/>
  <c r="G413" i="10"/>
  <c r="F413" i="10"/>
  <c r="G409" i="10"/>
  <c r="F409" i="10"/>
  <c r="G405" i="10"/>
  <c r="F405" i="10"/>
  <c r="G401" i="10"/>
  <c r="F401" i="10"/>
  <c r="G397" i="10"/>
  <c r="F397" i="10"/>
  <c r="G393" i="10"/>
  <c r="F393" i="10"/>
  <c r="G389" i="10"/>
  <c r="F389" i="10"/>
  <c r="G385" i="10"/>
  <c r="F385" i="10"/>
  <c r="G381" i="10"/>
  <c r="F381" i="10"/>
  <c r="G377" i="10"/>
  <c r="F377" i="10"/>
  <c r="G373" i="10"/>
  <c r="F373" i="10"/>
  <c r="G369" i="10"/>
  <c r="F369" i="10"/>
  <c r="G365" i="10"/>
  <c r="F365" i="10"/>
  <c r="G361" i="10"/>
  <c r="F361" i="10"/>
  <c r="G357" i="10"/>
  <c r="F357" i="10"/>
  <c r="G353" i="10"/>
  <c r="F353" i="10"/>
  <c r="G349" i="10"/>
  <c r="F349" i="10"/>
  <c r="G345" i="10"/>
  <c r="F345" i="10"/>
  <c r="G341" i="10"/>
  <c r="F341" i="10"/>
  <c r="G337" i="10"/>
  <c r="F337" i="10"/>
  <c r="G333" i="10"/>
  <c r="F333" i="10"/>
  <c r="G329" i="10"/>
  <c r="F329" i="10"/>
  <c r="G325" i="10"/>
  <c r="F325" i="10"/>
  <c r="G321" i="10"/>
  <c r="F321" i="10"/>
  <c r="G317" i="10"/>
  <c r="F317" i="10"/>
  <c r="G313" i="10"/>
  <c r="F313" i="10"/>
  <c r="G309" i="10"/>
  <c r="F309" i="10"/>
  <c r="G305" i="10"/>
  <c r="F305" i="10"/>
  <c r="G301" i="10"/>
  <c r="F301" i="10"/>
  <c r="G297" i="10"/>
  <c r="F297" i="10"/>
  <c r="G293" i="10"/>
  <c r="F293" i="10"/>
  <c r="G289" i="10"/>
  <c r="F289" i="10"/>
  <c r="G285" i="10"/>
  <c r="F285" i="10"/>
  <c r="G281" i="10"/>
  <c r="F281" i="10"/>
  <c r="G277" i="10"/>
  <c r="F277" i="10"/>
  <c r="G273" i="10"/>
  <c r="F273" i="10"/>
  <c r="G269" i="10"/>
  <c r="F269" i="10"/>
  <c r="G265" i="10"/>
  <c r="F265" i="10"/>
  <c r="G261" i="10"/>
  <c r="F261" i="10"/>
  <c r="G257" i="10"/>
  <c r="F257" i="10"/>
  <c r="G253" i="10"/>
  <c r="F253" i="10"/>
  <c r="G249" i="10"/>
  <c r="F249" i="10"/>
  <c r="G245" i="10"/>
  <c r="F245" i="10"/>
  <c r="G241" i="10"/>
  <c r="F241" i="10"/>
  <c r="G237" i="10"/>
  <c r="F237" i="10"/>
  <c r="G5212" i="10"/>
  <c r="G5208" i="10"/>
  <c r="G5204" i="10"/>
  <c r="G5200" i="10"/>
  <c r="G5196" i="10"/>
  <c r="G5192" i="10"/>
  <c r="G5188" i="10"/>
  <c r="G5184" i="10"/>
  <c r="G5180" i="10"/>
  <c r="G5176" i="10"/>
  <c r="G5172" i="10"/>
  <c r="G5168" i="10"/>
  <c r="G5164" i="10"/>
  <c r="G5160" i="10"/>
  <c r="G5156" i="10"/>
  <c r="G5152" i="10"/>
  <c r="G5148" i="10"/>
  <c r="G5144" i="10"/>
  <c r="F5144" i="10"/>
  <c r="G5140" i="10"/>
  <c r="F5140" i="10"/>
  <c r="G5136" i="10"/>
  <c r="F5136" i="10"/>
  <c r="G5132" i="10"/>
  <c r="F5132" i="10"/>
  <c r="G5128" i="10"/>
  <c r="F5128" i="10"/>
  <c r="G5124" i="10"/>
  <c r="F5124" i="10"/>
  <c r="G5120" i="10"/>
  <c r="F5120" i="10"/>
  <c r="G5116" i="10"/>
  <c r="F5116" i="10"/>
  <c r="G5112" i="10"/>
  <c r="F5112" i="10"/>
  <c r="G5108" i="10"/>
  <c r="F5108" i="10"/>
  <c r="G5104" i="10"/>
  <c r="F5104" i="10"/>
  <c r="G5100" i="10"/>
  <c r="F5100" i="10"/>
  <c r="G5096" i="10"/>
  <c r="F5096" i="10"/>
  <c r="G5092" i="10"/>
  <c r="F5092" i="10"/>
  <c r="G5088" i="10"/>
  <c r="F5088" i="10"/>
  <c r="G5084" i="10"/>
  <c r="F5084" i="10"/>
  <c r="G5080" i="10"/>
  <c r="F5080" i="10"/>
  <c r="G5076" i="10"/>
  <c r="F5076" i="10"/>
  <c r="G5072" i="10"/>
  <c r="F5072" i="10"/>
  <c r="G5068" i="10"/>
  <c r="F5068" i="10"/>
  <c r="G5064" i="10"/>
  <c r="F5064" i="10"/>
  <c r="G5060" i="10"/>
  <c r="F5060" i="10"/>
  <c r="G5056" i="10"/>
  <c r="F5056" i="10"/>
  <c r="G5052" i="10"/>
  <c r="F5052" i="10"/>
  <c r="G5048" i="10"/>
  <c r="F5048" i="10"/>
  <c r="G5044" i="10"/>
  <c r="F5044" i="10"/>
  <c r="G5040" i="10"/>
  <c r="F5040" i="10"/>
  <c r="G5036" i="10"/>
  <c r="F5036" i="10"/>
  <c r="G5032" i="10"/>
  <c r="F5032" i="10"/>
  <c r="G5028" i="10"/>
  <c r="F5028" i="10"/>
  <c r="G5024" i="10"/>
  <c r="F5024" i="10"/>
  <c r="G5020" i="10"/>
  <c r="F5020" i="10"/>
  <c r="G5016" i="10"/>
  <c r="F5016" i="10"/>
  <c r="G5012" i="10"/>
  <c r="F5012" i="10"/>
  <c r="G5008" i="10"/>
  <c r="F5008" i="10"/>
  <c r="G5004" i="10"/>
  <c r="F5004" i="10"/>
  <c r="G5000" i="10"/>
  <c r="F5000" i="10"/>
  <c r="G4996" i="10"/>
  <c r="F4996" i="10"/>
  <c r="G4992" i="10"/>
  <c r="F4992" i="10"/>
  <c r="G4988" i="10"/>
  <c r="F4988" i="10"/>
  <c r="G4984" i="10"/>
  <c r="F4984" i="10"/>
  <c r="G4980" i="10"/>
  <c r="F4980" i="10"/>
  <c r="G4976" i="10"/>
  <c r="F4976" i="10"/>
  <c r="G4972" i="10"/>
  <c r="F4972" i="10"/>
  <c r="G4968" i="10"/>
  <c r="F4968" i="10"/>
  <c r="G4964" i="10"/>
  <c r="F4964" i="10"/>
  <c r="G4960" i="10"/>
  <c r="F4960" i="10"/>
  <c r="G4956" i="10"/>
  <c r="F4956" i="10"/>
  <c r="G4952" i="10"/>
  <c r="F4952" i="10"/>
  <c r="G4948" i="10"/>
  <c r="F4948" i="10"/>
  <c r="G4944" i="10"/>
  <c r="F4944" i="10"/>
  <c r="G4940" i="10"/>
  <c r="F4940" i="10"/>
  <c r="G4936" i="10"/>
  <c r="F4936" i="10"/>
  <c r="G4932" i="10"/>
  <c r="F4932" i="10"/>
  <c r="G4928" i="10"/>
  <c r="F4928" i="10"/>
  <c r="G4924" i="10"/>
  <c r="F4924" i="10"/>
  <c r="G4920" i="10"/>
  <c r="F4920" i="10"/>
  <c r="G4916" i="10"/>
  <c r="F4916" i="10"/>
  <c r="G4912" i="10"/>
  <c r="F4912" i="10"/>
  <c r="G4908" i="10"/>
  <c r="F4908" i="10"/>
  <c r="G4904" i="10"/>
  <c r="F4904" i="10"/>
  <c r="G4900" i="10"/>
  <c r="F4900" i="10"/>
  <c r="G4896" i="10"/>
  <c r="F4896" i="10"/>
  <c r="G4892" i="10"/>
  <c r="F4892" i="10"/>
  <c r="G4888" i="10"/>
  <c r="F4888" i="10"/>
  <c r="G4884" i="10"/>
  <c r="F4884" i="10"/>
  <c r="G4880" i="10"/>
  <c r="F4880" i="10"/>
  <c r="G4876" i="10"/>
  <c r="F4876" i="10"/>
  <c r="G4872" i="10"/>
  <c r="F4872" i="10"/>
  <c r="G4868" i="10"/>
  <c r="F4868" i="10"/>
  <c r="G4864" i="10"/>
  <c r="F4864" i="10"/>
  <c r="G4860" i="10"/>
  <c r="F4860" i="10"/>
  <c r="G4856" i="10"/>
  <c r="F4856" i="10"/>
  <c r="G4852" i="10"/>
  <c r="F4852" i="10"/>
  <c r="G4848" i="10"/>
  <c r="F4848" i="10"/>
  <c r="G4844" i="10"/>
  <c r="F4844" i="10"/>
  <c r="G4840" i="10"/>
  <c r="F4840" i="10"/>
  <c r="G4836" i="10"/>
  <c r="F4836" i="10"/>
  <c r="G4832" i="10"/>
  <c r="F4832" i="10"/>
  <c r="G4828" i="10"/>
  <c r="F4828" i="10"/>
  <c r="G4824" i="10"/>
  <c r="F4824" i="10"/>
  <c r="G4820" i="10"/>
  <c r="F4820" i="10"/>
  <c r="G4816" i="10"/>
  <c r="F4816" i="10"/>
  <c r="G4812" i="10"/>
  <c r="F4812" i="10"/>
  <c r="G4808" i="10"/>
  <c r="F4808" i="10"/>
  <c r="G4804" i="10"/>
  <c r="F4804" i="10"/>
  <c r="G4800" i="10"/>
  <c r="F4800" i="10"/>
  <c r="G4796" i="10"/>
  <c r="F4796" i="10"/>
  <c r="G4792" i="10"/>
  <c r="F4792" i="10"/>
  <c r="G4788" i="10"/>
  <c r="F4788" i="10"/>
  <c r="G4784" i="10"/>
  <c r="F4784" i="10"/>
  <c r="G4780" i="10"/>
  <c r="F4780" i="10"/>
  <c r="G4776" i="10"/>
  <c r="F4776" i="10"/>
  <c r="G4772" i="10"/>
  <c r="F4772" i="10"/>
  <c r="G4768" i="10"/>
  <c r="F4768" i="10"/>
  <c r="G4764" i="10"/>
  <c r="F4764" i="10"/>
  <c r="G4760" i="10"/>
  <c r="F4760" i="10"/>
  <c r="G4756" i="10"/>
  <c r="F4756" i="10"/>
  <c r="G4752" i="10"/>
  <c r="F4752" i="10"/>
  <c r="G4748" i="10"/>
  <c r="F4748" i="10"/>
  <c r="G4744" i="10"/>
  <c r="F4744" i="10"/>
  <c r="G4740" i="10"/>
  <c r="F4740" i="10"/>
  <c r="G4736" i="10"/>
  <c r="F4736" i="10"/>
  <c r="G4732" i="10"/>
  <c r="F4732" i="10"/>
  <c r="G4728" i="10"/>
  <c r="F4728" i="10"/>
  <c r="G4724" i="10"/>
  <c r="F4724" i="10"/>
  <c r="G4720" i="10"/>
  <c r="F4720" i="10"/>
  <c r="G4716" i="10"/>
  <c r="F4716" i="10"/>
  <c r="G4712" i="10"/>
  <c r="F4712" i="10"/>
  <c r="G4708" i="10"/>
  <c r="F4708" i="10"/>
  <c r="G4704" i="10"/>
  <c r="F4704" i="10"/>
  <c r="G4700" i="10"/>
  <c r="F4700" i="10"/>
  <c r="G4696" i="10"/>
  <c r="F4696" i="10"/>
  <c r="G4692" i="10"/>
  <c r="F4692" i="10"/>
  <c r="G4688" i="10"/>
  <c r="F4688" i="10"/>
  <c r="G4684" i="10"/>
  <c r="F4684" i="10"/>
  <c r="G4680" i="10"/>
  <c r="F4680" i="10"/>
  <c r="G4676" i="10"/>
  <c r="F4676" i="10"/>
  <c r="G4672" i="10"/>
  <c r="F4672" i="10"/>
  <c r="G4668" i="10"/>
  <c r="F4668" i="10"/>
  <c r="G4664" i="10"/>
  <c r="F4664" i="10"/>
  <c r="G4660" i="10"/>
  <c r="F4660" i="10"/>
  <c r="G4656" i="10"/>
  <c r="F4656" i="10"/>
  <c r="G4652" i="10"/>
  <c r="F4652" i="10"/>
  <c r="G4648" i="10"/>
  <c r="F4648" i="10"/>
  <c r="G4644" i="10"/>
  <c r="F4644" i="10"/>
  <c r="G4640" i="10"/>
  <c r="F4640" i="10"/>
  <c r="G4636" i="10"/>
  <c r="F4636" i="10"/>
  <c r="G4632" i="10"/>
  <c r="F4632" i="10"/>
  <c r="G4628" i="10"/>
  <c r="F4628" i="10"/>
  <c r="G4624" i="10"/>
  <c r="F4624" i="10"/>
  <c r="G4620" i="10"/>
  <c r="F4620" i="10"/>
  <c r="G4616" i="10"/>
  <c r="F4616" i="10"/>
  <c r="G4612" i="10"/>
  <c r="F4612" i="10"/>
  <c r="G4608" i="10"/>
  <c r="F4608" i="10"/>
  <c r="G4604" i="10"/>
  <c r="F4604" i="10"/>
  <c r="G4600" i="10"/>
  <c r="F4600" i="10"/>
  <c r="G4596" i="10"/>
  <c r="F4596" i="10"/>
  <c r="G4592" i="10"/>
  <c r="F4592" i="10"/>
  <c r="G4588" i="10"/>
  <c r="F4588" i="10"/>
  <c r="G4584" i="10"/>
  <c r="F4584" i="10"/>
  <c r="G4580" i="10"/>
  <c r="F4580" i="10"/>
  <c r="G4576" i="10"/>
  <c r="F4576" i="10"/>
  <c r="G4572" i="10"/>
  <c r="F4572" i="10"/>
  <c r="G4568" i="10"/>
  <c r="F4568" i="10"/>
  <c r="G4564" i="10"/>
  <c r="F4564" i="10"/>
  <c r="G4560" i="10"/>
  <c r="F4560" i="10"/>
  <c r="G4556" i="10"/>
  <c r="F4556" i="10"/>
  <c r="G4552" i="10"/>
  <c r="F4552" i="10"/>
  <c r="G4548" i="10"/>
  <c r="F4548" i="10"/>
  <c r="G4544" i="10"/>
  <c r="F4544" i="10"/>
  <c r="G4540" i="10"/>
  <c r="F4540" i="10"/>
  <c r="G4536" i="10"/>
  <c r="F4536" i="10"/>
  <c r="G4532" i="10"/>
  <c r="F4532" i="10"/>
  <c r="G4528" i="10"/>
  <c r="F4528" i="10"/>
  <c r="G4524" i="10"/>
  <c r="F4524" i="10"/>
  <c r="G4520" i="10"/>
  <c r="F4520" i="10"/>
  <c r="G4516" i="10"/>
  <c r="F4516" i="10"/>
  <c r="G4512" i="10"/>
  <c r="F4512" i="10"/>
  <c r="G4508" i="10"/>
  <c r="F4508" i="10"/>
  <c r="G4504" i="10"/>
  <c r="F4504" i="10"/>
  <c r="G4500" i="10"/>
  <c r="F4500" i="10"/>
  <c r="G4496" i="10"/>
  <c r="F4496" i="10"/>
  <c r="G4492" i="10"/>
  <c r="F4492" i="10"/>
  <c r="G4488" i="10"/>
  <c r="F4488" i="10"/>
  <c r="G4484" i="10"/>
  <c r="F4484" i="10"/>
  <c r="G4480" i="10"/>
  <c r="F4480" i="10"/>
  <c r="G4476" i="10"/>
  <c r="F4476" i="10"/>
  <c r="G4472" i="10"/>
  <c r="F4472" i="10"/>
  <c r="G4468" i="10"/>
  <c r="F4468" i="10"/>
  <c r="G4464" i="10"/>
  <c r="F4464" i="10"/>
  <c r="G4460" i="10"/>
  <c r="F4460" i="10"/>
  <c r="G4456" i="10"/>
  <c r="F4456" i="10"/>
  <c r="G4452" i="10"/>
  <c r="F4452" i="10"/>
  <c r="G4448" i="10"/>
  <c r="F4448" i="10"/>
  <c r="G4444" i="10"/>
  <c r="F4444" i="10"/>
  <c r="G4440" i="10"/>
  <c r="F4440" i="10"/>
  <c r="G4436" i="10"/>
  <c r="F4436" i="10"/>
  <c r="G4432" i="10"/>
  <c r="F4432" i="10"/>
  <c r="G4428" i="10"/>
  <c r="F4428" i="10"/>
  <c r="G4424" i="10"/>
  <c r="F4424" i="10"/>
  <c r="G4420" i="10"/>
  <c r="F4420" i="10"/>
  <c r="G4416" i="10"/>
  <c r="F4416" i="10"/>
  <c r="G4412" i="10"/>
  <c r="F4412" i="10"/>
  <c r="G4408" i="10"/>
  <c r="F4408" i="10"/>
  <c r="G4404" i="10"/>
  <c r="F4404" i="10"/>
  <c r="G4400" i="10"/>
  <c r="F4400" i="10"/>
  <c r="G4396" i="10"/>
  <c r="F4396" i="10"/>
  <c r="G4392" i="10"/>
  <c r="F4392" i="10"/>
  <c r="G4388" i="10"/>
  <c r="F4388" i="10"/>
  <c r="G4384" i="10"/>
  <c r="F4384" i="10"/>
  <c r="G4380" i="10"/>
  <c r="F4380" i="10"/>
  <c r="G4376" i="10"/>
  <c r="F4376" i="10"/>
  <c r="G4372" i="10"/>
  <c r="F4372" i="10"/>
  <c r="G4368" i="10"/>
  <c r="F4368" i="10"/>
  <c r="G4364" i="10"/>
  <c r="F4364" i="10"/>
  <c r="G4360" i="10"/>
  <c r="F4360" i="10"/>
  <c r="G4356" i="10"/>
  <c r="F4356" i="10"/>
  <c r="G4352" i="10"/>
  <c r="F4352" i="10"/>
  <c r="G4348" i="10"/>
  <c r="F4348" i="10"/>
  <c r="G4344" i="10"/>
  <c r="F4344" i="10"/>
  <c r="G4340" i="10"/>
  <c r="F4340" i="10"/>
  <c r="G4336" i="10"/>
  <c r="F4336" i="10"/>
  <c r="G4332" i="10"/>
  <c r="F4332" i="10"/>
  <c r="G4328" i="10"/>
  <c r="F4328" i="10"/>
  <c r="G4324" i="10"/>
  <c r="F4324" i="10"/>
  <c r="G4320" i="10"/>
  <c r="F4320" i="10"/>
  <c r="G4316" i="10"/>
  <c r="F4316" i="10"/>
  <c r="G4312" i="10"/>
  <c r="F4312" i="10"/>
  <c r="G4308" i="10"/>
  <c r="F4308" i="10"/>
  <c r="G4304" i="10"/>
  <c r="F4304" i="10"/>
  <c r="G4300" i="10"/>
  <c r="F4300" i="10"/>
  <c r="G4296" i="10"/>
  <c r="F4296" i="10"/>
  <c r="G4292" i="10"/>
  <c r="F4292" i="10"/>
  <c r="G4288" i="10"/>
  <c r="F4288" i="10"/>
  <c r="G4284" i="10"/>
  <c r="F4284" i="10"/>
  <c r="G4280" i="10"/>
  <c r="F4280" i="10"/>
  <c r="G4276" i="10"/>
  <c r="F4276" i="10"/>
  <c r="G4272" i="10"/>
  <c r="F4272" i="10"/>
  <c r="G4268" i="10"/>
  <c r="F4268" i="10"/>
  <c r="G4264" i="10"/>
  <c r="F4264" i="10"/>
  <c r="G4260" i="10"/>
  <c r="F4260" i="10"/>
  <c r="G4256" i="10"/>
  <c r="F4256" i="10"/>
  <c r="G4252" i="10"/>
  <c r="F4252" i="10"/>
  <c r="G4248" i="10"/>
  <c r="F4248" i="10"/>
  <c r="G4244" i="10"/>
  <c r="F4244" i="10"/>
  <c r="G4240" i="10"/>
  <c r="F4240" i="10"/>
  <c r="G4236" i="10"/>
  <c r="F4236" i="10"/>
  <c r="G4232" i="10"/>
  <c r="F4232" i="10"/>
  <c r="G4228" i="10"/>
  <c r="F4228" i="10"/>
  <c r="G4224" i="10"/>
  <c r="F4224" i="10"/>
  <c r="G4220" i="10"/>
  <c r="F4220" i="10"/>
  <c r="G4216" i="10"/>
  <c r="F4216" i="10"/>
  <c r="G4212" i="10"/>
  <c r="F4212" i="10"/>
  <c r="G4208" i="10"/>
  <c r="F4208" i="10"/>
  <c r="G4204" i="10"/>
  <c r="F4204" i="10"/>
  <c r="G4200" i="10"/>
  <c r="F4200" i="10"/>
  <c r="G4196" i="10"/>
  <c r="F4196" i="10"/>
  <c r="G4192" i="10"/>
  <c r="F4192" i="10"/>
  <c r="G4188" i="10"/>
  <c r="F4188" i="10"/>
  <c r="G4184" i="10"/>
  <c r="F4184" i="10"/>
  <c r="G4180" i="10"/>
  <c r="F4180" i="10"/>
  <c r="G4176" i="10"/>
  <c r="F4176" i="10"/>
  <c r="G4172" i="10"/>
  <c r="F4172" i="10"/>
  <c r="G4168" i="10"/>
  <c r="F4168" i="10"/>
  <c r="G4164" i="10"/>
  <c r="F4164" i="10"/>
  <c r="G4160" i="10"/>
  <c r="F4160" i="10"/>
  <c r="G4156" i="10"/>
  <c r="F4156" i="10"/>
  <c r="G4152" i="10"/>
  <c r="F4152" i="10"/>
  <c r="G4148" i="10"/>
  <c r="F4148" i="10"/>
  <c r="G4144" i="10"/>
  <c r="F4144" i="10"/>
  <c r="G4140" i="10"/>
  <c r="F4140" i="10"/>
  <c r="G4136" i="10"/>
  <c r="F4136" i="10"/>
  <c r="G4132" i="10"/>
  <c r="F4132" i="10"/>
  <c r="G4128" i="10"/>
  <c r="F4128" i="10"/>
  <c r="G4124" i="10"/>
  <c r="F4124" i="10"/>
  <c r="G4120" i="10"/>
  <c r="F4120" i="10"/>
  <c r="G4116" i="10"/>
  <c r="F4116" i="10"/>
  <c r="G4112" i="10"/>
  <c r="F4112" i="10"/>
  <c r="G4108" i="10"/>
  <c r="F4108" i="10"/>
  <c r="G4104" i="10"/>
  <c r="F4104" i="10"/>
  <c r="G4100" i="10"/>
  <c r="F4100" i="10"/>
  <c r="G4096" i="10"/>
  <c r="F4096" i="10"/>
  <c r="G4092" i="10"/>
  <c r="F4092" i="10"/>
  <c r="G4088" i="10"/>
  <c r="F4088" i="10"/>
  <c r="G4084" i="10"/>
  <c r="F4084" i="10"/>
  <c r="G4080" i="10"/>
  <c r="F4080" i="10"/>
  <c r="G4076" i="10"/>
  <c r="F4076" i="10"/>
  <c r="G4072" i="10"/>
  <c r="F4072" i="10"/>
  <c r="G4068" i="10"/>
  <c r="F4068" i="10"/>
  <c r="G4064" i="10"/>
  <c r="F4064" i="10"/>
  <c r="G4060" i="10"/>
  <c r="F4060" i="10"/>
  <c r="G4056" i="10"/>
  <c r="F4056" i="10"/>
  <c r="G4052" i="10"/>
  <c r="F4052" i="10"/>
  <c r="G4048" i="10"/>
  <c r="F4048" i="10"/>
  <c r="G4044" i="10"/>
  <c r="F4044" i="10"/>
  <c r="G4040" i="10"/>
  <c r="F4040" i="10"/>
  <c r="G4036" i="10"/>
  <c r="F4036" i="10"/>
  <c r="G4032" i="10"/>
  <c r="F4032" i="10"/>
  <c r="G4028" i="10"/>
  <c r="F4028" i="10"/>
  <c r="G4024" i="10"/>
  <c r="F4024" i="10"/>
  <c r="G4020" i="10"/>
  <c r="F4020" i="10"/>
  <c r="G4016" i="10"/>
  <c r="F4016" i="10"/>
  <c r="G4012" i="10"/>
  <c r="F4012" i="10"/>
  <c r="G4008" i="10"/>
  <c r="F4008" i="10"/>
  <c r="G4004" i="10"/>
  <c r="F4004" i="10"/>
  <c r="G4000" i="10"/>
  <c r="F4000" i="10"/>
  <c r="G3996" i="10"/>
  <c r="F3996" i="10"/>
  <c r="G3992" i="10"/>
  <c r="F3992" i="10"/>
  <c r="G3988" i="10"/>
  <c r="F3988" i="10"/>
  <c r="G3984" i="10"/>
  <c r="F3984" i="10"/>
  <c r="G3980" i="10"/>
  <c r="F3980" i="10"/>
  <c r="G3976" i="10"/>
  <c r="F3976" i="10"/>
  <c r="G3972" i="10"/>
  <c r="F3972" i="10"/>
  <c r="G3968" i="10"/>
  <c r="F3968" i="10"/>
  <c r="G3964" i="10"/>
  <c r="F3964" i="10"/>
  <c r="G3960" i="10"/>
  <c r="F3960" i="10"/>
  <c r="G3956" i="10"/>
  <c r="F3956" i="10"/>
  <c r="G3952" i="10"/>
  <c r="F3952" i="10"/>
  <c r="G3948" i="10"/>
  <c r="F3948" i="10"/>
  <c r="G3944" i="10"/>
  <c r="F3944" i="10"/>
  <c r="G3940" i="10"/>
  <c r="F3940" i="10"/>
  <c r="G3936" i="10"/>
  <c r="F3936" i="10"/>
  <c r="G3932" i="10"/>
  <c r="F3932" i="10"/>
  <c r="G3928" i="10"/>
  <c r="F3928" i="10"/>
  <c r="G3924" i="10"/>
  <c r="F3924" i="10"/>
  <c r="G3920" i="10"/>
  <c r="F3920" i="10"/>
  <c r="G3916" i="10"/>
  <c r="F3916" i="10"/>
  <c r="G3912" i="10"/>
  <c r="F3912" i="10"/>
  <c r="G3908" i="10"/>
  <c r="F3908" i="10"/>
  <c r="G3904" i="10"/>
  <c r="F3904" i="10"/>
  <c r="G3900" i="10"/>
  <c r="F3900" i="10"/>
  <c r="G3896" i="10"/>
  <c r="F3896" i="10"/>
  <c r="G3892" i="10"/>
  <c r="F3892" i="10"/>
  <c r="G3888" i="10"/>
  <c r="F3888" i="10"/>
  <c r="G3884" i="10"/>
  <c r="F3884" i="10"/>
  <c r="G3880" i="10"/>
  <c r="F3880" i="10"/>
  <c r="G3876" i="10"/>
  <c r="F3876" i="10"/>
  <c r="G3872" i="10"/>
  <c r="F3872" i="10"/>
  <c r="G3868" i="10"/>
  <c r="F3868" i="10"/>
  <c r="G3864" i="10"/>
  <c r="F3864" i="10"/>
  <c r="G3860" i="10"/>
  <c r="F3860" i="10"/>
  <c r="G3856" i="10"/>
  <c r="F3856" i="10"/>
  <c r="G3852" i="10"/>
  <c r="F3852" i="10"/>
  <c r="G3848" i="10"/>
  <c r="F3848" i="10"/>
  <c r="G3844" i="10"/>
  <c r="F3844" i="10"/>
  <c r="G3840" i="10"/>
  <c r="F3840" i="10"/>
  <c r="G3836" i="10"/>
  <c r="F3836" i="10"/>
  <c r="G3832" i="10"/>
  <c r="F3832" i="10"/>
  <c r="G3828" i="10"/>
  <c r="F3828" i="10"/>
  <c r="G3824" i="10"/>
  <c r="F3824" i="10"/>
  <c r="G3820" i="10"/>
  <c r="F3820" i="10"/>
  <c r="G3816" i="10"/>
  <c r="F3816" i="10"/>
  <c r="G3812" i="10"/>
  <c r="F3812" i="10"/>
  <c r="G3808" i="10"/>
  <c r="F3808" i="10"/>
  <c r="G3804" i="10"/>
  <c r="F3804" i="10"/>
  <c r="G3800" i="10"/>
  <c r="F3800" i="10"/>
  <c r="G3796" i="10"/>
  <c r="F3796" i="10"/>
  <c r="G3792" i="10"/>
  <c r="F3792" i="10"/>
  <c r="G3788" i="10"/>
  <c r="F3788" i="10"/>
  <c r="G3784" i="10"/>
  <c r="F3784" i="10"/>
  <c r="G3780" i="10"/>
  <c r="F3780" i="10"/>
  <c r="G3776" i="10"/>
  <c r="F3776" i="10"/>
  <c r="G3772" i="10"/>
  <c r="F3772" i="10"/>
  <c r="G3768" i="10"/>
  <c r="F3768" i="10"/>
  <c r="G3764" i="10"/>
  <c r="F3764" i="10"/>
  <c r="G3760" i="10"/>
  <c r="F3760" i="10"/>
  <c r="G3756" i="10"/>
  <c r="F3756" i="10"/>
  <c r="G3752" i="10"/>
  <c r="F3752" i="10"/>
  <c r="G3748" i="10"/>
  <c r="F3748" i="10"/>
  <c r="G3744" i="10"/>
  <c r="F3744" i="10"/>
  <c r="G3740" i="10"/>
  <c r="F3740" i="10"/>
  <c r="G3736" i="10"/>
  <c r="F3736" i="10"/>
  <c r="G3732" i="10"/>
  <c r="F3732" i="10"/>
  <c r="G3728" i="10"/>
  <c r="F3728" i="10"/>
  <c r="G3724" i="10"/>
  <c r="F3724" i="10"/>
  <c r="G3720" i="10"/>
  <c r="F3720" i="10"/>
  <c r="G3716" i="10"/>
  <c r="F3716" i="10"/>
  <c r="G3712" i="10"/>
  <c r="F3712" i="10"/>
  <c r="G3708" i="10"/>
  <c r="F3708" i="10"/>
  <c r="G3704" i="10"/>
  <c r="F3704" i="10"/>
  <c r="G3700" i="10"/>
  <c r="F3700" i="10"/>
  <c r="G3696" i="10"/>
  <c r="F3696" i="10"/>
  <c r="G3692" i="10"/>
  <c r="F3692" i="10"/>
  <c r="G3688" i="10"/>
  <c r="F3688" i="10"/>
  <c r="G3684" i="10"/>
  <c r="F3684" i="10"/>
  <c r="G3680" i="10"/>
  <c r="F3680" i="10"/>
  <c r="G3676" i="10"/>
  <c r="F3676" i="10"/>
  <c r="G3672" i="10"/>
  <c r="F3672" i="10"/>
  <c r="G3668" i="10"/>
  <c r="F3668" i="10"/>
  <c r="G3664" i="10"/>
  <c r="F3664" i="10"/>
  <c r="G3660" i="10"/>
  <c r="F3660" i="10"/>
  <c r="G3656" i="10"/>
  <c r="F3656" i="10"/>
  <c r="G3652" i="10"/>
  <c r="F3652" i="10"/>
  <c r="G3648" i="10"/>
  <c r="F3648" i="10"/>
  <c r="G3644" i="10"/>
  <c r="F3644" i="10"/>
  <c r="G3640" i="10"/>
  <c r="F3640" i="10"/>
  <c r="G3636" i="10"/>
  <c r="F3636" i="10"/>
  <c r="G3632" i="10"/>
  <c r="F3632" i="10"/>
  <c r="G3628" i="10"/>
  <c r="F3628" i="10"/>
  <c r="G3624" i="10"/>
  <c r="F3624" i="10"/>
  <c r="G3620" i="10"/>
  <c r="F3620" i="10"/>
  <c r="G3616" i="10"/>
  <c r="F3616" i="10"/>
  <c r="G3612" i="10"/>
  <c r="F3612" i="10"/>
  <c r="G3608" i="10"/>
  <c r="F3608" i="10"/>
  <c r="G3604" i="10"/>
  <c r="F3604" i="10"/>
  <c r="G3600" i="10"/>
  <c r="F3600" i="10"/>
  <c r="G3596" i="10"/>
  <c r="F3596" i="10"/>
  <c r="G3592" i="10"/>
  <c r="F3592" i="10"/>
  <c r="G3588" i="10"/>
  <c r="F3588" i="10"/>
  <c r="G3584" i="10"/>
  <c r="F3584" i="10"/>
  <c r="G3580" i="10"/>
  <c r="F3580" i="10"/>
  <c r="G3576" i="10"/>
  <c r="F3576" i="10"/>
  <c r="G3572" i="10"/>
  <c r="F3572" i="10"/>
  <c r="G3568" i="10"/>
  <c r="F3568" i="10"/>
  <c r="G3564" i="10"/>
  <c r="F3564" i="10"/>
  <c r="G3560" i="10"/>
  <c r="F3560" i="10"/>
  <c r="G3556" i="10"/>
  <c r="F3556" i="10"/>
  <c r="G3552" i="10"/>
  <c r="F3552" i="10"/>
  <c r="G3548" i="10"/>
  <c r="F3548" i="10"/>
  <c r="G3544" i="10"/>
  <c r="F3544" i="10"/>
  <c r="G3540" i="10"/>
  <c r="F3540" i="10"/>
  <c r="G3536" i="10"/>
  <c r="F3536" i="10"/>
  <c r="G3532" i="10"/>
  <c r="F3532" i="10"/>
  <c r="G3528" i="10"/>
  <c r="F3528" i="10"/>
  <c r="G3524" i="10"/>
  <c r="F3524" i="10"/>
  <c r="G3520" i="10"/>
  <c r="F3520" i="10"/>
  <c r="G3516" i="10"/>
  <c r="F3516" i="10"/>
  <c r="G3512" i="10"/>
  <c r="F3512" i="10"/>
  <c r="G3508" i="10"/>
  <c r="F3508" i="10"/>
  <c r="G3504" i="10"/>
  <c r="F3504" i="10"/>
  <c r="G3500" i="10"/>
  <c r="F3500" i="10"/>
  <c r="G3496" i="10"/>
  <c r="F3496" i="10"/>
  <c r="G3492" i="10"/>
  <c r="F3492" i="10"/>
  <c r="G3488" i="10"/>
  <c r="F3488" i="10"/>
  <c r="G3484" i="10"/>
  <c r="F3484" i="10"/>
  <c r="G3480" i="10"/>
  <c r="F3480" i="10"/>
  <c r="G3476" i="10"/>
  <c r="F3476" i="10"/>
  <c r="G3472" i="10"/>
  <c r="F3472" i="10"/>
  <c r="G3468" i="10"/>
  <c r="F3468" i="10"/>
  <c r="G3464" i="10"/>
  <c r="F3464" i="10"/>
  <c r="G3460" i="10"/>
  <c r="F3460" i="10"/>
  <c r="G3456" i="10"/>
  <c r="F3456" i="10"/>
  <c r="G3452" i="10"/>
  <c r="F3452" i="10"/>
  <c r="G3448" i="10"/>
  <c r="F3448" i="10"/>
  <c r="G3444" i="10"/>
  <c r="F3444" i="10"/>
  <c r="G3440" i="10"/>
  <c r="F3440" i="10"/>
  <c r="G3436" i="10"/>
  <c r="F3436" i="10"/>
  <c r="G3432" i="10"/>
  <c r="F3432" i="10"/>
  <c r="G3428" i="10"/>
  <c r="F3428" i="10"/>
  <c r="G3424" i="10"/>
  <c r="F3424" i="10"/>
  <c r="G3420" i="10"/>
  <c r="F3420" i="10"/>
  <c r="G3416" i="10"/>
  <c r="F3416" i="10"/>
  <c r="G3412" i="10"/>
  <c r="F3412" i="10"/>
  <c r="G3408" i="10"/>
  <c r="F3408" i="10"/>
  <c r="G3404" i="10"/>
  <c r="F3404" i="10"/>
  <c r="G3400" i="10"/>
  <c r="F3400" i="10"/>
  <c r="G3396" i="10"/>
  <c r="F3396" i="10"/>
  <c r="G3392" i="10"/>
  <c r="F3392" i="10"/>
  <c r="G3388" i="10"/>
  <c r="F3388" i="10"/>
  <c r="G3384" i="10"/>
  <c r="F3384" i="10"/>
  <c r="G3380" i="10"/>
  <c r="F3380" i="10"/>
  <c r="G3376" i="10"/>
  <c r="F3376" i="10"/>
  <c r="G3372" i="10"/>
  <c r="F3372" i="10"/>
  <c r="G3368" i="10"/>
  <c r="F3368" i="10"/>
  <c r="G3364" i="10"/>
  <c r="F3364" i="10"/>
  <c r="G3360" i="10"/>
  <c r="F3360" i="10"/>
  <c r="G3356" i="10"/>
  <c r="F3356" i="10"/>
  <c r="G3352" i="10"/>
  <c r="F3352" i="10"/>
  <c r="G3348" i="10"/>
  <c r="F3348" i="10"/>
  <c r="G3344" i="10"/>
  <c r="F3344" i="10"/>
  <c r="G3340" i="10"/>
  <c r="F3340" i="10"/>
  <c r="G3336" i="10"/>
  <c r="F3336" i="10"/>
  <c r="G3332" i="10"/>
  <c r="F3332" i="10"/>
  <c r="G3328" i="10"/>
  <c r="F3328" i="10"/>
  <c r="G3324" i="10"/>
  <c r="F3324" i="10"/>
  <c r="G3320" i="10"/>
  <c r="F3320" i="10"/>
  <c r="G3316" i="10"/>
  <c r="F3316" i="10"/>
  <c r="G3312" i="10"/>
  <c r="F3312" i="10"/>
  <c r="G3308" i="10"/>
  <c r="F3308" i="10"/>
  <c r="G3304" i="10"/>
  <c r="F3304" i="10"/>
  <c r="G3300" i="10"/>
  <c r="F3300" i="10"/>
  <c r="G3296" i="10"/>
  <c r="F3296" i="10"/>
  <c r="G3292" i="10"/>
  <c r="F3292" i="10"/>
  <c r="G3288" i="10"/>
  <c r="F3288" i="10"/>
  <c r="G3284" i="10"/>
  <c r="F3284" i="10"/>
  <c r="G3280" i="10"/>
  <c r="F3280" i="10"/>
  <c r="G3276" i="10"/>
  <c r="F3276" i="10"/>
  <c r="G3272" i="10"/>
  <c r="F3272" i="10"/>
  <c r="G3268" i="10"/>
  <c r="F3268" i="10"/>
  <c r="G3264" i="10"/>
  <c r="F3264" i="10"/>
  <c r="G3260" i="10"/>
  <c r="F3260" i="10"/>
  <c r="G3256" i="10"/>
  <c r="F3256" i="10"/>
  <c r="G3252" i="10"/>
  <c r="F3252" i="10"/>
  <c r="G3248" i="10"/>
  <c r="F3248" i="10"/>
  <c r="G3244" i="10"/>
  <c r="F3244" i="10"/>
  <c r="G3240" i="10"/>
  <c r="F3240" i="10"/>
  <c r="G3236" i="10"/>
  <c r="F3236" i="10"/>
  <c r="G3232" i="10"/>
  <c r="F3232" i="10"/>
  <c r="G3228" i="10"/>
  <c r="F3228" i="10"/>
  <c r="G3224" i="10"/>
  <c r="F3224" i="10"/>
  <c r="G3220" i="10"/>
  <c r="F3220" i="10"/>
  <c r="G3216" i="10"/>
  <c r="F3216" i="10"/>
  <c r="G3212" i="10"/>
  <c r="F3212" i="10"/>
  <c r="G3208" i="10"/>
  <c r="F3208" i="10"/>
  <c r="G3204" i="10"/>
  <c r="F3204" i="10"/>
  <c r="G3200" i="10"/>
  <c r="F3200" i="10"/>
  <c r="G3196" i="10"/>
  <c r="F3196" i="10"/>
  <c r="G3192" i="10"/>
  <c r="F3192" i="10"/>
  <c r="G3188" i="10"/>
  <c r="F3188" i="10"/>
  <c r="G3184" i="10"/>
  <c r="F3184" i="10"/>
  <c r="G3180" i="10"/>
  <c r="F3180" i="10"/>
  <c r="G3176" i="10"/>
  <c r="F3176" i="10"/>
  <c r="G3172" i="10"/>
  <c r="F3172" i="10"/>
  <c r="G3168" i="10"/>
  <c r="F3168" i="10"/>
  <c r="G3164" i="10"/>
  <c r="F3164" i="10"/>
  <c r="G3160" i="10"/>
  <c r="F3160" i="10"/>
  <c r="G3156" i="10"/>
  <c r="F3156" i="10"/>
  <c r="G3152" i="10"/>
  <c r="F3152" i="10"/>
  <c r="G3148" i="10"/>
  <c r="F3148" i="10"/>
  <c r="G3144" i="10"/>
  <c r="F3144" i="10"/>
  <c r="G3140" i="10"/>
  <c r="F3140" i="10"/>
  <c r="G3136" i="10"/>
  <c r="F3136" i="10"/>
  <c r="G3132" i="10"/>
  <c r="F3132" i="10"/>
  <c r="G3128" i="10"/>
  <c r="F3128" i="10"/>
  <c r="G3124" i="10"/>
  <c r="F3124" i="10"/>
  <c r="G3120" i="10"/>
  <c r="F3120" i="10"/>
  <c r="G3116" i="10"/>
  <c r="F3116" i="10"/>
  <c r="G3112" i="10"/>
  <c r="F3112" i="10"/>
  <c r="G3108" i="10"/>
  <c r="F3108" i="10"/>
  <c r="G3104" i="10"/>
  <c r="F3104" i="10"/>
  <c r="G3100" i="10"/>
  <c r="F3100" i="10"/>
  <c r="G3096" i="10"/>
  <c r="F3096" i="10"/>
  <c r="G3092" i="10"/>
  <c r="F3092" i="10"/>
  <c r="G3088" i="10"/>
  <c r="F3088" i="10"/>
  <c r="G3084" i="10"/>
  <c r="F3084" i="10"/>
  <c r="G3080" i="10"/>
  <c r="F3080" i="10"/>
  <c r="G3076" i="10"/>
  <c r="F3076" i="10"/>
  <c r="G3072" i="10"/>
  <c r="F3072" i="10"/>
  <c r="G3068" i="10"/>
  <c r="F3068" i="10"/>
  <c r="G3064" i="10"/>
  <c r="F3064" i="10"/>
  <c r="G3060" i="10"/>
  <c r="F3060" i="10"/>
  <c r="G3056" i="10"/>
  <c r="F3056" i="10"/>
  <c r="G3052" i="10"/>
  <c r="F3052" i="10"/>
  <c r="G3048" i="10"/>
  <c r="F3048" i="10"/>
  <c r="G3044" i="10"/>
  <c r="F3044" i="10"/>
  <c r="G3040" i="10"/>
  <c r="F3040" i="10"/>
  <c r="G3036" i="10"/>
  <c r="F3036" i="10"/>
  <c r="G3032" i="10"/>
  <c r="F3032" i="10"/>
  <c r="G3028" i="10"/>
  <c r="F3028" i="10"/>
  <c r="G3024" i="10"/>
  <c r="F3024" i="10"/>
  <c r="G3020" i="10"/>
  <c r="F3020" i="10"/>
  <c r="G3016" i="10"/>
  <c r="F3016" i="10"/>
  <c r="G3012" i="10"/>
  <c r="F3012" i="10"/>
  <c r="G3008" i="10"/>
  <c r="F3008" i="10"/>
  <c r="G3004" i="10"/>
  <c r="F3004" i="10"/>
  <c r="G3000" i="10"/>
  <c r="F3000" i="10"/>
  <c r="G2996" i="10"/>
  <c r="F2996" i="10"/>
  <c r="G2992" i="10"/>
  <c r="F2992" i="10"/>
  <c r="G2988" i="10"/>
  <c r="F2988" i="10"/>
  <c r="G2984" i="10"/>
  <c r="F2984" i="10"/>
  <c r="G2980" i="10"/>
  <c r="F2980" i="10"/>
  <c r="G2976" i="10"/>
  <c r="F2976" i="10"/>
  <c r="G2972" i="10"/>
  <c r="F2972" i="10"/>
  <c r="G2968" i="10"/>
  <c r="F2968" i="10"/>
  <c r="G2964" i="10"/>
  <c r="F2964" i="10"/>
  <c r="G2960" i="10"/>
  <c r="F2960" i="10"/>
  <c r="G2956" i="10"/>
  <c r="F2956" i="10"/>
  <c r="G2952" i="10"/>
  <c r="F2952" i="10"/>
  <c r="G2948" i="10"/>
  <c r="F2948" i="10"/>
  <c r="G2944" i="10"/>
  <c r="F2944" i="10"/>
  <c r="G2940" i="10"/>
  <c r="F2940" i="10"/>
  <c r="G2936" i="10"/>
  <c r="F2936" i="10"/>
  <c r="G2932" i="10"/>
  <c r="F2932" i="10"/>
  <c r="G2928" i="10"/>
  <c r="F2928" i="10"/>
  <c r="G2924" i="10"/>
  <c r="F2924" i="10"/>
  <c r="G2920" i="10"/>
  <c r="F2920" i="10"/>
  <c r="G2916" i="10"/>
  <c r="F2916" i="10"/>
  <c r="G2912" i="10"/>
  <c r="F2912" i="10"/>
  <c r="G2908" i="10"/>
  <c r="F2908" i="10"/>
  <c r="G2904" i="10"/>
  <c r="F2904" i="10"/>
  <c r="G2900" i="10"/>
  <c r="F2900" i="10"/>
  <c r="G2896" i="10"/>
  <c r="F2896" i="10"/>
  <c r="G2892" i="10"/>
  <c r="F2892" i="10"/>
  <c r="G2888" i="10"/>
  <c r="F2888" i="10"/>
  <c r="G2884" i="10"/>
  <c r="F2884" i="10"/>
  <c r="G2880" i="10"/>
  <c r="F2880" i="10"/>
  <c r="G2876" i="10"/>
  <c r="F2876" i="10"/>
  <c r="G2872" i="10"/>
  <c r="F2872" i="10"/>
  <c r="G2868" i="10"/>
  <c r="F2868" i="10"/>
  <c r="G2864" i="10"/>
  <c r="F2864" i="10"/>
  <c r="G2860" i="10"/>
  <c r="F2860" i="10"/>
  <c r="G2856" i="10"/>
  <c r="F2856" i="10"/>
  <c r="G2852" i="10"/>
  <c r="F2852" i="10"/>
  <c r="G2848" i="10"/>
  <c r="F2848" i="10"/>
  <c r="G2844" i="10"/>
  <c r="F2844" i="10"/>
  <c r="G2840" i="10"/>
  <c r="F2840" i="10"/>
  <c r="G2836" i="10"/>
  <c r="F2836" i="10"/>
  <c r="G2832" i="10"/>
  <c r="F2832" i="10"/>
  <c r="G2828" i="10"/>
  <c r="F2828" i="10"/>
  <c r="G2824" i="10"/>
  <c r="F2824" i="10"/>
  <c r="G2820" i="10"/>
  <c r="F2820" i="10"/>
  <c r="G2816" i="10"/>
  <c r="F2816" i="10"/>
  <c r="G2812" i="10"/>
  <c r="F2812" i="10"/>
  <c r="G2808" i="10"/>
  <c r="F2808" i="10"/>
  <c r="G2804" i="10"/>
  <c r="F2804" i="10"/>
  <c r="G2800" i="10"/>
  <c r="F2800" i="10"/>
  <c r="G2796" i="10"/>
  <c r="F2796" i="10"/>
  <c r="G2792" i="10"/>
  <c r="F2792" i="10"/>
  <c r="G2788" i="10"/>
  <c r="F2788" i="10"/>
  <c r="G2784" i="10"/>
  <c r="F2784" i="10"/>
  <c r="G2780" i="10"/>
  <c r="F2780" i="10"/>
  <c r="G2776" i="10"/>
  <c r="F2776" i="10"/>
  <c r="G2772" i="10"/>
  <c r="F2772" i="10"/>
  <c r="G2768" i="10"/>
  <c r="F2768" i="10"/>
  <c r="G2764" i="10"/>
  <c r="F2764" i="10"/>
  <c r="G2760" i="10"/>
  <c r="F2760" i="10"/>
  <c r="G2756" i="10"/>
  <c r="F2756" i="10"/>
  <c r="G2752" i="10"/>
  <c r="F2752" i="10"/>
  <c r="G2748" i="10"/>
  <c r="F2748" i="10"/>
  <c r="G2744" i="10"/>
  <c r="F2744" i="10"/>
  <c r="G2740" i="10"/>
  <c r="F2740" i="10"/>
  <c r="G2736" i="10"/>
  <c r="F2736" i="10"/>
  <c r="G2732" i="10"/>
  <c r="F2732" i="10"/>
  <c r="G2728" i="10"/>
  <c r="F2728" i="10"/>
  <c r="G2724" i="10"/>
  <c r="F2724" i="10"/>
  <c r="G2720" i="10"/>
  <c r="F2720" i="10"/>
  <c r="G2716" i="10"/>
  <c r="F2716" i="10"/>
  <c r="G2712" i="10"/>
  <c r="F2712" i="10"/>
  <c r="G2708" i="10"/>
  <c r="F2708" i="10"/>
  <c r="G2704" i="10"/>
  <c r="F2704" i="10"/>
  <c r="G2700" i="10"/>
  <c r="F2700" i="10"/>
  <c r="G2696" i="10"/>
  <c r="F2696" i="10"/>
  <c r="G2692" i="10"/>
  <c r="F2692" i="10"/>
  <c r="G2688" i="10"/>
  <c r="F2688" i="10"/>
  <c r="G2684" i="10"/>
  <c r="F2684" i="10"/>
  <c r="G2680" i="10"/>
  <c r="F2680" i="10"/>
  <c r="G2676" i="10"/>
  <c r="F2676" i="10"/>
  <c r="G2672" i="10"/>
  <c r="F2672" i="10"/>
  <c r="G2668" i="10"/>
  <c r="F2668" i="10"/>
  <c r="G2664" i="10"/>
  <c r="F2664" i="10"/>
  <c r="G2660" i="10"/>
  <c r="F2660" i="10"/>
  <c r="G2656" i="10"/>
  <c r="F2656" i="10"/>
  <c r="G2652" i="10"/>
  <c r="F2652" i="10"/>
  <c r="G2648" i="10"/>
  <c r="F2648" i="10"/>
  <c r="G2644" i="10"/>
  <c r="F2644" i="10"/>
  <c r="G2640" i="10"/>
  <c r="F2640" i="10"/>
  <c r="G2636" i="10"/>
  <c r="F2636" i="10"/>
  <c r="G2632" i="10"/>
  <c r="F2632" i="10"/>
  <c r="G2628" i="10"/>
  <c r="F2628" i="10"/>
  <c r="G2624" i="10"/>
  <c r="F2624" i="10"/>
  <c r="G2620" i="10"/>
  <c r="F2620" i="10"/>
  <c r="G2616" i="10"/>
  <c r="F2616" i="10"/>
  <c r="G2612" i="10"/>
  <c r="F2612" i="10"/>
  <c r="G2608" i="10"/>
  <c r="F2608" i="10"/>
  <c r="G2604" i="10"/>
  <c r="F2604" i="10"/>
  <c r="G2600" i="10"/>
  <c r="F2600" i="10"/>
  <c r="G2596" i="10"/>
  <c r="F2596" i="10"/>
  <c r="G2592" i="10"/>
  <c r="F2592" i="10"/>
  <c r="G2588" i="10"/>
  <c r="F2588" i="10"/>
  <c r="G2584" i="10"/>
  <c r="F2584" i="10"/>
  <c r="G2580" i="10"/>
  <c r="F2580" i="10"/>
  <c r="G2576" i="10"/>
  <c r="F2576" i="10"/>
  <c r="G2572" i="10"/>
  <c r="F2572" i="10"/>
  <c r="G2568" i="10"/>
  <c r="F2568" i="10"/>
  <c r="G2564" i="10"/>
  <c r="F2564" i="10"/>
  <c r="G2560" i="10"/>
  <c r="F2560" i="10"/>
  <c r="G2556" i="10"/>
  <c r="F2556" i="10"/>
  <c r="G2552" i="10"/>
  <c r="F2552" i="10"/>
  <c r="G2548" i="10"/>
  <c r="F2548" i="10"/>
  <c r="G2544" i="10"/>
  <c r="F2544" i="10"/>
  <c r="G2540" i="10"/>
  <c r="F2540" i="10"/>
  <c r="G2536" i="10"/>
  <c r="F2536" i="10"/>
  <c r="G2532" i="10"/>
  <c r="F2532" i="10"/>
  <c r="G2528" i="10"/>
  <c r="F2528" i="10"/>
  <c r="G2524" i="10"/>
  <c r="F2524" i="10"/>
  <c r="G2520" i="10"/>
  <c r="F2520" i="10"/>
  <c r="G2516" i="10"/>
  <c r="F2516" i="10"/>
  <c r="G2512" i="10"/>
  <c r="F2512" i="10"/>
  <c r="G2508" i="10"/>
  <c r="F2508" i="10"/>
  <c r="G2504" i="10"/>
  <c r="F2504" i="10"/>
  <c r="G2500" i="10"/>
  <c r="F2500" i="10"/>
  <c r="G2496" i="10"/>
  <c r="F2496" i="10"/>
  <c r="G2492" i="10"/>
  <c r="F2492" i="10"/>
  <c r="G2488" i="10"/>
  <c r="F2488" i="10"/>
  <c r="G2484" i="10"/>
  <c r="F2484" i="10"/>
  <c r="G2480" i="10"/>
  <c r="F2480" i="10"/>
  <c r="G2476" i="10"/>
  <c r="F2476" i="10"/>
  <c r="G2472" i="10"/>
  <c r="F2472" i="10"/>
  <c r="G2468" i="10"/>
  <c r="F2468" i="10"/>
  <c r="G2464" i="10"/>
  <c r="F2464" i="10"/>
  <c r="G2460" i="10"/>
  <c r="F2460" i="10"/>
  <c r="G2456" i="10"/>
  <c r="F2456" i="10"/>
  <c r="G2452" i="10"/>
  <c r="F2452" i="10"/>
  <c r="G2448" i="10"/>
  <c r="F2448" i="10"/>
  <c r="G2444" i="10"/>
  <c r="F2444" i="10"/>
  <c r="G2440" i="10"/>
  <c r="F2440" i="10"/>
  <c r="G2436" i="10"/>
  <c r="F2436" i="10"/>
  <c r="G2432" i="10"/>
  <c r="F2432" i="10"/>
  <c r="G2428" i="10"/>
  <c r="F2428" i="10"/>
  <c r="G2424" i="10"/>
  <c r="F2424" i="10"/>
  <c r="G2420" i="10"/>
  <c r="F2420" i="10"/>
  <c r="G2416" i="10"/>
  <c r="F2416" i="10"/>
  <c r="G2412" i="10"/>
  <c r="F2412" i="10"/>
  <c r="G2408" i="10"/>
  <c r="F2408" i="10"/>
  <c r="G2404" i="10"/>
  <c r="F2404" i="10"/>
  <c r="G2400" i="10"/>
  <c r="F2400" i="10"/>
  <c r="G2396" i="10"/>
  <c r="F2396" i="10"/>
  <c r="G2392" i="10"/>
  <c r="F2392" i="10"/>
  <c r="G2388" i="10"/>
  <c r="F2388" i="10"/>
  <c r="G2384" i="10"/>
  <c r="F2384" i="10"/>
  <c r="G2380" i="10"/>
  <c r="F2380" i="10"/>
  <c r="G2376" i="10"/>
  <c r="F2376" i="10"/>
  <c r="G2372" i="10"/>
  <c r="F2372" i="10"/>
  <c r="G2368" i="10"/>
  <c r="F2368" i="10"/>
  <c r="G2364" i="10"/>
  <c r="F2364" i="10"/>
  <c r="G2360" i="10"/>
  <c r="F2360" i="10"/>
  <c r="G2356" i="10"/>
  <c r="F2356" i="10"/>
  <c r="G2352" i="10"/>
  <c r="F2352" i="10"/>
  <c r="G2348" i="10"/>
  <c r="F2348" i="10"/>
  <c r="G2344" i="10"/>
  <c r="F2344" i="10"/>
  <c r="G2340" i="10"/>
  <c r="F2340" i="10"/>
  <c r="G2336" i="10"/>
  <c r="F2336" i="10"/>
  <c r="G2332" i="10"/>
  <c r="F2332" i="10"/>
  <c r="G2328" i="10"/>
  <c r="F2328" i="10"/>
  <c r="G2324" i="10"/>
  <c r="F2324" i="10"/>
  <c r="G2320" i="10"/>
  <c r="F2320" i="10"/>
  <c r="G2316" i="10"/>
  <c r="F2316" i="10"/>
  <c r="G2312" i="10"/>
  <c r="F2312" i="10"/>
  <c r="G2308" i="10"/>
  <c r="F2308" i="10"/>
  <c r="G2304" i="10"/>
  <c r="F2304" i="10"/>
  <c r="G2300" i="10"/>
  <c r="F2300" i="10"/>
  <c r="G2296" i="10"/>
  <c r="F2296" i="10"/>
  <c r="G2292" i="10"/>
  <c r="F2292" i="10"/>
  <c r="G2288" i="10"/>
  <c r="F2288" i="10"/>
  <c r="G2284" i="10"/>
  <c r="F2284" i="10"/>
  <c r="G2280" i="10"/>
  <c r="F2280" i="10"/>
  <c r="G2276" i="10"/>
  <c r="F2276" i="10"/>
  <c r="G2272" i="10"/>
  <c r="F2272" i="10"/>
  <c r="G2268" i="10"/>
  <c r="F2268" i="10"/>
  <c r="G2264" i="10"/>
  <c r="F2264" i="10"/>
  <c r="G2260" i="10"/>
  <c r="F2260" i="10"/>
  <c r="G2256" i="10"/>
  <c r="F2256" i="10"/>
  <c r="G2252" i="10"/>
  <c r="F2252" i="10"/>
  <c r="G2248" i="10"/>
  <c r="F2248" i="10"/>
  <c r="G2244" i="10"/>
  <c r="F2244" i="10"/>
  <c r="G2240" i="10"/>
  <c r="F2240" i="10"/>
  <c r="G2236" i="10"/>
  <c r="F2236" i="10"/>
  <c r="G2232" i="10"/>
  <c r="F2232" i="10"/>
  <c r="G2228" i="10"/>
  <c r="F2228" i="10"/>
  <c r="G2224" i="10"/>
  <c r="F2224" i="10"/>
  <c r="G2220" i="10"/>
  <c r="F2220" i="10"/>
  <c r="G2216" i="10"/>
  <c r="F2216" i="10"/>
  <c r="G2212" i="10"/>
  <c r="F2212" i="10"/>
  <c r="G2208" i="10"/>
  <c r="F2208" i="10"/>
  <c r="G2204" i="10"/>
  <c r="F2204" i="10"/>
  <c r="G2200" i="10"/>
  <c r="F2200" i="10"/>
  <c r="G2196" i="10"/>
  <c r="F2196" i="10"/>
  <c r="G2192" i="10"/>
  <c r="F2192" i="10"/>
  <c r="G2188" i="10"/>
  <c r="F2188" i="10"/>
  <c r="G2184" i="10"/>
  <c r="F2184" i="10"/>
  <c r="G2180" i="10"/>
  <c r="F2180" i="10"/>
  <c r="G2176" i="10"/>
  <c r="F2176" i="10"/>
  <c r="G2172" i="10"/>
  <c r="F2172" i="10"/>
  <c r="G2168" i="10"/>
  <c r="F2168" i="10"/>
  <c r="G2164" i="10"/>
  <c r="F2164" i="10"/>
  <c r="G2160" i="10"/>
  <c r="F2160" i="10"/>
  <c r="G2156" i="10"/>
  <c r="F2156" i="10"/>
  <c r="G2152" i="10"/>
  <c r="F2152" i="10"/>
  <c r="G2148" i="10"/>
  <c r="F2148" i="10"/>
  <c r="G2144" i="10"/>
  <c r="F2144" i="10"/>
  <c r="G2140" i="10"/>
  <c r="F2140" i="10"/>
  <c r="G2136" i="10"/>
  <c r="F2136" i="10"/>
  <c r="G2132" i="10"/>
  <c r="F2132" i="10"/>
  <c r="G2128" i="10"/>
  <c r="F2128" i="10"/>
  <c r="G2124" i="10"/>
  <c r="F2124" i="10"/>
  <c r="G2120" i="10"/>
  <c r="F2120" i="10"/>
  <c r="G2116" i="10"/>
  <c r="F2116" i="10"/>
  <c r="G2112" i="10"/>
  <c r="F2112" i="10"/>
  <c r="G2108" i="10"/>
  <c r="F2108" i="10"/>
  <c r="G2104" i="10"/>
  <c r="F2104" i="10"/>
  <c r="G2100" i="10"/>
  <c r="F2100" i="10"/>
  <c r="G2096" i="10"/>
  <c r="F2096" i="10"/>
  <c r="G2092" i="10"/>
  <c r="F2092" i="10"/>
  <c r="G2088" i="10"/>
  <c r="F2088" i="10"/>
  <c r="G2084" i="10"/>
  <c r="F2084" i="10"/>
  <c r="G2080" i="10"/>
  <c r="F2080" i="10"/>
  <c r="G2076" i="10"/>
  <c r="F2076" i="10"/>
  <c r="G2072" i="10"/>
  <c r="F2072" i="10"/>
  <c r="G2068" i="10"/>
  <c r="F2068" i="10"/>
  <c r="G2064" i="10"/>
  <c r="F2064" i="10"/>
  <c r="G2060" i="10"/>
  <c r="F2060" i="10"/>
  <c r="G2056" i="10"/>
  <c r="F2056" i="10"/>
  <c r="G2052" i="10"/>
  <c r="F2052" i="10"/>
  <c r="G2048" i="10"/>
  <c r="F2048" i="10"/>
  <c r="G2044" i="10"/>
  <c r="F2044" i="10"/>
  <c r="G2040" i="10"/>
  <c r="F2040" i="10"/>
  <c r="G2036" i="10"/>
  <c r="F2036" i="10"/>
  <c r="G2032" i="10"/>
  <c r="F2032" i="10"/>
  <c r="G2028" i="10"/>
  <c r="F2028" i="10"/>
  <c r="G2024" i="10"/>
  <c r="F2024" i="10"/>
  <c r="G2020" i="10"/>
  <c r="F2020" i="10"/>
  <c r="G2016" i="10"/>
  <c r="F2016" i="10"/>
  <c r="G2012" i="10"/>
  <c r="F2012" i="10"/>
  <c r="G2008" i="10"/>
  <c r="F2008" i="10"/>
  <c r="G2004" i="10"/>
  <c r="F2004" i="10"/>
  <c r="G2000" i="10"/>
  <c r="F2000" i="10"/>
  <c r="G1996" i="10"/>
  <c r="F1996" i="10"/>
  <c r="G1992" i="10"/>
  <c r="F1992" i="10"/>
  <c r="G1988" i="10"/>
  <c r="F1988" i="10"/>
  <c r="G1984" i="10"/>
  <c r="F1984" i="10"/>
  <c r="G1980" i="10"/>
  <c r="F1980" i="10"/>
  <c r="G1976" i="10"/>
  <c r="F1976" i="10"/>
  <c r="G1972" i="10"/>
  <c r="F1972" i="10"/>
  <c r="G1968" i="10"/>
  <c r="F1968" i="10"/>
  <c r="G1964" i="10"/>
  <c r="F1964" i="10"/>
  <c r="G1960" i="10"/>
  <c r="F1960" i="10"/>
  <c r="G1956" i="10"/>
  <c r="F1956" i="10"/>
  <c r="G1952" i="10"/>
  <c r="F1952" i="10"/>
  <c r="G1948" i="10"/>
  <c r="F1948" i="10"/>
  <c r="G1944" i="10"/>
  <c r="F1944" i="10"/>
  <c r="G1940" i="10"/>
  <c r="F1940" i="10"/>
  <c r="G1936" i="10"/>
  <c r="F1936" i="10"/>
  <c r="G1932" i="10"/>
  <c r="F1932" i="10"/>
  <c r="G1928" i="10"/>
  <c r="F1928" i="10"/>
  <c r="G1924" i="10"/>
  <c r="F1924" i="10"/>
  <c r="G1920" i="10"/>
  <c r="F1920" i="10"/>
  <c r="G1916" i="10"/>
  <c r="F1916" i="10"/>
  <c r="G1912" i="10"/>
  <c r="F1912" i="10"/>
  <c r="G1908" i="10"/>
  <c r="F1908" i="10"/>
  <c r="G1904" i="10"/>
  <c r="F1904" i="10"/>
  <c r="G1900" i="10"/>
  <c r="F1900" i="10"/>
  <c r="G1896" i="10"/>
  <c r="F1896" i="10"/>
  <c r="G1892" i="10"/>
  <c r="F1892" i="10"/>
  <c r="G1888" i="10"/>
  <c r="F1888" i="10"/>
  <c r="G1884" i="10"/>
  <c r="F1884" i="10"/>
  <c r="G1880" i="10"/>
  <c r="F1880" i="10"/>
  <c r="G1876" i="10"/>
  <c r="F1876" i="10"/>
  <c r="G1872" i="10"/>
  <c r="F1872" i="10"/>
  <c r="G1868" i="10"/>
  <c r="F1868" i="10"/>
  <c r="G1864" i="10"/>
  <c r="F1864" i="10"/>
  <c r="G1860" i="10"/>
  <c r="F1860" i="10"/>
  <c r="G1856" i="10"/>
  <c r="F1856" i="10"/>
  <c r="G1852" i="10"/>
  <c r="F1852" i="10"/>
  <c r="G1848" i="10"/>
  <c r="F1848" i="10"/>
  <c r="G1844" i="10"/>
  <c r="F1844" i="10"/>
  <c r="G1840" i="10"/>
  <c r="F1840" i="10"/>
  <c r="G1836" i="10"/>
  <c r="F1836" i="10"/>
  <c r="G1832" i="10"/>
  <c r="F1832" i="10"/>
  <c r="G1828" i="10"/>
  <c r="F1828" i="10"/>
  <c r="G1824" i="10"/>
  <c r="F1824" i="10"/>
  <c r="G1820" i="10"/>
  <c r="F1820" i="10"/>
  <c r="G1816" i="10"/>
  <c r="F1816" i="10"/>
  <c r="G1812" i="10"/>
  <c r="F1812" i="10"/>
  <c r="G1808" i="10"/>
  <c r="F1808" i="10"/>
  <c r="G1804" i="10"/>
  <c r="F1804" i="10"/>
  <c r="G1800" i="10"/>
  <c r="F1800" i="10"/>
  <c r="G1796" i="10"/>
  <c r="F1796" i="10"/>
  <c r="G1792" i="10"/>
  <c r="F1792" i="10"/>
  <c r="G1788" i="10"/>
  <c r="F1788" i="10"/>
  <c r="G1784" i="10"/>
  <c r="F1784" i="10"/>
  <c r="G1780" i="10"/>
  <c r="F1780" i="10"/>
  <c r="G1776" i="10"/>
  <c r="F1776" i="10"/>
  <c r="G1772" i="10"/>
  <c r="F1772" i="10"/>
  <c r="G1768" i="10"/>
  <c r="F1768" i="10"/>
  <c r="G1764" i="10"/>
  <c r="F1764" i="10"/>
  <c r="G1760" i="10"/>
  <c r="F1760" i="10"/>
  <c r="G1756" i="10"/>
  <c r="F1756" i="10"/>
  <c r="G1752" i="10"/>
  <c r="F1752" i="10"/>
  <c r="G1748" i="10"/>
  <c r="F1748" i="10"/>
  <c r="G1744" i="10"/>
  <c r="F1744" i="10"/>
  <c r="G1740" i="10"/>
  <c r="F1740" i="10"/>
  <c r="G1736" i="10"/>
  <c r="F1736" i="10"/>
  <c r="G1732" i="10"/>
  <c r="F1732" i="10"/>
  <c r="G1728" i="10"/>
  <c r="F1728" i="10"/>
  <c r="G1724" i="10"/>
  <c r="F1724" i="10"/>
  <c r="G1720" i="10"/>
  <c r="F1720" i="10"/>
  <c r="G1716" i="10"/>
  <c r="F1716" i="10"/>
  <c r="G1712" i="10"/>
  <c r="F1712" i="10"/>
  <c r="G1708" i="10"/>
  <c r="F1708" i="10"/>
  <c r="G1704" i="10"/>
  <c r="F1704" i="10"/>
  <c r="G1700" i="10"/>
  <c r="F1700" i="10"/>
  <c r="G1696" i="10"/>
  <c r="F1696" i="10"/>
  <c r="G1692" i="10"/>
  <c r="F1692" i="10"/>
  <c r="G1688" i="10"/>
  <c r="F1688" i="10"/>
  <c r="G1684" i="10"/>
  <c r="F1684" i="10"/>
  <c r="G1680" i="10"/>
  <c r="F1680" i="10"/>
  <c r="G1676" i="10"/>
  <c r="F1676" i="10"/>
  <c r="G1672" i="10"/>
  <c r="F1672" i="10"/>
  <c r="G1668" i="10"/>
  <c r="F1668" i="10"/>
  <c r="G1664" i="10"/>
  <c r="F1664" i="10"/>
  <c r="G1660" i="10"/>
  <c r="F1660" i="10"/>
  <c r="G1656" i="10"/>
  <c r="F1656" i="10"/>
  <c r="G1652" i="10"/>
  <c r="F1652" i="10"/>
  <c r="G1648" i="10"/>
  <c r="F1648" i="10"/>
  <c r="G1644" i="10"/>
  <c r="F1644" i="10"/>
  <c r="G1640" i="10"/>
  <c r="F1640" i="10"/>
  <c r="G1636" i="10"/>
  <c r="F1636" i="10"/>
  <c r="G1632" i="10"/>
  <c r="F1632" i="10"/>
  <c r="G1628" i="10"/>
  <c r="F1628" i="10"/>
  <c r="G1624" i="10"/>
  <c r="F1624" i="10"/>
  <c r="G1620" i="10"/>
  <c r="F1620" i="10"/>
  <c r="G1616" i="10"/>
  <c r="F1616" i="10"/>
  <c r="G1612" i="10"/>
  <c r="F1612" i="10"/>
  <c r="G1608" i="10"/>
  <c r="F1608" i="10"/>
  <c r="G1604" i="10"/>
  <c r="F1604" i="10"/>
  <c r="G1600" i="10"/>
  <c r="F1600" i="10"/>
  <c r="G1596" i="10"/>
  <c r="F1596" i="10"/>
  <c r="G1592" i="10"/>
  <c r="F1592" i="10"/>
  <c r="G1588" i="10"/>
  <c r="F1588" i="10"/>
  <c r="G1584" i="10"/>
  <c r="F1584" i="10"/>
  <c r="G1580" i="10"/>
  <c r="F1580" i="10"/>
  <c r="G1576" i="10"/>
  <c r="F1576" i="10"/>
  <c r="G1572" i="10"/>
  <c r="F1572" i="10"/>
  <c r="G1568" i="10"/>
  <c r="F1568" i="10"/>
  <c r="G1564" i="10"/>
  <c r="F1564" i="10"/>
  <c r="G1560" i="10"/>
  <c r="F1560" i="10"/>
  <c r="G1556" i="10"/>
  <c r="F1556" i="10"/>
  <c r="G1552" i="10"/>
  <c r="F1552" i="10"/>
  <c r="G1548" i="10"/>
  <c r="F1548" i="10"/>
  <c r="G1544" i="10"/>
  <c r="F1544" i="10"/>
  <c r="G1540" i="10"/>
  <c r="F1540" i="10"/>
  <c r="G1536" i="10"/>
  <c r="F1536" i="10"/>
  <c r="G1532" i="10"/>
  <c r="F1532" i="10"/>
  <c r="G1528" i="10"/>
  <c r="F1528" i="10"/>
  <c r="G1524" i="10"/>
  <c r="F1524" i="10"/>
  <c r="G1520" i="10"/>
  <c r="F1520" i="10"/>
  <c r="G1516" i="10"/>
  <c r="F1516" i="10"/>
  <c r="G1512" i="10"/>
  <c r="F1512" i="10"/>
  <c r="G1508" i="10"/>
  <c r="F1508" i="10"/>
  <c r="G1504" i="10"/>
  <c r="F1504" i="10"/>
  <c r="G1500" i="10"/>
  <c r="F1500" i="10"/>
  <c r="G1496" i="10"/>
  <c r="F1496" i="10"/>
  <c r="G1492" i="10"/>
  <c r="F1492" i="10"/>
  <c r="G1488" i="10"/>
  <c r="F1488" i="10"/>
  <c r="G1484" i="10"/>
  <c r="F1484" i="10"/>
  <c r="G1480" i="10"/>
  <c r="F1480" i="10"/>
  <c r="G1476" i="10"/>
  <c r="F1476" i="10"/>
  <c r="G1472" i="10"/>
  <c r="F1472" i="10"/>
  <c r="G1468" i="10"/>
  <c r="F1468" i="10"/>
  <c r="G1464" i="10"/>
  <c r="F1464" i="10"/>
  <c r="G1460" i="10"/>
  <c r="F1460" i="10"/>
  <c r="G1456" i="10"/>
  <c r="F1456" i="10"/>
  <c r="G1452" i="10"/>
  <c r="F1452" i="10"/>
  <c r="G1448" i="10"/>
  <c r="F1448" i="10"/>
  <c r="G1444" i="10"/>
  <c r="F1444" i="10"/>
  <c r="G1440" i="10"/>
  <c r="F1440" i="10"/>
  <c r="G1436" i="10"/>
  <c r="F1436" i="10"/>
  <c r="G1432" i="10"/>
  <c r="F1432" i="10"/>
  <c r="G1428" i="10"/>
  <c r="F1428" i="10"/>
  <c r="G1424" i="10"/>
  <c r="F1424" i="10"/>
  <c r="G1420" i="10"/>
  <c r="F1420" i="10"/>
  <c r="G1416" i="10"/>
  <c r="F1416" i="10"/>
  <c r="G1412" i="10"/>
  <c r="F1412" i="10"/>
  <c r="G1408" i="10"/>
  <c r="F1408" i="10"/>
  <c r="G1404" i="10"/>
  <c r="F1404" i="10"/>
  <c r="G1400" i="10"/>
  <c r="F1400" i="10"/>
  <c r="G1396" i="10"/>
  <c r="F1396" i="10"/>
  <c r="G1392" i="10"/>
  <c r="F1392" i="10"/>
  <c r="G1388" i="10"/>
  <c r="F1388" i="10"/>
  <c r="G1384" i="10"/>
  <c r="F1384" i="10"/>
  <c r="G1380" i="10"/>
  <c r="F1380" i="10"/>
  <c r="G1376" i="10"/>
  <c r="F1376" i="10"/>
  <c r="G1372" i="10"/>
  <c r="F1372" i="10"/>
  <c r="G1368" i="10"/>
  <c r="F1368" i="10"/>
  <c r="G1364" i="10"/>
  <c r="F1364" i="10"/>
  <c r="G1360" i="10"/>
  <c r="F1360" i="10"/>
  <c r="G1356" i="10"/>
  <c r="F1356" i="10"/>
  <c r="G1352" i="10"/>
  <c r="F1352" i="10"/>
  <c r="G1348" i="10"/>
  <c r="F1348" i="10"/>
  <c r="G1344" i="10"/>
  <c r="F1344" i="10"/>
  <c r="G1340" i="10"/>
  <c r="F1340" i="10"/>
  <c r="G1336" i="10"/>
  <c r="F1336" i="10"/>
  <c r="G1332" i="10"/>
  <c r="F1332" i="10"/>
  <c r="G1328" i="10"/>
  <c r="F1328" i="10"/>
  <c r="G1324" i="10"/>
  <c r="F1324" i="10"/>
  <c r="G1320" i="10"/>
  <c r="F1320" i="10"/>
  <c r="G1316" i="10"/>
  <c r="F1316" i="10"/>
  <c r="G1312" i="10"/>
  <c r="F1312" i="10"/>
  <c r="G1308" i="10"/>
  <c r="F1308" i="10"/>
  <c r="G1304" i="10"/>
  <c r="F1304" i="10"/>
  <c r="G1300" i="10"/>
  <c r="F1300" i="10"/>
  <c r="G1296" i="10"/>
  <c r="F1296" i="10"/>
  <c r="G1292" i="10"/>
  <c r="F1292" i="10"/>
  <c r="G1288" i="10"/>
  <c r="F1288" i="10"/>
  <c r="G1284" i="10"/>
  <c r="F1284" i="10"/>
  <c r="G1280" i="10"/>
  <c r="F1280" i="10"/>
  <c r="G1276" i="10"/>
  <c r="F1276" i="10"/>
  <c r="G1272" i="10"/>
  <c r="F1272" i="10"/>
  <c r="G1268" i="10"/>
  <c r="F1268" i="10"/>
  <c r="G1264" i="10"/>
  <c r="F1264" i="10"/>
  <c r="G1260" i="10"/>
  <c r="F1260" i="10"/>
  <c r="G1256" i="10"/>
  <c r="F1256" i="10"/>
  <c r="G1252" i="10"/>
  <c r="F1252" i="10"/>
  <c r="G1248" i="10"/>
  <c r="F1248" i="10"/>
  <c r="G1244" i="10"/>
  <c r="F1244" i="10"/>
  <c r="G1240" i="10"/>
  <c r="F1240" i="10"/>
  <c r="G1236" i="10"/>
  <c r="F1236" i="10"/>
  <c r="G1232" i="10"/>
  <c r="F1232" i="10"/>
  <c r="G1228" i="10"/>
  <c r="F1228" i="10"/>
  <c r="G1224" i="10"/>
  <c r="F1224" i="10"/>
  <c r="G1220" i="10"/>
  <c r="F1220" i="10"/>
  <c r="G1216" i="10"/>
  <c r="F1216" i="10"/>
  <c r="G1212" i="10"/>
  <c r="F1212" i="10"/>
  <c r="G1208" i="10"/>
  <c r="F1208" i="10"/>
  <c r="G1204" i="10"/>
  <c r="F1204" i="10"/>
  <c r="G1200" i="10"/>
  <c r="F1200" i="10"/>
  <c r="G1196" i="10"/>
  <c r="F1196" i="10"/>
  <c r="G1192" i="10"/>
  <c r="F1192" i="10"/>
  <c r="G1188" i="10"/>
  <c r="F1188" i="10"/>
  <c r="G1184" i="10"/>
  <c r="F1184" i="10"/>
  <c r="G1180" i="10"/>
  <c r="F1180" i="10"/>
  <c r="G1176" i="10"/>
  <c r="F1176" i="10"/>
  <c r="G1172" i="10"/>
  <c r="F1172" i="10"/>
  <c r="G1168" i="10"/>
  <c r="F1168" i="10"/>
  <c r="G1164" i="10"/>
  <c r="F1164" i="10"/>
  <c r="G1160" i="10"/>
  <c r="F1160" i="10"/>
  <c r="G1156" i="10"/>
  <c r="F1156" i="10"/>
  <c r="G1152" i="10"/>
  <c r="F1152" i="10"/>
  <c r="G1148" i="10"/>
  <c r="F1148" i="10"/>
  <c r="G1144" i="10"/>
  <c r="F1144" i="10"/>
  <c r="G1140" i="10"/>
  <c r="F1140" i="10"/>
  <c r="G1136" i="10"/>
  <c r="F1136" i="10"/>
  <c r="G1132" i="10"/>
  <c r="F1132" i="10"/>
  <c r="G1128" i="10"/>
  <c r="F1128" i="10"/>
  <c r="G1124" i="10"/>
  <c r="F1124" i="10"/>
  <c r="G1120" i="10"/>
  <c r="F1120" i="10"/>
  <c r="G1116" i="10"/>
  <c r="F1116" i="10"/>
  <c r="G1112" i="10"/>
  <c r="F1112" i="10"/>
  <c r="G1108" i="10"/>
  <c r="F1108" i="10"/>
  <c r="G1104" i="10"/>
  <c r="F1104" i="10"/>
  <c r="G1100" i="10"/>
  <c r="F1100" i="10"/>
  <c r="G1096" i="10"/>
  <c r="F1096" i="10"/>
  <c r="G1092" i="10"/>
  <c r="F1092" i="10"/>
  <c r="G1088" i="10"/>
  <c r="F1088" i="10"/>
  <c r="G1084" i="10"/>
  <c r="F1084" i="10"/>
  <c r="G1080" i="10"/>
  <c r="F1080" i="10"/>
  <c r="G1076" i="10"/>
  <c r="F1076" i="10"/>
  <c r="G1072" i="10"/>
  <c r="F1072" i="10"/>
  <c r="G1068" i="10"/>
  <c r="F1068" i="10"/>
  <c r="G1064" i="10"/>
  <c r="F1064" i="10"/>
  <c r="G1060" i="10"/>
  <c r="F1060" i="10"/>
  <c r="G1056" i="10"/>
  <c r="F1056" i="10"/>
  <c r="G1052" i="10"/>
  <c r="F1052" i="10"/>
  <c r="G1048" i="10"/>
  <c r="F1048" i="10"/>
  <c r="G1044" i="10"/>
  <c r="F1044" i="10"/>
  <c r="G1040" i="10"/>
  <c r="F1040" i="10"/>
  <c r="G1036" i="10"/>
  <c r="F1036" i="10"/>
  <c r="G1032" i="10"/>
  <c r="F1032" i="10"/>
  <c r="G1028" i="10"/>
  <c r="F1028" i="10"/>
  <c r="G1024" i="10"/>
  <c r="F1024" i="10"/>
  <c r="G1020" i="10"/>
  <c r="F1020" i="10"/>
  <c r="G1016" i="10"/>
  <c r="F1016" i="10"/>
  <c r="G1012" i="10"/>
  <c r="F1012" i="10"/>
  <c r="G1008" i="10"/>
  <c r="F1008" i="10"/>
  <c r="G1004" i="10"/>
  <c r="F1004" i="10"/>
  <c r="G1000" i="10"/>
  <c r="F1000" i="10"/>
  <c r="G996" i="10"/>
  <c r="F996" i="10"/>
  <c r="G992" i="10"/>
  <c r="F992" i="10"/>
  <c r="G988" i="10"/>
  <c r="F988" i="10"/>
  <c r="G984" i="10"/>
  <c r="F984" i="10"/>
  <c r="G980" i="10"/>
  <c r="F980" i="10"/>
  <c r="G976" i="10"/>
  <c r="F976" i="10"/>
  <c r="G972" i="10"/>
  <c r="F972" i="10"/>
  <c r="G968" i="10"/>
  <c r="F968" i="10"/>
  <c r="G964" i="10"/>
  <c r="F964" i="10"/>
  <c r="G960" i="10"/>
  <c r="F960" i="10"/>
  <c r="G956" i="10"/>
  <c r="F956" i="10"/>
  <c r="G952" i="10"/>
  <c r="F952" i="10"/>
  <c r="G948" i="10"/>
  <c r="F948" i="10"/>
  <c r="G944" i="10"/>
  <c r="F944" i="10"/>
  <c r="G940" i="10"/>
  <c r="F940" i="10"/>
  <c r="G936" i="10"/>
  <c r="F936" i="10"/>
  <c r="G932" i="10"/>
  <c r="F932" i="10"/>
  <c r="G928" i="10"/>
  <c r="F928" i="10"/>
  <c r="G924" i="10"/>
  <c r="F924" i="10"/>
  <c r="G920" i="10"/>
  <c r="F920" i="10"/>
  <c r="G916" i="10"/>
  <c r="F916" i="10"/>
  <c r="G912" i="10"/>
  <c r="F912" i="10"/>
  <c r="G908" i="10"/>
  <c r="F908" i="10"/>
  <c r="G904" i="10"/>
  <c r="F904" i="10"/>
  <c r="G900" i="10"/>
  <c r="F900" i="10"/>
  <c r="G896" i="10"/>
  <c r="F896" i="10"/>
  <c r="G892" i="10"/>
  <c r="F892" i="10"/>
  <c r="G888" i="10"/>
  <c r="F888" i="10"/>
  <c r="G884" i="10"/>
  <c r="F884" i="10"/>
  <c r="G880" i="10"/>
  <c r="F880" i="10"/>
  <c r="G876" i="10"/>
  <c r="F876" i="10"/>
  <c r="G872" i="10"/>
  <c r="F872" i="10"/>
  <c r="G868" i="10"/>
  <c r="F868" i="10"/>
  <c r="G864" i="10"/>
  <c r="F864" i="10"/>
  <c r="G860" i="10"/>
  <c r="F860" i="10"/>
  <c r="G856" i="10"/>
  <c r="F856" i="10"/>
  <c r="G852" i="10"/>
  <c r="F852" i="10"/>
  <c r="G848" i="10"/>
  <c r="F848" i="10"/>
  <c r="G844" i="10"/>
  <c r="F844" i="10"/>
  <c r="G840" i="10"/>
  <c r="F840" i="10"/>
  <c r="G836" i="10"/>
  <c r="F836" i="10"/>
  <c r="G832" i="10"/>
  <c r="F832" i="10"/>
  <c r="G828" i="10"/>
  <c r="F828" i="10"/>
  <c r="G824" i="10"/>
  <c r="F824" i="10"/>
  <c r="G820" i="10"/>
  <c r="F820" i="10"/>
  <c r="G816" i="10"/>
  <c r="F816" i="10"/>
  <c r="G812" i="10"/>
  <c r="F812" i="10"/>
  <c r="G808" i="10"/>
  <c r="F808" i="10"/>
  <c r="G804" i="10"/>
  <c r="F804" i="10"/>
  <c r="G800" i="10"/>
  <c r="F800" i="10"/>
  <c r="G796" i="10"/>
  <c r="F796" i="10"/>
  <c r="G792" i="10"/>
  <c r="F792" i="10"/>
  <c r="G788" i="10"/>
  <c r="F788" i="10"/>
  <c r="G784" i="10"/>
  <c r="F784" i="10"/>
  <c r="G780" i="10"/>
  <c r="F780" i="10"/>
  <c r="G776" i="10"/>
  <c r="F776" i="10"/>
  <c r="G772" i="10"/>
  <c r="F772" i="10"/>
  <c r="G768" i="10"/>
  <c r="F768" i="10"/>
  <c r="G764" i="10"/>
  <c r="F764" i="10"/>
  <c r="G760" i="10"/>
  <c r="F760" i="10"/>
  <c r="G756" i="10"/>
  <c r="F756" i="10"/>
  <c r="G752" i="10"/>
  <c r="F752" i="10"/>
  <c r="G748" i="10"/>
  <c r="F748" i="10"/>
  <c r="G744" i="10"/>
  <c r="F744" i="10"/>
  <c r="G740" i="10"/>
  <c r="F740" i="10"/>
  <c r="G736" i="10"/>
  <c r="F736" i="10"/>
  <c r="G732" i="10"/>
  <c r="F732" i="10"/>
  <c r="G728" i="10"/>
  <c r="F728" i="10"/>
  <c r="G724" i="10"/>
  <c r="F724" i="10"/>
  <c r="G720" i="10"/>
  <c r="F720" i="10"/>
  <c r="G716" i="10"/>
  <c r="F716" i="10"/>
  <c r="G712" i="10"/>
  <c r="F712" i="10"/>
  <c r="G708" i="10"/>
  <c r="F708" i="10"/>
  <c r="G704" i="10"/>
  <c r="F704" i="10"/>
  <c r="G700" i="10"/>
  <c r="F700" i="10"/>
  <c r="G696" i="10"/>
  <c r="F696" i="10"/>
  <c r="G692" i="10"/>
  <c r="F692" i="10"/>
  <c r="G688" i="10"/>
  <c r="F688" i="10"/>
  <c r="G684" i="10"/>
  <c r="F684" i="10"/>
  <c r="G680" i="10"/>
  <c r="F680" i="10"/>
  <c r="G676" i="10"/>
  <c r="F676" i="10"/>
  <c r="G672" i="10"/>
  <c r="F672" i="10"/>
  <c r="G668" i="10"/>
  <c r="F668" i="10"/>
  <c r="G664" i="10"/>
  <c r="F664" i="10"/>
  <c r="G660" i="10"/>
  <c r="F660" i="10"/>
  <c r="G656" i="10"/>
  <c r="F656" i="10"/>
  <c r="G652" i="10"/>
  <c r="F652" i="10"/>
  <c r="G648" i="10"/>
  <c r="F648" i="10"/>
  <c r="G644" i="10"/>
  <c r="F644" i="10"/>
  <c r="G640" i="10"/>
  <c r="F640" i="10"/>
  <c r="G636" i="10"/>
  <c r="F636" i="10"/>
  <c r="G632" i="10"/>
  <c r="F632" i="10"/>
  <c r="G628" i="10"/>
  <c r="F628" i="10"/>
  <c r="G624" i="10"/>
  <c r="F624" i="10"/>
  <c r="G620" i="10"/>
  <c r="F620" i="10"/>
  <c r="G616" i="10"/>
  <c r="F616" i="10"/>
  <c r="G612" i="10"/>
  <c r="F612" i="10"/>
  <c r="G608" i="10"/>
  <c r="F608" i="10"/>
  <c r="G604" i="10"/>
  <c r="F604" i="10"/>
  <c r="G600" i="10"/>
  <c r="F600" i="10"/>
  <c r="G596" i="10"/>
  <c r="F596" i="10"/>
  <c r="G592" i="10"/>
  <c r="F592" i="10"/>
  <c r="G588" i="10"/>
  <c r="F588" i="10"/>
  <c r="G584" i="10"/>
  <c r="F584" i="10"/>
  <c r="G580" i="10"/>
  <c r="F580" i="10"/>
  <c r="G576" i="10"/>
  <c r="F576" i="10"/>
  <c r="G572" i="10"/>
  <c r="F572" i="10"/>
  <c r="G568" i="10"/>
  <c r="F568" i="10"/>
  <c r="G564" i="10"/>
  <c r="F564" i="10"/>
  <c r="G560" i="10"/>
  <c r="F560" i="10"/>
  <c r="G556" i="10"/>
  <c r="F556" i="10"/>
  <c r="G552" i="10"/>
  <c r="F552" i="10"/>
  <c r="G548" i="10"/>
  <c r="F548" i="10"/>
  <c r="G544" i="10"/>
  <c r="F544" i="10"/>
  <c r="G540" i="10"/>
  <c r="F540" i="10"/>
  <c r="G536" i="10"/>
  <c r="F536" i="10"/>
  <c r="G532" i="10"/>
  <c r="F532" i="10"/>
  <c r="G528" i="10"/>
  <c r="F528" i="10"/>
  <c r="G524" i="10"/>
  <c r="F524" i="10"/>
  <c r="G520" i="10"/>
  <c r="F520" i="10"/>
  <c r="G516" i="10"/>
  <c r="F516" i="10"/>
  <c r="G512" i="10"/>
  <c r="F512" i="10"/>
  <c r="G508" i="10"/>
  <c r="F508" i="10"/>
  <c r="G504" i="10"/>
  <c r="F504" i="10"/>
  <c r="G500" i="10"/>
  <c r="F500" i="10"/>
  <c r="G496" i="10"/>
  <c r="F496" i="10"/>
  <c r="G492" i="10"/>
  <c r="F492" i="10"/>
  <c r="G488" i="10"/>
  <c r="F488" i="10"/>
  <c r="G484" i="10"/>
  <c r="F484" i="10"/>
  <c r="G480" i="10"/>
  <c r="F480" i="10"/>
  <c r="G476" i="10"/>
  <c r="F476" i="10"/>
  <c r="G472" i="10"/>
  <c r="F472" i="10"/>
  <c r="G468" i="10"/>
  <c r="F468" i="10"/>
  <c r="G464" i="10"/>
  <c r="F464" i="10"/>
  <c r="G460" i="10"/>
  <c r="F460" i="10"/>
  <c r="G456" i="10"/>
  <c r="F456" i="10"/>
  <c r="G452" i="10"/>
  <c r="F452" i="10"/>
  <c r="G448" i="10"/>
  <c r="F448" i="10"/>
  <c r="G444" i="10"/>
  <c r="F444" i="10"/>
  <c r="G440" i="10"/>
  <c r="F440" i="10"/>
  <c r="G436" i="10"/>
  <c r="F436" i="10"/>
  <c r="G432" i="10"/>
  <c r="F432" i="10"/>
  <c r="G428" i="10"/>
  <c r="F428" i="10"/>
  <c r="G424" i="10"/>
  <c r="F424" i="10"/>
  <c r="G420" i="10"/>
  <c r="F420" i="10"/>
  <c r="G416" i="10"/>
  <c r="F416" i="10"/>
  <c r="G412" i="10"/>
  <c r="F412" i="10"/>
  <c r="G408" i="10"/>
  <c r="F408" i="10"/>
  <c r="G404" i="10"/>
  <c r="F404" i="10"/>
  <c r="G400" i="10"/>
  <c r="F400" i="10"/>
  <c r="G396" i="10"/>
  <c r="F396" i="10"/>
  <c r="G392" i="10"/>
  <c r="F392" i="10"/>
  <c r="G388" i="10"/>
  <c r="F388" i="10"/>
  <c r="G384" i="10"/>
  <c r="F384" i="10"/>
  <c r="G380" i="10"/>
  <c r="F380" i="10"/>
  <c r="G376" i="10"/>
  <c r="F376" i="10"/>
  <c r="G372" i="10"/>
  <c r="F372" i="10"/>
  <c r="G368" i="10"/>
  <c r="F368" i="10"/>
  <c r="G364" i="10"/>
  <c r="F364" i="10"/>
  <c r="G360" i="10"/>
  <c r="F360" i="10"/>
  <c r="G356" i="10"/>
  <c r="F356" i="10"/>
  <c r="G352" i="10"/>
  <c r="F352" i="10"/>
  <c r="G348" i="10"/>
  <c r="F348" i="10"/>
  <c r="G344" i="10"/>
  <c r="F344" i="10"/>
  <c r="G340" i="10"/>
  <c r="F340" i="10"/>
  <c r="G336" i="10"/>
  <c r="F336" i="10"/>
  <c r="G332" i="10"/>
  <c r="F332" i="10"/>
  <c r="G328" i="10"/>
  <c r="F328" i="10"/>
  <c r="G324" i="10"/>
  <c r="F324" i="10"/>
  <c r="G320" i="10"/>
  <c r="F320" i="10"/>
  <c r="G316" i="10"/>
  <c r="F316" i="10"/>
  <c r="G312" i="10"/>
  <c r="F312" i="10"/>
  <c r="G308" i="10"/>
  <c r="F308" i="10"/>
  <c r="G304" i="10"/>
  <c r="F304" i="10"/>
  <c r="G300" i="10"/>
  <c r="F300" i="10"/>
  <c r="G296" i="10"/>
  <c r="F296" i="10"/>
  <c r="G292" i="10"/>
  <c r="F292" i="10"/>
  <c r="G288" i="10"/>
  <c r="F288" i="10"/>
  <c r="G284" i="10"/>
  <c r="F284" i="10"/>
  <c r="G280" i="10"/>
  <c r="F280" i="10"/>
  <c r="G276" i="10"/>
  <c r="F276" i="10"/>
  <c r="G272" i="10"/>
  <c r="F272" i="10"/>
  <c r="G268" i="10"/>
  <c r="F268" i="10"/>
  <c r="G264" i="10"/>
  <c r="F264" i="10"/>
  <c r="G260" i="10"/>
  <c r="F260" i="10"/>
  <c r="G256" i="10"/>
  <c r="F256" i="10"/>
  <c r="G252" i="10"/>
  <c r="F252" i="10"/>
  <c r="G248" i="10"/>
  <c r="F248" i="10"/>
  <c r="G244" i="10"/>
  <c r="F244" i="10"/>
  <c r="G240" i="10"/>
  <c r="F240" i="10"/>
  <c r="G236" i="10"/>
  <c r="F236" i="10"/>
  <c r="G232" i="10"/>
  <c r="F232" i="10"/>
  <c r="G228" i="10"/>
  <c r="F228" i="10"/>
  <c r="G224" i="10"/>
  <c r="F224" i="10"/>
  <c r="G220" i="10"/>
  <c r="F220" i="10"/>
  <c r="G216" i="10"/>
  <c r="F216" i="10"/>
  <c r="G212" i="10"/>
  <c r="F212" i="10"/>
  <c r="G208" i="10"/>
  <c r="F208" i="10"/>
  <c r="G204" i="10"/>
  <c r="F204" i="10"/>
  <c r="G200" i="10"/>
  <c r="F200" i="10"/>
  <c r="F5200" i="10"/>
  <c r="F5184" i="10"/>
  <c r="F5168" i="10"/>
  <c r="F5152" i="10"/>
  <c r="G5211" i="10"/>
  <c r="F5211" i="10"/>
  <c r="G5207" i="10"/>
  <c r="F5207" i="10"/>
  <c r="G5203" i="10"/>
  <c r="F5203" i="10"/>
  <c r="G5199" i="10"/>
  <c r="F5199" i="10"/>
  <c r="G5195" i="10"/>
  <c r="F5195" i="10"/>
  <c r="G5191" i="10"/>
  <c r="F5191" i="10"/>
  <c r="G5187" i="10"/>
  <c r="F5187" i="10"/>
  <c r="G5183" i="10"/>
  <c r="F5183" i="10"/>
  <c r="G5179" i="10"/>
  <c r="F5179" i="10"/>
  <c r="G5175" i="10"/>
  <c r="F5175" i="10"/>
  <c r="G5171" i="10"/>
  <c r="F5171" i="10"/>
  <c r="G5167" i="10"/>
  <c r="F5167" i="10"/>
  <c r="G5163" i="10"/>
  <c r="F5163" i="10"/>
  <c r="G5159" i="10"/>
  <c r="F5159" i="10"/>
  <c r="G5155" i="10"/>
  <c r="F5155" i="10"/>
  <c r="G5151" i="10"/>
  <c r="F5151" i="10"/>
  <c r="G5147" i="10"/>
  <c r="F5147" i="10"/>
  <c r="G5143" i="10"/>
  <c r="F5143" i="10"/>
  <c r="G5139" i="10"/>
  <c r="F5139" i="10"/>
  <c r="G5135" i="10"/>
  <c r="F5135" i="10"/>
  <c r="G5131" i="10"/>
  <c r="F5131" i="10"/>
  <c r="G5127" i="10"/>
  <c r="F5127" i="10"/>
  <c r="G5123" i="10"/>
  <c r="F5123" i="10"/>
  <c r="G5119" i="10"/>
  <c r="F5119" i="10"/>
  <c r="G5115" i="10"/>
  <c r="F5115" i="10"/>
  <c r="G5111" i="10"/>
  <c r="F5111" i="10"/>
  <c r="G5107" i="10"/>
  <c r="F5107" i="10"/>
  <c r="G5103" i="10"/>
  <c r="F5103" i="10"/>
  <c r="G5099" i="10"/>
  <c r="F5099" i="10"/>
  <c r="G5095" i="10"/>
  <c r="F5095" i="10"/>
  <c r="G5091" i="10"/>
  <c r="F5091" i="10"/>
  <c r="G5087" i="10"/>
  <c r="F5087" i="10"/>
  <c r="G5083" i="10"/>
  <c r="F5083" i="10"/>
  <c r="G5079" i="10"/>
  <c r="F5079" i="10"/>
  <c r="G5075" i="10"/>
  <c r="F5075" i="10"/>
  <c r="G5071" i="10"/>
  <c r="F5071" i="10"/>
  <c r="G5067" i="10"/>
  <c r="F5067" i="10"/>
  <c r="G5063" i="10"/>
  <c r="F5063" i="10"/>
  <c r="G5059" i="10"/>
  <c r="F5059" i="10"/>
  <c r="G5055" i="10"/>
  <c r="F5055" i="10"/>
  <c r="G5051" i="10"/>
  <c r="F5051" i="10"/>
  <c r="G5047" i="10"/>
  <c r="F5047" i="10"/>
  <c r="G5043" i="10"/>
  <c r="F5043" i="10"/>
  <c r="G5039" i="10"/>
  <c r="F5039" i="10"/>
  <c r="G5035" i="10"/>
  <c r="F5035" i="10"/>
  <c r="G5031" i="10"/>
  <c r="F5031" i="10"/>
  <c r="G5027" i="10"/>
  <c r="F5027" i="10"/>
  <c r="G5023" i="10"/>
  <c r="F5023" i="10"/>
  <c r="G5019" i="10"/>
  <c r="F5019" i="10"/>
  <c r="G5015" i="10"/>
  <c r="F5015" i="10"/>
  <c r="G5011" i="10"/>
  <c r="F5011" i="10"/>
  <c r="G5007" i="10"/>
  <c r="F5007" i="10"/>
  <c r="G5003" i="10"/>
  <c r="F5003" i="10"/>
  <c r="G4999" i="10"/>
  <c r="F4999" i="10"/>
  <c r="G4995" i="10"/>
  <c r="F4995" i="10"/>
  <c r="G4991" i="10"/>
  <c r="F4991" i="10"/>
  <c r="G4987" i="10"/>
  <c r="F4987" i="10"/>
  <c r="G4983" i="10"/>
  <c r="F4983" i="10"/>
  <c r="G4979" i="10"/>
  <c r="F4979" i="10"/>
  <c r="G4975" i="10"/>
  <c r="F4975" i="10"/>
  <c r="G4971" i="10"/>
  <c r="F4971" i="10"/>
  <c r="G4967" i="10"/>
  <c r="F4967" i="10"/>
  <c r="G4963" i="10"/>
  <c r="F4963" i="10"/>
  <c r="G4959" i="10"/>
  <c r="F4959" i="10"/>
  <c r="G4955" i="10"/>
  <c r="F4955" i="10"/>
  <c r="G4951" i="10"/>
  <c r="F4951" i="10"/>
  <c r="G4947" i="10"/>
  <c r="F4947" i="10"/>
  <c r="G4943" i="10"/>
  <c r="F4943" i="10"/>
  <c r="G4939" i="10"/>
  <c r="F4939" i="10"/>
  <c r="G4935" i="10"/>
  <c r="F4935" i="10"/>
  <c r="G4931" i="10"/>
  <c r="F4931" i="10"/>
  <c r="G4927" i="10"/>
  <c r="F4927" i="10"/>
  <c r="G4923" i="10"/>
  <c r="F4923" i="10"/>
  <c r="G4919" i="10"/>
  <c r="F4919" i="10"/>
  <c r="G4915" i="10"/>
  <c r="F4915" i="10"/>
  <c r="G4911" i="10"/>
  <c r="F4911" i="10"/>
  <c r="G4907" i="10"/>
  <c r="F4907" i="10"/>
  <c r="G4903" i="10"/>
  <c r="F4903" i="10"/>
  <c r="G4899" i="10"/>
  <c r="F4899" i="10"/>
  <c r="G4895" i="10"/>
  <c r="F4895" i="10"/>
  <c r="G4891" i="10"/>
  <c r="F4891" i="10"/>
  <c r="G4887" i="10"/>
  <c r="F4887" i="10"/>
  <c r="G4883" i="10"/>
  <c r="F4883" i="10"/>
  <c r="G4879" i="10"/>
  <c r="F4879" i="10"/>
  <c r="G4875" i="10"/>
  <c r="F4875" i="10"/>
  <c r="G4871" i="10"/>
  <c r="F4871" i="10"/>
  <c r="G4867" i="10"/>
  <c r="F4867" i="10"/>
  <c r="G4863" i="10"/>
  <c r="F4863" i="10"/>
  <c r="G4859" i="10"/>
  <c r="F4859" i="10"/>
  <c r="G4855" i="10"/>
  <c r="F4855" i="10"/>
  <c r="G4851" i="10"/>
  <c r="F4851" i="10"/>
  <c r="G4847" i="10"/>
  <c r="F4847" i="10"/>
  <c r="G4843" i="10"/>
  <c r="F4843" i="10"/>
  <c r="G4839" i="10"/>
  <c r="F4839" i="10"/>
  <c r="G4835" i="10"/>
  <c r="F4835" i="10"/>
  <c r="G4831" i="10"/>
  <c r="F4831" i="10"/>
  <c r="G4827" i="10"/>
  <c r="F4827" i="10"/>
  <c r="G4823" i="10"/>
  <c r="F4823" i="10"/>
  <c r="G4819" i="10"/>
  <c r="F4819" i="10"/>
  <c r="G4815" i="10"/>
  <c r="F4815" i="10"/>
  <c r="G4811" i="10"/>
  <c r="F4811" i="10"/>
  <c r="G4807" i="10"/>
  <c r="F4807" i="10"/>
  <c r="G4803" i="10"/>
  <c r="F4803" i="10"/>
  <c r="G4799" i="10"/>
  <c r="F4799" i="10"/>
  <c r="G4795" i="10"/>
  <c r="F4795" i="10"/>
  <c r="G4791" i="10"/>
  <c r="F4791" i="10"/>
  <c r="G4787" i="10"/>
  <c r="F4787" i="10"/>
  <c r="G4783" i="10"/>
  <c r="F4783" i="10"/>
  <c r="G4779" i="10"/>
  <c r="F4779" i="10"/>
  <c r="G4775" i="10"/>
  <c r="F4775" i="10"/>
  <c r="G4771" i="10"/>
  <c r="F4771" i="10"/>
  <c r="G4767" i="10"/>
  <c r="F4767" i="10"/>
  <c r="G4763" i="10"/>
  <c r="F4763" i="10"/>
  <c r="G4759" i="10"/>
  <c r="F4759" i="10"/>
  <c r="G4755" i="10"/>
  <c r="F4755" i="10"/>
  <c r="G4751" i="10"/>
  <c r="F4751" i="10"/>
  <c r="G4747" i="10"/>
  <c r="F4747" i="10"/>
  <c r="G4743" i="10"/>
  <c r="F4743" i="10"/>
  <c r="G4739" i="10"/>
  <c r="F4739" i="10"/>
  <c r="G4735" i="10"/>
  <c r="F4735" i="10"/>
  <c r="G4731" i="10"/>
  <c r="F4731" i="10"/>
  <c r="G4727" i="10"/>
  <c r="F4727" i="10"/>
  <c r="G4723" i="10"/>
  <c r="F4723" i="10"/>
  <c r="G4719" i="10"/>
  <c r="F4719" i="10"/>
  <c r="G4715" i="10"/>
  <c r="F4715" i="10"/>
  <c r="G4711" i="10"/>
  <c r="F4711" i="10"/>
  <c r="G4707" i="10"/>
  <c r="F4707" i="10"/>
  <c r="G4703" i="10"/>
  <c r="F4703" i="10"/>
  <c r="G4699" i="10"/>
  <c r="F4699" i="10"/>
  <c r="G4695" i="10"/>
  <c r="F4695" i="10"/>
  <c r="G4691" i="10"/>
  <c r="F4691" i="10"/>
  <c r="G4687" i="10"/>
  <c r="F4687" i="10"/>
  <c r="G4683" i="10"/>
  <c r="F4683" i="10"/>
  <c r="G4679" i="10"/>
  <c r="F4679" i="10"/>
  <c r="G4675" i="10"/>
  <c r="F4675" i="10"/>
  <c r="G4671" i="10"/>
  <c r="F4671" i="10"/>
  <c r="G4667" i="10"/>
  <c r="F4667" i="10"/>
  <c r="G4663" i="10"/>
  <c r="F4663" i="10"/>
  <c r="G4659" i="10"/>
  <c r="F4659" i="10"/>
  <c r="G4655" i="10"/>
  <c r="F4655" i="10"/>
  <c r="G4651" i="10"/>
  <c r="F4651" i="10"/>
  <c r="G4647" i="10"/>
  <c r="F4647" i="10"/>
  <c r="G4643" i="10"/>
  <c r="F4643" i="10"/>
  <c r="G4639" i="10"/>
  <c r="F4639" i="10"/>
  <c r="G4635" i="10"/>
  <c r="F4635" i="10"/>
  <c r="G4631" i="10"/>
  <c r="F4631" i="10"/>
  <c r="G4627" i="10"/>
  <c r="F4627" i="10"/>
  <c r="G4623" i="10"/>
  <c r="F4623" i="10"/>
  <c r="G4619" i="10"/>
  <c r="F4619" i="10"/>
  <c r="G4615" i="10"/>
  <c r="F4615" i="10"/>
  <c r="G4611" i="10"/>
  <c r="F4611" i="10"/>
  <c r="G4607" i="10"/>
  <c r="F4607" i="10"/>
  <c r="G4603" i="10"/>
  <c r="F4603" i="10"/>
  <c r="G4599" i="10"/>
  <c r="F4599" i="10"/>
  <c r="G4595" i="10"/>
  <c r="F4595" i="10"/>
  <c r="G4591" i="10"/>
  <c r="F4591" i="10"/>
  <c r="G4587" i="10"/>
  <c r="F4587" i="10"/>
  <c r="G4583" i="10"/>
  <c r="F4583" i="10"/>
  <c r="G4579" i="10"/>
  <c r="F4579" i="10"/>
  <c r="G4575" i="10"/>
  <c r="F4575" i="10"/>
  <c r="G4571" i="10"/>
  <c r="F4571" i="10"/>
  <c r="G4567" i="10"/>
  <c r="F4567" i="10"/>
  <c r="G4563" i="10"/>
  <c r="F4563" i="10"/>
  <c r="G4559" i="10"/>
  <c r="F4559" i="10"/>
  <c r="G4555" i="10"/>
  <c r="F4555" i="10"/>
  <c r="G4551" i="10"/>
  <c r="F4551" i="10"/>
  <c r="G4547" i="10"/>
  <c r="F4547" i="10"/>
  <c r="G4543" i="10"/>
  <c r="F4543" i="10"/>
  <c r="G4539" i="10"/>
  <c r="F4539" i="10"/>
  <c r="G4535" i="10"/>
  <c r="F4535" i="10"/>
  <c r="G4531" i="10"/>
  <c r="F4531" i="10"/>
  <c r="G4527" i="10"/>
  <c r="F4527" i="10"/>
  <c r="G4523" i="10"/>
  <c r="F4523" i="10"/>
  <c r="G4519" i="10"/>
  <c r="F4519" i="10"/>
  <c r="G4515" i="10"/>
  <c r="F4515" i="10"/>
  <c r="G4511" i="10"/>
  <c r="F4511" i="10"/>
  <c r="G4507" i="10"/>
  <c r="F4507" i="10"/>
  <c r="G4503" i="10"/>
  <c r="F4503" i="10"/>
  <c r="G4499" i="10"/>
  <c r="F4499" i="10"/>
  <c r="G4495" i="10"/>
  <c r="F4495" i="10"/>
  <c r="G4491" i="10"/>
  <c r="F4491" i="10"/>
  <c r="G4487" i="10"/>
  <c r="F4487" i="10"/>
  <c r="G4483" i="10"/>
  <c r="F4483" i="10"/>
  <c r="G4479" i="10"/>
  <c r="F4479" i="10"/>
  <c r="G4475" i="10"/>
  <c r="F4475" i="10"/>
  <c r="G4471" i="10"/>
  <c r="F4471" i="10"/>
  <c r="G4467" i="10"/>
  <c r="F4467" i="10"/>
  <c r="G4463" i="10"/>
  <c r="F4463" i="10"/>
  <c r="G4459" i="10"/>
  <c r="F4459" i="10"/>
  <c r="G4455" i="10"/>
  <c r="F4455" i="10"/>
  <c r="G4451" i="10"/>
  <c r="F4451" i="10"/>
  <c r="G4447" i="10"/>
  <c r="F4447" i="10"/>
  <c r="G4443" i="10"/>
  <c r="F4443" i="10"/>
  <c r="G4439" i="10"/>
  <c r="F4439" i="10"/>
  <c r="G4435" i="10"/>
  <c r="F4435" i="10"/>
  <c r="G4431" i="10"/>
  <c r="F4431" i="10"/>
  <c r="G4427" i="10"/>
  <c r="F4427" i="10"/>
  <c r="G4423" i="10"/>
  <c r="F4423" i="10"/>
  <c r="G4419" i="10"/>
  <c r="F4419" i="10"/>
  <c r="G4415" i="10"/>
  <c r="F4415" i="10"/>
  <c r="G4411" i="10"/>
  <c r="F4411" i="10"/>
  <c r="G4407" i="10"/>
  <c r="F4407" i="10"/>
  <c r="G4403" i="10"/>
  <c r="F4403" i="10"/>
  <c r="G4399" i="10"/>
  <c r="F4399" i="10"/>
  <c r="G4395" i="10"/>
  <c r="F4395" i="10"/>
  <c r="G4391" i="10"/>
  <c r="F4391" i="10"/>
  <c r="G4387" i="10"/>
  <c r="F4387" i="10"/>
  <c r="G4383" i="10"/>
  <c r="F4383" i="10"/>
  <c r="G4379" i="10"/>
  <c r="F4379" i="10"/>
  <c r="G4375" i="10"/>
  <c r="F4375" i="10"/>
  <c r="G4371" i="10"/>
  <c r="F4371" i="10"/>
  <c r="G4367" i="10"/>
  <c r="F4367" i="10"/>
  <c r="G4363" i="10"/>
  <c r="F4363" i="10"/>
  <c r="G4359" i="10"/>
  <c r="F4359" i="10"/>
  <c r="G4355" i="10"/>
  <c r="F4355" i="10"/>
  <c r="G4351" i="10"/>
  <c r="F4351" i="10"/>
  <c r="G4347" i="10"/>
  <c r="F4347" i="10"/>
  <c r="G4343" i="10"/>
  <c r="F4343" i="10"/>
  <c r="G4339" i="10"/>
  <c r="F4339" i="10"/>
  <c r="G4335" i="10"/>
  <c r="F4335" i="10"/>
  <c r="G4331" i="10"/>
  <c r="F4331" i="10"/>
  <c r="G4327" i="10"/>
  <c r="F4327" i="10"/>
  <c r="G4323" i="10"/>
  <c r="F4323" i="10"/>
  <c r="G4319" i="10"/>
  <c r="F4319" i="10"/>
  <c r="G4315" i="10"/>
  <c r="F4315" i="10"/>
  <c r="G4311" i="10"/>
  <c r="F4311" i="10"/>
  <c r="G4307" i="10"/>
  <c r="F4307" i="10"/>
  <c r="G4303" i="10"/>
  <c r="F4303" i="10"/>
  <c r="G4299" i="10"/>
  <c r="F4299" i="10"/>
  <c r="G4295" i="10"/>
  <c r="F4295" i="10"/>
  <c r="G4291" i="10"/>
  <c r="F4291" i="10"/>
  <c r="G4287" i="10"/>
  <c r="F4287" i="10"/>
  <c r="G4283" i="10"/>
  <c r="F4283" i="10"/>
  <c r="G4279" i="10"/>
  <c r="F4279" i="10"/>
  <c r="G4275" i="10"/>
  <c r="F4275" i="10"/>
  <c r="G4271" i="10"/>
  <c r="F4271" i="10"/>
  <c r="G4267" i="10"/>
  <c r="F4267" i="10"/>
  <c r="G4263" i="10"/>
  <c r="F4263" i="10"/>
  <c r="G4259" i="10"/>
  <c r="F4259" i="10"/>
  <c r="G4255" i="10"/>
  <c r="F4255" i="10"/>
  <c r="G4251" i="10"/>
  <c r="F4251" i="10"/>
  <c r="G4247" i="10"/>
  <c r="F4247" i="10"/>
  <c r="G4243" i="10"/>
  <c r="F4243" i="10"/>
  <c r="G4239" i="10"/>
  <c r="F4239" i="10"/>
  <c r="G4235" i="10"/>
  <c r="F4235" i="10"/>
  <c r="G4231" i="10"/>
  <c r="F4231" i="10"/>
  <c r="G4227" i="10"/>
  <c r="F4227" i="10"/>
  <c r="G4223" i="10"/>
  <c r="F4223" i="10"/>
  <c r="G4219" i="10"/>
  <c r="F4219" i="10"/>
  <c r="G4215" i="10"/>
  <c r="F4215" i="10"/>
  <c r="G4211" i="10"/>
  <c r="F4211" i="10"/>
  <c r="G4207" i="10"/>
  <c r="F4207" i="10"/>
  <c r="G4203" i="10"/>
  <c r="F4203" i="10"/>
  <c r="G4199" i="10"/>
  <c r="F4199" i="10"/>
  <c r="G4195" i="10"/>
  <c r="F4195" i="10"/>
  <c r="G4191" i="10"/>
  <c r="F4191" i="10"/>
  <c r="G4187" i="10"/>
  <c r="F4187" i="10"/>
  <c r="G4183" i="10"/>
  <c r="F4183" i="10"/>
  <c r="G4179" i="10"/>
  <c r="F4179" i="10"/>
  <c r="G4175" i="10"/>
  <c r="F4175" i="10"/>
  <c r="G4171" i="10"/>
  <c r="F4171" i="10"/>
  <c r="G4167" i="10"/>
  <c r="F4167" i="10"/>
  <c r="G4163" i="10"/>
  <c r="F4163" i="10"/>
  <c r="G4159" i="10"/>
  <c r="F4159" i="10"/>
  <c r="G4155" i="10"/>
  <c r="F4155" i="10"/>
  <c r="G4151" i="10"/>
  <c r="F4151" i="10"/>
  <c r="G4147" i="10"/>
  <c r="F4147" i="10"/>
  <c r="G4143" i="10"/>
  <c r="F4143" i="10"/>
  <c r="G4139" i="10"/>
  <c r="F4139" i="10"/>
  <c r="G4135" i="10"/>
  <c r="F4135" i="10"/>
  <c r="G4131" i="10"/>
  <c r="F4131" i="10"/>
  <c r="G4127" i="10"/>
  <c r="F4127" i="10"/>
  <c r="G4123" i="10"/>
  <c r="F4123" i="10"/>
  <c r="G4119" i="10"/>
  <c r="F4119" i="10"/>
  <c r="G4115" i="10"/>
  <c r="F4115" i="10"/>
  <c r="G4111" i="10"/>
  <c r="F4111" i="10"/>
  <c r="G4107" i="10"/>
  <c r="F4107" i="10"/>
  <c r="G4103" i="10"/>
  <c r="F4103" i="10"/>
  <c r="G4099" i="10"/>
  <c r="F4099" i="10"/>
  <c r="G4095" i="10"/>
  <c r="F4095" i="10"/>
  <c r="G4091" i="10"/>
  <c r="F4091" i="10"/>
  <c r="G4087" i="10"/>
  <c r="F4087" i="10"/>
  <c r="G4083" i="10"/>
  <c r="F4083" i="10"/>
  <c r="G4079" i="10"/>
  <c r="F4079" i="10"/>
  <c r="G4075" i="10"/>
  <c r="F4075" i="10"/>
  <c r="G4071" i="10"/>
  <c r="F4071" i="10"/>
  <c r="G4067" i="10"/>
  <c r="F4067" i="10"/>
  <c r="G4063" i="10"/>
  <c r="F4063" i="10"/>
  <c r="G4059" i="10"/>
  <c r="F4059" i="10"/>
  <c r="G4055" i="10"/>
  <c r="F4055" i="10"/>
  <c r="G4051" i="10"/>
  <c r="F4051" i="10"/>
  <c r="G4047" i="10"/>
  <c r="F4047" i="10"/>
  <c r="G4043" i="10"/>
  <c r="F4043" i="10"/>
  <c r="G4039" i="10"/>
  <c r="F4039" i="10"/>
  <c r="G4035" i="10"/>
  <c r="F4035" i="10"/>
  <c r="G4031" i="10"/>
  <c r="F4031" i="10"/>
  <c r="G4027" i="10"/>
  <c r="F4027" i="10"/>
  <c r="G4023" i="10"/>
  <c r="F4023" i="10"/>
  <c r="G4019" i="10"/>
  <c r="F4019" i="10"/>
  <c r="G4015" i="10"/>
  <c r="F4015" i="10"/>
  <c r="G4011" i="10"/>
  <c r="F4011" i="10"/>
  <c r="G4007" i="10"/>
  <c r="F4007" i="10"/>
  <c r="G4003" i="10"/>
  <c r="F4003" i="10"/>
  <c r="G3999" i="10"/>
  <c r="F3999" i="10"/>
  <c r="G3995" i="10"/>
  <c r="F3995" i="10"/>
  <c r="G3991" i="10"/>
  <c r="F3991" i="10"/>
  <c r="G3987" i="10"/>
  <c r="F3987" i="10"/>
  <c r="G3983" i="10"/>
  <c r="F3983" i="10"/>
  <c r="G3979" i="10"/>
  <c r="F3979" i="10"/>
  <c r="G3975" i="10"/>
  <c r="F3975" i="10"/>
  <c r="G3971" i="10"/>
  <c r="F3971" i="10"/>
  <c r="G3967" i="10"/>
  <c r="F3967" i="10"/>
  <c r="G3963" i="10"/>
  <c r="F3963" i="10"/>
  <c r="G3959" i="10"/>
  <c r="F3959" i="10"/>
  <c r="G3955" i="10"/>
  <c r="F3955" i="10"/>
  <c r="G3951" i="10"/>
  <c r="F3951" i="10"/>
  <c r="G3947" i="10"/>
  <c r="F3947" i="10"/>
  <c r="G3943" i="10"/>
  <c r="F3943" i="10"/>
  <c r="G3939" i="10"/>
  <c r="F3939" i="10"/>
  <c r="G3935" i="10"/>
  <c r="F3935" i="10"/>
  <c r="G3931" i="10"/>
  <c r="F3931" i="10"/>
  <c r="G3927" i="10"/>
  <c r="F3927" i="10"/>
  <c r="G3923" i="10"/>
  <c r="F3923" i="10"/>
  <c r="G3919" i="10"/>
  <c r="F3919" i="10"/>
  <c r="G3915" i="10"/>
  <c r="F3915" i="10"/>
  <c r="G3911" i="10"/>
  <c r="F3911" i="10"/>
  <c r="G3907" i="10"/>
  <c r="F3907" i="10"/>
  <c r="G3903" i="10"/>
  <c r="F3903" i="10"/>
  <c r="G3899" i="10"/>
  <c r="F3899" i="10"/>
  <c r="G3895" i="10"/>
  <c r="F3895" i="10"/>
  <c r="G3891" i="10"/>
  <c r="F3891" i="10"/>
  <c r="G3887" i="10"/>
  <c r="F3887" i="10"/>
  <c r="G3883" i="10"/>
  <c r="F3883" i="10"/>
  <c r="G3879" i="10"/>
  <c r="F3879" i="10"/>
  <c r="G3875" i="10"/>
  <c r="F3875" i="10"/>
  <c r="G3871" i="10"/>
  <c r="F3871" i="10"/>
  <c r="G3867" i="10"/>
  <c r="F3867" i="10"/>
  <c r="G3863" i="10"/>
  <c r="F3863" i="10"/>
  <c r="G3859" i="10"/>
  <c r="F3859" i="10"/>
  <c r="G3855" i="10"/>
  <c r="F3855" i="10"/>
  <c r="G3851" i="10"/>
  <c r="F3851" i="10"/>
  <c r="G3847" i="10"/>
  <c r="F3847" i="10"/>
  <c r="G3843" i="10"/>
  <c r="F3843" i="10"/>
  <c r="G3839" i="10"/>
  <c r="F3839" i="10"/>
  <c r="G3835" i="10"/>
  <c r="F3835" i="10"/>
  <c r="G3831" i="10"/>
  <c r="F3831" i="10"/>
  <c r="G3827" i="10"/>
  <c r="F3827" i="10"/>
  <c r="G3823" i="10"/>
  <c r="F3823" i="10"/>
  <c r="G3819" i="10"/>
  <c r="F3819" i="10"/>
  <c r="G3815" i="10"/>
  <c r="F3815" i="10"/>
  <c r="G3811" i="10"/>
  <c r="F3811" i="10"/>
  <c r="G3807" i="10"/>
  <c r="F3807" i="10"/>
  <c r="G3803" i="10"/>
  <c r="F3803" i="10"/>
  <c r="G3799" i="10"/>
  <c r="F3799" i="10"/>
  <c r="G3795" i="10"/>
  <c r="F3795" i="10"/>
  <c r="G3791" i="10"/>
  <c r="F3791" i="10"/>
  <c r="G3787" i="10"/>
  <c r="F3787" i="10"/>
  <c r="G3783" i="10"/>
  <c r="F3783" i="10"/>
  <c r="G3779" i="10"/>
  <c r="F3779" i="10"/>
  <c r="G3775" i="10"/>
  <c r="F3775" i="10"/>
  <c r="G3771" i="10"/>
  <c r="F3771" i="10"/>
  <c r="G3767" i="10"/>
  <c r="F3767" i="10"/>
  <c r="G3763" i="10"/>
  <c r="F3763" i="10"/>
  <c r="G3759" i="10"/>
  <c r="F3759" i="10"/>
  <c r="G3755" i="10"/>
  <c r="F3755" i="10"/>
  <c r="G3751" i="10"/>
  <c r="F3751" i="10"/>
  <c r="G3747" i="10"/>
  <c r="F3747" i="10"/>
  <c r="G3743" i="10"/>
  <c r="F3743" i="10"/>
  <c r="G3739" i="10"/>
  <c r="F3739" i="10"/>
  <c r="G3735" i="10"/>
  <c r="F3735" i="10"/>
  <c r="G3731" i="10"/>
  <c r="F3731" i="10"/>
  <c r="G3727" i="10"/>
  <c r="F3727" i="10"/>
  <c r="G3723" i="10"/>
  <c r="F3723" i="10"/>
  <c r="G3719" i="10"/>
  <c r="F3719" i="10"/>
  <c r="G3715" i="10"/>
  <c r="F3715" i="10"/>
  <c r="G3711" i="10"/>
  <c r="F3711" i="10"/>
  <c r="G3707" i="10"/>
  <c r="F3707" i="10"/>
  <c r="G3703" i="10"/>
  <c r="F3703" i="10"/>
  <c r="G3699" i="10"/>
  <c r="F3699" i="10"/>
  <c r="G3695" i="10"/>
  <c r="F3695" i="10"/>
  <c r="G3691" i="10"/>
  <c r="F3691" i="10"/>
  <c r="G3687" i="10"/>
  <c r="F3687" i="10"/>
  <c r="G3683" i="10"/>
  <c r="F3683" i="10"/>
  <c r="G3679" i="10"/>
  <c r="F3679" i="10"/>
  <c r="G3675" i="10"/>
  <c r="F3675" i="10"/>
  <c r="G3671" i="10"/>
  <c r="F3671" i="10"/>
  <c r="G3667" i="10"/>
  <c r="F3667" i="10"/>
  <c r="G3663" i="10"/>
  <c r="F3663" i="10"/>
  <c r="G3659" i="10"/>
  <c r="F3659" i="10"/>
  <c r="G3655" i="10"/>
  <c r="F3655" i="10"/>
  <c r="G3651" i="10"/>
  <c r="F3651" i="10"/>
  <c r="G3647" i="10"/>
  <c r="F3647" i="10"/>
  <c r="G3643" i="10"/>
  <c r="F3643" i="10"/>
  <c r="G3639" i="10"/>
  <c r="F3639" i="10"/>
  <c r="G3635" i="10"/>
  <c r="F3635" i="10"/>
  <c r="G3631" i="10"/>
  <c r="F3631" i="10"/>
  <c r="G3627" i="10"/>
  <c r="F3627" i="10"/>
  <c r="G3623" i="10"/>
  <c r="F3623" i="10"/>
  <c r="G3619" i="10"/>
  <c r="F3619" i="10"/>
  <c r="G3615" i="10"/>
  <c r="F3615" i="10"/>
  <c r="G3611" i="10"/>
  <c r="F3611" i="10"/>
  <c r="G3607" i="10"/>
  <c r="F3607" i="10"/>
  <c r="G3603" i="10"/>
  <c r="F3603" i="10"/>
  <c r="G3599" i="10"/>
  <c r="F3599" i="10"/>
  <c r="G3595" i="10"/>
  <c r="F3595" i="10"/>
  <c r="G3591" i="10"/>
  <c r="F3591" i="10"/>
  <c r="G3587" i="10"/>
  <c r="F3587" i="10"/>
  <c r="G3583" i="10"/>
  <c r="F3583" i="10"/>
  <c r="G3579" i="10"/>
  <c r="F3579" i="10"/>
  <c r="G3575" i="10"/>
  <c r="F3575" i="10"/>
  <c r="G3571" i="10"/>
  <c r="F3571" i="10"/>
  <c r="G3567" i="10"/>
  <c r="F3567" i="10"/>
  <c r="G3563" i="10"/>
  <c r="F3563" i="10"/>
  <c r="G3559" i="10"/>
  <c r="F3559" i="10"/>
  <c r="G3555" i="10"/>
  <c r="F3555" i="10"/>
  <c r="G3551" i="10"/>
  <c r="F3551" i="10"/>
  <c r="G3547" i="10"/>
  <c r="F3547" i="10"/>
  <c r="G3543" i="10"/>
  <c r="F3543" i="10"/>
  <c r="G3539" i="10"/>
  <c r="F3539" i="10"/>
  <c r="G3535" i="10"/>
  <c r="F3535" i="10"/>
  <c r="G3531" i="10"/>
  <c r="F3531" i="10"/>
  <c r="G3527" i="10"/>
  <c r="F3527" i="10"/>
  <c r="G3523" i="10"/>
  <c r="F3523" i="10"/>
  <c r="G3519" i="10"/>
  <c r="F3519" i="10"/>
  <c r="G3515" i="10"/>
  <c r="F3515" i="10"/>
  <c r="G3511" i="10"/>
  <c r="F3511" i="10"/>
  <c r="G3507" i="10"/>
  <c r="F3507" i="10"/>
  <c r="G3503" i="10"/>
  <c r="F3503" i="10"/>
  <c r="G3499" i="10"/>
  <c r="F3499" i="10"/>
  <c r="G3495" i="10"/>
  <c r="F3495" i="10"/>
  <c r="G3491" i="10"/>
  <c r="F3491" i="10"/>
  <c r="G3487" i="10"/>
  <c r="F3487" i="10"/>
  <c r="G3483" i="10"/>
  <c r="F3483" i="10"/>
  <c r="G3479" i="10"/>
  <c r="F3479" i="10"/>
  <c r="G3475" i="10"/>
  <c r="F3475" i="10"/>
  <c r="G3471" i="10"/>
  <c r="F3471" i="10"/>
  <c r="G3467" i="10"/>
  <c r="F3467" i="10"/>
  <c r="G3463" i="10"/>
  <c r="F3463" i="10"/>
  <c r="G3459" i="10"/>
  <c r="F3459" i="10"/>
  <c r="G3455" i="10"/>
  <c r="F3455" i="10"/>
  <c r="G3451" i="10"/>
  <c r="F3451" i="10"/>
  <c r="G3447" i="10"/>
  <c r="F3447" i="10"/>
  <c r="G3443" i="10"/>
  <c r="F3443" i="10"/>
  <c r="G3439" i="10"/>
  <c r="F3439" i="10"/>
  <c r="G3435" i="10"/>
  <c r="F3435" i="10"/>
  <c r="G3431" i="10"/>
  <c r="F3431" i="10"/>
  <c r="G3427" i="10"/>
  <c r="F3427" i="10"/>
  <c r="G3423" i="10"/>
  <c r="F3423" i="10"/>
  <c r="G3419" i="10"/>
  <c r="F3419" i="10"/>
  <c r="G3415" i="10"/>
  <c r="F3415" i="10"/>
  <c r="G3411" i="10"/>
  <c r="F3411" i="10"/>
  <c r="G3407" i="10"/>
  <c r="F3407" i="10"/>
  <c r="G3403" i="10"/>
  <c r="F3403" i="10"/>
  <c r="G3399" i="10"/>
  <c r="F3399" i="10"/>
  <c r="G3395" i="10"/>
  <c r="F3395" i="10"/>
  <c r="G3391" i="10"/>
  <c r="F3391" i="10"/>
  <c r="G3387" i="10"/>
  <c r="F3387" i="10"/>
  <c r="G3383" i="10"/>
  <c r="F3383" i="10"/>
  <c r="G3379" i="10"/>
  <c r="F3379" i="10"/>
  <c r="G3375" i="10"/>
  <c r="F3375" i="10"/>
  <c r="G3371" i="10"/>
  <c r="F3371" i="10"/>
  <c r="G3367" i="10"/>
  <c r="F3367" i="10"/>
  <c r="G3363" i="10"/>
  <c r="F3363" i="10"/>
  <c r="G3359" i="10"/>
  <c r="F3359" i="10"/>
  <c r="G3355" i="10"/>
  <c r="F3355" i="10"/>
  <c r="G3351" i="10"/>
  <c r="F3351" i="10"/>
  <c r="G3347" i="10"/>
  <c r="F3347" i="10"/>
  <c r="G3343" i="10"/>
  <c r="F3343" i="10"/>
  <c r="G3339" i="10"/>
  <c r="F3339" i="10"/>
  <c r="G3335" i="10"/>
  <c r="F3335" i="10"/>
  <c r="G3331" i="10"/>
  <c r="F3331" i="10"/>
  <c r="G3327" i="10"/>
  <c r="F3327" i="10"/>
  <c r="G3323" i="10"/>
  <c r="F3323" i="10"/>
  <c r="G3319" i="10"/>
  <c r="F3319" i="10"/>
  <c r="G3315" i="10"/>
  <c r="F3315" i="10"/>
  <c r="G3311" i="10"/>
  <c r="F3311" i="10"/>
  <c r="G3307" i="10"/>
  <c r="F3307" i="10"/>
  <c r="G3303" i="10"/>
  <c r="F3303" i="10"/>
  <c r="G3299" i="10"/>
  <c r="F3299" i="10"/>
  <c r="G3295" i="10"/>
  <c r="F3295" i="10"/>
  <c r="G3291" i="10"/>
  <c r="F3291" i="10"/>
  <c r="G3287" i="10"/>
  <c r="F3287" i="10"/>
  <c r="G3283" i="10"/>
  <c r="F3283" i="10"/>
  <c r="G3279" i="10"/>
  <c r="F3279" i="10"/>
  <c r="G3275" i="10"/>
  <c r="F3275" i="10"/>
  <c r="G3271" i="10"/>
  <c r="F3271" i="10"/>
  <c r="G3267" i="10"/>
  <c r="F3267" i="10"/>
  <c r="G3263" i="10"/>
  <c r="F3263" i="10"/>
  <c r="G3259" i="10"/>
  <c r="F3259" i="10"/>
  <c r="G3255" i="10"/>
  <c r="F3255" i="10"/>
  <c r="G3251" i="10"/>
  <c r="F3251" i="10"/>
  <c r="G3247" i="10"/>
  <c r="F3247" i="10"/>
  <c r="G3243" i="10"/>
  <c r="F3243" i="10"/>
  <c r="G3239" i="10"/>
  <c r="F3239" i="10"/>
  <c r="G3235" i="10"/>
  <c r="F3235" i="10"/>
  <c r="G3231" i="10"/>
  <c r="F3231" i="10"/>
  <c r="G3227" i="10"/>
  <c r="F3227" i="10"/>
  <c r="G3223" i="10"/>
  <c r="F3223" i="10"/>
  <c r="G3219" i="10"/>
  <c r="F3219" i="10"/>
  <c r="G3215" i="10"/>
  <c r="F3215" i="10"/>
  <c r="G3211" i="10"/>
  <c r="F3211" i="10"/>
  <c r="G3207" i="10"/>
  <c r="F3207" i="10"/>
  <c r="G3203" i="10"/>
  <c r="F3203" i="10"/>
  <c r="G3199" i="10"/>
  <c r="F3199" i="10"/>
  <c r="G3195" i="10"/>
  <c r="F3195" i="10"/>
  <c r="G3191" i="10"/>
  <c r="F3191" i="10"/>
  <c r="G3187" i="10"/>
  <c r="F3187" i="10"/>
  <c r="G3183" i="10"/>
  <c r="F3183" i="10"/>
  <c r="G3179" i="10"/>
  <c r="F3179" i="10"/>
  <c r="G3175" i="10"/>
  <c r="F3175" i="10"/>
  <c r="G3171" i="10"/>
  <c r="F3171" i="10"/>
  <c r="G3167" i="10"/>
  <c r="F3167" i="10"/>
  <c r="G3163" i="10"/>
  <c r="F3163" i="10"/>
  <c r="G3159" i="10"/>
  <c r="F3159" i="10"/>
  <c r="G3155" i="10"/>
  <c r="F3155" i="10"/>
  <c r="G3151" i="10"/>
  <c r="F3151" i="10"/>
  <c r="G3147" i="10"/>
  <c r="F3147" i="10"/>
  <c r="G3143" i="10"/>
  <c r="F3143" i="10"/>
  <c r="G3139" i="10"/>
  <c r="F3139" i="10"/>
  <c r="G3135" i="10"/>
  <c r="F3135" i="10"/>
  <c r="G3131" i="10"/>
  <c r="F3131" i="10"/>
  <c r="G3127" i="10"/>
  <c r="F3127" i="10"/>
  <c r="G3123" i="10"/>
  <c r="F3123" i="10"/>
  <c r="G3119" i="10"/>
  <c r="F3119" i="10"/>
  <c r="G3115" i="10"/>
  <c r="F3115" i="10"/>
  <c r="G3111" i="10"/>
  <c r="F3111" i="10"/>
  <c r="G3107" i="10"/>
  <c r="F3107" i="10"/>
  <c r="G3103" i="10"/>
  <c r="F3103" i="10"/>
  <c r="G3099" i="10"/>
  <c r="F3099" i="10"/>
  <c r="G3095" i="10"/>
  <c r="F3095" i="10"/>
  <c r="G3091" i="10"/>
  <c r="F3091" i="10"/>
  <c r="G3087" i="10"/>
  <c r="F3087" i="10"/>
  <c r="G3083" i="10"/>
  <c r="F3083" i="10"/>
  <c r="G3079" i="10"/>
  <c r="F3079" i="10"/>
  <c r="G3075" i="10"/>
  <c r="F3075" i="10"/>
  <c r="G3071" i="10"/>
  <c r="F3071" i="10"/>
  <c r="G3067" i="10"/>
  <c r="F3067" i="10"/>
  <c r="G3063" i="10"/>
  <c r="F3063" i="10"/>
  <c r="G3059" i="10"/>
  <c r="F3059" i="10"/>
  <c r="G3055" i="10"/>
  <c r="F3055" i="10"/>
  <c r="G3051" i="10"/>
  <c r="F3051" i="10"/>
  <c r="G3047" i="10"/>
  <c r="F3047" i="10"/>
  <c r="G3043" i="10"/>
  <c r="F3043" i="10"/>
  <c r="G3039" i="10"/>
  <c r="F3039" i="10"/>
  <c r="G3035" i="10"/>
  <c r="F3035" i="10"/>
  <c r="G3031" i="10"/>
  <c r="F3031" i="10"/>
  <c r="G3027" i="10"/>
  <c r="F3027" i="10"/>
  <c r="G3023" i="10"/>
  <c r="F3023" i="10"/>
  <c r="G3019" i="10"/>
  <c r="F3019" i="10"/>
  <c r="G3015" i="10"/>
  <c r="F3015" i="10"/>
  <c r="G3011" i="10"/>
  <c r="F3011" i="10"/>
  <c r="G3007" i="10"/>
  <c r="F3007" i="10"/>
  <c r="G3003" i="10"/>
  <c r="F3003" i="10"/>
  <c r="G2999" i="10"/>
  <c r="F2999" i="10"/>
  <c r="G2995" i="10"/>
  <c r="F2995" i="10"/>
  <c r="G2991" i="10"/>
  <c r="F2991" i="10"/>
  <c r="G2987" i="10"/>
  <c r="F2987" i="10"/>
  <c r="G2983" i="10"/>
  <c r="F2983" i="10"/>
  <c r="G2979" i="10"/>
  <c r="F2979" i="10"/>
  <c r="G2975" i="10"/>
  <c r="F2975" i="10"/>
  <c r="G2971" i="10"/>
  <c r="F2971" i="10"/>
  <c r="G2967" i="10"/>
  <c r="F2967" i="10"/>
  <c r="G2963" i="10"/>
  <c r="F2963" i="10"/>
  <c r="G2959" i="10"/>
  <c r="F2959" i="10"/>
  <c r="G2955" i="10"/>
  <c r="F2955" i="10"/>
  <c r="G2951" i="10"/>
  <c r="F2951" i="10"/>
  <c r="G2947" i="10"/>
  <c r="F2947" i="10"/>
  <c r="G2943" i="10"/>
  <c r="F2943" i="10"/>
  <c r="G2939" i="10"/>
  <c r="F2939" i="10"/>
  <c r="G2935" i="10"/>
  <c r="F2935" i="10"/>
  <c r="G2931" i="10"/>
  <c r="F2931" i="10"/>
  <c r="G2927" i="10"/>
  <c r="F2927" i="10"/>
  <c r="G2923" i="10"/>
  <c r="F2923" i="10"/>
  <c r="G2919" i="10"/>
  <c r="F2919" i="10"/>
  <c r="G2915" i="10"/>
  <c r="F2915" i="10"/>
  <c r="G2911" i="10"/>
  <c r="F2911" i="10"/>
  <c r="G2907" i="10"/>
  <c r="F2907" i="10"/>
  <c r="G2903" i="10"/>
  <c r="F2903" i="10"/>
  <c r="G2899" i="10"/>
  <c r="F2899" i="10"/>
  <c r="G2895" i="10"/>
  <c r="F2895" i="10"/>
  <c r="G2891" i="10"/>
  <c r="F2891" i="10"/>
  <c r="G2887" i="10"/>
  <c r="F2887" i="10"/>
  <c r="G2883" i="10"/>
  <c r="F2883" i="10"/>
  <c r="G2879" i="10"/>
  <c r="F2879" i="10"/>
  <c r="G2875" i="10"/>
  <c r="F2875" i="10"/>
  <c r="G2871" i="10"/>
  <c r="F2871" i="10"/>
  <c r="G2867" i="10"/>
  <c r="F2867" i="10"/>
  <c r="G2863" i="10"/>
  <c r="F2863" i="10"/>
  <c r="G2859" i="10"/>
  <c r="F2859" i="10"/>
  <c r="G2855" i="10"/>
  <c r="F2855" i="10"/>
  <c r="G2851" i="10"/>
  <c r="F2851" i="10"/>
  <c r="G2847" i="10"/>
  <c r="F2847" i="10"/>
  <c r="G2843" i="10"/>
  <c r="F2843" i="10"/>
  <c r="G2839" i="10"/>
  <c r="F2839" i="10"/>
  <c r="G2835" i="10"/>
  <c r="F2835" i="10"/>
  <c r="G2831" i="10"/>
  <c r="F2831" i="10"/>
  <c r="G2827" i="10"/>
  <c r="F2827" i="10"/>
  <c r="G2823" i="10"/>
  <c r="F2823" i="10"/>
  <c r="G2819" i="10"/>
  <c r="F2819" i="10"/>
  <c r="G2815" i="10"/>
  <c r="F2815" i="10"/>
  <c r="G2811" i="10"/>
  <c r="F2811" i="10"/>
  <c r="G2807" i="10"/>
  <c r="F2807" i="10"/>
  <c r="G2803" i="10"/>
  <c r="F2803" i="10"/>
  <c r="G2799" i="10"/>
  <c r="F2799" i="10"/>
  <c r="G2795" i="10"/>
  <c r="F2795" i="10"/>
  <c r="G2791" i="10"/>
  <c r="F2791" i="10"/>
  <c r="G2787" i="10"/>
  <c r="F2787" i="10"/>
  <c r="G2783" i="10"/>
  <c r="F2783" i="10"/>
  <c r="G2779" i="10"/>
  <c r="F2779" i="10"/>
  <c r="G2775" i="10"/>
  <c r="F2775" i="10"/>
  <c r="G2771" i="10"/>
  <c r="F2771" i="10"/>
  <c r="G2767" i="10"/>
  <c r="F2767" i="10"/>
  <c r="G2763" i="10"/>
  <c r="F2763" i="10"/>
  <c r="G2759" i="10"/>
  <c r="F2759" i="10"/>
  <c r="G2755" i="10"/>
  <c r="F2755" i="10"/>
  <c r="G2751" i="10"/>
  <c r="F2751" i="10"/>
  <c r="G2747" i="10"/>
  <c r="F2747" i="10"/>
  <c r="G2743" i="10"/>
  <c r="F2743" i="10"/>
  <c r="G2739" i="10"/>
  <c r="F2739" i="10"/>
  <c r="G2735" i="10"/>
  <c r="F2735" i="10"/>
  <c r="G2731" i="10"/>
  <c r="F2731" i="10"/>
  <c r="G2727" i="10"/>
  <c r="F2727" i="10"/>
  <c r="G2723" i="10"/>
  <c r="F2723" i="10"/>
  <c r="G2719" i="10"/>
  <c r="F2719" i="10"/>
  <c r="G2715" i="10"/>
  <c r="F2715" i="10"/>
  <c r="G2711" i="10"/>
  <c r="F2711" i="10"/>
  <c r="G2707" i="10"/>
  <c r="F2707" i="10"/>
  <c r="G2703" i="10"/>
  <c r="F2703" i="10"/>
  <c r="G2699" i="10"/>
  <c r="F2699" i="10"/>
  <c r="G2695" i="10"/>
  <c r="F2695" i="10"/>
  <c r="G2691" i="10"/>
  <c r="F2691" i="10"/>
  <c r="G2687" i="10"/>
  <c r="F2687" i="10"/>
  <c r="G2683" i="10"/>
  <c r="F2683" i="10"/>
  <c r="G2679" i="10"/>
  <c r="F2679" i="10"/>
  <c r="G2675" i="10"/>
  <c r="F2675" i="10"/>
  <c r="G2671" i="10"/>
  <c r="F2671" i="10"/>
  <c r="G2667" i="10"/>
  <c r="F2667" i="10"/>
  <c r="G2663" i="10"/>
  <c r="F2663" i="10"/>
  <c r="G2659" i="10"/>
  <c r="F2659" i="10"/>
  <c r="G2655" i="10"/>
  <c r="F2655" i="10"/>
  <c r="G2651" i="10"/>
  <c r="F2651" i="10"/>
  <c r="G2647" i="10"/>
  <c r="F2647" i="10"/>
  <c r="G2643" i="10"/>
  <c r="F2643" i="10"/>
  <c r="G2639" i="10"/>
  <c r="F2639" i="10"/>
  <c r="G2635" i="10"/>
  <c r="F2635" i="10"/>
  <c r="G2631" i="10"/>
  <c r="F2631" i="10"/>
  <c r="G2627" i="10"/>
  <c r="F2627" i="10"/>
  <c r="G2623" i="10"/>
  <c r="F2623" i="10"/>
  <c r="G2619" i="10"/>
  <c r="F2619" i="10"/>
  <c r="G2615" i="10"/>
  <c r="F2615" i="10"/>
  <c r="G2611" i="10"/>
  <c r="F2611" i="10"/>
  <c r="G2607" i="10"/>
  <c r="F2607" i="10"/>
  <c r="G2603" i="10"/>
  <c r="F2603" i="10"/>
  <c r="G2599" i="10"/>
  <c r="F2599" i="10"/>
  <c r="G2595" i="10"/>
  <c r="F2595" i="10"/>
  <c r="G2591" i="10"/>
  <c r="F2591" i="10"/>
  <c r="G2587" i="10"/>
  <c r="F2587" i="10"/>
  <c r="G2583" i="10"/>
  <c r="F2583" i="10"/>
  <c r="G2579" i="10"/>
  <c r="F2579" i="10"/>
  <c r="G2575" i="10"/>
  <c r="F2575" i="10"/>
  <c r="G2571" i="10"/>
  <c r="F2571" i="10"/>
  <c r="G2567" i="10"/>
  <c r="F2567" i="10"/>
  <c r="G2563" i="10"/>
  <c r="F2563" i="10"/>
  <c r="G2559" i="10"/>
  <c r="F2559" i="10"/>
  <c r="G2555" i="10"/>
  <c r="F2555" i="10"/>
  <c r="G2551" i="10"/>
  <c r="F2551" i="10"/>
  <c r="G2547" i="10"/>
  <c r="F2547" i="10"/>
  <c r="G2543" i="10"/>
  <c r="F2543" i="10"/>
  <c r="G2539" i="10"/>
  <c r="F2539" i="10"/>
  <c r="G2535" i="10"/>
  <c r="F2535" i="10"/>
  <c r="G2531" i="10"/>
  <c r="F2531" i="10"/>
  <c r="G2527" i="10"/>
  <c r="F2527" i="10"/>
  <c r="G2523" i="10"/>
  <c r="F2523" i="10"/>
  <c r="G2519" i="10"/>
  <c r="F2519" i="10"/>
  <c r="G2515" i="10"/>
  <c r="F2515" i="10"/>
  <c r="G2511" i="10"/>
  <c r="F2511" i="10"/>
  <c r="G2507" i="10"/>
  <c r="F2507" i="10"/>
  <c r="G2503" i="10"/>
  <c r="F2503" i="10"/>
  <c r="G2499" i="10"/>
  <c r="F2499" i="10"/>
  <c r="G2495" i="10"/>
  <c r="F2495" i="10"/>
  <c r="G2491" i="10"/>
  <c r="F2491" i="10"/>
  <c r="G2487" i="10"/>
  <c r="F2487" i="10"/>
  <c r="G2483" i="10"/>
  <c r="F2483" i="10"/>
  <c r="G2479" i="10"/>
  <c r="F2479" i="10"/>
  <c r="G2475" i="10"/>
  <c r="F2475" i="10"/>
  <c r="G2471" i="10"/>
  <c r="F2471" i="10"/>
  <c r="G2467" i="10"/>
  <c r="F2467" i="10"/>
  <c r="G2463" i="10"/>
  <c r="F2463" i="10"/>
  <c r="G2459" i="10"/>
  <c r="F2459" i="10"/>
  <c r="G2455" i="10"/>
  <c r="F2455" i="10"/>
  <c r="G2451" i="10"/>
  <c r="F2451" i="10"/>
  <c r="G2447" i="10"/>
  <c r="F2447" i="10"/>
  <c r="G2443" i="10"/>
  <c r="F2443" i="10"/>
  <c r="G2439" i="10"/>
  <c r="F2439" i="10"/>
  <c r="G2435" i="10"/>
  <c r="F2435" i="10"/>
  <c r="G2431" i="10"/>
  <c r="F2431" i="10"/>
  <c r="G2427" i="10"/>
  <c r="F2427" i="10"/>
  <c r="G2423" i="10"/>
  <c r="F2423" i="10"/>
  <c r="G2419" i="10"/>
  <c r="F2419" i="10"/>
  <c r="G2415" i="10"/>
  <c r="F2415" i="10"/>
  <c r="G2411" i="10"/>
  <c r="F2411" i="10"/>
  <c r="G2407" i="10"/>
  <c r="F2407" i="10"/>
  <c r="G2403" i="10"/>
  <c r="F2403" i="10"/>
  <c r="G2399" i="10"/>
  <c r="F2399" i="10"/>
  <c r="G2395" i="10"/>
  <c r="F2395" i="10"/>
  <c r="G2391" i="10"/>
  <c r="F2391" i="10"/>
  <c r="G2387" i="10"/>
  <c r="F2387" i="10"/>
  <c r="G2383" i="10"/>
  <c r="F2383" i="10"/>
  <c r="G2379" i="10"/>
  <c r="F2379" i="10"/>
  <c r="G2375" i="10"/>
  <c r="F2375" i="10"/>
  <c r="G2371" i="10"/>
  <c r="F2371" i="10"/>
  <c r="G2367" i="10"/>
  <c r="F2367" i="10"/>
  <c r="G2363" i="10"/>
  <c r="F2363" i="10"/>
  <c r="G2359" i="10"/>
  <c r="F2359" i="10"/>
  <c r="G2355" i="10"/>
  <c r="F2355" i="10"/>
  <c r="G2351" i="10"/>
  <c r="F2351" i="10"/>
  <c r="G2347" i="10"/>
  <c r="F2347" i="10"/>
  <c r="G2343" i="10"/>
  <c r="F2343" i="10"/>
  <c r="G2339" i="10"/>
  <c r="F2339" i="10"/>
  <c r="G2335" i="10"/>
  <c r="F2335" i="10"/>
  <c r="G2331" i="10"/>
  <c r="F2331" i="10"/>
  <c r="G2327" i="10"/>
  <c r="F2327" i="10"/>
  <c r="G2323" i="10"/>
  <c r="F2323" i="10"/>
  <c r="G2319" i="10"/>
  <c r="F2319" i="10"/>
  <c r="G2315" i="10"/>
  <c r="F2315" i="10"/>
  <c r="G2311" i="10"/>
  <c r="F2311" i="10"/>
  <c r="G2307" i="10"/>
  <c r="F2307" i="10"/>
  <c r="G2303" i="10"/>
  <c r="F2303" i="10"/>
  <c r="G2299" i="10"/>
  <c r="F2299" i="10"/>
  <c r="G2295" i="10"/>
  <c r="F2295" i="10"/>
  <c r="G2291" i="10"/>
  <c r="F2291" i="10"/>
  <c r="G2287" i="10"/>
  <c r="F2287" i="10"/>
  <c r="G2283" i="10"/>
  <c r="F2283" i="10"/>
  <c r="G2279" i="10"/>
  <c r="F2279" i="10"/>
  <c r="G2275" i="10"/>
  <c r="F2275" i="10"/>
  <c r="G2271" i="10"/>
  <c r="F2271" i="10"/>
  <c r="G2267" i="10"/>
  <c r="F2267" i="10"/>
  <c r="G2263" i="10"/>
  <c r="F2263" i="10"/>
  <c r="G2259" i="10"/>
  <c r="F2259" i="10"/>
  <c r="G2255" i="10"/>
  <c r="F2255" i="10"/>
  <c r="G2251" i="10"/>
  <c r="F2251" i="10"/>
  <c r="G2247" i="10"/>
  <c r="F2247" i="10"/>
  <c r="G2243" i="10"/>
  <c r="F2243" i="10"/>
  <c r="G2239" i="10"/>
  <c r="F2239" i="10"/>
  <c r="G2235" i="10"/>
  <c r="F2235" i="10"/>
  <c r="G2231" i="10"/>
  <c r="F2231" i="10"/>
  <c r="G2227" i="10"/>
  <c r="F2227" i="10"/>
  <c r="G2223" i="10"/>
  <c r="F2223" i="10"/>
  <c r="G2219" i="10"/>
  <c r="F2219" i="10"/>
  <c r="G2215" i="10"/>
  <c r="F2215" i="10"/>
  <c r="G2211" i="10"/>
  <c r="F2211" i="10"/>
  <c r="G2207" i="10"/>
  <c r="F2207" i="10"/>
  <c r="G2203" i="10"/>
  <c r="F2203" i="10"/>
  <c r="G2199" i="10"/>
  <c r="F2199" i="10"/>
  <c r="G2195" i="10"/>
  <c r="F2195" i="10"/>
  <c r="G2191" i="10"/>
  <c r="F2191" i="10"/>
  <c r="G2187" i="10"/>
  <c r="F2187" i="10"/>
  <c r="G2183" i="10"/>
  <c r="F2183" i="10"/>
  <c r="G2179" i="10"/>
  <c r="F2179" i="10"/>
  <c r="G2175" i="10"/>
  <c r="F2175" i="10"/>
  <c r="G2171" i="10"/>
  <c r="F2171" i="10"/>
  <c r="G2167" i="10"/>
  <c r="F2167" i="10"/>
  <c r="G2163" i="10"/>
  <c r="F2163" i="10"/>
  <c r="G2159" i="10"/>
  <c r="F2159" i="10"/>
  <c r="G2155" i="10"/>
  <c r="F2155" i="10"/>
  <c r="G2151" i="10"/>
  <c r="F2151" i="10"/>
  <c r="G2147" i="10"/>
  <c r="F2147" i="10"/>
  <c r="G2143" i="10"/>
  <c r="F2143" i="10"/>
  <c r="G2139" i="10"/>
  <c r="F2139" i="10"/>
  <c r="G2135" i="10"/>
  <c r="F2135" i="10"/>
  <c r="G2131" i="10"/>
  <c r="F2131" i="10"/>
  <c r="G2127" i="10"/>
  <c r="F2127" i="10"/>
  <c r="G2123" i="10"/>
  <c r="F2123" i="10"/>
  <c r="G2119" i="10"/>
  <c r="F2119" i="10"/>
  <c r="G2115" i="10"/>
  <c r="F2115" i="10"/>
  <c r="G2111" i="10"/>
  <c r="F2111" i="10"/>
  <c r="G2107" i="10"/>
  <c r="F2107" i="10"/>
  <c r="G2103" i="10"/>
  <c r="F2103" i="10"/>
  <c r="G2099" i="10"/>
  <c r="F2099" i="10"/>
  <c r="G2095" i="10"/>
  <c r="F2095" i="10"/>
  <c r="G2091" i="10"/>
  <c r="F2091" i="10"/>
  <c r="G2087" i="10"/>
  <c r="F2087" i="10"/>
  <c r="G2083" i="10"/>
  <c r="F2083" i="10"/>
  <c r="G2079" i="10"/>
  <c r="F2079" i="10"/>
  <c r="G2075" i="10"/>
  <c r="F2075" i="10"/>
  <c r="G2071" i="10"/>
  <c r="F2071" i="10"/>
  <c r="G2067" i="10"/>
  <c r="F2067" i="10"/>
  <c r="G2063" i="10"/>
  <c r="F2063" i="10"/>
  <c r="G2059" i="10"/>
  <c r="F2059" i="10"/>
  <c r="G2055" i="10"/>
  <c r="F2055" i="10"/>
  <c r="G2051" i="10"/>
  <c r="F2051" i="10"/>
  <c r="G2047" i="10"/>
  <c r="F2047" i="10"/>
  <c r="G2043" i="10"/>
  <c r="F2043" i="10"/>
  <c r="G2039" i="10"/>
  <c r="F2039" i="10"/>
  <c r="G2035" i="10"/>
  <c r="F2035" i="10"/>
  <c r="G2031" i="10"/>
  <c r="F2031" i="10"/>
  <c r="G2027" i="10"/>
  <c r="F2027" i="10"/>
  <c r="G2023" i="10"/>
  <c r="F2023" i="10"/>
  <c r="G2019" i="10"/>
  <c r="F2019" i="10"/>
  <c r="G2015" i="10"/>
  <c r="F2015" i="10"/>
  <c r="G2011" i="10"/>
  <c r="F2011" i="10"/>
  <c r="G2007" i="10"/>
  <c r="F2007" i="10"/>
  <c r="G2003" i="10"/>
  <c r="F2003" i="10"/>
  <c r="G1999" i="10"/>
  <c r="F1999" i="10"/>
  <c r="G1995" i="10"/>
  <c r="F1995" i="10"/>
  <c r="G1991" i="10"/>
  <c r="F1991" i="10"/>
  <c r="G1987" i="10"/>
  <c r="F1987" i="10"/>
  <c r="G1983" i="10"/>
  <c r="F1983" i="10"/>
  <c r="G1979" i="10"/>
  <c r="F1979" i="10"/>
  <c r="G1975" i="10"/>
  <c r="F1975" i="10"/>
  <c r="G1971" i="10"/>
  <c r="F1971" i="10"/>
  <c r="G1967" i="10"/>
  <c r="F1967" i="10"/>
  <c r="G1963" i="10"/>
  <c r="F1963" i="10"/>
  <c r="G1959" i="10"/>
  <c r="F1959" i="10"/>
  <c r="G1955" i="10"/>
  <c r="F1955" i="10"/>
  <c r="G1951" i="10"/>
  <c r="F1951" i="10"/>
  <c r="G1947" i="10"/>
  <c r="F1947" i="10"/>
  <c r="G1943" i="10"/>
  <c r="F1943" i="10"/>
  <c r="G1939" i="10"/>
  <c r="F1939" i="10"/>
  <c r="G1935" i="10"/>
  <c r="F1935" i="10"/>
  <c r="G1931" i="10"/>
  <c r="F1931" i="10"/>
  <c r="G1927" i="10"/>
  <c r="F1927" i="10"/>
  <c r="G1923" i="10"/>
  <c r="F1923" i="10"/>
  <c r="G1919" i="10"/>
  <c r="F1919" i="10"/>
  <c r="G1915" i="10"/>
  <c r="F1915" i="10"/>
  <c r="G1911" i="10"/>
  <c r="F1911" i="10"/>
  <c r="G1907" i="10"/>
  <c r="F1907" i="10"/>
  <c r="G1903" i="10"/>
  <c r="F1903" i="10"/>
  <c r="G1899" i="10"/>
  <c r="F1899" i="10"/>
  <c r="G1895" i="10"/>
  <c r="F1895" i="10"/>
  <c r="G1891" i="10"/>
  <c r="F1891" i="10"/>
  <c r="G1887" i="10"/>
  <c r="F1887" i="10"/>
  <c r="G1883" i="10"/>
  <c r="F1883" i="10"/>
  <c r="G1879" i="10"/>
  <c r="F1879" i="10"/>
  <c r="G1875" i="10"/>
  <c r="F1875" i="10"/>
  <c r="G1871" i="10"/>
  <c r="F1871" i="10"/>
  <c r="G1867" i="10"/>
  <c r="F1867" i="10"/>
  <c r="G1863" i="10"/>
  <c r="F1863" i="10"/>
  <c r="G1859" i="10"/>
  <c r="F1859" i="10"/>
  <c r="G1855" i="10"/>
  <c r="F1855" i="10"/>
  <c r="G1851" i="10"/>
  <c r="F1851" i="10"/>
  <c r="G1847" i="10"/>
  <c r="F1847" i="10"/>
  <c r="G1843" i="10"/>
  <c r="F1843" i="10"/>
  <c r="G1839" i="10"/>
  <c r="F1839" i="10"/>
  <c r="G1835" i="10"/>
  <c r="F1835" i="10"/>
  <c r="G1831" i="10"/>
  <c r="F1831" i="10"/>
  <c r="G1827" i="10"/>
  <c r="F1827" i="10"/>
  <c r="G1823" i="10"/>
  <c r="F1823" i="10"/>
  <c r="G1819" i="10"/>
  <c r="F1819" i="10"/>
  <c r="G1815" i="10"/>
  <c r="F1815" i="10"/>
  <c r="G1811" i="10"/>
  <c r="F1811" i="10"/>
  <c r="G1807" i="10"/>
  <c r="F1807" i="10"/>
  <c r="G1803" i="10"/>
  <c r="F1803" i="10"/>
  <c r="G1799" i="10"/>
  <c r="F1799" i="10"/>
  <c r="G1795" i="10"/>
  <c r="F1795" i="10"/>
  <c r="G1791" i="10"/>
  <c r="F1791" i="10"/>
  <c r="G1787" i="10"/>
  <c r="F1787" i="10"/>
  <c r="G1783" i="10"/>
  <c r="F1783" i="10"/>
  <c r="G1779" i="10"/>
  <c r="F1779" i="10"/>
  <c r="G1775" i="10"/>
  <c r="F1775" i="10"/>
  <c r="G1771" i="10"/>
  <c r="F1771" i="10"/>
  <c r="G1767" i="10"/>
  <c r="F1767" i="10"/>
  <c r="G1763" i="10"/>
  <c r="F1763" i="10"/>
  <c r="G1759" i="10"/>
  <c r="F1759" i="10"/>
  <c r="G1755" i="10"/>
  <c r="F1755" i="10"/>
  <c r="G1751" i="10"/>
  <c r="F1751" i="10"/>
  <c r="G1747" i="10"/>
  <c r="F1747" i="10"/>
  <c r="G1743" i="10"/>
  <c r="F1743" i="10"/>
  <c r="G1739" i="10"/>
  <c r="F1739" i="10"/>
  <c r="G1735" i="10"/>
  <c r="F1735" i="10"/>
  <c r="G1731" i="10"/>
  <c r="F1731" i="10"/>
  <c r="G1727" i="10"/>
  <c r="F1727" i="10"/>
  <c r="G1723" i="10"/>
  <c r="F1723" i="10"/>
  <c r="G1719" i="10"/>
  <c r="F1719" i="10"/>
  <c r="G1715" i="10"/>
  <c r="F1715" i="10"/>
  <c r="G1711" i="10"/>
  <c r="F1711" i="10"/>
  <c r="G1707" i="10"/>
  <c r="F1707" i="10"/>
  <c r="G1703" i="10"/>
  <c r="F1703" i="10"/>
  <c r="G1699" i="10"/>
  <c r="F1699" i="10"/>
  <c r="G1695" i="10"/>
  <c r="F1695" i="10"/>
  <c r="G1691" i="10"/>
  <c r="F1691" i="10"/>
  <c r="G1687" i="10"/>
  <c r="F1687" i="10"/>
  <c r="G1683" i="10"/>
  <c r="F1683" i="10"/>
  <c r="G1679" i="10"/>
  <c r="F1679" i="10"/>
  <c r="G1675" i="10"/>
  <c r="F1675" i="10"/>
  <c r="G1671" i="10"/>
  <c r="F1671" i="10"/>
  <c r="G1667" i="10"/>
  <c r="F1667" i="10"/>
  <c r="G1663" i="10"/>
  <c r="F1663" i="10"/>
  <c r="G1659" i="10"/>
  <c r="F1659" i="10"/>
  <c r="G1655" i="10"/>
  <c r="F1655" i="10"/>
  <c r="G1651" i="10"/>
  <c r="F1651" i="10"/>
  <c r="G1647" i="10"/>
  <c r="F1647" i="10"/>
  <c r="G1643" i="10"/>
  <c r="F1643" i="10"/>
  <c r="G1639" i="10"/>
  <c r="F1639" i="10"/>
  <c r="G1635" i="10"/>
  <c r="F1635" i="10"/>
  <c r="G1631" i="10"/>
  <c r="F1631" i="10"/>
  <c r="G1627" i="10"/>
  <c r="F1627" i="10"/>
  <c r="G1623" i="10"/>
  <c r="F1623" i="10"/>
  <c r="G1619" i="10"/>
  <c r="F1619" i="10"/>
  <c r="G1615" i="10"/>
  <c r="F1615" i="10"/>
  <c r="G1611" i="10"/>
  <c r="F1611" i="10"/>
  <c r="G1607" i="10"/>
  <c r="F1607" i="10"/>
  <c r="G1603" i="10"/>
  <c r="F1603" i="10"/>
  <c r="G1599" i="10"/>
  <c r="F1599" i="10"/>
  <c r="G1595" i="10"/>
  <c r="F1595" i="10"/>
  <c r="G1591" i="10"/>
  <c r="F1591" i="10"/>
  <c r="G1587" i="10"/>
  <c r="F1587" i="10"/>
  <c r="G1583" i="10"/>
  <c r="F1583" i="10"/>
  <c r="G1579" i="10"/>
  <c r="F1579" i="10"/>
  <c r="G1575" i="10"/>
  <c r="F1575" i="10"/>
  <c r="G1571" i="10"/>
  <c r="F1571" i="10"/>
  <c r="G1567" i="10"/>
  <c r="F1567" i="10"/>
  <c r="G1563" i="10"/>
  <c r="F1563" i="10"/>
  <c r="G1559" i="10"/>
  <c r="F1559" i="10"/>
  <c r="G1555" i="10"/>
  <c r="F1555" i="10"/>
  <c r="G1551" i="10"/>
  <c r="F1551" i="10"/>
  <c r="G1547" i="10"/>
  <c r="F1547" i="10"/>
  <c r="G1543" i="10"/>
  <c r="F1543" i="10"/>
  <c r="G1539" i="10"/>
  <c r="F1539" i="10"/>
  <c r="G1535" i="10"/>
  <c r="F1535" i="10"/>
  <c r="G1531" i="10"/>
  <c r="F1531" i="10"/>
  <c r="G1527" i="10"/>
  <c r="F1527" i="10"/>
  <c r="G1523" i="10"/>
  <c r="F1523" i="10"/>
  <c r="G1519" i="10"/>
  <c r="F1519" i="10"/>
  <c r="G1515" i="10"/>
  <c r="F1515" i="10"/>
  <c r="G1511" i="10"/>
  <c r="F1511" i="10"/>
  <c r="G1507" i="10"/>
  <c r="F1507" i="10"/>
  <c r="G1503" i="10"/>
  <c r="F1503" i="10"/>
  <c r="G1499" i="10"/>
  <c r="F1499" i="10"/>
  <c r="G1495" i="10"/>
  <c r="F1495" i="10"/>
  <c r="G1491" i="10"/>
  <c r="F1491" i="10"/>
  <c r="G1487" i="10"/>
  <c r="F1487" i="10"/>
  <c r="G1483" i="10"/>
  <c r="F1483" i="10"/>
  <c r="G1479" i="10"/>
  <c r="F1479" i="10"/>
  <c r="G1475" i="10"/>
  <c r="F1475" i="10"/>
  <c r="G1471" i="10"/>
  <c r="F1471" i="10"/>
  <c r="G1467" i="10"/>
  <c r="F1467" i="10"/>
  <c r="G1463" i="10"/>
  <c r="F1463" i="10"/>
  <c r="G1459" i="10"/>
  <c r="F1459" i="10"/>
  <c r="G1455" i="10"/>
  <c r="F1455" i="10"/>
  <c r="G1451" i="10"/>
  <c r="F1451" i="10"/>
  <c r="G1447" i="10"/>
  <c r="F1447" i="10"/>
  <c r="G1443" i="10"/>
  <c r="F1443" i="10"/>
  <c r="G1439" i="10"/>
  <c r="F1439" i="10"/>
  <c r="G1435" i="10"/>
  <c r="F1435" i="10"/>
  <c r="G1431" i="10"/>
  <c r="F1431" i="10"/>
  <c r="G1427" i="10"/>
  <c r="F1427" i="10"/>
  <c r="G1423" i="10"/>
  <c r="F1423" i="10"/>
  <c r="G1419" i="10"/>
  <c r="F1419" i="10"/>
  <c r="G1415" i="10"/>
  <c r="F1415" i="10"/>
  <c r="G1411" i="10"/>
  <c r="F1411" i="10"/>
  <c r="G1407" i="10"/>
  <c r="F1407" i="10"/>
  <c r="G1403" i="10"/>
  <c r="F1403" i="10"/>
  <c r="G1399" i="10"/>
  <c r="F1399" i="10"/>
  <c r="G1395" i="10"/>
  <c r="F1395" i="10"/>
  <c r="G1391" i="10"/>
  <c r="F1391" i="10"/>
  <c r="G1387" i="10"/>
  <c r="F1387" i="10"/>
  <c r="G1383" i="10"/>
  <c r="F1383" i="10"/>
  <c r="G1379" i="10"/>
  <c r="F1379" i="10"/>
  <c r="G1375" i="10"/>
  <c r="F1375" i="10"/>
  <c r="G1371" i="10"/>
  <c r="F1371" i="10"/>
  <c r="G1367" i="10"/>
  <c r="F1367" i="10"/>
  <c r="G1363" i="10"/>
  <c r="F1363" i="10"/>
  <c r="G1359" i="10"/>
  <c r="F1359" i="10"/>
  <c r="G1355" i="10"/>
  <c r="F1355" i="10"/>
  <c r="G1351" i="10"/>
  <c r="F1351" i="10"/>
  <c r="G1347" i="10"/>
  <c r="F1347" i="10"/>
  <c r="G1343" i="10"/>
  <c r="F1343" i="10"/>
  <c r="G1339" i="10"/>
  <c r="F1339" i="10"/>
  <c r="G1335" i="10"/>
  <c r="F1335" i="10"/>
  <c r="G1331" i="10"/>
  <c r="F1331" i="10"/>
  <c r="G1327" i="10"/>
  <c r="F1327" i="10"/>
  <c r="G1323" i="10"/>
  <c r="F1323" i="10"/>
  <c r="G1319" i="10"/>
  <c r="F1319" i="10"/>
  <c r="G1315" i="10"/>
  <c r="F1315" i="10"/>
  <c r="G1311" i="10"/>
  <c r="F1311" i="10"/>
  <c r="G1307" i="10"/>
  <c r="F1307" i="10"/>
  <c r="G1303" i="10"/>
  <c r="F1303" i="10"/>
  <c r="G1299" i="10"/>
  <c r="F1299" i="10"/>
  <c r="G1295" i="10"/>
  <c r="F1295" i="10"/>
  <c r="G1291" i="10"/>
  <c r="F1291" i="10"/>
  <c r="G1287" i="10"/>
  <c r="F1287" i="10"/>
  <c r="G1283" i="10"/>
  <c r="F1283" i="10"/>
  <c r="G1279" i="10"/>
  <c r="F1279" i="10"/>
  <c r="G1275" i="10"/>
  <c r="F1275" i="10"/>
  <c r="G1271" i="10"/>
  <c r="F1271" i="10"/>
  <c r="G1267" i="10"/>
  <c r="F1267" i="10"/>
  <c r="G1263" i="10"/>
  <c r="F1263" i="10"/>
  <c r="G1259" i="10"/>
  <c r="F1259" i="10"/>
  <c r="G1255" i="10"/>
  <c r="F1255" i="10"/>
  <c r="G1251" i="10"/>
  <c r="F1251" i="10"/>
  <c r="G1247" i="10"/>
  <c r="F1247" i="10"/>
  <c r="G1243" i="10"/>
  <c r="F1243" i="10"/>
  <c r="G1239" i="10"/>
  <c r="F1239" i="10"/>
  <c r="G1235" i="10"/>
  <c r="F1235" i="10"/>
  <c r="G1231" i="10"/>
  <c r="F1231" i="10"/>
  <c r="G1227" i="10"/>
  <c r="F1227" i="10"/>
  <c r="G1223" i="10"/>
  <c r="F1223" i="10"/>
  <c r="G1219" i="10"/>
  <c r="F1219" i="10"/>
  <c r="G1215" i="10"/>
  <c r="F1215" i="10"/>
  <c r="G1211" i="10"/>
  <c r="F1211" i="10"/>
  <c r="G1207" i="10"/>
  <c r="F1207" i="10"/>
  <c r="G1203" i="10"/>
  <c r="F1203" i="10"/>
  <c r="G1199" i="10"/>
  <c r="F1199" i="10"/>
  <c r="G1195" i="10"/>
  <c r="F1195" i="10"/>
  <c r="G1191" i="10"/>
  <c r="F1191" i="10"/>
  <c r="G1187" i="10"/>
  <c r="F1187" i="10"/>
  <c r="G1183" i="10"/>
  <c r="F1183" i="10"/>
  <c r="G1179" i="10"/>
  <c r="F1179" i="10"/>
  <c r="G1175" i="10"/>
  <c r="F1175" i="10"/>
  <c r="G1171" i="10"/>
  <c r="F1171" i="10"/>
  <c r="G1167" i="10"/>
  <c r="F1167" i="10"/>
  <c r="G1163" i="10"/>
  <c r="F1163" i="10"/>
  <c r="G1159" i="10"/>
  <c r="F1159" i="10"/>
  <c r="G1155" i="10"/>
  <c r="F1155" i="10"/>
  <c r="G1151" i="10"/>
  <c r="F1151" i="10"/>
  <c r="G1147" i="10"/>
  <c r="F1147" i="10"/>
  <c r="G1143" i="10"/>
  <c r="F1143" i="10"/>
  <c r="G1139" i="10"/>
  <c r="F1139" i="10"/>
  <c r="G1135" i="10"/>
  <c r="F1135" i="10"/>
  <c r="G1131" i="10"/>
  <c r="F1131" i="10"/>
  <c r="G1127" i="10"/>
  <c r="F1127" i="10"/>
  <c r="G1123" i="10"/>
  <c r="F1123" i="10"/>
  <c r="G1119" i="10"/>
  <c r="F1119" i="10"/>
  <c r="G1115" i="10"/>
  <c r="F1115" i="10"/>
  <c r="G1111" i="10"/>
  <c r="F1111" i="10"/>
  <c r="G1107" i="10"/>
  <c r="F1107" i="10"/>
  <c r="G1103" i="10"/>
  <c r="F1103" i="10"/>
  <c r="G1099" i="10"/>
  <c r="F1099" i="10"/>
  <c r="G1095" i="10"/>
  <c r="F1095" i="10"/>
  <c r="G1091" i="10"/>
  <c r="F1091" i="10"/>
  <c r="G1087" i="10"/>
  <c r="F1087" i="10"/>
  <c r="G1083" i="10"/>
  <c r="F1083" i="10"/>
  <c r="G1079" i="10"/>
  <c r="F1079" i="10"/>
  <c r="G1075" i="10"/>
  <c r="F1075" i="10"/>
  <c r="G1071" i="10"/>
  <c r="F1071" i="10"/>
  <c r="G1067" i="10"/>
  <c r="F1067" i="10"/>
  <c r="G1063" i="10"/>
  <c r="F1063" i="10"/>
  <c r="G1059" i="10"/>
  <c r="F1059" i="10"/>
  <c r="G1055" i="10"/>
  <c r="F1055" i="10"/>
  <c r="G1051" i="10"/>
  <c r="F1051" i="10"/>
  <c r="G1047" i="10"/>
  <c r="F1047" i="10"/>
  <c r="G1043" i="10"/>
  <c r="F1043" i="10"/>
  <c r="G1039" i="10"/>
  <c r="F1039" i="10"/>
  <c r="G1035" i="10"/>
  <c r="F1035" i="10"/>
  <c r="G1031" i="10"/>
  <c r="F1031" i="10"/>
  <c r="G1027" i="10"/>
  <c r="F1027" i="10"/>
  <c r="G1023" i="10"/>
  <c r="F1023" i="10"/>
  <c r="G1019" i="10"/>
  <c r="F1019" i="10"/>
  <c r="G1015" i="10"/>
  <c r="F1015" i="10"/>
  <c r="G1011" i="10"/>
  <c r="F1011" i="10"/>
  <c r="G1007" i="10"/>
  <c r="F1007" i="10"/>
  <c r="G1003" i="10"/>
  <c r="F1003" i="10"/>
  <c r="G999" i="10"/>
  <c r="F999" i="10"/>
  <c r="G995" i="10"/>
  <c r="F995" i="10"/>
  <c r="G991" i="10"/>
  <c r="F991" i="10"/>
  <c r="G987" i="10"/>
  <c r="F987" i="10"/>
  <c r="G983" i="10"/>
  <c r="F983" i="10"/>
  <c r="G979" i="10"/>
  <c r="F979" i="10"/>
  <c r="G975" i="10"/>
  <c r="F975" i="10"/>
  <c r="G971" i="10"/>
  <c r="F971" i="10"/>
  <c r="G967" i="10"/>
  <c r="F967" i="10"/>
  <c r="G963" i="10"/>
  <c r="F963" i="10"/>
  <c r="G959" i="10"/>
  <c r="F959" i="10"/>
  <c r="G955" i="10"/>
  <c r="F955" i="10"/>
  <c r="G951" i="10"/>
  <c r="F951" i="10"/>
  <c r="G947" i="10"/>
  <c r="F947" i="10"/>
  <c r="G943" i="10"/>
  <c r="F943" i="10"/>
  <c r="G939" i="10"/>
  <c r="F939" i="10"/>
  <c r="G935" i="10"/>
  <c r="F935" i="10"/>
  <c r="G931" i="10"/>
  <c r="F931" i="10"/>
  <c r="G927" i="10"/>
  <c r="F927" i="10"/>
  <c r="G923" i="10"/>
  <c r="F923" i="10"/>
  <c r="G919" i="10"/>
  <c r="F919" i="10"/>
  <c r="G915" i="10"/>
  <c r="F915" i="10"/>
  <c r="G911" i="10"/>
  <c r="F911" i="10"/>
  <c r="G907" i="10"/>
  <c r="F907" i="10"/>
  <c r="G903" i="10"/>
  <c r="F903" i="10"/>
  <c r="G899" i="10"/>
  <c r="F899" i="10"/>
  <c r="G895" i="10"/>
  <c r="F895" i="10"/>
  <c r="G891" i="10"/>
  <c r="F891" i="10"/>
  <c r="G887" i="10"/>
  <c r="F887" i="10"/>
  <c r="G883" i="10"/>
  <c r="F883" i="10"/>
  <c r="G879" i="10"/>
  <c r="F879" i="10"/>
  <c r="G875" i="10"/>
  <c r="F875" i="10"/>
  <c r="G871" i="10"/>
  <c r="F871" i="10"/>
  <c r="G867" i="10"/>
  <c r="F867" i="10"/>
  <c r="G863" i="10"/>
  <c r="F863" i="10"/>
  <c r="G859" i="10"/>
  <c r="F859" i="10"/>
  <c r="G855" i="10"/>
  <c r="F855" i="10"/>
  <c r="G851" i="10"/>
  <c r="F851" i="10"/>
  <c r="G847" i="10"/>
  <c r="F847" i="10"/>
  <c r="G843" i="10"/>
  <c r="F843" i="10"/>
  <c r="G839" i="10"/>
  <c r="F839" i="10"/>
  <c r="G835" i="10"/>
  <c r="F835" i="10"/>
  <c r="G831" i="10"/>
  <c r="F831" i="10"/>
  <c r="G827" i="10"/>
  <c r="F827" i="10"/>
  <c r="G823" i="10"/>
  <c r="F823" i="10"/>
  <c r="G819" i="10"/>
  <c r="F819" i="10"/>
  <c r="G815" i="10"/>
  <c r="F815" i="10"/>
  <c r="G811" i="10"/>
  <c r="F811" i="10"/>
  <c r="G807" i="10"/>
  <c r="F807" i="10"/>
  <c r="G803" i="10"/>
  <c r="F803" i="10"/>
  <c r="G799" i="10"/>
  <c r="F799" i="10"/>
  <c r="G795" i="10"/>
  <c r="F795" i="10"/>
  <c r="G791" i="10"/>
  <c r="F791" i="10"/>
  <c r="G787" i="10"/>
  <c r="F787" i="10"/>
  <c r="G783" i="10"/>
  <c r="F783" i="10"/>
  <c r="G779" i="10"/>
  <c r="F779" i="10"/>
  <c r="G775" i="10"/>
  <c r="F775" i="10"/>
  <c r="G771" i="10"/>
  <c r="F771" i="10"/>
  <c r="G767" i="10"/>
  <c r="F767" i="10"/>
  <c r="G763" i="10"/>
  <c r="F763" i="10"/>
  <c r="G759" i="10"/>
  <c r="F759" i="10"/>
  <c r="G755" i="10"/>
  <c r="F755" i="10"/>
  <c r="G751" i="10"/>
  <c r="F751" i="10"/>
  <c r="G747" i="10"/>
  <c r="F747" i="10"/>
  <c r="G743" i="10"/>
  <c r="F743" i="10"/>
  <c r="G739" i="10"/>
  <c r="F739" i="10"/>
  <c r="G735" i="10"/>
  <c r="F735" i="10"/>
  <c r="G731" i="10"/>
  <c r="F731" i="10"/>
  <c r="G727" i="10"/>
  <c r="F727" i="10"/>
  <c r="G723" i="10"/>
  <c r="F723" i="10"/>
  <c r="G719" i="10"/>
  <c r="F719" i="10"/>
  <c r="G715" i="10"/>
  <c r="F715" i="10"/>
  <c r="G711" i="10"/>
  <c r="F711" i="10"/>
  <c r="G707" i="10"/>
  <c r="F707" i="10"/>
  <c r="G703" i="10"/>
  <c r="F703" i="10"/>
  <c r="G699" i="10"/>
  <c r="F699" i="10"/>
  <c r="G695" i="10"/>
  <c r="F695" i="10"/>
  <c r="G691" i="10"/>
  <c r="F691" i="10"/>
  <c r="G687" i="10"/>
  <c r="F687" i="10"/>
  <c r="G683" i="10"/>
  <c r="F683" i="10"/>
  <c r="G679" i="10"/>
  <c r="F679" i="10"/>
  <c r="G675" i="10"/>
  <c r="F675" i="10"/>
  <c r="G671" i="10"/>
  <c r="F671" i="10"/>
  <c r="G667" i="10"/>
  <c r="F667" i="10"/>
  <c r="G663" i="10"/>
  <c r="F663" i="10"/>
  <c r="G659" i="10"/>
  <c r="F659" i="10"/>
  <c r="G655" i="10"/>
  <c r="F655" i="10"/>
  <c r="G651" i="10"/>
  <c r="F651" i="10"/>
  <c r="G647" i="10"/>
  <c r="F647" i="10"/>
  <c r="G643" i="10"/>
  <c r="F643" i="10"/>
  <c r="G639" i="10"/>
  <c r="F639" i="10"/>
  <c r="G635" i="10"/>
  <c r="F635" i="10"/>
  <c r="G631" i="10"/>
  <c r="F631" i="10"/>
  <c r="G627" i="10"/>
  <c r="F627" i="10"/>
  <c r="G623" i="10"/>
  <c r="F623" i="10"/>
  <c r="G619" i="10"/>
  <c r="F619" i="10"/>
  <c r="G615" i="10"/>
  <c r="F615" i="10"/>
  <c r="G611" i="10"/>
  <c r="F611" i="10"/>
  <c r="G607" i="10"/>
  <c r="F607" i="10"/>
  <c r="G603" i="10"/>
  <c r="F603" i="10"/>
  <c r="G599" i="10"/>
  <c r="F599" i="10"/>
  <c r="G595" i="10"/>
  <c r="F595" i="10"/>
  <c r="G591" i="10"/>
  <c r="F591" i="10"/>
  <c r="G587" i="10"/>
  <c r="F587" i="10"/>
  <c r="G583" i="10"/>
  <c r="F583" i="10"/>
  <c r="G579" i="10"/>
  <c r="F579" i="10"/>
  <c r="G575" i="10"/>
  <c r="F575" i="10"/>
  <c r="G571" i="10"/>
  <c r="F571" i="10"/>
  <c r="G567" i="10"/>
  <c r="F567" i="10"/>
  <c r="G563" i="10"/>
  <c r="F563" i="10"/>
  <c r="G559" i="10"/>
  <c r="F559" i="10"/>
  <c r="G555" i="10"/>
  <c r="F555" i="10"/>
  <c r="G551" i="10"/>
  <c r="F551" i="10"/>
  <c r="G547" i="10"/>
  <c r="F547" i="10"/>
  <c r="G543" i="10"/>
  <c r="F543" i="10"/>
  <c r="G539" i="10"/>
  <c r="F539" i="10"/>
  <c r="G535" i="10"/>
  <c r="F535" i="10"/>
  <c r="G531" i="10"/>
  <c r="F531" i="10"/>
  <c r="G527" i="10"/>
  <c r="F527" i="10"/>
  <c r="G523" i="10"/>
  <c r="F523" i="10"/>
  <c r="G519" i="10"/>
  <c r="F519" i="10"/>
  <c r="G515" i="10"/>
  <c r="F515" i="10"/>
  <c r="G511" i="10"/>
  <c r="F511" i="10"/>
  <c r="G507" i="10"/>
  <c r="F507" i="10"/>
  <c r="G503" i="10"/>
  <c r="F503" i="10"/>
  <c r="G499" i="10"/>
  <c r="F499" i="10"/>
  <c r="G495" i="10"/>
  <c r="F495" i="10"/>
  <c r="G491" i="10"/>
  <c r="F491" i="10"/>
  <c r="G487" i="10"/>
  <c r="F487" i="10"/>
  <c r="G483" i="10"/>
  <c r="F483" i="10"/>
  <c r="G479" i="10"/>
  <c r="F479" i="10"/>
  <c r="G475" i="10"/>
  <c r="F475" i="10"/>
  <c r="G471" i="10"/>
  <c r="F471" i="10"/>
  <c r="G467" i="10"/>
  <c r="F467" i="10"/>
  <c r="G463" i="10"/>
  <c r="F463" i="10"/>
  <c r="G459" i="10"/>
  <c r="F459" i="10"/>
  <c r="G455" i="10"/>
  <c r="F455" i="10"/>
  <c r="G451" i="10"/>
  <c r="F451" i="10"/>
  <c r="G447" i="10"/>
  <c r="F447" i="10"/>
  <c r="G443" i="10"/>
  <c r="F443" i="10"/>
  <c r="G439" i="10"/>
  <c r="F439" i="10"/>
  <c r="G435" i="10"/>
  <c r="F435" i="10"/>
  <c r="G431" i="10"/>
  <c r="F431" i="10"/>
  <c r="G427" i="10"/>
  <c r="F427" i="10"/>
  <c r="G423" i="10"/>
  <c r="F423" i="10"/>
  <c r="G419" i="10"/>
  <c r="F419" i="10"/>
  <c r="G415" i="10"/>
  <c r="F415" i="10"/>
  <c r="G411" i="10"/>
  <c r="F411" i="10"/>
  <c r="G407" i="10"/>
  <c r="F407" i="10"/>
  <c r="G403" i="10"/>
  <c r="F403" i="10"/>
  <c r="G399" i="10"/>
  <c r="F399" i="10"/>
  <c r="G395" i="10"/>
  <c r="F395" i="10"/>
  <c r="G391" i="10"/>
  <c r="F391" i="10"/>
  <c r="G387" i="10"/>
  <c r="F387" i="10"/>
  <c r="G383" i="10"/>
  <c r="F383" i="10"/>
  <c r="G379" i="10"/>
  <c r="F379" i="10"/>
  <c r="G375" i="10"/>
  <c r="F375" i="10"/>
  <c r="G371" i="10"/>
  <c r="F371" i="10"/>
  <c r="G367" i="10"/>
  <c r="F367" i="10"/>
  <c r="G363" i="10"/>
  <c r="F363" i="10"/>
  <c r="G359" i="10"/>
  <c r="F359" i="10"/>
  <c r="G355" i="10"/>
  <c r="F355" i="10"/>
  <c r="G351" i="10"/>
  <c r="F351" i="10"/>
  <c r="G347" i="10"/>
  <c r="F347" i="10"/>
  <c r="G343" i="10"/>
  <c r="F343" i="10"/>
  <c r="G339" i="10"/>
  <c r="F339" i="10"/>
  <c r="G335" i="10"/>
  <c r="F335" i="10"/>
  <c r="G331" i="10"/>
  <c r="F331" i="10"/>
  <c r="G327" i="10"/>
  <c r="F327" i="10"/>
  <c r="G323" i="10"/>
  <c r="F323" i="10"/>
  <c r="G319" i="10"/>
  <c r="F319" i="10"/>
  <c r="G315" i="10"/>
  <c r="F315" i="10"/>
  <c r="G311" i="10"/>
  <c r="F311" i="10"/>
  <c r="G307" i="10"/>
  <c r="F307" i="10"/>
  <c r="G303" i="10"/>
  <c r="F303" i="10"/>
  <c r="G299" i="10"/>
  <c r="F299" i="10"/>
  <c r="G295" i="10"/>
  <c r="F295" i="10"/>
  <c r="G291" i="10"/>
  <c r="F291" i="10"/>
  <c r="G287" i="10"/>
  <c r="F287" i="10"/>
  <c r="G283" i="10"/>
  <c r="F283" i="10"/>
  <c r="G279" i="10"/>
  <c r="F279" i="10"/>
  <c r="G275" i="10"/>
  <c r="F275" i="10"/>
  <c r="G271" i="10"/>
  <c r="F271" i="10"/>
  <c r="G267" i="10"/>
  <c r="F267" i="10"/>
  <c r="G263" i="10"/>
  <c r="F263" i="10"/>
  <c r="G259" i="10"/>
  <c r="F259" i="10"/>
  <c r="G255" i="10"/>
  <c r="F255" i="10"/>
  <c r="G251" i="10"/>
  <c r="F251" i="10"/>
  <c r="G247" i="10"/>
  <c r="F247" i="10"/>
  <c r="G243" i="10"/>
  <c r="F243" i="10"/>
  <c r="G239" i="10"/>
  <c r="F239" i="10"/>
  <c r="G235" i="10"/>
  <c r="F235" i="10"/>
  <c r="G231" i="10"/>
  <c r="F231" i="10"/>
  <c r="G227" i="10"/>
  <c r="F227" i="10"/>
  <c r="G223" i="10"/>
  <c r="F223" i="10"/>
  <c r="G219" i="10"/>
  <c r="F219" i="10"/>
  <c r="G215" i="10"/>
  <c r="F215" i="10"/>
  <c r="G211" i="10"/>
  <c r="F211" i="10"/>
  <c r="G207" i="10"/>
  <c r="F207" i="10"/>
  <c r="G203" i="10"/>
  <c r="F203" i="10"/>
  <c r="G199" i="10"/>
  <c r="F199" i="10"/>
  <c r="G195" i="10"/>
  <c r="F195" i="10"/>
  <c r="G191" i="10"/>
  <c r="F191" i="10"/>
  <c r="G187" i="10"/>
  <c r="F187" i="10"/>
  <c r="G183" i="10"/>
  <c r="F183" i="10"/>
  <c r="G179" i="10"/>
  <c r="F179" i="10"/>
  <c r="G175" i="10"/>
  <c r="F175" i="10"/>
  <c r="G171" i="10"/>
  <c r="F171" i="10"/>
  <c r="G167" i="10"/>
  <c r="F167" i="10"/>
  <c r="G163" i="10"/>
  <c r="F163" i="10"/>
  <c r="G159" i="10"/>
  <c r="F159" i="10"/>
  <c r="G155" i="10"/>
  <c r="F155" i="10"/>
  <c r="G151" i="10"/>
  <c r="F151" i="10"/>
  <c r="G147" i="10"/>
  <c r="F147" i="10"/>
  <c r="G143" i="10"/>
  <c r="F143" i="10"/>
  <c r="G139" i="10"/>
  <c r="F139" i="10"/>
  <c r="G135" i="10"/>
  <c r="F135" i="10"/>
  <c r="G131" i="10"/>
  <c r="F131" i="10"/>
  <c r="G127" i="10"/>
  <c r="F127" i="10"/>
  <c r="G123" i="10"/>
  <c r="F123" i="10"/>
  <c r="G119" i="10"/>
  <c r="F119" i="10"/>
  <c r="G115" i="10"/>
  <c r="F115" i="10"/>
  <c r="G111" i="10"/>
  <c r="F111" i="10"/>
  <c r="G107" i="10"/>
  <c r="F107" i="10"/>
  <c r="G103" i="10"/>
  <c r="F103" i="10"/>
  <c r="G99" i="10"/>
  <c r="F99" i="10"/>
  <c r="G95" i="10"/>
  <c r="F95" i="10"/>
  <c r="G91" i="10"/>
  <c r="F91" i="10"/>
  <c r="G87" i="10"/>
  <c r="F87" i="10"/>
  <c r="G83" i="10"/>
  <c r="F83" i="10"/>
  <c r="G79" i="10"/>
  <c r="F79" i="10"/>
  <c r="G75" i="10"/>
  <c r="F75" i="10"/>
  <c r="G71" i="10"/>
  <c r="F71" i="10"/>
  <c r="G67" i="10"/>
  <c r="F67" i="10"/>
  <c r="G63" i="10"/>
  <c r="F63" i="10"/>
  <c r="G59" i="10"/>
  <c r="F59" i="10"/>
  <c r="G55" i="10"/>
  <c r="F55" i="10"/>
  <c r="G51" i="10"/>
  <c r="F51" i="10"/>
  <c r="G47" i="10"/>
  <c r="F47" i="10"/>
  <c r="G43" i="10"/>
  <c r="F43" i="10"/>
  <c r="G39" i="10"/>
  <c r="F39" i="10"/>
  <c r="G35" i="10"/>
  <c r="F35" i="10"/>
  <c r="G31" i="10"/>
  <c r="F31" i="10"/>
  <c r="G27" i="10"/>
  <c r="F27" i="10"/>
  <c r="G23" i="10"/>
  <c r="F23" i="10"/>
  <c r="G19" i="10"/>
  <c r="F19" i="10"/>
  <c r="G15" i="10"/>
  <c r="F15" i="10"/>
  <c r="G11" i="10"/>
  <c r="F11" i="10"/>
  <c r="G7" i="10"/>
  <c r="F7" i="10"/>
  <c r="G3" i="10"/>
  <c r="F3" i="10"/>
  <c r="F5212" i="10"/>
  <c r="F5196" i="10"/>
  <c r="F5180" i="10"/>
  <c r="F5164" i="10"/>
  <c r="F5148" i="10"/>
  <c r="G2" i="10"/>
  <c r="F2" i="10"/>
  <c r="G5210" i="10"/>
  <c r="F5210" i="10"/>
  <c r="G5206" i="10"/>
  <c r="F5206" i="10"/>
  <c r="G5202" i="10"/>
  <c r="F5202" i="10"/>
  <c r="G5198" i="10"/>
  <c r="F5198" i="10"/>
  <c r="G5194" i="10"/>
  <c r="F5194" i="10"/>
  <c r="G5190" i="10"/>
  <c r="F5190" i="10"/>
  <c r="G5186" i="10"/>
  <c r="F5186" i="10"/>
  <c r="G5182" i="10"/>
  <c r="F5182" i="10"/>
  <c r="G5178" i="10"/>
  <c r="F5178" i="10"/>
  <c r="G5174" i="10"/>
  <c r="F5174" i="10"/>
  <c r="G5170" i="10"/>
  <c r="F5170" i="10"/>
  <c r="G5166" i="10"/>
  <c r="F5166" i="10"/>
  <c r="G5162" i="10"/>
  <c r="F5162" i="10"/>
  <c r="G5158" i="10"/>
  <c r="F5158" i="10"/>
  <c r="G5154" i="10"/>
  <c r="F5154" i="10"/>
  <c r="G5150" i="10"/>
  <c r="F5150" i="10"/>
  <c r="G5146" i="10"/>
  <c r="F5146" i="10"/>
  <c r="G5142" i="10"/>
  <c r="F5142" i="10"/>
  <c r="G5138" i="10"/>
  <c r="F5138" i="10"/>
  <c r="G5134" i="10"/>
  <c r="F5134" i="10"/>
  <c r="G5130" i="10"/>
  <c r="F5130" i="10"/>
  <c r="G5126" i="10"/>
  <c r="F5126" i="10"/>
  <c r="G5122" i="10"/>
  <c r="F5122" i="10"/>
  <c r="G5118" i="10"/>
  <c r="F5118" i="10"/>
  <c r="G5114" i="10"/>
  <c r="F5114" i="10"/>
  <c r="G5110" i="10"/>
  <c r="F5110" i="10"/>
  <c r="G5106" i="10"/>
  <c r="F5106" i="10"/>
  <c r="G5102" i="10"/>
  <c r="F5102" i="10"/>
  <c r="G5098" i="10"/>
  <c r="F5098" i="10"/>
  <c r="G5094" i="10"/>
  <c r="F5094" i="10"/>
  <c r="G5090" i="10"/>
  <c r="F5090" i="10"/>
  <c r="G5086" i="10"/>
  <c r="F5086" i="10"/>
  <c r="G5082" i="10"/>
  <c r="F5082" i="10"/>
  <c r="G5078" i="10"/>
  <c r="F5078" i="10"/>
  <c r="G5074" i="10"/>
  <c r="F5074" i="10"/>
  <c r="G5070" i="10"/>
  <c r="F5070" i="10"/>
  <c r="G5066" i="10"/>
  <c r="F5066" i="10"/>
  <c r="G5062" i="10"/>
  <c r="F5062" i="10"/>
  <c r="G5058" i="10"/>
  <c r="F5058" i="10"/>
  <c r="G5054" i="10"/>
  <c r="F5054" i="10"/>
  <c r="G5050" i="10"/>
  <c r="F5050" i="10"/>
  <c r="G5046" i="10"/>
  <c r="F5046" i="10"/>
  <c r="G5042" i="10"/>
  <c r="F5042" i="10"/>
  <c r="G5038" i="10"/>
  <c r="F5038" i="10"/>
  <c r="G5034" i="10"/>
  <c r="F5034" i="10"/>
  <c r="G5030" i="10"/>
  <c r="F5030" i="10"/>
  <c r="G5026" i="10"/>
  <c r="F5026" i="10"/>
  <c r="G5022" i="10"/>
  <c r="F5022" i="10"/>
  <c r="G5018" i="10"/>
  <c r="F5018" i="10"/>
  <c r="G5014" i="10"/>
  <c r="F5014" i="10"/>
  <c r="G5010" i="10"/>
  <c r="F5010" i="10"/>
  <c r="G5006" i="10"/>
  <c r="F5006" i="10"/>
  <c r="G5002" i="10"/>
  <c r="F5002" i="10"/>
  <c r="G4998" i="10"/>
  <c r="F4998" i="10"/>
  <c r="G4994" i="10"/>
  <c r="F4994" i="10"/>
  <c r="G4990" i="10"/>
  <c r="F4990" i="10"/>
  <c r="G4986" i="10"/>
  <c r="F4986" i="10"/>
  <c r="G4982" i="10"/>
  <c r="F4982" i="10"/>
  <c r="G4978" i="10"/>
  <c r="F4978" i="10"/>
  <c r="G4974" i="10"/>
  <c r="F4974" i="10"/>
  <c r="G4970" i="10"/>
  <c r="F4970" i="10"/>
  <c r="G4966" i="10"/>
  <c r="F4966" i="10"/>
  <c r="G4962" i="10"/>
  <c r="F4962" i="10"/>
  <c r="G4958" i="10"/>
  <c r="F4958" i="10"/>
  <c r="G4954" i="10"/>
  <c r="F4954" i="10"/>
  <c r="G4950" i="10"/>
  <c r="F4950" i="10"/>
  <c r="G4946" i="10"/>
  <c r="F4946" i="10"/>
  <c r="G4942" i="10"/>
  <c r="F4942" i="10"/>
  <c r="G4938" i="10"/>
  <c r="F4938" i="10"/>
  <c r="G4934" i="10"/>
  <c r="F4934" i="10"/>
  <c r="G4930" i="10"/>
  <c r="F4930" i="10"/>
  <c r="G4926" i="10"/>
  <c r="F4926" i="10"/>
  <c r="G4922" i="10"/>
  <c r="F4922" i="10"/>
  <c r="G4918" i="10"/>
  <c r="F4918" i="10"/>
  <c r="G4914" i="10"/>
  <c r="F4914" i="10"/>
  <c r="G4910" i="10"/>
  <c r="F4910" i="10"/>
  <c r="G4906" i="10"/>
  <c r="F4906" i="10"/>
  <c r="G4902" i="10"/>
  <c r="F4902" i="10"/>
  <c r="G4898" i="10"/>
  <c r="F4898" i="10"/>
  <c r="G4894" i="10"/>
  <c r="F4894" i="10"/>
  <c r="G4890" i="10"/>
  <c r="F4890" i="10"/>
  <c r="G4886" i="10"/>
  <c r="F4886" i="10"/>
  <c r="G4882" i="10"/>
  <c r="F4882" i="10"/>
  <c r="G4878" i="10"/>
  <c r="F4878" i="10"/>
  <c r="G4874" i="10"/>
  <c r="F4874" i="10"/>
  <c r="G4870" i="10"/>
  <c r="F4870" i="10"/>
  <c r="G4866" i="10"/>
  <c r="F4866" i="10"/>
  <c r="G4862" i="10"/>
  <c r="F4862" i="10"/>
  <c r="G4858" i="10"/>
  <c r="F4858" i="10"/>
  <c r="G4854" i="10"/>
  <c r="F4854" i="10"/>
  <c r="G4850" i="10"/>
  <c r="F4850" i="10"/>
  <c r="G4846" i="10"/>
  <c r="F4846" i="10"/>
  <c r="G4842" i="10"/>
  <c r="F4842" i="10"/>
  <c r="G4838" i="10"/>
  <c r="F4838" i="10"/>
  <c r="G4834" i="10"/>
  <c r="F4834" i="10"/>
  <c r="G4830" i="10"/>
  <c r="F4830" i="10"/>
  <c r="G4826" i="10"/>
  <c r="F4826" i="10"/>
  <c r="G4822" i="10"/>
  <c r="F4822" i="10"/>
  <c r="G4818" i="10"/>
  <c r="F4818" i="10"/>
  <c r="G4814" i="10"/>
  <c r="F4814" i="10"/>
  <c r="G4810" i="10"/>
  <c r="F4810" i="10"/>
  <c r="G4806" i="10"/>
  <c r="F4806" i="10"/>
  <c r="G4802" i="10"/>
  <c r="F4802" i="10"/>
  <c r="G4798" i="10"/>
  <c r="F4798" i="10"/>
  <c r="G4794" i="10"/>
  <c r="F4794" i="10"/>
  <c r="G4790" i="10"/>
  <c r="F4790" i="10"/>
  <c r="G4786" i="10"/>
  <c r="F4786" i="10"/>
  <c r="G4782" i="10"/>
  <c r="F4782" i="10"/>
  <c r="G4778" i="10"/>
  <c r="F4778" i="10"/>
  <c r="G4774" i="10"/>
  <c r="F4774" i="10"/>
  <c r="G4770" i="10"/>
  <c r="F4770" i="10"/>
  <c r="G4766" i="10"/>
  <c r="F4766" i="10"/>
  <c r="G4762" i="10"/>
  <c r="F4762" i="10"/>
  <c r="G4758" i="10"/>
  <c r="F4758" i="10"/>
  <c r="G4754" i="10"/>
  <c r="F4754" i="10"/>
  <c r="G4750" i="10"/>
  <c r="F4750" i="10"/>
  <c r="G4746" i="10"/>
  <c r="F4746" i="10"/>
  <c r="G4742" i="10"/>
  <c r="F4742" i="10"/>
  <c r="G4738" i="10"/>
  <c r="F4738" i="10"/>
  <c r="G4734" i="10"/>
  <c r="F4734" i="10"/>
  <c r="G4730" i="10"/>
  <c r="F4730" i="10"/>
  <c r="G4726" i="10"/>
  <c r="F4726" i="10"/>
  <c r="G4722" i="10"/>
  <c r="F4722" i="10"/>
  <c r="G4718" i="10"/>
  <c r="F4718" i="10"/>
  <c r="G4714" i="10"/>
  <c r="F4714" i="10"/>
  <c r="G4710" i="10"/>
  <c r="F4710" i="10"/>
  <c r="G4706" i="10"/>
  <c r="F4706" i="10"/>
  <c r="G4702" i="10"/>
  <c r="F4702" i="10"/>
  <c r="G4698" i="10"/>
  <c r="F4698" i="10"/>
  <c r="G4694" i="10"/>
  <c r="F4694" i="10"/>
  <c r="G4690" i="10"/>
  <c r="F4690" i="10"/>
  <c r="G4686" i="10"/>
  <c r="F4686" i="10"/>
  <c r="G4682" i="10"/>
  <c r="F4682" i="10"/>
  <c r="G4678" i="10"/>
  <c r="F4678" i="10"/>
  <c r="G4674" i="10"/>
  <c r="F4674" i="10"/>
  <c r="G4670" i="10"/>
  <c r="F4670" i="10"/>
  <c r="G4666" i="10"/>
  <c r="F4666" i="10"/>
  <c r="G4662" i="10"/>
  <c r="F4662" i="10"/>
  <c r="G4658" i="10"/>
  <c r="F4658" i="10"/>
  <c r="G4654" i="10"/>
  <c r="F4654" i="10"/>
  <c r="G4650" i="10"/>
  <c r="F4650" i="10"/>
  <c r="G4646" i="10"/>
  <c r="F4646" i="10"/>
  <c r="G4642" i="10"/>
  <c r="F4642" i="10"/>
  <c r="G4638" i="10"/>
  <c r="F4638" i="10"/>
  <c r="G4634" i="10"/>
  <c r="F4634" i="10"/>
  <c r="G4630" i="10"/>
  <c r="F4630" i="10"/>
  <c r="G4626" i="10"/>
  <c r="F4626" i="10"/>
  <c r="G4622" i="10"/>
  <c r="F4622" i="10"/>
  <c r="G4618" i="10"/>
  <c r="F4618" i="10"/>
  <c r="G4614" i="10"/>
  <c r="F4614" i="10"/>
  <c r="G4610" i="10"/>
  <c r="F4610" i="10"/>
  <c r="G4606" i="10"/>
  <c r="F4606" i="10"/>
  <c r="G4602" i="10"/>
  <c r="F4602" i="10"/>
  <c r="G4598" i="10"/>
  <c r="F4598" i="10"/>
  <c r="G4594" i="10"/>
  <c r="F4594" i="10"/>
  <c r="G4590" i="10"/>
  <c r="F4590" i="10"/>
  <c r="G4586" i="10"/>
  <c r="F4586" i="10"/>
  <c r="G4582" i="10"/>
  <c r="F4582" i="10"/>
  <c r="G4578" i="10"/>
  <c r="F4578" i="10"/>
  <c r="G4574" i="10"/>
  <c r="F4574" i="10"/>
  <c r="G4570" i="10"/>
  <c r="F4570" i="10"/>
  <c r="G4566" i="10"/>
  <c r="F4566" i="10"/>
  <c r="G4562" i="10"/>
  <c r="F4562" i="10"/>
  <c r="G4558" i="10"/>
  <c r="F4558" i="10"/>
  <c r="G4554" i="10"/>
  <c r="F4554" i="10"/>
  <c r="G4550" i="10"/>
  <c r="F4550" i="10"/>
  <c r="G4546" i="10"/>
  <c r="F4546" i="10"/>
  <c r="G4542" i="10"/>
  <c r="F4542" i="10"/>
  <c r="G4538" i="10"/>
  <c r="F4538" i="10"/>
  <c r="G4534" i="10"/>
  <c r="F4534" i="10"/>
  <c r="G4530" i="10"/>
  <c r="F4530" i="10"/>
  <c r="G4526" i="10"/>
  <c r="F4526" i="10"/>
  <c r="G4522" i="10"/>
  <c r="F4522" i="10"/>
  <c r="G4518" i="10"/>
  <c r="F4518" i="10"/>
  <c r="G4514" i="10"/>
  <c r="F4514" i="10"/>
  <c r="G4510" i="10"/>
  <c r="F4510" i="10"/>
  <c r="G4506" i="10"/>
  <c r="F4506" i="10"/>
  <c r="G4502" i="10"/>
  <c r="F4502" i="10"/>
  <c r="G4498" i="10"/>
  <c r="F4498" i="10"/>
  <c r="G4494" i="10"/>
  <c r="F4494" i="10"/>
  <c r="G4490" i="10"/>
  <c r="F4490" i="10"/>
  <c r="G4486" i="10"/>
  <c r="F4486" i="10"/>
  <c r="G4482" i="10"/>
  <c r="F4482" i="10"/>
  <c r="G4478" i="10"/>
  <c r="F4478" i="10"/>
  <c r="G4474" i="10"/>
  <c r="F4474" i="10"/>
  <c r="G4470" i="10"/>
  <c r="F4470" i="10"/>
  <c r="G4466" i="10"/>
  <c r="F4466" i="10"/>
  <c r="G4462" i="10"/>
  <c r="F4462" i="10"/>
  <c r="G4458" i="10"/>
  <c r="F4458" i="10"/>
  <c r="G4454" i="10"/>
  <c r="F4454" i="10"/>
  <c r="G4450" i="10"/>
  <c r="F4450" i="10"/>
  <c r="G4446" i="10"/>
  <c r="F4446" i="10"/>
  <c r="G4442" i="10"/>
  <c r="F4442" i="10"/>
  <c r="G4438" i="10"/>
  <c r="F4438" i="10"/>
  <c r="G4434" i="10"/>
  <c r="F4434" i="10"/>
  <c r="G4430" i="10"/>
  <c r="F4430" i="10"/>
  <c r="G4426" i="10"/>
  <c r="F4426" i="10"/>
  <c r="G4422" i="10"/>
  <c r="F4422" i="10"/>
  <c r="G4418" i="10"/>
  <c r="F4418" i="10"/>
  <c r="G4414" i="10"/>
  <c r="F4414" i="10"/>
  <c r="G4410" i="10"/>
  <c r="F4410" i="10"/>
  <c r="G4406" i="10"/>
  <c r="F4406" i="10"/>
  <c r="G4402" i="10"/>
  <c r="F4402" i="10"/>
  <c r="G4398" i="10"/>
  <c r="F4398" i="10"/>
  <c r="G4394" i="10"/>
  <c r="F4394" i="10"/>
  <c r="G4390" i="10"/>
  <c r="F4390" i="10"/>
  <c r="G4386" i="10"/>
  <c r="F4386" i="10"/>
  <c r="G4382" i="10"/>
  <c r="F4382" i="10"/>
  <c r="G4378" i="10"/>
  <c r="F4378" i="10"/>
  <c r="G4374" i="10"/>
  <c r="F4374" i="10"/>
  <c r="G4370" i="10"/>
  <c r="F4370" i="10"/>
  <c r="G4366" i="10"/>
  <c r="F4366" i="10"/>
  <c r="G4362" i="10"/>
  <c r="F4362" i="10"/>
  <c r="G4358" i="10"/>
  <c r="F4358" i="10"/>
  <c r="G4354" i="10"/>
  <c r="F4354" i="10"/>
  <c r="G4350" i="10"/>
  <c r="F4350" i="10"/>
  <c r="G4346" i="10"/>
  <c r="F4346" i="10"/>
  <c r="G4342" i="10"/>
  <c r="F4342" i="10"/>
  <c r="G4338" i="10"/>
  <c r="F4338" i="10"/>
  <c r="G4334" i="10"/>
  <c r="F4334" i="10"/>
  <c r="G4330" i="10"/>
  <c r="F4330" i="10"/>
  <c r="G4326" i="10"/>
  <c r="F4326" i="10"/>
  <c r="G4322" i="10"/>
  <c r="F4322" i="10"/>
  <c r="G4318" i="10"/>
  <c r="F4318" i="10"/>
  <c r="G4314" i="10"/>
  <c r="F4314" i="10"/>
  <c r="G4310" i="10"/>
  <c r="F4310" i="10"/>
  <c r="G4306" i="10"/>
  <c r="F4306" i="10"/>
  <c r="G4302" i="10"/>
  <c r="F4302" i="10"/>
  <c r="G4298" i="10"/>
  <c r="F4298" i="10"/>
  <c r="G4294" i="10"/>
  <c r="F4294" i="10"/>
  <c r="G4290" i="10"/>
  <c r="F4290" i="10"/>
  <c r="G4286" i="10"/>
  <c r="F4286" i="10"/>
  <c r="G4282" i="10"/>
  <c r="F4282" i="10"/>
  <c r="G4278" i="10"/>
  <c r="F4278" i="10"/>
  <c r="G4274" i="10"/>
  <c r="F4274" i="10"/>
  <c r="G4270" i="10"/>
  <c r="F4270" i="10"/>
  <c r="G4266" i="10"/>
  <c r="F4266" i="10"/>
  <c r="G4262" i="10"/>
  <c r="F4262" i="10"/>
  <c r="G4258" i="10"/>
  <c r="F4258" i="10"/>
  <c r="G4254" i="10"/>
  <c r="F4254" i="10"/>
  <c r="G4250" i="10"/>
  <c r="F4250" i="10"/>
  <c r="G4246" i="10"/>
  <c r="F4246" i="10"/>
  <c r="G4242" i="10"/>
  <c r="F4242" i="10"/>
  <c r="G4238" i="10"/>
  <c r="F4238" i="10"/>
  <c r="G4234" i="10"/>
  <c r="F4234" i="10"/>
  <c r="G4230" i="10"/>
  <c r="F4230" i="10"/>
  <c r="G4226" i="10"/>
  <c r="F4226" i="10"/>
  <c r="G4222" i="10"/>
  <c r="F4222" i="10"/>
  <c r="G4218" i="10"/>
  <c r="F4218" i="10"/>
  <c r="G4214" i="10"/>
  <c r="F4214" i="10"/>
  <c r="G4210" i="10"/>
  <c r="F4210" i="10"/>
  <c r="G4206" i="10"/>
  <c r="F4206" i="10"/>
  <c r="G4202" i="10"/>
  <c r="F4202" i="10"/>
  <c r="G4198" i="10"/>
  <c r="F4198" i="10"/>
  <c r="G4194" i="10"/>
  <c r="F4194" i="10"/>
  <c r="G4190" i="10"/>
  <c r="F4190" i="10"/>
  <c r="G4186" i="10"/>
  <c r="F4186" i="10"/>
  <c r="G4182" i="10"/>
  <c r="F4182" i="10"/>
  <c r="G4178" i="10"/>
  <c r="F4178" i="10"/>
  <c r="G4174" i="10"/>
  <c r="F4174" i="10"/>
  <c r="G4170" i="10"/>
  <c r="F4170" i="10"/>
  <c r="G4166" i="10"/>
  <c r="F4166" i="10"/>
  <c r="G4162" i="10"/>
  <c r="F4162" i="10"/>
  <c r="G4158" i="10"/>
  <c r="F4158" i="10"/>
  <c r="G4154" i="10"/>
  <c r="F4154" i="10"/>
  <c r="G4150" i="10"/>
  <c r="F4150" i="10"/>
  <c r="G4146" i="10"/>
  <c r="F4146" i="10"/>
  <c r="G4142" i="10"/>
  <c r="F4142" i="10"/>
  <c r="G4138" i="10"/>
  <c r="F4138" i="10"/>
  <c r="G4134" i="10"/>
  <c r="F4134" i="10"/>
  <c r="G4130" i="10"/>
  <c r="F4130" i="10"/>
  <c r="G4126" i="10"/>
  <c r="F4126" i="10"/>
  <c r="G4122" i="10"/>
  <c r="F4122" i="10"/>
  <c r="G4118" i="10"/>
  <c r="F4118" i="10"/>
  <c r="G4114" i="10"/>
  <c r="F4114" i="10"/>
  <c r="G4110" i="10"/>
  <c r="F4110" i="10"/>
  <c r="G4106" i="10"/>
  <c r="F4106" i="10"/>
  <c r="G4102" i="10"/>
  <c r="F4102" i="10"/>
  <c r="G4098" i="10"/>
  <c r="F4098" i="10"/>
  <c r="G4094" i="10"/>
  <c r="F4094" i="10"/>
  <c r="G4090" i="10"/>
  <c r="F4090" i="10"/>
  <c r="G4086" i="10"/>
  <c r="F4086" i="10"/>
  <c r="G4082" i="10"/>
  <c r="F4082" i="10"/>
  <c r="G4078" i="10"/>
  <c r="F4078" i="10"/>
  <c r="G4074" i="10"/>
  <c r="F4074" i="10"/>
  <c r="G4070" i="10"/>
  <c r="F4070" i="10"/>
  <c r="G4066" i="10"/>
  <c r="F4066" i="10"/>
  <c r="G4062" i="10"/>
  <c r="F4062" i="10"/>
  <c r="G4058" i="10"/>
  <c r="F4058" i="10"/>
  <c r="G4054" i="10"/>
  <c r="F4054" i="10"/>
  <c r="G4050" i="10"/>
  <c r="F4050" i="10"/>
  <c r="G4046" i="10"/>
  <c r="F4046" i="10"/>
  <c r="G4042" i="10"/>
  <c r="F4042" i="10"/>
  <c r="G4038" i="10"/>
  <c r="F4038" i="10"/>
  <c r="G4034" i="10"/>
  <c r="F4034" i="10"/>
  <c r="G4030" i="10"/>
  <c r="F4030" i="10"/>
  <c r="G4026" i="10"/>
  <c r="F4026" i="10"/>
  <c r="G4022" i="10"/>
  <c r="F4022" i="10"/>
  <c r="G4018" i="10"/>
  <c r="F4018" i="10"/>
  <c r="G4014" i="10"/>
  <c r="F4014" i="10"/>
  <c r="G4010" i="10"/>
  <c r="F4010" i="10"/>
  <c r="G4006" i="10"/>
  <c r="F4006" i="10"/>
  <c r="G4002" i="10"/>
  <c r="F4002" i="10"/>
  <c r="G3998" i="10"/>
  <c r="F3998" i="10"/>
  <c r="G3994" i="10"/>
  <c r="F3994" i="10"/>
  <c r="G3990" i="10"/>
  <c r="F3990" i="10"/>
  <c r="G3986" i="10"/>
  <c r="F3986" i="10"/>
  <c r="G3982" i="10"/>
  <c r="F3982" i="10"/>
  <c r="G3978" i="10"/>
  <c r="F3978" i="10"/>
  <c r="G3974" i="10"/>
  <c r="F3974" i="10"/>
  <c r="G3970" i="10"/>
  <c r="F3970" i="10"/>
  <c r="G3966" i="10"/>
  <c r="F3966" i="10"/>
  <c r="G3962" i="10"/>
  <c r="F3962" i="10"/>
  <c r="G3958" i="10"/>
  <c r="F3958" i="10"/>
  <c r="G3954" i="10"/>
  <c r="F3954" i="10"/>
  <c r="G3950" i="10"/>
  <c r="F3950" i="10"/>
  <c r="G3946" i="10"/>
  <c r="F3946" i="10"/>
  <c r="G3942" i="10"/>
  <c r="F3942" i="10"/>
  <c r="G3938" i="10"/>
  <c r="F3938" i="10"/>
  <c r="G3934" i="10"/>
  <c r="F3934" i="10"/>
  <c r="G3930" i="10"/>
  <c r="F3930" i="10"/>
  <c r="G3926" i="10"/>
  <c r="F3926" i="10"/>
  <c r="G3922" i="10"/>
  <c r="F3922" i="10"/>
  <c r="G3918" i="10"/>
  <c r="F3918" i="10"/>
  <c r="G3914" i="10"/>
  <c r="F3914" i="10"/>
  <c r="G3910" i="10"/>
  <c r="F3910" i="10"/>
  <c r="G3906" i="10"/>
  <c r="F3906" i="10"/>
  <c r="G3902" i="10"/>
  <c r="F3902" i="10"/>
  <c r="G3898" i="10"/>
  <c r="F3898" i="10"/>
  <c r="G3894" i="10"/>
  <c r="F3894" i="10"/>
  <c r="G3890" i="10"/>
  <c r="F3890" i="10"/>
  <c r="G3886" i="10"/>
  <c r="F3886" i="10"/>
  <c r="G3882" i="10"/>
  <c r="F3882" i="10"/>
  <c r="G3878" i="10"/>
  <c r="F3878" i="10"/>
  <c r="G3874" i="10"/>
  <c r="F3874" i="10"/>
  <c r="G3870" i="10"/>
  <c r="F3870" i="10"/>
  <c r="G3866" i="10"/>
  <c r="F3866" i="10"/>
  <c r="G3862" i="10"/>
  <c r="F3862" i="10"/>
  <c r="G3858" i="10"/>
  <c r="F3858" i="10"/>
  <c r="G3854" i="10"/>
  <c r="F3854" i="10"/>
  <c r="G3850" i="10"/>
  <c r="F3850" i="10"/>
  <c r="G3846" i="10"/>
  <c r="F3846" i="10"/>
  <c r="G3842" i="10"/>
  <c r="F3842" i="10"/>
  <c r="G3838" i="10"/>
  <c r="F3838" i="10"/>
  <c r="G3834" i="10"/>
  <c r="F3834" i="10"/>
  <c r="G3830" i="10"/>
  <c r="F3830" i="10"/>
  <c r="G3826" i="10"/>
  <c r="F3826" i="10"/>
  <c r="G3822" i="10"/>
  <c r="F3822" i="10"/>
  <c r="G3818" i="10"/>
  <c r="F3818" i="10"/>
  <c r="G3814" i="10"/>
  <c r="F3814" i="10"/>
  <c r="G3810" i="10"/>
  <c r="F3810" i="10"/>
  <c r="G3806" i="10"/>
  <c r="F3806" i="10"/>
  <c r="G3802" i="10"/>
  <c r="F3802" i="10"/>
  <c r="G3798" i="10"/>
  <c r="F3798" i="10"/>
  <c r="G3794" i="10"/>
  <c r="F3794" i="10"/>
  <c r="G3790" i="10"/>
  <c r="F3790" i="10"/>
  <c r="G3786" i="10"/>
  <c r="F3786" i="10"/>
  <c r="G3782" i="10"/>
  <c r="F3782" i="10"/>
  <c r="G3778" i="10"/>
  <c r="F3778" i="10"/>
  <c r="G3774" i="10"/>
  <c r="F3774" i="10"/>
  <c r="G3770" i="10"/>
  <c r="F3770" i="10"/>
  <c r="G3766" i="10"/>
  <c r="F3766" i="10"/>
  <c r="G3762" i="10"/>
  <c r="F3762" i="10"/>
  <c r="G3758" i="10"/>
  <c r="F3758" i="10"/>
  <c r="G3754" i="10"/>
  <c r="F3754" i="10"/>
  <c r="G3750" i="10"/>
  <c r="F3750" i="10"/>
  <c r="G3746" i="10"/>
  <c r="F3746" i="10"/>
  <c r="G3742" i="10"/>
  <c r="F3742" i="10"/>
  <c r="G3738" i="10"/>
  <c r="F3738" i="10"/>
  <c r="G3734" i="10"/>
  <c r="F3734" i="10"/>
  <c r="G3730" i="10"/>
  <c r="F3730" i="10"/>
  <c r="G3726" i="10"/>
  <c r="F3726" i="10"/>
  <c r="G3722" i="10"/>
  <c r="F3722" i="10"/>
  <c r="G3718" i="10"/>
  <c r="F3718" i="10"/>
  <c r="G3714" i="10"/>
  <c r="F3714" i="10"/>
  <c r="G3710" i="10"/>
  <c r="F3710" i="10"/>
  <c r="G3706" i="10"/>
  <c r="F3706" i="10"/>
  <c r="G3702" i="10"/>
  <c r="F3702" i="10"/>
  <c r="G3698" i="10"/>
  <c r="F3698" i="10"/>
  <c r="G3694" i="10"/>
  <c r="F3694" i="10"/>
  <c r="G3690" i="10"/>
  <c r="F3690" i="10"/>
  <c r="G3686" i="10"/>
  <c r="F3686" i="10"/>
  <c r="G3682" i="10"/>
  <c r="F3682" i="10"/>
  <c r="G3678" i="10"/>
  <c r="F3678" i="10"/>
  <c r="G3674" i="10"/>
  <c r="F3674" i="10"/>
  <c r="G3670" i="10"/>
  <c r="F3670" i="10"/>
  <c r="G3666" i="10"/>
  <c r="F3666" i="10"/>
  <c r="G3662" i="10"/>
  <c r="F3662" i="10"/>
  <c r="G3658" i="10"/>
  <c r="F3658" i="10"/>
  <c r="G3654" i="10"/>
  <c r="F3654" i="10"/>
  <c r="G3650" i="10"/>
  <c r="F3650" i="10"/>
  <c r="G3646" i="10"/>
  <c r="F3646" i="10"/>
  <c r="G3642" i="10"/>
  <c r="F3642" i="10"/>
  <c r="G3638" i="10"/>
  <c r="F3638" i="10"/>
  <c r="G3634" i="10"/>
  <c r="F3634" i="10"/>
  <c r="G3630" i="10"/>
  <c r="F3630" i="10"/>
  <c r="G3626" i="10"/>
  <c r="F3626" i="10"/>
  <c r="G3622" i="10"/>
  <c r="F3622" i="10"/>
  <c r="G3618" i="10"/>
  <c r="F3618" i="10"/>
  <c r="G3614" i="10"/>
  <c r="F3614" i="10"/>
  <c r="G3610" i="10"/>
  <c r="F3610" i="10"/>
  <c r="G3606" i="10"/>
  <c r="F3606" i="10"/>
  <c r="G3602" i="10"/>
  <c r="F3602" i="10"/>
  <c r="G3598" i="10"/>
  <c r="F3598" i="10"/>
  <c r="G3594" i="10"/>
  <c r="F3594" i="10"/>
  <c r="G3590" i="10"/>
  <c r="F3590" i="10"/>
  <c r="G3586" i="10"/>
  <c r="F3586" i="10"/>
  <c r="G3582" i="10"/>
  <c r="F3582" i="10"/>
  <c r="G3578" i="10"/>
  <c r="F3578" i="10"/>
  <c r="G3574" i="10"/>
  <c r="F3574" i="10"/>
  <c r="G3570" i="10"/>
  <c r="F3570" i="10"/>
  <c r="G3566" i="10"/>
  <c r="F3566" i="10"/>
  <c r="G3562" i="10"/>
  <c r="F3562" i="10"/>
  <c r="G3558" i="10"/>
  <c r="F3558" i="10"/>
  <c r="G3554" i="10"/>
  <c r="F3554" i="10"/>
  <c r="G3550" i="10"/>
  <c r="F3550" i="10"/>
  <c r="G3546" i="10"/>
  <c r="F3546" i="10"/>
  <c r="G3542" i="10"/>
  <c r="F3542" i="10"/>
  <c r="G3538" i="10"/>
  <c r="F3538" i="10"/>
  <c r="G3534" i="10"/>
  <c r="F3534" i="10"/>
  <c r="G3530" i="10"/>
  <c r="F3530" i="10"/>
  <c r="G3526" i="10"/>
  <c r="F3526" i="10"/>
  <c r="G3522" i="10"/>
  <c r="F3522" i="10"/>
  <c r="G3518" i="10"/>
  <c r="F3518" i="10"/>
  <c r="G3514" i="10"/>
  <c r="F3514" i="10"/>
  <c r="G3510" i="10"/>
  <c r="F3510" i="10"/>
  <c r="G3506" i="10"/>
  <c r="F3506" i="10"/>
  <c r="G3502" i="10"/>
  <c r="F3502" i="10"/>
  <c r="G3498" i="10"/>
  <c r="F3498" i="10"/>
  <c r="G3494" i="10"/>
  <c r="F3494" i="10"/>
  <c r="G3490" i="10"/>
  <c r="F3490" i="10"/>
  <c r="G3486" i="10"/>
  <c r="F3486" i="10"/>
  <c r="G3482" i="10"/>
  <c r="F3482" i="10"/>
  <c r="G3478" i="10"/>
  <c r="F3478" i="10"/>
  <c r="G3474" i="10"/>
  <c r="F3474" i="10"/>
  <c r="G3470" i="10"/>
  <c r="F3470" i="10"/>
  <c r="G3466" i="10"/>
  <c r="F3466" i="10"/>
  <c r="G3462" i="10"/>
  <c r="F3462" i="10"/>
  <c r="G3458" i="10"/>
  <c r="F3458" i="10"/>
  <c r="G3454" i="10"/>
  <c r="F3454" i="10"/>
  <c r="G3450" i="10"/>
  <c r="F3450" i="10"/>
  <c r="G3446" i="10"/>
  <c r="F3446" i="10"/>
  <c r="G3442" i="10"/>
  <c r="F3442" i="10"/>
  <c r="G3438" i="10"/>
  <c r="F3438" i="10"/>
  <c r="G3434" i="10"/>
  <c r="F3434" i="10"/>
  <c r="G3430" i="10"/>
  <c r="F3430" i="10"/>
  <c r="G3426" i="10"/>
  <c r="F3426" i="10"/>
  <c r="G3422" i="10"/>
  <c r="F3422" i="10"/>
  <c r="G3418" i="10"/>
  <c r="F3418" i="10"/>
  <c r="G3414" i="10"/>
  <c r="F3414" i="10"/>
  <c r="G3410" i="10"/>
  <c r="F3410" i="10"/>
  <c r="G3406" i="10"/>
  <c r="F3406" i="10"/>
  <c r="G3402" i="10"/>
  <c r="F3402" i="10"/>
  <c r="G3398" i="10"/>
  <c r="F3398" i="10"/>
  <c r="G3394" i="10"/>
  <c r="F3394" i="10"/>
  <c r="G3390" i="10"/>
  <c r="F3390" i="10"/>
  <c r="G3386" i="10"/>
  <c r="F3386" i="10"/>
  <c r="G3382" i="10"/>
  <c r="F3382" i="10"/>
  <c r="G3378" i="10"/>
  <c r="F3378" i="10"/>
  <c r="G3374" i="10"/>
  <c r="F3374" i="10"/>
  <c r="G3370" i="10"/>
  <c r="F3370" i="10"/>
  <c r="G3366" i="10"/>
  <c r="F3366" i="10"/>
  <c r="G3362" i="10"/>
  <c r="F3362" i="10"/>
  <c r="G3358" i="10"/>
  <c r="F3358" i="10"/>
  <c r="G3354" i="10"/>
  <c r="F3354" i="10"/>
  <c r="G3350" i="10"/>
  <c r="F3350" i="10"/>
  <c r="G3346" i="10"/>
  <c r="F3346" i="10"/>
  <c r="G3342" i="10"/>
  <c r="F3342" i="10"/>
  <c r="G3338" i="10"/>
  <c r="F3338" i="10"/>
  <c r="G3334" i="10"/>
  <c r="F3334" i="10"/>
  <c r="G3330" i="10"/>
  <c r="F3330" i="10"/>
  <c r="G3326" i="10"/>
  <c r="F3326" i="10"/>
  <c r="G3322" i="10"/>
  <c r="F3322" i="10"/>
  <c r="G3318" i="10"/>
  <c r="F3318" i="10"/>
  <c r="G3314" i="10"/>
  <c r="F3314" i="10"/>
  <c r="G3310" i="10"/>
  <c r="F3310" i="10"/>
  <c r="G3306" i="10"/>
  <c r="F3306" i="10"/>
  <c r="G3302" i="10"/>
  <c r="F3302" i="10"/>
  <c r="G3298" i="10"/>
  <c r="F3298" i="10"/>
  <c r="G3294" i="10"/>
  <c r="F3294" i="10"/>
  <c r="G3290" i="10"/>
  <c r="F3290" i="10"/>
  <c r="G3286" i="10"/>
  <c r="F3286" i="10"/>
  <c r="G3282" i="10"/>
  <c r="F3282" i="10"/>
  <c r="G3278" i="10"/>
  <c r="F3278" i="10"/>
  <c r="G3274" i="10"/>
  <c r="F3274" i="10"/>
  <c r="G3270" i="10"/>
  <c r="F3270" i="10"/>
  <c r="G3266" i="10"/>
  <c r="F3266" i="10"/>
  <c r="G3262" i="10"/>
  <c r="F3262" i="10"/>
  <c r="G3258" i="10"/>
  <c r="F3258" i="10"/>
  <c r="G3254" i="10"/>
  <c r="F3254" i="10"/>
  <c r="G3250" i="10"/>
  <c r="F3250" i="10"/>
  <c r="G3246" i="10"/>
  <c r="F3246" i="10"/>
  <c r="G3242" i="10"/>
  <c r="F3242" i="10"/>
  <c r="G3238" i="10"/>
  <c r="F3238" i="10"/>
  <c r="G3234" i="10"/>
  <c r="F3234" i="10"/>
  <c r="G3230" i="10"/>
  <c r="F3230" i="10"/>
  <c r="G3226" i="10"/>
  <c r="F3226" i="10"/>
  <c r="G3222" i="10"/>
  <c r="F3222" i="10"/>
  <c r="G3218" i="10"/>
  <c r="F3218" i="10"/>
  <c r="G3214" i="10"/>
  <c r="F3214" i="10"/>
  <c r="G3210" i="10"/>
  <c r="F3210" i="10"/>
  <c r="G3206" i="10"/>
  <c r="F3206" i="10"/>
  <c r="G3202" i="10"/>
  <c r="F3202" i="10"/>
  <c r="G3198" i="10"/>
  <c r="F3198" i="10"/>
  <c r="G3194" i="10"/>
  <c r="F3194" i="10"/>
  <c r="G3190" i="10"/>
  <c r="F3190" i="10"/>
  <c r="G3186" i="10"/>
  <c r="F3186" i="10"/>
  <c r="G3182" i="10"/>
  <c r="F3182" i="10"/>
  <c r="G3178" i="10"/>
  <c r="F3178" i="10"/>
  <c r="G3174" i="10"/>
  <c r="F3174" i="10"/>
  <c r="G3170" i="10"/>
  <c r="F3170" i="10"/>
  <c r="G3166" i="10"/>
  <c r="F3166" i="10"/>
  <c r="G3162" i="10"/>
  <c r="F3162" i="10"/>
  <c r="G3158" i="10"/>
  <c r="F3158" i="10"/>
  <c r="G3154" i="10"/>
  <c r="F3154" i="10"/>
  <c r="G3150" i="10"/>
  <c r="F3150" i="10"/>
  <c r="G3146" i="10"/>
  <c r="F3146" i="10"/>
  <c r="G3142" i="10"/>
  <c r="F3142" i="10"/>
  <c r="G3138" i="10"/>
  <c r="F3138" i="10"/>
  <c r="G3134" i="10"/>
  <c r="F3134" i="10"/>
  <c r="G3130" i="10"/>
  <c r="F3130" i="10"/>
  <c r="G3126" i="10"/>
  <c r="F3126" i="10"/>
  <c r="G3122" i="10"/>
  <c r="F3122" i="10"/>
  <c r="G3118" i="10"/>
  <c r="F3118" i="10"/>
  <c r="G3114" i="10"/>
  <c r="F3114" i="10"/>
  <c r="G3110" i="10"/>
  <c r="F3110" i="10"/>
  <c r="G3106" i="10"/>
  <c r="F3106" i="10"/>
  <c r="G3102" i="10"/>
  <c r="F3102" i="10"/>
  <c r="G3098" i="10"/>
  <c r="F3098" i="10"/>
  <c r="G3094" i="10"/>
  <c r="F3094" i="10"/>
  <c r="G3090" i="10"/>
  <c r="F3090" i="10"/>
  <c r="G3086" i="10"/>
  <c r="F3086" i="10"/>
  <c r="G3082" i="10"/>
  <c r="F3082" i="10"/>
  <c r="G3078" i="10"/>
  <c r="F3078" i="10"/>
  <c r="G3074" i="10"/>
  <c r="F3074" i="10"/>
  <c r="G3070" i="10"/>
  <c r="F3070" i="10"/>
  <c r="G3066" i="10"/>
  <c r="F3066" i="10"/>
  <c r="G3062" i="10"/>
  <c r="F3062" i="10"/>
  <c r="G3058" i="10"/>
  <c r="F3058" i="10"/>
  <c r="G3054" i="10"/>
  <c r="F3054" i="10"/>
  <c r="G3050" i="10"/>
  <c r="F3050" i="10"/>
  <c r="G3046" i="10"/>
  <c r="F3046" i="10"/>
  <c r="G3042" i="10"/>
  <c r="F3042" i="10"/>
  <c r="G3038" i="10"/>
  <c r="F3038" i="10"/>
  <c r="G3034" i="10"/>
  <c r="F3034" i="10"/>
  <c r="G3030" i="10"/>
  <c r="F3030" i="10"/>
  <c r="G3026" i="10"/>
  <c r="F3026" i="10"/>
  <c r="G3022" i="10"/>
  <c r="F3022" i="10"/>
  <c r="G3018" i="10"/>
  <c r="F3018" i="10"/>
  <c r="G3014" i="10"/>
  <c r="F3014" i="10"/>
  <c r="G3010" i="10"/>
  <c r="F3010" i="10"/>
  <c r="G3006" i="10"/>
  <c r="F3006" i="10"/>
  <c r="G3002" i="10"/>
  <c r="F3002" i="10"/>
  <c r="G2998" i="10"/>
  <c r="F2998" i="10"/>
  <c r="G2994" i="10"/>
  <c r="F2994" i="10"/>
  <c r="G2990" i="10"/>
  <c r="F2990" i="10"/>
  <c r="G2986" i="10"/>
  <c r="F2986" i="10"/>
  <c r="G2982" i="10"/>
  <c r="F2982" i="10"/>
  <c r="G2978" i="10"/>
  <c r="F2978" i="10"/>
  <c r="G2974" i="10"/>
  <c r="F2974" i="10"/>
  <c r="G2970" i="10"/>
  <c r="F2970" i="10"/>
  <c r="G2966" i="10"/>
  <c r="F2966" i="10"/>
  <c r="G2962" i="10"/>
  <c r="F2962" i="10"/>
  <c r="G2958" i="10"/>
  <c r="F2958" i="10"/>
  <c r="G2954" i="10"/>
  <c r="F2954" i="10"/>
  <c r="G2950" i="10"/>
  <c r="F2950" i="10"/>
  <c r="G2946" i="10"/>
  <c r="F2946" i="10"/>
  <c r="G2942" i="10"/>
  <c r="F2942" i="10"/>
  <c r="G2938" i="10"/>
  <c r="F2938" i="10"/>
  <c r="G2934" i="10"/>
  <c r="F2934" i="10"/>
  <c r="G2930" i="10"/>
  <c r="F2930" i="10"/>
  <c r="G2926" i="10"/>
  <c r="F2926" i="10"/>
  <c r="G2922" i="10"/>
  <c r="F2922" i="10"/>
  <c r="G2918" i="10"/>
  <c r="F2918" i="10"/>
  <c r="G2914" i="10"/>
  <c r="F2914" i="10"/>
  <c r="G2910" i="10"/>
  <c r="F2910" i="10"/>
  <c r="G2906" i="10"/>
  <c r="F2906" i="10"/>
  <c r="G2902" i="10"/>
  <c r="F2902" i="10"/>
  <c r="G2898" i="10"/>
  <c r="F2898" i="10"/>
  <c r="G2894" i="10"/>
  <c r="F2894" i="10"/>
  <c r="G2890" i="10"/>
  <c r="F2890" i="10"/>
  <c r="G2886" i="10"/>
  <c r="F2886" i="10"/>
  <c r="G2882" i="10"/>
  <c r="F2882" i="10"/>
  <c r="G2878" i="10"/>
  <c r="F2878" i="10"/>
  <c r="G2874" i="10"/>
  <c r="F2874" i="10"/>
  <c r="G2870" i="10"/>
  <c r="F2870" i="10"/>
  <c r="G2866" i="10"/>
  <c r="F2866" i="10"/>
  <c r="G2862" i="10"/>
  <c r="F2862" i="10"/>
  <c r="G2858" i="10"/>
  <c r="F2858" i="10"/>
  <c r="G2854" i="10"/>
  <c r="F2854" i="10"/>
  <c r="G2850" i="10"/>
  <c r="F2850" i="10"/>
  <c r="G2846" i="10"/>
  <c r="F2846" i="10"/>
  <c r="G2842" i="10"/>
  <c r="F2842" i="10"/>
  <c r="G2838" i="10"/>
  <c r="F2838" i="10"/>
  <c r="G2834" i="10"/>
  <c r="F2834" i="10"/>
  <c r="G2830" i="10"/>
  <c r="F2830" i="10"/>
  <c r="G2826" i="10"/>
  <c r="F2826" i="10"/>
  <c r="G2822" i="10"/>
  <c r="F2822" i="10"/>
  <c r="G2818" i="10"/>
  <c r="F2818" i="10"/>
  <c r="G2814" i="10"/>
  <c r="F2814" i="10"/>
  <c r="G2810" i="10"/>
  <c r="F2810" i="10"/>
  <c r="G2806" i="10"/>
  <c r="F2806" i="10"/>
  <c r="G2802" i="10"/>
  <c r="F2802" i="10"/>
  <c r="G2798" i="10"/>
  <c r="F2798" i="10"/>
  <c r="G2794" i="10"/>
  <c r="F2794" i="10"/>
  <c r="G2790" i="10"/>
  <c r="F2790" i="10"/>
  <c r="G2786" i="10"/>
  <c r="F2786" i="10"/>
  <c r="G2782" i="10"/>
  <c r="F2782" i="10"/>
  <c r="G2778" i="10"/>
  <c r="F2778" i="10"/>
  <c r="G2774" i="10"/>
  <c r="F2774" i="10"/>
  <c r="G2770" i="10"/>
  <c r="F2770" i="10"/>
  <c r="G2766" i="10"/>
  <c r="F2766" i="10"/>
  <c r="G2762" i="10"/>
  <c r="F2762" i="10"/>
  <c r="G2758" i="10"/>
  <c r="F2758" i="10"/>
  <c r="G2754" i="10"/>
  <c r="F2754" i="10"/>
  <c r="G2750" i="10"/>
  <c r="F2750" i="10"/>
  <c r="G2746" i="10"/>
  <c r="F2746" i="10"/>
  <c r="G2742" i="10"/>
  <c r="F2742" i="10"/>
  <c r="G2738" i="10"/>
  <c r="F2738" i="10"/>
  <c r="G2734" i="10"/>
  <c r="F2734" i="10"/>
  <c r="G2730" i="10"/>
  <c r="F2730" i="10"/>
  <c r="G2726" i="10"/>
  <c r="F2726" i="10"/>
  <c r="G2722" i="10"/>
  <c r="F2722" i="10"/>
  <c r="G2718" i="10"/>
  <c r="F2718" i="10"/>
  <c r="G2714" i="10"/>
  <c r="F2714" i="10"/>
  <c r="G2710" i="10"/>
  <c r="F2710" i="10"/>
  <c r="G2706" i="10"/>
  <c r="F2706" i="10"/>
  <c r="G2702" i="10"/>
  <c r="F2702" i="10"/>
  <c r="G2698" i="10"/>
  <c r="F2698" i="10"/>
  <c r="G2694" i="10"/>
  <c r="F2694" i="10"/>
  <c r="G2690" i="10"/>
  <c r="F2690" i="10"/>
  <c r="G2686" i="10"/>
  <c r="F2686" i="10"/>
  <c r="G2682" i="10"/>
  <c r="F2682" i="10"/>
  <c r="G2678" i="10"/>
  <c r="F2678" i="10"/>
  <c r="G2674" i="10"/>
  <c r="F2674" i="10"/>
  <c r="G2670" i="10"/>
  <c r="F2670" i="10"/>
  <c r="G2666" i="10"/>
  <c r="F2666" i="10"/>
  <c r="G2662" i="10"/>
  <c r="F2662" i="10"/>
  <c r="G2658" i="10"/>
  <c r="F2658" i="10"/>
  <c r="G2654" i="10"/>
  <c r="F2654" i="10"/>
  <c r="G2650" i="10"/>
  <c r="F2650" i="10"/>
  <c r="G2646" i="10"/>
  <c r="F2646" i="10"/>
  <c r="G2642" i="10"/>
  <c r="F2642" i="10"/>
  <c r="G2638" i="10"/>
  <c r="F2638" i="10"/>
  <c r="G2634" i="10"/>
  <c r="F2634" i="10"/>
  <c r="G2630" i="10"/>
  <c r="F2630" i="10"/>
  <c r="G2626" i="10"/>
  <c r="F2626" i="10"/>
  <c r="G2622" i="10"/>
  <c r="F2622" i="10"/>
  <c r="G2618" i="10"/>
  <c r="F2618" i="10"/>
  <c r="G2614" i="10"/>
  <c r="F2614" i="10"/>
  <c r="G2610" i="10"/>
  <c r="F2610" i="10"/>
  <c r="G2606" i="10"/>
  <c r="F2606" i="10"/>
  <c r="G2602" i="10"/>
  <c r="F2602" i="10"/>
  <c r="G2598" i="10"/>
  <c r="F2598" i="10"/>
  <c r="G2594" i="10"/>
  <c r="F2594" i="10"/>
  <c r="G2590" i="10"/>
  <c r="F2590" i="10"/>
  <c r="G2586" i="10"/>
  <c r="F2586" i="10"/>
  <c r="G2582" i="10"/>
  <c r="F2582" i="10"/>
  <c r="G2578" i="10"/>
  <c r="F2578" i="10"/>
  <c r="G2574" i="10"/>
  <c r="F2574" i="10"/>
  <c r="G2570" i="10"/>
  <c r="F2570" i="10"/>
  <c r="G2566" i="10"/>
  <c r="F2566" i="10"/>
  <c r="G2562" i="10"/>
  <c r="F2562" i="10"/>
  <c r="G2558" i="10"/>
  <c r="F2558" i="10"/>
  <c r="G2554" i="10"/>
  <c r="F2554" i="10"/>
  <c r="G2550" i="10"/>
  <c r="F2550" i="10"/>
  <c r="G2546" i="10"/>
  <c r="F2546" i="10"/>
  <c r="G2542" i="10"/>
  <c r="F2542" i="10"/>
  <c r="G2538" i="10"/>
  <c r="F2538" i="10"/>
  <c r="G2534" i="10"/>
  <c r="F2534" i="10"/>
  <c r="G2530" i="10"/>
  <c r="F2530" i="10"/>
  <c r="G2526" i="10"/>
  <c r="F2526" i="10"/>
  <c r="G2522" i="10"/>
  <c r="F2522" i="10"/>
  <c r="G2518" i="10"/>
  <c r="F2518" i="10"/>
  <c r="G2514" i="10"/>
  <c r="F2514" i="10"/>
  <c r="G2510" i="10"/>
  <c r="F2510" i="10"/>
  <c r="G2506" i="10"/>
  <c r="F2506" i="10"/>
  <c r="G2502" i="10"/>
  <c r="F2502" i="10"/>
  <c r="G2498" i="10"/>
  <c r="F2498" i="10"/>
  <c r="G2494" i="10"/>
  <c r="F2494" i="10"/>
  <c r="G2490" i="10"/>
  <c r="F2490" i="10"/>
  <c r="G2486" i="10"/>
  <c r="F2486" i="10"/>
  <c r="G2482" i="10"/>
  <c r="F2482" i="10"/>
  <c r="G2478" i="10"/>
  <c r="F2478" i="10"/>
  <c r="G2474" i="10"/>
  <c r="F2474" i="10"/>
  <c r="G2470" i="10"/>
  <c r="F2470" i="10"/>
  <c r="G2466" i="10"/>
  <c r="F2466" i="10"/>
  <c r="G2462" i="10"/>
  <c r="F2462" i="10"/>
  <c r="G2458" i="10"/>
  <c r="F2458" i="10"/>
  <c r="G2454" i="10"/>
  <c r="F2454" i="10"/>
  <c r="G2450" i="10"/>
  <c r="F2450" i="10"/>
  <c r="G2446" i="10"/>
  <c r="F2446" i="10"/>
  <c r="G2442" i="10"/>
  <c r="F2442" i="10"/>
  <c r="G2438" i="10"/>
  <c r="F2438" i="10"/>
  <c r="G2434" i="10"/>
  <c r="F2434" i="10"/>
  <c r="G2430" i="10"/>
  <c r="F2430" i="10"/>
  <c r="G2426" i="10"/>
  <c r="F2426" i="10"/>
  <c r="G2422" i="10"/>
  <c r="F2422" i="10"/>
  <c r="G2418" i="10"/>
  <c r="F2418" i="10"/>
  <c r="G2414" i="10"/>
  <c r="F2414" i="10"/>
  <c r="G2410" i="10"/>
  <c r="F2410" i="10"/>
  <c r="G2406" i="10"/>
  <c r="F2406" i="10"/>
  <c r="G2402" i="10"/>
  <c r="F2402" i="10"/>
  <c r="G2398" i="10"/>
  <c r="F2398" i="10"/>
  <c r="G2394" i="10"/>
  <c r="F2394" i="10"/>
  <c r="G2390" i="10"/>
  <c r="F2390" i="10"/>
  <c r="G2386" i="10"/>
  <c r="F2386" i="10"/>
  <c r="G2382" i="10"/>
  <c r="F2382" i="10"/>
  <c r="G2378" i="10"/>
  <c r="F2378" i="10"/>
  <c r="G2374" i="10"/>
  <c r="F2374" i="10"/>
  <c r="G2370" i="10"/>
  <c r="F2370" i="10"/>
  <c r="G2366" i="10"/>
  <c r="F2366" i="10"/>
  <c r="G2362" i="10"/>
  <c r="F2362" i="10"/>
  <c r="G2358" i="10"/>
  <c r="F2358" i="10"/>
  <c r="G2354" i="10"/>
  <c r="F2354" i="10"/>
  <c r="G2350" i="10"/>
  <c r="F2350" i="10"/>
  <c r="G2346" i="10"/>
  <c r="F2346" i="10"/>
  <c r="G2342" i="10"/>
  <c r="F2342" i="10"/>
  <c r="G2338" i="10"/>
  <c r="F2338" i="10"/>
  <c r="G2334" i="10"/>
  <c r="F2334" i="10"/>
  <c r="G2330" i="10"/>
  <c r="F2330" i="10"/>
  <c r="G2326" i="10"/>
  <c r="F2326" i="10"/>
  <c r="G2322" i="10"/>
  <c r="F2322" i="10"/>
  <c r="G2318" i="10"/>
  <c r="F2318" i="10"/>
  <c r="G2314" i="10"/>
  <c r="F2314" i="10"/>
  <c r="G2310" i="10"/>
  <c r="F2310" i="10"/>
  <c r="G2306" i="10"/>
  <c r="F2306" i="10"/>
  <c r="G2302" i="10"/>
  <c r="F2302" i="10"/>
  <c r="G2298" i="10"/>
  <c r="F2298" i="10"/>
  <c r="G2294" i="10"/>
  <c r="F2294" i="10"/>
  <c r="G2290" i="10"/>
  <c r="F2290" i="10"/>
  <c r="G2286" i="10"/>
  <c r="F2286" i="10"/>
  <c r="G2282" i="10"/>
  <c r="F2282" i="10"/>
  <c r="G2278" i="10"/>
  <c r="F2278" i="10"/>
  <c r="G2274" i="10"/>
  <c r="F2274" i="10"/>
  <c r="G2270" i="10"/>
  <c r="F2270" i="10"/>
  <c r="G2266" i="10"/>
  <c r="F2266" i="10"/>
  <c r="G2262" i="10"/>
  <c r="F2262" i="10"/>
  <c r="G2258" i="10"/>
  <c r="F2258" i="10"/>
  <c r="G2254" i="10"/>
  <c r="F2254" i="10"/>
  <c r="G2250" i="10"/>
  <c r="F2250" i="10"/>
  <c r="G2246" i="10"/>
  <c r="F2246" i="10"/>
  <c r="G2242" i="10"/>
  <c r="F2242" i="10"/>
  <c r="G2238" i="10"/>
  <c r="F2238" i="10"/>
  <c r="G2234" i="10"/>
  <c r="F2234" i="10"/>
  <c r="G2230" i="10"/>
  <c r="F2230" i="10"/>
  <c r="G2226" i="10"/>
  <c r="F2226" i="10"/>
  <c r="G2222" i="10"/>
  <c r="F2222" i="10"/>
  <c r="G2218" i="10"/>
  <c r="F2218" i="10"/>
  <c r="G2214" i="10"/>
  <c r="F2214" i="10"/>
  <c r="G2210" i="10"/>
  <c r="F2210" i="10"/>
  <c r="G2206" i="10"/>
  <c r="F2206" i="10"/>
  <c r="G2202" i="10"/>
  <c r="F2202" i="10"/>
  <c r="G2198" i="10"/>
  <c r="F2198" i="10"/>
  <c r="G2194" i="10"/>
  <c r="F2194" i="10"/>
  <c r="G2190" i="10"/>
  <c r="F2190" i="10"/>
  <c r="G2186" i="10"/>
  <c r="F2186" i="10"/>
  <c r="G2182" i="10"/>
  <c r="F2182" i="10"/>
  <c r="G2178" i="10"/>
  <c r="F2178" i="10"/>
  <c r="G2174" i="10"/>
  <c r="F2174" i="10"/>
  <c r="G2170" i="10"/>
  <c r="F2170" i="10"/>
  <c r="G2166" i="10"/>
  <c r="F2166" i="10"/>
  <c r="G2162" i="10"/>
  <c r="F2162" i="10"/>
  <c r="G2158" i="10"/>
  <c r="F2158" i="10"/>
  <c r="G2154" i="10"/>
  <c r="F2154" i="10"/>
  <c r="G2150" i="10"/>
  <c r="F2150" i="10"/>
  <c r="G2146" i="10"/>
  <c r="F2146" i="10"/>
  <c r="G2142" i="10"/>
  <c r="F2142" i="10"/>
  <c r="G2138" i="10"/>
  <c r="F2138" i="10"/>
  <c r="G2134" i="10"/>
  <c r="F2134" i="10"/>
  <c r="G2130" i="10"/>
  <c r="F2130" i="10"/>
  <c r="G2126" i="10"/>
  <c r="F2126" i="10"/>
  <c r="G2122" i="10"/>
  <c r="F2122" i="10"/>
  <c r="G2118" i="10"/>
  <c r="F2118" i="10"/>
  <c r="G2114" i="10"/>
  <c r="F2114" i="10"/>
  <c r="G2110" i="10"/>
  <c r="F2110" i="10"/>
  <c r="G2106" i="10"/>
  <c r="F2106" i="10"/>
  <c r="G2102" i="10"/>
  <c r="F2102" i="10"/>
  <c r="G2098" i="10"/>
  <c r="F2098" i="10"/>
  <c r="G2094" i="10"/>
  <c r="F2094" i="10"/>
  <c r="G2090" i="10"/>
  <c r="F2090" i="10"/>
  <c r="G2086" i="10"/>
  <c r="F2086" i="10"/>
  <c r="G2082" i="10"/>
  <c r="F2082" i="10"/>
  <c r="G2078" i="10"/>
  <c r="F2078" i="10"/>
  <c r="G2074" i="10"/>
  <c r="F2074" i="10"/>
  <c r="G2070" i="10"/>
  <c r="F2070" i="10"/>
  <c r="G2066" i="10"/>
  <c r="F2066" i="10"/>
  <c r="G2062" i="10"/>
  <c r="F2062" i="10"/>
  <c r="G2058" i="10"/>
  <c r="F2058" i="10"/>
  <c r="G2054" i="10"/>
  <c r="F2054" i="10"/>
  <c r="G2050" i="10"/>
  <c r="F2050" i="10"/>
  <c r="G2046" i="10"/>
  <c r="F2046" i="10"/>
  <c r="G2042" i="10"/>
  <c r="F2042" i="10"/>
  <c r="G2038" i="10"/>
  <c r="F2038" i="10"/>
  <c r="G2034" i="10"/>
  <c r="F2034" i="10"/>
  <c r="G2030" i="10"/>
  <c r="F2030" i="10"/>
  <c r="G2026" i="10"/>
  <c r="F2026" i="10"/>
  <c r="G2022" i="10"/>
  <c r="F2022" i="10"/>
  <c r="G2018" i="10"/>
  <c r="F2018" i="10"/>
  <c r="G2014" i="10"/>
  <c r="F2014" i="10"/>
  <c r="G2010" i="10"/>
  <c r="F2010" i="10"/>
  <c r="G2006" i="10"/>
  <c r="F2006" i="10"/>
  <c r="G2002" i="10"/>
  <c r="F2002" i="10"/>
  <c r="G1998" i="10"/>
  <c r="F1998" i="10"/>
  <c r="G1994" i="10"/>
  <c r="F1994" i="10"/>
  <c r="G1990" i="10"/>
  <c r="F1990" i="10"/>
  <c r="G1986" i="10"/>
  <c r="F1986" i="10"/>
  <c r="G1982" i="10"/>
  <c r="F1982" i="10"/>
  <c r="G1978" i="10"/>
  <c r="F1978" i="10"/>
  <c r="G1974" i="10"/>
  <c r="F1974" i="10"/>
  <c r="G1970" i="10"/>
  <c r="F1970" i="10"/>
  <c r="G1966" i="10"/>
  <c r="F1966" i="10"/>
  <c r="G1962" i="10"/>
  <c r="F1962" i="10"/>
  <c r="G1958" i="10"/>
  <c r="F1958" i="10"/>
  <c r="G1954" i="10"/>
  <c r="F1954" i="10"/>
  <c r="G1950" i="10"/>
  <c r="F1950" i="10"/>
  <c r="G1946" i="10"/>
  <c r="F1946" i="10"/>
  <c r="G1942" i="10"/>
  <c r="F1942" i="10"/>
  <c r="G1938" i="10"/>
  <c r="F1938" i="10"/>
  <c r="G1934" i="10"/>
  <c r="F1934" i="10"/>
  <c r="G1930" i="10"/>
  <c r="F1930" i="10"/>
  <c r="G1926" i="10"/>
  <c r="F1926" i="10"/>
  <c r="G1922" i="10"/>
  <c r="F1922" i="10"/>
  <c r="G1918" i="10"/>
  <c r="F1918" i="10"/>
  <c r="G1914" i="10"/>
  <c r="F1914" i="10"/>
  <c r="G1910" i="10"/>
  <c r="F1910" i="10"/>
  <c r="G1906" i="10"/>
  <c r="F1906" i="10"/>
  <c r="G1902" i="10"/>
  <c r="F1902" i="10"/>
  <c r="G1898" i="10"/>
  <c r="F1898" i="10"/>
  <c r="G1894" i="10"/>
  <c r="F1894" i="10"/>
  <c r="G1890" i="10"/>
  <c r="F1890" i="10"/>
  <c r="G1886" i="10"/>
  <c r="F1886" i="10"/>
  <c r="G1882" i="10"/>
  <c r="F1882" i="10"/>
  <c r="G1878" i="10"/>
  <c r="F1878" i="10"/>
  <c r="G1874" i="10"/>
  <c r="F1874" i="10"/>
  <c r="G1870" i="10"/>
  <c r="F1870" i="10"/>
  <c r="G1866" i="10"/>
  <c r="F1866" i="10"/>
  <c r="G1862" i="10"/>
  <c r="F1862" i="10"/>
  <c r="G1858" i="10"/>
  <c r="F1858" i="10"/>
  <c r="G1854" i="10"/>
  <c r="F1854" i="10"/>
  <c r="G1850" i="10"/>
  <c r="F1850" i="10"/>
  <c r="G1846" i="10"/>
  <c r="F1846" i="10"/>
  <c r="G1842" i="10"/>
  <c r="F1842" i="10"/>
  <c r="G1838" i="10"/>
  <c r="F1838" i="10"/>
  <c r="G1834" i="10"/>
  <c r="F1834" i="10"/>
  <c r="G1830" i="10"/>
  <c r="F1830" i="10"/>
  <c r="G1826" i="10"/>
  <c r="F1826" i="10"/>
  <c r="G1822" i="10"/>
  <c r="F1822" i="10"/>
  <c r="G1818" i="10"/>
  <c r="F1818" i="10"/>
  <c r="G1814" i="10"/>
  <c r="F1814" i="10"/>
  <c r="G1810" i="10"/>
  <c r="F1810" i="10"/>
  <c r="G1806" i="10"/>
  <c r="F1806" i="10"/>
  <c r="G1802" i="10"/>
  <c r="F1802" i="10"/>
  <c r="G1798" i="10"/>
  <c r="F1798" i="10"/>
  <c r="G1794" i="10"/>
  <c r="F1794" i="10"/>
  <c r="G1790" i="10"/>
  <c r="F1790" i="10"/>
  <c r="G1786" i="10"/>
  <c r="F1786" i="10"/>
  <c r="G1782" i="10"/>
  <c r="F1782" i="10"/>
  <c r="G1778" i="10"/>
  <c r="F1778" i="10"/>
  <c r="G1774" i="10"/>
  <c r="F1774" i="10"/>
  <c r="G1770" i="10"/>
  <c r="F1770" i="10"/>
  <c r="G1766" i="10"/>
  <c r="F1766" i="10"/>
  <c r="G1762" i="10"/>
  <c r="F1762" i="10"/>
  <c r="G1758" i="10"/>
  <c r="F1758" i="10"/>
  <c r="G1754" i="10"/>
  <c r="F1754" i="10"/>
  <c r="G1750" i="10"/>
  <c r="F1750" i="10"/>
  <c r="G1746" i="10"/>
  <c r="F1746" i="10"/>
  <c r="G1742" i="10"/>
  <c r="F1742" i="10"/>
  <c r="G1738" i="10"/>
  <c r="F1738" i="10"/>
  <c r="G1734" i="10"/>
  <c r="F1734" i="10"/>
  <c r="G1730" i="10"/>
  <c r="F1730" i="10"/>
  <c r="G1726" i="10"/>
  <c r="F1726" i="10"/>
  <c r="G1722" i="10"/>
  <c r="F1722" i="10"/>
  <c r="G1718" i="10"/>
  <c r="F1718" i="10"/>
  <c r="G1714" i="10"/>
  <c r="F1714" i="10"/>
  <c r="G1710" i="10"/>
  <c r="F1710" i="10"/>
  <c r="G1706" i="10"/>
  <c r="F1706" i="10"/>
  <c r="G1702" i="10"/>
  <c r="F1702" i="10"/>
  <c r="G1698" i="10"/>
  <c r="F1698" i="10"/>
  <c r="G1694" i="10"/>
  <c r="F1694" i="10"/>
  <c r="G1690" i="10"/>
  <c r="F1690" i="10"/>
  <c r="G1686" i="10"/>
  <c r="F1686" i="10"/>
  <c r="G1682" i="10"/>
  <c r="F1682" i="10"/>
  <c r="G1678" i="10"/>
  <c r="F1678" i="10"/>
  <c r="G1674" i="10"/>
  <c r="F1674" i="10"/>
  <c r="G1670" i="10"/>
  <c r="F1670" i="10"/>
  <c r="G1666" i="10"/>
  <c r="F1666" i="10"/>
  <c r="G1662" i="10"/>
  <c r="F1662" i="10"/>
  <c r="G1658" i="10"/>
  <c r="F1658" i="10"/>
  <c r="G1654" i="10"/>
  <c r="F1654" i="10"/>
  <c r="G1650" i="10"/>
  <c r="F1650" i="10"/>
  <c r="G1646" i="10"/>
  <c r="F1646" i="10"/>
  <c r="G1642" i="10"/>
  <c r="F1642" i="10"/>
  <c r="G1638" i="10"/>
  <c r="F1638" i="10"/>
  <c r="G1634" i="10"/>
  <c r="F1634" i="10"/>
  <c r="G1630" i="10"/>
  <c r="F1630" i="10"/>
  <c r="G1626" i="10"/>
  <c r="F1626" i="10"/>
  <c r="G1622" i="10"/>
  <c r="F1622" i="10"/>
  <c r="G1618" i="10"/>
  <c r="F1618" i="10"/>
  <c r="G1614" i="10"/>
  <c r="F1614" i="10"/>
  <c r="G1610" i="10"/>
  <c r="F1610" i="10"/>
  <c r="G1606" i="10"/>
  <c r="F1606" i="10"/>
  <c r="G1602" i="10"/>
  <c r="F1602" i="10"/>
  <c r="G1598" i="10"/>
  <c r="F1598" i="10"/>
  <c r="G1594" i="10"/>
  <c r="F1594" i="10"/>
  <c r="G1590" i="10"/>
  <c r="F1590" i="10"/>
  <c r="G1586" i="10"/>
  <c r="F1586" i="10"/>
  <c r="G1582" i="10"/>
  <c r="F1582" i="10"/>
  <c r="G1578" i="10"/>
  <c r="F1578" i="10"/>
  <c r="G1574" i="10"/>
  <c r="F1574" i="10"/>
  <c r="G1570" i="10"/>
  <c r="F1570" i="10"/>
  <c r="G1566" i="10"/>
  <c r="F1566" i="10"/>
  <c r="G1562" i="10"/>
  <c r="F1562" i="10"/>
  <c r="G1558" i="10"/>
  <c r="F1558" i="10"/>
  <c r="G1554" i="10"/>
  <c r="F1554" i="10"/>
  <c r="G1550" i="10"/>
  <c r="F1550" i="10"/>
  <c r="G1546" i="10"/>
  <c r="F1546" i="10"/>
  <c r="G1542" i="10"/>
  <c r="F1542" i="10"/>
  <c r="G1538" i="10"/>
  <c r="F1538" i="10"/>
  <c r="G1534" i="10"/>
  <c r="F1534" i="10"/>
  <c r="G1530" i="10"/>
  <c r="F1530" i="10"/>
  <c r="G1526" i="10"/>
  <c r="F1526" i="10"/>
  <c r="G1522" i="10"/>
  <c r="F1522" i="10"/>
  <c r="G1518" i="10"/>
  <c r="F1518" i="10"/>
  <c r="G1514" i="10"/>
  <c r="F1514" i="10"/>
  <c r="G1510" i="10"/>
  <c r="F1510" i="10"/>
  <c r="G1506" i="10"/>
  <c r="F1506" i="10"/>
  <c r="G1502" i="10"/>
  <c r="F1502" i="10"/>
  <c r="G1498" i="10"/>
  <c r="F1498" i="10"/>
  <c r="G1494" i="10"/>
  <c r="F1494" i="10"/>
  <c r="G1490" i="10"/>
  <c r="F1490" i="10"/>
  <c r="G1486" i="10"/>
  <c r="F1486" i="10"/>
  <c r="G1482" i="10"/>
  <c r="F1482" i="10"/>
  <c r="G1478" i="10"/>
  <c r="F1478" i="10"/>
  <c r="G1474" i="10"/>
  <c r="F1474" i="10"/>
  <c r="G1470" i="10"/>
  <c r="F1470" i="10"/>
  <c r="G1466" i="10"/>
  <c r="F1466" i="10"/>
  <c r="G1462" i="10"/>
  <c r="F1462" i="10"/>
  <c r="G1458" i="10"/>
  <c r="F1458" i="10"/>
  <c r="G1454" i="10"/>
  <c r="F1454" i="10"/>
  <c r="G1450" i="10"/>
  <c r="F1450" i="10"/>
  <c r="G1446" i="10"/>
  <c r="F1446" i="10"/>
  <c r="G1442" i="10"/>
  <c r="F1442" i="10"/>
  <c r="G1438" i="10"/>
  <c r="F1438" i="10"/>
  <c r="G1434" i="10"/>
  <c r="F1434" i="10"/>
  <c r="G1430" i="10"/>
  <c r="F1430" i="10"/>
  <c r="G1426" i="10"/>
  <c r="F1426" i="10"/>
  <c r="G1422" i="10"/>
  <c r="F1422" i="10"/>
  <c r="G1418" i="10"/>
  <c r="F1418" i="10"/>
  <c r="G1414" i="10"/>
  <c r="F1414" i="10"/>
  <c r="G1410" i="10"/>
  <c r="F1410" i="10"/>
  <c r="G1406" i="10"/>
  <c r="F1406" i="10"/>
  <c r="G1402" i="10"/>
  <c r="F1402" i="10"/>
  <c r="G1398" i="10"/>
  <c r="F1398" i="10"/>
  <c r="G1394" i="10"/>
  <c r="F1394" i="10"/>
  <c r="G1390" i="10"/>
  <c r="F1390" i="10"/>
  <c r="G1386" i="10"/>
  <c r="F1386" i="10"/>
  <c r="G1382" i="10"/>
  <c r="F1382" i="10"/>
  <c r="G1378" i="10"/>
  <c r="F1378" i="10"/>
  <c r="G1374" i="10"/>
  <c r="F1374" i="10"/>
  <c r="G1370" i="10"/>
  <c r="F1370" i="10"/>
  <c r="G1366" i="10"/>
  <c r="F1366" i="10"/>
  <c r="G1362" i="10"/>
  <c r="F1362" i="10"/>
  <c r="G1358" i="10"/>
  <c r="F1358" i="10"/>
  <c r="G1354" i="10"/>
  <c r="F1354" i="10"/>
  <c r="G1350" i="10"/>
  <c r="F1350" i="10"/>
  <c r="G1346" i="10"/>
  <c r="F1346" i="10"/>
  <c r="G1342" i="10"/>
  <c r="F1342" i="10"/>
  <c r="G1338" i="10"/>
  <c r="F1338" i="10"/>
  <c r="G1334" i="10"/>
  <c r="F1334" i="10"/>
  <c r="G1330" i="10"/>
  <c r="F1330" i="10"/>
  <c r="G1326" i="10"/>
  <c r="F1326" i="10"/>
  <c r="G1322" i="10"/>
  <c r="F1322" i="10"/>
  <c r="G1318" i="10"/>
  <c r="F1318" i="10"/>
  <c r="G1314" i="10"/>
  <c r="F1314" i="10"/>
  <c r="G1310" i="10"/>
  <c r="F1310" i="10"/>
  <c r="G1306" i="10"/>
  <c r="F1306" i="10"/>
  <c r="G1302" i="10"/>
  <c r="F1302" i="10"/>
  <c r="G1298" i="10"/>
  <c r="F1298" i="10"/>
  <c r="G1294" i="10"/>
  <c r="F1294" i="10"/>
  <c r="G1290" i="10"/>
  <c r="F1290" i="10"/>
  <c r="G1286" i="10"/>
  <c r="F1286" i="10"/>
  <c r="G1282" i="10"/>
  <c r="F1282" i="10"/>
  <c r="G1278" i="10"/>
  <c r="F1278" i="10"/>
  <c r="G1274" i="10"/>
  <c r="F1274" i="10"/>
  <c r="G1270" i="10"/>
  <c r="F1270" i="10"/>
  <c r="G1266" i="10"/>
  <c r="F1266" i="10"/>
  <c r="G1262" i="10"/>
  <c r="F1262" i="10"/>
  <c r="G1258" i="10"/>
  <c r="F1258" i="10"/>
  <c r="G1254" i="10"/>
  <c r="F1254" i="10"/>
  <c r="G1250" i="10"/>
  <c r="F1250" i="10"/>
  <c r="G1246" i="10"/>
  <c r="F1246" i="10"/>
  <c r="G1242" i="10"/>
  <c r="F1242" i="10"/>
  <c r="G1238" i="10"/>
  <c r="F1238" i="10"/>
  <c r="G1234" i="10"/>
  <c r="F1234" i="10"/>
  <c r="G1230" i="10"/>
  <c r="F1230" i="10"/>
  <c r="G1226" i="10"/>
  <c r="F1226" i="10"/>
  <c r="G1222" i="10"/>
  <c r="F1222" i="10"/>
  <c r="G1218" i="10"/>
  <c r="F1218" i="10"/>
  <c r="G1214" i="10"/>
  <c r="F1214" i="10"/>
  <c r="G1210" i="10"/>
  <c r="F1210" i="10"/>
  <c r="G1206" i="10"/>
  <c r="F1206" i="10"/>
  <c r="G1202" i="10"/>
  <c r="F1202" i="10"/>
  <c r="G1198" i="10"/>
  <c r="F1198" i="10"/>
  <c r="G1194" i="10"/>
  <c r="F1194" i="10"/>
  <c r="G1190" i="10"/>
  <c r="F1190" i="10"/>
  <c r="G1186" i="10"/>
  <c r="F1186" i="10"/>
  <c r="G1182" i="10"/>
  <c r="F1182" i="10"/>
  <c r="G1178" i="10"/>
  <c r="F1178" i="10"/>
  <c r="G1174" i="10"/>
  <c r="F1174" i="10"/>
  <c r="G1170" i="10"/>
  <c r="F1170" i="10"/>
  <c r="G1166" i="10"/>
  <c r="F1166" i="10"/>
  <c r="G1162" i="10"/>
  <c r="F1162" i="10"/>
  <c r="G1158" i="10"/>
  <c r="F1158" i="10"/>
  <c r="G1154" i="10"/>
  <c r="F1154" i="10"/>
  <c r="G1150" i="10"/>
  <c r="F1150" i="10"/>
  <c r="G1146" i="10"/>
  <c r="F1146" i="10"/>
  <c r="G1142" i="10"/>
  <c r="F1142" i="10"/>
  <c r="G1138" i="10"/>
  <c r="F1138" i="10"/>
  <c r="G1134" i="10"/>
  <c r="F1134" i="10"/>
  <c r="G1130" i="10"/>
  <c r="F1130" i="10"/>
  <c r="G1126" i="10"/>
  <c r="F1126" i="10"/>
  <c r="G1122" i="10"/>
  <c r="F1122" i="10"/>
  <c r="G1118" i="10"/>
  <c r="F1118" i="10"/>
  <c r="G1114" i="10"/>
  <c r="F1114" i="10"/>
  <c r="G1110" i="10"/>
  <c r="F1110" i="10"/>
  <c r="G1106" i="10"/>
  <c r="F1106" i="10"/>
  <c r="G1102" i="10"/>
  <c r="F1102" i="10"/>
  <c r="G1098" i="10"/>
  <c r="F1098" i="10"/>
  <c r="G1094" i="10"/>
  <c r="F1094" i="10"/>
  <c r="G1090" i="10"/>
  <c r="F1090" i="10"/>
  <c r="G1086" i="10"/>
  <c r="F1086" i="10"/>
  <c r="G1082" i="10"/>
  <c r="F1082" i="10"/>
  <c r="G1078" i="10"/>
  <c r="F1078" i="10"/>
  <c r="G1074" i="10"/>
  <c r="F1074" i="10"/>
  <c r="G1070" i="10"/>
  <c r="F1070" i="10"/>
  <c r="G1066" i="10"/>
  <c r="F1066" i="10"/>
  <c r="G1062" i="10"/>
  <c r="F1062" i="10"/>
  <c r="G1058" i="10"/>
  <c r="F1058" i="10"/>
  <c r="G1054" i="10"/>
  <c r="F1054" i="10"/>
  <c r="G1050" i="10"/>
  <c r="F1050" i="10"/>
  <c r="G1046" i="10"/>
  <c r="F1046" i="10"/>
  <c r="G1042" i="10"/>
  <c r="F1042" i="10"/>
  <c r="G1038" i="10"/>
  <c r="F1038" i="10"/>
  <c r="G1034" i="10"/>
  <c r="F1034" i="10"/>
  <c r="G1030" i="10"/>
  <c r="F1030" i="10"/>
  <c r="G1026" i="10"/>
  <c r="F1026" i="10"/>
  <c r="G1022" i="10"/>
  <c r="F1022" i="10"/>
  <c r="G1018" i="10"/>
  <c r="F1018" i="10"/>
  <c r="G1014" i="10"/>
  <c r="F1014" i="10"/>
  <c r="G1010" i="10"/>
  <c r="F1010" i="10"/>
  <c r="G1006" i="10"/>
  <c r="F1006" i="10"/>
  <c r="G1002" i="10"/>
  <c r="F1002" i="10"/>
  <c r="G998" i="10"/>
  <c r="F998" i="10"/>
  <c r="G994" i="10"/>
  <c r="F994" i="10"/>
  <c r="G990" i="10"/>
  <c r="F990" i="10"/>
  <c r="G986" i="10"/>
  <c r="F986" i="10"/>
  <c r="G982" i="10"/>
  <c r="F982" i="10"/>
  <c r="G978" i="10"/>
  <c r="F978" i="10"/>
  <c r="G974" i="10"/>
  <c r="F974" i="10"/>
  <c r="G970" i="10"/>
  <c r="F970" i="10"/>
  <c r="G966" i="10"/>
  <c r="F966" i="10"/>
  <c r="G962" i="10"/>
  <c r="F962" i="10"/>
  <c r="G958" i="10"/>
  <c r="F958" i="10"/>
  <c r="G954" i="10"/>
  <c r="F954" i="10"/>
  <c r="G950" i="10"/>
  <c r="F950" i="10"/>
  <c r="G946" i="10"/>
  <c r="F946" i="10"/>
  <c r="G942" i="10"/>
  <c r="F942" i="10"/>
  <c r="G938" i="10"/>
  <c r="F938" i="10"/>
  <c r="G934" i="10"/>
  <c r="F934" i="10"/>
  <c r="G930" i="10"/>
  <c r="F930" i="10"/>
  <c r="G926" i="10"/>
  <c r="F926" i="10"/>
  <c r="G922" i="10"/>
  <c r="F922" i="10"/>
  <c r="G918" i="10"/>
  <c r="F918" i="10"/>
  <c r="G914" i="10"/>
  <c r="F914" i="10"/>
  <c r="G910" i="10"/>
  <c r="F910" i="10"/>
  <c r="G906" i="10"/>
  <c r="F906" i="10"/>
  <c r="G902" i="10"/>
  <c r="F902" i="10"/>
  <c r="G898" i="10"/>
  <c r="F898" i="10"/>
  <c r="G894" i="10"/>
  <c r="F894" i="10"/>
  <c r="G890" i="10"/>
  <c r="F890" i="10"/>
  <c r="G886" i="10"/>
  <c r="F886" i="10"/>
  <c r="G882" i="10"/>
  <c r="F882" i="10"/>
  <c r="G878" i="10"/>
  <c r="F878" i="10"/>
  <c r="G874" i="10"/>
  <c r="F874" i="10"/>
  <c r="G870" i="10"/>
  <c r="F870" i="10"/>
  <c r="G866" i="10"/>
  <c r="F866" i="10"/>
  <c r="G862" i="10"/>
  <c r="F862" i="10"/>
  <c r="G858" i="10"/>
  <c r="F858" i="10"/>
  <c r="G854" i="10"/>
  <c r="F854" i="10"/>
  <c r="G850" i="10"/>
  <c r="F850" i="10"/>
  <c r="G846" i="10"/>
  <c r="F846" i="10"/>
  <c r="G842" i="10"/>
  <c r="F842" i="10"/>
  <c r="G838" i="10"/>
  <c r="F838" i="10"/>
  <c r="G834" i="10"/>
  <c r="F834" i="10"/>
  <c r="G830" i="10"/>
  <c r="F830" i="10"/>
  <c r="G826" i="10"/>
  <c r="F826" i="10"/>
  <c r="G822" i="10"/>
  <c r="F822" i="10"/>
  <c r="G818" i="10"/>
  <c r="F818" i="10"/>
  <c r="G814" i="10"/>
  <c r="F814" i="10"/>
  <c r="G810" i="10"/>
  <c r="F810" i="10"/>
  <c r="G806" i="10"/>
  <c r="F806" i="10"/>
  <c r="G802" i="10"/>
  <c r="F802" i="10"/>
  <c r="G798" i="10"/>
  <c r="F798" i="10"/>
  <c r="G794" i="10"/>
  <c r="F794" i="10"/>
  <c r="G790" i="10"/>
  <c r="F790" i="10"/>
  <c r="G786" i="10"/>
  <c r="F786" i="10"/>
  <c r="G782" i="10"/>
  <c r="F782" i="10"/>
  <c r="G778" i="10"/>
  <c r="F778" i="10"/>
  <c r="G774" i="10"/>
  <c r="F774" i="10"/>
  <c r="G770" i="10"/>
  <c r="F770" i="10"/>
  <c r="G766" i="10"/>
  <c r="F766" i="10"/>
  <c r="G762" i="10"/>
  <c r="F762" i="10"/>
  <c r="G758" i="10"/>
  <c r="F758" i="10"/>
  <c r="G754" i="10"/>
  <c r="F754" i="10"/>
  <c r="G750" i="10"/>
  <c r="F750" i="10"/>
  <c r="G746" i="10"/>
  <c r="F746" i="10"/>
  <c r="G742" i="10"/>
  <c r="F742" i="10"/>
  <c r="G738" i="10"/>
  <c r="F738" i="10"/>
  <c r="G734" i="10"/>
  <c r="F734" i="10"/>
  <c r="G730" i="10"/>
  <c r="F730" i="10"/>
  <c r="G726" i="10"/>
  <c r="F726" i="10"/>
  <c r="G722" i="10"/>
  <c r="F722" i="10"/>
  <c r="G718" i="10"/>
  <c r="F718" i="10"/>
  <c r="G714" i="10"/>
  <c r="F714" i="10"/>
  <c r="G710" i="10"/>
  <c r="F710" i="10"/>
  <c r="G706" i="10"/>
  <c r="F706" i="10"/>
  <c r="G702" i="10"/>
  <c r="F702" i="10"/>
  <c r="G698" i="10"/>
  <c r="F698" i="10"/>
  <c r="G694" i="10"/>
  <c r="F694" i="10"/>
  <c r="G690" i="10"/>
  <c r="F690" i="10"/>
  <c r="G686" i="10"/>
  <c r="F686" i="10"/>
  <c r="G682" i="10"/>
  <c r="F682" i="10"/>
  <c r="G678" i="10"/>
  <c r="F678" i="10"/>
  <c r="G674" i="10"/>
  <c r="F674" i="10"/>
  <c r="G670" i="10"/>
  <c r="F670" i="10"/>
  <c r="G666" i="10"/>
  <c r="F666" i="10"/>
  <c r="G662" i="10"/>
  <c r="F662" i="10"/>
  <c r="G658" i="10"/>
  <c r="F658" i="10"/>
  <c r="G654" i="10"/>
  <c r="F654" i="10"/>
  <c r="G650" i="10"/>
  <c r="F650" i="10"/>
  <c r="G646" i="10"/>
  <c r="F646" i="10"/>
  <c r="G642" i="10"/>
  <c r="F642" i="10"/>
  <c r="G638" i="10"/>
  <c r="F638" i="10"/>
  <c r="G634" i="10"/>
  <c r="F634" i="10"/>
  <c r="G630" i="10"/>
  <c r="F630" i="10"/>
  <c r="G626" i="10"/>
  <c r="F626" i="10"/>
  <c r="G622" i="10"/>
  <c r="F622" i="10"/>
  <c r="G618" i="10"/>
  <c r="F618" i="10"/>
  <c r="G614" i="10"/>
  <c r="F614" i="10"/>
  <c r="G610" i="10"/>
  <c r="F610" i="10"/>
  <c r="G606" i="10"/>
  <c r="F606" i="10"/>
  <c r="F5208" i="10"/>
  <c r="F5192" i="10"/>
  <c r="F5176" i="10"/>
  <c r="F5160" i="10"/>
  <c r="G602" i="10"/>
  <c r="F602" i="10"/>
  <c r="G598" i="10"/>
  <c r="F598" i="10"/>
  <c r="G594" i="10"/>
  <c r="F594" i="10"/>
  <c r="G590" i="10"/>
  <c r="F590" i="10"/>
  <c r="G586" i="10"/>
  <c r="F586" i="10"/>
  <c r="G582" i="10"/>
  <c r="F582" i="10"/>
  <c r="G578" i="10"/>
  <c r="F578" i="10"/>
  <c r="G574" i="10"/>
  <c r="F574" i="10"/>
  <c r="G570" i="10"/>
  <c r="F570" i="10"/>
  <c r="G566" i="10"/>
  <c r="F566" i="10"/>
  <c r="G562" i="10"/>
  <c r="F562" i="10"/>
  <c r="G558" i="10"/>
  <c r="F558" i="10"/>
  <c r="G554" i="10"/>
  <c r="F554" i="10"/>
  <c r="G550" i="10"/>
  <c r="F550" i="10"/>
  <c r="G546" i="10"/>
  <c r="F546" i="10"/>
  <c r="G542" i="10"/>
  <c r="F542" i="10"/>
  <c r="G538" i="10"/>
  <c r="F538" i="10"/>
  <c r="G534" i="10"/>
  <c r="F534" i="10"/>
  <c r="G530" i="10"/>
  <c r="F530" i="10"/>
  <c r="G526" i="10"/>
  <c r="F526" i="10"/>
  <c r="G522" i="10"/>
  <c r="F522" i="10"/>
  <c r="G518" i="10"/>
  <c r="F518" i="10"/>
  <c r="G514" i="10"/>
  <c r="F514" i="10"/>
  <c r="G510" i="10"/>
  <c r="F510" i="10"/>
  <c r="G506" i="10"/>
  <c r="F506" i="10"/>
  <c r="G502" i="10"/>
  <c r="F502" i="10"/>
  <c r="G498" i="10"/>
  <c r="F498" i="10"/>
  <c r="G494" i="10"/>
  <c r="F494" i="10"/>
  <c r="G490" i="10"/>
  <c r="F490" i="10"/>
  <c r="G486" i="10"/>
  <c r="F486" i="10"/>
  <c r="G482" i="10"/>
  <c r="F482" i="10"/>
  <c r="G478" i="10"/>
  <c r="F478" i="10"/>
  <c r="G474" i="10"/>
  <c r="F474" i="10"/>
  <c r="G470" i="10"/>
  <c r="F470" i="10"/>
  <c r="G466" i="10"/>
  <c r="F466" i="10"/>
  <c r="G462" i="10"/>
  <c r="F462" i="10"/>
  <c r="G458" i="10"/>
  <c r="F458" i="10"/>
  <c r="G454" i="10"/>
  <c r="F454" i="10"/>
  <c r="G450" i="10"/>
  <c r="F450" i="10"/>
  <c r="G446" i="10"/>
  <c r="F446" i="10"/>
  <c r="G442" i="10"/>
  <c r="F442" i="10"/>
  <c r="G438" i="10"/>
  <c r="F438" i="10"/>
  <c r="G434" i="10"/>
  <c r="F434" i="10"/>
  <c r="G430" i="10"/>
  <c r="F430" i="10"/>
  <c r="G426" i="10"/>
  <c r="F426" i="10"/>
  <c r="G422" i="10"/>
  <c r="F422" i="10"/>
  <c r="G418" i="10"/>
  <c r="F418" i="10"/>
  <c r="G414" i="10"/>
  <c r="F414" i="10"/>
  <c r="G410" i="10"/>
  <c r="F410" i="10"/>
  <c r="G406" i="10"/>
  <c r="F406" i="10"/>
  <c r="G402" i="10"/>
  <c r="F402" i="10"/>
  <c r="G398" i="10"/>
  <c r="F398" i="10"/>
  <c r="G394" i="10"/>
  <c r="F394" i="10"/>
  <c r="G390" i="10"/>
  <c r="F390" i="10"/>
  <c r="G386" i="10"/>
  <c r="F386" i="10"/>
  <c r="G382" i="10"/>
  <c r="F382" i="10"/>
  <c r="G378" i="10"/>
  <c r="F378" i="10"/>
  <c r="G374" i="10"/>
  <c r="F374" i="10"/>
  <c r="G370" i="10"/>
  <c r="F370" i="10"/>
  <c r="G366" i="10"/>
  <c r="F366" i="10"/>
  <c r="G362" i="10"/>
  <c r="F362" i="10"/>
  <c r="G358" i="10"/>
  <c r="F358" i="10"/>
  <c r="G354" i="10"/>
  <c r="F354" i="10"/>
  <c r="G350" i="10"/>
  <c r="F350" i="10"/>
  <c r="G346" i="10"/>
  <c r="F346" i="10"/>
  <c r="G342" i="10"/>
  <c r="F342" i="10"/>
  <c r="G338" i="10"/>
  <c r="F338" i="10"/>
  <c r="G334" i="10"/>
  <c r="F334" i="10"/>
  <c r="G330" i="10"/>
  <c r="F330" i="10"/>
  <c r="G326" i="10"/>
  <c r="F326" i="10"/>
  <c r="G322" i="10"/>
  <c r="F322" i="10"/>
  <c r="G318" i="10"/>
  <c r="F318" i="10"/>
  <c r="G314" i="10"/>
  <c r="F314" i="10"/>
  <c r="G310" i="10"/>
  <c r="F310" i="10"/>
  <c r="G306" i="10"/>
  <c r="F306" i="10"/>
  <c r="G302" i="10"/>
  <c r="F302" i="10"/>
  <c r="G298" i="10"/>
  <c r="F298" i="10"/>
  <c r="G294" i="10"/>
  <c r="F294" i="10"/>
  <c r="G290" i="10"/>
  <c r="F290" i="10"/>
  <c r="G286" i="10"/>
  <c r="F286" i="10"/>
  <c r="G282" i="10"/>
  <c r="F282" i="10"/>
  <c r="G278" i="10"/>
  <c r="F278" i="10"/>
  <c r="G274" i="10"/>
  <c r="F274" i="10"/>
  <c r="G270" i="10"/>
  <c r="F270" i="10"/>
  <c r="G266" i="10"/>
  <c r="F266" i="10"/>
  <c r="G262" i="10"/>
  <c r="F262" i="10"/>
  <c r="G258" i="10"/>
  <c r="F258" i="10"/>
  <c r="G254" i="10"/>
  <c r="F254" i="10"/>
  <c r="G250" i="10"/>
  <c r="F250" i="10"/>
  <c r="G246" i="10"/>
  <c r="F246" i="10"/>
  <c r="G242" i="10"/>
  <c r="F242" i="10"/>
  <c r="G238" i="10"/>
  <c r="F238" i="10"/>
  <c r="G234" i="10"/>
  <c r="F234" i="10"/>
  <c r="G230" i="10"/>
  <c r="F230" i="10"/>
  <c r="G226" i="10"/>
  <c r="F226" i="10"/>
  <c r="G222" i="10"/>
  <c r="F222" i="10"/>
  <c r="G218" i="10"/>
  <c r="F218" i="10"/>
  <c r="G214" i="10"/>
  <c r="F214" i="10"/>
  <c r="G210" i="10"/>
  <c r="F210" i="10"/>
  <c r="G206" i="10"/>
  <c r="F206" i="10"/>
  <c r="G202" i="10"/>
  <c r="F202" i="10"/>
  <c r="G198" i="10"/>
  <c r="F198" i="10"/>
  <c r="G194" i="10"/>
  <c r="F194" i="10"/>
  <c r="G190" i="10"/>
  <c r="F190" i="10"/>
  <c r="G186" i="10"/>
  <c r="F186" i="10"/>
  <c r="G182" i="10"/>
  <c r="F182" i="10"/>
  <c r="G178" i="10"/>
  <c r="F178" i="10"/>
  <c r="G174" i="10"/>
  <c r="F174" i="10"/>
  <c r="G170" i="10"/>
  <c r="F170" i="10"/>
  <c r="G166" i="10"/>
  <c r="F166" i="10"/>
  <c r="G162" i="10"/>
  <c r="F162" i="10"/>
  <c r="G158" i="10"/>
  <c r="F158" i="10"/>
  <c r="G154" i="10"/>
  <c r="F154" i="10"/>
  <c r="G150" i="10"/>
  <c r="F150" i="10"/>
  <c r="G146" i="10"/>
  <c r="F146" i="10"/>
  <c r="G142" i="10"/>
  <c r="F142" i="10"/>
  <c r="G138" i="10"/>
  <c r="F138" i="10"/>
  <c r="G134" i="10"/>
  <c r="F134" i="10"/>
  <c r="G130" i="10"/>
  <c r="F130" i="10"/>
  <c r="G126" i="10"/>
  <c r="F126" i="10"/>
  <c r="G122" i="10"/>
  <c r="F122" i="10"/>
  <c r="G118" i="10"/>
  <c r="F118" i="10"/>
  <c r="G114" i="10"/>
  <c r="F114" i="10"/>
  <c r="G110" i="10"/>
  <c r="F110" i="10"/>
  <c r="G106" i="10"/>
  <c r="F106" i="10"/>
  <c r="G102" i="10"/>
  <c r="F102" i="10"/>
  <c r="G98" i="10"/>
  <c r="F98" i="10"/>
  <c r="G94" i="10"/>
  <c r="F94" i="10"/>
  <c r="G90" i="10"/>
  <c r="F90" i="10"/>
  <c r="G86" i="10"/>
  <c r="F86" i="10"/>
  <c r="G82" i="10"/>
  <c r="F82" i="10"/>
  <c r="G78" i="10"/>
  <c r="F78" i="10"/>
  <c r="G74" i="10"/>
  <c r="F74" i="10"/>
  <c r="G70" i="10"/>
  <c r="F70" i="10"/>
  <c r="G66" i="10"/>
  <c r="F66" i="10"/>
  <c r="G62" i="10"/>
  <c r="F62" i="10"/>
  <c r="G58" i="10"/>
  <c r="F58" i="10"/>
  <c r="G54" i="10"/>
  <c r="F54" i="10"/>
  <c r="G50" i="10"/>
  <c r="F50" i="10"/>
  <c r="G46" i="10"/>
  <c r="F46" i="10"/>
  <c r="G42" i="10"/>
  <c r="F42" i="10"/>
  <c r="G38" i="10"/>
  <c r="F38" i="10"/>
  <c r="G34" i="10"/>
  <c r="F34" i="10"/>
  <c r="G30" i="10"/>
  <c r="F30" i="10"/>
  <c r="G26" i="10"/>
  <c r="F26" i="10"/>
  <c r="G22" i="10"/>
  <c r="F22" i="10"/>
  <c r="G18" i="10"/>
  <c r="F18" i="10"/>
  <c r="G14" i="10"/>
  <c r="F14" i="10"/>
  <c r="G10" i="10"/>
  <c r="F10" i="10"/>
  <c r="G6" i="10"/>
  <c r="F6" i="10"/>
  <c r="G233" i="10"/>
  <c r="F233" i="10"/>
  <c r="G229" i="10"/>
  <c r="F229" i="10"/>
  <c r="G225" i="10"/>
  <c r="F225" i="10"/>
  <c r="G221" i="10"/>
  <c r="F221" i="10"/>
  <c r="G217" i="10"/>
  <c r="F217" i="10"/>
  <c r="G213" i="10"/>
  <c r="F213" i="10"/>
  <c r="G209" i="10"/>
  <c r="F209" i="10"/>
  <c r="G205" i="10"/>
  <c r="F205" i="10"/>
  <c r="G201" i="10"/>
  <c r="F201" i="10"/>
  <c r="G197" i="10"/>
  <c r="F197" i="10"/>
  <c r="G193" i="10"/>
  <c r="F193" i="10"/>
  <c r="G189" i="10"/>
  <c r="F189" i="10"/>
  <c r="G185" i="10"/>
  <c r="F185" i="10"/>
  <c r="G181" i="10"/>
  <c r="F181" i="10"/>
  <c r="G177" i="10"/>
  <c r="F177" i="10"/>
  <c r="G173" i="10"/>
  <c r="F173" i="10"/>
  <c r="G169" i="10"/>
  <c r="F169" i="10"/>
  <c r="G165" i="10"/>
  <c r="F165" i="10"/>
  <c r="G161" i="10"/>
  <c r="F161" i="10"/>
  <c r="G157" i="10"/>
  <c r="F157" i="10"/>
  <c r="G153" i="10"/>
  <c r="F153" i="10"/>
  <c r="G149" i="10"/>
  <c r="F149" i="10"/>
  <c r="G145" i="10"/>
  <c r="F145" i="10"/>
  <c r="G141" i="10"/>
  <c r="F141" i="10"/>
  <c r="G137" i="10"/>
  <c r="F137" i="10"/>
  <c r="G133" i="10"/>
  <c r="F133" i="10"/>
  <c r="G129" i="10"/>
  <c r="F129" i="10"/>
  <c r="G125" i="10"/>
  <c r="F125" i="10"/>
  <c r="G121" i="10"/>
  <c r="F121" i="10"/>
  <c r="G117" i="10"/>
  <c r="F117" i="10"/>
  <c r="G113" i="10"/>
  <c r="F113" i="10"/>
  <c r="G109" i="10"/>
  <c r="F109" i="10"/>
  <c r="G105" i="10"/>
  <c r="F105" i="10"/>
  <c r="G101" i="10"/>
  <c r="F101" i="10"/>
  <c r="G97" i="10"/>
  <c r="F97" i="10"/>
  <c r="G93" i="10"/>
  <c r="F93" i="10"/>
  <c r="G89" i="10"/>
  <c r="F89" i="10"/>
  <c r="G85" i="10"/>
  <c r="F85" i="10"/>
  <c r="G81" i="10"/>
  <c r="F81" i="10"/>
  <c r="G77" i="10"/>
  <c r="F77" i="10"/>
  <c r="G73" i="10"/>
  <c r="F73" i="10"/>
  <c r="G69" i="10"/>
  <c r="F69" i="10"/>
  <c r="G65" i="10"/>
  <c r="F65" i="10"/>
  <c r="G61" i="10"/>
  <c r="F61" i="10"/>
  <c r="G57" i="10"/>
  <c r="F57" i="10"/>
  <c r="G53" i="10"/>
  <c r="F53" i="10"/>
  <c r="G49" i="10"/>
  <c r="F49" i="10"/>
  <c r="G45" i="10"/>
  <c r="F45" i="10"/>
  <c r="G41" i="10"/>
  <c r="F41" i="10"/>
  <c r="G37" i="10"/>
  <c r="F37" i="10"/>
  <c r="G33" i="10"/>
  <c r="F33" i="10"/>
  <c r="G29" i="10"/>
  <c r="F29" i="10"/>
  <c r="G25" i="10"/>
  <c r="F25" i="10"/>
  <c r="G21" i="10"/>
  <c r="F21" i="10"/>
  <c r="G17" i="10"/>
  <c r="F17" i="10"/>
  <c r="G13" i="10"/>
  <c r="F13" i="10"/>
  <c r="G9" i="10"/>
  <c r="F9" i="10"/>
  <c r="G5" i="10"/>
  <c r="F5" i="10"/>
  <c r="G196" i="10"/>
  <c r="F196" i="10"/>
  <c r="G192" i="10"/>
  <c r="F192" i="10"/>
  <c r="G188" i="10"/>
  <c r="F188" i="10"/>
  <c r="G184" i="10"/>
  <c r="F184" i="10"/>
  <c r="G180" i="10"/>
  <c r="F180" i="10"/>
  <c r="G176" i="10"/>
  <c r="F176" i="10"/>
  <c r="G172" i="10"/>
  <c r="F172" i="10"/>
  <c r="G168" i="10"/>
  <c r="F168" i="10"/>
  <c r="G164" i="10"/>
  <c r="F164" i="10"/>
  <c r="G160" i="10"/>
  <c r="F160" i="10"/>
  <c r="G156" i="10"/>
  <c r="F156" i="10"/>
  <c r="G152" i="10"/>
  <c r="F152" i="10"/>
  <c r="G148" i="10"/>
  <c r="F148" i="10"/>
  <c r="G144" i="10"/>
  <c r="F144" i="10"/>
  <c r="G140" i="10"/>
  <c r="F140" i="10"/>
  <c r="G136" i="10"/>
  <c r="F136" i="10"/>
  <c r="G132" i="10"/>
  <c r="F132" i="10"/>
  <c r="G128" i="10"/>
  <c r="F128" i="10"/>
  <c r="G124" i="10"/>
  <c r="F124" i="10"/>
  <c r="G120" i="10"/>
  <c r="F120" i="10"/>
  <c r="G116" i="10"/>
  <c r="F116" i="10"/>
  <c r="G112" i="10"/>
  <c r="F112" i="10"/>
  <c r="G108" i="10"/>
  <c r="F108" i="10"/>
  <c r="G104" i="10"/>
  <c r="F104" i="10"/>
  <c r="G100" i="10"/>
  <c r="F100" i="10"/>
  <c r="G96" i="10"/>
  <c r="F96" i="10"/>
  <c r="G92" i="10"/>
  <c r="F92" i="10"/>
  <c r="G88" i="10"/>
  <c r="F88" i="10"/>
  <c r="G84" i="10"/>
  <c r="F84" i="10"/>
  <c r="G80" i="10"/>
  <c r="F80" i="10"/>
  <c r="G76" i="10"/>
  <c r="F76" i="10"/>
  <c r="G72" i="10"/>
  <c r="F72" i="10"/>
  <c r="G68" i="10"/>
  <c r="F68" i="10"/>
  <c r="G64" i="10"/>
  <c r="F64" i="10"/>
  <c r="G60" i="10"/>
  <c r="F60" i="10"/>
  <c r="G56" i="10"/>
  <c r="F56" i="10"/>
  <c r="G52" i="10"/>
  <c r="F52" i="10"/>
  <c r="G48" i="10"/>
  <c r="F48" i="10"/>
  <c r="G44" i="10"/>
  <c r="F44" i="10"/>
  <c r="G40" i="10"/>
  <c r="F40" i="10"/>
  <c r="G36" i="10"/>
  <c r="F36" i="10"/>
  <c r="G32" i="10"/>
  <c r="F32" i="10"/>
  <c r="G28" i="10"/>
  <c r="F28" i="10"/>
  <c r="G24" i="10"/>
  <c r="F24" i="10"/>
  <c r="G20" i="10"/>
  <c r="F20" i="10"/>
  <c r="G16" i="10"/>
  <c r="F16" i="10"/>
  <c r="G12" i="10"/>
  <c r="F12" i="10"/>
  <c r="G8" i="10"/>
  <c r="F8" i="10"/>
  <c r="G4" i="10"/>
  <c r="F4" i="10"/>
</calcChain>
</file>

<file path=xl/sharedStrings.xml><?xml version="1.0" encoding="utf-8"?>
<sst xmlns="http://schemas.openxmlformats.org/spreadsheetml/2006/main" count="112326" uniqueCount="257">
  <si>
    <t>CANTON</t>
  </si>
  <si>
    <t>EVENTO</t>
  </si>
  <si>
    <t>CAUSA</t>
  </si>
  <si>
    <t>CATEGORIA DEL EVENTO</t>
  </si>
  <si>
    <t>MES</t>
  </si>
  <si>
    <t>FALLECIDAS</t>
  </si>
  <si>
    <t>HERIDAS</t>
  </si>
  <si>
    <t>PERSONAS DESAPARECIDAS</t>
  </si>
  <si>
    <t>FAMILIAS AFECTADAS</t>
  </si>
  <si>
    <t>PERSONAS AFECTADAS DIRECTAMENTE</t>
  </si>
  <si>
    <t>AFECTADAS INDIRECTAS</t>
  </si>
  <si>
    <t>FAMILIAS DAMNIFICADAS</t>
  </si>
  <si>
    <t>PERSONAS DAMNIFICADAS</t>
  </si>
  <si>
    <t>PERSONAS EVACUADAS</t>
  </si>
  <si>
    <t>PERSONAS ALBERGADAS</t>
  </si>
  <si>
    <t>P. EN FAMILIAS ACOGIENTES</t>
  </si>
  <si>
    <t>PERSONAS EN
  OTROS MEDIOS</t>
  </si>
  <si>
    <t>VIVIENDAS AFECTADAS</t>
  </si>
  <si>
    <t>VIVIENDAS DESTRUIDAS</t>
  </si>
  <si>
    <t>ESTABLECIMIENTOS EDUCATIVOS AFECTADOS</t>
  </si>
  <si>
    <t>ESTABLECIMIENTOS EDUCATIVOS DESTRUIDOS</t>
  </si>
  <si>
    <t>CENTROS DE SALUD AFECTADOS</t>
  </si>
  <si>
    <t>CENTROS DE SALUD DESTRUIDOS</t>
  </si>
  <si>
    <t>PUENTES AFECTADOS</t>
  </si>
  <si>
    <t>PUENTES DESTRUIDOS</t>
  </si>
  <si>
    <t>BIENES PUBLICOS AFECTADOS</t>
  </si>
  <si>
    <t>BIENES PUBLICOS DESTRUIDOS</t>
  </si>
  <si>
    <t>BIENES PRIVADOS AFECTADOS</t>
  </si>
  <si>
    <t>BIENES PRIVADOS DESTRUIDOS</t>
  </si>
  <si>
    <t>INUNDACIÓN</t>
  </si>
  <si>
    <t>DESLIZAMIENTO</t>
  </si>
  <si>
    <t>INCENDIO FORESTAL</t>
  </si>
  <si>
    <t>ACTIVIDAD VOLCÁNICA</t>
  </si>
  <si>
    <t>VENDAVAL</t>
  </si>
  <si>
    <t>TORMENTA ELÉCTRICA</t>
  </si>
  <si>
    <t>HELADA</t>
  </si>
  <si>
    <t>HUNDIMIENTO</t>
  </si>
  <si>
    <t>SISMO</t>
  </si>
  <si>
    <t>ALUVIÓN</t>
  </si>
  <si>
    <t>OLEAJE</t>
  </si>
  <si>
    <t>RIOVERDE</t>
  </si>
  <si>
    <t>SOCAVAMIENTO</t>
  </si>
  <si>
    <t>GLP</t>
  </si>
  <si>
    <t>BAÑOS DE AGUA SANTA</t>
  </si>
  <si>
    <t>ZAMORA</t>
  </si>
  <si>
    <t>TSUNAMI</t>
  </si>
  <si>
    <t>GRANIZADA</t>
  </si>
  <si>
    <t>SAN LORENZO</t>
  </si>
  <si>
    <t>ATAHUALPA</t>
  </si>
  <si>
    <t>SANTA ROSA</t>
  </si>
  <si>
    <t>JIPIJAPA</t>
  </si>
  <si>
    <t>LA LIBERTAD</t>
  </si>
  <si>
    <t>SAN VICENTE</t>
  </si>
  <si>
    <t>EL GUABO</t>
  </si>
  <si>
    <t>AVALANCHA</t>
  </si>
  <si>
    <t>MONTALVO</t>
  </si>
  <si>
    <t>ARENILLAS</t>
  </si>
  <si>
    <t>VALENCIA</t>
  </si>
  <si>
    <t>GUARANDA</t>
  </si>
  <si>
    <t>MIRA</t>
  </si>
  <si>
    <t>EL TRIUNFO</t>
  </si>
  <si>
    <t>ÉPOCA LLUVIOSA</t>
  </si>
  <si>
    <t>24 DE MAYO</t>
  </si>
  <si>
    <t>LLUVIAS</t>
  </si>
  <si>
    <t>DESCONOCIDA</t>
  </si>
  <si>
    <t>NATURAL</t>
  </si>
  <si>
    <t>FALLA GEOLÓGICA</t>
  </si>
  <si>
    <t>CONDICIONES ATMOSFÉRICAS</t>
  </si>
  <si>
    <t>AGUARICO</t>
  </si>
  <si>
    <t>NIÑA</t>
  </si>
  <si>
    <t>OTRA CAUSA</t>
  </si>
  <si>
    <t>DESBORDAMIENTO</t>
  </si>
  <si>
    <t>ALAUSÍ</t>
  </si>
  <si>
    <t>PROCESO ERUPTIVO</t>
  </si>
  <si>
    <t>DESBORDAMIENTO DE CUERPOS DE AGUA</t>
  </si>
  <si>
    <t>LIBERACIÓN DE ENERGÍA INTERNA DE LA TIERRA</t>
  </si>
  <si>
    <t>ALFREDO BAQUERIZO MORENO (JUJÁN)</t>
  </si>
  <si>
    <t>DETERIORO</t>
  </si>
  <si>
    <t>VIENTOS FUERTES</t>
  </si>
  <si>
    <t>ACTIVIDAD SÍSMICA</t>
  </si>
  <si>
    <t>AMBATO</t>
  </si>
  <si>
    <t>EROSIÓN</t>
  </si>
  <si>
    <t>INESTABILIDAD</t>
  </si>
  <si>
    <t>FALLA</t>
  </si>
  <si>
    <t>ANTONIO ANTE</t>
  </si>
  <si>
    <t>ARAJUNO</t>
  </si>
  <si>
    <t>ARCHIDONA</t>
  </si>
  <si>
    <t>ATACAMES</t>
  </si>
  <si>
    <t>AGUAJE/MAREJADA</t>
  </si>
  <si>
    <t>ACUMULACIÓN DE AGUA EN EL SUELO</t>
  </si>
  <si>
    <t>TECTONISMO (ROCE DE PLACAS TECTÓNICAS Y FALLAS GEOLÓGICAS SUPERFICIALES)</t>
  </si>
  <si>
    <t>AZOGUES</t>
  </si>
  <si>
    <t>BABA</t>
  </si>
  <si>
    <t>TORMENTAS ELÉCTRICAS</t>
  </si>
  <si>
    <t>BABAHOYO</t>
  </si>
  <si>
    <t>BALSAS</t>
  </si>
  <si>
    <t>BALZAR</t>
  </si>
  <si>
    <t>BIBLIÁN</t>
  </si>
  <si>
    <t>BOLÍVAR</t>
  </si>
  <si>
    <t>CAMBIOS INTENSOS DE TEMPERATURAS</t>
  </si>
  <si>
    <t>CHILLANES</t>
  </si>
  <si>
    <t>CHIMBO</t>
  </si>
  <si>
    <t>CHINCHIPE</t>
  </si>
  <si>
    <t>CHONE</t>
  </si>
  <si>
    <t>CHORDELEG</t>
  </si>
  <si>
    <t>CHUNCHI</t>
  </si>
  <si>
    <t>COLIMES</t>
  </si>
  <si>
    <t>COLTA</t>
  </si>
  <si>
    <t>CORONEL MARCELINO MARIDUEÑA</t>
  </si>
  <si>
    <t>COTACACHI</t>
  </si>
  <si>
    <t>CUENCA</t>
  </si>
  <si>
    <t>CUMANDÁ</t>
  </si>
  <si>
    <t>CUYABENO</t>
  </si>
  <si>
    <t>DAULE</t>
  </si>
  <si>
    <t>DELEG</t>
  </si>
  <si>
    <t>DURÁN</t>
  </si>
  <si>
    <t>ECHEANDÍA</t>
  </si>
  <si>
    <t>EL CARMEN</t>
  </si>
  <si>
    <t>EL CHACO</t>
  </si>
  <si>
    <t>EL EMPALME</t>
  </si>
  <si>
    <t>EL PAN</t>
  </si>
  <si>
    <t>EL PANGUI</t>
  </si>
  <si>
    <t>EL TAMBO</t>
  </si>
  <si>
    <t>ELOY ALFARO</t>
  </si>
  <si>
    <t>AGUAJE</t>
  </si>
  <si>
    <t>ESMERALDAS</t>
  </si>
  <si>
    <t>ESPEJO</t>
  </si>
  <si>
    <t>ESPÍNDOLA</t>
  </si>
  <si>
    <t>FLAVIO ALFARO</t>
  </si>
  <si>
    <t>FRANCISCO DE ORELLANA</t>
  </si>
  <si>
    <t>GENERAL ANTONIO ELIZALDE (BUCAY)</t>
  </si>
  <si>
    <t>GIRON</t>
  </si>
  <si>
    <t>GONZALO PIZARRO</t>
  </si>
  <si>
    <t>GONZANAMÁ</t>
  </si>
  <si>
    <t>GUACHAPALA</t>
  </si>
  <si>
    <t>GUALACEO</t>
  </si>
  <si>
    <t>GUALAQUIZA</t>
  </si>
  <si>
    <t>GUAMOTE</t>
  </si>
  <si>
    <t>GUANO</t>
  </si>
  <si>
    <t>GUAYAQUIL</t>
  </si>
  <si>
    <t>HUAMBOYA</t>
  </si>
  <si>
    <t>HUAQUILLAS</t>
  </si>
  <si>
    <t>IBARRA</t>
  </si>
  <si>
    <t>ISABELA</t>
  </si>
  <si>
    <t>ISIDRO AYORA</t>
  </si>
  <si>
    <t>JAMA</t>
  </si>
  <si>
    <t>JARAMIJÓ</t>
  </si>
  <si>
    <t>JUNÍN</t>
  </si>
  <si>
    <t>LA CONCORDIA</t>
  </si>
  <si>
    <t>LA JOYA DE LOS SACHAS</t>
  </si>
  <si>
    <t>LA MANÁ</t>
  </si>
  <si>
    <t>LA TRONCAL</t>
  </si>
  <si>
    <t>LAGO AGRIO</t>
  </si>
  <si>
    <t>LAS LAJAS</t>
  </si>
  <si>
    <t>LAS NAVES</t>
  </si>
  <si>
    <t>LATACUNGA</t>
  </si>
  <si>
    <t>LIMÓN INDANZA</t>
  </si>
  <si>
    <t>LOGROÑO</t>
  </si>
  <si>
    <t>LOJA</t>
  </si>
  <si>
    <t>ÉPOCA SECA</t>
  </si>
  <si>
    <t>MEJÍA</t>
  </si>
  <si>
    <t>MERA</t>
  </si>
  <si>
    <t>MILAGRO</t>
  </si>
  <si>
    <t>MOCACHE</t>
  </si>
  <si>
    <t>MOCHA</t>
  </si>
  <si>
    <t>MONTECRISTI</t>
  </si>
  <si>
    <t>MONTÚFAR</t>
  </si>
  <si>
    <t>MORONA</t>
  </si>
  <si>
    <t>MUISNE</t>
  </si>
  <si>
    <t>NABON</t>
  </si>
  <si>
    <t>NANGARITZA</t>
  </si>
  <si>
    <t>NARANJAL</t>
  </si>
  <si>
    <t>NARANJITO</t>
  </si>
  <si>
    <t>NOBOL</t>
  </si>
  <si>
    <t>OLMEDO</t>
  </si>
  <si>
    <t>OÑA</t>
  </si>
  <si>
    <t>OTAVALO</t>
  </si>
  <si>
    <t>PABLO SEXTO</t>
  </si>
  <si>
    <t>PAJÁN</t>
  </si>
  <si>
    <t>PALTAS</t>
  </si>
  <si>
    <t>PLAYAS</t>
  </si>
  <si>
    <t>PORTOVELO</t>
  </si>
  <si>
    <t>PORTOVIEJO</t>
  </si>
  <si>
    <t>PUCARA</t>
  </si>
  <si>
    <t>PUEBLOVIEJO</t>
  </si>
  <si>
    <t>PUERTO LÓPEZ</t>
  </si>
  <si>
    <t>PUERTO QUITO</t>
  </si>
  <si>
    <t>PUJILÍ</t>
  </si>
  <si>
    <t>PUTUMAYO</t>
  </si>
  <si>
    <t>PUYANGO</t>
  </si>
  <si>
    <t>QUERO</t>
  </si>
  <si>
    <t>QUEVEDO</t>
  </si>
  <si>
    <t>QUIJOS</t>
  </si>
  <si>
    <t>QUILANGA</t>
  </si>
  <si>
    <t>QUININDÉ</t>
  </si>
  <si>
    <t>QUINSALOMA</t>
  </si>
  <si>
    <t>QUITO</t>
  </si>
  <si>
    <t>RIOBAMBA</t>
  </si>
  <si>
    <t>ROCAFUERTE</t>
  </si>
  <si>
    <t>RUMIÑAHUI</t>
  </si>
  <si>
    <t>SALCEDO</t>
  </si>
  <si>
    <t>SALINAS</t>
  </si>
  <si>
    <t>SALITRE (URBINA JADO)</t>
  </si>
  <si>
    <t>SAMBORONDÓN</t>
  </si>
  <si>
    <t>SAN CRISTÓBAL</t>
  </si>
  <si>
    <t>SAN FERNANDO</t>
  </si>
  <si>
    <t>SAN JACINTO DE YAGUACHI</t>
  </si>
  <si>
    <t>SAN JUAN BOSCO</t>
  </si>
  <si>
    <t>SAN MIGUEL</t>
  </si>
  <si>
    <t>SAN MIGUEL DE LOS BANCOS</t>
  </si>
  <si>
    <t>SAN MIGUEL DE URCUQUÍ</t>
  </si>
  <si>
    <t>SAN PEDRO DE HUACA</t>
  </si>
  <si>
    <t>SAN PEDRO DE PELILEO</t>
  </si>
  <si>
    <t>SANTA ANA</t>
  </si>
  <si>
    <t>SANTA CLARA</t>
  </si>
  <si>
    <t>SANTA CRUZ</t>
  </si>
  <si>
    <t>SANTA ELENA</t>
  </si>
  <si>
    <t>SANTA ISABEL</t>
  </si>
  <si>
    <t>SANTA LUCÍA</t>
  </si>
  <si>
    <t xml:space="preserve">OLEAJE </t>
  </si>
  <si>
    <t>SANTIAGO</t>
  </si>
  <si>
    <t>SANTIAGO DE PÍLLARO</t>
  </si>
  <si>
    <t>SANTO DOMINGO</t>
  </si>
  <si>
    <t>SAQUISILÍ</t>
  </si>
  <si>
    <t>SARAGURO</t>
  </si>
  <si>
    <t>SEVILLA DE ORO</t>
  </si>
  <si>
    <t>SHUSHUFINDI</t>
  </si>
  <si>
    <t>SIGCHOS</t>
  </si>
  <si>
    <t>SIGSIG</t>
  </si>
  <si>
    <t>SIMÓN BOLÍVAR</t>
  </si>
  <si>
    <t>SOZORANGA</t>
  </si>
  <si>
    <t>SUCRE</t>
  </si>
  <si>
    <t>SUCÚA</t>
  </si>
  <si>
    <t>SUCUMBÍOS</t>
  </si>
  <si>
    <t>SUSCAL</t>
  </si>
  <si>
    <t>TAISHA</t>
  </si>
  <si>
    <t>TENA</t>
  </si>
  <si>
    <t>TISALEO</t>
  </si>
  <si>
    <t>TIWINTZA</t>
  </si>
  <si>
    <t>TOSAGUA</t>
  </si>
  <si>
    <t>TULCÁN</t>
  </si>
  <si>
    <t>URDANETA</t>
  </si>
  <si>
    <t>VENTANAS</t>
  </si>
  <si>
    <t>VINCES</t>
  </si>
  <si>
    <t>YACUAMBÍ</t>
  </si>
  <si>
    <t>YANTZAZA</t>
  </si>
  <si>
    <t>ZAPOTILLO</t>
  </si>
  <si>
    <t>ZARUMA</t>
  </si>
  <si>
    <t>TOTAL DE PERSONAS AFECTADAS</t>
  </si>
  <si>
    <t>TOTAL DE INFRAESTRUCTURA AFECTADA</t>
  </si>
  <si>
    <t>Clave unica</t>
  </si>
  <si>
    <t>Rango It 1</t>
  </si>
  <si>
    <t>"=SI(I2=0; "Rango 1";
    SI(I2&lt;=10; "Rango 2";
    SI(I2&lt;=100; "Rango 3";
    "Rango 4")))"</t>
  </si>
  <si>
    <t>Rango It 2</t>
  </si>
  <si>
    <t>"=SI(I3&lt;=4; "Rango 1";
    SI(I3&lt;=50; "Rango 2";  "Rango 3"))"</t>
  </si>
  <si>
    <t>CODIGO</t>
  </si>
  <si>
    <t>C:\Users\MVIDEO\Documents\RapidMiner\Local Repository\Decision_Tree_Prediccion_Afectados_Iteracion2.rmp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</si>
</sst>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1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color rgb="FFFFFFFF"/>
      <name val="Calibri"/>
      <family val="2"/>
      <scheme val="minor"/>
    </font>
    <font>
      <sz val="10"/>
      <color theme="0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name val="Calibri"/>
      <family val="2"/>
      <scheme val="minor"/>
    </font>
    <font>
      <b/>
      <sz val="11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sz val="10"/>
      <color theme="1"/>
      <name val="Arial Unicode MS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-0.249977111117893"/>
        <bgColor theme="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  <border>
      <left/>
      <right style="thin">
        <color rgb="FFE7E6E6"/>
      </right>
      <top style="thin">
        <color rgb="FFE7E6E6"/>
      </top>
      <bottom style="thin">
        <color rgb="FFE7E6E6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29">
    <xf numFmtId="0" fontId="0" fillId="0" borderId="0" xfId="0"/>
    <xf numFmtId="0" fontId="2" fillId="0" borderId="2" xfId="0" applyFont="1" applyBorder="1"/>
    <xf numFmtId="0" fontId="3" fillId="0" borderId="3" xfId="0" applyFont="1" applyBorder="1" applyAlignment="1">
      <alignment horizontal="right"/>
    </xf>
    <xf numFmtId="0" fontId="2" fillId="0" borderId="2" xfId="0" applyFont="1" applyBorder="1" applyAlignment="1">
      <alignment horizontal="right" wrapText="1"/>
    </xf>
    <xf numFmtId="49" fontId="4" fillId="2" borderId="1" xfId="0" applyNumberFormat="1" applyFont="1" applyFill="1" applyBorder="1" applyAlignment="1">
      <alignment horizontal="center" vertical="center"/>
    </xf>
    <xf numFmtId="164" fontId="5" fillId="2" borderId="1" xfId="0" applyNumberFormat="1" applyFont="1" applyFill="1" applyBorder="1" applyAlignment="1">
      <alignment horizontal="center" vertical="center" wrapText="1"/>
    </xf>
    <xf numFmtId="164" fontId="5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 wrapText="1"/>
    </xf>
    <xf numFmtId="164" fontId="5" fillId="3" borderId="1" xfId="0" applyNumberFormat="1" applyFont="1" applyFill="1" applyBorder="1" applyAlignment="1">
      <alignment horizontal="center" vertical="center" wrapText="1"/>
    </xf>
    <xf numFmtId="0" fontId="8" fillId="4" borderId="0" xfId="0" applyFont="1" applyFill="1" applyAlignment="1">
      <alignment horizontal="center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vertical="center"/>
    </xf>
    <xf numFmtId="0" fontId="6" fillId="0" borderId="0" xfId="0" applyFont="1"/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</cellXfs>
  <cellStyles count="2">
    <cellStyle name="Normal" xfId="0" builtinId="0"/>
    <cellStyle name="Normal 2" xfId="1" xr:uid="{5B9AFF6C-CF28-46ED-9426-9555F4EFF11B}"/>
  </cellStyles>
  <dxfs count="31"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5F80CC-5BFE-4C96-84CE-BC4A7C3D7EAA}" name="Tabla1" displayName="Tabla1" ref="I1:J16" totalsRowShown="0" headerRowDxfId="30" headerRowBorderDxfId="29" tableBorderDxfId="28" totalsRowBorderDxfId="27">
  <autoFilter ref="I1:J16" xr:uid="{905F80CC-5BFE-4C96-84CE-BC4A7C3D7EAA}"/>
  <tableColumns count="2">
    <tableColumn id="1" xr3:uid="{C9B76A02-3D42-4F8A-B9BD-BD7C9CD07656}" name="CODIGO" dataDxfId="26"/>
    <tableColumn id="2" xr3:uid="{86E91196-B9A0-4C61-8AE0-29BCE02A3493}" name="EVENTO" dataDxfId="25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4B94C4-4F9E-4886-8098-D516DD11F91F}" name="Tabla2" displayName="Tabla2" ref="E1:F2" totalsRowShown="0" headerRowDxfId="24" dataDxfId="23">
  <autoFilter ref="E1:F2" xr:uid="{D64B94C4-4F9E-4886-8098-D516DD11F91F}"/>
  <tableColumns count="2">
    <tableColumn id="1" xr3:uid="{AB2503E6-5EEC-4F6B-A9C4-0114127A027A}" name="Rango It 1" dataDxfId="22"/>
    <tableColumn id="2" xr3:uid="{5FD5F448-9CBC-4D2F-BCD1-6C05CE8F2BCC}" name="Rango It 2" dataDxfId="21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B55FF4-E214-463D-A414-3EFB9887EB45}" name="Tabla3" displayName="Tabla3" ref="L1:M28" totalsRowShown="0" headerRowDxfId="20" dataDxfId="18" headerRowBorderDxfId="19" tableBorderDxfId="17" totalsRowBorderDxfId="16">
  <autoFilter ref="L1:M28" xr:uid="{29B55FF4-E214-463D-A414-3EFB9887EB45}"/>
  <tableColumns count="2">
    <tableColumn id="1" xr3:uid="{B1E4353E-DA56-4FD8-9867-61BCAED8D819}" name="CODIGO" dataDxfId="15"/>
    <tableColumn id="2" xr3:uid="{03053B07-40C3-47CA-9245-2F3CA02E01BC}" name="CATEGORIA DEL EVENTO" dataDxfId="14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B5811F4-9284-42E1-8AC2-E31CA5D4CB89}" name="Tabla35" displayName="Tabla35" ref="O1:P6" totalsRowShown="0" headerRowDxfId="13" dataDxfId="11" headerRowBorderDxfId="12" tableBorderDxfId="10" totalsRowBorderDxfId="9">
  <autoFilter ref="O1:P6" xr:uid="{CB5811F4-9284-42E1-8AC2-E31CA5D4CB89}"/>
  <tableColumns count="2">
    <tableColumn id="1" xr3:uid="{6C44E550-797C-4A4C-99C5-9EE71B4EC169}" name="CODIGO" dataDxfId="8"/>
    <tableColumn id="2" xr3:uid="{0A9A866F-798F-449F-8329-61C48CC0EE9E}" name="CAUSA" dataDxfId="7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0E9E79A-4129-47AE-A6ED-09F76BCB5C03}" name="Tabla5" displayName="Tabla5" ref="S1:T178" totalsRowShown="0" headerRowDxfId="6" dataDxfId="4" headerRowBorderDxfId="5" tableBorderDxfId="3" totalsRowBorderDxfId="2">
  <autoFilter ref="S1:T178" xr:uid="{F0E9E79A-4129-47AE-A6ED-09F76BCB5C03}"/>
  <tableColumns count="2">
    <tableColumn id="1" xr3:uid="{52740394-7F6A-4C9A-9E63-79C15160538E}" name="CODIGO" dataDxfId="1"/>
    <tableColumn id="2" xr3:uid="{19AE423E-69A8-4FDA-A137-E4406E595544}" name="CANTON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3CBE3-9DF8-4279-90AC-3F6E735BE9E6}">
  <dimension ref="A1:G5212"/>
  <sheetViews>
    <sheetView tabSelected="1" zoomScale="115" zoomScaleNormal="115" workbookViewId="0">
      <selection activeCell="J7" sqref="J7"/>
    </sheetView>
  </sheetViews>
  <sheetFormatPr baseColWidth="10" defaultRowHeight="14.4" x14ac:dyDescent="0.3"/>
  <cols>
    <col min="7" max="7" width="14" customWidth="1"/>
  </cols>
  <sheetData>
    <row r="1" spans="1:7" ht="41.4" x14ac:dyDescent="0.3">
      <c r="A1" s="4" t="s">
        <v>0</v>
      </c>
      <c r="B1" s="6" t="s">
        <v>1</v>
      </c>
      <c r="C1" s="7" t="s">
        <v>2</v>
      </c>
      <c r="D1" s="5" t="s">
        <v>3</v>
      </c>
      <c r="E1" s="8" t="s">
        <v>4</v>
      </c>
      <c r="F1" s="11" t="s">
        <v>248</v>
      </c>
      <c r="G1" s="11" t="s">
        <v>249</v>
      </c>
    </row>
    <row r="2" spans="1:7" x14ac:dyDescent="0.3">
      <c r="A2" t="s">
        <v>62</v>
      </c>
      <c r="B2" t="s">
        <v>30</v>
      </c>
      <c r="C2" t="s">
        <v>61</v>
      </c>
      <c r="D2" t="s">
        <v>63</v>
      </c>
      <c r="E2">
        <v>3</v>
      </c>
      <c r="F2">
        <v>0</v>
      </c>
      <c r="G2">
        <v>0</v>
      </c>
    </row>
    <row r="3" spans="1:7" x14ac:dyDescent="0.3">
      <c r="A3" t="s">
        <v>62</v>
      </c>
      <c r="B3" t="s">
        <v>31</v>
      </c>
      <c r="C3" t="s">
        <v>61</v>
      </c>
      <c r="D3" t="s">
        <v>64</v>
      </c>
      <c r="E3">
        <v>6</v>
      </c>
      <c r="F3">
        <v>55</v>
      </c>
      <c r="G3">
        <v>0</v>
      </c>
    </row>
    <row r="4" spans="1:7" x14ac:dyDescent="0.3">
      <c r="A4" t="s">
        <v>62</v>
      </c>
      <c r="B4" t="s">
        <v>31</v>
      </c>
      <c r="C4" t="s">
        <v>65</v>
      </c>
      <c r="D4" t="s">
        <v>64</v>
      </c>
      <c r="E4">
        <v>11</v>
      </c>
      <c r="F4">
        <v>0</v>
      </c>
      <c r="G4">
        <v>0</v>
      </c>
    </row>
    <row r="5" spans="1:7" x14ac:dyDescent="0.3">
      <c r="A5" t="s">
        <v>62</v>
      </c>
      <c r="B5" t="s">
        <v>29</v>
      </c>
      <c r="C5" t="s">
        <v>65</v>
      </c>
      <c r="D5" t="s">
        <v>63</v>
      </c>
      <c r="E5">
        <v>12</v>
      </c>
      <c r="F5">
        <v>0</v>
      </c>
      <c r="G5">
        <v>1</v>
      </c>
    </row>
    <row r="6" spans="1:7" x14ac:dyDescent="0.3">
      <c r="A6" t="s">
        <v>62</v>
      </c>
      <c r="B6" t="s">
        <v>29</v>
      </c>
      <c r="C6" t="s">
        <v>65</v>
      </c>
      <c r="D6" t="s">
        <v>63</v>
      </c>
      <c r="E6">
        <v>1</v>
      </c>
      <c r="F6">
        <v>0</v>
      </c>
      <c r="G6">
        <v>0</v>
      </c>
    </row>
    <row r="7" spans="1:7" x14ac:dyDescent="0.3">
      <c r="A7" t="s">
        <v>62</v>
      </c>
      <c r="B7" t="s">
        <v>29</v>
      </c>
      <c r="C7" t="s">
        <v>61</v>
      </c>
      <c r="D7" t="s">
        <v>63</v>
      </c>
      <c r="E7">
        <v>2</v>
      </c>
      <c r="F7">
        <v>93</v>
      </c>
      <c r="G7">
        <v>29</v>
      </c>
    </row>
    <row r="8" spans="1:7" x14ac:dyDescent="0.3">
      <c r="A8" t="s">
        <v>62</v>
      </c>
      <c r="B8" t="s">
        <v>37</v>
      </c>
      <c r="C8" t="s">
        <v>61</v>
      </c>
      <c r="D8" t="s">
        <v>66</v>
      </c>
      <c r="E8">
        <v>4</v>
      </c>
      <c r="F8">
        <v>1025</v>
      </c>
      <c r="G8">
        <v>126</v>
      </c>
    </row>
    <row r="9" spans="1:7" x14ac:dyDescent="0.3">
      <c r="A9" t="s">
        <v>62</v>
      </c>
      <c r="B9" t="s">
        <v>37</v>
      </c>
      <c r="C9" t="s">
        <v>65</v>
      </c>
      <c r="D9" t="s">
        <v>66</v>
      </c>
      <c r="E9">
        <v>4</v>
      </c>
      <c r="F9">
        <v>90</v>
      </c>
      <c r="G9">
        <v>30</v>
      </c>
    </row>
    <row r="10" spans="1:7" x14ac:dyDescent="0.3">
      <c r="A10" t="s">
        <v>62</v>
      </c>
      <c r="B10" t="s">
        <v>31</v>
      </c>
      <c r="C10" t="s">
        <v>61</v>
      </c>
      <c r="D10" t="s">
        <v>64</v>
      </c>
      <c r="E10">
        <v>11</v>
      </c>
      <c r="F10">
        <v>0</v>
      </c>
      <c r="G10">
        <v>0</v>
      </c>
    </row>
    <row r="11" spans="1:7" x14ac:dyDescent="0.3">
      <c r="A11" t="s">
        <v>62</v>
      </c>
      <c r="B11" t="s">
        <v>31</v>
      </c>
      <c r="C11" t="s">
        <v>61</v>
      </c>
      <c r="D11" t="s">
        <v>64</v>
      </c>
      <c r="E11">
        <v>10</v>
      </c>
      <c r="F11">
        <v>0</v>
      </c>
      <c r="G11">
        <v>0</v>
      </c>
    </row>
    <row r="12" spans="1:7" x14ac:dyDescent="0.3">
      <c r="A12" t="s">
        <v>62</v>
      </c>
      <c r="B12" t="s">
        <v>31</v>
      </c>
      <c r="C12" t="s">
        <v>61</v>
      </c>
      <c r="D12" t="s">
        <v>64</v>
      </c>
      <c r="E12">
        <v>12</v>
      </c>
      <c r="F12">
        <v>0</v>
      </c>
      <c r="G12">
        <v>0</v>
      </c>
    </row>
    <row r="13" spans="1:7" x14ac:dyDescent="0.3">
      <c r="A13" t="s">
        <v>62</v>
      </c>
      <c r="B13" t="s">
        <v>29</v>
      </c>
      <c r="C13" t="s">
        <v>61</v>
      </c>
      <c r="D13" t="s">
        <v>63</v>
      </c>
      <c r="E13">
        <v>3</v>
      </c>
      <c r="F13">
        <v>50</v>
      </c>
      <c r="G13">
        <v>10</v>
      </c>
    </row>
    <row r="14" spans="1:7" x14ac:dyDescent="0.3">
      <c r="A14" t="s">
        <v>62</v>
      </c>
      <c r="B14" t="s">
        <v>30</v>
      </c>
      <c r="C14" t="s">
        <v>61</v>
      </c>
      <c r="D14" t="s">
        <v>63</v>
      </c>
      <c r="E14">
        <v>4</v>
      </c>
      <c r="F14">
        <v>0</v>
      </c>
      <c r="G14">
        <v>0</v>
      </c>
    </row>
    <row r="15" spans="1:7" x14ac:dyDescent="0.3">
      <c r="A15" t="s">
        <v>62</v>
      </c>
      <c r="B15" t="s">
        <v>31</v>
      </c>
      <c r="C15" t="s">
        <v>65</v>
      </c>
      <c r="D15" t="s">
        <v>64</v>
      </c>
      <c r="E15">
        <v>9</v>
      </c>
      <c r="F15">
        <v>0</v>
      </c>
      <c r="G15">
        <v>0</v>
      </c>
    </row>
    <row r="16" spans="1:7" x14ac:dyDescent="0.3">
      <c r="A16" t="s">
        <v>62</v>
      </c>
      <c r="B16" t="s">
        <v>31</v>
      </c>
      <c r="C16" t="s">
        <v>65</v>
      </c>
      <c r="D16" t="s">
        <v>64</v>
      </c>
      <c r="E16">
        <v>12</v>
      </c>
      <c r="F16">
        <v>0</v>
      </c>
      <c r="G16">
        <v>0</v>
      </c>
    </row>
    <row r="17" spans="1:7" x14ac:dyDescent="0.3">
      <c r="A17" t="s">
        <v>62</v>
      </c>
      <c r="B17" t="s">
        <v>29</v>
      </c>
      <c r="C17" t="s">
        <v>65</v>
      </c>
      <c r="D17" t="s">
        <v>63</v>
      </c>
      <c r="E17">
        <v>4</v>
      </c>
      <c r="F17">
        <v>40</v>
      </c>
      <c r="G17">
        <v>8</v>
      </c>
    </row>
    <row r="18" spans="1:7" x14ac:dyDescent="0.3">
      <c r="A18" t="s">
        <v>62</v>
      </c>
      <c r="B18" t="s">
        <v>31</v>
      </c>
      <c r="C18" t="s">
        <v>61</v>
      </c>
      <c r="D18" t="s">
        <v>64</v>
      </c>
      <c r="E18">
        <v>9</v>
      </c>
      <c r="F18">
        <v>0</v>
      </c>
      <c r="G18">
        <v>0</v>
      </c>
    </row>
    <row r="19" spans="1:7" x14ac:dyDescent="0.3">
      <c r="A19" t="s">
        <v>62</v>
      </c>
      <c r="B19" t="s">
        <v>33</v>
      </c>
      <c r="C19" t="s">
        <v>65</v>
      </c>
      <c r="D19" t="s">
        <v>67</v>
      </c>
      <c r="E19">
        <v>10</v>
      </c>
      <c r="F19">
        <v>4</v>
      </c>
      <c r="G19">
        <v>1</v>
      </c>
    </row>
    <row r="20" spans="1:7" x14ac:dyDescent="0.3">
      <c r="A20" t="s">
        <v>62</v>
      </c>
      <c r="B20" t="s">
        <v>29</v>
      </c>
      <c r="C20" t="s">
        <v>65</v>
      </c>
      <c r="D20" t="s">
        <v>63</v>
      </c>
      <c r="E20">
        <v>3</v>
      </c>
      <c r="F20">
        <v>0</v>
      </c>
      <c r="G20">
        <v>1</v>
      </c>
    </row>
    <row r="21" spans="1:7" x14ac:dyDescent="0.3">
      <c r="A21" t="s">
        <v>68</v>
      </c>
      <c r="B21" t="s">
        <v>29</v>
      </c>
      <c r="C21" t="s">
        <v>69</v>
      </c>
      <c r="D21" t="s">
        <v>63</v>
      </c>
      <c r="E21">
        <v>1</v>
      </c>
      <c r="F21">
        <v>75</v>
      </c>
      <c r="G21">
        <v>0</v>
      </c>
    </row>
    <row r="22" spans="1:7" x14ac:dyDescent="0.3">
      <c r="A22" t="s">
        <v>68</v>
      </c>
      <c r="B22" t="s">
        <v>29</v>
      </c>
      <c r="C22" t="s">
        <v>61</v>
      </c>
      <c r="D22" t="s">
        <v>63</v>
      </c>
      <c r="E22">
        <v>7</v>
      </c>
      <c r="F22">
        <v>336</v>
      </c>
      <c r="G22">
        <v>0</v>
      </c>
    </row>
    <row r="23" spans="1:7" x14ac:dyDescent="0.3">
      <c r="A23" t="s">
        <v>68</v>
      </c>
      <c r="B23" t="s">
        <v>29</v>
      </c>
      <c r="C23" t="s">
        <v>61</v>
      </c>
      <c r="D23" t="s">
        <v>63</v>
      </c>
      <c r="E23">
        <v>6</v>
      </c>
      <c r="F23">
        <v>929</v>
      </c>
      <c r="G23">
        <v>0</v>
      </c>
    </row>
    <row r="24" spans="1:7" x14ac:dyDescent="0.3">
      <c r="A24" t="s">
        <v>68</v>
      </c>
      <c r="B24" t="s">
        <v>29</v>
      </c>
      <c r="C24" t="s">
        <v>61</v>
      </c>
      <c r="D24" t="s">
        <v>71</v>
      </c>
      <c r="E24">
        <v>6</v>
      </c>
      <c r="F24">
        <v>105</v>
      </c>
      <c r="G24">
        <v>0</v>
      </c>
    </row>
    <row r="25" spans="1:7" x14ac:dyDescent="0.3">
      <c r="A25" t="s">
        <v>68</v>
      </c>
      <c r="B25" t="s">
        <v>29</v>
      </c>
      <c r="C25" t="s">
        <v>65</v>
      </c>
      <c r="D25" t="s">
        <v>71</v>
      </c>
      <c r="E25">
        <v>6</v>
      </c>
      <c r="F25">
        <v>50</v>
      </c>
      <c r="G25">
        <v>0</v>
      </c>
    </row>
    <row r="26" spans="1:7" x14ac:dyDescent="0.3">
      <c r="A26" t="s">
        <v>68</v>
      </c>
      <c r="B26" t="s">
        <v>29</v>
      </c>
      <c r="C26" t="s">
        <v>61</v>
      </c>
      <c r="D26" t="s">
        <v>71</v>
      </c>
      <c r="E26">
        <v>5</v>
      </c>
      <c r="F26">
        <v>154</v>
      </c>
      <c r="G26">
        <v>0</v>
      </c>
    </row>
    <row r="27" spans="1:7" x14ac:dyDescent="0.3">
      <c r="A27" t="s">
        <v>68</v>
      </c>
      <c r="B27" t="s">
        <v>29</v>
      </c>
      <c r="C27" t="s">
        <v>65</v>
      </c>
      <c r="D27" t="s">
        <v>71</v>
      </c>
      <c r="E27">
        <v>7</v>
      </c>
      <c r="F27">
        <v>30</v>
      </c>
      <c r="G27">
        <v>0</v>
      </c>
    </row>
    <row r="28" spans="1:7" x14ac:dyDescent="0.3">
      <c r="A28" t="s">
        <v>68</v>
      </c>
      <c r="B28" t="s">
        <v>41</v>
      </c>
      <c r="C28" t="s">
        <v>65</v>
      </c>
      <c r="D28" t="s">
        <v>63</v>
      </c>
      <c r="E28">
        <v>7</v>
      </c>
      <c r="F28">
        <v>0</v>
      </c>
      <c r="G28">
        <v>1</v>
      </c>
    </row>
    <row r="29" spans="1:7" x14ac:dyDescent="0.3">
      <c r="A29" t="s">
        <v>72</v>
      </c>
      <c r="B29" t="s">
        <v>30</v>
      </c>
      <c r="C29" t="s">
        <v>65</v>
      </c>
      <c r="D29" t="s">
        <v>63</v>
      </c>
      <c r="E29">
        <v>4</v>
      </c>
      <c r="F29">
        <v>38</v>
      </c>
      <c r="G29">
        <v>1</v>
      </c>
    </row>
    <row r="30" spans="1:7" x14ac:dyDescent="0.3">
      <c r="A30" t="s">
        <v>72</v>
      </c>
      <c r="B30" t="s">
        <v>30</v>
      </c>
      <c r="C30" t="s">
        <v>65</v>
      </c>
      <c r="D30" t="s">
        <v>63</v>
      </c>
      <c r="E30">
        <v>2</v>
      </c>
      <c r="F30">
        <v>2</v>
      </c>
      <c r="G30">
        <v>1</v>
      </c>
    </row>
    <row r="31" spans="1:7" x14ac:dyDescent="0.3">
      <c r="A31" t="s">
        <v>72</v>
      </c>
      <c r="B31" t="s">
        <v>29</v>
      </c>
      <c r="C31" t="s">
        <v>65</v>
      </c>
      <c r="D31" t="s">
        <v>63</v>
      </c>
      <c r="E31">
        <v>4</v>
      </c>
      <c r="F31">
        <v>31</v>
      </c>
      <c r="G31">
        <v>3</v>
      </c>
    </row>
    <row r="32" spans="1:7" x14ac:dyDescent="0.3">
      <c r="A32" t="s">
        <v>72</v>
      </c>
      <c r="B32" t="s">
        <v>30</v>
      </c>
      <c r="C32" t="s">
        <v>65</v>
      </c>
      <c r="D32" t="s">
        <v>63</v>
      </c>
      <c r="E32">
        <v>5</v>
      </c>
      <c r="F32">
        <v>0</v>
      </c>
      <c r="G32">
        <v>0</v>
      </c>
    </row>
    <row r="33" spans="1:7" x14ac:dyDescent="0.3">
      <c r="A33" t="s">
        <v>72</v>
      </c>
      <c r="B33" t="s">
        <v>30</v>
      </c>
      <c r="C33" t="s">
        <v>61</v>
      </c>
      <c r="D33" t="s">
        <v>63</v>
      </c>
      <c r="E33">
        <v>7</v>
      </c>
      <c r="F33">
        <v>0</v>
      </c>
      <c r="G33">
        <v>0</v>
      </c>
    </row>
    <row r="34" spans="1:7" x14ac:dyDescent="0.3">
      <c r="A34" t="s">
        <v>72</v>
      </c>
      <c r="B34" t="s">
        <v>30</v>
      </c>
      <c r="C34" t="s">
        <v>65</v>
      </c>
      <c r="D34" t="s">
        <v>64</v>
      </c>
      <c r="E34">
        <v>4</v>
      </c>
      <c r="F34">
        <v>187</v>
      </c>
      <c r="G34">
        <v>13</v>
      </c>
    </row>
    <row r="35" spans="1:7" x14ac:dyDescent="0.3">
      <c r="A35" t="s">
        <v>72</v>
      </c>
      <c r="B35" t="s">
        <v>30</v>
      </c>
      <c r="C35" t="s">
        <v>65</v>
      </c>
      <c r="D35" t="s">
        <v>64</v>
      </c>
      <c r="E35">
        <v>6</v>
      </c>
      <c r="F35">
        <v>0</v>
      </c>
      <c r="G35">
        <v>0</v>
      </c>
    </row>
    <row r="36" spans="1:7" x14ac:dyDescent="0.3">
      <c r="A36" t="s">
        <v>72</v>
      </c>
      <c r="B36" t="s">
        <v>31</v>
      </c>
      <c r="C36" t="s">
        <v>65</v>
      </c>
      <c r="D36" t="s">
        <v>64</v>
      </c>
      <c r="E36">
        <v>8</v>
      </c>
      <c r="F36">
        <v>0</v>
      </c>
      <c r="G36">
        <v>0</v>
      </c>
    </row>
    <row r="37" spans="1:7" x14ac:dyDescent="0.3">
      <c r="A37" t="s">
        <v>72</v>
      </c>
      <c r="B37" t="s">
        <v>31</v>
      </c>
      <c r="C37" t="s">
        <v>65</v>
      </c>
      <c r="D37" t="s">
        <v>64</v>
      </c>
      <c r="E37">
        <v>9</v>
      </c>
      <c r="F37">
        <v>0</v>
      </c>
      <c r="G37">
        <v>0</v>
      </c>
    </row>
    <row r="38" spans="1:7" x14ac:dyDescent="0.3">
      <c r="A38" t="s">
        <v>72</v>
      </c>
      <c r="B38" t="s">
        <v>31</v>
      </c>
      <c r="C38" t="s">
        <v>65</v>
      </c>
      <c r="D38" t="s">
        <v>64</v>
      </c>
      <c r="E38">
        <v>10</v>
      </c>
      <c r="F38">
        <v>0</v>
      </c>
      <c r="G38">
        <v>0</v>
      </c>
    </row>
    <row r="39" spans="1:7" x14ac:dyDescent="0.3">
      <c r="A39" t="s">
        <v>72</v>
      </c>
      <c r="B39" t="s">
        <v>31</v>
      </c>
      <c r="C39" t="s">
        <v>65</v>
      </c>
      <c r="D39" t="s">
        <v>64</v>
      </c>
      <c r="E39">
        <v>11</v>
      </c>
      <c r="F39">
        <v>0</v>
      </c>
      <c r="G39">
        <v>0</v>
      </c>
    </row>
    <row r="40" spans="1:7" x14ac:dyDescent="0.3">
      <c r="A40" t="s">
        <v>72</v>
      </c>
      <c r="B40" t="s">
        <v>41</v>
      </c>
      <c r="C40" t="s">
        <v>65</v>
      </c>
      <c r="D40" t="s">
        <v>63</v>
      </c>
      <c r="E40">
        <v>3</v>
      </c>
      <c r="F40">
        <v>1000</v>
      </c>
      <c r="G40">
        <v>0</v>
      </c>
    </row>
    <row r="41" spans="1:7" x14ac:dyDescent="0.3">
      <c r="A41" t="s">
        <v>72</v>
      </c>
      <c r="B41" t="s">
        <v>30</v>
      </c>
      <c r="C41" t="s">
        <v>61</v>
      </c>
      <c r="D41" t="s">
        <v>63</v>
      </c>
      <c r="E41">
        <v>4</v>
      </c>
      <c r="F41">
        <v>112</v>
      </c>
      <c r="G41">
        <v>1</v>
      </c>
    </row>
    <row r="42" spans="1:7" x14ac:dyDescent="0.3">
      <c r="A42" t="s">
        <v>72</v>
      </c>
      <c r="B42" t="s">
        <v>31</v>
      </c>
      <c r="C42" t="s">
        <v>61</v>
      </c>
      <c r="D42" t="s">
        <v>64</v>
      </c>
      <c r="E42">
        <v>8</v>
      </c>
      <c r="F42">
        <v>0</v>
      </c>
      <c r="G42">
        <v>0</v>
      </c>
    </row>
    <row r="43" spans="1:7" x14ac:dyDescent="0.3">
      <c r="A43" t="s">
        <v>72</v>
      </c>
      <c r="B43" t="s">
        <v>31</v>
      </c>
      <c r="C43" t="s">
        <v>61</v>
      </c>
      <c r="D43" t="s">
        <v>64</v>
      </c>
      <c r="E43">
        <v>10</v>
      </c>
      <c r="F43">
        <v>0</v>
      </c>
      <c r="G43">
        <v>0</v>
      </c>
    </row>
    <row r="44" spans="1:7" x14ac:dyDescent="0.3">
      <c r="A44" t="s">
        <v>72</v>
      </c>
      <c r="B44" t="s">
        <v>30</v>
      </c>
      <c r="C44" t="s">
        <v>61</v>
      </c>
      <c r="D44" t="s">
        <v>63</v>
      </c>
      <c r="E44">
        <v>3</v>
      </c>
      <c r="F44">
        <v>0</v>
      </c>
      <c r="G44">
        <v>0</v>
      </c>
    </row>
    <row r="45" spans="1:7" x14ac:dyDescent="0.3">
      <c r="A45" t="s">
        <v>72</v>
      </c>
      <c r="B45" t="s">
        <v>29</v>
      </c>
      <c r="C45" t="s">
        <v>61</v>
      </c>
      <c r="D45" t="s">
        <v>63</v>
      </c>
      <c r="E45">
        <v>5</v>
      </c>
      <c r="F45">
        <v>22</v>
      </c>
      <c r="G45">
        <v>4</v>
      </c>
    </row>
    <row r="46" spans="1:7" x14ac:dyDescent="0.3">
      <c r="A46" t="s">
        <v>72</v>
      </c>
      <c r="B46" t="s">
        <v>30</v>
      </c>
      <c r="C46" t="s">
        <v>61</v>
      </c>
      <c r="D46" t="s">
        <v>63</v>
      </c>
      <c r="E46">
        <v>5</v>
      </c>
      <c r="F46">
        <v>0</v>
      </c>
      <c r="G46">
        <v>0</v>
      </c>
    </row>
    <row r="47" spans="1:7" x14ac:dyDescent="0.3">
      <c r="A47" t="s">
        <v>72</v>
      </c>
      <c r="B47" t="s">
        <v>30</v>
      </c>
      <c r="C47" t="s">
        <v>61</v>
      </c>
      <c r="D47" t="s">
        <v>63</v>
      </c>
      <c r="E47">
        <v>6</v>
      </c>
      <c r="F47">
        <v>0</v>
      </c>
      <c r="G47">
        <v>0</v>
      </c>
    </row>
    <row r="48" spans="1:7" x14ac:dyDescent="0.3">
      <c r="A48" t="s">
        <v>72</v>
      </c>
      <c r="B48" t="s">
        <v>31</v>
      </c>
      <c r="C48" t="s">
        <v>61</v>
      </c>
      <c r="D48" t="s">
        <v>64</v>
      </c>
      <c r="E48">
        <v>6</v>
      </c>
      <c r="F48">
        <v>0</v>
      </c>
      <c r="G48">
        <v>0</v>
      </c>
    </row>
    <row r="49" spans="1:7" x14ac:dyDescent="0.3">
      <c r="A49" t="s">
        <v>72</v>
      </c>
      <c r="B49" t="s">
        <v>31</v>
      </c>
      <c r="C49" t="s">
        <v>61</v>
      </c>
      <c r="D49" t="s">
        <v>64</v>
      </c>
      <c r="E49">
        <v>7</v>
      </c>
      <c r="F49">
        <v>0</v>
      </c>
      <c r="G49">
        <v>0</v>
      </c>
    </row>
    <row r="50" spans="1:7" x14ac:dyDescent="0.3">
      <c r="A50" t="s">
        <v>72</v>
      </c>
      <c r="B50" t="s">
        <v>31</v>
      </c>
      <c r="C50" t="s">
        <v>61</v>
      </c>
      <c r="D50" t="s">
        <v>64</v>
      </c>
      <c r="E50">
        <v>9</v>
      </c>
      <c r="F50">
        <v>0</v>
      </c>
      <c r="G50">
        <v>0</v>
      </c>
    </row>
    <row r="51" spans="1:7" x14ac:dyDescent="0.3">
      <c r="A51" t="s">
        <v>72</v>
      </c>
      <c r="B51" t="s">
        <v>30</v>
      </c>
      <c r="C51" t="s">
        <v>61</v>
      </c>
      <c r="D51" t="s">
        <v>63</v>
      </c>
      <c r="E51">
        <v>11</v>
      </c>
      <c r="F51">
        <v>0</v>
      </c>
      <c r="G51">
        <v>0</v>
      </c>
    </row>
    <row r="52" spans="1:7" x14ac:dyDescent="0.3">
      <c r="A52" t="s">
        <v>72</v>
      </c>
      <c r="B52" t="s">
        <v>31</v>
      </c>
      <c r="C52" t="s">
        <v>61</v>
      </c>
      <c r="D52" t="s">
        <v>64</v>
      </c>
      <c r="E52">
        <v>12</v>
      </c>
      <c r="F52">
        <v>0</v>
      </c>
      <c r="G52">
        <v>0</v>
      </c>
    </row>
    <row r="53" spans="1:7" x14ac:dyDescent="0.3">
      <c r="A53" t="s">
        <v>72</v>
      </c>
      <c r="B53" t="s">
        <v>30</v>
      </c>
      <c r="C53" t="s">
        <v>65</v>
      </c>
      <c r="D53" t="s">
        <v>64</v>
      </c>
      <c r="E53">
        <v>1</v>
      </c>
      <c r="F53">
        <v>0</v>
      </c>
      <c r="G53">
        <v>0</v>
      </c>
    </row>
    <row r="54" spans="1:7" x14ac:dyDescent="0.3">
      <c r="A54" t="s">
        <v>72</v>
      </c>
      <c r="B54" t="s">
        <v>30</v>
      </c>
      <c r="C54" t="s">
        <v>61</v>
      </c>
      <c r="D54" t="s">
        <v>63</v>
      </c>
      <c r="E54">
        <v>2</v>
      </c>
      <c r="F54">
        <v>8</v>
      </c>
      <c r="G54">
        <v>1</v>
      </c>
    </row>
    <row r="55" spans="1:7" x14ac:dyDescent="0.3">
      <c r="A55" t="s">
        <v>72</v>
      </c>
      <c r="B55" t="s">
        <v>30</v>
      </c>
      <c r="C55" t="s">
        <v>65</v>
      </c>
      <c r="D55" t="s">
        <v>64</v>
      </c>
      <c r="E55">
        <v>2</v>
      </c>
      <c r="F55">
        <v>0</v>
      </c>
      <c r="G55">
        <v>0</v>
      </c>
    </row>
    <row r="56" spans="1:7" x14ac:dyDescent="0.3">
      <c r="A56" t="s">
        <v>72</v>
      </c>
      <c r="B56" t="s">
        <v>30</v>
      </c>
      <c r="C56" t="s">
        <v>65</v>
      </c>
      <c r="D56" t="s">
        <v>63</v>
      </c>
      <c r="E56">
        <v>3</v>
      </c>
      <c r="F56">
        <v>2</v>
      </c>
      <c r="G56">
        <v>0</v>
      </c>
    </row>
    <row r="57" spans="1:7" x14ac:dyDescent="0.3">
      <c r="A57" t="s">
        <v>72</v>
      </c>
      <c r="B57" t="s">
        <v>30</v>
      </c>
      <c r="C57" t="s">
        <v>65</v>
      </c>
      <c r="D57" t="s">
        <v>63</v>
      </c>
      <c r="E57">
        <v>6</v>
      </c>
      <c r="F57">
        <v>0</v>
      </c>
      <c r="G57">
        <v>0</v>
      </c>
    </row>
    <row r="58" spans="1:7" x14ac:dyDescent="0.3">
      <c r="A58" t="s">
        <v>72</v>
      </c>
      <c r="B58" t="s">
        <v>30</v>
      </c>
      <c r="C58" t="s">
        <v>61</v>
      </c>
      <c r="D58" t="s">
        <v>64</v>
      </c>
      <c r="E58">
        <v>4</v>
      </c>
      <c r="F58">
        <v>0</v>
      </c>
      <c r="G58">
        <v>0</v>
      </c>
    </row>
    <row r="59" spans="1:7" x14ac:dyDescent="0.3">
      <c r="A59" t="s">
        <v>72</v>
      </c>
      <c r="B59" t="s">
        <v>30</v>
      </c>
      <c r="C59" t="s">
        <v>61</v>
      </c>
      <c r="D59" t="s">
        <v>64</v>
      </c>
      <c r="E59">
        <v>5</v>
      </c>
      <c r="F59">
        <v>2</v>
      </c>
      <c r="G59">
        <v>0</v>
      </c>
    </row>
    <row r="60" spans="1:7" x14ac:dyDescent="0.3">
      <c r="A60" t="s">
        <v>72</v>
      </c>
      <c r="B60" t="s">
        <v>30</v>
      </c>
      <c r="C60" t="s">
        <v>61</v>
      </c>
      <c r="D60" t="s">
        <v>64</v>
      </c>
      <c r="E60">
        <v>7</v>
      </c>
      <c r="F60">
        <v>0</v>
      </c>
      <c r="G60">
        <v>0</v>
      </c>
    </row>
    <row r="61" spans="1:7" x14ac:dyDescent="0.3">
      <c r="A61" t="s">
        <v>72</v>
      </c>
      <c r="B61" t="s">
        <v>30</v>
      </c>
      <c r="C61" t="s">
        <v>61</v>
      </c>
      <c r="D61" t="s">
        <v>64</v>
      </c>
      <c r="E61">
        <v>8</v>
      </c>
      <c r="F61">
        <v>0</v>
      </c>
      <c r="G61">
        <v>0</v>
      </c>
    </row>
    <row r="62" spans="1:7" x14ac:dyDescent="0.3">
      <c r="A62" t="s">
        <v>72</v>
      </c>
      <c r="B62" t="s">
        <v>30</v>
      </c>
      <c r="C62" t="s">
        <v>65</v>
      </c>
      <c r="D62" t="s">
        <v>64</v>
      </c>
      <c r="E62">
        <v>8</v>
      </c>
      <c r="F62">
        <v>167</v>
      </c>
      <c r="G62">
        <v>5</v>
      </c>
    </row>
    <row r="63" spans="1:7" x14ac:dyDescent="0.3">
      <c r="A63" t="s">
        <v>72</v>
      </c>
      <c r="B63" t="s">
        <v>31</v>
      </c>
      <c r="C63" t="s">
        <v>61</v>
      </c>
      <c r="D63" t="s">
        <v>64</v>
      </c>
      <c r="E63">
        <v>11</v>
      </c>
      <c r="F63">
        <v>0</v>
      </c>
      <c r="G63">
        <v>0</v>
      </c>
    </row>
    <row r="64" spans="1:7" x14ac:dyDescent="0.3">
      <c r="A64" t="s">
        <v>72</v>
      </c>
      <c r="B64" t="s">
        <v>30</v>
      </c>
      <c r="C64" t="s">
        <v>61</v>
      </c>
      <c r="D64" t="s">
        <v>64</v>
      </c>
      <c r="E64">
        <v>12</v>
      </c>
      <c r="F64">
        <v>6</v>
      </c>
      <c r="G64">
        <v>1</v>
      </c>
    </row>
    <row r="65" spans="1:7" x14ac:dyDescent="0.3">
      <c r="A65" t="s">
        <v>72</v>
      </c>
      <c r="B65" t="s">
        <v>30</v>
      </c>
      <c r="C65" t="s">
        <v>61</v>
      </c>
      <c r="D65" t="s">
        <v>63</v>
      </c>
      <c r="E65">
        <v>1</v>
      </c>
      <c r="F65">
        <v>1</v>
      </c>
      <c r="G65">
        <v>0</v>
      </c>
    </row>
    <row r="66" spans="1:7" x14ac:dyDescent="0.3">
      <c r="A66" t="s">
        <v>72</v>
      </c>
      <c r="B66" t="s">
        <v>30</v>
      </c>
      <c r="C66" t="s">
        <v>61</v>
      </c>
      <c r="D66" t="s">
        <v>64</v>
      </c>
      <c r="E66">
        <v>3</v>
      </c>
      <c r="F66">
        <v>2</v>
      </c>
      <c r="G66">
        <v>0</v>
      </c>
    </row>
    <row r="67" spans="1:7" x14ac:dyDescent="0.3">
      <c r="A67" t="s">
        <v>72</v>
      </c>
      <c r="B67" t="s">
        <v>30</v>
      </c>
      <c r="C67" t="s">
        <v>61</v>
      </c>
      <c r="D67" t="s">
        <v>64</v>
      </c>
      <c r="E67">
        <v>6</v>
      </c>
      <c r="F67">
        <v>0</v>
      </c>
      <c r="G67">
        <v>0</v>
      </c>
    </row>
    <row r="68" spans="1:7" x14ac:dyDescent="0.3">
      <c r="A68" t="s">
        <v>72</v>
      </c>
      <c r="B68" t="s">
        <v>30</v>
      </c>
      <c r="C68" t="s">
        <v>61</v>
      </c>
      <c r="D68" t="s">
        <v>64</v>
      </c>
      <c r="E68">
        <v>9</v>
      </c>
      <c r="F68">
        <v>0</v>
      </c>
      <c r="G68">
        <v>0</v>
      </c>
    </row>
    <row r="69" spans="1:7" x14ac:dyDescent="0.3">
      <c r="A69" t="s">
        <v>72</v>
      </c>
      <c r="B69" t="s">
        <v>30</v>
      </c>
      <c r="C69" t="s">
        <v>61</v>
      </c>
      <c r="D69" t="s">
        <v>64</v>
      </c>
      <c r="E69">
        <v>11</v>
      </c>
      <c r="F69">
        <v>0</v>
      </c>
      <c r="G69">
        <v>0</v>
      </c>
    </row>
    <row r="70" spans="1:7" x14ac:dyDescent="0.3">
      <c r="A70" t="s">
        <v>72</v>
      </c>
      <c r="B70" t="s">
        <v>31</v>
      </c>
      <c r="C70" t="s">
        <v>61</v>
      </c>
      <c r="D70" t="s">
        <v>64</v>
      </c>
      <c r="E70">
        <v>1</v>
      </c>
      <c r="F70">
        <v>0</v>
      </c>
      <c r="G70">
        <v>0</v>
      </c>
    </row>
    <row r="71" spans="1:7" x14ac:dyDescent="0.3">
      <c r="A71" t="s">
        <v>72</v>
      </c>
      <c r="B71" t="s">
        <v>30</v>
      </c>
      <c r="C71" t="s">
        <v>61</v>
      </c>
      <c r="D71" t="s">
        <v>64</v>
      </c>
      <c r="E71">
        <v>2</v>
      </c>
      <c r="F71">
        <v>0</v>
      </c>
      <c r="G71">
        <v>0</v>
      </c>
    </row>
    <row r="72" spans="1:7" x14ac:dyDescent="0.3">
      <c r="A72" t="s">
        <v>72</v>
      </c>
      <c r="B72" t="s">
        <v>31</v>
      </c>
      <c r="C72" t="s">
        <v>61</v>
      </c>
      <c r="D72" t="s">
        <v>64</v>
      </c>
      <c r="E72">
        <v>3</v>
      </c>
      <c r="F72">
        <v>0</v>
      </c>
      <c r="G72">
        <v>0</v>
      </c>
    </row>
    <row r="73" spans="1:7" x14ac:dyDescent="0.3">
      <c r="A73" t="s">
        <v>72</v>
      </c>
      <c r="B73" t="s">
        <v>30</v>
      </c>
      <c r="C73" t="s">
        <v>61</v>
      </c>
      <c r="D73" t="s">
        <v>37</v>
      </c>
      <c r="E73">
        <v>9</v>
      </c>
      <c r="F73">
        <v>0</v>
      </c>
      <c r="G73">
        <v>0</v>
      </c>
    </row>
    <row r="74" spans="1:7" x14ac:dyDescent="0.3">
      <c r="A74" t="s">
        <v>72</v>
      </c>
      <c r="B74" t="s">
        <v>37</v>
      </c>
      <c r="C74" t="s">
        <v>61</v>
      </c>
      <c r="D74" t="s">
        <v>66</v>
      </c>
      <c r="E74">
        <v>9</v>
      </c>
      <c r="F74">
        <v>0</v>
      </c>
      <c r="G74">
        <v>9</v>
      </c>
    </row>
    <row r="75" spans="1:7" x14ac:dyDescent="0.3">
      <c r="A75" t="s">
        <v>72</v>
      </c>
      <c r="B75" t="s">
        <v>34</v>
      </c>
      <c r="C75" t="s">
        <v>61</v>
      </c>
      <c r="D75" t="s">
        <v>67</v>
      </c>
      <c r="E75">
        <v>9</v>
      </c>
      <c r="F75">
        <v>1</v>
      </c>
      <c r="G75">
        <v>0</v>
      </c>
    </row>
    <row r="76" spans="1:7" x14ac:dyDescent="0.3">
      <c r="A76" t="s">
        <v>72</v>
      </c>
      <c r="B76" t="s">
        <v>38</v>
      </c>
      <c r="C76" t="s">
        <v>65</v>
      </c>
      <c r="D76" t="s">
        <v>63</v>
      </c>
      <c r="E76">
        <v>3</v>
      </c>
      <c r="F76">
        <v>49</v>
      </c>
      <c r="G76">
        <v>5</v>
      </c>
    </row>
    <row r="77" spans="1:7" x14ac:dyDescent="0.3">
      <c r="A77" t="s">
        <v>72</v>
      </c>
      <c r="B77" t="s">
        <v>30</v>
      </c>
      <c r="C77" t="s">
        <v>65</v>
      </c>
      <c r="D77" t="s">
        <v>64</v>
      </c>
      <c r="E77">
        <v>5</v>
      </c>
      <c r="F77">
        <v>0</v>
      </c>
      <c r="G77">
        <v>0</v>
      </c>
    </row>
    <row r="78" spans="1:7" x14ac:dyDescent="0.3">
      <c r="A78" t="s">
        <v>72</v>
      </c>
      <c r="B78" t="s">
        <v>37</v>
      </c>
      <c r="C78" t="s">
        <v>65</v>
      </c>
      <c r="D78" t="s">
        <v>66</v>
      </c>
      <c r="E78">
        <v>5</v>
      </c>
      <c r="F78">
        <v>0</v>
      </c>
      <c r="G78">
        <v>1</v>
      </c>
    </row>
    <row r="79" spans="1:7" x14ac:dyDescent="0.3">
      <c r="A79" t="s">
        <v>72</v>
      </c>
      <c r="B79" t="s">
        <v>38</v>
      </c>
      <c r="C79" t="s">
        <v>65</v>
      </c>
      <c r="D79" t="s">
        <v>71</v>
      </c>
      <c r="E79">
        <v>5</v>
      </c>
      <c r="F79">
        <v>0</v>
      </c>
      <c r="G79">
        <v>0</v>
      </c>
    </row>
    <row r="80" spans="1:7" x14ac:dyDescent="0.3">
      <c r="A80" t="s">
        <v>72</v>
      </c>
      <c r="B80" t="s">
        <v>31</v>
      </c>
      <c r="C80" t="s">
        <v>42</v>
      </c>
      <c r="D80" t="s">
        <v>64</v>
      </c>
      <c r="E80">
        <v>10</v>
      </c>
      <c r="F80">
        <v>0</v>
      </c>
      <c r="G80">
        <v>0</v>
      </c>
    </row>
    <row r="81" spans="1:7" x14ac:dyDescent="0.3">
      <c r="A81" t="s">
        <v>72</v>
      </c>
      <c r="B81" t="s">
        <v>32</v>
      </c>
      <c r="C81" t="s">
        <v>61</v>
      </c>
      <c r="D81" t="s">
        <v>73</v>
      </c>
      <c r="E81">
        <v>1</v>
      </c>
      <c r="F81">
        <v>24</v>
      </c>
      <c r="G81">
        <v>0</v>
      </c>
    </row>
    <row r="82" spans="1:7" x14ac:dyDescent="0.3">
      <c r="A82" t="s">
        <v>72</v>
      </c>
      <c r="B82" t="s">
        <v>30</v>
      </c>
      <c r="C82" t="s">
        <v>61</v>
      </c>
      <c r="D82" t="s">
        <v>70</v>
      </c>
      <c r="E82">
        <v>4</v>
      </c>
      <c r="F82">
        <v>0</v>
      </c>
      <c r="G82">
        <v>0</v>
      </c>
    </row>
    <row r="83" spans="1:7" x14ac:dyDescent="0.3">
      <c r="A83" t="s">
        <v>72</v>
      </c>
      <c r="B83" t="s">
        <v>32</v>
      </c>
      <c r="C83" t="s">
        <v>65</v>
      </c>
      <c r="D83" t="s">
        <v>73</v>
      </c>
      <c r="E83">
        <v>6</v>
      </c>
      <c r="F83">
        <v>212</v>
      </c>
      <c r="G83">
        <v>0</v>
      </c>
    </row>
    <row r="84" spans="1:7" x14ac:dyDescent="0.3">
      <c r="A84" t="s">
        <v>72</v>
      </c>
      <c r="B84" t="s">
        <v>32</v>
      </c>
      <c r="C84" t="s">
        <v>42</v>
      </c>
      <c r="D84" t="s">
        <v>73</v>
      </c>
      <c r="E84">
        <v>6</v>
      </c>
      <c r="F84">
        <v>1360</v>
      </c>
      <c r="G84">
        <v>0</v>
      </c>
    </row>
    <row r="85" spans="1:7" x14ac:dyDescent="0.3">
      <c r="A85" t="s">
        <v>72</v>
      </c>
      <c r="B85" t="s">
        <v>32</v>
      </c>
      <c r="C85" t="s">
        <v>61</v>
      </c>
      <c r="D85" t="s">
        <v>73</v>
      </c>
      <c r="E85">
        <v>6</v>
      </c>
      <c r="F85">
        <v>1328</v>
      </c>
      <c r="G85">
        <v>0</v>
      </c>
    </row>
    <row r="86" spans="1:7" x14ac:dyDescent="0.3">
      <c r="A86" t="s">
        <v>72</v>
      </c>
      <c r="B86" t="s">
        <v>33</v>
      </c>
      <c r="C86" t="s">
        <v>65</v>
      </c>
      <c r="D86" t="s">
        <v>67</v>
      </c>
      <c r="E86">
        <v>7</v>
      </c>
      <c r="F86">
        <v>321</v>
      </c>
      <c r="G86">
        <v>7</v>
      </c>
    </row>
    <row r="87" spans="1:7" x14ac:dyDescent="0.3">
      <c r="A87" t="s">
        <v>72</v>
      </c>
      <c r="B87" t="s">
        <v>33</v>
      </c>
      <c r="C87" t="s">
        <v>65</v>
      </c>
      <c r="D87" t="s">
        <v>67</v>
      </c>
      <c r="E87">
        <v>8</v>
      </c>
      <c r="F87">
        <v>0</v>
      </c>
      <c r="G87">
        <v>1</v>
      </c>
    </row>
    <row r="88" spans="1:7" x14ac:dyDescent="0.3">
      <c r="A88" t="s">
        <v>72</v>
      </c>
      <c r="B88" t="s">
        <v>32</v>
      </c>
      <c r="C88" t="s">
        <v>65</v>
      </c>
      <c r="D88" t="s">
        <v>73</v>
      </c>
      <c r="E88">
        <v>9</v>
      </c>
      <c r="F88">
        <v>2402</v>
      </c>
      <c r="G88">
        <v>0</v>
      </c>
    </row>
    <row r="89" spans="1:7" x14ac:dyDescent="0.3">
      <c r="A89" t="s">
        <v>72</v>
      </c>
      <c r="B89" t="s">
        <v>31</v>
      </c>
      <c r="C89" t="s">
        <v>42</v>
      </c>
      <c r="D89" t="s">
        <v>64</v>
      </c>
      <c r="E89">
        <v>11</v>
      </c>
      <c r="F89">
        <v>0</v>
      </c>
      <c r="G89">
        <v>0</v>
      </c>
    </row>
    <row r="90" spans="1:7" x14ac:dyDescent="0.3">
      <c r="A90" t="s">
        <v>72</v>
      </c>
      <c r="B90" t="s">
        <v>30</v>
      </c>
      <c r="C90" t="s">
        <v>42</v>
      </c>
      <c r="D90" t="s">
        <v>63</v>
      </c>
      <c r="E90">
        <v>2</v>
      </c>
      <c r="F90">
        <v>776</v>
      </c>
      <c r="G90">
        <v>3</v>
      </c>
    </row>
    <row r="91" spans="1:7" x14ac:dyDescent="0.3">
      <c r="A91" t="s">
        <v>72</v>
      </c>
      <c r="B91" t="s">
        <v>32</v>
      </c>
      <c r="C91" t="s">
        <v>61</v>
      </c>
      <c r="D91" t="s">
        <v>32</v>
      </c>
      <c r="E91">
        <v>3</v>
      </c>
      <c r="F91">
        <v>19149</v>
      </c>
      <c r="G91">
        <v>0</v>
      </c>
    </row>
    <row r="92" spans="1:7" x14ac:dyDescent="0.3">
      <c r="A92" t="s">
        <v>72</v>
      </c>
      <c r="B92" t="s">
        <v>32</v>
      </c>
      <c r="C92" t="s">
        <v>65</v>
      </c>
      <c r="D92" t="s">
        <v>32</v>
      </c>
      <c r="E92">
        <v>3</v>
      </c>
      <c r="F92">
        <v>21124</v>
      </c>
      <c r="G92">
        <v>0</v>
      </c>
    </row>
    <row r="93" spans="1:7" x14ac:dyDescent="0.3">
      <c r="A93" t="s">
        <v>72</v>
      </c>
      <c r="B93" t="s">
        <v>32</v>
      </c>
      <c r="C93" t="s">
        <v>61</v>
      </c>
      <c r="D93" t="s">
        <v>32</v>
      </c>
      <c r="E93">
        <v>4</v>
      </c>
      <c r="F93">
        <v>0</v>
      </c>
      <c r="G93">
        <v>0</v>
      </c>
    </row>
    <row r="94" spans="1:7" x14ac:dyDescent="0.3">
      <c r="A94" t="s">
        <v>72</v>
      </c>
      <c r="B94" t="s">
        <v>32</v>
      </c>
      <c r="C94" t="s">
        <v>65</v>
      </c>
      <c r="D94" t="s">
        <v>32</v>
      </c>
      <c r="E94">
        <v>4</v>
      </c>
      <c r="F94">
        <v>0</v>
      </c>
      <c r="G94">
        <v>0</v>
      </c>
    </row>
    <row r="95" spans="1:7" x14ac:dyDescent="0.3">
      <c r="A95" t="s">
        <v>72</v>
      </c>
      <c r="B95" t="s">
        <v>30</v>
      </c>
      <c r="C95" t="s">
        <v>61</v>
      </c>
      <c r="D95" t="s">
        <v>64</v>
      </c>
      <c r="E95">
        <v>10</v>
      </c>
      <c r="F95">
        <v>0</v>
      </c>
      <c r="G95">
        <v>0</v>
      </c>
    </row>
    <row r="96" spans="1:7" x14ac:dyDescent="0.3">
      <c r="A96" t="s">
        <v>72</v>
      </c>
      <c r="B96" t="s">
        <v>36</v>
      </c>
      <c r="C96" t="s">
        <v>61</v>
      </c>
      <c r="D96" t="s">
        <v>64</v>
      </c>
      <c r="E96">
        <v>11</v>
      </c>
      <c r="F96">
        <v>0</v>
      </c>
      <c r="G96">
        <v>1</v>
      </c>
    </row>
    <row r="97" spans="1:7" x14ac:dyDescent="0.3">
      <c r="A97" t="s">
        <v>72</v>
      </c>
      <c r="B97" t="s">
        <v>30</v>
      </c>
      <c r="C97" t="s">
        <v>61</v>
      </c>
      <c r="D97" t="s">
        <v>64</v>
      </c>
      <c r="E97">
        <v>1</v>
      </c>
      <c r="F97">
        <v>0</v>
      </c>
      <c r="G97">
        <v>0</v>
      </c>
    </row>
    <row r="98" spans="1:7" x14ac:dyDescent="0.3">
      <c r="A98" t="s">
        <v>72</v>
      </c>
      <c r="B98" t="s">
        <v>38</v>
      </c>
      <c r="C98" t="s">
        <v>61</v>
      </c>
      <c r="D98" t="s">
        <v>63</v>
      </c>
      <c r="E98">
        <v>2</v>
      </c>
      <c r="F98">
        <v>0</v>
      </c>
      <c r="G98">
        <v>0</v>
      </c>
    </row>
    <row r="99" spans="1:7" x14ac:dyDescent="0.3">
      <c r="A99" t="s">
        <v>72</v>
      </c>
      <c r="B99" t="s">
        <v>38</v>
      </c>
      <c r="C99" t="s">
        <v>61</v>
      </c>
      <c r="D99" t="s">
        <v>63</v>
      </c>
      <c r="E99">
        <v>3</v>
      </c>
      <c r="F99">
        <v>45</v>
      </c>
      <c r="G99">
        <v>4</v>
      </c>
    </row>
    <row r="100" spans="1:7" x14ac:dyDescent="0.3">
      <c r="A100" t="s">
        <v>76</v>
      </c>
      <c r="B100" t="s">
        <v>29</v>
      </c>
      <c r="C100" t="s">
        <v>61</v>
      </c>
      <c r="D100" t="s">
        <v>63</v>
      </c>
      <c r="E100">
        <v>2</v>
      </c>
      <c r="F100">
        <v>0</v>
      </c>
      <c r="G100">
        <v>0</v>
      </c>
    </row>
    <row r="101" spans="1:7" x14ac:dyDescent="0.3">
      <c r="A101" t="s">
        <v>76</v>
      </c>
      <c r="B101" t="s">
        <v>29</v>
      </c>
      <c r="C101" t="s">
        <v>61</v>
      </c>
      <c r="D101" t="s">
        <v>63</v>
      </c>
      <c r="E101">
        <v>5</v>
      </c>
      <c r="F101">
        <v>0</v>
      </c>
      <c r="G101">
        <v>2</v>
      </c>
    </row>
    <row r="102" spans="1:7" x14ac:dyDescent="0.3">
      <c r="A102" t="s">
        <v>76</v>
      </c>
      <c r="B102" t="s">
        <v>29</v>
      </c>
      <c r="C102" t="s">
        <v>61</v>
      </c>
      <c r="D102" t="s">
        <v>71</v>
      </c>
      <c r="E102">
        <v>3</v>
      </c>
      <c r="F102">
        <v>4193</v>
      </c>
      <c r="G102">
        <v>1082</v>
      </c>
    </row>
    <row r="103" spans="1:7" x14ac:dyDescent="0.3">
      <c r="A103" t="s">
        <v>76</v>
      </c>
      <c r="B103" t="s">
        <v>31</v>
      </c>
      <c r="C103" t="s">
        <v>61</v>
      </c>
      <c r="D103" t="s">
        <v>64</v>
      </c>
      <c r="E103">
        <v>10</v>
      </c>
      <c r="F103">
        <v>0</v>
      </c>
      <c r="G103">
        <v>0</v>
      </c>
    </row>
    <row r="104" spans="1:7" x14ac:dyDescent="0.3">
      <c r="A104" t="s">
        <v>76</v>
      </c>
      <c r="B104" t="s">
        <v>33</v>
      </c>
      <c r="C104" t="s">
        <v>61</v>
      </c>
      <c r="D104" t="s">
        <v>67</v>
      </c>
      <c r="E104">
        <v>2</v>
      </c>
      <c r="F104">
        <v>23</v>
      </c>
      <c r="G104">
        <v>7</v>
      </c>
    </row>
    <row r="105" spans="1:7" x14ac:dyDescent="0.3">
      <c r="A105" t="s">
        <v>76</v>
      </c>
      <c r="B105" t="s">
        <v>29</v>
      </c>
      <c r="C105" t="s">
        <v>61</v>
      </c>
      <c r="D105" t="s">
        <v>63</v>
      </c>
      <c r="E105">
        <v>3</v>
      </c>
      <c r="F105">
        <v>3651</v>
      </c>
      <c r="G105">
        <v>794</v>
      </c>
    </row>
    <row r="106" spans="1:7" x14ac:dyDescent="0.3">
      <c r="A106" t="s">
        <v>76</v>
      </c>
      <c r="B106" t="s">
        <v>29</v>
      </c>
      <c r="C106" t="s">
        <v>61</v>
      </c>
      <c r="D106" t="s">
        <v>63</v>
      </c>
      <c r="E106">
        <v>4</v>
      </c>
      <c r="F106">
        <v>168</v>
      </c>
      <c r="G106">
        <v>29</v>
      </c>
    </row>
    <row r="107" spans="1:7" x14ac:dyDescent="0.3">
      <c r="A107" t="s">
        <v>76</v>
      </c>
      <c r="B107" t="s">
        <v>37</v>
      </c>
      <c r="C107" t="s">
        <v>61</v>
      </c>
      <c r="D107" t="s">
        <v>66</v>
      </c>
      <c r="E107">
        <v>4</v>
      </c>
      <c r="F107">
        <v>57</v>
      </c>
      <c r="G107">
        <v>9</v>
      </c>
    </row>
    <row r="108" spans="1:7" x14ac:dyDescent="0.3">
      <c r="A108" t="s">
        <v>76</v>
      </c>
      <c r="B108" t="s">
        <v>31</v>
      </c>
      <c r="C108" t="s">
        <v>61</v>
      </c>
      <c r="D108" t="s">
        <v>64</v>
      </c>
      <c r="E108">
        <v>11</v>
      </c>
      <c r="F108">
        <v>0</v>
      </c>
      <c r="G108">
        <v>0</v>
      </c>
    </row>
    <row r="109" spans="1:7" x14ac:dyDescent="0.3">
      <c r="A109" t="s">
        <v>76</v>
      </c>
      <c r="B109" t="s">
        <v>29</v>
      </c>
      <c r="C109" t="s">
        <v>65</v>
      </c>
      <c r="D109" t="s">
        <v>63</v>
      </c>
      <c r="E109">
        <v>3</v>
      </c>
      <c r="F109">
        <v>1706</v>
      </c>
      <c r="G109">
        <v>418</v>
      </c>
    </row>
    <row r="110" spans="1:7" x14ac:dyDescent="0.3">
      <c r="A110" t="s">
        <v>76</v>
      </c>
      <c r="B110" t="s">
        <v>29</v>
      </c>
      <c r="C110" t="s">
        <v>65</v>
      </c>
      <c r="D110" t="s">
        <v>63</v>
      </c>
      <c r="E110">
        <v>4</v>
      </c>
      <c r="F110">
        <v>1120</v>
      </c>
      <c r="G110">
        <v>224</v>
      </c>
    </row>
    <row r="111" spans="1:7" x14ac:dyDescent="0.3">
      <c r="A111" t="s">
        <v>76</v>
      </c>
      <c r="B111" t="s">
        <v>31</v>
      </c>
      <c r="C111" t="s">
        <v>61</v>
      </c>
      <c r="D111" t="s">
        <v>64</v>
      </c>
      <c r="E111">
        <v>12</v>
      </c>
      <c r="F111">
        <v>0</v>
      </c>
      <c r="G111">
        <v>0</v>
      </c>
    </row>
    <row r="112" spans="1:7" x14ac:dyDescent="0.3">
      <c r="A112" t="s">
        <v>76</v>
      </c>
      <c r="B112" t="s">
        <v>29</v>
      </c>
      <c r="C112" t="s">
        <v>61</v>
      </c>
      <c r="D112" t="s">
        <v>71</v>
      </c>
      <c r="E112">
        <v>5</v>
      </c>
      <c r="F112">
        <v>478</v>
      </c>
      <c r="G112">
        <v>100</v>
      </c>
    </row>
    <row r="113" spans="1:7" x14ac:dyDescent="0.3">
      <c r="A113" t="s">
        <v>76</v>
      </c>
      <c r="B113" t="s">
        <v>29</v>
      </c>
      <c r="C113" t="s">
        <v>61</v>
      </c>
      <c r="D113" t="s">
        <v>64</v>
      </c>
      <c r="E113">
        <v>6</v>
      </c>
      <c r="F113">
        <v>72</v>
      </c>
      <c r="G113">
        <v>14</v>
      </c>
    </row>
    <row r="114" spans="1:7" x14ac:dyDescent="0.3">
      <c r="A114" t="s">
        <v>76</v>
      </c>
      <c r="B114" t="s">
        <v>31</v>
      </c>
      <c r="C114" t="s">
        <v>61</v>
      </c>
      <c r="D114" t="s">
        <v>64</v>
      </c>
      <c r="E114">
        <v>9</v>
      </c>
      <c r="F114">
        <v>0</v>
      </c>
      <c r="G114">
        <v>0</v>
      </c>
    </row>
    <row r="115" spans="1:7" x14ac:dyDescent="0.3">
      <c r="A115" t="s">
        <v>76</v>
      </c>
      <c r="B115" t="s">
        <v>29</v>
      </c>
      <c r="C115" t="s">
        <v>61</v>
      </c>
      <c r="D115" t="s">
        <v>63</v>
      </c>
      <c r="E115">
        <v>1</v>
      </c>
      <c r="F115">
        <v>4</v>
      </c>
      <c r="G115">
        <v>1</v>
      </c>
    </row>
    <row r="116" spans="1:7" x14ac:dyDescent="0.3">
      <c r="A116" t="s">
        <v>76</v>
      </c>
      <c r="B116" t="s">
        <v>32</v>
      </c>
      <c r="C116" t="s">
        <v>61</v>
      </c>
      <c r="D116" t="s">
        <v>73</v>
      </c>
      <c r="E116">
        <v>9</v>
      </c>
      <c r="F116">
        <v>1199</v>
      </c>
      <c r="G116">
        <v>0</v>
      </c>
    </row>
    <row r="117" spans="1:7" x14ac:dyDescent="0.3">
      <c r="A117" t="s">
        <v>76</v>
      </c>
      <c r="B117" t="s">
        <v>29</v>
      </c>
      <c r="C117" t="s">
        <v>61</v>
      </c>
      <c r="D117" t="s">
        <v>63</v>
      </c>
      <c r="E117">
        <v>12</v>
      </c>
      <c r="F117">
        <v>31</v>
      </c>
      <c r="G117">
        <v>6</v>
      </c>
    </row>
    <row r="118" spans="1:7" x14ac:dyDescent="0.3">
      <c r="A118" t="s">
        <v>76</v>
      </c>
      <c r="B118" t="s">
        <v>33</v>
      </c>
      <c r="C118" t="s">
        <v>61</v>
      </c>
      <c r="D118" t="s">
        <v>63</v>
      </c>
      <c r="E118">
        <v>3</v>
      </c>
      <c r="F118">
        <v>204</v>
      </c>
      <c r="G118">
        <v>42</v>
      </c>
    </row>
    <row r="119" spans="1:7" x14ac:dyDescent="0.3">
      <c r="A119" t="s">
        <v>76</v>
      </c>
      <c r="B119" t="s">
        <v>32</v>
      </c>
      <c r="C119" t="s">
        <v>61</v>
      </c>
      <c r="D119" t="s">
        <v>32</v>
      </c>
      <c r="E119">
        <v>3</v>
      </c>
      <c r="F119">
        <v>372</v>
      </c>
      <c r="G119">
        <v>0</v>
      </c>
    </row>
    <row r="120" spans="1:7" x14ac:dyDescent="0.3">
      <c r="A120" t="s">
        <v>76</v>
      </c>
      <c r="B120" t="s">
        <v>32</v>
      </c>
      <c r="C120" t="s">
        <v>61</v>
      </c>
      <c r="D120" t="s">
        <v>32</v>
      </c>
      <c r="E120">
        <v>4</v>
      </c>
      <c r="F120">
        <v>0</v>
      </c>
      <c r="G120">
        <v>0</v>
      </c>
    </row>
    <row r="121" spans="1:7" x14ac:dyDescent="0.3">
      <c r="A121" t="s">
        <v>76</v>
      </c>
      <c r="B121" t="s">
        <v>32</v>
      </c>
      <c r="C121" t="s">
        <v>61</v>
      </c>
      <c r="D121" t="s">
        <v>32</v>
      </c>
      <c r="E121">
        <v>5</v>
      </c>
      <c r="F121">
        <v>0</v>
      </c>
      <c r="G121">
        <v>0</v>
      </c>
    </row>
    <row r="122" spans="1:7" x14ac:dyDescent="0.3">
      <c r="A122" t="s">
        <v>76</v>
      </c>
      <c r="B122" t="s">
        <v>33</v>
      </c>
      <c r="C122" t="s">
        <v>61</v>
      </c>
      <c r="D122" t="s">
        <v>78</v>
      </c>
      <c r="E122">
        <v>6</v>
      </c>
      <c r="F122">
        <v>12</v>
      </c>
      <c r="G122">
        <v>3</v>
      </c>
    </row>
    <row r="123" spans="1:7" x14ac:dyDescent="0.3">
      <c r="A123" t="s">
        <v>76</v>
      </c>
      <c r="B123" t="s">
        <v>37</v>
      </c>
      <c r="C123" t="s">
        <v>61</v>
      </c>
      <c r="D123" t="s">
        <v>79</v>
      </c>
      <c r="E123">
        <v>7</v>
      </c>
      <c r="F123">
        <v>0</v>
      </c>
      <c r="G123">
        <v>2</v>
      </c>
    </row>
    <row r="124" spans="1:7" x14ac:dyDescent="0.3">
      <c r="A124" t="s">
        <v>76</v>
      </c>
      <c r="B124" t="s">
        <v>32</v>
      </c>
      <c r="C124" t="s">
        <v>61</v>
      </c>
      <c r="D124" t="s">
        <v>75</v>
      </c>
      <c r="E124">
        <v>11</v>
      </c>
      <c r="F124">
        <v>0</v>
      </c>
      <c r="G124">
        <v>0</v>
      </c>
    </row>
    <row r="125" spans="1:7" x14ac:dyDescent="0.3">
      <c r="A125" t="s">
        <v>80</v>
      </c>
      <c r="B125" t="s">
        <v>37</v>
      </c>
      <c r="C125" t="s">
        <v>61</v>
      </c>
      <c r="D125" t="s">
        <v>66</v>
      </c>
      <c r="E125">
        <v>4</v>
      </c>
      <c r="F125">
        <v>6</v>
      </c>
      <c r="G125">
        <v>1</v>
      </c>
    </row>
    <row r="126" spans="1:7" x14ac:dyDescent="0.3">
      <c r="A126" t="s">
        <v>80</v>
      </c>
      <c r="B126" t="s">
        <v>30</v>
      </c>
      <c r="C126" t="s">
        <v>61</v>
      </c>
      <c r="D126" t="s">
        <v>63</v>
      </c>
      <c r="E126">
        <v>4</v>
      </c>
      <c r="F126">
        <v>6.5</v>
      </c>
      <c r="G126">
        <v>2</v>
      </c>
    </row>
    <row r="127" spans="1:7" x14ac:dyDescent="0.3">
      <c r="A127" t="s">
        <v>80</v>
      </c>
      <c r="B127" t="s">
        <v>30</v>
      </c>
      <c r="C127" t="s">
        <v>61</v>
      </c>
      <c r="D127" t="s">
        <v>63</v>
      </c>
      <c r="E127">
        <v>5</v>
      </c>
      <c r="F127">
        <v>0</v>
      </c>
      <c r="G127">
        <v>0</v>
      </c>
    </row>
    <row r="128" spans="1:7" x14ac:dyDescent="0.3">
      <c r="A128" t="s">
        <v>80</v>
      </c>
      <c r="B128" t="s">
        <v>30</v>
      </c>
      <c r="C128" t="s">
        <v>61</v>
      </c>
      <c r="D128" t="s">
        <v>64</v>
      </c>
      <c r="E128">
        <v>7</v>
      </c>
      <c r="F128">
        <v>63.25</v>
      </c>
      <c r="G128">
        <v>9</v>
      </c>
    </row>
    <row r="129" spans="1:7" x14ac:dyDescent="0.3">
      <c r="A129" t="s">
        <v>80</v>
      </c>
      <c r="B129" t="s">
        <v>30</v>
      </c>
      <c r="C129" t="s">
        <v>61</v>
      </c>
      <c r="D129" t="s">
        <v>64</v>
      </c>
      <c r="E129">
        <v>8</v>
      </c>
      <c r="F129">
        <v>0</v>
      </c>
      <c r="G129">
        <v>0</v>
      </c>
    </row>
    <row r="130" spans="1:7" x14ac:dyDescent="0.3">
      <c r="A130" t="s">
        <v>80</v>
      </c>
      <c r="B130" t="s">
        <v>30</v>
      </c>
      <c r="C130" t="s">
        <v>61</v>
      </c>
      <c r="D130" t="s">
        <v>63</v>
      </c>
      <c r="E130">
        <v>10</v>
      </c>
      <c r="F130">
        <v>0</v>
      </c>
      <c r="G130">
        <v>1</v>
      </c>
    </row>
    <row r="131" spans="1:7" x14ac:dyDescent="0.3">
      <c r="A131" t="s">
        <v>80</v>
      </c>
      <c r="B131" t="s">
        <v>32</v>
      </c>
      <c r="C131" t="s">
        <v>61</v>
      </c>
      <c r="D131" t="s">
        <v>73</v>
      </c>
      <c r="E131">
        <v>11</v>
      </c>
      <c r="F131">
        <v>0</v>
      </c>
      <c r="G131">
        <v>0</v>
      </c>
    </row>
    <row r="132" spans="1:7" x14ac:dyDescent="0.3">
      <c r="A132" t="s">
        <v>80</v>
      </c>
      <c r="B132" t="s">
        <v>29</v>
      </c>
      <c r="C132" t="s">
        <v>61</v>
      </c>
      <c r="D132" t="s">
        <v>63</v>
      </c>
      <c r="E132">
        <v>4</v>
      </c>
      <c r="F132">
        <v>8</v>
      </c>
      <c r="G132">
        <v>3</v>
      </c>
    </row>
    <row r="133" spans="1:7" x14ac:dyDescent="0.3">
      <c r="A133" t="s">
        <v>80</v>
      </c>
      <c r="B133" t="s">
        <v>31</v>
      </c>
      <c r="C133" t="s">
        <v>61</v>
      </c>
      <c r="D133" t="s">
        <v>64</v>
      </c>
      <c r="E133">
        <v>7</v>
      </c>
      <c r="F133">
        <v>0</v>
      </c>
      <c r="G133">
        <v>1</v>
      </c>
    </row>
    <row r="134" spans="1:7" x14ac:dyDescent="0.3">
      <c r="A134" t="s">
        <v>80</v>
      </c>
      <c r="B134" t="s">
        <v>29</v>
      </c>
      <c r="C134" t="s">
        <v>65</v>
      </c>
      <c r="D134" t="s">
        <v>63</v>
      </c>
      <c r="E134">
        <v>10</v>
      </c>
      <c r="F134">
        <v>12.5</v>
      </c>
      <c r="G134">
        <v>2</v>
      </c>
    </row>
    <row r="135" spans="1:7" x14ac:dyDescent="0.3">
      <c r="A135" t="s">
        <v>80</v>
      </c>
      <c r="B135" t="s">
        <v>31</v>
      </c>
      <c r="C135" t="s">
        <v>65</v>
      </c>
      <c r="D135" t="s">
        <v>64</v>
      </c>
      <c r="E135">
        <v>3</v>
      </c>
      <c r="F135">
        <v>0</v>
      </c>
      <c r="G135">
        <v>0</v>
      </c>
    </row>
    <row r="136" spans="1:7" x14ac:dyDescent="0.3">
      <c r="A136" t="s">
        <v>80</v>
      </c>
      <c r="B136" t="s">
        <v>29</v>
      </c>
      <c r="C136" t="s">
        <v>65</v>
      </c>
      <c r="D136" t="s">
        <v>63</v>
      </c>
      <c r="E136">
        <v>4</v>
      </c>
      <c r="F136">
        <v>69</v>
      </c>
      <c r="G136">
        <v>10</v>
      </c>
    </row>
    <row r="137" spans="1:7" x14ac:dyDescent="0.3">
      <c r="A137" t="s">
        <v>80</v>
      </c>
      <c r="B137" t="s">
        <v>37</v>
      </c>
      <c r="C137" t="s">
        <v>61</v>
      </c>
      <c r="D137" t="s">
        <v>66</v>
      </c>
      <c r="E137">
        <v>6</v>
      </c>
      <c r="F137">
        <v>240</v>
      </c>
      <c r="G137">
        <v>31</v>
      </c>
    </row>
    <row r="138" spans="1:7" x14ac:dyDescent="0.3">
      <c r="A138" t="s">
        <v>80</v>
      </c>
      <c r="B138" t="s">
        <v>31</v>
      </c>
      <c r="C138" t="s">
        <v>61</v>
      </c>
      <c r="D138" t="s">
        <v>64</v>
      </c>
      <c r="E138">
        <v>8</v>
      </c>
      <c r="F138">
        <v>0</v>
      </c>
      <c r="G138">
        <v>0</v>
      </c>
    </row>
    <row r="139" spans="1:7" x14ac:dyDescent="0.3">
      <c r="A139" t="s">
        <v>80</v>
      </c>
      <c r="B139" t="s">
        <v>31</v>
      </c>
      <c r="C139" t="s">
        <v>61</v>
      </c>
      <c r="D139" t="s">
        <v>64</v>
      </c>
      <c r="E139">
        <v>9</v>
      </c>
      <c r="F139">
        <v>0</v>
      </c>
      <c r="G139">
        <v>0</v>
      </c>
    </row>
    <row r="140" spans="1:7" x14ac:dyDescent="0.3">
      <c r="A140" t="s">
        <v>80</v>
      </c>
      <c r="B140" t="s">
        <v>29</v>
      </c>
      <c r="C140" t="s">
        <v>61</v>
      </c>
      <c r="D140" t="s">
        <v>63</v>
      </c>
      <c r="E140">
        <v>10</v>
      </c>
      <c r="F140">
        <v>65</v>
      </c>
      <c r="G140">
        <v>13</v>
      </c>
    </row>
    <row r="141" spans="1:7" x14ac:dyDescent="0.3">
      <c r="A141" t="s">
        <v>80</v>
      </c>
      <c r="B141" t="s">
        <v>32</v>
      </c>
      <c r="C141" t="s">
        <v>61</v>
      </c>
      <c r="D141" t="s">
        <v>73</v>
      </c>
      <c r="E141">
        <v>12</v>
      </c>
      <c r="F141">
        <v>10750</v>
      </c>
      <c r="G141">
        <v>0</v>
      </c>
    </row>
    <row r="142" spans="1:7" x14ac:dyDescent="0.3">
      <c r="A142" t="s">
        <v>80</v>
      </c>
      <c r="B142" t="s">
        <v>30</v>
      </c>
      <c r="C142" t="s">
        <v>65</v>
      </c>
      <c r="D142" t="s">
        <v>63</v>
      </c>
      <c r="E142">
        <v>3</v>
      </c>
      <c r="F142">
        <v>40</v>
      </c>
      <c r="G142">
        <v>6</v>
      </c>
    </row>
    <row r="143" spans="1:7" x14ac:dyDescent="0.3">
      <c r="A143" t="s">
        <v>80</v>
      </c>
      <c r="B143" t="s">
        <v>31</v>
      </c>
      <c r="C143" t="s">
        <v>65</v>
      </c>
      <c r="D143" t="s">
        <v>64</v>
      </c>
      <c r="E143">
        <v>4</v>
      </c>
      <c r="F143">
        <v>1</v>
      </c>
      <c r="G143">
        <v>0</v>
      </c>
    </row>
    <row r="144" spans="1:7" x14ac:dyDescent="0.3">
      <c r="A144" t="s">
        <v>80</v>
      </c>
      <c r="B144" t="s">
        <v>31</v>
      </c>
      <c r="C144" t="s">
        <v>65</v>
      </c>
      <c r="D144" t="s">
        <v>64</v>
      </c>
      <c r="E144">
        <v>5</v>
      </c>
      <c r="F144">
        <v>0</v>
      </c>
      <c r="G144">
        <v>0</v>
      </c>
    </row>
    <row r="145" spans="1:7" x14ac:dyDescent="0.3">
      <c r="A145" t="s">
        <v>80</v>
      </c>
      <c r="B145" t="s">
        <v>31</v>
      </c>
      <c r="C145" t="s">
        <v>61</v>
      </c>
      <c r="D145" t="s">
        <v>64</v>
      </c>
      <c r="E145">
        <v>5</v>
      </c>
      <c r="F145">
        <v>0</v>
      </c>
      <c r="G145">
        <v>0</v>
      </c>
    </row>
    <row r="146" spans="1:7" x14ac:dyDescent="0.3">
      <c r="A146" t="s">
        <v>80</v>
      </c>
      <c r="B146" t="s">
        <v>29</v>
      </c>
      <c r="C146" t="s">
        <v>61</v>
      </c>
      <c r="D146" t="s">
        <v>63</v>
      </c>
      <c r="E146">
        <v>5</v>
      </c>
      <c r="F146">
        <v>3</v>
      </c>
      <c r="G146">
        <v>10</v>
      </c>
    </row>
    <row r="147" spans="1:7" x14ac:dyDescent="0.3">
      <c r="A147" t="s">
        <v>80</v>
      </c>
      <c r="B147" t="s">
        <v>30</v>
      </c>
      <c r="C147" t="s">
        <v>61</v>
      </c>
      <c r="D147" t="s">
        <v>70</v>
      </c>
      <c r="E147">
        <v>5</v>
      </c>
      <c r="F147">
        <v>1562</v>
      </c>
      <c r="G147">
        <v>3</v>
      </c>
    </row>
    <row r="148" spans="1:7" x14ac:dyDescent="0.3">
      <c r="A148" t="s">
        <v>80</v>
      </c>
      <c r="B148" t="s">
        <v>31</v>
      </c>
      <c r="C148" t="s">
        <v>61</v>
      </c>
      <c r="D148" t="s">
        <v>64</v>
      </c>
      <c r="E148">
        <v>6</v>
      </c>
      <c r="F148">
        <v>0</v>
      </c>
      <c r="G148">
        <v>0</v>
      </c>
    </row>
    <row r="149" spans="1:7" x14ac:dyDescent="0.3">
      <c r="A149" t="s">
        <v>80</v>
      </c>
      <c r="B149" t="s">
        <v>32</v>
      </c>
      <c r="C149" t="s">
        <v>61</v>
      </c>
      <c r="D149" t="s">
        <v>73</v>
      </c>
      <c r="E149">
        <v>7</v>
      </c>
      <c r="F149">
        <v>0</v>
      </c>
      <c r="G149">
        <v>0</v>
      </c>
    </row>
    <row r="150" spans="1:7" x14ac:dyDescent="0.3">
      <c r="A150" t="s">
        <v>80</v>
      </c>
      <c r="B150" t="s">
        <v>30</v>
      </c>
      <c r="C150" t="s">
        <v>61</v>
      </c>
      <c r="D150" t="s">
        <v>63</v>
      </c>
      <c r="E150">
        <v>8</v>
      </c>
      <c r="F150">
        <v>0</v>
      </c>
      <c r="G150">
        <v>0</v>
      </c>
    </row>
    <row r="151" spans="1:7" x14ac:dyDescent="0.3">
      <c r="A151" t="s">
        <v>80</v>
      </c>
      <c r="B151" t="s">
        <v>31</v>
      </c>
      <c r="C151" t="s">
        <v>65</v>
      </c>
      <c r="D151" t="s">
        <v>64</v>
      </c>
      <c r="E151">
        <v>8</v>
      </c>
      <c r="F151">
        <v>0</v>
      </c>
      <c r="G151">
        <v>0</v>
      </c>
    </row>
    <row r="152" spans="1:7" x14ac:dyDescent="0.3">
      <c r="A152" t="s">
        <v>80</v>
      </c>
      <c r="B152" t="s">
        <v>30</v>
      </c>
      <c r="C152" t="s">
        <v>61</v>
      </c>
      <c r="D152" t="s">
        <v>81</v>
      </c>
      <c r="E152">
        <v>8</v>
      </c>
      <c r="F152">
        <v>0</v>
      </c>
      <c r="G152">
        <v>0</v>
      </c>
    </row>
    <row r="153" spans="1:7" x14ac:dyDescent="0.3">
      <c r="A153" t="s">
        <v>80</v>
      </c>
      <c r="B153" t="s">
        <v>31</v>
      </c>
      <c r="C153" t="s">
        <v>65</v>
      </c>
      <c r="D153" t="s">
        <v>64</v>
      </c>
      <c r="E153">
        <v>9</v>
      </c>
      <c r="F153">
        <v>0</v>
      </c>
      <c r="G153">
        <v>0</v>
      </c>
    </row>
    <row r="154" spans="1:7" x14ac:dyDescent="0.3">
      <c r="A154" t="s">
        <v>80</v>
      </c>
      <c r="B154" t="s">
        <v>31</v>
      </c>
      <c r="C154" t="s">
        <v>61</v>
      </c>
      <c r="D154" t="s">
        <v>64</v>
      </c>
      <c r="E154">
        <v>10</v>
      </c>
      <c r="F154">
        <v>0</v>
      </c>
      <c r="G154">
        <v>0</v>
      </c>
    </row>
    <row r="155" spans="1:7" x14ac:dyDescent="0.3">
      <c r="A155" t="s">
        <v>80</v>
      </c>
      <c r="B155" t="s">
        <v>31</v>
      </c>
      <c r="C155" t="s">
        <v>61</v>
      </c>
      <c r="D155" t="s">
        <v>64</v>
      </c>
      <c r="E155">
        <v>11</v>
      </c>
      <c r="F155">
        <v>0</v>
      </c>
      <c r="G155">
        <v>0</v>
      </c>
    </row>
    <row r="156" spans="1:7" x14ac:dyDescent="0.3">
      <c r="A156" t="s">
        <v>80</v>
      </c>
      <c r="B156" t="s">
        <v>30</v>
      </c>
      <c r="C156" t="s">
        <v>61</v>
      </c>
      <c r="D156" t="s">
        <v>63</v>
      </c>
      <c r="E156">
        <v>11</v>
      </c>
      <c r="F156">
        <v>0</v>
      </c>
      <c r="G156">
        <v>0</v>
      </c>
    </row>
    <row r="157" spans="1:7" x14ac:dyDescent="0.3">
      <c r="A157" t="s">
        <v>80</v>
      </c>
      <c r="B157" t="s">
        <v>29</v>
      </c>
      <c r="C157" t="s">
        <v>61</v>
      </c>
      <c r="D157" t="s">
        <v>63</v>
      </c>
      <c r="E157">
        <v>11</v>
      </c>
      <c r="F157">
        <v>6</v>
      </c>
      <c r="G157">
        <v>2</v>
      </c>
    </row>
    <row r="158" spans="1:7" x14ac:dyDescent="0.3">
      <c r="A158" t="s">
        <v>80</v>
      </c>
      <c r="B158" t="s">
        <v>30</v>
      </c>
      <c r="C158" t="s">
        <v>65</v>
      </c>
      <c r="D158" t="s">
        <v>63</v>
      </c>
      <c r="E158">
        <v>11</v>
      </c>
      <c r="F158">
        <v>0</v>
      </c>
      <c r="G158">
        <v>0</v>
      </c>
    </row>
    <row r="159" spans="1:7" x14ac:dyDescent="0.3">
      <c r="A159" t="s">
        <v>80</v>
      </c>
      <c r="B159" t="s">
        <v>30</v>
      </c>
      <c r="C159" t="s">
        <v>61</v>
      </c>
      <c r="D159" t="s">
        <v>63</v>
      </c>
      <c r="E159">
        <v>12</v>
      </c>
      <c r="F159">
        <v>15</v>
      </c>
      <c r="G159">
        <v>3</v>
      </c>
    </row>
    <row r="160" spans="1:7" x14ac:dyDescent="0.3">
      <c r="A160" t="s">
        <v>80</v>
      </c>
      <c r="B160" t="s">
        <v>30</v>
      </c>
      <c r="C160" t="s">
        <v>65</v>
      </c>
      <c r="D160" t="s">
        <v>63</v>
      </c>
      <c r="E160">
        <v>12</v>
      </c>
      <c r="F160">
        <v>0</v>
      </c>
      <c r="G160">
        <v>0</v>
      </c>
    </row>
    <row r="161" spans="1:7" x14ac:dyDescent="0.3">
      <c r="A161" t="s">
        <v>80</v>
      </c>
      <c r="B161" t="s">
        <v>31</v>
      </c>
      <c r="C161" t="s">
        <v>65</v>
      </c>
      <c r="D161" t="s">
        <v>64</v>
      </c>
      <c r="E161">
        <v>12</v>
      </c>
      <c r="F161">
        <v>0</v>
      </c>
      <c r="G161">
        <v>0</v>
      </c>
    </row>
    <row r="162" spans="1:7" x14ac:dyDescent="0.3">
      <c r="A162" t="s">
        <v>80</v>
      </c>
      <c r="B162" t="s">
        <v>31</v>
      </c>
      <c r="C162" t="s">
        <v>65</v>
      </c>
      <c r="D162" t="s">
        <v>64</v>
      </c>
      <c r="E162">
        <v>1</v>
      </c>
      <c r="F162">
        <v>0</v>
      </c>
      <c r="G162">
        <v>0</v>
      </c>
    </row>
    <row r="163" spans="1:7" x14ac:dyDescent="0.3">
      <c r="A163" t="s">
        <v>80</v>
      </c>
      <c r="B163" t="s">
        <v>30</v>
      </c>
      <c r="C163" t="s">
        <v>65</v>
      </c>
      <c r="D163" t="s">
        <v>63</v>
      </c>
      <c r="E163">
        <v>1</v>
      </c>
      <c r="F163">
        <v>0</v>
      </c>
      <c r="G163">
        <v>0</v>
      </c>
    </row>
    <row r="164" spans="1:7" x14ac:dyDescent="0.3">
      <c r="A164" t="s">
        <v>80</v>
      </c>
      <c r="B164" t="s">
        <v>30</v>
      </c>
      <c r="C164" t="s">
        <v>61</v>
      </c>
      <c r="D164" t="s">
        <v>63</v>
      </c>
      <c r="E164">
        <v>1</v>
      </c>
      <c r="F164">
        <v>2</v>
      </c>
      <c r="G164">
        <v>0</v>
      </c>
    </row>
    <row r="165" spans="1:7" x14ac:dyDescent="0.3">
      <c r="A165" t="s">
        <v>80</v>
      </c>
      <c r="B165" t="s">
        <v>31</v>
      </c>
      <c r="C165" t="s">
        <v>61</v>
      </c>
      <c r="D165" t="s">
        <v>64</v>
      </c>
      <c r="E165">
        <v>2</v>
      </c>
      <c r="F165">
        <v>0</v>
      </c>
      <c r="G165">
        <v>0</v>
      </c>
    </row>
    <row r="166" spans="1:7" x14ac:dyDescent="0.3">
      <c r="A166" t="s">
        <v>80</v>
      </c>
      <c r="B166" t="s">
        <v>31</v>
      </c>
      <c r="C166" t="s">
        <v>65</v>
      </c>
      <c r="D166" t="s">
        <v>64</v>
      </c>
      <c r="E166">
        <v>2</v>
      </c>
      <c r="F166">
        <v>22</v>
      </c>
      <c r="G166">
        <v>0</v>
      </c>
    </row>
    <row r="167" spans="1:7" x14ac:dyDescent="0.3">
      <c r="A167" t="s">
        <v>80</v>
      </c>
      <c r="B167" t="s">
        <v>30</v>
      </c>
      <c r="C167" t="s">
        <v>61</v>
      </c>
      <c r="D167" t="s">
        <v>63</v>
      </c>
      <c r="E167">
        <v>3</v>
      </c>
      <c r="F167">
        <v>70</v>
      </c>
      <c r="G167">
        <v>8</v>
      </c>
    </row>
    <row r="168" spans="1:7" x14ac:dyDescent="0.3">
      <c r="A168" t="s">
        <v>80</v>
      </c>
      <c r="B168" t="s">
        <v>30</v>
      </c>
      <c r="C168" t="s">
        <v>65</v>
      </c>
      <c r="D168" t="s">
        <v>63</v>
      </c>
      <c r="E168">
        <v>4</v>
      </c>
      <c r="F168">
        <v>0</v>
      </c>
      <c r="G168">
        <v>0</v>
      </c>
    </row>
    <row r="169" spans="1:7" x14ac:dyDescent="0.3">
      <c r="A169" t="s">
        <v>80</v>
      </c>
      <c r="B169" t="s">
        <v>30</v>
      </c>
      <c r="C169" t="s">
        <v>65</v>
      </c>
      <c r="D169" t="s">
        <v>71</v>
      </c>
      <c r="E169">
        <v>4</v>
      </c>
      <c r="F169">
        <v>0</v>
      </c>
      <c r="G169">
        <v>0</v>
      </c>
    </row>
    <row r="170" spans="1:7" x14ac:dyDescent="0.3">
      <c r="A170" t="s">
        <v>80</v>
      </c>
      <c r="B170" t="s">
        <v>41</v>
      </c>
      <c r="C170" t="s">
        <v>65</v>
      </c>
      <c r="D170" t="s">
        <v>63</v>
      </c>
      <c r="E170">
        <v>5</v>
      </c>
      <c r="F170">
        <v>0</v>
      </c>
      <c r="G170">
        <v>0</v>
      </c>
    </row>
    <row r="171" spans="1:7" x14ac:dyDescent="0.3">
      <c r="A171" t="s">
        <v>80</v>
      </c>
      <c r="B171" t="s">
        <v>30</v>
      </c>
      <c r="C171" t="s">
        <v>65</v>
      </c>
      <c r="D171" t="s">
        <v>63</v>
      </c>
      <c r="E171">
        <v>5</v>
      </c>
      <c r="F171">
        <v>15</v>
      </c>
      <c r="G171">
        <v>2</v>
      </c>
    </row>
    <row r="172" spans="1:7" x14ac:dyDescent="0.3">
      <c r="A172" t="s">
        <v>80</v>
      </c>
      <c r="B172" t="s">
        <v>41</v>
      </c>
      <c r="C172" t="s">
        <v>65</v>
      </c>
      <c r="D172" t="s">
        <v>63</v>
      </c>
      <c r="E172">
        <v>6</v>
      </c>
      <c r="F172">
        <v>0</v>
      </c>
      <c r="G172">
        <v>0</v>
      </c>
    </row>
    <row r="173" spans="1:7" x14ac:dyDescent="0.3">
      <c r="A173" t="s">
        <v>80</v>
      </c>
      <c r="B173" t="s">
        <v>30</v>
      </c>
      <c r="C173" t="s">
        <v>65</v>
      </c>
      <c r="D173" t="s">
        <v>63</v>
      </c>
      <c r="E173">
        <v>9</v>
      </c>
      <c r="F173">
        <v>0</v>
      </c>
      <c r="G173">
        <v>3</v>
      </c>
    </row>
    <row r="174" spans="1:7" x14ac:dyDescent="0.3">
      <c r="A174" t="s">
        <v>80</v>
      </c>
      <c r="B174" t="s">
        <v>31</v>
      </c>
      <c r="C174" t="s">
        <v>65</v>
      </c>
      <c r="D174" t="s">
        <v>64</v>
      </c>
      <c r="E174">
        <v>10</v>
      </c>
      <c r="F174">
        <v>400</v>
      </c>
      <c r="G174">
        <v>0</v>
      </c>
    </row>
    <row r="175" spans="1:7" x14ac:dyDescent="0.3">
      <c r="A175" t="s">
        <v>80</v>
      </c>
      <c r="B175" t="s">
        <v>29</v>
      </c>
      <c r="C175" t="s">
        <v>65</v>
      </c>
      <c r="D175" t="s">
        <v>71</v>
      </c>
      <c r="E175">
        <v>10</v>
      </c>
      <c r="F175">
        <v>17</v>
      </c>
      <c r="G175">
        <v>3</v>
      </c>
    </row>
    <row r="176" spans="1:7" x14ac:dyDescent="0.3">
      <c r="A176" t="s">
        <v>80</v>
      </c>
      <c r="B176" t="s">
        <v>29</v>
      </c>
      <c r="C176" t="s">
        <v>65</v>
      </c>
      <c r="D176" t="s">
        <v>63</v>
      </c>
      <c r="E176">
        <v>11</v>
      </c>
      <c r="F176">
        <v>0</v>
      </c>
      <c r="G176">
        <v>2</v>
      </c>
    </row>
    <row r="177" spans="1:7" x14ac:dyDescent="0.3">
      <c r="A177" t="s">
        <v>80</v>
      </c>
      <c r="B177" t="s">
        <v>29</v>
      </c>
      <c r="C177" t="s">
        <v>65</v>
      </c>
      <c r="D177" t="s">
        <v>63</v>
      </c>
      <c r="E177">
        <v>12</v>
      </c>
      <c r="F177">
        <v>0</v>
      </c>
      <c r="G177">
        <v>0</v>
      </c>
    </row>
    <row r="178" spans="1:7" x14ac:dyDescent="0.3">
      <c r="A178" t="s">
        <v>80</v>
      </c>
      <c r="B178" t="s">
        <v>29</v>
      </c>
      <c r="C178" t="s">
        <v>65</v>
      </c>
      <c r="D178" t="s">
        <v>70</v>
      </c>
      <c r="E178">
        <v>1</v>
      </c>
      <c r="F178">
        <v>8</v>
      </c>
      <c r="G178">
        <v>1</v>
      </c>
    </row>
    <row r="179" spans="1:7" x14ac:dyDescent="0.3">
      <c r="A179" t="s">
        <v>80</v>
      </c>
      <c r="B179" t="s">
        <v>30</v>
      </c>
      <c r="C179" t="s">
        <v>65</v>
      </c>
      <c r="D179" t="s">
        <v>64</v>
      </c>
      <c r="E179">
        <v>1</v>
      </c>
      <c r="F179">
        <v>0</v>
      </c>
      <c r="G179">
        <v>0</v>
      </c>
    </row>
    <row r="180" spans="1:7" x14ac:dyDescent="0.3">
      <c r="A180" t="s">
        <v>80</v>
      </c>
      <c r="B180" t="s">
        <v>41</v>
      </c>
      <c r="C180" t="s">
        <v>65</v>
      </c>
      <c r="D180" t="s">
        <v>64</v>
      </c>
      <c r="E180">
        <v>1</v>
      </c>
      <c r="F180">
        <v>0</v>
      </c>
      <c r="G180">
        <v>0</v>
      </c>
    </row>
    <row r="181" spans="1:7" x14ac:dyDescent="0.3">
      <c r="A181" t="s">
        <v>80</v>
      </c>
      <c r="B181" t="s">
        <v>30</v>
      </c>
      <c r="C181" t="s">
        <v>65</v>
      </c>
      <c r="D181" t="s">
        <v>64</v>
      </c>
      <c r="E181">
        <v>2</v>
      </c>
      <c r="F181">
        <v>0</v>
      </c>
      <c r="G181">
        <v>0</v>
      </c>
    </row>
    <row r="182" spans="1:7" x14ac:dyDescent="0.3">
      <c r="A182" t="s">
        <v>80</v>
      </c>
      <c r="B182" t="s">
        <v>30</v>
      </c>
      <c r="C182" t="s">
        <v>65</v>
      </c>
      <c r="D182" t="s">
        <v>63</v>
      </c>
      <c r="E182">
        <v>2</v>
      </c>
      <c r="F182">
        <v>0</v>
      </c>
      <c r="G182">
        <v>0</v>
      </c>
    </row>
    <row r="183" spans="1:7" x14ac:dyDescent="0.3">
      <c r="A183" t="s">
        <v>80</v>
      </c>
      <c r="B183" t="s">
        <v>30</v>
      </c>
      <c r="C183" t="s">
        <v>65</v>
      </c>
      <c r="D183" t="s">
        <v>64</v>
      </c>
      <c r="E183">
        <v>3</v>
      </c>
      <c r="F183">
        <v>0</v>
      </c>
      <c r="G183">
        <v>0</v>
      </c>
    </row>
    <row r="184" spans="1:7" x14ac:dyDescent="0.3">
      <c r="A184" t="s">
        <v>80</v>
      </c>
      <c r="B184" t="s">
        <v>29</v>
      </c>
      <c r="C184" t="s">
        <v>65</v>
      </c>
      <c r="D184" t="s">
        <v>63</v>
      </c>
      <c r="E184">
        <v>3</v>
      </c>
      <c r="F184">
        <v>20</v>
      </c>
      <c r="G184">
        <v>13</v>
      </c>
    </row>
    <row r="185" spans="1:7" x14ac:dyDescent="0.3">
      <c r="A185" t="s">
        <v>80</v>
      </c>
      <c r="B185" t="s">
        <v>29</v>
      </c>
      <c r="C185" t="s">
        <v>65</v>
      </c>
      <c r="D185" t="s">
        <v>71</v>
      </c>
      <c r="E185">
        <v>3</v>
      </c>
      <c r="F185">
        <v>3</v>
      </c>
      <c r="G185">
        <v>2</v>
      </c>
    </row>
    <row r="186" spans="1:7" x14ac:dyDescent="0.3">
      <c r="A186" t="s">
        <v>80</v>
      </c>
      <c r="B186" t="s">
        <v>30</v>
      </c>
      <c r="C186" t="s">
        <v>65</v>
      </c>
      <c r="D186" t="s">
        <v>64</v>
      </c>
      <c r="E186">
        <v>4</v>
      </c>
      <c r="F186">
        <v>3</v>
      </c>
      <c r="G186">
        <v>1</v>
      </c>
    </row>
    <row r="187" spans="1:7" x14ac:dyDescent="0.3">
      <c r="A187" t="s">
        <v>80</v>
      </c>
      <c r="B187" t="s">
        <v>30</v>
      </c>
      <c r="C187" t="s">
        <v>61</v>
      </c>
      <c r="D187" t="s">
        <v>64</v>
      </c>
      <c r="E187">
        <v>5</v>
      </c>
      <c r="F187">
        <v>2</v>
      </c>
      <c r="G187">
        <v>1</v>
      </c>
    </row>
    <row r="188" spans="1:7" x14ac:dyDescent="0.3">
      <c r="A188" t="s">
        <v>80</v>
      </c>
      <c r="B188" t="s">
        <v>30</v>
      </c>
      <c r="C188" t="s">
        <v>61</v>
      </c>
      <c r="D188" t="s">
        <v>63</v>
      </c>
      <c r="E188">
        <v>7</v>
      </c>
      <c r="F188">
        <v>0</v>
      </c>
      <c r="G188">
        <v>0</v>
      </c>
    </row>
    <row r="189" spans="1:7" x14ac:dyDescent="0.3">
      <c r="A189" t="s">
        <v>80</v>
      </c>
      <c r="B189" t="s">
        <v>29</v>
      </c>
      <c r="C189" t="s">
        <v>65</v>
      </c>
      <c r="D189" t="s">
        <v>63</v>
      </c>
      <c r="E189">
        <v>7</v>
      </c>
      <c r="F189">
        <v>12</v>
      </c>
      <c r="G189">
        <v>1</v>
      </c>
    </row>
    <row r="190" spans="1:7" x14ac:dyDescent="0.3">
      <c r="A190" t="s">
        <v>80</v>
      </c>
      <c r="B190" t="s">
        <v>30</v>
      </c>
      <c r="C190" t="s">
        <v>65</v>
      </c>
      <c r="D190" t="s">
        <v>64</v>
      </c>
      <c r="E190">
        <v>9</v>
      </c>
      <c r="F190">
        <v>0</v>
      </c>
      <c r="G190">
        <v>0</v>
      </c>
    </row>
    <row r="191" spans="1:7" x14ac:dyDescent="0.3">
      <c r="A191" t="s">
        <v>80</v>
      </c>
      <c r="B191" t="s">
        <v>35</v>
      </c>
      <c r="C191" t="s">
        <v>65</v>
      </c>
      <c r="D191" t="s">
        <v>67</v>
      </c>
      <c r="E191">
        <v>9</v>
      </c>
      <c r="F191">
        <v>22</v>
      </c>
      <c r="G191">
        <v>0</v>
      </c>
    </row>
    <row r="192" spans="1:7" x14ac:dyDescent="0.3">
      <c r="A192" t="s">
        <v>80</v>
      </c>
      <c r="B192" t="s">
        <v>35</v>
      </c>
      <c r="C192" t="s">
        <v>61</v>
      </c>
      <c r="D192" t="s">
        <v>67</v>
      </c>
      <c r="E192">
        <v>9</v>
      </c>
      <c r="F192">
        <v>219</v>
      </c>
      <c r="G192">
        <v>0</v>
      </c>
    </row>
    <row r="193" spans="1:7" x14ac:dyDescent="0.3">
      <c r="A193" t="s">
        <v>80</v>
      </c>
      <c r="B193" t="s">
        <v>30</v>
      </c>
      <c r="C193" t="s">
        <v>61</v>
      </c>
      <c r="D193" t="s">
        <v>64</v>
      </c>
      <c r="E193">
        <v>9</v>
      </c>
      <c r="F193">
        <v>0</v>
      </c>
      <c r="G193">
        <v>1</v>
      </c>
    </row>
    <row r="194" spans="1:7" x14ac:dyDescent="0.3">
      <c r="A194" t="s">
        <v>80</v>
      </c>
      <c r="B194" t="s">
        <v>30</v>
      </c>
      <c r="C194" t="s">
        <v>61</v>
      </c>
      <c r="D194" t="s">
        <v>70</v>
      </c>
      <c r="E194">
        <v>9</v>
      </c>
      <c r="F194">
        <v>0</v>
      </c>
      <c r="G194">
        <v>0</v>
      </c>
    </row>
    <row r="195" spans="1:7" x14ac:dyDescent="0.3">
      <c r="A195" t="s">
        <v>80</v>
      </c>
      <c r="B195" t="s">
        <v>30</v>
      </c>
      <c r="C195" t="s">
        <v>61</v>
      </c>
      <c r="D195" t="s">
        <v>64</v>
      </c>
      <c r="E195">
        <v>10</v>
      </c>
      <c r="F195">
        <v>0</v>
      </c>
      <c r="G195">
        <v>0</v>
      </c>
    </row>
    <row r="196" spans="1:7" x14ac:dyDescent="0.3">
      <c r="A196" t="s">
        <v>80</v>
      </c>
      <c r="B196" t="s">
        <v>30</v>
      </c>
      <c r="C196" t="s">
        <v>65</v>
      </c>
      <c r="D196" t="s">
        <v>64</v>
      </c>
      <c r="E196">
        <v>11</v>
      </c>
      <c r="F196">
        <v>0</v>
      </c>
      <c r="G196">
        <v>1</v>
      </c>
    </row>
    <row r="197" spans="1:7" x14ac:dyDescent="0.3">
      <c r="A197" t="s">
        <v>80</v>
      </c>
      <c r="B197" t="s">
        <v>32</v>
      </c>
      <c r="C197" t="s">
        <v>65</v>
      </c>
      <c r="D197" t="s">
        <v>73</v>
      </c>
      <c r="E197">
        <v>11</v>
      </c>
      <c r="F197">
        <v>0</v>
      </c>
      <c r="G197">
        <v>0</v>
      </c>
    </row>
    <row r="198" spans="1:7" x14ac:dyDescent="0.3">
      <c r="A198" t="s">
        <v>80</v>
      </c>
      <c r="B198" t="s">
        <v>30</v>
      </c>
      <c r="C198" t="s">
        <v>61</v>
      </c>
      <c r="D198" t="s">
        <v>64</v>
      </c>
      <c r="E198">
        <v>11</v>
      </c>
      <c r="F198">
        <v>0</v>
      </c>
      <c r="G198">
        <v>0</v>
      </c>
    </row>
    <row r="199" spans="1:7" x14ac:dyDescent="0.3">
      <c r="A199" t="s">
        <v>80</v>
      </c>
      <c r="B199" t="s">
        <v>30</v>
      </c>
      <c r="C199" t="s">
        <v>61</v>
      </c>
      <c r="D199" t="s">
        <v>64</v>
      </c>
      <c r="E199">
        <v>12</v>
      </c>
      <c r="F199">
        <v>0</v>
      </c>
      <c r="G199">
        <v>0</v>
      </c>
    </row>
    <row r="200" spans="1:7" x14ac:dyDescent="0.3">
      <c r="A200" t="s">
        <v>80</v>
      </c>
      <c r="B200" t="s">
        <v>29</v>
      </c>
      <c r="C200" t="s">
        <v>61</v>
      </c>
      <c r="D200" t="s">
        <v>70</v>
      </c>
      <c r="E200">
        <v>12</v>
      </c>
      <c r="F200">
        <v>7</v>
      </c>
      <c r="G200">
        <v>2</v>
      </c>
    </row>
    <row r="201" spans="1:7" x14ac:dyDescent="0.3">
      <c r="A201" t="s">
        <v>80</v>
      </c>
      <c r="B201" t="s">
        <v>30</v>
      </c>
      <c r="C201" t="s">
        <v>61</v>
      </c>
      <c r="D201" t="s">
        <v>64</v>
      </c>
      <c r="E201">
        <v>1</v>
      </c>
      <c r="F201">
        <v>0</v>
      </c>
      <c r="G201">
        <v>0</v>
      </c>
    </row>
    <row r="202" spans="1:7" x14ac:dyDescent="0.3">
      <c r="A202" t="s">
        <v>80</v>
      </c>
      <c r="B202" t="s">
        <v>30</v>
      </c>
      <c r="C202" t="s">
        <v>61</v>
      </c>
      <c r="D202" t="s">
        <v>64</v>
      </c>
      <c r="E202">
        <v>2</v>
      </c>
      <c r="F202">
        <v>0</v>
      </c>
      <c r="G202">
        <v>0</v>
      </c>
    </row>
    <row r="203" spans="1:7" x14ac:dyDescent="0.3">
      <c r="A203" t="s">
        <v>80</v>
      </c>
      <c r="B203" t="s">
        <v>36</v>
      </c>
      <c r="C203" t="s">
        <v>42</v>
      </c>
      <c r="D203" t="s">
        <v>63</v>
      </c>
      <c r="E203">
        <v>3</v>
      </c>
      <c r="F203">
        <v>0</v>
      </c>
      <c r="G203">
        <v>0</v>
      </c>
    </row>
    <row r="204" spans="1:7" x14ac:dyDescent="0.3">
      <c r="A204" t="s">
        <v>80</v>
      </c>
      <c r="B204" t="s">
        <v>29</v>
      </c>
      <c r="C204" t="s">
        <v>61</v>
      </c>
      <c r="D204" t="s">
        <v>63</v>
      </c>
      <c r="E204">
        <v>3</v>
      </c>
      <c r="F204">
        <v>41</v>
      </c>
      <c r="G204">
        <v>10</v>
      </c>
    </row>
    <row r="205" spans="1:7" x14ac:dyDescent="0.3">
      <c r="A205" t="s">
        <v>80</v>
      </c>
      <c r="B205" t="s">
        <v>30</v>
      </c>
      <c r="C205" t="s">
        <v>61</v>
      </c>
      <c r="D205" t="s">
        <v>64</v>
      </c>
      <c r="E205">
        <v>3</v>
      </c>
      <c r="F205">
        <v>0</v>
      </c>
      <c r="G205">
        <v>0</v>
      </c>
    </row>
    <row r="206" spans="1:7" x14ac:dyDescent="0.3">
      <c r="A206" t="s">
        <v>80</v>
      </c>
      <c r="B206" t="s">
        <v>41</v>
      </c>
      <c r="C206" t="s">
        <v>61</v>
      </c>
      <c r="D206" t="s">
        <v>64</v>
      </c>
      <c r="E206">
        <v>4</v>
      </c>
      <c r="F206">
        <v>0</v>
      </c>
      <c r="G206">
        <v>0</v>
      </c>
    </row>
    <row r="207" spans="1:7" x14ac:dyDescent="0.3">
      <c r="A207" t="s">
        <v>80</v>
      </c>
      <c r="B207" t="s">
        <v>30</v>
      </c>
      <c r="C207" t="s">
        <v>61</v>
      </c>
      <c r="D207" t="s">
        <v>64</v>
      </c>
      <c r="E207">
        <v>4</v>
      </c>
      <c r="F207">
        <v>0</v>
      </c>
      <c r="G207">
        <v>0</v>
      </c>
    </row>
    <row r="208" spans="1:7" x14ac:dyDescent="0.3">
      <c r="A208" t="s">
        <v>80</v>
      </c>
      <c r="B208" t="s">
        <v>30</v>
      </c>
      <c r="C208" t="s">
        <v>69</v>
      </c>
      <c r="D208" t="s">
        <v>64</v>
      </c>
      <c r="E208">
        <v>5</v>
      </c>
      <c r="F208">
        <v>0</v>
      </c>
      <c r="G208">
        <v>0</v>
      </c>
    </row>
    <row r="209" spans="1:7" x14ac:dyDescent="0.3">
      <c r="A209" t="s">
        <v>80</v>
      </c>
      <c r="B209" t="s">
        <v>30</v>
      </c>
      <c r="C209" t="s">
        <v>61</v>
      </c>
      <c r="D209" t="s">
        <v>63</v>
      </c>
      <c r="E209">
        <v>6</v>
      </c>
      <c r="F209">
        <v>0</v>
      </c>
      <c r="G209">
        <v>1</v>
      </c>
    </row>
    <row r="210" spans="1:7" x14ac:dyDescent="0.3">
      <c r="A210" t="s">
        <v>80</v>
      </c>
      <c r="B210" t="s">
        <v>36</v>
      </c>
      <c r="C210" t="s">
        <v>61</v>
      </c>
      <c r="D210" t="s">
        <v>64</v>
      </c>
      <c r="E210">
        <v>6</v>
      </c>
      <c r="F210">
        <v>0</v>
      </c>
      <c r="G210">
        <v>0</v>
      </c>
    </row>
    <row r="211" spans="1:7" x14ac:dyDescent="0.3">
      <c r="A211" t="s">
        <v>80</v>
      </c>
      <c r="B211" t="s">
        <v>30</v>
      </c>
      <c r="C211" t="s">
        <v>65</v>
      </c>
      <c r="D211" t="s">
        <v>64</v>
      </c>
      <c r="E211">
        <v>6</v>
      </c>
      <c r="F211">
        <v>0</v>
      </c>
      <c r="G211">
        <v>0</v>
      </c>
    </row>
    <row r="212" spans="1:7" x14ac:dyDescent="0.3">
      <c r="A212" t="s">
        <v>80</v>
      </c>
      <c r="B212" t="s">
        <v>30</v>
      </c>
      <c r="C212" t="s">
        <v>61</v>
      </c>
      <c r="D212" t="s">
        <v>64</v>
      </c>
      <c r="E212">
        <v>6</v>
      </c>
      <c r="F212">
        <v>0</v>
      </c>
      <c r="G212">
        <v>0</v>
      </c>
    </row>
    <row r="213" spans="1:7" x14ac:dyDescent="0.3">
      <c r="A213" t="s">
        <v>80</v>
      </c>
      <c r="B213" t="s">
        <v>29</v>
      </c>
      <c r="C213" t="s">
        <v>61</v>
      </c>
      <c r="D213" t="s">
        <v>64</v>
      </c>
      <c r="E213">
        <v>7</v>
      </c>
      <c r="F213">
        <v>39</v>
      </c>
      <c r="G213">
        <v>0</v>
      </c>
    </row>
    <row r="214" spans="1:7" x14ac:dyDescent="0.3">
      <c r="A214" t="s">
        <v>80</v>
      </c>
      <c r="B214" t="s">
        <v>29</v>
      </c>
      <c r="C214" t="s">
        <v>61</v>
      </c>
      <c r="D214" t="s">
        <v>63</v>
      </c>
      <c r="E214">
        <v>7</v>
      </c>
      <c r="F214">
        <v>195</v>
      </c>
      <c r="G214">
        <v>4</v>
      </c>
    </row>
    <row r="215" spans="1:7" x14ac:dyDescent="0.3">
      <c r="A215" t="s">
        <v>80</v>
      </c>
      <c r="B215" t="s">
        <v>33</v>
      </c>
      <c r="C215" t="s">
        <v>61</v>
      </c>
      <c r="D215" t="s">
        <v>67</v>
      </c>
      <c r="E215">
        <v>7</v>
      </c>
      <c r="F215">
        <v>18</v>
      </c>
      <c r="G215">
        <v>2</v>
      </c>
    </row>
    <row r="216" spans="1:7" x14ac:dyDescent="0.3">
      <c r="A216" t="s">
        <v>80</v>
      </c>
      <c r="B216" t="s">
        <v>33</v>
      </c>
      <c r="C216" t="s">
        <v>61</v>
      </c>
      <c r="D216" t="s">
        <v>67</v>
      </c>
      <c r="E216">
        <v>8</v>
      </c>
      <c r="F216">
        <v>3</v>
      </c>
      <c r="G216">
        <v>1</v>
      </c>
    </row>
    <row r="217" spans="1:7" x14ac:dyDescent="0.3">
      <c r="A217" t="s">
        <v>80</v>
      </c>
      <c r="B217" t="s">
        <v>29</v>
      </c>
      <c r="C217" t="s">
        <v>61</v>
      </c>
      <c r="D217" t="s">
        <v>64</v>
      </c>
      <c r="E217">
        <v>9</v>
      </c>
      <c r="F217">
        <v>10</v>
      </c>
      <c r="G217">
        <v>1</v>
      </c>
    </row>
    <row r="218" spans="1:7" x14ac:dyDescent="0.3">
      <c r="A218" t="s">
        <v>80</v>
      </c>
      <c r="B218" t="s">
        <v>30</v>
      </c>
      <c r="C218" t="s">
        <v>61</v>
      </c>
      <c r="D218" t="s">
        <v>63</v>
      </c>
      <c r="E218">
        <v>9</v>
      </c>
      <c r="F218">
        <v>0</v>
      </c>
      <c r="G218">
        <v>0</v>
      </c>
    </row>
    <row r="219" spans="1:7" x14ac:dyDescent="0.3">
      <c r="A219" t="s">
        <v>80</v>
      </c>
      <c r="B219" t="s">
        <v>36</v>
      </c>
      <c r="C219" t="s">
        <v>61</v>
      </c>
      <c r="D219" t="s">
        <v>64</v>
      </c>
      <c r="E219">
        <v>11</v>
      </c>
      <c r="F219">
        <v>0</v>
      </c>
      <c r="G219">
        <v>3</v>
      </c>
    </row>
    <row r="220" spans="1:7" x14ac:dyDescent="0.3">
      <c r="A220" t="s">
        <v>80</v>
      </c>
      <c r="B220" t="s">
        <v>31</v>
      </c>
      <c r="C220" t="s">
        <v>61</v>
      </c>
      <c r="D220" t="s">
        <v>64</v>
      </c>
      <c r="E220">
        <v>12</v>
      </c>
      <c r="F220">
        <v>0</v>
      </c>
      <c r="G220">
        <v>0</v>
      </c>
    </row>
    <row r="221" spans="1:7" x14ac:dyDescent="0.3">
      <c r="A221" t="s">
        <v>80</v>
      </c>
      <c r="B221" t="s">
        <v>29</v>
      </c>
      <c r="C221" t="s">
        <v>61</v>
      </c>
      <c r="D221" t="s">
        <v>63</v>
      </c>
      <c r="E221">
        <v>2</v>
      </c>
      <c r="F221">
        <v>89</v>
      </c>
      <c r="G221">
        <v>10</v>
      </c>
    </row>
    <row r="222" spans="1:7" x14ac:dyDescent="0.3">
      <c r="A222" t="s">
        <v>80</v>
      </c>
      <c r="B222" t="s">
        <v>30</v>
      </c>
      <c r="C222" t="s">
        <v>61</v>
      </c>
      <c r="D222" t="s">
        <v>63</v>
      </c>
      <c r="E222">
        <v>2</v>
      </c>
      <c r="F222">
        <v>5</v>
      </c>
      <c r="G222">
        <v>2</v>
      </c>
    </row>
    <row r="223" spans="1:7" x14ac:dyDescent="0.3">
      <c r="A223" t="s">
        <v>80</v>
      </c>
      <c r="B223" t="s">
        <v>36</v>
      </c>
      <c r="C223" t="s">
        <v>61</v>
      </c>
      <c r="D223" t="s">
        <v>64</v>
      </c>
      <c r="E223">
        <v>3</v>
      </c>
      <c r="F223">
        <v>0</v>
      </c>
      <c r="G223">
        <v>0</v>
      </c>
    </row>
    <row r="224" spans="1:7" x14ac:dyDescent="0.3">
      <c r="A224" t="s">
        <v>80</v>
      </c>
      <c r="B224" t="s">
        <v>34</v>
      </c>
      <c r="C224" t="s">
        <v>61</v>
      </c>
      <c r="D224" t="s">
        <v>67</v>
      </c>
      <c r="E224">
        <v>3</v>
      </c>
      <c r="F224">
        <v>15</v>
      </c>
      <c r="G224">
        <v>1</v>
      </c>
    </row>
    <row r="225" spans="1:7" x14ac:dyDescent="0.3">
      <c r="A225" t="s">
        <v>80</v>
      </c>
      <c r="B225" t="s">
        <v>36</v>
      </c>
      <c r="C225" t="s">
        <v>61</v>
      </c>
      <c r="D225" t="s">
        <v>63</v>
      </c>
      <c r="E225">
        <v>4</v>
      </c>
      <c r="F225">
        <v>1</v>
      </c>
      <c r="G225">
        <v>0</v>
      </c>
    </row>
    <row r="226" spans="1:7" x14ac:dyDescent="0.3">
      <c r="A226" t="s">
        <v>80</v>
      </c>
      <c r="B226" t="s">
        <v>30</v>
      </c>
      <c r="C226" t="s">
        <v>42</v>
      </c>
      <c r="D226" t="s">
        <v>63</v>
      </c>
      <c r="E226">
        <v>6</v>
      </c>
      <c r="F226">
        <v>0</v>
      </c>
      <c r="G226">
        <v>0</v>
      </c>
    </row>
    <row r="227" spans="1:7" x14ac:dyDescent="0.3">
      <c r="A227" t="s">
        <v>80</v>
      </c>
      <c r="B227" t="s">
        <v>41</v>
      </c>
      <c r="C227" t="s">
        <v>61</v>
      </c>
      <c r="D227" t="s">
        <v>63</v>
      </c>
      <c r="E227">
        <v>7</v>
      </c>
      <c r="F227">
        <v>0</v>
      </c>
      <c r="G227">
        <v>0</v>
      </c>
    </row>
    <row r="228" spans="1:7" x14ac:dyDescent="0.3">
      <c r="A228" t="s">
        <v>80</v>
      </c>
      <c r="B228" t="s">
        <v>38</v>
      </c>
      <c r="C228" t="s">
        <v>61</v>
      </c>
      <c r="D228" t="s">
        <v>63</v>
      </c>
      <c r="E228">
        <v>7</v>
      </c>
      <c r="F228">
        <v>0</v>
      </c>
      <c r="G228">
        <v>1</v>
      </c>
    </row>
    <row r="229" spans="1:7" x14ac:dyDescent="0.3">
      <c r="A229" t="s">
        <v>80</v>
      </c>
      <c r="B229" t="s">
        <v>30</v>
      </c>
      <c r="C229" t="s">
        <v>65</v>
      </c>
      <c r="D229" t="s">
        <v>63</v>
      </c>
      <c r="E229">
        <v>7</v>
      </c>
      <c r="F229">
        <v>0</v>
      </c>
      <c r="G229">
        <v>0</v>
      </c>
    </row>
    <row r="230" spans="1:7" x14ac:dyDescent="0.3">
      <c r="A230" t="s">
        <v>80</v>
      </c>
      <c r="B230" t="s">
        <v>36</v>
      </c>
      <c r="C230" t="s">
        <v>65</v>
      </c>
      <c r="D230" t="s">
        <v>70</v>
      </c>
      <c r="E230">
        <v>7</v>
      </c>
      <c r="F230">
        <v>0</v>
      </c>
      <c r="G230">
        <v>0</v>
      </c>
    </row>
    <row r="231" spans="1:7" x14ac:dyDescent="0.3">
      <c r="A231" t="s">
        <v>80</v>
      </c>
      <c r="B231" t="s">
        <v>38</v>
      </c>
      <c r="C231" t="s">
        <v>61</v>
      </c>
      <c r="D231" t="s">
        <v>63</v>
      </c>
      <c r="E231">
        <v>8</v>
      </c>
      <c r="F231">
        <v>0</v>
      </c>
      <c r="G231">
        <v>0</v>
      </c>
    </row>
    <row r="232" spans="1:7" x14ac:dyDescent="0.3">
      <c r="A232" t="s">
        <v>80</v>
      </c>
      <c r="B232" t="s">
        <v>30</v>
      </c>
      <c r="C232" t="s">
        <v>61</v>
      </c>
      <c r="D232" t="s">
        <v>82</v>
      </c>
      <c r="E232">
        <v>8</v>
      </c>
      <c r="F232">
        <v>0</v>
      </c>
      <c r="G232">
        <v>0</v>
      </c>
    </row>
    <row r="233" spans="1:7" x14ac:dyDescent="0.3">
      <c r="A233" t="s">
        <v>80</v>
      </c>
      <c r="B233" t="s">
        <v>29</v>
      </c>
      <c r="C233" t="s">
        <v>61</v>
      </c>
      <c r="D233" t="s">
        <v>64</v>
      </c>
      <c r="E233">
        <v>10</v>
      </c>
      <c r="F233">
        <v>6</v>
      </c>
      <c r="G233">
        <v>2</v>
      </c>
    </row>
    <row r="234" spans="1:7" x14ac:dyDescent="0.3">
      <c r="A234" t="s">
        <v>80</v>
      </c>
      <c r="B234" t="s">
        <v>30</v>
      </c>
      <c r="C234" t="s">
        <v>61</v>
      </c>
      <c r="D234" t="s">
        <v>71</v>
      </c>
      <c r="E234">
        <v>10</v>
      </c>
      <c r="F234">
        <v>0</v>
      </c>
      <c r="G234">
        <v>1</v>
      </c>
    </row>
    <row r="235" spans="1:7" x14ac:dyDescent="0.3">
      <c r="A235" t="s">
        <v>80</v>
      </c>
      <c r="B235" t="s">
        <v>36</v>
      </c>
      <c r="C235" t="s">
        <v>61</v>
      </c>
      <c r="D235" t="s">
        <v>63</v>
      </c>
      <c r="E235">
        <v>11</v>
      </c>
      <c r="F235">
        <v>0</v>
      </c>
      <c r="G235">
        <v>0</v>
      </c>
    </row>
    <row r="236" spans="1:7" x14ac:dyDescent="0.3">
      <c r="A236" t="s">
        <v>80</v>
      </c>
      <c r="B236" t="s">
        <v>38</v>
      </c>
      <c r="C236" t="s">
        <v>61</v>
      </c>
      <c r="D236" t="s">
        <v>63</v>
      </c>
      <c r="E236">
        <v>12</v>
      </c>
      <c r="F236">
        <v>0</v>
      </c>
      <c r="G236">
        <v>0</v>
      </c>
    </row>
    <row r="237" spans="1:7" x14ac:dyDescent="0.3">
      <c r="A237" t="s">
        <v>80</v>
      </c>
      <c r="B237" t="s">
        <v>36</v>
      </c>
      <c r="C237" t="s">
        <v>61</v>
      </c>
      <c r="D237" t="s">
        <v>64</v>
      </c>
      <c r="E237">
        <v>12</v>
      </c>
      <c r="F237">
        <v>0</v>
      </c>
      <c r="G237">
        <v>0</v>
      </c>
    </row>
    <row r="238" spans="1:7" x14ac:dyDescent="0.3">
      <c r="A238" t="s">
        <v>80</v>
      </c>
      <c r="B238" t="s">
        <v>38</v>
      </c>
      <c r="C238" t="s">
        <v>61</v>
      </c>
      <c r="D238" t="s">
        <v>64</v>
      </c>
      <c r="E238">
        <v>12</v>
      </c>
      <c r="F238">
        <v>0</v>
      </c>
      <c r="G238">
        <v>0</v>
      </c>
    </row>
    <row r="239" spans="1:7" x14ac:dyDescent="0.3">
      <c r="A239" t="s">
        <v>80</v>
      </c>
      <c r="B239" t="s">
        <v>30</v>
      </c>
      <c r="C239" t="s">
        <v>69</v>
      </c>
      <c r="D239" t="s">
        <v>81</v>
      </c>
      <c r="E239">
        <v>12</v>
      </c>
      <c r="F239">
        <v>0</v>
      </c>
      <c r="G239">
        <v>0</v>
      </c>
    </row>
    <row r="240" spans="1:7" x14ac:dyDescent="0.3">
      <c r="A240" t="s">
        <v>80</v>
      </c>
      <c r="B240" t="s">
        <v>38</v>
      </c>
      <c r="C240" t="s">
        <v>69</v>
      </c>
      <c r="D240" t="s">
        <v>63</v>
      </c>
      <c r="E240">
        <v>12</v>
      </c>
      <c r="F240">
        <v>0</v>
      </c>
      <c r="G240">
        <v>0</v>
      </c>
    </row>
    <row r="241" spans="1:7" x14ac:dyDescent="0.3">
      <c r="A241" t="s">
        <v>80</v>
      </c>
      <c r="B241" t="s">
        <v>31</v>
      </c>
      <c r="C241" t="s">
        <v>65</v>
      </c>
      <c r="D241" t="s">
        <v>64</v>
      </c>
      <c r="E241">
        <v>7</v>
      </c>
      <c r="F241">
        <v>0</v>
      </c>
      <c r="G241">
        <v>0</v>
      </c>
    </row>
    <row r="242" spans="1:7" x14ac:dyDescent="0.3">
      <c r="A242" t="s">
        <v>80</v>
      </c>
      <c r="B242" t="s">
        <v>31</v>
      </c>
      <c r="C242" t="s">
        <v>69</v>
      </c>
      <c r="D242" t="s">
        <v>64</v>
      </c>
      <c r="E242">
        <v>7</v>
      </c>
      <c r="F242">
        <v>0</v>
      </c>
      <c r="G242">
        <v>0</v>
      </c>
    </row>
    <row r="243" spans="1:7" x14ac:dyDescent="0.3">
      <c r="A243" t="s">
        <v>80</v>
      </c>
      <c r="B243" t="s">
        <v>31</v>
      </c>
      <c r="C243" t="s">
        <v>42</v>
      </c>
      <c r="D243" t="s">
        <v>64</v>
      </c>
      <c r="E243">
        <v>10</v>
      </c>
      <c r="F243">
        <v>0</v>
      </c>
      <c r="G243">
        <v>0</v>
      </c>
    </row>
    <row r="244" spans="1:7" x14ac:dyDescent="0.3">
      <c r="A244" t="s">
        <v>80</v>
      </c>
      <c r="B244" t="s">
        <v>31</v>
      </c>
      <c r="C244" t="s">
        <v>65</v>
      </c>
      <c r="D244" t="s">
        <v>64</v>
      </c>
      <c r="E244">
        <v>11</v>
      </c>
      <c r="F244">
        <v>0</v>
      </c>
      <c r="G244">
        <v>0</v>
      </c>
    </row>
    <row r="245" spans="1:7" x14ac:dyDescent="0.3">
      <c r="A245" t="s">
        <v>80</v>
      </c>
      <c r="B245" t="s">
        <v>38</v>
      </c>
      <c r="C245" t="s">
        <v>61</v>
      </c>
      <c r="D245" t="s">
        <v>63</v>
      </c>
      <c r="E245">
        <v>1</v>
      </c>
      <c r="F245">
        <v>0</v>
      </c>
      <c r="G245">
        <v>0</v>
      </c>
    </row>
    <row r="246" spans="1:7" x14ac:dyDescent="0.3">
      <c r="A246" t="s">
        <v>80</v>
      </c>
      <c r="B246" t="s">
        <v>38</v>
      </c>
      <c r="C246" t="s">
        <v>65</v>
      </c>
      <c r="D246" t="s">
        <v>63</v>
      </c>
      <c r="E246">
        <v>1</v>
      </c>
      <c r="F246">
        <v>0</v>
      </c>
      <c r="G246">
        <v>0</v>
      </c>
    </row>
    <row r="247" spans="1:7" x14ac:dyDescent="0.3">
      <c r="A247" t="s">
        <v>80</v>
      </c>
      <c r="B247" t="s">
        <v>36</v>
      </c>
      <c r="C247" t="s">
        <v>65</v>
      </c>
      <c r="D247" t="s">
        <v>63</v>
      </c>
      <c r="E247">
        <v>1</v>
      </c>
      <c r="F247">
        <v>0</v>
      </c>
      <c r="G247">
        <v>0</v>
      </c>
    </row>
    <row r="248" spans="1:7" x14ac:dyDescent="0.3">
      <c r="A248" t="s">
        <v>80</v>
      </c>
      <c r="B248" t="s">
        <v>41</v>
      </c>
      <c r="C248" t="s">
        <v>65</v>
      </c>
      <c r="D248" t="s">
        <v>63</v>
      </c>
      <c r="E248">
        <v>2</v>
      </c>
      <c r="F248">
        <v>0</v>
      </c>
      <c r="G248">
        <v>0</v>
      </c>
    </row>
    <row r="249" spans="1:7" x14ac:dyDescent="0.3">
      <c r="A249" t="s">
        <v>80</v>
      </c>
      <c r="B249" t="s">
        <v>38</v>
      </c>
      <c r="C249" t="s">
        <v>65</v>
      </c>
      <c r="D249" t="s">
        <v>63</v>
      </c>
      <c r="E249">
        <v>2</v>
      </c>
      <c r="F249">
        <v>0</v>
      </c>
      <c r="G249">
        <v>0</v>
      </c>
    </row>
    <row r="250" spans="1:7" x14ac:dyDescent="0.3">
      <c r="A250" t="s">
        <v>80</v>
      </c>
      <c r="B250" t="s">
        <v>29</v>
      </c>
      <c r="C250" t="s">
        <v>65</v>
      </c>
      <c r="D250" t="s">
        <v>64</v>
      </c>
      <c r="E250">
        <v>3</v>
      </c>
      <c r="F250">
        <v>0</v>
      </c>
      <c r="G250">
        <v>0</v>
      </c>
    </row>
    <row r="251" spans="1:7" x14ac:dyDescent="0.3">
      <c r="A251" t="s">
        <v>80</v>
      </c>
      <c r="B251" t="s">
        <v>36</v>
      </c>
      <c r="C251" t="s">
        <v>65</v>
      </c>
      <c r="D251" t="s">
        <v>71</v>
      </c>
      <c r="E251">
        <v>3</v>
      </c>
      <c r="F251">
        <v>0</v>
      </c>
      <c r="G251">
        <v>1</v>
      </c>
    </row>
    <row r="252" spans="1:7" x14ac:dyDescent="0.3">
      <c r="A252" t="s">
        <v>80</v>
      </c>
      <c r="B252" t="s">
        <v>38</v>
      </c>
      <c r="C252" t="s">
        <v>61</v>
      </c>
      <c r="D252" t="s">
        <v>63</v>
      </c>
      <c r="E252">
        <v>4</v>
      </c>
      <c r="F252">
        <v>0</v>
      </c>
      <c r="G252">
        <v>0</v>
      </c>
    </row>
    <row r="253" spans="1:7" x14ac:dyDescent="0.3">
      <c r="A253" t="s">
        <v>80</v>
      </c>
      <c r="B253" t="s">
        <v>31</v>
      </c>
      <c r="C253" t="s">
        <v>61</v>
      </c>
      <c r="D253" t="s">
        <v>64</v>
      </c>
      <c r="E253">
        <v>4</v>
      </c>
      <c r="F253">
        <v>0</v>
      </c>
      <c r="G253">
        <v>0</v>
      </c>
    </row>
    <row r="254" spans="1:7" x14ac:dyDescent="0.3">
      <c r="A254" t="s">
        <v>80</v>
      </c>
      <c r="B254" t="s">
        <v>30</v>
      </c>
      <c r="C254" t="s">
        <v>69</v>
      </c>
      <c r="D254" t="s">
        <v>64</v>
      </c>
      <c r="E254">
        <v>4</v>
      </c>
      <c r="F254">
        <v>0</v>
      </c>
      <c r="G254">
        <v>0</v>
      </c>
    </row>
    <row r="255" spans="1:7" x14ac:dyDescent="0.3">
      <c r="A255" t="s">
        <v>80</v>
      </c>
      <c r="B255" t="s">
        <v>36</v>
      </c>
      <c r="C255" t="s">
        <v>69</v>
      </c>
      <c r="D255" t="s">
        <v>63</v>
      </c>
      <c r="E255">
        <v>5</v>
      </c>
      <c r="F255">
        <v>0</v>
      </c>
      <c r="G255">
        <v>0</v>
      </c>
    </row>
    <row r="256" spans="1:7" x14ac:dyDescent="0.3">
      <c r="A256" t="s">
        <v>80</v>
      </c>
      <c r="B256" t="s">
        <v>30</v>
      </c>
      <c r="C256" t="s">
        <v>69</v>
      </c>
      <c r="D256" t="s">
        <v>63</v>
      </c>
      <c r="E256">
        <v>5</v>
      </c>
      <c r="F256">
        <v>0</v>
      </c>
      <c r="G256">
        <v>0</v>
      </c>
    </row>
    <row r="257" spans="1:7" x14ac:dyDescent="0.3">
      <c r="A257" t="s">
        <v>80</v>
      </c>
      <c r="B257" t="s">
        <v>30</v>
      </c>
      <c r="C257" t="s">
        <v>42</v>
      </c>
      <c r="D257" t="s">
        <v>63</v>
      </c>
      <c r="E257">
        <v>5</v>
      </c>
      <c r="F257">
        <v>0</v>
      </c>
      <c r="G257">
        <v>0</v>
      </c>
    </row>
    <row r="258" spans="1:7" x14ac:dyDescent="0.3">
      <c r="A258" t="s">
        <v>80</v>
      </c>
      <c r="B258" t="s">
        <v>36</v>
      </c>
      <c r="C258" t="s">
        <v>69</v>
      </c>
      <c r="D258" t="s">
        <v>63</v>
      </c>
      <c r="E258">
        <v>6</v>
      </c>
      <c r="F258">
        <v>0</v>
      </c>
      <c r="G258">
        <v>0</v>
      </c>
    </row>
    <row r="259" spans="1:7" x14ac:dyDescent="0.3">
      <c r="A259" t="s">
        <v>80</v>
      </c>
      <c r="B259" t="s">
        <v>30</v>
      </c>
      <c r="C259" t="s">
        <v>69</v>
      </c>
      <c r="D259" t="s">
        <v>64</v>
      </c>
      <c r="E259">
        <v>6</v>
      </c>
      <c r="F259">
        <v>0</v>
      </c>
      <c r="G259">
        <v>0</v>
      </c>
    </row>
    <row r="260" spans="1:7" x14ac:dyDescent="0.3">
      <c r="A260" t="s">
        <v>80</v>
      </c>
      <c r="B260" t="s">
        <v>30</v>
      </c>
      <c r="C260" t="s">
        <v>69</v>
      </c>
      <c r="D260" t="s">
        <v>63</v>
      </c>
      <c r="E260">
        <v>6</v>
      </c>
      <c r="F260">
        <v>0</v>
      </c>
      <c r="G260">
        <v>0</v>
      </c>
    </row>
    <row r="261" spans="1:7" x14ac:dyDescent="0.3">
      <c r="A261" t="s">
        <v>80</v>
      </c>
      <c r="B261" t="s">
        <v>30</v>
      </c>
      <c r="C261" t="s">
        <v>69</v>
      </c>
      <c r="D261" t="s">
        <v>64</v>
      </c>
      <c r="E261">
        <v>7</v>
      </c>
      <c r="F261">
        <v>0</v>
      </c>
      <c r="G261">
        <v>0</v>
      </c>
    </row>
    <row r="262" spans="1:7" x14ac:dyDescent="0.3">
      <c r="A262" t="s">
        <v>80</v>
      </c>
      <c r="B262" t="s">
        <v>36</v>
      </c>
      <c r="C262" t="s">
        <v>69</v>
      </c>
      <c r="D262" t="s">
        <v>64</v>
      </c>
      <c r="E262">
        <v>7</v>
      </c>
      <c r="F262">
        <v>0</v>
      </c>
      <c r="G262">
        <v>0</v>
      </c>
    </row>
    <row r="263" spans="1:7" x14ac:dyDescent="0.3">
      <c r="A263" t="s">
        <v>80</v>
      </c>
      <c r="B263" t="s">
        <v>30</v>
      </c>
      <c r="C263" t="s">
        <v>69</v>
      </c>
      <c r="D263" t="s">
        <v>64</v>
      </c>
      <c r="E263">
        <v>8</v>
      </c>
      <c r="F263">
        <v>0</v>
      </c>
      <c r="G263">
        <v>0</v>
      </c>
    </row>
    <row r="264" spans="1:7" x14ac:dyDescent="0.3">
      <c r="A264" t="s">
        <v>80</v>
      </c>
      <c r="B264" t="s">
        <v>30</v>
      </c>
      <c r="C264" t="s">
        <v>69</v>
      </c>
      <c r="D264" t="s">
        <v>64</v>
      </c>
      <c r="E264">
        <v>9</v>
      </c>
      <c r="F264">
        <v>0</v>
      </c>
      <c r="G264">
        <v>1</v>
      </c>
    </row>
    <row r="265" spans="1:7" x14ac:dyDescent="0.3">
      <c r="A265" t="s">
        <v>80</v>
      </c>
      <c r="B265" t="s">
        <v>35</v>
      </c>
      <c r="C265" t="s">
        <v>69</v>
      </c>
      <c r="D265" t="s">
        <v>67</v>
      </c>
      <c r="E265">
        <v>9</v>
      </c>
      <c r="F265">
        <v>40</v>
      </c>
      <c r="G265">
        <v>0</v>
      </c>
    </row>
    <row r="266" spans="1:7" x14ac:dyDescent="0.3">
      <c r="A266" t="s">
        <v>80</v>
      </c>
      <c r="B266" t="s">
        <v>36</v>
      </c>
      <c r="C266" t="s">
        <v>61</v>
      </c>
      <c r="D266" t="s">
        <v>64</v>
      </c>
      <c r="E266">
        <v>9</v>
      </c>
      <c r="F266">
        <v>0</v>
      </c>
      <c r="G266">
        <v>1</v>
      </c>
    </row>
    <row r="267" spans="1:7" x14ac:dyDescent="0.3">
      <c r="A267" t="s">
        <v>80</v>
      </c>
      <c r="B267" t="s">
        <v>29</v>
      </c>
      <c r="C267" t="s">
        <v>61</v>
      </c>
      <c r="D267" t="s">
        <v>63</v>
      </c>
      <c r="E267">
        <v>9</v>
      </c>
      <c r="F267">
        <v>175</v>
      </c>
      <c r="G267">
        <v>2</v>
      </c>
    </row>
    <row r="268" spans="1:7" x14ac:dyDescent="0.3">
      <c r="A268" t="s">
        <v>80</v>
      </c>
      <c r="B268" t="s">
        <v>37</v>
      </c>
      <c r="C268" t="s">
        <v>61</v>
      </c>
      <c r="D268" t="s">
        <v>66</v>
      </c>
      <c r="E268">
        <v>9</v>
      </c>
      <c r="F268">
        <v>0</v>
      </c>
      <c r="G268">
        <v>2</v>
      </c>
    </row>
    <row r="269" spans="1:7" x14ac:dyDescent="0.3">
      <c r="A269" t="s">
        <v>80</v>
      </c>
      <c r="B269" t="s">
        <v>36</v>
      </c>
      <c r="C269" t="s">
        <v>61</v>
      </c>
      <c r="D269" t="s">
        <v>64</v>
      </c>
      <c r="E269">
        <v>10</v>
      </c>
      <c r="F269">
        <v>0</v>
      </c>
      <c r="G269">
        <v>0</v>
      </c>
    </row>
    <row r="270" spans="1:7" x14ac:dyDescent="0.3">
      <c r="A270" t="s">
        <v>80</v>
      </c>
      <c r="B270" t="s">
        <v>41</v>
      </c>
      <c r="C270" t="s">
        <v>61</v>
      </c>
      <c r="D270" t="s">
        <v>64</v>
      </c>
      <c r="E270">
        <v>11</v>
      </c>
      <c r="F270">
        <v>0</v>
      </c>
      <c r="G270">
        <v>0</v>
      </c>
    </row>
    <row r="271" spans="1:7" x14ac:dyDescent="0.3">
      <c r="A271" t="s">
        <v>80</v>
      </c>
      <c r="B271" t="s">
        <v>41</v>
      </c>
      <c r="C271" t="s">
        <v>61</v>
      </c>
      <c r="D271" t="s">
        <v>70</v>
      </c>
      <c r="E271">
        <v>12</v>
      </c>
      <c r="F271">
        <v>0</v>
      </c>
      <c r="G271">
        <v>0</v>
      </c>
    </row>
    <row r="272" spans="1:7" x14ac:dyDescent="0.3">
      <c r="A272" t="s">
        <v>80</v>
      </c>
      <c r="B272" t="s">
        <v>31</v>
      </c>
      <c r="C272" t="s">
        <v>61</v>
      </c>
      <c r="D272" t="s">
        <v>64</v>
      </c>
      <c r="E272">
        <v>1</v>
      </c>
      <c r="F272">
        <v>0</v>
      </c>
      <c r="G272">
        <v>0</v>
      </c>
    </row>
    <row r="273" spans="1:7" x14ac:dyDescent="0.3">
      <c r="A273" t="s">
        <v>80</v>
      </c>
      <c r="B273" t="s">
        <v>31</v>
      </c>
      <c r="C273" t="s">
        <v>61</v>
      </c>
      <c r="D273" t="s">
        <v>64</v>
      </c>
      <c r="E273">
        <v>3</v>
      </c>
      <c r="F273">
        <v>0</v>
      </c>
      <c r="G273">
        <v>0</v>
      </c>
    </row>
    <row r="274" spans="1:7" x14ac:dyDescent="0.3">
      <c r="A274" t="s">
        <v>80</v>
      </c>
      <c r="B274" t="s">
        <v>31</v>
      </c>
      <c r="C274" t="s">
        <v>69</v>
      </c>
      <c r="D274" t="s">
        <v>64</v>
      </c>
      <c r="E274">
        <v>8</v>
      </c>
      <c r="F274">
        <v>0</v>
      </c>
      <c r="G274">
        <v>0</v>
      </c>
    </row>
    <row r="275" spans="1:7" x14ac:dyDescent="0.3">
      <c r="A275" t="s">
        <v>80</v>
      </c>
      <c r="B275" t="s">
        <v>31</v>
      </c>
      <c r="C275" t="s">
        <v>69</v>
      </c>
      <c r="D275" t="s">
        <v>64</v>
      </c>
      <c r="E275">
        <v>10</v>
      </c>
      <c r="F275">
        <v>0</v>
      </c>
      <c r="G275">
        <v>0</v>
      </c>
    </row>
    <row r="276" spans="1:7" x14ac:dyDescent="0.3">
      <c r="A276" t="s">
        <v>80</v>
      </c>
      <c r="B276" t="s">
        <v>31</v>
      </c>
      <c r="C276" t="s">
        <v>69</v>
      </c>
      <c r="D276" t="s">
        <v>64</v>
      </c>
      <c r="E276">
        <v>11</v>
      </c>
      <c r="F276">
        <v>0</v>
      </c>
      <c r="G276">
        <v>0</v>
      </c>
    </row>
    <row r="277" spans="1:7" x14ac:dyDescent="0.3">
      <c r="A277" t="s">
        <v>80</v>
      </c>
      <c r="B277" t="s">
        <v>29</v>
      </c>
      <c r="C277" t="s">
        <v>61</v>
      </c>
      <c r="D277" t="s">
        <v>71</v>
      </c>
      <c r="E277">
        <v>3</v>
      </c>
      <c r="F277">
        <v>4</v>
      </c>
      <c r="G277">
        <v>3</v>
      </c>
    </row>
    <row r="278" spans="1:7" x14ac:dyDescent="0.3">
      <c r="A278" t="s">
        <v>80</v>
      </c>
      <c r="B278" t="s">
        <v>30</v>
      </c>
      <c r="C278" t="s">
        <v>65</v>
      </c>
      <c r="D278" t="s">
        <v>64</v>
      </c>
      <c r="E278">
        <v>5</v>
      </c>
      <c r="F278">
        <v>0</v>
      </c>
      <c r="G278">
        <v>0</v>
      </c>
    </row>
    <row r="279" spans="1:7" x14ac:dyDescent="0.3">
      <c r="A279" t="s">
        <v>80</v>
      </c>
      <c r="B279" t="s">
        <v>37</v>
      </c>
      <c r="C279" t="s">
        <v>65</v>
      </c>
      <c r="D279" t="s">
        <v>66</v>
      </c>
      <c r="E279">
        <v>5</v>
      </c>
      <c r="F279">
        <v>0</v>
      </c>
      <c r="G279">
        <v>1</v>
      </c>
    </row>
    <row r="280" spans="1:7" x14ac:dyDescent="0.3">
      <c r="A280" t="s">
        <v>80</v>
      </c>
      <c r="B280" t="s">
        <v>41</v>
      </c>
      <c r="C280" t="s">
        <v>65</v>
      </c>
      <c r="D280" t="s">
        <v>64</v>
      </c>
      <c r="E280">
        <v>6</v>
      </c>
      <c r="F280">
        <v>50</v>
      </c>
      <c r="G280">
        <v>1</v>
      </c>
    </row>
    <row r="281" spans="1:7" x14ac:dyDescent="0.3">
      <c r="A281" t="s">
        <v>80</v>
      </c>
      <c r="B281" t="s">
        <v>41</v>
      </c>
      <c r="C281" t="s">
        <v>61</v>
      </c>
      <c r="D281" t="s">
        <v>63</v>
      </c>
      <c r="E281">
        <v>6</v>
      </c>
      <c r="F281">
        <v>0</v>
      </c>
      <c r="G281">
        <v>1</v>
      </c>
    </row>
    <row r="282" spans="1:7" x14ac:dyDescent="0.3">
      <c r="A282" t="s">
        <v>80</v>
      </c>
      <c r="B282" t="s">
        <v>36</v>
      </c>
      <c r="C282" t="s">
        <v>61</v>
      </c>
      <c r="D282" t="s">
        <v>70</v>
      </c>
      <c r="E282">
        <v>6</v>
      </c>
      <c r="F282">
        <v>0</v>
      </c>
      <c r="G282">
        <v>0</v>
      </c>
    </row>
    <row r="283" spans="1:7" x14ac:dyDescent="0.3">
      <c r="A283" t="s">
        <v>80</v>
      </c>
      <c r="B283" t="s">
        <v>36</v>
      </c>
      <c r="C283" t="s">
        <v>65</v>
      </c>
      <c r="D283" t="s">
        <v>63</v>
      </c>
      <c r="E283">
        <v>7</v>
      </c>
      <c r="F283">
        <v>0</v>
      </c>
      <c r="G283">
        <v>0</v>
      </c>
    </row>
    <row r="284" spans="1:7" x14ac:dyDescent="0.3">
      <c r="A284" t="s">
        <v>80</v>
      </c>
      <c r="B284" t="s">
        <v>30</v>
      </c>
      <c r="C284" t="s">
        <v>61</v>
      </c>
      <c r="D284" t="s">
        <v>71</v>
      </c>
      <c r="E284">
        <v>11</v>
      </c>
      <c r="F284">
        <v>4</v>
      </c>
      <c r="G284">
        <v>1</v>
      </c>
    </row>
    <row r="285" spans="1:7" x14ac:dyDescent="0.3">
      <c r="A285" t="s">
        <v>80</v>
      </c>
      <c r="B285" t="s">
        <v>38</v>
      </c>
      <c r="C285" t="s">
        <v>61</v>
      </c>
      <c r="D285" t="s">
        <v>63</v>
      </c>
      <c r="E285">
        <v>11</v>
      </c>
      <c r="F285">
        <v>0</v>
      </c>
      <c r="G285">
        <v>0</v>
      </c>
    </row>
    <row r="286" spans="1:7" x14ac:dyDescent="0.3">
      <c r="A286" t="s">
        <v>80</v>
      </c>
      <c r="B286" t="s">
        <v>46</v>
      </c>
      <c r="C286" t="s">
        <v>61</v>
      </c>
      <c r="D286" t="s">
        <v>67</v>
      </c>
      <c r="E286">
        <v>11</v>
      </c>
      <c r="F286">
        <v>1170</v>
      </c>
      <c r="G286">
        <v>1</v>
      </c>
    </row>
    <row r="287" spans="1:7" x14ac:dyDescent="0.3">
      <c r="A287" t="s">
        <v>80</v>
      </c>
      <c r="B287" t="s">
        <v>29</v>
      </c>
      <c r="C287" t="s">
        <v>61</v>
      </c>
      <c r="D287" t="s">
        <v>63</v>
      </c>
      <c r="E287">
        <v>12</v>
      </c>
      <c r="F287">
        <v>3</v>
      </c>
      <c r="G287">
        <v>1</v>
      </c>
    </row>
    <row r="288" spans="1:7" x14ac:dyDescent="0.3">
      <c r="A288" t="s">
        <v>80</v>
      </c>
      <c r="B288" t="s">
        <v>31</v>
      </c>
      <c r="C288" t="s">
        <v>42</v>
      </c>
      <c r="D288" t="s">
        <v>64</v>
      </c>
      <c r="E288">
        <v>3</v>
      </c>
      <c r="F288">
        <v>0</v>
      </c>
      <c r="G288">
        <v>0</v>
      </c>
    </row>
    <row r="289" spans="1:7" x14ac:dyDescent="0.3">
      <c r="A289" t="s">
        <v>80</v>
      </c>
      <c r="B289" t="s">
        <v>31</v>
      </c>
      <c r="C289" t="s">
        <v>69</v>
      </c>
      <c r="D289" t="s">
        <v>64</v>
      </c>
      <c r="E289">
        <v>9</v>
      </c>
      <c r="F289">
        <v>0</v>
      </c>
      <c r="G289">
        <v>0</v>
      </c>
    </row>
    <row r="290" spans="1:7" x14ac:dyDescent="0.3">
      <c r="A290" t="s">
        <v>80</v>
      </c>
      <c r="B290" t="s">
        <v>36</v>
      </c>
      <c r="C290" t="s">
        <v>61</v>
      </c>
      <c r="D290" t="s">
        <v>64</v>
      </c>
      <c r="E290">
        <v>2</v>
      </c>
      <c r="F290">
        <v>0</v>
      </c>
      <c r="G290">
        <v>0</v>
      </c>
    </row>
    <row r="291" spans="1:7" x14ac:dyDescent="0.3">
      <c r="A291" t="s">
        <v>80</v>
      </c>
      <c r="B291" t="s">
        <v>38</v>
      </c>
      <c r="C291" t="s">
        <v>61</v>
      </c>
      <c r="D291" t="s">
        <v>63</v>
      </c>
      <c r="E291">
        <v>2</v>
      </c>
      <c r="F291">
        <v>66</v>
      </c>
      <c r="G291">
        <v>7</v>
      </c>
    </row>
    <row r="292" spans="1:7" x14ac:dyDescent="0.3">
      <c r="A292" t="s">
        <v>80</v>
      </c>
      <c r="B292" t="s">
        <v>33</v>
      </c>
      <c r="C292" t="s">
        <v>61</v>
      </c>
      <c r="D292" t="s">
        <v>67</v>
      </c>
      <c r="E292">
        <v>3</v>
      </c>
      <c r="F292">
        <v>0</v>
      </c>
      <c r="G292">
        <v>1</v>
      </c>
    </row>
    <row r="293" spans="1:7" x14ac:dyDescent="0.3">
      <c r="A293" t="s">
        <v>80</v>
      </c>
      <c r="B293" t="s">
        <v>46</v>
      </c>
      <c r="C293" t="s">
        <v>61</v>
      </c>
      <c r="D293" t="s">
        <v>67</v>
      </c>
      <c r="E293">
        <v>7</v>
      </c>
      <c r="F293">
        <v>300</v>
      </c>
      <c r="G293">
        <v>0</v>
      </c>
    </row>
    <row r="294" spans="1:7" x14ac:dyDescent="0.3">
      <c r="A294" t="s">
        <v>80</v>
      </c>
      <c r="B294" t="s">
        <v>41</v>
      </c>
      <c r="C294" t="s">
        <v>61</v>
      </c>
      <c r="D294" t="s">
        <v>71</v>
      </c>
      <c r="E294">
        <v>8</v>
      </c>
      <c r="F294">
        <v>0</v>
      </c>
      <c r="G294">
        <v>2</v>
      </c>
    </row>
    <row r="295" spans="1:7" x14ac:dyDescent="0.3">
      <c r="A295" t="s">
        <v>80</v>
      </c>
      <c r="B295" t="s">
        <v>29</v>
      </c>
      <c r="C295" t="s">
        <v>61</v>
      </c>
      <c r="D295" t="s">
        <v>71</v>
      </c>
      <c r="E295">
        <v>9</v>
      </c>
      <c r="F295">
        <v>0</v>
      </c>
      <c r="G295">
        <v>1</v>
      </c>
    </row>
    <row r="296" spans="1:7" x14ac:dyDescent="0.3">
      <c r="A296" t="s">
        <v>80</v>
      </c>
      <c r="B296" t="s">
        <v>30</v>
      </c>
      <c r="C296" t="s">
        <v>65</v>
      </c>
      <c r="D296" t="s">
        <v>64</v>
      </c>
      <c r="E296">
        <v>10</v>
      </c>
      <c r="F296">
        <v>0</v>
      </c>
      <c r="G296">
        <v>2</v>
      </c>
    </row>
    <row r="297" spans="1:7" x14ac:dyDescent="0.3">
      <c r="A297" t="s">
        <v>80</v>
      </c>
      <c r="B297" t="s">
        <v>30</v>
      </c>
      <c r="C297" t="s">
        <v>65</v>
      </c>
      <c r="D297" t="s">
        <v>63</v>
      </c>
      <c r="E297">
        <v>10</v>
      </c>
      <c r="F297">
        <v>0</v>
      </c>
      <c r="G297">
        <v>0</v>
      </c>
    </row>
    <row r="298" spans="1:7" x14ac:dyDescent="0.3">
      <c r="A298" t="s">
        <v>80</v>
      </c>
      <c r="B298" t="s">
        <v>36</v>
      </c>
      <c r="C298" t="s">
        <v>65</v>
      </c>
      <c r="D298" t="s">
        <v>63</v>
      </c>
      <c r="E298">
        <v>11</v>
      </c>
      <c r="F298">
        <v>0</v>
      </c>
      <c r="G298">
        <v>0</v>
      </c>
    </row>
    <row r="299" spans="1:7" x14ac:dyDescent="0.3">
      <c r="A299" t="s">
        <v>80</v>
      </c>
      <c r="B299" t="s">
        <v>30</v>
      </c>
      <c r="C299" t="s">
        <v>65</v>
      </c>
      <c r="D299" t="s">
        <v>64</v>
      </c>
      <c r="E299">
        <v>12</v>
      </c>
      <c r="F299">
        <v>1</v>
      </c>
      <c r="G299">
        <v>0</v>
      </c>
    </row>
    <row r="300" spans="1:7" x14ac:dyDescent="0.3">
      <c r="A300" t="s">
        <v>80</v>
      </c>
      <c r="B300" t="s">
        <v>31</v>
      </c>
      <c r="C300" t="s">
        <v>65</v>
      </c>
      <c r="D300" t="s">
        <v>64</v>
      </c>
      <c r="E300">
        <v>6</v>
      </c>
      <c r="F300">
        <v>0</v>
      </c>
      <c r="G300">
        <v>0</v>
      </c>
    </row>
    <row r="301" spans="1:7" x14ac:dyDescent="0.3">
      <c r="A301" t="s">
        <v>80</v>
      </c>
      <c r="B301" t="s">
        <v>29</v>
      </c>
      <c r="C301" t="s">
        <v>65</v>
      </c>
      <c r="D301" t="s">
        <v>63</v>
      </c>
      <c r="E301">
        <v>1</v>
      </c>
      <c r="F301">
        <v>185</v>
      </c>
      <c r="G301">
        <v>1</v>
      </c>
    </row>
    <row r="302" spans="1:7" x14ac:dyDescent="0.3">
      <c r="A302" t="s">
        <v>80</v>
      </c>
      <c r="B302" t="s">
        <v>33</v>
      </c>
      <c r="C302" t="s">
        <v>65</v>
      </c>
      <c r="D302" t="s">
        <v>67</v>
      </c>
      <c r="E302">
        <v>1</v>
      </c>
      <c r="F302">
        <v>14</v>
      </c>
      <c r="G302">
        <v>3</v>
      </c>
    </row>
    <row r="303" spans="1:7" x14ac:dyDescent="0.3">
      <c r="A303" t="s">
        <v>80</v>
      </c>
      <c r="B303" t="s">
        <v>36</v>
      </c>
      <c r="C303" t="s">
        <v>65</v>
      </c>
      <c r="D303" t="s">
        <v>70</v>
      </c>
      <c r="E303">
        <v>1</v>
      </c>
      <c r="F303">
        <v>0</v>
      </c>
      <c r="G303">
        <v>0</v>
      </c>
    </row>
    <row r="304" spans="1:7" x14ac:dyDescent="0.3">
      <c r="A304" t="s">
        <v>80</v>
      </c>
      <c r="B304" t="s">
        <v>29</v>
      </c>
      <c r="C304" t="s">
        <v>61</v>
      </c>
      <c r="D304" t="s">
        <v>77</v>
      </c>
      <c r="E304">
        <v>1</v>
      </c>
      <c r="F304">
        <v>14</v>
      </c>
      <c r="G304">
        <v>2</v>
      </c>
    </row>
    <row r="305" spans="1:7" x14ac:dyDescent="0.3">
      <c r="A305" t="s">
        <v>80</v>
      </c>
      <c r="B305" t="s">
        <v>36</v>
      </c>
      <c r="C305" t="s">
        <v>61</v>
      </c>
      <c r="D305" t="s">
        <v>63</v>
      </c>
      <c r="E305">
        <v>3</v>
      </c>
      <c r="F305">
        <v>0</v>
      </c>
      <c r="G305">
        <v>0</v>
      </c>
    </row>
    <row r="306" spans="1:7" x14ac:dyDescent="0.3">
      <c r="A306" t="s">
        <v>80</v>
      </c>
      <c r="B306" t="s">
        <v>46</v>
      </c>
      <c r="C306" t="s">
        <v>61</v>
      </c>
      <c r="D306" t="s">
        <v>67</v>
      </c>
      <c r="E306">
        <v>3</v>
      </c>
      <c r="F306">
        <v>270</v>
      </c>
      <c r="G306">
        <v>0</v>
      </c>
    </row>
    <row r="307" spans="1:7" x14ac:dyDescent="0.3">
      <c r="A307" t="s">
        <v>80</v>
      </c>
      <c r="B307" t="s">
        <v>41</v>
      </c>
      <c r="C307" t="s">
        <v>61</v>
      </c>
      <c r="D307" t="s">
        <v>63</v>
      </c>
      <c r="E307">
        <v>5</v>
      </c>
      <c r="F307">
        <v>0</v>
      </c>
      <c r="G307">
        <v>1</v>
      </c>
    </row>
    <row r="308" spans="1:7" x14ac:dyDescent="0.3">
      <c r="A308" t="s">
        <v>80</v>
      </c>
      <c r="B308" t="s">
        <v>36</v>
      </c>
      <c r="C308" t="s">
        <v>61</v>
      </c>
      <c r="D308" t="s">
        <v>64</v>
      </c>
      <c r="E308">
        <v>5</v>
      </c>
      <c r="F308">
        <v>0</v>
      </c>
      <c r="G308">
        <v>0</v>
      </c>
    </row>
    <row r="309" spans="1:7" x14ac:dyDescent="0.3">
      <c r="A309" t="s">
        <v>80</v>
      </c>
      <c r="B309" t="s">
        <v>29</v>
      </c>
      <c r="C309" t="s">
        <v>61</v>
      </c>
      <c r="D309" t="s">
        <v>63</v>
      </c>
      <c r="E309">
        <v>6</v>
      </c>
      <c r="F309">
        <v>3</v>
      </c>
      <c r="G309">
        <v>1</v>
      </c>
    </row>
    <row r="310" spans="1:7" x14ac:dyDescent="0.3">
      <c r="A310" t="s">
        <v>80</v>
      </c>
      <c r="B310" t="s">
        <v>33</v>
      </c>
      <c r="C310" t="s">
        <v>69</v>
      </c>
      <c r="D310" t="s">
        <v>67</v>
      </c>
      <c r="E310">
        <v>7</v>
      </c>
      <c r="F310">
        <v>3</v>
      </c>
      <c r="G310">
        <v>1</v>
      </c>
    </row>
    <row r="311" spans="1:7" x14ac:dyDescent="0.3">
      <c r="A311" t="s">
        <v>80</v>
      </c>
      <c r="B311" t="s">
        <v>46</v>
      </c>
      <c r="C311" t="s">
        <v>61</v>
      </c>
      <c r="D311" t="s">
        <v>67</v>
      </c>
      <c r="E311">
        <v>1</v>
      </c>
      <c r="F311">
        <v>145</v>
      </c>
      <c r="G311">
        <v>0</v>
      </c>
    </row>
    <row r="312" spans="1:7" x14ac:dyDescent="0.3">
      <c r="A312" t="s">
        <v>80</v>
      </c>
      <c r="B312" t="s">
        <v>30</v>
      </c>
      <c r="C312" t="s">
        <v>61</v>
      </c>
      <c r="D312" t="s">
        <v>83</v>
      </c>
      <c r="E312">
        <v>7</v>
      </c>
      <c r="F312">
        <v>0</v>
      </c>
      <c r="G312">
        <v>0</v>
      </c>
    </row>
    <row r="313" spans="1:7" x14ac:dyDescent="0.3">
      <c r="A313" t="s">
        <v>80</v>
      </c>
      <c r="B313" t="s">
        <v>46</v>
      </c>
      <c r="C313" t="s">
        <v>61</v>
      </c>
      <c r="D313" t="s">
        <v>67</v>
      </c>
      <c r="E313">
        <v>9</v>
      </c>
      <c r="F313">
        <v>0</v>
      </c>
      <c r="G313">
        <v>0</v>
      </c>
    </row>
    <row r="314" spans="1:7" x14ac:dyDescent="0.3">
      <c r="A314" t="s">
        <v>80</v>
      </c>
      <c r="B314" t="s">
        <v>35</v>
      </c>
      <c r="C314" t="s">
        <v>61</v>
      </c>
      <c r="D314" t="s">
        <v>67</v>
      </c>
      <c r="E314">
        <v>7</v>
      </c>
      <c r="F314">
        <v>90</v>
      </c>
      <c r="G314">
        <v>0</v>
      </c>
    </row>
    <row r="315" spans="1:7" x14ac:dyDescent="0.3">
      <c r="A315" t="s">
        <v>80</v>
      </c>
      <c r="B315" t="s">
        <v>38</v>
      </c>
      <c r="C315" t="s">
        <v>65</v>
      </c>
      <c r="D315" t="s">
        <v>63</v>
      </c>
      <c r="E315">
        <v>11</v>
      </c>
      <c r="F315">
        <v>3</v>
      </c>
      <c r="G315">
        <v>1</v>
      </c>
    </row>
    <row r="316" spans="1:7" x14ac:dyDescent="0.3">
      <c r="A316" t="s">
        <v>80</v>
      </c>
      <c r="B316" t="s">
        <v>38</v>
      </c>
      <c r="C316" t="s">
        <v>65</v>
      </c>
      <c r="D316" t="s">
        <v>71</v>
      </c>
      <c r="E316">
        <v>11</v>
      </c>
      <c r="F316">
        <v>0</v>
      </c>
      <c r="G316">
        <v>0</v>
      </c>
    </row>
    <row r="317" spans="1:7" x14ac:dyDescent="0.3">
      <c r="A317" t="s">
        <v>80</v>
      </c>
      <c r="B317" t="s">
        <v>29</v>
      </c>
      <c r="C317" t="s">
        <v>65</v>
      </c>
      <c r="D317" t="s">
        <v>71</v>
      </c>
      <c r="E317">
        <v>12</v>
      </c>
      <c r="F317">
        <v>10</v>
      </c>
      <c r="G317">
        <v>4</v>
      </c>
    </row>
    <row r="318" spans="1:7" x14ac:dyDescent="0.3">
      <c r="A318" t="s">
        <v>80</v>
      </c>
      <c r="B318" t="s">
        <v>36</v>
      </c>
      <c r="C318" t="s">
        <v>65</v>
      </c>
      <c r="D318" t="s">
        <v>70</v>
      </c>
      <c r="E318">
        <v>12</v>
      </c>
      <c r="F318">
        <v>0</v>
      </c>
      <c r="G318">
        <v>0</v>
      </c>
    </row>
    <row r="319" spans="1:7" x14ac:dyDescent="0.3">
      <c r="A319" t="s">
        <v>80</v>
      </c>
      <c r="B319" t="s">
        <v>35</v>
      </c>
      <c r="C319" t="s">
        <v>65</v>
      </c>
      <c r="D319" t="s">
        <v>67</v>
      </c>
      <c r="E319">
        <v>1</v>
      </c>
      <c r="F319">
        <v>1305</v>
      </c>
      <c r="G319">
        <v>0</v>
      </c>
    </row>
    <row r="320" spans="1:7" x14ac:dyDescent="0.3">
      <c r="A320" t="s">
        <v>80</v>
      </c>
      <c r="B320" t="s">
        <v>31</v>
      </c>
      <c r="C320" t="s">
        <v>69</v>
      </c>
      <c r="D320" t="s">
        <v>64</v>
      </c>
      <c r="E320">
        <v>1</v>
      </c>
      <c r="F320">
        <v>0</v>
      </c>
      <c r="G320">
        <v>0</v>
      </c>
    </row>
    <row r="321" spans="1:7" x14ac:dyDescent="0.3">
      <c r="A321" t="s">
        <v>80</v>
      </c>
      <c r="B321" t="s">
        <v>35</v>
      </c>
      <c r="C321" t="s">
        <v>61</v>
      </c>
      <c r="D321" t="s">
        <v>67</v>
      </c>
      <c r="E321">
        <v>1</v>
      </c>
      <c r="F321">
        <v>85</v>
      </c>
      <c r="G321">
        <v>0</v>
      </c>
    </row>
    <row r="322" spans="1:7" x14ac:dyDescent="0.3">
      <c r="A322" t="s">
        <v>80</v>
      </c>
      <c r="B322" t="s">
        <v>38</v>
      </c>
      <c r="C322" t="s">
        <v>61</v>
      </c>
      <c r="D322" t="s">
        <v>63</v>
      </c>
      <c r="E322">
        <v>3</v>
      </c>
      <c r="F322">
        <v>0</v>
      </c>
      <c r="G322">
        <v>0</v>
      </c>
    </row>
    <row r="323" spans="1:7" x14ac:dyDescent="0.3">
      <c r="A323" t="s">
        <v>80</v>
      </c>
      <c r="B323" t="s">
        <v>46</v>
      </c>
      <c r="C323" t="s">
        <v>61</v>
      </c>
      <c r="D323" t="s">
        <v>67</v>
      </c>
      <c r="E323">
        <v>4</v>
      </c>
      <c r="F323">
        <v>500</v>
      </c>
      <c r="G323">
        <v>0</v>
      </c>
    </row>
    <row r="324" spans="1:7" x14ac:dyDescent="0.3">
      <c r="A324" t="s">
        <v>80</v>
      </c>
      <c r="B324" t="s">
        <v>29</v>
      </c>
      <c r="C324" t="s">
        <v>61</v>
      </c>
      <c r="D324" t="s">
        <v>74</v>
      </c>
      <c r="E324">
        <v>7</v>
      </c>
      <c r="F324">
        <v>60</v>
      </c>
      <c r="G324">
        <v>3</v>
      </c>
    </row>
    <row r="325" spans="1:7" x14ac:dyDescent="0.3">
      <c r="A325" t="s">
        <v>80</v>
      </c>
      <c r="B325" t="s">
        <v>35</v>
      </c>
      <c r="C325" t="s">
        <v>61</v>
      </c>
      <c r="D325" t="s">
        <v>67</v>
      </c>
      <c r="E325">
        <v>8</v>
      </c>
      <c r="F325">
        <v>200</v>
      </c>
      <c r="G325">
        <v>0</v>
      </c>
    </row>
    <row r="326" spans="1:7" x14ac:dyDescent="0.3">
      <c r="A326" t="s">
        <v>80</v>
      </c>
      <c r="B326" t="s">
        <v>31</v>
      </c>
      <c r="C326" t="s">
        <v>42</v>
      </c>
      <c r="D326" t="s">
        <v>64</v>
      </c>
      <c r="E326">
        <v>12</v>
      </c>
      <c r="F326">
        <v>0</v>
      </c>
      <c r="G326">
        <v>0</v>
      </c>
    </row>
    <row r="327" spans="1:7" x14ac:dyDescent="0.3">
      <c r="A327" t="s">
        <v>84</v>
      </c>
      <c r="B327" t="s">
        <v>29</v>
      </c>
      <c r="C327" t="s">
        <v>61</v>
      </c>
      <c r="D327" t="s">
        <v>63</v>
      </c>
      <c r="E327">
        <v>9</v>
      </c>
      <c r="F327">
        <v>0</v>
      </c>
      <c r="G327">
        <v>3</v>
      </c>
    </row>
    <row r="328" spans="1:7" x14ac:dyDescent="0.3">
      <c r="A328" t="s">
        <v>84</v>
      </c>
      <c r="B328" t="s">
        <v>31</v>
      </c>
      <c r="C328" t="s">
        <v>61</v>
      </c>
      <c r="D328" t="s">
        <v>64</v>
      </c>
      <c r="E328">
        <v>6</v>
      </c>
      <c r="F328">
        <v>0</v>
      </c>
      <c r="G328">
        <v>0</v>
      </c>
    </row>
    <row r="329" spans="1:7" x14ac:dyDescent="0.3">
      <c r="A329" t="s">
        <v>84</v>
      </c>
      <c r="B329" t="s">
        <v>31</v>
      </c>
      <c r="C329" t="s">
        <v>65</v>
      </c>
      <c r="D329" t="s">
        <v>64</v>
      </c>
      <c r="E329">
        <v>9</v>
      </c>
      <c r="F329">
        <v>0</v>
      </c>
      <c r="G329">
        <v>0</v>
      </c>
    </row>
    <row r="330" spans="1:7" x14ac:dyDescent="0.3">
      <c r="A330" t="s">
        <v>84</v>
      </c>
      <c r="B330" t="s">
        <v>29</v>
      </c>
      <c r="C330" t="s">
        <v>61</v>
      </c>
      <c r="D330" t="s">
        <v>63</v>
      </c>
      <c r="E330">
        <v>10</v>
      </c>
      <c r="F330">
        <v>2</v>
      </c>
      <c r="G330">
        <v>1</v>
      </c>
    </row>
    <row r="331" spans="1:7" x14ac:dyDescent="0.3">
      <c r="A331" t="s">
        <v>84</v>
      </c>
      <c r="B331" t="s">
        <v>29</v>
      </c>
      <c r="C331" t="s">
        <v>61</v>
      </c>
      <c r="D331" t="s">
        <v>63</v>
      </c>
      <c r="E331">
        <v>4</v>
      </c>
      <c r="F331">
        <v>16</v>
      </c>
      <c r="G331">
        <v>14</v>
      </c>
    </row>
    <row r="332" spans="1:7" x14ac:dyDescent="0.3">
      <c r="A332" t="s">
        <v>84</v>
      </c>
      <c r="B332" t="s">
        <v>29</v>
      </c>
      <c r="C332" t="s">
        <v>61</v>
      </c>
      <c r="D332" t="s">
        <v>71</v>
      </c>
      <c r="E332">
        <v>4</v>
      </c>
      <c r="F332">
        <v>9</v>
      </c>
      <c r="G332">
        <v>1</v>
      </c>
    </row>
    <row r="333" spans="1:7" x14ac:dyDescent="0.3">
      <c r="A333" t="s">
        <v>84</v>
      </c>
      <c r="B333" t="s">
        <v>30</v>
      </c>
      <c r="C333" t="s">
        <v>61</v>
      </c>
      <c r="D333" t="s">
        <v>63</v>
      </c>
      <c r="E333">
        <v>8</v>
      </c>
      <c r="F333">
        <v>0</v>
      </c>
      <c r="G333">
        <v>0</v>
      </c>
    </row>
    <row r="334" spans="1:7" x14ac:dyDescent="0.3">
      <c r="A334" t="s">
        <v>84</v>
      </c>
      <c r="B334" t="s">
        <v>31</v>
      </c>
      <c r="C334" t="s">
        <v>65</v>
      </c>
      <c r="D334" t="s">
        <v>64</v>
      </c>
      <c r="E334">
        <v>8</v>
      </c>
      <c r="F334">
        <v>0</v>
      </c>
      <c r="G334">
        <v>0</v>
      </c>
    </row>
    <row r="335" spans="1:7" x14ac:dyDescent="0.3">
      <c r="A335" t="s">
        <v>84</v>
      </c>
      <c r="B335" t="s">
        <v>31</v>
      </c>
      <c r="C335" t="s">
        <v>61</v>
      </c>
      <c r="D335" t="s">
        <v>64</v>
      </c>
      <c r="E335">
        <v>9</v>
      </c>
      <c r="F335">
        <v>0</v>
      </c>
      <c r="G335">
        <v>0</v>
      </c>
    </row>
    <row r="336" spans="1:7" x14ac:dyDescent="0.3">
      <c r="A336" t="s">
        <v>84</v>
      </c>
      <c r="B336" t="s">
        <v>31</v>
      </c>
      <c r="C336" t="s">
        <v>61</v>
      </c>
      <c r="D336" t="s">
        <v>64</v>
      </c>
      <c r="E336">
        <v>8</v>
      </c>
      <c r="F336">
        <v>0</v>
      </c>
      <c r="G336">
        <v>0</v>
      </c>
    </row>
    <row r="337" spans="1:7" x14ac:dyDescent="0.3">
      <c r="A337" t="s">
        <v>84</v>
      </c>
      <c r="B337" t="s">
        <v>37</v>
      </c>
      <c r="C337" t="s">
        <v>65</v>
      </c>
      <c r="D337" t="s">
        <v>66</v>
      </c>
      <c r="E337">
        <v>4</v>
      </c>
      <c r="F337">
        <v>5</v>
      </c>
      <c r="G337">
        <v>2</v>
      </c>
    </row>
    <row r="338" spans="1:7" x14ac:dyDescent="0.3">
      <c r="A338" t="s">
        <v>84</v>
      </c>
      <c r="B338" t="s">
        <v>37</v>
      </c>
      <c r="C338" t="s">
        <v>65</v>
      </c>
      <c r="D338" t="s">
        <v>66</v>
      </c>
      <c r="E338">
        <v>5</v>
      </c>
      <c r="F338">
        <v>0</v>
      </c>
      <c r="G338">
        <v>1</v>
      </c>
    </row>
    <row r="339" spans="1:7" x14ac:dyDescent="0.3">
      <c r="A339" t="s">
        <v>84</v>
      </c>
      <c r="B339" t="s">
        <v>29</v>
      </c>
      <c r="C339" t="s">
        <v>65</v>
      </c>
      <c r="D339" t="s">
        <v>63</v>
      </c>
      <c r="E339">
        <v>5</v>
      </c>
      <c r="F339">
        <v>58</v>
      </c>
      <c r="G339">
        <v>11</v>
      </c>
    </row>
    <row r="340" spans="1:7" x14ac:dyDescent="0.3">
      <c r="A340" t="s">
        <v>84</v>
      </c>
      <c r="B340" t="s">
        <v>30</v>
      </c>
      <c r="C340" t="s">
        <v>61</v>
      </c>
      <c r="D340" t="s">
        <v>63</v>
      </c>
      <c r="E340">
        <v>5</v>
      </c>
      <c r="F340">
        <v>0</v>
      </c>
      <c r="G340">
        <v>0</v>
      </c>
    </row>
    <row r="341" spans="1:7" x14ac:dyDescent="0.3">
      <c r="A341" t="s">
        <v>84</v>
      </c>
      <c r="B341" t="s">
        <v>30</v>
      </c>
      <c r="C341" t="s">
        <v>61</v>
      </c>
      <c r="D341" t="s">
        <v>64</v>
      </c>
      <c r="E341">
        <v>8</v>
      </c>
      <c r="F341">
        <v>0</v>
      </c>
      <c r="G341">
        <v>0</v>
      </c>
    </row>
    <row r="342" spans="1:7" x14ac:dyDescent="0.3">
      <c r="A342" t="s">
        <v>84</v>
      </c>
      <c r="B342" t="s">
        <v>31</v>
      </c>
      <c r="C342" t="s">
        <v>61</v>
      </c>
      <c r="D342" t="s">
        <v>64</v>
      </c>
      <c r="E342">
        <v>7</v>
      </c>
      <c r="F342">
        <v>0</v>
      </c>
      <c r="G342">
        <v>0</v>
      </c>
    </row>
    <row r="343" spans="1:7" x14ac:dyDescent="0.3">
      <c r="A343" t="s">
        <v>84</v>
      </c>
      <c r="B343" t="s">
        <v>31</v>
      </c>
      <c r="C343" t="s">
        <v>61</v>
      </c>
      <c r="D343" t="s">
        <v>64</v>
      </c>
      <c r="E343">
        <v>10</v>
      </c>
      <c r="F343">
        <v>0</v>
      </c>
      <c r="G343">
        <v>0</v>
      </c>
    </row>
    <row r="344" spans="1:7" x14ac:dyDescent="0.3">
      <c r="A344" t="s">
        <v>84</v>
      </c>
      <c r="B344" t="s">
        <v>31</v>
      </c>
      <c r="C344" t="s">
        <v>61</v>
      </c>
      <c r="D344" t="s">
        <v>64</v>
      </c>
      <c r="E344">
        <v>11</v>
      </c>
      <c r="F344">
        <v>0</v>
      </c>
      <c r="G344">
        <v>0</v>
      </c>
    </row>
    <row r="345" spans="1:7" x14ac:dyDescent="0.3">
      <c r="A345" t="s">
        <v>84</v>
      </c>
      <c r="B345" t="s">
        <v>30</v>
      </c>
      <c r="C345" t="s">
        <v>61</v>
      </c>
      <c r="D345" t="s">
        <v>63</v>
      </c>
      <c r="E345">
        <v>3</v>
      </c>
      <c r="F345">
        <v>0</v>
      </c>
      <c r="G345">
        <v>0</v>
      </c>
    </row>
    <row r="346" spans="1:7" x14ac:dyDescent="0.3">
      <c r="A346" t="s">
        <v>84</v>
      </c>
      <c r="B346" t="s">
        <v>31</v>
      </c>
      <c r="C346" t="s">
        <v>61</v>
      </c>
      <c r="D346" t="s">
        <v>64</v>
      </c>
      <c r="E346">
        <v>2</v>
      </c>
      <c r="F346">
        <v>0</v>
      </c>
      <c r="G346">
        <v>0</v>
      </c>
    </row>
    <row r="347" spans="1:7" x14ac:dyDescent="0.3">
      <c r="A347" t="s">
        <v>84</v>
      </c>
      <c r="B347" t="s">
        <v>31</v>
      </c>
      <c r="C347" t="s">
        <v>61</v>
      </c>
      <c r="D347" t="s">
        <v>64</v>
      </c>
      <c r="E347">
        <v>4</v>
      </c>
      <c r="F347">
        <v>0</v>
      </c>
      <c r="G347">
        <v>0</v>
      </c>
    </row>
    <row r="348" spans="1:7" x14ac:dyDescent="0.3">
      <c r="A348" t="s">
        <v>84</v>
      </c>
      <c r="B348" t="s">
        <v>38</v>
      </c>
      <c r="C348" t="s">
        <v>61</v>
      </c>
      <c r="D348" t="s">
        <v>63</v>
      </c>
      <c r="E348">
        <v>5</v>
      </c>
      <c r="F348">
        <v>0</v>
      </c>
      <c r="G348">
        <v>0</v>
      </c>
    </row>
    <row r="349" spans="1:7" x14ac:dyDescent="0.3">
      <c r="A349" t="s">
        <v>84</v>
      </c>
      <c r="B349" t="s">
        <v>41</v>
      </c>
      <c r="C349" t="s">
        <v>61</v>
      </c>
      <c r="D349" t="s">
        <v>63</v>
      </c>
      <c r="E349">
        <v>5</v>
      </c>
      <c r="F349">
        <v>0</v>
      </c>
      <c r="G349">
        <v>1</v>
      </c>
    </row>
    <row r="350" spans="1:7" x14ac:dyDescent="0.3">
      <c r="A350" t="s">
        <v>85</v>
      </c>
      <c r="B350" t="s">
        <v>29</v>
      </c>
      <c r="C350" t="s">
        <v>61</v>
      </c>
      <c r="D350" t="s">
        <v>71</v>
      </c>
      <c r="E350">
        <v>9</v>
      </c>
      <c r="F350">
        <v>125</v>
      </c>
      <c r="G350">
        <v>0</v>
      </c>
    </row>
    <row r="351" spans="1:7" x14ac:dyDescent="0.3">
      <c r="A351" t="s">
        <v>85</v>
      </c>
      <c r="B351" t="s">
        <v>29</v>
      </c>
      <c r="C351" t="s">
        <v>61</v>
      </c>
      <c r="D351" t="s">
        <v>63</v>
      </c>
      <c r="E351">
        <v>10</v>
      </c>
      <c r="F351">
        <v>92</v>
      </c>
      <c r="G351">
        <v>18</v>
      </c>
    </row>
    <row r="352" spans="1:7" x14ac:dyDescent="0.3">
      <c r="A352" t="s">
        <v>85</v>
      </c>
      <c r="B352" t="s">
        <v>29</v>
      </c>
      <c r="C352" t="s">
        <v>61</v>
      </c>
      <c r="D352" t="s">
        <v>63</v>
      </c>
      <c r="E352">
        <v>4</v>
      </c>
      <c r="F352">
        <v>646</v>
      </c>
      <c r="G352">
        <v>14</v>
      </c>
    </row>
    <row r="353" spans="1:7" x14ac:dyDescent="0.3">
      <c r="A353" t="s">
        <v>85</v>
      </c>
      <c r="B353" t="s">
        <v>30</v>
      </c>
      <c r="C353" t="s">
        <v>61</v>
      </c>
      <c r="D353" t="s">
        <v>63</v>
      </c>
      <c r="E353">
        <v>8</v>
      </c>
      <c r="F353">
        <v>0</v>
      </c>
      <c r="G353">
        <v>0</v>
      </c>
    </row>
    <row r="354" spans="1:7" x14ac:dyDescent="0.3">
      <c r="A354" t="s">
        <v>85</v>
      </c>
      <c r="B354" t="s">
        <v>30</v>
      </c>
      <c r="C354" t="s">
        <v>61</v>
      </c>
      <c r="D354" t="s">
        <v>63</v>
      </c>
      <c r="E354">
        <v>11</v>
      </c>
      <c r="F354">
        <v>0</v>
      </c>
      <c r="G354">
        <v>0</v>
      </c>
    </row>
    <row r="355" spans="1:7" x14ac:dyDescent="0.3">
      <c r="A355" t="s">
        <v>85</v>
      </c>
      <c r="B355" t="s">
        <v>30</v>
      </c>
      <c r="C355" t="s">
        <v>65</v>
      </c>
      <c r="D355" t="s">
        <v>63</v>
      </c>
      <c r="E355">
        <v>12</v>
      </c>
      <c r="F355">
        <v>0</v>
      </c>
      <c r="G355">
        <v>0</v>
      </c>
    </row>
    <row r="356" spans="1:7" x14ac:dyDescent="0.3">
      <c r="A356" t="s">
        <v>85</v>
      </c>
      <c r="B356" t="s">
        <v>29</v>
      </c>
      <c r="C356" t="s">
        <v>61</v>
      </c>
      <c r="D356" t="s">
        <v>63</v>
      </c>
      <c r="E356">
        <v>8</v>
      </c>
      <c r="F356">
        <v>1354</v>
      </c>
      <c r="G356">
        <v>0</v>
      </c>
    </row>
    <row r="357" spans="1:7" x14ac:dyDescent="0.3">
      <c r="A357" t="s">
        <v>85</v>
      </c>
      <c r="B357" t="s">
        <v>29</v>
      </c>
      <c r="C357" t="s">
        <v>65</v>
      </c>
      <c r="D357" t="s">
        <v>63</v>
      </c>
      <c r="E357">
        <v>4</v>
      </c>
      <c r="F357">
        <v>14</v>
      </c>
      <c r="G357">
        <v>2</v>
      </c>
    </row>
    <row r="358" spans="1:7" x14ac:dyDescent="0.3">
      <c r="A358" t="s">
        <v>85</v>
      </c>
      <c r="B358" t="s">
        <v>41</v>
      </c>
      <c r="C358" t="s">
        <v>61</v>
      </c>
      <c r="D358" t="s">
        <v>64</v>
      </c>
      <c r="E358">
        <v>8</v>
      </c>
      <c r="F358">
        <v>0</v>
      </c>
      <c r="G358">
        <v>0</v>
      </c>
    </row>
    <row r="359" spans="1:7" x14ac:dyDescent="0.3">
      <c r="A359" t="s">
        <v>85</v>
      </c>
      <c r="B359" t="s">
        <v>30</v>
      </c>
      <c r="C359" t="s">
        <v>61</v>
      </c>
      <c r="D359" t="s">
        <v>63</v>
      </c>
      <c r="E359">
        <v>10</v>
      </c>
      <c r="F359">
        <v>0</v>
      </c>
      <c r="G359">
        <v>0</v>
      </c>
    </row>
    <row r="360" spans="1:7" x14ac:dyDescent="0.3">
      <c r="A360" t="s">
        <v>85</v>
      </c>
      <c r="B360" t="s">
        <v>30</v>
      </c>
      <c r="C360" t="s">
        <v>61</v>
      </c>
      <c r="D360" t="s">
        <v>63</v>
      </c>
      <c r="E360">
        <v>2</v>
      </c>
      <c r="F360">
        <v>0</v>
      </c>
      <c r="G360">
        <v>0</v>
      </c>
    </row>
    <row r="361" spans="1:7" x14ac:dyDescent="0.3">
      <c r="A361" t="s">
        <v>85</v>
      </c>
      <c r="B361" t="s">
        <v>30</v>
      </c>
      <c r="C361" t="s">
        <v>65</v>
      </c>
      <c r="D361" t="s">
        <v>63</v>
      </c>
      <c r="E361">
        <v>5</v>
      </c>
      <c r="F361">
        <v>0</v>
      </c>
      <c r="G361">
        <v>0</v>
      </c>
    </row>
    <row r="362" spans="1:7" x14ac:dyDescent="0.3">
      <c r="A362" t="s">
        <v>85</v>
      </c>
      <c r="B362" t="s">
        <v>29</v>
      </c>
      <c r="C362" t="s">
        <v>65</v>
      </c>
      <c r="D362" t="s">
        <v>63</v>
      </c>
      <c r="E362">
        <v>8</v>
      </c>
      <c r="F362">
        <v>12</v>
      </c>
      <c r="G362">
        <v>1</v>
      </c>
    </row>
    <row r="363" spans="1:7" x14ac:dyDescent="0.3">
      <c r="A363" t="s">
        <v>85</v>
      </c>
      <c r="B363" t="s">
        <v>33</v>
      </c>
      <c r="C363" t="s">
        <v>61</v>
      </c>
      <c r="D363" t="s">
        <v>67</v>
      </c>
      <c r="E363">
        <v>9</v>
      </c>
      <c r="F363">
        <v>6</v>
      </c>
      <c r="G363">
        <v>1</v>
      </c>
    </row>
    <row r="364" spans="1:7" x14ac:dyDescent="0.3">
      <c r="A364" t="s">
        <v>85</v>
      </c>
      <c r="B364" t="s">
        <v>41</v>
      </c>
      <c r="C364" t="s">
        <v>61</v>
      </c>
      <c r="D364" t="s">
        <v>63</v>
      </c>
      <c r="E364">
        <v>4</v>
      </c>
      <c r="F364">
        <v>0</v>
      </c>
      <c r="G364">
        <v>0</v>
      </c>
    </row>
    <row r="365" spans="1:7" x14ac:dyDescent="0.3">
      <c r="A365" t="s">
        <v>85</v>
      </c>
      <c r="B365" t="s">
        <v>29</v>
      </c>
      <c r="C365" t="s">
        <v>61</v>
      </c>
      <c r="D365" t="s">
        <v>63</v>
      </c>
      <c r="E365">
        <v>3</v>
      </c>
      <c r="F365">
        <v>434</v>
      </c>
      <c r="G365">
        <v>0</v>
      </c>
    </row>
    <row r="366" spans="1:7" x14ac:dyDescent="0.3">
      <c r="A366" t="s">
        <v>85</v>
      </c>
      <c r="B366" t="s">
        <v>30</v>
      </c>
      <c r="C366" t="s">
        <v>61</v>
      </c>
      <c r="D366" t="s">
        <v>64</v>
      </c>
      <c r="E366">
        <v>3</v>
      </c>
      <c r="F366">
        <v>0</v>
      </c>
      <c r="G366">
        <v>0</v>
      </c>
    </row>
    <row r="367" spans="1:7" x14ac:dyDescent="0.3">
      <c r="A367" t="s">
        <v>86</v>
      </c>
      <c r="B367" t="s">
        <v>30</v>
      </c>
      <c r="C367" t="s">
        <v>61</v>
      </c>
      <c r="D367" t="s">
        <v>63</v>
      </c>
      <c r="E367">
        <v>7</v>
      </c>
      <c r="F367">
        <v>0</v>
      </c>
      <c r="G367">
        <v>1</v>
      </c>
    </row>
    <row r="368" spans="1:7" x14ac:dyDescent="0.3">
      <c r="A368" t="s">
        <v>86</v>
      </c>
      <c r="B368" t="s">
        <v>30</v>
      </c>
      <c r="C368" t="s">
        <v>61</v>
      </c>
      <c r="D368" t="s">
        <v>63</v>
      </c>
      <c r="E368">
        <v>12</v>
      </c>
      <c r="F368">
        <v>0</v>
      </c>
      <c r="G368">
        <v>0</v>
      </c>
    </row>
    <row r="369" spans="1:7" x14ac:dyDescent="0.3">
      <c r="A369" t="s">
        <v>86</v>
      </c>
      <c r="B369" t="s">
        <v>29</v>
      </c>
      <c r="C369" t="s">
        <v>61</v>
      </c>
      <c r="D369" t="s">
        <v>63</v>
      </c>
      <c r="E369">
        <v>12</v>
      </c>
      <c r="F369">
        <v>26.5</v>
      </c>
      <c r="G369">
        <v>3</v>
      </c>
    </row>
    <row r="370" spans="1:7" x14ac:dyDescent="0.3">
      <c r="A370" t="s">
        <v>86</v>
      </c>
      <c r="B370" t="s">
        <v>33</v>
      </c>
      <c r="C370" t="s">
        <v>61</v>
      </c>
      <c r="D370" t="s">
        <v>67</v>
      </c>
      <c r="E370">
        <v>8</v>
      </c>
      <c r="F370">
        <v>11</v>
      </c>
      <c r="G370">
        <v>2</v>
      </c>
    </row>
    <row r="371" spans="1:7" x14ac:dyDescent="0.3">
      <c r="A371" t="s">
        <v>86</v>
      </c>
      <c r="B371" t="s">
        <v>30</v>
      </c>
      <c r="C371" t="s">
        <v>61</v>
      </c>
      <c r="D371" t="s">
        <v>63</v>
      </c>
      <c r="E371">
        <v>4</v>
      </c>
      <c r="F371">
        <v>0</v>
      </c>
      <c r="G371">
        <v>0</v>
      </c>
    </row>
    <row r="372" spans="1:7" x14ac:dyDescent="0.3">
      <c r="A372" t="s">
        <v>86</v>
      </c>
      <c r="B372" t="s">
        <v>33</v>
      </c>
      <c r="C372" t="s">
        <v>61</v>
      </c>
      <c r="D372" t="s">
        <v>67</v>
      </c>
      <c r="E372">
        <v>12</v>
      </c>
      <c r="F372">
        <v>3</v>
      </c>
      <c r="G372">
        <v>1</v>
      </c>
    </row>
    <row r="373" spans="1:7" x14ac:dyDescent="0.3">
      <c r="A373" t="s">
        <v>86</v>
      </c>
      <c r="B373" t="s">
        <v>30</v>
      </c>
      <c r="C373" t="s">
        <v>61</v>
      </c>
      <c r="D373" t="s">
        <v>63</v>
      </c>
      <c r="E373">
        <v>2</v>
      </c>
      <c r="F373">
        <v>324</v>
      </c>
      <c r="G373">
        <v>11</v>
      </c>
    </row>
    <row r="374" spans="1:7" x14ac:dyDescent="0.3">
      <c r="A374" t="s">
        <v>86</v>
      </c>
      <c r="B374" t="s">
        <v>33</v>
      </c>
      <c r="C374" t="s">
        <v>61</v>
      </c>
      <c r="D374" t="s">
        <v>67</v>
      </c>
      <c r="E374">
        <v>10</v>
      </c>
      <c r="F374">
        <v>40</v>
      </c>
      <c r="G374">
        <v>9</v>
      </c>
    </row>
    <row r="375" spans="1:7" x14ac:dyDescent="0.3">
      <c r="A375" t="s">
        <v>86</v>
      </c>
      <c r="B375" t="s">
        <v>29</v>
      </c>
      <c r="C375" t="s">
        <v>61</v>
      </c>
      <c r="D375" t="s">
        <v>63</v>
      </c>
      <c r="E375">
        <v>9</v>
      </c>
      <c r="F375">
        <v>7</v>
      </c>
      <c r="G375">
        <v>1</v>
      </c>
    </row>
    <row r="376" spans="1:7" x14ac:dyDescent="0.3">
      <c r="A376" t="s">
        <v>86</v>
      </c>
      <c r="B376" t="s">
        <v>30</v>
      </c>
      <c r="C376" t="s">
        <v>61</v>
      </c>
      <c r="D376" t="s">
        <v>63</v>
      </c>
      <c r="E376">
        <v>3</v>
      </c>
      <c r="F376">
        <v>0</v>
      </c>
      <c r="G376">
        <v>0</v>
      </c>
    </row>
    <row r="377" spans="1:7" x14ac:dyDescent="0.3">
      <c r="A377" t="s">
        <v>86</v>
      </c>
      <c r="B377" t="s">
        <v>29</v>
      </c>
      <c r="C377" t="s">
        <v>61</v>
      </c>
      <c r="D377" t="s">
        <v>63</v>
      </c>
      <c r="E377">
        <v>3</v>
      </c>
      <c r="F377">
        <v>12</v>
      </c>
      <c r="G377">
        <v>3</v>
      </c>
    </row>
    <row r="378" spans="1:7" x14ac:dyDescent="0.3">
      <c r="A378" t="s">
        <v>86</v>
      </c>
      <c r="B378" t="s">
        <v>29</v>
      </c>
      <c r="C378" t="s">
        <v>65</v>
      </c>
      <c r="D378" t="s">
        <v>63</v>
      </c>
      <c r="E378">
        <v>3</v>
      </c>
      <c r="F378">
        <v>1</v>
      </c>
      <c r="G378">
        <v>0</v>
      </c>
    </row>
    <row r="379" spans="1:7" x14ac:dyDescent="0.3">
      <c r="A379" t="s">
        <v>86</v>
      </c>
      <c r="B379" t="s">
        <v>29</v>
      </c>
      <c r="C379" t="s">
        <v>61</v>
      </c>
      <c r="D379" t="s">
        <v>63</v>
      </c>
      <c r="E379">
        <v>5</v>
      </c>
      <c r="F379">
        <v>17</v>
      </c>
      <c r="G379">
        <v>3</v>
      </c>
    </row>
    <row r="380" spans="1:7" x14ac:dyDescent="0.3">
      <c r="A380" t="s">
        <v>86</v>
      </c>
      <c r="B380" t="s">
        <v>30</v>
      </c>
      <c r="C380" t="s">
        <v>61</v>
      </c>
      <c r="D380" t="s">
        <v>63</v>
      </c>
      <c r="E380">
        <v>6</v>
      </c>
      <c r="F380">
        <v>2</v>
      </c>
      <c r="G380">
        <v>2</v>
      </c>
    </row>
    <row r="381" spans="1:7" x14ac:dyDescent="0.3">
      <c r="A381" t="s">
        <v>86</v>
      </c>
      <c r="B381" t="s">
        <v>30</v>
      </c>
      <c r="C381" t="s">
        <v>65</v>
      </c>
      <c r="D381" t="s">
        <v>63</v>
      </c>
      <c r="E381">
        <v>9</v>
      </c>
      <c r="F381">
        <v>0</v>
      </c>
      <c r="G381">
        <v>0</v>
      </c>
    </row>
    <row r="382" spans="1:7" x14ac:dyDescent="0.3">
      <c r="A382" t="s">
        <v>86</v>
      </c>
      <c r="B382" t="s">
        <v>30</v>
      </c>
      <c r="C382" t="s">
        <v>65</v>
      </c>
      <c r="D382" t="s">
        <v>63</v>
      </c>
      <c r="E382">
        <v>10</v>
      </c>
      <c r="F382">
        <v>0</v>
      </c>
      <c r="G382">
        <v>4</v>
      </c>
    </row>
    <row r="383" spans="1:7" x14ac:dyDescent="0.3">
      <c r="A383" t="s">
        <v>86</v>
      </c>
      <c r="B383" t="s">
        <v>30</v>
      </c>
      <c r="C383" t="s">
        <v>61</v>
      </c>
      <c r="D383" t="s">
        <v>63</v>
      </c>
      <c r="E383">
        <v>10</v>
      </c>
      <c r="F383">
        <v>0</v>
      </c>
      <c r="G383">
        <v>0</v>
      </c>
    </row>
    <row r="384" spans="1:7" x14ac:dyDescent="0.3">
      <c r="A384" t="s">
        <v>86</v>
      </c>
      <c r="B384" t="s">
        <v>30</v>
      </c>
      <c r="C384" t="s">
        <v>61</v>
      </c>
      <c r="D384" t="s">
        <v>63</v>
      </c>
      <c r="E384">
        <v>11</v>
      </c>
      <c r="F384">
        <v>0</v>
      </c>
      <c r="G384">
        <v>0</v>
      </c>
    </row>
    <row r="385" spans="1:7" x14ac:dyDescent="0.3">
      <c r="A385" t="s">
        <v>86</v>
      </c>
      <c r="B385" t="s">
        <v>30</v>
      </c>
      <c r="C385" t="s">
        <v>61</v>
      </c>
      <c r="D385" t="s">
        <v>63</v>
      </c>
      <c r="E385">
        <v>1</v>
      </c>
      <c r="F385">
        <v>0</v>
      </c>
      <c r="G385">
        <v>0</v>
      </c>
    </row>
    <row r="386" spans="1:7" x14ac:dyDescent="0.3">
      <c r="A386" t="s">
        <v>86</v>
      </c>
      <c r="B386" t="s">
        <v>29</v>
      </c>
      <c r="C386" t="s">
        <v>61</v>
      </c>
      <c r="D386" t="s">
        <v>63</v>
      </c>
      <c r="E386">
        <v>1</v>
      </c>
      <c r="F386">
        <v>0</v>
      </c>
      <c r="G386">
        <v>2</v>
      </c>
    </row>
    <row r="387" spans="1:7" x14ac:dyDescent="0.3">
      <c r="A387" t="s">
        <v>86</v>
      </c>
      <c r="B387" t="s">
        <v>30</v>
      </c>
      <c r="C387" t="s">
        <v>69</v>
      </c>
      <c r="D387" t="s">
        <v>63</v>
      </c>
      <c r="E387">
        <v>4</v>
      </c>
      <c r="F387">
        <v>0</v>
      </c>
      <c r="G387">
        <v>0</v>
      </c>
    </row>
    <row r="388" spans="1:7" x14ac:dyDescent="0.3">
      <c r="A388" t="s">
        <v>86</v>
      </c>
      <c r="B388" t="s">
        <v>30</v>
      </c>
      <c r="C388" t="s">
        <v>61</v>
      </c>
      <c r="D388" t="s">
        <v>63</v>
      </c>
      <c r="E388">
        <v>5</v>
      </c>
      <c r="F388">
        <v>0</v>
      </c>
      <c r="G388">
        <v>0</v>
      </c>
    </row>
    <row r="389" spans="1:7" x14ac:dyDescent="0.3">
      <c r="A389" t="s">
        <v>86</v>
      </c>
      <c r="B389" t="s">
        <v>30</v>
      </c>
      <c r="C389" t="s">
        <v>61</v>
      </c>
      <c r="D389" t="s">
        <v>63</v>
      </c>
      <c r="E389">
        <v>8</v>
      </c>
      <c r="F389">
        <v>0</v>
      </c>
      <c r="G389">
        <v>0</v>
      </c>
    </row>
    <row r="390" spans="1:7" x14ac:dyDescent="0.3">
      <c r="A390" t="s">
        <v>86</v>
      </c>
      <c r="B390" t="s">
        <v>30</v>
      </c>
      <c r="C390" t="s">
        <v>61</v>
      </c>
      <c r="D390" t="s">
        <v>63</v>
      </c>
      <c r="E390">
        <v>9</v>
      </c>
      <c r="F390">
        <v>0</v>
      </c>
      <c r="G390">
        <v>0</v>
      </c>
    </row>
    <row r="391" spans="1:7" x14ac:dyDescent="0.3">
      <c r="A391" t="s">
        <v>86</v>
      </c>
      <c r="B391" t="s">
        <v>29</v>
      </c>
      <c r="C391" t="s">
        <v>61</v>
      </c>
      <c r="D391" t="s">
        <v>71</v>
      </c>
      <c r="E391">
        <v>9</v>
      </c>
      <c r="F391">
        <v>4</v>
      </c>
      <c r="G391">
        <v>2</v>
      </c>
    </row>
    <row r="392" spans="1:7" x14ac:dyDescent="0.3">
      <c r="A392" t="s">
        <v>86</v>
      </c>
      <c r="B392" t="s">
        <v>33</v>
      </c>
      <c r="C392" t="s">
        <v>61</v>
      </c>
      <c r="D392" t="s">
        <v>67</v>
      </c>
      <c r="E392">
        <v>9</v>
      </c>
      <c r="F392">
        <v>10</v>
      </c>
      <c r="G392">
        <v>2</v>
      </c>
    </row>
    <row r="393" spans="1:7" x14ac:dyDescent="0.3">
      <c r="A393" t="s">
        <v>86</v>
      </c>
      <c r="B393" t="s">
        <v>31</v>
      </c>
      <c r="C393" t="s">
        <v>61</v>
      </c>
      <c r="D393" t="s">
        <v>64</v>
      </c>
      <c r="E393">
        <v>9</v>
      </c>
      <c r="F393">
        <v>0</v>
      </c>
      <c r="G393">
        <v>0</v>
      </c>
    </row>
    <row r="394" spans="1:7" x14ac:dyDescent="0.3">
      <c r="A394" t="s">
        <v>86</v>
      </c>
      <c r="B394" t="s">
        <v>33</v>
      </c>
      <c r="C394" t="s">
        <v>61</v>
      </c>
      <c r="D394" t="s">
        <v>67</v>
      </c>
      <c r="E394">
        <v>3</v>
      </c>
      <c r="F394">
        <v>9</v>
      </c>
      <c r="G394">
        <v>2</v>
      </c>
    </row>
    <row r="395" spans="1:7" x14ac:dyDescent="0.3">
      <c r="A395" t="s">
        <v>86</v>
      </c>
      <c r="B395" t="s">
        <v>30</v>
      </c>
      <c r="C395" t="s">
        <v>65</v>
      </c>
      <c r="D395" t="s">
        <v>63</v>
      </c>
      <c r="E395">
        <v>3</v>
      </c>
      <c r="F395">
        <v>0</v>
      </c>
      <c r="G395">
        <v>0</v>
      </c>
    </row>
    <row r="396" spans="1:7" x14ac:dyDescent="0.3">
      <c r="A396" t="s">
        <v>86</v>
      </c>
      <c r="B396" t="s">
        <v>30</v>
      </c>
      <c r="C396" t="s">
        <v>65</v>
      </c>
      <c r="D396" t="s">
        <v>63</v>
      </c>
      <c r="E396">
        <v>5</v>
      </c>
      <c r="F396">
        <v>0</v>
      </c>
      <c r="G396">
        <v>0</v>
      </c>
    </row>
    <row r="397" spans="1:7" x14ac:dyDescent="0.3">
      <c r="A397" t="s">
        <v>86</v>
      </c>
      <c r="B397" t="s">
        <v>41</v>
      </c>
      <c r="C397" t="s">
        <v>61</v>
      </c>
      <c r="D397" t="s">
        <v>63</v>
      </c>
      <c r="E397">
        <v>8</v>
      </c>
      <c r="F397">
        <v>0</v>
      </c>
      <c r="G397">
        <v>0</v>
      </c>
    </row>
    <row r="398" spans="1:7" x14ac:dyDescent="0.3">
      <c r="A398" t="s">
        <v>86</v>
      </c>
      <c r="B398" t="s">
        <v>38</v>
      </c>
      <c r="C398" t="s">
        <v>61</v>
      </c>
      <c r="D398" t="s">
        <v>63</v>
      </c>
      <c r="E398">
        <v>9</v>
      </c>
      <c r="F398">
        <v>0</v>
      </c>
      <c r="G398">
        <v>0</v>
      </c>
    </row>
    <row r="399" spans="1:7" x14ac:dyDescent="0.3">
      <c r="A399" t="s">
        <v>86</v>
      </c>
      <c r="B399" t="s">
        <v>41</v>
      </c>
      <c r="C399" t="s">
        <v>61</v>
      </c>
      <c r="D399" t="s">
        <v>63</v>
      </c>
      <c r="E399">
        <v>4</v>
      </c>
      <c r="F399">
        <v>0</v>
      </c>
      <c r="G399">
        <v>0</v>
      </c>
    </row>
    <row r="400" spans="1:7" x14ac:dyDescent="0.3">
      <c r="A400" t="s">
        <v>86</v>
      </c>
      <c r="B400" t="s">
        <v>36</v>
      </c>
      <c r="C400" t="s">
        <v>61</v>
      </c>
      <c r="D400" t="s">
        <v>63</v>
      </c>
      <c r="E400">
        <v>4</v>
      </c>
      <c r="F400">
        <v>0</v>
      </c>
      <c r="G400">
        <v>0</v>
      </c>
    </row>
    <row r="401" spans="1:7" x14ac:dyDescent="0.3">
      <c r="A401" t="s">
        <v>86</v>
      </c>
      <c r="B401" t="s">
        <v>33</v>
      </c>
      <c r="C401" t="s">
        <v>61</v>
      </c>
      <c r="D401" t="s">
        <v>78</v>
      </c>
      <c r="E401">
        <v>8</v>
      </c>
      <c r="F401">
        <v>5</v>
      </c>
      <c r="G401">
        <v>1</v>
      </c>
    </row>
    <row r="402" spans="1:7" x14ac:dyDescent="0.3">
      <c r="A402" t="s">
        <v>86</v>
      </c>
      <c r="B402" t="s">
        <v>30</v>
      </c>
      <c r="C402" t="s">
        <v>61</v>
      </c>
      <c r="D402" t="s">
        <v>64</v>
      </c>
      <c r="E402">
        <v>9</v>
      </c>
      <c r="F402">
        <v>0</v>
      </c>
      <c r="G402">
        <v>0</v>
      </c>
    </row>
    <row r="403" spans="1:7" x14ac:dyDescent="0.3">
      <c r="A403" t="s">
        <v>86</v>
      </c>
      <c r="B403" t="s">
        <v>31</v>
      </c>
      <c r="C403" t="s">
        <v>61</v>
      </c>
      <c r="D403" t="s">
        <v>64</v>
      </c>
      <c r="E403">
        <v>10</v>
      </c>
      <c r="F403">
        <v>0</v>
      </c>
      <c r="G403">
        <v>0</v>
      </c>
    </row>
    <row r="404" spans="1:7" x14ac:dyDescent="0.3">
      <c r="A404" t="s">
        <v>56</v>
      </c>
      <c r="B404" t="s">
        <v>29</v>
      </c>
      <c r="C404" t="s">
        <v>61</v>
      </c>
      <c r="D404" t="s">
        <v>63</v>
      </c>
      <c r="E404">
        <v>3</v>
      </c>
      <c r="F404">
        <v>675</v>
      </c>
      <c r="G404">
        <v>88</v>
      </c>
    </row>
    <row r="405" spans="1:7" x14ac:dyDescent="0.3">
      <c r="A405" t="s">
        <v>56</v>
      </c>
      <c r="B405" t="s">
        <v>37</v>
      </c>
      <c r="C405" t="s">
        <v>61</v>
      </c>
      <c r="D405" t="s">
        <v>66</v>
      </c>
      <c r="E405">
        <v>1</v>
      </c>
      <c r="F405">
        <v>0</v>
      </c>
      <c r="G405">
        <v>0</v>
      </c>
    </row>
    <row r="406" spans="1:7" x14ac:dyDescent="0.3">
      <c r="A406" t="s">
        <v>56</v>
      </c>
      <c r="B406" t="s">
        <v>29</v>
      </c>
      <c r="C406" t="s">
        <v>61</v>
      </c>
      <c r="D406" t="s">
        <v>63</v>
      </c>
      <c r="E406">
        <v>2</v>
      </c>
      <c r="F406">
        <v>408.25</v>
      </c>
      <c r="G406">
        <v>38</v>
      </c>
    </row>
    <row r="407" spans="1:7" x14ac:dyDescent="0.3">
      <c r="A407" t="s">
        <v>56</v>
      </c>
      <c r="B407" t="s">
        <v>31</v>
      </c>
      <c r="C407" t="s">
        <v>61</v>
      </c>
      <c r="D407" t="s">
        <v>64</v>
      </c>
      <c r="E407">
        <v>9</v>
      </c>
      <c r="F407">
        <v>0</v>
      </c>
      <c r="G407">
        <v>0</v>
      </c>
    </row>
    <row r="408" spans="1:7" x14ac:dyDescent="0.3">
      <c r="A408" t="s">
        <v>56</v>
      </c>
      <c r="B408" t="s">
        <v>31</v>
      </c>
      <c r="C408" t="s">
        <v>61</v>
      </c>
      <c r="D408" t="s">
        <v>64</v>
      </c>
      <c r="E408">
        <v>8</v>
      </c>
      <c r="F408">
        <v>0</v>
      </c>
      <c r="G408">
        <v>0</v>
      </c>
    </row>
    <row r="409" spans="1:7" x14ac:dyDescent="0.3">
      <c r="A409" t="s">
        <v>56</v>
      </c>
      <c r="B409" t="s">
        <v>31</v>
      </c>
      <c r="C409" t="s">
        <v>61</v>
      </c>
      <c r="D409" t="s">
        <v>64</v>
      </c>
      <c r="E409">
        <v>10</v>
      </c>
      <c r="F409">
        <v>0</v>
      </c>
      <c r="G409">
        <v>0</v>
      </c>
    </row>
    <row r="410" spans="1:7" x14ac:dyDescent="0.3">
      <c r="A410" t="s">
        <v>56</v>
      </c>
      <c r="B410" t="s">
        <v>31</v>
      </c>
      <c r="C410" t="s">
        <v>61</v>
      </c>
      <c r="D410" t="s">
        <v>64</v>
      </c>
      <c r="E410">
        <v>11</v>
      </c>
      <c r="F410">
        <v>0</v>
      </c>
      <c r="G410">
        <v>0</v>
      </c>
    </row>
    <row r="411" spans="1:7" x14ac:dyDescent="0.3">
      <c r="A411" t="s">
        <v>56</v>
      </c>
      <c r="B411" t="s">
        <v>31</v>
      </c>
      <c r="C411" t="s">
        <v>61</v>
      </c>
      <c r="D411" t="s">
        <v>64</v>
      </c>
      <c r="E411">
        <v>12</v>
      </c>
      <c r="F411">
        <v>0</v>
      </c>
      <c r="G411">
        <v>0</v>
      </c>
    </row>
    <row r="412" spans="1:7" x14ac:dyDescent="0.3">
      <c r="A412" t="s">
        <v>56</v>
      </c>
      <c r="B412" t="s">
        <v>31</v>
      </c>
      <c r="C412" t="s">
        <v>61</v>
      </c>
      <c r="D412" t="s">
        <v>64</v>
      </c>
      <c r="E412">
        <v>1</v>
      </c>
      <c r="F412">
        <v>0</v>
      </c>
      <c r="G412">
        <v>0</v>
      </c>
    </row>
    <row r="413" spans="1:7" x14ac:dyDescent="0.3">
      <c r="A413" t="s">
        <v>56</v>
      </c>
      <c r="B413" t="s">
        <v>31</v>
      </c>
      <c r="C413" t="s">
        <v>61</v>
      </c>
      <c r="D413" t="s">
        <v>64</v>
      </c>
      <c r="E413">
        <v>4</v>
      </c>
      <c r="F413">
        <v>0</v>
      </c>
      <c r="G413">
        <v>0</v>
      </c>
    </row>
    <row r="414" spans="1:7" x14ac:dyDescent="0.3">
      <c r="A414" t="s">
        <v>56</v>
      </c>
      <c r="B414" t="s">
        <v>31</v>
      </c>
      <c r="C414" t="s">
        <v>61</v>
      </c>
      <c r="D414" t="s">
        <v>64</v>
      </c>
      <c r="E414">
        <v>7</v>
      </c>
      <c r="F414">
        <v>0</v>
      </c>
      <c r="G414">
        <v>0</v>
      </c>
    </row>
    <row r="415" spans="1:7" x14ac:dyDescent="0.3">
      <c r="A415" t="s">
        <v>56</v>
      </c>
      <c r="B415" t="s">
        <v>29</v>
      </c>
      <c r="C415" t="s">
        <v>61</v>
      </c>
      <c r="D415" t="s">
        <v>63</v>
      </c>
      <c r="E415">
        <v>5</v>
      </c>
      <c r="F415">
        <v>11</v>
      </c>
      <c r="G415">
        <v>1</v>
      </c>
    </row>
    <row r="416" spans="1:7" x14ac:dyDescent="0.3">
      <c r="A416" t="s">
        <v>56</v>
      </c>
      <c r="B416" t="s">
        <v>29</v>
      </c>
      <c r="C416" t="s">
        <v>61</v>
      </c>
      <c r="D416" t="s">
        <v>63</v>
      </c>
      <c r="E416">
        <v>1</v>
      </c>
      <c r="F416">
        <v>89</v>
      </c>
      <c r="G416">
        <v>13</v>
      </c>
    </row>
    <row r="417" spans="1:7" x14ac:dyDescent="0.3">
      <c r="A417" t="s">
        <v>56</v>
      </c>
      <c r="B417" t="s">
        <v>30</v>
      </c>
      <c r="C417" t="s">
        <v>61</v>
      </c>
      <c r="D417" t="s">
        <v>63</v>
      </c>
      <c r="E417">
        <v>3</v>
      </c>
      <c r="F417">
        <v>5</v>
      </c>
      <c r="G417">
        <v>1</v>
      </c>
    </row>
    <row r="418" spans="1:7" x14ac:dyDescent="0.3">
      <c r="A418" t="s">
        <v>56</v>
      </c>
      <c r="B418" t="s">
        <v>31</v>
      </c>
      <c r="C418" t="s">
        <v>65</v>
      </c>
      <c r="D418" t="s">
        <v>64</v>
      </c>
      <c r="E418">
        <v>6</v>
      </c>
      <c r="F418">
        <v>0</v>
      </c>
      <c r="G418">
        <v>0</v>
      </c>
    </row>
    <row r="419" spans="1:7" x14ac:dyDescent="0.3">
      <c r="A419" t="s">
        <v>56</v>
      </c>
      <c r="B419" t="s">
        <v>29</v>
      </c>
      <c r="C419" t="s">
        <v>65</v>
      </c>
      <c r="D419" t="s">
        <v>63</v>
      </c>
      <c r="E419">
        <v>3</v>
      </c>
      <c r="F419">
        <v>84</v>
      </c>
      <c r="G419">
        <v>11</v>
      </c>
    </row>
    <row r="420" spans="1:7" x14ac:dyDescent="0.3">
      <c r="A420" t="s">
        <v>56</v>
      </c>
      <c r="B420" t="s">
        <v>29</v>
      </c>
      <c r="C420" t="s">
        <v>65</v>
      </c>
      <c r="D420" t="s">
        <v>63</v>
      </c>
      <c r="E420">
        <v>5</v>
      </c>
      <c r="F420">
        <v>13</v>
      </c>
      <c r="G420">
        <v>3</v>
      </c>
    </row>
    <row r="421" spans="1:7" x14ac:dyDescent="0.3">
      <c r="A421" t="s">
        <v>56</v>
      </c>
      <c r="B421" t="s">
        <v>31</v>
      </c>
      <c r="C421" t="s">
        <v>65</v>
      </c>
      <c r="D421" t="s">
        <v>64</v>
      </c>
      <c r="E421">
        <v>12</v>
      </c>
      <c r="F421">
        <v>0</v>
      </c>
      <c r="G421">
        <v>0</v>
      </c>
    </row>
    <row r="422" spans="1:7" x14ac:dyDescent="0.3">
      <c r="A422" t="s">
        <v>56</v>
      </c>
      <c r="B422" t="s">
        <v>33</v>
      </c>
      <c r="C422" t="s">
        <v>61</v>
      </c>
      <c r="D422" t="s">
        <v>67</v>
      </c>
      <c r="E422">
        <v>11</v>
      </c>
      <c r="F422">
        <v>7</v>
      </c>
      <c r="G422">
        <v>2</v>
      </c>
    </row>
    <row r="423" spans="1:7" x14ac:dyDescent="0.3">
      <c r="A423" t="s">
        <v>56</v>
      </c>
      <c r="B423" t="s">
        <v>31</v>
      </c>
      <c r="C423" t="s">
        <v>65</v>
      </c>
      <c r="D423" t="s">
        <v>64</v>
      </c>
      <c r="E423">
        <v>9</v>
      </c>
      <c r="F423">
        <v>0</v>
      </c>
      <c r="G423">
        <v>0</v>
      </c>
    </row>
    <row r="424" spans="1:7" x14ac:dyDescent="0.3">
      <c r="A424" t="s">
        <v>56</v>
      </c>
      <c r="B424" t="s">
        <v>31</v>
      </c>
      <c r="C424" t="s">
        <v>42</v>
      </c>
      <c r="D424" t="s">
        <v>64</v>
      </c>
      <c r="E424">
        <v>10</v>
      </c>
      <c r="F424">
        <v>0</v>
      </c>
      <c r="G424">
        <v>0</v>
      </c>
    </row>
    <row r="425" spans="1:7" x14ac:dyDescent="0.3">
      <c r="A425" t="s">
        <v>56</v>
      </c>
      <c r="B425" t="s">
        <v>31</v>
      </c>
      <c r="C425" t="s">
        <v>65</v>
      </c>
      <c r="D425" t="s">
        <v>64</v>
      </c>
      <c r="E425">
        <v>11</v>
      </c>
      <c r="F425">
        <v>0</v>
      </c>
      <c r="G425">
        <v>0</v>
      </c>
    </row>
    <row r="426" spans="1:7" x14ac:dyDescent="0.3">
      <c r="A426" t="s">
        <v>56</v>
      </c>
      <c r="B426" t="s">
        <v>31</v>
      </c>
      <c r="C426" t="s">
        <v>61</v>
      </c>
      <c r="D426" t="s">
        <v>64</v>
      </c>
      <c r="E426">
        <v>5</v>
      </c>
      <c r="F426">
        <v>0</v>
      </c>
      <c r="G426">
        <v>0</v>
      </c>
    </row>
    <row r="427" spans="1:7" x14ac:dyDescent="0.3">
      <c r="A427" t="s">
        <v>56</v>
      </c>
      <c r="B427" t="s">
        <v>31</v>
      </c>
      <c r="C427" t="s">
        <v>65</v>
      </c>
      <c r="D427" t="s">
        <v>64</v>
      </c>
      <c r="E427">
        <v>8</v>
      </c>
      <c r="F427">
        <v>0</v>
      </c>
      <c r="G427">
        <v>0</v>
      </c>
    </row>
    <row r="428" spans="1:7" x14ac:dyDescent="0.3">
      <c r="A428" t="s">
        <v>56</v>
      </c>
      <c r="B428" t="s">
        <v>31</v>
      </c>
      <c r="C428" t="s">
        <v>42</v>
      </c>
      <c r="D428" t="s">
        <v>64</v>
      </c>
      <c r="E428">
        <v>9</v>
      </c>
      <c r="F428">
        <v>0</v>
      </c>
      <c r="G428">
        <v>0</v>
      </c>
    </row>
    <row r="429" spans="1:7" x14ac:dyDescent="0.3">
      <c r="A429" t="s">
        <v>56</v>
      </c>
      <c r="B429" t="s">
        <v>33</v>
      </c>
      <c r="C429" t="s">
        <v>61</v>
      </c>
      <c r="D429" t="s">
        <v>67</v>
      </c>
      <c r="E429">
        <v>4</v>
      </c>
      <c r="F429">
        <v>3</v>
      </c>
      <c r="G429">
        <v>1</v>
      </c>
    </row>
    <row r="430" spans="1:7" x14ac:dyDescent="0.3">
      <c r="A430" t="s">
        <v>56</v>
      </c>
      <c r="B430" t="s">
        <v>31</v>
      </c>
      <c r="C430" t="s">
        <v>61</v>
      </c>
      <c r="D430" t="s">
        <v>64</v>
      </c>
      <c r="E430">
        <v>6</v>
      </c>
      <c r="F430">
        <v>0</v>
      </c>
      <c r="G430">
        <v>0</v>
      </c>
    </row>
    <row r="431" spans="1:7" x14ac:dyDescent="0.3">
      <c r="A431" t="s">
        <v>56</v>
      </c>
      <c r="B431" t="s">
        <v>41</v>
      </c>
      <c r="C431" t="s">
        <v>61</v>
      </c>
      <c r="D431" t="s">
        <v>63</v>
      </c>
      <c r="E431">
        <v>3</v>
      </c>
      <c r="F431">
        <v>0</v>
      </c>
      <c r="G431">
        <v>0</v>
      </c>
    </row>
    <row r="432" spans="1:7" x14ac:dyDescent="0.3">
      <c r="A432" t="s">
        <v>56</v>
      </c>
      <c r="B432" t="s">
        <v>34</v>
      </c>
      <c r="C432" t="s">
        <v>61</v>
      </c>
      <c r="D432" t="s">
        <v>67</v>
      </c>
      <c r="E432">
        <v>3</v>
      </c>
      <c r="F432">
        <v>0</v>
      </c>
      <c r="G432">
        <v>1</v>
      </c>
    </row>
    <row r="433" spans="1:7" x14ac:dyDescent="0.3">
      <c r="A433" t="s">
        <v>87</v>
      </c>
      <c r="B433" t="s">
        <v>29</v>
      </c>
      <c r="C433" t="s">
        <v>61</v>
      </c>
      <c r="D433" t="s">
        <v>63</v>
      </c>
      <c r="E433">
        <v>2</v>
      </c>
      <c r="F433">
        <v>4560.75</v>
      </c>
      <c r="G433">
        <v>566</v>
      </c>
    </row>
    <row r="434" spans="1:7" x14ac:dyDescent="0.3">
      <c r="A434" t="s">
        <v>87</v>
      </c>
      <c r="B434" t="s">
        <v>29</v>
      </c>
      <c r="C434" t="s">
        <v>61</v>
      </c>
      <c r="D434" t="s">
        <v>63</v>
      </c>
      <c r="E434">
        <v>3</v>
      </c>
      <c r="F434">
        <v>4406.75</v>
      </c>
      <c r="G434">
        <v>874</v>
      </c>
    </row>
    <row r="435" spans="1:7" x14ac:dyDescent="0.3">
      <c r="A435" t="s">
        <v>87</v>
      </c>
      <c r="B435" t="s">
        <v>29</v>
      </c>
      <c r="C435" t="s">
        <v>61</v>
      </c>
      <c r="D435" t="s">
        <v>63</v>
      </c>
      <c r="E435">
        <v>4</v>
      </c>
      <c r="F435">
        <v>1104</v>
      </c>
      <c r="G435">
        <v>68</v>
      </c>
    </row>
    <row r="436" spans="1:7" x14ac:dyDescent="0.3">
      <c r="A436" t="s">
        <v>87</v>
      </c>
      <c r="B436" t="s">
        <v>29</v>
      </c>
      <c r="C436" t="s">
        <v>61</v>
      </c>
      <c r="D436" t="s">
        <v>63</v>
      </c>
      <c r="E436">
        <v>5</v>
      </c>
      <c r="F436">
        <v>595.75</v>
      </c>
      <c r="G436">
        <v>8</v>
      </c>
    </row>
    <row r="437" spans="1:7" x14ac:dyDescent="0.3">
      <c r="A437" t="s">
        <v>87</v>
      </c>
      <c r="B437" t="s">
        <v>33</v>
      </c>
      <c r="C437" t="s">
        <v>61</v>
      </c>
      <c r="D437" t="s">
        <v>67</v>
      </c>
      <c r="E437">
        <v>4</v>
      </c>
      <c r="F437">
        <v>24.5</v>
      </c>
      <c r="G437">
        <v>0</v>
      </c>
    </row>
    <row r="438" spans="1:7" x14ac:dyDescent="0.3">
      <c r="A438" t="s">
        <v>87</v>
      </c>
      <c r="B438" t="s">
        <v>31</v>
      </c>
      <c r="C438" t="s">
        <v>61</v>
      </c>
      <c r="D438" t="s">
        <v>64</v>
      </c>
      <c r="E438">
        <v>10</v>
      </c>
      <c r="F438">
        <v>0</v>
      </c>
      <c r="G438">
        <v>0</v>
      </c>
    </row>
    <row r="439" spans="1:7" x14ac:dyDescent="0.3">
      <c r="A439" t="s">
        <v>87</v>
      </c>
      <c r="B439" t="s">
        <v>30</v>
      </c>
      <c r="C439" t="s">
        <v>61</v>
      </c>
      <c r="D439" t="s">
        <v>64</v>
      </c>
      <c r="E439">
        <v>2</v>
      </c>
      <c r="F439">
        <v>0</v>
      </c>
      <c r="G439">
        <v>0</v>
      </c>
    </row>
    <row r="440" spans="1:7" x14ac:dyDescent="0.3">
      <c r="A440" t="s">
        <v>87</v>
      </c>
      <c r="B440" t="s">
        <v>31</v>
      </c>
      <c r="C440" t="s">
        <v>61</v>
      </c>
      <c r="D440" t="s">
        <v>64</v>
      </c>
      <c r="E440">
        <v>9</v>
      </c>
      <c r="F440">
        <v>0</v>
      </c>
      <c r="G440">
        <v>0</v>
      </c>
    </row>
    <row r="441" spans="1:7" x14ac:dyDescent="0.3">
      <c r="A441" t="s">
        <v>87</v>
      </c>
      <c r="B441" t="s">
        <v>31</v>
      </c>
      <c r="C441" t="s">
        <v>61</v>
      </c>
      <c r="D441" t="s">
        <v>64</v>
      </c>
      <c r="E441">
        <v>12</v>
      </c>
      <c r="F441">
        <v>0</v>
      </c>
      <c r="G441">
        <v>0</v>
      </c>
    </row>
    <row r="442" spans="1:7" x14ac:dyDescent="0.3">
      <c r="A442" t="s">
        <v>87</v>
      </c>
      <c r="B442" t="s">
        <v>29</v>
      </c>
      <c r="C442" t="s">
        <v>61</v>
      </c>
      <c r="D442" t="s">
        <v>63</v>
      </c>
      <c r="E442">
        <v>1</v>
      </c>
      <c r="F442">
        <v>1052</v>
      </c>
      <c r="G442">
        <v>107</v>
      </c>
    </row>
    <row r="443" spans="1:7" x14ac:dyDescent="0.3">
      <c r="A443" t="s">
        <v>87</v>
      </c>
      <c r="B443" t="s">
        <v>39</v>
      </c>
      <c r="C443" t="s">
        <v>61</v>
      </c>
      <c r="D443" t="s">
        <v>67</v>
      </c>
      <c r="E443">
        <v>1</v>
      </c>
      <c r="F443">
        <v>2</v>
      </c>
      <c r="G443">
        <v>1</v>
      </c>
    </row>
    <row r="444" spans="1:7" x14ac:dyDescent="0.3">
      <c r="A444" t="s">
        <v>87</v>
      </c>
      <c r="B444" t="s">
        <v>36</v>
      </c>
      <c r="C444" t="s">
        <v>61</v>
      </c>
      <c r="D444" t="s">
        <v>63</v>
      </c>
      <c r="E444">
        <v>3</v>
      </c>
      <c r="F444">
        <v>0</v>
      </c>
      <c r="G444">
        <v>0</v>
      </c>
    </row>
    <row r="445" spans="1:7" x14ac:dyDescent="0.3">
      <c r="A445" t="s">
        <v>87</v>
      </c>
      <c r="B445" t="s">
        <v>31</v>
      </c>
      <c r="C445" t="s">
        <v>65</v>
      </c>
      <c r="D445" t="s">
        <v>64</v>
      </c>
      <c r="E445">
        <v>11</v>
      </c>
      <c r="F445">
        <v>0</v>
      </c>
      <c r="G445">
        <v>0</v>
      </c>
    </row>
    <row r="446" spans="1:7" x14ac:dyDescent="0.3">
      <c r="A446" t="s">
        <v>87</v>
      </c>
      <c r="B446" t="s">
        <v>31</v>
      </c>
      <c r="C446" t="s">
        <v>61</v>
      </c>
      <c r="D446" t="s">
        <v>64</v>
      </c>
      <c r="E446">
        <v>11</v>
      </c>
      <c r="F446">
        <v>0</v>
      </c>
      <c r="G446">
        <v>0</v>
      </c>
    </row>
    <row r="447" spans="1:7" x14ac:dyDescent="0.3">
      <c r="A447" t="s">
        <v>87</v>
      </c>
      <c r="B447" t="s">
        <v>30</v>
      </c>
      <c r="C447" t="s">
        <v>61</v>
      </c>
      <c r="D447" t="s">
        <v>63</v>
      </c>
      <c r="E447">
        <v>2</v>
      </c>
      <c r="F447">
        <v>14</v>
      </c>
      <c r="G447">
        <v>3</v>
      </c>
    </row>
    <row r="448" spans="1:7" x14ac:dyDescent="0.3">
      <c r="A448" t="s">
        <v>87</v>
      </c>
      <c r="B448" t="s">
        <v>30</v>
      </c>
      <c r="C448" t="s">
        <v>61</v>
      </c>
      <c r="D448" t="s">
        <v>63</v>
      </c>
      <c r="E448">
        <v>3</v>
      </c>
      <c r="F448">
        <v>4</v>
      </c>
      <c r="G448">
        <v>1</v>
      </c>
    </row>
    <row r="449" spans="1:7" x14ac:dyDescent="0.3">
      <c r="A449" t="s">
        <v>87</v>
      </c>
      <c r="B449" t="s">
        <v>41</v>
      </c>
      <c r="C449" t="s">
        <v>61</v>
      </c>
      <c r="D449" t="s">
        <v>63</v>
      </c>
      <c r="E449">
        <v>3</v>
      </c>
      <c r="F449">
        <v>20</v>
      </c>
      <c r="G449">
        <v>3</v>
      </c>
    </row>
    <row r="450" spans="1:7" x14ac:dyDescent="0.3">
      <c r="A450" t="s">
        <v>87</v>
      </c>
      <c r="B450" t="s">
        <v>39</v>
      </c>
      <c r="C450" t="s">
        <v>61</v>
      </c>
      <c r="D450" t="s">
        <v>67</v>
      </c>
      <c r="E450">
        <v>3</v>
      </c>
      <c r="F450">
        <v>2</v>
      </c>
      <c r="G450">
        <v>0</v>
      </c>
    </row>
    <row r="451" spans="1:7" x14ac:dyDescent="0.3">
      <c r="A451" t="s">
        <v>87</v>
      </c>
      <c r="B451" t="s">
        <v>36</v>
      </c>
      <c r="C451" t="s">
        <v>61</v>
      </c>
      <c r="D451" t="s">
        <v>63</v>
      </c>
      <c r="E451">
        <v>4</v>
      </c>
      <c r="F451">
        <v>0</v>
      </c>
      <c r="G451">
        <v>0</v>
      </c>
    </row>
    <row r="452" spans="1:7" x14ac:dyDescent="0.3">
      <c r="A452" t="s">
        <v>87</v>
      </c>
      <c r="B452" t="s">
        <v>36</v>
      </c>
      <c r="C452" t="s">
        <v>61</v>
      </c>
      <c r="D452" t="s">
        <v>64</v>
      </c>
      <c r="E452">
        <v>6</v>
      </c>
      <c r="F452">
        <v>0</v>
      </c>
      <c r="G452">
        <v>0</v>
      </c>
    </row>
    <row r="453" spans="1:7" x14ac:dyDescent="0.3">
      <c r="A453" t="s">
        <v>87</v>
      </c>
      <c r="B453" t="s">
        <v>37</v>
      </c>
      <c r="C453" t="s">
        <v>61</v>
      </c>
      <c r="D453" t="s">
        <v>66</v>
      </c>
      <c r="E453">
        <v>12</v>
      </c>
      <c r="F453">
        <v>4592</v>
      </c>
      <c r="G453">
        <v>35</v>
      </c>
    </row>
    <row r="454" spans="1:7" x14ac:dyDescent="0.3">
      <c r="A454" t="s">
        <v>87</v>
      </c>
      <c r="B454" t="s">
        <v>29</v>
      </c>
      <c r="C454" t="s">
        <v>61</v>
      </c>
      <c r="D454" t="s">
        <v>71</v>
      </c>
      <c r="E454">
        <v>1</v>
      </c>
      <c r="F454">
        <v>1550</v>
      </c>
      <c r="G454">
        <v>108</v>
      </c>
    </row>
    <row r="455" spans="1:7" x14ac:dyDescent="0.3">
      <c r="A455" t="s">
        <v>87</v>
      </c>
      <c r="B455" t="s">
        <v>39</v>
      </c>
      <c r="C455" t="s">
        <v>65</v>
      </c>
      <c r="D455" t="s">
        <v>67</v>
      </c>
      <c r="E455">
        <v>2</v>
      </c>
      <c r="F455">
        <v>0</v>
      </c>
      <c r="G455">
        <v>1</v>
      </c>
    </row>
    <row r="456" spans="1:7" x14ac:dyDescent="0.3">
      <c r="A456" t="s">
        <v>87</v>
      </c>
      <c r="B456" t="s">
        <v>39</v>
      </c>
      <c r="C456" t="s">
        <v>61</v>
      </c>
      <c r="D456" t="s">
        <v>67</v>
      </c>
      <c r="E456">
        <v>2</v>
      </c>
      <c r="F456">
        <v>0</v>
      </c>
      <c r="G456">
        <v>1</v>
      </c>
    </row>
    <row r="457" spans="1:7" x14ac:dyDescent="0.3">
      <c r="A457" t="s">
        <v>87</v>
      </c>
      <c r="B457" t="s">
        <v>29</v>
      </c>
      <c r="C457" t="s">
        <v>65</v>
      </c>
      <c r="D457" t="s">
        <v>63</v>
      </c>
      <c r="E457">
        <v>1</v>
      </c>
      <c r="F457">
        <v>0</v>
      </c>
      <c r="G457">
        <v>0</v>
      </c>
    </row>
    <row r="458" spans="1:7" x14ac:dyDescent="0.3">
      <c r="A458" t="s">
        <v>87</v>
      </c>
      <c r="B458" t="s">
        <v>37</v>
      </c>
      <c r="C458" t="s">
        <v>61</v>
      </c>
      <c r="D458" t="s">
        <v>66</v>
      </c>
      <c r="E458">
        <v>4</v>
      </c>
      <c r="F458">
        <v>2311</v>
      </c>
      <c r="G458">
        <v>350</v>
      </c>
    </row>
    <row r="459" spans="1:7" x14ac:dyDescent="0.3">
      <c r="A459" t="s">
        <v>87</v>
      </c>
      <c r="B459" t="s">
        <v>31</v>
      </c>
      <c r="C459" t="s">
        <v>61</v>
      </c>
      <c r="D459" t="s">
        <v>64</v>
      </c>
      <c r="E459">
        <v>7</v>
      </c>
      <c r="F459">
        <v>0</v>
      </c>
      <c r="G459">
        <v>0</v>
      </c>
    </row>
    <row r="460" spans="1:7" x14ac:dyDescent="0.3">
      <c r="A460" t="s">
        <v>87</v>
      </c>
      <c r="B460" t="s">
        <v>37</v>
      </c>
      <c r="C460" t="s">
        <v>61</v>
      </c>
      <c r="D460" t="s">
        <v>66</v>
      </c>
      <c r="E460">
        <v>7</v>
      </c>
      <c r="F460">
        <v>0</v>
      </c>
      <c r="G460">
        <v>1</v>
      </c>
    </row>
    <row r="461" spans="1:7" x14ac:dyDescent="0.3">
      <c r="A461" t="s">
        <v>87</v>
      </c>
      <c r="B461" t="s">
        <v>31</v>
      </c>
      <c r="C461" t="s">
        <v>61</v>
      </c>
      <c r="D461" t="s">
        <v>64</v>
      </c>
      <c r="E461">
        <v>8</v>
      </c>
      <c r="F461">
        <v>0</v>
      </c>
      <c r="G461">
        <v>0</v>
      </c>
    </row>
    <row r="462" spans="1:7" x14ac:dyDescent="0.3">
      <c r="A462" t="s">
        <v>87</v>
      </c>
      <c r="B462" t="s">
        <v>30</v>
      </c>
      <c r="C462" t="s">
        <v>61</v>
      </c>
      <c r="D462" t="s">
        <v>63</v>
      </c>
      <c r="E462">
        <v>1</v>
      </c>
      <c r="F462">
        <v>5</v>
      </c>
      <c r="G462">
        <v>0</v>
      </c>
    </row>
    <row r="463" spans="1:7" x14ac:dyDescent="0.3">
      <c r="A463" t="s">
        <v>87</v>
      </c>
      <c r="B463" t="s">
        <v>39</v>
      </c>
      <c r="C463" t="s">
        <v>61</v>
      </c>
      <c r="D463" t="s">
        <v>67</v>
      </c>
      <c r="E463">
        <v>12</v>
      </c>
      <c r="F463">
        <v>406</v>
      </c>
      <c r="G463">
        <v>58</v>
      </c>
    </row>
    <row r="464" spans="1:7" x14ac:dyDescent="0.3">
      <c r="A464" t="s">
        <v>87</v>
      </c>
      <c r="B464" t="s">
        <v>31</v>
      </c>
      <c r="C464" t="s">
        <v>61</v>
      </c>
      <c r="D464" t="s">
        <v>64</v>
      </c>
      <c r="E464">
        <v>4</v>
      </c>
      <c r="F464">
        <v>0</v>
      </c>
      <c r="G464">
        <v>0</v>
      </c>
    </row>
    <row r="465" spans="1:7" x14ac:dyDescent="0.3">
      <c r="A465" t="s">
        <v>87</v>
      </c>
      <c r="B465" t="s">
        <v>31</v>
      </c>
      <c r="C465" t="s">
        <v>42</v>
      </c>
      <c r="D465" t="s">
        <v>64</v>
      </c>
      <c r="E465">
        <v>10</v>
      </c>
      <c r="F465">
        <v>0</v>
      </c>
      <c r="G465">
        <v>0</v>
      </c>
    </row>
    <row r="466" spans="1:7" x14ac:dyDescent="0.3">
      <c r="A466" t="s">
        <v>87</v>
      </c>
      <c r="B466" t="s">
        <v>38</v>
      </c>
      <c r="C466" t="s">
        <v>61</v>
      </c>
      <c r="D466" t="s">
        <v>63</v>
      </c>
      <c r="E466">
        <v>3</v>
      </c>
      <c r="F466">
        <v>0</v>
      </c>
      <c r="G466">
        <v>1</v>
      </c>
    </row>
    <row r="467" spans="1:7" x14ac:dyDescent="0.3">
      <c r="A467" t="s">
        <v>87</v>
      </c>
      <c r="B467" t="s">
        <v>30</v>
      </c>
      <c r="C467" t="s">
        <v>61</v>
      </c>
      <c r="D467" t="s">
        <v>83</v>
      </c>
      <c r="E467">
        <v>5</v>
      </c>
      <c r="F467">
        <v>0</v>
      </c>
      <c r="G467">
        <v>1</v>
      </c>
    </row>
    <row r="468" spans="1:7" x14ac:dyDescent="0.3">
      <c r="A468" t="s">
        <v>87</v>
      </c>
      <c r="B468" t="s">
        <v>39</v>
      </c>
      <c r="C468" t="s">
        <v>61</v>
      </c>
      <c r="D468" t="s">
        <v>88</v>
      </c>
      <c r="E468">
        <v>1</v>
      </c>
      <c r="F468">
        <v>0</v>
      </c>
      <c r="G468">
        <v>4</v>
      </c>
    </row>
    <row r="469" spans="1:7" x14ac:dyDescent="0.3">
      <c r="A469" t="s">
        <v>87</v>
      </c>
      <c r="B469" t="s">
        <v>29</v>
      </c>
      <c r="C469" t="s">
        <v>61</v>
      </c>
      <c r="D469" t="s">
        <v>89</v>
      </c>
      <c r="E469">
        <v>2</v>
      </c>
      <c r="F469">
        <v>0</v>
      </c>
      <c r="G469">
        <v>0</v>
      </c>
    </row>
    <row r="470" spans="1:7" x14ac:dyDescent="0.3">
      <c r="A470" t="s">
        <v>87</v>
      </c>
      <c r="B470" t="s">
        <v>37</v>
      </c>
      <c r="C470" t="s">
        <v>61</v>
      </c>
      <c r="D470" t="s">
        <v>90</v>
      </c>
      <c r="E470">
        <v>3</v>
      </c>
      <c r="F470">
        <v>68</v>
      </c>
      <c r="G470">
        <v>21</v>
      </c>
    </row>
    <row r="471" spans="1:7" x14ac:dyDescent="0.3">
      <c r="A471" t="s">
        <v>48</v>
      </c>
      <c r="B471" t="s">
        <v>30</v>
      </c>
      <c r="C471" t="s">
        <v>61</v>
      </c>
      <c r="D471" t="s">
        <v>63</v>
      </c>
      <c r="E471">
        <v>4</v>
      </c>
      <c r="F471">
        <v>230</v>
      </c>
      <c r="G471">
        <v>26</v>
      </c>
    </row>
    <row r="472" spans="1:7" x14ac:dyDescent="0.3">
      <c r="A472" t="s">
        <v>48</v>
      </c>
      <c r="B472" t="s">
        <v>31</v>
      </c>
      <c r="C472" t="s">
        <v>61</v>
      </c>
      <c r="D472" t="s">
        <v>64</v>
      </c>
      <c r="E472">
        <v>11</v>
      </c>
      <c r="F472">
        <v>0</v>
      </c>
      <c r="G472">
        <v>0</v>
      </c>
    </row>
    <row r="473" spans="1:7" x14ac:dyDescent="0.3">
      <c r="A473" t="s">
        <v>48</v>
      </c>
      <c r="B473" t="s">
        <v>30</v>
      </c>
      <c r="C473" t="s">
        <v>61</v>
      </c>
      <c r="D473" t="s">
        <v>63</v>
      </c>
      <c r="E473">
        <v>2</v>
      </c>
      <c r="F473">
        <v>42</v>
      </c>
      <c r="G473">
        <v>4</v>
      </c>
    </row>
    <row r="474" spans="1:7" x14ac:dyDescent="0.3">
      <c r="A474" t="s">
        <v>48</v>
      </c>
      <c r="B474" t="s">
        <v>30</v>
      </c>
      <c r="C474" t="s">
        <v>61</v>
      </c>
      <c r="D474" t="s">
        <v>63</v>
      </c>
      <c r="E474">
        <v>3</v>
      </c>
      <c r="F474">
        <v>4881</v>
      </c>
      <c r="G474">
        <v>17</v>
      </c>
    </row>
    <row r="475" spans="1:7" x14ac:dyDescent="0.3">
      <c r="A475" t="s">
        <v>48</v>
      </c>
      <c r="B475" t="s">
        <v>36</v>
      </c>
      <c r="C475" t="s">
        <v>61</v>
      </c>
      <c r="D475" t="s">
        <v>63</v>
      </c>
      <c r="E475">
        <v>4</v>
      </c>
      <c r="F475">
        <v>0</v>
      </c>
      <c r="G475">
        <v>0</v>
      </c>
    </row>
    <row r="476" spans="1:7" x14ac:dyDescent="0.3">
      <c r="A476" t="s">
        <v>48</v>
      </c>
      <c r="B476" t="s">
        <v>30</v>
      </c>
      <c r="C476" t="s">
        <v>42</v>
      </c>
      <c r="D476" t="s">
        <v>63</v>
      </c>
      <c r="E476">
        <v>5</v>
      </c>
      <c r="F476">
        <v>0</v>
      </c>
      <c r="G476">
        <v>0</v>
      </c>
    </row>
    <row r="477" spans="1:7" x14ac:dyDescent="0.3">
      <c r="A477" t="s">
        <v>48</v>
      </c>
      <c r="B477" t="s">
        <v>30</v>
      </c>
      <c r="C477" t="s">
        <v>61</v>
      </c>
      <c r="D477" t="s">
        <v>63</v>
      </c>
      <c r="E477">
        <v>5</v>
      </c>
      <c r="F477">
        <v>123</v>
      </c>
      <c r="G477">
        <v>6</v>
      </c>
    </row>
    <row r="478" spans="1:7" x14ac:dyDescent="0.3">
      <c r="A478" t="s">
        <v>48</v>
      </c>
      <c r="B478" t="s">
        <v>31</v>
      </c>
      <c r="C478" t="s">
        <v>61</v>
      </c>
      <c r="D478" t="s">
        <v>64</v>
      </c>
      <c r="E478">
        <v>9</v>
      </c>
      <c r="F478">
        <v>2</v>
      </c>
      <c r="G478">
        <v>0</v>
      </c>
    </row>
    <row r="479" spans="1:7" x14ac:dyDescent="0.3">
      <c r="A479" t="s">
        <v>48</v>
      </c>
      <c r="B479" t="s">
        <v>31</v>
      </c>
      <c r="C479" t="s">
        <v>61</v>
      </c>
      <c r="D479" t="s">
        <v>64</v>
      </c>
      <c r="E479">
        <v>12</v>
      </c>
      <c r="F479">
        <v>0</v>
      </c>
      <c r="G479">
        <v>0</v>
      </c>
    </row>
    <row r="480" spans="1:7" x14ac:dyDescent="0.3">
      <c r="A480" t="s">
        <v>48</v>
      </c>
      <c r="B480" t="s">
        <v>41</v>
      </c>
      <c r="C480" t="s">
        <v>61</v>
      </c>
      <c r="D480" t="s">
        <v>63</v>
      </c>
      <c r="E480">
        <v>3</v>
      </c>
      <c r="F480">
        <v>0</v>
      </c>
      <c r="G480">
        <v>2</v>
      </c>
    </row>
    <row r="481" spans="1:7" x14ac:dyDescent="0.3">
      <c r="A481" t="s">
        <v>48</v>
      </c>
      <c r="B481" t="s">
        <v>36</v>
      </c>
      <c r="C481" t="s">
        <v>61</v>
      </c>
      <c r="D481" t="s">
        <v>63</v>
      </c>
      <c r="E481">
        <v>3</v>
      </c>
      <c r="F481">
        <v>4</v>
      </c>
      <c r="G481">
        <v>2</v>
      </c>
    </row>
    <row r="482" spans="1:7" x14ac:dyDescent="0.3">
      <c r="A482" t="s">
        <v>48</v>
      </c>
      <c r="B482" t="s">
        <v>30</v>
      </c>
      <c r="C482" t="s">
        <v>61</v>
      </c>
      <c r="D482" t="s">
        <v>64</v>
      </c>
      <c r="E482">
        <v>12</v>
      </c>
      <c r="F482">
        <v>2</v>
      </c>
      <c r="G482">
        <v>0</v>
      </c>
    </row>
    <row r="483" spans="1:7" x14ac:dyDescent="0.3">
      <c r="A483" t="s">
        <v>48</v>
      </c>
      <c r="B483" t="s">
        <v>30</v>
      </c>
      <c r="C483" t="s">
        <v>61</v>
      </c>
      <c r="D483" t="s">
        <v>63</v>
      </c>
      <c r="E483">
        <v>1</v>
      </c>
      <c r="F483">
        <v>0</v>
      </c>
      <c r="G483">
        <v>0</v>
      </c>
    </row>
    <row r="484" spans="1:7" x14ac:dyDescent="0.3">
      <c r="A484" t="s">
        <v>48</v>
      </c>
      <c r="B484" t="s">
        <v>30</v>
      </c>
      <c r="C484" t="s">
        <v>65</v>
      </c>
      <c r="D484" t="s">
        <v>63</v>
      </c>
      <c r="E484">
        <v>3</v>
      </c>
      <c r="F484">
        <v>22</v>
      </c>
      <c r="G484">
        <v>1</v>
      </c>
    </row>
    <row r="485" spans="1:7" x14ac:dyDescent="0.3">
      <c r="A485" t="s">
        <v>48</v>
      </c>
      <c r="B485" t="s">
        <v>30</v>
      </c>
      <c r="C485" t="s">
        <v>61</v>
      </c>
      <c r="D485" t="s">
        <v>64</v>
      </c>
      <c r="E485">
        <v>9</v>
      </c>
      <c r="F485">
        <v>38</v>
      </c>
      <c r="G485">
        <v>6</v>
      </c>
    </row>
    <row r="486" spans="1:7" x14ac:dyDescent="0.3">
      <c r="A486" t="s">
        <v>48</v>
      </c>
      <c r="B486" t="s">
        <v>31</v>
      </c>
      <c r="C486" t="s">
        <v>61</v>
      </c>
      <c r="D486" t="s">
        <v>64</v>
      </c>
      <c r="E486">
        <v>10</v>
      </c>
      <c r="F486">
        <v>0</v>
      </c>
      <c r="G486">
        <v>0</v>
      </c>
    </row>
    <row r="487" spans="1:7" x14ac:dyDescent="0.3">
      <c r="A487" t="s">
        <v>48</v>
      </c>
      <c r="B487" t="s">
        <v>30</v>
      </c>
      <c r="C487" t="s">
        <v>61</v>
      </c>
      <c r="D487" t="s">
        <v>63</v>
      </c>
      <c r="E487">
        <v>12</v>
      </c>
      <c r="F487">
        <v>0</v>
      </c>
      <c r="G487">
        <v>0</v>
      </c>
    </row>
    <row r="488" spans="1:7" x14ac:dyDescent="0.3">
      <c r="A488" t="s">
        <v>48</v>
      </c>
      <c r="B488" t="s">
        <v>37</v>
      </c>
      <c r="C488" t="s">
        <v>61</v>
      </c>
      <c r="D488" t="s">
        <v>66</v>
      </c>
      <c r="E488">
        <v>2</v>
      </c>
      <c r="F488">
        <v>0</v>
      </c>
      <c r="G488">
        <v>1</v>
      </c>
    </row>
    <row r="489" spans="1:7" x14ac:dyDescent="0.3">
      <c r="A489" t="s">
        <v>48</v>
      </c>
      <c r="B489" t="s">
        <v>31</v>
      </c>
      <c r="C489" t="s">
        <v>61</v>
      </c>
      <c r="D489" t="s">
        <v>64</v>
      </c>
      <c r="E489">
        <v>8</v>
      </c>
      <c r="F489">
        <v>0</v>
      </c>
      <c r="G489">
        <v>0</v>
      </c>
    </row>
    <row r="490" spans="1:7" x14ac:dyDescent="0.3">
      <c r="A490" t="s">
        <v>48</v>
      </c>
      <c r="B490" t="s">
        <v>29</v>
      </c>
      <c r="C490" t="s">
        <v>61</v>
      </c>
      <c r="D490" t="s">
        <v>63</v>
      </c>
      <c r="E490">
        <v>4</v>
      </c>
      <c r="F490">
        <v>13</v>
      </c>
      <c r="G490">
        <v>6</v>
      </c>
    </row>
    <row r="491" spans="1:7" x14ac:dyDescent="0.3">
      <c r="A491" t="s">
        <v>91</v>
      </c>
      <c r="B491" t="s">
        <v>30</v>
      </c>
      <c r="C491" t="s">
        <v>61</v>
      </c>
      <c r="D491" t="s">
        <v>63</v>
      </c>
      <c r="E491">
        <v>8</v>
      </c>
      <c r="F491">
        <v>0</v>
      </c>
      <c r="G491">
        <v>1</v>
      </c>
    </row>
    <row r="492" spans="1:7" x14ac:dyDescent="0.3">
      <c r="A492" t="s">
        <v>91</v>
      </c>
      <c r="B492" t="s">
        <v>36</v>
      </c>
      <c r="C492" t="s">
        <v>61</v>
      </c>
      <c r="D492" t="s">
        <v>63</v>
      </c>
      <c r="E492">
        <v>8</v>
      </c>
      <c r="F492">
        <v>0</v>
      </c>
      <c r="G492">
        <v>1</v>
      </c>
    </row>
    <row r="493" spans="1:7" x14ac:dyDescent="0.3">
      <c r="A493" t="s">
        <v>91</v>
      </c>
      <c r="B493" t="s">
        <v>30</v>
      </c>
      <c r="C493" t="s">
        <v>61</v>
      </c>
      <c r="D493" t="s">
        <v>63</v>
      </c>
      <c r="E493">
        <v>2</v>
      </c>
      <c r="F493">
        <v>3.75</v>
      </c>
      <c r="G493">
        <v>1</v>
      </c>
    </row>
    <row r="494" spans="1:7" x14ac:dyDescent="0.3">
      <c r="A494" t="s">
        <v>91</v>
      </c>
      <c r="B494" t="s">
        <v>29</v>
      </c>
      <c r="C494" t="s">
        <v>61</v>
      </c>
      <c r="D494" t="s">
        <v>63</v>
      </c>
      <c r="E494">
        <v>2</v>
      </c>
      <c r="F494">
        <v>150</v>
      </c>
      <c r="G494">
        <v>40</v>
      </c>
    </row>
    <row r="495" spans="1:7" x14ac:dyDescent="0.3">
      <c r="A495" t="s">
        <v>91</v>
      </c>
      <c r="B495" t="s">
        <v>30</v>
      </c>
      <c r="C495" t="s">
        <v>61</v>
      </c>
      <c r="D495" t="s">
        <v>63</v>
      </c>
      <c r="E495">
        <v>4</v>
      </c>
      <c r="F495">
        <v>5</v>
      </c>
      <c r="G495">
        <v>1</v>
      </c>
    </row>
    <row r="496" spans="1:7" x14ac:dyDescent="0.3">
      <c r="A496" t="s">
        <v>91</v>
      </c>
      <c r="B496" t="s">
        <v>36</v>
      </c>
      <c r="C496" t="s">
        <v>61</v>
      </c>
      <c r="D496" t="s">
        <v>63</v>
      </c>
      <c r="E496">
        <v>4</v>
      </c>
      <c r="F496">
        <v>0</v>
      </c>
      <c r="G496">
        <v>20</v>
      </c>
    </row>
    <row r="497" spans="1:7" x14ac:dyDescent="0.3">
      <c r="A497" t="s">
        <v>91</v>
      </c>
      <c r="B497" t="s">
        <v>30</v>
      </c>
      <c r="C497" t="s">
        <v>61</v>
      </c>
      <c r="D497" t="s">
        <v>63</v>
      </c>
      <c r="E497">
        <v>5</v>
      </c>
      <c r="F497">
        <v>16</v>
      </c>
      <c r="G497">
        <v>3</v>
      </c>
    </row>
    <row r="498" spans="1:7" x14ac:dyDescent="0.3">
      <c r="A498" t="s">
        <v>91</v>
      </c>
      <c r="B498" t="s">
        <v>30</v>
      </c>
      <c r="C498" t="s">
        <v>61</v>
      </c>
      <c r="D498" t="s">
        <v>63</v>
      </c>
      <c r="E498">
        <v>6</v>
      </c>
      <c r="F498">
        <v>35</v>
      </c>
      <c r="G498">
        <v>3</v>
      </c>
    </row>
    <row r="499" spans="1:7" x14ac:dyDescent="0.3">
      <c r="A499" t="s">
        <v>91</v>
      </c>
      <c r="B499" t="s">
        <v>31</v>
      </c>
      <c r="C499" t="s">
        <v>61</v>
      </c>
      <c r="D499" t="s">
        <v>64</v>
      </c>
      <c r="E499">
        <v>6</v>
      </c>
      <c r="F499">
        <v>0</v>
      </c>
      <c r="G499">
        <v>0</v>
      </c>
    </row>
    <row r="500" spans="1:7" x14ac:dyDescent="0.3">
      <c r="A500" t="s">
        <v>91</v>
      </c>
      <c r="B500" t="s">
        <v>30</v>
      </c>
      <c r="C500" t="s">
        <v>61</v>
      </c>
      <c r="D500" t="s">
        <v>63</v>
      </c>
      <c r="E500">
        <v>7</v>
      </c>
      <c r="F500">
        <v>24</v>
      </c>
      <c r="G500">
        <v>3</v>
      </c>
    </row>
    <row r="501" spans="1:7" x14ac:dyDescent="0.3">
      <c r="A501" t="s">
        <v>91</v>
      </c>
      <c r="B501" t="s">
        <v>30</v>
      </c>
      <c r="C501" t="s">
        <v>61</v>
      </c>
      <c r="D501" t="s">
        <v>63</v>
      </c>
      <c r="E501">
        <v>12</v>
      </c>
      <c r="F501">
        <v>255</v>
      </c>
      <c r="G501">
        <v>5</v>
      </c>
    </row>
    <row r="502" spans="1:7" x14ac:dyDescent="0.3">
      <c r="A502" t="s">
        <v>91</v>
      </c>
      <c r="B502" t="s">
        <v>30</v>
      </c>
      <c r="C502" t="s">
        <v>65</v>
      </c>
      <c r="D502" t="s">
        <v>63</v>
      </c>
      <c r="E502">
        <v>12</v>
      </c>
      <c r="F502">
        <v>4</v>
      </c>
      <c r="G502">
        <v>1</v>
      </c>
    </row>
    <row r="503" spans="1:7" x14ac:dyDescent="0.3">
      <c r="A503" t="s">
        <v>91</v>
      </c>
      <c r="B503" t="s">
        <v>30</v>
      </c>
      <c r="C503" t="s">
        <v>61</v>
      </c>
      <c r="D503" t="s">
        <v>63</v>
      </c>
      <c r="E503">
        <v>1</v>
      </c>
      <c r="F503">
        <v>84.5</v>
      </c>
      <c r="G503">
        <v>10</v>
      </c>
    </row>
    <row r="504" spans="1:7" x14ac:dyDescent="0.3">
      <c r="A504" t="s">
        <v>91</v>
      </c>
      <c r="B504" t="s">
        <v>30</v>
      </c>
      <c r="C504" t="s">
        <v>61</v>
      </c>
      <c r="D504" t="s">
        <v>64</v>
      </c>
      <c r="E504">
        <v>2</v>
      </c>
      <c r="F504">
        <v>0</v>
      </c>
      <c r="G504">
        <v>2</v>
      </c>
    </row>
    <row r="505" spans="1:7" x14ac:dyDescent="0.3">
      <c r="A505" t="s">
        <v>91</v>
      </c>
      <c r="B505" t="s">
        <v>30</v>
      </c>
      <c r="C505" t="s">
        <v>61</v>
      </c>
      <c r="D505" t="s">
        <v>64</v>
      </c>
      <c r="E505">
        <v>6</v>
      </c>
      <c r="F505">
        <v>0</v>
      </c>
      <c r="G505">
        <v>0</v>
      </c>
    </row>
    <row r="506" spans="1:7" x14ac:dyDescent="0.3">
      <c r="A506" t="s">
        <v>91</v>
      </c>
      <c r="B506" t="s">
        <v>31</v>
      </c>
      <c r="C506" t="s">
        <v>61</v>
      </c>
      <c r="D506" t="s">
        <v>64</v>
      </c>
      <c r="E506">
        <v>8</v>
      </c>
      <c r="F506">
        <v>0</v>
      </c>
      <c r="G506">
        <v>0</v>
      </c>
    </row>
    <row r="507" spans="1:7" x14ac:dyDescent="0.3">
      <c r="A507" t="s">
        <v>91</v>
      </c>
      <c r="B507" t="s">
        <v>31</v>
      </c>
      <c r="C507" t="s">
        <v>61</v>
      </c>
      <c r="D507" t="s">
        <v>64</v>
      </c>
      <c r="E507">
        <v>9</v>
      </c>
      <c r="F507">
        <v>5</v>
      </c>
      <c r="G507">
        <v>2</v>
      </c>
    </row>
    <row r="508" spans="1:7" x14ac:dyDescent="0.3">
      <c r="A508" t="s">
        <v>91</v>
      </c>
      <c r="B508" t="s">
        <v>31</v>
      </c>
      <c r="C508" t="s">
        <v>65</v>
      </c>
      <c r="D508" t="s">
        <v>64</v>
      </c>
      <c r="E508">
        <v>9</v>
      </c>
      <c r="F508">
        <v>0</v>
      </c>
      <c r="G508">
        <v>0</v>
      </c>
    </row>
    <row r="509" spans="1:7" x14ac:dyDescent="0.3">
      <c r="A509" t="s">
        <v>91</v>
      </c>
      <c r="B509" t="s">
        <v>31</v>
      </c>
      <c r="C509" t="s">
        <v>42</v>
      </c>
      <c r="D509" t="s">
        <v>64</v>
      </c>
      <c r="E509">
        <v>9</v>
      </c>
      <c r="F509">
        <v>0</v>
      </c>
      <c r="G509">
        <v>0</v>
      </c>
    </row>
    <row r="510" spans="1:7" x14ac:dyDescent="0.3">
      <c r="A510" t="s">
        <v>91</v>
      </c>
      <c r="B510" t="s">
        <v>31</v>
      </c>
      <c r="C510" t="s">
        <v>61</v>
      </c>
      <c r="D510" t="s">
        <v>64</v>
      </c>
      <c r="E510">
        <v>10</v>
      </c>
      <c r="F510">
        <v>0</v>
      </c>
      <c r="G510">
        <v>0</v>
      </c>
    </row>
    <row r="511" spans="1:7" x14ac:dyDescent="0.3">
      <c r="A511" t="s">
        <v>91</v>
      </c>
      <c r="B511" t="s">
        <v>36</v>
      </c>
      <c r="C511" t="s">
        <v>61</v>
      </c>
      <c r="D511" t="s">
        <v>64</v>
      </c>
      <c r="E511">
        <v>10</v>
      </c>
      <c r="F511">
        <v>0</v>
      </c>
      <c r="G511">
        <v>0</v>
      </c>
    </row>
    <row r="512" spans="1:7" x14ac:dyDescent="0.3">
      <c r="A512" t="s">
        <v>91</v>
      </c>
      <c r="B512" t="s">
        <v>29</v>
      </c>
      <c r="C512" t="s">
        <v>61</v>
      </c>
      <c r="D512" t="s">
        <v>63</v>
      </c>
      <c r="E512">
        <v>11</v>
      </c>
      <c r="F512">
        <v>0</v>
      </c>
      <c r="G512">
        <v>5</v>
      </c>
    </row>
    <row r="513" spans="1:7" x14ac:dyDescent="0.3">
      <c r="A513" t="s">
        <v>91</v>
      </c>
      <c r="B513" t="s">
        <v>31</v>
      </c>
      <c r="C513" t="s">
        <v>61</v>
      </c>
      <c r="D513" t="s">
        <v>64</v>
      </c>
      <c r="E513">
        <v>12</v>
      </c>
      <c r="F513">
        <v>0</v>
      </c>
      <c r="G513">
        <v>0</v>
      </c>
    </row>
    <row r="514" spans="1:7" x14ac:dyDescent="0.3">
      <c r="A514" t="s">
        <v>91</v>
      </c>
      <c r="B514" t="s">
        <v>31</v>
      </c>
      <c r="C514" t="s">
        <v>61</v>
      </c>
      <c r="D514" t="s">
        <v>64</v>
      </c>
      <c r="E514">
        <v>1</v>
      </c>
      <c r="F514">
        <v>0</v>
      </c>
      <c r="G514">
        <v>1</v>
      </c>
    </row>
    <row r="515" spans="1:7" x14ac:dyDescent="0.3">
      <c r="A515" t="s">
        <v>91</v>
      </c>
      <c r="B515" t="s">
        <v>31</v>
      </c>
      <c r="C515" t="s">
        <v>61</v>
      </c>
      <c r="D515" t="s">
        <v>64</v>
      </c>
      <c r="E515">
        <v>3</v>
      </c>
      <c r="F515">
        <v>0</v>
      </c>
      <c r="G515">
        <v>0</v>
      </c>
    </row>
    <row r="516" spans="1:7" x14ac:dyDescent="0.3">
      <c r="A516" t="s">
        <v>91</v>
      </c>
      <c r="B516" t="s">
        <v>29</v>
      </c>
      <c r="C516" t="s">
        <v>61</v>
      </c>
      <c r="D516" t="s">
        <v>63</v>
      </c>
      <c r="E516">
        <v>3</v>
      </c>
      <c r="F516">
        <v>0</v>
      </c>
      <c r="G516">
        <v>2</v>
      </c>
    </row>
    <row r="517" spans="1:7" x14ac:dyDescent="0.3">
      <c r="A517" t="s">
        <v>91</v>
      </c>
      <c r="B517" t="s">
        <v>31</v>
      </c>
      <c r="C517" t="s">
        <v>61</v>
      </c>
      <c r="D517" t="s">
        <v>64</v>
      </c>
      <c r="E517">
        <v>4</v>
      </c>
      <c r="F517">
        <v>0</v>
      </c>
      <c r="G517">
        <v>0</v>
      </c>
    </row>
    <row r="518" spans="1:7" x14ac:dyDescent="0.3">
      <c r="A518" t="s">
        <v>91</v>
      </c>
      <c r="B518" t="s">
        <v>31</v>
      </c>
      <c r="C518" t="s">
        <v>61</v>
      </c>
      <c r="D518" t="s">
        <v>64</v>
      </c>
      <c r="E518">
        <v>5</v>
      </c>
      <c r="F518">
        <v>0</v>
      </c>
      <c r="G518">
        <v>0</v>
      </c>
    </row>
    <row r="519" spans="1:7" x14ac:dyDescent="0.3">
      <c r="A519" t="s">
        <v>91</v>
      </c>
      <c r="B519" t="s">
        <v>31</v>
      </c>
      <c r="C519" t="s">
        <v>61</v>
      </c>
      <c r="D519" t="s">
        <v>64</v>
      </c>
      <c r="E519">
        <v>7</v>
      </c>
      <c r="F519">
        <v>0</v>
      </c>
      <c r="G519">
        <v>0</v>
      </c>
    </row>
    <row r="520" spans="1:7" x14ac:dyDescent="0.3">
      <c r="A520" t="s">
        <v>91</v>
      </c>
      <c r="B520" t="s">
        <v>31</v>
      </c>
      <c r="C520" t="s">
        <v>61</v>
      </c>
      <c r="D520" t="s">
        <v>64</v>
      </c>
      <c r="E520">
        <v>11</v>
      </c>
      <c r="F520">
        <v>0</v>
      </c>
      <c r="G520">
        <v>0</v>
      </c>
    </row>
    <row r="521" spans="1:7" x14ac:dyDescent="0.3">
      <c r="A521" t="s">
        <v>91</v>
      </c>
      <c r="B521" t="s">
        <v>32</v>
      </c>
      <c r="C521" t="s">
        <v>61</v>
      </c>
      <c r="D521" t="s">
        <v>73</v>
      </c>
      <c r="E521">
        <v>2</v>
      </c>
      <c r="F521">
        <v>0</v>
      </c>
      <c r="G521">
        <v>0</v>
      </c>
    </row>
    <row r="522" spans="1:7" x14ac:dyDescent="0.3">
      <c r="A522" t="s">
        <v>91</v>
      </c>
      <c r="B522" t="s">
        <v>31</v>
      </c>
      <c r="C522" t="s">
        <v>61</v>
      </c>
      <c r="D522" t="s">
        <v>64</v>
      </c>
      <c r="E522">
        <v>2</v>
      </c>
      <c r="F522">
        <v>0</v>
      </c>
      <c r="G522">
        <v>0</v>
      </c>
    </row>
    <row r="523" spans="1:7" x14ac:dyDescent="0.3">
      <c r="A523" t="s">
        <v>91</v>
      </c>
      <c r="B523" t="s">
        <v>31</v>
      </c>
      <c r="C523" t="s">
        <v>42</v>
      </c>
      <c r="D523" t="s">
        <v>64</v>
      </c>
      <c r="E523">
        <v>2</v>
      </c>
      <c r="F523">
        <v>0</v>
      </c>
      <c r="G523">
        <v>0</v>
      </c>
    </row>
    <row r="524" spans="1:7" x14ac:dyDescent="0.3">
      <c r="A524" t="s">
        <v>91</v>
      </c>
      <c r="B524" t="s">
        <v>30</v>
      </c>
      <c r="C524" t="s">
        <v>61</v>
      </c>
      <c r="D524" t="s">
        <v>63</v>
      </c>
      <c r="E524">
        <v>10</v>
      </c>
      <c r="F524">
        <v>0</v>
      </c>
      <c r="G524">
        <v>0</v>
      </c>
    </row>
    <row r="525" spans="1:7" x14ac:dyDescent="0.3">
      <c r="A525" t="s">
        <v>91</v>
      </c>
      <c r="B525" t="s">
        <v>29</v>
      </c>
      <c r="C525" t="s">
        <v>61</v>
      </c>
      <c r="D525" t="s">
        <v>63</v>
      </c>
      <c r="E525">
        <v>12</v>
      </c>
      <c r="F525">
        <v>20</v>
      </c>
      <c r="G525">
        <v>4</v>
      </c>
    </row>
    <row r="526" spans="1:7" x14ac:dyDescent="0.3">
      <c r="A526" t="s">
        <v>91</v>
      </c>
      <c r="B526" t="s">
        <v>30</v>
      </c>
      <c r="C526" t="s">
        <v>65</v>
      </c>
      <c r="D526" t="s">
        <v>63</v>
      </c>
      <c r="E526">
        <v>5</v>
      </c>
      <c r="F526">
        <v>25</v>
      </c>
      <c r="G526">
        <v>1</v>
      </c>
    </row>
    <row r="527" spans="1:7" x14ac:dyDescent="0.3">
      <c r="A527" t="s">
        <v>91</v>
      </c>
      <c r="B527" t="s">
        <v>31</v>
      </c>
      <c r="C527" t="s">
        <v>61</v>
      </c>
      <c r="D527" t="s">
        <v>70</v>
      </c>
      <c r="E527">
        <v>7</v>
      </c>
      <c r="F527">
        <v>0</v>
      </c>
      <c r="G527">
        <v>0</v>
      </c>
    </row>
    <row r="528" spans="1:7" x14ac:dyDescent="0.3">
      <c r="A528" t="s">
        <v>91</v>
      </c>
      <c r="B528" t="s">
        <v>31</v>
      </c>
      <c r="C528" t="s">
        <v>61</v>
      </c>
      <c r="D528" t="s">
        <v>70</v>
      </c>
      <c r="E528">
        <v>8</v>
      </c>
      <c r="F528">
        <v>0</v>
      </c>
      <c r="G528">
        <v>0</v>
      </c>
    </row>
    <row r="529" spans="1:7" x14ac:dyDescent="0.3">
      <c r="A529" t="s">
        <v>91</v>
      </c>
      <c r="B529" t="s">
        <v>30</v>
      </c>
      <c r="C529" t="s">
        <v>61</v>
      </c>
      <c r="D529" t="s">
        <v>63</v>
      </c>
      <c r="E529">
        <v>9</v>
      </c>
      <c r="F529">
        <v>10</v>
      </c>
      <c r="G529">
        <v>2</v>
      </c>
    </row>
    <row r="530" spans="1:7" x14ac:dyDescent="0.3">
      <c r="A530" t="s">
        <v>91</v>
      </c>
      <c r="B530" t="s">
        <v>31</v>
      </c>
      <c r="C530" t="s">
        <v>42</v>
      </c>
      <c r="D530" t="s">
        <v>64</v>
      </c>
      <c r="E530">
        <v>7</v>
      </c>
      <c r="F530">
        <v>0</v>
      </c>
      <c r="G530">
        <v>0</v>
      </c>
    </row>
    <row r="531" spans="1:7" x14ac:dyDescent="0.3">
      <c r="A531" t="s">
        <v>91</v>
      </c>
      <c r="B531" t="s">
        <v>31</v>
      </c>
      <c r="C531" t="s">
        <v>65</v>
      </c>
      <c r="D531" t="s">
        <v>64</v>
      </c>
      <c r="E531">
        <v>6</v>
      </c>
      <c r="F531">
        <v>0</v>
      </c>
      <c r="G531">
        <v>0</v>
      </c>
    </row>
    <row r="532" spans="1:7" x14ac:dyDescent="0.3">
      <c r="A532" t="s">
        <v>91</v>
      </c>
      <c r="B532" t="s">
        <v>31</v>
      </c>
      <c r="C532" t="s">
        <v>65</v>
      </c>
      <c r="D532" t="s">
        <v>64</v>
      </c>
      <c r="E532">
        <v>10</v>
      </c>
      <c r="F532">
        <v>0</v>
      </c>
      <c r="G532">
        <v>0</v>
      </c>
    </row>
    <row r="533" spans="1:7" x14ac:dyDescent="0.3">
      <c r="A533" t="s">
        <v>91</v>
      </c>
      <c r="B533" t="s">
        <v>31</v>
      </c>
      <c r="C533" t="s">
        <v>42</v>
      </c>
      <c r="D533" t="s">
        <v>64</v>
      </c>
      <c r="E533">
        <v>11</v>
      </c>
      <c r="F533">
        <v>0</v>
      </c>
      <c r="G533">
        <v>0</v>
      </c>
    </row>
    <row r="534" spans="1:7" x14ac:dyDescent="0.3">
      <c r="A534" t="s">
        <v>91</v>
      </c>
      <c r="B534" t="s">
        <v>31</v>
      </c>
      <c r="C534" t="s">
        <v>65</v>
      </c>
      <c r="D534" t="s">
        <v>64</v>
      </c>
      <c r="E534">
        <v>11</v>
      </c>
      <c r="F534">
        <v>0</v>
      </c>
      <c r="G534">
        <v>0</v>
      </c>
    </row>
    <row r="535" spans="1:7" x14ac:dyDescent="0.3">
      <c r="A535" t="s">
        <v>91</v>
      </c>
      <c r="B535" t="s">
        <v>31</v>
      </c>
      <c r="C535" t="s">
        <v>65</v>
      </c>
      <c r="D535" t="s">
        <v>64</v>
      </c>
      <c r="E535">
        <v>2</v>
      </c>
      <c r="F535">
        <v>0</v>
      </c>
      <c r="G535">
        <v>0</v>
      </c>
    </row>
    <row r="536" spans="1:7" x14ac:dyDescent="0.3">
      <c r="A536" t="s">
        <v>91</v>
      </c>
      <c r="B536" t="s">
        <v>30</v>
      </c>
      <c r="C536" t="s">
        <v>61</v>
      </c>
      <c r="D536" t="s">
        <v>63</v>
      </c>
      <c r="E536">
        <v>3</v>
      </c>
      <c r="F536">
        <v>27</v>
      </c>
      <c r="G536">
        <v>4</v>
      </c>
    </row>
    <row r="537" spans="1:7" x14ac:dyDescent="0.3">
      <c r="A537" t="s">
        <v>91</v>
      </c>
      <c r="B537" t="s">
        <v>29</v>
      </c>
      <c r="C537" t="s">
        <v>61</v>
      </c>
      <c r="D537" t="s">
        <v>63</v>
      </c>
      <c r="E537">
        <v>4</v>
      </c>
      <c r="F537">
        <v>0</v>
      </c>
      <c r="G537">
        <v>5</v>
      </c>
    </row>
    <row r="538" spans="1:7" x14ac:dyDescent="0.3">
      <c r="A538" t="s">
        <v>91</v>
      </c>
      <c r="B538" t="s">
        <v>41</v>
      </c>
      <c r="C538" t="s">
        <v>65</v>
      </c>
      <c r="D538" t="s">
        <v>63</v>
      </c>
      <c r="E538">
        <v>4</v>
      </c>
      <c r="F538">
        <v>4</v>
      </c>
      <c r="G538">
        <v>5</v>
      </c>
    </row>
    <row r="539" spans="1:7" x14ac:dyDescent="0.3">
      <c r="A539" t="s">
        <v>91</v>
      </c>
      <c r="B539" t="s">
        <v>29</v>
      </c>
      <c r="C539" t="s">
        <v>65</v>
      </c>
      <c r="D539" t="s">
        <v>63</v>
      </c>
      <c r="E539">
        <v>4</v>
      </c>
      <c r="F539">
        <v>53</v>
      </c>
      <c r="G539">
        <v>11</v>
      </c>
    </row>
    <row r="540" spans="1:7" x14ac:dyDescent="0.3">
      <c r="A540" t="s">
        <v>91</v>
      </c>
      <c r="B540" t="s">
        <v>41</v>
      </c>
      <c r="C540" t="s">
        <v>61</v>
      </c>
      <c r="D540" t="s">
        <v>63</v>
      </c>
      <c r="E540">
        <v>4</v>
      </c>
      <c r="F540">
        <v>0</v>
      </c>
      <c r="G540">
        <v>1</v>
      </c>
    </row>
    <row r="541" spans="1:7" x14ac:dyDescent="0.3">
      <c r="A541" t="s">
        <v>91</v>
      </c>
      <c r="B541" t="s">
        <v>41</v>
      </c>
      <c r="C541" t="s">
        <v>61</v>
      </c>
      <c r="D541" t="s">
        <v>63</v>
      </c>
      <c r="E541">
        <v>7</v>
      </c>
      <c r="F541">
        <v>0</v>
      </c>
      <c r="G541">
        <v>1</v>
      </c>
    </row>
    <row r="542" spans="1:7" x14ac:dyDescent="0.3">
      <c r="A542" t="s">
        <v>91</v>
      </c>
      <c r="B542" t="s">
        <v>38</v>
      </c>
      <c r="C542" t="s">
        <v>61</v>
      </c>
      <c r="D542" t="s">
        <v>63</v>
      </c>
      <c r="E542">
        <v>7</v>
      </c>
      <c r="F542">
        <v>1</v>
      </c>
      <c r="G542">
        <v>3</v>
      </c>
    </row>
    <row r="543" spans="1:7" x14ac:dyDescent="0.3">
      <c r="A543" t="s">
        <v>91</v>
      </c>
      <c r="B543" t="s">
        <v>30</v>
      </c>
      <c r="C543" t="s">
        <v>61</v>
      </c>
      <c r="D543" t="s">
        <v>64</v>
      </c>
      <c r="E543">
        <v>8</v>
      </c>
      <c r="F543">
        <v>0</v>
      </c>
      <c r="G543">
        <v>0</v>
      </c>
    </row>
    <row r="544" spans="1:7" x14ac:dyDescent="0.3">
      <c r="A544" t="s">
        <v>92</v>
      </c>
      <c r="B544" t="s">
        <v>34</v>
      </c>
      <c r="C544" t="s">
        <v>61</v>
      </c>
      <c r="D544" t="s">
        <v>67</v>
      </c>
      <c r="E544">
        <v>3</v>
      </c>
      <c r="F544">
        <v>0</v>
      </c>
      <c r="G544">
        <v>0</v>
      </c>
    </row>
    <row r="545" spans="1:7" x14ac:dyDescent="0.3">
      <c r="A545" t="s">
        <v>92</v>
      </c>
      <c r="B545" t="s">
        <v>41</v>
      </c>
      <c r="C545" t="s">
        <v>61</v>
      </c>
      <c r="D545" t="s">
        <v>63</v>
      </c>
      <c r="E545">
        <v>5</v>
      </c>
      <c r="F545">
        <v>0</v>
      </c>
      <c r="G545">
        <v>0</v>
      </c>
    </row>
    <row r="546" spans="1:7" x14ac:dyDescent="0.3">
      <c r="A546" t="s">
        <v>92</v>
      </c>
      <c r="B546" t="s">
        <v>37</v>
      </c>
      <c r="C546" t="s">
        <v>61</v>
      </c>
      <c r="D546" t="s">
        <v>66</v>
      </c>
      <c r="E546">
        <v>4</v>
      </c>
      <c r="F546">
        <v>73</v>
      </c>
      <c r="G546">
        <v>26</v>
      </c>
    </row>
    <row r="547" spans="1:7" x14ac:dyDescent="0.3">
      <c r="A547" t="s">
        <v>92</v>
      </c>
      <c r="B547" t="s">
        <v>33</v>
      </c>
      <c r="C547" t="s">
        <v>61</v>
      </c>
      <c r="D547" t="s">
        <v>67</v>
      </c>
      <c r="E547">
        <v>2</v>
      </c>
      <c r="F547">
        <v>18</v>
      </c>
      <c r="G547">
        <v>2</v>
      </c>
    </row>
    <row r="548" spans="1:7" x14ac:dyDescent="0.3">
      <c r="A548" t="s">
        <v>92</v>
      </c>
      <c r="B548" t="s">
        <v>29</v>
      </c>
      <c r="C548" t="s">
        <v>61</v>
      </c>
      <c r="D548" t="s">
        <v>63</v>
      </c>
      <c r="E548">
        <v>4</v>
      </c>
      <c r="F548">
        <v>822</v>
      </c>
      <c r="G548">
        <v>174</v>
      </c>
    </row>
    <row r="549" spans="1:7" x14ac:dyDescent="0.3">
      <c r="A549" t="s">
        <v>92</v>
      </c>
      <c r="B549" t="s">
        <v>33</v>
      </c>
      <c r="C549" t="s">
        <v>61</v>
      </c>
      <c r="D549" t="s">
        <v>67</v>
      </c>
      <c r="E549">
        <v>4</v>
      </c>
      <c r="F549">
        <v>111</v>
      </c>
      <c r="G549">
        <v>22</v>
      </c>
    </row>
    <row r="550" spans="1:7" x14ac:dyDescent="0.3">
      <c r="A550" t="s">
        <v>92</v>
      </c>
      <c r="B550" t="s">
        <v>37</v>
      </c>
      <c r="C550" t="s">
        <v>61</v>
      </c>
      <c r="D550" t="s">
        <v>66</v>
      </c>
      <c r="E550">
        <v>9</v>
      </c>
      <c r="F550">
        <v>0</v>
      </c>
      <c r="G550">
        <v>1</v>
      </c>
    </row>
    <row r="551" spans="1:7" x14ac:dyDescent="0.3">
      <c r="A551" t="s">
        <v>92</v>
      </c>
      <c r="B551" t="s">
        <v>29</v>
      </c>
      <c r="C551" t="s">
        <v>61</v>
      </c>
      <c r="D551" t="s">
        <v>63</v>
      </c>
      <c r="E551">
        <v>2</v>
      </c>
      <c r="F551">
        <v>295</v>
      </c>
      <c r="G551">
        <v>55</v>
      </c>
    </row>
    <row r="552" spans="1:7" x14ac:dyDescent="0.3">
      <c r="A552" t="s">
        <v>92</v>
      </c>
      <c r="B552" t="s">
        <v>29</v>
      </c>
      <c r="C552" t="s">
        <v>61</v>
      </c>
      <c r="D552" t="s">
        <v>63</v>
      </c>
      <c r="E552">
        <v>3</v>
      </c>
      <c r="F552">
        <v>236</v>
      </c>
      <c r="G552">
        <v>47</v>
      </c>
    </row>
    <row r="553" spans="1:7" x14ac:dyDescent="0.3">
      <c r="A553" t="s">
        <v>92</v>
      </c>
      <c r="B553" t="s">
        <v>29</v>
      </c>
      <c r="C553" t="s">
        <v>42</v>
      </c>
      <c r="D553" t="s">
        <v>63</v>
      </c>
      <c r="E553">
        <v>3</v>
      </c>
      <c r="F553">
        <v>448</v>
      </c>
      <c r="G553">
        <v>112</v>
      </c>
    </row>
    <row r="554" spans="1:7" x14ac:dyDescent="0.3">
      <c r="A554" t="s">
        <v>92</v>
      </c>
      <c r="B554" t="s">
        <v>33</v>
      </c>
      <c r="C554" t="s">
        <v>61</v>
      </c>
      <c r="D554" t="s">
        <v>67</v>
      </c>
      <c r="E554">
        <v>12</v>
      </c>
      <c r="F554">
        <v>5</v>
      </c>
      <c r="G554">
        <v>1</v>
      </c>
    </row>
    <row r="555" spans="1:7" x14ac:dyDescent="0.3">
      <c r="A555" t="s">
        <v>92</v>
      </c>
      <c r="B555" t="s">
        <v>33</v>
      </c>
      <c r="C555" t="s">
        <v>61</v>
      </c>
      <c r="D555" t="s">
        <v>67</v>
      </c>
      <c r="E555">
        <v>1</v>
      </c>
      <c r="F555">
        <v>6</v>
      </c>
      <c r="G555">
        <v>1</v>
      </c>
    </row>
    <row r="556" spans="1:7" x14ac:dyDescent="0.3">
      <c r="A556" t="s">
        <v>92</v>
      </c>
      <c r="B556" t="s">
        <v>32</v>
      </c>
      <c r="C556" t="s">
        <v>61</v>
      </c>
      <c r="D556" t="s">
        <v>32</v>
      </c>
      <c r="E556">
        <v>5</v>
      </c>
      <c r="F556">
        <v>0</v>
      </c>
      <c r="G556">
        <v>0</v>
      </c>
    </row>
    <row r="557" spans="1:7" x14ac:dyDescent="0.3">
      <c r="A557" t="s">
        <v>92</v>
      </c>
      <c r="B557" t="s">
        <v>29</v>
      </c>
      <c r="C557" t="s">
        <v>61</v>
      </c>
      <c r="D557" t="s">
        <v>29</v>
      </c>
      <c r="E557">
        <v>3</v>
      </c>
      <c r="F557">
        <v>1015</v>
      </c>
      <c r="G557">
        <v>203</v>
      </c>
    </row>
    <row r="558" spans="1:7" x14ac:dyDescent="0.3">
      <c r="A558" t="s">
        <v>92</v>
      </c>
      <c r="B558" t="s">
        <v>33</v>
      </c>
      <c r="C558" t="s">
        <v>61</v>
      </c>
      <c r="D558" t="s">
        <v>93</v>
      </c>
      <c r="E558">
        <v>4</v>
      </c>
      <c r="F558">
        <v>78</v>
      </c>
      <c r="G558">
        <v>16</v>
      </c>
    </row>
    <row r="559" spans="1:7" x14ac:dyDescent="0.3">
      <c r="A559" t="s">
        <v>94</v>
      </c>
      <c r="B559" t="s">
        <v>29</v>
      </c>
      <c r="C559" t="s">
        <v>61</v>
      </c>
      <c r="D559" t="s">
        <v>63</v>
      </c>
      <c r="E559">
        <v>4</v>
      </c>
      <c r="F559">
        <v>449</v>
      </c>
      <c r="G559">
        <v>2</v>
      </c>
    </row>
    <row r="560" spans="1:7" x14ac:dyDescent="0.3">
      <c r="A560" t="s">
        <v>94</v>
      </c>
      <c r="B560" t="s">
        <v>29</v>
      </c>
      <c r="C560" t="s">
        <v>61</v>
      </c>
      <c r="D560" t="s">
        <v>63</v>
      </c>
      <c r="E560">
        <v>12</v>
      </c>
      <c r="F560">
        <v>2</v>
      </c>
      <c r="G560">
        <v>1</v>
      </c>
    </row>
    <row r="561" spans="1:7" x14ac:dyDescent="0.3">
      <c r="A561" t="s">
        <v>94</v>
      </c>
      <c r="B561" t="s">
        <v>29</v>
      </c>
      <c r="C561" t="s">
        <v>61</v>
      </c>
      <c r="D561" t="s">
        <v>63</v>
      </c>
      <c r="E561">
        <v>2</v>
      </c>
      <c r="F561">
        <v>2787</v>
      </c>
      <c r="G561">
        <v>487</v>
      </c>
    </row>
    <row r="562" spans="1:7" x14ac:dyDescent="0.3">
      <c r="A562" t="s">
        <v>94</v>
      </c>
      <c r="B562" t="s">
        <v>29</v>
      </c>
      <c r="C562" t="s">
        <v>61</v>
      </c>
      <c r="D562" t="s">
        <v>63</v>
      </c>
      <c r="E562">
        <v>3</v>
      </c>
      <c r="F562">
        <v>988</v>
      </c>
      <c r="G562">
        <v>195</v>
      </c>
    </row>
    <row r="563" spans="1:7" x14ac:dyDescent="0.3">
      <c r="A563" t="s">
        <v>94</v>
      </c>
      <c r="B563" t="s">
        <v>31</v>
      </c>
      <c r="C563" t="s">
        <v>61</v>
      </c>
      <c r="D563" t="s">
        <v>64</v>
      </c>
      <c r="E563">
        <v>11</v>
      </c>
      <c r="F563">
        <v>0</v>
      </c>
      <c r="G563">
        <v>0</v>
      </c>
    </row>
    <row r="564" spans="1:7" x14ac:dyDescent="0.3">
      <c r="A564" t="s">
        <v>94</v>
      </c>
      <c r="B564" t="s">
        <v>31</v>
      </c>
      <c r="C564" t="s">
        <v>61</v>
      </c>
      <c r="D564" t="s">
        <v>64</v>
      </c>
      <c r="E564">
        <v>12</v>
      </c>
      <c r="F564">
        <v>0</v>
      </c>
      <c r="G564">
        <v>0</v>
      </c>
    </row>
    <row r="565" spans="1:7" x14ac:dyDescent="0.3">
      <c r="A565" t="s">
        <v>94</v>
      </c>
      <c r="B565" t="s">
        <v>29</v>
      </c>
      <c r="C565" t="s">
        <v>61</v>
      </c>
      <c r="D565" t="s">
        <v>71</v>
      </c>
      <c r="E565">
        <v>2</v>
      </c>
      <c r="F565">
        <v>152</v>
      </c>
      <c r="G565">
        <v>30</v>
      </c>
    </row>
    <row r="566" spans="1:7" x14ac:dyDescent="0.3">
      <c r="A566" t="s">
        <v>94</v>
      </c>
      <c r="B566" t="s">
        <v>29</v>
      </c>
      <c r="C566" t="s">
        <v>61</v>
      </c>
      <c r="D566" t="s">
        <v>71</v>
      </c>
      <c r="E566">
        <v>3</v>
      </c>
      <c r="F566">
        <v>400</v>
      </c>
      <c r="G566">
        <v>81</v>
      </c>
    </row>
    <row r="567" spans="1:7" x14ac:dyDescent="0.3">
      <c r="A567" t="s">
        <v>94</v>
      </c>
      <c r="B567" t="s">
        <v>41</v>
      </c>
      <c r="C567" t="s">
        <v>61</v>
      </c>
      <c r="D567" t="s">
        <v>63</v>
      </c>
      <c r="E567">
        <v>1</v>
      </c>
      <c r="F567">
        <v>20</v>
      </c>
      <c r="G567">
        <v>4</v>
      </c>
    </row>
    <row r="568" spans="1:7" x14ac:dyDescent="0.3">
      <c r="A568" t="s">
        <v>94</v>
      </c>
      <c r="B568" t="s">
        <v>31</v>
      </c>
      <c r="C568" t="s">
        <v>61</v>
      </c>
      <c r="D568" t="s">
        <v>64</v>
      </c>
      <c r="E568">
        <v>3</v>
      </c>
      <c r="F568">
        <v>35</v>
      </c>
      <c r="G568">
        <v>0</v>
      </c>
    </row>
    <row r="569" spans="1:7" x14ac:dyDescent="0.3">
      <c r="A569" t="s">
        <v>94</v>
      </c>
      <c r="B569" t="s">
        <v>29</v>
      </c>
      <c r="C569" t="s">
        <v>61</v>
      </c>
      <c r="D569" t="s">
        <v>63</v>
      </c>
      <c r="E569">
        <v>1</v>
      </c>
      <c r="F569">
        <v>170</v>
      </c>
      <c r="G569">
        <v>38</v>
      </c>
    </row>
    <row r="570" spans="1:7" x14ac:dyDescent="0.3">
      <c r="A570" t="s">
        <v>94</v>
      </c>
      <c r="B570" t="s">
        <v>31</v>
      </c>
      <c r="C570" t="s">
        <v>61</v>
      </c>
      <c r="D570" t="s">
        <v>64</v>
      </c>
      <c r="E570">
        <v>10</v>
      </c>
      <c r="F570">
        <v>0</v>
      </c>
      <c r="G570">
        <v>0</v>
      </c>
    </row>
    <row r="571" spans="1:7" x14ac:dyDescent="0.3">
      <c r="A571" t="s">
        <v>94</v>
      </c>
      <c r="B571" t="s">
        <v>31</v>
      </c>
      <c r="C571" t="s">
        <v>65</v>
      </c>
      <c r="D571" t="s">
        <v>64</v>
      </c>
      <c r="E571">
        <v>12</v>
      </c>
      <c r="F571">
        <v>0</v>
      </c>
      <c r="G571">
        <v>0</v>
      </c>
    </row>
    <row r="572" spans="1:7" x14ac:dyDescent="0.3">
      <c r="A572" t="s">
        <v>94</v>
      </c>
      <c r="B572" t="s">
        <v>31</v>
      </c>
      <c r="C572" t="s">
        <v>42</v>
      </c>
      <c r="D572" t="s">
        <v>64</v>
      </c>
      <c r="E572">
        <v>11</v>
      </c>
      <c r="F572">
        <v>0</v>
      </c>
      <c r="G572">
        <v>0</v>
      </c>
    </row>
    <row r="573" spans="1:7" x14ac:dyDescent="0.3">
      <c r="A573" t="s">
        <v>94</v>
      </c>
      <c r="B573" t="s">
        <v>37</v>
      </c>
      <c r="C573" t="s">
        <v>61</v>
      </c>
      <c r="D573" t="s">
        <v>66</v>
      </c>
      <c r="E573">
        <v>2</v>
      </c>
      <c r="F573">
        <v>0</v>
      </c>
      <c r="G573">
        <v>2</v>
      </c>
    </row>
    <row r="574" spans="1:7" x14ac:dyDescent="0.3">
      <c r="A574" t="s">
        <v>94</v>
      </c>
      <c r="B574" t="s">
        <v>33</v>
      </c>
      <c r="C574" t="s">
        <v>61</v>
      </c>
      <c r="D574" t="s">
        <v>67</v>
      </c>
      <c r="E574">
        <v>2</v>
      </c>
      <c r="F574">
        <v>11</v>
      </c>
      <c r="G574">
        <v>2</v>
      </c>
    </row>
    <row r="575" spans="1:7" x14ac:dyDescent="0.3">
      <c r="A575" t="s">
        <v>94</v>
      </c>
      <c r="B575" t="s">
        <v>29</v>
      </c>
      <c r="C575" t="s">
        <v>65</v>
      </c>
      <c r="D575" t="s">
        <v>63</v>
      </c>
      <c r="E575">
        <v>2</v>
      </c>
      <c r="F575">
        <v>609</v>
      </c>
      <c r="G575">
        <v>112</v>
      </c>
    </row>
    <row r="576" spans="1:7" x14ac:dyDescent="0.3">
      <c r="A576" t="s">
        <v>94</v>
      </c>
      <c r="B576" t="s">
        <v>29</v>
      </c>
      <c r="C576" t="s">
        <v>65</v>
      </c>
      <c r="D576" t="s">
        <v>63</v>
      </c>
      <c r="E576">
        <v>3</v>
      </c>
      <c r="F576">
        <v>1542</v>
      </c>
      <c r="G576">
        <v>348</v>
      </c>
    </row>
    <row r="577" spans="1:7" x14ac:dyDescent="0.3">
      <c r="A577" t="s">
        <v>94</v>
      </c>
      <c r="B577" t="s">
        <v>36</v>
      </c>
      <c r="C577" t="s">
        <v>61</v>
      </c>
      <c r="D577" t="s">
        <v>77</v>
      </c>
      <c r="E577">
        <v>8</v>
      </c>
      <c r="F577">
        <v>0</v>
      </c>
      <c r="G577">
        <v>0</v>
      </c>
    </row>
    <row r="578" spans="1:7" x14ac:dyDescent="0.3">
      <c r="A578" t="s">
        <v>94</v>
      </c>
      <c r="B578" t="s">
        <v>32</v>
      </c>
      <c r="C578" t="s">
        <v>61</v>
      </c>
      <c r="D578" t="s">
        <v>73</v>
      </c>
      <c r="E578">
        <v>9</v>
      </c>
      <c r="F578">
        <v>18</v>
      </c>
      <c r="G578">
        <v>0</v>
      </c>
    </row>
    <row r="579" spans="1:7" x14ac:dyDescent="0.3">
      <c r="A579" t="s">
        <v>94</v>
      </c>
      <c r="B579" t="s">
        <v>41</v>
      </c>
      <c r="C579" t="s">
        <v>61</v>
      </c>
      <c r="D579" t="s">
        <v>77</v>
      </c>
      <c r="E579">
        <v>8</v>
      </c>
      <c r="F579">
        <v>6</v>
      </c>
      <c r="G579">
        <v>1</v>
      </c>
    </row>
    <row r="580" spans="1:7" x14ac:dyDescent="0.3">
      <c r="A580" t="s">
        <v>94</v>
      </c>
      <c r="B580" t="s">
        <v>29</v>
      </c>
      <c r="C580" t="s">
        <v>65</v>
      </c>
      <c r="D580" t="s">
        <v>29</v>
      </c>
      <c r="E580">
        <v>3</v>
      </c>
      <c r="F580">
        <v>0</v>
      </c>
      <c r="G580">
        <v>0</v>
      </c>
    </row>
    <row r="581" spans="1:7" x14ac:dyDescent="0.3">
      <c r="A581" t="s">
        <v>94</v>
      </c>
      <c r="B581" t="s">
        <v>29</v>
      </c>
      <c r="C581" t="s">
        <v>61</v>
      </c>
      <c r="D581" t="s">
        <v>29</v>
      </c>
      <c r="E581">
        <v>3</v>
      </c>
      <c r="F581">
        <v>250</v>
      </c>
      <c r="G581">
        <v>50</v>
      </c>
    </row>
    <row r="582" spans="1:7" x14ac:dyDescent="0.3">
      <c r="A582" t="s">
        <v>94</v>
      </c>
      <c r="B582" t="s">
        <v>32</v>
      </c>
      <c r="C582" t="s">
        <v>65</v>
      </c>
      <c r="D582" t="s">
        <v>75</v>
      </c>
      <c r="E582">
        <v>11</v>
      </c>
      <c r="F582">
        <v>0</v>
      </c>
      <c r="G582">
        <v>0</v>
      </c>
    </row>
    <row r="583" spans="1:7" x14ac:dyDescent="0.3">
      <c r="A583" t="s">
        <v>95</v>
      </c>
      <c r="B583" t="s">
        <v>30</v>
      </c>
      <c r="C583" t="s">
        <v>61</v>
      </c>
      <c r="D583" t="s">
        <v>63</v>
      </c>
      <c r="E583">
        <v>4</v>
      </c>
      <c r="F583">
        <v>0</v>
      </c>
      <c r="G583">
        <v>0</v>
      </c>
    </row>
    <row r="584" spans="1:7" x14ac:dyDescent="0.3">
      <c r="A584" t="s">
        <v>96</v>
      </c>
      <c r="B584" t="s">
        <v>31</v>
      </c>
      <c r="C584" t="s">
        <v>42</v>
      </c>
      <c r="D584" t="s">
        <v>64</v>
      </c>
      <c r="E584">
        <v>11</v>
      </c>
      <c r="F584">
        <v>0</v>
      </c>
      <c r="G584">
        <v>0</v>
      </c>
    </row>
    <row r="585" spans="1:7" x14ac:dyDescent="0.3">
      <c r="A585" t="s">
        <v>43</v>
      </c>
      <c r="B585" t="s">
        <v>32</v>
      </c>
      <c r="C585" t="s">
        <v>61</v>
      </c>
      <c r="D585" t="s">
        <v>73</v>
      </c>
      <c r="E585">
        <v>12</v>
      </c>
      <c r="F585">
        <v>0</v>
      </c>
      <c r="G585">
        <v>0</v>
      </c>
    </row>
    <row r="586" spans="1:7" x14ac:dyDescent="0.3">
      <c r="A586" t="s">
        <v>43</v>
      </c>
      <c r="B586" t="s">
        <v>30</v>
      </c>
      <c r="C586" t="s">
        <v>61</v>
      </c>
      <c r="D586" t="s">
        <v>63</v>
      </c>
      <c r="E586">
        <v>6</v>
      </c>
      <c r="F586">
        <v>7</v>
      </c>
      <c r="G586">
        <v>2</v>
      </c>
    </row>
    <row r="587" spans="1:7" x14ac:dyDescent="0.3">
      <c r="A587" t="s">
        <v>43</v>
      </c>
      <c r="B587" t="s">
        <v>30</v>
      </c>
      <c r="C587" t="s">
        <v>61</v>
      </c>
      <c r="D587" t="s">
        <v>64</v>
      </c>
      <c r="E587">
        <v>7</v>
      </c>
      <c r="F587">
        <v>0</v>
      </c>
      <c r="G587">
        <v>0</v>
      </c>
    </row>
    <row r="588" spans="1:7" x14ac:dyDescent="0.3">
      <c r="A588" t="s">
        <v>43</v>
      </c>
      <c r="B588" t="s">
        <v>30</v>
      </c>
      <c r="C588" t="s">
        <v>61</v>
      </c>
      <c r="D588" t="s">
        <v>63</v>
      </c>
      <c r="E588">
        <v>7</v>
      </c>
      <c r="F588">
        <v>2</v>
      </c>
      <c r="G588">
        <v>0</v>
      </c>
    </row>
    <row r="589" spans="1:7" x14ac:dyDescent="0.3">
      <c r="A589" t="s">
        <v>43</v>
      </c>
      <c r="B589" t="s">
        <v>30</v>
      </c>
      <c r="C589" t="s">
        <v>61</v>
      </c>
      <c r="D589" t="s">
        <v>63</v>
      </c>
      <c r="E589">
        <v>8</v>
      </c>
      <c r="F589">
        <v>0</v>
      </c>
      <c r="G589">
        <v>0</v>
      </c>
    </row>
    <row r="590" spans="1:7" x14ac:dyDescent="0.3">
      <c r="A590" t="s">
        <v>43</v>
      </c>
      <c r="B590" t="s">
        <v>30</v>
      </c>
      <c r="C590" t="s">
        <v>61</v>
      </c>
      <c r="D590" t="s">
        <v>64</v>
      </c>
      <c r="E590">
        <v>8</v>
      </c>
      <c r="F590">
        <v>10</v>
      </c>
      <c r="G590">
        <v>1</v>
      </c>
    </row>
    <row r="591" spans="1:7" x14ac:dyDescent="0.3">
      <c r="A591" t="s">
        <v>43</v>
      </c>
      <c r="B591" t="s">
        <v>30</v>
      </c>
      <c r="C591" t="s">
        <v>65</v>
      </c>
      <c r="D591" t="s">
        <v>64</v>
      </c>
      <c r="E591">
        <v>10</v>
      </c>
      <c r="F591">
        <v>0</v>
      </c>
      <c r="G591">
        <v>0</v>
      </c>
    </row>
    <row r="592" spans="1:7" x14ac:dyDescent="0.3">
      <c r="A592" t="s">
        <v>43</v>
      </c>
      <c r="B592" t="s">
        <v>30</v>
      </c>
      <c r="C592" t="s">
        <v>65</v>
      </c>
      <c r="D592" t="s">
        <v>37</v>
      </c>
      <c r="E592">
        <v>4</v>
      </c>
      <c r="F592">
        <v>0</v>
      </c>
      <c r="G592">
        <v>0</v>
      </c>
    </row>
    <row r="593" spans="1:7" x14ac:dyDescent="0.3">
      <c r="A593" t="s">
        <v>43</v>
      </c>
      <c r="B593" t="s">
        <v>31</v>
      </c>
      <c r="C593" t="s">
        <v>61</v>
      </c>
      <c r="D593" t="s">
        <v>64</v>
      </c>
      <c r="E593">
        <v>11</v>
      </c>
      <c r="F593">
        <v>0</v>
      </c>
      <c r="G593">
        <v>0</v>
      </c>
    </row>
    <row r="594" spans="1:7" x14ac:dyDescent="0.3">
      <c r="A594" t="s">
        <v>43</v>
      </c>
      <c r="B594" t="s">
        <v>30</v>
      </c>
      <c r="C594" t="s">
        <v>61</v>
      </c>
      <c r="D594" t="s">
        <v>63</v>
      </c>
      <c r="E594">
        <v>5</v>
      </c>
      <c r="F594">
        <v>0</v>
      </c>
      <c r="G594">
        <v>0</v>
      </c>
    </row>
    <row r="595" spans="1:7" x14ac:dyDescent="0.3">
      <c r="A595" t="s">
        <v>43</v>
      </c>
      <c r="B595" t="s">
        <v>41</v>
      </c>
      <c r="C595" t="s">
        <v>61</v>
      </c>
      <c r="D595" t="s">
        <v>63</v>
      </c>
      <c r="E595">
        <v>7</v>
      </c>
      <c r="F595">
        <v>0</v>
      </c>
      <c r="G595">
        <v>0</v>
      </c>
    </row>
    <row r="596" spans="1:7" x14ac:dyDescent="0.3">
      <c r="A596" t="s">
        <v>43</v>
      </c>
      <c r="B596" t="s">
        <v>30</v>
      </c>
      <c r="C596" t="s">
        <v>42</v>
      </c>
      <c r="D596" t="s">
        <v>63</v>
      </c>
      <c r="E596">
        <v>2</v>
      </c>
      <c r="F596">
        <v>0</v>
      </c>
      <c r="G596">
        <v>0</v>
      </c>
    </row>
    <row r="597" spans="1:7" x14ac:dyDescent="0.3">
      <c r="A597" t="s">
        <v>43</v>
      </c>
      <c r="B597" t="s">
        <v>30</v>
      </c>
      <c r="C597" t="s">
        <v>61</v>
      </c>
      <c r="D597" t="s">
        <v>63</v>
      </c>
      <c r="E597">
        <v>4</v>
      </c>
      <c r="F597">
        <v>0</v>
      </c>
      <c r="G597">
        <v>0</v>
      </c>
    </row>
    <row r="598" spans="1:7" x14ac:dyDescent="0.3">
      <c r="A598" t="s">
        <v>43</v>
      </c>
      <c r="B598" t="s">
        <v>30</v>
      </c>
      <c r="C598" t="s">
        <v>42</v>
      </c>
      <c r="D598" t="s">
        <v>63</v>
      </c>
      <c r="E598">
        <v>6</v>
      </c>
      <c r="F598">
        <v>0</v>
      </c>
      <c r="G598">
        <v>0</v>
      </c>
    </row>
    <row r="599" spans="1:7" x14ac:dyDescent="0.3">
      <c r="A599" t="s">
        <v>43</v>
      </c>
      <c r="B599" t="s">
        <v>30</v>
      </c>
      <c r="C599" t="s">
        <v>65</v>
      </c>
      <c r="D599" t="s">
        <v>71</v>
      </c>
      <c r="E599">
        <v>8</v>
      </c>
      <c r="F599">
        <v>1</v>
      </c>
      <c r="G599">
        <v>1</v>
      </c>
    </row>
    <row r="600" spans="1:7" x14ac:dyDescent="0.3">
      <c r="A600" t="s">
        <v>43</v>
      </c>
      <c r="B600" t="s">
        <v>30</v>
      </c>
      <c r="C600" t="s">
        <v>61</v>
      </c>
      <c r="D600" t="s">
        <v>64</v>
      </c>
      <c r="E600">
        <v>9</v>
      </c>
      <c r="F600">
        <v>0</v>
      </c>
      <c r="G600">
        <v>0</v>
      </c>
    </row>
    <row r="601" spans="1:7" x14ac:dyDescent="0.3">
      <c r="A601" t="s">
        <v>43</v>
      </c>
      <c r="B601" t="s">
        <v>30</v>
      </c>
      <c r="C601" t="s">
        <v>61</v>
      </c>
      <c r="D601" t="s">
        <v>63</v>
      </c>
      <c r="E601">
        <v>9</v>
      </c>
      <c r="F601">
        <v>0</v>
      </c>
      <c r="G601">
        <v>0</v>
      </c>
    </row>
    <row r="602" spans="1:7" x14ac:dyDescent="0.3">
      <c r="A602" t="s">
        <v>43</v>
      </c>
      <c r="B602" t="s">
        <v>38</v>
      </c>
      <c r="C602" t="s">
        <v>42</v>
      </c>
      <c r="D602" t="s">
        <v>63</v>
      </c>
      <c r="E602">
        <v>12</v>
      </c>
      <c r="F602">
        <v>10</v>
      </c>
      <c r="G602">
        <v>2</v>
      </c>
    </row>
    <row r="603" spans="1:7" x14ac:dyDescent="0.3">
      <c r="A603" t="s">
        <v>43</v>
      </c>
      <c r="B603" t="s">
        <v>31</v>
      </c>
      <c r="C603" t="s">
        <v>61</v>
      </c>
      <c r="D603" t="s">
        <v>64</v>
      </c>
      <c r="E603">
        <v>1</v>
      </c>
      <c r="F603">
        <v>0</v>
      </c>
      <c r="G603">
        <v>0</v>
      </c>
    </row>
    <row r="604" spans="1:7" x14ac:dyDescent="0.3">
      <c r="A604" t="s">
        <v>43</v>
      </c>
      <c r="B604" t="s">
        <v>31</v>
      </c>
      <c r="C604" t="s">
        <v>61</v>
      </c>
      <c r="D604" t="s">
        <v>64</v>
      </c>
      <c r="E604">
        <v>4</v>
      </c>
      <c r="F604">
        <v>0</v>
      </c>
      <c r="G604">
        <v>0</v>
      </c>
    </row>
    <row r="605" spans="1:7" x14ac:dyDescent="0.3">
      <c r="A605" t="s">
        <v>43</v>
      </c>
      <c r="B605" t="s">
        <v>31</v>
      </c>
      <c r="C605" t="s">
        <v>61</v>
      </c>
      <c r="D605" t="s">
        <v>64</v>
      </c>
      <c r="E605">
        <v>8</v>
      </c>
      <c r="F605">
        <v>0</v>
      </c>
      <c r="G605">
        <v>0</v>
      </c>
    </row>
    <row r="606" spans="1:7" x14ac:dyDescent="0.3">
      <c r="A606" t="s">
        <v>43</v>
      </c>
      <c r="B606" t="s">
        <v>31</v>
      </c>
      <c r="C606" t="s">
        <v>65</v>
      </c>
      <c r="D606" t="s">
        <v>64</v>
      </c>
      <c r="E606">
        <v>10</v>
      </c>
      <c r="F606">
        <v>0</v>
      </c>
      <c r="G606">
        <v>0</v>
      </c>
    </row>
    <row r="607" spans="1:7" x14ac:dyDescent="0.3">
      <c r="A607" t="s">
        <v>43</v>
      </c>
      <c r="B607" t="s">
        <v>30</v>
      </c>
      <c r="C607" t="s">
        <v>61</v>
      </c>
      <c r="D607" t="s">
        <v>63</v>
      </c>
      <c r="E607">
        <v>3</v>
      </c>
      <c r="F607">
        <v>0</v>
      </c>
      <c r="G607">
        <v>0</v>
      </c>
    </row>
    <row r="608" spans="1:7" x14ac:dyDescent="0.3">
      <c r="A608" t="s">
        <v>43</v>
      </c>
      <c r="B608" t="s">
        <v>30</v>
      </c>
      <c r="C608" t="s">
        <v>42</v>
      </c>
      <c r="D608" t="s">
        <v>64</v>
      </c>
      <c r="E608">
        <v>6</v>
      </c>
      <c r="F608">
        <v>0</v>
      </c>
      <c r="G608">
        <v>0</v>
      </c>
    </row>
    <row r="609" spans="1:7" x14ac:dyDescent="0.3">
      <c r="A609" t="s">
        <v>43</v>
      </c>
      <c r="B609" t="s">
        <v>30</v>
      </c>
      <c r="C609" t="s">
        <v>42</v>
      </c>
      <c r="D609" t="s">
        <v>63</v>
      </c>
      <c r="E609">
        <v>7</v>
      </c>
      <c r="F609">
        <v>0</v>
      </c>
      <c r="G609">
        <v>0</v>
      </c>
    </row>
    <row r="610" spans="1:7" x14ac:dyDescent="0.3">
      <c r="A610" t="s">
        <v>43</v>
      </c>
      <c r="B610" t="s">
        <v>30</v>
      </c>
      <c r="C610" t="s">
        <v>42</v>
      </c>
      <c r="D610" t="s">
        <v>63</v>
      </c>
      <c r="E610">
        <v>8</v>
      </c>
      <c r="F610">
        <v>0</v>
      </c>
      <c r="G610">
        <v>0</v>
      </c>
    </row>
    <row r="611" spans="1:7" x14ac:dyDescent="0.3">
      <c r="A611" t="s">
        <v>43</v>
      </c>
      <c r="B611" t="s">
        <v>38</v>
      </c>
      <c r="C611" t="s">
        <v>61</v>
      </c>
      <c r="D611" t="s">
        <v>63</v>
      </c>
      <c r="E611">
        <v>8</v>
      </c>
      <c r="F611">
        <v>17</v>
      </c>
      <c r="G611">
        <v>0</v>
      </c>
    </row>
    <row r="612" spans="1:7" x14ac:dyDescent="0.3">
      <c r="A612" t="s">
        <v>43</v>
      </c>
      <c r="B612" t="s">
        <v>38</v>
      </c>
      <c r="C612" t="s">
        <v>65</v>
      </c>
      <c r="D612" t="s">
        <v>63</v>
      </c>
      <c r="E612">
        <v>9</v>
      </c>
      <c r="F612">
        <v>18</v>
      </c>
      <c r="G612">
        <v>1</v>
      </c>
    </row>
    <row r="613" spans="1:7" x14ac:dyDescent="0.3">
      <c r="A613" t="s">
        <v>43</v>
      </c>
      <c r="B613" t="s">
        <v>31</v>
      </c>
      <c r="C613" t="s">
        <v>42</v>
      </c>
      <c r="D613" t="s">
        <v>64</v>
      </c>
      <c r="E613">
        <v>2</v>
      </c>
      <c r="F613">
        <v>0</v>
      </c>
      <c r="G613">
        <v>0</v>
      </c>
    </row>
    <row r="614" spans="1:7" x14ac:dyDescent="0.3">
      <c r="A614" t="s">
        <v>43</v>
      </c>
      <c r="B614" t="s">
        <v>31</v>
      </c>
      <c r="C614" t="s">
        <v>61</v>
      </c>
      <c r="D614" t="s">
        <v>64</v>
      </c>
      <c r="E614">
        <v>3</v>
      </c>
      <c r="F614">
        <v>0</v>
      </c>
      <c r="G614">
        <v>0</v>
      </c>
    </row>
    <row r="615" spans="1:7" x14ac:dyDescent="0.3">
      <c r="A615" t="s">
        <v>43</v>
      </c>
      <c r="B615" t="s">
        <v>31</v>
      </c>
      <c r="C615" t="s">
        <v>61</v>
      </c>
      <c r="D615" t="s">
        <v>64</v>
      </c>
      <c r="E615">
        <v>9</v>
      </c>
      <c r="F615">
        <v>0</v>
      </c>
      <c r="G615">
        <v>0</v>
      </c>
    </row>
    <row r="616" spans="1:7" x14ac:dyDescent="0.3">
      <c r="A616" t="s">
        <v>43</v>
      </c>
      <c r="B616" t="s">
        <v>30</v>
      </c>
      <c r="C616" t="s">
        <v>61</v>
      </c>
      <c r="D616" t="s">
        <v>63</v>
      </c>
      <c r="E616">
        <v>1</v>
      </c>
      <c r="F616">
        <v>0</v>
      </c>
      <c r="G616">
        <v>0</v>
      </c>
    </row>
    <row r="617" spans="1:7" x14ac:dyDescent="0.3">
      <c r="A617" t="s">
        <v>43</v>
      </c>
      <c r="B617" t="s">
        <v>30</v>
      </c>
      <c r="C617" t="s">
        <v>61</v>
      </c>
      <c r="D617" t="s">
        <v>64</v>
      </c>
      <c r="E617">
        <v>10</v>
      </c>
      <c r="F617">
        <v>0</v>
      </c>
      <c r="G617">
        <v>0</v>
      </c>
    </row>
    <row r="618" spans="1:7" x14ac:dyDescent="0.3">
      <c r="A618" t="s">
        <v>43</v>
      </c>
      <c r="B618" t="s">
        <v>30</v>
      </c>
      <c r="C618" t="s">
        <v>61</v>
      </c>
      <c r="D618" t="s">
        <v>63</v>
      </c>
      <c r="E618">
        <v>10</v>
      </c>
      <c r="F618">
        <v>0</v>
      </c>
      <c r="G618">
        <v>0</v>
      </c>
    </row>
    <row r="619" spans="1:7" x14ac:dyDescent="0.3">
      <c r="A619" t="s">
        <v>43</v>
      </c>
      <c r="B619" t="s">
        <v>30</v>
      </c>
      <c r="C619" t="s">
        <v>61</v>
      </c>
      <c r="D619" t="s">
        <v>63</v>
      </c>
      <c r="E619">
        <v>11</v>
      </c>
      <c r="F619">
        <v>0</v>
      </c>
      <c r="G619">
        <v>0</v>
      </c>
    </row>
    <row r="620" spans="1:7" x14ac:dyDescent="0.3">
      <c r="A620" t="s">
        <v>43</v>
      </c>
      <c r="B620" t="s">
        <v>38</v>
      </c>
      <c r="C620" t="s">
        <v>61</v>
      </c>
      <c r="D620" t="s">
        <v>63</v>
      </c>
      <c r="E620">
        <v>5</v>
      </c>
      <c r="F620">
        <v>0</v>
      </c>
      <c r="G620">
        <v>0</v>
      </c>
    </row>
    <row r="621" spans="1:7" x14ac:dyDescent="0.3">
      <c r="A621" t="s">
        <v>97</v>
      </c>
      <c r="B621" t="s">
        <v>31</v>
      </c>
      <c r="C621" t="s">
        <v>61</v>
      </c>
      <c r="D621" t="s">
        <v>64</v>
      </c>
      <c r="E621">
        <v>11</v>
      </c>
      <c r="F621">
        <v>0</v>
      </c>
      <c r="G621">
        <v>0</v>
      </c>
    </row>
    <row r="622" spans="1:7" x14ac:dyDescent="0.3">
      <c r="A622" t="s">
        <v>97</v>
      </c>
      <c r="B622" t="s">
        <v>31</v>
      </c>
      <c r="C622" t="s">
        <v>61</v>
      </c>
      <c r="D622" t="s">
        <v>64</v>
      </c>
      <c r="E622">
        <v>12</v>
      </c>
      <c r="F622">
        <v>0</v>
      </c>
      <c r="G622">
        <v>0</v>
      </c>
    </row>
    <row r="623" spans="1:7" x14ac:dyDescent="0.3">
      <c r="A623" t="s">
        <v>97</v>
      </c>
      <c r="B623" t="s">
        <v>30</v>
      </c>
      <c r="C623" t="s">
        <v>61</v>
      </c>
      <c r="D623" t="s">
        <v>63</v>
      </c>
      <c r="E623">
        <v>1</v>
      </c>
      <c r="F623">
        <v>0</v>
      </c>
      <c r="G623">
        <v>0</v>
      </c>
    </row>
    <row r="624" spans="1:7" x14ac:dyDescent="0.3">
      <c r="A624" t="s">
        <v>97</v>
      </c>
      <c r="B624" t="s">
        <v>30</v>
      </c>
      <c r="C624" t="s">
        <v>61</v>
      </c>
      <c r="D624" t="s">
        <v>63</v>
      </c>
      <c r="E624">
        <v>12</v>
      </c>
      <c r="F624">
        <v>0</v>
      </c>
      <c r="G624">
        <v>16</v>
      </c>
    </row>
    <row r="625" spans="1:7" x14ac:dyDescent="0.3">
      <c r="A625" t="s">
        <v>97</v>
      </c>
      <c r="B625" t="s">
        <v>30</v>
      </c>
      <c r="C625" t="s">
        <v>61</v>
      </c>
      <c r="D625" t="s">
        <v>63</v>
      </c>
      <c r="E625">
        <v>3</v>
      </c>
      <c r="F625">
        <v>150</v>
      </c>
      <c r="G625">
        <v>0</v>
      </c>
    </row>
    <row r="626" spans="1:7" x14ac:dyDescent="0.3">
      <c r="A626" t="s">
        <v>97</v>
      </c>
      <c r="B626" t="s">
        <v>31</v>
      </c>
      <c r="C626" t="s">
        <v>61</v>
      </c>
      <c r="D626" t="s">
        <v>64</v>
      </c>
      <c r="E626">
        <v>8</v>
      </c>
      <c r="F626">
        <v>0</v>
      </c>
      <c r="G626">
        <v>0</v>
      </c>
    </row>
    <row r="627" spans="1:7" x14ac:dyDescent="0.3">
      <c r="A627" t="s">
        <v>97</v>
      </c>
      <c r="B627" t="s">
        <v>31</v>
      </c>
      <c r="C627" t="s">
        <v>61</v>
      </c>
      <c r="D627" t="s">
        <v>64</v>
      </c>
      <c r="E627">
        <v>9</v>
      </c>
      <c r="F627">
        <v>0</v>
      </c>
      <c r="G627">
        <v>0</v>
      </c>
    </row>
    <row r="628" spans="1:7" x14ac:dyDescent="0.3">
      <c r="A628" t="s">
        <v>97</v>
      </c>
      <c r="B628" t="s">
        <v>31</v>
      </c>
      <c r="C628" t="s">
        <v>61</v>
      </c>
      <c r="D628" t="s">
        <v>64</v>
      </c>
      <c r="E628">
        <v>10</v>
      </c>
      <c r="F628">
        <v>0</v>
      </c>
      <c r="G628">
        <v>0</v>
      </c>
    </row>
    <row r="629" spans="1:7" x14ac:dyDescent="0.3">
      <c r="A629" t="s">
        <v>97</v>
      </c>
      <c r="B629" t="s">
        <v>31</v>
      </c>
      <c r="C629" t="s">
        <v>61</v>
      </c>
      <c r="D629" t="s">
        <v>64</v>
      </c>
      <c r="E629">
        <v>1</v>
      </c>
      <c r="F629">
        <v>0</v>
      </c>
      <c r="G629">
        <v>0</v>
      </c>
    </row>
    <row r="630" spans="1:7" x14ac:dyDescent="0.3">
      <c r="A630" t="s">
        <v>97</v>
      </c>
      <c r="B630" t="s">
        <v>29</v>
      </c>
      <c r="C630" t="s">
        <v>61</v>
      </c>
      <c r="D630" t="s">
        <v>63</v>
      </c>
      <c r="E630">
        <v>2</v>
      </c>
      <c r="F630">
        <v>0</v>
      </c>
      <c r="G630">
        <v>1</v>
      </c>
    </row>
    <row r="631" spans="1:7" x14ac:dyDescent="0.3">
      <c r="A631" t="s">
        <v>97</v>
      </c>
      <c r="B631" t="s">
        <v>31</v>
      </c>
      <c r="C631" t="s">
        <v>42</v>
      </c>
      <c r="D631" t="s">
        <v>64</v>
      </c>
      <c r="E631">
        <v>4</v>
      </c>
      <c r="F631">
        <v>0</v>
      </c>
      <c r="G631">
        <v>0</v>
      </c>
    </row>
    <row r="632" spans="1:7" x14ac:dyDescent="0.3">
      <c r="A632" t="s">
        <v>97</v>
      </c>
      <c r="B632" t="s">
        <v>31</v>
      </c>
      <c r="C632" t="s">
        <v>61</v>
      </c>
      <c r="D632" t="s">
        <v>64</v>
      </c>
      <c r="E632">
        <v>6</v>
      </c>
      <c r="F632">
        <v>0</v>
      </c>
      <c r="G632">
        <v>0</v>
      </c>
    </row>
    <row r="633" spans="1:7" x14ac:dyDescent="0.3">
      <c r="A633" t="s">
        <v>97</v>
      </c>
      <c r="B633" t="s">
        <v>32</v>
      </c>
      <c r="C633" t="s">
        <v>61</v>
      </c>
      <c r="D633" t="s">
        <v>73</v>
      </c>
      <c r="E633">
        <v>2</v>
      </c>
      <c r="F633">
        <v>0</v>
      </c>
      <c r="G633">
        <v>0</v>
      </c>
    </row>
    <row r="634" spans="1:7" x14ac:dyDescent="0.3">
      <c r="A634" t="s">
        <v>97</v>
      </c>
      <c r="B634" t="s">
        <v>30</v>
      </c>
      <c r="C634" t="s">
        <v>61</v>
      </c>
      <c r="D634" t="s">
        <v>64</v>
      </c>
      <c r="E634">
        <v>10</v>
      </c>
      <c r="F634">
        <v>0</v>
      </c>
      <c r="G634">
        <v>0</v>
      </c>
    </row>
    <row r="635" spans="1:7" x14ac:dyDescent="0.3">
      <c r="A635" t="s">
        <v>97</v>
      </c>
      <c r="B635" t="s">
        <v>30</v>
      </c>
      <c r="C635" t="s">
        <v>61</v>
      </c>
      <c r="D635" t="s">
        <v>63</v>
      </c>
      <c r="E635">
        <v>10</v>
      </c>
      <c r="F635">
        <v>3</v>
      </c>
      <c r="G635">
        <v>1</v>
      </c>
    </row>
    <row r="636" spans="1:7" x14ac:dyDescent="0.3">
      <c r="A636" t="s">
        <v>97</v>
      </c>
      <c r="B636" t="s">
        <v>31</v>
      </c>
      <c r="C636" t="s">
        <v>61</v>
      </c>
      <c r="D636" t="s">
        <v>64</v>
      </c>
      <c r="E636">
        <v>7</v>
      </c>
      <c r="F636">
        <v>0</v>
      </c>
      <c r="G636">
        <v>0</v>
      </c>
    </row>
    <row r="637" spans="1:7" x14ac:dyDescent="0.3">
      <c r="A637" t="s">
        <v>98</v>
      </c>
      <c r="B637" t="s">
        <v>29</v>
      </c>
      <c r="C637" t="s">
        <v>61</v>
      </c>
      <c r="D637" t="s">
        <v>63</v>
      </c>
      <c r="E637">
        <v>5</v>
      </c>
      <c r="F637">
        <v>0</v>
      </c>
      <c r="G637">
        <v>0</v>
      </c>
    </row>
    <row r="638" spans="1:7" x14ac:dyDescent="0.3">
      <c r="A638" t="s">
        <v>98</v>
      </c>
      <c r="B638" t="s">
        <v>29</v>
      </c>
      <c r="C638" t="s">
        <v>61</v>
      </c>
      <c r="D638" t="s">
        <v>63</v>
      </c>
      <c r="E638">
        <v>3</v>
      </c>
      <c r="F638">
        <v>900</v>
      </c>
      <c r="G638">
        <v>130</v>
      </c>
    </row>
    <row r="639" spans="1:7" x14ac:dyDescent="0.3">
      <c r="A639" t="s">
        <v>98</v>
      </c>
      <c r="B639" t="s">
        <v>31</v>
      </c>
      <c r="C639" t="s">
        <v>61</v>
      </c>
      <c r="D639" t="s">
        <v>64</v>
      </c>
      <c r="E639">
        <v>6</v>
      </c>
      <c r="F639">
        <v>0</v>
      </c>
      <c r="G639">
        <v>0</v>
      </c>
    </row>
    <row r="640" spans="1:7" x14ac:dyDescent="0.3">
      <c r="A640" t="s">
        <v>98</v>
      </c>
      <c r="B640" t="s">
        <v>31</v>
      </c>
      <c r="C640" t="s">
        <v>61</v>
      </c>
      <c r="D640" t="s">
        <v>64</v>
      </c>
      <c r="E640">
        <v>9</v>
      </c>
      <c r="F640">
        <v>0</v>
      </c>
      <c r="G640">
        <v>0</v>
      </c>
    </row>
    <row r="641" spans="1:7" x14ac:dyDescent="0.3">
      <c r="A641" t="s">
        <v>98</v>
      </c>
      <c r="B641" t="s">
        <v>32</v>
      </c>
      <c r="C641" t="s">
        <v>65</v>
      </c>
      <c r="D641" t="s">
        <v>73</v>
      </c>
      <c r="E641">
        <v>7</v>
      </c>
      <c r="F641">
        <v>0</v>
      </c>
      <c r="G641">
        <v>0</v>
      </c>
    </row>
    <row r="642" spans="1:7" x14ac:dyDescent="0.3">
      <c r="A642" t="s">
        <v>98</v>
      </c>
      <c r="B642" t="s">
        <v>31</v>
      </c>
      <c r="C642" t="s">
        <v>65</v>
      </c>
      <c r="D642" t="s">
        <v>64</v>
      </c>
      <c r="E642">
        <v>9</v>
      </c>
      <c r="F642">
        <v>0</v>
      </c>
      <c r="G642">
        <v>0</v>
      </c>
    </row>
    <row r="643" spans="1:7" x14ac:dyDescent="0.3">
      <c r="A643" t="s">
        <v>98</v>
      </c>
      <c r="B643" t="s">
        <v>31</v>
      </c>
      <c r="C643" t="s">
        <v>61</v>
      </c>
      <c r="D643" t="s">
        <v>64</v>
      </c>
      <c r="E643">
        <v>12</v>
      </c>
      <c r="F643">
        <v>0</v>
      </c>
      <c r="G643">
        <v>0</v>
      </c>
    </row>
    <row r="644" spans="1:7" x14ac:dyDescent="0.3">
      <c r="A644" t="s">
        <v>98</v>
      </c>
      <c r="B644" t="s">
        <v>31</v>
      </c>
      <c r="C644" t="s">
        <v>65</v>
      </c>
      <c r="D644" t="s">
        <v>64</v>
      </c>
      <c r="E644">
        <v>7</v>
      </c>
      <c r="F644">
        <v>0</v>
      </c>
      <c r="G644">
        <v>0</v>
      </c>
    </row>
    <row r="645" spans="1:7" x14ac:dyDescent="0.3">
      <c r="A645" t="s">
        <v>98</v>
      </c>
      <c r="B645" t="s">
        <v>31</v>
      </c>
      <c r="C645" t="s">
        <v>65</v>
      </c>
      <c r="D645" t="s">
        <v>64</v>
      </c>
      <c r="E645">
        <v>8</v>
      </c>
      <c r="F645">
        <v>0</v>
      </c>
      <c r="G645">
        <v>0</v>
      </c>
    </row>
    <row r="646" spans="1:7" x14ac:dyDescent="0.3">
      <c r="A646" t="s">
        <v>98</v>
      </c>
      <c r="B646" t="s">
        <v>29</v>
      </c>
      <c r="C646" t="s">
        <v>61</v>
      </c>
      <c r="D646" t="s">
        <v>63</v>
      </c>
      <c r="E646">
        <v>1</v>
      </c>
      <c r="F646">
        <v>0</v>
      </c>
      <c r="G646">
        <v>2</v>
      </c>
    </row>
    <row r="647" spans="1:7" x14ac:dyDescent="0.3">
      <c r="A647" t="s">
        <v>98</v>
      </c>
      <c r="B647" t="s">
        <v>31</v>
      </c>
      <c r="C647" t="s">
        <v>42</v>
      </c>
      <c r="D647" t="s">
        <v>64</v>
      </c>
      <c r="E647">
        <v>8</v>
      </c>
      <c r="F647">
        <v>0</v>
      </c>
      <c r="G647">
        <v>0</v>
      </c>
    </row>
    <row r="648" spans="1:7" x14ac:dyDescent="0.3">
      <c r="A648" t="s">
        <v>98</v>
      </c>
      <c r="B648" t="s">
        <v>31</v>
      </c>
      <c r="C648" t="s">
        <v>61</v>
      </c>
      <c r="D648" t="s">
        <v>64</v>
      </c>
      <c r="E648">
        <v>11</v>
      </c>
      <c r="F648">
        <v>0</v>
      </c>
      <c r="G648">
        <v>0</v>
      </c>
    </row>
    <row r="649" spans="1:7" x14ac:dyDescent="0.3">
      <c r="A649" t="s">
        <v>98</v>
      </c>
      <c r="B649" t="s">
        <v>30</v>
      </c>
      <c r="C649" t="s">
        <v>61</v>
      </c>
      <c r="D649" t="s">
        <v>64</v>
      </c>
      <c r="E649">
        <v>2</v>
      </c>
      <c r="F649">
        <v>0</v>
      </c>
      <c r="G649">
        <v>0</v>
      </c>
    </row>
    <row r="650" spans="1:7" x14ac:dyDescent="0.3">
      <c r="A650" t="s">
        <v>100</v>
      </c>
      <c r="B650" t="s">
        <v>30</v>
      </c>
      <c r="C650" t="s">
        <v>61</v>
      </c>
      <c r="D650" t="s">
        <v>63</v>
      </c>
      <c r="E650">
        <v>2</v>
      </c>
      <c r="F650">
        <v>0</v>
      </c>
      <c r="G650">
        <v>0</v>
      </c>
    </row>
    <row r="651" spans="1:7" x14ac:dyDescent="0.3">
      <c r="A651" t="s">
        <v>100</v>
      </c>
      <c r="B651" t="s">
        <v>30</v>
      </c>
      <c r="C651" t="s">
        <v>61</v>
      </c>
      <c r="D651" t="s">
        <v>63</v>
      </c>
      <c r="E651">
        <v>3</v>
      </c>
      <c r="F651">
        <v>13</v>
      </c>
      <c r="G651">
        <v>1</v>
      </c>
    </row>
    <row r="652" spans="1:7" x14ac:dyDescent="0.3">
      <c r="A652" t="s">
        <v>100</v>
      </c>
      <c r="B652" t="s">
        <v>30</v>
      </c>
      <c r="C652" t="s">
        <v>65</v>
      </c>
      <c r="D652" t="s">
        <v>63</v>
      </c>
      <c r="E652">
        <v>3</v>
      </c>
      <c r="F652">
        <v>0</v>
      </c>
      <c r="G652">
        <v>0</v>
      </c>
    </row>
    <row r="653" spans="1:7" x14ac:dyDescent="0.3">
      <c r="A653" t="s">
        <v>100</v>
      </c>
      <c r="B653" t="s">
        <v>30</v>
      </c>
      <c r="C653" t="s">
        <v>61</v>
      </c>
      <c r="D653" t="s">
        <v>64</v>
      </c>
      <c r="E653">
        <v>3</v>
      </c>
      <c r="F653">
        <v>0</v>
      </c>
      <c r="G653">
        <v>0</v>
      </c>
    </row>
    <row r="654" spans="1:7" x14ac:dyDescent="0.3">
      <c r="A654" t="s">
        <v>100</v>
      </c>
      <c r="B654" t="s">
        <v>31</v>
      </c>
      <c r="C654" t="s">
        <v>61</v>
      </c>
      <c r="D654" t="s">
        <v>64</v>
      </c>
      <c r="E654">
        <v>9</v>
      </c>
      <c r="F654">
        <v>0</v>
      </c>
      <c r="G654">
        <v>0</v>
      </c>
    </row>
    <row r="655" spans="1:7" x14ac:dyDescent="0.3">
      <c r="A655" t="s">
        <v>100</v>
      </c>
      <c r="B655" t="s">
        <v>37</v>
      </c>
      <c r="C655" t="s">
        <v>61</v>
      </c>
      <c r="D655" t="s">
        <v>66</v>
      </c>
      <c r="E655">
        <v>4</v>
      </c>
      <c r="F655">
        <v>34</v>
      </c>
      <c r="G655">
        <v>4</v>
      </c>
    </row>
    <row r="656" spans="1:7" x14ac:dyDescent="0.3">
      <c r="A656" t="s">
        <v>100</v>
      </c>
      <c r="B656" t="s">
        <v>31</v>
      </c>
      <c r="C656" t="s">
        <v>61</v>
      </c>
      <c r="D656" t="s">
        <v>64</v>
      </c>
      <c r="E656">
        <v>10</v>
      </c>
      <c r="F656">
        <v>2</v>
      </c>
      <c r="G656">
        <v>0</v>
      </c>
    </row>
    <row r="657" spans="1:7" x14ac:dyDescent="0.3">
      <c r="A657" t="s">
        <v>100</v>
      </c>
      <c r="B657" t="s">
        <v>29</v>
      </c>
      <c r="C657" t="s">
        <v>61</v>
      </c>
      <c r="D657" t="s">
        <v>63</v>
      </c>
      <c r="E657">
        <v>3</v>
      </c>
      <c r="F657">
        <v>0</v>
      </c>
      <c r="G657">
        <v>1</v>
      </c>
    </row>
    <row r="658" spans="1:7" x14ac:dyDescent="0.3">
      <c r="A658" t="s">
        <v>100</v>
      </c>
      <c r="B658" t="s">
        <v>31</v>
      </c>
      <c r="C658" t="s">
        <v>61</v>
      </c>
      <c r="D658" t="s">
        <v>64</v>
      </c>
      <c r="E658">
        <v>11</v>
      </c>
      <c r="F658">
        <v>0</v>
      </c>
      <c r="G658">
        <v>0</v>
      </c>
    </row>
    <row r="659" spans="1:7" x14ac:dyDescent="0.3">
      <c r="A659" t="s">
        <v>100</v>
      </c>
      <c r="B659" t="s">
        <v>30</v>
      </c>
      <c r="C659" t="s">
        <v>42</v>
      </c>
      <c r="D659" t="s">
        <v>63</v>
      </c>
      <c r="E659">
        <v>1</v>
      </c>
      <c r="F659">
        <v>0</v>
      </c>
      <c r="G659">
        <v>0</v>
      </c>
    </row>
    <row r="660" spans="1:7" x14ac:dyDescent="0.3">
      <c r="A660" t="s">
        <v>100</v>
      </c>
      <c r="B660" t="s">
        <v>30</v>
      </c>
      <c r="C660" t="s">
        <v>61</v>
      </c>
      <c r="D660" t="s">
        <v>63</v>
      </c>
      <c r="E660">
        <v>4</v>
      </c>
      <c r="F660">
        <v>0</v>
      </c>
      <c r="G660">
        <v>0</v>
      </c>
    </row>
    <row r="661" spans="1:7" x14ac:dyDescent="0.3">
      <c r="A661" t="s">
        <v>100</v>
      </c>
      <c r="B661" t="s">
        <v>30</v>
      </c>
      <c r="C661" t="s">
        <v>61</v>
      </c>
      <c r="D661" t="s">
        <v>82</v>
      </c>
      <c r="E661">
        <v>7</v>
      </c>
      <c r="F661">
        <v>0</v>
      </c>
      <c r="G661">
        <v>0</v>
      </c>
    </row>
    <row r="662" spans="1:7" x14ac:dyDescent="0.3">
      <c r="A662" t="s">
        <v>100</v>
      </c>
      <c r="B662" t="s">
        <v>32</v>
      </c>
      <c r="C662" t="s">
        <v>61</v>
      </c>
      <c r="D662" t="s">
        <v>32</v>
      </c>
      <c r="E662">
        <v>5</v>
      </c>
      <c r="F662">
        <v>0</v>
      </c>
      <c r="G662">
        <v>0</v>
      </c>
    </row>
    <row r="663" spans="1:7" x14ac:dyDescent="0.3">
      <c r="A663" t="s">
        <v>100</v>
      </c>
      <c r="B663" t="s">
        <v>29</v>
      </c>
      <c r="C663" t="s">
        <v>42</v>
      </c>
      <c r="D663" t="s">
        <v>63</v>
      </c>
      <c r="E663">
        <v>3</v>
      </c>
      <c r="F663">
        <v>0</v>
      </c>
      <c r="G663">
        <v>1</v>
      </c>
    </row>
    <row r="664" spans="1:7" x14ac:dyDescent="0.3">
      <c r="A664" t="s">
        <v>100</v>
      </c>
      <c r="B664" t="s">
        <v>36</v>
      </c>
      <c r="C664" t="s">
        <v>61</v>
      </c>
      <c r="D664" t="s">
        <v>63</v>
      </c>
      <c r="E664">
        <v>3</v>
      </c>
      <c r="F664">
        <v>0</v>
      </c>
      <c r="G664">
        <v>0</v>
      </c>
    </row>
    <row r="665" spans="1:7" x14ac:dyDescent="0.3">
      <c r="A665" t="s">
        <v>100</v>
      </c>
      <c r="B665" t="s">
        <v>37</v>
      </c>
      <c r="C665" t="s">
        <v>61</v>
      </c>
      <c r="D665" t="s">
        <v>79</v>
      </c>
      <c r="E665">
        <v>7</v>
      </c>
      <c r="F665">
        <v>0</v>
      </c>
      <c r="G665">
        <v>1</v>
      </c>
    </row>
    <row r="666" spans="1:7" x14ac:dyDescent="0.3">
      <c r="A666" t="s">
        <v>100</v>
      </c>
      <c r="B666" t="s">
        <v>30</v>
      </c>
      <c r="C666" t="s">
        <v>61</v>
      </c>
      <c r="D666" t="s">
        <v>63</v>
      </c>
      <c r="E666">
        <v>11</v>
      </c>
      <c r="F666">
        <v>0</v>
      </c>
      <c r="G666">
        <v>0</v>
      </c>
    </row>
    <row r="667" spans="1:7" x14ac:dyDescent="0.3">
      <c r="A667" t="s">
        <v>101</v>
      </c>
      <c r="B667" t="s">
        <v>32</v>
      </c>
      <c r="C667" t="s">
        <v>42</v>
      </c>
      <c r="D667" t="s">
        <v>73</v>
      </c>
      <c r="E667">
        <v>11</v>
      </c>
      <c r="F667">
        <v>0</v>
      </c>
      <c r="G667">
        <v>0</v>
      </c>
    </row>
    <row r="668" spans="1:7" x14ac:dyDescent="0.3">
      <c r="A668" t="s">
        <v>101</v>
      </c>
      <c r="B668" t="s">
        <v>30</v>
      </c>
      <c r="C668" t="s">
        <v>61</v>
      </c>
      <c r="D668" t="s">
        <v>63</v>
      </c>
      <c r="E668">
        <v>3</v>
      </c>
      <c r="F668">
        <v>30.75</v>
      </c>
      <c r="G668">
        <v>9</v>
      </c>
    </row>
    <row r="669" spans="1:7" x14ac:dyDescent="0.3">
      <c r="A669" t="s">
        <v>101</v>
      </c>
      <c r="B669" t="s">
        <v>30</v>
      </c>
      <c r="C669" t="s">
        <v>61</v>
      </c>
      <c r="D669" t="s">
        <v>63</v>
      </c>
      <c r="E669">
        <v>4</v>
      </c>
      <c r="F669">
        <v>17</v>
      </c>
      <c r="G669">
        <v>5</v>
      </c>
    </row>
    <row r="670" spans="1:7" x14ac:dyDescent="0.3">
      <c r="A670" t="s">
        <v>101</v>
      </c>
      <c r="B670" t="s">
        <v>30</v>
      </c>
      <c r="C670" t="s">
        <v>61</v>
      </c>
      <c r="D670" t="s">
        <v>63</v>
      </c>
      <c r="E670">
        <v>5</v>
      </c>
      <c r="F670">
        <v>2.5</v>
      </c>
      <c r="G670">
        <v>1</v>
      </c>
    </row>
    <row r="671" spans="1:7" x14ac:dyDescent="0.3">
      <c r="A671" t="s">
        <v>101</v>
      </c>
      <c r="B671" t="s">
        <v>31</v>
      </c>
      <c r="C671" t="s">
        <v>61</v>
      </c>
      <c r="D671" t="s">
        <v>64</v>
      </c>
      <c r="E671">
        <v>11</v>
      </c>
      <c r="F671">
        <v>9</v>
      </c>
      <c r="G671">
        <v>0</v>
      </c>
    </row>
    <row r="672" spans="1:7" x14ac:dyDescent="0.3">
      <c r="A672" t="s">
        <v>101</v>
      </c>
      <c r="B672" t="s">
        <v>34</v>
      </c>
      <c r="C672" t="s">
        <v>61</v>
      </c>
      <c r="D672" t="s">
        <v>67</v>
      </c>
      <c r="E672">
        <v>4</v>
      </c>
      <c r="F672">
        <v>0</v>
      </c>
      <c r="G672">
        <v>0</v>
      </c>
    </row>
    <row r="673" spans="1:7" x14ac:dyDescent="0.3">
      <c r="A673" t="s">
        <v>101</v>
      </c>
      <c r="B673" t="s">
        <v>31</v>
      </c>
      <c r="C673" t="s">
        <v>61</v>
      </c>
      <c r="D673" t="s">
        <v>64</v>
      </c>
      <c r="E673">
        <v>9</v>
      </c>
      <c r="F673">
        <v>0</v>
      </c>
      <c r="G673">
        <v>0</v>
      </c>
    </row>
    <row r="674" spans="1:7" x14ac:dyDescent="0.3">
      <c r="A674" t="s">
        <v>101</v>
      </c>
      <c r="B674" t="s">
        <v>31</v>
      </c>
      <c r="C674" t="s">
        <v>61</v>
      </c>
      <c r="D674" t="s">
        <v>64</v>
      </c>
      <c r="E674">
        <v>10</v>
      </c>
      <c r="F674">
        <v>0</v>
      </c>
      <c r="G674">
        <v>0</v>
      </c>
    </row>
    <row r="675" spans="1:7" x14ac:dyDescent="0.3">
      <c r="A675" t="s">
        <v>101</v>
      </c>
      <c r="B675" t="s">
        <v>30</v>
      </c>
      <c r="C675" t="s">
        <v>61</v>
      </c>
      <c r="D675" t="s">
        <v>63</v>
      </c>
      <c r="E675">
        <v>2</v>
      </c>
      <c r="F675">
        <v>0</v>
      </c>
      <c r="G675">
        <v>2</v>
      </c>
    </row>
    <row r="676" spans="1:7" x14ac:dyDescent="0.3">
      <c r="A676" t="s">
        <v>101</v>
      </c>
      <c r="B676" t="s">
        <v>32</v>
      </c>
      <c r="C676" t="s">
        <v>61</v>
      </c>
      <c r="D676" t="s">
        <v>73</v>
      </c>
      <c r="E676">
        <v>7</v>
      </c>
      <c r="F676">
        <v>0</v>
      </c>
      <c r="G676">
        <v>0</v>
      </c>
    </row>
    <row r="677" spans="1:7" x14ac:dyDescent="0.3">
      <c r="A677" t="s">
        <v>101</v>
      </c>
      <c r="B677" t="s">
        <v>29</v>
      </c>
      <c r="C677" t="s">
        <v>61</v>
      </c>
      <c r="D677" t="s">
        <v>63</v>
      </c>
      <c r="E677">
        <v>10</v>
      </c>
      <c r="F677">
        <v>11</v>
      </c>
      <c r="G677">
        <v>2</v>
      </c>
    </row>
    <row r="678" spans="1:7" x14ac:dyDescent="0.3">
      <c r="A678" t="s">
        <v>101</v>
      </c>
      <c r="B678" t="s">
        <v>31</v>
      </c>
      <c r="C678" t="s">
        <v>61</v>
      </c>
      <c r="D678" t="s">
        <v>64</v>
      </c>
      <c r="E678">
        <v>12</v>
      </c>
      <c r="F678">
        <v>0</v>
      </c>
      <c r="G678">
        <v>0</v>
      </c>
    </row>
    <row r="679" spans="1:7" x14ac:dyDescent="0.3">
      <c r="A679" t="s">
        <v>101</v>
      </c>
      <c r="B679" t="s">
        <v>29</v>
      </c>
      <c r="C679" t="s">
        <v>61</v>
      </c>
      <c r="D679" t="s">
        <v>63</v>
      </c>
      <c r="E679">
        <v>1</v>
      </c>
      <c r="F679">
        <v>0</v>
      </c>
      <c r="G679">
        <v>1</v>
      </c>
    </row>
    <row r="680" spans="1:7" x14ac:dyDescent="0.3">
      <c r="A680" t="s">
        <v>101</v>
      </c>
      <c r="B680" t="s">
        <v>37</v>
      </c>
      <c r="C680" t="s">
        <v>61</v>
      </c>
      <c r="D680" t="s">
        <v>66</v>
      </c>
      <c r="E680">
        <v>4</v>
      </c>
      <c r="F680">
        <v>68</v>
      </c>
      <c r="G680">
        <v>17</v>
      </c>
    </row>
    <row r="681" spans="1:7" x14ac:dyDescent="0.3">
      <c r="A681" t="s">
        <v>101</v>
      </c>
      <c r="B681" t="s">
        <v>30</v>
      </c>
      <c r="C681" t="s">
        <v>42</v>
      </c>
      <c r="D681" t="s">
        <v>63</v>
      </c>
      <c r="E681">
        <v>4</v>
      </c>
      <c r="F681">
        <v>0</v>
      </c>
      <c r="G681">
        <v>0</v>
      </c>
    </row>
    <row r="682" spans="1:7" x14ac:dyDescent="0.3">
      <c r="A682" t="s">
        <v>101</v>
      </c>
      <c r="B682" t="s">
        <v>30</v>
      </c>
      <c r="C682" t="s">
        <v>61</v>
      </c>
      <c r="D682" t="s">
        <v>37</v>
      </c>
      <c r="E682">
        <v>9</v>
      </c>
      <c r="F682">
        <v>0</v>
      </c>
      <c r="G682">
        <v>0</v>
      </c>
    </row>
    <row r="683" spans="1:7" x14ac:dyDescent="0.3">
      <c r="A683" t="s">
        <v>101</v>
      </c>
      <c r="B683" t="s">
        <v>31</v>
      </c>
      <c r="C683" t="s">
        <v>42</v>
      </c>
      <c r="D683" t="s">
        <v>64</v>
      </c>
      <c r="E683">
        <v>10</v>
      </c>
      <c r="F683">
        <v>0</v>
      </c>
      <c r="G683">
        <v>0</v>
      </c>
    </row>
    <row r="684" spans="1:7" x14ac:dyDescent="0.3">
      <c r="A684" t="s">
        <v>101</v>
      </c>
      <c r="B684" t="s">
        <v>30</v>
      </c>
      <c r="C684" t="s">
        <v>61</v>
      </c>
      <c r="D684" t="s">
        <v>63</v>
      </c>
      <c r="E684">
        <v>1</v>
      </c>
      <c r="F684">
        <v>0</v>
      </c>
      <c r="G684">
        <v>0</v>
      </c>
    </row>
    <row r="685" spans="1:7" x14ac:dyDescent="0.3">
      <c r="A685" t="s">
        <v>101</v>
      </c>
      <c r="B685" t="s">
        <v>31</v>
      </c>
      <c r="C685" t="s">
        <v>61</v>
      </c>
      <c r="D685" t="s">
        <v>64</v>
      </c>
      <c r="E685">
        <v>8</v>
      </c>
      <c r="F685">
        <v>0</v>
      </c>
      <c r="G685">
        <v>0</v>
      </c>
    </row>
    <row r="686" spans="1:7" x14ac:dyDescent="0.3">
      <c r="A686" t="s">
        <v>101</v>
      </c>
      <c r="B686" t="s">
        <v>32</v>
      </c>
      <c r="C686" t="s">
        <v>61</v>
      </c>
      <c r="D686" t="s">
        <v>32</v>
      </c>
      <c r="E686">
        <v>3</v>
      </c>
      <c r="F686">
        <v>0</v>
      </c>
      <c r="G686">
        <v>0</v>
      </c>
    </row>
    <row r="687" spans="1:7" x14ac:dyDescent="0.3">
      <c r="A687" t="s">
        <v>101</v>
      </c>
      <c r="B687" t="s">
        <v>32</v>
      </c>
      <c r="C687" t="s">
        <v>61</v>
      </c>
      <c r="D687" t="s">
        <v>32</v>
      </c>
      <c r="E687">
        <v>4</v>
      </c>
      <c r="F687">
        <v>11800</v>
      </c>
      <c r="G687">
        <v>0</v>
      </c>
    </row>
    <row r="688" spans="1:7" x14ac:dyDescent="0.3">
      <c r="A688" t="s">
        <v>101</v>
      </c>
      <c r="B688" t="s">
        <v>32</v>
      </c>
      <c r="C688" t="s">
        <v>61</v>
      </c>
      <c r="D688" t="s">
        <v>32</v>
      </c>
      <c r="E688">
        <v>5</v>
      </c>
      <c r="F688">
        <v>0</v>
      </c>
      <c r="G688">
        <v>0</v>
      </c>
    </row>
    <row r="689" spans="1:7" x14ac:dyDescent="0.3">
      <c r="A689" t="s">
        <v>101</v>
      </c>
      <c r="B689" t="s">
        <v>30</v>
      </c>
      <c r="C689" t="s">
        <v>61</v>
      </c>
      <c r="D689" t="s">
        <v>70</v>
      </c>
      <c r="E689">
        <v>1</v>
      </c>
      <c r="F689">
        <v>5</v>
      </c>
      <c r="G689">
        <v>2</v>
      </c>
    </row>
    <row r="690" spans="1:7" x14ac:dyDescent="0.3">
      <c r="A690" t="s">
        <v>101</v>
      </c>
      <c r="B690" t="s">
        <v>41</v>
      </c>
      <c r="C690" t="s">
        <v>61</v>
      </c>
      <c r="D690" t="s">
        <v>63</v>
      </c>
      <c r="E690">
        <v>3</v>
      </c>
      <c r="F690">
        <v>0</v>
      </c>
      <c r="G690">
        <v>1</v>
      </c>
    </row>
    <row r="691" spans="1:7" x14ac:dyDescent="0.3">
      <c r="A691" t="s">
        <v>101</v>
      </c>
      <c r="B691" t="s">
        <v>31</v>
      </c>
      <c r="C691" t="s">
        <v>65</v>
      </c>
      <c r="D691" t="s">
        <v>64</v>
      </c>
      <c r="E691">
        <v>9</v>
      </c>
      <c r="F691">
        <v>0</v>
      </c>
      <c r="G691">
        <v>0</v>
      </c>
    </row>
    <row r="692" spans="1:7" x14ac:dyDescent="0.3">
      <c r="A692" t="s">
        <v>101</v>
      </c>
      <c r="B692" t="s">
        <v>32</v>
      </c>
      <c r="C692" t="s">
        <v>61</v>
      </c>
      <c r="D692" t="s">
        <v>75</v>
      </c>
      <c r="E692">
        <v>11</v>
      </c>
      <c r="F692">
        <v>0</v>
      </c>
      <c r="G692">
        <v>0</v>
      </c>
    </row>
    <row r="693" spans="1:7" x14ac:dyDescent="0.3">
      <c r="A693" t="s">
        <v>102</v>
      </c>
      <c r="B693" t="s">
        <v>36</v>
      </c>
      <c r="C693" t="s">
        <v>61</v>
      </c>
      <c r="D693" t="s">
        <v>63</v>
      </c>
      <c r="E693">
        <v>4</v>
      </c>
      <c r="F693">
        <v>0</v>
      </c>
      <c r="G693">
        <v>1</v>
      </c>
    </row>
    <row r="694" spans="1:7" x14ac:dyDescent="0.3">
      <c r="A694" t="s">
        <v>102</v>
      </c>
      <c r="B694" t="s">
        <v>30</v>
      </c>
      <c r="C694" t="s">
        <v>61</v>
      </c>
      <c r="D694" t="s">
        <v>63</v>
      </c>
      <c r="E694">
        <v>2</v>
      </c>
      <c r="F694">
        <v>0</v>
      </c>
      <c r="G694">
        <v>0</v>
      </c>
    </row>
    <row r="695" spans="1:7" x14ac:dyDescent="0.3">
      <c r="A695" t="s">
        <v>102</v>
      </c>
      <c r="B695" t="s">
        <v>30</v>
      </c>
      <c r="C695" t="s">
        <v>61</v>
      </c>
      <c r="D695" t="s">
        <v>63</v>
      </c>
      <c r="E695">
        <v>4</v>
      </c>
      <c r="F695">
        <v>0</v>
      </c>
      <c r="G695">
        <v>1</v>
      </c>
    </row>
    <row r="696" spans="1:7" x14ac:dyDescent="0.3">
      <c r="A696" t="s">
        <v>102</v>
      </c>
      <c r="B696" t="s">
        <v>30</v>
      </c>
      <c r="C696" t="s">
        <v>61</v>
      </c>
      <c r="D696" t="s">
        <v>63</v>
      </c>
      <c r="E696">
        <v>5</v>
      </c>
      <c r="F696">
        <v>5</v>
      </c>
      <c r="G696">
        <v>1</v>
      </c>
    </row>
    <row r="697" spans="1:7" x14ac:dyDescent="0.3">
      <c r="A697" t="s">
        <v>102</v>
      </c>
      <c r="B697" t="s">
        <v>30</v>
      </c>
      <c r="C697" t="s">
        <v>61</v>
      </c>
      <c r="D697" t="s">
        <v>63</v>
      </c>
      <c r="E697">
        <v>1</v>
      </c>
      <c r="F697">
        <v>12</v>
      </c>
      <c r="G697">
        <v>1</v>
      </c>
    </row>
    <row r="698" spans="1:7" x14ac:dyDescent="0.3">
      <c r="A698" t="s">
        <v>102</v>
      </c>
      <c r="B698" t="s">
        <v>30</v>
      </c>
      <c r="C698" t="s">
        <v>61</v>
      </c>
      <c r="D698" t="s">
        <v>63</v>
      </c>
      <c r="E698">
        <v>3</v>
      </c>
      <c r="F698">
        <v>0</v>
      </c>
      <c r="G698">
        <v>1</v>
      </c>
    </row>
    <row r="699" spans="1:7" x14ac:dyDescent="0.3">
      <c r="A699" t="s">
        <v>102</v>
      </c>
      <c r="B699" t="s">
        <v>33</v>
      </c>
      <c r="C699" t="s">
        <v>61</v>
      </c>
      <c r="D699" t="s">
        <v>67</v>
      </c>
      <c r="E699">
        <v>3</v>
      </c>
      <c r="F699">
        <v>64</v>
      </c>
      <c r="G699">
        <v>10</v>
      </c>
    </row>
    <row r="700" spans="1:7" x14ac:dyDescent="0.3">
      <c r="A700" t="s">
        <v>102</v>
      </c>
      <c r="B700" t="s">
        <v>30</v>
      </c>
      <c r="C700" t="s">
        <v>61</v>
      </c>
      <c r="D700" t="s">
        <v>63</v>
      </c>
      <c r="E700">
        <v>7</v>
      </c>
      <c r="F700">
        <v>0</v>
      </c>
      <c r="G700">
        <v>0</v>
      </c>
    </row>
    <row r="701" spans="1:7" x14ac:dyDescent="0.3">
      <c r="A701" t="s">
        <v>102</v>
      </c>
      <c r="B701" t="s">
        <v>30</v>
      </c>
      <c r="C701" t="s">
        <v>61</v>
      </c>
      <c r="D701" t="s">
        <v>63</v>
      </c>
      <c r="E701">
        <v>11</v>
      </c>
      <c r="F701">
        <v>0</v>
      </c>
      <c r="G701">
        <v>0</v>
      </c>
    </row>
    <row r="702" spans="1:7" x14ac:dyDescent="0.3">
      <c r="A702" t="s">
        <v>102</v>
      </c>
      <c r="B702" t="s">
        <v>30</v>
      </c>
      <c r="C702" t="s">
        <v>61</v>
      </c>
      <c r="D702" t="s">
        <v>63</v>
      </c>
      <c r="E702">
        <v>6</v>
      </c>
      <c r="F702">
        <v>0</v>
      </c>
      <c r="G702">
        <v>0</v>
      </c>
    </row>
    <row r="703" spans="1:7" x14ac:dyDescent="0.3">
      <c r="A703" t="s">
        <v>102</v>
      </c>
      <c r="B703" t="s">
        <v>30</v>
      </c>
      <c r="C703" t="s">
        <v>61</v>
      </c>
      <c r="D703" t="s">
        <v>64</v>
      </c>
      <c r="E703">
        <v>7</v>
      </c>
      <c r="F703">
        <v>0</v>
      </c>
      <c r="G703">
        <v>0</v>
      </c>
    </row>
    <row r="704" spans="1:7" x14ac:dyDescent="0.3">
      <c r="A704" t="s">
        <v>102</v>
      </c>
      <c r="B704" t="s">
        <v>30</v>
      </c>
      <c r="C704" t="s">
        <v>61</v>
      </c>
      <c r="D704" t="s">
        <v>63</v>
      </c>
      <c r="E704">
        <v>10</v>
      </c>
      <c r="F704">
        <v>0</v>
      </c>
      <c r="G704">
        <v>0</v>
      </c>
    </row>
    <row r="705" spans="1:7" x14ac:dyDescent="0.3">
      <c r="A705" t="s">
        <v>102</v>
      </c>
      <c r="B705" t="s">
        <v>30</v>
      </c>
      <c r="C705" t="s">
        <v>42</v>
      </c>
      <c r="D705" t="s">
        <v>63</v>
      </c>
      <c r="E705">
        <v>5</v>
      </c>
      <c r="F705">
        <v>44</v>
      </c>
      <c r="G705">
        <v>4</v>
      </c>
    </row>
    <row r="706" spans="1:7" x14ac:dyDescent="0.3">
      <c r="A706" t="s">
        <v>102</v>
      </c>
      <c r="B706" t="s">
        <v>31</v>
      </c>
      <c r="C706" t="s">
        <v>61</v>
      </c>
      <c r="D706" t="s">
        <v>64</v>
      </c>
      <c r="E706">
        <v>8</v>
      </c>
      <c r="F706">
        <v>0</v>
      </c>
      <c r="G706">
        <v>0</v>
      </c>
    </row>
    <row r="707" spans="1:7" x14ac:dyDescent="0.3">
      <c r="A707" t="s">
        <v>102</v>
      </c>
      <c r="B707" t="s">
        <v>31</v>
      </c>
      <c r="C707" t="s">
        <v>61</v>
      </c>
      <c r="D707" t="s">
        <v>64</v>
      </c>
      <c r="E707">
        <v>11</v>
      </c>
      <c r="F707">
        <v>0</v>
      </c>
      <c r="G707">
        <v>0</v>
      </c>
    </row>
    <row r="708" spans="1:7" x14ac:dyDescent="0.3">
      <c r="A708" t="s">
        <v>102</v>
      </c>
      <c r="B708" t="s">
        <v>31</v>
      </c>
      <c r="C708" t="s">
        <v>61</v>
      </c>
      <c r="D708" t="s">
        <v>64</v>
      </c>
      <c r="E708">
        <v>9</v>
      </c>
      <c r="F708">
        <v>0</v>
      </c>
      <c r="G708">
        <v>0</v>
      </c>
    </row>
    <row r="709" spans="1:7" x14ac:dyDescent="0.3">
      <c r="A709" t="s">
        <v>102</v>
      </c>
      <c r="B709" t="s">
        <v>31</v>
      </c>
      <c r="C709" t="s">
        <v>61</v>
      </c>
      <c r="D709" t="s">
        <v>64</v>
      </c>
      <c r="E709">
        <v>10</v>
      </c>
      <c r="F709">
        <v>0</v>
      </c>
      <c r="G709">
        <v>0</v>
      </c>
    </row>
    <row r="710" spans="1:7" x14ac:dyDescent="0.3">
      <c r="A710" t="s">
        <v>102</v>
      </c>
      <c r="B710" t="s">
        <v>30</v>
      </c>
      <c r="C710" t="s">
        <v>61</v>
      </c>
      <c r="D710" t="s">
        <v>63</v>
      </c>
      <c r="E710">
        <v>12</v>
      </c>
      <c r="F710">
        <v>0</v>
      </c>
      <c r="G710">
        <v>0</v>
      </c>
    </row>
    <row r="711" spans="1:7" x14ac:dyDescent="0.3">
      <c r="A711" t="s">
        <v>102</v>
      </c>
      <c r="B711" t="s">
        <v>29</v>
      </c>
      <c r="C711" t="s">
        <v>61</v>
      </c>
      <c r="D711" t="s">
        <v>63</v>
      </c>
      <c r="E711">
        <v>11</v>
      </c>
      <c r="F711">
        <v>20</v>
      </c>
      <c r="G711">
        <v>4</v>
      </c>
    </row>
    <row r="712" spans="1:7" x14ac:dyDescent="0.3">
      <c r="A712" t="s">
        <v>102</v>
      </c>
      <c r="B712" t="s">
        <v>41</v>
      </c>
      <c r="C712" t="s">
        <v>61</v>
      </c>
      <c r="D712" t="s">
        <v>63</v>
      </c>
      <c r="E712">
        <v>3</v>
      </c>
      <c r="F712">
        <v>0</v>
      </c>
      <c r="G712">
        <v>1</v>
      </c>
    </row>
    <row r="713" spans="1:7" x14ac:dyDescent="0.3">
      <c r="A713" t="s">
        <v>102</v>
      </c>
      <c r="B713" t="s">
        <v>30</v>
      </c>
      <c r="C713" t="s">
        <v>61</v>
      </c>
      <c r="D713" t="s">
        <v>63</v>
      </c>
      <c r="E713">
        <v>8</v>
      </c>
      <c r="F713">
        <v>0</v>
      </c>
      <c r="G713">
        <v>0</v>
      </c>
    </row>
    <row r="714" spans="1:7" x14ac:dyDescent="0.3">
      <c r="A714" t="s">
        <v>103</v>
      </c>
      <c r="B714" t="s">
        <v>29</v>
      </c>
      <c r="C714" t="s">
        <v>61</v>
      </c>
      <c r="D714" t="s">
        <v>63</v>
      </c>
      <c r="E714">
        <v>4</v>
      </c>
      <c r="F714">
        <v>123.75</v>
      </c>
      <c r="G714">
        <v>77</v>
      </c>
    </row>
    <row r="715" spans="1:7" x14ac:dyDescent="0.3">
      <c r="A715" t="s">
        <v>103</v>
      </c>
      <c r="B715" t="s">
        <v>29</v>
      </c>
      <c r="C715" t="s">
        <v>61</v>
      </c>
      <c r="D715" t="s">
        <v>63</v>
      </c>
      <c r="E715">
        <v>5</v>
      </c>
      <c r="F715">
        <v>25</v>
      </c>
      <c r="G715">
        <v>0</v>
      </c>
    </row>
    <row r="716" spans="1:7" x14ac:dyDescent="0.3">
      <c r="A716" t="s">
        <v>103</v>
      </c>
      <c r="B716" t="s">
        <v>29</v>
      </c>
      <c r="C716" t="s">
        <v>61</v>
      </c>
      <c r="D716" t="s">
        <v>63</v>
      </c>
      <c r="E716">
        <v>12</v>
      </c>
      <c r="F716">
        <v>0</v>
      </c>
      <c r="G716">
        <v>2</v>
      </c>
    </row>
    <row r="717" spans="1:7" x14ac:dyDescent="0.3">
      <c r="A717" t="s">
        <v>103</v>
      </c>
      <c r="B717" t="s">
        <v>29</v>
      </c>
      <c r="C717" t="s">
        <v>61</v>
      </c>
      <c r="D717" t="s">
        <v>63</v>
      </c>
      <c r="E717">
        <v>2</v>
      </c>
      <c r="F717">
        <v>13706.5</v>
      </c>
      <c r="G717">
        <v>2211</v>
      </c>
    </row>
    <row r="718" spans="1:7" x14ac:dyDescent="0.3">
      <c r="A718" t="s">
        <v>103</v>
      </c>
      <c r="B718" t="s">
        <v>29</v>
      </c>
      <c r="C718" t="s">
        <v>61</v>
      </c>
      <c r="D718" t="s">
        <v>63</v>
      </c>
      <c r="E718">
        <v>3</v>
      </c>
      <c r="F718">
        <v>7476</v>
      </c>
      <c r="G718">
        <v>1423</v>
      </c>
    </row>
    <row r="719" spans="1:7" x14ac:dyDescent="0.3">
      <c r="A719" t="s">
        <v>103</v>
      </c>
      <c r="B719" t="s">
        <v>29</v>
      </c>
      <c r="C719" t="s">
        <v>61</v>
      </c>
      <c r="D719" t="s">
        <v>71</v>
      </c>
      <c r="E719">
        <v>2</v>
      </c>
      <c r="F719">
        <v>0</v>
      </c>
      <c r="G719">
        <v>0</v>
      </c>
    </row>
    <row r="720" spans="1:7" x14ac:dyDescent="0.3">
      <c r="A720" t="s">
        <v>103</v>
      </c>
      <c r="B720" t="s">
        <v>30</v>
      </c>
      <c r="C720" t="s">
        <v>61</v>
      </c>
      <c r="D720" t="s">
        <v>63</v>
      </c>
      <c r="E720">
        <v>3</v>
      </c>
      <c r="F720">
        <v>0</v>
      </c>
      <c r="G720">
        <v>0</v>
      </c>
    </row>
    <row r="721" spans="1:7" x14ac:dyDescent="0.3">
      <c r="A721" t="s">
        <v>103</v>
      </c>
      <c r="B721" t="s">
        <v>32</v>
      </c>
      <c r="C721" t="s">
        <v>61</v>
      </c>
      <c r="D721" t="s">
        <v>73</v>
      </c>
      <c r="E721">
        <v>7</v>
      </c>
      <c r="F721">
        <v>0</v>
      </c>
      <c r="G721">
        <v>0</v>
      </c>
    </row>
    <row r="722" spans="1:7" x14ac:dyDescent="0.3">
      <c r="A722" t="s">
        <v>103</v>
      </c>
      <c r="B722" t="s">
        <v>31</v>
      </c>
      <c r="C722" t="s">
        <v>61</v>
      </c>
      <c r="D722" t="s">
        <v>64</v>
      </c>
      <c r="E722">
        <v>9</v>
      </c>
      <c r="F722">
        <v>0</v>
      </c>
      <c r="G722">
        <v>0</v>
      </c>
    </row>
    <row r="723" spans="1:7" x14ac:dyDescent="0.3">
      <c r="A723" t="s">
        <v>103</v>
      </c>
      <c r="B723" t="s">
        <v>29</v>
      </c>
      <c r="C723" t="s">
        <v>61</v>
      </c>
      <c r="D723" t="s">
        <v>63</v>
      </c>
      <c r="E723">
        <v>10</v>
      </c>
      <c r="F723">
        <v>0</v>
      </c>
      <c r="G723">
        <v>3</v>
      </c>
    </row>
    <row r="724" spans="1:7" x14ac:dyDescent="0.3">
      <c r="A724" t="s">
        <v>103</v>
      </c>
      <c r="B724" t="s">
        <v>31</v>
      </c>
      <c r="C724" t="s">
        <v>61</v>
      </c>
      <c r="D724" t="s">
        <v>64</v>
      </c>
      <c r="E724">
        <v>11</v>
      </c>
      <c r="F724">
        <v>1</v>
      </c>
      <c r="G724">
        <v>0</v>
      </c>
    </row>
    <row r="725" spans="1:7" x14ac:dyDescent="0.3">
      <c r="A725" t="s">
        <v>103</v>
      </c>
      <c r="B725" t="s">
        <v>31</v>
      </c>
      <c r="C725" t="s">
        <v>61</v>
      </c>
      <c r="D725" t="s">
        <v>64</v>
      </c>
      <c r="E725">
        <v>12</v>
      </c>
      <c r="F725">
        <v>0</v>
      </c>
      <c r="G725">
        <v>0</v>
      </c>
    </row>
    <row r="726" spans="1:7" x14ac:dyDescent="0.3">
      <c r="A726" t="s">
        <v>103</v>
      </c>
      <c r="B726" t="s">
        <v>29</v>
      </c>
      <c r="C726" t="s">
        <v>61</v>
      </c>
      <c r="D726" t="s">
        <v>71</v>
      </c>
      <c r="E726">
        <v>3</v>
      </c>
      <c r="F726">
        <v>268</v>
      </c>
      <c r="G726">
        <v>53</v>
      </c>
    </row>
    <row r="727" spans="1:7" x14ac:dyDescent="0.3">
      <c r="A727" t="s">
        <v>103</v>
      </c>
      <c r="B727" t="s">
        <v>29</v>
      </c>
      <c r="C727" t="s">
        <v>61</v>
      </c>
      <c r="D727" t="s">
        <v>63</v>
      </c>
      <c r="E727">
        <v>6</v>
      </c>
      <c r="F727">
        <v>0</v>
      </c>
      <c r="G727">
        <v>13</v>
      </c>
    </row>
    <row r="728" spans="1:7" x14ac:dyDescent="0.3">
      <c r="A728" t="s">
        <v>103</v>
      </c>
      <c r="B728" t="s">
        <v>31</v>
      </c>
      <c r="C728" t="s">
        <v>61</v>
      </c>
      <c r="D728" t="s">
        <v>64</v>
      </c>
      <c r="E728">
        <v>10</v>
      </c>
      <c r="F728">
        <v>0</v>
      </c>
      <c r="G728">
        <v>0</v>
      </c>
    </row>
    <row r="729" spans="1:7" x14ac:dyDescent="0.3">
      <c r="A729" t="s">
        <v>103</v>
      </c>
      <c r="B729" t="s">
        <v>29</v>
      </c>
      <c r="C729" t="s">
        <v>61</v>
      </c>
      <c r="D729" t="s">
        <v>63</v>
      </c>
      <c r="E729">
        <v>1</v>
      </c>
      <c r="F729">
        <v>344</v>
      </c>
      <c r="G729">
        <v>86</v>
      </c>
    </row>
    <row r="730" spans="1:7" x14ac:dyDescent="0.3">
      <c r="A730" t="s">
        <v>103</v>
      </c>
      <c r="B730" t="s">
        <v>30</v>
      </c>
      <c r="C730" t="s">
        <v>61</v>
      </c>
      <c r="D730" t="s">
        <v>63</v>
      </c>
      <c r="E730">
        <v>1</v>
      </c>
      <c r="F730">
        <v>0</v>
      </c>
      <c r="G730">
        <v>0</v>
      </c>
    </row>
    <row r="731" spans="1:7" x14ac:dyDescent="0.3">
      <c r="A731" t="s">
        <v>103</v>
      </c>
      <c r="B731" t="s">
        <v>30</v>
      </c>
      <c r="C731" t="s">
        <v>61</v>
      </c>
      <c r="D731" t="s">
        <v>63</v>
      </c>
      <c r="E731">
        <v>4</v>
      </c>
      <c r="F731">
        <v>10</v>
      </c>
      <c r="G731">
        <v>3</v>
      </c>
    </row>
    <row r="732" spans="1:7" x14ac:dyDescent="0.3">
      <c r="A732" t="s">
        <v>103</v>
      </c>
      <c r="B732" t="s">
        <v>30</v>
      </c>
      <c r="C732" t="s">
        <v>61</v>
      </c>
      <c r="D732" t="s">
        <v>63</v>
      </c>
      <c r="E732">
        <v>5</v>
      </c>
      <c r="F732">
        <v>0</v>
      </c>
      <c r="G732">
        <v>0</v>
      </c>
    </row>
    <row r="733" spans="1:7" x14ac:dyDescent="0.3">
      <c r="A733" t="s">
        <v>103</v>
      </c>
      <c r="B733" t="s">
        <v>37</v>
      </c>
      <c r="C733" t="s">
        <v>61</v>
      </c>
      <c r="D733" t="s">
        <v>66</v>
      </c>
      <c r="E733">
        <v>4</v>
      </c>
      <c r="F733">
        <v>22092</v>
      </c>
      <c r="G733">
        <v>3202</v>
      </c>
    </row>
    <row r="734" spans="1:7" x14ac:dyDescent="0.3">
      <c r="A734" t="s">
        <v>103</v>
      </c>
      <c r="B734" t="s">
        <v>33</v>
      </c>
      <c r="C734" t="s">
        <v>61</v>
      </c>
      <c r="D734" t="s">
        <v>67</v>
      </c>
      <c r="E734">
        <v>5</v>
      </c>
      <c r="F734">
        <v>6</v>
      </c>
      <c r="G734">
        <v>1</v>
      </c>
    </row>
    <row r="735" spans="1:7" x14ac:dyDescent="0.3">
      <c r="A735" t="s">
        <v>103</v>
      </c>
      <c r="B735" t="s">
        <v>37</v>
      </c>
      <c r="C735" t="s">
        <v>61</v>
      </c>
      <c r="D735" t="s">
        <v>66</v>
      </c>
      <c r="E735">
        <v>12</v>
      </c>
      <c r="F735">
        <v>0</v>
      </c>
      <c r="G735">
        <v>1</v>
      </c>
    </row>
    <row r="736" spans="1:7" x14ac:dyDescent="0.3">
      <c r="A736" t="s">
        <v>103</v>
      </c>
      <c r="B736" t="s">
        <v>31</v>
      </c>
      <c r="C736" t="s">
        <v>42</v>
      </c>
      <c r="D736" t="s">
        <v>64</v>
      </c>
      <c r="E736">
        <v>11</v>
      </c>
      <c r="F736">
        <v>0</v>
      </c>
      <c r="G736">
        <v>0</v>
      </c>
    </row>
    <row r="737" spans="1:7" x14ac:dyDescent="0.3">
      <c r="A737" t="s">
        <v>103</v>
      </c>
      <c r="B737" t="s">
        <v>31</v>
      </c>
      <c r="C737" t="s">
        <v>61</v>
      </c>
      <c r="D737" t="s">
        <v>70</v>
      </c>
      <c r="E737">
        <v>12</v>
      </c>
      <c r="F737">
        <v>0</v>
      </c>
      <c r="G737">
        <v>0</v>
      </c>
    </row>
    <row r="738" spans="1:7" x14ac:dyDescent="0.3">
      <c r="A738" t="s">
        <v>103</v>
      </c>
      <c r="B738" t="s">
        <v>31</v>
      </c>
      <c r="C738" t="s">
        <v>61</v>
      </c>
      <c r="D738" t="s">
        <v>64</v>
      </c>
      <c r="E738">
        <v>1</v>
      </c>
      <c r="F738">
        <v>0</v>
      </c>
      <c r="G738">
        <v>0</v>
      </c>
    </row>
    <row r="739" spans="1:7" x14ac:dyDescent="0.3">
      <c r="A739" t="s">
        <v>103</v>
      </c>
      <c r="B739" t="s">
        <v>30</v>
      </c>
      <c r="C739" t="s">
        <v>61</v>
      </c>
      <c r="D739" t="s">
        <v>63</v>
      </c>
      <c r="E739">
        <v>2</v>
      </c>
      <c r="F739">
        <v>69</v>
      </c>
      <c r="G739">
        <v>6</v>
      </c>
    </row>
    <row r="740" spans="1:7" x14ac:dyDescent="0.3">
      <c r="A740" t="s">
        <v>103</v>
      </c>
      <c r="B740" t="s">
        <v>29</v>
      </c>
      <c r="C740" t="s">
        <v>61</v>
      </c>
      <c r="D740" t="s">
        <v>71</v>
      </c>
      <c r="E740">
        <v>4</v>
      </c>
      <c r="F740">
        <v>5</v>
      </c>
      <c r="G740">
        <v>1</v>
      </c>
    </row>
    <row r="741" spans="1:7" x14ac:dyDescent="0.3">
      <c r="A741" t="s">
        <v>103</v>
      </c>
      <c r="B741" t="s">
        <v>31</v>
      </c>
      <c r="C741" t="s">
        <v>61</v>
      </c>
      <c r="D741" t="s">
        <v>64</v>
      </c>
      <c r="E741">
        <v>8</v>
      </c>
      <c r="F741">
        <v>0</v>
      </c>
      <c r="G741">
        <v>0</v>
      </c>
    </row>
    <row r="742" spans="1:7" x14ac:dyDescent="0.3">
      <c r="A742" t="s">
        <v>103</v>
      </c>
      <c r="B742" t="s">
        <v>31</v>
      </c>
      <c r="C742" t="s">
        <v>65</v>
      </c>
      <c r="D742" t="s">
        <v>64</v>
      </c>
      <c r="E742">
        <v>10</v>
      </c>
      <c r="F742">
        <v>0</v>
      </c>
      <c r="G742">
        <v>0</v>
      </c>
    </row>
    <row r="743" spans="1:7" x14ac:dyDescent="0.3">
      <c r="A743" t="s">
        <v>103</v>
      </c>
      <c r="B743" t="s">
        <v>31</v>
      </c>
      <c r="C743" t="s">
        <v>65</v>
      </c>
      <c r="D743" t="s">
        <v>64</v>
      </c>
      <c r="E743">
        <v>11</v>
      </c>
      <c r="F743">
        <v>0</v>
      </c>
      <c r="G743">
        <v>0</v>
      </c>
    </row>
    <row r="744" spans="1:7" x14ac:dyDescent="0.3">
      <c r="A744" t="s">
        <v>103</v>
      </c>
      <c r="B744" t="s">
        <v>36</v>
      </c>
      <c r="C744" t="s">
        <v>61</v>
      </c>
      <c r="D744" t="s">
        <v>63</v>
      </c>
      <c r="E744">
        <v>1</v>
      </c>
      <c r="F744">
        <v>27</v>
      </c>
      <c r="G744">
        <v>4</v>
      </c>
    </row>
    <row r="745" spans="1:7" x14ac:dyDescent="0.3">
      <c r="A745" t="s">
        <v>103</v>
      </c>
      <c r="B745" t="s">
        <v>36</v>
      </c>
      <c r="C745" t="s">
        <v>61</v>
      </c>
      <c r="D745" t="s">
        <v>64</v>
      </c>
      <c r="E745">
        <v>3</v>
      </c>
      <c r="F745">
        <v>0</v>
      </c>
      <c r="G745">
        <v>0</v>
      </c>
    </row>
    <row r="746" spans="1:7" x14ac:dyDescent="0.3">
      <c r="A746" t="s">
        <v>103</v>
      </c>
      <c r="B746" t="s">
        <v>30</v>
      </c>
      <c r="C746" t="s">
        <v>61</v>
      </c>
      <c r="D746" t="s">
        <v>64</v>
      </c>
      <c r="E746">
        <v>4</v>
      </c>
      <c r="F746">
        <v>0</v>
      </c>
      <c r="G746">
        <v>0</v>
      </c>
    </row>
    <row r="747" spans="1:7" x14ac:dyDescent="0.3">
      <c r="A747" t="s">
        <v>103</v>
      </c>
      <c r="B747" t="s">
        <v>29</v>
      </c>
      <c r="C747" t="s">
        <v>65</v>
      </c>
      <c r="D747" t="s">
        <v>63</v>
      </c>
      <c r="E747">
        <v>2</v>
      </c>
      <c r="F747">
        <v>75</v>
      </c>
      <c r="G747">
        <v>15</v>
      </c>
    </row>
    <row r="748" spans="1:7" x14ac:dyDescent="0.3">
      <c r="A748" t="s">
        <v>103</v>
      </c>
      <c r="B748" t="s">
        <v>31</v>
      </c>
      <c r="C748" t="s">
        <v>42</v>
      </c>
      <c r="D748" t="s">
        <v>64</v>
      </c>
      <c r="E748">
        <v>9</v>
      </c>
      <c r="F748">
        <v>0</v>
      </c>
      <c r="G748">
        <v>0</v>
      </c>
    </row>
    <row r="749" spans="1:7" x14ac:dyDescent="0.3">
      <c r="A749" t="s">
        <v>103</v>
      </c>
      <c r="B749" t="s">
        <v>41</v>
      </c>
      <c r="C749" t="s">
        <v>61</v>
      </c>
      <c r="D749" t="s">
        <v>63</v>
      </c>
      <c r="E749">
        <v>3</v>
      </c>
      <c r="F749">
        <v>426</v>
      </c>
      <c r="G749">
        <v>90</v>
      </c>
    </row>
    <row r="750" spans="1:7" x14ac:dyDescent="0.3">
      <c r="A750" t="s">
        <v>103</v>
      </c>
      <c r="B750" t="s">
        <v>33</v>
      </c>
      <c r="C750" t="s">
        <v>61</v>
      </c>
      <c r="D750" t="s">
        <v>67</v>
      </c>
      <c r="E750">
        <v>6</v>
      </c>
      <c r="F750">
        <v>37</v>
      </c>
      <c r="G750">
        <v>9</v>
      </c>
    </row>
    <row r="751" spans="1:7" x14ac:dyDescent="0.3">
      <c r="A751" t="s">
        <v>104</v>
      </c>
      <c r="B751" t="s">
        <v>31</v>
      </c>
      <c r="C751" t="s">
        <v>61</v>
      </c>
      <c r="D751" t="s">
        <v>64</v>
      </c>
      <c r="E751">
        <v>4</v>
      </c>
      <c r="F751">
        <v>0</v>
      </c>
      <c r="G751">
        <v>0</v>
      </c>
    </row>
    <row r="752" spans="1:7" x14ac:dyDescent="0.3">
      <c r="A752" t="s">
        <v>104</v>
      </c>
      <c r="B752" t="s">
        <v>31</v>
      </c>
      <c r="C752" t="s">
        <v>42</v>
      </c>
      <c r="D752" t="s">
        <v>64</v>
      </c>
      <c r="E752">
        <v>4</v>
      </c>
      <c r="F752">
        <v>0</v>
      </c>
      <c r="G752">
        <v>0</v>
      </c>
    </row>
    <row r="753" spans="1:7" x14ac:dyDescent="0.3">
      <c r="A753" t="s">
        <v>104</v>
      </c>
      <c r="B753" t="s">
        <v>31</v>
      </c>
      <c r="C753" t="s">
        <v>42</v>
      </c>
      <c r="D753" t="s">
        <v>64</v>
      </c>
      <c r="E753">
        <v>12</v>
      </c>
      <c r="F753">
        <v>0</v>
      </c>
      <c r="G753">
        <v>0</v>
      </c>
    </row>
    <row r="754" spans="1:7" x14ac:dyDescent="0.3">
      <c r="A754" t="s">
        <v>104</v>
      </c>
      <c r="B754" t="s">
        <v>31</v>
      </c>
      <c r="C754" t="s">
        <v>61</v>
      </c>
      <c r="D754" t="s">
        <v>64</v>
      </c>
      <c r="E754">
        <v>1</v>
      </c>
      <c r="F754">
        <v>0</v>
      </c>
      <c r="G754">
        <v>0</v>
      </c>
    </row>
    <row r="755" spans="1:7" x14ac:dyDescent="0.3">
      <c r="A755" t="s">
        <v>104</v>
      </c>
      <c r="B755" t="s">
        <v>31</v>
      </c>
      <c r="C755" t="s">
        <v>61</v>
      </c>
      <c r="D755" t="s">
        <v>64</v>
      </c>
      <c r="E755">
        <v>10</v>
      </c>
      <c r="F755">
        <v>1</v>
      </c>
      <c r="G755">
        <v>0</v>
      </c>
    </row>
    <row r="756" spans="1:7" x14ac:dyDescent="0.3">
      <c r="A756" t="s">
        <v>104</v>
      </c>
      <c r="B756" t="s">
        <v>31</v>
      </c>
      <c r="C756" t="s">
        <v>61</v>
      </c>
      <c r="D756" t="s">
        <v>64</v>
      </c>
      <c r="E756">
        <v>12</v>
      </c>
      <c r="F756">
        <v>0</v>
      </c>
      <c r="G756">
        <v>0</v>
      </c>
    </row>
    <row r="757" spans="1:7" x14ac:dyDescent="0.3">
      <c r="A757" t="s">
        <v>104</v>
      </c>
      <c r="B757" t="s">
        <v>31</v>
      </c>
      <c r="C757" t="s">
        <v>61</v>
      </c>
      <c r="D757" t="s">
        <v>64</v>
      </c>
      <c r="E757">
        <v>9</v>
      </c>
      <c r="F757">
        <v>0</v>
      </c>
      <c r="G757">
        <v>0</v>
      </c>
    </row>
    <row r="758" spans="1:7" x14ac:dyDescent="0.3">
      <c r="A758" t="s">
        <v>104</v>
      </c>
      <c r="B758" t="s">
        <v>31</v>
      </c>
      <c r="C758" t="s">
        <v>42</v>
      </c>
      <c r="D758" t="s">
        <v>64</v>
      </c>
      <c r="E758">
        <v>8</v>
      </c>
      <c r="F758">
        <v>0</v>
      </c>
      <c r="G758">
        <v>0</v>
      </c>
    </row>
    <row r="759" spans="1:7" x14ac:dyDescent="0.3">
      <c r="A759" t="s">
        <v>104</v>
      </c>
      <c r="B759" t="s">
        <v>31</v>
      </c>
      <c r="C759" t="s">
        <v>61</v>
      </c>
      <c r="D759" t="s">
        <v>64</v>
      </c>
      <c r="E759">
        <v>6</v>
      </c>
      <c r="F759">
        <v>0</v>
      </c>
      <c r="G759">
        <v>0</v>
      </c>
    </row>
    <row r="760" spans="1:7" x14ac:dyDescent="0.3">
      <c r="A760" t="s">
        <v>104</v>
      </c>
      <c r="B760" t="s">
        <v>31</v>
      </c>
      <c r="C760" t="s">
        <v>61</v>
      </c>
      <c r="D760" t="s">
        <v>64</v>
      </c>
      <c r="E760">
        <v>8</v>
      </c>
      <c r="F760">
        <v>0</v>
      </c>
      <c r="G760">
        <v>0</v>
      </c>
    </row>
    <row r="761" spans="1:7" x14ac:dyDescent="0.3">
      <c r="A761" t="s">
        <v>104</v>
      </c>
      <c r="B761" t="s">
        <v>31</v>
      </c>
      <c r="C761" t="s">
        <v>61</v>
      </c>
      <c r="D761" t="s">
        <v>64</v>
      </c>
      <c r="E761">
        <v>11</v>
      </c>
      <c r="F761">
        <v>0</v>
      </c>
      <c r="G761">
        <v>0</v>
      </c>
    </row>
    <row r="762" spans="1:7" x14ac:dyDescent="0.3">
      <c r="A762" t="s">
        <v>104</v>
      </c>
      <c r="B762" t="s">
        <v>29</v>
      </c>
      <c r="C762" t="s">
        <v>61</v>
      </c>
      <c r="D762" t="s">
        <v>63</v>
      </c>
      <c r="E762">
        <v>3</v>
      </c>
      <c r="F762">
        <v>0</v>
      </c>
      <c r="G762">
        <v>1</v>
      </c>
    </row>
    <row r="763" spans="1:7" x14ac:dyDescent="0.3">
      <c r="A763" t="s">
        <v>105</v>
      </c>
      <c r="B763" t="s">
        <v>30</v>
      </c>
      <c r="C763" t="s">
        <v>61</v>
      </c>
      <c r="D763" t="s">
        <v>64</v>
      </c>
      <c r="E763">
        <v>4</v>
      </c>
      <c r="F763">
        <v>625</v>
      </c>
      <c r="G763">
        <v>0</v>
      </c>
    </row>
    <row r="764" spans="1:7" x14ac:dyDescent="0.3">
      <c r="A764" t="s">
        <v>105</v>
      </c>
      <c r="B764" t="s">
        <v>31</v>
      </c>
      <c r="C764" t="s">
        <v>61</v>
      </c>
      <c r="D764" t="s">
        <v>64</v>
      </c>
      <c r="E764">
        <v>9</v>
      </c>
      <c r="F764">
        <v>0</v>
      </c>
      <c r="G764">
        <v>0</v>
      </c>
    </row>
    <row r="765" spans="1:7" x14ac:dyDescent="0.3">
      <c r="A765" t="s">
        <v>105</v>
      </c>
      <c r="B765" t="s">
        <v>31</v>
      </c>
      <c r="C765" t="s">
        <v>61</v>
      </c>
      <c r="D765" t="s">
        <v>64</v>
      </c>
      <c r="E765">
        <v>12</v>
      </c>
      <c r="F765">
        <v>0</v>
      </c>
      <c r="G765">
        <v>0</v>
      </c>
    </row>
    <row r="766" spans="1:7" x14ac:dyDescent="0.3">
      <c r="A766" t="s">
        <v>105</v>
      </c>
      <c r="B766" t="s">
        <v>31</v>
      </c>
      <c r="C766" t="s">
        <v>61</v>
      </c>
      <c r="D766" t="s">
        <v>64</v>
      </c>
      <c r="E766">
        <v>8</v>
      </c>
      <c r="F766">
        <v>0</v>
      </c>
      <c r="G766">
        <v>0</v>
      </c>
    </row>
    <row r="767" spans="1:7" x14ac:dyDescent="0.3">
      <c r="A767" t="s">
        <v>105</v>
      </c>
      <c r="B767" t="s">
        <v>31</v>
      </c>
      <c r="C767" t="s">
        <v>61</v>
      </c>
      <c r="D767" t="s">
        <v>64</v>
      </c>
      <c r="E767">
        <v>11</v>
      </c>
      <c r="F767">
        <v>0</v>
      </c>
      <c r="G767">
        <v>0</v>
      </c>
    </row>
    <row r="768" spans="1:7" x14ac:dyDescent="0.3">
      <c r="A768" t="s">
        <v>105</v>
      </c>
      <c r="B768" t="s">
        <v>31</v>
      </c>
      <c r="C768" t="s">
        <v>65</v>
      </c>
      <c r="D768" t="s">
        <v>64</v>
      </c>
      <c r="E768">
        <v>11</v>
      </c>
      <c r="F768">
        <v>0</v>
      </c>
      <c r="G768">
        <v>0</v>
      </c>
    </row>
    <row r="769" spans="1:7" x14ac:dyDescent="0.3">
      <c r="A769" t="s">
        <v>105</v>
      </c>
      <c r="B769" t="s">
        <v>30</v>
      </c>
      <c r="C769" t="s">
        <v>61</v>
      </c>
      <c r="D769" t="s">
        <v>63</v>
      </c>
      <c r="E769">
        <v>2</v>
      </c>
      <c r="F769">
        <v>0</v>
      </c>
      <c r="G769">
        <v>0</v>
      </c>
    </row>
    <row r="770" spans="1:7" x14ac:dyDescent="0.3">
      <c r="A770" t="s">
        <v>105</v>
      </c>
      <c r="B770" t="s">
        <v>30</v>
      </c>
      <c r="C770" t="s">
        <v>61</v>
      </c>
      <c r="D770" t="s">
        <v>63</v>
      </c>
      <c r="E770">
        <v>4</v>
      </c>
      <c r="F770">
        <v>694</v>
      </c>
      <c r="G770">
        <v>8</v>
      </c>
    </row>
    <row r="771" spans="1:7" x14ac:dyDescent="0.3">
      <c r="A771" t="s">
        <v>105</v>
      </c>
      <c r="B771" t="s">
        <v>30</v>
      </c>
      <c r="C771" t="s">
        <v>61</v>
      </c>
      <c r="D771" t="s">
        <v>63</v>
      </c>
      <c r="E771">
        <v>5</v>
      </c>
      <c r="F771">
        <v>2</v>
      </c>
      <c r="G771">
        <v>0</v>
      </c>
    </row>
    <row r="772" spans="1:7" x14ac:dyDescent="0.3">
      <c r="A772" t="s">
        <v>105</v>
      </c>
      <c r="B772" t="s">
        <v>30</v>
      </c>
      <c r="C772" t="s">
        <v>61</v>
      </c>
      <c r="D772" t="s">
        <v>63</v>
      </c>
      <c r="E772">
        <v>6</v>
      </c>
      <c r="F772">
        <v>0</v>
      </c>
      <c r="G772">
        <v>0</v>
      </c>
    </row>
    <row r="773" spans="1:7" x14ac:dyDescent="0.3">
      <c r="A773" t="s">
        <v>105</v>
      </c>
      <c r="B773" t="s">
        <v>31</v>
      </c>
      <c r="C773" t="s">
        <v>61</v>
      </c>
      <c r="D773" t="s">
        <v>64</v>
      </c>
      <c r="E773">
        <v>1</v>
      </c>
      <c r="F773">
        <v>0</v>
      </c>
      <c r="G773">
        <v>0</v>
      </c>
    </row>
    <row r="774" spans="1:7" x14ac:dyDescent="0.3">
      <c r="A774" t="s">
        <v>105</v>
      </c>
      <c r="B774" t="s">
        <v>30</v>
      </c>
      <c r="C774" t="s">
        <v>61</v>
      </c>
      <c r="D774" t="s">
        <v>64</v>
      </c>
      <c r="E774">
        <v>1</v>
      </c>
      <c r="F774">
        <v>0</v>
      </c>
      <c r="G774">
        <v>0</v>
      </c>
    </row>
    <row r="775" spans="1:7" x14ac:dyDescent="0.3">
      <c r="A775" t="s">
        <v>105</v>
      </c>
      <c r="B775" t="s">
        <v>30</v>
      </c>
      <c r="C775" t="s">
        <v>61</v>
      </c>
      <c r="D775" t="s">
        <v>63</v>
      </c>
      <c r="E775">
        <v>3</v>
      </c>
      <c r="F775">
        <v>0</v>
      </c>
      <c r="G775">
        <v>0</v>
      </c>
    </row>
    <row r="776" spans="1:7" x14ac:dyDescent="0.3">
      <c r="A776" t="s">
        <v>105</v>
      </c>
      <c r="B776" t="s">
        <v>29</v>
      </c>
      <c r="C776" t="s">
        <v>61</v>
      </c>
      <c r="D776" t="s">
        <v>63</v>
      </c>
      <c r="E776">
        <v>3</v>
      </c>
      <c r="F776">
        <v>0</v>
      </c>
      <c r="G776">
        <v>1</v>
      </c>
    </row>
    <row r="777" spans="1:7" x14ac:dyDescent="0.3">
      <c r="A777" t="s">
        <v>105</v>
      </c>
      <c r="B777" t="s">
        <v>30</v>
      </c>
      <c r="C777" t="s">
        <v>61</v>
      </c>
      <c r="D777" t="s">
        <v>64</v>
      </c>
      <c r="E777">
        <v>11</v>
      </c>
      <c r="F777">
        <v>17</v>
      </c>
      <c r="G777">
        <v>2</v>
      </c>
    </row>
    <row r="778" spans="1:7" x14ac:dyDescent="0.3">
      <c r="A778" t="s">
        <v>105</v>
      </c>
      <c r="B778" t="s">
        <v>30</v>
      </c>
      <c r="C778" t="s">
        <v>61</v>
      </c>
      <c r="D778" t="s">
        <v>64</v>
      </c>
      <c r="E778">
        <v>12</v>
      </c>
      <c r="F778">
        <v>0</v>
      </c>
      <c r="G778">
        <v>0</v>
      </c>
    </row>
    <row r="779" spans="1:7" x14ac:dyDescent="0.3">
      <c r="A779" t="s">
        <v>105</v>
      </c>
      <c r="B779" t="s">
        <v>31</v>
      </c>
      <c r="C779" t="s">
        <v>61</v>
      </c>
      <c r="D779" t="s">
        <v>64</v>
      </c>
      <c r="E779">
        <v>10</v>
      </c>
      <c r="F779">
        <v>0</v>
      </c>
      <c r="G779">
        <v>0</v>
      </c>
    </row>
    <row r="780" spans="1:7" x14ac:dyDescent="0.3">
      <c r="A780" t="s">
        <v>105</v>
      </c>
      <c r="B780" t="s">
        <v>30</v>
      </c>
      <c r="C780" t="s">
        <v>61</v>
      </c>
      <c r="D780" t="s">
        <v>64</v>
      </c>
      <c r="E780">
        <v>3</v>
      </c>
      <c r="F780">
        <v>0</v>
      </c>
      <c r="G780">
        <v>0</v>
      </c>
    </row>
    <row r="781" spans="1:7" x14ac:dyDescent="0.3">
      <c r="A781" t="s">
        <v>105</v>
      </c>
      <c r="B781" t="s">
        <v>30</v>
      </c>
      <c r="C781" t="s">
        <v>61</v>
      </c>
      <c r="D781" t="s">
        <v>64</v>
      </c>
      <c r="E781">
        <v>6</v>
      </c>
      <c r="F781">
        <v>0</v>
      </c>
      <c r="G781">
        <v>0</v>
      </c>
    </row>
    <row r="782" spans="1:7" x14ac:dyDescent="0.3">
      <c r="A782" t="s">
        <v>105</v>
      </c>
      <c r="B782" t="s">
        <v>31</v>
      </c>
      <c r="C782" t="s">
        <v>61</v>
      </c>
      <c r="D782" t="s">
        <v>64</v>
      </c>
      <c r="E782">
        <v>7</v>
      </c>
      <c r="F782">
        <v>0</v>
      </c>
      <c r="G782">
        <v>0</v>
      </c>
    </row>
    <row r="783" spans="1:7" x14ac:dyDescent="0.3">
      <c r="A783" t="s">
        <v>105</v>
      </c>
      <c r="B783" t="s">
        <v>30</v>
      </c>
      <c r="C783" t="s">
        <v>61</v>
      </c>
      <c r="D783" t="s">
        <v>64</v>
      </c>
      <c r="E783">
        <v>2</v>
      </c>
      <c r="F783">
        <v>0</v>
      </c>
      <c r="G783">
        <v>0</v>
      </c>
    </row>
    <row r="784" spans="1:7" x14ac:dyDescent="0.3">
      <c r="A784" t="s">
        <v>105</v>
      </c>
      <c r="B784" t="s">
        <v>41</v>
      </c>
      <c r="C784" t="s">
        <v>61</v>
      </c>
      <c r="D784" t="s">
        <v>63</v>
      </c>
      <c r="E784">
        <v>2</v>
      </c>
      <c r="F784">
        <v>0</v>
      </c>
      <c r="G784">
        <v>1</v>
      </c>
    </row>
    <row r="785" spans="1:7" x14ac:dyDescent="0.3">
      <c r="A785" t="s">
        <v>105</v>
      </c>
      <c r="B785" t="s">
        <v>31</v>
      </c>
      <c r="C785" t="s">
        <v>61</v>
      </c>
      <c r="D785" t="s">
        <v>64</v>
      </c>
      <c r="E785">
        <v>6</v>
      </c>
      <c r="F785">
        <v>0</v>
      </c>
      <c r="G785">
        <v>0</v>
      </c>
    </row>
    <row r="786" spans="1:7" x14ac:dyDescent="0.3">
      <c r="A786" t="s">
        <v>105</v>
      </c>
      <c r="B786" t="s">
        <v>32</v>
      </c>
      <c r="C786" t="s">
        <v>42</v>
      </c>
      <c r="D786" t="s">
        <v>73</v>
      </c>
      <c r="E786">
        <v>2</v>
      </c>
      <c r="F786">
        <v>15857</v>
      </c>
      <c r="G786">
        <v>0</v>
      </c>
    </row>
    <row r="787" spans="1:7" x14ac:dyDescent="0.3">
      <c r="A787" t="s">
        <v>105</v>
      </c>
      <c r="B787" t="s">
        <v>38</v>
      </c>
      <c r="C787" t="s">
        <v>42</v>
      </c>
      <c r="D787" t="s">
        <v>63</v>
      </c>
      <c r="E787">
        <v>4</v>
      </c>
      <c r="F787">
        <v>11</v>
      </c>
      <c r="G787">
        <v>3</v>
      </c>
    </row>
    <row r="788" spans="1:7" x14ac:dyDescent="0.3">
      <c r="A788" t="s">
        <v>105</v>
      </c>
      <c r="B788" t="s">
        <v>32</v>
      </c>
      <c r="C788" t="s">
        <v>61</v>
      </c>
      <c r="D788" t="s">
        <v>73</v>
      </c>
      <c r="E788">
        <v>6</v>
      </c>
      <c r="F788">
        <v>1920</v>
      </c>
      <c r="G788">
        <v>0</v>
      </c>
    </row>
    <row r="789" spans="1:7" x14ac:dyDescent="0.3">
      <c r="A789" t="s">
        <v>105</v>
      </c>
      <c r="B789" t="s">
        <v>33</v>
      </c>
      <c r="C789" t="s">
        <v>61</v>
      </c>
      <c r="D789" t="s">
        <v>67</v>
      </c>
      <c r="E789">
        <v>7</v>
      </c>
      <c r="F789">
        <v>7</v>
      </c>
      <c r="G789">
        <v>4</v>
      </c>
    </row>
    <row r="790" spans="1:7" x14ac:dyDescent="0.3">
      <c r="A790" t="s">
        <v>105</v>
      </c>
      <c r="B790" t="s">
        <v>32</v>
      </c>
      <c r="C790" t="s">
        <v>61</v>
      </c>
      <c r="D790" t="s">
        <v>73</v>
      </c>
      <c r="E790">
        <v>9</v>
      </c>
      <c r="F790">
        <v>1710</v>
      </c>
      <c r="G790">
        <v>0</v>
      </c>
    </row>
    <row r="791" spans="1:7" x14ac:dyDescent="0.3">
      <c r="A791" t="s">
        <v>105</v>
      </c>
      <c r="B791" t="s">
        <v>30</v>
      </c>
      <c r="C791" t="s">
        <v>61</v>
      </c>
      <c r="D791" t="s">
        <v>70</v>
      </c>
      <c r="E791">
        <v>1</v>
      </c>
      <c r="F791">
        <v>12</v>
      </c>
      <c r="G791">
        <v>3</v>
      </c>
    </row>
    <row r="792" spans="1:7" x14ac:dyDescent="0.3">
      <c r="A792" t="s">
        <v>105</v>
      </c>
      <c r="B792" t="s">
        <v>32</v>
      </c>
      <c r="C792" t="s">
        <v>61</v>
      </c>
      <c r="D792" t="s">
        <v>32</v>
      </c>
      <c r="E792">
        <v>3</v>
      </c>
      <c r="F792">
        <v>875</v>
      </c>
      <c r="G792">
        <v>0</v>
      </c>
    </row>
    <row r="793" spans="1:7" x14ac:dyDescent="0.3">
      <c r="A793" t="s">
        <v>105</v>
      </c>
      <c r="B793" t="s">
        <v>32</v>
      </c>
      <c r="C793" t="s">
        <v>61</v>
      </c>
      <c r="D793" t="s">
        <v>32</v>
      </c>
      <c r="E793">
        <v>4</v>
      </c>
      <c r="F793">
        <v>0</v>
      </c>
      <c r="G793">
        <v>0</v>
      </c>
    </row>
    <row r="794" spans="1:7" x14ac:dyDescent="0.3">
      <c r="A794" t="s">
        <v>105</v>
      </c>
      <c r="B794" t="s">
        <v>32</v>
      </c>
      <c r="C794" t="s">
        <v>61</v>
      </c>
      <c r="D794" t="s">
        <v>32</v>
      </c>
      <c r="E794">
        <v>5</v>
      </c>
      <c r="F794">
        <v>0</v>
      </c>
      <c r="G794">
        <v>0</v>
      </c>
    </row>
    <row r="795" spans="1:7" x14ac:dyDescent="0.3">
      <c r="A795" t="s">
        <v>105</v>
      </c>
      <c r="B795" t="s">
        <v>30</v>
      </c>
      <c r="C795" t="s">
        <v>65</v>
      </c>
      <c r="D795" t="s">
        <v>63</v>
      </c>
      <c r="E795">
        <v>3</v>
      </c>
      <c r="F795">
        <v>3</v>
      </c>
      <c r="G795">
        <v>1</v>
      </c>
    </row>
    <row r="796" spans="1:7" x14ac:dyDescent="0.3">
      <c r="A796" t="s">
        <v>105</v>
      </c>
      <c r="B796" t="s">
        <v>30</v>
      </c>
      <c r="C796" t="s">
        <v>65</v>
      </c>
      <c r="D796" t="s">
        <v>64</v>
      </c>
      <c r="E796">
        <v>4</v>
      </c>
      <c r="F796">
        <v>0</v>
      </c>
      <c r="G796">
        <v>0</v>
      </c>
    </row>
    <row r="797" spans="1:7" x14ac:dyDescent="0.3">
      <c r="A797" t="s">
        <v>105</v>
      </c>
      <c r="B797" t="s">
        <v>32</v>
      </c>
      <c r="C797" t="s">
        <v>61</v>
      </c>
      <c r="D797" t="s">
        <v>75</v>
      </c>
      <c r="E797">
        <v>8</v>
      </c>
      <c r="F797">
        <v>0</v>
      </c>
      <c r="G797">
        <v>0</v>
      </c>
    </row>
    <row r="798" spans="1:7" x14ac:dyDescent="0.3">
      <c r="A798" t="s">
        <v>105</v>
      </c>
      <c r="B798" t="s">
        <v>32</v>
      </c>
      <c r="C798" t="s">
        <v>61</v>
      </c>
      <c r="D798" t="s">
        <v>75</v>
      </c>
      <c r="E798">
        <v>11</v>
      </c>
      <c r="F798">
        <v>0</v>
      </c>
      <c r="G798">
        <v>0</v>
      </c>
    </row>
    <row r="799" spans="1:7" x14ac:dyDescent="0.3">
      <c r="A799" t="s">
        <v>106</v>
      </c>
      <c r="B799" t="s">
        <v>29</v>
      </c>
      <c r="C799" t="s">
        <v>61</v>
      </c>
      <c r="D799" t="s">
        <v>63</v>
      </c>
      <c r="E799">
        <v>2</v>
      </c>
      <c r="F799">
        <v>848.75</v>
      </c>
      <c r="G799">
        <v>0</v>
      </c>
    </row>
    <row r="800" spans="1:7" x14ac:dyDescent="0.3">
      <c r="A800" t="s">
        <v>106</v>
      </c>
      <c r="B800" t="s">
        <v>31</v>
      </c>
      <c r="C800" t="s">
        <v>61</v>
      </c>
      <c r="D800" t="s">
        <v>64</v>
      </c>
      <c r="E800">
        <v>1</v>
      </c>
      <c r="F800">
        <v>0</v>
      </c>
      <c r="G800">
        <v>0</v>
      </c>
    </row>
    <row r="801" spans="1:7" x14ac:dyDescent="0.3">
      <c r="A801" t="s">
        <v>106</v>
      </c>
      <c r="B801" t="s">
        <v>31</v>
      </c>
      <c r="C801" t="s">
        <v>61</v>
      </c>
      <c r="D801" t="s">
        <v>64</v>
      </c>
      <c r="E801">
        <v>7</v>
      </c>
      <c r="F801">
        <v>0</v>
      </c>
      <c r="G801">
        <v>0</v>
      </c>
    </row>
    <row r="802" spans="1:7" x14ac:dyDescent="0.3">
      <c r="A802" t="s">
        <v>106</v>
      </c>
      <c r="B802" t="s">
        <v>31</v>
      </c>
      <c r="C802" t="s">
        <v>61</v>
      </c>
      <c r="D802" t="s">
        <v>64</v>
      </c>
      <c r="E802">
        <v>11</v>
      </c>
      <c r="F802">
        <v>0</v>
      </c>
      <c r="G802">
        <v>0</v>
      </c>
    </row>
    <row r="803" spans="1:7" x14ac:dyDescent="0.3">
      <c r="A803" t="s">
        <v>106</v>
      </c>
      <c r="B803" t="s">
        <v>32</v>
      </c>
      <c r="C803" t="s">
        <v>61</v>
      </c>
      <c r="D803" t="s">
        <v>75</v>
      </c>
      <c r="E803">
        <v>11</v>
      </c>
      <c r="F803">
        <v>0</v>
      </c>
      <c r="G803">
        <v>0</v>
      </c>
    </row>
    <row r="804" spans="1:7" x14ac:dyDescent="0.3">
      <c r="A804" t="s">
        <v>107</v>
      </c>
      <c r="B804" t="s">
        <v>30</v>
      </c>
      <c r="C804" t="s">
        <v>61</v>
      </c>
      <c r="D804" t="s">
        <v>63</v>
      </c>
      <c r="E804">
        <v>4</v>
      </c>
      <c r="F804">
        <v>149</v>
      </c>
      <c r="G804">
        <v>10</v>
      </c>
    </row>
    <row r="805" spans="1:7" x14ac:dyDescent="0.3">
      <c r="A805" t="s">
        <v>107</v>
      </c>
      <c r="B805" t="s">
        <v>31</v>
      </c>
      <c r="C805" t="s">
        <v>61</v>
      </c>
      <c r="D805" t="s">
        <v>64</v>
      </c>
      <c r="E805">
        <v>7</v>
      </c>
      <c r="F805">
        <v>0</v>
      </c>
      <c r="G805">
        <v>0</v>
      </c>
    </row>
    <row r="806" spans="1:7" x14ac:dyDescent="0.3">
      <c r="A806" t="s">
        <v>107</v>
      </c>
      <c r="B806" t="s">
        <v>31</v>
      </c>
      <c r="C806" t="s">
        <v>65</v>
      </c>
      <c r="D806" t="s">
        <v>64</v>
      </c>
      <c r="E806">
        <v>8</v>
      </c>
      <c r="F806">
        <v>0</v>
      </c>
      <c r="G806">
        <v>0</v>
      </c>
    </row>
    <row r="807" spans="1:7" x14ac:dyDescent="0.3">
      <c r="A807" t="s">
        <v>107</v>
      </c>
      <c r="B807" t="s">
        <v>31</v>
      </c>
      <c r="C807" t="s">
        <v>65</v>
      </c>
      <c r="D807" t="s">
        <v>64</v>
      </c>
      <c r="E807">
        <v>9</v>
      </c>
      <c r="F807">
        <v>0</v>
      </c>
      <c r="G807">
        <v>0</v>
      </c>
    </row>
    <row r="808" spans="1:7" x14ac:dyDescent="0.3">
      <c r="A808" t="s">
        <v>107</v>
      </c>
      <c r="B808" t="s">
        <v>31</v>
      </c>
      <c r="C808" t="s">
        <v>61</v>
      </c>
      <c r="D808" t="s">
        <v>64</v>
      </c>
      <c r="E808">
        <v>9</v>
      </c>
      <c r="F808">
        <v>17</v>
      </c>
      <c r="G808">
        <v>0</v>
      </c>
    </row>
    <row r="809" spans="1:7" x14ac:dyDescent="0.3">
      <c r="A809" t="s">
        <v>107</v>
      </c>
      <c r="B809" t="s">
        <v>46</v>
      </c>
      <c r="C809" t="s">
        <v>61</v>
      </c>
      <c r="D809" t="s">
        <v>67</v>
      </c>
      <c r="E809">
        <v>3</v>
      </c>
      <c r="F809">
        <v>135</v>
      </c>
      <c r="G809">
        <v>0</v>
      </c>
    </row>
    <row r="810" spans="1:7" x14ac:dyDescent="0.3">
      <c r="A810" t="s">
        <v>107</v>
      </c>
      <c r="B810" t="s">
        <v>31</v>
      </c>
      <c r="C810" t="s">
        <v>61</v>
      </c>
      <c r="D810" t="s">
        <v>64</v>
      </c>
      <c r="E810">
        <v>10</v>
      </c>
      <c r="F810">
        <v>0</v>
      </c>
      <c r="G810">
        <v>0</v>
      </c>
    </row>
    <row r="811" spans="1:7" x14ac:dyDescent="0.3">
      <c r="A811" t="s">
        <v>107</v>
      </c>
      <c r="B811" t="s">
        <v>31</v>
      </c>
      <c r="C811" t="s">
        <v>61</v>
      </c>
      <c r="D811" t="s">
        <v>64</v>
      </c>
      <c r="E811">
        <v>11</v>
      </c>
      <c r="F811">
        <v>0</v>
      </c>
      <c r="G811">
        <v>0</v>
      </c>
    </row>
    <row r="812" spans="1:7" x14ac:dyDescent="0.3">
      <c r="A812" t="s">
        <v>107</v>
      </c>
      <c r="B812" t="s">
        <v>30</v>
      </c>
      <c r="C812" t="s">
        <v>61</v>
      </c>
      <c r="D812" t="s">
        <v>63</v>
      </c>
      <c r="E812">
        <v>12</v>
      </c>
      <c r="F812">
        <v>0</v>
      </c>
      <c r="G812">
        <v>0</v>
      </c>
    </row>
    <row r="813" spans="1:7" x14ac:dyDescent="0.3">
      <c r="A813" t="s">
        <v>107</v>
      </c>
      <c r="B813" t="s">
        <v>31</v>
      </c>
      <c r="C813" t="s">
        <v>61</v>
      </c>
      <c r="D813" t="s">
        <v>64</v>
      </c>
      <c r="E813">
        <v>12</v>
      </c>
      <c r="F813">
        <v>0</v>
      </c>
      <c r="G813">
        <v>0</v>
      </c>
    </row>
    <row r="814" spans="1:7" x14ac:dyDescent="0.3">
      <c r="A814" t="s">
        <v>107</v>
      </c>
      <c r="B814" t="s">
        <v>30</v>
      </c>
      <c r="C814" t="s">
        <v>61</v>
      </c>
      <c r="D814" t="s">
        <v>63</v>
      </c>
      <c r="E814">
        <v>5</v>
      </c>
      <c r="F814">
        <v>6</v>
      </c>
      <c r="G814">
        <v>1</v>
      </c>
    </row>
    <row r="815" spans="1:7" x14ac:dyDescent="0.3">
      <c r="A815" t="s">
        <v>107</v>
      </c>
      <c r="B815" t="s">
        <v>30</v>
      </c>
      <c r="C815" t="s">
        <v>61</v>
      </c>
      <c r="D815" t="s">
        <v>63</v>
      </c>
      <c r="E815">
        <v>6</v>
      </c>
      <c r="F815">
        <v>14</v>
      </c>
      <c r="G815">
        <v>1</v>
      </c>
    </row>
    <row r="816" spans="1:7" x14ac:dyDescent="0.3">
      <c r="A816" t="s">
        <v>107</v>
      </c>
      <c r="B816" t="s">
        <v>31</v>
      </c>
      <c r="C816" t="s">
        <v>61</v>
      </c>
      <c r="D816" t="s">
        <v>64</v>
      </c>
      <c r="E816">
        <v>6</v>
      </c>
      <c r="F816">
        <v>0</v>
      </c>
      <c r="G816">
        <v>0</v>
      </c>
    </row>
    <row r="817" spans="1:7" x14ac:dyDescent="0.3">
      <c r="A817" t="s">
        <v>107</v>
      </c>
      <c r="B817" t="s">
        <v>31</v>
      </c>
      <c r="C817" t="s">
        <v>61</v>
      </c>
      <c r="D817" t="s">
        <v>64</v>
      </c>
      <c r="E817">
        <v>8</v>
      </c>
      <c r="F817">
        <v>0</v>
      </c>
      <c r="G817">
        <v>0</v>
      </c>
    </row>
    <row r="818" spans="1:7" x14ac:dyDescent="0.3">
      <c r="A818" t="s">
        <v>107</v>
      </c>
      <c r="B818" t="s">
        <v>30</v>
      </c>
      <c r="C818" t="s">
        <v>61</v>
      </c>
      <c r="D818" t="s">
        <v>63</v>
      </c>
      <c r="E818">
        <v>10</v>
      </c>
      <c r="F818">
        <v>0</v>
      </c>
      <c r="G818">
        <v>0</v>
      </c>
    </row>
    <row r="819" spans="1:7" x14ac:dyDescent="0.3">
      <c r="A819" t="s">
        <v>107</v>
      </c>
      <c r="B819" t="s">
        <v>30</v>
      </c>
      <c r="C819" t="s">
        <v>61</v>
      </c>
      <c r="D819" t="s">
        <v>63</v>
      </c>
      <c r="E819">
        <v>11</v>
      </c>
      <c r="F819">
        <v>12</v>
      </c>
      <c r="G819">
        <v>1</v>
      </c>
    </row>
    <row r="820" spans="1:7" x14ac:dyDescent="0.3">
      <c r="A820" t="s">
        <v>107</v>
      </c>
      <c r="B820" t="s">
        <v>33</v>
      </c>
      <c r="C820" t="s">
        <v>61</v>
      </c>
      <c r="D820" t="s">
        <v>67</v>
      </c>
      <c r="E820">
        <v>11</v>
      </c>
      <c r="F820">
        <v>11</v>
      </c>
      <c r="G820">
        <v>3</v>
      </c>
    </row>
    <row r="821" spans="1:7" x14ac:dyDescent="0.3">
      <c r="A821" t="s">
        <v>107</v>
      </c>
      <c r="B821" t="s">
        <v>30</v>
      </c>
      <c r="C821" t="s">
        <v>65</v>
      </c>
      <c r="D821" t="s">
        <v>64</v>
      </c>
      <c r="E821">
        <v>8</v>
      </c>
      <c r="F821">
        <v>5</v>
      </c>
      <c r="G821">
        <v>1</v>
      </c>
    </row>
    <row r="822" spans="1:7" x14ac:dyDescent="0.3">
      <c r="A822" t="s">
        <v>107</v>
      </c>
      <c r="B822" t="s">
        <v>31</v>
      </c>
      <c r="C822" t="s">
        <v>65</v>
      </c>
      <c r="D822" t="s">
        <v>64</v>
      </c>
      <c r="E822">
        <v>10</v>
      </c>
      <c r="F822">
        <v>0</v>
      </c>
      <c r="G822">
        <v>0</v>
      </c>
    </row>
    <row r="823" spans="1:7" x14ac:dyDescent="0.3">
      <c r="A823" t="s">
        <v>107</v>
      </c>
      <c r="B823" t="s">
        <v>34</v>
      </c>
      <c r="C823" t="s">
        <v>61</v>
      </c>
      <c r="D823" t="s">
        <v>67</v>
      </c>
      <c r="E823">
        <v>11</v>
      </c>
      <c r="F823">
        <v>2</v>
      </c>
      <c r="G823">
        <v>0</v>
      </c>
    </row>
    <row r="824" spans="1:7" x14ac:dyDescent="0.3">
      <c r="A824" t="s">
        <v>107</v>
      </c>
      <c r="B824" t="s">
        <v>30</v>
      </c>
      <c r="C824" t="s">
        <v>61</v>
      </c>
      <c r="D824" t="s">
        <v>64</v>
      </c>
      <c r="E824">
        <v>12</v>
      </c>
      <c r="F824">
        <v>2</v>
      </c>
      <c r="G824">
        <v>1</v>
      </c>
    </row>
    <row r="825" spans="1:7" x14ac:dyDescent="0.3">
      <c r="A825" t="s">
        <v>107</v>
      </c>
      <c r="B825" t="s">
        <v>30</v>
      </c>
      <c r="C825" t="s">
        <v>61</v>
      </c>
      <c r="D825" t="s">
        <v>64</v>
      </c>
      <c r="E825">
        <v>1</v>
      </c>
      <c r="F825">
        <v>7</v>
      </c>
      <c r="G825">
        <v>1</v>
      </c>
    </row>
    <row r="826" spans="1:7" x14ac:dyDescent="0.3">
      <c r="A826" t="s">
        <v>107</v>
      </c>
      <c r="B826" t="s">
        <v>30</v>
      </c>
      <c r="C826" t="s">
        <v>61</v>
      </c>
      <c r="D826" t="s">
        <v>64</v>
      </c>
      <c r="E826">
        <v>5</v>
      </c>
      <c r="F826">
        <v>0</v>
      </c>
      <c r="G826">
        <v>0</v>
      </c>
    </row>
    <row r="827" spans="1:7" x14ac:dyDescent="0.3">
      <c r="A827" t="s">
        <v>107</v>
      </c>
      <c r="B827" t="s">
        <v>30</v>
      </c>
      <c r="C827" t="s">
        <v>65</v>
      </c>
      <c r="D827" t="s">
        <v>63</v>
      </c>
      <c r="E827">
        <v>5</v>
      </c>
      <c r="F827">
        <v>3</v>
      </c>
      <c r="G827">
        <v>1</v>
      </c>
    </row>
    <row r="828" spans="1:7" x14ac:dyDescent="0.3">
      <c r="A828" t="s">
        <v>107</v>
      </c>
      <c r="B828" t="s">
        <v>34</v>
      </c>
      <c r="C828" t="s">
        <v>65</v>
      </c>
      <c r="D828" t="s">
        <v>67</v>
      </c>
      <c r="E828">
        <v>5</v>
      </c>
      <c r="F828">
        <v>3</v>
      </c>
      <c r="G828">
        <v>0</v>
      </c>
    </row>
    <row r="829" spans="1:7" x14ac:dyDescent="0.3">
      <c r="A829" t="s">
        <v>107</v>
      </c>
      <c r="B829" t="s">
        <v>30</v>
      </c>
      <c r="C829" t="s">
        <v>65</v>
      </c>
      <c r="D829" t="s">
        <v>64</v>
      </c>
      <c r="E829">
        <v>5</v>
      </c>
      <c r="F829">
        <v>0</v>
      </c>
      <c r="G829">
        <v>0</v>
      </c>
    </row>
    <row r="830" spans="1:7" x14ac:dyDescent="0.3">
      <c r="A830" t="s">
        <v>107</v>
      </c>
      <c r="B830" t="s">
        <v>30</v>
      </c>
      <c r="C830" t="s">
        <v>65</v>
      </c>
      <c r="D830" t="s">
        <v>63</v>
      </c>
      <c r="E830">
        <v>4</v>
      </c>
      <c r="F830">
        <v>9</v>
      </c>
      <c r="G830">
        <v>1</v>
      </c>
    </row>
    <row r="831" spans="1:7" x14ac:dyDescent="0.3">
      <c r="A831" t="s">
        <v>107</v>
      </c>
      <c r="B831" t="s">
        <v>37</v>
      </c>
      <c r="C831" t="s">
        <v>61</v>
      </c>
      <c r="D831" t="s">
        <v>66</v>
      </c>
      <c r="E831">
        <v>4</v>
      </c>
      <c r="F831">
        <v>11</v>
      </c>
      <c r="G831">
        <v>1</v>
      </c>
    </row>
    <row r="832" spans="1:7" x14ac:dyDescent="0.3">
      <c r="A832" t="s">
        <v>107</v>
      </c>
      <c r="B832" t="s">
        <v>30</v>
      </c>
      <c r="C832" t="s">
        <v>65</v>
      </c>
      <c r="D832" t="s">
        <v>63</v>
      </c>
      <c r="E832">
        <v>1</v>
      </c>
      <c r="F832">
        <v>0</v>
      </c>
      <c r="G832">
        <v>0</v>
      </c>
    </row>
    <row r="833" spans="1:7" x14ac:dyDescent="0.3">
      <c r="A833" t="s">
        <v>107</v>
      </c>
      <c r="B833" t="s">
        <v>30</v>
      </c>
      <c r="C833" t="s">
        <v>61</v>
      </c>
      <c r="D833" t="s">
        <v>63</v>
      </c>
      <c r="E833">
        <v>2</v>
      </c>
      <c r="F833">
        <v>0</v>
      </c>
      <c r="G833">
        <v>0</v>
      </c>
    </row>
    <row r="834" spans="1:7" x14ac:dyDescent="0.3">
      <c r="A834" t="s">
        <v>107</v>
      </c>
      <c r="B834" t="s">
        <v>30</v>
      </c>
      <c r="C834" t="s">
        <v>61</v>
      </c>
      <c r="D834" t="s">
        <v>63</v>
      </c>
      <c r="E834">
        <v>3</v>
      </c>
      <c r="F834">
        <v>22</v>
      </c>
      <c r="G834">
        <v>2</v>
      </c>
    </row>
    <row r="835" spans="1:7" x14ac:dyDescent="0.3">
      <c r="A835" t="s">
        <v>107</v>
      </c>
      <c r="B835" t="s">
        <v>30</v>
      </c>
      <c r="C835" t="s">
        <v>42</v>
      </c>
      <c r="D835" t="s">
        <v>64</v>
      </c>
      <c r="E835">
        <v>5</v>
      </c>
      <c r="F835">
        <v>0</v>
      </c>
      <c r="G835">
        <v>0</v>
      </c>
    </row>
    <row r="836" spans="1:7" x14ac:dyDescent="0.3">
      <c r="A836" t="s">
        <v>107</v>
      </c>
      <c r="B836" t="s">
        <v>30</v>
      </c>
      <c r="C836" t="s">
        <v>61</v>
      </c>
      <c r="D836" t="s">
        <v>64</v>
      </c>
      <c r="E836">
        <v>6</v>
      </c>
      <c r="F836">
        <v>0</v>
      </c>
      <c r="G836">
        <v>0</v>
      </c>
    </row>
    <row r="837" spans="1:7" x14ac:dyDescent="0.3">
      <c r="A837" t="s">
        <v>107</v>
      </c>
      <c r="B837" t="s">
        <v>30</v>
      </c>
      <c r="C837" t="s">
        <v>65</v>
      </c>
      <c r="D837" t="s">
        <v>64</v>
      </c>
      <c r="E837">
        <v>12</v>
      </c>
      <c r="F837">
        <v>0</v>
      </c>
      <c r="G837">
        <v>0</v>
      </c>
    </row>
    <row r="838" spans="1:7" x14ac:dyDescent="0.3">
      <c r="A838" t="s">
        <v>107</v>
      </c>
      <c r="B838" t="s">
        <v>31</v>
      </c>
      <c r="C838" t="s">
        <v>65</v>
      </c>
      <c r="D838" t="s">
        <v>64</v>
      </c>
      <c r="E838">
        <v>2</v>
      </c>
      <c r="F838">
        <v>0</v>
      </c>
      <c r="G838">
        <v>0</v>
      </c>
    </row>
    <row r="839" spans="1:7" x14ac:dyDescent="0.3">
      <c r="A839" t="s">
        <v>107</v>
      </c>
      <c r="B839" t="s">
        <v>31</v>
      </c>
      <c r="C839" t="s">
        <v>42</v>
      </c>
      <c r="D839" t="s">
        <v>64</v>
      </c>
      <c r="E839">
        <v>7</v>
      </c>
      <c r="F839">
        <v>0</v>
      </c>
      <c r="G839">
        <v>0</v>
      </c>
    </row>
    <row r="840" spans="1:7" x14ac:dyDescent="0.3">
      <c r="A840" t="s">
        <v>107</v>
      </c>
      <c r="B840" t="s">
        <v>31</v>
      </c>
      <c r="C840" t="s">
        <v>65</v>
      </c>
      <c r="D840" t="s">
        <v>64</v>
      </c>
      <c r="E840">
        <v>11</v>
      </c>
      <c r="F840">
        <v>0</v>
      </c>
      <c r="G840">
        <v>0</v>
      </c>
    </row>
    <row r="841" spans="1:7" x14ac:dyDescent="0.3">
      <c r="A841" t="s">
        <v>107</v>
      </c>
      <c r="B841" t="s">
        <v>31</v>
      </c>
      <c r="C841" t="s">
        <v>61</v>
      </c>
      <c r="D841" t="s">
        <v>64</v>
      </c>
      <c r="E841">
        <v>1</v>
      </c>
      <c r="F841">
        <v>0</v>
      </c>
      <c r="G841">
        <v>0</v>
      </c>
    </row>
    <row r="842" spans="1:7" x14ac:dyDescent="0.3">
      <c r="A842" t="s">
        <v>107</v>
      </c>
      <c r="B842" t="s">
        <v>30</v>
      </c>
      <c r="C842" t="s">
        <v>61</v>
      </c>
      <c r="D842" t="s">
        <v>63</v>
      </c>
      <c r="E842">
        <v>1</v>
      </c>
      <c r="F842">
        <v>0</v>
      </c>
      <c r="G842">
        <v>0</v>
      </c>
    </row>
    <row r="843" spans="1:7" x14ac:dyDescent="0.3">
      <c r="A843" t="s">
        <v>107</v>
      </c>
      <c r="B843" t="s">
        <v>30</v>
      </c>
      <c r="C843" t="s">
        <v>61</v>
      </c>
      <c r="D843" t="s">
        <v>64</v>
      </c>
      <c r="E843">
        <v>3</v>
      </c>
      <c r="F843">
        <v>0</v>
      </c>
      <c r="G843">
        <v>0</v>
      </c>
    </row>
    <row r="844" spans="1:7" x14ac:dyDescent="0.3">
      <c r="A844" t="s">
        <v>107</v>
      </c>
      <c r="B844" t="s">
        <v>29</v>
      </c>
      <c r="C844" t="s">
        <v>61</v>
      </c>
      <c r="D844" t="s">
        <v>63</v>
      </c>
      <c r="E844">
        <v>3</v>
      </c>
      <c r="F844">
        <v>0</v>
      </c>
      <c r="G844">
        <v>5</v>
      </c>
    </row>
    <row r="845" spans="1:7" x14ac:dyDescent="0.3">
      <c r="A845" t="s">
        <v>107</v>
      </c>
      <c r="B845" t="s">
        <v>46</v>
      </c>
      <c r="C845" t="s">
        <v>42</v>
      </c>
      <c r="D845" t="s">
        <v>67</v>
      </c>
      <c r="E845">
        <v>4</v>
      </c>
      <c r="F845">
        <v>187</v>
      </c>
      <c r="G845">
        <v>0</v>
      </c>
    </row>
    <row r="846" spans="1:7" x14ac:dyDescent="0.3">
      <c r="A846" t="s">
        <v>107</v>
      </c>
      <c r="B846" t="s">
        <v>38</v>
      </c>
      <c r="C846" t="s">
        <v>61</v>
      </c>
      <c r="D846" t="s">
        <v>63</v>
      </c>
      <c r="E846">
        <v>4</v>
      </c>
      <c r="F846">
        <v>0</v>
      </c>
      <c r="G846">
        <v>0</v>
      </c>
    </row>
    <row r="847" spans="1:7" x14ac:dyDescent="0.3">
      <c r="A847" t="s">
        <v>107</v>
      </c>
      <c r="B847" t="s">
        <v>46</v>
      </c>
      <c r="C847" t="s">
        <v>61</v>
      </c>
      <c r="D847" t="s">
        <v>67</v>
      </c>
      <c r="E847">
        <v>11</v>
      </c>
      <c r="F847">
        <v>750</v>
      </c>
      <c r="G847">
        <v>0</v>
      </c>
    </row>
    <row r="848" spans="1:7" x14ac:dyDescent="0.3">
      <c r="A848" t="s">
        <v>107</v>
      </c>
      <c r="B848" t="s">
        <v>46</v>
      </c>
      <c r="C848" t="s">
        <v>42</v>
      </c>
      <c r="D848" t="s">
        <v>67</v>
      </c>
      <c r="E848">
        <v>12</v>
      </c>
      <c r="F848">
        <v>580</v>
      </c>
      <c r="G848">
        <v>0</v>
      </c>
    </row>
    <row r="849" spans="1:7" x14ac:dyDescent="0.3">
      <c r="A849" t="s">
        <v>107</v>
      </c>
      <c r="B849" t="s">
        <v>31</v>
      </c>
      <c r="C849" t="s">
        <v>61</v>
      </c>
      <c r="D849" t="s">
        <v>64</v>
      </c>
      <c r="E849">
        <v>2</v>
      </c>
      <c r="F849">
        <v>0</v>
      </c>
      <c r="G849">
        <v>0</v>
      </c>
    </row>
    <row r="850" spans="1:7" x14ac:dyDescent="0.3">
      <c r="A850" t="s">
        <v>107</v>
      </c>
      <c r="B850" t="s">
        <v>32</v>
      </c>
      <c r="C850" t="s">
        <v>65</v>
      </c>
      <c r="D850" t="s">
        <v>73</v>
      </c>
      <c r="E850">
        <v>9</v>
      </c>
      <c r="F850">
        <v>3945</v>
      </c>
      <c r="G850">
        <v>0</v>
      </c>
    </row>
    <row r="851" spans="1:7" x14ac:dyDescent="0.3">
      <c r="A851" t="s">
        <v>107</v>
      </c>
      <c r="B851" t="s">
        <v>31</v>
      </c>
      <c r="C851" t="s">
        <v>42</v>
      </c>
      <c r="D851" t="s">
        <v>64</v>
      </c>
      <c r="E851">
        <v>10</v>
      </c>
      <c r="F851">
        <v>0</v>
      </c>
      <c r="G851">
        <v>0</v>
      </c>
    </row>
    <row r="852" spans="1:7" x14ac:dyDescent="0.3">
      <c r="A852" t="s">
        <v>107</v>
      </c>
      <c r="B852" t="s">
        <v>32</v>
      </c>
      <c r="C852" t="s">
        <v>61</v>
      </c>
      <c r="D852" t="s">
        <v>32</v>
      </c>
      <c r="E852">
        <v>3</v>
      </c>
      <c r="F852">
        <v>28378</v>
      </c>
      <c r="G852">
        <v>0</v>
      </c>
    </row>
    <row r="853" spans="1:7" x14ac:dyDescent="0.3">
      <c r="A853" t="s">
        <v>107</v>
      </c>
      <c r="B853" t="s">
        <v>32</v>
      </c>
      <c r="C853" t="s">
        <v>42</v>
      </c>
      <c r="D853" t="s">
        <v>32</v>
      </c>
      <c r="E853">
        <v>4</v>
      </c>
      <c r="F853">
        <v>0</v>
      </c>
      <c r="G853">
        <v>0</v>
      </c>
    </row>
    <row r="854" spans="1:7" x14ac:dyDescent="0.3">
      <c r="A854" t="s">
        <v>107</v>
      </c>
      <c r="B854" t="s">
        <v>32</v>
      </c>
      <c r="C854" t="s">
        <v>61</v>
      </c>
      <c r="D854" t="s">
        <v>32</v>
      </c>
      <c r="E854">
        <v>4</v>
      </c>
      <c r="F854">
        <v>0</v>
      </c>
      <c r="G854">
        <v>0</v>
      </c>
    </row>
    <row r="855" spans="1:7" x14ac:dyDescent="0.3">
      <c r="A855" t="s">
        <v>107</v>
      </c>
      <c r="B855" t="s">
        <v>32</v>
      </c>
      <c r="C855" t="s">
        <v>61</v>
      </c>
      <c r="D855" t="s">
        <v>32</v>
      </c>
      <c r="E855">
        <v>5</v>
      </c>
      <c r="F855">
        <v>0</v>
      </c>
      <c r="G855">
        <v>0</v>
      </c>
    </row>
    <row r="856" spans="1:7" x14ac:dyDescent="0.3">
      <c r="A856" t="s">
        <v>107</v>
      </c>
      <c r="B856" t="s">
        <v>33</v>
      </c>
      <c r="C856" t="s">
        <v>61</v>
      </c>
      <c r="D856" t="s">
        <v>67</v>
      </c>
      <c r="E856">
        <v>5</v>
      </c>
      <c r="F856">
        <v>17</v>
      </c>
      <c r="G856">
        <v>2</v>
      </c>
    </row>
    <row r="857" spans="1:7" x14ac:dyDescent="0.3">
      <c r="A857" t="s">
        <v>107</v>
      </c>
      <c r="B857" t="s">
        <v>31</v>
      </c>
      <c r="C857" t="s">
        <v>42</v>
      </c>
      <c r="D857" t="s">
        <v>64</v>
      </c>
      <c r="E857">
        <v>6</v>
      </c>
      <c r="F857">
        <v>0</v>
      </c>
      <c r="G857">
        <v>0</v>
      </c>
    </row>
    <row r="858" spans="1:7" x14ac:dyDescent="0.3">
      <c r="A858" t="s">
        <v>107</v>
      </c>
      <c r="B858" t="s">
        <v>32</v>
      </c>
      <c r="C858" t="s">
        <v>42</v>
      </c>
      <c r="D858" t="s">
        <v>75</v>
      </c>
      <c r="E858">
        <v>8</v>
      </c>
      <c r="F858">
        <v>0</v>
      </c>
      <c r="G858">
        <v>0</v>
      </c>
    </row>
    <row r="859" spans="1:7" x14ac:dyDescent="0.3">
      <c r="A859" t="s">
        <v>107</v>
      </c>
      <c r="B859" t="s">
        <v>32</v>
      </c>
      <c r="C859" t="s">
        <v>61</v>
      </c>
      <c r="D859" t="s">
        <v>75</v>
      </c>
      <c r="E859">
        <v>11</v>
      </c>
      <c r="F859">
        <v>245</v>
      </c>
      <c r="G859">
        <v>0</v>
      </c>
    </row>
    <row r="860" spans="1:7" x14ac:dyDescent="0.3">
      <c r="A860" t="s">
        <v>108</v>
      </c>
      <c r="B860" t="s">
        <v>32</v>
      </c>
      <c r="C860" t="s">
        <v>61</v>
      </c>
      <c r="D860" t="s">
        <v>32</v>
      </c>
      <c r="E860">
        <v>3</v>
      </c>
      <c r="F860">
        <v>65</v>
      </c>
      <c r="G860">
        <v>0</v>
      </c>
    </row>
    <row r="861" spans="1:7" x14ac:dyDescent="0.3">
      <c r="A861" t="s">
        <v>109</v>
      </c>
      <c r="B861" t="s">
        <v>29</v>
      </c>
      <c r="C861" t="s">
        <v>61</v>
      </c>
      <c r="D861" t="s">
        <v>63</v>
      </c>
      <c r="E861">
        <v>2</v>
      </c>
      <c r="F861">
        <v>0</v>
      </c>
      <c r="G861">
        <v>0</v>
      </c>
    </row>
    <row r="862" spans="1:7" x14ac:dyDescent="0.3">
      <c r="A862" t="s">
        <v>109</v>
      </c>
      <c r="B862" t="s">
        <v>30</v>
      </c>
      <c r="C862" t="s">
        <v>61</v>
      </c>
      <c r="D862" t="s">
        <v>63</v>
      </c>
      <c r="E862">
        <v>2</v>
      </c>
      <c r="F862">
        <v>2</v>
      </c>
      <c r="G862">
        <v>1</v>
      </c>
    </row>
    <row r="863" spans="1:7" x14ac:dyDescent="0.3">
      <c r="A863" t="s">
        <v>109</v>
      </c>
      <c r="B863" t="s">
        <v>31</v>
      </c>
      <c r="C863" t="s">
        <v>42</v>
      </c>
      <c r="D863" t="s">
        <v>64</v>
      </c>
      <c r="E863">
        <v>7</v>
      </c>
      <c r="F863">
        <v>0</v>
      </c>
      <c r="G863">
        <v>0</v>
      </c>
    </row>
    <row r="864" spans="1:7" x14ac:dyDescent="0.3">
      <c r="A864" t="s">
        <v>109</v>
      </c>
      <c r="B864" t="s">
        <v>31</v>
      </c>
      <c r="C864" t="s">
        <v>61</v>
      </c>
      <c r="D864" t="s">
        <v>64</v>
      </c>
      <c r="E864">
        <v>9</v>
      </c>
      <c r="F864">
        <v>2</v>
      </c>
      <c r="G864">
        <v>0</v>
      </c>
    </row>
    <row r="865" spans="1:7" x14ac:dyDescent="0.3">
      <c r="A865" t="s">
        <v>109</v>
      </c>
      <c r="B865" t="s">
        <v>31</v>
      </c>
      <c r="C865" t="s">
        <v>42</v>
      </c>
      <c r="D865" t="s">
        <v>64</v>
      </c>
      <c r="E865">
        <v>9</v>
      </c>
      <c r="F865">
        <v>0</v>
      </c>
      <c r="G865">
        <v>0</v>
      </c>
    </row>
    <row r="866" spans="1:7" x14ac:dyDescent="0.3">
      <c r="A866" t="s">
        <v>109</v>
      </c>
      <c r="B866" t="s">
        <v>31</v>
      </c>
      <c r="C866" t="s">
        <v>61</v>
      </c>
      <c r="D866" t="s">
        <v>64</v>
      </c>
      <c r="E866">
        <v>8</v>
      </c>
      <c r="F866">
        <v>0</v>
      </c>
      <c r="G866">
        <v>0</v>
      </c>
    </row>
    <row r="867" spans="1:7" x14ac:dyDescent="0.3">
      <c r="A867" t="s">
        <v>109</v>
      </c>
      <c r="B867" t="s">
        <v>30</v>
      </c>
      <c r="C867" t="s">
        <v>65</v>
      </c>
      <c r="D867" t="s">
        <v>63</v>
      </c>
      <c r="E867">
        <v>3</v>
      </c>
      <c r="F867">
        <v>16</v>
      </c>
      <c r="G867">
        <v>5</v>
      </c>
    </row>
    <row r="868" spans="1:7" x14ac:dyDescent="0.3">
      <c r="A868" t="s">
        <v>109</v>
      </c>
      <c r="B868" t="s">
        <v>30</v>
      </c>
      <c r="C868" t="s">
        <v>65</v>
      </c>
      <c r="D868" t="s">
        <v>64</v>
      </c>
      <c r="E868">
        <v>5</v>
      </c>
      <c r="F868">
        <v>0</v>
      </c>
      <c r="G868">
        <v>0</v>
      </c>
    </row>
    <row r="869" spans="1:7" x14ac:dyDescent="0.3">
      <c r="A869" t="s">
        <v>109</v>
      </c>
      <c r="B869" t="s">
        <v>31</v>
      </c>
      <c r="C869" t="s">
        <v>65</v>
      </c>
      <c r="D869" t="s">
        <v>64</v>
      </c>
      <c r="E869">
        <v>6</v>
      </c>
      <c r="F869">
        <v>0</v>
      </c>
      <c r="G869">
        <v>0</v>
      </c>
    </row>
    <row r="870" spans="1:7" x14ac:dyDescent="0.3">
      <c r="A870" t="s">
        <v>109</v>
      </c>
      <c r="B870" t="s">
        <v>31</v>
      </c>
      <c r="C870" t="s">
        <v>65</v>
      </c>
      <c r="D870" t="s">
        <v>64</v>
      </c>
      <c r="E870">
        <v>7</v>
      </c>
      <c r="F870">
        <v>0</v>
      </c>
      <c r="G870">
        <v>0</v>
      </c>
    </row>
    <row r="871" spans="1:7" x14ac:dyDescent="0.3">
      <c r="A871" t="s">
        <v>109</v>
      </c>
      <c r="B871" t="s">
        <v>31</v>
      </c>
      <c r="C871" t="s">
        <v>65</v>
      </c>
      <c r="D871" t="s">
        <v>64</v>
      </c>
      <c r="E871">
        <v>8</v>
      </c>
      <c r="F871">
        <v>0</v>
      </c>
      <c r="G871">
        <v>0</v>
      </c>
    </row>
    <row r="872" spans="1:7" x14ac:dyDescent="0.3">
      <c r="A872" t="s">
        <v>109</v>
      </c>
      <c r="B872" t="s">
        <v>31</v>
      </c>
      <c r="C872" t="s">
        <v>65</v>
      </c>
      <c r="D872" t="s">
        <v>64</v>
      </c>
      <c r="E872">
        <v>9</v>
      </c>
      <c r="F872">
        <v>0</v>
      </c>
      <c r="G872">
        <v>1</v>
      </c>
    </row>
    <row r="873" spans="1:7" x14ac:dyDescent="0.3">
      <c r="A873" t="s">
        <v>109</v>
      </c>
      <c r="B873" t="s">
        <v>31</v>
      </c>
      <c r="C873" t="s">
        <v>65</v>
      </c>
      <c r="D873" t="s">
        <v>64</v>
      </c>
      <c r="E873">
        <v>11</v>
      </c>
      <c r="F873">
        <v>0</v>
      </c>
      <c r="G873">
        <v>0</v>
      </c>
    </row>
    <row r="874" spans="1:7" x14ac:dyDescent="0.3">
      <c r="A874" t="s">
        <v>109</v>
      </c>
      <c r="B874" t="s">
        <v>41</v>
      </c>
      <c r="C874" t="s">
        <v>65</v>
      </c>
      <c r="D874" t="s">
        <v>63</v>
      </c>
      <c r="E874">
        <v>1</v>
      </c>
      <c r="F874">
        <v>0</v>
      </c>
      <c r="G874">
        <v>1</v>
      </c>
    </row>
    <row r="875" spans="1:7" x14ac:dyDescent="0.3">
      <c r="A875" t="s">
        <v>109</v>
      </c>
      <c r="B875" t="s">
        <v>29</v>
      </c>
      <c r="C875" t="s">
        <v>65</v>
      </c>
      <c r="D875" t="s">
        <v>63</v>
      </c>
      <c r="E875">
        <v>1</v>
      </c>
      <c r="F875">
        <v>63</v>
      </c>
      <c r="G875">
        <v>5</v>
      </c>
    </row>
    <row r="876" spans="1:7" x14ac:dyDescent="0.3">
      <c r="A876" t="s">
        <v>109</v>
      </c>
      <c r="B876" t="s">
        <v>30</v>
      </c>
      <c r="C876" t="s">
        <v>65</v>
      </c>
      <c r="D876" t="s">
        <v>63</v>
      </c>
      <c r="E876">
        <v>1</v>
      </c>
      <c r="F876">
        <v>0</v>
      </c>
      <c r="G876">
        <v>0</v>
      </c>
    </row>
    <row r="877" spans="1:7" x14ac:dyDescent="0.3">
      <c r="A877" t="s">
        <v>109</v>
      </c>
      <c r="B877" t="s">
        <v>30</v>
      </c>
      <c r="C877" t="s">
        <v>65</v>
      </c>
      <c r="D877" t="s">
        <v>63</v>
      </c>
      <c r="E877">
        <v>4</v>
      </c>
      <c r="F877">
        <v>0</v>
      </c>
      <c r="G877">
        <v>0</v>
      </c>
    </row>
    <row r="878" spans="1:7" x14ac:dyDescent="0.3">
      <c r="A878" t="s">
        <v>109</v>
      </c>
      <c r="B878" t="s">
        <v>37</v>
      </c>
      <c r="C878" t="s">
        <v>65</v>
      </c>
      <c r="D878" t="s">
        <v>66</v>
      </c>
      <c r="E878">
        <v>4</v>
      </c>
      <c r="F878">
        <v>31</v>
      </c>
      <c r="G878">
        <v>3</v>
      </c>
    </row>
    <row r="879" spans="1:7" x14ac:dyDescent="0.3">
      <c r="A879" t="s">
        <v>109</v>
      </c>
      <c r="B879" t="s">
        <v>30</v>
      </c>
      <c r="C879" t="s">
        <v>65</v>
      </c>
      <c r="D879" t="s">
        <v>63</v>
      </c>
      <c r="E879">
        <v>5</v>
      </c>
      <c r="F879">
        <v>0</v>
      </c>
      <c r="G879">
        <v>0</v>
      </c>
    </row>
    <row r="880" spans="1:7" x14ac:dyDescent="0.3">
      <c r="A880" t="s">
        <v>109</v>
      </c>
      <c r="B880" t="s">
        <v>37</v>
      </c>
      <c r="C880" t="s">
        <v>65</v>
      </c>
      <c r="D880" t="s">
        <v>66</v>
      </c>
      <c r="E880">
        <v>5</v>
      </c>
      <c r="F880">
        <v>0</v>
      </c>
      <c r="G880">
        <v>1</v>
      </c>
    </row>
    <row r="881" spans="1:7" x14ac:dyDescent="0.3">
      <c r="A881" t="s">
        <v>109</v>
      </c>
      <c r="B881" t="s">
        <v>37</v>
      </c>
      <c r="C881" t="s">
        <v>61</v>
      </c>
      <c r="D881" t="s">
        <v>66</v>
      </c>
      <c r="E881">
        <v>5</v>
      </c>
      <c r="F881">
        <v>11</v>
      </c>
      <c r="G881">
        <v>11</v>
      </c>
    </row>
    <row r="882" spans="1:7" x14ac:dyDescent="0.3">
      <c r="A882" t="s">
        <v>109</v>
      </c>
      <c r="B882" t="s">
        <v>31</v>
      </c>
      <c r="C882" t="s">
        <v>61</v>
      </c>
      <c r="D882" t="s">
        <v>64</v>
      </c>
      <c r="E882">
        <v>7</v>
      </c>
      <c r="F882">
        <v>0</v>
      </c>
      <c r="G882">
        <v>0</v>
      </c>
    </row>
    <row r="883" spans="1:7" x14ac:dyDescent="0.3">
      <c r="A883" t="s">
        <v>109</v>
      </c>
      <c r="B883" t="s">
        <v>31</v>
      </c>
      <c r="C883" t="s">
        <v>61</v>
      </c>
      <c r="D883" t="s">
        <v>64</v>
      </c>
      <c r="E883">
        <v>10</v>
      </c>
      <c r="F883">
        <v>0</v>
      </c>
      <c r="G883">
        <v>0</v>
      </c>
    </row>
    <row r="884" spans="1:7" x14ac:dyDescent="0.3">
      <c r="A884" t="s">
        <v>109</v>
      </c>
      <c r="B884" t="s">
        <v>31</v>
      </c>
      <c r="C884" t="s">
        <v>42</v>
      </c>
      <c r="D884" t="s">
        <v>64</v>
      </c>
      <c r="E884">
        <v>10</v>
      </c>
      <c r="F884">
        <v>0</v>
      </c>
      <c r="G884">
        <v>0</v>
      </c>
    </row>
    <row r="885" spans="1:7" x14ac:dyDescent="0.3">
      <c r="A885" t="s">
        <v>109</v>
      </c>
      <c r="B885" t="s">
        <v>31</v>
      </c>
      <c r="C885" t="s">
        <v>65</v>
      </c>
      <c r="D885" t="s">
        <v>64</v>
      </c>
      <c r="E885">
        <v>10</v>
      </c>
      <c r="F885">
        <v>0</v>
      </c>
      <c r="G885">
        <v>0</v>
      </c>
    </row>
    <row r="886" spans="1:7" x14ac:dyDescent="0.3">
      <c r="A886" t="s">
        <v>109</v>
      </c>
      <c r="B886" t="s">
        <v>31</v>
      </c>
      <c r="C886" t="s">
        <v>61</v>
      </c>
      <c r="D886" t="s">
        <v>64</v>
      </c>
      <c r="E886">
        <v>12</v>
      </c>
      <c r="F886">
        <v>0</v>
      </c>
      <c r="G886">
        <v>0</v>
      </c>
    </row>
    <row r="887" spans="1:7" x14ac:dyDescent="0.3">
      <c r="A887" t="s">
        <v>109</v>
      </c>
      <c r="B887" t="s">
        <v>31</v>
      </c>
      <c r="C887" t="s">
        <v>61</v>
      </c>
      <c r="D887" t="s">
        <v>64</v>
      </c>
      <c r="E887">
        <v>1</v>
      </c>
      <c r="F887">
        <v>0</v>
      </c>
      <c r="G887">
        <v>0</v>
      </c>
    </row>
    <row r="888" spans="1:7" x14ac:dyDescent="0.3">
      <c r="A888" t="s">
        <v>109</v>
      </c>
      <c r="B888" t="s">
        <v>31</v>
      </c>
      <c r="C888" t="s">
        <v>42</v>
      </c>
      <c r="D888" t="s">
        <v>64</v>
      </c>
      <c r="E888">
        <v>8</v>
      </c>
      <c r="F888">
        <v>0</v>
      </c>
      <c r="G888">
        <v>0</v>
      </c>
    </row>
    <row r="889" spans="1:7" x14ac:dyDescent="0.3">
      <c r="A889" t="s">
        <v>109</v>
      </c>
      <c r="B889" t="s">
        <v>31</v>
      </c>
      <c r="C889" t="s">
        <v>61</v>
      </c>
      <c r="D889" t="s">
        <v>64</v>
      </c>
      <c r="E889">
        <v>5</v>
      </c>
      <c r="F889">
        <v>0</v>
      </c>
      <c r="G889">
        <v>0</v>
      </c>
    </row>
    <row r="890" spans="1:7" x14ac:dyDescent="0.3">
      <c r="A890" t="s">
        <v>109</v>
      </c>
      <c r="B890" t="s">
        <v>31</v>
      </c>
      <c r="C890" t="s">
        <v>61</v>
      </c>
      <c r="D890" t="s">
        <v>64</v>
      </c>
      <c r="E890">
        <v>11</v>
      </c>
      <c r="F890">
        <v>0</v>
      </c>
      <c r="G890">
        <v>0</v>
      </c>
    </row>
    <row r="891" spans="1:7" x14ac:dyDescent="0.3">
      <c r="A891" t="s">
        <v>109</v>
      </c>
      <c r="B891" t="s">
        <v>30</v>
      </c>
      <c r="C891" t="s">
        <v>61</v>
      </c>
      <c r="D891" t="s">
        <v>63</v>
      </c>
      <c r="E891">
        <v>1</v>
      </c>
      <c r="F891">
        <v>0</v>
      </c>
      <c r="G891">
        <v>0</v>
      </c>
    </row>
    <row r="892" spans="1:7" x14ac:dyDescent="0.3">
      <c r="A892" t="s">
        <v>110</v>
      </c>
      <c r="B892" t="s">
        <v>30</v>
      </c>
      <c r="C892" t="s">
        <v>61</v>
      </c>
      <c r="D892" t="s">
        <v>63</v>
      </c>
      <c r="E892">
        <v>4</v>
      </c>
      <c r="F892">
        <v>9</v>
      </c>
      <c r="G892">
        <v>1</v>
      </c>
    </row>
    <row r="893" spans="1:7" x14ac:dyDescent="0.3">
      <c r="A893" t="s">
        <v>110</v>
      </c>
      <c r="B893" t="s">
        <v>31</v>
      </c>
      <c r="C893" t="s">
        <v>61</v>
      </c>
      <c r="D893" t="s">
        <v>64</v>
      </c>
      <c r="E893">
        <v>8</v>
      </c>
      <c r="F893">
        <v>0</v>
      </c>
      <c r="G893">
        <v>0</v>
      </c>
    </row>
    <row r="894" spans="1:7" x14ac:dyDescent="0.3">
      <c r="A894" t="s">
        <v>110</v>
      </c>
      <c r="B894" t="s">
        <v>31</v>
      </c>
      <c r="C894" t="s">
        <v>42</v>
      </c>
      <c r="D894" t="s">
        <v>64</v>
      </c>
      <c r="E894">
        <v>9</v>
      </c>
      <c r="F894">
        <v>0</v>
      </c>
      <c r="G894">
        <v>0</v>
      </c>
    </row>
    <row r="895" spans="1:7" x14ac:dyDescent="0.3">
      <c r="A895" t="s">
        <v>110</v>
      </c>
      <c r="B895" t="s">
        <v>31</v>
      </c>
      <c r="C895" t="s">
        <v>61</v>
      </c>
      <c r="D895" t="s">
        <v>64</v>
      </c>
      <c r="E895">
        <v>9</v>
      </c>
      <c r="F895">
        <v>1</v>
      </c>
      <c r="G895">
        <v>0</v>
      </c>
    </row>
    <row r="896" spans="1:7" x14ac:dyDescent="0.3">
      <c r="A896" t="s">
        <v>110</v>
      </c>
      <c r="B896" t="s">
        <v>31</v>
      </c>
      <c r="C896" t="s">
        <v>42</v>
      </c>
      <c r="D896" t="s">
        <v>64</v>
      </c>
      <c r="E896">
        <v>10</v>
      </c>
      <c r="F896">
        <v>0</v>
      </c>
      <c r="G896">
        <v>0</v>
      </c>
    </row>
    <row r="897" spans="1:7" x14ac:dyDescent="0.3">
      <c r="A897" t="s">
        <v>110</v>
      </c>
      <c r="B897" t="s">
        <v>30</v>
      </c>
      <c r="C897" t="s">
        <v>61</v>
      </c>
      <c r="D897" t="s">
        <v>63</v>
      </c>
      <c r="E897">
        <v>5</v>
      </c>
      <c r="F897">
        <v>0</v>
      </c>
      <c r="G897">
        <v>0</v>
      </c>
    </row>
    <row r="898" spans="1:7" x14ac:dyDescent="0.3">
      <c r="A898" t="s">
        <v>110</v>
      </c>
      <c r="B898" t="s">
        <v>31</v>
      </c>
      <c r="C898" t="s">
        <v>61</v>
      </c>
      <c r="D898" t="s">
        <v>64</v>
      </c>
      <c r="E898">
        <v>10</v>
      </c>
      <c r="F898">
        <v>0</v>
      </c>
      <c r="G898">
        <v>0</v>
      </c>
    </row>
    <row r="899" spans="1:7" x14ac:dyDescent="0.3">
      <c r="A899" t="s">
        <v>110</v>
      </c>
      <c r="B899" t="s">
        <v>29</v>
      </c>
      <c r="C899" t="s">
        <v>61</v>
      </c>
      <c r="D899" t="s">
        <v>63</v>
      </c>
      <c r="E899">
        <v>10</v>
      </c>
      <c r="F899">
        <v>0</v>
      </c>
      <c r="G899">
        <v>6</v>
      </c>
    </row>
    <row r="900" spans="1:7" x14ac:dyDescent="0.3">
      <c r="A900" t="s">
        <v>110</v>
      </c>
      <c r="B900" t="s">
        <v>31</v>
      </c>
      <c r="C900" t="s">
        <v>61</v>
      </c>
      <c r="D900" t="s">
        <v>64</v>
      </c>
      <c r="E900">
        <v>11</v>
      </c>
      <c r="F900">
        <v>0</v>
      </c>
      <c r="G900">
        <v>0</v>
      </c>
    </row>
    <row r="901" spans="1:7" x14ac:dyDescent="0.3">
      <c r="A901" t="s">
        <v>110</v>
      </c>
      <c r="B901" t="s">
        <v>31</v>
      </c>
      <c r="C901" t="s">
        <v>61</v>
      </c>
      <c r="D901" t="s">
        <v>64</v>
      </c>
      <c r="E901">
        <v>2</v>
      </c>
      <c r="F901">
        <v>0</v>
      </c>
      <c r="G901">
        <v>0</v>
      </c>
    </row>
    <row r="902" spans="1:7" x14ac:dyDescent="0.3">
      <c r="A902" t="s">
        <v>110</v>
      </c>
      <c r="B902" t="s">
        <v>30</v>
      </c>
      <c r="C902" t="s">
        <v>61</v>
      </c>
      <c r="D902" t="s">
        <v>63</v>
      </c>
      <c r="E902">
        <v>10</v>
      </c>
      <c r="F902">
        <v>16</v>
      </c>
      <c r="G902">
        <v>1</v>
      </c>
    </row>
    <row r="903" spans="1:7" x14ac:dyDescent="0.3">
      <c r="A903" t="s">
        <v>110</v>
      </c>
      <c r="B903" t="s">
        <v>30</v>
      </c>
      <c r="C903" t="s">
        <v>61</v>
      </c>
      <c r="D903" t="s">
        <v>63</v>
      </c>
      <c r="E903">
        <v>3</v>
      </c>
      <c r="F903">
        <v>89</v>
      </c>
      <c r="G903">
        <v>9</v>
      </c>
    </row>
    <row r="904" spans="1:7" x14ac:dyDescent="0.3">
      <c r="A904" t="s">
        <v>110</v>
      </c>
      <c r="B904" t="s">
        <v>30</v>
      </c>
      <c r="C904" t="s">
        <v>42</v>
      </c>
      <c r="D904" t="s">
        <v>63</v>
      </c>
      <c r="E904">
        <v>4</v>
      </c>
      <c r="F904">
        <v>0</v>
      </c>
      <c r="G904">
        <v>0</v>
      </c>
    </row>
    <row r="905" spans="1:7" x14ac:dyDescent="0.3">
      <c r="A905" t="s">
        <v>110</v>
      </c>
      <c r="B905" t="s">
        <v>31</v>
      </c>
      <c r="C905" t="s">
        <v>42</v>
      </c>
      <c r="D905" t="s">
        <v>64</v>
      </c>
      <c r="E905">
        <v>8</v>
      </c>
      <c r="F905">
        <v>0</v>
      </c>
      <c r="G905">
        <v>0</v>
      </c>
    </row>
    <row r="906" spans="1:7" x14ac:dyDescent="0.3">
      <c r="A906" t="s">
        <v>110</v>
      </c>
      <c r="B906" t="s">
        <v>31</v>
      </c>
      <c r="C906" t="s">
        <v>42</v>
      </c>
      <c r="D906" t="s">
        <v>64</v>
      </c>
      <c r="E906">
        <v>11</v>
      </c>
      <c r="F906">
        <v>0</v>
      </c>
      <c r="G906">
        <v>0</v>
      </c>
    </row>
    <row r="907" spans="1:7" x14ac:dyDescent="0.3">
      <c r="A907" t="s">
        <v>110</v>
      </c>
      <c r="B907" t="s">
        <v>31</v>
      </c>
      <c r="C907" t="s">
        <v>42</v>
      </c>
      <c r="D907" t="s">
        <v>64</v>
      </c>
      <c r="E907">
        <v>1</v>
      </c>
      <c r="F907">
        <v>0</v>
      </c>
      <c r="G907">
        <v>0</v>
      </c>
    </row>
    <row r="908" spans="1:7" x14ac:dyDescent="0.3">
      <c r="A908" t="s">
        <v>110</v>
      </c>
      <c r="B908" t="s">
        <v>31</v>
      </c>
      <c r="C908" t="s">
        <v>61</v>
      </c>
      <c r="D908" t="s">
        <v>64</v>
      </c>
      <c r="E908">
        <v>1</v>
      </c>
      <c r="F908">
        <v>0</v>
      </c>
      <c r="G908">
        <v>0</v>
      </c>
    </row>
    <row r="909" spans="1:7" x14ac:dyDescent="0.3">
      <c r="A909" t="s">
        <v>110</v>
      </c>
      <c r="B909" t="s">
        <v>31</v>
      </c>
      <c r="C909" t="s">
        <v>42</v>
      </c>
      <c r="D909" t="s">
        <v>64</v>
      </c>
      <c r="E909">
        <v>7</v>
      </c>
      <c r="F909">
        <v>0</v>
      </c>
      <c r="G909">
        <v>0</v>
      </c>
    </row>
    <row r="910" spans="1:7" x14ac:dyDescent="0.3">
      <c r="A910" t="s">
        <v>110</v>
      </c>
      <c r="B910" t="s">
        <v>30</v>
      </c>
      <c r="C910" t="s">
        <v>61</v>
      </c>
      <c r="D910" t="s">
        <v>63</v>
      </c>
      <c r="E910">
        <v>1</v>
      </c>
      <c r="F910">
        <v>0</v>
      </c>
      <c r="G910">
        <v>0</v>
      </c>
    </row>
    <row r="911" spans="1:7" x14ac:dyDescent="0.3">
      <c r="A911" t="s">
        <v>110</v>
      </c>
      <c r="B911" t="s">
        <v>30</v>
      </c>
      <c r="C911" t="s">
        <v>61</v>
      </c>
      <c r="D911" t="s">
        <v>63</v>
      </c>
      <c r="E911">
        <v>2</v>
      </c>
      <c r="F911">
        <v>0</v>
      </c>
      <c r="G911">
        <v>0</v>
      </c>
    </row>
    <row r="912" spans="1:7" x14ac:dyDescent="0.3">
      <c r="A912" t="s">
        <v>110</v>
      </c>
      <c r="B912" t="s">
        <v>37</v>
      </c>
      <c r="C912" t="s">
        <v>61</v>
      </c>
      <c r="D912" t="s">
        <v>66</v>
      </c>
      <c r="E912">
        <v>5</v>
      </c>
      <c r="F912">
        <v>0</v>
      </c>
      <c r="G912">
        <v>1</v>
      </c>
    </row>
    <row r="913" spans="1:7" x14ac:dyDescent="0.3">
      <c r="A913" t="s">
        <v>110</v>
      </c>
      <c r="B913" t="s">
        <v>30</v>
      </c>
      <c r="C913" t="s">
        <v>61</v>
      </c>
      <c r="D913" t="s">
        <v>63</v>
      </c>
      <c r="E913">
        <v>12</v>
      </c>
      <c r="F913">
        <v>0</v>
      </c>
      <c r="G913">
        <v>0</v>
      </c>
    </row>
    <row r="914" spans="1:7" x14ac:dyDescent="0.3">
      <c r="A914" t="s">
        <v>110</v>
      </c>
      <c r="B914" t="s">
        <v>31</v>
      </c>
      <c r="C914" t="s">
        <v>65</v>
      </c>
      <c r="D914" t="s">
        <v>64</v>
      </c>
      <c r="E914">
        <v>9</v>
      </c>
      <c r="F914">
        <v>0</v>
      </c>
      <c r="G914">
        <v>0</v>
      </c>
    </row>
    <row r="915" spans="1:7" x14ac:dyDescent="0.3">
      <c r="A915" t="s">
        <v>110</v>
      </c>
      <c r="B915" t="s">
        <v>30</v>
      </c>
      <c r="C915" t="s">
        <v>42</v>
      </c>
      <c r="D915" t="s">
        <v>63</v>
      </c>
      <c r="E915">
        <v>1</v>
      </c>
      <c r="F915">
        <v>0</v>
      </c>
      <c r="G915">
        <v>0</v>
      </c>
    </row>
    <row r="916" spans="1:7" x14ac:dyDescent="0.3">
      <c r="A916" t="s">
        <v>110</v>
      </c>
      <c r="B916" t="s">
        <v>29</v>
      </c>
      <c r="C916" t="s">
        <v>61</v>
      </c>
      <c r="D916" t="s">
        <v>63</v>
      </c>
      <c r="E916">
        <v>5</v>
      </c>
      <c r="F916">
        <v>18</v>
      </c>
      <c r="G916">
        <v>8</v>
      </c>
    </row>
    <row r="917" spans="1:7" x14ac:dyDescent="0.3">
      <c r="A917" t="s">
        <v>110</v>
      </c>
      <c r="B917" t="s">
        <v>29</v>
      </c>
      <c r="C917" t="s">
        <v>65</v>
      </c>
      <c r="D917" t="s">
        <v>63</v>
      </c>
      <c r="E917">
        <v>5</v>
      </c>
      <c r="F917">
        <v>13</v>
      </c>
      <c r="G917">
        <v>1</v>
      </c>
    </row>
    <row r="918" spans="1:7" x14ac:dyDescent="0.3">
      <c r="A918" t="s">
        <v>110</v>
      </c>
      <c r="B918" t="s">
        <v>29</v>
      </c>
      <c r="C918" t="s">
        <v>61</v>
      </c>
      <c r="D918" t="s">
        <v>63</v>
      </c>
      <c r="E918">
        <v>6</v>
      </c>
      <c r="F918">
        <v>10</v>
      </c>
      <c r="G918">
        <v>1</v>
      </c>
    </row>
    <row r="919" spans="1:7" x14ac:dyDescent="0.3">
      <c r="A919" t="s">
        <v>110</v>
      </c>
      <c r="B919" t="s">
        <v>29</v>
      </c>
      <c r="C919" t="s">
        <v>61</v>
      </c>
      <c r="D919" t="s">
        <v>63</v>
      </c>
      <c r="E919">
        <v>9</v>
      </c>
      <c r="F919">
        <v>14</v>
      </c>
      <c r="G919">
        <v>2</v>
      </c>
    </row>
    <row r="920" spans="1:7" x14ac:dyDescent="0.3">
      <c r="A920" t="s">
        <v>110</v>
      </c>
      <c r="B920" t="s">
        <v>31</v>
      </c>
      <c r="C920" t="s">
        <v>61</v>
      </c>
      <c r="D920" t="s">
        <v>64</v>
      </c>
      <c r="E920">
        <v>3</v>
      </c>
      <c r="F920">
        <v>0</v>
      </c>
      <c r="G920">
        <v>0</v>
      </c>
    </row>
    <row r="921" spans="1:7" x14ac:dyDescent="0.3">
      <c r="A921" t="s">
        <v>110</v>
      </c>
      <c r="B921" t="s">
        <v>31</v>
      </c>
      <c r="C921" t="s">
        <v>65</v>
      </c>
      <c r="D921" t="s">
        <v>64</v>
      </c>
      <c r="E921">
        <v>5</v>
      </c>
      <c r="F921">
        <v>0</v>
      </c>
      <c r="G921">
        <v>0</v>
      </c>
    </row>
    <row r="922" spans="1:7" x14ac:dyDescent="0.3">
      <c r="A922" t="s">
        <v>110</v>
      </c>
      <c r="B922" t="s">
        <v>31</v>
      </c>
      <c r="C922" t="s">
        <v>61</v>
      </c>
      <c r="D922" t="s">
        <v>64</v>
      </c>
      <c r="E922">
        <v>6</v>
      </c>
      <c r="F922">
        <v>0</v>
      </c>
      <c r="G922">
        <v>0</v>
      </c>
    </row>
    <row r="923" spans="1:7" x14ac:dyDescent="0.3">
      <c r="A923" t="s">
        <v>110</v>
      </c>
      <c r="B923" t="s">
        <v>31</v>
      </c>
      <c r="C923" t="s">
        <v>61</v>
      </c>
      <c r="D923" t="s">
        <v>64</v>
      </c>
      <c r="E923">
        <v>7</v>
      </c>
      <c r="F923">
        <v>0</v>
      </c>
      <c r="G923">
        <v>0</v>
      </c>
    </row>
    <row r="924" spans="1:7" x14ac:dyDescent="0.3">
      <c r="A924" t="s">
        <v>110</v>
      </c>
      <c r="B924" t="s">
        <v>31</v>
      </c>
      <c r="C924" t="s">
        <v>65</v>
      </c>
      <c r="D924" t="s">
        <v>64</v>
      </c>
      <c r="E924">
        <v>10</v>
      </c>
      <c r="F924">
        <v>0</v>
      </c>
      <c r="G924">
        <v>0</v>
      </c>
    </row>
    <row r="925" spans="1:7" x14ac:dyDescent="0.3">
      <c r="A925" t="s">
        <v>110</v>
      </c>
      <c r="B925" t="s">
        <v>29</v>
      </c>
      <c r="C925" t="s">
        <v>61</v>
      </c>
      <c r="D925" t="s">
        <v>63</v>
      </c>
      <c r="E925">
        <v>3</v>
      </c>
      <c r="F925">
        <v>0</v>
      </c>
      <c r="G925">
        <v>1</v>
      </c>
    </row>
    <row r="926" spans="1:7" x14ac:dyDescent="0.3">
      <c r="A926" t="s">
        <v>110</v>
      </c>
      <c r="B926" t="s">
        <v>30</v>
      </c>
      <c r="C926" t="s">
        <v>42</v>
      </c>
      <c r="D926" t="s">
        <v>64</v>
      </c>
      <c r="E926">
        <v>8</v>
      </c>
      <c r="F926">
        <v>0</v>
      </c>
      <c r="G926">
        <v>0</v>
      </c>
    </row>
    <row r="927" spans="1:7" x14ac:dyDescent="0.3">
      <c r="A927" t="s">
        <v>110</v>
      </c>
      <c r="B927" t="s">
        <v>37</v>
      </c>
      <c r="C927" t="s">
        <v>61</v>
      </c>
      <c r="D927" t="s">
        <v>79</v>
      </c>
      <c r="E927">
        <v>2</v>
      </c>
      <c r="F927">
        <v>0</v>
      </c>
      <c r="G927">
        <v>1</v>
      </c>
    </row>
    <row r="928" spans="1:7" x14ac:dyDescent="0.3">
      <c r="A928" t="s">
        <v>110</v>
      </c>
      <c r="B928" t="s">
        <v>46</v>
      </c>
      <c r="C928" t="s">
        <v>61</v>
      </c>
      <c r="D928" t="s">
        <v>67</v>
      </c>
      <c r="E928">
        <v>9</v>
      </c>
      <c r="F928">
        <v>0</v>
      </c>
      <c r="G928">
        <v>0</v>
      </c>
    </row>
    <row r="929" spans="1:7" x14ac:dyDescent="0.3">
      <c r="A929" t="s">
        <v>110</v>
      </c>
      <c r="B929" t="s">
        <v>31</v>
      </c>
      <c r="C929" t="s">
        <v>61</v>
      </c>
      <c r="D929" t="s">
        <v>64</v>
      </c>
      <c r="E929">
        <v>12</v>
      </c>
      <c r="F929">
        <v>0</v>
      </c>
      <c r="G929">
        <v>0</v>
      </c>
    </row>
    <row r="930" spans="1:7" x14ac:dyDescent="0.3">
      <c r="A930" t="s">
        <v>111</v>
      </c>
      <c r="B930" t="s">
        <v>29</v>
      </c>
      <c r="C930" t="s">
        <v>61</v>
      </c>
      <c r="D930" t="s">
        <v>63</v>
      </c>
      <c r="E930">
        <v>3</v>
      </c>
      <c r="F930">
        <v>44</v>
      </c>
      <c r="G930">
        <v>14</v>
      </c>
    </row>
    <row r="931" spans="1:7" x14ac:dyDescent="0.3">
      <c r="A931" t="s">
        <v>112</v>
      </c>
      <c r="B931" t="s">
        <v>33</v>
      </c>
      <c r="C931" t="s">
        <v>61</v>
      </c>
      <c r="D931" t="s">
        <v>67</v>
      </c>
      <c r="E931">
        <v>11</v>
      </c>
      <c r="F931">
        <v>11</v>
      </c>
      <c r="G931">
        <v>3</v>
      </c>
    </row>
    <row r="932" spans="1:7" x14ac:dyDescent="0.3">
      <c r="A932" t="s">
        <v>112</v>
      </c>
      <c r="B932" t="s">
        <v>29</v>
      </c>
      <c r="C932" t="s">
        <v>61</v>
      </c>
      <c r="D932" t="s">
        <v>63</v>
      </c>
      <c r="E932">
        <v>5</v>
      </c>
      <c r="F932">
        <v>0</v>
      </c>
      <c r="G932">
        <v>5</v>
      </c>
    </row>
    <row r="933" spans="1:7" x14ac:dyDescent="0.3">
      <c r="A933" t="s">
        <v>112</v>
      </c>
      <c r="B933" t="s">
        <v>36</v>
      </c>
      <c r="C933" t="s">
        <v>61</v>
      </c>
      <c r="D933" t="s">
        <v>63</v>
      </c>
      <c r="E933">
        <v>2</v>
      </c>
      <c r="F933">
        <v>0</v>
      </c>
      <c r="G933">
        <v>0</v>
      </c>
    </row>
    <row r="934" spans="1:7" x14ac:dyDescent="0.3">
      <c r="A934" t="s">
        <v>112</v>
      </c>
      <c r="B934" t="s">
        <v>36</v>
      </c>
      <c r="C934" t="s">
        <v>61</v>
      </c>
      <c r="D934" t="s">
        <v>63</v>
      </c>
      <c r="E934">
        <v>4</v>
      </c>
      <c r="F934">
        <v>0</v>
      </c>
      <c r="G934">
        <v>0</v>
      </c>
    </row>
    <row r="935" spans="1:7" x14ac:dyDescent="0.3">
      <c r="A935" t="s">
        <v>113</v>
      </c>
      <c r="B935" t="s">
        <v>29</v>
      </c>
      <c r="C935" t="s">
        <v>61</v>
      </c>
      <c r="D935" t="s">
        <v>63</v>
      </c>
      <c r="E935">
        <v>5</v>
      </c>
      <c r="F935">
        <v>0</v>
      </c>
      <c r="G935">
        <v>1</v>
      </c>
    </row>
    <row r="936" spans="1:7" x14ac:dyDescent="0.3">
      <c r="A936" t="s">
        <v>113</v>
      </c>
      <c r="B936" t="s">
        <v>29</v>
      </c>
      <c r="C936" t="s">
        <v>61</v>
      </c>
      <c r="D936" t="s">
        <v>63</v>
      </c>
      <c r="E936">
        <v>2</v>
      </c>
      <c r="F936">
        <v>103</v>
      </c>
      <c r="G936">
        <v>33</v>
      </c>
    </row>
    <row r="937" spans="1:7" x14ac:dyDescent="0.3">
      <c r="A937" t="s">
        <v>113</v>
      </c>
      <c r="B937" t="s">
        <v>33</v>
      </c>
      <c r="C937" t="s">
        <v>61</v>
      </c>
      <c r="D937" t="s">
        <v>67</v>
      </c>
      <c r="E937">
        <v>3</v>
      </c>
      <c r="F937">
        <v>19</v>
      </c>
      <c r="G937">
        <v>2</v>
      </c>
    </row>
    <row r="938" spans="1:7" x14ac:dyDescent="0.3">
      <c r="A938" t="s">
        <v>113</v>
      </c>
      <c r="B938" t="s">
        <v>29</v>
      </c>
      <c r="C938" t="s">
        <v>61</v>
      </c>
      <c r="D938" t="s">
        <v>63</v>
      </c>
      <c r="E938">
        <v>4</v>
      </c>
      <c r="F938">
        <v>286</v>
      </c>
      <c r="G938">
        <v>59</v>
      </c>
    </row>
    <row r="939" spans="1:7" x14ac:dyDescent="0.3">
      <c r="A939" t="s">
        <v>113</v>
      </c>
      <c r="B939" t="s">
        <v>31</v>
      </c>
      <c r="C939" t="s">
        <v>61</v>
      </c>
      <c r="D939" t="s">
        <v>64</v>
      </c>
      <c r="E939">
        <v>7</v>
      </c>
      <c r="F939">
        <v>0</v>
      </c>
      <c r="G939">
        <v>0</v>
      </c>
    </row>
    <row r="940" spans="1:7" x14ac:dyDescent="0.3">
      <c r="A940" t="s">
        <v>113</v>
      </c>
      <c r="B940" t="s">
        <v>31</v>
      </c>
      <c r="C940" t="s">
        <v>61</v>
      </c>
      <c r="D940" t="s">
        <v>64</v>
      </c>
      <c r="E940">
        <v>9</v>
      </c>
      <c r="F940">
        <v>0</v>
      </c>
      <c r="G940">
        <v>0</v>
      </c>
    </row>
    <row r="941" spans="1:7" x14ac:dyDescent="0.3">
      <c r="A941" t="s">
        <v>113</v>
      </c>
      <c r="B941" t="s">
        <v>31</v>
      </c>
      <c r="C941" t="s">
        <v>61</v>
      </c>
      <c r="D941" t="s">
        <v>64</v>
      </c>
      <c r="E941">
        <v>11</v>
      </c>
      <c r="F941">
        <v>0</v>
      </c>
      <c r="G941">
        <v>0</v>
      </c>
    </row>
    <row r="942" spans="1:7" x14ac:dyDescent="0.3">
      <c r="A942" t="s">
        <v>113</v>
      </c>
      <c r="B942" t="s">
        <v>31</v>
      </c>
      <c r="C942" t="s">
        <v>61</v>
      </c>
      <c r="D942" t="s">
        <v>64</v>
      </c>
      <c r="E942">
        <v>12</v>
      </c>
      <c r="F942">
        <v>0</v>
      </c>
      <c r="G942">
        <v>0</v>
      </c>
    </row>
    <row r="943" spans="1:7" x14ac:dyDescent="0.3">
      <c r="A943" t="s">
        <v>113</v>
      </c>
      <c r="B943" t="s">
        <v>29</v>
      </c>
      <c r="C943" t="s">
        <v>61</v>
      </c>
      <c r="D943" t="s">
        <v>63</v>
      </c>
      <c r="E943">
        <v>3</v>
      </c>
      <c r="F943">
        <v>992</v>
      </c>
      <c r="G943">
        <v>213</v>
      </c>
    </row>
    <row r="944" spans="1:7" x14ac:dyDescent="0.3">
      <c r="A944" t="s">
        <v>113</v>
      </c>
      <c r="B944" t="s">
        <v>31</v>
      </c>
      <c r="C944" t="s">
        <v>42</v>
      </c>
      <c r="D944" t="s">
        <v>64</v>
      </c>
      <c r="E944">
        <v>10</v>
      </c>
      <c r="F944">
        <v>0</v>
      </c>
      <c r="G944">
        <v>0</v>
      </c>
    </row>
    <row r="945" spans="1:7" x14ac:dyDescent="0.3">
      <c r="A945" t="s">
        <v>113</v>
      </c>
      <c r="B945" t="s">
        <v>32</v>
      </c>
      <c r="C945" t="s">
        <v>61</v>
      </c>
      <c r="D945" t="s">
        <v>32</v>
      </c>
      <c r="E945">
        <v>3</v>
      </c>
      <c r="F945">
        <v>0</v>
      </c>
      <c r="G945">
        <v>0</v>
      </c>
    </row>
    <row r="946" spans="1:7" x14ac:dyDescent="0.3">
      <c r="A946" t="s">
        <v>113</v>
      </c>
      <c r="B946" t="s">
        <v>29</v>
      </c>
      <c r="C946" t="s">
        <v>61</v>
      </c>
      <c r="D946" t="s">
        <v>63</v>
      </c>
      <c r="E946">
        <v>1</v>
      </c>
      <c r="F946">
        <v>0</v>
      </c>
      <c r="G946">
        <v>0</v>
      </c>
    </row>
    <row r="947" spans="1:7" x14ac:dyDescent="0.3">
      <c r="A947" t="s">
        <v>113</v>
      </c>
      <c r="B947" t="s">
        <v>37</v>
      </c>
      <c r="C947" t="s">
        <v>61</v>
      </c>
      <c r="D947" t="s">
        <v>79</v>
      </c>
      <c r="E947">
        <v>7</v>
      </c>
      <c r="F947">
        <v>0</v>
      </c>
      <c r="G947">
        <v>1</v>
      </c>
    </row>
    <row r="948" spans="1:7" x14ac:dyDescent="0.3">
      <c r="A948" t="s">
        <v>113</v>
      </c>
      <c r="B948" t="s">
        <v>31</v>
      </c>
      <c r="C948" t="s">
        <v>61</v>
      </c>
      <c r="D948" t="s">
        <v>64</v>
      </c>
      <c r="E948">
        <v>8</v>
      </c>
      <c r="F948">
        <v>0</v>
      </c>
      <c r="G948">
        <v>0</v>
      </c>
    </row>
    <row r="949" spans="1:7" x14ac:dyDescent="0.3">
      <c r="A949" t="s">
        <v>114</v>
      </c>
      <c r="B949" t="s">
        <v>30</v>
      </c>
      <c r="C949" t="s">
        <v>61</v>
      </c>
      <c r="D949" t="s">
        <v>64</v>
      </c>
      <c r="E949">
        <v>7</v>
      </c>
      <c r="F949">
        <v>0</v>
      </c>
      <c r="G949">
        <v>0</v>
      </c>
    </row>
    <row r="950" spans="1:7" x14ac:dyDescent="0.3">
      <c r="A950" t="s">
        <v>114</v>
      </c>
      <c r="B950" t="s">
        <v>35</v>
      </c>
      <c r="C950" t="s">
        <v>61</v>
      </c>
      <c r="D950" t="s">
        <v>67</v>
      </c>
      <c r="E950">
        <v>8</v>
      </c>
      <c r="F950">
        <v>0</v>
      </c>
      <c r="G950">
        <v>0</v>
      </c>
    </row>
    <row r="951" spans="1:7" x14ac:dyDescent="0.3">
      <c r="A951" t="s">
        <v>114</v>
      </c>
      <c r="B951" t="s">
        <v>30</v>
      </c>
      <c r="C951" t="s">
        <v>61</v>
      </c>
      <c r="D951" t="s">
        <v>63</v>
      </c>
      <c r="E951">
        <v>10</v>
      </c>
      <c r="F951">
        <v>0</v>
      </c>
      <c r="G951">
        <v>0</v>
      </c>
    </row>
    <row r="952" spans="1:7" x14ac:dyDescent="0.3">
      <c r="A952" t="s">
        <v>114</v>
      </c>
      <c r="B952" t="s">
        <v>34</v>
      </c>
      <c r="C952" t="s">
        <v>61</v>
      </c>
      <c r="D952" t="s">
        <v>67</v>
      </c>
      <c r="E952">
        <v>1</v>
      </c>
      <c r="F952">
        <v>0</v>
      </c>
      <c r="G952">
        <v>0</v>
      </c>
    </row>
    <row r="953" spans="1:7" x14ac:dyDescent="0.3">
      <c r="A953" t="s">
        <v>114</v>
      </c>
      <c r="B953" t="s">
        <v>30</v>
      </c>
      <c r="C953" t="s">
        <v>61</v>
      </c>
      <c r="D953" t="s">
        <v>63</v>
      </c>
      <c r="E953">
        <v>4</v>
      </c>
      <c r="F953">
        <v>0</v>
      </c>
      <c r="G953">
        <v>0</v>
      </c>
    </row>
    <row r="954" spans="1:7" x14ac:dyDescent="0.3">
      <c r="A954" t="s">
        <v>114</v>
      </c>
      <c r="B954" t="s">
        <v>30</v>
      </c>
      <c r="C954" t="s">
        <v>61</v>
      </c>
      <c r="D954" t="s">
        <v>64</v>
      </c>
      <c r="E954">
        <v>5</v>
      </c>
      <c r="F954">
        <v>11</v>
      </c>
      <c r="G954">
        <v>2</v>
      </c>
    </row>
    <row r="955" spans="1:7" x14ac:dyDescent="0.3">
      <c r="A955" t="s">
        <v>114</v>
      </c>
      <c r="B955" t="s">
        <v>31</v>
      </c>
      <c r="C955" t="s">
        <v>61</v>
      </c>
      <c r="D955" t="s">
        <v>64</v>
      </c>
      <c r="E955">
        <v>9</v>
      </c>
      <c r="F955">
        <v>0</v>
      </c>
      <c r="G955">
        <v>0</v>
      </c>
    </row>
    <row r="956" spans="1:7" x14ac:dyDescent="0.3">
      <c r="A956" t="s">
        <v>114</v>
      </c>
      <c r="B956" t="s">
        <v>31</v>
      </c>
      <c r="C956" t="s">
        <v>61</v>
      </c>
      <c r="D956" t="s">
        <v>64</v>
      </c>
      <c r="E956">
        <v>10</v>
      </c>
      <c r="F956">
        <v>0</v>
      </c>
      <c r="G956">
        <v>0</v>
      </c>
    </row>
    <row r="957" spans="1:7" x14ac:dyDescent="0.3">
      <c r="A957" t="s">
        <v>114</v>
      </c>
      <c r="B957" t="s">
        <v>31</v>
      </c>
      <c r="C957" t="s">
        <v>61</v>
      </c>
      <c r="D957" t="s">
        <v>64</v>
      </c>
      <c r="E957">
        <v>12</v>
      </c>
      <c r="F957">
        <v>0</v>
      </c>
      <c r="G957">
        <v>0</v>
      </c>
    </row>
    <row r="958" spans="1:7" x14ac:dyDescent="0.3">
      <c r="A958" t="s">
        <v>114</v>
      </c>
      <c r="B958" t="s">
        <v>31</v>
      </c>
      <c r="C958" t="s">
        <v>42</v>
      </c>
      <c r="D958" t="s">
        <v>64</v>
      </c>
      <c r="E958">
        <v>9</v>
      </c>
      <c r="F958">
        <v>0</v>
      </c>
      <c r="G958">
        <v>0</v>
      </c>
    </row>
    <row r="959" spans="1:7" x14ac:dyDescent="0.3">
      <c r="A959" t="s">
        <v>114</v>
      </c>
      <c r="B959" t="s">
        <v>31</v>
      </c>
      <c r="C959" t="s">
        <v>42</v>
      </c>
      <c r="D959" t="s">
        <v>64</v>
      </c>
      <c r="E959">
        <v>11</v>
      </c>
      <c r="F959">
        <v>0</v>
      </c>
      <c r="G959">
        <v>0</v>
      </c>
    </row>
    <row r="960" spans="1:7" x14ac:dyDescent="0.3">
      <c r="A960" t="s">
        <v>114</v>
      </c>
      <c r="B960" t="s">
        <v>31</v>
      </c>
      <c r="C960" t="s">
        <v>42</v>
      </c>
      <c r="D960" t="s">
        <v>64</v>
      </c>
      <c r="E960">
        <v>8</v>
      </c>
      <c r="F960">
        <v>0</v>
      </c>
      <c r="G960">
        <v>0</v>
      </c>
    </row>
    <row r="961" spans="1:7" x14ac:dyDescent="0.3">
      <c r="A961" t="s">
        <v>114</v>
      </c>
      <c r="B961" t="s">
        <v>31</v>
      </c>
      <c r="C961" t="s">
        <v>61</v>
      </c>
      <c r="D961" t="s">
        <v>64</v>
      </c>
      <c r="E961">
        <v>8</v>
      </c>
      <c r="F961">
        <v>0</v>
      </c>
      <c r="G961">
        <v>0</v>
      </c>
    </row>
    <row r="962" spans="1:7" x14ac:dyDescent="0.3">
      <c r="A962" t="s">
        <v>114</v>
      </c>
      <c r="B962" t="s">
        <v>31</v>
      </c>
      <c r="C962" t="s">
        <v>65</v>
      </c>
      <c r="D962" t="s">
        <v>64</v>
      </c>
      <c r="E962">
        <v>8</v>
      </c>
      <c r="F962">
        <v>0</v>
      </c>
      <c r="G962">
        <v>0</v>
      </c>
    </row>
    <row r="963" spans="1:7" x14ac:dyDescent="0.3">
      <c r="A963" t="s">
        <v>115</v>
      </c>
      <c r="B963" t="s">
        <v>29</v>
      </c>
      <c r="C963" t="s">
        <v>61</v>
      </c>
      <c r="D963" t="s">
        <v>63</v>
      </c>
      <c r="E963">
        <v>2</v>
      </c>
      <c r="F963">
        <v>490</v>
      </c>
      <c r="G963">
        <v>101</v>
      </c>
    </row>
    <row r="964" spans="1:7" x14ac:dyDescent="0.3">
      <c r="A964" t="s">
        <v>115</v>
      </c>
      <c r="B964" t="s">
        <v>30</v>
      </c>
      <c r="C964" t="s">
        <v>61</v>
      </c>
      <c r="D964" t="s">
        <v>63</v>
      </c>
      <c r="E964">
        <v>3</v>
      </c>
      <c r="F964">
        <v>0</v>
      </c>
      <c r="G964">
        <v>0</v>
      </c>
    </row>
    <row r="965" spans="1:7" x14ac:dyDescent="0.3">
      <c r="A965" t="s">
        <v>115</v>
      </c>
      <c r="B965" t="s">
        <v>29</v>
      </c>
      <c r="C965" t="s">
        <v>61</v>
      </c>
      <c r="D965" t="s">
        <v>63</v>
      </c>
      <c r="E965">
        <v>3</v>
      </c>
      <c r="F965">
        <v>3446</v>
      </c>
      <c r="G965">
        <v>768</v>
      </c>
    </row>
    <row r="966" spans="1:7" x14ac:dyDescent="0.3">
      <c r="A966" t="s">
        <v>115</v>
      </c>
      <c r="B966" t="s">
        <v>29</v>
      </c>
      <c r="C966" t="s">
        <v>61</v>
      </c>
      <c r="D966" t="s">
        <v>63</v>
      </c>
      <c r="E966">
        <v>1</v>
      </c>
      <c r="F966">
        <v>28</v>
      </c>
      <c r="G966">
        <v>5</v>
      </c>
    </row>
    <row r="967" spans="1:7" x14ac:dyDescent="0.3">
      <c r="A967" t="s">
        <v>115</v>
      </c>
      <c r="B967" t="s">
        <v>29</v>
      </c>
      <c r="C967" t="s">
        <v>61</v>
      </c>
      <c r="D967" t="s">
        <v>63</v>
      </c>
      <c r="E967">
        <v>5</v>
      </c>
      <c r="F967">
        <v>1200</v>
      </c>
      <c r="G967">
        <v>208</v>
      </c>
    </row>
    <row r="968" spans="1:7" x14ac:dyDescent="0.3">
      <c r="A968" t="s">
        <v>115</v>
      </c>
      <c r="B968" t="s">
        <v>31</v>
      </c>
      <c r="C968" t="s">
        <v>61</v>
      </c>
      <c r="D968" t="s">
        <v>64</v>
      </c>
      <c r="E968">
        <v>8</v>
      </c>
      <c r="F968">
        <v>5</v>
      </c>
      <c r="G968">
        <v>0</v>
      </c>
    </row>
    <row r="969" spans="1:7" x14ac:dyDescent="0.3">
      <c r="A969" t="s">
        <v>115</v>
      </c>
      <c r="B969" t="s">
        <v>29</v>
      </c>
      <c r="C969" t="s">
        <v>61</v>
      </c>
      <c r="D969" t="s">
        <v>71</v>
      </c>
      <c r="E969">
        <v>2</v>
      </c>
      <c r="F969">
        <v>168</v>
      </c>
      <c r="G969">
        <v>27</v>
      </c>
    </row>
    <row r="970" spans="1:7" x14ac:dyDescent="0.3">
      <c r="A970" t="s">
        <v>115</v>
      </c>
      <c r="B970" t="s">
        <v>36</v>
      </c>
      <c r="C970" t="s">
        <v>61</v>
      </c>
      <c r="D970" t="s">
        <v>63</v>
      </c>
      <c r="E970">
        <v>3</v>
      </c>
      <c r="F970">
        <v>0</v>
      </c>
      <c r="G970">
        <v>0</v>
      </c>
    </row>
    <row r="971" spans="1:7" x14ac:dyDescent="0.3">
      <c r="A971" t="s">
        <v>115</v>
      </c>
      <c r="B971" t="s">
        <v>37</v>
      </c>
      <c r="C971" t="s">
        <v>61</v>
      </c>
      <c r="D971" t="s">
        <v>66</v>
      </c>
      <c r="E971">
        <v>5</v>
      </c>
      <c r="F971">
        <v>22</v>
      </c>
      <c r="G971">
        <v>1</v>
      </c>
    </row>
    <row r="972" spans="1:7" x14ac:dyDescent="0.3">
      <c r="A972" t="s">
        <v>115</v>
      </c>
      <c r="B972" t="s">
        <v>31</v>
      </c>
      <c r="C972" t="s">
        <v>61</v>
      </c>
      <c r="D972" t="s">
        <v>64</v>
      </c>
      <c r="E972">
        <v>6</v>
      </c>
      <c r="F972">
        <v>0</v>
      </c>
      <c r="G972">
        <v>0</v>
      </c>
    </row>
    <row r="973" spans="1:7" x14ac:dyDescent="0.3">
      <c r="A973" t="s">
        <v>115</v>
      </c>
      <c r="B973" t="s">
        <v>31</v>
      </c>
      <c r="C973" t="s">
        <v>61</v>
      </c>
      <c r="D973" t="s">
        <v>64</v>
      </c>
      <c r="E973">
        <v>7</v>
      </c>
      <c r="F973">
        <v>0</v>
      </c>
      <c r="G973">
        <v>0</v>
      </c>
    </row>
    <row r="974" spans="1:7" x14ac:dyDescent="0.3">
      <c r="A974" t="s">
        <v>115</v>
      </c>
      <c r="B974" t="s">
        <v>31</v>
      </c>
      <c r="C974" t="s">
        <v>61</v>
      </c>
      <c r="D974" t="s">
        <v>64</v>
      </c>
      <c r="E974">
        <v>9</v>
      </c>
      <c r="F974">
        <v>0</v>
      </c>
      <c r="G974">
        <v>1</v>
      </c>
    </row>
    <row r="975" spans="1:7" x14ac:dyDescent="0.3">
      <c r="A975" t="s">
        <v>115</v>
      </c>
      <c r="B975" t="s">
        <v>31</v>
      </c>
      <c r="C975" t="s">
        <v>61</v>
      </c>
      <c r="D975" t="s">
        <v>64</v>
      </c>
      <c r="E975">
        <v>10</v>
      </c>
      <c r="F975">
        <v>0</v>
      </c>
      <c r="G975">
        <v>0</v>
      </c>
    </row>
    <row r="976" spans="1:7" x14ac:dyDescent="0.3">
      <c r="A976" t="s">
        <v>115</v>
      </c>
      <c r="B976" t="s">
        <v>31</v>
      </c>
      <c r="C976" t="s">
        <v>61</v>
      </c>
      <c r="D976" t="s">
        <v>64</v>
      </c>
      <c r="E976">
        <v>11</v>
      </c>
      <c r="F976">
        <v>0</v>
      </c>
      <c r="G976">
        <v>0</v>
      </c>
    </row>
    <row r="977" spans="1:7" x14ac:dyDescent="0.3">
      <c r="A977" t="s">
        <v>115</v>
      </c>
      <c r="B977" t="s">
        <v>31</v>
      </c>
      <c r="C977" t="s">
        <v>61</v>
      </c>
      <c r="D977" t="s">
        <v>64</v>
      </c>
      <c r="E977">
        <v>12</v>
      </c>
      <c r="F977">
        <v>0</v>
      </c>
      <c r="G977">
        <v>0</v>
      </c>
    </row>
    <row r="978" spans="1:7" x14ac:dyDescent="0.3">
      <c r="A978" t="s">
        <v>115</v>
      </c>
      <c r="B978" t="s">
        <v>31</v>
      </c>
      <c r="C978" t="s">
        <v>61</v>
      </c>
      <c r="D978" t="s">
        <v>70</v>
      </c>
      <c r="E978">
        <v>1</v>
      </c>
      <c r="F978">
        <v>4</v>
      </c>
      <c r="G978">
        <v>0</v>
      </c>
    </row>
    <row r="979" spans="1:7" x14ac:dyDescent="0.3">
      <c r="A979" t="s">
        <v>115</v>
      </c>
      <c r="B979" t="s">
        <v>31</v>
      </c>
      <c r="C979" t="s">
        <v>61</v>
      </c>
      <c r="D979" t="s">
        <v>64</v>
      </c>
      <c r="E979">
        <v>1</v>
      </c>
      <c r="F979">
        <v>0</v>
      </c>
      <c r="G979">
        <v>0</v>
      </c>
    </row>
    <row r="980" spans="1:7" x14ac:dyDescent="0.3">
      <c r="A980" t="s">
        <v>115</v>
      </c>
      <c r="B980" t="s">
        <v>31</v>
      </c>
      <c r="C980" t="s">
        <v>61</v>
      </c>
      <c r="D980" t="s">
        <v>64</v>
      </c>
      <c r="E980">
        <v>4</v>
      </c>
      <c r="F980">
        <v>0</v>
      </c>
      <c r="G980">
        <v>0</v>
      </c>
    </row>
    <row r="981" spans="1:7" x14ac:dyDescent="0.3">
      <c r="A981" t="s">
        <v>115</v>
      </c>
      <c r="B981" t="s">
        <v>31</v>
      </c>
      <c r="C981" t="s">
        <v>61</v>
      </c>
      <c r="D981" t="s">
        <v>64</v>
      </c>
      <c r="E981">
        <v>5</v>
      </c>
      <c r="F981">
        <v>0</v>
      </c>
      <c r="G981">
        <v>0</v>
      </c>
    </row>
    <row r="982" spans="1:7" x14ac:dyDescent="0.3">
      <c r="A982" t="s">
        <v>115</v>
      </c>
      <c r="B982" t="s">
        <v>31</v>
      </c>
      <c r="C982" t="s">
        <v>65</v>
      </c>
      <c r="D982" t="s">
        <v>64</v>
      </c>
      <c r="E982">
        <v>5</v>
      </c>
      <c r="F982">
        <v>0</v>
      </c>
      <c r="G982">
        <v>0</v>
      </c>
    </row>
    <row r="983" spans="1:7" x14ac:dyDescent="0.3">
      <c r="A983" t="s">
        <v>115</v>
      </c>
      <c r="B983" t="s">
        <v>31</v>
      </c>
      <c r="C983" t="s">
        <v>65</v>
      </c>
      <c r="D983" t="s">
        <v>64</v>
      </c>
      <c r="E983">
        <v>6</v>
      </c>
      <c r="F983">
        <v>0</v>
      </c>
      <c r="G983">
        <v>0</v>
      </c>
    </row>
    <row r="984" spans="1:7" x14ac:dyDescent="0.3">
      <c r="A984" t="s">
        <v>115</v>
      </c>
      <c r="B984" t="s">
        <v>31</v>
      </c>
      <c r="C984" t="s">
        <v>65</v>
      </c>
      <c r="D984" t="s">
        <v>64</v>
      </c>
      <c r="E984">
        <v>8</v>
      </c>
      <c r="F984">
        <v>0</v>
      </c>
      <c r="G984">
        <v>0</v>
      </c>
    </row>
    <row r="985" spans="1:7" x14ac:dyDescent="0.3">
      <c r="A985" t="s">
        <v>115</v>
      </c>
      <c r="B985" t="s">
        <v>31</v>
      </c>
      <c r="C985" t="s">
        <v>65</v>
      </c>
      <c r="D985" t="s">
        <v>64</v>
      </c>
      <c r="E985">
        <v>9</v>
      </c>
      <c r="F985">
        <v>0</v>
      </c>
      <c r="G985">
        <v>0</v>
      </c>
    </row>
    <row r="986" spans="1:7" x14ac:dyDescent="0.3">
      <c r="A986" t="s">
        <v>115</v>
      </c>
      <c r="B986" t="s">
        <v>31</v>
      </c>
      <c r="C986" t="s">
        <v>65</v>
      </c>
      <c r="D986" t="s">
        <v>64</v>
      </c>
      <c r="E986">
        <v>10</v>
      </c>
      <c r="F986">
        <v>0</v>
      </c>
      <c r="G986">
        <v>0</v>
      </c>
    </row>
    <row r="987" spans="1:7" x14ac:dyDescent="0.3">
      <c r="A987" t="s">
        <v>115</v>
      </c>
      <c r="B987" t="s">
        <v>31</v>
      </c>
      <c r="C987" t="s">
        <v>65</v>
      </c>
      <c r="D987" t="s">
        <v>64</v>
      </c>
      <c r="E987">
        <v>11</v>
      </c>
      <c r="F987">
        <v>0</v>
      </c>
      <c r="G987">
        <v>0</v>
      </c>
    </row>
    <row r="988" spans="1:7" x14ac:dyDescent="0.3">
      <c r="A988" t="s">
        <v>115</v>
      </c>
      <c r="B988" t="s">
        <v>31</v>
      </c>
      <c r="C988" t="s">
        <v>65</v>
      </c>
      <c r="D988" t="s">
        <v>64</v>
      </c>
      <c r="E988">
        <v>12</v>
      </c>
      <c r="F988">
        <v>0</v>
      </c>
      <c r="G988">
        <v>0</v>
      </c>
    </row>
    <row r="989" spans="1:7" x14ac:dyDescent="0.3">
      <c r="A989" t="s">
        <v>115</v>
      </c>
      <c r="B989" t="s">
        <v>29</v>
      </c>
      <c r="C989" t="s">
        <v>65</v>
      </c>
      <c r="D989" t="s">
        <v>63</v>
      </c>
      <c r="E989">
        <v>2</v>
      </c>
      <c r="F989">
        <v>4</v>
      </c>
      <c r="G989">
        <v>1</v>
      </c>
    </row>
    <row r="990" spans="1:7" x14ac:dyDescent="0.3">
      <c r="A990" t="s">
        <v>115</v>
      </c>
      <c r="B990" t="s">
        <v>37</v>
      </c>
      <c r="C990" t="s">
        <v>65</v>
      </c>
      <c r="D990" t="s">
        <v>66</v>
      </c>
      <c r="E990">
        <v>2</v>
      </c>
      <c r="F990">
        <v>0</v>
      </c>
      <c r="G990">
        <v>7</v>
      </c>
    </row>
    <row r="991" spans="1:7" x14ac:dyDescent="0.3">
      <c r="A991" t="s">
        <v>115</v>
      </c>
      <c r="B991" t="s">
        <v>29</v>
      </c>
      <c r="C991" t="s">
        <v>65</v>
      </c>
      <c r="D991" t="s">
        <v>63</v>
      </c>
      <c r="E991">
        <v>3</v>
      </c>
      <c r="F991">
        <v>0</v>
      </c>
      <c r="G991">
        <v>3</v>
      </c>
    </row>
    <row r="992" spans="1:7" x14ac:dyDescent="0.3">
      <c r="A992" t="s">
        <v>115</v>
      </c>
      <c r="B992" t="s">
        <v>29</v>
      </c>
      <c r="C992" t="s">
        <v>65</v>
      </c>
      <c r="D992" t="s">
        <v>63</v>
      </c>
      <c r="E992">
        <v>1</v>
      </c>
      <c r="F992">
        <v>0</v>
      </c>
      <c r="G992">
        <v>1</v>
      </c>
    </row>
    <row r="993" spans="1:7" x14ac:dyDescent="0.3">
      <c r="A993" t="s">
        <v>115</v>
      </c>
      <c r="B993" t="s">
        <v>32</v>
      </c>
      <c r="C993" t="s">
        <v>61</v>
      </c>
      <c r="D993" t="s">
        <v>32</v>
      </c>
      <c r="E993">
        <v>3</v>
      </c>
      <c r="F993">
        <v>0</v>
      </c>
      <c r="G993">
        <v>0</v>
      </c>
    </row>
    <row r="994" spans="1:7" x14ac:dyDescent="0.3">
      <c r="A994" t="s">
        <v>115</v>
      </c>
      <c r="B994" t="s">
        <v>29</v>
      </c>
      <c r="C994" t="s">
        <v>61</v>
      </c>
      <c r="D994" t="s">
        <v>63</v>
      </c>
      <c r="E994">
        <v>12</v>
      </c>
      <c r="F994">
        <v>0</v>
      </c>
      <c r="G994">
        <v>2</v>
      </c>
    </row>
    <row r="995" spans="1:7" x14ac:dyDescent="0.3">
      <c r="A995" t="s">
        <v>116</v>
      </c>
      <c r="B995" t="s">
        <v>30</v>
      </c>
      <c r="C995" t="s">
        <v>61</v>
      </c>
      <c r="D995" t="s">
        <v>64</v>
      </c>
      <c r="E995">
        <v>9</v>
      </c>
      <c r="F995">
        <v>0</v>
      </c>
      <c r="G995">
        <v>0</v>
      </c>
    </row>
    <row r="996" spans="1:7" x14ac:dyDescent="0.3">
      <c r="A996" t="s">
        <v>116</v>
      </c>
      <c r="B996" t="s">
        <v>29</v>
      </c>
      <c r="C996" t="s">
        <v>42</v>
      </c>
      <c r="D996" t="s">
        <v>63</v>
      </c>
      <c r="E996">
        <v>4</v>
      </c>
      <c r="F996">
        <v>125</v>
      </c>
      <c r="G996">
        <v>2</v>
      </c>
    </row>
    <row r="997" spans="1:7" x14ac:dyDescent="0.3">
      <c r="A997" t="s">
        <v>116</v>
      </c>
      <c r="B997" t="s">
        <v>29</v>
      </c>
      <c r="C997" t="s">
        <v>61</v>
      </c>
      <c r="D997" t="s">
        <v>63</v>
      </c>
      <c r="E997">
        <v>3</v>
      </c>
      <c r="F997">
        <v>111</v>
      </c>
      <c r="G997">
        <v>9</v>
      </c>
    </row>
    <row r="998" spans="1:7" x14ac:dyDescent="0.3">
      <c r="A998" t="s">
        <v>116</v>
      </c>
      <c r="B998" t="s">
        <v>29</v>
      </c>
      <c r="C998" t="s">
        <v>61</v>
      </c>
      <c r="D998" t="s">
        <v>63</v>
      </c>
      <c r="E998">
        <v>4</v>
      </c>
      <c r="F998">
        <v>141</v>
      </c>
      <c r="G998">
        <v>32</v>
      </c>
    </row>
    <row r="999" spans="1:7" x14ac:dyDescent="0.3">
      <c r="A999" t="s">
        <v>116</v>
      </c>
      <c r="B999" t="s">
        <v>29</v>
      </c>
      <c r="C999" t="s">
        <v>65</v>
      </c>
      <c r="D999" t="s">
        <v>63</v>
      </c>
      <c r="E999">
        <v>5</v>
      </c>
      <c r="F999">
        <v>5</v>
      </c>
      <c r="G999">
        <v>1</v>
      </c>
    </row>
    <row r="1000" spans="1:7" x14ac:dyDescent="0.3">
      <c r="A1000" t="s">
        <v>116</v>
      </c>
      <c r="B1000" t="s">
        <v>31</v>
      </c>
      <c r="C1000" t="s">
        <v>61</v>
      </c>
      <c r="D1000" t="s">
        <v>64</v>
      </c>
      <c r="E1000">
        <v>10</v>
      </c>
      <c r="F1000">
        <v>0</v>
      </c>
      <c r="G1000">
        <v>0</v>
      </c>
    </row>
    <row r="1001" spans="1:7" x14ac:dyDescent="0.3">
      <c r="A1001" t="s">
        <v>116</v>
      </c>
      <c r="B1001" t="s">
        <v>31</v>
      </c>
      <c r="C1001" t="s">
        <v>65</v>
      </c>
      <c r="D1001" t="s">
        <v>64</v>
      </c>
      <c r="E1001">
        <v>10</v>
      </c>
      <c r="F1001">
        <v>0</v>
      </c>
      <c r="G1001">
        <v>0</v>
      </c>
    </row>
    <row r="1002" spans="1:7" x14ac:dyDescent="0.3">
      <c r="A1002" t="s">
        <v>116</v>
      </c>
      <c r="B1002" t="s">
        <v>31</v>
      </c>
      <c r="C1002" t="s">
        <v>61</v>
      </c>
      <c r="D1002" t="s">
        <v>64</v>
      </c>
      <c r="E1002">
        <v>11</v>
      </c>
      <c r="F1002">
        <v>0</v>
      </c>
      <c r="G1002">
        <v>0</v>
      </c>
    </row>
    <row r="1003" spans="1:7" x14ac:dyDescent="0.3">
      <c r="A1003" t="s">
        <v>116</v>
      </c>
      <c r="B1003" t="s">
        <v>31</v>
      </c>
      <c r="C1003" t="s">
        <v>61</v>
      </c>
      <c r="D1003" t="s">
        <v>64</v>
      </c>
      <c r="E1003">
        <v>12</v>
      </c>
      <c r="F1003">
        <v>0</v>
      </c>
      <c r="G1003">
        <v>0</v>
      </c>
    </row>
    <row r="1004" spans="1:7" x14ac:dyDescent="0.3">
      <c r="A1004" t="s">
        <v>116</v>
      </c>
      <c r="B1004" t="s">
        <v>31</v>
      </c>
      <c r="C1004" t="s">
        <v>65</v>
      </c>
      <c r="D1004" t="s">
        <v>64</v>
      </c>
      <c r="E1004">
        <v>11</v>
      </c>
      <c r="F1004">
        <v>0</v>
      </c>
      <c r="G1004">
        <v>0</v>
      </c>
    </row>
    <row r="1005" spans="1:7" x14ac:dyDescent="0.3">
      <c r="A1005" t="s">
        <v>116</v>
      </c>
      <c r="B1005" t="s">
        <v>30</v>
      </c>
      <c r="C1005" t="s">
        <v>65</v>
      </c>
      <c r="D1005" t="s">
        <v>63</v>
      </c>
      <c r="E1005">
        <v>3</v>
      </c>
      <c r="F1005">
        <v>0</v>
      </c>
      <c r="G1005">
        <v>0</v>
      </c>
    </row>
    <row r="1006" spans="1:7" x14ac:dyDescent="0.3">
      <c r="A1006" t="s">
        <v>116</v>
      </c>
      <c r="B1006" t="s">
        <v>29</v>
      </c>
      <c r="C1006" t="s">
        <v>61</v>
      </c>
      <c r="D1006" t="s">
        <v>71</v>
      </c>
      <c r="E1006">
        <v>2</v>
      </c>
      <c r="F1006">
        <v>55</v>
      </c>
      <c r="G1006">
        <v>5</v>
      </c>
    </row>
    <row r="1007" spans="1:7" x14ac:dyDescent="0.3">
      <c r="A1007" t="s">
        <v>116</v>
      </c>
      <c r="B1007" t="s">
        <v>30</v>
      </c>
      <c r="C1007" t="s">
        <v>61</v>
      </c>
      <c r="D1007" t="s">
        <v>63</v>
      </c>
      <c r="E1007">
        <v>2</v>
      </c>
      <c r="F1007">
        <v>6</v>
      </c>
      <c r="G1007">
        <v>1</v>
      </c>
    </row>
    <row r="1008" spans="1:7" x14ac:dyDescent="0.3">
      <c r="A1008" t="s">
        <v>116</v>
      </c>
      <c r="B1008" t="s">
        <v>38</v>
      </c>
      <c r="C1008" t="s">
        <v>61</v>
      </c>
      <c r="D1008" t="s">
        <v>63</v>
      </c>
      <c r="E1008">
        <v>3</v>
      </c>
      <c r="F1008">
        <v>0</v>
      </c>
      <c r="G1008">
        <v>1</v>
      </c>
    </row>
    <row r="1009" spans="1:7" x14ac:dyDescent="0.3">
      <c r="A1009" t="s">
        <v>116</v>
      </c>
      <c r="B1009" t="s">
        <v>41</v>
      </c>
      <c r="C1009" t="s">
        <v>61</v>
      </c>
      <c r="D1009" t="s">
        <v>63</v>
      </c>
      <c r="E1009">
        <v>3</v>
      </c>
      <c r="F1009">
        <v>0</v>
      </c>
      <c r="G1009">
        <v>1</v>
      </c>
    </row>
    <row r="1010" spans="1:7" x14ac:dyDescent="0.3">
      <c r="A1010" t="s">
        <v>116</v>
      </c>
      <c r="B1010" t="s">
        <v>41</v>
      </c>
      <c r="C1010" t="s">
        <v>61</v>
      </c>
      <c r="D1010" t="s">
        <v>63</v>
      </c>
      <c r="E1010">
        <v>4</v>
      </c>
      <c r="F1010">
        <v>0</v>
      </c>
      <c r="G1010">
        <v>0</v>
      </c>
    </row>
    <row r="1011" spans="1:7" x14ac:dyDescent="0.3">
      <c r="A1011" t="s">
        <v>116</v>
      </c>
      <c r="B1011" t="s">
        <v>37</v>
      </c>
      <c r="C1011" t="s">
        <v>61</v>
      </c>
      <c r="D1011" t="s">
        <v>79</v>
      </c>
      <c r="E1011">
        <v>7</v>
      </c>
      <c r="F1011">
        <v>0</v>
      </c>
      <c r="G1011">
        <v>2</v>
      </c>
    </row>
    <row r="1012" spans="1:7" x14ac:dyDescent="0.3">
      <c r="A1012" t="s">
        <v>117</v>
      </c>
      <c r="B1012" t="s">
        <v>30</v>
      </c>
      <c r="C1012" t="s">
        <v>61</v>
      </c>
      <c r="D1012" t="s">
        <v>63</v>
      </c>
      <c r="E1012">
        <v>3</v>
      </c>
      <c r="F1012">
        <v>78</v>
      </c>
      <c r="G1012">
        <v>3</v>
      </c>
    </row>
    <row r="1013" spans="1:7" x14ac:dyDescent="0.3">
      <c r="A1013" t="s">
        <v>117</v>
      </c>
      <c r="B1013" t="s">
        <v>29</v>
      </c>
      <c r="C1013" t="s">
        <v>61</v>
      </c>
      <c r="D1013" t="s">
        <v>63</v>
      </c>
      <c r="E1013">
        <v>3</v>
      </c>
      <c r="F1013">
        <v>2038</v>
      </c>
      <c r="G1013">
        <v>425</v>
      </c>
    </row>
    <row r="1014" spans="1:7" x14ac:dyDescent="0.3">
      <c r="A1014" t="s">
        <v>117</v>
      </c>
      <c r="B1014" t="s">
        <v>30</v>
      </c>
      <c r="C1014" t="s">
        <v>61</v>
      </c>
      <c r="D1014" t="s">
        <v>63</v>
      </c>
      <c r="E1014">
        <v>5</v>
      </c>
      <c r="F1014">
        <v>0</v>
      </c>
      <c r="G1014">
        <v>0</v>
      </c>
    </row>
    <row r="1015" spans="1:7" x14ac:dyDescent="0.3">
      <c r="A1015" t="s">
        <v>117</v>
      </c>
      <c r="B1015" t="s">
        <v>34</v>
      </c>
      <c r="C1015" t="s">
        <v>61</v>
      </c>
      <c r="D1015" t="s">
        <v>67</v>
      </c>
      <c r="E1015">
        <v>5</v>
      </c>
      <c r="F1015">
        <v>0</v>
      </c>
      <c r="G1015">
        <v>0</v>
      </c>
    </row>
    <row r="1016" spans="1:7" x14ac:dyDescent="0.3">
      <c r="A1016" t="s">
        <v>117</v>
      </c>
      <c r="B1016" t="s">
        <v>34</v>
      </c>
      <c r="C1016" t="s">
        <v>61</v>
      </c>
      <c r="D1016" t="s">
        <v>67</v>
      </c>
      <c r="E1016">
        <v>12</v>
      </c>
      <c r="F1016">
        <v>0</v>
      </c>
      <c r="G1016">
        <v>3</v>
      </c>
    </row>
    <row r="1017" spans="1:7" x14ac:dyDescent="0.3">
      <c r="A1017" t="s">
        <v>117</v>
      </c>
      <c r="B1017" t="s">
        <v>30</v>
      </c>
      <c r="C1017" t="s">
        <v>61</v>
      </c>
      <c r="D1017" t="s">
        <v>63</v>
      </c>
      <c r="E1017">
        <v>12</v>
      </c>
      <c r="F1017">
        <v>7.25</v>
      </c>
      <c r="G1017">
        <v>1</v>
      </c>
    </row>
    <row r="1018" spans="1:7" x14ac:dyDescent="0.3">
      <c r="A1018" t="s">
        <v>117</v>
      </c>
      <c r="B1018" t="s">
        <v>29</v>
      </c>
      <c r="C1018" t="s">
        <v>61</v>
      </c>
      <c r="D1018" t="s">
        <v>63</v>
      </c>
      <c r="E1018">
        <v>1</v>
      </c>
      <c r="F1018">
        <v>228</v>
      </c>
      <c r="G1018">
        <v>48</v>
      </c>
    </row>
    <row r="1019" spans="1:7" x14ac:dyDescent="0.3">
      <c r="A1019" t="s">
        <v>117</v>
      </c>
      <c r="B1019" t="s">
        <v>31</v>
      </c>
      <c r="C1019" t="s">
        <v>61</v>
      </c>
      <c r="D1019" t="s">
        <v>64</v>
      </c>
      <c r="E1019">
        <v>7</v>
      </c>
      <c r="F1019">
        <v>23</v>
      </c>
      <c r="G1019">
        <v>0</v>
      </c>
    </row>
    <row r="1020" spans="1:7" x14ac:dyDescent="0.3">
      <c r="A1020" t="s">
        <v>117</v>
      </c>
      <c r="B1020" t="s">
        <v>30</v>
      </c>
      <c r="C1020" t="s">
        <v>61</v>
      </c>
      <c r="D1020" t="s">
        <v>63</v>
      </c>
      <c r="E1020">
        <v>1</v>
      </c>
      <c r="F1020">
        <v>0</v>
      </c>
      <c r="G1020">
        <v>1</v>
      </c>
    </row>
    <row r="1021" spans="1:7" x14ac:dyDescent="0.3">
      <c r="A1021" t="s">
        <v>117</v>
      </c>
      <c r="B1021" t="s">
        <v>30</v>
      </c>
      <c r="C1021" t="s">
        <v>61</v>
      </c>
      <c r="D1021" t="s">
        <v>64</v>
      </c>
      <c r="E1021">
        <v>1</v>
      </c>
      <c r="F1021">
        <v>0</v>
      </c>
      <c r="G1021">
        <v>2</v>
      </c>
    </row>
    <row r="1022" spans="1:7" x14ac:dyDescent="0.3">
      <c r="A1022" t="s">
        <v>117</v>
      </c>
      <c r="B1022" t="s">
        <v>29</v>
      </c>
      <c r="C1022" t="s">
        <v>61</v>
      </c>
      <c r="D1022" t="s">
        <v>63</v>
      </c>
      <c r="E1022">
        <v>4</v>
      </c>
      <c r="F1022">
        <v>131</v>
      </c>
      <c r="G1022">
        <v>22</v>
      </c>
    </row>
    <row r="1023" spans="1:7" x14ac:dyDescent="0.3">
      <c r="A1023" t="s">
        <v>117</v>
      </c>
      <c r="B1023" t="s">
        <v>30</v>
      </c>
      <c r="C1023" t="s">
        <v>61</v>
      </c>
      <c r="D1023" t="s">
        <v>63</v>
      </c>
      <c r="E1023">
        <v>4</v>
      </c>
      <c r="F1023">
        <v>17</v>
      </c>
      <c r="G1023">
        <v>1</v>
      </c>
    </row>
    <row r="1024" spans="1:7" x14ac:dyDescent="0.3">
      <c r="A1024" t="s">
        <v>117</v>
      </c>
      <c r="B1024" t="s">
        <v>33</v>
      </c>
      <c r="C1024" t="s">
        <v>61</v>
      </c>
      <c r="D1024" t="s">
        <v>67</v>
      </c>
      <c r="E1024">
        <v>4</v>
      </c>
      <c r="F1024">
        <v>32</v>
      </c>
      <c r="G1024">
        <v>7</v>
      </c>
    </row>
    <row r="1025" spans="1:7" x14ac:dyDescent="0.3">
      <c r="A1025" t="s">
        <v>117</v>
      </c>
      <c r="B1025" t="s">
        <v>41</v>
      </c>
      <c r="C1025" t="s">
        <v>61</v>
      </c>
      <c r="D1025" t="s">
        <v>64</v>
      </c>
      <c r="E1025">
        <v>3</v>
      </c>
      <c r="F1025">
        <v>0</v>
      </c>
      <c r="G1025">
        <v>0</v>
      </c>
    </row>
    <row r="1026" spans="1:7" x14ac:dyDescent="0.3">
      <c r="A1026" t="s">
        <v>117</v>
      </c>
      <c r="B1026" t="s">
        <v>30</v>
      </c>
      <c r="C1026" t="s">
        <v>42</v>
      </c>
      <c r="D1026" t="s">
        <v>63</v>
      </c>
      <c r="E1026">
        <v>3</v>
      </c>
      <c r="F1026">
        <v>0</v>
      </c>
      <c r="G1026">
        <v>0</v>
      </c>
    </row>
    <row r="1027" spans="1:7" x14ac:dyDescent="0.3">
      <c r="A1027" t="s">
        <v>117</v>
      </c>
      <c r="B1027" t="s">
        <v>29</v>
      </c>
      <c r="C1027" t="s">
        <v>61</v>
      </c>
      <c r="D1027" t="s">
        <v>63</v>
      </c>
      <c r="E1027">
        <v>5</v>
      </c>
      <c r="F1027">
        <v>7</v>
      </c>
      <c r="G1027">
        <v>18</v>
      </c>
    </row>
    <row r="1028" spans="1:7" x14ac:dyDescent="0.3">
      <c r="A1028" t="s">
        <v>117</v>
      </c>
      <c r="B1028" t="s">
        <v>37</v>
      </c>
      <c r="C1028" t="s">
        <v>65</v>
      </c>
      <c r="D1028" t="s">
        <v>66</v>
      </c>
      <c r="E1028">
        <v>4</v>
      </c>
      <c r="F1028">
        <v>1209</v>
      </c>
      <c r="G1028">
        <v>701</v>
      </c>
    </row>
    <row r="1029" spans="1:7" x14ac:dyDescent="0.3">
      <c r="A1029" t="s">
        <v>117</v>
      </c>
      <c r="B1029" t="s">
        <v>30</v>
      </c>
      <c r="C1029" t="s">
        <v>61</v>
      </c>
      <c r="D1029" t="s">
        <v>64</v>
      </c>
      <c r="E1029">
        <v>9</v>
      </c>
      <c r="F1029">
        <v>0</v>
      </c>
      <c r="G1029">
        <v>0</v>
      </c>
    </row>
    <row r="1030" spans="1:7" x14ac:dyDescent="0.3">
      <c r="A1030" t="s">
        <v>117</v>
      </c>
      <c r="B1030" t="s">
        <v>31</v>
      </c>
      <c r="C1030" t="s">
        <v>61</v>
      </c>
      <c r="D1030" t="s">
        <v>64</v>
      </c>
      <c r="E1030">
        <v>11</v>
      </c>
      <c r="F1030">
        <v>0</v>
      </c>
      <c r="G1030">
        <v>0</v>
      </c>
    </row>
    <row r="1031" spans="1:7" x14ac:dyDescent="0.3">
      <c r="A1031" t="s">
        <v>117</v>
      </c>
      <c r="B1031" t="s">
        <v>31</v>
      </c>
      <c r="C1031" t="s">
        <v>61</v>
      </c>
      <c r="D1031" t="s">
        <v>64</v>
      </c>
      <c r="E1031">
        <v>12</v>
      </c>
      <c r="F1031">
        <v>0</v>
      </c>
      <c r="G1031">
        <v>0</v>
      </c>
    </row>
    <row r="1032" spans="1:7" x14ac:dyDescent="0.3">
      <c r="A1032" t="s">
        <v>117</v>
      </c>
      <c r="B1032" t="s">
        <v>36</v>
      </c>
      <c r="C1032" t="s">
        <v>61</v>
      </c>
      <c r="D1032" t="s">
        <v>63</v>
      </c>
      <c r="E1032">
        <v>1</v>
      </c>
      <c r="F1032">
        <v>0</v>
      </c>
      <c r="G1032">
        <v>2</v>
      </c>
    </row>
    <row r="1033" spans="1:7" x14ac:dyDescent="0.3">
      <c r="A1033" t="s">
        <v>117</v>
      </c>
      <c r="B1033" t="s">
        <v>36</v>
      </c>
      <c r="C1033" t="s">
        <v>61</v>
      </c>
      <c r="D1033" t="s">
        <v>63</v>
      </c>
      <c r="E1033">
        <v>2</v>
      </c>
      <c r="F1033">
        <v>0</v>
      </c>
      <c r="G1033">
        <v>0</v>
      </c>
    </row>
    <row r="1034" spans="1:7" x14ac:dyDescent="0.3">
      <c r="A1034" t="s">
        <v>117</v>
      </c>
      <c r="B1034" t="s">
        <v>30</v>
      </c>
      <c r="C1034" t="s">
        <v>61</v>
      </c>
      <c r="D1034" t="s">
        <v>63</v>
      </c>
      <c r="E1034">
        <v>2</v>
      </c>
      <c r="F1034">
        <v>24</v>
      </c>
      <c r="G1034">
        <v>3</v>
      </c>
    </row>
    <row r="1035" spans="1:7" x14ac:dyDescent="0.3">
      <c r="A1035" t="s">
        <v>117</v>
      </c>
      <c r="B1035" t="s">
        <v>30</v>
      </c>
      <c r="C1035" t="s">
        <v>61</v>
      </c>
      <c r="D1035" t="s">
        <v>64</v>
      </c>
      <c r="E1035">
        <v>5</v>
      </c>
      <c r="F1035">
        <v>0</v>
      </c>
      <c r="G1035">
        <v>0</v>
      </c>
    </row>
    <row r="1036" spans="1:7" x14ac:dyDescent="0.3">
      <c r="A1036" t="s">
        <v>117</v>
      </c>
      <c r="B1036" t="s">
        <v>37</v>
      </c>
      <c r="C1036" t="s">
        <v>61</v>
      </c>
      <c r="D1036" t="s">
        <v>66</v>
      </c>
      <c r="E1036">
        <v>12</v>
      </c>
      <c r="F1036">
        <v>0</v>
      </c>
      <c r="G1036">
        <v>7</v>
      </c>
    </row>
    <row r="1037" spans="1:7" x14ac:dyDescent="0.3">
      <c r="A1037" t="s">
        <v>117</v>
      </c>
      <c r="B1037" t="s">
        <v>29</v>
      </c>
      <c r="C1037" t="s">
        <v>61</v>
      </c>
      <c r="D1037" t="s">
        <v>63</v>
      </c>
      <c r="E1037">
        <v>2</v>
      </c>
      <c r="F1037">
        <v>4</v>
      </c>
      <c r="G1037">
        <v>1</v>
      </c>
    </row>
    <row r="1038" spans="1:7" x14ac:dyDescent="0.3">
      <c r="A1038" t="s">
        <v>117</v>
      </c>
      <c r="B1038" t="s">
        <v>37</v>
      </c>
      <c r="C1038" t="s">
        <v>61</v>
      </c>
      <c r="D1038" t="s">
        <v>66</v>
      </c>
      <c r="E1038">
        <v>9</v>
      </c>
      <c r="F1038">
        <v>0</v>
      </c>
      <c r="G1038">
        <v>2</v>
      </c>
    </row>
    <row r="1039" spans="1:7" x14ac:dyDescent="0.3">
      <c r="A1039" t="s">
        <v>117</v>
      </c>
      <c r="B1039" t="s">
        <v>31</v>
      </c>
      <c r="C1039" t="s">
        <v>61</v>
      </c>
      <c r="D1039" t="s">
        <v>64</v>
      </c>
      <c r="E1039">
        <v>9</v>
      </c>
      <c r="F1039">
        <v>0</v>
      </c>
      <c r="G1039">
        <v>0</v>
      </c>
    </row>
    <row r="1040" spans="1:7" x14ac:dyDescent="0.3">
      <c r="A1040" t="s">
        <v>117</v>
      </c>
      <c r="B1040" t="s">
        <v>31</v>
      </c>
      <c r="C1040" t="s">
        <v>61</v>
      </c>
      <c r="D1040" t="s">
        <v>64</v>
      </c>
      <c r="E1040">
        <v>10</v>
      </c>
      <c r="F1040">
        <v>0</v>
      </c>
      <c r="G1040">
        <v>0</v>
      </c>
    </row>
    <row r="1041" spans="1:7" x14ac:dyDescent="0.3">
      <c r="A1041" t="s">
        <v>117</v>
      </c>
      <c r="B1041" t="s">
        <v>41</v>
      </c>
      <c r="C1041" t="s">
        <v>61</v>
      </c>
      <c r="D1041" t="s">
        <v>63</v>
      </c>
      <c r="E1041">
        <v>2</v>
      </c>
      <c r="F1041">
        <v>5</v>
      </c>
      <c r="G1041">
        <v>1</v>
      </c>
    </row>
    <row r="1042" spans="1:7" x14ac:dyDescent="0.3">
      <c r="A1042" t="s">
        <v>118</v>
      </c>
      <c r="B1042" t="s">
        <v>29</v>
      </c>
      <c r="C1042" t="s">
        <v>61</v>
      </c>
      <c r="D1042" t="s">
        <v>63</v>
      </c>
      <c r="E1042">
        <v>5</v>
      </c>
      <c r="F1042">
        <v>6.25</v>
      </c>
      <c r="G1042">
        <v>8</v>
      </c>
    </row>
    <row r="1043" spans="1:7" x14ac:dyDescent="0.3">
      <c r="A1043" t="s">
        <v>118</v>
      </c>
      <c r="B1043" t="s">
        <v>29</v>
      </c>
      <c r="C1043" t="s">
        <v>61</v>
      </c>
      <c r="D1043" t="s">
        <v>63</v>
      </c>
      <c r="E1043">
        <v>6</v>
      </c>
      <c r="F1043">
        <v>0</v>
      </c>
      <c r="G1043">
        <v>1</v>
      </c>
    </row>
    <row r="1044" spans="1:7" x14ac:dyDescent="0.3">
      <c r="A1044" t="s">
        <v>118</v>
      </c>
      <c r="B1044" t="s">
        <v>37</v>
      </c>
      <c r="C1044" t="s">
        <v>61</v>
      </c>
      <c r="D1044" t="s">
        <v>66</v>
      </c>
      <c r="E1044">
        <v>3</v>
      </c>
      <c r="F1044">
        <v>0</v>
      </c>
      <c r="G1044">
        <v>0</v>
      </c>
    </row>
    <row r="1045" spans="1:7" x14ac:dyDescent="0.3">
      <c r="A1045" t="s">
        <v>118</v>
      </c>
      <c r="B1045" t="s">
        <v>30</v>
      </c>
      <c r="C1045" t="s">
        <v>61</v>
      </c>
      <c r="D1045" t="s">
        <v>63</v>
      </c>
      <c r="E1045">
        <v>6</v>
      </c>
      <c r="F1045">
        <v>8</v>
      </c>
      <c r="G1045">
        <v>3</v>
      </c>
    </row>
    <row r="1046" spans="1:7" x14ac:dyDescent="0.3">
      <c r="A1046" t="s">
        <v>118</v>
      </c>
      <c r="B1046" t="s">
        <v>30</v>
      </c>
      <c r="C1046" t="s">
        <v>61</v>
      </c>
      <c r="D1046" t="s">
        <v>63</v>
      </c>
      <c r="E1046">
        <v>2</v>
      </c>
      <c r="F1046">
        <v>57</v>
      </c>
      <c r="G1046">
        <v>7</v>
      </c>
    </row>
    <row r="1047" spans="1:7" x14ac:dyDescent="0.3">
      <c r="A1047" t="s">
        <v>118</v>
      </c>
      <c r="B1047" t="s">
        <v>30</v>
      </c>
      <c r="C1047" t="s">
        <v>61</v>
      </c>
      <c r="D1047" t="s">
        <v>63</v>
      </c>
      <c r="E1047">
        <v>4</v>
      </c>
      <c r="F1047">
        <v>0</v>
      </c>
      <c r="G1047">
        <v>0</v>
      </c>
    </row>
    <row r="1048" spans="1:7" x14ac:dyDescent="0.3">
      <c r="A1048" t="s">
        <v>118</v>
      </c>
      <c r="B1048" t="s">
        <v>30</v>
      </c>
      <c r="C1048" t="s">
        <v>61</v>
      </c>
      <c r="D1048" t="s">
        <v>63</v>
      </c>
      <c r="E1048">
        <v>9</v>
      </c>
      <c r="F1048">
        <v>0</v>
      </c>
      <c r="G1048">
        <v>0</v>
      </c>
    </row>
    <row r="1049" spans="1:7" x14ac:dyDescent="0.3">
      <c r="A1049" t="s">
        <v>118</v>
      </c>
      <c r="B1049" t="s">
        <v>30</v>
      </c>
      <c r="C1049" t="s">
        <v>61</v>
      </c>
      <c r="D1049" t="s">
        <v>63</v>
      </c>
      <c r="E1049">
        <v>11</v>
      </c>
      <c r="F1049">
        <v>0</v>
      </c>
      <c r="G1049">
        <v>0</v>
      </c>
    </row>
    <row r="1050" spans="1:7" x14ac:dyDescent="0.3">
      <c r="A1050" t="s">
        <v>118</v>
      </c>
      <c r="B1050" t="s">
        <v>29</v>
      </c>
      <c r="C1050" t="s">
        <v>61</v>
      </c>
      <c r="D1050" t="s">
        <v>63</v>
      </c>
      <c r="E1050">
        <v>11</v>
      </c>
      <c r="F1050">
        <v>30</v>
      </c>
      <c r="G1050">
        <v>6</v>
      </c>
    </row>
    <row r="1051" spans="1:7" x14ac:dyDescent="0.3">
      <c r="A1051" t="s">
        <v>118</v>
      </c>
      <c r="B1051" t="s">
        <v>33</v>
      </c>
      <c r="C1051" t="s">
        <v>61</v>
      </c>
      <c r="D1051" t="s">
        <v>67</v>
      </c>
      <c r="E1051">
        <v>11</v>
      </c>
      <c r="F1051">
        <v>43</v>
      </c>
      <c r="G1051">
        <v>8</v>
      </c>
    </row>
    <row r="1052" spans="1:7" x14ac:dyDescent="0.3">
      <c r="A1052" t="s">
        <v>118</v>
      </c>
      <c r="B1052" t="s">
        <v>33</v>
      </c>
      <c r="C1052" t="s">
        <v>61</v>
      </c>
      <c r="D1052" t="s">
        <v>67</v>
      </c>
      <c r="E1052">
        <v>2</v>
      </c>
      <c r="F1052">
        <v>0</v>
      </c>
      <c r="G1052">
        <v>0</v>
      </c>
    </row>
    <row r="1053" spans="1:7" x14ac:dyDescent="0.3">
      <c r="A1053" t="s">
        <v>118</v>
      </c>
      <c r="B1053" t="s">
        <v>32</v>
      </c>
      <c r="C1053" t="s">
        <v>61</v>
      </c>
      <c r="D1053" t="s">
        <v>73</v>
      </c>
      <c r="E1053">
        <v>2</v>
      </c>
      <c r="F1053">
        <v>2543</v>
      </c>
      <c r="G1053">
        <v>156</v>
      </c>
    </row>
    <row r="1054" spans="1:7" x14ac:dyDescent="0.3">
      <c r="A1054" t="s">
        <v>118</v>
      </c>
      <c r="B1054" t="s">
        <v>36</v>
      </c>
      <c r="C1054" t="s">
        <v>61</v>
      </c>
      <c r="D1054" t="s">
        <v>63</v>
      </c>
      <c r="E1054">
        <v>4</v>
      </c>
      <c r="F1054">
        <v>0</v>
      </c>
      <c r="G1054">
        <v>3</v>
      </c>
    </row>
    <row r="1055" spans="1:7" x14ac:dyDescent="0.3">
      <c r="A1055" t="s">
        <v>118</v>
      </c>
      <c r="B1055" t="s">
        <v>30</v>
      </c>
      <c r="C1055" t="s">
        <v>61</v>
      </c>
      <c r="D1055" t="s">
        <v>63</v>
      </c>
      <c r="E1055">
        <v>5</v>
      </c>
      <c r="F1055">
        <v>0</v>
      </c>
      <c r="G1055">
        <v>0</v>
      </c>
    </row>
    <row r="1056" spans="1:7" x14ac:dyDescent="0.3">
      <c r="A1056" t="s">
        <v>118</v>
      </c>
      <c r="B1056" t="s">
        <v>41</v>
      </c>
      <c r="C1056" t="s">
        <v>61</v>
      </c>
      <c r="D1056" t="s">
        <v>63</v>
      </c>
      <c r="E1056">
        <v>10</v>
      </c>
      <c r="F1056">
        <v>0</v>
      </c>
      <c r="G1056">
        <v>0</v>
      </c>
    </row>
    <row r="1057" spans="1:7" x14ac:dyDescent="0.3">
      <c r="A1057" t="s">
        <v>118</v>
      </c>
      <c r="B1057" t="s">
        <v>30</v>
      </c>
      <c r="C1057" t="s">
        <v>61</v>
      </c>
      <c r="D1057" t="s">
        <v>63</v>
      </c>
      <c r="E1057">
        <v>12</v>
      </c>
      <c r="F1057">
        <v>0</v>
      </c>
      <c r="G1057">
        <v>0</v>
      </c>
    </row>
    <row r="1058" spans="1:7" x14ac:dyDescent="0.3">
      <c r="A1058" t="s">
        <v>118</v>
      </c>
      <c r="B1058" t="s">
        <v>30</v>
      </c>
      <c r="C1058" t="s">
        <v>61</v>
      </c>
      <c r="D1058" t="s">
        <v>63</v>
      </c>
      <c r="E1058">
        <v>3</v>
      </c>
      <c r="F1058">
        <v>0</v>
      </c>
      <c r="G1058">
        <v>0</v>
      </c>
    </row>
    <row r="1059" spans="1:7" x14ac:dyDescent="0.3">
      <c r="A1059" t="s">
        <v>118</v>
      </c>
      <c r="B1059" t="s">
        <v>30</v>
      </c>
      <c r="C1059" t="s">
        <v>61</v>
      </c>
      <c r="D1059" t="s">
        <v>63</v>
      </c>
      <c r="E1059">
        <v>7</v>
      </c>
      <c r="F1059">
        <v>0</v>
      </c>
      <c r="G1059">
        <v>2</v>
      </c>
    </row>
    <row r="1060" spans="1:7" x14ac:dyDescent="0.3">
      <c r="A1060" t="s">
        <v>118</v>
      </c>
      <c r="B1060" t="s">
        <v>30</v>
      </c>
      <c r="C1060" t="s">
        <v>61</v>
      </c>
      <c r="D1060" t="s">
        <v>63</v>
      </c>
      <c r="E1060">
        <v>8</v>
      </c>
      <c r="F1060">
        <v>0</v>
      </c>
      <c r="G1060">
        <v>2</v>
      </c>
    </row>
    <row r="1061" spans="1:7" x14ac:dyDescent="0.3">
      <c r="A1061" t="s">
        <v>118</v>
      </c>
      <c r="B1061" t="s">
        <v>30</v>
      </c>
      <c r="C1061" t="s">
        <v>61</v>
      </c>
      <c r="D1061" t="s">
        <v>64</v>
      </c>
      <c r="E1061">
        <v>7</v>
      </c>
      <c r="F1061">
        <v>0</v>
      </c>
      <c r="G1061">
        <v>0</v>
      </c>
    </row>
    <row r="1062" spans="1:7" x14ac:dyDescent="0.3">
      <c r="A1062" t="s">
        <v>118</v>
      </c>
      <c r="B1062" t="s">
        <v>30</v>
      </c>
      <c r="C1062" t="s">
        <v>61</v>
      </c>
      <c r="D1062" t="s">
        <v>64</v>
      </c>
      <c r="E1062">
        <v>9</v>
      </c>
      <c r="F1062">
        <v>0</v>
      </c>
      <c r="G1062">
        <v>0</v>
      </c>
    </row>
    <row r="1063" spans="1:7" x14ac:dyDescent="0.3">
      <c r="A1063" t="s">
        <v>118</v>
      </c>
      <c r="B1063" t="s">
        <v>30</v>
      </c>
      <c r="C1063" t="s">
        <v>61</v>
      </c>
      <c r="D1063" t="s">
        <v>64</v>
      </c>
      <c r="E1063">
        <v>10</v>
      </c>
      <c r="F1063">
        <v>0</v>
      </c>
      <c r="G1063">
        <v>0</v>
      </c>
    </row>
    <row r="1064" spans="1:7" x14ac:dyDescent="0.3">
      <c r="A1064" t="s">
        <v>118</v>
      </c>
      <c r="B1064" t="s">
        <v>30</v>
      </c>
      <c r="C1064" t="s">
        <v>61</v>
      </c>
      <c r="D1064" t="s">
        <v>64</v>
      </c>
      <c r="E1064">
        <v>12</v>
      </c>
      <c r="F1064">
        <v>0</v>
      </c>
      <c r="G1064">
        <v>0</v>
      </c>
    </row>
    <row r="1065" spans="1:7" x14ac:dyDescent="0.3">
      <c r="A1065" t="s">
        <v>118</v>
      </c>
      <c r="B1065" t="s">
        <v>30</v>
      </c>
      <c r="C1065" t="s">
        <v>61</v>
      </c>
      <c r="D1065" t="s">
        <v>63</v>
      </c>
      <c r="E1065">
        <v>1</v>
      </c>
      <c r="F1065">
        <v>0</v>
      </c>
      <c r="G1065">
        <v>0</v>
      </c>
    </row>
    <row r="1066" spans="1:7" x14ac:dyDescent="0.3">
      <c r="A1066" t="s">
        <v>118</v>
      </c>
      <c r="B1066" t="s">
        <v>30</v>
      </c>
      <c r="C1066" t="s">
        <v>61</v>
      </c>
      <c r="D1066" t="s">
        <v>63</v>
      </c>
      <c r="E1066">
        <v>10</v>
      </c>
      <c r="F1066">
        <v>0</v>
      </c>
      <c r="G1066">
        <v>0</v>
      </c>
    </row>
    <row r="1067" spans="1:7" x14ac:dyDescent="0.3">
      <c r="A1067" t="s">
        <v>118</v>
      </c>
      <c r="B1067" t="s">
        <v>32</v>
      </c>
      <c r="C1067" t="s">
        <v>61</v>
      </c>
      <c r="D1067" t="s">
        <v>73</v>
      </c>
      <c r="E1067">
        <v>10</v>
      </c>
      <c r="F1067">
        <v>4</v>
      </c>
      <c r="G1067">
        <v>1</v>
      </c>
    </row>
    <row r="1068" spans="1:7" x14ac:dyDescent="0.3">
      <c r="A1068" t="s">
        <v>118</v>
      </c>
      <c r="B1068" t="s">
        <v>32</v>
      </c>
      <c r="C1068" t="s">
        <v>61</v>
      </c>
      <c r="D1068" t="s">
        <v>73</v>
      </c>
      <c r="E1068">
        <v>4</v>
      </c>
      <c r="F1068">
        <v>3</v>
      </c>
      <c r="G1068">
        <v>0</v>
      </c>
    </row>
    <row r="1069" spans="1:7" x14ac:dyDescent="0.3">
      <c r="A1069" t="s">
        <v>118</v>
      </c>
      <c r="B1069" t="s">
        <v>33</v>
      </c>
      <c r="C1069" t="s">
        <v>61</v>
      </c>
      <c r="D1069" t="s">
        <v>67</v>
      </c>
      <c r="E1069">
        <v>5</v>
      </c>
      <c r="F1069">
        <v>0</v>
      </c>
      <c r="G1069">
        <v>0</v>
      </c>
    </row>
    <row r="1070" spans="1:7" x14ac:dyDescent="0.3">
      <c r="A1070" t="s">
        <v>118</v>
      </c>
      <c r="B1070" t="s">
        <v>36</v>
      </c>
      <c r="C1070" t="s">
        <v>61</v>
      </c>
      <c r="D1070" t="s">
        <v>63</v>
      </c>
      <c r="E1070">
        <v>7</v>
      </c>
      <c r="F1070">
        <v>0</v>
      </c>
      <c r="G1070">
        <v>0</v>
      </c>
    </row>
    <row r="1071" spans="1:7" x14ac:dyDescent="0.3">
      <c r="A1071" t="s">
        <v>118</v>
      </c>
      <c r="B1071" t="s">
        <v>33</v>
      </c>
      <c r="C1071" t="s">
        <v>61</v>
      </c>
      <c r="D1071" t="s">
        <v>67</v>
      </c>
      <c r="E1071">
        <v>9</v>
      </c>
      <c r="F1071">
        <v>3</v>
      </c>
      <c r="G1071">
        <v>1</v>
      </c>
    </row>
    <row r="1072" spans="1:7" x14ac:dyDescent="0.3">
      <c r="A1072" t="s">
        <v>118</v>
      </c>
      <c r="B1072" t="s">
        <v>41</v>
      </c>
      <c r="C1072" t="s">
        <v>61</v>
      </c>
      <c r="D1072" t="s">
        <v>63</v>
      </c>
      <c r="E1072">
        <v>11</v>
      </c>
      <c r="F1072">
        <v>0</v>
      </c>
      <c r="G1072">
        <v>0</v>
      </c>
    </row>
    <row r="1073" spans="1:7" x14ac:dyDescent="0.3">
      <c r="A1073" t="s">
        <v>118</v>
      </c>
      <c r="B1073" t="s">
        <v>32</v>
      </c>
      <c r="C1073" t="s">
        <v>61</v>
      </c>
      <c r="D1073" t="s">
        <v>73</v>
      </c>
      <c r="E1073">
        <v>12</v>
      </c>
      <c r="F1073">
        <v>0</v>
      </c>
      <c r="G1073">
        <v>0</v>
      </c>
    </row>
    <row r="1074" spans="1:7" x14ac:dyDescent="0.3">
      <c r="A1074" t="s">
        <v>118</v>
      </c>
      <c r="B1074" t="s">
        <v>33</v>
      </c>
      <c r="C1074" t="s">
        <v>61</v>
      </c>
      <c r="D1074" t="s">
        <v>63</v>
      </c>
      <c r="E1074">
        <v>4</v>
      </c>
      <c r="F1074">
        <v>0</v>
      </c>
      <c r="G1074">
        <v>0</v>
      </c>
    </row>
    <row r="1075" spans="1:7" x14ac:dyDescent="0.3">
      <c r="A1075" t="s">
        <v>118</v>
      </c>
      <c r="B1075" t="s">
        <v>33</v>
      </c>
      <c r="C1075" t="s">
        <v>61</v>
      </c>
      <c r="D1075" t="s">
        <v>67</v>
      </c>
      <c r="E1075">
        <v>4</v>
      </c>
      <c r="F1075">
        <v>0</v>
      </c>
      <c r="G1075">
        <v>0</v>
      </c>
    </row>
    <row r="1076" spans="1:7" x14ac:dyDescent="0.3">
      <c r="A1076" t="s">
        <v>118</v>
      </c>
      <c r="B1076" t="s">
        <v>36</v>
      </c>
      <c r="C1076" t="s">
        <v>61</v>
      </c>
      <c r="D1076" t="s">
        <v>70</v>
      </c>
      <c r="E1076">
        <v>5</v>
      </c>
      <c r="F1076">
        <v>0</v>
      </c>
      <c r="G1076">
        <v>1</v>
      </c>
    </row>
    <row r="1077" spans="1:7" x14ac:dyDescent="0.3">
      <c r="A1077" t="s">
        <v>118</v>
      </c>
      <c r="B1077" t="s">
        <v>32</v>
      </c>
      <c r="C1077" t="s">
        <v>61</v>
      </c>
      <c r="D1077" t="s">
        <v>32</v>
      </c>
      <c r="E1077">
        <v>10</v>
      </c>
      <c r="F1077">
        <v>70</v>
      </c>
      <c r="G1077">
        <v>0</v>
      </c>
    </row>
    <row r="1078" spans="1:7" x14ac:dyDescent="0.3">
      <c r="A1078" t="s">
        <v>118</v>
      </c>
      <c r="B1078" t="s">
        <v>41</v>
      </c>
      <c r="C1078" t="s">
        <v>61</v>
      </c>
      <c r="D1078" t="s">
        <v>63</v>
      </c>
      <c r="E1078">
        <v>12</v>
      </c>
      <c r="F1078">
        <v>0</v>
      </c>
      <c r="G1078">
        <v>0</v>
      </c>
    </row>
    <row r="1079" spans="1:7" x14ac:dyDescent="0.3">
      <c r="A1079" t="s">
        <v>119</v>
      </c>
      <c r="B1079" t="s">
        <v>29</v>
      </c>
      <c r="C1079" t="s">
        <v>61</v>
      </c>
      <c r="D1079" t="s">
        <v>63</v>
      </c>
      <c r="E1079">
        <v>4</v>
      </c>
      <c r="F1079">
        <v>0</v>
      </c>
      <c r="G1079">
        <v>17</v>
      </c>
    </row>
    <row r="1080" spans="1:7" x14ac:dyDescent="0.3">
      <c r="A1080" t="s">
        <v>119</v>
      </c>
      <c r="B1080" t="s">
        <v>33</v>
      </c>
      <c r="C1080" t="s">
        <v>61</v>
      </c>
      <c r="D1080" t="s">
        <v>67</v>
      </c>
      <c r="E1080">
        <v>11</v>
      </c>
      <c r="F1080">
        <v>7</v>
      </c>
      <c r="G1080">
        <v>1</v>
      </c>
    </row>
    <row r="1081" spans="1:7" x14ac:dyDescent="0.3">
      <c r="A1081" t="s">
        <v>119</v>
      </c>
      <c r="B1081" t="s">
        <v>29</v>
      </c>
      <c r="C1081" t="s">
        <v>61</v>
      </c>
      <c r="D1081" t="s">
        <v>63</v>
      </c>
      <c r="E1081">
        <v>2</v>
      </c>
      <c r="F1081">
        <v>35</v>
      </c>
      <c r="G1081">
        <v>7</v>
      </c>
    </row>
    <row r="1082" spans="1:7" x14ac:dyDescent="0.3">
      <c r="A1082" t="s">
        <v>119</v>
      </c>
      <c r="B1082" t="s">
        <v>29</v>
      </c>
      <c r="C1082" t="s">
        <v>61</v>
      </c>
      <c r="D1082" t="s">
        <v>63</v>
      </c>
      <c r="E1082">
        <v>5</v>
      </c>
      <c r="F1082">
        <v>13</v>
      </c>
      <c r="G1082">
        <v>2</v>
      </c>
    </row>
    <row r="1083" spans="1:7" x14ac:dyDescent="0.3">
      <c r="A1083" t="s">
        <v>119</v>
      </c>
      <c r="B1083" t="s">
        <v>29</v>
      </c>
      <c r="C1083" t="s">
        <v>61</v>
      </c>
      <c r="D1083" t="s">
        <v>64</v>
      </c>
      <c r="E1083">
        <v>5</v>
      </c>
      <c r="F1083">
        <v>0</v>
      </c>
      <c r="G1083">
        <v>0</v>
      </c>
    </row>
    <row r="1084" spans="1:7" x14ac:dyDescent="0.3">
      <c r="A1084" t="s">
        <v>119</v>
      </c>
      <c r="B1084" t="s">
        <v>30</v>
      </c>
      <c r="C1084" t="s">
        <v>61</v>
      </c>
      <c r="D1084" t="s">
        <v>63</v>
      </c>
      <c r="E1084">
        <v>3</v>
      </c>
      <c r="F1084">
        <v>122</v>
      </c>
      <c r="G1084">
        <v>20</v>
      </c>
    </row>
    <row r="1085" spans="1:7" x14ac:dyDescent="0.3">
      <c r="A1085" t="s">
        <v>119</v>
      </c>
      <c r="B1085" t="s">
        <v>30</v>
      </c>
      <c r="C1085" t="s">
        <v>61</v>
      </c>
      <c r="D1085" t="s">
        <v>63</v>
      </c>
      <c r="E1085">
        <v>4</v>
      </c>
      <c r="F1085">
        <v>10</v>
      </c>
      <c r="G1085">
        <v>2</v>
      </c>
    </row>
    <row r="1086" spans="1:7" x14ac:dyDescent="0.3">
      <c r="A1086" t="s">
        <v>119</v>
      </c>
      <c r="B1086" t="s">
        <v>32</v>
      </c>
      <c r="C1086" t="s">
        <v>61</v>
      </c>
      <c r="D1086" t="s">
        <v>73</v>
      </c>
      <c r="E1086">
        <v>7</v>
      </c>
      <c r="F1086">
        <v>0</v>
      </c>
      <c r="G1086">
        <v>1</v>
      </c>
    </row>
    <row r="1087" spans="1:7" x14ac:dyDescent="0.3">
      <c r="A1087" t="s">
        <v>119</v>
      </c>
      <c r="B1087" t="s">
        <v>30</v>
      </c>
      <c r="C1087" t="s">
        <v>61</v>
      </c>
      <c r="D1087" t="s">
        <v>63</v>
      </c>
      <c r="E1087">
        <v>2</v>
      </c>
      <c r="F1087">
        <v>82</v>
      </c>
      <c r="G1087">
        <v>12</v>
      </c>
    </row>
    <row r="1088" spans="1:7" x14ac:dyDescent="0.3">
      <c r="A1088" t="s">
        <v>119</v>
      </c>
      <c r="B1088" t="s">
        <v>41</v>
      </c>
      <c r="C1088" t="s">
        <v>61</v>
      </c>
      <c r="D1088" t="s">
        <v>71</v>
      </c>
      <c r="E1088">
        <v>4</v>
      </c>
      <c r="F1088">
        <v>0</v>
      </c>
      <c r="G1088">
        <v>0</v>
      </c>
    </row>
    <row r="1089" spans="1:7" x14ac:dyDescent="0.3">
      <c r="A1089" t="s">
        <v>119</v>
      </c>
      <c r="B1089" t="s">
        <v>31</v>
      </c>
      <c r="C1089" t="s">
        <v>61</v>
      </c>
      <c r="D1089" t="s">
        <v>64</v>
      </c>
      <c r="E1089">
        <v>10</v>
      </c>
      <c r="F1089">
        <v>0</v>
      </c>
      <c r="G1089">
        <v>0</v>
      </c>
    </row>
    <row r="1090" spans="1:7" x14ac:dyDescent="0.3">
      <c r="A1090" t="s">
        <v>119</v>
      </c>
      <c r="B1090" t="s">
        <v>29</v>
      </c>
      <c r="C1090" t="s">
        <v>61</v>
      </c>
      <c r="D1090" t="s">
        <v>63</v>
      </c>
      <c r="E1090">
        <v>3</v>
      </c>
      <c r="F1090">
        <v>152</v>
      </c>
      <c r="G1090">
        <v>30</v>
      </c>
    </row>
    <row r="1091" spans="1:7" x14ac:dyDescent="0.3">
      <c r="A1091" t="s">
        <v>119</v>
      </c>
      <c r="B1091" t="s">
        <v>37</v>
      </c>
      <c r="C1091" t="s">
        <v>61</v>
      </c>
      <c r="D1091" t="s">
        <v>66</v>
      </c>
      <c r="E1091">
        <v>4</v>
      </c>
      <c r="F1091">
        <v>410</v>
      </c>
      <c r="G1091">
        <v>70</v>
      </c>
    </row>
    <row r="1092" spans="1:7" x14ac:dyDescent="0.3">
      <c r="A1092" t="s">
        <v>119</v>
      </c>
      <c r="B1092" t="s">
        <v>37</v>
      </c>
      <c r="C1092" t="s">
        <v>61</v>
      </c>
      <c r="D1092" t="s">
        <v>66</v>
      </c>
      <c r="E1092">
        <v>7</v>
      </c>
      <c r="F1092">
        <v>10</v>
      </c>
      <c r="G1092">
        <v>1</v>
      </c>
    </row>
    <row r="1093" spans="1:7" x14ac:dyDescent="0.3">
      <c r="A1093" t="s">
        <v>119</v>
      </c>
      <c r="B1093" t="s">
        <v>31</v>
      </c>
      <c r="C1093" t="s">
        <v>61</v>
      </c>
      <c r="D1093" t="s">
        <v>64</v>
      </c>
      <c r="E1093">
        <v>11</v>
      </c>
      <c r="F1093">
        <v>0</v>
      </c>
      <c r="G1093">
        <v>0</v>
      </c>
    </row>
    <row r="1094" spans="1:7" x14ac:dyDescent="0.3">
      <c r="A1094" t="s">
        <v>119</v>
      </c>
      <c r="B1094" t="s">
        <v>29</v>
      </c>
      <c r="C1094" t="s">
        <v>61</v>
      </c>
      <c r="D1094" t="s">
        <v>63</v>
      </c>
      <c r="E1094">
        <v>1</v>
      </c>
      <c r="F1094">
        <v>16</v>
      </c>
      <c r="G1094">
        <v>2</v>
      </c>
    </row>
    <row r="1095" spans="1:7" x14ac:dyDescent="0.3">
      <c r="A1095" t="s">
        <v>119</v>
      </c>
      <c r="B1095" t="s">
        <v>33</v>
      </c>
      <c r="C1095" t="s">
        <v>61</v>
      </c>
      <c r="D1095" t="s">
        <v>67</v>
      </c>
      <c r="E1095">
        <v>2</v>
      </c>
      <c r="F1095">
        <v>17</v>
      </c>
      <c r="G1095">
        <v>1</v>
      </c>
    </row>
    <row r="1096" spans="1:7" x14ac:dyDescent="0.3">
      <c r="A1096" t="s">
        <v>119</v>
      </c>
      <c r="B1096" t="s">
        <v>33</v>
      </c>
      <c r="C1096" t="s">
        <v>61</v>
      </c>
      <c r="D1096" t="s">
        <v>67</v>
      </c>
      <c r="E1096">
        <v>3</v>
      </c>
      <c r="F1096">
        <v>8</v>
      </c>
      <c r="G1096">
        <v>1</v>
      </c>
    </row>
    <row r="1097" spans="1:7" x14ac:dyDescent="0.3">
      <c r="A1097" t="s">
        <v>119</v>
      </c>
      <c r="B1097" t="s">
        <v>30</v>
      </c>
      <c r="C1097" t="s">
        <v>61</v>
      </c>
      <c r="D1097" t="s">
        <v>63</v>
      </c>
      <c r="E1097">
        <v>5</v>
      </c>
      <c r="F1097">
        <v>0</v>
      </c>
      <c r="G1097">
        <v>0</v>
      </c>
    </row>
    <row r="1098" spans="1:7" x14ac:dyDescent="0.3">
      <c r="A1098" t="s">
        <v>119</v>
      </c>
      <c r="B1098" t="s">
        <v>31</v>
      </c>
      <c r="C1098" t="s">
        <v>61</v>
      </c>
      <c r="D1098" t="s">
        <v>64</v>
      </c>
      <c r="E1098">
        <v>1</v>
      </c>
      <c r="F1098">
        <v>0</v>
      </c>
      <c r="G1098">
        <v>0</v>
      </c>
    </row>
    <row r="1099" spans="1:7" x14ac:dyDescent="0.3">
      <c r="A1099" t="s">
        <v>119</v>
      </c>
      <c r="B1099" t="s">
        <v>31</v>
      </c>
      <c r="C1099" t="s">
        <v>61</v>
      </c>
      <c r="D1099" t="s">
        <v>64</v>
      </c>
      <c r="E1099">
        <v>8</v>
      </c>
      <c r="F1099">
        <v>0</v>
      </c>
      <c r="G1099">
        <v>0</v>
      </c>
    </row>
    <row r="1100" spans="1:7" x14ac:dyDescent="0.3">
      <c r="A1100" t="s">
        <v>119</v>
      </c>
      <c r="B1100" t="s">
        <v>31</v>
      </c>
      <c r="C1100" t="s">
        <v>61</v>
      </c>
      <c r="D1100" t="s">
        <v>64</v>
      </c>
      <c r="E1100">
        <v>9</v>
      </c>
      <c r="F1100">
        <v>0</v>
      </c>
      <c r="G1100">
        <v>0</v>
      </c>
    </row>
    <row r="1101" spans="1:7" x14ac:dyDescent="0.3">
      <c r="A1101" t="s">
        <v>119</v>
      </c>
      <c r="B1101" t="s">
        <v>31</v>
      </c>
      <c r="C1101" t="s">
        <v>61</v>
      </c>
      <c r="D1101" t="s">
        <v>64</v>
      </c>
      <c r="E1101">
        <v>12</v>
      </c>
      <c r="F1101">
        <v>0</v>
      </c>
      <c r="G1101">
        <v>0</v>
      </c>
    </row>
    <row r="1102" spans="1:7" x14ac:dyDescent="0.3">
      <c r="A1102" t="s">
        <v>119</v>
      </c>
      <c r="B1102" t="s">
        <v>37</v>
      </c>
      <c r="C1102" t="s">
        <v>61</v>
      </c>
      <c r="D1102" t="s">
        <v>66</v>
      </c>
      <c r="E1102">
        <v>2</v>
      </c>
      <c r="F1102">
        <v>0</v>
      </c>
      <c r="G1102">
        <v>1</v>
      </c>
    </row>
    <row r="1103" spans="1:7" x14ac:dyDescent="0.3">
      <c r="A1103" t="s">
        <v>119</v>
      </c>
      <c r="B1103" t="s">
        <v>29</v>
      </c>
      <c r="C1103" t="s">
        <v>42</v>
      </c>
      <c r="D1103" t="s">
        <v>63</v>
      </c>
      <c r="E1103">
        <v>1</v>
      </c>
      <c r="F1103">
        <v>0</v>
      </c>
      <c r="G1103">
        <v>0</v>
      </c>
    </row>
    <row r="1104" spans="1:7" x14ac:dyDescent="0.3">
      <c r="A1104" t="s">
        <v>119</v>
      </c>
      <c r="B1104" t="s">
        <v>32</v>
      </c>
      <c r="C1104" t="s">
        <v>61</v>
      </c>
      <c r="D1104" t="s">
        <v>73</v>
      </c>
      <c r="E1104">
        <v>9</v>
      </c>
      <c r="F1104">
        <v>6</v>
      </c>
      <c r="G1104">
        <v>0</v>
      </c>
    </row>
    <row r="1105" spans="1:7" x14ac:dyDescent="0.3">
      <c r="A1105" t="s">
        <v>119</v>
      </c>
      <c r="B1105" t="s">
        <v>30</v>
      </c>
      <c r="C1105" t="s">
        <v>61</v>
      </c>
      <c r="D1105" t="s">
        <v>63</v>
      </c>
      <c r="E1105">
        <v>1</v>
      </c>
      <c r="F1105">
        <v>0</v>
      </c>
      <c r="G1105">
        <v>0</v>
      </c>
    </row>
    <row r="1106" spans="1:7" x14ac:dyDescent="0.3">
      <c r="A1106" t="s">
        <v>119</v>
      </c>
      <c r="B1106" t="s">
        <v>29</v>
      </c>
      <c r="C1106" t="s">
        <v>65</v>
      </c>
      <c r="D1106" t="s">
        <v>63</v>
      </c>
      <c r="E1106">
        <v>4</v>
      </c>
      <c r="F1106">
        <v>196</v>
      </c>
      <c r="G1106">
        <v>50</v>
      </c>
    </row>
    <row r="1107" spans="1:7" x14ac:dyDescent="0.3">
      <c r="A1107" t="s">
        <v>119</v>
      </c>
      <c r="B1107" t="s">
        <v>32</v>
      </c>
      <c r="C1107" t="s">
        <v>61</v>
      </c>
      <c r="D1107" t="s">
        <v>32</v>
      </c>
      <c r="E1107">
        <v>5</v>
      </c>
      <c r="F1107">
        <v>0</v>
      </c>
      <c r="G1107">
        <v>0</v>
      </c>
    </row>
    <row r="1108" spans="1:7" x14ac:dyDescent="0.3">
      <c r="A1108" t="s">
        <v>119</v>
      </c>
      <c r="B1108" t="s">
        <v>33</v>
      </c>
      <c r="C1108" t="s">
        <v>61</v>
      </c>
      <c r="D1108" t="s">
        <v>63</v>
      </c>
      <c r="E1108">
        <v>3</v>
      </c>
      <c r="F1108">
        <v>60</v>
      </c>
      <c r="G1108">
        <v>11</v>
      </c>
    </row>
    <row r="1109" spans="1:7" x14ac:dyDescent="0.3">
      <c r="A1109" t="s">
        <v>119</v>
      </c>
      <c r="B1109" t="s">
        <v>33</v>
      </c>
      <c r="C1109" t="s">
        <v>61</v>
      </c>
      <c r="D1109" t="s">
        <v>63</v>
      </c>
      <c r="E1109">
        <v>4</v>
      </c>
      <c r="F1109">
        <v>6</v>
      </c>
      <c r="G1109">
        <v>1</v>
      </c>
    </row>
    <row r="1110" spans="1:7" x14ac:dyDescent="0.3">
      <c r="A1110" t="s">
        <v>119</v>
      </c>
      <c r="B1110" t="s">
        <v>33</v>
      </c>
      <c r="C1110" t="s">
        <v>61</v>
      </c>
      <c r="D1110" t="s">
        <v>67</v>
      </c>
      <c r="E1110">
        <v>5</v>
      </c>
      <c r="F1110">
        <v>2</v>
      </c>
      <c r="G1110">
        <v>1</v>
      </c>
    </row>
    <row r="1111" spans="1:7" x14ac:dyDescent="0.3">
      <c r="A1111" t="s">
        <v>119</v>
      </c>
      <c r="B1111" t="s">
        <v>41</v>
      </c>
      <c r="C1111" t="s">
        <v>65</v>
      </c>
      <c r="D1111" t="s">
        <v>63</v>
      </c>
      <c r="E1111">
        <v>5</v>
      </c>
      <c r="F1111">
        <v>0</v>
      </c>
      <c r="G1111">
        <v>0</v>
      </c>
    </row>
    <row r="1112" spans="1:7" x14ac:dyDescent="0.3">
      <c r="A1112" t="s">
        <v>119</v>
      </c>
      <c r="B1112" t="s">
        <v>33</v>
      </c>
      <c r="C1112" t="s">
        <v>61</v>
      </c>
      <c r="D1112" t="s">
        <v>63</v>
      </c>
      <c r="E1112">
        <v>5</v>
      </c>
      <c r="F1112">
        <v>5</v>
      </c>
      <c r="G1112">
        <v>1</v>
      </c>
    </row>
    <row r="1113" spans="1:7" x14ac:dyDescent="0.3">
      <c r="A1113" t="s">
        <v>119</v>
      </c>
      <c r="B1113" t="s">
        <v>37</v>
      </c>
      <c r="C1113" t="s">
        <v>61</v>
      </c>
      <c r="D1113" t="s">
        <v>79</v>
      </c>
      <c r="E1113">
        <v>7</v>
      </c>
      <c r="F1113">
        <v>0</v>
      </c>
      <c r="G1113">
        <v>1</v>
      </c>
    </row>
    <row r="1114" spans="1:7" x14ac:dyDescent="0.3">
      <c r="A1114" t="s">
        <v>119</v>
      </c>
      <c r="B1114" t="s">
        <v>30</v>
      </c>
      <c r="C1114" t="s">
        <v>65</v>
      </c>
      <c r="D1114" t="s">
        <v>63</v>
      </c>
      <c r="E1114">
        <v>10</v>
      </c>
      <c r="F1114">
        <v>80</v>
      </c>
      <c r="G1114">
        <v>13</v>
      </c>
    </row>
    <row r="1115" spans="1:7" x14ac:dyDescent="0.3">
      <c r="A1115" t="s">
        <v>119</v>
      </c>
      <c r="B1115" t="s">
        <v>33</v>
      </c>
      <c r="C1115" t="s">
        <v>65</v>
      </c>
      <c r="D1115" t="s">
        <v>78</v>
      </c>
      <c r="E1115">
        <v>12</v>
      </c>
      <c r="F1115">
        <v>17</v>
      </c>
      <c r="G1115">
        <v>2</v>
      </c>
    </row>
    <row r="1116" spans="1:7" x14ac:dyDescent="0.3">
      <c r="A1116" t="s">
        <v>119</v>
      </c>
      <c r="B1116" t="s">
        <v>31</v>
      </c>
      <c r="C1116" t="s">
        <v>65</v>
      </c>
      <c r="D1116" t="s">
        <v>64</v>
      </c>
      <c r="E1116">
        <v>12</v>
      </c>
      <c r="F1116">
        <v>0</v>
      </c>
      <c r="G1116">
        <v>0</v>
      </c>
    </row>
    <row r="1117" spans="1:7" x14ac:dyDescent="0.3">
      <c r="A1117" t="s">
        <v>119</v>
      </c>
      <c r="B1117" t="s">
        <v>29</v>
      </c>
      <c r="C1117" t="s">
        <v>65</v>
      </c>
      <c r="D1117" t="s">
        <v>89</v>
      </c>
      <c r="E1117">
        <v>12</v>
      </c>
      <c r="F1117">
        <v>0</v>
      </c>
      <c r="G1117">
        <v>0</v>
      </c>
    </row>
    <row r="1118" spans="1:7" x14ac:dyDescent="0.3">
      <c r="A1118" t="s">
        <v>53</v>
      </c>
      <c r="B1118" t="s">
        <v>29</v>
      </c>
      <c r="C1118" t="s">
        <v>65</v>
      </c>
      <c r="D1118" t="s">
        <v>63</v>
      </c>
      <c r="E1118">
        <v>2</v>
      </c>
      <c r="F1118">
        <v>6</v>
      </c>
      <c r="G1118">
        <v>0</v>
      </c>
    </row>
    <row r="1119" spans="1:7" x14ac:dyDescent="0.3">
      <c r="A1119" t="s">
        <v>53</v>
      </c>
      <c r="B1119" t="s">
        <v>29</v>
      </c>
      <c r="C1119" t="s">
        <v>65</v>
      </c>
      <c r="D1119" t="s">
        <v>63</v>
      </c>
      <c r="E1119">
        <v>3</v>
      </c>
      <c r="F1119">
        <v>203</v>
      </c>
      <c r="G1119">
        <v>40</v>
      </c>
    </row>
    <row r="1120" spans="1:7" x14ac:dyDescent="0.3">
      <c r="A1120" t="s">
        <v>53</v>
      </c>
      <c r="B1120" t="s">
        <v>29</v>
      </c>
      <c r="C1120" t="s">
        <v>65</v>
      </c>
      <c r="D1120" t="s">
        <v>63</v>
      </c>
      <c r="E1120">
        <v>4</v>
      </c>
      <c r="F1120">
        <v>59</v>
      </c>
      <c r="G1120">
        <v>4</v>
      </c>
    </row>
    <row r="1121" spans="1:7" x14ac:dyDescent="0.3">
      <c r="A1121" t="s">
        <v>53</v>
      </c>
      <c r="B1121" t="s">
        <v>29</v>
      </c>
      <c r="C1121" t="s">
        <v>61</v>
      </c>
      <c r="D1121" t="s">
        <v>63</v>
      </c>
      <c r="E1121">
        <v>4</v>
      </c>
      <c r="F1121">
        <v>24.25</v>
      </c>
      <c r="G1121">
        <v>6</v>
      </c>
    </row>
    <row r="1122" spans="1:7" x14ac:dyDescent="0.3">
      <c r="A1122" t="s">
        <v>53</v>
      </c>
      <c r="B1122" t="s">
        <v>29</v>
      </c>
      <c r="C1122" t="s">
        <v>61</v>
      </c>
      <c r="D1122" t="s">
        <v>63</v>
      </c>
      <c r="E1122">
        <v>2</v>
      </c>
      <c r="F1122">
        <v>26</v>
      </c>
      <c r="G1122">
        <v>5</v>
      </c>
    </row>
    <row r="1123" spans="1:7" x14ac:dyDescent="0.3">
      <c r="A1123" t="s">
        <v>53</v>
      </c>
      <c r="B1123" t="s">
        <v>29</v>
      </c>
      <c r="C1123" t="s">
        <v>61</v>
      </c>
      <c r="D1123" t="s">
        <v>63</v>
      </c>
      <c r="E1123">
        <v>1</v>
      </c>
      <c r="F1123">
        <v>160</v>
      </c>
      <c r="G1123">
        <v>17</v>
      </c>
    </row>
    <row r="1124" spans="1:7" x14ac:dyDescent="0.3">
      <c r="A1124" t="s">
        <v>53</v>
      </c>
      <c r="B1124" t="s">
        <v>31</v>
      </c>
      <c r="C1124" t="s">
        <v>61</v>
      </c>
      <c r="D1124" t="s">
        <v>64</v>
      </c>
      <c r="E1124">
        <v>9</v>
      </c>
      <c r="F1124">
        <v>0</v>
      </c>
      <c r="G1124">
        <v>0</v>
      </c>
    </row>
    <row r="1125" spans="1:7" x14ac:dyDescent="0.3">
      <c r="A1125" t="s">
        <v>53</v>
      </c>
      <c r="B1125" t="s">
        <v>31</v>
      </c>
      <c r="C1125" t="s">
        <v>61</v>
      </c>
      <c r="D1125" t="s">
        <v>64</v>
      </c>
      <c r="E1125">
        <v>12</v>
      </c>
      <c r="F1125">
        <v>0</v>
      </c>
      <c r="G1125">
        <v>0</v>
      </c>
    </row>
    <row r="1126" spans="1:7" x14ac:dyDescent="0.3">
      <c r="A1126" t="s">
        <v>53</v>
      </c>
      <c r="B1126" t="s">
        <v>33</v>
      </c>
      <c r="C1126" t="s">
        <v>61</v>
      </c>
      <c r="D1126" t="s">
        <v>67</v>
      </c>
      <c r="E1126">
        <v>4</v>
      </c>
      <c r="F1126">
        <v>7</v>
      </c>
      <c r="G1126">
        <v>2</v>
      </c>
    </row>
    <row r="1127" spans="1:7" x14ac:dyDescent="0.3">
      <c r="A1127" t="s">
        <v>53</v>
      </c>
      <c r="B1127" t="s">
        <v>37</v>
      </c>
      <c r="C1127" t="s">
        <v>65</v>
      </c>
      <c r="D1127" t="s">
        <v>66</v>
      </c>
      <c r="E1127">
        <v>4</v>
      </c>
      <c r="F1127">
        <v>0</v>
      </c>
      <c r="G1127">
        <v>1</v>
      </c>
    </row>
    <row r="1128" spans="1:7" x14ac:dyDescent="0.3">
      <c r="A1128" t="s">
        <v>53</v>
      </c>
      <c r="B1128" t="s">
        <v>31</v>
      </c>
      <c r="C1128" t="s">
        <v>61</v>
      </c>
      <c r="D1128" t="s">
        <v>64</v>
      </c>
      <c r="E1128">
        <v>5</v>
      </c>
      <c r="F1128">
        <v>0</v>
      </c>
      <c r="G1128">
        <v>0</v>
      </c>
    </row>
    <row r="1129" spans="1:7" x14ac:dyDescent="0.3">
      <c r="A1129" t="s">
        <v>53</v>
      </c>
      <c r="B1129" t="s">
        <v>31</v>
      </c>
      <c r="C1129" t="s">
        <v>61</v>
      </c>
      <c r="D1129" t="s">
        <v>64</v>
      </c>
      <c r="E1129">
        <v>11</v>
      </c>
      <c r="F1129">
        <v>0</v>
      </c>
      <c r="G1129">
        <v>0</v>
      </c>
    </row>
    <row r="1130" spans="1:7" x14ac:dyDescent="0.3">
      <c r="A1130" t="s">
        <v>53</v>
      </c>
      <c r="B1130" t="s">
        <v>41</v>
      </c>
      <c r="C1130" t="s">
        <v>61</v>
      </c>
      <c r="D1130" t="s">
        <v>63</v>
      </c>
      <c r="E1130">
        <v>2</v>
      </c>
      <c r="F1130">
        <v>2807</v>
      </c>
      <c r="G1130">
        <v>1</v>
      </c>
    </row>
    <row r="1131" spans="1:7" x14ac:dyDescent="0.3">
      <c r="A1131" t="s">
        <v>53</v>
      </c>
      <c r="B1131" t="s">
        <v>33</v>
      </c>
      <c r="C1131" t="s">
        <v>61</v>
      </c>
      <c r="D1131" t="s">
        <v>67</v>
      </c>
      <c r="E1131">
        <v>3</v>
      </c>
      <c r="F1131">
        <v>38</v>
      </c>
      <c r="G1131">
        <v>2</v>
      </c>
    </row>
    <row r="1132" spans="1:7" x14ac:dyDescent="0.3">
      <c r="A1132" t="s">
        <v>53</v>
      </c>
      <c r="B1132" t="s">
        <v>31</v>
      </c>
      <c r="C1132" t="s">
        <v>61</v>
      </c>
      <c r="D1132" t="s">
        <v>64</v>
      </c>
      <c r="E1132">
        <v>4</v>
      </c>
      <c r="F1132">
        <v>0</v>
      </c>
      <c r="G1132">
        <v>0</v>
      </c>
    </row>
    <row r="1133" spans="1:7" x14ac:dyDescent="0.3">
      <c r="A1133" t="s">
        <v>53</v>
      </c>
      <c r="B1133" t="s">
        <v>29</v>
      </c>
      <c r="C1133" t="s">
        <v>61</v>
      </c>
      <c r="D1133" t="s">
        <v>63</v>
      </c>
      <c r="E1133">
        <v>3</v>
      </c>
      <c r="F1133">
        <v>44</v>
      </c>
      <c r="G1133">
        <v>10</v>
      </c>
    </row>
    <row r="1134" spans="1:7" x14ac:dyDescent="0.3">
      <c r="A1134" t="s">
        <v>53</v>
      </c>
      <c r="B1134" t="s">
        <v>31</v>
      </c>
      <c r="C1134" t="s">
        <v>61</v>
      </c>
      <c r="D1134" t="s">
        <v>64</v>
      </c>
      <c r="E1134">
        <v>1</v>
      </c>
      <c r="F1134">
        <v>0</v>
      </c>
      <c r="G1134">
        <v>0</v>
      </c>
    </row>
    <row r="1135" spans="1:7" x14ac:dyDescent="0.3">
      <c r="A1135" t="s">
        <v>53</v>
      </c>
      <c r="B1135" t="s">
        <v>31</v>
      </c>
      <c r="C1135" t="s">
        <v>61</v>
      </c>
      <c r="D1135" t="s">
        <v>64</v>
      </c>
      <c r="E1135">
        <v>8</v>
      </c>
      <c r="F1135">
        <v>0</v>
      </c>
      <c r="G1135">
        <v>0</v>
      </c>
    </row>
    <row r="1136" spans="1:7" x14ac:dyDescent="0.3">
      <c r="A1136" t="s">
        <v>53</v>
      </c>
      <c r="B1136" t="s">
        <v>41</v>
      </c>
      <c r="C1136" t="s">
        <v>61</v>
      </c>
      <c r="D1136" t="s">
        <v>63</v>
      </c>
      <c r="E1136">
        <v>1</v>
      </c>
      <c r="F1136">
        <v>0</v>
      </c>
      <c r="G1136">
        <v>1</v>
      </c>
    </row>
    <row r="1137" spans="1:7" x14ac:dyDescent="0.3">
      <c r="A1137" t="s">
        <v>53</v>
      </c>
      <c r="B1137" t="s">
        <v>41</v>
      </c>
      <c r="C1137" t="s">
        <v>65</v>
      </c>
      <c r="D1137" t="s">
        <v>63</v>
      </c>
      <c r="E1137">
        <v>10</v>
      </c>
      <c r="F1137">
        <v>0</v>
      </c>
      <c r="G1137">
        <v>0</v>
      </c>
    </row>
    <row r="1138" spans="1:7" x14ac:dyDescent="0.3">
      <c r="A1138" t="s">
        <v>120</v>
      </c>
      <c r="B1138" t="s">
        <v>31</v>
      </c>
      <c r="C1138" t="s">
        <v>61</v>
      </c>
      <c r="D1138" t="s">
        <v>64</v>
      </c>
      <c r="E1138">
        <v>4</v>
      </c>
      <c r="F1138">
        <v>0</v>
      </c>
      <c r="G1138">
        <v>0</v>
      </c>
    </row>
    <row r="1139" spans="1:7" x14ac:dyDescent="0.3">
      <c r="A1139" t="s">
        <v>120</v>
      </c>
      <c r="B1139" t="s">
        <v>30</v>
      </c>
      <c r="C1139" t="s">
        <v>42</v>
      </c>
      <c r="D1139" t="s">
        <v>63</v>
      </c>
      <c r="E1139">
        <v>7</v>
      </c>
      <c r="F1139">
        <v>0</v>
      </c>
      <c r="G1139">
        <v>0</v>
      </c>
    </row>
    <row r="1140" spans="1:7" x14ac:dyDescent="0.3">
      <c r="A1140" t="s">
        <v>120</v>
      </c>
      <c r="B1140" t="s">
        <v>31</v>
      </c>
      <c r="C1140" t="s">
        <v>61</v>
      </c>
      <c r="D1140" t="s">
        <v>64</v>
      </c>
      <c r="E1140">
        <v>8</v>
      </c>
      <c r="F1140">
        <v>0</v>
      </c>
      <c r="G1140">
        <v>0</v>
      </c>
    </row>
    <row r="1141" spans="1:7" x14ac:dyDescent="0.3">
      <c r="A1141" t="s">
        <v>120</v>
      </c>
      <c r="B1141" t="s">
        <v>31</v>
      </c>
      <c r="C1141" t="s">
        <v>61</v>
      </c>
      <c r="D1141" t="s">
        <v>64</v>
      </c>
      <c r="E1141">
        <v>11</v>
      </c>
      <c r="F1141">
        <v>0</v>
      </c>
      <c r="G1141">
        <v>0</v>
      </c>
    </row>
    <row r="1142" spans="1:7" x14ac:dyDescent="0.3">
      <c r="A1142" t="s">
        <v>120</v>
      </c>
      <c r="B1142" t="s">
        <v>31</v>
      </c>
      <c r="C1142" t="s">
        <v>61</v>
      </c>
      <c r="D1142" t="s">
        <v>64</v>
      </c>
      <c r="E1142">
        <v>2</v>
      </c>
      <c r="F1142">
        <v>0</v>
      </c>
      <c r="G1142">
        <v>0</v>
      </c>
    </row>
    <row r="1143" spans="1:7" x14ac:dyDescent="0.3">
      <c r="A1143" t="s">
        <v>120</v>
      </c>
      <c r="B1143" t="s">
        <v>30</v>
      </c>
      <c r="C1143" t="s">
        <v>61</v>
      </c>
      <c r="D1143" t="s">
        <v>63</v>
      </c>
      <c r="E1143">
        <v>1</v>
      </c>
      <c r="F1143">
        <v>0</v>
      </c>
      <c r="G1143">
        <v>0</v>
      </c>
    </row>
    <row r="1144" spans="1:7" x14ac:dyDescent="0.3">
      <c r="A1144" t="s">
        <v>120</v>
      </c>
      <c r="B1144" t="s">
        <v>30</v>
      </c>
      <c r="C1144" t="s">
        <v>61</v>
      </c>
      <c r="D1144" t="s">
        <v>63</v>
      </c>
      <c r="E1144">
        <v>2</v>
      </c>
      <c r="F1144">
        <v>4</v>
      </c>
      <c r="G1144">
        <v>1</v>
      </c>
    </row>
    <row r="1145" spans="1:7" x14ac:dyDescent="0.3">
      <c r="A1145" t="s">
        <v>120</v>
      </c>
      <c r="B1145" t="s">
        <v>31</v>
      </c>
      <c r="C1145" t="s">
        <v>61</v>
      </c>
      <c r="D1145" t="s">
        <v>64</v>
      </c>
      <c r="E1145">
        <v>9</v>
      </c>
      <c r="F1145">
        <v>0</v>
      </c>
      <c r="G1145">
        <v>0</v>
      </c>
    </row>
    <row r="1146" spans="1:7" x14ac:dyDescent="0.3">
      <c r="A1146" t="s">
        <v>120</v>
      </c>
      <c r="B1146" t="s">
        <v>31</v>
      </c>
      <c r="C1146" t="s">
        <v>65</v>
      </c>
      <c r="D1146" t="s">
        <v>64</v>
      </c>
      <c r="E1146">
        <v>11</v>
      </c>
      <c r="F1146">
        <v>0</v>
      </c>
      <c r="G1146">
        <v>0</v>
      </c>
    </row>
    <row r="1147" spans="1:7" x14ac:dyDescent="0.3">
      <c r="A1147" t="s">
        <v>121</v>
      </c>
      <c r="B1147" t="s">
        <v>34</v>
      </c>
      <c r="C1147" t="s">
        <v>65</v>
      </c>
      <c r="D1147" t="s">
        <v>67</v>
      </c>
      <c r="E1147">
        <v>5</v>
      </c>
      <c r="F1147">
        <v>0</v>
      </c>
      <c r="G1147">
        <v>0</v>
      </c>
    </row>
    <row r="1148" spans="1:7" x14ac:dyDescent="0.3">
      <c r="A1148" t="s">
        <v>121</v>
      </c>
      <c r="B1148" t="s">
        <v>29</v>
      </c>
      <c r="C1148" t="s">
        <v>61</v>
      </c>
      <c r="D1148" t="s">
        <v>63</v>
      </c>
      <c r="E1148">
        <v>5</v>
      </c>
      <c r="F1148">
        <v>31</v>
      </c>
      <c r="G1148">
        <v>4</v>
      </c>
    </row>
    <row r="1149" spans="1:7" x14ac:dyDescent="0.3">
      <c r="A1149" t="s">
        <v>121</v>
      </c>
      <c r="B1149" t="s">
        <v>41</v>
      </c>
      <c r="C1149" t="s">
        <v>61</v>
      </c>
      <c r="D1149" t="s">
        <v>63</v>
      </c>
      <c r="E1149">
        <v>7</v>
      </c>
      <c r="F1149">
        <v>0</v>
      </c>
      <c r="G1149">
        <v>1</v>
      </c>
    </row>
    <row r="1150" spans="1:7" x14ac:dyDescent="0.3">
      <c r="A1150" t="s">
        <v>121</v>
      </c>
      <c r="B1150" t="s">
        <v>29</v>
      </c>
      <c r="C1150" t="s">
        <v>61</v>
      </c>
      <c r="D1150" t="s">
        <v>63</v>
      </c>
      <c r="E1150">
        <v>7</v>
      </c>
      <c r="F1150">
        <v>4</v>
      </c>
      <c r="G1150">
        <v>1</v>
      </c>
    </row>
    <row r="1151" spans="1:7" x14ac:dyDescent="0.3">
      <c r="A1151" t="s">
        <v>121</v>
      </c>
      <c r="B1151" t="s">
        <v>29</v>
      </c>
      <c r="C1151" t="s">
        <v>61</v>
      </c>
      <c r="D1151" t="s">
        <v>63</v>
      </c>
      <c r="E1151">
        <v>3</v>
      </c>
      <c r="F1151">
        <v>0</v>
      </c>
      <c r="G1151">
        <v>5</v>
      </c>
    </row>
    <row r="1152" spans="1:7" x14ac:dyDescent="0.3">
      <c r="A1152" t="s">
        <v>121</v>
      </c>
      <c r="B1152" t="s">
        <v>33</v>
      </c>
      <c r="C1152" t="s">
        <v>61</v>
      </c>
      <c r="D1152" t="s">
        <v>67</v>
      </c>
      <c r="E1152">
        <v>10</v>
      </c>
      <c r="F1152">
        <v>120</v>
      </c>
      <c r="G1152">
        <v>13</v>
      </c>
    </row>
    <row r="1153" spans="1:7" x14ac:dyDescent="0.3">
      <c r="A1153" t="s">
        <v>121</v>
      </c>
      <c r="B1153" t="s">
        <v>29</v>
      </c>
      <c r="C1153" t="s">
        <v>61</v>
      </c>
      <c r="D1153" t="s">
        <v>71</v>
      </c>
      <c r="E1153">
        <v>4</v>
      </c>
      <c r="F1153">
        <v>0</v>
      </c>
      <c r="G1153">
        <v>1</v>
      </c>
    </row>
    <row r="1154" spans="1:7" x14ac:dyDescent="0.3">
      <c r="A1154" t="s">
        <v>121</v>
      </c>
      <c r="B1154" t="s">
        <v>30</v>
      </c>
      <c r="C1154" t="s">
        <v>61</v>
      </c>
      <c r="D1154" t="s">
        <v>63</v>
      </c>
      <c r="E1154">
        <v>8</v>
      </c>
      <c r="F1154">
        <v>0</v>
      </c>
      <c r="G1154">
        <v>0</v>
      </c>
    </row>
    <row r="1155" spans="1:7" x14ac:dyDescent="0.3">
      <c r="A1155" t="s">
        <v>121</v>
      </c>
      <c r="B1155" t="s">
        <v>29</v>
      </c>
      <c r="C1155" t="s">
        <v>61</v>
      </c>
      <c r="D1155" t="s">
        <v>63</v>
      </c>
      <c r="E1155">
        <v>2</v>
      </c>
      <c r="F1155">
        <v>24</v>
      </c>
      <c r="G1155">
        <v>1</v>
      </c>
    </row>
    <row r="1156" spans="1:7" x14ac:dyDescent="0.3">
      <c r="A1156" t="s">
        <v>121</v>
      </c>
      <c r="B1156" t="s">
        <v>30</v>
      </c>
      <c r="C1156" t="s">
        <v>61</v>
      </c>
      <c r="D1156" t="s">
        <v>63</v>
      </c>
      <c r="E1156">
        <v>5</v>
      </c>
      <c r="F1156">
        <v>14</v>
      </c>
      <c r="G1156">
        <v>14</v>
      </c>
    </row>
    <row r="1157" spans="1:7" x14ac:dyDescent="0.3">
      <c r="A1157" t="s">
        <v>121</v>
      </c>
      <c r="B1157" t="s">
        <v>29</v>
      </c>
      <c r="C1157" t="s">
        <v>42</v>
      </c>
      <c r="D1157" t="s">
        <v>63</v>
      </c>
      <c r="E1157">
        <v>4</v>
      </c>
      <c r="F1157">
        <v>9</v>
      </c>
      <c r="G1157">
        <v>1</v>
      </c>
    </row>
    <row r="1158" spans="1:7" x14ac:dyDescent="0.3">
      <c r="A1158" t="s">
        <v>121</v>
      </c>
      <c r="B1158" t="s">
        <v>29</v>
      </c>
      <c r="C1158" t="s">
        <v>61</v>
      </c>
      <c r="D1158" t="s">
        <v>63</v>
      </c>
      <c r="E1158">
        <v>6</v>
      </c>
      <c r="F1158">
        <v>31</v>
      </c>
      <c r="G1158">
        <v>6</v>
      </c>
    </row>
    <row r="1159" spans="1:7" x14ac:dyDescent="0.3">
      <c r="A1159" t="s">
        <v>121</v>
      </c>
      <c r="B1159" t="s">
        <v>30</v>
      </c>
      <c r="C1159" t="s">
        <v>42</v>
      </c>
      <c r="D1159" t="s">
        <v>64</v>
      </c>
      <c r="E1159">
        <v>10</v>
      </c>
      <c r="F1159">
        <v>1</v>
      </c>
      <c r="G1159">
        <v>0</v>
      </c>
    </row>
    <row r="1160" spans="1:7" x14ac:dyDescent="0.3">
      <c r="A1160" t="s">
        <v>121</v>
      </c>
      <c r="B1160" t="s">
        <v>30</v>
      </c>
      <c r="C1160" t="s">
        <v>61</v>
      </c>
      <c r="D1160" t="s">
        <v>63</v>
      </c>
      <c r="E1160">
        <v>1</v>
      </c>
      <c r="F1160">
        <v>0</v>
      </c>
      <c r="G1160">
        <v>0</v>
      </c>
    </row>
    <row r="1161" spans="1:7" x14ac:dyDescent="0.3">
      <c r="A1161" t="s">
        <v>121</v>
      </c>
      <c r="B1161" t="s">
        <v>30</v>
      </c>
      <c r="C1161" t="s">
        <v>61</v>
      </c>
      <c r="D1161" t="s">
        <v>63</v>
      </c>
      <c r="E1161">
        <v>3</v>
      </c>
      <c r="F1161">
        <v>0</v>
      </c>
      <c r="G1161">
        <v>5</v>
      </c>
    </row>
    <row r="1162" spans="1:7" x14ac:dyDescent="0.3">
      <c r="A1162" t="s">
        <v>121</v>
      </c>
      <c r="B1162" t="s">
        <v>29</v>
      </c>
      <c r="C1162" t="s">
        <v>61</v>
      </c>
      <c r="D1162" t="s">
        <v>63</v>
      </c>
      <c r="E1162">
        <v>10</v>
      </c>
      <c r="F1162">
        <v>30</v>
      </c>
      <c r="G1162">
        <v>14</v>
      </c>
    </row>
    <row r="1163" spans="1:7" x14ac:dyDescent="0.3">
      <c r="A1163" t="s">
        <v>121</v>
      </c>
      <c r="B1163" t="s">
        <v>29</v>
      </c>
      <c r="C1163" t="s">
        <v>61</v>
      </c>
      <c r="D1163" t="s">
        <v>63</v>
      </c>
      <c r="E1163">
        <v>11</v>
      </c>
      <c r="F1163">
        <v>25</v>
      </c>
      <c r="G1163">
        <v>5</v>
      </c>
    </row>
    <row r="1164" spans="1:7" x14ac:dyDescent="0.3">
      <c r="A1164" t="s">
        <v>121</v>
      </c>
      <c r="B1164" t="s">
        <v>31</v>
      </c>
      <c r="C1164" t="s">
        <v>61</v>
      </c>
      <c r="D1164" t="s">
        <v>64</v>
      </c>
      <c r="E1164">
        <v>9</v>
      </c>
      <c r="F1164">
        <v>0</v>
      </c>
      <c r="G1164">
        <v>0</v>
      </c>
    </row>
    <row r="1165" spans="1:7" x14ac:dyDescent="0.3">
      <c r="A1165" t="s">
        <v>121</v>
      </c>
      <c r="B1165" t="s">
        <v>37</v>
      </c>
      <c r="C1165" t="s">
        <v>61</v>
      </c>
      <c r="D1165" t="s">
        <v>66</v>
      </c>
      <c r="E1165">
        <v>5</v>
      </c>
      <c r="F1165">
        <v>0</v>
      </c>
      <c r="G1165">
        <v>2</v>
      </c>
    </row>
    <row r="1166" spans="1:7" x14ac:dyDescent="0.3">
      <c r="A1166" t="s">
        <v>121</v>
      </c>
      <c r="B1166" t="s">
        <v>30</v>
      </c>
      <c r="C1166" t="s">
        <v>61</v>
      </c>
      <c r="D1166" t="s">
        <v>63</v>
      </c>
      <c r="E1166">
        <v>12</v>
      </c>
      <c r="F1166">
        <v>0</v>
      </c>
      <c r="G1166">
        <v>0</v>
      </c>
    </row>
    <row r="1167" spans="1:7" x14ac:dyDescent="0.3">
      <c r="A1167" t="s">
        <v>121</v>
      </c>
      <c r="B1167" t="s">
        <v>33</v>
      </c>
      <c r="C1167" t="s">
        <v>61</v>
      </c>
      <c r="D1167" t="s">
        <v>67</v>
      </c>
      <c r="E1167">
        <v>1</v>
      </c>
      <c r="F1167">
        <v>5</v>
      </c>
      <c r="G1167">
        <v>1</v>
      </c>
    </row>
    <row r="1168" spans="1:7" x14ac:dyDescent="0.3">
      <c r="A1168" t="s">
        <v>121</v>
      </c>
      <c r="B1168" t="s">
        <v>29</v>
      </c>
      <c r="C1168" t="s">
        <v>42</v>
      </c>
      <c r="D1168" t="s">
        <v>63</v>
      </c>
      <c r="E1168">
        <v>5</v>
      </c>
      <c r="F1168">
        <v>30</v>
      </c>
      <c r="G1168">
        <v>0</v>
      </c>
    </row>
    <row r="1169" spans="1:7" x14ac:dyDescent="0.3">
      <c r="A1169" t="s">
        <v>122</v>
      </c>
      <c r="B1169" t="s">
        <v>34</v>
      </c>
      <c r="C1169" t="s">
        <v>61</v>
      </c>
      <c r="D1169" t="s">
        <v>67</v>
      </c>
      <c r="E1169">
        <v>5</v>
      </c>
      <c r="F1169">
        <v>0</v>
      </c>
      <c r="G1169">
        <v>0</v>
      </c>
    </row>
    <row r="1170" spans="1:7" x14ac:dyDescent="0.3">
      <c r="A1170" t="s">
        <v>122</v>
      </c>
      <c r="B1170" t="s">
        <v>30</v>
      </c>
      <c r="C1170" t="s">
        <v>61</v>
      </c>
      <c r="D1170" t="s">
        <v>63</v>
      </c>
      <c r="E1170">
        <v>4</v>
      </c>
      <c r="F1170">
        <v>16</v>
      </c>
      <c r="G1170">
        <v>2</v>
      </c>
    </row>
    <row r="1171" spans="1:7" x14ac:dyDescent="0.3">
      <c r="A1171" t="s">
        <v>122</v>
      </c>
      <c r="B1171" t="s">
        <v>31</v>
      </c>
      <c r="C1171" t="s">
        <v>61</v>
      </c>
      <c r="D1171" t="s">
        <v>64</v>
      </c>
      <c r="E1171">
        <v>9</v>
      </c>
      <c r="F1171">
        <v>0</v>
      </c>
      <c r="G1171">
        <v>0</v>
      </c>
    </row>
    <row r="1172" spans="1:7" x14ac:dyDescent="0.3">
      <c r="A1172" t="s">
        <v>122</v>
      </c>
      <c r="B1172" t="s">
        <v>29</v>
      </c>
      <c r="C1172" t="s">
        <v>61</v>
      </c>
      <c r="D1172" t="s">
        <v>63</v>
      </c>
      <c r="E1172">
        <v>11</v>
      </c>
      <c r="F1172">
        <v>0</v>
      </c>
      <c r="G1172">
        <v>12</v>
      </c>
    </row>
    <row r="1173" spans="1:7" x14ac:dyDescent="0.3">
      <c r="A1173" t="s">
        <v>122</v>
      </c>
      <c r="B1173" t="s">
        <v>29</v>
      </c>
      <c r="C1173" t="s">
        <v>61</v>
      </c>
      <c r="D1173" t="s">
        <v>70</v>
      </c>
      <c r="E1173">
        <v>6</v>
      </c>
      <c r="F1173">
        <v>0</v>
      </c>
      <c r="G1173">
        <v>0</v>
      </c>
    </row>
    <row r="1174" spans="1:7" x14ac:dyDescent="0.3">
      <c r="A1174" t="s">
        <v>122</v>
      </c>
      <c r="B1174" t="s">
        <v>31</v>
      </c>
      <c r="C1174" t="s">
        <v>61</v>
      </c>
      <c r="D1174" t="s">
        <v>64</v>
      </c>
      <c r="E1174">
        <v>8</v>
      </c>
      <c r="F1174">
        <v>0</v>
      </c>
      <c r="G1174">
        <v>0</v>
      </c>
    </row>
    <row r="1175" spans="1:7" x14ac:dyDescent="0.3">
      <c r="A1175" t="s">
        <v>122</v>
      </c>
      <c r="B1175" t="s">
        <v>31</v>
      </c>
      <c r="C1175" t="s">
        <v>61</v>
      </c>
      <c r="D1175" t="s">
        <v>64</v>
      </c>
      <c r="E1175">
        <v>10</v>
      </c>
      <c r="F1175">
        <v>0</v>
      </c>
      <c r="G1175">
        <v>0</v>
      </c>
    </row>
    <row r="1176" spans="1:7" x14ac:dyDescent="0.3">
      <c r="A1176" t="s">
        <v>122</v>
      </c>
      <c r="B1176" t="s">
        <v>31</v>
      </c>
      <c r="C1176" t="s">
        <v>61</v>
      </c>
      <c r="D1176" t="s">
        <v>64</v>
      </c>
      <c r="E1176">
        <v>11</v>
      </c>
      <c r="F1176">
        <v>0</v>
      </c>
      <c r="G1176">
        <v>0</v>
      </c>
    </row>
    <row r="1177" spans="1:7" x14ac:dyDescent="0.3">
      <c r="A1177" t="s">
        <v>122</v>
      </c>
      <c r="B1177" t="s">
        <v>30</v>
      </c>
      <c r="C1177" t="s">
        <v>61</v>
      </c>
      <c r="D1177" t="s">
        <v>63</v>
      </c>
      <c r="E1177">
        <v>3</v>
      </c>
      <c r="F1177">
        <v>0</v>
      </c>
      <c r="G1177">
        <v>0</v>
      </c>
    </row>
    <row r="1178" spans="1:7" x14ac:dyDescent="0.3">
      <c r="A1178" t="s">
        <v>122</v>
      </c>
      <c r="B1178" t="s">
        <v>30</v>
      </c>
      <c r="C1178" t="s">
        <v>61</v>
      </c>
      <c r="D1178" t="s">
        <v>63</v>
      </c>
      <c r="E1178">
        <v>5</v>
      </c>
      <c r="F1178">
        <v>0</v>
      </c>
      <c r="G1178">
        <v>0</v>
      </c>
    </row>
    <row r="1179" spans="1:7" x14ac:dyDescent="0.3">
      <c r="A1179" t="s">
        <v>122</v>
      </c>
      <c r="B1179" t="s">
        <v>37</v>
      </c>
      <c r="C1179" t="s">
        <v>61</v>
      </c>
      <c r="D1179" t="s">
        <v>66</v>
      </c>
      <c r="E1179">
        <v>9</v>
      </c>
      <c r="F1179">
        <v>9</v>
      </c>
      <c r="G1179">
        <v>1</v>
      </c>
    </row>
    <row r="1180" spans="1:7" x14ac:dyDescent="0.3">
      <c r="A1180" t="s">
        <v>122</v>
      </c>
      <c r="B1180" t="s">
        <v>31</v>
      </c>
      <c r="C1180" t="s">
        <v>61</v>
      </c>
      <c r="D1180" t="s">
        <v>64</v>
      </c>
      <c r="E1180">
        <v>7</v>
      </c>
      <c r="F1180">
        <v>0</v>
      </c>
      <c r="G1180">
        <v>0</v>
      </c>
    </row>
    <row r="1181" spans="1:7" x14ac:dyDescent="0.3">
      <c r="A1181" t="s">
        <v>122</v>
      </c>
      <c r="B1181" t="s">
        <v>30</v>
      </c>
      <c r="C1181" t="s">
        <v>61</v>
      </c>
      <c r="D1181" t="s">
        <v>64</v>
      </c>
      <c r="E1181">
        <v>8</v>
      </c>
      <c r="F1181">
        <v>20</v>
      </c>
      <c r="G1181">
        <v>8</v>
      </c>
    </row>
    <row r="1182" spans="1:7" x14ac:dyDescent="0.3">
      <c r="A1182" t="s">
        <v>60</v>
      </c>
      <c r="B1182" t="s">
        <v>29</v>
      </c>
      <c r="C1182" t="s">
        <v>61</v>
      </c>
      <c r="D1182" t="s">
        <v>63</v>
      </c>
      <c r="E1182">
        <v>2</v>
      </c>
      <c r="F1182">
        <v>29</v>
      </c>
      <c r="G1182">
        <v>5</v>
      </c>
    </row>
    <row r="1183" spans="1:7" x14ac:dyDescent="0.3">
      <c r="A1183" t="s">
        <v>60</v>
      </c>
      <c r="B1183" t="s">
        <v>41</v>
      </c>
      <c r="C1183" t="s">
        <v>61</v>
      </c>
      <c r="D1183" t="s">
        <v>63</v>
      </c>
      <c r="E1183">
        <v>1</v>
      </c>
      <c r="F1183">
        <v>0</v>
      </c>
      <c r="G1183">
        <v>0</v>
      </c>
    </row>
    <row r="1184" spans="1:7" x14ac:dyDescent="0.3">
      <c r="A1184" t="s">
        <v>60</v>
      </c>
      <c r="B1184" t="s">
        <v>29</v>
      </c>
      <c r="C1184" t="s">
        <v>61</v>
      </c>
      <c r="D1184" t="s">
        <v>71</v>
      </c>
      <c r="E1184">
        <v>1</v>
      </c>
      <c r="F1184">
        <v>18</v>
      </c>
      <c r="G1184">
        <v>3</v>
      </c>
    </row>
    <row r="1185" spans="1:7" x14ac:dyDescent="0.3">
      <c r="A1185" t="s">
        <v>60</v>
      </c>
      <c r="B1185" t="s">
        <v>37</v>
      </c>
      <c r="C1185" t="s">
        <v>61</v>
      </c>
      <c r="D1185" t="s">
        <v>66</v>
      </c>
      <c r="E1185">
        <v>3</v>
      </c>
      <c r="F1185">
        <v>68</v>
      </c>
      <c r="G1185">
        <v>13</v>
      </c>
    </row>
    <row r="1186" spans="1:7" x14ac:dyDescent="0.3">
      <c r="A1186" t="s">
        <v>60</v>
      </c>
      <c r="B1186" t="s">
        <v>29</v>
      </c>
      <c r="C1186" t="s">
        <v>61</v>
      </c>
      <c r="D1186" t="s">
        <v>63</v>
      </c>
      <c r="E1186">
        <v>5</v>
      </c>
      <c r="F1186">
        <v>23</v>
      </c>
      <c r="G1186">
        <v>11</v>
      </c>
    </row>
    <row r="1187" spans="1:7" x14ac:dyDescent="0.3">
      <c r="A1187" t="s">
        <v>60</v>
      </c>
      <c r="B1187" t="s">
        <v>31</v>
      </c>
      <c r="C1187" t="s">
        <v>42</v>
      </c>
      <c r="D1187" t="s">
        <v>64</v>
      </c>
      <c r="E1187">
        <v>12</v>
      </c>
      <c r="F1187">
        <v>0</v>
      </c>
      <c r="G1187">
        <v>0</v>
      </c>
    </row>
    <row r="1188" spans="1:7" x14ac:dyDescent="0.3">
      <c r="A1188" t="s">
        <v>60</v>
      </c>
      <c r="B1188" t="s">
        <v>33</v>
      </c>
      <c r="C1188" t="s">
        <v>61</v>
      </c>
      <c r="D1188" t="s">
        <v>67</v>
      </c>
      <c r="E1188">
        <v>1</v>
      </c>
      <c r="F1188">
        <v>149</v>
      </c>
      <c r="G1188">
        <v>26</v>
      </c>
    </row>
    <row r="1189" spans="1:7" x14ac:dyDescent="0.3">
      <c r="A1189" t="s">
        <v>60</v>
      </c>
      <c r="B1189" t="s">
        <v>30</v>
      </c>
      <c r="C1189" t="s">
        <v>61</v>
      </c>
      <c r="D1189" t="s">
        <v>63</v>
      </c>
      <c r="E1189">
        <v>2</v>
      </c>
      <c r="F1189">
        <v>0</v>
      </c>
      <c r="G1189">
        <v>0</v>
      </c>
    </row>
    <row r="1190" spans="1:7" x14ac:dyDescent="0.3">
      <c r="A1190" t="s">
        <v>60</v>
      </c>
      <c r="B1190" t="s">
        <v>29</v>
      </c>
      <c r="C1190" t="s">
        <v>61</v>
      </c>
      <c r="D1190" t="s">
        <v>63</v>
      </c>
      <c r="E1190">
        <v>3</v>
      </c>
      <c r="F1190">
        <v>409</v>
      </c>
      <c r="G1190">
        <v>59</v>
      </c>
    </row>
    <row r="1191" spans="1:7" x14ac:dyDescent="0.3">
      <c r="A1191" t="s">
        <v>60</v>
      </c>
      <c r="B1191" t="s">
        <v>29</v>
      </c>
      <c r="C1191" t="s">
        <v>61</v>
      </c>
      <c r="D1191" t="s">
        <v>71</v>
      </c>
      <c r="E1191">
        <v>3</v>
      </c>
      <c r="F1191">
        <v>20</v>
      </c>
      <c r="G1191">
        <v>2</v>
      </c>
    </row>
    <row r="1192" spans="1:7" x14ac:dyDescent="0.3">
      <c r="A1192" t="s">
        <v>60</v>
      </c>
      <c r="B1192" t="s">
        <v>31</v>
      </c>
      <c r="C1192" t="s">
        <v>61</v>
      </c>
      <c r="D1192" t="s">
        <v>64</v>
      </c>
      <c r="E1192">
        <v>9</v>
      </c>
      <c r="F1192">
        <v>0</v>
      </c>
      <c r="G1192">
        <v>0</v>
      </c>
    </row>
    <row r="1193" spans="1:7" x14ac:dyDescent="0.3">
      <c r="A1193" t="s">
        <v>60</v>
      </c>
      <c r="B1193" t="s">
        <v>29</v>
      </c>
      <c r="C1193" t="s">
        <v>61</v>
      </c>
      <c r="D1193" t="s">
        <v>63</v>
      </c>
      <c r="E1193">
        <v>1</v>
      </c>
      <c r="F1193">
        <v>0</v>
      </c>
      <c r="G1193">
        <v>6</v>
      </c>
    </row>
    <row r="1194" spans="1:7" x14ac:dyDescent="0.3">
      <c r="A1194" t="s">
        <v>60</v>
      </c>
      <c r="B1194" t="s">
        <v>33</v>
      </c>
      <c r="C1194" t="s">
        <v>61</v>
      </c>
      <c r="D1194" t="s">
        <v>67</v>
      </c>
      <c r="E1194">
        <v>2</v>
      </c>
      <c r="F1194">
        <v>298</v>
      </c>
      <c r="G1194">
        <v>51</v>
      </c>
    </row>
    <row r="1195" spans="1:7" x14ac:dyDescent="0.3">
      <c r="A1195" t="s">
        <v>60</v>
      </c>
      <c r="B1195" t="s">
        <v>41</v>
      </c>
      <c r="C1195" t="s">
        <v>61</v>
      </c>
      <c r="D1195" t="s">
        <v>63</v>
      </c>
      <c r="E1195">
        <v>3</v>
      </c>
      <c r="F1195">
        <v>0</v>
      </c>
      <c r="G1195">
        <v>0</v>
      </c>
    </row>
    <row r="1196" spans="1:7" x14ac:dyDescent="0.3">
      <c r="A1196" t="s">
        <v>60</v>
      </c>
      <c r="B1196" t="s">
        <v>38</v>
      </c>
      <c r="C1196" t="s">
        <v>61</v>
      </c>
      <c r="D1196" t="s">
        <v>63</v>
      </c>
      <c r="E1196">
        <v>3</v>
      </c>
      <c r="F1196">
        <v>21</v>
      </c>
      <c r="G1196">
        <v>3</v>
      </c>
    </row>
    <row r="1197" spans="1:7" x14ac:dyDescent="0.3">
      <c r="A1197" t="s">
        <v>60</v>
      </c>
      <c r="B1197" t="s">
        <v>31</v>
      </c>
      <c r="C1197" t="s">
        <v>61</v>
      </c>
      <c r="D1197" t="s">
        <v>64</v>
      </c>
      <c r="E1197">
        <v>11</v>
      </c>
      <c r="F1197">
        <v>0</v>
      </c>
      <c r="G1197">
        <v>0</v>
      </c>
    </row>
    <row r="1198" spans="1:7" x14ac:dyDescent="0.3">
      <c r="A1198" t="s">
        <v>60</v>
      </c>
      <c r="B1198" t="s">
        <v>31</v>
      </c>
      <c r="C1198" t="s">
        <v>61</v>
      </c>
      <c r="D1198" t="s">
        <v>64</v>
      </c>
      <c r="E1198">
        <v>12</v>
      </c>
      <c r="F1198">
        <v>0</v>
      </c>
      <c r="G1198">
        <v>0</v>
      </c>
    </row>
    <row r="1199" spans="1:7" x14ac:dyDescent="0.3">
      <c r="A1199" t="s">
        <v>60</v>
      </c>
      <c r="B1199" t="s">
        <v>31</v>
      </c>
      <c r="C1199" t="s">
        <v>61</v>
      </c>
      <c r="D1199" t="s">
        <v>64</v>
      </c>
      <c r="E1199">
        <v>7</v>
      </c>
      <c r="F1199">
        <v>0</v>
      </c>
      <c r="G1199">
        <v>0</v>
      </c>
    </row>
    <row r="1200" spans="1:7" x14ac:dyDescent="0.3">
      <c r="A1200" t="s">
        <v>60</v>
      </c>
      <c r="B1200" t="s">
        <v>31</v>
      </c>
      <c r="C1200" t="s">
        <v>61</v>
      </c>
      <c r="D1200" t="s">
        <v>64</v>
      </c>
      <c r="E1200">
        <v>8</v>
      </c>
      <c r="F1200">
        <v>0</v>
      </c>
      <c r="G1200">
        <v>0</v>
      </c>
    </row>
    <row r="1201" spans="1:7" x14ac:dyDescent="0.3">
      <c r="A1201" t="s">
        <v>60</v>
      </c>
      <c r="B1201" t="s">
        <v>31</v>
      </c>
      <c r="C1201" t="s">
        <v>61</v>
      </c>
      <c r="D1201" t="s">
        <v>64</v>
      </c>
      <c r="E1201">
        <v>10</v>
      </c>
      <c r="F1201">
        <v>0</v>
      </c>
      <c r="G1201">
        <v>0</v>
      </c>
    </row>
    <row r="1202" spans="1:7" x14ac:dyDescent="0.3">
      <c r="A1202" t="s">
        <v>60</v>
      </c>
      <c r="B1202" t="s">
        <v>30</v>
      </c>
      <c r="C1202" t="s">
        <v>65</v>
      </c>
      <c r="D1202" t="s">
        <v>63</v>
      </c>
      <c r="E1202">
        <v>3</v>
      </c>
      <c r="F1202">
        <v>0</v>
      </c>
      <c r="G1202">
        <v>0</v>
      </c>
    </row>
    <row r="1203" spans="1:7" x14ac:dyDescent="0.3">
      <c r="A1203" t="s">
        <v>60</v>
      </c>
      <c r="B1203" t="s">
        <v>32</v>
      </c>
      <c r="C1203" t="s">
        <v>61</v>
      </c>
      <c r="D1203" t="s">
        <v>73</v>
      </c>
      <c r="E1203">
        <v>6</v>
      </c>
      <c r="F1203">
        <v>0</v>
      </c>
      <c r="G1203">
        <v>0</v>
      </c>
    </row>
    <row r="1204" spans="1:7" x14ac:dyDescent="0.3">
      <c r="A1204" t="s">
        <v>60</v>
      </c>
      <c r="B1204" t="s">
        <v>32</v>
      </c>
      <c r="C1204" t="s">
        <v>61</v>
      </c>
      <c r="D1204" t="s">
        <v>73</v>
      </c>
      <c r="E1204">
        <v>9</v>
      </c>
      <c r="F1204">
        <v>28</v>
      </c>
      <c r="G1204">
        <v>0</v>
      </c>
    </row>
    <row r="1205" spans="1:7" x14ac:dyDescent="0.3">
      <c r="A1205" t="s">
        <v>60</v>
      </c>
      <c r="B1205" t="s">
        <v>32</v>
      </c>
      <c r="C1205" t="s">
        <v>61</v>
      </c>
      <c r="D1205" t="s">
        <v>32</v>
      </c>
      <c r="E1205">
        <v>3</v>
      </c>
      <c r="F1205">
        <v>146</v>
      </c>
      <c r="G1205">
        <v>0</v>
      </c>
    </row>
    <row r="1206" spans="1:7" x14ac:dyDescent="0.3">
      <c r="A1206" t="s">
        <v>123</v>
      </c>
      <c r="B1206" t="s">
        <v>29</v>
      </c>
      <c r="C1206" t="s">
        <v>61</v>
      </c>
      <c r="D1206" t="s">
        <v>63</v>
      </c>
      <c r="E1206">
        <v>3</v>
      </c>
      <c r="F1206">
        <v>4806.5</v>
      </c>
      <c r="G1206">
        <v>693</v>
      </c>
    </row>
    <row r="1207" spans="1:7" x14ac:dyDescent="0.3">
      <c r="A1207" t="s">
        <v>123</v>
      </c>
      <c r="B1207" t="s">
        <v>34</v>
      </c>
      <c r="C1207" t="s">
        <v>61</v>
      </c>
      <c r="D1207" t="s">
        <v>67</v>
      </c>
      <c r="E1207">
        <v>5</v>
      </c>
      <c r="F1207">
        <v>0</v>
      </c>
      <c r="G1207">
        <v>0</v>
      </c>
    </row>
    <row r="1208" spans="1:7" x14ac:dyDescent="0.3">
      <c r="A1208" t="s">
        <v>123</v>
      </c>
      <c r="B1208" t="s">
        <v>29</v>
      </c>
      <c r="C1208" t="s">
        <v>61</v>
      </c>
      <c r="D1208" t="s">
        <v>63</v>
      </c>
      <c r="E1208">
        <v>12</v>
      </c>
      <c r="F1208">
        <v>187.5</v>
      </c>
      <c r="G1208">
        <v>132</v>
      </c>
    </row>
    <row r="1209" spans="1:7" x14ac:dyDescent="0.3">
      <c r="A1209" t="s">
        <v>123</v>
      </c>
      <c r="B1209" t="s">
        <v>30</v>
      </c>
      <c r="C1209" t="s">
        <v>61</v>
      </c>
      <c r="D1209" t="s">
        <v>63</v>
      </c>
      <c r="E1209">
        <v>12</v>
      </c>
      <c r="F1209">
        <v>6</v>
      </c>
      <c r="G1209">
        <v>1</v>
      </c>
    </row>
    <row r="1210" spans="1:7" x14ac:dyDescent="0.3">
      <c r="A1210" t="s">
        <v>123</v>
      </c>
      <c r="B1210" t="s">
        <v>29</v>
      </c>
      <c r="C1210" t="s">
        <v>61</v>
      </c>
      <c r="D1210" t="s">
        <v>63</v>
      </c>
      <c r="E1210">
        <v>1</v>
      </c>
      <c r="F1210">
        <v>846</v>
      </c>
      <c r="G1210">
        <v>126</v>
      </c>
    </row>
    <row r="1211" spans="1:7" x14ac:dyDescent="0.3">
      <c r="A1211" t="s">
        <v>123</v>
      </c>
      <c r="B1211" t="s">
        <v>29</v>
      </c>
      <c r="C1211" t="s">
        <v>61</v>
      </c>
      <c r="D1211" t="s">
        <v>63</v>
      </c>
      <c r="E1211">
        <v>5</v>
      </c>
      <c r="F1211">
        <v>9578</v>
      </c>
      <c r="G1211">
        <v>1804</v>
      </c>
    </row>
    <row r="1212" spans="1:7" x14ac:dyDescent="0.3">
      <c r="A1212" t="s">
        <v>123</v>
      </c>
      <c r="B1212" t="s">
        <v>30</v>
      </c>
      <c r="C1212" t="s">
        <v>61</v>
      </c>
      <c r="D1212" t="s">
        <v>63</v>
      </c>
      <c r="E1212">
        <v>5</v>
      </c>
      <c r="F1212">
        <v>0</v>
      </c>
      <c r="G1212">
        <v>0</v>
      </c>
    </row>
    <row r="1213" spans="1:7" x14ac:dyDescent="0.3">
      <c r="A1213" t="s">
        <v>123</v>
      </c>
      <c r="B1213" t="s">
        <v>29</v>
      </c>
      <c r="C1213" t="s">
        <v>61</v>
      </c>
      <c r="D1213" t="s">
        <v>71</v>
      </c>
      <c r="E1213">
        <v>3</v>
      </c>
      <c r="F1213">
        <v>0</v>
      </c>
      <c r="G1213">
        <v>0</v>
      </c>
    </row>
    <row r="1214" spans="1:7" x14ac:dyDescent="0.3">
      <c r="A1214" t="s">
        <v>123</v>
      </c>
      <c r="B1214" t="s">
        <v>29</v>
      </c>
      <c r="C1214" t="s">
        <v>61</v>
      </c>
      <c r="D1214" t="s">
        <v>63</v>
      </c>
      <c r="E1214">
        <v>4</v>
      </c>
      <c r="F1214">
        <v>2929</v>
      </c>
      <c r="G1214">
        <v>663</v>
      </c>
    </row>
    <row r="1215" spans="1:7" x14ac:dyDescent="0.3">
      <c r="A1215" t="s">
        <v>123</v>
      </c>
      <c r="B1215" t="s">
        <v>31</v>
      </c>
      <c r="C1215" t="s">
        <v>61</v>
      </c>
      <c r="D1215" t="s">
        <v>64</v>
      </c>
      <c r="E1215">
        <v>12</v>
      </c>
      <c r="F1215">
        <v>0</v>
      </c>
      <c r="G1215">
        <v>0</v>
      </c>
    </row>
    <row r="1216" spans="1:7" x14ac:dyDescent="0.3">
      <c r="A1216" t="s">
        <v>123</v>
      </c>
      <c r="B1216" t="s">
        <v>29</v>
      </c>
      <c r="C1216" t="s">
        <v>42</v>
      </c>
      <c r="D1216" t="s">
        <v>63</v>
      </c>
      <c r="E1216">
        <v>1</v>
      </c>
      <c r="F1216">
        <v>187</v>
      </c>
      <c r="G1216">
        <v>31</v>
      </c>
    </row>
    <row r="1217" spans="1:7" x14ac:dyDescent="0.3">
      <c r="A1217" t="s">
        <v>123</v>
      </c>
      <c r="B1217" t="s">
        <v>30</v>
      </c>
      <c r="C1217" t="s">
        <v>61</v>
      </c>
      <c r="D1217" t="s">
        <v>63</v>
      </c>
      <c r="E1217">
        <v>4</v>
      </c>
      <c r="F1217">
        <v>0</v>
      </c>
      <c r="G1217">
        <v>5</v>
      </c>
    </row>
    <row r="1218" spans="1:7" x14ac:dyDescent="0.3">
      <c r="A1218" t="s">
        <v>123</v>
      </c>
      <c r="B1218" t="s">
        <v>29</v>
      </c>
      <c r="C1218" t="s">
        <v>61</v>
      </c>
      <c r="D1218" t="s">
        <v>63</v>
      </c>
      <c r="E1218">
        <v>2</v>
      </c>
      <c r="F1218">
        <v>0</v>
      </c>
      <c r="G1218">
        <v>25</v>
      </c>
    </row>
    <row r="1219" spans="1:7" x14ac:dyDescent="0.3">
      <c r="A1219" t="s">
        <v>123</v>
      </c>
      <c r="B1219" t="s">
        <v>29</v>
      </c>
      <c r="C1219" t="s">
        <v>61</v>
      </c>
      <c r="D1219" t="s">
        <v>71</v>
      </c>
      <c r="E1219">
        <v>2</v>
      </c>
      <c r="F1219">
        <v>31</v>
      </c>
      <c r="G1219">
        <v>6</v>
      </c>
    </row>
    <row r="1220" spans="1:7" x14ac:dyDescent="0.3">
      <c r="A1220" t="s">
        <v>123</v>
      </c>
      <c r="B1220" t="s">
        <v>31</v>
      </c>
      <c r="C1220" t="s">
        <v>61</v>
      </c>
      <c r="D1220" t="s">
        <v>64</v>
      </c>
      <c r="E1220">
        <v>9</v>
      </c>
      <c r="F1220">
        <v>0</v>
      </c>
      <c r="G1220">
        <v>0</v>
      </c>
    </row>
    <row r="1221" spans="1:7" x14ac:dyDescent="0.3">
      <c r="A1221" t="s">
        <v>123</v>
      </c>
      <c r="B1221" t="s">
        <v>29</v>
      </c>
      <c r="C1221" t="s">
        <v>61</v>
      </c>
      <c r="D1221" t="s">
        <v>63</v>
      </c>
      <c r="E1221">
        <v>10</v>
      </c>
      <c r="F1221">
        <v>174</v>
      </c>
      <c r="G1221">
        <v>27</v>
      </c>
    </row>
    <row r="1222" spans="1:7" x14ac:dyDescent="0.3">
      <c r="A1222" t="s">
        <v>123</v>
      </c>
      <c r="B1222" t="s">
        <v>39</v>
      </c>
      <c r="C1222" t="s">
        <v>61</v>
      </c>
      <c r="D1222" t="s">
        <v>67</v>
      </c>
      <c r="E1222">
        <v>1</v>
      </c>
      <c r="F1222">
        <v>21</v>
      </c>
      <c r="G1222">
        <v>1</v>
      </c>
    </row>
    <row r="1223" spans="1:7" x14ac:dyDescent="0.3">
      <c r="A1223" t="s">
        <v>123</v>
      </c>
      <c r="B1223" t="s">
        <v>37</v>
      </c>
      <c r="C1223" t="s">
        <v>61</v>
      </c>
      <c r="D1223" t="s">
        <v>66</v>
      </c>
      <c r="E1223">
        <v>4</v>
      </c>
      <c r="F1223">
        <v>1251</v>
      </c>
      <c r="G1223">
        <v>173</v>
      </c>
    </row>
    <row r="1224" spans="1:7" x14ac:dyDescent="0.3">
      <c r="A1224" t="s">
        <v>123</v>
      </c>
      <c r="B1224" t="s">
        <v>39</v>
      </c>
      <c r="C1224" t="s">
        <v>61</v>
      </c>
      <c r="D1224" t="s">
        <v>67</v>
      </c>
      <c r="E1224">
        <v>11</v>
      </c>
      <c r="F1224">
        <v>14</v>
      </c>
      <c r="G1224">
        <v>10</v>
      </c>
    </row>
    <row r="1225" spans="1:7" x14ac:dyDescent="0.3">
      <c r="A1225" t="s">
        <v>123</v>
      </c>
      <c r="B1225" t="s">
        <v>31</v>
      </c>
      <c r="C1225" t="s">
        <v>61</v>
      </c>
      <c r="D1225" t="s">
        <v>64</v>
      </c>
      <c r="E1225">
        <v>11</v>
      </c>
      <c r="F1225">
        <v>0</v>
      </c>
      <c r="G1225">
        <v>0</v>
      </c>
    </row>
    <row r="1226" spans="1:7" x14ac:dyDescent="0.3">
      <c r="A1226" t="s">
        <v>123</v>
      </c>
      <c r="B1226" t="s">
        <v>29</v>
      </c>
      <c r="C1226" t="s">
        <v>42</v>
      </c>
      <c r="D1226" t="s">
        <v>63</v>
      </c>
      <c r="E1226">
        <v>5</v>
      </c>
      <c r="F1226">
        <v>81</v>
      </c>
      <c r="G1226">
        <v>20</v>
      </c>
    </row>
    <row r="1227" spans="1:7" x14ac:dyDescent="0.3">
      <c r="A1227" t="s">
        <v>123</v>
      </c>
      <c r="B1227" t="s">
        <v>39</v>
      </c>
      <c r="C1227" t="s">
        <v>61</v>
      </c>
      <c r="D1227" t="s">
        <v>67</v>
      </c>
      <c r="E1227">
        <v>12</v>
      </c>
      <c r="F1227">
        <v>97</v>
      </c>
      <c r="G1227">
        <v>47</v>
      </c>
    </row>
    <row r="1228" spans="1:7" x14ac:dyDescent="0.3">
      <c r="A1228" t="s">
        <v>123</v>
      </c>
      <c r="B1228" t="s">
        <v>31</v>
      </c>
      <c r="C1228" t="s">
        <v>61</v>
      </c>
      <c r="D1228" t="s">
        <v>64</v>
      </c>
      <c r="E1228">
        <v>10</v>
      </c>
      <c r="F1228">
        <v>0</v>
      </c>
      <c r="G1228">
        <v>0</v>
      </c>
    </row>
    <row r="1229" spans="1:7" x14ac:dyDescent="0.3">
      <c r="A1229" t="s">
        <v>123</v>
      </c>
      <c r="B1229" t="s">
        <v>29</v>
      </c>
      <c r="C1229" t="s">
        <v>61</v>
      </c>
      <c r="D1229" t="s">
        <v>71</v>
      </c>
      <c r="E1229">
        <v>1</v>
      </c>
      <c r="F1229">
        <v>0</v>
      </c>
      <c r="G1229">
        <v>0</v>
      </c>
    </row>
    <row r="1230" spans="1:7" x14ac:dyDescent="0.3">
      <c r="A1230" t="s">
        <v>123</v>
      </c>
      <c r="B1230" t="s">
        <v>29</v>
      </c>
      <c r="C1230" t="s">
        <v>61</v>
      </c>
      <c r="D1230" t="s">
        <v>71</v>
      </c>
      <c r="E1230">
        <v>5</v>
      </c>
      <c r="F1230">
        <v>2352</v>
      </c>
      <c r="G1230">
        <v>514</v>
      </c>
    </row>
    <row r="1231" spans="1:7" x14ac:dyDescent="0.3">
      <c r="A1231" t="s">
        <v>123</v>
      </c>
      <c r="B1231" t="s">
        <v>36</v>
      </c>
      <c r="C1231" t="s">
        <v>61</v>
      </c>
      <c r="D1231" t="s">
        <v>63</v>
      </c>
      <c r="E1231">
        <v>6</v>
      </c>
      <c r="F1231">
        <v>0</v>
      </c>
      <c r="G1231">
        <v>0</v>
      </c>
    </row>
    <row r="1232" spans="1:7" x14ac:dyDescent="0.3">
      <c r="A1232" t="s">
        <v>123</v>
      </c>
      <c r="B1232" t="s">
        <v>41</v>
      </c>
      <c r="C1232" t="s">
        <v>61</v>
      </c>
      <c r="D1232" t="s">
        <v>77</v>
      </c>
      <c r="E1232">
        <v>8</v>
      </c>
      <c r="F1232">
        <v>6</v>
      </c>
      <c r="G1232">
        <v>3</v>
      </c>
    </row>
    <row r="1233" spans="1:7" x14ac:dyDescent="0.3">
      <c r="A1233" t="s">
        <v>123</v>
      </c>
      <c r="B1233" t="s">
        <v>31</v>
      </c>
      <c r="C1233" t="s">
        <v>61</v>
      </c>
      <c r="D1233" t="s">
        <v>64</v>
      </c>
      <c r="E1233">
        <v>8</v>
      </c>
      <c r="F1233">
        <v>0</v>
      </c>
      <c r="G1233">
        <v>0</v>
      </c>
    </row>
    <row r="1234" spans="1:7" x14ac:dyDescent="0.3">
      <c r="A1234" t="s">
        <v>125</v>
      </c>
      <c r="B1234" t="s">
        <v>29</v>
      </c>
      <c r="C1234" t="s">
        <v>61</v>
      </c>
      <c r="D1234" t="s">
        <v>63</v>
      </c>
      <c r="E1234">
        <v>3</v>
      </c>
      <c r="F1234">
        <v>2814</v>
      </c>
      <c r="G1234">
        <v>442</v>
      </c>
    </row>
    <row r="1235" spans="1:7" x14ac:dyDescent="0.3">
      <c r="A1235" t="s">
        <v>125</v>
      </c>
      <c r="B1235" t="s">
        <v>30</v>
      </c>
      <c r="C1235" t="s">
        <v>61</v>
      </c>
      <c r="D1235" t="s">
        <v>63</v>
      </c>
      <c r="E1235">
        <v>3</v>
      </c>
      <c r="F1235">
        <v>33</v>
      </c>
      <c r="G1235">
        <v>4</v>
      </c>
    </row>
    <row r="1236" spans="1:7" x14ac:dyDescent="0.3">
      <c r="A1236" t="s">
        <v>125</v>
      </c>
      <c r="B1236" t="s">
        <v>29</v>
      </c>
      <c r="C1236" t="s">
        <v>61</v>
      </c>
      <c r="D1236" t="s">
        <v>63</v>
      </c>
      <c r="E1236">
        <v>4</v>
      </c>
      <c r="F1236">
        <v>548.5</v>
      </c>
      <c r="G1236">
        <v>46</v>
      </c>
    </row>
    <row r="1237" spans="1:7" x14ac:dyDescent="0.3">
      <c r="A1237" t="s">
        <v>125</v>
      </c>
      <c r="B1237" t="s">
        <v>37</v>
      </c>
      <c r="C1237" t="s">
        <v>61</v>
      </c>
      <c r="D1237" t="s">
        <v>66</v>
      </c>
      <c r="E1237">
        <v>4</v>
      </c>
      <c r="F1237">
        <v>0</v>
      </c>
      <c r="G1237">
        <v>0</v>
      </c>
    </row>
    <row r="1238" spans="1:7" x14ac:dyDescent="0.3">
      <c r="A1238" t="s">
        <v>125</v>
      </c>
      <c r="B1238" t="s">
        <v>34</v>
      </c>
      <c r="C1238" t="s">
        <v>61</v>
      </c>
      <c r="D1238" t="s">
        <v>67</v>
      </c>
      <c r="E1238">
        <v>4</v>
      </c>
      <c r="F1238">
        <v>11.25</v>
      </c>
      <c r="G1238">
        <v>1</v>
      </c>
    </row>
    <row r="1239" spans="1:7" x14ac:dyDescent="0.3">
      <c r="A1239" t="s">
        <v>125</v>
      </c>
      <c r="B1239" t="s">
        <v>30</v>
      </c>
      <c r="C1239" t="s">
        <v>61</v>
      </c>
      <c r="D1239" t="s">
        <v>63</v>
      </c>
      <c r="E1239">
        <v>5</v>
      </c>
      <c r="F1239">
        <v>262.5</v>
      </c>
      <c r="G1239">
        <v>0</v>
      </c>
    </row>
    <row r="1240" spans="1:7" x14ac:dyDescent="0.3">
      <c r="A1240" t="s">
        <v>125</v>
      </c>
      <c r="B1240" t="s">
        <v>29</v>
      </c>
      <c r="C1240" t="s">
        <v>61</v>
      </c>
      <c r="D1240" t="s">
        <v>63</v>
      </c>
      <c r="E1240">
        <v>5</v>
      </c>
      <c r="F1240">
        <v>343.5</v>
      </c>
      <c r="G1240">
        <v>21</v>
      </c>
    </row>
    <row r="1241" spans="1:7" x14ac:dyDescent="0.3">
      <c r="A1241" t="s">
        <v>125</v>
      </c>
      <c r="B1241" t="s">
        <v>34</v>
      </c>
      <c r="C1241" t="s">
        <v>61</v>
      </c>
      <c r="D1241" t="s">
        <v>67</v>
      </c>
      <c r="E1241">
        <v>5</v>
      </c>
      <c r="F1241">
        <v>0</v>
      </c>
      <c r="G1241">
        <v>0</v>
      </c>
    </row>
    <row r="1242" spans="1:7" x14ac:dyDescent="0.3">
      <c r="A1242" t="s">
        <v>125</v>
      </c>
      <c r="B1242" t="s">
        <v>34</v>
      </c>
      <c r="C1242" t="s">
        <v>42</v>
      </c>
      <c r="D1242" t="s">
        <v>67</v>
      </c>
      <c r="E1242">
        <v>5</v>
      </c>
      <c r="F1242">
        <v>0</v>
      </c>
      <c r="G1242">
        <v>0</v>
      </c>
    </row>
    <row r="1243" spans="1:7" x14ac:dyDescent="0.3">
      <c r="A1243" t="s">
        <v>125</v>
      </c>
      <c r="B1243" t="s">
        <v>37</v>
      </c>
      <c r="C1243" t="s">
        <v>61</v>
      </c>
      <c r="D1243" t="s">
        <v>66</v>
      </c>
      <c r="E1243">
        <v>11</v>
      </c>
      <c r="F1243">
        <v>0</v>
      </c>
      <c r="G1243">
        <v>0</v>
      </c>
    </row>
    <row r="1244" spans="1:7" x14ac:dyDescent="0.3">
      <c r="A1244" t="s">
        <v>125</v>
      </c>
      <c r="B1244" t="s">
        <v>29</v>
      </c>
      <c r="C1244" t="s">
        <v>61</v>
      </c>
      <c r="D1244" t="s">
        <v>63</v>
      </c>
      <c r="E1244">
        <v>1</v>
      </c>
      <c r="F1244">
        <v>1091</v>
      </c>
      <c r="G1244">
        <v>126</v>
      </c>
    </row>
    <row r="1245" spans="1:7" x14ac:dyDescent="0.3">
      <c r="A1245" t="s">
        <v>125</v>
      </c>
      <c r="B1245" t="s">
        <v>30</v>
      </c>
      <c r="C1245" t="s">
        <v>61</v>
      </c>
      <c r="D1245" t="s">
        <v>63</v>
      </c>
      <c r="E1245">
        <v>2</v>
      </c>
      <c r="F1245">
        <v>451.5</v>
      </c>
      <c r="G1245">
        <v>76</v>
      </c>
    </row>
    <row r="1246" spans="1:7" x14ac:dyDescent="0.3">
      <c r="A1246" t="s">
        <v>125</v>
      </c>
      <c r="B1246" t="s">
        <v>45</v>
      </c>
      <c r="C1246" t="s">
        <v>61</v>
      </c>
      <c r="D1246" t="s">
        <v>37</v>
      </c>
      <c r="E1246">
        <v>3</v>
      </c>
      <c r="F1246">
        <v>80300</v>
      </c>
      <c r="G1246">
        <v>0</v>
      </c>
    </row>
    <row r="1247" spans="1:7" x14ac:dyDescent="0.3">
      <c r="A1247" t="s">
        <v>125</v>
      </c>
      <c r="B1247" t="s">
        <v>36</v>
      </c>
      <c r="C1247" t="s">
        <v>61</v>
      </c>
      <c r="D1247" t="s">
        <v>63</v>
      </c>
      <c r="E1247">
        <v>5</v>
      </c>
      <c r="F1247">
        <v>247.5</v>
      </c>
      <c r="G1247">
        <v>22</v>
      </c>
    </row>
    <row r="1248" spans="1:7" x14ac:dyDescent="0.3">
      <c r="A1248" t="s">
        <v>125</v>
      </c>
      <c r="B1248" t="s">
        <v>31</v>
      </c>
      <c r="C1248" t="s">
        <v>61</v>
      </c>
      <c r="D1248" t="s">
        <v>64</v>
      </c>
      <c r="E1248">
        <v>11</v>
      </c>
      <c r="F1248">
        <v>0</v>
      </c>
      <c r="G1248">
        <v>0</v>
      </c>
    </row>
    <row r="1249" spans="1:7" x14ac:dyDescent="0.3">
      <c r="A1249" t="s">
        <v>125</v>
      </c>
      <c r="B1249" t="s">
        <v>30</v>
      </c>
      <c r="C1249" t="s">
        <v>61</v>
      </c>
      <c r="D1249" t="s">
        <v>64</v>
      </c>
      <c r="E1249">
        <v>1</v>
      </c>
      <c r="F1249">
        <v>6.5</v>
      </c>
      <c r="G1249">
        <v>1</v>
      </c>
    </row>
    <row r="1250" spans="1:7" x14ac:dyDescent="0.3">
      <c r="A1250" t="s">
        <v>125</v>
      </c>
      <c r="B1250" t="s">
        <v>30</v>
      </c>
      <c r="C1250" t="s">
        <v>61</v>
      </c>
      <c r="D1250" t="s">
        <v>63</v>
      </c>
      <c r="E1250">
        <v>1</v>
      </c>
      <c r="F1250">
        <v>78</v>
      </c>
      <c r="G1250">
        <v>9</v>
      </c>
    </row>
    <row r="1251" spans="1:7" x14ac:dyDescent="0.3">
      <c r="A1251" t="s">
        <v>125</v>
      </c>
      <c r="B1251" t="s">
        <v>29</v>
      </c>
      <c r="C1251" t="s">
        <v>61</v>
      </c>
      <c r="D1251" t="s">
        <v>63</v>
      </c>
      <c r="E1251">
        <v>2</v>
      </c>
      <c r="F1251">
        <v>149</v>
      </c>
      <c r="G1251">
        <v>23</v>
      </c>
    </row>
    <row r="1252" spans="1:7" x14ac:dyDescent="0.3">
      <c r="A1252" t="s">
        <v>125</v>
      </c>
      <c r="B1252" t="s">
        <v>37</v>
      </c>
      <c r="C1252" t="s">
        <v>61</v>
      </c>
      <c r="D1252" t="s">
        <v>66</v>
      </c>
      <c r="E1252">
        <v>2</v>
      </c>
      <c r="F1252">
        <v>6.25</v>
      </c>
      <c r="G1252">
        <v>1</v>
      </c>
    </row>
    <row r="1253" spans="1:7" x14ac:dyDescent="0.3">
      <c r="A1253" t="s">
        <v>125</v>
      </c>
      <c r="B1253" t="s">
        <v>30</v>
      </c>
      <c r="C1253" t="s">
        <v>61</v>
      </c>
      <c r="D1253" t="s">
        <v>64</v>
      </c>
      <c r="E1253">
        <v>3</v>
      </c>
      <c r="F1253">
        <v>0</v>
      </c>
      <c r="G1253">
        <v>0</v>
      </c>
    </row>
    <row r="1254" spans="1:7" x14ac:dyDescent="0.3">
      <c r="A1254" t="s">
        <v>125</v>
      </c>
      <c r="B1254" t="s">
        <v>31</v>
      </c>
      <c r="C1254" t="s">
        <v>61</v>
      </c>
      <c r="D1254" t="s">
        <v>64</v>
      </c>
      <c r="E1254">
        <v>8</v>
      </c>
      <c r="F1254">
        <v>0</v>
      </c>
      <c r="G1254">
        <v>0</v>
      </c>
    </row>
    <row r="1255" spans="1:7" x14ac:dyDescent="0.3">
      <c r="A1255" t="s">
        <v>125</v>
      </c>
      <c r="B1255" t="s">
        <v>31</v>
      </c>
      <c r="C1255" t="s">
        <v>61</v>
      </c>
      <c r="D1255" t="s">
        <v>64</v>
      </c>
      <c r="E1255">
        <v>9</v>
      </c>
      <c r="F1255">
        <v>0</v>
      </c>
      <c r="G1255">
        <v>0</v>
      </c>
    </row>
    <row r="1256" spans="1:7" x14ac:dyDescent="0.3">
      <c r="A1256" t="s">
        <v>125</v>
      </c>
      <c r="B1256" t="s">
        <v>31</v>
      </c>
      <c r="C1256" t="s">
        <v>61</v>
      </c>
      <c r="D1256" t="s">
        <v>64</v>
      </c>
      <c r="E1256">
        <v>10</v>
      </c>
      <c r="F1256">
        <v>0</v>
      </c>
      <c r="G1256">
        <v>1</v>
      </c>
    </row>
    <row r="1257" spans="1:7" x14ac:dyDescent="0.3">
      <c r="A1257" t="s">
        <v>125</v>
      </c>
      <c r="B1257" t="s">
        <v>31</v>
      </c>
      <c r="C1257" t="s">
        <v>61</v>
      </c>
      <c r="D1257" t="s">
        <v>64</v>
      </c>
      <c r="E1257">
        <v>12</v>
      </c>
      <c r="F1257">
        <v>0</v>
      </c>
      <c r="G1257">
        <v>0</v>
      </c>
    </row>
    <row r="1258" spans="1:7" x14ac:dyDescent="0.3">
      <c r="A1258" t="s">
        <v>125</v>
      </c>
      <c r="B1258" t="s">
        <v>30</v>
      </c>
      <c r="C1258" t="s">
        <v>61</v>
      </c>
      <c r="D1258" t="s">
        <v>63</v>
      </c>
      <c r="E1258">
        <v>4</v>
      </c>
      <c r="F1258">
        <v>423</v>
      </c>
      <c r="G1258">
        <v>35</v>
      </c>
    </row>
    <row r="1259" spans="1:7" x14ac:dyDescent="0.3">
      <c r="A1259" t="s">
        <v>125</v>
      </c>
      <c r="B1259" t="s">
        <v>29</v>
      </c>
      <c r="C1259" t="s">
        <v>61</v>
      </c>
      <c r="D1259" t="s">
        <v>63</v>
      </c>
      <c r="E1259">
        <v>6</v>
      </c>
      <c r="F1259">
        <v>12</v>
      </c>
      <c r="G1259">
        <v>3</v>
      </c>
    </row>
    <row r="1260" spans="1:7" x14ac:dyDescent="0.3">
      <c r="A1260" t="s">
        <v>125</v>
      </c>
      <c r="B1260" t="s">
        <v>31</v>
      </c>
      <c r="C1260" t="s">
        <v>61</v>
      </c>
      <c r="D1260" t="s">
        <v>64</v>
      </c>
      <c r="E1260">
        <v>7</v>
      </c>
      <c r="F1260">
        <v>0</v>
      </c>
      <c r="G1260">
        <v>0</v>
      </c>
    </row>
    <row r="1261" spans="1:7" x14ac:dyDescent="0.3">
      <c r="A1261" t="s">
        <v>125</v>
      </c>
      <c r="B1261" t="s">
        <v>30</v>
      </c>
      <c r="C1261" t="s">
        <v>61</v>
      </c>
      <c r="D1261" t="s">
        <v>63</v>
      </c>
      <c r="E1261">
        <v>8</v>
      </c>
      <c r="F1261">
        <v>0</v>
      </c>
      <c r="G1261">
        <v>1</v>
      </c>
    </row>
    <row r="1262" spans="1:7" x14ac:dyDescent="0.3">
      <c r="A1262" t="s">
        <v>125</v>
      </c>
      <c r="B1262" t="s">
        <v>31</v>
      </c>
      <c r="C1262" t="s">
        <v>42</v>
      </c>
      <c r="D1262" t="s">
        <v>64</v>
      </c>
      <c r="E1262">
        <v>10</v>
      </c>
      <c r="F1262">
        <v>0</v>
      </c>
      <c r="G1262">
        <v>0</v>
      </c>
    </row>
    <row r="1263" spans="1:7" x14ac:dyDescent="0.3">
      <c r="A1263" t="s">
        <v>125</v>
      </c>
      <c r="B1263" t="s">
        <v>30</v>
      </c>
      <c r="C1263" t="s">
        <v>61</v>
      </c>
      <c r="D1263" t="s">
        <v>63</v>
      </c>
      <c r="E1263">
        <v>12</v>
      </c>
      <c r="F1263">
        <v>0</v>
      </c>
      <c r="G1263">
        <v>0</v>
      </c>
    </row>
    <row r="1264" spans="1:7" x14ac:dyDescent="0.3">
      <c r="A1264" t="s">
        <v>125</v>
      </c>
      <c r="B1264" t="s">
        <v>31</v>
      </c>
      <c r="C1264" t="s">
        <v>42</v>
      </c>
      <c r="D1264" t="s">
        <v>64</v>
      </c>
      <c r="E1264">
        <v>12</v>
      </c>
      <c r="F1264">
        <v>0</v>
      </c>
      <c r="G1264">
        <v>0</v>
      </c>
    </row>
    <row r="1265" spans="1:7" x14ac:dyDescent="0.3">
      <c r="A1265" t="s">
        <v>125</v>
      </c>
      <c r="B1265" t="s">
        <v>29</v>
      </c>
      <c r="C1265" t="s">
        <v>42</v>
      </c>
      <c r="D1265" t="s">
        <v>63</v>
      </c>
      <c r="E1265">
        <v>3</v>
      </c>
      <c r="F1265">
        <v>492</v>
      </c>
      <c r="G1265">
        <v>135</v>
      </c>
    </row>
    <row r="1266" spans="1:7" x14ac:dyDescent="0.3">
      <c r="A1266" t="s">
        <v>125</v>
      </c>
      <c r="B1266" t="s">
        <v>41</v>
      </c>
      <c r="C1266" t="s">
        <v>61</v>
      </c>
      <c r="D1266" t="s">
        <v>63</v>
      </c>
      <c r="E1266">
        <v>3</v>
      </c>
      <c r="F1266">
        <v>0</v>
      </c>
      <c r="G1266">
        <v>0</v>
      </c>
    </row>
    <row r="1267" spans="1:7" x14ac:dyDescent="0.3">
      <c r="A1267" t="s">
        <v>125</v>
      </c>
      <c r="B1267" t="s">
        <v>29</v>
      </c>
      <c r="C1267" t="s">
        <v>61</v>
      </c>
      <c r="D1267" t="s">
        <v>71</v>
      </c>
      <c r="E1267">
        <v>4</v>
      </c>
      <c r="F1267">
        <v>0</v>
      </c>
      <c r="G1267">
        <v>0</v>
      </c>
    </row>
    <row r="1268" spans="1:7" x14ac:dyDescent="0.3">
      <c r="A1268" t="s">
        <v>125</v>
      </c>
      <c r="B1268" t="s">
        <v>29</v>
      </c>
      <c r="C1268" t="s">
        <v>61</v>
      </c>
      <c r="D1268" t="s">
        <v>63</v>
      </c>
      <c r="E1268">
        <v>12</v>
      </c>
      <c r="F1268">
        <v>4</v>
      </c>
      <c r="G1268">
        <v>1</v>
      </c>
    </row>
    <row r="1269" spans="1:7" x14ac:dyDescent="0.3">
      <c r="A1269" t="s">
        <v>125</v>
      </c>
      <c r="B1269" t="s">
        <v>30</v>
      </c>
      <c r="C1269" t="s">
        <v>42</v>
      </c>
      <c r="D1269" t="s">
        <v>63</v>
      </c>
      <c r="E1269">
        <v>2</v>
      </c>
      <c r="F1269">
        <v>5</v>
      </c>
      <c r="G1269">
        <v>1</v>
      </c>
    </row>
    <row r="1270" spans="1:7" x14ac:dyDescent="0.3">
      <c r="A1270" t="s">
        <v>125</v>
      </c>
      <c r="B1270" t="s">
        <v>36</v>
      </c>
      <c r="C1270" t="s">
        <v>61</v>
      </c>
      <c r="D1270" t="s">
        <v>63</v>
      </c>
      <c r="E1270">
        <v>3</v>
      </c>
      <c r="F1270">
        <v>0</v>
      </c>
      <c r="G1270">
        <v>0</v>
      </c>
    </row>
    <row r="1271" spans="1:7" x14ac:dyDescent="0.3">
      <c r="A1271" t="s">
        <v>125</v>
      </c>
      <c r="B1271" t="s">
        <v>37</v>
      </c>
      <c r="C1271" t="s">
        <v>42</v>
      </c>
      <c r="D1271" t="s">
        <v>66</v>
      </c>
      <c r="E1271">
        <v>4</v>
      </c>
      <c r="F1271">
        <v>879</v>
      </c>
      <c r="G1271">
        <v>160</v>
      </c>
    </row>
    <row r="1272" spans="1:7" x14ac:dyDescent="0.3">
      <c r="A1272" t="s">
        <v>125</v>
      </c>
      <c r="B1272" t="s">
        <v>37</v>
      </c>
      <c r="C1272" t="s">
        <v>65</v>
      </c>
      <c r="D1272" t="s">
        <v>66</v>
      </c>
      <c r="E1272">
        <v>4</v>
      </c>
      <c r="F1272">
        <v>24</v>
      </c>
      <c r="G1272">
        <v>5</v>
      </c>
    </row>
    <row r="1273" spans="1:7" x14ac:dyDescent="0.3">
      <c r="A1273" t="s">
        <v>125</v>
      </c>
      <c r="B1273" t="s">
        <v>37</v>
      </c>
      <c r="C1273" t="s">
        <v>61</v>
      </c>
      <c r="D1273" t="s">
        <v>66</v>
      </c>
      <c r="E1273">
        <v>9</v>
      </c>
      <c r="F1273">
        <v>5</v>
      </c>
      <c r="G1273">
        <v>1</v>
      </c>
    </row>
    <row r="1274" spans="1:7" x14ac:dyDescent="0.3">
      <c r="A1274" t="s">
        <v>125</v>
      </c>
      <c r="B1274" t="s">
        <v>39</v>
      </c>
      <c r="C1274" t="s">
        <v>61</v>
      </c>
      <c r="D1274" t="s">
        <v>67</v>
      </c>
      <c r="E1274">
        <v>11</v>
      </c>
      <c r="F1274">
        <v>43</v>
      </c>
      <c r="G1274">
        <v>0</v>
      </c>
    </row>
    <row r="1275" spans="1:7" x14ac:dyDescent="0.3">
      <c r="A1275" t="s">
        <v>125</v>
      </c>
      <c r="B1275" t="s">
        <v>37</v>
      </c>
      <c r="C1275" t="s">
        <v>61</v>
      </c>
      <c r="D1275" t="s">
        <v>66</v>
      </c>
      <c r="E1275">
        <v>12</v>
      </c>
      <c r="F1275">
        <v>90</v>
      </c>
      <c r="G1275">
        <v>16</v>
      </c>
    </row>
    <row r="1276" spans="1:7" x14ac:dyDescent="0.3">
      <c r="A1276" t="s">
        <v>125</v>
      </c>
      <c r="B1276" t="s">
        <v>31</v>
      </c>
      <c r="C1276" t="s">
        <v>42</v>
      </c>
      <c r="D1276" t="s">
        <v>64</v>
      </c>
      <c r="E1276">
        <v>8</v>
      </c>
      <c r="F1276">
        <v>0</v>
      </c>
      <c r="G1276">
        <v>0</v>
      </c>
    </row>
    <row r="1277" spans="1:7" x14ac:dyDescent="0.3">
      <c r="A1277" t="s">
        <v>125</v>
      </c>
      <c r="B1277" t="s">
        <v>30</v>
      </c>
      <c r="C1277" t="s">
        <v>61</v>
      </c>
      <c r="D1277" t="s">
        <v>64</v>
      </c>
      <c r="E1277">
        <v>11</v>
      </c>
      <c r="F1277">
        <v>5</v>
      </c>
      <c r="G1277">
        <v>0</v>
      </c>
    </row>
    <row r="1278" spans="1:7" x14ac:dyDescent="0.3">
      <c r="A1278" t="s">
        <v>125</v>
      </c>
      <c r="B1278" t="s">
        <v>31</v>
      </c>
      <c r="C1278" t="s">
        <v>61</v>
      </c>
      <c r="D1278" t="s">
        <v>64</v>
      </c>
      <c r="E1278">
        <v>1</v>
      </c>
      <c r="F1278">
        <v>0</v>
      </c>
      <c r="G1278">
        <v>0</v>
      </c>
    </row>
    <row r="1279" spans="1:7" x14ac:dyDescent="0.3">
      <c r="A1279" t="s">
        <v>125</v>
      </c>
      <c r="B1279" t="s">
        <v>31</v>
      </c>
      <c r="C1279" t="s">
        <v>61</v>
      </c>
      <c r="D1279" t="s">
        <v>64</v>
      </c>
      <c r="E1279">
        <v>6</v>
      </c>
      <c r="F1279">
        <v>0</v>
      </c>
      <c r="G1279">
        <v>0</v>
      </c>
    </row>
    <row r="1280" spans="1:7" x14ac:dyDescent="0.3">
      <c r="A1280" t="s">
        <v>125</v>
      </c>
      <c r="B1280" t="s">
        <v>31</v>
      </c>
      <c r="C1280" t="s">
        <v>42</v>
      </c>
      <c r="D1280" t="s">
        <v>64</v>
      </c>
      <c r="E1280">
        <v>9</v>
      </c>
      <c r="F1280">
        <v>0</v>
      </c>
      <c r="G1280">
        <v>0</v>
      </c>
    </row>
    <row r="1281" spans="1:7" x14ac:dyDescent="0.3">
      <c r="A1281" t="s">
        <v>125</v>
      </c>
      <c r="B1281" t="s">
        <v>30</v>
      </c>
      <c r="C1281" t="s">
        <v>65</v>
      </c>
      <c r="D1281" t="s">
        <v>63</v>
      </c>
      <c r="E1281">
        <v>2</v>
      </c>
      <c r="F1281">
        <v>2</v>
      </c>
      <c r="G1281">
        <v>1</v>
      </c>
    </row>
    <row r="1282" spans="1:7" x14ac:dyDescent="0.3">
      <c r="A1282" t="s">
        <v>125</v>
      </c>
      <c r="B1282" t="s">
        <v>29</v>
      </c>
      <c r="C1282" t="s">
        <v>42</v>
      </c>
      <c r="D1282" t="s">
        <v>71</v>
      </c>
      <c r="E1282">
        <v>3</v>
      </c>
      <c r="F1282">
        <v>239</v>
      </c>
      <c r="G1282">
        <v>41</v>
      </c>
    </row>
    <row r="1283" spans="1:7" x14ac:dyDescent="0.3">
      <c r="A1283" t="s">
        <v>125</v>
      </c>
      <c r="B1283" t="s">
        <v>31</v>
      </c>
      <c r="C1283" t="s">
        <v>65</v>
      </c>
      <c r="D1283" t="s">
        <v>64</v>
      </c>
      <c r="E1283">
        <v>9</v>
      </c>
      <c r="F1283">
        <v>0</v>
      </c>
      <c r="G1283">
        <v>0</v>
      </c>
    </row>
    <row r="1284" spans="1:7" x14ac:dyDescent="0.3">
      <c r="A1284" t="s">
        <v>125</v>
      </c>
      <c r="B1284" t="s">
        <v>29</v>
      </c>
      <c r="C1284" t="s">
        <v>65</v>
      </c>
      <c r="D1284" t="s">
        <v>63</v>
      </c>
      <c r="E1284">
        <v>2</v>
      </c>
      <c r="F1284">
        <v>7</v>
      </c>
      <c r="G1284">
        <v>2</v>
      </c>
    </row>
    <row r="1285" spans="1:7" x14ac:dyDescent="0.3">
      <c r="A1285" t="s">
        <v>125</v>
      </c>
      <c r="B1285" t="s">
        <v>38</v>
      </c>
      <c r="C1285" t="s">
        <v>61</v>
      </c>
      <c r="D1285" t="s">
        <v>63</v>
      </c>
      <c r="E1285">
        <v>3</v>
      </c>
      <c r="F1285">
        <v>7</v>
      </c>
      <c r="G1285">
        <v>1</v>
      </c>
    </row>
    <row r="1286" spans="1:7" x14ac:dyDescent="0.3">
      <c r="A1286" t="s">
        <v>125</v>
      </c>
      <c r="B1286" t="s">
        <v>31</v>
      </c>
      <c r="C1286" t="s">
        <v>65</v>
      </c>
      <c r="D1286" t="s">
        <v>64</v>
      </c>
      <c r="E1286">
        <v>11</v>
      </c>
      <c r="F1286">
        <v>0</v>
      </c>
      <c r="G1286">
        <v>0</v>
      </c>
    </row>
    <row r="1287" spans="1:7" x14ac:dyDescent="0.3">
      <c r="A1287" t="s">
        <v>125</v>
      </c>
      <c r="B1287" t="s">
        <v>29</v>
      </c>
      <c r="C1287" t="s">
        <v>65</v>
      </c>
      <c r="D1287" t="s">
        <v>63</v>
      </c>
      <c r="E1287">
        <v>3</v>
      </c>
      <c r="F1287">
        <v>4</v>
      </c>
      <c r="G1287">
        <v>1</v>
      </c>
    </row>
    <row r="1288" spans="1:7" x14ac:dyDescent="0.3">
      <c r="A1288" t="s">
        <v>125</v>
      </c>
      <c r="B1288" t="s">
        <v>30</v>
      </c>
      <c r="C1288" t="s">
        <v>65</v>
      </c>
      <c r="D1288" t="s">
        <v>63</v>
      </c>
      <c r="E1288">
        <v>1</v>
      </c>
      <c r="F1288">
        <v>0</v>
      </c>
      <c r="G1288">
        <v>0</v>
      </c>
    </row>
    <row r="1289" spans="1:7" x14ac:dyDescent="0.3">
      <c r="A1289" t="s">
        <v>125</v>
      </c>
      <c r="B1289" t="s">
        <v>41</v>
      </c>
      <c r="C1289" t="s">
        <v>61</v>
      </c>
      <c r="D1289" t="s">
        <v>63</v>
      </c>
      <c r="E1289">
        <v>2</v>
      </c>
      <c r="F1289">
        <v>10</v>
      </c>
      <c r="G1289">
        <v>2</v>
      </c>
    </row>
    <row r="1290" spans="1:7" x14ac:dyDescent="0.3">
      <c r="A1290" t="s">
        <v>125</v>
      </c>
      <c r="B1290" t="s">
        <v>37</v>
      </c>
      <c r="C1290" t="s">
        <v>42</v>
      </c>
      <c r="D1290" t="s">
        <v>90</v>
      </c>
      <c r="E1290">
        <v>3</v>
      </c>
      <c r="F1290">
        <v>446</v>
      </c>
      <c r="G1290">
        <v>22</v>
      </c>
    </row>
    <row r="1291" spans="1:7" x14ac:dyDescent="0.3">
      <c r="A1291" t="s">
        <v>125</v>
      </c>
      <c r="B1291" t="s">
        <v>31</v>
      </c>
      <c r="C1291" t="s">
        <v>42</v>
      </c>
      <c r="D1291" t="s">
        <v>64</v>
      </c>
      <c r="E1291">
        <v>11</v>
      </c>
      <c r="F1291">
        <v>0</v>
      </c>
      <c r="G1291">
        <v>0</v>
      </c>
    </row>
    <row r="1292" spans="1:7" x14ac:dyDescent="0.3">
      <c r="A1292" t="s">
        <v>126</v>
      </c>
      <c r="B1292" t="s">
        <v>30</v>
      </c>
      <c r="C1292" t="s">
        <v>61</v>
      </c>
      <c r="D1292" t="s">
        <v>63</v>
      </c>
      <c r="E1292">
        <v>3</v>
      </c>
      <c r="F1292">
        <v>0</v>
      </c>
      <c r="G1292">
        <v>0</v>
      </c>
    </row>
    <row r="1293" spans="1:7" x14ac:dyDescent="0.3">
      <c r="A1293" t="s">
        <v>126</v>
      </c>
      <c r="B1293" t="s">
        <v>30</v>
      </c>
      <c r="C1293" t="s">
        <v>61</v>
      </c>
      <c r="D1293" t="s">
        <v>63</v>
      </c>
      <c r="E1293">
        <v>4</v>
      </c>
      <c r="F1293">
        <v>0</v>
      </c>
      <c r="G1293">
        <v>2</v>
      </c>
    </row>
    <row r="1294" spans="1:7" x14ac:dyDescent="0.3">
      <c r="A1294" t="s">
        <v>126</v>
      </c>
      <c r="B1294" t="s">
        <v>31</v>
      </c>
      <c r="C1294" t="s">
        <v>61</v>
      </c>
      <c r="D1294" t="s">
        <v>64</v>
      </c>
      <c r="E1294">
        <v>6</v>
      </c>
      <c r="F1294">
        <v>0</v>
      </c>
      <c r="G1294">
        <v>0</v>
      </c>
    </row>
    <row r="1295" spans="1:7" x14ac:dyDescent="0.3">
      <c r="A1295" t="s">
        <v>126</v>
      </c>
      <c r="B1295" t="s">
        <v>31</v>
      </c>
      <c r="C1295" t="s">
        <v>61</v>
      </c>
      <c r="D1295" t="s">
        <v>64</v>
      </c>
      <c r="E1295">
        <v>8</v>
      </c>
      <c r="F1295">
        <v>0</v>
      </c>
      <c r="G1295">
        <v>0</v>
      </c>
    </row>
    <row r="1296" spans="1:7" x14ac:dyDescent="0.3">
      <c r="A1296" t="s">
        <v>126</v>
      </c>
      <c r="B1296" t="s">
        <v>31</v>
      </c>
      <c r="C1296" t="s">
        <v>61</v>
      </c>
      <c r="D1296" t="s">
        <v>64</v>
      </c>
      <c r="E1296">
        <v>9</v>
      </c>
      <c r="F1296">
        <v>5</v>
      </c>
      <c r="G1296">
        <v>1</v>
      </c>
    </row>
    <row r="1297" spans="1:7" x14ac:dyDescent="0.3">
      <c r="A1297" t="s">
        <v>126</v>
      </c>
      <c r="B1297" t="s">
        <v>31</v>
      </c>
      <c r="C1297" t="s">
        <v>65</v>
      </c>
      <c r="D1297" t="s">
        <v>64</v>
      </c>
      <c r="E1297">
        <v>9</v>
      </c>
      <c r="F1297">
        <v>0</v>
      </c>
      <c r="G1297">
        <v>0</v>
      </c>
    </row>
    <row r="1298" spans="1:7" x14ac:dyDescent="0.3">
      <c r="A1298" t="s">
        <v>126</v>
      </c>
      <c r="B1298" t="s">
        <v>31</v>
      </c>
      <c r="C1298" t="s">
        <v>61</v>
      </c>
      <c r="D1298" t="s">
        <v>64</v>
      </c>
      <c r="E1298">
        <v>10</v>
      </c>
      <c r="F1298">
        <v>0</v>
      </c>
      <c r="G1298">
        <v>0</v>
      </c>
    </row>
    <row r="1299" spans="1:7" x14ac:dyDescent="0.3">
      <c r="A1299" t="s">
        <v>126</v>
      </c>
      <c r="B1299" t="s">
        <v>31</v>
      </c>
      <c r="C1299" t="s">
        <v>61</v>
      </c>
      <c r="D1299" t="s">
        <v>64</v>
      </c>
      <c r="E1299">
        <v>4</v>
      </c>
      <c r="F1299">
        <v>0</v>
      </c>
      <c r="G1299">
        <v>0</v>
      </c>
    </row>
    <row r="1300" spans="1:7" x14ac:dyDescent="0.3">
      <c r="A1300" t="s">
        <v>126</v>
      </c>
      <c r="B1300" t="s">
        <v>31</v>
      </c>
      <c r="C1300" t="s">
        <v>42</v>
      </c>
      <c r="D1300" t="s">
        <v>64</v>
      </c>
      <c r="E1300">
        <v>7</v>
      </c>
      <c r="F1300">
        <v>0</v>
      </c>
      <c r="G1300">
        <v>0</v>
      </c>
    </row>
    <row r="1301" spans="1:7" x14ac:dyDescent="0.3">
      <c r="A1301" t="s">
        <v>126</v>
      </c>
      <c r="B1301" t="s">
        <v>31</v>
      </c>
      <c r="C1301" t="s">
        <v>61</v>
      </c>
      <c r="D1301" t="s">
        <v>64</v>
      </c>
      <c r="E1301">
        <v>12</v>
      </c>
      <c r="F1301">
        <v>0</v>
      </c>
      <c r="G1301">
        <v>0</v>
      </c>
    </row>
    <row r="1302" spans="1:7" x14ac:dyDescent="0.3">
      <c r="A1302" t="s">
        <v>126</v>
      </c>
      <c r="B1302" t="s">
        <v>31</v>
      </c>
      <c r="C1302" t="s">
        <v>42</v>
      </c>
      <c r="D1302" t="s">
        <v>64</v>
      </c>
      <c r="E1302">
        <v>12</v>
      </c>
      <c r="F1302">
        <v>0</v>
      </c>
      <c r="G1302">
        <v>0</v>
      </c>
    </row>
    <row r="1303" spans="1:7" x14ac:dyDescent="0.3">
      <c r="A1303" t="s">
        <v>126</v>
      </c>
      <c r="B1303" t="s">
        <v>31</v>
      </c>
      <c r="C1303" t="s">
        <v>65</v>
      </c>
      <c r="D1303" t="s">
        <v>64</v>
      </c>
      <c r="E1303">
        <v>12</v>
      </c>
      <c r="F1303">
        <v>0</v>
      </c>
      <c r="G1303">
        <v>0</v>
      </c>
    </row>
    <row r="1304" spans="1:7" x14ac:dyDescent="0.3">
      <c r="A1304" t="s">
        <v>126</v>
      </c>
      <c r="B1304" t="s">
        <v>31</v>
      </c>
      <c r="C1304" t="s">
        <v>65</v>
      </c>
      <c r="D1304" t="s">
        <v>64</v>
      </c>
      <c r="E1304">
        <v>7</v>
      </c>
      <c r="F1304">
        <v>0</v>
      </c>
      <c r="G1304">
        <v>0</v>
      </c>
    </row>
    <row r="1305" spans="1:7" x14ac:dyDescent="0.3">
      <c r="A1305" t="s">
        <v>126</v>
      </c>
      <c r="B1305" t="s">
        <v>31</v>
      </c>
      <c r="C1305" t="s">
        <v>65</v>
      </c>
      <c r="D1305" t="s">
        <v>64</v>
      </c>
      <c r="E1305">
        <v>8</v>
      </c>
      <c r="F1305">
        <v>0</v>
      </c>
      <c r="G1305">
        <v>0</v>
      </c>
    </row>
    <row r="1306" spans="1:7" x14ac:dyDescent="0.3">
      <c r="A1306" t="s">
        <v>126</v>
      </c>
      <c r="B1306" t="s">
        <v>37</v>
      </c>
      <c r="C1306" t="s">
        <v>42</v>
      </c>
      <c r="D1306" t="s">
        <v>66</v>
      </c>
      <c r="E1306">
        <v>2</v>
      </c>
      <c r="F1306">
        <v>0</v>
      </c>
      <c r="G1306">
        <v>1</v>
      </c>
    </row>
    <row r="1307" spans="1:7" x14ac:dyDescent="0.3">
      <c r="A1307" t="s">
        <v>126</v>
      </c>
      <c r="B1307" t="s">
        <v>30</v>
      </c>
      <c r="C1307" t="s">
        <v>61</v>
      </c>
      <c r="D1307" t="s">
        <v>63</v>
      </c>
      <c r="E1307">
        <v>2</v>
      </c>
      <c r="F1307">
        <v>0</v>
      </c>
      <c r="G1307">
        <v>0</v>
      </c>
    </row>
    <row r="1308" spans="1:7" x14ac:dyDescent="0.3">
      <c r="A1308" t="s">
        <v>126</v>
      </c>
      <c r="B1308" t="s">
        <v>31</v>
      </c>
      <c r="C1308" t="s">
        <v>61</v>
      </c>
      <c r="D1308" t="s">
        <v>64</v>
      </c>
      <c r="E1308">
        <v>2</v>
      </c>
      <c r="F1308">
        <v>0</v>
      </c>
      <c r="G1308">
        <v>0</v>
      </c>
    </row>
    <row r="1309" spans="1:7" x14ac:dyDescent="0.3">
      <c r="A1309" t="s">
        <v>126</v>
      </c>
      <c r="B1309" t="s">
        <v>31</v>
      </c>
      <c r="C1309" t="s">
        <v>61</v>
      </c>
      <c r="D1309" t="s">
        <v>64</v>
      </c>
      <c r="E1309">
        <v>3</v>
      </c>
      <c r="F1309">
        <v>0</v>
      </c>
      <c r="G1309">
        <v>0</v>
      </c>
    </row>
    <row r="1310" spans="1:7" x14ac:dyDescent="0.3">
      <c r="A1310" t="s">
        <v>126</v>
      </c>
      <c r="B1310" t="s">
        <v>31</v>
      </c>
      <c r="C1310" t="s">
        <v>42</v>
      </c>
      <c r="D1310" t="s">
        <v>64</v>
      </c>
      <c r="E1310">
        <v>9</v>
      </c>
      <c r="F1310">
        <v>0</v>
      </c>
      <c r="G1310">
        <v>0</v>
      </c>
    </row>
    <row r="1311" spans="1:7" x14ac:dyDescent="0.3">
      <c r="A1311" t="s">
        <v>126</v>
      </c>
      <c r="B1311" t="s">
        <v>30</v>
      </c>
      <c r="C1311" t="s">
        <v>61</v>
      </c>
      <c r="D1311" t="s">
        <v>63</v>
      </c>
      <c r="E1311">
        <v>7</v>
      </c>
      <c r="F1311">
        <v>0</v>
      </c>
      <c r="G1311">
        <v>0</v>
      </c>
    </row>
    <row r="1312" spans="1:7" x14ac:dyDescent="0.3">
      <c r="A1312" t="s">
        <v>126</v>
      </c>
      <c r="B1312" t="s">
        <v>30</v>
      </c>
      <c r="C1312" t="s">
        <v>61</v>
      </c>
      <c r="D1312" t="s">
        <v>63</v>
      </c>
      <c r="E1312">
        <v>5</v>
      </c>
      <c r="F1312">
        <v>0</v>
      </c>
      <c r="G1312">
        <v>0</v>
      </c>
    </row>
    <row r="1313" spans="1:7" x14ac:dyDescent="0.3">
      <c r="A1313" t="s">
        <v>126</v>
      </c>
      <c r="B1313" t="s">
        <v>37</v>
      </c>
      <c r="C1313" t="s">
        <v>61</v>
      </c>
      <c r="D1313" t="s">
        <v>79</v>
      </c>
      <c r="E1313">
        <v>7</v>
      </c>
      <c r="F1313">
        <v>2046</v>
      </c>
      <c r="G1313">
        <v>385</v>
      </c>
    </row>
    <row r="1314" spans="1:7" x14ac:dyDescent="0.3">
      <c r="A1314" t="s">
        <v>126</v>
      </c>
      <c r="B1314" t="s">
        <v>35</v>
      </c>
      <c r="C1314" t="s">
        <v>42</v>
      </c>
      <c r="D1314" t="s">
        <v>99</v>
      </c>
      <c r="E1314">
        <v>8</v>
      </c>
      <c r="F1314">
        <v>0</v>
      </c>
      <c r="G1314">
        <v>0</v>
      </c>
    </row>
    <row r="1315" spans="1:7" x14ac:dyDescent="0.3">
      <c r="A1315" t="s">
        <v>126</v>
      </c>
      <c r="B1315" t="s">
        <v>29</v>
      </c>
      <c r="C1315" t="s">
        <v>61</v>
      </c>
      <c r="D1315" t="s">
        <v>63</v>
      </c>
      <c r="E1315">
        <v>11</v>
      </c>
      <c r="F1315">
        <v>7</v>
      </c>
      <c r="G1315">
        <v>1</v>
      </c>
    </row>
    <row r="1316" spans="1:7" x14ac:dyDescent="0.3">
      <c r="A1316" t="s">
        <v>127</v>
      </c>
      <c r="B1316" t="s">
        <v>31</v>
      </c>
      <c r="C1316" t="s">
        <v>61</v>
      </c>
      <c r="D1316" t="s">
        <v>64</v>
      </c>
      <c r="E1316">
        <v>10</v>
      </c>
      <c r="F1316">
        <v>0</v>
      </c>
      <c r="G1316">
        <v>0</v>
      </c>
    </row>
    <row r="1317" spans="1:7" x14ac:dyDescent="0.3">
      <c r="A1317" t="s">
        <v>127</v>
      </c>
      <c r="B1317" t="s">
        <v>34</v>
      </c>
      <c r="C1317" t="s">
        <v>61</v>
      </c>
      <c r="D1317" t="s">
        <v>67</v>
      </c>
      <c r="E1317">
        <v>2</v>
      </c>
      <c r="F1317">
        <v>88</v>
      </c>
      <c r="G1317">
        <v>9</v>
      </c>
    </row>
    <row r="1318" spans="1:7" x14ac:dyDescent="0.3">
      <c r="A1318" t="s">
        <v>127</v>
      </c>
      <c r="B1318" t="s">
        <v>30</v>
      </c>
      <c r="C1318" t="s">
        <v>61</v>
      </c>
      <c r="D1318" t="s">
        <v>63</v>
      </c>
      <c r="E1318">
        <v>2</v>
      </c>
      <c r="F1318">
        <v>10</v>
      </c>
      <c r="G1318">
        <v>2</v>
      </c>
    </row>
    <row r="1319" spans="1:7" x14ac:dyDescent="0.3">
      <c r="A1319" t="s">
        <v>127</v>
      </c>
      <c r="B1319" t="s">
        <v>30</v>
      </c>
      <c r="C1319" t="s">
        <v>61</v>
      </c>
      <c r="D1319" t="s">
        <v>63</v>
      </c>
      <c r="E1319">
        <v>3</v>
      </c>
      <c r="F1319">
        <v>209</v>
      </c>
      <c r="G1319">
        <v>34</v>
      </c>
    </row>
    <row r="1320" spans="1:7" x14ac:dyDescent="0.3">
      <c r="A1320" t="s">
        <v>127</v>
      </c>
      <c r="B1320" t="s">
        <v>34</v>
      </c>
      <c r="C1320" t="s">
        <v>61</v>
      </c>
      <c r="D1320" t="s">
        <v>67</v>
      </c>
      <c r="E1320">
        <v>3</v>
      </c>
      <c r="F1320">
        <v>91</v>
      </c>
      <c r="G1320">
        <v>11</v>
      </c>
    </row>
    <row r="1321" spans="1:7" x14ac:dyDescent="0.3">
      <c r="A1321" t="s">
        <v>127</v>
      </c>
      <c r="B1321" t="s">
        <v>31</v>
      </c>
      <c r="C1321" t="s">
        <v>61</v>
      </c>
      <c r="D1321" t="s">
        <v>64</v>
      </c>
      <c r="E1321">
        <v>8</v>
      </c>
      <c r="F1321">
        <v>0</v>
      </c>
      <c r="G1321">
        <v>0</v>
      </c>
    </row>
    <row r="1322" spans="1:7" x14ac:dyDescent="0.3">
      <c r="A1322" t="s">
        <v>127</v>
      </c>
      <c r="B1322" t="s">
        <v>31</v>
      </c>
      <c r="C1322" t="s">
        <v>61</v>
      </c>
      <c r="D1322" t="s">
        <v>64</v>
      </c>
      <c r="E1322">
        <v>9</v>
      </c>
      <c r="F1322">
        <v>0</v>
      </c>
      <c r="G1322">
        <v>0</v>
      </c>
    </row>
    <row r="1323" spans="1:7" x14ac:dyDescent="0.3">
      <c r="A1323" t="s">
        <v>127</v>
      </c>
      <c r="B1323" t="s">
        <v>31</v>
      </c>
      <c r="C1323" t="s">
        <v>42</v>
      </c>
      <c r="D1323" t="s">
        <v>64</v>
      </c>
      <c r="E1323">
        <v>9</v>
      </c>
      <c r="F1323">
        <v>0</v>
      </c>
      <c r="G1323">
        <v>0</v>
      </c>
    </row>
    <row r="1324" spans="1:7" x14ac:dyDescent="0.3">
      <c r="A1324" t="s">
        <v>127</v>
      </c>
      <c r="B1324" t="s">
        <v>31</v>
      </c>
      <c r="C1324" t="s">
        <v>61</v>
      </c>
      <c r="D1324" t="s">
        <v>64</v>
      </c>
      <c r="E1324">
        <v>7</v>
      </c>
      <c r="F1324">
        <v>0</v>
      </c>
      <c r="G1324">
        <v>0</v>
      </c>
    </row>
    <row r="1325" spans="1:7" x14ac:dyDescent="0.3">
      <c r="A1325" t="s">
        <v>127</v>
      </c>
      <c r="B1325" t="s">
        <v>31</v>
      </c>
      <c r="C1325" t="s">
        <v>61</v>
      </c>
      <c r="D1325" t="s">
        <v>64</v>
      </c>
      <c r="E1325">
        <v>11</v>
      </c>
      <c r="F1325">
        <v>0</v>
      </c>
      <c r="G1325">
        <v>0</v>
      </c>
    </row>
    <row r="1326" spans="1:7" x14ac:dyDescent="0.3">
      <c r="A1326" t="s">
        <v>127</v>
      </c>
      <c r="B1326" t="s">
        <v>30</v>
      </c>
      <c r="C1326" t="s">
        <v>61</v>
      </c>
      <c r="D1326" t="s">
        <v>63</v>
      </c>
      <c r="E1326">
        <v>1</v>
      </c>
      <c r="F1326">
        <v>25</v>
      </c>
      <c r="G1326">
        <v>4</v>
      </c>
    </row>
    <row r="1327" spans="1:7" x14ac:dyDescent="0.3">
      <c r="A1327" t="s">
        <v>127</v>
      </c>
      <c r="B1327" t="s">
        <v>33</v>
      </c>
      <c r="C1327" t="s">
        <v>61</v>
      </c>
      <c r="D1327" t="s">
        <v>67</v>
      </c>
      <c r="E1327">
        <v>6</v>
      </c>
      <c r="F1327">
        <v>17</v>
      </c>
      <c r="G1327">
        <v>2</v>
      </c>
    </row>
    <row r="1328" spans="1:7" x14ac:dyDescent="0.3">
      <c r="A1328" t="s">
        <v>127</v>
      </c>
      <c r="B1328" t="s">
        <v>31</v>
      </c>
      <c r="C1328" t="s">
        <v>65</v>
      </c>
      <c r="D1328" t="s">
        <v>64</v>
      </c>
      <c r="E1328">
        <v>8</v>
      </c>
      <c r="F1328">
        <v>0</v>
      </c>
      <c r="G1328">
        <v>0</v>
      </c>
    </row>
    <row r="1329" spans="1:7" x14ac:dyDescent="0.3">
      <c r="A1329" t="s">
        <v>127</v>
      </c>
      <c r="B1329" t="s">
        <v>31</v>
      </c>
      <c r="C1329" t="s">
        <v>42</v>
      </c>
      <c r="D1329" t="s">
        <v>64</v>
      </c>
      <c r="E1329">
        <v>10</v>
      </c>
      <c r="F1329">
        <v>0</v>
      </c>
      <c r="G1329">
        <v>0</v>
      </c>
    </row>
    <row r="1330" spans="1:7" x14ac:dyDescent="0.3">
      <c r="A1330" t="s">
        <v>127</v>
      </c>
      <c r="B1330" t="s">
        <v>33</v>
      </c>
      <c r="C1330" t="s">
        <v>61</v>
      </c>
      <c r="D1330" t="s">
        <v>67</v>
      </c>
      <c r="E1330">
        <v>11</v>
      </c>
      <c r="F1330">
        <v>2</v>
      </c>
      <c r="G1330">
        <v>1</v>
      </c>
    </row>
    <row r="1331" spans="1:7" x14ac:dyDescent="0.3">
      <c r="A1331" t="s">
        <v>127</v>
      </c>
      <c r="B1331" t="s">
        <v>36</v>
      </c>
      <c r="C1331" t="s">
        <v>61</v>
      </c>
      <c r="D1331" t="s">
        <v>63</v>
      </c>
      <c r="E1331">
        <v>4</v>
      </c>
      <c r="F1331">
        <v>7</v>
      </c>
      <c r="G1331">
        <v>1</v>
      </c>
    </row>
    <row r="1332" spans="1:7" x14ac:dyDescent="0.3">
      <c r="A1332" t="s">
        <v>127</v>
      </c>
      <c r="B1332" t="s">
        <v>30</v>
      </c>
      <c r="C1332" t="s">
        <v>65</v>
      </c>
      <c r="D1332" t="s">
        <v>63</v>
      </c>
      <c r="E1332">
        <v>4</v>
      </c>
      <c r="F1332">
        <v>45</v>
      </c>
      <c r="G1332">
        <v>5</v>
      </c>
    </row>
    <row r="1333" spans="1:7" x14ac:dyDescent="0.3">
      <c r="A1333" t="s">
        <v>127</v>
      </c>
      <c r="B1333" t="s">
        <v>33</v>
      </c>
      <c r="C1333" t="s">
        <v>61</v>
      </c>
      <c r="D1333" t="s">
        <v>67</v>
      </c>
      <c r="E1333">
        <v>8</v>
      </c>
      <c r="F1333">
        <v>5</v>
      </c>
      <c r="G1333">
        <v>1</v>
      </c>
    </row>
    <row r="1334" spans="1:7" x14ac:dyDescent="0.3">
      <c r="A1334" t="s">
        <v>127</v>
      </c>
      <c r="B1334" t="s">
        <v>31</v>
      </c>
      <c r="C1334" t="s">
        <v>61</v>
      </c>
      <c r="D1334" t="s">
        <v>64</v>
      </c>
      <c r="E1334">
        <v>12</v>
      </c>
      <c r="F1334">
        <v>0</v>
      </c>
      <c r="G1334">
        <v>0</v>
      </c>
    </row>
    <row r="1335" spans="1:7" x14ac:dyDescent="0.3">
      <c r="A1335" t="s">
        <v>127</v>
      </c>
      <c r="B1335" t="s">
        <v>31</v>
      </c>
      <c r="C1335" t="s">
        <v>61</v>
      </c>
      <c r="D1335" t="s">
        <v>64</v>
      </c>
      <c r="E1335">
        <v>1</v>
      </c>
      <c r="F1335">
        <v>0</v>
      </c>
      <c r="G1335">
        <v>0</v>
      </c>
    </row>
    <row r="1336" spans="1:7" x14ac:dyDescent="0.3">
      <c r="A1336" t="s">
        <v>127</v>
      </c>
      <c r="B1336" t="s">
        <v>30</v>
      </c>
      <c r="C1336" t="s">
        <v>61</v>
      </c>
      <c r="D1336" t="s">
        <v>63</v>
      </c>
      <c r="E1336">
        <v>4</v>
      </c>
      <c r="F1336">
        <v>0</v>
      </c>
      <c r="G1336">
        <v>0</v>
      </c>
    </row>
    <row r="1337" spans="1:7" x14ac:dyDescent="0.3">
      <c r="A1337" t="s">
        <v>128</v>
      </c>
      <c r="B1337" t="s">
        <v>29</v>
      </c>
      <c r="C1337" t="s">
        <v>61</v>
      </c>
      <c r="D1337" t="s">
        <v>63</v>
      </c>
      <c r="E1337">
        <v>3</v>
      </c>
      <c r="F1337">
        <v>280</v>
      </c>
      <c r="G1337">
        <v>51</v>
      </c>
    </row>
    <row r="1338" spans="1:7" x14ac:dyDescent="0.3">
      <c r="A1338" t="s">
        <v>128</v>
      </c>
      <c r="B1338" t="s">
        <v>29</v>
      </c>
      <c r="C1338" t="s">
        <v>61</v>
      </c>
      <c r="D1338" t="s">
        <v>63</v>
      </c>
      <c r="E1338">
        <v>5</v>
      </c>
      <c r="F1338">
        <v>0</v>
      </c>
      <c r="G1338">
        <v>0</v>
      </c>
    </row>
    <row r="1339" spans="1:7" x14ac:dyDescent="0.3">
      <c r="A1339" t="s">
        <v>128</v>
      </c>
      <c r="B1339" t="s">
        <v>37</v>
      </c>
      <c r="C1339" t="s">
        <v>61</v>
      </c>
      <c r="D1339" t="s">
        <v>66</v>
      </c>
      <c r="E1339">
        <v>8</v>
      </c>
      <c r="F1339">
        <v>0</v>
      </c>
      <c r="G1339">
        <v>0</v>
      </c>
    </row>
    <row r="1340" spans="1:7" x14ac:dyDescent="0.3">
      <c r="A1340" t="s">
        <v>128</v>
      </c>
      <c r="B1340" t="s">
        <v>29</v>
      </c>
      <c r="C1340" t="s">
        <v>61</v>
      </c>
      <c r="D1340" t="s">
        <v>63</v>
      </c>
      <c r="E1340">
        <v>1</v>
      </c>
      <c r="F1340">
        <v>0</v>
      </c>
      <c r="G1340">
        <v>0</v>
      </c>
    </row>
    <row r="1341" spans="1:7" x14ac:dyDescent="0.3">
      <c r="A1341" t="s">
        <v>128</v>
      </c>
      <c r="B1341" t="s">
        <v>30</v>
      </c>
      <c r="C1341" t="s">
        <v>61</v>
      </c>
      <c r="D1341" t="s">
        <v>63</v>
      </c>
      <c r="E1341">
        <v>3</v>
      </c>
      <c r="F1341">
        <v>38</v>
      </c>
      <c r="G1341">
        <v>6</v>
      </c>
    </row>
    <row r="1342" spans="1:7" x14ac:dyDescent="0.3">
      <c r="A1342" t="s">
        <v>128</v>
      </c>
      <c r="B1342" t="s">
        <v>36</v>
      </c>
      <c r="C1342" t="s">
        <v>61</v>
      </c>
      <c r="D1342" t="s">
        <v>63</v>
      </c>
      <c r="E1342">
        <v>3</v>
      </c>
      <c r="F1342">
        <v>0</v>
      </c>
      <c r="G1342">
        <v>0</v>
      </c>
    </row>
    <row r="1343" spans="1:7" x14ac:dyDescent="0.3">
      <c r="A1343" t="s">
        <v>128</v>
      </c>
      <c r="B1343" t="s">
        <v>30</v>
      </c>
      <c r="C1343" t="s">
        <v>42</v>
      </c>
      <c r="D1343" t="s">
        <v>63</v>
      </c>
      <c r="E1343">
        <v>4</v>
      </c>
      <c r="F1343">
        <v>5</v>
      </c>
      <c r="G1343">
        <v>0</v>
      </c>
    </row>
    <row r="1344" spans="1:7" x14ac:dyDescent="0.3">
      <c r="A1344" t="s">
        <v>128</v>
      </c>
      <c r="B1344" t="s">
        <v>30</v>
      </c>
      <c r="C1344" t="s">
        <v>65</v>
      </c>
      <c r="D1344" t="s">
        <v>63</v>
      </c>
      <c r="E1344">
        <v>5</v>
      </c>
      <c r="F1344">
        <v>0</v>
      </c>
      <c r="G1344">
        <v>0</v>
      </c>
    </row>
    <row r="1345" spans="1:7" x14ac:dyDescent="0.3">
      <c r="A1345" t="s">
        <v>128</v>
      </c>
      <c r="B1345" t="s">
        <v>31</v>
      </c>
      <c r="C1345" t="s">
        <v>61</v>
      </c>
      <c r="D1345" t="s">
        <v>64</v>
      </c>
      <c r="E1345">
        <v>6</v>
      </c>
      <c r="F1345">
        <v>16</v>
      </c>
      <c r="G1345">
        <v>0</v>
      </c>
    </row>
    <row r="1346" spans="1:7" x14ac:dyDescent="0.3">
      <c r="A1346" t="s">
        <v>128</v>
      </c>
      <c r="B1346" t="s">
        <v>36</v>
      </c>
      <c r="C1346" t="s">
        <v>61</v>
      </c>
      <c r="D1346" t="s">
        <v>63</v>
      </c>
      <c r="E1346">
        <v>7</v>
      </c>
      <c r="F1346">
        <v>0</v>
      </c>
      <c r="G1346">
        <v>0</v>
      </c>
    </row>
    <row r="1347" spans="1:7" x14ac:dyDescent="0.3">
      <c r="A1347" t="s">
        <v>128</v>
      </c>
      <c r="B1347" t="s">
        <v>30</v>
      </c>
      <c r="C1347" t="s">
        <v>61</v>
      </c>
      <c r="D1347" t="s">
        <v>63</v>
      </c>
      <c r="E1347">
        <v>4</v>
      </c>
      <c r="F1347">
        <v>9</v>
      </c>
      <c r="G1347">
        <v>1</v>
      </c>
    </row>
    <row r="1348" spans="1:7" x14ac:dyDescent="0.3">
      <c r="A1348" t="s">
        <v>128</v>
      </c>
      <c r="B1348" t="s">
        <v>30</v>
      </c>
      <c r="C1348" t="s">
        <v>61</v>
      </c>
      <c r="D1348" t="s">
        <v>63</v>
      </c>
      <c r="E1348">
        <v>5</v>
      </c>
      <c r="F1348">
        <v>0</v>
      </c>
      <c r="G1348">
        <v>0</v>
      </c>
    </row>
    <row r="1349" spans="1:7" x14ac:dyDescent="0.3">
      <c r="A1349" t="s">
        <v>128</v>
      </c>
      <c r="B1349" t="s">
        <v>36</v>
      </c>
      <c r="C1349" t="s">
        <v>42</v>
      </c>
      <c r="D1349" t="s">
        <v>63</v>
      </c>
      <c r="E1349">
        <v>1</v>
      </c>
      <c r="F1349">
        <v>0</v>
      </c>
      <c r="G1349">
        <v>0</v>
      </c>
    </row>
    <row r="1350" spans="1:7" x14ac:dyDescent="0.3">
      <c r="A1350" t="s">
        <v>128</v>
      </c>
      <c r="B1350" t="s">
        <v>37</v>
      </c>
      <c r="C1350" t="s">
        <v>61</v>
      </c>
      <c r="D1350" t="s">
        <v>66</v>
      </c>
      <c r="E1350">
        <v>4</v>
      </c>
      <c r="F1350">
        <v>4242</v>
      </c>
      <c r="G1350">
        <v>763</v>
      </c>
    </row>
    <row r="1351" spans="1:7" x14ac:dyDescent="0.3">
      <c r="A1351" t="s">
        <v>128</v>
      </c>
      <c r="B1351" t="s">
        <v>30</v>
      </c>
      <c r="C1351" t="s">
        <v>61</v>
      </c>
      <c r="D1351" t="s">
        <v>63</v>
      </c>
      <c r="E1351">
        <v>2</v>
      </c>
      <c r="F1351">
        <v>17</v>
      </c>
      <c r="G1351">
        <v>4</v>
      </c>
    </row>
    <row r="1352" spans="1:7" x14ac:dyDescent="0.3">
      <c r="A1352" t="s">
        <v>128</v>
      </c>
      <c r="B1352" t="s">
        <v>29</v>
      </c>
      <c r="C1352" t="s">
        <v>61</v>
      </c>
      <c r="D1352" t="s">
        <v>63</v>
      </c>
      <c r="E1352">
        <v>2</v>
      </c>
      <c r="F1352">
        <v>1100</v>
      </c>
      <c r="G1352">
        <v>220</v>
      </c>
    </row>
    <row r="1353" spans="1:7" x14ac:dyDescent="0.3">
      <c r="A1353" t="s">
        <v>128</v>
      </c>
      <c r="B1353" t="s">
        <v>36</v>
      </c>
      <c r="C1353" t="s">
        <v>65</v>
      </c>
      <c r="D1353" t="s">
        <v>64</v>
      </c>
      <c r="E1353">
        <v>5</v>
      </c>
      <c r="F1353">
        <v>154</v>
      </c>
      <c r="G1353">
        <v>34</v>
      </c>
    </row>
    <row r="1354" spans="1:7" x14ac:dyDescent="0.3">
      <c r="A1354" t="s">
        <v>128</v>
      </c>
      <c r="B1354" t="s">
        <v>31</v>
      </c>
      <c r="C1354" t="s">
        <v>61</v>
      </c>
      <c r="D1354" t="s">
        <v>64</v>
      </c>
      <c r="E1354">
        <v>11</v>
      </c>
      <c r="F1354">
        <v>0</v>
      </c>
      <c r="G1354">
        <v>0</v>
      </c>
    </row>
    <row r="1355" spans="1:7" x14ac:dyDescent="0.3">
      <c r="A1355" t="s">
        <v>128</v>
      </c>
      <c r="B1355" t="s">
        <v>31</v>
      </c>
      <c r="C1355" t="s">
        <v>61</v>
      </c>
      <c r="D1355" t="s">
        <v>64</v>
      </c>
      <c r="E1355">
        <v>12</v>
      </c>
      <c r="F1355">
        <v>0</v>
      </c>
      <c r="G1355">
        <v>0</v>
      </c>
    </row>
    <row r="1356" spans="1:7" x14ac:dyDescent="0.3">
      <c r="A1356" t="s">
        <v>128</v>
      </c>
      <c r="B1356" t="s">
        <v>30</v>
      </c>
      <c r="C1356" t="s">
        <v>61</v>
      </c>
      <c r="D1356" t="s">
        <v>82</v>
      </c>
      <c r="E1356">
        <v>5</v>
      </c>
      <c r="F1356">
        <v>0</v>
      </c>
      <c r="G1356">
        <v>0</v>
      </c>
    </row>
    <row r="1357" spans="1:7" x14ac:dyDescent="0.3">
      <c r="A1357" t="s">
        <v>129</v>
      </c>
      <c r="B1357" t="s">
        <v>29</v>
      </c>
      <c r="C1357" t="s">
        <v>61</v>
      </c>
      <c r="D1357" t="s">
        <v>63</v>
      </c>
      <c r="E1357">
        <v>4</v>
      </c>
      <c r="F1357">
        <v>792.75</v>
      </c>
      <c r="G1357">
        <v>96</v>
      </c>
    </row>
    <row r="1358" spans="1:7" x14ac:dyDescent="0.3">
      <c r="A1358" t="s">
        <v>129</v>
      </c>
      <c r="B1358" t="s">
        <v>29</v>
      </c>
      <c r="C1358" t="s">
        <v>61</v>
      </c>
      <c r="D1358" t="s">
        <v>63</v>
      </c>
      <c r="E1358">
        <v>9</v>
      </c>
      <c r="F1358">
        <v>313</v>
      </c>
      <c r="G1358">
        <v>59</v>
      </c>
    </row>
    <row r="1359" spans="1:7" x14ac:dyDescent="0.3">
      <c r="A1359" t="s">
        <v>129</v>
      </c>
      <c r="B1359" t="s">
        <v>33</v>
      </c>
      <c r="C1359" t="s">
        <v>61</v>
      </c>
      <c r="D1359" t="s">
        <v>67</v>
      </c>
      <c r="E1359">
        <v>3</v>
      </c>
      <c r="F1359">
        <v>2</v>
      </c>
      <c r="G1359">
        <v>1</v>
      </c>
    </row>
    <row r="1360" spans="1:7" x14ac:dyDescent="0.3">
      <c r="A1360" t="s">
        <v>129</v>
      </c>
      <c r="B1360" t="s">
        <v>33</v>
      </c>
      <c r="C1360" t="s">
        <v>42</v>
      </c>
      <c r="D1360" t="s">
        <v>67</v>
      </c>
      <c r="E1360">
        <v>3</v>
      </c>
      <c r="F1360">
        <v>8</v>
      </c>
      <c r="G1360">
        <v>2</v>
      </c>
    </row>
    <row r="1361" spans="1:7" x14ac:dyDescent="0.3">
      <c r="A1361" t="s">
        <v>129</v>
      </c>
      <c r="B1361" t="s">
        <v>30</v>
      </c>
      <c r="C1361" t="s">
        <v>61</v>
      </c>
      <c r="D1361" t="s">
        <v>64</v>
      </c>
      <c r="E1361">
        <v>6</v>
      </c>
      <c r="F1361">
        <v>38</v>
      </c>
      <c r="G1361">
        <v>3</v>
      </c>
    </row>
    <row r="1362" spans="1:7" x14ac:dyDescent="0.3">
      <c r="A1362" t="s">
        <v>129</v>
      </c>
      <c r="B1362" t="s">
        <v>33</v>
      </c>
      <c r="C1362" t="s">
        <v>61</v>
      </c>
      <c r="D1362" t="s">
        <v>67</v>
      </c>
      <c r="E1362">
        <v>9</v>
      </c>
      <c r="F1362">
        <v>18</v>
      </c>
      <c r="G1362">
        <v>3</v>
      </c>
    </row>
    <row r="1363" spans="1:7" x14ac:dyDescent="0.3">
      <c r="A1363" t="s">
        <v>129</v>
      </c>
      <c r="B1363" t="s">
        <v>30</v>
      </c>
      <c r="C1363" t="s">
        <v>42</v>
      </c>
      <c r="D1363" t="s">
        <v>63</v>
      </c>
      <c r="E1363">
        <v>9</v>
      </c>
      <c r="F1363">
        <v>23</v>
      </c>
      <c r="G1363">
        <v>9</v>
      </c>
    </row>
    <row r="1364" spans="1:7" x14ac:dyDescent="0.3">
      <c r="A1364" t="s">
        <v>129</v>
      </c>
      <c r="B1364" t="s">
        <v>29</v>
      </c>
      <c r="C1364" t="s">
        <v>61</v>
      </c>
      <c r="D1364" t="s">
        <v>71</v>
      </c>
      <c r="E1364">
        <v>11</v>
      </c>
      <c r="F1364">
        <v>15</v>
      </c>
      <c r="G1364">
        <v>0</v>
      </c>
    </row>
    <row r="1365" spans="1:7" x14ac:dyDescent="0.3">
      <c r="A1365" t="s">
        <v>129</v>
      </c>
      <c r="B1365" t="s">
        <v>29</v>
      </c>
      <c r="C1365" t="s">
        <v>61</v>
      </c>
      <c r="D1365" t="s">
        <v>71</v>
      </c>
      <c r="E1365">
        <v>3</v>
      </c>
      <c r="F1365">
        <v>173</v>
      </c>
      <c r="G1365">
        <v>12</v>
      </c>
    </row>
    <row r="1366" spans="1:7" x14ac:dyDescent="0.3">
      <c r="A1366" t="s">
        <v>129</v>
      </c>
      <c r="B1366" t="s">
        <v>30</v>
      </c>
      <c r="C1366" t="s">
        <v>61</v>
      </c>
      <c r="D1366" t="s">
        <v>63</v>
      </c>
      <c r="E1366">
        <v>3</v>
      </c>
      <c r="F1366">
        <v>0</v>
      </c>
      <c r="G1366">
        <v>0</v>
      </c>
    </row>
    <row r="1367" spans="1:7" x14ac:dyDescent="0.3">
      <c r="A1367" t="s">
        <v>129</v>
      </c>
      <c r="B1367" t="s">
        <v>29</v>
      </c>
      <c r="C1367" t="s">
        <v>61</v>
      </c>
      <c r="D1367" t="s">
        <v>63</v>
      </c>
      <c r="E1367">
        <v>3</v>
      </c>
      <c r="F1367">
        <v>26</v>
      </c>
      <c r="G1367">
        <v>4</v>
      </c>
    </row>
    <row r="1368" spans="1:7" x14ac:dyDescent="0.3">
      <c r="A1368" t="s">
        <v>129</v>
      </c>
      <c r="B1368" t="s">
        <v>29</v>
      </c>
      <c r="C1368" t="s">
        <v>61</v>
      </c>
      <c r="D1368" t="s">
        <v>63</v>
      </c>
      <c r="E1368">
        <v>7</v>
      </c>
      <c r="F1368">
        <v>0</v>
      </c>
      <c r="G1368">
        <v>0</v>
      </c>
    </row>
    <row r="1369" spans="1:7" x14ac:dyDescent="0.3">
      <c r="A1369" t="s">
        <v>129</v>
      </c>
      <c r="B1369" t="s">
        <v>29</v>
      </c>
      <c r="C1369" t="s">
        <v>61</v>
      </c>
      <c r="D1369" t="s">
        <v>63</v>
      </c>
      <c r="E1369">
        <v>10</v>
      </c>
      <c r="F1369">
        <v>31</v>
      </c>
      <c r="G1369">
        <v>8</v>
      </c>
    </row>
    <row r="1370" spans="1:7" x14ac:dyDescent="0.3">
      <c r="A1370" t="s">
        <v>129</v>
      </c>
      <c r="B1370" t="s">
        <v>33</v>
      </c>
      <c r="C1370" t="s">
        <v>61</v>
      </c>
      <c r="D1370" t="s">
        <v>67</v>
      </c>
      <c r="E1370">
        <v>2</v>
      </c>
      <c r="F1370">
        <v>49</v>
      </c>
      <c r="G1370">
        <v>8</v>
      </c>
    </row>
    <row r="1371" spans="1:7" x14ac:dyDescent="0.3">
      <c r="A1371" t="s">
        <v>129</v>
      </c>
      <c r="B1371" t="s">
        <v>30</v>
      </c>
      <c r="C1371" t="s">
        <v>61</v>
      </c>
      <c r="D1371" t="s">
        <v>63</v>
      </c>
      <c r="E1371">
        <v>6</v>
      </c>
      <c r="F1371">
        <v>0</v>
      </c>
      <c r="G1371">
        <v>0</v>
      </c>
    </row>
    <row r="1372" spans="1:7" x14ac:dyDescent="0.3">
      <c r="A1372" t="s">
        <v>129</v>
      </c>
      <c r="B1372" t="s">
        <v>30</v>
      </c>
      <c r="C1372" t="s">
        <v>61</v>
      </c>
      <c r="D1372" t="s">
        <v>63</v>
      </c>
      <c r="E1372">
        <v>1</v>
      </c>
      <c r="F1372">
        <v>0</v>
      </c>
      <c r="G1372">
        <v>0</v>
      </c>
    </row>
    <row r="1373" spans="1:7" x14ac:dyDescent="0.3">
      <c r="A1373" t="s">
        <v>129</v>
      </c>
      <c r="B1373" t="s">
        <v>33</v>
      </c>
      <c r="C1373" t="s">
        <v>61</v>
      </c>
      <c r="D1373" t="s">
        <v>67</v>
      </c>
      <c r="E1373">
        <v>10</v>
      </c>
      <c r="F1373">
        <v>4</v>
      </c>
      <c r="G1373">
        <v>1</v>
      </c>
    </row>
    <row r="1374" spans="1:7" x14ac:dyDescent="0.3">
      <c r="A1374" t="s">
        <v>129</v>
      </c>
      <c r="B1374" t="s">
        <v>31</v>
      </c>
      <c r="C1374" t="s">
        <v>61</v>
      </c>
      <c r="D1374" t="s">
        <v>64</v>
      </c>
      <c r="E1374">
        <v>9</v>
      </c>
      <c r="F1374">
        <v>0</v>
      </c>
      <c r="G1374">
        <v>0</v>
      </c>
    </row>
    <row r="1375" spans="1:7" x14ac:dyDescent="0.3">
      <c r="A1375" t="s">
        <v>129</v>
      </c>
      <c r="B1375" t="s">
        <v>41</v>
      </c>
      <c r="C1375" t="s">
        <v>61</v>
      </c>
      <c r="D1375" t="s">
        <v>63</v>
      </c>
      <c r="E1375">
        <v>6</v>
      </c>
      <c r="F1375">
        <v>0</v>
      </c>
      <c r="G1375">
        <v>0</v>
      </c>
    </row>
    <row r="1376" spans="1:7" x14ac:dyDescent="0.3">
      <c r="A1376" t="s">
        <v>129</v>
      </c>
      <c r="B1376" t="s">
        <v>30</v>
      </c>
      <c r="C1376" t="s">
        <v>61</v>
      </c>
      <c r="D1376" t="s">
        <v>63</v>
      </c>
      <c r="E1376">
        <v>11</v>
      </c>
      <c r="F1376">
        <v>0</v>
      </c>
      <c r="G1376">
        <v>0</v>
      </c>
    </row>
    <row r="1377" spans="1:7" x14ac:dyDescent="0.3">
      <c r="A1377" t="s">
        <v>129</v>
      </c>
      <c r="B1377" t="s">
        <v>33</v>
      </c>
      <c r="C1377" t="s">
        <v>61</v>
      </c>
      <c r="D1377" t="s">
        <v>67</v>
      </c>
      <c r="E1377">
        <v>12</v>
      </c>
      <c r="F1377">
        <v>4</v>
      </c>
      <c r="G1377">
        <v>2</v>
      </c>
    </row>
    <row r="1378" spans="1:7" x14ac:dyDescent="0.3">
      <c r="A1378" t="s">
        <v>129</v>
      </c>
      <c r="B1378" t="s">
        <v>41</v>
      </c>
      <c r="C1378" t="s">
        <v>61</v>
      </c>
      <c r="D1378" t="s">
        <v>63</v>
      </c>
      <c r="E1378">
        <v>4</v>
      </c>
      <c r="F1378">
        <v>0</v>
      </c>
      <c r="G1378">
        <v>1</v>
      </c>
    </row>
    <row r="1379" spans="1:7" x14ac:dyDescent="0.3">
      <c r="A1379" t="s">
        <v>129</v>
      </c>
      <c r="B1379" t="s">
        <v>29</v>
      </c>
      <c r="C1379" t="s">
        <v>65</v>
      </c>
      <c r="D1379" t="s">
        <v>63</v>
      </c>
      <c r="E1379">
        <v>6</v>
      </c>
      <c r="F1379">
        <v>189</v>
      </c>
      <c r="G1379">
        <v>0</v>
      </c>
    </row>
    <row r="1380" spans="1:7" x14ac:dyDescent="0.3">
      <c r="A1380" t="s">
        <v>129</v>
      </c>
      <c r="B1380" t="s">
        <v>33</v>
      </c>
      <c r="C1380" t="s">
        <v>61</v>
      </c>
      <c r="D1380" t="s">
        <v>67</v>
      </c>
      <c r="E1380">
        <v>6</v>
      </c>
      <c r="F1380">
        <v>0</v>
      </c>
      <c r="G1380">
        <v>0</v>
      </c>
    </row>
    <row r="1381" spans="1:7" x14ac:dyDescent="0.3">
      <c r="A1381" t="s">
        <v>129</v>
      </c>
      <c r="B1381" t="s">
        <v>29</v>
      </c>
      <c r="C1381" t="s">
        <v>61</v>
      </c>
      <c r="D1381" t="s">
        <v>71</v>
      </c>
      <c r="E1381">
        <v>4</v>
      </c>
      <c r="F1381">
        <v>0</v>
      </c>
      <c r="G1381">
        <v>0</v>
      </c>
    </row>
    <row r="1382" spans="1:7" x14ac:dyDescent="0.3">
      <c r="A1382" t="s">
        <v>129</v>
      </c>
      <c r="B1382" t="s">
        <v>41</v>
      </c>
      <c r="C1382" t="s">
        <v>65</v>
      </c>
      <c r="D1382" t="s">
        <v>81</v>
      </c>
      <c r="E1382">
        <v>5</v>
      </c>
      <c r="F1382">
        <v>17</v>
      </c>
      <c r="G1382">
        <v>0</v>
      </c>
    </row>
    <row r="1383" spans="1:7" x14ac:dyDescent="0.3">
      <c r="A1383" t="s">
        <v>129</v>
      </c>
      <c r="B1383" t="s">
        <v>36</v>
      </c>
      <c r="C1383" t="s">
        <v>61</v>
      </c>
      <c r="D1383" t="s">
        <v>64</v>
      </c>
      <c r="E1383">
        <v>7</v>
      </c>
      <c r="F1383">
        <v>0</v>
      </c>
      <c r="G1383">
        <v>0</v>
      </c>
    </row>
    <row r="1384" spans="1:7" x14ac:dyDescent="0.3">
      <c r="A1384" t="s">
        <v>129</v>
      </c>
      <c r="B1384" t="s">
        <v>41</v>
      </c>
      <c r="C1384" t="s">
        <v>42</v>
      </c>
      <c r="D1384" t="s">
        <v>63</v>
      </c>
      <c r="E1384">
        <v>3</v>
      </c>
      <c r="F1384">
        <v>0</v>
      </c>
      <c r="G1384">
        <v>0</v>
      </c>
    </row>
    <row r="1385" spans="1:7" x14ac:dyDescent="0.3">
      <c r="A1385" t="s">
        <v>129</v>
      </c>
      <c r="B1385" t="s">
        <v>30</v>
      </c>
      <c r="C1385" t="s">
        <v>61</v>
      </c>
      <c r="D1385" t="s">
        <v>63</v>
      </c>
      <c r="E1385">
        <v>4</v>
      </c>
      <c r="F1385">
        <v>0</v>
      </c>
      <c r="G1385">
        <v>0</v>
      </c>
    </row>
    <row r="1386" spans="1:7" x14ac:dyDescent="0.3">
      <c r="A1386" t="s">
        <v>129</v>
      </c>
      <c r="B1386" t="s">
        <v>29</v>
      </c>
      <c r="C1386" t="s">
        <v>61</v>
      </c>
      <c r="D1386" t="s">
        <v>74</v>
      </c>
      <c r="E1386">
        <v>6</v>
      </c>
      <c r="F1386">
        <v>34</v>
      </c>
      <c r="G1386">
        <v>0</v>
      </c>
    </row>
    <row r="1387" spans="1:7" x14ac:dyDescent="0.3">
      <c r="A1387" t="s">
        <v>130</v>
      </c>
      <c r="B1387" t="s">
        <v>30</v>
      </c>
      <c r="C1387" t="s">
        <v>61</v>
      </c>
      <c r="D1387" t="s">
        <v>63</v>
      </c>
      <c r="E1387">
        <v>2</v>
      </c>
      <c r="F1387">
        <v>23</v>
      </c>
      <c r="G1387">
        <v>2</v>
      </c>
    </row>
    <row r="1388" spans="1:7" x14ac:dyDescent="0.3">
      <c r="A1388" t="s">
        <v>130</v>
      </c>
      <c r="B1388" t="s">
        <v>41</v>
      </c>
      <c r="C1388" t="s">
        <v>42</v>
      </c>
      <c r="D1388" t="s">
        <v>63</v>
      </c>
      <c r="E1388">
        <v>5</v>
      </c>
      <c r="F1388">
        <v>57.5</v>
      </c>
      <c r="G1388">
        <v>14</v>
      </c>
    </row>
    <row r="1389" spans="1:7" x14ac:dyDescent="0.3">
      <c r="A1389" t="s">
        <v>130</v>
      </c>
      <c r="B1389" t="s">
        <v>41</v>
      </c>
      <c r="C1389" t="s">
        <v>65</v>
      </c>
      <c r="D1389" t="s">
        <v>63</v>
      </c>
      <c r="E1389">
        <v>4</v>
      </c>
      <c r="F1389">
        <v>0</v>
      </c>
      <c r="G1389">
        <v>0</v>
      </c>
    </row>
    <row r="1390" spans="1:7" x14ac:dyDescent="0.3">
      <c r="A1390" t="s">
        <v>130</v>
      </c>
      <c r="B1390" t="s">
        <v>30</v>
      </c>
      <c r="C1390" t="s">
        <v>65</v>
      </c>
      <c r="D1390" t="s">
        <v>64</v>
      </c>
      <c r="E1390">
        <v>3</v>
      </c>
      <c r="F1390">
        <v>0</v>
      </c>
      <c r="G1390">
        <v>1</v>
      </c>
    </row>
    <row r="1391" spans="1:7" x14ac:dyDescent="0.3">
      <c r="A1391" t="s">
        <v>130</v>
      </c>
      <c r="B1391" t="s">
        <v>33</v>
      </c>
      <c r="C1391" t="s">
        <v>65</v>
      </c>
      <c r="D1391" t="s">
        <v>67</v>
      </c>
      <c r="E1391">
        <v>1</v>
      </c>
      <c r="F1391">
        <v>54</v>
      </c>
      <c r="G1391">
        <v>3</v>
      </c>
    </row>
    <row r="1392" spans="1:7" x14ac:dyDescent="0.3">
      <c r="A1392" t="s">
        <v>130</v>
      </c>
      <c r="B1392" t="s">
        <v>41</v>
      </c>
      <c r="C1392" t="s">
        <v>61</v>
      </c>
      <c r="D1392" t="s">
        <v>63</v>
      </c>
      <c r="E1392">
        <v>3</v>
      </c>
      <c r="F1392">
        <v>0</v>
      </c>
      <c r="G1392">
        <v>1</v>
      </c>
    </row>
    <row r="1393" spans="1:7" x14ac:dyDescent="0.3">
      <c r="A1393" t="s">
        <v>130</v>
      </c>
      <c r="B1393" t="s">
        <v>32</v>
      </c>
      <c r="C1393" t="s">
        <v>61</v>
      </c>
      <c r="D1393" t="s">
        <v>32</v>
      </c>
      <c r="E1393">
        <v>3</v>
      </c>
      <c r="F1393">
        <v>335</v>
      </c>
      <c r="G1393">
        <v>0</v>
      </c>
    </row>
    <row r="1394" spans="1:7" x14ac:dyDescent="0.3">
      <c r="A1394" t="s">
        <v>130</v>
      </c>
      <c r="B1394" t="s">
        <v>29</v>
      </c>
      <c r="C1394" t="s">
        <v>61</v>
      </c>
      <c r="D1394" t="s">
        <v>63</v>
      </c>
      <c r="E1394">
        <v>3</v>
      </c>
      <c r="F1394">
        <v>28</v>
      </c>
      <c r="G1394">
        <v>6</v>
      </c>
    </row>
    <row r="1395" spans="1:7" x14ac:dyDescent="0.3">
      <c r="A1395" t="s">
        <v>130</v>
      </c>
      <c r="B1395" t="s">
        <v>33</v>
      </c>
      <c r="C1395" t="s">
        <v>61</v>
      </c>
      <c r="D1395" t="s">
        <v>63</v>
      </c>
      <c r="E1395">
        <v>3</v>
      </c>
      <c r="F1395">
        <v>20</v>
      </c>
      <c r="G1395">
        <v>3</v>
      </c>
    </row>
    <row r="1396" spans="1:7" x14ac:dyDescent="0.3">
      <c r="A1396" t="s">
        <v>131</v>
      </c>
      <c r="B1396" t="s">
        <v>36</v>
      </c>
      <c r="C1396" t="s">
        <v>61</v>
      </c>
      <c r="D1396" t="s">
        <v>63</v>
      </c>
      <c r="E1396">
        <v>3</v>
      </c>
      <c r="F1396">
        <v>0</v>
      </c>
      <c r="G1396">
        <v>0</v>
      </c>
    </row>
    <row r="1397" spans="1:7" x14ac:dyDescent="0.3">
      <c r="A1397" t="s">
        <v>131</v>
      </c>
      <c r="B1397" t="s">
        <v>30</v>
      </c>
      <c r="C1397" t="s">
        <v>61</v>
      </c>
      <c r="D1397" t="s">
        <v>64</v>
      </c>
      <c r="E1397">
        <v>2</v>
      </c>
      <c r="F1397">
        <v>0</v>
      </c>
      <c r="G1397">
        <v>0</v>
      </c>
    </row>
    <row r="1398" spans="1:7" x14ac:dyDescent="0.3">
      <c r="A1398" t="s">
        <v>131</v>
      </c>
      <c r="B1398" t="s">
        <v>30</v>
      </c>
      <c r="C1398" t="s">
        <v>61</v>
      </c>
      <c r="D1398" t="s">
        <v>63</v>
      </c>
      <c r="E1398">
        <v>2</v>
      </c>
      <c r="F1398">
        <v>27</v>
      </c>
      <c r="G1398">
        <v>3</v>
      </c>
    </row>
    <row r="1399" spans="1:7" x14ac:dyDescent="0.3">
      <c r="A1399" t="s">
        <v>131</v>
      </c>
      <c r="B1399" t="s">
        <v>31</v>
      </c>
      <c r="C1399" t="s">
        <v>65</v>
      </c>
      <c r="D1399" t="s">
        <v>64</v>
      </c>
      <c r="E1399">
        <v>6</v>
      </c>
      <c r="F1399">
        <v>0</v>
      </c>
      <c r="G1399">
        <v>0</v>
      </c>
    </row>
    <row r="1400" spans="1:7" x14ac:dyDescent="0.3">
      <c r="A1400" t="s">
        <v>131</v>
      </c>
      <c r="B1400" t="s">
        <v>31</v>
      </c>
      <c r="C1400" t="s">
        <v>61</v>
      </c>
      <c r="D1400" t="s">
        <v>64</v>
      </c>
      <c r="E1400">
        <v>7</v>
      </c>
      <c r="F1400">
        <v>0</v>
      </c>
      <c r="G1400">
        <v>0</v>
      </c>
    </row>
    <row r="1401" spans="1:7" x14ac:dyDescent="0.3">
      <c r="A1401" t="s">
        <v>131</v>
      </c>
      <c r="B1401" t="s">
        <v>31</v>
      </c>
      <c r="C1401" t="s">
        <v>42</v>
      </c>
      <c r="D1401" t="s">
        <v>64</v>
      </c>
      <c r="E1401">
        <v>8</v>
      </c>
      <c r="F1401">
        <v>0</v>
      </c>
      <c r="G1401">
        <v>0</v>
      </c>
    </row>
    <row r="1402" spans="1:7" x14ac:dyDescent="0.3">
      <c r="A1402" t="s">
        <v>131</v>
      </c>
      <c r="B1402" t="s">
        <v>31</v>
      </c>
      <c r="C1402" t="s">
        <v>61</v>
      </c>
      <c r="D1402" t="s">
        <v>64</v>
      </c>
      <c r="E1402">
        <v>9</v>
      </c>
      <c r="F1402">
        <v>0</v>
      </c>
      <c r="G1402">
        <v>0</v>
      </c>
    </row>
    <row r="1403" spans="1:7" x14ac:dyDescent="0.3">
      <c r="A1403" t="s">
        <v>131</v>
      </c>
      <c r="B1403" t="s">
        <v>31</v>
      </c>
      <c r="C1403" t="s">
        <v>61</v>
      </c>
      <c r="D1403" t="s">
        <v>64</v>
      </c>
      <c r="E1403">
        <v>10</v>
      </c>
      <c r="F1403">
        <v>0</v>
      </c>
      <c r="G1403">
        <v>0</v>
      </c>
    </row>
    <row r="1404" spans="1:7" x14ac:dyDescent="0.3">
      <c r="A1404" t="s">
        <v>131</v>
      </c>
      <c r="B1404" t="s">
        <v>31</v>
      </c>
      <c r="C1404" t="s">
        <v>65</v>
      </c>
      <c r="D1404" t="s">
        <v>64</v>
      </c>
      <c r="E1404">
        <v>4</v>
      </c>
      <c r="F1404">
        <v>0</v>
      </c>
      <c r="G1404">
        <v>0</v>
      </c>
    </row>
    <row r="1405" spans="1:7" x14ac:dyDescent="0.3">
      <c r="A1405" t="s">
        <v>131</v>
      </c>
      <c r="B1405" t="s">
        <v>36</v>
      </c>
      <c r="C1405" t="s">
        <v>61</v>
      </c>
      <c r="D1405" t="s">
        <v>63</v>
      </c>
      <c r="E1405">
        <v>5</v>
      </c>
      <c r="F1405">
        <v>0</v>
      </c>
      <c r="G1405">
        <v>0</v>
      </c>
    </row>
    <row r="1406" spans="1:7" x14ac:dyDescent="0.3">
      <c r="A1406" t="s">
        <v>131</v>
      </c>
      <c r="B1406" t="s">
        <v>31</v>
      </c>
      <c r="C1406" t="s">
        <v>61</v>
      </c>
      <c r="D1406" t="s">
        <v>64</v>
      </c>
      <c r="E1406">
        <v>6</v>
      </c>
      <c r="F1406">
        <v>0</v>
      </c>
      <c r="G1406">
        <v>0</v>
      </c>
    </row>
    <row r="1407" spans="1:7" x14ac:dyDescent="0.3">
      <c r="A1407" t="s">
        <v>131</v>
      </c>
      <c r="B1407" t="s">
        <v>31</v>
      </c>
      <c r="C1407" t="s">
        <v>61</v>
      </c>
      <c r="D1407" t="s">
        <v>64</v>
      </c>
      <c r="E1407">
        <v>11</v>
      </c>
      <c r="F1407">
        <v>0</v>
      </c>
      <c r="G1407">
        <v>0</v>
      </c>
    </row>
    <row r="1408" spans="1:7" x14ac:dyDescent="0.3">
      <c r="A1408" t="s">
        <v>131</v>
      </c>
      <c r="B1408" t="s">
        <v>31</v>
      </c>
      <c r="C1408" t="s">
        <v>61</v>
      </c>
      <c r="D1408" t="s">
        <v>64</v>
      </c>
      <c r="E1408">
        <v>12</v>
      </c>
      <c r="F1408">
        <v>0</v>
      </c>
      <c r="G1408">
        <v>0</v>
      </c>
    </row>
    <row r="1409" spans="1:7" x14ac:dyDescent="0.3">
      <c r="A1409" t="s">
        <v>131</v>
      </c>
      <c r="B1409" t="s">
        <v>29</v>
      </c>
      <c r="C1409" t="s">
        <v>61</v>
      </c>
      <c r="D1409" t="s">
        <v>71</v>
      </c>
      <c r="E1409">
        <v>3</v>
      </c>
      <c r="F1409">
        <v>13</v>
      </c>
      <c r="G1409">
        <v>2</v>
      </c>
    </row>
    <row r="1410" spans="1:7" x14ac:dyDescent="0.3">
      <c r="A1410" t="s">
        <v>131</v>
      </c>
      <c r="B1410" t="s">
        <v>30</v>
      </c>
      <c r="C1410" t="s">
        <v>42</v>
      </c>
      <c r="D1410" t="s">
        <v>63</v>
      </c>
      <c r="E1410">
        <v>3</v>
      </c>
      <c r="F1410">
        <v>7</v>
      </c>
      <c r="G1410">
        <v>3</v>
      </c>
    </row>
    <row r="1411" spans="1:7" x14ac:dyDescent="0.3">
      <c r="A1411" t="s">
        <v>131</v>
      </c>
      <c r="B1411" t="s">
        <v>30</v>
      </c>
      <c r="C1411" t="s">
        <v>61</v>
      </c>
      <c r="D1411" t="s">
        <v>63</v>
      </c>
      <c r="E1411">
        <v>3</v>
      </c>
      <c r="F1411">
        <v>7</v>
      </c>
      <c r="G1411">
        <v>2</v>
      </c>
    </row>
    <row r="1412" spans="1:7" x14ac:dyDescent="0.3">
      <c r="A1412" t="s">
        <v>131</v>
      </c>
      <c r="B1412" t="s">
        <v>30</v>
      </c>
      <c r="C1412" t="s">
        <v>65</v>
      </c>
      <c r="D1412" t="s">
        <v>63</v>
      </c>
      <c r="E1412">
        <v>3</v>
      </c>
      <c r="F1412">
        <v>0</v>
      </c>
      <c r="G1412">
        <v>0</v>
      </c>
    </row>
    <row r="1413" spans="1:7" x14ac:dyDescent="0.3">
      <c r="A1413" t="s">
        <v>131</v>
      </c>
      <c r="B1413" t="s">
        <v>30</v>
      </c>
      <c r="C1413" t="s">
        <v>61</v>
      </c>
      <c r="D1413" t="s">
        <v>63</v>
      </c>
      <c r="E1413">
        <v>5</v>
      </c>
      <c r="F1413">
        <v>0</v>
      </c>
      <c r="G1413">
        <v>0</v>
      </c>
    </row>
    <row r="1414" spans="1:7" x14ac:dyDescent="0.3">
      <c r="A1414" t="s">
        <v>131</v>
      </c>
      <c r="B1414" t="s">
        <v>30</v>
      </c>
      <c r="C1414" t="s">
        <v>42</v>
      </c>
      <c r="D1414" t="s">
        <v>63</v>
      </c>
      <c r="E1414">
        <v>5</v>
      </c>
      <c r="F1414">
        <v>0</v>
      </c>
      <c r="G1414">
        <v>0</v>
      </c>
    </row>
    <row r="1415" spans="1:7" x14ac:dyDescent="0.3">
      <c r="A1415" t="s">
        <v>131</v>
      </c>
      <c r="B1415" t="s">
        <v>31</v>
      </c>
      <c r="C1415" t="s">
        <v>42</v>
      </c>
      <c r="D1415" t="s">
        <v>64</v>
      </c>
      <c r="E1415">
        <v>7</v>
      </c>
      <c r="F1415">
        <v>0</v>
      </c>
      <c r="G1415">
        <v>0</v>
      </c>
    </row>
    <row r="1416" spans="1:7" x14ac:dyDescent="0.3">
      <c r="A1416" t="s">
        <v>131</v>
      </c>
      <c r="B1416" t="s">
        <v>31</v>
      </c>
      <c r="C1416" t="s">
        <v>61</v>
      </c>
      <c r="D1416" t="s">
        <v>64</v>
      </c>
      <c r="E1416">
        <v>8</v>
      </c>
      <c r="F1416">
        <v>0</v>
      </c>
      <c r="G1416">
        <v>0</v>
      </c>
    </row>
    <row r="1417" spans="1:7" x14ac:dyDescent="0.3">
      <c r="A1417" t="s">
        <v>131</v>
      </c>
      <c r="B1417" t="s">
        <v>31</v>
      </c>
      <c r="C1417" t="s">
        <v>61</v>
      </c>
      <c r="D1417" t="s">
        <v>64</v>
      </c>
      <c r="E1417">
        <v>1</v>
      </c>
      <c r="F1417">
        <v>0</v>
      </c>
      <c r="G1417">
        <v>0</v>
      </c>
    </row>
    <row r="1418" spans="1:7" x14ac:dyDescent="0.3">
      <c r="A1418" t="s">
        <v>131</v>
      </c>
      <c r="B1418" t="s">
        <v>31</v>
      </c>
      <c r="C1418" t="s">
        <v>42</v>
      </c>
      <c r="D1418" t="s">
        <v>64</v>
      </c>
      <c r="E1418">
        <v>11</v>
      </c>
      <c r="F1418">
        <v>0</v>
      </c>
      <c r="G1418">
        <v>0</v>
      </c>
    </row>
    <row r="1419" spans="1:7" x14ac:dyDescent="0.3">
      <c r="A1419" t="s">
        <v>131</v>
      </c>
      <c r="B1419" t="s">
        <v>30</v>
      </c>
      <c r="C1419" t="s">
        <v>61</v>
      </c>
      <c r="D1419" t="s">
        <v>63</v>
      </c>
      <c r="E1419">
        <v>4</v>
      </c>
      <c r="F1419">
        <v>5</v>
      </c>
      <c r="G1419">
        <v>2</v>
      </c>
    </row>
    <row r="1420" spans="1:7" x14ac:dyDescent="0.3">
      <c r="A1420" t="s">
        <v>131</v>
      </c>
      <c r="B1420" t="s">
        <v>31</v>
      </c>
      <c r="C1420" t="s">
        <v>65</v>
      </c>
      <c r="D1420" t="s">
        <v>64</v>
      </c>
      <c r="E1420">
        <v>8</v>
      </c>
      <c r="F1420">
        <v>0</v>
      </c>
      <c r="G1420">
        <v>0</v>
      </c>
    </row>
    <row r="1421" spans="1:7" x14ac:dyDescent="0.3">
      <c r="A1421" t="s">
        <v>131</v>
      </c>
      <c r="B1421" t="s">
        <v>31</v>
      </c>
      <c r="C1421" t="s">
        <v>65</v>
      </c>
      <c r="D1421" t="s">
        <v>64</v>
      </c>
      <c r="E1421">
        <v>10</v>
      </c>
      <c r="F1421">
        <v>0</v>
      </c>
      <c r="G1421">
        <v>0</v>
      </c>
    </row>
    <row r="1422" spans="1:7" x14ac:dyDescent="0.3">
      <c r="A1422" t="s">
        <v>131</v>
      </c>
      <c r="B1422" t="s">
        <v>31</v>
      </c>
      <c r="C1422" t="s">
        <v>65</v>
      </c>
      <c r="D1422" t="s">
        <v>64</v>
      </c>
      <c r="E1422">
        <v>9</v>
      </c>
      <c r="F1422">
        <v>0</v>
      </c>
      <c r="G1422">
        <v>0</v>
      </c>
    </row>
    <row r="1423" spans="1:7" x14ac:dyDescent="0.3">
      <c r="A1423" t="s">
        <v>131</v>
      </c>
      <c r="B1423" t="s">
        <v>31</v>
      </c>
      <c r="C1423" t="s">
        <v>61</v>
      </c>
      <c r="D1423" t="s">
        <v>64</v>
      </c>
      <c r="E1423">
        <v>3</v>
      </c>
      <c r="F1423">
        <v>0</v>
      </c>
      <c r="G1423">
        <v>0</v>
      </c>
    </row>
    <row r="1424" spans="1:7" x14ac:dyDescent="0.3">
      <c r="A1424" t="s">
        <v>131</v>
      </c>
      <c r="B1424" t="s">
        <v>31</v>
      </c>
      <c r="C1424" t="s">
        <v>42</v>
      </c>
      <c r="D1424" t="s">
        <v>64</v>
      </c>
      <c r="E1424">
        <v>9</v>
      </c>
      <c r="F1424">
        <v>0</v>
      </c>
      <c r="G1424">
        <v>0</v>
      </c>
    </row>
    <row r="1425" spans="1:7" x14ac:dyDescent="0.3">
      <c r="A1425" t="s">
        <v>131</v>
      </c>
      <c r="B1425" t="s">
        <v>31</v>
      </c>
      <c r="C1425" t="s">
        <v>42</v>
      </c>
      <c r="D1425" t="s">
        <v>64</v>
      </c>
      <c r="E1425">
        <v>10</v>
      </c>
      <c r="F1425">
        <v>0</v>
      </c>
      <c r="G1425">
        <v>0</v>
      </c>
    </row>
    <row r="1426" spans="1:7" x14ac:dyDescent="0.3">
      <c r="A1426" t="s">
        <v>131</v>
      </c>
      <c r="B1426" t="s">
        <v>31</v>
      </c>
      <c r="C1426" t="s">
        <v>42</v>
      </c>
      <c r="D1426" t="s">
        <v>64</v>
      </c>
      <c r="E1426">
        <v>12</v>
      </c>
      <c r="F1426">
        <v>0</v>
      </c>
      <c r="G1426">
        <v>0</v>
      </c>
    </row>
    <row r="1427" spans="1:7" x14ac:dyDescent="0.3">
      <c r="A1427" t="s">
        <v>131</v>
      </c>
      <c r="B1427" t="s">
        <v>37</v>
      </c>
      <c r="C1427" t="s">
        <v>65</v>
      </c>
      <c r="D1427" t="s">
        <v>66</v>
      </c>
      <c r="E1427">
        <v>2</v>
      </c>
      <c r="F1427">
        <v>0</v>
      </c>
      <c r="G1427">
        <v>2</v>
      </c>
    </row>
    <row r="1428" spans="1:7" x14ac:dyDescent="0.3">
      <c r="A1428" t="s">
        <v>131</v>
      </c>
      <c r="B1428" t="s">
        <v>29</v>
      </c>
      <c r="C1428" t="s">
        <v>61</v>
      </c>
      <c r="D1428" t="s">
        <v>63</v>
      </c>
      <c r="E1428">
        <v>3</v>
      </c>
      <c r="F1428">
        <v>31</v>
      </c>
      <c r="G1428">
        <v>7</v>
      </c>
    </row>
    <row r="1429" spans="1:7" x14ac:dyDescent="0.3">
      <c r="A1429" t="s">
        <v>131</v>
      </c>
      <c r="B1429" t="s">
        <v>31</v>
      </c>
      <c r="C1429" t="s">
        <v>61</v>
      </c>
      <c r="D1429" t="s">
        <v>64</v>
      </c>
      <c r="E1429">
        <v>5</v>
      </c>
      <c r="F1429">
        <v>0</v>
      </c>
      <c r="G1429">
        <v>0</v>
      </c>
    </row>
    <row r="1430" spans="1:7" x14ac:dyDescent="0.3">
      <c r="A1430" t="s">
        <v>131</v>
      </c>
      <c r="B1430" t="s">
        <v>41</v>
      </c>
      <c r="C1430" t="s">
        <v>61</v>
      </c>
      <c r="D1430" t="s">
        <v>63</v>
      </c>
      <c r="E1430">
        <v>3</v>
      </c>
      <c r="F1430">
        <v>0</v>
      </c>
      <c r="G1430">
        <v>0</v>
      </c>
    </row>
    <row r="1431" spans="1:7" x14ac:dyDescent="0.3">
      <c r="A1431" t="s">
        <v>131</v>
      </c>
      <c r="B1431" t="s">
        <v>31</v>
      </c>
      <c r="C1431" t="s">
        <v>65</v>
      </c>
      <c r="D1431" t="s">
        <v>64</v>
      </c>
      <c r="E1431">
        <v>11</v>
      </c>
      <c r="F1431">
        <v>0</v>
      </c>
      <c r="G1431">
        <v>0</v>
      </c>
    </row>
    <row r="1432" spans="1:7" x14ac:dyDescent="0.3">
      <c r="A1432" t="s">
        <v>132</v>
      </c>
      <c r="B1432" t="s">
        <v>33</v>
      </c>
      <c r="C1432" t="s">
        <v>61</v>
      </c>
      <c r="D1432" t="s">
        <v>67</v>
      </c>
      <c r="E1432">
        <v>9</v>
      </c>
      <c r="F1432">
        <v>13</v>
      </c>
      <c r="G1432">
        <v>20</v>
      </c>
    </row>
    <row r="1433" spans="1:7" x14ac:dyDescent="0.3">
      <c r="A1433" t="s">
        <v>132</v>
      </c>
      <c r="B1433" t="s">
        <v>33</v>
      </c>
      <c r="C1433" t="s">
        <v>61</v>
      </c>
      <c r="D1433" t="s">
        <v>67</v>
      </c>
      <c r="E1433">
        <v>11</v>
      </c>
      <c r="F1433">
        <v>28</v>
      </c>
      <c r="G1433">
        <v>9</v>
      </c>
    </row>
    <row r="1434" spans="1:7" x14ac:dyDescent="0.3">
      <c r="A1434" t="s">
        <v>132</v>
      </c>
      <c r="B1434" t="s">
        <v>30</v>
      </c>
      <c r="C1434" t="s">
        <v>61</v>
      </c>
      <c r="D1434" t="s">
        <v>63</v>
      </c>
      <c r="E1434">
        <v>10</v>
      </c>
      <c r="F1434">
        <v>0</v>
      </c>
      <c r="G1434">
        <v>0</v>
      </c>
    </row>
    <row r="1435" spans="1:7" x14ac:dyDescent="0.3">
      <c r="A1435" t="s">
        <v>132</v>
      </c>
      <c r="B1435" t="s">
        <v>29</v>
      </c>
      <c r="C1435" t="s">
        <v>61</v>
      </c>
      <c r="D1435" t="s">
        <v>63</v>
      </c>
      <c r="E1435">
        <v>10</v>
      </c>
      <c r="F1435">
        <v>28</v>
      </c>
      <c r="G1435">
        <v>4</v>
      </c>
    </row>
    <row r="1436" spans="1:7" x14ac:dyDescent="0.3">
      <c r="A1436" t="s">
        <v>132</v>
      </c>
      <c r="B1436" t="s">
        <v>33</v>
      </c>
      <c r="C1436" t="s">
        <v>61</v>
      </c>
      <c r="D1436" t="s">
        <v>67</v>
      </c>
      <c r="E1436">
        <v>10</v>
      </c>
      <c r="F1436">
        <v>271.75</v>
      </c>
      <c r="G1436">
        <v>26</v>
      </c>
    </row>
    <row r="1437" spans="1:7" x14ac:dyDescent="0.3">
      <c r="A1437" t="s">
        <v>132</v>
      </c>
      <c r="B1437" t="s">
        <v>29</v>
      </c>
      <c r="C1437" t="s">
        <v>65</v>
      </c>
      <c r="D1437" t="s">
        <v>63</v>
      </c>
      <c r="E1437">
        <v>3</v>
      </c>
      <c r="F1437">
        <v>2</v>
      </c>
      <c r="G1437">
        <v>1</v>
      </c>
    </row>
    <row r="1438" spans="1:7" x14ac:dyDescent="0.3">
      <c r="A1438" t="s">
        <v>132</v>
      </c>
      <c r="B1438" t="s">
        <v>29</v>
      </c>
      <c r="C1438" t="s">
        <v>61</v>
      </c>
      <c r="D1438" t="s">
        <v>63</v>
      </c>
      <c r="E1438">
        <v>3</v>
      </c>
      <c r="F1438">
        <v>95</v>
      </c>
      <c r="G1438">
        <v>0</v>
      </c>
    </row>
    <row r="1439" spans="1:7" x14ac:dyDescent="0.3">
      <c r="A1439" t="s">
        <v>132</v>
      </c>
      <c r="B1439" t="s">
        <v>29</v>
      </c>
      <c r="C1439" t="s">
        <v>61</v>
      </c>
      <c r="D1439" t="s">
        <v>63</v>
      </c>
      <c r="E1439">
        <v>4</v>
      </c>
      <c r="F1439">
        <v>9</v>
      </c>
      <c r="G1439">
        <v>5</v>
      </c>
    </row>
    <row r="1440" spans="1:7" x14ac:dyDescent="0.3">
      <c r="A1440" t="s">
        <v>132</v>
      </c>
      <c r="B1440" t="s">
        <v>30</v>
      </c>
      <c r="C1440" t="s">
        <v>42</v>
      </c>
      <c r="D1440" t="s">
        <v>64</v>
      </c>
      <c r="E1440">
        <v>5</v>
      </c>
      <c r="F1440">
        <v>171</v>
      </c>
      <c r="G1440">
        <v>0</v>
      </c>
    </row>
    <row r="1441" spans="1:7" x14ac:dyDescent="0.3">
      <c r="A1441" t="s">
        <v>132</v>
      </c>
      <c r="B1441" t="s">
        <v>33</v>
      </c>
      <c r="C1441" t="s">
        <v>42</v>
      </c>
      <c r="D1441" t="s">
        <v>67</v>
      </c>
      <c r="E1441">
        <v>8</v>
      </c>
      <c r="F1441">
        <v>52</v>
      </c>
      <c r="G1441">
        <v>4</v>
      </c>
    </row>
    <row r="1442" spans="1:7" x14ac:dyDescent="0.3">
      <c r="A1442" t="s">
        <v>132</v>
      </c>
      <c r="B1442" t="s">
        <v>33</v>
      </c>
      <c r="C1442" t="s">
        <v>61</v>
      </c>
      <c r="D1442" t="s">
        <v>67</v>
      </c>
      <c r="E1442">
        <v>8</v>
      </c>
      <c r="F1442">
        <v>4</v>
      </c>
      <c r="G1442">
        <v>1</v>
      </c>
    </row>
    <row r="1443" spans="1:7" x14ac:dyDescent="0.3">
      <c r="A1443" t="s">
        <v>132</v>
      </c>
      <c r="B1443" t="s">
        <v>33</v>
      </c>
      <c r="C1443" t="s">
        <v>61</v>
      </c>
      <c r="D1443" t="s">
        <v>67</v>
      </c>
      <c r="E1443">
        <v>12</v>
      </c>
      <c r="F1443">
        <v>15</v>
      </c>
      <c r="G1443">
        <v>3</v>
      </c>
    </row>
    <row r="1444" spans="1:7" x14ac:dyDescent="0.3">
      <c r="A1444" t="s">
        <v>132</v>
      </c>
      <c r="B1444" t="s">
        <v>33</v>
      </c>
      <c r="C1444" t="s">
        <v>42</v>
      </c>
      <c r="D1444" t="s">
        <v>67</v>
      </c>
      <c r="E1444">
        <v>3</v>
      </c>
      <c r="F1444">
        <v>49</v>
      </c>
      <c r="G1444">
        <v>2</v>
      </c>
    </row>
    <row r="1445" spans="1:7" x14ac:dyDescent="0.3">
      <c r="A1445" t="s">
        <v>132</v>
      </c>
      <c r="B1445" t="s">
        <v>30</v>
      </c>
      <c r="C1445" t="s">
        <v>61</v>
      </c>
      <c r="D1445" t="s">
        <v>63</v>
      </c>
      <c r="E1445">
        <v>1</v>
      </c>
      <c r="F1445">
        <v>0</v>
      </c>
      <c r="G1445">
        <v>0</v>
      </c>
    </row>
    <row r="1446" spans="1:7" x14ac:dyDescent="0.3">
      <c r="A1446" t="s">
        <v>132</v>
      </c>
      <c r="B1446" t="s">
        <v>30</v>
      </c>
      <c r="C1446" t="s">
        <v>61</v>
      </c>
      <c r="D1446" t="s">
        <v>63</v>
      </c>
      <c r="E1446">
        <v>2</v>
      </c>
      <c r="F1446">
        <v>0</v>
      </c>
      <c r="G1446">
        <v>0</v>
      </c>
    </row>
    <row r="1447" spans="1:7" x14ac:dyDescent="0.3">
      <c r="A1447" t="s">
        <v>132</v>
      </c>
      <c r="B1447" t="s">
        <v>30</v>
      </c>
      <c r="C1447" t="s">
        <v>42</v>
      </c>
      <c r="D1447" t="s">
        <v>63</v>
      </c>
      <c r="E1447">
        <v>3</v>
      </c>
      <c r="F1447">
        <v>0</v>
      </c>
      <c r="G1447">
        <v>0</v>
      </c>
    </row>
    <row r="1448" spans="1:7" x14ac:dyDescent="0.3">
      <c r="A1448" t="s">
        <v>132</v>
      </c>
      <c r="B1448" t="s">
        <v>41</v>
      </c>
      <c r="C1448" t="s">
        <v>42</v>
      </c>
      <c r="D1448" t="s">
        <v>63</v>
      </c>
      <c r="E1448">
        <v>7</v>
      </c>
      <c r="F1448">
        <v>0</v>
      </c>
      <c r="G1448">
        <v>0</v>
      </c>
    </row>
    <row r="1449" spans="1:7" x14ac:dyDescent="0.3">
      <c r="A1449" t="s">
        <v>132</v>
      </c>
      <c r="B1449" t="s">
        <v>36</v>
      </c>
      <c r="C1449" t="s">
        <v>42</v>
      </c>
      <c r="D1449" t="s">
        <v>63</v>
      </c>
      <c r="E1449">
        <v>3</v>
      </c>
      <c r="F1449">
        <v>0</v>
      </c>
      <c r="G1449">
        <v>0</v>
      </c>
    </row>
    <row r="1450" spans="1:7" x14ac:dyDescent="0.3">
      <c r="A1450" t="s">
        <v>132</v>
      </c>
      <c r="B1450" t="s">
        <v>30</v>
      </c>
      <c r="C1450" t="s">
        <v>61</v>
      </c>
      <c r="D1450" t="s">
        <v>63</v>
      </c>
      <c r="E1450">
        <v>12</v>
      </c>
      <c r="F1450">
        <v>6</v>
      </c>
      <c r="G1450">
        <v>2</v>
      </c>
    </row>
    <row r="1451" spans="1:7" x14ac:dyDescent="0.3">
      <c r="A1451" t="s">
        <v>132</v>
      </c>
      <c r="B1451" t="s">
        <v>41</v>
      </c>
      <c r="C1451" t="s">
        <v>61</v>
      </c>
      <c r="D1451" t="s">
        <v>63</v>
      </c>
      <c r="E1451">
        <v>1</v>
      </c>
      <c r="F1451">
        <v>0</v>
      </c>
      <c r="G1451">
        <v>1</v>
      </c>
    </row>
    <row r="1452" spans="1:7" x14ac:dyDescent="0.3">
      <c r="A1452" t="s">
        <v>132</v>
      </c>
      <c r="B1452" t="s">
        <v>30</v>
      </c>
      <c r="C1452" t="s">
        <v>42</v>
      </c>
      <c r="D1452" t="s">
        <v>63</v>
      </c>
      <c r="E1452">
        <v>6</v>
      </c>
      <c r="F1452">
        <v>0</v>
      </c>
      <c r="G1452">
        <v>0</v>
      </c>
    </row>
    <row r="1453" spans="1:7" x14ac:dyDescent="0.3">
      <c r="A1453" t="s">
        <v>132</v>
      </c>
      <c r="B1453" t="s">
        <v>30</v>
      </c>
      <c r="C1453" t="s">
        <v>61</v>
      </c>
      <c r="D1453" t="s">
        <v>63</v>
      </c>
      <c r="E1453">
        <v>8</v>
      </c>
      <c r="F1453">
        <v>0</v>
      </c>
      <c r="G1453">
        <v>0</v>
      </c>
    </row>
    <row r="1454" spans="1:7" x14ac:dyDescent="0.3">
      <c r="A1454" t="s">
        <v>132</v>
      </c>
      <c r="B1454" t="s">
        <v>41</v>
      </c>
      <c r="C1454" t="s">
        <v>42</v>
      </c>
      <c r="D1454" t="s">
        <v>63</v>
      </c>
      <c r="E1454">
        <v>10</v>
      </c>
      <c r="F1454">
        <v>0</v>
      </c>
      <c r="G1454">
        <v>0</v>
      </c>
    </row>
    <row r="1455" spans="1:7" x14ac:dyDescent="0.3">
      <c r="A1455" t="s">
        <v>132</v>
      </c>
      <c r="B1455" t="s">
        <v>30</v>
      </c>
      <c r="C1455" t="s">
        <v>61</v>
      </c>
      <c r="D1455" t="s">
        <v>63</v>
      </c>
      <c r="E1455">
        <v>11</v>
      </c>
      <c r="F1455">
        <v>0</v>
      </c>
      <c r="G1455">
        <v>0</v>
      </c>
    </row>
    <row r="1456" spans="1:7" x14ac:dyDescent="0.3">
      <c r="A1456" t="s">
        <v>132</v>
      </c>
      <c r="B1456" t="s">
        <v>30</v>
      </c>
      <c r="C1456" t="s">
        <v>42</v>
      </c>
      <c r="D1456" t="s">
        <v>63</v>
      </c>
      <c r="E1456">
        <v>2</v>
      </c>
      <c r="F1456">
        <v>0</v>
      </c>
      <c r="G1456">
        <v>0</v>
      </c>
    </row>
    <row r="1457" spans="1:7" x14ac:dyDescent="0.3">
      <c r="A1457" t="s">
        <v>132</v>
      </c>
      <c r="B1457" t="s">
        <v>33</v>
      </c>
      <c r="C1457" t="s">
        <v>61</v>
      </c>
      <c r="D1457" t="s">
        <v>67</v>
      </c>
      <c r="E1457">
        <v>4</v>
      </c>
      <c r="F1457">
        <v>55</v>
      </c>
      <c r="G1457">
        <v>6</v>
      </c>
    </row>
    <row r="1458" spans="1:7" x14ac:dyDescent="0.3">
      <c r="A1458" t="s">
        <v>132</v>
      </c>
      <c r="B1458" t="s">
        <v>29</v>
      </c>
      <c r="C1458" t="s">
        <v>61</v>
      </c>
      <c r="D1458" t="s">
        <v>63</v>
      </c>
      <c r="E1458">
        <v>7</v>
      </c>
      <c r="F1458">
        <v>4</v>
      </c>
      <c r="G1458">
        <v>1</v>
      </c>
    </row>
    <row r="1459" spans="1:7" x14ac:dyDescent="0.3">
      <c r="A1459" t="s">
        <v>132</v>
      </c>
      <c r="B1459" t="s">
        <v>30</v>
      </c>
      <c r="C1459" t="s">
        <v>42</v>
      </c>
      <c r="D1459" t="s">
        <v>63</v>
      </c>
      <c r="E1459">
        <v>9</v>
      </c>
      <c r="F1459">
        <v>0</v>
      </c>
      <c r="G1459">
        <v>0</v>
      </c>
    </row>
    <row r="1460" spans="1:7" x14ac:dyDescent="0.3">
      <c r="A1460" t="s">
        <v>132</v>
      </c>
      <c r="B1460" t="s">
        <v>41</v>
      </c>
      <c r="C1460" t="s">
        <v>61</v>
      </c>
      <c r="D1460" t="s">
        <v>63</v>
      </c>
      <c r="E1460">
        <v>11</v>
      </c>
      <c r="F1460">
        <v>0</v>
      </c>
      <c r="G1460">
        <v>0</v>
      </c>
    </row>
    <row r="1461" spans="1:7" x14ac:dyDescent="0.3">
      <c r="A1461" t="s">
        <v>132</v>
      </c>
      <c r="B1461" t="s">
        <v>30</v>
      </c>
      <c r="C1461" t="s">
        <v>61</v>
      </c>
      <c r="D1461" t="s">
        <v>63</v>
      </c>
      <c r="E1461">
        <v>4</v>
      </c>
      <c r="F1461">
        <v>0</v>
      </c>
      <c r="G1461">
        <v>0</v>
      </c>
    </row>
    <row r="1462" spans="1:7" x14ac:dyDescent="0.3">
      <c r="A1462" t="s">
        <v>132</v>
      </c>
      <c r="B1462" t="s">
        <v>30</v>
      </c>
      <c r="C1462" t="s">
        <v>65</v>
      </c>
      <c r="D1462" t="s">
        <v>63</v>
      </c>
      <c r="E1462">
        <v>5</v>
      </c>
      <c r="F1462">
        <v>4</v>
      </c>
      <c r="G1462">
        <v>0</v>
      </c>
    </row>
    <row r="1463" spans="1:7" x14ac:dyDescent="0.3">
      <c r="A1463" t="s">
        <v>132</v>
      </c>
      <c r="B1463" t="s">
        <v>41</v>
      </c>
      <c r="C1463" t="s">
        <v>61</v>
      </c>
      <c r="D1463" t="s">
        <v>63</v>
      </c>
      <c r="E1463">
        <v>9</v>
      </c>
      <c r="F1463">
        <v>0</v>
      </c>
      <c r="G1463">
        <v>1</v>
      </c>
    </row>
    <row r="1464" spans="1:7" x14ac:dyDescent="0.3">
      <c r="A1464" t="s">
        <v>132</v>
      </c>
      <c r="B1464" t="s">
        <v>41</v>
      </c>
      <c r="C1464" t="s">
        <v>61</v>
      </c>
      <c r="D1464" t="s">
        <v>63</v>
      </c>
      <c r="E1464">
        <v>5</v>
      </c>
      <c r="F1464">
        <v>0</v>
      </c>
      <c r="G1464">
        <v>0</v>
      </c>
    </row>
    <row r="1465" spans="1:7" x14ac:dyDescent="0.3">
      <c r="A1465" t="s">
        <v>132</v>
      </c>
      <c r="B1465" t="s">
        <v>30</v>
      </c>
      <c r="C1465" t="s">
        <v>61</v>
      </c>
      <c r="D1465" t="s">
        <v>63</v>
      </c>
      <c r="E1465">
        <v>7</v>
      </c>
      <c r="F1465">
        <v>0</v>
      </c>
      <c r="G1465">
        <v>1</v>
      </c>
    </row>
    <row r="1466" spans="1:7" x14ac:dyDescent="0.3">
      <c r="A1466" t="s">
        <v>132</v>
      </c>
      <c r="B1466" t="s">
        <v>30</v>
      </c>
      <c r="C1466" t="s">
        <v>65</v>
      </c>
      <c r="D1466" t="s">
        <v>63</v>
      </c>
      <c r="E1466">
        <v>7</v>
      </c>
      <c r="F1466">
        <v>0</v>
      </c>
      <c r="G1466">
        <v>0</v>
      </c>
    </row>
    <row r="1467" spans="1:7" x14ac:dyDescent="0.3">
      <c r="A1467" t="s">
        <v>132</v>
      </c>
      <c r="B1467" t="s">
        <v>41</v>
      </c>
      <c r="C1467" t="s">
        <v>42</v>
      </c>
      <c r="D1467" t="s">
        <v>63</v>
      </c>
      <c r="E1467">
        <v>6</v>
      </c>
      <c r="F1467">
        <v>0</v>
      </c>
      <c r="G1467">
        <v>0</v>
      </c>
    </row>
    <row r="1468" spans="1:7" x14ac:dyDescent="0.3">
      <c r="A1468" t="s">
        <v>132</v>
      </c>
      <c r="B1468" t="s">
        <v>30</v>
      </c>
      <c r="C1468" t="s">
        <v>42</v>
      </c>
      <c r="D1468" t="s">
        <v>63</v>
      </c>
      <c r="E1468">
        <v>7</v>
      </c>
      <c r="F1468">
        <v>0</v>
      </c>
      <c r="G1468">
        <v>1</v>
      </c>
    </row>
    <row r="1469" spans="1:7" x14ac:dyDescent="0.3">
      <c r="A1469" t="s">
        <v>132</v>
      </c>
      <c r="B1469" t="s">
        <v>41</v>
      </c>
      <c r="C1469" t="s">
        <v>61</v>
      </c>
      <c r="D1469" t="s">
        <v>63</v>
      </c>
      <c r="E1469">
        <v>8</v>
      </c>
      <c r="F1469">
        <v>0</v>
      </c>
      <c r="G1469">
        <v>1</v>
      </c>
    </row>
    <row r="1470" spans="1:7" x14ac:dyDescent="0.3">
      <c r="A1470" t="s">
        <v>132</v>
      </c>
      <c r="B1470" t="s">
        <v>33</v>
      </c>
      <c r="C1470" t="s">
        <v>61</v>
      </c>
      <c r="D1470" t="s">
        <v>78</v>
      </c>
      <c r="E1470">
        <v>10</v>
      </c>
      <c r="F1470">
        <v>0</v>
      </c>
      <c r="G1470">
        <v>0</v>
      </c>
    </row>
    <row r="1471" spans="1:7" x14ac:dyDescent="0.3">
      <c r="A1471" t="s">
        <v>133</v>
      </c>
      <c r="B1471" t="s">
        <v>31</v>
      </c>
      <c r="C1471" t="s">
        <v>61</v>
      </c>
      <c r="D1471" t="s">
        <v>64</v>
      </c>
      <c r="E1471">
        <v>9</v>
      </c>
      <c r="F1471">
        <v>0</v>
      </c>
      <c r="G1471">
        <v>0</v>
      </c>
    </row>
    <row r="1472" spans="1:7" x14ac:dyDescent="0.3">
      <c r="A1472" t="s">
        <v>133</v>
      </c>
      <c r="B1472" t="s">
        <v>31</v>
      </c>
      <c r="C1472" t="s">
        <v>61</v>
      </c>
      <c r="D1472" t="s">
        <v>64</v>
      </c>
      <c r="E1472">
        <v>10</v>
      </c>
      <c r="F1472">
        <v>0</v>
      </c>
      <c r="G1472">
        <v>0</v>
      </c>
    </row>
    <row r="1473" spans="1:7" x14ac:dyDescent="0.3">
      <c r="A1473" t="s">
        <v>133</v>
      </c>
      <c r="B1473" t="s">
        <v>31</v>
      </c>
      <c r="C1473" t="s">
        <v>61</v>
      </c>
      <c r="D1473" t="s">
        <v>64</v>
      </c>
      <c r="E1473">
        <v>11</v>
      </c>
      <c r="F1473">
        <v>0</v>
      </c>
      <c r="G1473">
        <v>0</v>
      </c>
    </row>
    <row r="1474" spans="1:7" x14ac:dyDescent="0.3">
      <c r="A1474" t="s">
        <v>133</v>
      </c>
      <c r="B1474" t="s">
        <v>29</v>
      </c>
      <c r="C1474" t="s">
        <v>61</v>
      </c>
      <c r="D1474" t="s">
        <v>71</v>
      </c>
      <c r="E1474">
        <v>2</v>
      </c>
      <c r="F1474">
        <v>3.75</v>
      </c>
      <c r="G1474">
        <v>0</v>
      </c>
    </row>
    <row r="1475" spans="1:7" x14ac:dyDescent="0.3">
      <c r="A1475" t="s">
        <v>133</v>
      </c>
      <c r="B1475" t="s">
        <v>29</v>
      </c>
      <c r="C1475" t="s">
        <v>61</v>
      </c>
      <c r="D1475" t="s">
        <v>63</v>
      </c>
      <c r="E1475">
        <v>4</v>
      </c>
      <c r="F1475">
        <v>40</v>
      </c>
      <c r="G1475">
        <v>8</v>
      </c>
    </row>
    <row r="1476" spans="1:7" x14ac:dyDescent="0.3">
      <c r="A1476" t="s">
        <v>133</v>
      </c>
      <c r="B1476" t="s">
        <v>29</v>
      </c>
      <c r="C1476" t="s">
        <v>65</v>
      </c>
      <c r="D1476" t="s">
        <v>63</v>
      </c>
      <c r="E1476">
        <v>1</v>
      </c>
      <c r="F1476">
        <v>10</v>
      </c>
      <c r="G1476">
        <v>2</v>
      </c>
    </row>
    <row r="1477" spans="1:7" x14ac:dyDescent="0.3">
      <c r="A1477" t="s">
        <v>133</v>
      </c>
      <c r="B1477" t="s">
        <v>34</v>
      </c>
      <c r="C1477" t="s">
        <v>61</v>
      </c>
      <c r="D1477" t="s">
        <v>67</v>
      </c>
      <c r="E1477">
        <v>3</v>
      </c>
      <c r="F1477">
        <v>3650</v>
      </c>
      <c r="G1477">
        <v>0</v>
      </c>
    </row>
    <row r="1478" spans="1:7" x14ac:dyDescent="0.3">
      <c r="A1478" t="s">
        <v>133</v>
      </c>
      <c r="B1478" t="s">
        <v>30</v>
      </c>
      <c r="C1478" t="s">
        <v>65</v>
      </c>
      <c r="D1478" t="s">
        <v>63</v>
      </c>
      <c r="E1478">
        <v>3</v>
      </c>
      <c r="F1478">
        <v>8</v>
      </c>
      <c r="G1478">
        <v>2</v>
      </c>
    </row>
    <row r="1479" spans="1:7" x14ac:dyDescent="0.3">
      <c r="A1479" t="s">
        <v>133</v>
      </c>
      <c r="B1479" t="s">
        <v>31</v>
      </c>
      <c r="C1479" t="s">
        <v>61</v>
      </c>
      <c r="D1479" t="s">
        <v>64</v>
      </c>
      <c r="E1479">
        <v>7</v>
      </c>
      <c r="F1479">
        <v>15</v>
      </c>
      <c r="G1479">
        <v>1</v>
      </c>
    </row>
    <row r="1480" spans="1:7" x14ac:dyDescent="0.3">
      <c r="A1480" t="s">
        <v>133</v>
      </c>
      <c r="B1480" t="s">
        <v>31</v>
      </c>
      <c r="C1480" t="s">
        <v>61</v>
      </c>
      <c r="D1480" t="s">
        <v>64</v>
      </c>
      <c r="E1480">
        <v>8</v>
      </c>
      <c r="F1480">
        <v>0</v>
      </c>
      <c r="G1480">
        <v>0</v>
      </c>
    </row>
    <row r="1481" spans="1:7" x14ac:dyDescent="0.3">
      <c r="A1481" t="s">
        <v>133</v>
      </c>
      <c r="B1481" t="s">
        <v>31</v>
      </c>
      <c r="C1481" t="s">
        <v>65</v>
      </c>
      <c r="D1481" t="s">
        <v>64</v>
      </c>
      <c r="E1481">
        <v>9</v>
      </c>
      <c r="F1481">
        <v>0</v>
      </c>
      <c r="G1481">
        <v>0</v>
      </c>
    </row>
    <row r="1482" spans="1:7" x14ac:dyDescent="0.3">
      <c r="A1482" t="s">
        <v>133</v>
      </c>
      <c r="B1482" t="s">
        <v>31</v>
      </c>
      <c r="C1482" t="s">
        <v>42</v>
      </c>
      <c r="D1482" t="s">
        <v>64</v>
      </c>
      <c r="E1482">
        <v>9</v>
      </c>
      <c r="F1482">
        <v>0</v>
      </c>
      <c r="G1482">
        <v>0</v>
      </c>
    </row>
    <row r="1483" spans="1:7" x14ac:dyDescent="0.3">
      <c r="A1483" t="s">
        <v>133</v>
      </c>
      <c r="B1483" t="s">
        <v>31</v>
      </c>
      <c r="C1483" t="s">
        <v>42</v>
      </c>
      <c r="D1483" t="s">
        <v>64</v>
      </c>
      <c r="E1483">
        <v>11</v>
      </c>
      <c r="F1483">
        <v>0</v>
      </c>
      <c r="G1483">
        <v>0</v>
      </c>
    </row>
    <row r="1484" spans="1:7" x14ac:dyDescent="0.3">
      <c r="A1484" t="s">
        <v>133</v>
      </c>
      <c r="B1484" t="s">
        <v>32</v>
      </c>
      <c r="C1484" t="s">
        <v>61</v>
      </c>
      <c r="D1484" t="s">
        <v>73</v>
      </c>
      <c r="E1484">
        <v>2</v>
      </c>
      <c r="F1484">
        <v>0</v>
      </c>
      <c r="G1484">
        <v>0</v>
      </c>
    </row>
    <row r="1485" spans="1:7" x14ac:dyDescent="0.3">
      <c r="A1485" t="s">
        <v>133</v>
      </c>
      <c r="B1485" t="s">
        <v>29</v>
      </c>
      <c r="C1485" t="s">
        <v>65</v>
      </c>
      <c r="D1485" t="s">
        <v>63</v>
      </c>
      <c r="E1485">
        <v>2</v>
      </c>
      <c r="F1485">
        <v>0</v>
      </c>
      <c r="G1485">
        <v>1</v>
      </c>
    </row>
    <row r="1486" spans="1:7" x14ac:dyDescent="0.3">
      <c r="A1486" t="s">
        <v>133</v>
      </c>
      <c r="B1486" t="s">
        <v>36</v>
      </c>
      <c r="C1486" t="s">
        <v>61</v>
      </c>
      <c r="D1486" t="s">
        <v>63</v>
      </c>
      <c r="E1486">
        <v>1</v>
      </c>
      <c r="F1486">
        <v>0</v>
      </c>
      <c r="G1486">
        <v>0</v>
      </c>
    </row>
    <row r="1487" spans="1:7" x14ac:dyDescent="0.3">
      <c r="A1487" t="s">
        <v>133</v>
      </c>
      <c r="B1487" t="s">
        <v>30</v>
      </c>
      <c r="C1487" t="s">
        <v>61</v>
      </c>
      <c r="D1487" t="s">
        <v>63</v>
      </c>
      <c r="E1487">
        <v>3</v>
      </c>
      <c r="F1487">
        <v>19</v>
      </c>
      <c r="G1487">
        <v>3</v>
      </c>
    </row>
    <row r="1488" spans="1:7" x14ac:dyDescent="0.3">
      <c r="A1488" t="s">
        <v>133</v>
      </c>
      <c r="B1488" t="s">
        <v>30</v>
      </c>
      <c r="C1488" t="s">
        <v>61</v>
      </c>
      <c r="D1488" t="s">
        <v>63</v>
      </c>
      <c r="E1488">
        <v>4</v>
      </c>
      <c r="F1488">
        <v>0</v>
      </c>
      <c r="G1488">
        <v>1</v>
      </c>
    </row>
    <row r="1489" spans="1:7" x14ac:dyDescent="0.3">
      <c r="A1489" t="s">
        <v>133</v>
      </c>
      <c r="B1489" t="s">
        <v>30</v>
      </c>
      <c r="C1489" t="s">
        <v>42</v>
      </c>
      <c r="D1489" t="s">
        <v>63</v>
      </c>
      <c r="E1489">
        <v>3</v>
      </c>
      <c r="F1489">
        <v>0</v>
      </c>
      <c r="G1489">
        <v>0</v>
      </c>
    </row>
    <row r="1490" spans="1:7" x14ac:dyDescent="0.3">
      <c r="A1490" t="s">
        <v>133</v>
      </c>
      <c r="B1490" t="s">
        <v>31</v>
      </c>
      <c r="C1490" t="s">
        <v>42</v>
      </c>
      <c r="D1490" t="s">
        <v>64</v>
      </c>
      <c r="E1490">
        <v>4</v>
      </c>
      <c r="F1490">
        <v>0</v>
      </c>
      <c r="G1490">
        <v>0</v>
      </c>
    </row>
    <row r="1491" spans="1:7" x14ac:dyDescent="0.3">
      <c r="A1491" t="s">
        <v>133</v>
      </c>
      <c r="B1491" t="s">
        <v>31</v>
      </c>
      <c r="C1491" t="s">
        <v>42</v>
      </c>
      <c r="D1491" t="s">
        <v>64</v>
      </c>
      <c r="E1491">
        <v>8</v>
      </c>
      <c r="F1491">
        <v>0</v>
      </c>
      <c r="G1491">
        <v>0</v>
      </c>
    </row>
    <row r="1492" spans="1:7" x14ac:dyDescent="0.3">
      <c r="A1492" t="s">
        <v>133</v>
      </c>
      <c r="B1492" t="s">
        <v>31</v>
      </c>
      <c r="C1492" t="s">
        <v>61</v>
      </c>
      <c r="D1492" t="s">
        <v>64</v>
      </c>
      <c r="E1492">
        <v>12</v>
      </c>
      <c r="F1492">
        <v>0</v>
      </c>
      <c r="G1492">
        <v>0</v>
      </c>
    </row>
    <row r="1493" spans="1:7" x14ac:dyDescent="0.3">
      <c r="A1493" t="s">
        <v>133</v>
      </c>
      <c r="B1493" t="s">
        <v>31</v>
      </c>
      <c r="C1493" t="s">
        <v>65</v>
      </c>
      <c r="D1493" t="s">
        <v>64</v>
      </c>
      <c r="E1493">
        <v>10</v>
      </c>
      <c r="F1493">
        <v>0</v>
      </c>
      <c r="G1493">
        <v>0</v>
      </c>
    </row>
    <row r="1494" spans="1:7" x14ac:dyDescent="0.3">
      <c r="A1494" t="s">
        <v>133</v>
      </c>
      <c r="B1494" t="s">
        <v>36</v>
      </c>
      <c r="C1494" t="s">
        <v>61</v>
      </c>
      <c r="D1494" t="s">
        <v>63</v>
      </c>
      <c r="E1494">
        <v>2</v>
      </c>
      <c r="F1494">
        <v>19</v>
      </c>
      <c r="G1494">
        <v>2</v>
      </c>
    </row>
    <row r="1495" spans="1:7" x14ac:dyDescent="0.3">
      <c r="A1495" t="s">
        <v>133</v>
      </c>
      <c r="B1495" t="s">
        <v>30</v>
      </c>
      <c r="C1495" t="s">
        <v>61</v>
      </c>
      <c r="D1495" t="s">
        <v>63</v>
      </c>
      <c r="E1495">
        <v>12</v>
      </c>
      <c r="F1495">
        <v>0</v>
      </c>
      <c r="G1495">
        <v>0</v>
      </c>
    </row>
    <row r="1496" spans="1:7" x14ac:dyDescent="0.3">
      <c r="A1496" t="s">
        <v>133</v>
      </c>
      <c r="B1496" t="s">
        <v>31</v>
      </c>
      <c r="C1496" t="s">
        <v>42</v>
      </c>
      <c r="D1496" t="s">
        <v>64</v>
      </c>
      <c r="E1496">
        <v>10</v>
      </c>
      <c r="F1496">
        <v>0</v>
      </c>
      <c r="G1496">
        <v>0</v>
      </c>
    </row>
    <row r="1497" spans="1:7" x14ac:dyDescent="0.3">
      <c r="A1497" t="s">
        <v>133</v>
      </c>
      <c r="B1497" t="s">
        <v>30</v>
      </c>
      <c r="C1497" t="s">
        <v>65</v>
      </c>
      <c r="D1497" t="s">
        <v>63</v>
      </c>
      <c r="E1497">
        <v>4</v>
      </c>
      <c r="F1497">
        <v>0</v>
      </c>
      <c r="G1497">
        <v>0</v>
      </c>
    </row>
    <row r="1498" spans="1:7" x14ac:dyDescent="0.3">
      <c r="A1498" t="s">
        <v>133</v>
      </c>
      <c r="B1498" t="s">
        <v>30</v>
      </c>
      <c r="C1498" t="s">
        <v>61</v>
      </c>
      <c r="D1498" t="s">
        <v>64</v>
      </c>
      <c r="E1498">
        <v>7</v>
      </c>
      <c r="F1498">
        <v>0</v>
      </c>
      <c r="G1498">
        <v>0</v>
      </c>
    </row>
    <row r="1499" spans="1:7" x14ac:dyDescent="0.3">
      <c r="A1499" t="s">
        <v>133</v>
      </c>
      <c r="B1499" t="s">
        <v>29</v>
      </c>
      <c r="C1499" t="s">
        <v>65</v>
      </c>
      <c r="D1499" t="s">
        <v>63</v>
      </c>
      <c r="E1499">
        <v>11</v>
      </c>
      <c r="F1499">
        <v>8</v>
      </c>
      <c r="G1499">
        <v>1</v>
      </c>
    </row>
    <row r="1500" spans="1:7" x14ac:dyDescent="0.3">
      <c r="A1500" t="s">
        <v>133</v>
      </c>
      <c r="B1500" t="s">
        <v>31</v>
      </c>
      <c r="C1500" t="s">
        <v>65</v>
      </c>
      <c r="D1500" t="s">
        <v>64</v>
      </c>
      <c r="E1500">
        <v>6</v>
      </c>
      <c r="F1500">
        <v>0</v>
      </c>
      <c r="G1500">
        <v>0</v>
      </c>
    </row>
    <row r="1501" spans="1:7" x14ac:dyDescent="0.3">
      <c r="A1501" t="s">
        <v>133</v>
      </c>
      <c r="B1501" t="s">
        <v>37</v>
      </c>
      <c r="C1501" t="s">
        <v>65</v>
      </c>
      <c r="D1501" t="s">
        <v>66</v>
      </c>
      <c r="E1501">
        <v>2</v>
      </c>
      <c r="F1501">
        <v>9</v>
      </c>
      <c r="G1501">
        <v>2</v>
      </c>
    </row>
    <row r="1502" spans="1:7" x14ac:dyDescent="0.3">
      <c r="A1502" t="s">
        <v>133</v>
      </c>
      <c r="B1502" t="s">
        <v>30</v>
      </c>
      <c r="C1502" t="s">
        <v>42</v>
      </c>
      <c r="D1502" t="s">
        <v>63</v>
      </c>
      <c r="E1502">
        <v>4</v>
      </c>
      <c r="F1502">
        <v>0</v>
      </c>
      <c r="G1502">
        <v>1</v>
      </c>
    </row>
    <row r="1503" spans="1:7" x14ac:dyDescent="0.3">
      <c r="A1503" t="s">
        <v>133</v>
      </c>
      <c r="B1503" t="s">
        <v>31</v>
      </c>
      <c r="C1503" t="s">
        <v>61</v>
      </c>
      <c r="D1503" t="s">
        <v>64</v>
      </c>
      <c r="E1503">
        <v>5</v>
      </c>
      <c r="F1503">
        <v>0</v>
      </c>
      <c r="G1503">
        <v>0</v>
      </c>
    </row>
    <row r="1504" spans="1:7" x14ac:dyDescent="0.3">
      <c r="A1504" t="s">
        <v>133</v>
      </c>
      <c r="B1504" t="s">
        <v>31</v>
      </c>
      <c r="C1504" t="s">
        <v>65</v>
      </c>
      <c r="D1504" t="s">
        <v>64</v>
      </c>
      <c r="E1504">
        <v>7</v>
      </c>
      <c r="F1504">
        <v>0</v>
      </c>
      <c r="G1504">
        <v>0</v>
      </c>
    </row>
    <row r="1505" spans="1:7" x14ac:dyDescent="0.3">
      <c r="A1505" t="s">
        <v>133</v>
      </c>
      <c r="B1505" t="s">
        <v>31</v>
      </c>
      <c r="C1505" t="s">
        <v>61</v>
      </c>
      <c r="D1505" t="s">
        <v>64</v>
      </c>
      <c r="E1505">
        <v>3</v>
      </c>
      <c r="F1505">
        <v>0</v>
      </c>
      <c r="G1505">
        <v>0</v>
      </c>
    </row>
    <row r="1506" spans="1:7" x14ac:dyDescent="0.3">
      <c r="A1506" t="s">
        <v>133</v>
      </c>
      <c r="B1506" t="s">
        <v>30</v>
      </c>
      <c r="C1506" t="s">
        <v>61</v>
      </c>
      <c r="D1506" t="s">
        <v>63</v>
      </c>
      <c r="E1506">
        <v>1</v>
      </c>
      <c r="F1506">
        <v>0</v>
      </c>
      <c r="G1506">
        <v>0</v>
      </c>
    </row>
    <row r="1507" spans="1:7" x14ac:dyDescent="0.3">
      <c r="A1507" t="s">
        <v>134</v>
      </c>
      <c r="B1507" t="s">
        <v>31</v>
      </c>
      <c r="C1507" t="s">
        <v>61</v>
      </c>
      <c r="D1507" t="s">
        <v>64</v>
      </c>
      <c r="E1507">
        <v>4</v>
      </c>
      <c r="F1507">
        <v>0</v>
      </c>
      <c r="G1507">
        <v>0</v>
      </c>
    </row>
    <row r="1508" spans="1:7" x14ac:dyDescent="0.3">
      <c r="A1508" t="s">
        <v>134</v>
      </c>
      <c r="B1508" t="s">
        <v>31</v>
      </c>
      <c r="C1508" t="s">
        <v>61</v>
      </c>
      <c r="D1508" t="s">
        <v>64</v>
      </c>
      <c r="E1508">
        <v>5</v>
      </c>
      <c r="F1508">
        <v>0</v>
      </c>
      <c r="G1508">
        <v>0</v>
      </c>
    </row>
    <row r="1509" spans="1:7" x14ac:dyDescent="0.3">
      <c r="A1509" t="s">
        <v>134</v>
      </c>
      <c r="B1509" t="s">
        <v>31</v>
      </c>
      <c r="C1509" t="s">
        <v>61</v>
      </c>
      <c r="D1509" t="s">
        <v>64</v>
      </c>
      <c r="E1509">
        <v>7</v>
      </c>
      <c r="F1509">
        <v>0</v>
      </c>
      <c r="G1509">
        <v>0</v>
      </c>
    </row>
    <row r="1510" spans="1:7" x14ac:dyDescent="0.3">
      <c r="A1510" t="s">
        <v>134</v>
      </c>
      <c r="B1510" t="s">
        <v>31</v>
      </c>
      <c r="C1510" t="s">
        <v>61</v>
      </c>
      <c r="D1510" t="s">
        <v>64</v>
      </c>
      <c r="E1510">
        <v>10</v>
      </c>
      <c r="F1510">
        <v>0</v>
      </c>
      <c r="G1510">
        <v>0</v>
      </c>
    </row>
    <row r="1511" spans="1:7" x14ac:dyDescent="0.3">
      <c r="A1511" t="s">
        <v>134</v>
      </c>
      <c r="B1511" t="s">
        <v>32</v>
      </c>
      <c r="C1511" t="s">
        <v>61</v>
      </c>
      <c r="D1511" t="s">
        <v>64</v>
      </c>
      <c r="E1511">
        <v>2</v>
      </c>
      <c r="F1511">
        <v>0</v>
      </c>
      <c r="G1511">
        <v>0</v>
      </c>
    </row>
    <row r="1512" spans="1:7" x14ac:dyDescent="0.3">
      <c r="A1512" t="s">
        <v>134</v>
      </c>
      <c r="B1512" t="s">
        <v>31</v>
      </c>
      <c r="C1512" t="s">
        <v>61</v>
      </c>
      <c r="D1512" t="s">
        <v>64</v>
      </c>
      <c r="E1512">
        <v>2</v>
      </c>
      <c r="F1512">
        <v>0</v>
      </c>
      <c r="G1512">
        <v>0</v>
      </c>
    </row>
    <row r="1513" spans="1:7" x14ac:dyDescent="0.3">
      <c r="A1513" t="s">
        <v>134</v>
      </c>
      <c r="B1513" t="s">
        <v>31</v>
      </c>
      <c r="C1513" t="s">
        <v>61</v>
      </c>
      <c r="D1513" t="s">
        <v>64</v>
      </c>
      <c r="E1513">
        <v>3</v>
      </c>
      <c r="F1513">
        <v>0</v>
      </c>
      <c r="G1513">
        <v>0</v>
      </c>
    </row>
    <row r="1514" spans="1:7" x14ac:dyDescent="0.3">
      <c r="A1514" t="s">
        <v>134</v>
      </c>
      <c r="B1514" t="s">
        <v>29</v>
      </c>
      <c r="C1514" t="s">
        <v>61</v>
      </c>
      <c r="D1514" t="s">
        <v>63</v>
      </c>
      <c r="E1514">
        <v>6</v>
      </c>
      <c r="F1514">
        <v>3</v>
      </c>
      <c r="G1514">
        <v>0</v>
      </c>
    </row>
    <row r="1515" spans="1:7" x14ac:dyDescent="0.3">
      <c r="A1515" t="s">
        <v>134</v>
      </c>
      <c r="B1515" t="s">
        <v>31</v>
      </c>
      <c r="C1515" t="s">
        <v>61</v>
      </c>
      <c r="D1515" t="s">
        <v>64</v>
      </c>
      <c r="E1515">
        <v>1</v>
      </c>
      <c r="F1515">
        <v>0</v>
      </c>
      <c r="G1515">
        <v>0</v>
      </c>
    </row>
    <row r="1516" spans="1:7" x14ac:dyDescent="0.3">
      <c r="A1516" t="s">
        <v>134</v>
      </c>
      <c r="B1516" t="s">
        <v>31</v>
      </c>
      <c r="C1516" t="s">
        <v>61</v>
      </c>
      <c r="D1516" t="s">
        <v>64</v>
      </c>
      <c r="E1516">
        <v>12</v>
      </c>
      <c r="F1516">
        <v>0</v>
      </c>
      <c r="G1516">
        <v>0</v>
      </c>
    </row>
    <row r="1517" spans="1:7" x14ac:dyDescent="0.3">
      <c r="A1517" t="s">
        <v>134</v>
      </c>
      <c r="B1517" t="s">
        <v>31</v>
      </c>
      <c r="C1517" t="s">
        <v>61</v>
      </c>
      <c r="D1517" t="s">
        <v>70</v>
      </c>
      <c r="E1517">
        <v>7</v>
      </c>
      <c r="F1517">
        <v>0</v>
      </c>
      <c r="G1517">
        <v>0</v>
      </c>
    </row>
    <row r="1518" spans="1:7" x14ac:dyDescent="0.3">
      <c r="A1518" t="s">
        <v>134</v>
      </c>
      <c r="B1518" t="s">
        <v>31</v>
      </c>
      <c r="C1518" t="s">
        <v>61</v>
      </c>
      <c r="D1518" t="s">
        <v>64</v>
      </c>
      <c r="E1518">
        <v>8</v>
      </c>
      <c r="F1518">
        <v>0</v>
      </c>
      <c r="G1518">
        <v>0</v>
      </c>
    </row>
    <row r="1519" spans="1:7" x14ac:dyDescent="0.3">
      <c r="A1519" t="s">
        <v>134</v>
      </c>
      <c r="B1519" t="s">
        <v>31</v>
      </c>
      <c r="C1519" t="s">
        <v>61</v>
      </c>
      <c r="D1519" t="s">
        <v>64</v>
      </c>
      <c r="E1519">
        <v>9</v>
      </c>
      <c r="F1519">
        <v>0</v>
      </c>
      <c r="G1519">
        <v>0</v>
      </c>
    </row>
    <row r="1520" spans="1:7" x14ac:dyDescent="0.3">
      <c r="A1520" t="s">
        <v>134</v>
      </c>
      <c r="B1520" t="s">
        <v>31</v>
      </c>
      <c r="C1520" t="s">
        <v>61</v>
      </c>
      <c r="D1520" t="s">
        <v>64</v>
      </c>
      <c r="E1520">
        <v>11</v>
      </c>
      <c r="F1520">
        <v>0</v>
      </c>
      <c r="G1520">
        <v>0</v>
      </c>
    </row>
    <row r="1521" spans="1:7" x14ac:dyDescent="0.3">
      <c r="A1521" t="s">
        <v>134</v>
      </c>
      <c r="B1521" t="s">
        <v>30</v>
      </c>
      <c r="C1521" t="s">
        <v>61</v>
      </c>
      <c r="D1521" t="s">
        <v>63</v>
      </c>
      <c r="E1521">
        <v>11</v>
      </c>
      <c r="F1521">
        <v>0</v>
      </c>
      <c r="G1521">
        <v>0</v>
      </c>
    </row>
    <row r="1522" spans="1:7" x14ac:dyDescent="0.3">
      <c r="A1522" t="s">
        <v>135</v>
      </c>
      <c r="B1522" t="s">
        <v>30</v>
      </c>
      <c r="C1522" t="s">
        <v>61</v>
      </c>
      <c r="D1522" t="s">
        <v>64</v>
      </c>
      <c r="E1522">
        <v>8</v>
      </c>
      <c r="F1522">
        <v>14</v>
      </c>
      <c r="G1522">
        <v>2</v>
      </c>
    </row>
    <row r="1523" spans="1:7" x14ac:dyDescent="0.3">
      <c r="A1523" t="s">
        <v>135</v>
      </c>
      <c r="B1523" t="s">
        <v>30</v>
      </c>
      <c r="C1523" t="s">
        <v>42</v>
      </c>
      <c r="D1523" t="s">
        <v>64</v>
      </c>
      <c r="E1523">
        <v>8</v>
      </c>
      <c r="F1523">
        <v>11</v>
      </c>
      <c r="G1523">
        <v>6</v>
      </c>
    </row>
    <row r="1524" spans="1:7" x14ac:dyDescent="0.3">
      <c r="A1524" t="s">
        <v>135</v>
      </c>
      <c r="B1524" t="s">
        <v>29</v>
      </c>
      <c r="C1524" t="s">
        <v>61</v>
      </c>
      <c r="D1524" t="s">
        <v>63</v>
      </c>
      <c r="E1524">
        <v>2</v>
      </c>
      <c r="F1524">
        <v>16</v>
      </c>
      <c r="G1524">
        <v>0</v>
      </c>
    </row>
    <row r="1525" spans="1:7" x14ac:dyDescent="0.3">
      <c r="A1525" t="s">
        <v>135</v>
      </c>
      <c r="B1525" t="s">
        <v>30</v>
      </c>
      <c r="C1525" t="s">
        <v>61</v>
      </c>
      <c r="D1525" t="s">
        <v>63</v>
      </c>
      <c r="E1525">
        <v>4</v>
      </c>
      <c r="F1525">
        <v>27</v>
      </c>
      <c r="G1525">
        <v>6</v>
      </c>
    </row>
    <row r="1526" spans="1:7" x14ac:dyDescent="0.3">
      <c r="A1526" t="s">
        <v>135</v>
      </c>
      <c r="B1526" t="s">
        <v>29</v>
      </c>
      <c r="C1526" t="s">
        <v>61</v>
      </c>
      <c r="D1526" t="s">
        <v>71</v>
      </c>
      <c r="E1526">
        <v>4</v>
      </c>
      <c r="F1526">
        <v>350</v>
      </c>
      <c r="G1526">
        <v>61</v>
      </c>
    </row>
    <row r="1527" spans="1:7" x14ac:dyDescent="0.3">
      <c r="A1527" t="s">
        <v>135</v>
      </c>
      <c r="B1527" t="s">
        <v>30</v>
      </c>
      <c r="C1527" t="s">
        <v>61</v>
      </c>
      <c r="D1527" t="s">
        <v>63</v>
      </c>
      <c r="E1527">
        <v>6</v>
      </c>
      <c r="F1527">
        <v>0</v>
      </c>
      <c r="G1527">
        <v>0</v>
      </c>
    </row>
    <row r="1528" spans="1:7" x14ac:dyDescent="0.3">
      <c r="A1528" t="s">
        <v>135</v>
      </c>
      <c r="B1528" t="s">
        <v>30</v>
      </c>
      <c r="C1528" t="s">
        <v>61</v>
      </c>
      <c r="D1528" t="s">
        <v>63</v>
      </c>
      <c r="E1528">
        <v>12</v>
      </c>
      <c r="F1528">
        <v>102</v>
      </c>
      <c r="G1528">
        <v>39</v>
      </c>
    </row>
    <row r="1529" spans="1:7" x14ac:dyDescent="0.3">
      <c r="A1529" t="s">
        <v>135</v>
      </c>
      <c r="B1529" t="s">
        <v>30</v>
      </c>
      <c r="C1529" t="s">
        <v>61</v>
      </c>
      <c r="D1529" t="s">
        <v>64</v>
      </c>
      <c r="E1529">
        <v>2</v>
      </c>
      <c r="F1529">
        <v>1</v>
      </c>
      <c r="G1529">
        <v>0</v>
      </c>
    </row>
    <row r="1530" spans="1:7" x14ac:dyDescent="0.3">
      <c r="A1530" t="s">
        <v>135</v>
      </c>
      <c r="B1530" t="s">
        <v>29</v>
      </c>
      <c r="C1530" t="s">
        <v>61</v>
      </c>
      <c r="D1530" t="s">
        <v>63</v>
      </c>
      <c r="E1530">
        <v>4</v>
      </c>
      <c r="F1530">
        <v>123</v>
      </c>
      <c r="G1530">
        <v>32</v>
      </c>
    </row>
    <row r="1531" spans="1:7" x14ac:dyDescent="0.3">
      <c r="A1531" t="s">
        <v>135</v>
      </c>
      <c r="B1531" t="s">
        <v>30</v>
      </c>
      <c r="C1531" t="s">
        <v>61</v>
      </c>
      <c r="D1531" t="s">
        <v>63</v>
      </c>
      <c r="E1531">
        <v>7</v>
      </c>
      <c r="F1531">
        <v>0</v>
      </c>
      <c r="G1531">
        <v>0</v>
      </c>
    </row>
    <row r="1532" spans="1:7" x14ac:dyDescent="0.3">
      <c r="A1532" t="s">
        <v>135</v>
      </c>
      <c r="B1532" t="s">
        <v>31</v>
      </c>
      <c r="C1532" t="s">
        <v>65</v>
      </c>
      <c r="D1532" t="s">
        <v>64</v>
      </c>
      <c r="E1532">
        <v>9</v>
      </c>
      <c r="F1532">
        <v>0</v>
      </c>
      <c r="G1532">
        <v>0</v>
      </c>
    </row>
    <row r="1533" spans="1:7" x14ac:dyDescent="0.3">
      <c r="A1533" t="s">
        <v>135</v>
      </c>
      <c r="B1533" t="s">
        <v>31</v>
      </c>
      <c r="C1533" t="s">
        <v>61</v>
      </c>
      <c r="D1533" t="s">
        <v>64</v>
      </c>
      <c r="E1533">
        <v>9</v>
      </c>
      <c r="F1533">
        <v>0</v>
      </c>
      <c r="G1533">
        <v>0</v>
      </c>
    </row>
    <row r="1534" spans="1:7" x14ac:dyDescent="0.3">
      <c r="A1534" t="s">
        <v>135</v>
      </c>
      <c r="B1534" t="s">
        <v>29</v>
      </c>
      <c r="C1534" t="s">
        <v>61</v>
      </c>
      <c r="D1534" t="s">
        <v>63</v>
      </c>
      <c r="E1534">
        <v>10</v>
      </c>
      <c r="F1534">
        <v>0</v>
      </c>
      <c r="G1534">
        <v>1</v>
      </c>
    </row>
    <row r="1535" spans="1:7" x14ac:dyDescent="0.3">
      <c r="A1535" t="s">
        <v>135</v>
      </c>
      <c r="B1535" t="s">
        <v>31</v>
      </c>
      <c r="C1535" t="s">
        <v>61</v>
      </c>
      <c r="D1535" t="s">
        <v>64</v>
      </c>
      <c r="E1535">
        <v>10</v>
      </c>
      <c r="F1535">
        <v>0</v>
      </c>
      <c r="G1535">
        <v>0</v>
      </c>
    </row>
    <row r="1536" spans="1:7" x14ac:dyDescent="0.3">
      <c r="A1536" t="s">
        <v>135</v>
      </c>
      <c r="B1536" t="s">
        <v>31</v>
      </c>
      <c r="C1536" t="s">
        <v>61</v>
      </c>
      <c r="D1536" t="s">
        <v>64</v>
      </c>
      <c r="E1536">
        <v>4</v>
      </c>
      <c r="F1536">
        <v>0</v>
      </c>
      <c r="G1536">
        <v>0</v>
      </c>
    </row>
    <row r="1537" spans="1:7" x14ac:dyDescent="0.3">
      <c r="A1537" t="s">
        <v>135</v>
      </c>
      <c r="B1537" t="s">
        <v>30</v>
      </c>
      <c r="C1537" t="s">
        <v>61</v>
      </c>
      <c r="D1537" t="s">
        <v>63</v>
      </c>
      <c r="E1537">
        <v>5</v>
      </c>
      <c r="F1537">
        <v>0</v>
      </c>
      <c r="G1537">
        <v>0</v>
      </c>
    </row>
    <row r="1538" spans="1:7" x14ac:dyDescent="0.3">
      <c r="A1538" t="s">
        <v>135</v>
      </c>
      <c r="B1538" t="s">
        <v>30</v>
      </c>
      <c r="C1538" t="s">
        <v>65</v>
      </c>
      <c r="D1538" t="s">
        <v>63</v>
      </c>
      <c r="E1538">
        <v>6</v>
      </c>
      <c r="F1538">
        <v>0</v>
      </c>
      <c r="G1538">
        <v>0</v>
      </c>
    </row>
    <row r="1539" spans="1:7" x14ac:dyDescent="0.3">
      <c r="A1539" t="s">
        <v>135</v>
      </c>
      <c r="B1539" t="s">
        <v>31</v>
      </c>
      <c r="C1539" t="s">
        <v>61</v>
      </c>
      <c r="D1539" t="s">
        <v>64</v>
      </c>
      <c r="E1539">
        <v>6</v>
      </c>
      <c r="F1539">
        <v>0</v>
      </c>
      <c r="G1539">
        <v>0</v>
      </c>
    </row>
    <row r="1540" spans="1:7" x14ac:dyDescent="0.3">
      <c r="A1540" t="s">
        <v>135</v>
      </c>
      <c r="B1540" t="s">
        <v>29</v>
      </c>
      <c r="C1540" t="s">
        <v>61</v>
      </c>
      <c r="D1540" t="s">
        <v>71</v>
      </c>
      <c r="E1540">
        <v>7</v>
      </c>
      <c r="F1540">
        <v>0</v>
      </c>
      <c r="G1540">
        <v>4</v>
      </c>
    </row>
    <row r="1541" spans="1:7" x14ac:dyDescent="0.3">
      <c r="A1541" t="s">
        <v>135</v>
      </c>
      <c r="B1541" t="s">
        <v>31</v>
      </c>
      <c r="C1541" t="s">
        <v>61</v>
      </c>
      <c r="D1541" t="s">
        <v>64</v>
      </c>
      <c r="E1541">
        <v>7</v>
      </c>
      <c r="F1541">
        <v>0</v>
      </c>
      <c r="G1541">
        <v>0</v>
      </c>
    </row>
    <row r="1542" spans="1:7" x14ac:dyDescent="0.3">
      <c r="A1542" t="s">
        <v>135</v>
      </c>
      <c r="B1542" t="s">
        <v>31</v>
      </c>
      <c r="C1542" t="s">
        <v>61</v>
      </c>
      <c r="D1542" t="s">
        <v>64</v>
      </c>
      <c r="E1542">
        <v>8</v>
      </c>
      <c r="F1542">
        <v>0</v>
      </c>
      <c r="G1542">
        <v>0</v>
      </c>
    </row>
    <row r="1543" spans="1:7" x14ac:dyDescent="0.3">
      <c r="A1543" t="s">
        <v>135</v>
      </c>
      <c r="B1543" t="s">
        <v>31</v>
      </c>
      <c r="C1543" t="s">
        <v>65</v>
      </c>
      <c r="D1543" t="s">
        <v>64</v>
      </c>
      <c r="E1543">
        <v>10</v>
      </c>
      <c r="F1543">
        <v>0</v>
      </c>
      <c r="G1543">
        <v>0</v>
      </c>
    </row>
    <row r="1544" spans="1:7" x14ac:dyDescent="0.3">
      <c r="A1544" t="s">
        <v>135</v>
      </c>
      <c r="B1544" t="s">
        <v>31</v>
      </c>
      <c r="C1544" t="s">
        <v>61</v>
      </c>
      <c r="D1544" t="s">
        <v>64</v>
      </c>
      <c r="E1544">
        <v>11</v>
      </c>
      <c r="F1544">
        <v>0</v>
      </c>
      <c r="G1544">
        <v>0</v>
      </c>
    </row>
    <row r="1545" spans="1:7" x14ac:dyDescent="0.3">
      <c r="A1545" t="s">
        <v>135</v>
      </c>
      <c r="B1545" t="s">
        <v>31</v>
      </c>
      <c r="C1545" t="s">
        <v>42</v>
      </c>
      <c r="D1545" t="s">
        <v>64</v>
      </c>
      <c r="E1545">
        <v>11</v>
      </c>
      <c r="F1545">
        <v>0</v>
      </c>
      <c r="G1545">
        <v>0</v>
      </c>
    </row>
    <row r="1546" spans="1:7" x14ac:dyDescent="0.3">
      <c r="A1546" t="s">
        <v>135</v>
      </c>
      <c r="B1546" t="s">
        <v>29</v>
      </c>
      <c r="C1546" t="s">
        <v>61</v>
      </c>
      <c r="D1546" t="s">
        <v>63</v>
      </c>
      <c r="E1546">
        <v>11</v>
      </c>
      <c r="F1546">
        <v>0</v>
      </c>
      <c r="G1546">
        <v>1</v>
      </c>
    </row>
    <row r="1547" spans="1:7" x14ac:dyDescent="0.3">
      <c r="A1547" t="s">
        <v>135</v>
      </c>
      <c r="B1547" t="s">
        <v>31</v>
      </c>
      <c r="C1547" t="s">
        <v>61</v>
      </c>
      <c r="D1547" t="s">
        <v>64</v>
      </c>
      <c r="E1547">
        <v>12</v>
      </c>
      <c r="F1547">
        <v>0</v>
      </c>
      <c r="G1547">
        <v>0</v>
      </c>
    </row>
    <row r="1548" spans="1:7" x14ac:dyDescent="0.3">
      <c r="A1548" t="s">
        <v>135</v>
      </c>
      <c r="B1548" t="s">
        <v>31</v>
      </c>
      <c r="C1548" t="s">
        <v>61</v>
      </c>
      <c r="D1548" t="s">
        <v>64</v>
      </c>
      <c r="E1548">
        <v>1</v>
      </c>
      <c r="F1548">
        <v>0</v>
      </c>
      <c r="G1548">
        <v>0</v>
      </c>
    </row>
    <row r="1549" spans="1:7" x14ac:dyDescent="0.3">
      <c r="A1549" t="s">
        <v>135</v>
      </c>
      <c r="B1549" t="s">
        <v>31</v>
      </c>
      <c r="C1549" t="s">
        <v>61</v>
      </c>
      <c r="D1549" t="s">
        <v>64</v>
      </c>
      <c r="E1549">
        <v>2</v>
      </c>
      <c r="F1549">
        <v>0</v>
      </c>
      <c r="G1549">
        <v>0</v>
      </c>
    </row>
    <row r="1550" spans="1:7" x14ac:dyDescent="0.3">
      <c r="A1550" t="s">
        <v>135</v>
      </c>
      <c r="B1550" t="s">
        <v>30</v>
      </c>
      <c r="C1550" t="s">
        <v>61</v>
      </c>
      <c r="D1550" t="s">
        <v>63</v>
      </c>
      <c r="E1550">
        <v>2</v>
      </c>
      <c r="F1550">
        <v>0</v>
      </c>
      <c r="G1550">
        <v>0</v>
      </c>
    </row>
    <row r="1551" spans="1:7" x14ac:dyDescent="0.3">
      <c r="A1551" t="s">
        <v>135</v>
      </c>
      <c r="B1551" t="s">
        <v>31</v>
      </c>
      <c r="C1551" t="s">
        <v>65</v>
      </c>
      <c r="D1551" t="s">
        <v>64</v>
      </c>
      <c r="E1551">
        <v>12</v>
      </c>
      <c r="F1551">
        <v>0</v>
      </c>
      <c r="G1551">
        <v>0</v>
      </c>
    </row>
    <row r="1552" spans="1:7" x14ac:dyDescent="0.3">
      <c r="A1552" t="s">
        <v>135</v>
      </c>
      <c r="B1552" t="s">
        <v>31</v>
      </c>
      <c r="C1552" t="s">
        <v>65</v>
      </c>
      <c r="D1552" t="s">
        <v>64</v>
      </c>
      <c r="E1552">
        <v>1</v>
      </c>
      <c r="F1552">
        <v>0</v>
      </c>
      <c r="G1552">
        <v>0</v>
      </c>
    </row>
    <row r="1553" spans="1:7" x14ac:dyDescent="0.3">
      <c r="A1553" t="s">
        <v>135</v>
      </c>
      <c r="B1553" t="s">
        <v>30</v>
      </c>
      <c r="C1553" t="s">
        <v>65</v>
      </c>
      <c r="D1553" t="s">
        <v>63</v>
      </c>
      <c r="E1553">
        <v>4</v>
      </c>
      <c r="F1553">
        <v>2</v>
      </c>
      <c r="G1553">
        <v>1</v>
      </c>
    </row>
    <row r="1554" spans="1:7" x14ac:dyDescent="0.3">
      <c r="A1554" t="s">
        <v>135</v>
      </c>
      <c r="B1554" t="s">
        <v>29</v>
      </c>
      <c r="C1554" t="s">
        <v>61</v>
      </c>
      <c r="D1554" t="s">
        <v>63</v>
      </c>
      <c r="E1554">
        <v>7</v>
      </c>
      <c r="F1554">
        <v>20659</v>
      </c>
      <c r="G1554">
        <v>125</v>
      </c>
    </row>
    <row r="1555" spans="1:7" x14ac:dyDescent="0.3">
      <c r="A1555" t="s">
        <v>135</v>
      </c>
      <c r="B1555" t="s">
        <v>30</v>
      </c>
      <c r="C1555" t="s">
        <v>61</v>
      </c>
      <c r="D1555" t="s">
        <v>64</v>
      </c>
      <c r="E1555">
        <v>10</v>
      </c>
      <c r="F1555">
        <v>19</v>
      </c>
      <c r="G1555">
        <v>2</v>
      </c>
    </row>
    <row r="1556" spans="1:7" x14ac:dyDescent="0.3">
      <c r="A1556" t="s">
        <v>135</v>
      </c>
      <c r="B1556" t="s">
        <v>31</v>
      </c>
      <c r="C1556" t="s">
        <v>61</v>
      </c>
      <c r="D1556" t="s">
        <v>70</v>
      </c>
      <c r="E1556">
        <v>7</v>
      </c>
      <c r="F1556">
        <v>0</v>
      </c>
      <c r="G1556">
        <v>0</v>
      </c>
    </row>
    <row r="1557" spans="1:7" x14ac:dyDescent="0.3">
      <c r="A1557" t="s">
        <v>135</v>
      </c>
      <c r="B1557" t="s">
        <v>31</v>
      </c>
      <c r="C1557" t="s">
        <v>61</v>
      </c>
      <c r="D1557" t="s">
        <v>70</v>
      </c>
      <c r="E1557">
        <v>8</v>
      </c>
      <c r="F1557">
        <v>0</v>
      </c>
      <c r="G1557">
        <v>0</v>
      </c>
    </row>
    <row r="1558" spans="1:7" x14ac:dyDescent="0.3">
      <c r="A1558" t="s">
        <v>135</v>
      </c>
      <c r="B1558" t="s">
        <v>31</v>
      </c>
      <c r="C1558" t="s">
        <v>42</v>
      </c>
      <c r="D1558" t="s">
        <v>64</v>
      </c>
      <c r="E1558">
        <v>10</v>
      </c>
      <c r="F1558">
        <v>0</v>
      </c>
      <c r="G1558">
        <v>0</v>
      </c>
    </row>
    <row r="1559" spans="1:7" x14ac:dyDescent="0.3">
      <c r="A1559" t="s">
        <v>135</v>
      </c>
      <c r="B1559" t="s">
        <v>30</v>
      </c>
      <c r="C1559" t="s">
        <v>61</v>
      </c>
      <c r="D1559" t="s">
        <v>63</v>
      </c>
      <c r="E1559">
        <v>11</v>
      </c>
      <c r="F1559">
        <v>6</v>
      </c>
      <c r="G1559">
        <v>1</v>
      </c>
    </row>
    <row r="1560" spans="1:7" x14ac:dyDescent="0.3">
      <c r="A1560" t="s">
        <v>135</v>
      </c>
      <c r="B1560" t="s">
        <v>31</v>
      </c>
      <c r="C1560" t="s">
        <v>42</v>
      </c>
      <c r="D1560" t="s">
        <v>64</v>
      </c>
      <c r="E1560">
        <v>8</v>
      </c>
      <c r="F1560">
        <v>0</v>
      </c>
      <c r="G1560">
        <v>0</v>
      </c>
    </row>
    <row r="1561" spans="1:7" x14ac:dyDescent="0.3">
      <c r="A1561" t="s">
        <v>135</v>
      </c>
      <c r="B1561" t="s">
        <v>37</v>
      </c>
      <c r="C1561" t="s">
        <v>61</v>
      </c>
      <c r="D1561" t="s">
        <v>66</v>
      </c>
      <c r="E1561">
        <v>2</v>
      </c>
      <c r="F1561">
        <v>11</v>
      </c>
      <c r="G1561">
        <v>8</v>
      </c>
    </row>
    <row r="1562" spans="1:7" x14ac:dyDescent="0.3">
      <c r="A1562" t="s">
        <v>135</v>
      </c>
      <c r="B1562" t="s">
        <v>36</v>
      </c>
      <c r="C1562" t="s">
        <v>61</v>
      </c>
      <c r="D1562" t="s">
        <v>63</v>
      </c>
      <c r="E1562">
        <v>6</v>
      </c>
      <c r="F1562">
        <v>15</v>
      </c>
      <c r="G1562">
        <v>3</v>
      </c>
    </row>
    <row r="1563" spans="1:7" x14ac:dyDescent="0.3">
      <c r="A1563" t="s">
        <v>135</v>
      </c>
      <c r="B1563" t="s">
        <v>31</v>
      </c>
      <c r="C1563" t="s">
        <v>61</v>
      </c>
      <c r="D1563" t="s">
        <v>64</v>
      </c>
      <c r="E1563">
        <v>3</v>
      </c>
      <c r="F1563">
        <v>0</v>
      </c>
      <c r="G1563">
        <v>0</v>
      </c>
    </row>
    <row r="1564" spans="1:7" x14ac:dyDescent="0.3">
      <c r="A1564" t="s">
        <v>135</v>
      </c>
      <c r="B1564" t="s">
        <v>31</v>
      </c>
      <c r="C1564" t="s">
        <v>61</v>
      </c>
      <c r="D1564" t="s">
        <v>64</v>
      </c>
      <c r="E1564">
        <v>5</v>
      </c>
      <c r="F1564">
        <v>0</v>
      </c>
      <c r="G1564">
        <v>0</v>
      </c>
    </row>
    <row r="1565" spans="1:7" x14ac:dyDescent="0.3">
      <c r="A1565" t="s">
        <v>135</v>
      </c>
      <c r="B1565" t="s">
        <v>31</v>
      </c>
      <c r="C1565" t="s">
        <v>42</v>
      </c>
      <c r="D1565" t="s">
        <v>64</v>
      </c>
      <c r="E1565">
        <v>7</v>
      </c>
      <c r="F1565">
        <v>0</v>
      </c>
      <c r="G1565">
        <v>0</v>
      </c>
    </row>
    <row r="1566" spans="1:7" x14ac:dyDescent="0.3">
      <c r="A1566" t="s">
        <v>135</v>
      </c>
      <c r="B1566" t="s">
        <v>29</v>
      </c>
      <c r="C1566" t="s">
        <v>61</v>
      </c>
      <c r="D1566" t="s">
        <v>63</v>
      </c>
      <c r="E1566">
        <v>12</v>
      </c>
      <c r="F1566">
        <v>24</v>
      </c>
      <c r="G1566">
        <v>3</v>
      </c>
    </row>
    <row r="1567" spans="1:7" x14ac:dyDescent="0.3">
      <c r="A1567" t="s">
        <v>135</v>
      </c>
      <c r="B1567" t="s">
        <v>41</v>
      </c>
      <c r="C1567" t="s">
        <v>61</v>
      </c>
      <c r="D1567" t="s">
        <v>63</v>
      </c>
      <c r="E1567">
        <v>11</v>
      </c>
      <c r="F1567">
        <v>0</v>
      </c>
      <c r="G1567">
        <v>0</v>
      </c>
    </row>
    <row r="1568" spans="1:7" x14ac:dyDescent="0.3">
      <c r="A1568" t="s">
        <v>135</v>
      </c>
      <c r="B1568" t="s">
        <v>31</v>
      </c>
      <c r="C1568" t="s">
        <v>42</v>
      </c>
      <c r="D1568" t="s">
        <v>64</v>
      </c>
      <c r="E1568">
        <v>2</v>
      </c>
      <c r="F1568">
        <v>0</v>
      </c>
      <c r="G1568">
        <v>0</v>
      </c>
    </row>
    <row r="1569" spans="1:7" x14ac:dyDescent="0.3">
      <c r="A1569" t="s">
        <v>135</v>
      </c>
      <c r="B1569" t="s">
        <v>30</v>
      </c>
      <c r="C1569" t="s">
        <v>61</v>
      </c>
      <c r="D1569" t="s">
        <v>63</v>
      </c>
      <c r="E1569">
        <v>3</v>
      </c>
      <c r="F1569">
        <v>0</v>
      </c>
      <c r="G1569">
        <v>0</v>
      </c>
    </row>
    <row r="1570" spans="1:7" x14ac:dyDescent="0.3">
      <c r="A1570" t="s">
        <v>135</v>
      </c>
      <c r="B1570" t="s">
        <v>46</v>
      </c>
      <c r="C1570" t="s">
        <v>42</v>
      </c>
      <c r="D1570" t="s">
        <v>63</v>
      </c>
      <c r="E1570">
        <v>10</v>
      </c>
      <c r="F1570">
        <v>0</v>
      </c>
      <c r="G1570">
        <v>0</v>
      </c>
    </row>
    <row r="1571" spans="1:7" x14ac:dyDescent="0.3">
      <c r="A1571" t="s">
        <v>136</v>
      </c>
      <c r="B1571" t="s">
        <v>29</v>
      </c>
      <c r="C1571" t="s">
        <v>61</v>
      </c>
      <c r="D1571" t="s">
        <v>63</v>
      </c>
      <c r="E1571">
        <v>1</v>
      </c>
      <c r="F1571">
        <v>0</v>
      </c>
      <c r="G1571">
        <v>4</v>
      </c>
    </row>
    <row r="1572" spans="1:7" x14ac:dyDescent="0.3">
      <c r="A1572" t="s">
        <v>136</v>
      </c>
      <c r="B1572" t="s">
        <v>30</v>
      </c>
      <c r="C1572" t="s">
        <v>61</v>
      </c>
      <c r="D1572" t="s">
        <v>63</v>
      </c>
      <c r="E1572">
        <v>5</v>
      </c>
      <c r="F1572">
        <v>0</v>
      </c>
      <c r="G1572">
        <v>0</v>
      </c>
    </row>
    <row r="1573" spans="1:7" x14ac:dyDescent="0.3">
      <c r="A1573" t="s">
        <v>136</v>
      </c>
      <c r="B1573" t="s">
        <v>29</v>
      </c>
      <c r="C1573" t="s">
        <v>61</v>
      </c>
      <c r="D1573" t="s">
        <v>63</v>
      </c>
      <c r="E1573">
        <v>6</v>
      </c>
      <c r="F1573">
        <v>60</v>
      </c>
      <c r="G1573">
        <v>13</v>
      </c>
    </row>
    <row r="1574" spans="1:7" x14ac:dyDescent="0.3">
      <c r="A1574" t="s">
        <v>136</v>
      </c>
      <c r="B1574" t="s">
        <v>33</v>
      </c>
      <c r="C1574" t="s">
        <v>61</v>
      </c>
      <c r="D1574" t="s">
        <v>67</v>
      </c>
      <c r="E1574">
        <v>8</v>
      </c>
      <c r="F1574">
        <v>30</v>
      </c>
      <c r="G1574">
        <v>10</v>
      </c>
    </row>
    <row r="1575" spans="1:7" x14ac:dyDescent="0.3">
      <c r="A1575" t="s">
        <v>136</v>
      </c>
      <c r="B1575" t="s">
        <v>29</v>
      </c>
      <c r="C1575" t="s">
        <v>61</v>
      </c>
      <c r="D1575" t="s">
        <v>63</v>
      </c>
      <c r="E1575">
        <v>8</v>
      </c>
      <c r="F1575">
        <v>32</v>
      </c>
      <c r="G1575">
        <v>6</v>
      </c>
    </row>
    <row r="1576" spans="1:7" x14ac:dyDescent="0.3">
      <c r="A1576" t="s">
        <v>136</v>
      </c>
      <c r="B1576" t="s">
        <v>31</v>
      </c>
      <c r="C1576" t="s">
        <v>61</v>
      </c>
      <c r="D1576" t="s">
        <v>64</v>
      </c>
      <c r="E1576">
        <v>9</v>
      </c>
      <c r="F1576">
        <v>0</v>
      </c>
      <c r="G1576">
        <v>0</v>
      </c>
    </row>
    <row r="1577" spans="1:7" x14ac:dyDescent="0.3">
      <c r="A1577" t="s">
        <v>136</v>
      </c>
      <c r="B1577" t="s">
        <v>29</v>
      </c>
      <c r="C1577" t="s">
        <v>61</v>
      </c>
      <c r="D1577" t="s">
        <v>63</v>
      </c>
      <c r="E1577">
        <v>4</v>
      </c>
      <c r="F1577">
        <v>204</v>
      </c>
      <c r="G1577">
        <v>11</v>
      </c>
    </row>
    <row r="1578" spans="1:7" x14ac:dyDescent="0.3">
      <c r="A1578" t="s">
        <v>136</v>
      </c>
      <c r="B1578" t="s">
        <v>36</v>
      </c>
      <c r="C1578" t="s">
        <v>61</v>
      </c>
      <c r="D1578" t="s">
        <v>63</v>
      </c>
      <c r="E1578">
        <v>4</v>
      </c>
      <c r="F1578">
        <v>0</v>
      </c>
      <c r="G1578">
        <v>0</v>
      </c>
    </row>
    <row r="1579" spans="1:7" x14ac:dyDescent="0.3">
      <c r="A1579" t="s">
        <v>136</v>
      </c>
      <c r="B1579" t="s">
        <v>29</v>
      </c>
      <c r="C1579" t="s">
        <v>61</v>
      </c>
      <c r="D1579" t="s">
        <v>71</v>
      </c>
      <c r="E1579">
        <v>5</v>
      </c>
      <c r="F1579">
        <v>153</v>
      </c>
      <c r="G1579">
        <v>20</v>
      </c>
    </row>
    <row r="1580" spans="1:7" x14ac:dyDescent="0.3">
      <c r="A1580" t="s">
        <v>136</v>
      </c>
      <c r="B1580" t="s">
        <v>29</v>
      </c>
      <c r="C1580" t="s">
        <v>61</v>
      </c>
      <c r="D1580" t="s">
        <v>71</v>
      </c>
      <c r="E1580">
        <v>6</v>
      </c>
      <c r="F1580">
        <v>95</v>
      </c>
      <c r="G1580">
        <v>15</v>
      </c>
    </row>
    <row r="1581" spans="1:7" x14ac:dyDescent="0.3">
      <c r="A1581" t="s">
        <v>136</v>
      </c>
      <c r="B1581" t="s">
        <v>29</v>
      </c>
      <c r="C1581" t="s">
        <v>61</v>
      </c>
      <c r="D1581" t="s">
        <v>71</v>
      </c>
      <c r="E1581">
        <v>7</v>
      </c>
      <c r="F1581">
        <v>7</v>
      </c>
      <c r="G1581">
        <v>2</v>
      </c>
    </row>
    <row r="1582" spans="1:7" x14ac:dyDescent="0.3">
      <c r="A1582" t="s">
        <v>136</v>
      </c>
      <c r="B1582" t="s">
        <v>29</v>
      </c>
      <c r="C1582" t="s">
        <v>61</v>
      </c>
      <c r="D1582" t="s">
        <v>63</v>
      </c>
      <c r="E1582">
        <v>7</v>
      </c>
      <c r="F1582">
        <v>46</v>
      </c>
      <c r="G1582">
        <v>5</v>
      </c>
    </row>
    <row r="1583" spans="1:7" x14ac:dyDescent="0.3">
      <c r="A1583" t="s">
        <v>136</v>
      </c>
      <c r="B1583" t="s">
        <v>31</v>
      </c>
      <c r="C1583" t="s">
        <v>61</v>
      </c>
      <c r="D1583" t="s">
        <v>64</v>
      </c>
      <c r="E1583">
        <v>11</v>
      </c>
      <c r="F1583">
        <v>0</v>
      </c>
      <c r="G1583">
        <v>0</v>
      </c>
    </row>
    <row r="1584" spans="1:7" x14ac:dyDescent="0.3">
      <c r="A1584" t="s">
        <v>136</v>
      </c>
      <c r="B1584" t="s">
        <v>31</v>
      </c>
      <c r="C1584" t="s">
        <v>42</v>
      </c>
      <c r="D1584" t="s">
        <v>64</v>
      </c>
      <c r="E1584">
        <v>12</v>
      </c>
      <c r="F1584">
        <v>0</v>
      </c>
      <c r="G1584">
        <v>0</v>
      </c>
    </row>
    <row r="1585" spans="1:7" x14ac:dyDescent="0.3">
      <c r="A1585" t="s">
        <v>136</v>
      </c>
      <c r="B1585" t="s">
        <v>31</v>
      </c>
      <c r="C1585" t="s">
        <v>61</v>
      </c>
      <c r="D1585" t="s">
        <v>64</v>
      </c>
      <c r="E1585">
        <v>1</v>
      </c>
      <c r="F1585">
        <v>0</v>
      </c>
      <c r="G1585">
        <v>0</v>
      </c>
    </row>
    <row r="1586" spans="1:7" x14ac:dyDescent="0.3">
      <c r="A1586" t="s">
        <v>136</v>
      </c>
      <c r="B1586" t="s">
        <v>29</v>
      </c>
      <c r="C1586" t="s">
        <v>61</v>
      </c>
      <c r="D1586" t="s">
        <v>71</v>
      </c>
      <c r="E1586">
        <v>3</v>
      </c>
      <c r="F1586">
        <v>30</v>
      </c>
      <c r="G1586">
        <v>6</v>
      </c>
    </row>
    <row r="1587" spans="1:7" x14ac:dyDescent="0.3">
      <c r="A1587" t="s">
        <v>136</v>
      </c>
      <c r="B1587" t="s">
        <v>30</v>
      </c>
      <c r="C1587" t="s">
        <v>61</v>
      </c>
      <c r="D1587" t="s">
        <v>63</v>
      </c>
      <c r="E1587">
        <v>6</v>
      </c>
      <c r="F1587">
        <v>0</v>
      </c>
      <c r="G1587">
        <v>0</v>
      </c>
    </row>
    <row r="1588" spans="1:7" x14ac:dyDescent="0.3">
      <c r="A1588" t="s">
        <v>136</v>
      </c>
      <c r="B1588" t="s">
        <v>30</v>
      </c>
      <c r="C1588" t="s">
        <v>61</v>
      </c>
      <c r="D1588" t="s">
        <v>63</v>
      </c>
      <c r="E1588">
        <v>7</v>
      </c>
      <c r="F1588">
        <v>0</v>
      </c>
      <c r="G1588">
        <v>0</v>
      </c>
    </row>
    <row r="1589" spans="1:7" x14ac:dyDescent="0.3">
      <c r="A1589" t="s">
        <v>136</v>
      </c>
      <c r="B1589" t="s">
        <v>33</v>
      </c>
      <c r="C1589" t="s">
        <v>61</v>
      </c>
      <c r="D1589" t="s">
        <v>67</v>
      </c>
      <c r="E1589">
        <v>1</v>
      </c>
      <c r="F1589">
        <v>0</v>
      </c>
      <c r="G1589">
        <v>5</v>
      </c>
    </row>
    <row r="1590" spans="1:7" x14ac:dyDescent="0.3">
      <c r="A1590" t="s">
        <v>136</v>
      </c>
      <c r="B1590" t="s">
        <v>30</v>
      </c>
      <c r="C1590" t="s">
        <v>65</v>
      </c>
      <c r="D1590" t="s">
        <v>63</v>
      </c>
      <c r="E1590">
        <v>6</v>
      </c>
      <c r="F1590">
        <v>0</v>
      </c>
      <c r="G1590">
        <v>0</v>
      </c>
    </row>
    <row r="1591" spans="1:7" x14ac:dyDescent="0.3">
      <c r="A1591" t="s">
        <v>136</v>
      </c>
      <c r="B1591" t="s">
        <v>29</v>
      </c>
      <c r="C1591" t="s">
        <v>61</v>
      </c>
      <c r="D1591" t="s">
        <v>71</v>
      </c>
      <c r="E1591">
        <v>8</v>
      </c>
      <c r="F1591">
        <v>50</v>
      </c>
      <c r="G1591">
        <v>11</v>
      </c>
    </row>
    <row r="1592" spans="1:7" x14ac:dyDescent="0.3">
      <c r="A1592" t="s">
        <v>136</v>
      </c>
      <c r="B1592" t="s">
        <v>30</v>
      </c>
      <c r="C1592" t="s">
        <v>61</v>
      </c>
      <c r="D1592" t="s">
        <v>63</v>
      </c>
      <c r="E1592">
        <v>11</v>
      </c>
      <c r="F1592">
        <v>0</v>
      </c>
      <c r="G1592">
        <v>0</v>
      </c>
    </row>
    <row r="1593" spans="1:7" x14ac:dyDescent="0.3">
      <c r="A1593" t="s">
        <v>136</v>
      </c>
      <c r="B1593" t="s">
        <v>30</v>
      </c>
      <c r="C1593" t="s">
        <v>61</v>
      </c>
      <c r="D1593" t="s">
        <v>63</v>
      </c>
      <c r="E1593">
        <v>2</v>
      </c>
      <c r="F1593">
        <v>0</v>
      </c>
      <c r="G1593">
        <v>0</v>
      </c>
    </row>
    <row r="1594" spans="1:7" x14ac:dyDescent="0.3">
      <c r="A1594" t="s">
        <v>136</v>
      </c>
      <c r="B1594" t="s">
        <v>33</v>
      </c>
      <c r="C1594" t="s">
        <v>61</v>
      </c>
      <c r="D1594" t="s">
        <v>67</v>
      </c>
      <c r="E1594">
        <v>3</v>
      </c>
      <c r="F1594">
        <v>104</v>
      </c>
      <c r="G1594">
        <v>14</v>
      </c>
    </row>
    <row r="1595" spans="1:7" x14ac:dyDescent="0.3">
      <c r="A1595" t="s">
        <v>136</v>
      </c>
      <c r="B1595" t="s">
        <v>30</v>
      </c>
      <c r="C1595" t="s">
        <v>61</v>
      </c>
      <c r="D1595" t="s">
        <v>63</v>
      </c>
      <c r="E1595">
        <v>4</v>
      </c>
      <c r="F1595">
        <v>0</v>
      </c>
      <c r="G1595">
        <v>0</v>
      </c>
    </row>
    <row r="1596" spans="1:7" x14ac:dyDescent="0.3">
      <c r="A1596" t="s">
        <v>136</v>
      </c>
      <c r="B1596" t="s">
        <v>30</v>
      </c>
      <c r="C1596" t="s">
        <v>42</v>
      </c>
      <c r="D1596" t="s">
        <v>63</v>
      </c>
      <c r="E1596">
        <v>7</v>
      </c>
      <c r="F1596">
        <v>0</v>
      </c>
      <c r="G1596">
        <v>0</v>
      </c>
    </row>
    <row r="1597" spans="1:7" x14ac:dyDescent="0.3">
      <c r="A1597" t="s">
        <v>136</v>
      </c>
      <c r="B1597" t="s">
        <v>30</v>
      </c>
      <c r="C1597" t="s">
        <v>61</v>
      </c>
      <c r="D1597" t="s">
        <v>63</v>
      </c>
      <c r="E1597">
        <v>10</v>
      </c>
      <c r="F1597">
        <v>0</v>
      </c>
      <c r="G1597">
        <v>0</v>
      </c>
    </row>
    <row r="1598" spans="1:7" x14ac:dyDescent="0.3">
      <c r="A1598" t="s">
        <v>136</v>
      </c>
      <c r="B1598" t="s">
        <v>29</v>
      </c>
      <c r="C1598" t="s">
        <v>61</v>
      </c>
      <c r="D1598" t="s">
        <v>63</v>
      </c>
      <c r="E1598">
        <v>10</v>
      </c>
      <c r="F1598">
        <v>12</v>
      </c>
      <c r="G1598">
        <v>3</v>
      </c>
    </row>
    <row r="1599" spans="1:7" x14ac:dyDescent="0.3">
      <c r="A1599" t="s">
        <v>136</v>
      </c>
      <c r="B1599" t="s">
        <v>29</v>
      </c>
      <c r="C1599" t="s">
        <v>61</v>
      </c>
      <c r="D1599" t="s">
        <v>63</v>
      </c>
      <c r="E1599">
        <v>11</v>
      </c>
      <c r="F1599">
        <v>0</v>
      </c>
      <c r="G1599">
        <v>0</v>
      </c>
    </row>
    <row r="1600" spans="1:7" x14ac:dyDescent="0.3">
      <c r="A1600" t="s">
        <v>136</v>
      </c>
      <c r="B1600" t="s">
        <v>29</v>
      </c>
      <c r="C1600" t="s">
        <v>61</v>
      </c>
      <c r="D1600" t="s">
        <v>63</v>
      </c>
      <c r="E1600">
        <v>12</v>
      </c>
      <c r="F1600">
        <v>5</v>
      </c>
      <c r="G1600">
        <v>2</v>
      </c>
    </row>
    <row r="1601" spans="1:7" x14ac:dyDescent="0.3">
      <c r="A1601" t="s">
        <v>136</v>
      </c>
      <c r="B1601" t="s">
        <v>30</v>
      </c>
      <c r="C1601" t="s">
        <v>65</v>
      </c>
      <c r="D1601" t="s">
        <v>63</v>
      </c>
      <c r="E1601">
        <v>1</v>
      </c>
      <c r="F1601">
        <v>0</v>
      </c>
      <c r="G1601">
        <v>0</v>
      </c>
    </row>
    <row r="1602" spans="1:7" x14ac:dyDescent="0.3">
      <c r="A1602" t="s">
        <v>136</v>
      </c>
      <c r="B1602" t="s">
        <v>30</v>
      </c>
      <c r="C1602" t="s">
        <v>65</v>
      </c>
      <c r="D1602" t="s">
        <v>63</v>
      </c>
      <c r="E1602">
        <v>7</v>
      </c>
      <c r="F1602">
        <v>0</v>
      </c>
      <c r="G1602">
        <v>0</v>
      </c>
    </row>
    <row r="1603" spans="1:7" x14ac:dyDescent="0.3">
      <c r="A1603" t="s">
        <v>136</v>
      </c>
      <c r="B1603" t="s">
        <v>31</v>
      </c>
      <c r="C1603" t="s">
        <v>61</v>
      </c>
      <c r="D1603" t="s">
        <v>64</v>
      </c>
      <c r="E1603">
        <v>10</v>
      </c>
      <c r="F1603">
        <v>0</v>
      </c>
      <c r="G1603">
        <v>0</v>
      </c>
    </row>
    <row r="1604" spans="1:7" x14ac:dyDescent="0.3">
      <c r="A1604" t="s">
        <v>136</v>
      </c>
      <c r="B1604" t="s">
        <v>33</v>
      </c>
      <c r="C1604" t="s">
        <v>61</v>
      </c>
      <c r="D1604" t="s">
        <v>67</v>
      </c>
      <c r="E1604">
        <v>12</v>
      </c>
      <c r="F1604">
        <v>0</v>
      </c>
      <c r="G1604">
        <v>1</v>
      </c>
    </row>
    <row r="1605" spans="1:7" x14ac:dyDescent="0.3">
      <c r="A1605" t="s">
        <v>136</v>
      </c>
      <c r="B1605" t="s">
        <v>31</v>
      </c>
      <c r="C1605" t="s">
        <v>61</v>
      </c>
      <c r="D1605" t="s">
        <v>64</v>
      </c>
      <c r="E1605">
        <v>12</v>
      </c>
      <c r="F1605">
        <v>0</v>
      </c>
      <c r="G1605">
        <v>0</v>
      </c>
    </row>
    <row r="1606" spans="1:7" x14ac:dyDescent="0.3">
      <c r="A1606" t="s">
        <v>136</v>
      </c>
      <c r="B1606" t="s">
        <v>29</v>
      </c>
      <c r="C1606" t="s">
        <v>61</v>
      </c>
      <c r="D1606" t="s">
        <v>63</v>
      </c>
      <c r="E1606">
        <v>2</v>
      </c>
      <c r="F1606">
        <v>0</v>
      </c>
      <c r="G1606">
        <v>0</v>
      </c>
    </row>
    <row r="1607" spans="1:7" x14ac:dyDescent="0.3">
      <c r="A1607" t="s">
        <v>136</v>
      </c>
      <c r="B1607" t="s">
        <v>30</v>
      </c>
      <c r="C1607" t="s">
        <v>65</v>
      </c>
      <c r="D1607" t="s">
        <v>63</v>
      </c>
      <c r="E1607">
        <v>2</v>
      </c>
      <c r="F1607">
        <v>0</v>
      </c>
      <c r="G1607">
        <v>0</v>
      </c>
    </row>
    <row r="1608" spans="1:7" x14ac:dyDescent="0.3">
      <c r="A1608" t="s">
        <v>136</v>
      </c>
      <c r="B1608" t="s">
        <v>37</v>
      </c>
      <c r="C1608" t="s">
        <v>61</v>
      </c>
      <c r="D1608" t="s">
        <v>66</v>
      </c>
      <c r="E1608">
        <v>2</v>
      </c>
      <c r="F1608">
        <v>8</v>
      </c>
      <c r="G1608">
        <v>4</v>
      </c>
    </row>
    <row r="1609" spans="1:7" x14ac:dyDescent="0.3">
      <c r="A1609" t="s">
        <v>136</v>
      </c>
      <c r="B1609" t="s">
        <v>37</v>
      </c>
      <c r="C1609" t="s">
        <v>65</v>
      </c>
      <c r="D1609" t="s">
        <v>66</v>
      </c>
      <c r="E1609">
        <v>2</v>
      </c>
      <c r="F1609">
        <v>0</v>
      </c>
      <c r="G1609">
        <v>1</v>
      </c>
    </row>
    <row r="1610" spans="1:7" x14ac:dyDescent="0.3">
      <c r="A1610" t="s">
        <v>136</v>
      </c>
      <c r="B1610" t="s">
        <v>29</v>
      </c>
      <c r="C1610" t="s">
        <v>65</v>
      </c>
      <c r="D1610" t="s">
        <v>63</v>
      </c>
      <c r="E1610">
        <v>3</v>
      </c>
      <c r="F1610">
        <v>0</v>
      </c>
      <c r="G1610">
        <v>0</v>
      </c>
    </row>
    <row r="1611" spans="1:7" x14ac:dyDescent="0.3">
      <c r="A1611" t="s">
        <v>136</v>
      </c>
      <c r="B1611" t="s">
        <v>30</v>
      </c>
      <c r="C1611" t="s">
        <v>65</v>
      </c>
      <c r="D1611" t="s">
        <v>63</v>
      </c>
      <c r="E1611">
        <v>4</v>
      </c>
      <c r="F1611">
        <v>0</v>
      </c>
      <c r="G1611">
        <v>0</v>
      </c>
    </row>
    <row r="1612" spans="1:7" x14ac:dyDescent="0.3">
      <c r="A1612" t="s">
        <v>136</v>
      </c>
      <c r="B1612" t="s">
        <v>41</v>
      </c>
      <c r="C1612" t="s">
        <v>61</v>
      </c>
      <c r="D1612" t="s">
        <v>63</v>
      </c>
      <c r="E1612">
        <v>10</v>
      </c>
      <c r="F1612">
        <v>0</v>
      </c>
      <c r="G1612">
        <v>1</v>
      </c>
    </row>
    <row r="1613" spans="1:7" x14ac:dyDescent="0.3">
      <c r="A1613" t="s">
        <v>136</v>
      </c>
      <c r="B1613" t="s">
        <v>30</v>
      </c>
      <c r="C1613" t="s">
        <v>42</v>
      </c>
      <c r="D1613" t="s">
        <v>63</v>
      </c>
      <c r="E1613">
        <v>12</v>
      </c>
      <c r="F1613">
        <v>0</v>
      </c>
      <c r="G1613">
        <v>0</v>
      </c>
    </row>
    <row r="1614" spans="1:7" x14ac:dyDescent="0.3">
      <c r="A1614" t="s">
        <v>136</v>
      </c>
      <c r="B1614" t="s">
        <v>30</v>
      </c>
      <c r="C1614" t="s">
        <v>61</v>
      </c>
      <c r="D1614" t="s">
        <v>63</v>
      </c>
      <c r="E1614">
        <v>1</v>
      </c>
      <c r="F1614">
        <v>15</v>
      </c>
      <c r="G1614">
        <v>2</v>
      </c>
    </row>
    <row r="1615" spans="1:7" x14ac:dyDescent="0.3">
      <c r="A1615" t="s">
        <v>136</v>
      </c>
      <c r="B1615" t="s">
        <v>29</v>
      </c>
      <c r="C1615" t="s">
        <v>65</v>
      </c>
      <c r="D1615" t="s">
        <v>63</v>
      </c>
      <c r="E1615">
        <v>1</v>
      </c>
      <c r="F1615">
        <v>0</v>
      </c>
      <c r="G1615">
        <v>0</v>
      </c>
    </row>
    <row r="1616" spans="1:7" x14ac:dyDescent="0.3">
      <c r="A1616" t="s">
        <v>136</v>
      </c>
      <c r="B1616" t="s">
        <v>41</v>
      </c>
      <c r="C1616" t="s">
        <v>42</v>
      </c>
      <c r="D1616" t="s">
        <v>63</v>
      </c>
      <c r="E1616">
        <v>1</v>
      </c>
      <c r="F1616">
        <v>0</v>
      </c>
      <c r="G1616">
        <v>0</v>
      </c>
    </row>
    <row r="1617" spans="1:7" x14ac:dyDescent="0.3">
      <c r="A1617" t="s">
        <v>136</v>
      </c>
      <c r="B1617" t="s">
        <v>29</v>
      </c>
      <c r="C1617" t="s">
        <v>65</v>
      </c>
      <c r="D1617" t="s">
        <v>63</v>
      </c>
      <c r="E1617">
        <v>5</v>
      </c>
      <c r="F1617">
        <v>350</v>
      </c>
      <c r="G1617">
        <v>3</v>
      </c>
    </row>
    <row r="1618" spans="1:7" x14ac:dyDescent="0.3">
      <c r="A1618" t="s">
        <v>136</v>
      </c>
      <c r="B1618" t="s">
        <v>36</v>
      </c>
      <c r="C1618" t="s">
        <v>61</v>
      </c>
      <c r="D1618" t="s">
        <v>63</v>
      </c>
      <c r="E1618">
        <v>5</v>
      </c>
      <c r="F1618">
        <v>51</v>
      </c>
      <c r="G1618">
        <v>11</v>
      </c>
    </row>
    <row r="1619" spans="1:7" x14ac:dyDescent="0.3">
      <c r="A1619" t="s">
        <v>136</v>
      </c>
      <c r="B1619" t="s">
        <v>30</v>
      </c>
      <c r="C1619" t="s">
        <v>42</v>
      </c>
      <c r="D1619" t="s">
        <v>63</v>
      </c>
      <c r="E1619">
        <v>9</v>
      </c>
      <c r="F1619">
        <v>0</v>
      </c>
      <c r="G1619">
        <v>0</v>
      </c>
    </row>
    <row r="1620" spans="1:7" x14ac:dyDescent="0.3">
      <c r="A1620" t="s">
        <v>136</v>
      </c>
      <c r="B1620" t="s">
        <v>41</v>
      </c>
      <c r="C1620" t="s">
        <v>61</v>
      </c>
      <c r="D1620" t="s">
        <v>63</v>
      </c>
      <c r="E1620">
        <v>2</v>
      </c>
      <c r="F1620">
        <v>0</v>
      </c>
      <c r="G1620">
        <v>0</v>
      </c>
    </row>
    <row r="1621" spans="1:7" x14ac:dyDescent="0.3">
      <c r="A1621" t="s">
        <v>136</v>
      </c>
      <c r="B1621" t="s">
        <v>31</v>
      </c>
      <c r="C1621" t="s">
        <v>61</v>
      </c>
      <c r="D1621" t="s">
        <v>64</v>
      </c>
      <c r="E1621">
        <v>2</v>
      </c>
      <c r="F1621">
        <v>0</v>
      </c>
      <c r="G1621">
        <v>0</v>
      </c>
    </row>
    <row r="1622" spans="1:7" x14ac:dyDescent="0.3">
      <c r="A1622" t="s">
        <v>136</v>
      </c>
      <c r="B1622" t="s">
        <v>41</v>
      </c>
      <c r="C1622" t="s">
        <v>61</v>
      </c>
      <c r="D1622" t="s">
        <v>63</v>
      </c>
      <c r="E1622">
        <v>4</v>
      </c>
      <c r="F1622">
        <v>0</v>
      </c>
      <c r="G1622">
        <v>0</v>
      </c>
    </row>
    <row r="1623" spans="1:7" x14ac:dyDescent="0.3">
      <c r="A1623" t="s">
        <v>136</v>
      </c>
      <c r="B1623" t="s">
        <v>31</v>
      </c>
      <c r="C1623" t="s">
        <v>61</v>
      </c>
      <c r="D1623" t="s">
        <v>64</v>
      </c>
      <c r="E1623">
        <v>5</v>
      </c>
      <c r="F1623">
        <v>0</v>
      </c>
      <c r="G1623">
        <v>0</v>
      </c>
    </row>
    <row r="1624" spans="1:7" x14ac:dyDescent="0.3">
      <c r="A1624" t="s">
        <v>136</v>
      </c>
      <c r="B1624" t="s">
        <v>38</v>
      </c>
      <c r="C1624" t="s">
        <v>61</v>
      </c>
      <c r="D1624" t="s">
        <v>63</v>
      </c>
      <c r="E1624">
        <v>5</v>
      </c>
      <c r="F1624">
        <v>9</v>
      </c>
      <c r="G1624">
        <v>1</v>
      </c>
    </row>
    <row r="1625" spans="1:7" x14ac:dyDescent="0.3">
      <c r="A1625" t="s">
        <v>136</v>
      </c>
      <c r="B1625" t="s">
        <v>38</v>
      </c>
      <c r="C1625" t="s">
        <v>61</v>
      </c>
      <c r="D1625" t="s">
        <v>63</v>
      </c>
      <c r="E1625">
        <v>6</v>
      </c>
      <c r="F1625">
        <v>31</v>
      </c>
      <c r="G1625">
        <v>5</v>
      </c>
    </row>
    <row r="1626" spans="1:7" x14ac:dyDescent="0.3">
      <c r="A1626" t="s">
        <v>136</v>
      </c>
      <c r="B1626" t="s">
        <v>37</v>
      </c>
      <c r="C1626" t="s">
        <v>61</v>
      </c>
      <c r="D1626" t="s">
        <v>79</v>
      </c>
      <c r="E1626">
        <v>2</v>
      </c>
      <c r="F1626">
        <v>0</v>
      </c>
      <c r="G1626">
        <v>1</v>
      </c>
    </row>
    <row r="1627" spans="1:7" x14ac:dyDescent="0.3">
      <c r="A1627" t="s">
        <v>136</v>
      </c>
      <c r="B1627" t="s">
        <v>29</v>
      </c>
      <c r="C1627" t="s">
        <v>61</v>
      </c>
      <c r="D1627" t="s">
        <v>63</v>
      </c>
      <c r="E1627">
        <v>3</v>
      </c>
      <c r="F1627">
        <v>0</v>
      </c>
      <c r="G1627">
        <v>0</v>
      </c>
    </row>
    <row r="1628" spans="1:7" x14ac:dyDescent="0.3">
      <c r="A1628" t="s">
        <v>136</v>
      </c>
      <c r="B1628" t="s">
        <v>41</v>
      </c>
      <c r="C1628" t="s">
        <v>65</v>
      </c>
      <c r="D1628" t="s">
        <v>29</v>
      </c>
      <c r="E1628">
        <v>3</v>
      </c>
      <c r="F1628">
        <v>0</v>
      </c>
      <c r="G1628">
        <v>0</v>
      </c>
    </row>
    <row r="1629" spans="1:7" x14ac:dyDescent="0.3">
      <c r="A1629" t="s">
        <v>136</v>
      </c>
      <c r="B1629" t="s">
        <v>30</v>
      </c>
      <c r="C1629" t="s">
        <v>61</v>
      </c>
      <c r="D1629" t="s">
        <v>63</v>
      </c>
      <c r="E1629">
        <v>3</v>
      </c>
      <c r="F1629">
        <v>0</v>
      </c>
      <c r="G1629">
        <v>0</v>
      </c>
    </row>
    <row r="1630" spans="1:7" x14ac:dyDescent="0.3">
      <c r="A1630" t="s">
        <v>136</v>
      </c>
      <c r="B1630" t="s">
        <v>38</v>
      </c>
      <c r="C1630" t="s">
        <v>61</v>
      </c>
      <c r="D1630" t="s">
        <v>63</v>
      </c>
      <c r="E1630">
        <v>3</v>
      </c>
      <c r="F1630">
        <v>15</v>
      </c>
      <c r="G1630">
        <v>3</v>
      </c>
    </row>
    <row r="1631" spans="1:7" x14ac:dyDescent="0.3">
      <c r="A1631" t="s">
        <v>136</v>
      </c>
      <c r="B1631" t="s">
        <v>41</v>
      </c>
      <c r="C1631" t="s">
        <v>61</v>
      </c>
      <c r="D1631" t="s">
        <v>63</v>
      </c>
      <c r="E1631">
        <v>6</v>
      </c>
      <c r="F1631">
        <v>0</v>
      </c>
      <c r="G1631">
        <v>0</v>
      </c>
    </row>
    <row r="1632" spans="1:7" x14ac:dyDescent="0.3">
      <c r="A1632" t="s">
        <v>136</v>
      </c>
      <c r="B1632" t="s">
        <v>41</v>
      </c>
      <c r="C1632" t="s">
        <v>61</v>
      </c>
      <c r="D1632" t="s">
        <v>63</v>
      </c>
      <c r="E1632">
        <v>7</v>
      </c>
      <c r="F1632">
        <v>0</v>
      </c>
      <c r="G1632">
        <v>0</v>
      </c>
    </row>
    <row r="1633" spans="1:7" x14ac:dyDescent="0.3">
      <c r="A1633" t="s">
        <v>136</v>
      </c>
      <c r="B1633" t="s">
        <v>41</v>
      </c>
      <c r="C1633" t="s">
        <v>61</v>
      </c>
      <c r="D1633" t="s">
        <v>63</v>
      </c>
      <c r="E1633">
        <v>8</v>
      </c>
      <c r="F1633">
        <v>0</v>
      </c>
      <c r="G1633">
        <v>0</v>
      </c>
    </row>
    <row r="1634" spans="1:7" x14ac:dyDescent="0.3">
      <c r="A1634" t="s">
        <v>136</v>
      </c>
      <c r="B1634" t="s">
        <v>29</v>
      </c>
      <c r="C1634" t="s">
        <v>61</v>
      </c>
      <c r="D1634" t="s">
        <v>63</v>
      </c>
      <c r="E1634">
        <v>9</v>
      </c>
      <c r="F1634">
        <v>0</v>
      </c>
      <c r="G1634">
        <v>0</v>
      </c>
    </row>
    <row r="1635" spans="1:7" x14ac:dyDescent="0.3">
      <c r="A1635" t="s">
        <v>137</v>
      </c>
      <c r="B1635" t="s">
        <v>30</v>
      </c>
      <c r="C1635" t="s">
        <v>42</v>
      </c>
      <c r="D1635" t="s">
        <v>70</v>
      </c>
      <c r="E1635">
        <v>8</v>
      </c>
      <c r="F1635">
        <v>312</v>
      </c>
      <c r="G1635">
        <v>0</v>
      </c>
    </row>
    <row r="1636" spans="1:7" x14ac:dyDescent="0.3">
      <c r="A1636" t="s">
        <v>137</v>
      </c>
      <c r="B1636" t="s">
        <v>33</v>
      </c>
      <c r="C1636" t="s">
        <v>61</v>
      </c>
      <c r="D1636" t="s">
        <v>67</v>
      </c>
      <c r="E1636">
        <v>11</v>
      </c>
      <c r="F1636">
        <v>34</v>
      </c>
      <c r="G1636">
        <v>10</v>
      </c>
    </row>
    <row r="1637" spans="1:7" x14ac:dyDescent="0.3">
      <c r="A1637" t="s">
        <v>137</v>
      </c>
      <c r="B1637" t="s">
        <v>33</v>
      </c>
      <c r="C1637" t="s">
        <v>61</v>
      </c>
      <c r="D1637" t="s">
        <v>67</v>
      </c>
      <c r="E1637">
        <v>8</v>
      </c>
      <c r="F1637">
        <v>31.5</v>
      </c>
      <c r="G1637">
        <v>4</v>
      </c>
    </row>
    <row r="1638" spans="1:7" x14ac:dyDescent="0.3">
      <c r="A1638" t="s">
        <v>137</v>
      </c>
      <c r="B1638" t="s">
        <v>30</v>
      </c>
      <c r="C1638" t="s">
        <v>61</v>
      </c>
      <c r="D1638" t="s">
        <v>63</v>
      </c>
      <c r="E1638">
        <v>11</v>
      </c>
      <c r="F1638">
        <v>5</v>
      </c>
      <c r="G1638">
        <v>1</v>
      </c>
    </row>
    <row r="1639" spans="1:7" x14ac:dyDescent="0.3">
      <c r="A1639" t="s">
        <v>137</v>
      </c>
      <c r="B1639" t="s">
        <v>29</v>
      </c>
      <c r="C1639" t="s">
        <v>61</v>
      </c>
      <c r="D1639" t="s">
        <v>63</v>
      </c>
      <c r="E1639">
        <v>5</v>
      </c>
      <c r="F1639">
        <v>39</v>
      </c>
      <c r="G1639">
        <v>7</v>
      </c>
    </row>
    <row r="1640" spans="1:7" x14ac:dyDescent="0.3">
      <c r="A1640" t="s">
        <v>137</v>
      </c>
      <c r="B1640" t="s">
        <v>31</v>
      </c>
      <c r="C1640" t="s">
        <v>61</v>
      </c>
      <c r="D1640" t="s">
        <v>64</v>
      </c>
      <c r="E1640">
        <v>7</v>
      </c>
      <c r="F1640">
        <v>0</v>
      </c>
      <c r="G1640">
        <v>0</v>
      </c>
    </row>
    <row r="1641" spans="1:7" x14ac:dyDescent="0.3">
      <c r="A1641" t="s">
        <v>137</v>
      </c>
      <c r="B1641" t="s">
        <v>31</v>
      </c>
      <c r="C1641" t="s">
        <v>42</v>
      </c>
      <c r="D1641" t="s">
        <v>64</v>
      </c>
      <c r="E1641">
        <v>7</v>
      </c>
      <c r="F1641">
        <v>0</v>
      </c>
      <c r="G1641">
        <v>0</v>
      </c>
    </row>
    <row r="1642" spans="1:7" x14ac:dyDescent="0.3">
      <c r="A1642" t="s">
        <v>137</v>
      </c>
      <c r="B1642" t="s">
        <v>31</v>
      </c>
      <c r="C1642" t="s">
        <v>61</v>
      </c>
      <c r="D1642" t="s">
        <v>64</v>
      </c>
      <c r="E1642">
        <v>10</v>
      </c>
      <c r="F1642">
        <v>0</v>
      </c>
      <c r="G1642">
        <v>0</v>
      </c>
    </row>
    <row r="1643" spans="1:7" x14ac:dyDescent="0.3">
      <c r="A1643" t="s">
        <v>137</v>
      </c>
      <c r="B1643" t="s">
        <v>33</v>
      </c>
      <c r="C1643" t="s">
        <v>61</v>
      </c>
      <c r="D1643" t="s">
        <v>67</v>
      </c>
      <c r="E1643">
        <v>1</v>
      </c>
      <c r="F1643">
        <v>13</v>
      </c>
      <c r="G1643">
        <v>1</v>
      </c>
    </row>
    <row r="1644" spans="1:7" x14ac:dyDescent="0.3">
      <c r="A1644" t="s">
        <v>137</v>
      </c>
      <c r="B1644" t="s">
        <v>33</v>
      </c>
      <c r="C1644" t="s">
        <v>61</v>
      </c>
      <c r="D1644" t="s">
        <v>67</v>
      </c>
      <c r="E1644">
        <v>3</v>
      </c>
      <c r="F1644">
        <v>507</v>
      </c>
      <c r="G1644">
        <v>16</v>
      </c>
    </row>
    <row r="1645" spans="1:7" x14ac:dyDescent="0.3">
      <c r="A1645" t="s">
        <v>137</v>
      </c>
      <c r="B1645" t="s">
        <v>31</v>
      </c>
      <c r="C1645" t="s">
        <v>61</v>
      </c>
      <c r="D1645" t="s">
        <v>64</v>
      </c>
      <c r="E1645">
        <v>9</v>
      </c>
      <c r="F1645">
        <v>0</v>
      </c>
      <c r="G1645">
        <v>0</v>
      </c>
    </row>
    <row r="1646" spans="1:7" x14ac:dyDescent="0.3">
      <c r="A1646" t="s">
        <v>137</v>
      </c>
      <c r="B1646" t="s">
        <v>34</v>
      </c>
      <c r="C1646" t="s">
        <v>61</v>
      </c>
      <c r="D1646" t="s">
        <v>67</v>
      </c>
      <c r="E1646">
        <v>10</v>
      </c>
      <c r="F1646">
        <v>2</v>
      </c>
      <c r="G1646">
        <v>0</v>
      </c>
    </row>
    <row r="1647" spans="1:7" x14ac:dyDescent="0.3">
      <c r="A1647" t="s">
        <v>137</v>
      </c>
      <c r="B1647" t="s">
        <v>31</v>
      </c>
      <c r="C1647" t="s">
        <v>61</v>
      </c>
      <c r="D1647" t="s">
        <v>64</v>
      </c>
      <c r="E1647">
        <v>11</v>
      </c>
      <c r="F1647">
        <v>0</v>
      </c>
      <c r="G1647">
        <v>0</v>
      </c>
    </row>
    <row r="1648" spans="1:7" x14ac:dyDescent="0.3">
      <c r="A1648" t="s">
        <v>137</v>
      </c>
      <c r="B1648" t="s">
        <v>30</v>
      </c>
      <c r="C1648" t="s">
        <v>61</v>
      </c>
      <c r="D1648" t="s">
        <v>63</v>
      </c>
      <c r="E1648">
        <v>1</v>
      </c>
      <c r="F1648">
        <v>5</v>
      </c>
      <c r="G1648">
        <v>1</v>
      </c>
    </row>
    <row r="1649" spans="1:7" x14ac:dyDescent="0.3">
      <c r="A1649" t="s">
        <v>137</v>
      </c>
      <c r="B1649" t="s">
        <v>31</v>
      </c>
      <c r="C1649" t="s">
        <v>65</v>
      </c>
      <c r="D1649" t="s">
        <v>64</v>
      </c>
      <c r="E1649">
        <v>8</v>
      </c>
      <c r="F1649">
        <v>0</v>
      </c>
      <c r="G1649">
        <v>0</v>
      </c>
    </row>
    <row r="1650" spans="1:7" x14ac:dyDescent="0.3">
      <c r="A1650" t="s">
        <v>137</v>
      </c>
      <c r="B1650" t="s">
        <v>33</v>
      </c>
      <c r="C1650" t="s">
        <v>61</v>
      </c>
      <c r="D1650" t="s">
        <v>67</v>
      </c>
      <c r="E1650">
        <v>10</v>
      </c>
      <c r="F1650">
        <v>8</v>
      </c>
      <c r="G1650">
        <v>1</v>
      </c>
    </row>
    <row r="1651" spans="1:7" x14ac:dyDescent="0.3">
      <c r="A1651" t="s">
        <v>137</v>
      </c>
      <c r="B1651" t="s">
        <v>30</v>
      </c>
      <c r="C1651" t="s">
        <v>61</v>
      </c>
      <c r="D1651" t="s">
        <v>63</v>
      </c>
      <c r="E1651">
        <v>12</v>
      </c>
      <c r="F1651">
        <v>9</v>
      </c>
      <c r="G1651">
        <v>1</v>
      </c>
    </row>
    <row r="1652" spans="1:7" x14ac:dyDescent="0.3">
      <c r="A1652" t="s">
        <v>137</v>
      </c>
      <c r="B1652" t="s">
        <v>36</v>
      </c>
      <c r="C1652" t="s">
        <v>65</v>
      </c>
      <c r="D1652" t="s">
        <v>63</v>
      </c>
      <c r="E1652">
        <v>12</v>
      </c>
      <c r="F1652">
        <v>0</v>
      </c>
      <c r="G1652">
        <v>0</v>
      </c>
    </row>
    <row r="1653" spans="1:7" x14ac:dyDescent="0.3">
      <c r="A1653" t="s">
        <v>137</v>
      </c>
      <c r="B1653" t="s">
        <v>30</v>
      </c>
      <c r="C1653" t="s">
        <v>61</v>
      </c>
      <c r="D1653" t="s">
        <v>64</v>
      </c>
      <c r="E1653">
        <v>1</v>
      </c>
      <c r="F1653">
        <v>0</v>
      </c>
      <c r="G1653">
        <v>0</v>
      </c>
    </row>
    <row r="1654" spans="1:7" x14ac:dyDescent="0.3">
      <c r="A1654" t="s">
        <v>137</v>
      </c>
      <c r="B1654" t="s">
        <v>30</v>
      </c>
      <c r="C1654" t="s">
        <v>65</v>
      </c>
      <c r="D1654" t="s">
        <v>64</v>
      </c>
      <c r="E1654">
        <v>2</v>
      </c>
      <c r="F1654">
        <v>0</v>
      </c>
      <c r="G1654">
        <v>0</v>
      </c>
    </row>
    <row r="1655" spans="1:7" x14ac:dyDescent="0.3">
      <c r="A1655" t="s">
        <v>137</v>
      </c>
      <c r="B1655" t="s">
        <v>31</v>
      </c>
      <c r="C1655" t="s">
        <v>61</v>
      </c>
      <c r="D1655" t="s">
        <v>64</v>
      </c>
      <c r="E1655">
        <v>2</v>
      </c>
      <c r="F1655">
        <v>0</v>
      </c>
      <c r="G1655">
        <v>0</v>
      </c>
    </row>
    <row r="1656" spans="1:7" x14ac:dyDescent="0.3">
      <c r="A1656" t="s">
        <v>137</v>
      </c>
      <c r="B1656" t="s">
        <v>30</v>
      </c>
      <c r="C1656" t="s">
        <v>42</v>
      </c>
      <c r="D1656" t="s">
        <v>63</v>
      </c>
      <c r="E1656">
        <v>7</v>
      </c>
      <c r="F1656">
        <v>0</v>
      </c>
      <c r="G1656">
        <v>0</v>
      </c>
    </row>
    <row r="1657" spans="1:7" x14ac:dyDescent="0.3">
      <c r="A1657" t="s">
        <v>137</v>
      </c>
      <c r="B1657" t="s">
        <v>31</v>
      </c>
      <c r="C1657" t="s">
        <v>42</v>
      </c>
      <c r="D1657" t="s">
        <v>64</v>
      </c>
      <c r="E1657">
        <v>8</v>
      </c>
      <c r="F1657">
        <v>0</v>
      </c>
      <c r="G1657">
        <v>0</v>
      </c>
    </row>
    <row r="1658" spans="1:7" x14ac:dyDescent="0.3">
      <c r="A1658" t="s">
        <v>137</v>
      </c>
      <c r="B1658" t="s">
        <v>30</v>
      </c>
      <c r="C1658" t="s">
        <v>65</v>
      </c>
      <c r="D1658" t="s">
        <v>64</v>
      </c>
      <c r="E1658">
        <v>8</v>
      </c>
      <c r="F1658">
        <v>0</v>
      </c>
      <c r="G1658">
        <v>0</v>
      </c>
    </row>
    <row r="1659" spans="1:7" x14ac:dyDescent="0.3">
      <c r="A1659" t="s">
        <v>137</v>
      </c>
      <c r="B1659" t="s">
        <v>30</v>
      </c>
      <c r="C1659" t="s">
        <v>61</v>
      </c>
      <c r="D1659" t="s">
        <v>64</v>
      </c>
      <c r="E1659">
        <v>9</v>
      </c>
      <c r="F1659">
        <v>0</v>
      </c>
      <c r="G1659">
        <v>0</v>
      </c>
    </row>
    <row r="1660" spans="1:7" x14ac:dyDescent="0.3">
      <c r="A1660" t="s">
        <v>137</v>
      </c>
      <c r="B1660" t="s">
        <v>30</v>
      </c>
      <c r="C1660" t="s">
        <v>61</v>
      </c>
      <c r="D1660" t="s">
        <v>64</v>
      </c>
      <c r="E1660">
        <v>10</v>
      </c>
      <c r="F1660">
        <v>0</v>
      </c>
      <c r="G1660">
        <v>0</v>
      </c>
    </row>
    <row r="1661" spans="1:7" x14ac:dyDescent="0.3">
      <c r="A1661" t="s">
        <v>137</v>
      </c>
      <c r="B1661" t="s">
        <v>30</v>
      </c>
      <c r="C1661" t="s">
        <v>61</v>
      </c>
      <c r="D1661" t="s">
        <v>64</v>
      </c>
      <c r="E1661">
        <v>12</v>
      </c>
      <c r="F1661">
        <v>0</v>
      </c>
      <c r="G1661">
        <v>0</v>
      </c>
    </row>
    <row r="1662" spans="1:7" x14ac:dyDescent="0.3">
      <c r="A1662" t="s">
        <v>137</v>
      </c>
      <c r="B1662" t="s">
        <v>30</v>
      </c>
      <c r="C1662" t="s">
        <v>65</v>
      </c>
      <c r="D1662" t="s">
        <v>63</v>
      </c>
      <c r="E1662">
        <v>4</v>
      </c>
      <c r="F1662">
        <v>0</v>
      </c>
      <c r="G1662">
        <v>0</v>
      </c>
    </row>
    <row r="1663" spans="1:7" x14ac:dyDescent="0.3">
      <c r="A1663" t="s">
        <v>137</v>
      </c>
      <c r="B1663" t="s">
        <v>30</v>
      </c>
      <c r="C1663" t="s">
        <v>61</v>
      </c>
      <c r="D1663" t="s">
        <v>63</v>
      </c>
      <c r="E1663">
        <v>4</v>
      </c>
      <c r="F1663">
        <v>0</v>
      </c>
      <c r="G1663">
        <v>0</v>
      </c>
    </row>
    <row r="1664" spans="1:7" x14ac:dyDescent="0.3">
      <c r="A1664" t="s">
        <v>137</v>
      </c>
      <c r="B1664" t="s">
        <v>37</v>
      </c>
      <c r="C1664" t="s">
        <v>61</v>
      </c>
      <c r="D1664" t="s">
        <v>66</v>
      </c>
      <c r="E1664">
        <v>4</v>
      </c>
      <c r="F1664">
        <v>4</v>
      </c>
      <c r="G1664">
        <v>1</v>
      </c>
    </row>
    <row r="1665" spans="1:7" x14ac:dyDescent="0.3">
      <c r="A1665" t="s">
        <v>137</v>
      </c>
      <c r="B1665" t="s">
        <v>30</v>
      </c>
      <c r="C1665" t="s">
        <v>61</v>
      </c>
      <c r="D1665" t="s">
        <v>63</v>
      </c>
      <c r="E1665">
        <v>5</v>
      </c>
      <c r="F1665">
        <v>0</v>
      </c>
      <c r="G1665">
        <v>1</v>
      </c>
    </row>
    <row r="1666" spans="1:7" x14ac:dyDescent="0.3">
      <c r="A1666" t="s">
        <v>137</v>
      </c>
      <c r="B1666" t="s">
        <v>30</v>
      </c>
      <c r="C1666" t="s">
        <v>61</v>
      </c>
      <c r="D1666" t="s">
        <v>64</v>
      </c>
      <c r="E1666">
        <v>7</v>
      </c>
      <c r="F1666">
        <v>9</v>
      </c>
      <c r="G1666">
        <v>1</v>
      </c>
    </row>
    <row r="1667" spans="1:7" x14ac:dyDescent="0.3">
      <c r="A1667" t="s">
        <v>137</v>
      </c>
      <c r="B1667" t="s">
        <v>31</v>
      </c>
      <c r="C1667" t="s">
        <v>61</v>
      </c>
      <c r="D1667" t="s">
        <v>64</v>
      </c>
      <c r="E1667">
        <v>8</v>
      </c>
      <c r="F1667">
        <v>0</v>
      </c>
      <c r="G1667">
        <v>0</v>
      </c>
    </row>
    <row r="1668" spans="1:7" x14ac:dyDescent="0.3">
      <c r="A1668" t="s">
        <v>137</v>
      </c>
      <c r="B1668" t="s">
        <v>31</v>
      </c>
      <c r="C1668" t="s">
        <v>65</v>
      </c>
      <c r="D1668" t="s">
        <v>64</v>
      </c>
      <c r="E1668">
        <v>10</v>
      </c>
      <c r="F1668">
        <v>0</v>
      </c>
      <c r="G1668">
        <v>0</v>
      </c>
    </row>
    <row r="1669" spans="1:7" x14ac:dyDescent="0.3">
      <c r="A1669" t="s">
        <v>137</v>
      </c>
      <c r="B1669" t="s">
        <v>31</v>
      </c>
      <c r="C1669" t="s">
        <v>42</v>
      </c>
      <c r="D1669" t="s">
        <v>64</v>
      </c>
      <c r="E1669">
        <v>10</v>
      </c>
      <c r="F1669">
        <v>0</v>
      </c>
      <c r="G1669">
        <v>0</v>
      </c>
    </row>
    <row r="1670" spans="1:7" x14ac:dyDescent="0.3">
      <c r="A1670" t="s">
        <v>137</v>
      </c>
      <c r="B1670" t="s">
        <v>31</v>
      </c>
      <c r="C1670" t="s">
        <v>65</v>
      </c>
      <c r="D1670" t="s">
        <v>64</v>
      </c>
      <c r="E1670">
        <v>11</v>
      </c>
      <c r="F1670">
        <v>0</v>
      </c>
      <c r="G1670">
        <v>0</v>
      </c>
    </row>
    <row r="1671" spans="1:7" x14ac:dyDescent="0.3">
      <c r="A1671" t="s">
        <v>137</v>
      </c>
      <c r="B1671" t="s">
        <v>30</v>
      </c>
      <c r="C1671" t="s">
        <v>61</v>
      </c>
      <c r="D1671" t="s">
        <v>64</v>
      </c>
      <c r="E1671">
        <v>11</v>
      </c>
      <c r="F1671">
        <v>0</v>
      </c>
      <c r="G1671">
        <v>0</v>
      </c>
    </row>
    <row r="1672" spans="1:7" x14ac:dyDescent="0.3">
      <c r="A1672" t="s">
        <v>137</v>
      </c>
      <c r="B1672" t="s">
        <v>31</v>
      </c>
      <c r="C1672" t="s">
        <v>61</v>
      </c>
      <c r="D1672" t="s">
        <v>64</v>
      </c>
      <c r="E1672">
        <v>12</v>
      </c>
      <c r="F1672">
        <v>0</v>
      </c>
      <c r="G1672">
        <v>0</v>
      </c>
    </row>
    <row r="1673" spans="1:7" x14ac:dyDescent="0.3">
      <c r="A1673" t="s">
        <v>137</v>
      </c>
      <c r="B1673" t="s">
        <v>30</v>
      </c>
      <c r="C1673" t="s">
        <v>61</v>
      </c>
      <c r="D1673" t="s">
        <v>64</v>
      </c>
      <c r="E1673">
        <v>3</v>
      </c>
      <c r="F1673">
        <v>0</v>
      </c>
      <c r="G1673">
        <v>0</v>
      </c>
    </row>
    <row r="1674" spans="1:7" x14ac:dyDescent="0.3">
      <c r="A1674" t="s">
        <v>137</v>
      </c>
      <c r="B1674" t="s">
        <v>30</v>
      </c>
      <c r="C1674" t="s">
        <v>61</v>
      </c>
      <c r="D1674" t="s">
        <v>64</v>
      </c>
      <c r="E1674">
        <v>5</v>
      </c>
      <c r="F1674">
        <v>0</v>
      </c>
      <c r="G1674">
        <v>0</v>
      </c>
    </row>
    <row r="1675" spans="1:7" x14ac:dyDescent="0.3">
      <c r="A1675" t="s">
        <v>137</v>
      </c>
      <c r="B1675" t="s">
        <v>30</v>
      </c>
      <c r="C1675" t="s">
        <v>65</v>
      </c>
      <c r="D1675" t="s">
        <v>64</v>
      </c>
      <c r="E1675">
        <v>6</v>
      </c>
      <c r="F1675">
        <v>0</v>
      </c>
      <c r="G1675">
        <v>0</v>
      </c>
    </row>
    <row r="1676" spans="1:7" x14ac:dyDescent="0.3">
      <c r="A1676" t="s">
        <v>137</v>
      </c>
      <c r="B1676" t="s">
        <v>36</v>
      </c>
      <c r="C1676" t="s">
        <v>65</v>
      </c>
      <c r="D1676" t="s">
        <v>64</v>
      </c>
      <c r="E1676">
        <v>6</v>
      </c>
      <c r="F1676">
        <v>15</v>
      </c>
      <c r="G1676">
        <v>0</v>
      </c>
    </row>
    <row r="1677" spans="1:7" x14ac:dyDescent="0.3">
      <c r="A1677" t="s">
        <v>137</v>
      </c>
      <c r="B1677" t="s">
        <v>31</v>
      </c>
      <c r="C1677" t="s">
        <v>61</v>
      </c>
      <c r="D1677" t="s">
        <v>64</v>
      </c>
      <c r="E1677">
        <v>1</v>
      </c>
      <c r="F1677">
        <v>0</v>
      </c>
      <c r="G1677">
        <v>0</v>
      </c>
    </row>
    <row r="1678" spans="1:7" x14ac:dyDescent="0.3">
      <c r="A1678" t="s">
        <v>137</v>
      </c>
      <c r="B1678" t="s">
        <v>30</v>
      </c>
      <c r="C1678" t="s">
        <v>65</v>
      </c>
      <c r="D1678" t="s">
        <v>64</v>
      </c>
      <c r="E1678">
        <v>3</v>
      </c>
      <c r="F1678">
        <v>0</v>
      </c>
      <c r="G1678">
        <v>0</v>
      </c>
    </row>
    <row r="1679" spans="1:7" x14ac:dyDescent="0.3">
      <c r="A1679" t="s">
        <v>137</v>
      </c>
      <c r="B1679" t="s">
        <v>30</v>
      </c>
      <c r="C1679" t="s">
        <v>61</v>
      </c>
      <c r="D1679" t="s">
        <v>63</v>
      </c>
      <c r="E1679">
        <v>8</v>
      </c>
      <c r="F1679">
        <v>8</v>
      </c>
      <c r="G1679">
        <v>1</v>
      </c>
    </row>
    <row r="1680" spans="1:7" x14ac:dyDescent="0.3">
      <c r="A1680" t="s">
        <v>137</v>
      </c>
      <c r="B1680" t="s">
        <v>37</v>
      </c>
      <c r="C1680" t="s">
        <v>61</v>
      </c>
      <c r="D1680" t="s">
        <v>66</v>
      </c>
      <c r="E1680">
        <v>9</v>
      </c>
      <c r="F1680">
        <v>0</v>
      </c>
      <c r="G1680">
        <v>1</v>
      </c>
    </row>
    <row r="1681" spans="1:7" x14ac:dyDescent="0.3">
      <c r="A1681" t="s">
        <v>137</v>
      </c>
      <c r="B1681" t="s">
        <v>30</v>
      </c>
      <c r="C1681" t="s">
        <v>61</v>
      </c>
      <c r="D1681" t="s">
        <v>63</v>
      </c>
      <c r="E1681">
        <v>9</v>
      </c>
      <c r="F1681">
        <v>0</v>
      </c>
      <c r="G1681">
        <v>0</v>
      </c>
    </row>
    <row r="1682" spans="1:7" x14ac:dyDescent="0.3">
      <c r="A1682" t="s">
        <v>137</v>
      </c>
      <c r="B1682" t="s">
        <v>34</v>
      </c>
      <c r="C1682" t="s">
        <v>61</v>
      </c>
      <c r="D1682" t="s">
        <v>67</v>
      </c>
      <c r="E1682">
        <v>9</v>
      </c>
      <c r="F1682">
        <v>1</v>
      </c>
      <c r="G1682">
        <v>0</v>
      </c>
    </row>
    <row r="1683" spans="1:7" x14ac:dyDescent="0.3">
      <c r="A1683" t="s">
        <v>137</v>
      </c>
      <c r="B1683" t="s">
        <v>33</v>
      </c>
      <c r="C1683" t="s">
        <v>61</v>
      </c>
      <c r="D1683" t="s">
        <v>67</v>
      </c>
      <c r="E1683">
        <v>9</v>
      </c>
      <c r="F1683">
        <v>2</v>
      </c>
      <c r="G1683">
        <v>1</v>
      </c>
    </row>
    <row r="1684" spans="1:7" x14ac:dyDescent="0.3">
      <c r="A1684" t="s">
        <v>137</v>
      </c>
      <c r="B1684" t="s">
        <v>31</v>
      </c>
      <c r="C1684" t="s">
        <v>65</v>
      </c>
      <c r="D1684" t="s">
        <v>64</v>
      </c>
      <c r="E1684">
        <v>1</v>
      </c>
      <c r="F1684">
        <v>0</v>
      </c>
      <c r="G1684">
        <v>0</v>
      </c>
    </row>
    <row r="1685" spans="1:7" x14ac:dyDescent="0.3">
      <c r="A1685" t="s">
        <v>137</v>
      </c>
      <c r="B1685" t="s">
        <v>31</v>
      </c>
      <c r="C1685" t="s">
        <v>65</v>
      </c>
      <c r="D1685" t="s">
        <v>64</v>
      </c>
      <c r="E1685">
        <v>9</v>
      </c>
      <c r="F1685">
        <v>0</v>
      </c>
      <c r="G1685">
        <v>0</v>
      </c>
    </row>
    <row r="1686" spans="1:7" x14ac:dyDescent="0.3">
      <c r="A1686" t="s">
        <v>137</v>
      </c>
      <c r="B1686" t="s">
        <v>30</v>
      </c>
      <c r="C1686" t="s">
        <v>61</v>
      </c>
      <c r="D1686" t="s">
        <v>63</v>
      </c>
      <c r="E1686">
        <v>3</v>
      </c>
      <c r="F1686">
        <v>15</v>
      </c>
      <c r="G1686">
        <v>3</v>
      </c>
    </row>
    <row r="1687" spans="1:7" x14ac:dyDescent="0.3">
      <c r="A1687" t="s">
        <v>137</v>
      </c>
      <c r="B1687" t="s">
        <v>30</v>
      </c>
      <c r="C1687" t="s">
        <v>61</v>
      </c>
      <c r="D1687" t="s">
        <v>63</v>
      </c>
      <c r="E1687">
        <v>6</v>
      </c>
      <c r="F1687">
        <v>6</v>
      </c>
      <c r="G1687">
        <v>1</v>
      </c>
    </row>
    <row r="1688" spans="1:7" x14ac:dyDescent="0.3">
      <c r="A1688" t="s">
        <v>137</v>
      </c>
      <c r="B1688" t="s">
        <v>30</v>
      </c>
      <c r="C1688" t="s">
        <v>61</v>
      </c>
      <c r="D1688" t="s">
        <v>64</v>
      </c>
      <c r="E1688">
        <v>8</v>
      </c>
      <c r="F1688">
        <v>0</v>
      </c>
      <c r="G1688">
        <v>0</v>
      </c>
    </row>
    <row r="1689" spans="1:7" x14ac:dyDescent="0.3">
      <c r="A1689" t="s">
        <v>137</v>
      </c>
      <c r="B1689" t="s">
        <v>31</v>
      </c>
      <c r="C1689" t="s">
        <v>61</v>
      </c>
      <c r="D1689" t="s">
        <v>64</v>
      </c>
      <c r="E1689">
        <v>3</v>
      </c>
      <c r="F1689">
        <v>0</v>
      </c>
      <c r="G1689">
        <v>0</v>
      </c>
    </row>
    <row r="1690" spans="1:7" x14ac:dyDescent="0.3">
      <c r="A1690" t="s">
        <v>137</v>
      </c>
      <c r="B1690" t="s">
        <v>32</v>
      </c>
      <c r="C1690" t="s">
        <v>61</v>
      </c>
      <c r="D1690" t="s">
        <v>73</v>
      </c>
      <c r="E1690">
        <v>1</v>
      </c>
      <c r="F1690">
        <v>4802</v>
      </c>
      <c r="G1690">
        <v>0</v>
      </c>
    </row>
    <row r="1691" spans="1:7" x14ac:dyDescent="0.3">
      <c r="A1691" t="s">
        <v>137</v>
      </c>
      <c r="B1691" t="s">
        <v>36</v>
      </c>
      <c r="C1691" t="s">
        <v>61</v>
      </c>
      <c r="D1691" t="s">
        <v>64</v>
      </c>
      <c r="E1691">
        <v>1</v>
      </c>
      <c r="F1691">
        <v>0</v>
      </c>
      <c r="G1691">
        <v>0</v>
      </c>
    </row>
    <row r="1692" spans="1:7" x14ac:dyDescent="0.3">
      <c r="A1692" t="s">
        <v>137</v>
      </c>
      <c r="B1692" t="s">
        <v>30</v>
      </c>
      <c r="C1692" t="s">
        <v>61</v>
      </c>
      <c r="D1692" t="s">
        <v>64</v>
      </c>
      <c r="E1692">
        <v>2</v>
      </c>
      <c r="F1692">
        <v>0</v>
      </c>
      <c r="G1692">
        <v>0</v>
      </c>
    </row>
    <row r="1693" spans="1:7" x14ac:dyDescent="0.3">
      <c r="A1693" t="s">
        <v>137</v>
      </c>
      <c r="B1693" t="s">
        <v>32</v>
      </c>
      <c r="C1693" t="s">
        <v>61</v>
      </c>
      <c r="D1693" t="s">
        <v>73</v>
      </c>
      <c r="E1693">
        <v>6</v>
      </c>
      <c r="F1693">
        <v>0</v>
      </c>
      <c r="G1693">
        <v>0</v>
      </c>
    </row>
    <row r="1694" spans="1:7" x14ac:dyDescent="0.3">
      <c r="A1694" t="s">
        <v>137</v>
      </c>
      <c r="B1694" t="s">
        <v>32</v>
      </c>
      <c r="C1694" t="s">
        <v>61</v>
      </c>
      <c r="D1694" t="s">
        <v>73</v>
      </c>
      <c r="E1694">
        <v>9</v>
      </c>
      <c r="F1694">
        <v>10515</v>
      </c>
      <c r="G1694">
        <v>0</v>
      </c>
    </row>
    <row r="1695" spans="1:7" x14ac:dyDescent="0.3">
      <c r="A1695" t="s">
        <v>137</v>
      </c>
      <c r="B1695" t="s">
        <v>30</v>
      </c>
      <c r="C1695" t="s">
        <v>65</v>
      </c>
      <c r="D1695" t="s">
        <v>64</v>
      </c>
      <c r="E1695">
        <v>11</v>
      </c>
      <c r="F1695">
        <v>0</v>
      </c>
      <c r="G1695">
        <v>0</v>
      </c>
    </row>
    <row r="1696" spans="1:7" x14ac:dyDescent="0.3">
      <c r="A1696" t="s">
        <v>137</v>
      </c>
      <c r="B1696" t="s">
        <v>32</v>
      </c>
      <c r="C1696" t="s">
        <v>42</v>
      </c>
      <c r="D1696" t="s">
        <v>73</v>
      </c>
      <c r="E1696">
        <v>1</v>
      </c>
      <c r="F1696">
        <v>2030</v>
      </c>
      <c r="G1696">
        <v>0</v>
      </c>
    </row>
    <row r="1697" spans="1:7" x14ac:dyDescent="0.3">
      <c r="A1697" t="s">
        <v>137</v>
      </c>
      <c r="B1697" t="s">
        <v>31</v>
      </c>
      <c r="C1697" t="s">
        <v>65</v>
      </c>
      <c r="D1697" t="s">
        <v>64</v>
      </c>
      <c r="E1697">
        <v>2</v>
      </c>
      <c r="F1697">
        <v>0</v>
      </c>
      <c r="G1697">
        <v>0</v>
      </c>
    </row>
    <row r="1698" spans="1:7" x14ac:dyDescent="0.3">
      <c r="A1698" t="s">
        <v>137</v>
      </c>
      <c r="B1698" t="s">
        <v>32</v>
      </c>
      <c r="C1698" t="s">
        <v>61</v>
      </c>
      <c r="D1698" t="s">
        <v>32</v>
      </c>
      <c r="E1698">
        <v>1</v>
      </c>
      <c r="F1698">
        <v>4435</v>
      </c>
      <c r="G1698">
        <v>0</v>
      </c>
    </row>
    <row r="1699" spans="1:7" x14ac:dyDescent="0.3">
      <c r="A1699" t="s">
        <v>137</v>
      </c>
      <c r="B1699" t="s">
        <v>32</v>
      </c>
      <c r="C1699" t="s">
        <v>61</v>
      </c>
      <c r="D1699" t="s">
        <v>32</v>
      </c>
      <c r="E1699">
        <v>3</v>
      </c>
      <c r="F1699">
        <v>48525</v>
      </c>
      <c r="G1699">
        <v>0</v>
      </c>
    </row>
    <row r="1700" spans="1:7" x14ac:dyDescent="0.3">
      <c r="A1700" t="s">
        <v>137</v>
      </c>
      <c r="B1700" t="s">
        <v>32</v>
      </c>
      <c r="C1700" t="s">
        <v>61</v>
      </c>
      <c r="D1700" t="s">
        <v>32</v>
      </c>
      <c r="E1700">
        <v>4</v>
      </c>
      <c r="F1700">
        <v>0</v>
      </c>
      <c r="G1700">
        <v>0</v>
      </c>
    </row>
    <row r="1701" spans="1:7" x14ac:dyDescent="0.3">
      <c r="A1701" t="s">
        <v>137</v>
      </c>
      <c r="B1701" t="s">
        <v>33</v>
      </c>
      <c r="C1701" t="s">
        <v>61</v>
      </c>
      <c r="D1701" t="s">
        <v>67</v>
      </c>
      <c r="E1701">
        <v>4</v>
      </c>
      <c r="F1701">
        <v>30</v>
      </c>
      <c r="G1701">
        <v>5</v>
      </c>
    </row>
    <row r="1702" spans="1:7" x14ac:dyDescent="0.3">
      <c r="A1702" t="s">
        <v>137</v>
      </c>
      <c r="B1702" t="s">
        <v>32</v>
      </c>
      <c r="C1702" t="s">
        <v>65</v>
      </c>
      <c r="D1702" t="s">
        <v>32</v>
      </c>
      <c r="E1702">
        <v>5</v>
      </c>
      <c r="F1702">
        <v>0</v>
      </c>
      <c r="G1702">
        <v>0</v>
      </c>
    </row>
    <row r="1703" spans="1:7" x14ac:dyDescent="0.3">
      <c r="A1703" t="s">
        <v>137</v>
      </c>
      <c r="B1703" t="s">
        <v>32</v>
      </c>
      <c r="C1703" t="s">
        <v>61</v>
      </c>
      <c r="D1703" t="s">
        <v>32</v>
      </c>
      <c r="E1703">
        <v>5</v>
      </c>
      <c r="F1703">
        <v>0</v>
      </c>
      <c r="G1703">
        <v>0</v>
      </c>
    </row>
    <row r="1704" spans="1:7" x14ac:dyDescent="0.3">
      <c r="A1704" t="s">
        <v>137</v>
      </c>
      <c r="B1704" t="s">
        <v>30</v>
      </c>
      <c r="C1704" t="s">
        <v>61</v>
      </c>
      <c r="D1704" t="s">
        <v>63</v>
      </c>
      <c r="E1704">
        <v>7</v>
      </c>
      <c r="F1704">
        <v>0</v>
      </c>
      <c r="G1704">
        <v>0</v>
      </c>
    </row>
    <row r="1705" spans="1:7" x14ac:dyDescent="0.3">
      <c r="A1705" t="s">
        <v>137</v>
      </c>
      <c r="B1705" t="s">
        <v>32</v>
      </c>
      <c r="C1705" t="s">
        <v>61</v>
      </c>
      <c r="D1705" t="s">
        <v>32</v>
      </c>
      <c r="E1705">
        <v>7</v>
      </c>
      <c r="F1705">
        <v>0</v>
      </c>
      <c r="G1705">
        <v>0</v>
      </c>
    </row>
    <row r="1706" spans="1:7" x14ac:dyDescent="0.3">
      <c r="A1706" t="s">
        <v>137</v>
      </c>
      <c r="B1706" t="s">
        <v>33</v>
      </c>
      <c r="C1706" t="s">
        <v>61</v>
      </c>
      <c r="D1706" t="s">
        <v>67</v>
      </c>
      <c r="E1706">
        <v>7</v>
      </c>
      <c r="F1706">
        <v>5</v>
      </c>
      <c r="G1706">
        <v>1</v>
      </c>
    </row>
    <row r="1707" spans="1:7" x14ac:dyDescent="0.3">
      <c r="A1707" t="s">
        <v>137</v>
      </c>
      <c r="B1707" t="s">
        <v>29</v>
      </c>
      <c r="C1707" t="s">
        <v>61</v>
      </c>
      <c r="D1707" t="s">
        <v>63</v>
      </c>
      <c r="E1707">
        <v>9</v>
      </c>
      <c r="F1707">
        <v>26</v>
      </c>
      <c r="G1707">
        <v>5</v>
      </c>
    </row>
    <row r="1708" spans="1:7" x14ac:dyDescent="0.3">
      <c r="A1708" t="s">
        <v>137</v>
      </c>
      <c r="B1708" t="s">
        <v>46</v>
      </c>
      <c r="C1708" t="s">
        <v>61</v>
      </c>
      <c r="D1708" t="s">
        <v>67</v>
      </c>
      <c r="E1708">
        <v>10</v>
      </c>
      <c r="F1708">
        <v>0</v>
      </c>
      <c r="G1708">
        <v>0</v>
      </c>
    </row>
    <row r="1709" spans="1:7" x14ac:dyDescent="0.3">
      <c r="A1709" t="s">
        <v>137</v>
      </c>
      <c r="B1709" t="s">
        <v>30</v>
      </c>
      <c r="C1709" t="s">
        <v>61</v>
      </c>
      <c r="D1709" t="s">
        <v>63</v>
      </c>
      <c r="E1709">
        <v>10</v>
      </c>
      <c r="F1709">
        <v>8</v>
      </c>
      <c r="G1709">
        <v>1</v>
      </c>
    </row>
    <row r="1710" spans="1:7" x14ac:dyDescent="0.3">
      <c r="A1710" t="s">
        <v>137</v>
      </c>
      <c r="B1710" t="s">
        <v>38</v>
      </c>
      <c r="C1710" t="s">
        <v>61</v>
      </c>
      <c r="D1710" t="s">
        <v>63</v>
      </c>
      <c r="E1710">
        <v>10</v>
      </c>
      <c r="F1710">
        <v>0</v>
      </c>
      <c r="G1710">
        <v>0</v>
      </c>
    </row>
    <row r="1711" spans="1:7" x14ac:dyDescent="0.3">
      <c r="A1711" t="s">
        <v>137</v>
      </c>
      <c r="B1711" t="s">
        <v>32</v>
      </c>
      <c r="C1711" t="s">
        <v>61</v>
      </c>
      <c r="D1711" t="s">
        <v>32</v>
      </c>
      <c r="E1711">
        <v>11</v>
      </c>
      <c r="F1711">
        <v>0</v>
      </c>
      <c r="G1711">
        <v>0</v>
      </c>
    </row>
    <row r="1712" spans="1:7" x14ac:dyDescent="0.3">
      <c r="A1712" t="s">
        <v>137</v>
      </c>
      <c r="B1712" t="s">
        <v>32</v>
      </c>
      <c r="C1712" t="s">
        <v>42</v>
      </c>
      <c r="D1712" t="s">
        <v>32</v>
      </c>
      <c r="E1712">
        <v>11</v>
      </c>
      <c r="F1712">
        <v>0</v>
      </c>
      <c r="G1712">
        <v>0</v>
      </c>
    </row>
    <row r="1713" spans="1:7" x14ac:dyDescent="0.3">
      <c r="A1713" t="s">
        <v>137</v>
      </c>
      <c r="B1713" t="s">
        <v>29</v>
      </c>
      <c r="C1713" t="s">
        <v>61</v>
      </c>
      <c r="D1713" t="s">
        <v>63</v>
      </c>
      <c r="E1713">
        <v>12</v>
      </c>
      <c r="F1713">
        <v>15</v>
      </c>
      <c r="G1713">
        <v>2</v>
      </c>
    </row>
    <row r="1714" spans="1:7" x14ac:dyDescent="0.3">
      <c r="A1714" t="s">
        <v>137</v>
      </c>
      <c r="B1714" t="s">
        <v>34</v>
      </c>
      <c r="C1714" t="s">
        <v>65</v>
      </c>
      <c r="D1714" t="s">
        <v>67</v>
      </c>
      <c r="E1714">
        <v>1</v>
      </c>
      <c r="F1714">
        <v>1</v>
      </c>
      <c r="G1714">
        <v>0</v>
      </c>
    </row>
    <row r="1715" spans="1:7" x14ac:dyDescent="0.3">
      <c r="A1715" t="s">
        <v>137</v>
      </c>
      <c r="B1715" t="s">
        <v>32</v>
      </c>
      <c r="C1715" t="s">
        <v>61</v>
      </c>
      <c r="D1715" t="s">
        <v>75</v>
      </c>
      <c r="E1715">
        <v>2</v>
      </c>
      <c r="F1715">
        <v>1560</v>
      </c>
      <c r="G1715">
        <v>0</v>
      </c>
    </row>
    <row r="1716" spans="1:7" x14ac:dyDescent="0.3">
      <c r="A1716" t="s">
        <v>137</v>
      </c>
      <c r="B1716" t="s">
        <v>32</v>
      </c>
      <c r="C1716" t="s">
        <v>65</v>
      </c>
      <c r="D1716" t="s">
        <v>75</v>
      </c>
      <c r="E1716">
        <v>2</v>
      </c>
      <c r="F1716">
        <v>0</v>
      </c>
      <c r="G1716">
        <v>0</v>
      </c>
    </row>
    <row r="1717" spans="1:7" x14ac:dyDescent="0.3">
      <c r="A1717" t="s">
        <v>137</v>
      </c>
      <c r="B1717" t="s">
        <v>29</v>
      </c>
      <c r="C1717" t="s">
        <v>61</v>
      </c>
      <c r="D1717" t="s">
        <v>63</v>
      </c>
      <c r="E1717">
        <v>3</v>
      </c>
      <c r="F1717">
        <v>42</v>
      </c>
      <c r="G1717">
        <v>7</v>
      </c>
    </row>
    <row r="1718" spans="1:7" x14ac:dyDescent="0.3">
      <c r="A1718" t="s">
        <v>137</v>
      </c>
      <c r="B1718" t="s">
        <v>30</v>
      </c>
      <c r="C1718" t="s">
        <v>42</v>
      </c>
      <c r="D1718" t="s">
        <v>63</v>
      </c>
      <c r="E1718">
        <v>4</v>
      </c>
      <c r="F1718">
        <v>0</v>
      </c>
      <c r="G1718">
        <v>0</v>
      </c>
    </row>
    <row r="1719" spans="1:7" x14ac:dyDescent="0.3">
      <c r="A1719" t="s">
        <v>137</v>
      </c>
      <c r="B1719" t="s">
        <v>38</v>
      </c>
      <c r="C1719" t="s">
        <v>61</v>
      </c>
      <c r="D1719" t="s">
        <v>63</v>
      </c>
      <c r="E1719">
        <v>7</v>
      </c>
      <c r="F1719">
        <v>6</v>
      </c>
      <c r="G1719">
        <v>1</v>
      </c>
    </row>
    <row r="1720" spans="1:7" x14ac:dyDescent="0.3">
      <c r="A1720" t="s">
        <v>137</v>
      </c>
      <c r="B1720" t="s">
        <v>32</v>
      </c>
      <c r="C1720" t="s">
        <v>61</v>
      </c>
      <c r="D1720" t="s">
        <v>75</v>
      </c>
      <c r="E1720">
        <v>8</v>
      </c>
      <c r="F1720">
        <v>980</v>
      </c>
      <c r="G1720">
        <v>0</v>
      </c>
    </row>
    <row r="1721" spans="1:7" x14ac:dyDescent="0.3">
      <c r="A1721" t="s">
        <v>137</v>
      </c>
      <c r="B1721" t="s">
        <v>32</v>
      </c>
      <c r="C1721" t="s">
        <v>65</v>
      </c>
      <c r="D1721" t="s">
        <v>75</v>
      </c>
      <c r="E1721">
        <v>9</v>
      </c>
      <c r="F1721">
        <v>0</v>
      </c>
      <c r="G1721">
        <v>0</v>
      </c>
    </row>
    <row r="1722" spans="1:7" x14ac:dyDescent="0.3">
      <c r="A1722" t="s">
        <v>137</v>
      </c>
      <c r="B1722" t="s">
        <v>30</v>
      </c>
      <c r="C1722" t="s">
        <v>42</v>
      </c>
      <c r="D1722" t="s">
        <v>64</v>
      </c>
      <c r="E1722">
        <v>10</v>
      </c>
      <c r="F1722">
        <v>0</v>
      </c>
      <c r="G1722">
        <v>0</v>
      </c>
    </row>
    <row r="1723" spans="1:7" x14ac:dyDescent="0.3">
      <c r="A1723" t="s">
        <v>137</v>
      </c>
      <c r="B1723" t="s">
        <v>32</v>
      </c>
      <c r="C1723" t="s">
        <v>61</v>
      </c>
      <c r="D1723" t="s">
        <v>75</v>
      </c>
      <c r="E1723">
        <v>11</v>
      </c>
      <c r="F1723">
        <v>0</v>
      </c>
      <c r="G1723">
        <v>0</v>
      </c>
    </row>
    <row r="1724" spans="1:7" x14ac:dyDescent="0.3">
      <c r="A1724" t="s">
        <v>137</v>
      </c>
      <c r="B1724" t="s">
        <v>32</v>
      </c>
      <c r="C1724" t="s">
        <v>42</v>
      </c>
      <c r="D1724" t="s">
        <v>75</v>
      </c>
      <c r="E1724">
        <v>11</v>
      </c>
      <c r="F1724">
        <v>2600</v>
      </c>
      <c r="G1724">
        <v>0</v>
      </c>
    </row>
    <row r="1725" spans="1:7" x14ac:dyDescent="0.3">
      <c r="A1725" t="s">
        <v>137</v>
      </c>
      <c r="B1725" t="s">
        <v>32</v>
      </c>
      <c r="C1725" t="s">
        <v>65</v>
      </c>
      <c r="D1725" t="s">
        <v>75</v>
      </c>
      <c r="E1725">
        <v>11</v>
      </c>
      <c r="F1725">
        <v>160</v>
      </c>
      <c r="G1725">
        <v>0</v>
      </c>
    </row>
    <row r="1726" spans="1:7" x14ac:dyDescent="0.3">
      <c r="A1726" t="s">
        <v>138</v>
      </c>
      <c r="B1726" t="s">
        <v>32</v>
      </c>
      <c r="C1726" t="s">
        <v>65</v>
      </c>
      <c r="D1726" t="s">
        <v>73</v>
      </c>
      <c r="E1726">
        <v>6</v>
      </c>
      <c r="F1726">
        <v>0</v>
      </c>
      <c r="G1726">
        <v>0</v>
      </c>
    </row>
    <row r="1727" spans="1:7" x14ac:dyDescent="0.3">
      <c r="A1727" t="s">
        <v>138</v>
      </c>
      <c r="B1727" t="s">
        <v>32</v>
      </c>
      <c r="C1727" t="s">
        <v>65</v>
      </c>
      <c r="D1727" t="s">
        <v>73</v>
      </c>
      <c r="E1727">
        <v>11</v>
      </c>
      <c r="F1727">
        <v>0</v>
      </c>
      <c r="G1727">
        <v>0</v>
      </c>
    </row>
    <row r="1728" spans="1:7" x14ac:dyDescent="0.3">
      <c r="A1728" t="s">
        <v>138</v>
      </c>
      <c r="B1728" t="s">
        <v>32</v>
      </c>
      <c r="C1728" t="s">
        <v>42</v>
      </c>
      <c r="D1728" t="s">
        <v>73</v>
      </c>
      <c r="E1728">
        <v>12</v>
      </c>
      <c r="F1728">
        <v>0</v>
      </c>
      <c r="G1728">
        <v>0</v>
      </c>
    </row>
    <row r="1729" spans="1:7" x14ac:dyDescent="0.3">
      <c r="A1729" t="s">
        <v>138</v>
      </c>
      <c r="B1729" t="s">
        <v>32</v>
      </c>
      <c r="C1729" t="s">
        <v>61</v>
      </c>
      <c r="D1729" t="s">
        <v>73</v>
      </c>
      <c r="E1729">
        <v>12</v>
      </c>
      <c r="F1729">
        <v>5872</v>
      </c>
      <c r="G1729">
        <v>0</v>
      </c>
    </row>
    <row r="1730" spans="1:7" x14ac:dyDescent="0.3">
      <c r="A1730" t="s">
        <v>138</v>
      </c>
      <c r="B1730" t="s">
        <v>32</v>
      </c>
      <c r="C1730" t="s">
        <v>65</v>
      </c>
      <c r="D1730" t="s">
        <v>73</v>
      </c>
      <c r="E1730">
        <v>12</v>
      </c>
      <c r="F1730">
        <v>0</v>
      </c>
      <c r="G1730">
        <v>0</v>
      </c>
    </row>
    <row r="1731" spans="1:7" x14ac:dyDescent="0.3">
      <c r="A1731" t="s">
        <v>138</v>
      </c>
      <c r="B1731" t="s">
        <v>32</v>
      </c>
      <c r="C1731" t="s">
        <v>61</v>
      </c>
      <c r="D1731" t="s">
        <v>73</v>
      </c>
      <c r="E1731">
        <v>5</v>
      </c>
      <c r="F1731">
        <v>125</v>
      </c>
      <c r="G1731">
        <v>0</v>
      </c>
    </row>
    <row r="1732" spans="1:7" x14ac:dyDescent="0.3">
      <c r="A1732" t="s">
        <v>138</v>
      </c>
      <c r="B1732" t="s">
        <v>31</v>
      </c>
      <c r="C1732" t="s">
        <v>61</v>
      </c>
      <c r="D1732" t="s">
        <v>64</v>
      </c>
      <c r="E1732">
        <v>10</v>
      </c>
      <c r="F1732">
        <v>0</v>
      </c>
      <c r="G1732">
        <v>0</v>
      </c>
    </row>
    <row r="1733" spans="1:7" x14ac:dyDescent="0.3">
      <c r="A1733" t="s">
        <v>138</v>
      </c>
      <c r="B1733" t="s">
        <v>29</v>
      </c>
      <c r="C1733" t="s">
        <v>61</v>
      </c>
      <c r="D1733" t="s">
        <v>63</v>
      </c>
      <c r="E1733">
        <v>11</v>
      </c>
      <c r="F1733">
        <v>22</v>
      </c>
      <c r="G1733">
        <v>4</v>
      </c>
    </row>
    <row r="1734" spans="1:7" x14ac:dyDescent="0.3">
      <c r="A1734" t="s">
        <v>138</v>
      </c>
      <c r="B1734" t="s">
        <v>32</v>
      </c>
      <c r="C1734" t="s">
        <v>61</v>
      </c>
      <c r="D1734" t="s">
        <v>73</v>
      </c>
      <c r="E1734">
        <v>3</v>
      </c>
      <c r="F1734">
        <v>0</v>
      </c>
      <c r="G1734">
        <v>0</v>
      </c>
    </row>
    <row r="1735" spans="1:7" x14ac:dyDescent="0.3">
      <c r="A1735" t="s">
        <v>138</v>
      </c>
      <c r="B1735" t="s">
        <v>32</v>
      </c>
      <c r="C1735" t="s">
        <v>42</v>
      </c>
      <c r="D1735" t="s">
        <v>73</v>
      </c>
      <c r="E1735">
        <v>4</v>
      </c>
      <c r="F1735">
        <v>1745</v>
      </c>
      <c r="G1735">
        <v>0</v>
      </c>
    </row>
    <row r="1736" spans="1:7" x14ac:dyDescent="0.3">
      <c r="A1736" t="s">
        <v>138</v>
      </c>
      <c r="B1736" t="s">
        <v>32</v>
      </c>
      <c r="C1736" t="s">
        <v>61</v>
      </c>
      <c r="D1736" t="s">
        <v>73</v>
      </c>
      <c r="E1736">
        <v>4</v>
      </c>
      <c r="F1736">
        <v>125</v>
      </c>
      <c r="G1736">
        <v>0</v>
      </c>
    </row>
    <row r="1737" spans="1:7" x14ac:dyDescent="0.3">
      <c r="A1737" t="s">
        <v>138</v>
      </c>
      <c r="B1737" t="s">
        <v>32</v>
      </c>
      <c r="C1737" t="s">
        <v>61</v>
      </c>
      <c r="D1737" t="s">
        <v>73</v>
      </c>
      <c r="E1737">
        <v>7</v>
      </c>
      <c r="F1737">
        <v>630</v>
      </c>
      <c r="G1737">
        <v>0</v>
      </c>
    </row>
    <row r="1738" spans="1:7" x14ac:dyDescent="0.3">
      <c r="A1738" t="s">
        <v>138</v>
      </c>
      <c r="B1738" t="s">
        <v>32</v>
      </c>
      <c r="C1738" t="s">
        <v>42</v>
      </c>
      <c r="D1738" t="s">
        <v>73</v>
      </c>
      <c r="E1738">
        <v>7</v>
      </c>
      <c r="F1738">
        <v>30</v>
      </c>
      <c r="G1738">
        <v>0</v>
      </c>
    </row>
    <row r="1739" spans="1:7" x14ac:dyDescent="0.3">
      <c r="A1739" t="s">
        <v>138</v>
      </c>
      <c r="B1739" t="s">
        <v>30</v>
      </c>
      <c r="C1739" t="s">
        <v>61</v>
      </c>
      <c r="D1739" t="s">
        <v>63</v>
      </c>
      <c r="E1739">
        <v>8</v>
      </c>
      <c r="F1739">
        <v>2</v>
      </c>
      <c r="G1739">
        <v>2</v>
      </c>
    </row>
    <row r="1740" spans="1:7" x14ac:dyDescent="0.3">
      <c r="A1740" t="s">
        <v>138</v>
      </c>
      <c r="B1740" t="s">
        <v>32</v>
      </c>
      <c r="C1740" t="s">
        <v>61</v>
      </c>
      <c r="D1740" t="s">
        <v>73</v>
      </c>
      <c r="E1740">
        <v>10</v>
      </c>
      <c r="F1740">
        <v>2100</v>
      </c>
      <c r="G1740">
        <v>0</v>
      </c>
    </row>
    <row r="1741" spans="1:7" x14ac:dyDescent="0.3">
      <c r="A1741" t="s">
        <v>138</v>
      </c>
      <c r="B1741" t="s">
        <v>32</v>
      </c>
      <c r="C1741" t="s">
        <v>65</v>
      </c>
      <c r="D1741" t="s">
        <v>73</v>
      </c>
      <c r="E1741">
        <v>10</v>
      </c>
      <c r="F1741">
        <v>300</v>
      </c>
      <c r="G1741">
        <v>0</v>
      </c>
    </row>
    <row r="1742" spans="1:7" x14ac:dyDescent="0.3">
      <c r="A1742" t="s">
        <v>138</v>
      </c>
      <c r="B1742" t="s">
        <v>32</v>
      </c>
      <c r="C1742" t="s">
        <v>42</v>
      </c>
      <c r="D1742" t="s">
        <v>73</v>
      </c>
      <c r="E1742">
        <v>1</v>
      </c>
      <c r="F1742">
        <v>480</v>
      </c>
      <c r="G1742">
        <v>0</v>
      </c>
    </row>
    <row r="1743" spans="1:7" x14ac:dyDescent="0.3">
      <c r="A1743" t="s">
        <v>138</v>
      </c>
      <c r="B1743" t="s">
        <v>32</v>
      </c>
      <c r="C1743" t="s">
        <v>61</v>
      </c>
      <c r="D1743" t="s">
        <v>73</v>
      </c>
      <c r="E1743">
        <v>1</v>
      </c>
      <c r="F1743">
        <v>1850</v>
      </c>
      <c r="G1743">
        <v>0</v>
      </c>
    </row>
    <row r="1744" spans="1:7" x14ac:dyDescent="0.3">
      <c r="A1744" t="s">
        <v>138</v>
      </c>
      <c r="B1744" t="s">
        <v>31</v>
      </c>
      <c r="C1744" t="s">
        <v>61</v>
      </c>
      <c r="D1744" t="s">
        <v>64</v>
      </c>
      <c r="E1744">
        <v>2</v>
      </c>
      <c r="F1744">
        <v>0</v>
      </c>
      <c r="G1744">
        <v>0</v>
      </c>
    </row>
    <row r="1745" spans="1:7" x14ac:dyDescent="0.3">
      <c r="A1745" t="s">
        <v>138</v>
      </c>
      <c r="B1745" t="s">
        <v>31</v>
      </c>
      <c r="C1745" t="s">
        <v>61</v>
      </c>
      <c r="D1745" t="s">
        <v>64</v>
      </c>
      <c r="E1745">
        <v>3</v>
      </c>
      <c r="F1745">
        <v>0</v>
      </c>
      <c r="G1745">
        <v>0</v>
      </c>
    </row>
    <row r="1746" spans="1:7" x14ac:dyDescent="0.3">
      <c r="A1746" t="s">
        <v>138</v>
      </c>
      <c r="B1746" t="s">
        <v>32</v>
      </c>
      <c r="C1746" t="s">
        <v>65</v>
      </c>
      <c r="D1746" t="s">
        <v>73</v>
      </c>
      <c r="E1746">
        <v>4</v>
      </c>
      <c r="F1746">
        <v>380</v>
      </c>
      <c r="G1746">
        <v>0</v>
      </c>
    </row>
    <row r="1747" spans="1:7" x14ac:dyDescent="0.3">
      <c r="A1747" t="s">
        <v>138</v>
      </c>
      <c r="B1747" t="s">
        <v>32</v>
      </c>
      <c r="C1747" t="s">
        <v>61</v>
      </c>
      <c r="D1747" t="s">
        <v>73</v>
      </c>
      <c r="E1747">
        <v>8</v>
      </c>
      <c r="F1747">
        <v>850</v>
      </c>
      <c r="G1747">
        <v>0</v>
      </c>
    </row>
    <row r="1748" spans="1:7" x14ac:dyDescent="0.3">
      <c r="A1748" t="s">
        <v>138</v>
      </c>
      <c r="B1748" t="s">
        <v>32</v>
      </c>
      <c r="C1748" t="s">
        <v>65</v>
      </c>
      <c r="D1748" t="s">
        <v>73</v>
      </c>
      <c r="E1748">
        <v>8</v>
      </c>
      <c r="F1748">
        <v>200</v>
      </c>
      <c r="G1748">
        <v>0</v>
      </c>
    </row>
    <row r="1749" spans="1:7" x14ac:dyDescent="0.3">
      <c r="A1749" t="s">
        <v>138</v>
      </c>
      <c r="B1749" t="s">
        <v>46</v>
      </c>
      <c r="C1749" t="s">
        <v>61</v>
      </c>
      <c r="D1749" t="s">
        <v>67</v>
      </c>
      <c r="E1749">
        <v>10</v>
      </c>
      <c r="F1749">
        <v>490</v>
      </c>
      <c r="G1749">
        <v>0</v>
      </c>
    </row>
    <row r="1750" spans="1:7" x14ac:dyDescent="0.3">
      <c r="A1750" t="s">
        <v>138</v>
      </c>
      <c r="B1750" t="s">
        <v>30</v>
      </c>
      <c r="C1750" t="s">
        <v>61</v>
      </c>
      <c r="D1750" t="s">
        <v>63</v>
      </c>
      <c r="E1750">
        <v>2</v>
      </c>
      <c r="F1750">
        <v>0</v>
      </c>
      <c r="G1750">
        <v>0</v>
      </c>
    </row>
    <row r="1751" spans="1:7" x14ac:dyDescent="0.3">
      <c r="A1751" t="s">
        <v>138</v>
      </c>
      <c r="B1751" t="s">
        <v>31</v>
      </c>
      <c r="C1751" t="s">
        <v>42</v>
      </c>
      <c r="D1751" t="s">
        <v>64</v>
      </c>
      <c r="E1751">
        <v>2</v>
      </c>
      <c r="F1751">
        <v>0</v>
      </c>
      <c r="G1751">
        <v>0</v>
      </c>
    </row>
    <row r="1752" spans="1:7" x14ac:dyDescent="0.3">
      <c r="A1752" t="s">
        <v>138</v>
      </c>
      <c r="B1752" t="s">
        <v>30</v>
      </c>
      <c r="C1752" t="s">
        <v>61</v>
      </c>
      <c r="D1752" t="s">
        <v>70</v>
      </c>
      <c r="E1752">
        <v>5</v>
      </c>
      <c r="F1752">
        <v>0</v>
      </c>
      <c r="G1752">
        <v>0</v>
      </c>
    </row>
    <row r="1753" spans="1:7" x14ac:dyDescent="0.3">
      <c r="A1753" t="s">
        <v>138</v>
      </c>
      <c r="B1753" t="s">
        <v>30</v>
      </c>
      <c r="C1753" t="s">
        <v>61</v>
      </c>
      <c r="D1753" t="s">
        <v>63</v>
      </c>
      <c r="E1753">
        <v>5</v>
      </c>
      <c r="F1753">
        <v>0</v>
      </c>
      <c r="G1753">
        <v>0</v>
      </c>
    </row>
    <row r="1754" spans="1:7" x14ac:dyDescent="0.3">
      <c r="A1754" t="s">
        <v>138</v>
      </c>
      <c r="B1754" t="s">
        <v>31</v>
      </c>
      <c r="C1754" t="s">
        <v>61</v>
      </c>
      <c r="D1754" t="s">
        <v>64</v>
      </c>
      <c r="E1754">
        <v>8</v>
      </c>
      <c r="F1754">
        <v>0</v>
      </c>
      <c r="G1754">
        <v>0</v>
      </c>
    </row>
    <row r="1755" spans="1:7" x14ac:dyDescent="0.3">
      <c r="A1755" t="s">
        <v>138</v>
      </c>
      <c r="B1755" t="s">
        <v>30</v>
      </c>
      <c r="C1755" t="s">
        <v>61</v>
      </c>
      <c r="D1755" t="s">
        <v>64</v>
      </c>
      <c r="E1755">
        <v>11</v>
      </c>
      <c r="F1755">
        <v>0</v>
      </c>
      <c r="G1755">
        <v>0</v>
      </c>
    </row>
    <row r="1756" spans="1:7" x14ac:dyDescent="0.3">
      <c r="A1756" t="s">
        <v>138</v>
      </c>
      <c r="B1756" t="s">
        <v>32</v>
      </c>
      <c r="C1756" t="s">
        <v>61</v>
      </c>
      <c r="D1756" t="s">
        <v>73</v>
      </c>
      <c r="E1756">
        <v>11</v>
      </c>
      <c r="F1756">
        <v>633</v>
      </c>
      <c r="G1756">
        <v>0</v>
      </c>
    </row>
    <row r="1757" spans="1:7" x14ac:dyDescent="0.3">
      <c r="A1757" t="s">
        <v>138</v>
      </c>
      <c r="B1757" t="s">
        <v>30</v>
      </c>
      <c r="C1757" t="s">
        <v>61</v>
      </c>
      <c r="D1757" t="s">
        <v>70</v>
      </c>
      <c r="E1757">
        <v>12</v>
      </c>
      <c r="F1757">
        <v>23</v>
      </c>
      <c r="G1757">
        <v>0</v>
      </c>
    </row>
    <row r="1758" spans="1:7" x14ac:dyDescent="0.3">
      <c r="A1758" t="s">
        <v>138</v>
      </c>
      <c r="B1758" t="s">
        <v>33</v>
      </c>
      <c r="C1758" t="s">
        <v>61</v>
      </c>
      <c r="D1758" t="s">
        <v>67</v>
      </c>
      <c r="E1758">
        <v>12</v>
      </c>
      <c r="F1758">
        <v>12</v>
      </c>
      <c r="G1758">
        <v>2</v>
      </c>
    </row>
    <row r="1759" spans="1:7" x14ac:dyDescent="0.3">
      <c r="A1759" t="s">
        <v>138</v>
      </c>
      <c r="B1759" t="s">
        <v>31</v>
      </c>
      <c r="C1759" t="s">
        <v>61</v>
      </c>
      <c r="D1759" t="s">
        <v>64</v>
      </c>
      <c r="E1759">
        <v>1</v>
      </c>
      <c r="F1759">
        <v>0</v>
      </c>
      <c r="G1759">
        <v>0</v>
      </c>
    </row>
    <row r="1760" spans="1:7" x14ac:dyDescent="0.3">
      <c r="A1760" t="s">
        <v>138</v>
      </c>
      <c r="B1760" t="s">
        <v>30</v>
      </c>
      <c r="C1760" t="s">
        <v>61</v>
      </c>
      <c r="D1760" t="s">
        <v>64</v>
      </c>
      <c r="E1760">
        <v>1</v>
      </c>
      <c r="F1760">
        <v>0</v>
      </c>
      <c r="G1760">
        <v>0</v>
      </c>
    </row>
    <row r="1761" spans="1:7" x14ac:dyDescent="0.3">
      <c r="A1761" t="s">
        <v>138</v>
      </c>
      <c r="B1761" t="s">
        <v>32</v>
      </c>
      <c r="C1761" t="s">
        <v>61</v>
      </c>
      <c r="D1761" t="s">
        <v>73</v>
      </c>
      <c r="E1761">
        <v>2</v>
      </c>
      <c r="F1761">
        <v>986</v>
      </c>
      <c r="G1761">
        <v>3</v>
      </c>
    </row>
    <row r="1762" spans="1:7" x14ac:dyDescent="0.3">
      <c r="A1762" t="s">
        <v>138</v>
      </c>
      <c r="B1762" t="s">
        <v>32</v>
      </c>
      <c r="C1762" t="s">
        <v>42</v>
      </c>
      <c r="D1762" t="s">
        <v>73</v>
      </c>
      <c r="E1762">
        <v>2</v>
      </c>
      <c r="F1762">
        <v>726</v>
      </c>
      <c r="G1762">
        <v>0</v>
      </c>
    </row>
    <row r="1763" spans="1:7" x14ac:dyDescent="0.3">
      <c r="A1763" t="s">
        <v>138</v>
      </c>
      <c r="B1763" t="s">
        <v>30</v>
      </c>
      <c r="C1763" t="s">
        <v>61</v>
      </c>
      <c r="D1763" t="s">
        <v>64</v>
      </c>
      <c r="E1763">
        <v>3</v>
      </c>
      <c r="F1763">
        <v>0</v>
      </c>
      <c r="G1763">
        <v>0</v>
      </c>
    </row>
    <row r="1764" spans="1:7" x14ac:dyDescent="0.3">
      <c r="A1764" t="s">
        <v>138</v>
      </c>
      <c r="B1764" t="s">
        <v>30</v>
      </c>
      <c r="C1764" t="s">
        <v>65</v>
      </c>
      <c r="D1764" t="s">
        <v>64</v>
      </c>
      <c r="E1764">
        <v>3</v>
      </c>
      <c r="F1764">
        <v>0</v>
      </c>
      <c r="G1764">
        <v>0</v>
      </c>
    </row>
    <row r="1765" spans="1:7" x14ac:dyDescent="0.3">
      <c r="A1765" t="s">
        <v>138</v>
      </c>
      <c r="B1765" t="s">
        <v>30</v>
      </c>
      <c r="C1765" t="s">
        <v>61</v>
      </c>
      <c r="D1765" t="s">
        <v>63</v>
      </c>
      <c r="E1765">
        <v>4</v>
      </c>
      <c r="F1765">
        <v>13</v>
      </c>
      <c r="G1765">
        <v>1</v>
      </c>
    </row>
    <row r="1766" spans="1:7" x14ac:dyDescent="0.3">
      <c r="A1766" t="s">
        <v>138</v>
      </c>
      <c r="B1766" t="s">
        <v>46</v>
      </c>
      <c r="C1766" t="s">
        <v>61</v>
      </c>
      <c r="D1766" t="s">
        <v>67</v>
      </c>
      <c r="E1766">
        <v>4</v>
      </c>
      <c r="F1766">
        <v>0</v>
      </c>
      <c r="G1766">
        <v>0</v>
      </c>
    </row>
    <row r="1767" spans="1:7" x14ac:dyDescent="0.3">
      <c r="A1767" t="s">
        <v>138</v>
      </c>
      <c r="B1767" t="s">
        <v>30</v>
      </c>
      <c r="C1767" t="s">
        <v>65</v>
      </c>
      <c r="D1767" t="s">
        <v>64</v>
      </c>
      <c r="E1767">
        <v>4</v>
      </c>
      <c r="F1767">
        <v>0</v>
      </c>
      <c r="G1767">
        <v>0</v>
      </c>
    </row>
    <row r="1768" spans="1:7" x14ac:dyDescent="0.3">
      <c r="A1768" t="s">
        <v>138</v>
      </c>
      <c r="B1768" t="s">
        <v>29</v>
      </c>
      <c r="C1768" t="s">
        <v>61</v>
      </c>
      <c r="D1768" t="s">
        <v>63</v>
      </c>
      <c r="E1768">
        <v>6</v>
      </c>
      <c r="F1768">
        <v>20</v>
      </c>
      <c r="G1768">
        <v>4</v>
      </c>
    </row>
    <row r="1769" spans="1:7" x14ac:dyDescent="0.3">
      <c r="A1769" t="s">
        <v>138</v>
      </c>
      <c r="B1769" t="s">
        <v>30</v>
      </c>
      <c r="C1769" t="s">
        <v>61</v>
      </c>
      <c r="D1769" t="s">
        <v>64</v>
      </c>
      <c r="E1769">
        <v>7</v>
      </c>
      <c r="F1769">
        <v>0</v>
      </c>
      <c r="G1769">
        <v>0</v>
      </c>
    </row>
    <row r="1770" spans="1:7" x14ac:dyDescent="0.3">
      <c r="A1770" t="s">
        <v>138</v>
      </c>
      <c r="B1770" t="s">
        <v>30</v>
      </c>
      <c r="C1770" t="s">
        <v>61</v>
      </c>
      <c r="D1770" t="s">
        <v>64</v>
      </c>
      <c r="E1770">
        <v>9</v>
      </c>
      <c r="F1770">
        <v>0</v>
      </c>
      <c r="G1770">
        <v>0</v>
      </c>
    </row>
    <row r="1771" spans="1:7" x14ac:dyDescent="0.3">
      <c r="A1771" t="s">
        <v>138</v>
      </c>
      <c r="B1771" t="s">
        <v>30</v>
      </c>
      <c r="C1771" t="s">
        <v>42</v>
      </c>
      <c r="D1771" t="s">
        <v>64</v>
      </c>
      <c r="E1771">
        <v>9</v>
      </c>
      <c r="F1771">
        <v>0</v>
      </c>
      <c r="G1771">
        <v>0</v>
      </c>
    </row>
    <row r="1772" spans="1:7" x14ac:dyDescent="0.3">
      <c r="A1772" t="s">
        <v>138</v>
      </c>
      <c r="B1772" t="s">
        <v>30</v>
      </c>
      <c r="C1772" t="s">
        <v>61</v>
      </c>
      <c r="D1772" t="s">
        <v>63</v>
      </c>
      <c r="E1772">
        <v>9</v>
      </c>
      <c r="F1772">
        <v>4</v>
      </c>
      <c r="G1772">
        <v>1</v>
      </c>
    </row>
    <row r="1773" spans="1:7" x14ac:dyDescent="0.3">
      <c r="A1773" t="s">
        <v>138</v>
      </c>
      <c r="B1773" t="s">
        <v>30</v>
      </c>
      <c r="C1773" t="s">
        <v>61</v>
      </c>
      <c r="D1773" t="s">
        <v>64</v>
      </c>
      <c r="E1773">
        <v>10</v>
      </c>
      <c r="F1773">
        <v>0</v>
      </c>
      <c r="G1773">
        <v>0</v>
      </c>
    </row>
    <row r="1774" spans="1:7" x14ac:dyDescent="0.3">
      <c r="A1774" t="s">
        <v>138</v>
      </c>
      <c r="B1774" t="s">
        <v>30</v>
      </c>
      <c r="C1774" t="s">
        <v>65</v>
      </c>
      <c r="D1774" t="s">
        <v>64</v>
      </c>
      <c r="E1774">
        <v>10</v>
      </c>
      <c r="F1774">
        <v>0</v>
      </c>
      <c r="G1774">
        <v>0</v>
      </c>
    </row>
    <row r="1775" spans="1:7" x14ac:dyDescent="0.3">
      <c r="A1775" t="s">
        <v>138</v>
      </c>
      <c r="B1775" t="s">
        <v>30</v>
      </c>
      <c r="C1775" t="s">
        <v>42</v>
      </c>
      <c r="D1775" t="s">
        <v>64</v>
      </c>
      <c r="E1775">
        <v>10</v>
      </c>
      <c r="F1775">
        <v>0</v>
      </c>
      <c r="G1775">
        <v>0</v>
      </c>
    </row>
    <row r="1776" spans="1:7" x14ac:dyDescent="0.3">
      <c r="A1776" t="s">
        <v>138</v>
      </c>
      <c r="B1776" t="s">
        <v>30</v>
      </c>
      <c r="C1776" t="s">
        <v>61</v>
      </c>
      <c r="D1776" t="s">
        <v>63</v>
      </c>
      <c r="E1776">
        <v>10</v>
      </c>
      <c r="F1776">
        <v>0</v>
      </c>
      <c r="G1776">
        <v>0</v>
      </c>
    </row>
    <row r="1777" spans="1:7" x14ac:dyDescent="0.3">
      <c r="A1777" t="s">
        <v>138</v>
      </c>
      <c r="B1777" t="s">
        <v>30</v>
      </c>
      <c r="C1777" t="s">
        <v>61</v>
      </c>
      <c r="D1777" t="s">
        <v>63</v>
      </c>
      <c r="E1777">
        <v>12</v>
      </c>
      <c r="F1777">
        <v>0</v>
      </c>
      <c r="G1777">
        <v>0</v>
      </c>
    </row>
    <row r="1778" spans="1:7" x14ac:dyDescent="0.3">
      <c r="A1778" t="s">
        <v>138</v>
      </c>
      <c r="B1778" t="s">
        <v>30</v>
      </c>
      <c r="C1778" t="s">
        <v>61</v>
      </c>
      <c r="D1778" t="s">
        <v>64</v>
      </c>
      <c r="E1778">
        <v>12</v>
      </c>
      <c r="F1778">
        <v>11</v>
      </c>
      <c r="G1778">
        <v>1</v>
      </c>
    </row>
    <row r="1779" spans="1:7" x14ac:dyDescent="0.3">
      <c r="A1779" t="s">
        <v>138</v>
      </c>
      <c r="B1779" t="s">
        <v>30</v>
      </c>
      <c r="C1779" t="s">
        <v>61</v>
      </c>
      <c r="D1779" t="s">
        <v>63</v>
      </c>
      <c r="E1779">
        <v>1</v>
      </c>
      <c r="F1779">
        <v>0</v>
      </c>
      <c r="G1779">
        <v>0</v>
      </c>
    </row>
    <row r="1780" spans="1:7" x14ac:dyDescent="0.3">
      <c r="A1780" t="s">
        <v>138</v>
      </c>
      <c r="B1780" t="s">
        <v>29</v>
      </c>
      <c r="C1780" t="s">
        <v>61</v>
      </c>
      <c r="D1780" t="s">
        <v>63</v>
      </c>
      <c r="E1780">
        <v>2</v>
      </c>
      <c r="F1780">
        <v>7</v>
      </c>
      <c r="G1780">
        <v>2</v>
      </c>
    </row>
    <row r="1781" spans="1:7" x14ac:dyDescent="0.3">
      <c r="A1781" t="s">
        <v>138</v>
      </c>
      <c r="B1781" t="s">
        <v>30</v>
      </c>
      <c r="C1781" t="s">
        <v>42</v>
      </c>
      <c r="D1781" t="s">
        <v>64</v>
      </c>
      <c r="E1781">
        <v>3</v>
      </c>
      <c r="F1781">
        <v>0</v>
      </c>
      <c r="G1781">
        <v>0</v>
      </c>
    </row>
    <row r="1782" spans="1:7" x14ac:dyDescent="0.3">
      <c r="A1782" t="s">
        <v>138</v>
      </c>
      <c r="B1782" t="s">
        <v>30</v>
      </c>
      <c r="C1782" t="s">
        <v>61</v>
      </c>
      <c r="D1782" t="s">
        <v>63</v>
      </c>
      <c r="E1782">
        <v>3</v>
      </c>
      <c r="F1782">
        <v>0</v>
      </c>
      <c r="G1782">
        <v>0</v>
      </c>
    </row>
    <row r="1783" spans="1:7" x14ac:dyDescent="0.3">
      <c r="A1783" t="s">
        <v>138</v>
      </c>
      <c r="B1783" t="s">
        <v>30</v>
      </c>
      <c r="C1783" t="s">
        <v>65</v>
      </c>
      <c r="D1783" t="s">
        <v>63</v>
      </c>
      <c r="E1783">
        <v>3</v>
      </c>
      <c r="F1783">
        <v>0</v>
      </c>
      <c r="G1783">
        <v>0</v>
      </c>
    </row>
    <row r="1784" spans="1:7" x14ac:dyDescent="0.3">
      <c r="A1784" t="s">
        <v>138</v>
      </c>
      <c r="B1784" t="s">
        <v>29</v>
      </c>
      <c r="C1784" t="s">
        <v>61</v>
      </c>
      <c r="D1784" t="s">
        <v>63</v>
      </c>
      <c r="E1784">
        <v>4</v>
      </c>
      <c r="F1784">
        <v>26</v>
      </c>
      <c r="G1784">
        <v>1</v>
      </c>
    </row>
    <row r="1785" spans="1:7" x14ac:dyDescent="0.3">
      <c r="A1785" t="s">
        <v>138</v>
      </c>
      <c r="B1785" t="s">
        <v>30</v>
      </c>
      <c r="C1785" t="s">
        <v>65</v>
      </c>
      <c r="D1785" t="s">
        <v>63</v>
      </c>
      <c r="E1785">
        <v>5</v>
      </c>
      <c r="F1785">
        <v>0</v>
      </c>
      <c r="G1785">
        <v>0</v>
      </c>
    </row>
    <row r="1786" spans="1:7" x14ac:dyDescent="0.3">
      <c r="A1786" t="s">
        <v>138</v>
      </c>
      <c r="B1786" t="s">
        <v>30</v>
      </c>
      <c r="C1786" t="s">
        <v>65</v>
      </c>
      <c r="D1786" t="s">
        <v>63</v>
      </c>
      <c r="E1786">
        <v>6</v>
      </c>
      <c r="F1786">
        <v>0</v>
      </c>
      <c r="G1786">
        <v>0</v>
      </c>
    </row>
    <row r="1787" spans="1:7" x14ac:dyDescent="0.3">
      <c r="A1787" t="s">
        <v>138</v>
      </c>
      <c r="B1787" t="s">
        <v>30</v>
      </c>
      <c r="C1787" t="s">
        <v>65</v>
      </c>
      <c r="D1787" t="s">
        <v>63</v>
      </c>
      <c r="E1787">
        <v>7</v>
      </c>
      <c r="F1787">
        <v>0</v>
      </c>
      <c r="G1787">
        <v>0</v>
      </c>
    </row>
    <row r="1788" spans="1:7" x14ac:dyDescent="0.3">
      <c r="A1788" t="s">
        <v>138</v>
      </c>
      <c r="B1788" t="s">
        <v>30</v>
      </c>
      <c r="C1788" t="s">
        <v>61</v>
      </c>
      <c r="D1788" t="s">
        <v>70</v>
      </c>
      <c r="E1788">
        <v>8</v>
      </c>
      <c r="F1788">
        <v>0</v>
      </c>
      <c r="G1788">
        <v>0</v>
      </c>
    </row>
    <row r="1789" spans="1:7" x14ac:dyDescent="0.3">
      <c r="A1789" t="s">
        <v>138</v>
      </c>
      <c r="B1789" t="s">
        <v>38</v>
      </c>
      <c r="C1789" t="s">
        <v>61</v>
      </c>
      <c r="D1789" t="s">
        <v>71</v>
      </c>
      <c r="E1789">
        <v>8</v>
      </c>
      <c r="F1789">
        <v>0</v>
      </c>
      <c r="G1789">
        <v>4</v>
      </c>
    </row>
    <row r="1790" spans="1:7" x14ac:dyDescent="0.3">
      <c r="A1790" t="s">
        <v>138</v>
      </c>
      <c r="B1790" t="s">
        <v>30</v>
      </c>
      <c r="C1790" t="s">
        <v>42</v>
      </c>
      <c r="D1790" t="s">
        <v>64</v>
      </c>
      <c r="E1790">
        <v>11</v>
      </c>
      <c r="F1790">
        <v>0</v>
      </c>
      <c r="G1790">
        <v>0</v>
      </c>
    </row>
    <row r="1791" spans="1:7" x14ac:dyDescent="0.3">
      <c r="A1791" t="s">
        <v>138</v>
      </c>
      <c r="B1791" t="s">
        <v>31</v>
      </c>
      <c r="C1791" t="s">
        <v>61</v>
      </c>
      <c r="D1791" t="s">
        <v>64</v>
      </c>
      <c r="E1791">
        <v>7</v>
      </c>
      <c r="F1791">
        <v>0</v>
      </c>
      <c r="G1791">
        <v>0</v>
      </c>
    </row>
    <row r="1792" spans="1:7" x14ac:dyDescent="0.3">
      <c r="A1792" t="s">
        <v>138</v>
      </c>
      <c r="B1792" t="s">
        <v>31</v>
      </c>
      <c r="C1792" t="s">
        <v>61</v>
      </c>
      <c r="D1792" t="s">
        <v>64</v>
      </c>
      <c r="E1792">
        <v>9</v>
      </c>
      <c r="F1792">
        <v>0</v>
      </c>
      <c r="G1792">
        <v>0</v>
      </c>
    </row>
    <row r="1793" spans="1:7" x14ac:dyDescent="0.3">
      <c r="A1793" t="s">
        <v>138</v>
      </c>
      <c r="B1793" t="s">
        <v>31</v>
      </c>
      <c r="C1793" t="s">
        <v>61</v>
      </c>
      <c r="D1793" t="s">
        <v>64</v>
      </c>
      <c r="E1793">
        <v>12</v>
      </c>
      <c r="F1793">
        <v>0</v>
      </c>
      <c r="G1793">
        <v>0</v>
      </c>
    </row>
    <row r="1794" spans="1:7" x14ac:dyDescent="0.3">
      <c r="A1794" t="s">
        <v>138</v>
      </c>
      <c r="B1794" t="s">
        <v>30</v>
      </c>
      <c r="C1794" t="s">
        <v>61</v>
      </c>
      <c r="D1794" t="s">
        <v>64</v>
      </c>
      <c r="E1794">
        <v>2</v>
      </c>
      <c r="F1794">
        <v>0</v>
      </c>
      <c r="G1794">
        <v>0</v>
      </c>
    </row>
    <row r="1795" spans="1:7" x14ac:dyDescent="0.3">
      <c r="A1795" t="s">
        <v>138</v>
      </c>
      <c r="B1795" t="s">
        <v>46</v>
      </c>
      <c r="C1795" t="s">
        <v>61</v>
      </c>
      <c r="D1795" t="s">
        <v>67</v>
      </c>
      <c r="E1795">
        <v>2</v>
      </c>
      <c r="F1795">
        <v>225</v>
      </c>
      <c r="G1795">
        <v>0</v>
      </c>
    </row>
    <row r="1796" spans="1:7" x14ac:dyDescent="0.3">
      <c r="A1796" t="s">
        <v>138</v>
      </c>
      <c r="B1796" t="s">
        <v>30</v>
      </c>
      <c r="C1796" t="s">
        <v>61</v>
      </c>
      <c r="D1796" t="s">
        <v>64</v>
      </c>
      <c r="E1796">
        <v>4</v>
      </c>
      <c r="F1796">
        <v>0</v>
      </c>
      <c r="G1796">
        <v>0</v>
      </c>
    </row>
    <row r="1797" spans="1:7" x14ac:dyDescent="0.3">
      <c r="A1797" t="s">
        <v>138</v>
      </c>
      <c r="B1797" t="s">
        <v>37</v>
      </c>
      <c r="C1797" t="s">
        <v>61</v>
      </c>
      <c r="D1797" t="s">
        <v>66</v>
      </c>
      <c r="E1797">
        <v>9</v>
      </c>
      <c r="F1797">
        <v>0</v>
      </c>
      <c r="G1797">
        <v>3</v>
      </c>
    </row>
    <row r="1798" spans="1:7" x14ac:dyDescent="0.3">
      <c r="A1798" t="s">
        <v>138</v>
      </c>
      <c r="B1798" t="s">
        <v>30</v>
      </c>
      <c r="C1798" t="s">
        <v>61</v>
      </c>
      <c r="D1798" t="s">
        <v>71</v>
      </c>
      <c r="E1798">
        <v>10</v>
      </c>
      <c r="F1798">
        <v>0</v>
      </c>
      <c r="G1798">
        <v>0</v>
      </c>
    </row>
    <row r="1799" spans="1:7" x14ac:dyDescent="0.3">
      <c r="A1799" t="s">
        <v>138</v>
      </c>
      <c r="B1799" t="s">
        <v>38</v>
      </c>
      <c r="C1799" t="s">
        <v>61</v>
      </c>
      <c r="D1799" t="s">
        <v>63</v>
      </c>
      <c r="E1799">
        <v>11</v>
      </c>
      <c r="F1799">
        <v>35</v>
      </c>
      <c r="G1799">
        <v>8</v>
      </c>
    </row>
    <row r="1800" spans="1:7" x14ac:dyDescent="0.3">
      <c r="A1800" t="s">
        <v>138</v>
      </c>
      <c r="B1800" t="s">
        <v>31</v>
      </c>
      <c r="C1800" t="s">
        <v>42</v>
      </c>
      <c r="D1800" t="s">
        <v>64</v>
      </c>
      <c r="E1800">
        <v>1</v>
      </c>
      <c r="F1800">
        <v>0</v>
      </c>
      <c r="G1800">
        <v>0</v>
      </c>
    </row>
    <row r="1801" spans="1:7" x14ac:dyDescent="0.3">
      <c r="A1801" t="s">
        <v>138</v>
      </c>
      <c r="B1801" t="s">
        <v>31</v>
      </c>
      <c r="C1801" t="s">
        <v>61</v>
      </c>
      <c r="D1801" t="s">
        <v>64</v>
      </c>
      <c r="E1801">
        <v>4</v>
      </c>
      <c r="F1801">
        <v>0</v>
      </c>
      <c r="G1801">
        <v>0</v>
      </c>
    </row>
    <row r="1802" spans="1:7" x14ac:dyDescent="0.3">
      <c r="A1802" t="s">
        <v>138</v>
      </c>
      <c r="B1802" t="s">
        <v>31</v>
      </c>
      <c r="C1802" t="s">
        <v>61</v>
      </c>
      <c r="D1802" t="s">
        <v>64</v>
      </c>
      <c r="E1802">
        <v>6</v>
      </c>
      <c r="F1802">
        <v>0</v>
      </c>
      <c r="G1802">
        <v>0</v>
      </c>
    </row>
    <row r="1803" spans="1:7" x14ac:dyDescent="0.3">
      <c r="A1803" t="s">
        <v>138</v>
      </c>
      <c r="B1803" t="s">
        <v>31</v>
      </c>
      <c r="C1803" t="s">
        <v>61</v>
      </c>
      <c r="D1803" t="s">
        <v>64</v>
      </c>
      <c r="E1803">
        <v>11</v>
      </c>
      <c r="F1803">
        <v>0</v>
      </c>
      <c r="G1803">
        <v>0</v>
      </c>
    </row>
    <row r="1804" spans="1:7" x14ac:dyDescent="0.3">
      <c r="A1804" t="s">
        <v>138</v>
      </c>
      <c r="B1804" t="s">
        <v>41</v>
      </c>
      <c r="C1804" t="s">
        <v>61</v>
      </c>
      <c r="D1804" t="s">
        <v>64</v>
      </c>
      <c r="E1804">
        <v>5</v>
      </c>
      <c r="F1804">
        <v>0</v>
      </c>
      <c r="G1804">
        <v>0</v>
      </c>
    </row>
    <row r="1805" spans="1:7" x14ac:dyDescent="0.3">
      <c r="A1805" t="s">
        <v>138</v>
      </c>
      <c r="B1805" t="s">
        <v>30</v>
      </c>
      <c r="C1805" t="s">
        <v>61</v>
      </c>
      <c r="D1805" t="s">
        <v>64</v>
      </c>
      <c r="E1805">
        <v>6</v>
      </c>
      <c r="F1805">
        <v>0</v>
      </c>
      <c r="G1805">
        <v>0</v>
      </c>
    </row>
    <row r="1806" spans="1:7" x14ac:dyDescent="0.3">
      <c r="A1806" t="s">
        <v>138</v>
      </c>
      <c r="B1806" t="s">
        <v>31</v>
      </c>
      <c r="C1806" t="s">
        <v>65</v>
      </c>
      <c r="D1806" t="s">
        <v>64</v>
      </c>
      <c r="E1806">
        <v>7</v>
      </c>
      <c r="F1806">
        <v>0</v>
      </c>
      <c r="G1806">
        <v>0</v>
      </c>
    </row>
    <row r="1807" spans="1:7" x14ac:dyDescent="0.3">
      <c r="A1807" t="s">
        <v>138</v>
      </c>
      <c r="B1807" t="s">
        <v>31</v>
      </c>
      <c r="C1807" t="s">
        <v>42</v>
      </c>
      <c r="D1807" t="s">
        <v>64</v>
      </c>
      <c r="E1807">
        <v>8</v>
      </c>
      <c r="F1807">
        <v>0</v>
      </c>
      <c r="G1807">
        <v>0</v>
      </c>
    </row>
    <row r="1808" spans="1:7" x14ac:dyDescent="0.3">
      <c r="A1808" t="s">
        <v>138</v>
      </c>
      <c r="B1808" t="s">
        <v>31</v>
      </c>
      <c r="C1808" t="s">
        <v>65</v>
      </c>
      <c r="D1808" t="s">
        <v>64</v>
      </c>
      <c r="E1808">
        <v>10</v>
      </c>
      <c r="F1808">
        <v>0</v>
      </c>
      <c r="G1808">
        <v>0</v>
      </c>
    </row>
    <row r="1809" spans="1:7" x14ac:dyDescent="0.3">
      <c r="A1809" t="s">
        <v>138</v>
      </c>
      <c r="B1809" t="s">
        <v>38</v>
      </c>
      <c r="C1809" t="s">
        <v>61</v>
      </c>
      <c r="D1809" t="s">
        <v>63</v>
      </c>
      <c r="E1809">
        <v>1</v>
      </c>
      <c r="F1809">
        <v>0</v>
      </c>
      <c r="G1809">
        <v>0</v>
      </c>
    </row>
    <row r="1810" spans="1:7" x14ac:dyDescent="0.3">
      <c r="A1810" t="s">
        <v>138</v>
      </c>
      <c r="B1810" t="s">
        <v>29</v>
      </c>
      <c r="C1810" t="s">
        <v>61</v>
      </c>
      <c r="D1810" t="s">
        <v>63</v>
      </c>
      <c r="E1810">
        <v>12</v>
      </c>
      <c r="F1810">
        <v>2</v>
      </c>
      <c r="G1810">
        <v>1</v>
      </c>
    </row>
    <row r="1811" spans="1:7" x14ac:dyDescent="0.3">
      <c r="A1811" t="s">
        <v>138</v>
      </c>
      <c r="B1811" t="s">
        <v>32</v>
      </c>
      <c r="C1811" t="s">
        <v>61</v>
      </c>
      <c r="D1811" t="s">
        <v>32</v>
      </c>
      <c r="E1811">
        <v>3</v>
      </c>
      <c r="F1811">
        <v>27011</v>
      </c>
      <c r="G1811">
        <v>0</v>
      </c>
    </row>
    <row r="1812" spans="1:7" x14ac:dyDescent="0.3">
      <c r="A1812" t="s">
        <v>138</v>
      </c>
      <c r="B1812" t="s">
        <v>32</v>
      </c>
      <c r="C1812" t="s">
        <v>42</v>
      </c>
      <c r="D1812" t="s">
        <v>32</v>
      </c>
      <c r="E1812">
        <v>3</v>
      </c>
      <c r="F1812">
        <v>1451</v>
      </c>
      <c r="G1812">
        <v>0</v>
      </c>
    </row>
    <row r="1813" spans="1:7" x14ac:dyDescent="0.3">
      <c r="A1813" t="s">
        <v>138</v>
      </c>
      <c r="B1813" t="s">
        <v>30</v>
      </c>
      <c r="C1813" t="s">
        <v>42</v>
      </c>
      <c r="D1813" t="s">
        <v>64</v>
      </c>
      <c r="E1813">
        <v>4</v>
      </c>
      <c r="F1813">
        <v>0</v>
      </c>
      <c r="G1813">
        <v>0</v>
      </c>
    </row>
    <row r="1814" spans="1:7" x14ac:dyDescent="0.3">
      <c r="A1814" t="s">
        <v>138</v>
      </c>
      <c r="B1814" t="s">
        <v>30</v>
      </c>
      <c r="C1814" t="s">
        <v>61</v>
      </c>
      <c r="D1814" t="s">
        <v>64</v>
      </c>
      <c r="E1814">
        <v>5</v>
      </c>
      <c r="F1814">
        <v>0</v>
      </c>
      <c r="G1814">
        <v>0</v>
      </c>
    </row>
    <row r="1815" spans="1:7" x14ac:dyDescent="0.3">
      <c r="A1815" t="s">
        <v>138</v>
      </c>
      <c r="B1815" t="s">
        <v>30</v>
      </c>
      <c r="C1815" t="s">
        <v>65</v>
      </c>
      <c r="D1815" t="s">
        <v>64</v>
      </c>
      <c r="E1815">
        <v>9</v>
      </c>
      <c r="F1815">
        <v>0</v>
      </c>
      <c r="G1815">
        <v>0</v>
      </c>
    </row>
    <row r="1816" spans="1:7" x14ac:dyDescent="0.3">
      <c r="A1816" t="s">
        <v>138</v>
      </c>
      <c r="B1816" t="s">
        <v>29</v>
      </c>
      <c r="C1816" t="s">
        <v>42</v>
      </c>
      <c r="D1816" t="s">
        <v>63</v>
      </c>
      <c r="E1816">
        <v>10</v>
      </c>
      <c r="F1816">
        <v>11</v>
      </c>
      <c r="G1816">
        <v>1</v>
      </c>
    </row>
    <row r="1817" spans="1:7" x14ac:dyDescent="0.3">
      <c r="A1817" t="s">
        <v>138</v>
      </c>
      <c r="B1817" t="s">
        <v>38</v>
      </c>
      <c r="C1817" t="s">
        <v>61</v>
      </c>
      <c r="D1817" t="s">
        <v>63</v>
      </c>
      <c r="E1817">
        <v>10</v>
      </c>
      <c r="F1817">
        <v>0</v>
      </c>
      <c r="G1817">
        <v>0</v>
      </c>
    </row>
    <row r="1818" spans="1:7" x14ac:dyDescent="0.3">
      <c r="A1818" t="s">
        <v>138</v>
      </c>
      <c r="B1818" t="s">
        <v>38</v>
      </c>
      <c r="C1818" t="s">
        <v>61</v>
      </c>
      <c r="D1818" t="s">
        <v>63</v>
      </c>
      <c r="E1818">
        <v>3</v>
      </c>
      <c r="F1818">
        <v>0</v>
      </c>
      <c r="G1818">
        <v>0</v>
      </c>
    </row>
    <row r="1819" spans="1:7" x14ac:dyDescent="0.3">
      <c r="A1819" t="s">
        <v>138</v>
      </c>
      <c r="B1819" t="s">
        <v>33</v>
      </c>
      <c r="C1819" t="s">
        <v>42</v>
      </c>
      <c r="D1819" t="s">
        <v>67</v>
      </c>
      <c r="E1819">
        <v>10</v>
      </c>
      <c r="F1819">
        <v>25</v>
      </c>
      <c r="G1819">
        <v>4</v>
      </c>
    </row>
    <row r="1820" spans="1:7" x14ac:dyDescent="0.3">
      <c r="A1820" t="s">
        <v>138</v>
      </c>
      <c r="B1820" t="s">
        <v>38</v>
      </c>
      <c r="C1820" t="s">
        <v>65</v>
      </c>
      <c r="D1820" t="s">
        <v>63</v>
      </c>
      <c r="E1820">
        <v>10</v>
      </c>
      <c r="F1820">
        <v>0</v>
      </c>
      <c r="G1820">
        <v>0</v>
      </c>
    </row>
    <row r="1821" spans="1:7" x14ac:dyDescent="0.3">
      <c r="A1821" t="s">
        <v>138</v>
      </c>
      <c r="B1821" t="s">
        <v>31</v>
      </c>
      <c r="C1821" t="s">
        <v>65</v>
      </c>
      <c r="D1821" t="s">
        <v>64</v>
      </c>
      <c r="E1821">
        <v>12</v>
      </c>
      <c r="F1821">
        <v>0</v>
      </c>
      <c r="G1821">
        <v>0</v>
      </c>
    </row>
    <row r="1822" spans="1:7" x14ac:dyDescent="0.3">
      <c r="A1822" t="s">
        <v>58</v>
      </c>
      <c r="B1822" t="s">
        <v>31</v>
      </c>
      <c r="C1822" t="s">
        <v>61</v>
      </c>
      <c r="D1822" t="s">
        <v>64</v>
      </c>
      <c r="E1822">
        <v>11</v>
      </c>
      <c r="F1822">
        <v>0</v>
      </c>
      <c r="G1822">
        <v>0</v>
      </c>
    </row>
    <row r="1823" spans="1:7" x14ac:dyDescent="0.3">
      <c r="A1823" t="s">
        <v>58</v>
      </c>
      <c r="B1823" t="s">
        <v>30</v>
      </c>
      <c r="C1823" t="s">
        <v>61</v>
      </c>
      <c r="D1823" t="s">
        <v>63</v>
      </c>
      <c r="E1823">
        <v>12</v>
      </c>
      <c r="F1823">
        <v>0</v>
      </c>
      <c r="G1823">
        <v>0</v>
      </c>
    </row>
    <row r="1824" spans="1:7" x14ac:dyDescent="0.3">
      <c r="A1824" t="s">
        <v>58</v>
      </c>
      <c r="B1824" t="s">
        <v>32</v>
      </c>
      <c r="C1824" t="s">
        <v>61</v>
      </c>
      <c r="D1824" t="s">
        <v>73</v>
      </c>
      <c r="E1824">
        <v>12</v>
      </c>
      <c r="F1824">
        <v>0</v>
      </c>
      <c r="G1824">
        <v>0</v>
      </c>
    </row>
    <row r="1825" spans="1:7" x14ac:dyDescent="0.3">
      <c r="A1825" t="s">
        <v>58</v>
      </c>
      <c r="B1825" t="s">
        <v>33</v>
      </c>
      <c r="C1825" t="s">
        <v>65</v>
      </c>
      <c r="D1825" t="s">
        <v>67</v>
      </c>
      <c r="E1825">
        <v>3</v>
      </c>
      <c r="F1825">
        <v>7.5</v>
      </c>
      <c r="G1825">
        <v>1</v>
      </c>
    </row>
    <row r="1826" spans="1:7" x14ac:dyDescent="0.3">
      <c r="A1826" t="s">
        <v>58</v>
      </c>
      <c r="B1826" t="s">
        <v>30</v>
      </c>
      <c r="C1826" t="s">
        <v>61</v>
      </c>
      <c r="D1826" t="s">
        <v>64</v>
      </c>
      <c r="E1826">
        <v>5</v>
      </c>
      <c r="F1826">
        <v>0</v>
      </c>
      <c r="G1826">
        <v>0</v>
      </c>
    </row>
    <row r="1827" spans="1:7" x14ac:dyDescent="0.3">
      <c r="A1827" t="s">
        <v>58</v>
      </c>
      <c r="B1827" t="s">
        <v>41</v>
      </c>
      <c r="C1827" t="s">
        <v>42</v>
      </c>
      <c r="D1827" t="s">
        <v>63</v>
      </c>
      <c r="E1827">
        <v>4</v>
      </c>
      <c r="F1827">
        <v>0</v>
      </c>
      <c r="G1827">
        <v>5</v>
      </c>
    </row>
    <row r="1828" spans="1:7" x14ac:dyDescent="0.3">
      <c r="A1828" t="s">
        <v>58</v>
      </c>
      <c r="B1828" t="s">
        <v>36</v>
      </c>
      <c r="C1828" t="s">
        <v>42</v>
      </c>
      <c r="D1828" t="s">
        <v>63</v>
      </c>
      <c r="E1828">
        <v>4</v>
      </c>
      <c r="F1828">
        <v>0</v>
      </c>
      <c r="G1828">
        <v>0</v>
      </c>
    </row>
    <row r="1829" spans="1:7" x14ac:dyDescent="0.3">
      <c r="A1829" t="s">
        <v>58</v>
      </c>
      <c r="B1829" t="s">
        <v>30</v>
      </c>
      <c r="C1829" t="s">
        <v>61</v>
      </c>
      <c r="D1829" t="s">
        <v>63</v>
      </c>
      <c r="E1829">
        <v>4</v>
      </c>
      <c r="F1829">
        <v>42</v>
      </c>
      <c r="G1829">
        <v>1</v>
      </c>
    </row>
    <row r="1830" spans="1:7" x14ac:dyDescent="0.3">
      <c r="A1830" t="s">
        <v>58</v>
      </c>
      <c r="B1830" t="s">
        <v>29</v>
      </c>
      <c r="C1830" t="s">
        <v>61</v>
      </c>
      <c r="D1830" t="s">
        <v>71</v>
      </c>
      <c r="E1830">
        <v>4</v>
      </c>
      <c r="F1830">
        <v>0</v>
      </c>
      <c r="G1830">
        <v>0</v>
      </c>
    </row>
    <row r="1831" spans="1:7" x14ac:dyDescent="0.3">
      <c r="A1831" t="s">
        <v>58</v>
      </c>
      <c r="B1831" t="s">
        <v>30</v>
      </c>
      <c r="C1831" t="s">
        <v>42</v>
      </c>
      <c r="D1831" t="s">
        <v>63</v>
      </c>
      <c r="E1831">
        <v>5</v>
      </c>
      <c r="F1831">
        <v>3.75</v>
      </c>
      <c r="G1831">
        <v>1</v>
      </c>
    </row>
    <row r="1832" spans="1:7" x14ac:dyDescent="0.3">
      <c r="A1832" t="s">
        <v>58</v>
      </c>
      <c r="B1832" t="s">
        <v>32</v>
      </c>
      <c r="C1832" t="s">
        <v>61</v>
      </c>
      <c r="D1832" t="s">
        <v>73</v>
      </c>
      <c r="E1832">
        <v>5</v>
      </c>
      <c r="F1832">
        <v>0</v>
      </c>
      <c r="G1832">
        <v>0</v>
      </c>
    </row>
    <row r="1833" spans="1:7" x14ac:dyDescent="0.3">
      <c r="A1833" t="s">
        <v>58</v>
      </c>
      <c r="B1833" t="s">
        <v>33</v>
      </c>
      <c r="C1833" t="s">
        <v>61</v>
      </c>
      <c r="D1833" t="s">
        <v>67</v>
      </c>
      <c r="E1833">
        <v>6</v>
      </c>
      <c r="F1833">
        <v>11.25</v>
      </c>
      <c r="G1833">
        <v>1</v>
      </c>
    </row>
    <row r="1834" spans="1:7" x14ac:dyDescent="0.3">
      <c r="A1834" t="s">
        <v>58</v>
      </c>
      <c r="B1834" t="s">
        <v>33</v>
      </c>
      <c r="C1834" t="s">
        <v>42</v>
      </c>
      <c r="D1834" t="s">
        <v>67</v>
      </c>
      <c r="E1834">
        <v>6</v>
      </c>
      <c r="F1834">
        <v>29.25</v>
      </c>
      <c r="G1834">
        <v>1</v>
      </c>
    </row>
    <row r="1835" spans="1:7" x14ac:dyDescent="0.3">
      <c r="A1835" t="s">
        <v>58</v>
      </c>
      <c r="B1835" t="s">
        <v>30</v>
      </c>
      <c r="C1835" t="s">
        <v>61</v>
      </c>
      <c r="D1835" t="s">
        <v>64</v>
      </c>
      <c r="E1835">
        <v>1</v>
      </c>
      <c r="F1835">
        <v>0</v>
      </c>
      <c r="G1835">
        <v>0</v>
      </c>
    </row>
    <row r="1836" spans="1:7" x14ac:dyDescent="0.3">
      <c r="A1836" t="s">
        <v>58</v>
      </c>
      <c r="B1836" t="s">
        <v>30</v>
      </c>
      <c r="C1836" t="s">
        <v>61</v>
      </c>
      <c r="D1836" t="s">
        <v>64</v>
      </c>
      <c r="E1836">
        <v>3</v>
      </c>
      <c r="F1836">
        <v>0</v>
      </c>
      <c r="G1836">
        <v>0</v>
      </c>
    </row>
    <row r="1837" spans="1:7" x14ac:dyDescent="0.3">
      <c r="A1837" t="s">
        <v>58</v>
      </c>
      <c r="B1837" t="s">
        <v>30</v>
      </c>
      <c r="C1837" t="s">
        <v>65</v>
      </c>
      <c r="D1837" t="s">
        <v>64</v>
      </c>
      <c r="E1837">
        <v>3</v>
      </c>
      <c r="F1837">
        <v>0</v>
      </c>
      <c r="G1837">
        <v>0</v>
      </c>
    </row>
    <row r="1838" spans="1:7" x14ac:dyDescent="0.3">
      <c r="A1838" t="s">
        <v>58</v>
      </c>
      <c r="B1838" t="s">
        <v>29</v>
      </c>
      <c r="C1838" t="s">
        <v>65</v>
      </c>
      <c r="D1838" t="s">
        <v>63</v>
      </c>
      <c r="E1838">
        <v>4</v>
      </c>
      <c r="F1838">
        <v>4</v>
      </c>
      <c r="G1838">
        <v>0</v>
      </c>
    </row>
    <row r="1839" spans="1:7" x14ac:dyDescent="0.3">
      <c r="A1839" t="s">
        <v>58</v>
      </c>
      <c r="B1839" t="s">
        <v>30</v>
      </c>
      <c r="C1839" t="s">
        <v>65</v>
      </c>
      <c r="D1839" t="s">
        <v>64</v>
      </c>
      <c r="E1839">
        <v>4</v>
      </c>
      <c r="F1839">
        <v>3</v>
      </c>
      <c r="G1839">
        <v>1</v>
      </c>
    </row>
    <row r="1840" spans="1:7" x14ac:dyDescent="0.3">
      <c r="A1840" t="s">
        <v>58</v>
      </c>
      <c r="B1840" t="s">
        <v>29</v>
      </c>
      <c r="C1840" t="s">
        <v>42</v>
      </c>
      <c r="D1840" t="s">
        <v>63</v>
      </c>
      <c r="E1840">
        <v>4</v>
      </c>
      <c r="F1840">
        <v>63</v>
      </c>
      <c r="G1840">
        <v>10</v>
      </c>
    </row>
    <row r="1841" spans="1:7" x14ac:dyDescent="0.3">
      <c r="A1841" t="s">
        <v>58</v>
      </c>
      <c r="B1841" t="s">
        <v>30</v>
      </c>
      <c r="C1841" t="s">
        <v>65</v>
      </c>
      <c r="D1841" t="s">
        <v>63</v>
      </c>
      <c r="E1841">
        <v>4</v>
      </c>
      <c r="F1841">
        <v>22</v>
      </c>
      <c r="G1841">
        <v>5</v>
      </c>
    </row>
    <row r="1842" spans="1:7" x14ac:dyDescent="0.3">
      <c r="A1842" t="s">
        <v>58</v>
      </c>
      <c r="B1842" t="s">
        <v>30</v>
      </c>
      <c r="C1842" t="s">
        <v>65</v>
      </c>
      <c r="D1842" t="s">
        <v>63</v>
      </c>
      <c r="E1842">
        <v>5</v>
      </c>
      <c r="F1842">
        <v>0</v>
      </c>
      <c r="G1842">
        <v>1</v>
      </c>
    </row>
    <row r="1843" spans="1:7" x14ac:dyDescent="0.3">
      <c r="A1843" t="s">
        <v>58</v>
      </c>
      <c r="B1843" t="s">
        <v>31</v>
      </c>
      <c r="C1843" t="s">
        <v>61</v>
      </c>
      <c r="D1843" t="s">
        <v>64</v>
      </c>
      <c r="E1843">
        <v>7</v>
      </c>
      <c r="F1843">
        <v>0</v>
      </c>
      <c r="G1843">
        <v>0</v>
      </c>
    </row>
    <row r="1844" spans="1:7" x14ac:dyDescent="0.3">
      <c r="A1844" t="s">
        <v>58</v>
      </c>
      <c r="B1844" t="s">
        <v>31</v>
      </c>
      <c r="C1844" t="s">
        <v>61</v>
      </c>
      <c r="D1844" t="s">
        <v>64</v>
      </c>
      <c r="E1844">
        <v>8</v>
      </c>
      <c r="F1844">
        <v>102</v>
      </c>
      <c r="G1844">
        <v>0</v>
      </c>
    </row>
    <row r="1845" spans="1:7" x14ac:dyDescent="0.3">
      <c r="A1845" t="s">
        <v>58</v>
      </c>
      <c r="B1845" t="s">
        <v>31</v>
      </c>
      <c r="C1845" t="s">
        <v>65</v>
      </c>
      <c r="D1845" t="s">
        <v>64</v>
      </c>
      <c r="E1845">
        <v>9</v>
      </c>
      <c r="F1845">
        <v>0</v>
      </c>
      <c r="G1845">
        <v>2</v>
      </c>
    </row>
    <row r="1846" spans="1:7" x14ac:dyDescent="0.3">
      <c r="A1846" t="s">
        <v>58</v>
      </c>
      <c r="B1846" t="s">
        <v>31</v>
      </c>
      <c r="C1846" t="s">
        <v>42</v>
      </c>
      <c r="D1846" t="s">
        <v>64</v>
      </c>
      <c r="E1846">
        <v>9</v>
      </c>
      <c r="F1846">
        <v>0</v>
      </c>
      <c r="G1846">
        <v>0</v>
      </c>
    </row>
    <row r="1847" spans="1:7" x14ac:dyDescent="0.3">
      <c r="A1847" t="s">
        <v>58</v>
      </c>
      <c r="B1847" t="s">
        <v>31</v>
      </c>
      <c r="C1847" t="s">
        <v>61</v>
      </c>
      <c r="D1847" t="s">
        <v>64</v>
      </c>
      <c r="E1847">
        <v>9</v>
      </c>
      <c r="F1847">
        <v>0</v>
      </c>
      <c r="G1847">
        <v>0</v>
      </c>
    </row>
    <row r="1848" spans="1:7" x14ac:dyDescent="0.3">
      <c r="A1848" t="s">
        <v>58</v>
      </c>
      <c r="B1848" t="s">
        <v>31</v>
      </c>
      <c r="C1848" t="s">
        <v>65</v>
      </c>
      <c r="D1848" t="s">
        <v>64</v>
      </c>
      <c r="E1848">
        <v>10</v>
      </c>
      <c r="F1848">
        <v>0</v>
      </c>
      <c r="G1848">
        <v>0</v>
      </c>
    </row>
    <row r="1849" spans="1:7" x14ac:dyDescent="0.3">
      <c r="A1849" t="s">
        <v>58</v>
      </c>
      <c r="B1849" t="s">
        <v>31</v>
      </c>
      <c r="C1849" t="s">
        <v>61</v>
      </c>
      <c r="D1849" t="s">
        <v>64</v>
      </c>
      <c r="E1849">
        <v>10</v>
      </c>
      <c r="F1849">
        <v>1</v>
      </c>
      <c r="G1849">
        <v>0</v>
      </c>
    </row>
    <row r="1850" spans="1:7" x14ac:dyDescent="0.3">
      <c r="A1850" t="s">
        <v>58</v>
      </c>
      <c r="B1850" t="s">
        <v>31</v>
      </c>
      <c r="C1850" t="s">
        <v>65</v>
      </c>
      <c r="D1850" t="s">
        <v>64</v>
      </c>
      <c r="E1850">
        <v>12</v>
      </c>
      <c r="F1850">
        <v>0</v>
      </c>
      <c r="G1850">
        <v>0</v>
      </c>
    </row>
    <row r="1851" spans="1:7" x14ac:dyDescent="0.3">
      <c r="A1851" t="s">
        <v>58</v>
      </c>
      <c r="B1851" t="s">
        <v>29</v>
      </c>
      <c r="C1851" t="s">
        <v>61</v>
      </c>
      <c r="D1851" t="s">
        <v>63</v>
      </c>
      <c r="E1851">
        <v>2</v>
      </c>
      <c r="F1851">
        <v>31</v>
      </c>
      <c r="G1851">
        <v>7</v>
      </c>
    </row>
    <row r="1852" spans="1:7" x14ac:dyDescent="0.3">
      <c r="A1852" t="s">
        <v>58</v>
      </c>
      <c r="B1852" t="s">
        <v>30</v>
      </c>
      <c r="C1852" t="s">
        <v>61</v>
      </c>
      <c r="D1852" t="s">
        <v>63</v>
      </c>
      <c r="E1852">
        <v>5</v>
      </c>
      <c r="F1852">
        <v>0</v>
      </c>
      <c r="G1852">
        <v>0</v>
      </c>
    </row>
    <row r="1853" spans="1:7" x14ac:dyDescent="0.3">
      <c r="A1853" t="s">
        <v>58</v>
      </c>
      <c r="B1853" t="s">
        <v>31</v>
      </c>
      <c r="C1853" t="s">
        <v>61</v>
      </c>
      <c r="D1853" t="s">
        <v>64</v>
      </c>
      <c r="E1853">
        <v>6</v>
      </c>
      <c r="F1853">
        <v>0</v>
      </c>
      <c r="G1853">
        <v>0</v>
      </c>
    </row>
    <row r="1854" spans="1:7" x14ac:dyDescent="0.3">
      <c r="A1854" t="s">
        <v>58</v>
      </c>
      <c r="B1854" t="s">
        <v>32</v>
      </c>
      <c r="C1854" t="s">
        <v>61</v>
      </c>
      <c r="D1854" t="s">
        <v>73</v>
      </c>
      <c r="E1854">
        <v>7</v>
      </c>
      <c r="F1854">
        <v>1240</v>
      </c>
      <c r="G1854">
        <v>0</v>
      </c>
    </row>
    <row r="1855" spans="1:7" x14ac:dyDescent="0.3">
      <c r="A1855" t="s">
        <v>58</v>
      </c>
      <c r="B1855" t="s">
        <v>32</v>
      </c>
      <c r="C1855" t="s">
        <v>42</v>
      </c>
      <c r="D1855" t="s">
        <v>73</v>
      </c>
      <c r="E1855">
        <v>7</v>
      </c>
      <c r="F1855">
        <v>0</v>
      </c>
      <c r="G1855">
        <v>0</v>
      </c>
    </row>
    <row r="1856" spans="1:7" x14ac:dyDescent="0.3">
      <c r="A1856" t="s">
        <v>58</v>
      </c>
      <c r="B1856" t="s">
        <v>32</v>
      </c>
      <c r="C1856" t="s">
        <v>65</v>
      </c>
      <c r="D1856" t="s">
        <v>73</v>
      </c>
      <c r="E1856">
        <v>7</v>
      </c>
      <c r="F1856">
        <v>0</v>
      </c>
      <c r="G1856">
        <v>0</v>
      </c>
    </row>
    <row r="1857" spans="1:7" x14ac:dyDescent="0.3">
      <c r="A1857" t="s">
        <v>58</v>
      </c>
      <c r="B1857" t="s">
        <v>30</v>
      </c>
      <c r="C1857" t="s">
        <v>65</v>
      </c>
      <c r="D1857" t="s">
        <v>63</v>
      </c>
      <c r="E1857">
        <v>7</v>
      </c>
      <c r="F1857">
        <v>0</v>
      </c>
      <c r="G1857">
        <v>0</v>
      </c>
    </row>
    <row r="1858" spans="1:7" x14ac:dyDescent="0.3">
      <c r="A1858" t="s">
        <v>58</v>
      </c>
      <c r="B1858" t="s">
        <v>31</v>
      </c>
      <c r="C1858" t="s">
        <v>65</v>
      </c>
      <c r="D1858" t="s">
        <v>64</v>
      </c>
      <c r="E1858">
        <v>7</v>
      </c>
      <c r="F1858">
        <v>0</v>
      </c>
      <c r="G1858">
        <v>0</v>
      </c>
    </row>
    <row r="1859" spans="1:7" x14ac:dyDescent="0.3">
      <c r="A1859" t="s">
        <v>58</v>
      </c>
      <c r="B1859" t="s">
        <v>33</v>
      </c>
      <c r="C1859" t="s">
        <v>61</v>
      </c>
      <c r="D1859" t="s">
        <v>67</v>
      </c>
      <c r="E1859">
        <v>7</v>
      </c>
      <c r="F1859">
        <v>16</v>
      </c>
      <c r="G1859">
        <v>2</v>
      </c>
    </row>
    <row r="1860" spans="1:7" x14ac:dyDescent="0.3">
      <c r="A1860" t="s">
        <v>58</v>
      </c>
      <c r="B1860" t="s">
        <v>30</v>
      </c>
      <c r="C1860" t="s">
        <v>61</v>
      </c>
      <c r="D1860" t="s">
        <v>63</v>
      </c>
      <c r="E1860">
        <v>8</v>
      </c>
      <c r="F1860">
        <v>0</v>
      </c>
      <c r="G1860">
        <v>0</v>
      </c>
    </row>
    <row r="1861" spans="1:7" x14ac:dyDescent="0.3">
      <c r="A1861" t="s">
        <v>58</v>
      </c>
      <c r="B1861" t="s">
        <v>31</v>
      </c>
      <c r="C1861" t="s">
        <v>42</v>
      </c>
      <c r="D1861" t="s">
        <v>64</v>
      </c>
      <c r="E1861">
        <v>10</v>
      </c>
      <c r="F1861">
        <v>0</v>
      </c>
      <c r="G1861">
        <v>0</v>
      </c>
    </row>
    <row r="1862" spans="1:7" x14ac:dyDescent="0.3">
      <c r="A1862" t="s">
        <v>58</v>
      </c>
      <c r="B1862" t="s">
        <v>30</v>
      </c>
      <c r="C1862" t="s">
        <v>61</v>
      </c>
      <c r="D1862" t="s">
        <v>63</v>
      </c>
      <c r="E1862">
        <v>10</v>
      </c>
      <c r="F1862">
        <v>0</v>
      </c>
      <c r="G1862">
        <v>0</v>
      </c>
    </row>
    <row r="1863" spans="1:7" x14ac:dyDescent="0.3">
      <c r="A1863" t="s">
        <v>58</v>
      </c>
      <c r="B1863" t="s">
        <v>31</v>
      </c>
      <c r="C1863" t="s">
        <v>65</v>
      </c>
      <c r="D1863" t="s">
        <v>64</v>
      </c>
      <c r="E1863">
        <v>11</v>
      </c>
      <c r="F1863">
        <v>0</v>
      </c>
      <c r="G1863">
        <v>0</v>
      </c>
    </row>
    <row r="1864" spans="1:7" x14ac:dyDescent="0.3">
      <c r="A1864" t="s">
        <v>58</v>
      </c>
      <c r="B1864" t="s">
        <v>30</v>
      </c>
      <c r="C1864" t="s">
        <v>65</v>
      </c>
      <c r="D1864" t="s">
        <v>63</v>
      </c>
      <c r="E1864">
        <v>1</v>
      </c>
      <c r="F1864">
        <v>0</v>
      </c>
      <c r="G1864">
        <v>0</v>
      </c>
    </row>
    <row r="1865" spans="1:7" x14ac:dyDescent="0.3">
      <c r="A1865" t="s">
        <v>58</v>
      </c>
      <c r="B1865" t="s">
        <v>30</v>
      </c>
      <c r="C1865" t="s">
        <v>61</v>
      </c>
      <c r="D1865" t="s">
        <v>63</v>
      </c>
      <c r="E1865">
        <v>1</v>
      </c>
      <c r="F1865">
        <v>10</v>
      </c>
      <c r="G1865">
        <v>1</v>
      </c>
    </row>
    <row r="1866" spans="1:7" x14ac:dyDescent="0.3">
      <c r="A1866" t="s">
        <v>58</v>
      </c>
      <c r="B1866" t="s">
        <v>30</v>
      </c>
      <c r="C1866" t="s">
        <v>61</v>
      </c>
      <c r="D1866" t="s">
        <v>63</v>
      </c>
      <c r="E1866">
        <v>3</v>
      </c>
      <c r="F1866">
        <v>4</v>
      </c>
      <c r="G1866">
        <v>0</v>
      </c>
    </row>
    <row r="1867" spans="1:7" x14ac:dyDescent="0.3">
      <c r="A1867" t="s">
        <v>58</v>
      </c>
      <c r="B1867" t="s">
        <v>31</v>
      </c>
      <c r="C1867" t="s">
        <v>61</v>
      </c>
      <c r="D1867" t="s">
        <v>64</v>
      </c>
      <c r="E1867">
        <v>1</v>
      </c>
      <c r="F1867">
        <v>0</v>
      </c>
      <c r="G1867">
        <v>0</v>
      </c>
    </row>
    <row r="1868" spans="1:7" x14ac:dyDescent="0.3">
      <c r="A1868" t="s">
        <v>58</v>
      </c>
      <c r="B1868" t="s">
        <v>30</v>
      </c>
      <c r="C1868" t="s">
        <v>61</v>
      </c>
      <c r="D1868" t="s">
        <v>63</v>
      </c>
      <c r="E1868">
        <v>2</v>
      </c>
      <c r="F1868">
        <v>0</v>
      </c>
      <c r="G1868">
        <v>0</v>
      </c>
    </row>
    <row r="1869" spans="1:7" x14ac:dyDescent="0.3">
      <c r="A1869" t="s">
        <v>58</v>
      </c>
      <c r="B1869" t="s">
        <v>31</v>
      </c>
      <c r="C1869" t="s">
        <v>65</v>
      </c>
      <c r="D1869" t="s">
        <v>64</v>
      </c>
      <c r="E1869">
        <v>8</v>
      </c>
      <c r="F1869">
        <v>0</v>
      </c>
      <c r="G1869">
        <v>0</v>
      </c>
    </row>
    <row r="1870" spans="1:7" x14ac:dyDescent="0.3">
      <c r="A1870" t="s">
        <v>58</v>
      </c>
      <c r="B1870" t="s">
        <v>30</v>
      </c>
      <c r="C1870" t="s">
        <v>65</v>
      </c>
      <c r="D1870" t="s">
        <v>63</v>
      </c>
      <c r="E1870">
        <v>3</v>
      </c>
      <c r="F1870">
        <v>0</v>
      </c>
      <c r="G1870">
        <v>7</v>
      </c>
    </row>
    <row r="1871" spans="1:7" x14ac:dyDescent="0.3">
      <c r="A1871" t="s">
        <v>58</v>
      </c>
      <c r="B1871" t="s">
        <v>37</v>
      </c>
      <c r="C1871" t="s">
        <v>61</v>
      </c>
      <c r="D1871" t="s">
        <v>66</v>
      </c>
      <c r="E1871">
        <v>4</v>
      </c>
      <c r="F1871">
        <v>171</v>
      </c>
      <c r="G1871">
        <v>29</v>
      </c>
    </row>
    <row r="1872" spans="1:7" x14ac:dyDescent="0.3">
      <c r="A1872" t="s">
        <v>58</v>
      </c>
      <c r="B1872" t="s">
        <v>37</v>
      </c>
      <c r="C1872" t="s">
        <v>42</v>
      </c>
      <c r="D1872" t="s">
        <v>66</v>
      </c>
      <c r="E1872">
        <v>4</v>
      </c>
      <c r="F1872">
        <v>6</v>
      </c>
      <c r="G1872">
        <v>1</v>
      </c>
    </row>
    <row r="1873" spans="1:7" x14ac:dyDescent="0.3">
      <c r="A1873" t="s">
        <v>58</v>
      </c>
      <c r="B1873" t="s">
        <v>37</v>
      </c>
      <c r="C1873" t="s">
        <v>65</v>
      </c>
      <c r="D1873" t="s">
        <v>66</v>
      </c>
      <c r="E1873">
        <v>4</v>
      </c>
      <c r="F1873">
        <v>20</v>
      </c>
      <c r="G1873">
        <v>4</v>
      </c>
    </row>
    <row r="1874" spans="1:7" x14ac:dyDescent="0.3">
      <c r="A1874" t="s">
        <v>58</v>
      </c>
      <c r="B1874" t="s">
        <v>30</v>
      </c>
      <c r="C1874" t="s">
        <v>61</v>
      </c>
      <c r="D1874" t="s">
        <v>63</v>
      </c>
      <c r="E1874">
        <v>7</v>
      </c>
      <c r="F1874">
        <v>0</v>
      </c>
      <c r="G1874">
        <v>0</v>
      </c>
    </row>
    <row r="1875" spans="1:7" x14ac:dyDescent="0.3">
      <c r="A1875" t="s">
        <v>58</v>
      </c>
      <c r="B1875" t="s">
        <v>30</v>
      </c>
      <c r="C1875" t="s">
        <v>42</v>
      </c>
      <c r="D1875" t="s">
        <v>63</v>
      </c>
      <c r="E1875">
        <v>1</v>
      </c>
      <c r="F1875">
        <v>0</v>
      </c>
      <c r="G1875">
        <v>0</v>
      </c>
    </row>
    <row r="1876" spans="1:7" x14ac:dyDescent="0.3">
      <c r="A1876" t="s">
        <v>58</v>
      </c>
      <c r="B1876" t="s">
        <v>30</v>
      </c>
      <c r="C1876" t="s">
        <v>42</v>
      </c>
      <c r="D1876" t="s">
        <v>63</v>
      </c>
      <c r="E1876">
        <v>4</v>
      </c>
      <c r="F1876">
        <v>0</v>
      </c>
      <c r="G1876">
        <v>0</v>
      </c>
    </row>
    <row r="1877" spans="1:7" x14ac:dyDescent="0.3">
      <c r="A1877" t="s">
        <v>58</v>
      </c>
      <c r="B1877" t="s">
        <v>30</v>
      </c>
      <c r="C1877" t="s">
        <v>65</v>
      </c>
      <c r="D1877" t="s">
        <v>63</v>
      </c>
      <c r="E1877">
        <v>12</v>
      </c>
      <c r="F1877">
        <v>0</v>
      </c>
      <c r="G1877">
        <v>0</v>
      </c>
    </row>
    <row r="1878" spans="1:7" x14ac:dyDescent="0.3">
      <c r="A1878" t="s">
        <v>58</v>
      </c>
      <c r="B1878" t="s">
        <v>41</v>
      </c>
      <c r="C1878" t="s">
        <v>65</v>
      </c>
      <c r="D1878" t="s">
        <v>63</v>
      </c>
      <c r="E1878">
        <v>1</v>
      </c>
      <c r="F1878">
        <v>0</v>
      </c>
      <c r="G1878">
        <v>0</v>
      </c>
    </row>
    <row r="1879" spans="1:7" x14ac:dyDescent="0.3">
      <c r="A1879" t="s">
        <v>58</v>
      </c>
      <c r="B1879" t="s">
        <v>30</v>
      </c>
      <c r="C1879" t="s">
        <v>65</v>
      </c>
      <c r="D1879" t="s">
        <v>63</v>
      </c>
      <c r="E1879">
        <v>2</v>
      </c>
      <c r="F1879">
        <v>0</v>
      </c>
      <c r="G1879">
        <v>0</v>
      </c>
    </row>
    <row r="1880" spans="1:7" x14ac:dyDescent="0.3">
      <c r="A1880" t="s">
        <v>58</v>
      </c>
      <c r="B1880" t="s">
        <v>32</v>
      </c>
      <c r="C1880" t="s">
        <v>65</v>
      </c>
      <c r="D1880" t="s">
        <v>32</v>
      </c>
      <c r="E1880">
        <v>3</v>
      </c>
      <c r="F1880">
        <v>0</v>
      </c>
      <c r="G1880">
        <v>0</v>
      </c>
    </row>
    <row r="1881" spans="1:7" x14ac:dyDescent="0.3">
      <c r="A1881" t="s">
        <v>58</v>
      </c>
      <c r="B1881" t="s">
        <v>38</v>
      </c>
      <c r="C1881" t="s">
        <v>65</v>
      </c>
      <c r="D1881" t="s">
        <v>63</v>
      </c>
      <c r="E1881">
        <v>3</v>
      </c>
      <c r="F1881">
        <v>7</v>
      </c>
      <c r="G1881">
        <v>1</v>
      </c>
    </row>
    <row r="1882" spans="1:7" x14ac:dyDescent="0.3">
      <c r="A1882" t="s">
        <v>58</v>
      </c>
      <c r="B1882" t="s">
        <v>32</v>
      </c>
      <c r="C1882" t="s">
        <v>65</v>
      </c>
      <c r="D1882" t="s">
        <v>32</v>
      </c>
      <c r="E1882">
        <v>4</v>
      </c>
      <c r="F1882">
        <v>7225</v>
      </c>
      <c r="G1882">
        <v>0</v>
      </c>
    </row>
    <row r="1883" spans="1:7" x14ac:dyDescent="0.3">
      <c r="A1883" t="s">
        <v>58</v>
      </c>
      <c r="B1883" t="s">
        <v>46</v>
      </c>
      <c r="C1883" t="s">
        <v>61</v>
      </c>
      <c r="D1883" t="s">
        <v>67</v>
      </c>
      <c r="E1883">
        <v>9</v>
      </c>
      <c r="F1883">
        <v>0</v>
      </c>
      <c r="G1883">
        <v>0</v>
      </c>
    </row>
    <row r="1884" spans="1:7" x14ac:dyDescent="0.3">
      <c r="A1884" t="s">
        <v>58</v>
      </c>
      <c r="B1884" t="s">
        <v>30</v>
      </c>
      <c r="C1884" t="s">
        <v>65</v>
      </c>
      <c r="D1884" t="s">
        <v>70</v>
      </c>
      <c r="E1884">
        <v>11</v>
      </c>
      <c r="F1884">
        <v>0</v>
      </c>
      <c r="G1884">
        <v>2</v>
      </c>
    </row>
    <row r="1885" spans="1:7" x14ac:dyDescent="0.3">
      <c r="A1885" t="s">
        <v>58</v>
      </c>
      <c r="B1885" t="s">
        <v>29</v>
      </c>
      <c r="C1885" t="s">
        <v>65</v>
      </c>
      <c r="D1885" t="s">
        <v>63</v>
      </c>
      <c r="E1885">
        <v>2</v>
      </c>
      <c r="F1885">
        <v>5</v>
      </c>
      <c r="G1885">
        <v>1</v>
      </c>
    </row>
    <row r="1886" spans="1:7" x14ac:dyDescent="0.3">
      <c r="A1886" t="s">
        <v>58</v>
      </c>
      <c r="B1886" t="s">
        <v>30</v>
      </c>
      <c r="C1886" t="s">
        <v>42</v>
      </c>
      <c r="D1886" t="s">
        <v>63</v>
      </c>
      <c r="E1886">
        <v>3</v>
      </c>
      <c r="F1886">
        <v>18</v>
      </c>
      <c r="G1886">
        <v>3</v>
      </c>
    </row>
    <row r="1887" spans="1:7" x14ac:dyDescent="0.3">
      <c r="A1887" t="s">
        <v>139</v>
      </c>
      <c r="B1887" t="s">
        <v>37</v>
      </c>
      <c r="C1887" t="s">
        <v>65</v>
      </c>
      <c r="D1887" t="s">
        <v>66</v>
      </c>
      <c r="E1887">
        <v>12</v>
      </c>
      <c r="F1887">
        <v>0</v>
      </c>
      <c r="G1887">
        <v>0</v>
      </c>
    </row>
    <row r="1888" spans="1:7" x14ac:dyDescent="0.3">
      <c r="A1888" t="s">
        <v>139</v>
      </c>
      <c r="B1888" t="s">
        <v>37</v>
      </c>
      <c r="C1888" t="s">
        <v>65</v>
      </c>
      <c r="D1888" t="s">
        <v>66</v>
      </c>
      <c r="E1888">
        <v>4</v>
      </c>
      <c r="F1888">
        <v>55</v>
      </c>
      <c r="G1888">
        <v>5</v>
      </c>
    </row>
    <row r="1889" spans="1:7" x14ac:dyDescent="0.3">
      <c r="A1889" t="s">
        <v>139</v>
      </c>
      <c r="B1889" t="s">
        <v>31</v>
      </c>
      <c r="C1889" t="s">
        <v>42</v>
      </c>
      <c r="D1889" t="s">
        <v>64</v>
      </c>
      <c r="E1889">
        <v>12</v>
      </c>
      <c r="F1889">
        <v>0</v>
      </c>
      <c r="G1889">
        <v>0</v>
      </c>
    </row>
    <row r="1890" spans="1:7" x14ac:dyDescent="0.3">
      <c r="A1890" t="s">
        <v>139</v>
      </c>
      <c r="B1890" t="s">
        <v>29</v>
      </c>
      <c r="C1890" t="s">
        <v>42</v>
      </c>
      <c r="D1890" t="s">
        <v>63</v>
      </c>
      <c r="E1890">
        <v>2</v>
      </c>
      <c r="F1890">
        <v>64.5</v>
      </c>
      <c r="G1890">
        <v>13</v>
      </c>
    </row>
    <row r="1891" spans="1:7" x14ac:dyDescent="0.3">
      <c r="A1891" t="s">
        <v>139</v>
      </c>
      <c r="B1891" t="s">
        <v>30</v>
      </c>
      <c r="C1891" t="s">
        <v>42</v>
      </c>
      <c r="D1891" t="s">
        <v>63</v>
      </c>
      <c r="E1891">
        <v>2</v>
      </c>
      <c r="F1891">
        <v>26</v>
      </c>
      <c r="G1891">
        <v>1</v>
      </c>
    </row>
    <row r="1892" spans="1:7" x14ac:dyDescent="0.3">
      <c r="A1892" t="s">
        <v>139</v>
      </c>
      <c r="B1892" t="s">
        <v>30</v>
      </c>
      <c r="C1892" t="s">
        <v>65</v>
      </c>
      <c r="D1892" t="s">
        <v>63</v>
      </c>
      <c r="E1892">
        <v>2</v>
      </c>
      <c r="F1892">
        <v>48</v>
      </c>
      <c r="G1892">
        <v>4</v>
      </c>
    </row>
    <row r="1893" spans="1:7" x14ac:dyDescent="0.3">
      <c r="A1893" t="s">
        <v>139</v>
      </c>
      <c r="B1893" t="s">
        <v>29</v>
      </c>
      <c r="C1893" t="s">
        <v>65</v>
      </c>
      <c r="D1893" t="s">
        <v>63</v>
      </c>
      <c r="E1893">
        <v>3</v>
      </c>
      <c r="F1893">
        <v>271</v>
      </c>
      <c r="G1893">
        <v>48</v>
      </c>
    </row>
    <row r="1894" spans="1:7" x14ac:dyDescent="0.3">
      <c r="A1894" t="s">
        <v>139</v>
      </c>
      <c r="B1894" t="s">
        <v>29</v>
      </c>
      <c r="C1894" t="s">
        <v>61</v>
      </c>
      <c r="D1894" t="s">
        <v>63</v>
      </c>
      <c r="E1894">
        <v>4</v>
      </c>
      <c r="F1894">
        <v>713</v>
      </c>
      <c r="G1894">
        <v>137</v>
      </c>
    </row>
    <row r="1895" spans="1:7" x14ac:dyDescent="0.3">
      <c r="A1895" t="s">
        <v>139</v>
      </c>
      <c r="B1895" t="s">
        <v>31</v>
      </c>
      <c r="C1895" t="s">
        <v>65</v>
      </c>
      <c r="D1895" t="s">
        <v>64</v>
      </c>
      <c r="E1895">
        <v>1</v>
      </c>
      <c r="F1895">
        <v>0</v>
      </c>
      <c r="G1895">
        <v>0</v>
      </c>
    </row>
    <row r="1896" spans="1:7" x14ac:dyDescent="0.3">
      <c r="A1896" t="s">
        <v>139</v>
      </c>
      <c r="B1896" t="s">
        <v>29</v>
      </c>
      <c r="C1896" t="s">
        <v>65</v>
      </c>
      <c r="D1896" t="s">
        <v>63</v>
      </c>
      <c r="E1896">
        <v>1</v>
      </c>
      <c r="F1896">
        <v>33</v>
      </c>
      <c r="G1896">
        <v>30</v>
      </c>
    </row>
    <row r="1897" spans="1:7" x14ac:dyDescent="0.3">
      <c r="A1897" t="s">
        <v>139</v>
      </c>
      <c r="B1897" t="s">
        <v>29</v>
      </c>
      <c r="C1897" t="s">
        <v>61</v>
      </c>
      <c r="D1897" t="s">
        <v>63</v>
      </c>
      <c r="E1897">
        <v>2</v>
      </c>
      <c r="F1897">
        <v>409</v>
      </c>
      <c r="G1897">
        <v>105</v>
      </c>
    </row>
    <row r="1898" spans="1:7" x14ac:dyDescent="0.3">
      <c r="A1898" t="s">
        <v>139</v>
      </c>
      <c r="B1898" t="s">
        <v>30</v>
      </c>
      <c r="C1898" t="s">
        <v>65</v>
      </c>
      <c r="D1898" t="s">
        <v>63</v>
      </c>
      <c r="E1898">
        <v>3</v>
      </c>
      <c r="F1898">
        <v>31</v>
      </c>
      <c r="G1898">
        <v>5</v>
      </c>
    </row>
    <row r="1899" spans="1:7" x14ac:dyDescent="0.3">
      <c r="A1899" t="s">
        <v>139</v>
      </c>
      <c r="B1899" t="s">
        <v>41</v>
      </c>
      <c r="C1899" t="s">
        <v>61</v>
      </c>
      <c r="D1899" t="s">
        <v>63</v>
      </c>
      <c r="E1899">
        <v>3</v>
      </c>
      <c r="F1899">
        <v>0</v>
      </c>
      <c r="G1899">
        <v>0</v>
      </c>
    </row>
    <row r="1900" spans="1:7" x14ac:dyDescent="0.3">
      <c r="A1900" t="s">
        <v>139</v>
      </c>
      <c r="B1900" t="s">
        <v>29</v>
      </c>
      <c r="C1900" t="s">
        <v>65</v>
      </c>
      <c r="D1900" t="s">
        <v>63</v>
      </c>
      <c r="E1900">
        <v>4</v>
      </c>
      <c r="F1900">
        <v>0</v>
      </c>
      <c r="G1900">
        <v>0</v>
      </c>
    </row>
    <row r="1901" spans="1:7" x14ac:dyDescent="0.3">
      <c r="A1901" t="s">
        <v>139</v>
      </c>
      <c r="B1901" t="s">
        <v>31</v>
      </c>
      <c r="C1901" t="s">
        <v>61</v>
      </c>
      <c r="D1901" t="s">
        <v>64</v>
      </c>
      <c r="E1901">
        <v>6</v>
      </c>
      <c r="F1901">
        <v>0</v>
      </c>
      <c r="G1901">
        <v>0</v>
      </c>
    </row>
    <row r="1902" spans="1:7" x14ac:dyDescent="0.3">
      <c r="A1902" t="s">
        <v>139</v>
      </c>
      <c r="B1902" t="s">
        <v>31</v>
      </c>
      <c r="C1902" t="s">
        <v>61</v>
      </c>
      <c r="D1902" t="s">
        <v>64</v>
      </c>
      <c r="E1902">
        <v>7</v>
      </c>
      <c r="F1902">
        <v>7</v>
      </c>
      <c r="G1902">
        <v>0</v>
      </c>
    </row>
    <row r="1903" spans="1:7" x14ac:dyDescent="0.3">
      <c r="A1903" t="s">
        <v>139</v>
      </c>
      <c r="B1903" t="s">
        <v>31</v>
      </c>
      <c r="C1903" t="s">
        <v>65</v>
      </c>
      <c r="D1903" t="s">
        <v>64</v>
      </c>
      <c r="E1903">
        <v>7</v>
      </c>
      <c r="F1903">
        <v>0</v>
      </c>
      <c r="G1903">
        <v>5</v>
      </c>
    </row>
    <row r="1904" spans="1:7" x14ac:dyDescent="0.3">
      <c r="A1904" t="s">
        <v>139</v>
      </c>
      <c r="B1904" t="s">
        <v>31</v>
      </c>
      <c r="C1904" t="s">
        <v>61</v>
      </c>
      <c r="D1904" t="s">
        <v>64</v>
      </c>
      <c r="E1904">
        <v>11</v>
      </c>
      <c r="F1904">
        <v>0</v>
      </c>
      <c r="G1904">
        <v>0</v>
      </c>
    </row>
    <row r="1905" spans="1:7" x14ac:dyDescent="0.3">
      <c r="A1905" t="s">
        <v>139</v>
      </c>
      <c r="B1905" t="s">
        <v>29</v>
      </c>
      <c r="C1905" t="s">
        <v>61</v>
      </c>
      <c r="D1905" t="s">
        <v>63</v>
      </c>
      <c r="E1905">
        <v>1</v>
      </c>
      <c r="F1905">
        <v>51</v>
      </c>
      <c r="G1905">
        <v>13</v>
      </c>
    </row>
    <row r="1906" spans="1:7" x14ac:dyDescent="0.3">
      <c r="A1906" t="s">
        <v>139</v>
      </c>
      <c r="B1906" t="s">
        <v>30</v>
      </c>
      <c r="C1906" t="s">
        <v>65</v>
      </c>
      <c r="D1906" t="s">
        <v>63</v>
      </c>
      <c r="E1906">
        <v>1</v>
      </c>
      <c r="F1906">
        <v>29</v>
      </c>
      <c r="G1906">
        <v>4</v>
      </c>
    </row>
    <row r="1907" spans="1:7" x14ac:dyDescent="0.3">
      <c r="A1907" t="s">
        <v>139</v>
      </c>
      <c r="B1907" t="s">
        <v>29</v>
      </c>
      <c r="C1907" t="s">
        <v>65</v>
      </c>
      <c r="D1907" t="s">
        <v>63</v>
      </c>
      <c r="E1907">
        <v>2</v>
      </c>
      <c r="F1907">
        <v>114</v>
      </c>
      <c r="G1907">
        <v>20</v>
      </c>
    </row>
    <row r="1908" spans="1:7" x14ac:dyDescent="0.3">
      <c r="A1908" t="s">
        <v>139</v>
      </c>
      <c r="B1908" t="s">
        <v>30</v>
      </c>
      <c r="C1908" t="s">
        <v>65</v>
      </c>
      <c r="D1908" t="s">
        <v>63</v>
      </c>
      <c r="E1908">
        <v>5</v>
      </c>
      <c r="F1908">
        <v>0</v>
      </c>
      <c r="G1908">
        <v>1</v>
      </c>
    </row>
    <row r="1909" spans="1:7" x14ac:dyDescent="0.3">
      <c r="A1909" t="s">
        <v>139</v>
      </c>
      <c r="B1909" t="s">
        <v>29</v>
      </c>
      <c r="C1909" t="s">
        <v>61</v>
      </c>
      <c r="D1909" t="s">
        <v>63</v>
      </c>
      <c r="E1909">
        <v>5</v>
      </c>
      <c r="F1909">
        <v>1510</v>
      </c>
      <c r="G1909">
        <v>148</v>
      </c>
    </row>
    <row r="1910" spans="1:7" x14ac:dyDescent="0.3">
      <c r="A1910" t="s">
        <v>139</v>
      </c>
      <c r="B1910" t="s">
        <v>29</v>
      </c>
      <c r="C1910" t="s">
        <v>61</v>
      </c>
      <c r="D1910" t="s">
        <v>63</v>
      </c>
      <c r="E1910">
        <v>7</v>
      </c>
      <c r="F1910">
        <v>26</v>
      </c>
      <c r="G1910">
        <v>6</v>
      </c>
    </row>
    <row r="1911" spans="1:7" x14ac:dyDescent="0.3">
      <c r="A1911" t="s">
        <v>139</v>
      </c>
      <c r="B1911" t="s">
        <v>31</v>
      </c>
      <c r="C1911" t="s">
        <v>61</v>
      </c>
      <c r="D1911" t="s">
        <v>64</v>
      </c>
      <c r="E1911">
        <v>8</v>
      </c>
      <c r="F1911">
        <v>0</v>
      </c>
      <c r="G1911">
        <v>0</v>
      </c>
    </row>
    <row r="1912" spans="1:7" x14ac:dyDescent="0.3">
      <c r="A1912" t="s">
        <v>139</v>
      </c>
      <c r="B1912" t="s">
        <v>31</v>
      </c>
      <c r="C1912" t="s">
        <v>61</v>
      </c>
      <c r="D1912" t="s">
        <v>64</v>
      </c>
      <c r="E1912">
        <v>9</v>
      </c>
      <c r="F1912">
        <v>0</v>
      </c>
      <c r="G1912">
        <v>0</v>
      </c>
    </row>
    <row r="1913" spans="1:7" x14ac:dyDescent="0.3">
      <c r="A1913" t="s">
        <v>139</v>
      </c>
      <c r="B1913" t="s">
        <v>31</v>
      </c>
      <c r="C1913" t="s">
        <v>61</v>
      </c>
      <c r="D1913" t="s">
        <v>64</v>
      </c>
      <c r="E1913">
        <v>12</v>
      </c>
      <c r="F1913">
        <v>0</v>
      </c>
      <c r="G1913">
        <v>0</v>
      </c>
    </row>
    <row r="1914" spans="1:7" x14ac:dyDescent="0.3">
      <c r="A1914" t="s">
        <v>139</v>
      </c>
      <c r="B1914" t="s">
        <v>29</v>
      </c>
      <c r="C1914" t="s">
        <v>61</v>
      </c>
      <c r="D1914" t="s">
        <v>63</v>
      </c>
      <c r="E1914">
        <v>3</v>
      </c>
      <c r="F1914">
        <v>993</v>
      </c>
      <c r="G1914">
        <v>146</v>
      </c>
    </row>
    <row r="1915" spans="1:7" x14ac:dyDescent="0.3">
      <c r="A1915" t="s">
        <v>139</v>
      </c>
      <c r="B1915" t="s">
        <v>30</v>
      </c>
      <c r="C1915" t="s">
        <v>61</v>
      </c>
      <c r="D1915" t="s">
        <v>63</v>
      </c>
      <c r="E1915">
        <v>4</v>
      </c>
      <c r="F1915">
        <v>0</v>
      </c>
      <c r="G1915">
        <v>2</v>
      </c>
    </row>
    <row r="1916" spans="1:7" x14ac:dyDescent="0.3">
      <c r="A1916" t="s">
        <v>139</v>
      </c>
      <c r="B1916" t="s">
        <v>41</v>
      </c>
      <c r="C1916" t="s">
        <v>61</v>
      </c>
      <c r="D1916" t="s">
        <v>63</v>
      </c>
      <c r="E1916">
        <v>4</v>
      </c>
      <c r="F1916">
        <v>0</v>
      </c>
      <c r="G1916">
        <v>0</v>
      </c>
    </row>
    <row r="1917" spans="1:7" x14ac:dyDescent="0.3">
      <c r="A1917" t="s">
        <v>139</v>
      </c>
      <c r="B1917" t="s">
        <v>37</v>
      </c>
      <c r="C1917" t="s">
        <v>61</v>
      </c>
      <c r="D1917" t="s">
        <v>66</v>
      </c>
      <c r="E1917">
        <v>4</v>
      </c>
      <c r="F1917">
        <v>360</v>
      </c>
      <c r="G1917">
        <v>43</v>
      </c>
    </row>
    <row r="1918" spans="1:7" x14ac:dyDescent="0.3">
      <c r="A1918" t="s">
        <v>139</v>
      </c>
      <c r="B1918" t="s">
        <v>30</v>
      </c>
      <c r="C1918" t="s">
        <v>61</v>
      </c>
      <c r="D1918" t="s">
        <v>63</v>
      </c>
      <c r="E1918">
        <v>5</v>
      </c>
      <c r="F1918">
        <v>0</v>
      </c>
      <c r="G1918">
        <v>1</v>
      </c>
    </row>
    <row r="1919" spans="1:7" x14ac:dyDescent="0.3">
      <c r="A1919" t="s">
        <v>139</v>
      </c>
      <c r="B1919" t="s">
        <v>31</v>
      </c>
      <c r="C1919" t="s">
        <v>42</v>
      </c>
      <c r="D1919" t="s">
        <v>64</v>
      </c>
      <c r="E1919">
        <v>10</v>
      </c>
      <c r="F1919">
        <v>0</v>
      </c>
      <c r="G1919">
        <v>0</v>
      </c>
    </row>
    <row r="1920" spans="1:7" x14ac:dyDescent="0.3">
      <c r="A1920" t="s">
        <v>139</v>
      </c>
      <c r="B1920" t="s">
        <v>31</v>
      </c>
      <c r="C1920" t="s">
        <v>61</v>
      </c>
      <c r="D1920" t="s">
        <v>64</v>
      </c>
      <c r="E1920">
        <v>10</v>
      </c>
      <c r="F1920">
        <v>11</v>
      </c>
      <c r="G1920">
        <v>1</v>
      </c>
    </row>
    <row r="1921" spans="1:7" x14ac:dyDescent="0.3">
      <c r="A1921" t="s">
        <v>139</v>
      </c>
      <c r="B1921" t="s">
        <v>31</v>
      </c>
      <c r="C1921" t="s">
        <v>65</v>
      </c>
      <c r="D1921" t="s">
        <v>64</v>
      </c>
      <c r="E1921">
        <v>11</v>
      </c>
      <c r="F1921">
        <v>0</v>
      </c>
      <c r="G1921">
        <v>0</v>
      </c>
    </row>
    <row r="1922" spans="1:7" x14ac:dyDescent="0.3">
      <c r="A1922" t="s">
        <v>139</v>
      </c>
      <c r="B1922" t="s">
        <v>33</v>
      </c>
      <c r="C1922" t="s">
        <v>61</v>
      </c>
      <c r="D1922" t="s">
        <v>67</v>
      </c>
      <c r="E1922">
        <v>3</v>
      </c>
      <c r="F1922">
        <v>70</v>
      </c>
      <c r="G1922">
        <v>14</v>
      </c>
    </row>
    <row r="1923" spans="1:7" x14ac:dyDescent="0.3">
      <c r="A1923" t="s">
        <v>139</v>
      </c>
      <c r="B1923" t="s">
        <v>37</v>
      </c>
      <c r="C1923" t="s">
        <v>61</v>
      </c>
      <c r="D1923" t="s">
        <v>66</v>
      </c>
      <c r="E1923">
        <v>5</v>
      </c>
      <c r="F1923">
        <v>80</v>
      </c>
      <c r="G1923">
        <v>6</v>
      </c>
    </row>
    <row r="1924" spans="1:7" x14ac:dyDescent="0.3">
      <c r="A1924" t="s">
        <v>139</v>
      </c>
      <c r="B1924" t="s">
        <v>30</v>
      </c>
      <c r="C1924" t="s">
        <v>61</v>
      </c>
      <c r="D1924" t="s">
        <v>64</v>
      </c>
      <c r="E1924">
        <v>9</v>
      </c>
      <c r="F1924">
        <v>21</v>
      </c>
      <c r="G1924">
        <v>2</v>
      </c>
    </row>
    <row r="1925" spans="1:7" x14ac:dyDescent="0.3">
      <c r="A1925" t="s">
        <v>139</v>
      </c>
      <c r="B1925" t="s">
        <v>31</v>
      </c>
      <c r="C1925" t="s">
        <v>61</v>
      </c>
      <c r="D1925" t="s">
        <v>70</v>
      </c>
      <c r="E1925">
        <v>11</v>
      </c>
      <c r="F1925">
        <v>0</v>
      </c>
      <c r="G1925">
        <v>0</v>
      </c>
    </row>
    <row r="1926" spans="1:7" x14ac:dyDescent="0.3">
      <c r="A1926" t="s">
        <v>139</v>
      </c>
      <c r="B1926" t="s">
        <v>31</v>
      </c>
      <c r="C1926" t="s">
        <v>42</v>
      </c>
      <c r="D1926" t="s">
        <v>64</v>
      </c>
      <c r="E1926">
        <v>11</v>
      </c>
      <c r="F1926">
        <v>0</v>
      </c>
      <c r="G1926">
        <v>0</v>
      </c>
    </row>
    <row r="1927" spans="1:7" x14ac:dyDescent="0.3">
      <c r="A1927" t="s">
        <v>139</v>
      </c>
      <c r="B1927" t="s">
        <v>33</v>
      </c>
      <c r="C1927" t="s">
        <v>61</v>
      </c>
      <c r="D1927" t="s">
        <v>67</v>
      </c>
      <c r="E1927">
        <v>2</v>
      </c>
      <c r="F1927">
        <v>100</v>
      </c>
      <c r="G1927">
        <v>16</v>
      </c>
    </row>
    <row r="1928" spans="1:7" x14ac:dyDescent="0.3">
      <c r="A1928" t="s">
        <v>139</v>
      </c>
      <c r="B1928" t="s">
        <v>30</v>
      </c>
      <c r="C1928" t="s">
        <v>61</v>
      </c>
      <c r="D1928" t="s">
        <v>63</v>
      </c>
      <c r="E1928">
        <v>2</v>
      </c>
      <c r="F1928">
        <v>43</v>
      </c>
      <c r="G1928">
        <v>6</v>
      </c>
    </row>
    <row r="1929" spans="1:7" x14ac:dyDescent="0.3">
      <c r="A1929" t="s">
        <v>139</v>
      </c>
      <c r="B1929" t="s">
        <v>30</v>
      </c>
      <c r="C1929" t="s">
        <v>61</v>
      </c>
      <c r="D1929" t="s">
        <v>63</v>
      </c>
      <c r="E1929">
        <v>3</v>
      </c>
      <c r="F1929">
        <v>37</v>
      </c>
      <c r="G1929">
        <v>5</v>
      </c>
    </row>
    <row r="1930" spans="1:7" x14ac:dyDescent="0.3">
      <c r="A1930" t="s">
        <v>139</v>
      </c>
      <c r="B1930" t="s">
        <v>29</v>
      </c>
      <c r="C1930" t="s">
        <v>42</v>
      </c>
      <c r="D1930" t="s">
        <v>63</v>
      </c>
      <c r="E1930">
        <v>3</v>
      </c>
      <c r="F1930">
        <v>14</v>
      </c>
      <c r="G1930">
        <v>3</v>
      </c>
    </row>
    <row r="1931" spans="1:7" x14ac:dyDescent="0.3">
      <c r="A1931" t="s">
        <v>139</v>
      </c>
      <c r="B1931" t="s">
        <v>36</v>
      </c>
      <c r="C1931" t="s">
        <v>42</v>
      </c>
      <c r="D1931" t="s">
        <v>64</v>
      </c>
      <c r="E1931">
        <v>3</v>
      </c>
      <c r="F1931">
        <v>0</v>
      </c>
      <c r="G1931">
        <v>0</v>
      </c>
    </row>
    <row r="1932" spans="1:7" x14ac:dyDescent="0.3">
      <c r="A1932" t="s">
        <v>139</v>
      </c>
      <c r="B1932" t="s">
        <v>41</v>
      </c>
      <c r="C1932" t="s">
        <v>61</v>
      </c>
      <c r="D1932" t="s">
        <v>64</v>
      </c>
      <c r="E1932">
        <v>9</v>
      </c>
      <c r="F1932">
        <v>57</v>
      </c>
      <c r="G1932">
        <v>5</v>
      </c>
    </row>
    <row r="1933" spans="1:7" x14ac:dyDescent="0.3">
      <c r="A1933" t="s">
        <v>139</v>
      </c>
      <c r="B1933" t="s">
        <v>36</v>
      </c>
      <c r="C1933" t="s">
        <v>65</v>
      </c>
      <c r="D1933" t="s">
        <v>64</v>
      </c>
      <c r="E1933">
        <v>11</v>
      </c>
      <c r="F1933">
        <v>0</v>
      </c>
      <c r="G1933">
        <v>0</v>
      </c>
    </row>
    <row r="1934" spans="1:7" x14ac:dyDescent="0.3">
      <c r="A1934" t="s">
        <v>139</v>
      </c>
      <c r="B1934" t="s">
        <v>37</v>
      </c>
      <c r="C1934" t="s">
        <v>61</v>
      </c>
      <c r="D1934" t="s">
        <v>66</v>
      </c>
      <c r="E1934">
        <v>11</v>
      </c>
      <c r="F1934">
        <v>7</v>
      </c>
      <c r="G1934">
        <v>2</v>
      </c>
    </row>
    <row r="1935" spans="1:7" x14ac:dyDescent="0.3">
      <c r="A1935" t="s">
        <v>139</v>
      </c>
      <c r="B1935" t="s">
        <v>31</v>
      </c>
      <c r="C1935" t="s">
        <v>65</v>
      </c>
      <c r="D1935" t="s">
        <v>64</v>
      </c>
      <c r="E1935">
        <v>8</v>
      </c>
      <c r="F1935">
        <v>0</v>
      </c>
      <c r="G1935">
        <v>0</v>
      </c>
    </row>
    <row r="1936" spans="1:7" x14ac:dyDescent="0.3">
      <c r="A1936" t="s">
        <v>139</v>
      </c>
      <c r="B1936" t="s">
        <v>31</v>
      </c>
      <c r="C1936" t="s">
        <v>65</v>
      </c>
      <c r="D1936" t="s">
        <v>64</v>
      </c>
      <c r="E1936">
        <v>9</v>
      </c>
      <c r="F1936">
        <v>0</v>
      </c>
      <c r="G1936">
        <v>0</v>
      </c>
    </row>
    <row r="1937" spans="1:7" x14ac:dyDescent="0.3">
      <c r="A1937" t="s">
        <v>139</v>
      </c>
      <c r="B1937" t="s">
        <v>31</v>
      </c>
      <c r="C1937" t="s">
        <v>65</v>
      </c>
      <c r="D1937" t="s">
        <v>64</v>
      </c>
      <c r="E1937">
        <v>10</v>
      </c>
      <c r="F1937">
        <v>0</v>
      </c>
      <c r="G1937">
        <v>0</v>
      </c>
    </row>
    <row r="1938" spans="1:7" x14ac:dyDescent="0.3">
      <c r="A1938" t="s">
        <v>139</v>
      </c>
      <c r="B1938" t="s">
        <v>31</v>
      </c>
      <c r="C1938" t="s">
        <v>65</v>
      </c>
      <c r="D1938" t="s">
        <v>64</v>
      </c>
      <c r="E1938">
        <v>12</v>
      </c>
      <c r="F1938">
        <v>0</v>
      </c>
      <c r="G1938">
        <v>0</v>
      </c>
    </row>
    <row r="1939" spans="1:7" x14ac:dyDescent="0.3">
      <c r="A1939" t="s">
        <v>139</v>
      </c>
      <c r="B1939" t="s">
        <v>31</v>
      </c>
      <c r="C1939" t="s">
        <v>61</v>
      </c>
      <c r="D1939" t="s">
        <v>64</v>
      </c>
      <c r="E1939">
        <v>1</v>
      </c>
      <c r="F1939">
        <v>0</v>
      </c>
      <c r="G1939">
        <v>0</v>
      </c>
    </row>
    <row r="1940" spans="1:7" x14ac:dyDescent="0.3">
      <c r="A1940" t="s">
        <v>139</v>
      </c>
      <c r="B1940" t="s">
        <v>31</v>
      </c>
      <c r="C1940" t="s">
        <v>42</v>
      </c>
      <c r="D1940" t="s">
        <v>64</v>
      </c>
      <c r="E1940">
        <v>1</v>
      </c>
      <c r="F1940">
        <v>0</v>
      </c>
      <c r="G1940">
        <v>0</v>
      </c>
    </row>
    <row r="1941" spans="1:7" x14ac:dyDescent="0.3">
      <c r="A1941" t="s">
        <v>139</v>
      </c>
      <c r="B1941" t="s">
        <v>31</v>
      </c>
      <c r="C1941" t="s">
        <v>61</v>
      </c>
      <c r="D1941" t="s">
        <v>64</v>
      </c>
      <c r="E1941">
        <v>2</v>
      </c>
      <c r="F1941">
        <v>0</v>
      </c>
      <c r="G1941">
        <v>0</v>
      </c>
    </row>
    <row r="1942" spans="1:7" x14ac:dyDescent="0.3">
      <c r="A1942" t="s">
        <v>139</v>
      </c>
      <c r="B1942" t="s">
        <v>31</v>
      </c>
      <c r="C1942" t="s">
        <v>61</v>
      </c>
      <c r="D1942" t="s">
        <v>64</v>
      </c>
      <c r="E1942">
        <v>3</v>
      </c>
      <c r="F1942">
        <v>0</v>
      </c>
      <c r="G1942">
        <v>0</v>
      </c>
    </row>
    <row r="1943" spans="1:7" x14ac:dyDescent="0.3">
      <c r="A1943" t="s">
        <v>139</v>
      </c>
      <c r="B1943" t="s">
        <v>31</v>
      </c>
      <c r="C1943" t="s">
        <v>61</v>
      </c>
      <c r="D1943" t="s">
        <v>64</v>
      </c>
      <c r="E1943">
        <v>4</v>
      </c>
      <c r="F1943">
        <v>0</v>
      </c>
      <c r="G1943">
        <v>0</v>
      </c>
    </row>
    <row r="1944" spans="1:7" x14ac:dyDescent="0.3">
      <c r="A1944" t="s">
        <v>139</v>
      </c>
      <c r="B1944" t="s">
        <v>31</v>
      </c>
      <c r="C1944" t="s">
        <v>61</v>
      </c>
      <c r="D1944" t="s">
        <v>64</v>
      </c>
      <c r="E1944">
        <v>5</v>
      </c>
      <c r="F1944">
        <v>0</v>
      </c>
      <c r="G1944">
        <v>0</v>
      </c>
    </row>
    <row r="1945" spans="1:7" x14ac:dyDescent="0.3">
      <c r="A1945" t="s">
        <v>139</v>
      </c>
      <c r="B1945" t="s">
        <v>31</v>
      </c>
      <c r="C1945" t="s">
        <v>42</v>
      </c>
      <c r="D1945" t="s">
        <v>64</v>
      </c>
      <c r="E1945">
        <v>8</v>
      </c>
      <c r="F1945">
        <v>0</v>
      </c>
      <c r="G1945">
        <v>0</v>
      </c>
    </row>
    <row r="1946" spans="1:7" x14ac:dyDescent="0.3">
      <c r="A1946" t="s">
        <v>139</v>
      </c>
      <c r="B1946" t="s">
        <v>31</v>
      </c>
      <c r="C1946" t="s">
        <v>42</v>
      </c>
      <c r="D1946" t="s">
        <v>64</v>
      </c>
      <c r="E1946">
        <v>9</v>
      </c>
      <c r="F1946">
        <v>0</v>
      </c>
      <c r="G1946">
        <v>0</v>
      </c>
    </row>
    <row r="1947" spans="1:7" x14ac:dyDescent="0.3">
      <c r="A1947" t="s">
        <v>139</v>
      </c>
      <c r="B1947" t="s">
        <v>37</v>
      </c>
      <c r="C1947" t="s">
        <v>65</v>
      </c>
      <c r="D1947" t="s">
        <v>66</v>
      </c>
      <c r="E1947">
        <v>2</v>
      </c>
      <c r="F1947">
        <v>16</v>
      </c>
      <c r="G1947">
        <v>47</v>
      </c>
    </row>
    <row r="1948" spans="1:7" x14ac:dyDescent="0.3">
      <c r="A1948" t="s">
        <v>139</v>
      </c>
      <c r="B1948" t="s">
        <v>37</v>
      </c>
      <c r="C1948" t="s">
        <v>61</v>
      </c>
      <c r="D1948" t="s">
        <v>66</v>
      </c>
      <c r="E1948">
        <v>2</v>
      </c>
      <c r="F1948">
        <v>6</v>
      </c>
      <c r="G1948">
        <v>113</v>
      </c>
    </row>
    <row r="1949" spans="1:7" x14ac:dyDescent="0.3">
      <c r="A1949" t="s">
        <v>139</v>
      </c>
      <c r="B1949" t="s">
        <v>33</v>
      </c>
      <c r="C1949" t="s">
        <v>65</v>
      </c>
      <c r="D1949" t="s">
        <v>67</v>
      </c>
      <c r="E1949">
        <v>2</v>
      </c>
      <c r="F1949">
        <v>3</v>
      </c>
      <c r="G1949">
        <v>1</v>
      </c>
    </row>
    <row r="1950" spans="1:7" x14ac:dyDescent="0.3">
      <c r="A1950" t="s">
        <v>139</v>
      </c>
      <c r="B1950" t="s">
        <v>36</v>
      </c>
      <c r="C1950" t="s">
        <v>65</v>
      </c>
      <c r="D1950" t="s">
        <v>70</v>
      </c>
      <c r="E1950">
        <v>2</v>
      </c>
      <c r="F1950">
        <v>63</v>
      </c>
      <c r="G1950">
        <v>5</v>
      </c>
    </row>
    <row r="1951" spans="1:7" x14ac:dyDescent="0.3">
      <c r="A1951" t="s">
        <v>139</v>
      </c>
      <c r="B1951" t="s">
        <v>37</v>
      </c>
      <c r="C1951" t="s">
        <v>42</v>
      </c>
      <c r="D1951" t="s">
        <v>66</v>
      </c>
      <c r="E1951">
        <v>2</v>
      </c>
      <c r="F1951">
        <v>0</v>
      </c>
      <c r="G1951">
        <v>3</v>
      </c>
    </row>
    <row r="1952" spans="1:7" x14ac:dyDescent="0.3">
      <c r="A1952" t="s">
        <v>139</v>
      </c>
      <c r="B1952" t="s">
        <v>37</v>
      </c>
      <c r="C1952" t="s">
        <v>65</v>
      </c>
      <c r="D1952" t="s">
        <v>66</v>
      </c>
      <c r="E1952">
        <v>5</v>
      </c>
      <c r="F1952">
        <v>0</v>
      </c>
      <c r="G1952">
        <v>6</v>
      </c>
    </row>
    <row r="1953" spans="1:7" x14ac:dyDescent="0.3">
      <c r="A1953" t="s">
        <v>139</v>
      </c>
      <c r="B1953" t="s">
        <v>30</v>
      </c>
      <c r="C1953" t="s">
        <v>61</v>
      </c>
      <c r="D1953" t="s">
        <v>70</v>
      </c>
      <c r="E1953">
        <v>8</v>
      </c>
      <c r="F1953">
        <v>10</v>
      </c>
      <c r="G1953">
        <v>1</v>
      </c>
    </row>
    <row r="1954" spans="1:7" x14ac:dyDescent="0.3">
      <c r="A1954" t="s">
        <v>139</v>
      </c>
      <c r="B1954" t="s">
        <v>33</v>
      </c>
      <c r="C1954" t="s">
        <v>61</v>
      </c>
      <c r="D1954" t="s">
        <v>67</v>
      </c>
      <c r="E1954">
        <v>9</v>
      </c>
      <c r="F1954">
        <v>10</v>
      </c>
      <c r="G1954">
        <v>2</v>
      </c>
    </row>
    <row r="1955" spans="1:7" x14ac:dyDescent="0.3">
      <c r="A1955" t="s">
        <v>139</v>
      </c>
      <c r="B1955" t="s">
        <v>31</v>
      </c>
      <c r="C1955" t="s">
        <v>42</v>
      </c>
      <c r="D1955" t="s">
        <v>64</v>
      </c>
      <c r="E1955">
        <v>7</v>
      </c>
      <c r="F1955">
        <v>0</v>
      </c>
      <c r="G1955">
        <v>0</v>
      </c>
    </row>
    <row r="1956" spans="1:7" x14ac:dyDescent="0.3">
      <c r="A1956" t="s">
        <v>139</v>
      </c>
      <c r="B1956" t="s">
        <v>31</v>
      </c>
      <c r="C1956" t="s">
        <v>65</v>
      </c>
      <c r="D1956" t="s">
        <v>64</v>
      </c>
      <c r="E1956">
        <v>2</v>
      </c>
      <c r="F1956">
        <v>0</v>
      </c>
      <c r="G1956">
        <v>0</v>
      </c>
    </row>
    <row r="1957" spans="1:7" x14ac:dyDescent="0.3">
      <c r="A1957" t="s">
        <v>139</v>
      </c>
      <c r="B1957" t="s">
        <v>32</v>
      </c>
      <c r="C1957" t="s">
        <v>61</v>
      </c>
      <c r="D1957" t="s">
        <v>73</v>
      </c>
      <c r="E1957">
        <v>6</v>
      </c>
      <c r="F1957">
        <v>0</v>
      </c>
      <c r="G1957">
        <v>1</v>
      </c>
    </row>
    <row r="1958" spans="1:7" x14ac:dyDescent="0.3">
      <c r="A1958" t="s">
        <v>139</v>
      </c>
      <c r="B1958" t="s">
        <v>32</v>
      </c>
      <c r="C1958" t="s">
        <v>61</v>
      </c>
      <c r="D1958" t="s">
        <v>73</v>
      </c>
      <c r="E1958">
        <v>9</v>
      </c>
      <c r="F1958">
        <v>70</v>
      </c>
      <c r="G1958">
        <v>0</v>
      </c>
    </row>
    <row r="1959" spans="1:7" x14ac:dyDescent="0.3">
      <c r="A1959" t="s">
        <v>139</v>
      </c>
      <c r="B1959" t="s">
        <v>32</v>
      </c>
      <c r="C1959" t="s">
        <v>65</v>
      </c>
      <c r="D1959" t="s">
        <v>73</v>
      </c>
      <c r="E1959">
        <v>9</v>
      </c>
      <c r="F1959">
        <v>50</v>
      </c>
      <c r="G1959">
        <v>1</v>
      </c>
    </row>
    <row r="1960" spans="1:7" x14ac:dyDescent="0.3">
      <c r="A1960" t="s">
        <v>139</v>
      </c>
      <c r="B1960" t="s">
        <v>33</v>
      </c>
      <c r="C1960" t="s">
        <v>61</v>
      </c>
      <c r="D1960" t="s">
        <v>67</v>
      </c>
      <c r="E1960">
        <v>10</v>
      </c>
      <c r="F1960">
        <v>4</v>
      </c>
      <c r="G1960">
        <v>1</v>
      </c>
    </row>
    <row r="1961" spans="1:7" x14ac:dyDescent="0.3">
      <c r="A1961" t="s">
        <v>139</v>
      </c>
      <c r="B1961" t="s">
        <v>41</v>
      </c>
      <c r="C1961" t="s">
        <v>61</v>
      </c>
      <c r="D1961" t="s">
        <v>124</v>
      </c>
      <c r="E1961">
        <v>11</v>
      </c>
      <c r="F1961">
        <v>22</v>
      </c>
      <c r="G1961">
        <v>4</v>
      </c>
    </row>
    <row r="1962" spans="1:7" x14ac:dyDescent="0.3">
      <c r="A1962" t="s">
        <v>139</v>
      </c>
      <c r="B1962" t="s">
        <v>30</v>
      </c>
      <c r="C1962" t="s">
        <v>65</v>
      </c>
      <c r="D1962" t="s">
        <v>64</v>
      </c>
      <c r="E1962">
        <v>12</v>
      </c>
      <c r="F1962">
        <v>9</v>
      </c>
      <c r="G1962">
        <v>1</v>
      </c>
    </row>
    <row r="1963" spans="1:7" x14ac:dyDescent="0.3">
      <c r="A1963" t="s">
        <v>139</v>
      </c>
      <c r="B1963" t="s">
        <v>31</v>
      </c>
      <c r="C1963" t="s">
        <v>65</v>
      </c>
      <c r="D1963" t="s">
        <v>64</v>
      </c>
      <c r="E1963">
        <v>6</v>
      </c>
      <c r="F1963">
        <v>0</v>
      </c>
      <c r="G1963">
        <v>0</v>
      </c>
    </row>
    <row r="1964" spans="1:7" x14ac:dyDescent="0.3">
      <c r="A1964" t="s">
        <v>139</v>
      </c>
      <c r="B1964" t="s">
        <v>32</v>
      </c>
      <c r="C1964" t="s">
        <v>65</v>
      </c>
      <c r="D1964" t="s">
        <v>32</v>
      </c>
      <c r="E1964">
        <v>3</v>
      </c>
      <c r="F1964">
        <v>0</v>
      </c>
      <c r="G1964">
        <v>0</v>
      </c>
    </row>
    <row r="1965" spans="1:7" x14ac:dyDescent="0.3">
      <c r="A1965" t="s">
        <v>139</v>
      </c>
      <c r="B1965" t="s">
        <v>32</v>
      </c>
      <c r="C1965" t="s">
        <v>61</v>
      </c>
      <c r="D1965" t="s">
        <v>32</v>
      </c>
      <c r="E1965">
        <v>3</v>
      </c>
      <c r="F1965">
        <v>0</v>
      </c>
      <c r="G1965">
        <v>0</v>
      </c>
    </row>
    <row r="1966" spans="1:7" x14ac:dyDescent="0.3">
      <c r="A1966" t="s">
        <v>139</v>
      </c>
      <c r="B1966" t="s">
        <v>32</v>
      </c>
      <c r="C1966" t="s">
        <v>65</v>
      </c>
      <c r="D1966" t="s">
        <v>32</v>
      </c>
      <c r="E1966">
        <v>4</v>
      </c>
      <c r="F1966">
        <v>0</v>
      </c>
      <c r="G1966">
        <v>0</v>
      </c>
    </row>
    <row r="1967" spans="1:7" x14ac:dyDescent="0.3">
      <c r="A1967" t="s">
        <v>139</v>
      </c>
      <c r="B1967" t="s">
        <v>29</v>
      </c>
      <c r="C1967" t="s">
        <v>61</v>
      </c>
      <c r="D1967" t="s">
        <v>63</v>
      </c>
      <c r="E1967">
        <v>12</v>
      </c>
      <c r="F1967">
        <v>10</v>
      </c>
      <c r="G1967">
        <v>4</v>
      </c>
    </row>
    <row r="1968" spans="1:7" x14ac:dyDescent="0.3">
      <c r="A1968" t="s">
        <v>139</v>
      </c>
      <c r="B1968" t="s">
        <v>30</v>
      </c>
      <c r="C1968" t="s">
        <v>65</v>
      </c>
      <c r="D1968" t="s">
        <v>89</v>
      </c>
      <c r="E1968">
        <v>3</v>
      </c>
      <c r="F1968">
        <v>7</v>
      </c>
      <c r="G1968">
        <v>2</v>
      </c>
    </row>
    <row r="1969" spans="1:7" x14ac:dyDescent="0.3">
      <c r="A1969" t="s">
        <v>139</v>
      </c>
      <c r="B1969" t="s">
        <v>33</v>
      </c>
      <c r="C1969" t="s">
        <v>65</v>
      </c>
      <c r="D1969" t="s">
        <v>78</v>
      </c>
      <c r="E1969">
        <v>3</v>
      </c>
      <c r="F1969">
        <v>10</v>
      </c>
      <c r="G1969">
        <v>1</v>
      </c>
    </row>
    <row r="1970" spans="1:7" x14ac:dyDescent="0.3">
      <c r="A1970" t="s">
        <v>139</v>
      </c>
      <c r="B1970" t="s">
        <v>30</v>
      </c>
      <c r="C1970" t="s">
        <v>65</v>
      </c>
      <c r="D1970" t="s">
        <v>64</v>
      </c>
      <c r="E1970">
        <v>4</v>
      </c>
      <c r="F1970">
        <v>2</v>
      </c>
      <c r="G1970">
        <v>1</v>
      </c>
    </row>
    <row r="1971" spans="1:7" x14ac:dyDescent="0.3">
      <c r="A1971" t="s">
        <v>139</v>
      </c>
      <c r="B1971" t="s">
        <v>41</v>
      </c>
      <c r="C1971" t="s">
        <v>61</v>
      </c>
      <c r="D1971" t="s">
        <v>63</v>
      </c>
      <c r="E1971">
        <v>5</v>
      </c>
      <c r="F1971">
        <v>0</v>
      </c>
      <c r="G1971">
        <v>1</v>
      </c>
    </row>
    <row r="1972" spans="1:7" x14ac:dyDescent="0.3">
      <c r="A1972" t="s">
        <v>139</v>
      </c>
      <c r="B1972" t="s">
        <v>37</v>
      </c>
      <c r="C1972" t="s">
        <v>61</v>
      </c>
      <c r="D1972" t="s">
        <v>79</v>
      </c>
      <c r="E1972">
        <v>7</v>
      </c>
      <c r="F1972">
        <v>0</v>
      </c>
      <c r="G1972">
        <v>2</v>
      </c>
    </row>
    <row r="1973" spans="1:7" x14ac:dyDescent="0.3">
      <c r="A1973" t="s">
        <v>139</v>
      </c>
      <c r="B1973" t="s">
        <v>37</v>
      </c>
      <c r="C1973" t="s">
        <v>65</v>
      </c>
      <c r="D1973" t="s">
        <v>79</v>
      </c>
      <c r="E1973">
        <v>7</v>
      </c>
      <c r="F1973">
        <v>11</v>
      </c>
      <c r="G1973">
        <v>11</v>
      </c>
    </row>
    <row r="1974" spans="1:7" x14ac:dyDescent="0.3">
      <c r="A1974" t="s">
        <v>140</v>
      </c>
      <c r="B1974" t="s">
        <v>29</v>
      </c>
      <c r="C1974" t="s">
        <v>65</v>
      </c>
      <c r="D1974" t="s">
        <v>63</v>
      </c>
      <c r="E1974">
        <v>12</v>
      </c>
      <c r="F1974">
        <v>12</v>
      </c>
      <c r="G1974">
        <v>2</v>
      </c>
    </row>
    <row r="1975" spans="1:7" x14ac:dyDescent="0.3">
      <c r="A1975" t="s">
        <v>140</v>
      </c>
      <c r="B1975" t="s">
        <v>37</v>
      </c>
      <c r="C1975" t="s">
        <v>65</v>
      </c>
      <c r="D1975" t="s">
        <v>66</v>
      </c>
      <c r="E1975">
        <v>2</v>
      </c>
      <c r="F1975">
        <v>0</v>
      </c>
      <c r="G1975">
        <v>4</v>
      </c>
    </row>
    <row r="1976" spans="1:7" x14ac:dyDescent="0.3">
      <c r="A1976" t="s">
        <v>140</v>
      </c>
      <c r="B1976" t="s">
        <v>37</v>
      </c>
      <c r="C1976" t="s">
        <v>65</v>
      </c>
      <c r="D1976" t="s">
        <v>66</v>
      </c>
      <c r="E1976">
        <v>5</v>
      </c>
      <c r="F1976">
        <v>0</v>
      </c>
      <c r="G1976">
        <v>2</v>
      </c>
    </row>
    <row r="1977" spans="1:7" x14ac:dyDescent="0.3">
      <c r="A1977" t="s">
        <v>140</v>
      </c>
      <c r="B1977" t="s">
        <v>30</v>
      </c>
      <c r="C1977" t="s">
        <v>65</v>
      </c>
      <c r="D1977" t="s">
        <v>63</v>
      </c>
      <c r="E1977">
        <v>12</v>
      </c>
      <c r="F1977">
        <v>0</v>
      </c>
      <c r="G1977">
        <v>0</v>
      </c>
    </row>
    <row r="1978" spans="1:7" x14ac:dyDescent="0.3">
      <c r="A1978" t="s">
        <v>141</v>
      </c>
      <c r="B1978" t="s">
        <v>29</v>
      </c>
      <c r="C1978" t="s">
        <v>61</v>
      </c>
      <c r="D1978" t="s">
        <v>63</v>
      </c>
      <c r="E1978">
        <v>2</v>
      </c>
      <c r="F1978">
        <v>25</v>
      </c>
      <c r="G1978">
        <v>0</v>
      </c>
    </row>
    <row r="1979" spans="1:7" x14ac:dyDescent="0.3">
      <c r="A1979" t="s">
        <v>141</v>
      </c>
      <c r="B1979" t="s">
        <v>31</v>
      </c>
      <c r="C1979" t="s">
        <v>69</v>
      </c>
      <c r="D1979" t="s">
        <v>64</v>
      </c>
      <c r="E1979">
        <v>9</v>
      </c>
      <c r="F1979">
        <v>0</v>
      </c>
      <c r="G1979">
        <v>0</v>
      </c>
    </row>
    <row r="1980" spans="1:7" x14ac:dyDescent="0.3">
      <c r="A1980" t="s">
        <v>141</v>
      </c>
      <c r="B1980" t="s">
        <v>31</v>
      </c>
      <c r="C1980" t="s">
        <v>61</v>
      </c>
      <c r="D1980" t="s">
        <v>64</v>
      </c>
      <c r="E1980">
        <v>6</v>
      </c>
      <c r="F1980">
        <v>0</v>
      </c>
      <c r="G1980">
        <v>0</v>
      </c>
    </row>
    <row r="1981" spans="1:7" x14ac:dyDescent="0.3">
      <c r="A1981" t="s">
        <v>141</v>
      </c>
      <c r="B1981" t="s">
        <v>31</v>
      </c>
      <c r="C1981" t="s">
        <v>69</v>
      </c>
      <c r="D1981" t="s">
        <v>64</v>
      </c>
      <c r="E1981">
        <v>6</v>
      </c>
      <c r="F1981">
        <v>0</v>
      </c>
      <c r="G1981">
        <v>0</v>
      </c>
    </row>
    <row r="1982" spans="1:7" x14ac:dyDescent="0.3">
      <c r="A1982" t="s">
        <v>141</v>
      </c>
      <c r="B1982" t="s">
        <v>29</v>
      </c>
      <c r="C1982" t="s">
        <v>69</v>
      </c>
      <c r="D1982" t="s">
        <v>63</v>
      </c>
      <c r="E1982">
        <v>2</v>
      </c>
      <c r="F1982">
        <v>782</v>
      </c>
      <c r="G1982">
        <v>143</v>
      </c>
    </row>
    <row r="1983" spans="1:7" x14ac:dyDescent="0.3">
      <c r="A1983" t="s">
        <v>141</v>
      </c>
      <c r="B1983" t="s">
        <v>31</v>
      </c>
      <c r="C1983" t="s">
        <v>69</v>
      </c>
      <c r="D1983" t="s">
        <v>64</v>
      </c>
      <c r="E1983">
        <v>7</v>
      </c>
      <c r="F1983">
        <v>0</v>
      </c>
      <c r="G1983">
        <v>0</v>
      </c>
    </row>
    <row r="1984" spans="1:7" x14ac:dyDescent="0.3">
      <c r="A1984" t="s">
        <v>141</v>
      </c>
      <c r="B1984" t="s">
        <v>31</v>
      </c>
      <c r="C1984" t="s">
        <v>69</v>
      </c>
      <c r="D1984" t="s">
        <v>64</v>
      </c>
      <c r="E1984">
        <v>8</v>
      </c>
      <c r="F1984">
        <v>0</v>
      </c>
      <c r="G1984">
        <v>0</v>
      </c>
    </row>
    <row r="1985" spans="1:7" x14ac:dyDescent="0.3">
      <c r="A1985" t="s">
        <v>141</v>
      </c>
      <c r="B1985" t="s">
        <v>31</v>
      </c>
      <c r="C1985" t="s">
        <v>42</v>
      </c>
      <c r="D1985" t="s">
        <v>64</v>
      </c>
      <c r="E1985">
        <v>8</v>
      </c>
      <c r="F1985">
        <v>0</v>
      </c>
      <c r="G1985">
        <v>0</v>
      </c>
    </row>
    <row r="1986" spans="1:7" x14ac:dyDescent="0.3">
      <c r="A1986" t="s">
        <v>141</v>
      </c>
      <c r="B1986" t="s">
        <v>31</v>
      </c>
      <c r="C1986" t="s">
        <v>69</v>
      </c>
      <c r="D1986" t="s">
        <v>64</v>
      </c>
      <c r="E1986">
        <v>10</v>
      </c>
      <c r="F1986">
        <v>0</v>
      </c>
      <c r="G1986">
        <v>0</v>
      </c>
    </row>
    <row r="1987" spans="1:7" x14ac:dyDescent="0.3">
      <c r="A1987" t="s">
        <v>141</v>
      </c>
      <c r="B1987" t="s">
        <v>37</v>
      </c>
      <c r="C1987" t="s">
        <v>61</v>
      </c>
      <c r="D1987" t="s">
        <v>66</v>
      </c>
      <c r="E1987">
        <v>9</v>
      </c>
      <c r="F1987">
        <v>0</v>
      </c>
      <c r="G1987">
        <v>1</v>
      </c>
    </row>
    <row r="1988" spans="1:7" x14ac:dyDescent="0.3">
      <c r="A1988" t="s">
        <v>141</v>
      </c>
      <c r="B1988" t="s">
        <v>31</v>
      </c>
      <c r="C1988" t="s">
        <v>69</v>
      </c>
      <c r="D1988" t="s">
        <v>64</v>
      </c>
      <c r="E1988">
        <v>5</v>
      </c>
      <c r="F1988">
        <v>0</v>
      </c>
      <c r="G1988">
        <v>0</v>
      </c>
    </row>
    <row r="1989" spans="1:7" x14ac:dyDescent="0.3">
      <c r="A1989" t="s">
        <v>141</v>
      </c>
      <c r="B1989" t="s">
        <v>31</v>
      </c>
      <c r="C1989" t="s">
        <v>65</v>
      </c>
      <c r="D1989" t="s">
        <v>64</v>
      </c>
      <c r="E1989">
        <v>6</v>
      </c>
      <c r="F1989">
        <v>0</v>
      </c>
      <c r="G1989">
        <v>0</v>
      </c>
    </row>
    <row r="1990" spans="1:7" x14ac:dyDescent="0.3">
      <c r="A1990" t="s">
        <v>142</v>
      </c>
      <c r="B1990" t="s">
        <v>30</v>
      </c>
      <c r="C1990" t="s">
        <v>61</v>
      </c>
      <c r="D1990" t="s">
        <v>63</v>
      </c>
      <c r="E1990">
        <v>1</v>
      </c>
      <c r="F1990">
        <v>60.75</v>
      </c>
      <c r="G1990">
        <v>14</v>
      </c>
    </row>
    <row r="1991" spans="1:7" x14ac:dyDescent="0.3">
      <c r="A1991" t="s">
        <v>142</v>
      </c>
      <c r="B1991" t="s">
        <v>30</v>
      </c>
      <c r="C1991" t="s">
        <v>65</v>
      </c>
      <c r="D1991" t="s">
        <v>63</v>
      </c>
      <c r="E1991">
        <v>3</v>
      </c>
      <c r="F1991">
        <v>11</v>
      </c>
      <c r="G1991">
        <v>1</v>
      </c>
    </row>
    <row r="1992" spans="1:7" x14ac:dyDescent="0.3">
      <c r="A1992" t="s">
        <v>142</v>
      </c>
      <c r="B1992" t="s">
        <v>30</v>
      </c>
      <c r="C1992" t="s">
        <v>65</v>
      </c>
      <c r="D1992" t="s">
        <v>63</v>
      </c>
      <c r="E1992">
        <v>4</v>
      </c>
      <c r="F1992">
        <v>0</v>
      </c>
      <c r="G1992">
        <v>0</v>
      </c>
    </row>
    <row r="1993" spans="1:7" x14ac:dyDescent="0.3">
      <c r="A1993" t="s">
        <v>142</v>
      </c>
      <c r="B1993" t="s">
        <v>36</v>
      </c>
      <c r="C1993" t="s">
        <v>65</v>
      </c>
      <c r="D1993" t="s">
        <v>63</v>
      </c>
      <c r="E1993">
        <v>5</v>
      </c>
      <c r="F1993">
        <v>32.75</v>
      </c>
      <c r="G1993">
        <v>1</v>
      </c>
    </row>
    <row r="1994" spans="1:7" x14ac:dyDescent="0.3">
      <c r="A1994" t="s">
        <v>142</v>
      </c>
      <c r="B1994" t="s">
        <v>37</v>
      </c>
      <c r="C1994" t="s">
        <v>69</v>
      </c>
      <c r="D1994" t="s">
        <v>66</v>
      </c>
      <c r="E1994">
        <v>7</v>
      </c>
      <c r="F1994">
        <v>0</v>
      </c>
      <c r="G1994">
        <v>0</v>
      </c>
    </row>
    <row r="1995" spans="1:7" x14ac:dyDescent="0.3">
      <c r="A1995" t="s">
        <v>142</v>
      </c>
      <c r="B1995" t="s">
        <v>41</v>
      </c>
      <c r="C1995" t="s">
        <v>61</v>
      </c>
      <c r="D1995" t="s">
        <v>63</v>
      </c>
      <c r="E1995">
        <v>1</v>
      </c>
      <c r="F1995">
        <v>0</v>
      </c>
      <c r="G1995">
        <v>0</v>
      </c>
    </row>
    <row r="1996" spans="1:7" x14ac:dyDescent="0.3">
      <c r="A1996" t="s">
        <v>142</v>
      </c>
      <c r="B1996" t="s">
        <v>29</v>
      </c>
      <c r="C1996" t="s">
        <v>69</v>
      </c>
      <c r="D1996" t="s">
        <v>63</v>
      </c>
      <c r="E1996">
        <v>4</v>
      </c>
      <c r="F1996">
        <v>60</v>
      </c>
      <c r="G1996">
        <v>3</v>
      </c>
    </row>
    <row r="1997" spans="1:7" x14ac:dyDescent="0.3">
      <c r="A1997" t="s">
        <v>142</v>
      </c>
      <c r="B1997" t="s">
        <v>31</v>
      </c>
      <c r="C1997" t="s">
        <v>69</v>
      </c>
      <c r="D1997" t="s">
        <v>64</v>
      </c>
      <c r="E1997">
        <v>5</v>
      </c>
      <c r="F1997">
        <v>0</v>
      </c>
      <c r="G1997">
        <v>0</v>
      </c>
    </row>
    <row r="1998" spans="1:7" x14ac:dyDescent="0.3">
      <c r="A1998" t="s">
        <v>142</v>
      </c>
      <c r="B1998" t="s">
        <v>33</v>
      </c>
      <c r="C1998" t="s">
        <v>65</v>
      </c>
      <c r="D1998" t="s">
        <v>67</v>
      </c>
      <c r="E1998">
        <v>6</v>
      </c>
      <c r="F1998">
        <v>4</v>
      </c>
      <c r="G1998">
        <v>1</v>
      </c>
    </row>
    <row r="1999" spans="1:7" x14ac:dyDescent="0.3">
      <c r="A1999" t="s">
        <v>142</v>
      </c>
      <c r="B1999" t="s">
        <v>31</v>
      </c>
      <c r="C1999" t="s">
        <v>69</v>
      </c>
      <c r="D1999" t="s">
        <v>64</v>
      </c>
      <c r="E1999">
        <v>6</v>
      </c>
      <c r="F1999">
        <v>0</v>
      </c>
      <c r="G1999">
        <v>0</v>
      </c>
    </row>
    <row r="2000" spans="1:7" x14ac:dyDescent="0.3">
      <c r="A2000" t="s">
        <v>142</v>
      </c>
      <c r="B2000" t="s">
        <v>31</v>
      </c>
      <c r="C2000" t="s">
        <v>65</v>
      </c>
      <c r="D2000" t="s">
        <v>64</v>
      </c>
      <c r="E2000">
        <v>7</v>
      </c>
      <c r="F2000">
        <v>0</v>
      </c>
      <c r="G2000">
        <v>0</v>
      </c>
    </row>
    <row r="2001" spans="1:7" x14ac:dyDescent="0.3">
      <c r="A2001" t="s">
        <v>142</v>
      </c>
      <c r="B2001" t="s">
        <v>31</v>
      </c>
      <c r="C2001" t="s">
        <v>69</v>
      </c>
      <c r="D2001" t="s">
        <v>64</v>
      </c>
      <c r="E2001">
        <v>7</v>
      </c>
      <c r="F2001">
        <v>0</v>
      </c>
      <c r="G2001">
        <v>0</v>
      </c>
    </row>
    <row r="2002" spans="1:7" x14ac:dyDescent="0.3">
      <c r="A2002" t="s">
        <v>142</v>
      </c>
      <c r="B2002" t="s">
        <v>31</v>
      </c>
      <c r="C2002" t="s">
        <v>65</v>
      </c>
      <c r="D2002" t="s">
        <v>64</v>
      </c>
      <c r="E2002">
        <v>8</v>
      </c>
      <c r="F2002">
        <v>0</v>
      </c>
      <c r="G2002">
        <v>1</v>
      </c>
    </row>
    <row r="2003" spans="1:7" x14ac:dyDescent="0.3">
      <c r="A2003" t="s">
        <v>142</v>
      </c>
      <c r="B2003" t="s">
        <v>31</v>
      </c>
      <c r="C2003" t="s">
        <v>42</v>
      </c>
      <c r="D2003" t="s">
        <v>64</v>
      </c>
      <c r="E2003">
        <v>8</v>
      </c>
      <c r="F2003">
        <v>0</v>
      </c>
      <c r="G2003">
        <v>0</v>
      </c>
    </row>
    <row r="2004" spans="1:7" x14ac:dyDescent="0.3">
      <c r="A2004" t="s">
        <v>142</v>
      </c>
      <c r="B2004" t="s">
        <v>31</v>
      </c>
      <c r="C2004" t="s">
        <v>61</v>
      </c>
      <c r="D2004" t="s">
        <v>64</v>
      </c>
      <c r="E2004">
        <v>8</v>
      </c>
      <c r="F2004">
        <v>70</v>
      </c>
      <c r="G2004">
        <v>1</v>
      </c>
    </row>
    <row r="2005" spans="1:7" x14ac:dyDescent="0.3">
      <c r="A2005" t="s">
        <v>142</v>
      </c>
      <c r="B2005" t="s">
        <v>31</v>
      </c>
      <c r="C2005" t="s">
        <v>61</v>
      </c>
      <c r="D2005" t="s">
        <v>64</v>
      </c>
      <c r="E2005">
        <v>9</v>
      </c>
      <c r="F2005">
        <v>0</v>
      </c>
      <c r="G2005">
        <v>0</v>
      </c>
    </row>
    <row r="2006" spans="1:7" x14ac:dyDescent="0.3">
      <c r="A2006" t="s">
        <v>142</v>
      </c>
      <c r="B2006" t="s">
        <v>31</v>
      </c>
      <c r="C2006" t="s">
        <v>65</v>
      </c>
      <c r="D2006" t="s">
        <v>64</v>
      </c>
      <c r="E2006">
        <v>9</v>
      </c>
      <c r="F2006">
        <v>0</v>
      </c>
      <c r="G2006">
        <v>1</v>
      </c>
    </row>
    <row r="2007" spans="1:7" x14ac:dyDescent="0.3">
      <c r="A2007" t="s">
        <v>142</v>
      </c>
      <c r="B2007" t="s">
        <v>31</v>
      </c>
      <c r="C2007" t="s">
        <v>69</v>
      </c>
      <c r="D2007" t="s">
        <v>64</v>
      </c>
      <c r="E2007">
        <v>9</v>
      </c>
      <c r="F2007">
        <v>0</v>
      </c>
      <c r="G2007">
        <v>0</v>
      </c>
    </row>
    <row r="2008" spans="1:7" x14ac:dyDescent="0.3">
      <c r="A2008" t="s">
        <v>142</v>
      </c>
      <c r="B2008" t="s">
        <v>31</v>
      </c>
      <c r="C2008" t="s">
        <v>61</v>
      </c>
      <c r="D2008" t="s">
        <v>64</v>
      </c>
      <c r="E2008">
        <v>10</v>
      </c>
      <c r="F2008">
        <v>0</v>
      </c>
      <c r="G2008">
        <v>0</v>
      </c>
    </row>
    <row r="2009" spans="1:7" x14ac:dyDescent="0.3">
      <c r="A2009" t="s">
        <v>142</v>
      </c>
      <c r="B2009" t="s">
        <v>31</v>
      </c>
      <c r="C2009" t="s">
        <v>65</v>
      </c>
      <c r="D2009" t="s">
        <v>64</v>
      </c>
      <c r="E2009">
        <v>10</v>
      </c>
      <c r="F2009">
        <v>0</v>
      </c>
      <c r="G2009">
        <v>1</v>
      </c>
    </row>
    <row r="2010" spans="1:7" x14ac:dyDescent="0.3">
      <c r="A2010" t="s">
        <v>142</v>
      </c>
      <c r="B2010" t="s">
        <v>31</v>
      </c>
      <c r="C2010" t="s">
        <v>69</v>
      </c>
      <c r="D2010" t="s">
        <v>64</v>
      </c>
      <c r="E2010">
        <v>1</v>
      </c>
      <c r="F2010">
        <v>0</v>
      </c>
      <c r="G2010">
        <v>0</v>
      </c>
    </row>
    <row r="2011" spans="1:7" x14ac:dyDescent="0.3">
      <c r="A2011" t="s">
        <v>142</v>
      </c>
      <c r="B2011" t="s">
        <v>30</v>
      </c>
      <c r="C2011" t="s">
        <v>61</v>
      </c>
      <c r="D2011" t="s">
        <v>63</v>
      </c>
      <c r="E2011">
        <v>2</v>
      </c>
      <c r="F2011">
        <v>0</v>
      </c>
      <c r="G2011">
        <v>0</v>
      </c>
    </row>
    <row r="2012" spans="1:7" x14ac:dyDescent="0.3">
      <c r="A2012" t="s">
        <v>142</v>
      </c>
      <c r="B2012" t="s">
        <v>31</v>
      </c>
      <c r="C2012" t="s">
        <v>61</v>
      </c>
      <c r="D2012" t="s">
        <v>64</v>
      </c>
      <c r="E2012">
        <v>2</v>
      </c>
      <c r="F2012">
        <v>0</v>
      </c>
      <c r="G2012">
        <v>0</v>
      </c>
    </row>
    <row r="2013" spans="1:7" x14ac:dyDescent="0.3">
      <c r="A2013" t="s">
        <v>142</v>
      </c>
      <c r="B2013" t="s">
        <v>31</v>
      </c>
      <c r="C2013" t="s">
        <v>61</v>
      </c>
      <c r="D2013" t="s">
        <v>64</v>
      </c>
      <c r="E2013">
        <v>3</v>
      </c>
      <c r="F2013">
        <v>0</v>
      </c>
      <c r="G2013">
        <v>0</v>
      </c>
    </row>
    <row r="2014" spans="1:7" x14ac:dyDescent="0.3">
      <c r="A2014" t="s">
        <v>142</v>
      </c>
      <c r="B2014" t="s">
        <v>29</v>
      </c>
      <c r="C2014" t="s">
        <v>61</v>
      </c>
      <c r="D2014" t="s">
        <v>63</v>
      </c>
      <c r="E2014">
        <v>4</v>
      </c>
      <c r="F2014">
        <v>5</v>
      </c>
      <c r="G2014">
        <v>9</v>
      </c>
    </row>
    <row r="2015" spans="1:7" x14ac:dyDescent="0.3">
      <c r="A2015" t="s">
        <v>142</v>
      </c>
      <c r="B2015" t="s">
        <v>30</v>
      </c>
      <c r="C2015" t="s">
        <v>69</v>
      </c>
      <c r="D2015" t="s">
        <v>63</v>
      </c>
      <c r="E2015">
        <v>4</v>
      </c>
      <c r="F2015">
        <v>0</v>
      </c>
      <c r="G2015">
        <v>0</v>
      </c>
    </row>
    <row r="2016" spans="1:7" x14ac:dyDescent="0.3">
      <c r="A2016" t="s">
        <v>142</v>
      </c>
      <c r="B2016" t="s">
        <v>30</v>
      </c>
      <c r="C2016" t="s">
        <v>65</v>
      </c>
      <c r="D2016" t="s">
        <v>63</v>
      </c>
      <c r="E2016">
        <v>5</v>
      </c>
      <c r="F2016">
        <v>1</v>
      </c>
      <c r="G2016">
        <v>0</v>
      </c>
    </row>
    <row r="2017" spans="1:7" x14ac:dyDescent="0.3">
      <c r="A2017" t="s">
        <v>142</v>
      </c>
      <c r="B2017" t="s">
        <v>31</v>
      </c>
      <c r="C2017" t="s">
        <v>65</v>
      </c>
      <c r="D2017" t="s">
        <v>64</v>
      </c>
      <c r="E2017">
        <v>6</v>
      </c>
      <c r="F2017">
        <v>0</v>
      </c>
      <c r="G2017">
        <v>0</v>
      </c>
    </row>
    <row r="2018" spans="1:7" x14ac:dyDescent="0.3">
      <c r="A2018" t="s">
        <v>142</v>
      </c>
      <c r="B2018" t="s">
        <v>30</v>
      </c>
      <c r="C2018" t="s">
        <v>65</v>
      </c>
      <c r="D2018" t="s">
        <v>63</v>
      </c>
      <c r="E2018">
        <v>9</v>
      </c>
      <c r="F2018">
        <v>0</v>
      </c>
      <c r="G2018">
        <v>1</v>
      </c>
    </row>
    <row r="2019" spans="1:7" x14ac:dyDescent="0.3">
      <c r="A2019" t="s">
        <v>142</v>
      </c>
      <c r="B2019" t="s">
        <v>31</v>
      </c>
      <c r="C2019" t="s">
        <v>42</v>
      </c>
      <c r="D2019" t="s">
        <v>64</v>
      </c>
      <c r="E2019">
        <v>9</v>
      </c>
      <c r="F2019">
        <v>0</v>
      </c>
      <c r="G2019">
        <v>0</v>
      </c>
    </row>
    <row r="2020" spans="1:7" x14ac:dyDescent="0.3">
      <c r="A2020" t="s">
        <v>142</v>
      </c>
      <c r="B2020" t="s">
        <v>30</v>
      </c>
      <c r="C2020" t="s">
        <v>61</v>
      </c>
      <c r="D2020" t="s">
        <v>63</v>
      </c>
      <c r="E2020">
        <v>3</v>
      </c>
      <c r="F2020">
        <v>0</v>
      </c>
      <c r="G2020">
        <v>0</v>
      </c>
    </row>
    <row r="2021" spans="1:7" x14ac:dyDescent="0.3">
      <c r="A2021" t="s">
        <v>142</v>
      </c>
      <c r="B2021" t="s">
        <v>36</v>
      </c>
      <c r="C2021" t="s">
        <v>61</v>
      </c>
      <c r="D2021" t="s">
        <v>63</v>
      </c>
      <c r="E2021">
        <v>4</v>
      </c>
      <c r="F2021">
        <v>0</v>
      </c>
      <c r="G2021">
        <v>3</v>
      </c>
    </row>
    <row r="2022" spans="1:7" x14ac:dyDescent="0.3">
      <c r="A2022" t="s">
        <v>142</v>
      </c>
      <c r="B2022" t="s">
        <v>31</v>
      </c>
      <c r="C2022" t="s">
        <v>61</v>
      </c>
      <c r="D2022" t="s">
        <v>64</v>
      </c>
      <c r="E2022">
        <v>4</v>
      </c>
      <c r="F2022">
        <v>0</v>
      </c>
      <c r="G2022">
        <v>0</v>
      </c>
    </row>
    <row r="2023" spans="1:7" x14ac:dyDescent="0.3">
      <c r="A2023" t="s">
        <v>142</v>
      </c>
      <c r="B2023" t="s">
        <v>30</v>
      </c>
      <c r="C2023" t="s">
        <v>61</v>
      </c>
      <c r="D2023" t="s">
        <v>63</v>
      </c>
      <c r="E2023">
        <v>5</v>
      </c>
      <c r="F2023">
        <v>0</v>
      </c>
      <c r="G2023">
        <v>0</v>
      </c>
    </row>
    <row r="2024" spans="1:7" x14ac:dyDescent="0.3">
      <c r="A2024" t="s">
        <v>142</v>
      </c>
      <c r="B2024" t="s">
        <v>31</v>
      </c>
      <c r="C2024" t="s">
        <v>42</v>
      </c>
      <c r="D2024" t="s">
        <v>64</v>
      </c>
      <c r="E2024">
        <v>7</v>
      </c>
      <c r="F2024">
        <v>0</v>
      </c>
      <c r="G2024">
        <v>0</v>
      </c>
    </row>
    <row r="2025" spans="1:7" x14ac:dyDescent="0.3">
      <c r="A2025" t="s">
        <v>142</v>
      </c>
      <c r="B2025" t="s">
        <v>34</v>
      </c>
      <c r="C2025" t="s">
        <v>61</v>
      </c>
      <c r="D2025" t="s">
        <v>67</v>
      </c>
      <c r="E2025">
        <v>11</v>
      </c>
      <c r="F2025">
        <v>2</v>
      </c>
      <c r="G2025">
        <v>0</v>
      </c>
    </row>
    <row r="2026" spans="1:7" x14ac:dyDescent="0.3">
      <c r="A2026" t="s">
        <v>142</v>
      </c>
      <c r="B2026" t="s">
        <v>29</v>
      </c>
      <c r="C2026" t="s">
        <v>65</v>
      </c>
      <c r="D2026" t="s">
        <v>63</v>
      </c>
      <c r="E2026">
        <v>12</v>
      </c>
      <c r="F2026">
        <v>5</v>
      </c>
      <c r="G2026">
        <v>1</v>
      </c>
    </row>
    <row r="2027" spans="1:7" x14ac:dyDescent="0.3">
      <c r="A2027" t="s">
        <v>142</v>
      </c>
      <c r="B2027" t="s">
        <v>31</v>
      </c>
      <c r="C2027" t="s">
        <v>61</v>
      </c>
      <c r="D2027" t="s">
        <v>64</v>
      </c>
      <c r="E2027">
        <v>12</v>
      </c>
      <c r="F2027">
        <v>0</v>
      </c>
      <c r="G2027">
        <v>0</v>
      </c>
    </row>
    <row r="2028" spans="1:7" x14ac:dyDescent="0.3">
      <c r="A2028" t="s">
        <v>142</v>
      </c>
      <c r="B2028" t="s">
        <v>29</v>
      </c>
      <c r="C2028" t="s">
        <v>61</v>
      </c>
      <c r="D2028" t="s">
        <v>71</v>
      </c>
      <c r="E2028">
        <v>4</v>
      </c>
      <c r="F2028">
        <v>56</v>
      </c>
      <c r="G2028">
        <v>3</v>
      </c>
    </row>
    <row r="2029" spans="1:7" x14ac:dyDescent="0.3">
      <c r="A2029" t="s">
        <v>142</v>
      </c>
      <c r="B2029" t="s">
        <v>29</v>
      </c>
      <c r="C2029" t="s">
        <v>61</v>
      </c>
      <c r="D2029" t="s">
        <v>63</v>
      </c>
      <c r="E2029">
        <v>6</v>
      </c>
      <c r="F2029">
        <v>0</v>
      </c>
      <c r="G2029">
        <v>1</v>
      </c>
    </row>
    <row r="2030" spans="1:7" x14ac:dyDescent="0.3">
      <c r="A2030" t="s">
        <v>142</v>
      </c>
      <c r="B2030" t="s">
        <v>31</v>
      </c>
      <c r="C2030" t="s">
        <v>61</v>
      </c>
      <c r="D2030" t="s">
        <v>64</v>
      </c>
      <c r="E2030">
        <v>6</v>
      </c>
      <c r="F2030">
        <v>0</v>
      </c>
      <c r="G2030">
        <v>0</v>
      </c>
    </row>
    <row r="2031" spans="1:7" x14ac:dyDescent="0.3">
      <c r="A2031" t="s">
        <v>142</v>
      </c>
      <c r="B2031" t="s">
        <v>31</v>
      </c>
      <c r="C2031" t="s">
        <v>61</v>
      </c>
      <c r="D2031" t="s">
        <v>64</v>
      </c>
      <c r="E2031">
        <v>7</v>
      </c>
      <c r="F2031">
        <v>2</v>
      </c>
      <c r="G2031">
        <v>0</v>
      </c>
    </row>
    <row r="2032" spans="1:7" x14ac:dyDescent="0.3">
      <c r="A2032" t="s">
        <v>142</v>
      </c>
      <c r="B2032" t="s">
        <v>37</v>
      </c>
      <c r="C2032" t="s">
        <v>61</v>
      </c>
      <c r="D2032" t="s">
        <v>66</v>
      </c>
      <c r="E2032">
        <v>4</v>
      </c>
      <c r="F2032">
        <v>30</v>
      </c>
      <c r="G2032">
        <v>9</v>
      </c>
    </row>
    <row r="2033" spans="1:7" x14ac:dyDescent="0.3">
      <c r="A2033" t="s">
        <v>142</v>
      </c>
      <c r="B2033" t="s">
        <v>37</v>
      </c>
      <c r="C2033" t="s">
        <v>61</v>
      </c>
      <c r="D2033" t="s">
        <v>66</v>
      </c>
      <c r="E2033">
        <v>5</v>
      </c>
      <c r="F2033">
        <v>0</v>
      </c>
      <c r="G2033">
        <v>2</v>
      </c>
    </row>
    <row r="2034" spans="1:7" x14ac:dyDescent="0.3">
      <c r="A2034" t="s">
        <v>142</v>
      </c>
      <c r="B2034" t="s">
        <v>30</v>
      </c>
      <c r="C2034" t="s">
        <v>61</v>
      </c>
      <c r="D2034" t="s">
        <v>63</v>
      </c>
      <c r="E2034">
        <v>12</v>
      </c>
      <c r="F2034">
        <v>58</v>
      </c>
      <c r="G2034">
        <v>13</v>
      </c>
    </row>
    <row r="2035" spans="1:7" x14ac:dyDescent="0.3">
      <c r="A2035" t="s">
        <v>142</v>
      </c>
      <c r="B2035" t="s">
        <v>29</v>
      </c>
      <c r="C2035" t="s">
        <v>61</v>
      </c>
      <c r="D2035" t="s">
        <v>63</v>
      </c>
      <c r="E2035">
        <v>2</v>
      </c>
      <c r="F2035">
        <v>0</v>
      </c>
      <c r="G2035">
        <v>2</v>
      </c>
    </row>
    <row r="2036" spans="1:7" x14ac:dyDescent="0.3">
      <c r="A2036" t="s">
        <v>142</v>
      </c>
      <c r="B2036" t="s">
        <v>29</v>
      </c>
      <c r="C2036" t="s">
        <v>61</v>
      </c>
      <c r="D2036" t="s">
        <v>63</v>
      </c>
      <c r="E2036">
        <v>3</v>
      </c>
      <c r="F2036">
        <v>102</v>
      </c>
      <c r="G2036">
        <v>22</v>
      </c>
    </row>
    <row r="2037" spans="1:7" x14ac:dyDescent="0.3">
      <c r="A2037" t="s">
        <v>142</v>
      </c>
      <c r="B2037" t="s">
        <v>29</v>
      </c>
      <c r="C2037" t="s">
        <v>61</v>
      </c>
      <c r="D2037" t="s">
        <v>63</v>
      </c>
      <c r="E2037">
        <v>5</v>
      </c>
      <c r="F2037">
        <v>38</v>
      </c>
      <c r="G2037">
        <v>5</v>
      </c>
    </row>
    <row r="2038" spans="1:7" x14ac:dyDescent="0.3">
      <c r="A2038" t="s">
        <v>142</v>
      </c>
      <c r="B2038" t="s">
        <v>41</v>
      </c>
      <c r="C2038" t="s">
        <v>61</v>
      </c>
      <c r="D2038" t="s">
        <v>63</v>
      </c>
      <c r="E2038">
        <v>5</v>
      </c>
      <c r="F2038">
        <v>0</v>
      </c>
      <c r="G2038">
        <v>1</v>
      </c>
    </row>
    <row r="2039" spans="1:7" x14ac:dyDescent="0.3">
      <c r="A2039" t="s">
        <v>142</v>
      </c>
      <c r="B2039" t="s">
        <v>30</v>
      </c>
      <c r="C2039" t="s">
        <v>61</v>
      </c>
      <c r="D2039" t="s">
        <v>63</v>
      </c>
      <c r="E2039">
        <v>6</v>
      </c>
      <c r="F2039">
        <v>0</v>
      </c>
      <c r="G2039">
        <v>0</v>
      </c>
    </row>
    <row r="2040" spans="1:7" x14ac:dyDescent="0.3">
      <c r="A2040" t="s">
        <v>142</v>
      </c>
      <c r="B2040" t="s">
        <v>30</v>
      </c>
      <c r="C2040" t="s">
        <v>61</v>
      </c>
      <c r="D2040" t="s">
        <v>63</v>
      </c>
      <c r="E2040">
        <v>10</v>
      </c>
      <c r="F2040">
        <v>0</v>
      </c>
      <c r="G2040">
        <v>0</v>
      </c>
    </row>
    <row r="2041" spans="1:7" x14ac:dyDescent="0.3">
      <c r="A2041" t="s">
        <v>142</v>
      </c>
      <c r="B2041" t="s">
        <v>31</v>
      </c>
      <c r="C2041" t="s">
        <v>61</v>
      </c>
      <c r="D2041" t="s">
        <v>64</v>
      </c>
      <c r="E2041">
        <v>11</v>
      </c>
      <c r="F2041">
        <v>0</v>
      </c>
      <c r="G2041">
        <v>0</v>
      </c>
    </row>
    <row r="2042" spans="1:7" x14ac:dyDescent="0.3">
      <c r="A2042" t="s">
        <v>142</v>
      </c>
      <c r="B2042" t="s">
        <v>31</v>
      </c>
      <c r="C2042" t="s">
        <v>65</v>
      </c>
      <c r="D2042" t="s">
        <v>64</v>
      </c>
      <c r="E2042">
        <v>12</v>
      </c>
      <c r="F2042">
        <v>0</v>
      </c>
      <c r="G2042">
        <v>0</v>
      </c>
    </row>
    <row r="2043" spans="1:7" x14ac:dyDescent="0.3">
      <c r="A2043" t="s">
        <v>142</v>
      </c>
      <c r="B2043" t="s">
        <v>30</v>
      </c>
      <c r="C2043" t="s">
        <v>61</v>
      </c>
      <c r="D2043" t="s">
        <v>63</v>
      </c>
      <c r="E2043">
        <v>4</v>
      </c>
      <c r="F2043">
        <v>0</v>
      </c>
      <c r="G2043">
        <v>0</v>
      </c>
    </row>
    <row r="2044" spans="1:7" x14ac:dyDescent="0.3">
      <c r="A2044" t="s">
        <v>142</v>
      </c>
      <c r="B2044" t="s">
        <v>30</v>
      </c>
      <c r="C2044" t="s">
        <v>61</v>
      </c>
      <c r="D2044" t="s">
        <v>63</v>
      </c>
      <c r="E2044">
        <v>8</v>
      </c>
      <c r="F2044">
        <v>0</v>
      </c>
      <c r="G2044">
        <v>0</v>
      </c>
    </row>
    <row r="2045" spans="1:7" x14ac:dyDescent="0.3">
      <c r="A2045" t="s">
        <v>142</v>
      </c>
      <c r="B2045" t="s">
        <v>30</v>
      </c>
      <c r="C2045" t="s">
        <v>42</v>
      </c>
      <c r="D2045" t="s">
        <v>64</v>
      </c>
      <c r="E2045">
        <v>9</v>
      </c>
      <c r="F2045">
        <v>0</v>
      </c>
      <c r="G2045">
        <v>0</v>
      </c>
    </row>
    <row r="2046" spans="1:7" x14ac:dyDescent="0.3">
      <c r="A2046" t="s">
        <v>142</v>
      </c>
      <c r="B2046" t="s">
        <v>30</v>
      </c>
      <c r="C2046" t="s">
        <v>61</v>
      </c>
      <c r="D2046" t="s">
        <v>64</v>
      </c>
      <c r="E2046">
        <v>9</v>
      </c>
      <c r="F2046">
        <v>0</v>
      </c>
      <c r="G2046">
        <v>0</v>
      </c>
    </row>
    <row r="2047" spans="1:7" x14ac:dyDescent="0.3">
      <c r="A2047" t="s">
        <v>142</v>
      </c>
      <c r="B2047" t="s">
        <v>30</v>
      </c>
      <c r="C2047" t="s">
        <v>61</v>
      </c>
      <c r="D2047" t="s">
        <v>64</v>
      </c>
      <c r="E2047">
        <v>10</v>
      </c>
      <c r="F2047">
        <v>0</v>
      </c>
      <c r="G2047">
        <v>0</v>
      </c>
    </row>
    <row r="2048" spans="1:7" x14ac:dyDescent="0.3">
      <c r="A2048" t="s">
        <v>142</v>
      </c>
      <c r="B2048" t="s">
        <v>30</v>
      </c>
      <c r="C2048" t="s">
        <v>61</v>
      </c>
      <c r="D2048" t="s">
        <v>63</v>
      </c>
      <c r="E2048">
        <v>11</v>
      </c>
      <c r="F2048">
        <v>0</v>
      </c>
      <c r="G2048">
        <v>0</v>
      </c>
    </row>
    <row r="2049" spans="1:7" x14ac:dyDescent="0.3">
      <c r="A2049" t="s">
        <v>142</v>
      </c>
      <c r="B2049" t="s">
        <v>31</v>
      </c>
      <c r="C2049" t="s">
        <v>61</v>
      </c>
      <c r="D2049" t="s">
        <v>64</v>
      </c>
      <c r="E2049">
        <v>1</v>
      </c>
      <c r="F2049">
        <v>0</v>
      </c>
      <c r="G2049">
        <v>0</v>
      </c>
    </row>
    <row r="2050" spans="1:7" x14ac:dyDescent="0.3">
      <c r="A2050" t="s">
        <v>142</v>
      </c>
      <c r="B2050" t="s">
        <v>31</v>
      </c>
      <c r="C2050" t="s">
        <v>65</v>
      </c>
      <c r="D2050" t="s">
        <v>64</v>
      </c>
      <c r="E2050">
        <v>2</v>
      </c>
      <c r="F2050">
        <v>0</v>
      </c>
      <c r="G2050">
        <v>0</v>
      </c>
    </row>
    <row r="2051" spans="1:7" x14ac:dyDescent="0.3">
      <c r="A2051" t="s">
        <v>142</v>
      </c>
      <c r="B2051" t="s">
        <v>31</v>
      </c>
      <c r="C2051" t="s">
        <v>61</v>
      </c>
      <c r="D2051" t="s">
        <v>64</v>
      </c>
      <c r="E2051">
        <v>5</v>
      </c>
      <c r="F2051">
        <v>0</v>
      </c>
      <c r="G2051">
        <v>0</v>
      </c>
    </row>
    <row r="2052" spans="1:7" x14ac:dyDescent="0.3">
      <c r="A2052" t="s">
        <v>142</v>
      </c>
      <c r="B2052" t="s">
        <v>30</v>
      </c>
      <c r="C2052" t="s">
        <v>61</v>
      </c>
      <c r="D2052" t="s">
        <v>82</v>
      </c>
      <c r="E2052">
        <v>6</v>
      </c>
      <c r="F2052">
        <v>4</v>
      </c>
      <c r="G2052">
        <v>0</v>
      </c>
    </row>
    <row r="2053" spans="1:7" x14ac:dyDescent="0.3">
      <c r="A2053" t="s">
        <v>142</v>
      </c>
      <c r="B2053" t="s">
        <v>29</v>
      </c>
      <c r="C2053" t="s">
        <v>61</v>
      </c>
      <c r="D2053" t="s">
        <v>63</v>
      </c>
      <c r="E2053">
        <v>9</v>
      </c>
      <c r="F2053">
        <v>14</v>
      </c>
      <c r="G2053">
        <v>3</v>
      </c>
    </row>
    <row r="2054" spans="1:7" x14ac:dyDescent="0.3">
      <c r="A2054" t="s">
        <v>142</v>
      </c>
      <c r="B2054" t="s">
        <v>29</v>
      </c>
      <c r="C2054" t="s">
        <v>61</v>
      </c>
      <c r="D2054" t="s">
        <v>63</v>
      </c>
      <c r="E2054">
        <v>11</v>
      </c>
      <c r="F2054">
        <v>0</v>
      </c>
      <c r="G2054">
        <v>0</v>
      </c>
    </row>
    <row r="2055" spans="1:7" x14ac:dyDescent="0.3">
      <c r="A2055" t="s">
        <v>142</v>
      </c>
      <c r="B2055" t="s">
        <v>30</v>
      </c>
      <c r="C2055" t="s">
        <v>61</v>
      </c>
      <c r="D2055" t="s">
        <v>63</v>
      </c>
      <c r="E2055">
        <v>7</v>
      </c>
      <c r="F2055">
        <v>0</v>
      </c>
      <c r="G2055">
        <v>0</v>
      </c>
    </row>
    <row r="2056" spans="1:7" x14ac:dyDescent="0.3">
      <c r="A2056" t="s">
        <v>142</v>
      </c>
      <c r="B2056" t="s">
        <v>30</v>
      </c>
      <c r="C2056" t="s">
        <v>65</v>
      </c>
      <c r="D2056" t="s">
        <v>64</v>
      </c>
      <c r="E2056">
        <v>12</v>
      </c>
      <c r="F2056">
        <v>0</v>
      </c>
      <c r="G2056">
        <v>0</v>
      </c>
    </row>
    <row r="2057" spans="1:7" x14ac:dyDescent="0.3">
      <c r="A2057" t="s">
        <v>142</v>
      </c>
      <c r="B2057" t="s">
        <v>30</v>
      </c>
      <c r="C2057" t="s">
        <v>65</v>
      </c>
      <c r="D2057" t="s">
        <v>63</v>
      </c>
      <c r="E2057">
        <v>12</v>
      </c>
      <c r="F2057">
        <v>0</v>
      </c>
      <c r="G2057">
        <v>0</v>
      </c>
    </row>
    <row r="2058" spans="1:7" x14ac:dyDescent="0.3">
      <c r="A2058" t="s">
        <v>142</v>
      </c>
      <c r="B2058" t="s">
        <v>31</v>
      </c>
      <c r="C2058" t="s">
        <v>42</v>
      </c>
      <c r="D2058" t="s">
        <v>64</v>
      </c>
      <c r="E2058">
        <v>10</v>
      </c>
      <c r="F2058">
        <v>0</v>
      </c>
      <c r="G2058">
        <v>0</v>
      </c>
    </row>
    <row r="2059" spans="1:7" x14ac:dyDescent="0.3">
      <c r="A2059" t="s">
        <v>142</v>
      </c>
      <c r="B2059" t="s">
        <v>38</v>
      </c>
      <c r="C2059" t="s">
        <v>61</v>
      </c>
      <c r="D2059" t="s">
        <v>63</v>
      </c>
      <c r="E2059">
        <v>3</v>
      </c>
      <c r="F2059">
        <v>0</v>
      </c>
      <c r="G2059">
        <v>0</v>
      </c>
    </row>
    <row r="2060" spans="1:7" x14ac:dyDescent="0.3">
      <c r="A2060" t="s">
        <v>142</v>
      </c>
      <c r="B2060" t="s">
        <v>41</v>
      </c>
      <c r="C2060" t="s">
        <v>61</v>
      </c>
      <c r="D2060" t="s">
        <v>63</v>
      </c>
      <c r="E2060">
        <v>3</v>
      </c>
      <c r="F2060">
        <v>0</v>
      </c>
      <c r="G2060">
        <v>0</v>
      </c>
    </row>
    <row r="2061" spans="1:7" x14ac:dyDescent="0.3">
      <c r="A2061" t="s">
        <v>142</v>
      </c>
      <c r="B2061" t="s">
        <v>30</v>
      </c>
      <c r="C2061" t="s">
        <v>61</v>
      </c>
      <c r="D2061" t="s">
        <v>64</v>
      </c>
      <c r="E2061">
        <v>7</v>
      </c>
      <c r="F2061">
        <v>0</v>
      </c>
      <c r="G2061">
        <v>0</v>
      </c>
    </row>
    <row r="2062" spans="1:7" x14ac:dyDescent="0.3">
      <c r="A2062" t="s">
        <v>142</v>
      </c>
      <c r="B2062" t="s">
        <v>33</v>
      </c>
      <c r="C2062" t="s">
        <v>61</v>
      </c>
      <c r="D2062" t="s">
        <v>33</v>
      </c>
      <c r="E2062">
        <v>9</v>
      </c>
      <c r="F2062">
        <v>2</v>
      </c>
      <c r="G2062">
        <v>2</v>
      </c>
    </row>
    <row r="2063" spans="1:7" x14ac:dyDescent="0.3">
      <c r="A2063" t="s">
        <v>142</v>
      </c>
      <c r="B2063" t="s">
        <v>29</v>
      </c>
      <c r="C2063" t="s">
        <v>61</v>
      </c>
      <c r="D2063" t="s">
        <v>63</v>
      </c>
      <c r="E2063">
        <v>10</v>
      </c>
      <c r="F2063">
        <v>12</v>
      </c>
      <c r="G2063">
        <v>3</v>
      </c>
    </row>
    <row r="2064" spans="1:7" x14ac:dyDescent="0.3">
      <c r="A2064" t="s">
        <v>142</v>
      </c>
      <c r="B2064" t="s">
        <v>38</v>
      </c>
      <c r="C2064" t="s">
        <v>61</v>
      </c>
      <c r="D2064" t="s">
        <v>63</v>
      </c>
      <c r="E2064">
        <v>11</v>
      </c>
      <c r="F2064">
        <v>3</v>
      </c>
      <c r="G2064">
        <v>0</v>
      </c>
    </row>
    <row r="2065" spans="1:7" x14ac:dyDescent="0.3">
      <c r="A2065" t="s">
        <v>142</v>
      </c>
      <c r="B2065" t="s">
        <v>30</v>
      </c>
      <c r="C2065" t="s">
        <v>42</v>
      </c>
      <c r="D2065" t="s">
        <v>63</v>
      </c>
      <c r="E2065">
        <v>12</v>
      </c>
      <c r="F2065">
        <v>0</v>
      </c>
      <c r="G2065">
        <v>0</v>
      </c>
    </row>
    <row r="2066" spans="1:7" x14ac:dyDescent="0.3">
      <c r="A2066" t="s">
        <v>142</v>
      </c>
      <c r="B2066" t="s">
        <v>38</v>
      </c>
      <c r="C2066" t="s">
        <v>61</v>
      </c>
      <c r="D2066" t="s">
        <v>63</v>
      </c>
      <c r="E2066">
        <v>6</v>
      </c>
      <c r="F2066">
        <v>0</v>
      </c>
      <c r="G2066">
        <v>1</v>
      </c>
    </row>
    <row r="2067" spans="1:7" x14ac:dyDescent="0.3">
      <c r="A2067" t="s">
        <v>143</v>
      </c>
      <c r="B2067" t="s">
        <v>32</v>
      </c>
      <c r="C2067" t="s">
        <v>61</v>
      </c>
      <c r="D2067" t="s">
        <v>73</v>
      </c>
      <c r="E2067">
        <v>5</v>
      </c>
      <c r="F2067">
        <v>0</v>
      </c>
      <c r="G2067">
        <v>0</v>
      </c>
    </row>
    <row r="2068" spans="1:7" x14ac:dyDescent="0.3">
      <c r="A2068" t="s">
        <v>143</v>
      </c>
      <c r="B2068" t="s">
        <v>31</v>
      </c>
      <c r="C2068" t="s">
        <v>61</v>
      </c>
      <c r="D2068" t="s">
        <v>64</v>
      </c>
      <c r="E2068">
        <v>6</v>
      </c>
      <c r="F2068">
        <v>0</v>
      </c>
      <c r="G2068">
        <v>0</v>
      </c>
    </row>
    <row r="2069" spans="1:7" x14ac:dyDescent="0.3">
      <c r="A2069" t="s">
        <v>143</v>
      </c>
      <c r="B2069" t="s">
        <v>31</v>
      </c>
      <c r="C2069" t="s">
        <v>61</v>
      </c>
      <c r="D2069" t="s">
        <v>64</v>
      </c>
      <c r="E2069">
        <v>11</v>
      </c>
      <c r="F2069">
        <v>0</v>
      </c>
      <c r="G2069">
        <v>0</v>
      </c>
    </row>
    <row r="2070" spans="1:7" x14ac:dyDescent="0.3">
      <c r="A2070" t="s">
        <v>143</v>
      </c>
      <c r="B2070" t="s">
        <v>32</v>
      </c>
      <c r="C2070" t="s">
        <v>61</v>
      </c>
      <c r="D2070" t="s">
        <v>75</v>
      </c>
      <c r="E2070">
        <v>1</v>
      </c>
      <c r="F2070">
        <v>0</v>
      </c>
      <c r="G2070">
        <v>0</v>
      </c>
    </row>
    <row r="2071" spans="1:7" x14ac:dyDescent="0.3">
      <c r="A2071" t="s">
        <v>144</v>
      </c>
      <c r="B2071" t="s">
        <v>29</v>
      </c>
      <c r="C2071" t="s">
        <v>61</v>
      </c>
      <c r="D2071" t="s">
        <v>63</v>
      </c>
      <c r="E2071">
        <v>2</v>
      </c>
      <c r="F2071">
        <v>859</v>
      </c>
      <c r="G2071">
        <v>160</v>
      </c>
    </row>
    <row r="2072" spans="1:7" x14ac:dyDescent="0.3">
      <c r="A2072" t="s">
        <v>144</v>
      </c>
      <c r="B2072" t="s">
        <v>31</v>
      </c>
      <c r="C2072" t="s">
        <v>61</v>
      </c>
      <c r="D2072" t="s">
        <v>64</v>
      </c>
      <c r="E2072">
        <v>10</v>
      </c>
      <c r="F2072">
        <v>45</v>
      </c>
      <c r="G2072">
        <v>0</v>
      </c>
    </row>
    <row r="2073" spans="1:7" x14ac:dyDescent="0.3">
      <c r="A2073" t="s">
        <v>144</v>
      </c>
      <c r="B2073" t="s">
        <v>31</v>
      </c>
      <c r="C2073" t="s">
        <v>61</v>
      </c>
      <c r="D2073" t="s">
        <v>64</v>
      </c>
      <c r="E2073">
        <v>6</v>
      </c>
      <c r="F2073">
        <v>0</v>
      </c>
      <c r="G2073">
        <v>0</v>
      </c>
    </row>
    <row r="2074" spans="1:7" x14ac:dyDescent="0.3">
      <c r="A2074" t="s">
        <v>144</v>
      </c>
      <c r="B2074" t="s">
        <v>31</v>
      </c>
      <c r="C2074" t="s">
        <v>61</v>
      </c>
      <c r="D2074" t="s">
        <v>64</v>
      </c>
      <c r="E2074">
        <v>9</v>
      </c>
      <c r="F2074">
        <v>0</v>
      </c>
      <c r="G2074">
        <v>0</v>
      </c>
    </row>
    <row r="2075" spans="1:7" x14ac:dyDescent="0.3">
      <c r="A2075" t="s">
        <v>144</v>
      </c>
      <c r="B2075" t="s">
        <v>29</v>
      </c>
      <c r="C2075" t="s">
        <v>61</v>
      </c>
      <c r="D2075" t="s">
        <v>63</v>
      </c>
      <c r="E2075">
        <v>5</v>
      </c>
      <c r="F2075">
        <v>0</v>
      </c>
      <c r="G2075">
        <v>0</v>
      </c>
    </row>
    <row r="2076" spans="1:7" x14ac:dyDescent="0.3">
      <c r="A2076" t="s">
        <v>144</v>
      </c>
      <c r="B2076" t="s">
        <v>31</v>
      </c>
      <c r="C2076" t="s">
        <v>61</v>
      </c>
      <c r="D2076" t="s">
        <v>64</v>
      </c>
      <c r="E2076">
        <v>11</v>
      </c>
      <c r="F2076">
        <v>0</v>
      </c>
      <c r="G2076">
        <v>0</v>
      </c>
    </row>
    <row r="2077" spans="1:7" x14ac:dyDescent="0.3">
      <c r="A2077" t="s">
        <v>144</v>
      </c>
      <c r="B2077" t="s">
        <v>33</v>
      </c>
      <c r="C2077" t="s">
        <v>61</v>
      </c>
      <c r="D2077" t="s">
        <v>67</v>
      </c>
      <c r="E2077">
        <v>8</v>
      </c>
      <c r="F2077">
        <v>25</v>
      </c>
      <c r="G2077">
        <v>5</v>
      </c>
    </row>
    <row r="2078" spans="1:7" x14ac:dyDescent="0.3">
      <c r="A2078" t="s">
        <v>144</v>
      </c>
      <c r="B2078" t="s">
        <v>31</v>
      </c>
      <c r="C2078" t="s">
        <v>61</v>
      </c>
      <c r="D2078" t="s">
        <v>64</v>
      </c>
      <c r="E2078">
        <v>7</v>
      </c>
      <c r="F2078">
        <v>0</v>
      </c>
      <c r="G2078">
        <v>0</v>
      </c>
    </row>
    <row r="2079" spans="1:7" x14ac:dyDescent="0.3">
      <c r="A2079" t="s">
        <v>144</v>
      </c>
      <c r="B2079" t="s">
        <v>31</v>
      </c>
      <c r="C2079" t="s">
        <v>61</v>
      </c>
      <c r="D2079" t="s">
        <v>64</v>
      </c>
      <c r="E2079">
        <v>8</v>
      </c>
      <c r="F2079">
        <v>0</v>
      </c>
      <c r="G2079">
        <v>0</v>
      </c>
    </row>
    <row r="2080" spans="1:7" x14ac:dyDescent="0.3">
      <c r="A2080" t="s">
        <v>144</v>
      </c>
      <c r="B2080" t="s">
        <v>31</v>
      </c>
      <c r="C2080" t="s">
        <v>61</v>
      </c>
      <c r="D2080" t="s">
        <v>64</v>
      </c>
      <c r="E2080">
        <v>12</v>
      </c>
      <c r="F2080">
        <v>0</v>
      </c>
      <c r="G2080">
        <v>0</v>
      </c>
    </row>
    <row r="2081" spans="1:7" x14ac:dyDescent="0.3">
      <c r="A2081" t="s">
        <v>144</v>
      </c>
      <c r="B2081" t="s">
        <v>29</v>
      </c>
      <c r="C2081" t="s">
        <v>61</v>
      </c>
      <c r="D2081" t="s">
        <v>63</v>
      </c>
      <c r="E2081">
        <v>3</v>
      </c>
      <c r="F2081">
        <v>4</v>
      </c>
      <c r="G2081">
        <v>1</v>
      </c>
    </row>
    <row r="2082" spans="1:7" x14ac:dyDescent="0.3">
      <c r="A2082" t="s">
        <v>144</v>
      </c>
      <c r="B2082" t="s">
        <v>31</v>
      </c>
      <c r="C2082" t="s">
        <v>61</v>
      </c>
      <c r="D2082" t="s">
        <v>64</v>
      </c>
      <c r="E2082">
        <v>1</v>
      </c>
      <c r="F2082">
        <v>0</v>
      </c>
      <c r="G2082">
        <v>0</v>
      </c>
    </row>
    <row r="2083" spans="1:7" x14ac:dyDescent="0.3">
      <c r="A2083" t="s">
        <v>144</v>
      </c>
      <c r="B2083" t="s">
        <v>31</v>
      </c>
      <c r="C2083" t="s">
        <v>65</v>
      </c>
      <c r="D2083" t="s">
        <v>64</v>
      </c>
      <c r="E2083">
        <v>9</v>
      </c>
      <c r="F2083">
        <v>0</v>
      </c>
      <c r="G2083">
        <v>0</v>
      </c>
    </row>
    <row r="2084" spans="1:7" x14ac:dyDescent="0.3">
      <c r="A2084" t="s">
        <v>144</v>
      </c>
      <c r="B2084" t="s">
        <v>29</v>
      </c>
      <c r="C2084" t="s">
        <v>65</v>
      </c>
      <c r="D2084" t="s">
        <v>63</v>
      </c>
      <c r="E2084">
        <v>3</v>
      </c>
      <c r="F2084">
        <v>0</v>
      </c>
      <c r="G2084">
        <v>2</v>
      </c>
    </row>
    <row r="2085" spans="1:7" x14ac:dyDescent="0.3">
      <c r="A2085" t="s">
        <v>144</v>
      </c>
      <c r="B2085" t="s">
        <v>29</v>
      </c>
      <c r="C2085" t="s">
        <v>61</v>
      </c>
      <c r="D2085" t="s">
        <v>63</v>
      </c>
      <c r="E2085">
        <v>1</v>
      </c>
      <c r="F2085">
        <v>0</v>
      </c>
      <c r="G2085">
        <v>0</v>
      </c>
    </row>
    <row r="2086" spans="1:7" x14ac:dyDescent="0.3">
      <c r="A2086" t="s">
        <v>144</v>
      </c>
      <c r="B2086" t="s">
        <v>37</v>
      </c>
      <c r="C2086" t="s">
        <v>61</v>
      </c>
      <c r="D2086" t="s">
        <v>79</v>
      </c>
      <c r="E2086">
        <v>7</v>
      </c>
      <c r="F2086">
        <v>0</v>
      </c>
      <c r="G2086">
        <v>1</v>
      </c>
    </row>
    <row r="2087" spans="1:7" x14ac:dyDescent="0.3">
      <c r="A2087" t="s">
        <v>145</v>
      </c>
      <c r="B2087" t="s">
        <v>34</v>
      </c>
      <c r="C2087" t="s">
        <v>61</v>
      </c>
      <c r="D2087" t="s">
        <v>67</v>
      </c>
      <c r="E2087">
        <v>4</v>
      </c>
      <c r="F2087">
        <v>0</v>
      </c>
      <c r="G2087">
        <v>0</v>
      </c>
    </row>
    <row r="2088" spans="1:7" x14ac:dyDescent="0.3">
      <c r="A2088" t="s">
        <v>145</v>
      </c>
      <c r="B2088" t="s">
        <v>29</v>
      </c>
      <c r="C2088" t="s">
        <v>61</v>
      </c>
      <c r="D2088" t="s">
        <v>63</v>
      </c>
      <c r="E2088">
        <v>3</v>
      </c>
      <c r="F2088">
        <v>650</v>
      </c>
      <c r="G2088">
        <v>60</v>
      </c>
    </row>
    <row r="2089" spans="1:7" x14ac:dyDescent="0.3">
      <c r="A2089" t="s">
        <v>145</v>
      </c>
      <c r="B2089" t="s">
        <v>39</v>
      </c>
      <c r="C2089" t="s">
        <v>61</v>
      </c>
      <c r="D2089" t="s">
        <v>67</v>
      </c>
      <c r="E2089">
        <v>1</v>
      </c>
      <c r="F2089">
        <v>30</v>
      </c>
      <c r="G2089">
        <v>8</v>
      </c>
    </row>
    <row r="2090" spans="1:7" x14ac:dyDescent="0.3">
      <c r="A2090" t="s">
        <v>145</v>
      </c>
      <c r="B2090" t="s">
        <v>30</v>
      </c>
      <c r="C2090" t="s">
        <v>61</v>
      </c>
      <c r="D2090" t="s">
        <v>63</v>
      </c>
      <c r="E2090">
        <v>2</v>
      </c>
      <c r="F2090">
        <v>135</v>
      </c>
      <c r="G2090">
        <v>25</v>
      </c>
    </row>
    <row r="2091" spans="1:7" x14ac:dyDescent="0.3">
      <c r="A2091" t="s">
        <v>145</v>
      </c>
      <c r="B2091" t="s">
        <v>39</v>
      </c>
      <c r="C2091" t="s">
        <v>61</v>
      </c>
      <c r="D2091" t="s">
        <v>67</v>
      </c>
      <c r="E2091">
        <v>4</v>
      </c>
      <c r="F2091">
        <v>28</v>
      </c>
      <c r="G2091">
        <v>4</v>
      </c>
    </row>
    <row r="2092" spans="1:7" x14ac:dyDescent="0.3">
      <c r="A2092" t="s">
        <v>145</v>
      </c>
      <c r="B2092" t="s">
        <v>39</v>
      </c>
      <c r="C2092" t="s">
        <v>61</v>
      </c>
      <c r="D2092" t="s">
        <v>67</v>
      </c>
      <c r="E2092">
        <v>10</v>
      </c>
      <c r="F2092">
        <v>0</v>
      </c>
      <c r="G2092">
        <v>1</v>
      </c>
    </row>
    <row r="2093" spans="1:7" x14ac:dyDescent="0.3">
      <c r="A2093" t="s">
        <v>145</v>
      </c>
      <c r="B2093" t="s">
        <v>30</v>
      </c>
      <c r="C2093" t="s">
        <v>61</v>
      </c>
      <c r="D2093" t="s">
        <v>63</v>
      </c>
      <c r="E2093">
        <v>1</v>
      </c>
      <c r="F2093">
        <v>236</v>
      </c>
      <c r="G2093">
        <v>150</v>
      </c>
    </row>
    <row r="2094" spans="1:7" x14ac:dyDescent="0.3">
      <c r="A2094" t="s">
        <v>145</v>
      </c>
      <c r="B2094" t="s">
        <v>30</v>
      </c>
      <c r="C2094" t="s">
        <v>61</v>
      </c>
      <c r="D2094" t="s">
        <v>64</v>
      </c>
      <c r="E2094">
        <v>5</v>
      </c>
      <c r="F2094">
        <v>0</v>
      </c>
      <c r="G2094">
        <v>0</v>
      </c>
    </row>
    <row r="2095" spans="1:7" x14ac:dyDescent="0.3">
      <c r="A2095" t="s">
        <v>145</v>
      </c>
      <c r="B2095" t="s">
        <v>37</v>
      </c>
      <c r="C2095" t="s">
        <v>61</v>
      </c>
      <c r="D2095" t="s">
        <v>66</v>
      </c>
      <c r="E2095">
        <v>4</v>
      </c>
      <c r="F2095">
        <v>9036</v>
      </c>
      <c r="G2095">
        <v>436</v>
      </c>
    </row>
    <row r="2096" spans="1:7" x14ac:dyDescent="0.3">
      <c r="A2096" t="s">
        <v>145</v>
      </c>
      <c r="B2096" t="s">
        <v>31</v>
      </c>
      <c r="C2096" t="s">
        <v>61</v>
      </c>
      <c r="D2096" t="s">
        <v>64</v>
      </c>
      <c r="E2096">
        <v>10</v>
      </c>
      <c r="F2096">
        <v>0</v>
      </c>
      <c r="G2096">
        <v>0</v>
      </c>
    </row>
    <row r="2097" spans="1:7" x14ac:dyDescent="0.3">
      <c r="A2097" t="s">
        <v>145</v>
      </c>
      <c r="B2097" t="s">
        <v>41</v>
      </c>
      <c r="C2097" t="s">
        <v>61</v>
      </c>
      <c r="D2097" t="s">
        <v>39</v>
      </c>
      <c r="E2097">
        <v>11</v>
      </c>
      <c r="F2097">
        <v>0</v>
      </c>
      <c r="G2097">
        <v>0</v>
      </c>
    </row>
    <row r="2098" spans="1:7" x14ac:dyDescent="0.3">
      <c r="A2098" t="s">
        <v>145</v>
      </c>
      <c r="B2098" t="s">
        <v>31</v>
      </c>
      <c r="C2098" t="s">
        <v>61</v>
      </c>
      <c r="D2098" t="s">
        <v>64</v>
      </c>
      <c r="E2098">
        <v>12</v>
      </c>
      <c r="F2098">
        <v>0</v>
      </c>
      <c r="G2098">
        <v>0</v>
      </c>
    </row>
    <row r="2099" spans="1:7" x14ac:dyDescent="0.3">
      <c r="A2099" t="s">
        <v>145</v>
      </c>
      <c r="B2099" t="s">
        <v>31</v>
      </c>
      <c r="C2099" t="s">
        <v>61</v>
      </c>
      <c r="D2099" t="s">
        <v>64</v>
      </c>
      <c r="E2099">
        <v>8</v>
      </c>
      <c r="F2099">
        <v>0</v>
      </c>
      <c r="G2099">
        <v>0</v>
      </c>
    </row>
    <row r="2100" spans="1:7" x14ac:dyDescent="0.3">
      <c r="A2100" t="s">
        <v>145</v>
      </c>
      <c r="B2100" t="s">
        <v>29</v>
      </c>
      <c r="C2100" t="s">
        <v>61</v>
      </c>
      <c r="D2100" t="s">
        <v>71</v>
      </c>
      <c r="E2100">
        <v>2</v>
      </c>
      <c r="F2100">
        <v>50</v>
      </c>
      <c r="G2100">
        <v>10</v>
      </c>
    </row>
    <row r="2101" spans="1:7" x14ac:dyDescent="0.3">
      <c r="A2101" t="s">
        <v>145</v>
      </c>
      <c r="B2101" t="s">
        <v>30</v>
      </c>
      <c r="C2101" t="s">
        <v>61</v>
      </c>
      <c r="D2101" t="s">
        <v>64</v>
      </c>
      <c r="E2101">
        <v>6</v>
      </c>
      <c r="F2101">
        <v>0</v>
      </c>
      <c r="G2101">
        <v>0</v>
      </c>
    </row>
    <row r="2102" spans="1:7" x14ac:dyDescent="0.3">
      <c r="A2102" t="s">
        <v>145</v>
      </c>
      <c r="B2102" t="s">
        <v>39</v>
      </c>
      <c r="C2102" t="s">
        <v>61</v>
      </c>
      <c r="D2102" t="s">
        <v>67</v>
      </c>
      <c r="E2102">
        <v>12</v>
      </c>
      <c r="F2102">
        <v>188</v>
      </c>
      <c r="G2102">
        <v>21</v>
      </c>
    </row>
    <row r="2103" spans="1:7" x14ac:dyDescent="0.3">
      <c r="A2103" t="s">
        <v>145</v>
      </c>
      <c r="B2103" t="s">
        <v>29</v>
      </c>
      <c r="C2103" t="s">
        <v>42</v>
      </c>
      <c r="D2103" t="s">
        <v>63</v>
      </c>
      <c r="E2103">
        <v>3</v>
      </c>
      <c r="F2103">
        <v>135</v>
      </c>
      <c r="G2103">
        <v>17</v>
      </c>
    </row>
    <row r="2104" spans="1:7" x14ac:dyDescent="0.3">
      <c r="A2104" t="s">
        <v>145</v>
      </c>
      <c r="B2104" t="s">
        <v>29</v>
      </c>
      <c r="C2104" t="s">
        <v>61</v>
      </c>
      <c r="D2104" t="s">
        <v>63</v>
      </c>
      <c r="E2104">
        <v>2</v>
      </c>
      <c r="F2104">
        <v>458</v>
      </c>
      <c r="G2104">
        <v>81</v>
      </c>
    </row>
    <row r="2105" spans="1:7" x14ac:dyDescent="0.3">
      <c r="A2105" t="s">
        <v>145</v>
      </c>
      <c r="B2105" t="s">
        <v>30</v>
      </c>
      <c r="C2105" t="s">
        <v>65</v>
      </c>
      <c r="D2105" t="s">
        <v>63</v>
      </c>
      <c r="E2105">
        <v>2</v>
      </c>
      <c r="F2105">
        <v>0</v>
      </c>
      <c r="G2105">
        <v>0</v>
      </c>
    </row>
    <row r="2106" spans="1:7" x14ac:dyDescent="0.3">
      <c r="A2106" t="s">
        <v>145</v>
      </c>
      <c r="B2106" t="s">
        <v>41</v>
      </c>
      <c r="C2106" t="s">
        <v>61</v>
      </c>
      <c r="D2106" t="s">
        <v>63</v>
      </c>
      <c r="E2106">
        <v>2</v>
      </c>
      <c r="F2106">
        <v>0</v>
      </c>
      <c r="G2106">
        <v>0</v>
      </c>
    </row>
    <row r="2107" spans="1:7" x14ac:dyDescent="0.3">
      <c r="A2107" t="s">
        <v>146</v>
      </c>
      <c r="B2107" t="s">
        <v>34</v>
      </c>
      <c r="C2107" t="s">
        <v>61</v>
      </c>
      <c r="D2107" t="s">
        <v>67</v>
      </c>
      <c r="E2107">
        <v>4</v>
      </c>
      <c r="F2107">
        <v>1</v>
      </c>
      <c r="G2107">
        <v>3</v>
      </c>
    </row>
    <row r="2108" spans="1:7" x14ac:dyDescent="0.3">
      <c r="A2108" t="s">
        <v>146</v>
      </c>
      <c r="B2108" t="s">
        <v>29</v>
      </c>
      <c r="C2108" t="s">
        <v>61</v>
      </c>
      <c r="D2108" t="s">
        <v>63</v>
      </c>
      <c r="E2108">
        <v>2</v>
      </c>
      <c r="F2108">
        <v>86</v>
      </c>
      <c r="G2108">
        <v>15</v>
      </c>
    </row>
    <row r="2109" spans="1:7" x14ac:dyDescent="0.3">
      <c r="A2109" t="s">
        <v>146</v>
      </c>
      <c r="B2109" t="s">
        <v>41</v>
      </c>
      <c r="C2109" t="s">
        <v>65</v>
      </c>
      <c r="D2109" t="s">
        <v>63</v>
      </c>
      <c r="E2109">
        <v>2</v>
      </c>
      <c r="F2109">
        <v>27</v>
      </c>
      <c r="G2109">
        <v>2</v>
      </c>
    </row>
    <row r="2110" spans="1:7" x14ac:dyDescent="0.3">
      <c r="A2110" t="s">
        <v>146</v>
      </c>
      <c r="B2110" t="s">
        <v>31</v>
      </c>
      <c r="C2110" t="s">
        <v>61</v>
      </c>
      <c r="D2110" t="s">
        <v>64</v>
      </c>
      <c r="E2110">
        <v>8</v>
      </c>
      <c r="F2110">
        <v>0</v>
      </c>
      <c r="G2110">
        <v>0</v>
      </c>
    </row>
    <row r="2111" spans="1:7" x14ac:dyDescent="0.3">
      <c r="A2111" t="s">
        <v>146</v>
      </c>
      <c r="B2111" t="s">
        <v>31</v>
      </c>
      <c r="C2111" t="s">
        <v>61</v>
      </c>
      <c r="D2111" t="s">
        <v>64</v>
      </c>
      <c r="E2111">
        <v>9</v>
      </c>
      <c r="F2111">
        <v>0</v>
      </c>
      <c r="G2111">
        <v>0</v>
      </c>
    </row>
    <row r="2112" spans="1:7" x14ac:dyDescent="0.3">
      <c r="A2112" t="s">
        <v>146</v>
      </c>
      <c r="B2112" t="s">
        <v>31</v>
      </c>
      <c r="C2112" t="s">
        <v>61</v>
      </c>
      <c r="D2112" t="s">
        <v>64</v>
      </c>
      <c r="E2112">
        <v>12</v>
      </c>
      <c r="F2112">
        <v>0</v>
      </c>
      <c r="G2112">
        <v>0</v>
      </c>
    </row>
    <row r="2113" spans="1:7" x14ac:dyDescent="0.3">
      <c r="A2113" t="s">
        <v>146</v>
      </c>
      <c r="B2113" t="s">
        <v>33</v>
      </c>
      <c r="C2113" t="s">
        <v>61</v>
      </c>
      <c r="D2113" t="s">
        <v>67</v>
      </c>
      <c r="E2113">
        <v>11</v>
      </c>
      <c r="F2113">
        <v>6</v>
      </c>
      <c r="G2113">
        <v>1</v>
      </c>
    </row>
    <row r="2114" spans="1:7" x14ac:dyDescent="0.3">
      <c r="A2114" t="s">
        <v>146</v>
      </c>
      <c r="B2114" t="s">
        <v>37</v>
      </c>
      <c r="C2114" t="s">
        <v>61</v>
      </c>
      <c r="D2114" t="s">
        <v>66</v>
      </c>
      <c r="E2114">
        <v>4</v>
      </c>
      <c r="F2114">
        <v>9048</v>
      </c>
      <c r="G2114">
        <v>552</v>
      </c>
    </row>
    <row r="2115" spans="1:7" x14ac:dyDescent="0.3">
      <c r="A2115" t="s">
        <v>146</v>
      </c>
      <c r="B2115" t="s">
        <v>29</v>
      </c>
      <c r="C2115" t="s">
        <v>61</v>
      </c>
      <c r="D2115" t="s">
        <v>63</v>
      </c>
      <c r="E2115">
        <v>1</v>
      </c>
      <c r="F2115">
        <v>362</v>
      </c>
      <c r="G2115">
        <v>1</v>
      </c>
    </row>
    <row r="2116" spans="1:7" x14ac:dyDescent="0.3">
      <c r="A2116" t="s">
        <v>146</v>
      </c>
      <c r="B2116" t="s">
        <v>31</v>
      </c>
      <c r="C2116" t="s">
        <v>61</v>
      </c>
      <c r="D2116" t="s">
        <v>64</v>
      </c>
      <c r="E2116">
        <v>10</v>
      </c>
      <c r="F2116">
        <v>0</v>
      </c>
      <c r="G2116">
        <v>0</v>
      </c>
    </row>
    <row r="2117" spans="1:7" x14ac:dyDescent="0.3">
      <c r="A2117" t="s">
        <v>146</v>
      </c>
      <c r="B2117" t="s">
        <v>31</v>
      </c>
      <c r="C2117" t="s">
        <v>61</v>
      </c>
      <c r="D2117" t="s">
        <v>64</v>
      </c>
      <c r="E2117">
        <v>11</v>
      </c>
      <c r="F2117">
        <v>0</v>
      </c>
      <c r="G2117">
        <v>0</v>
      </c>
    </row>
    <row r="2118" spans="1:7" x14ac:dyDescent="0.3">
      <c r="A2118" t="s">
        <v>146</v>
      </c>
      <c r="B2118" t="s">
        <v>31</v>
      </c>
      <c r="C2118" t="s">
        <v>61</v>
      </c>
      <c r="D2118" t="s">
        <v>64</v>
      </c>
      <c r="E2118">
        <v>1</v>
      </c>
      <c r="F2118">
        <v>0</v>
      </c>
      <c r="G2118">
        <v>0</v>
      </c>
    </row>
    <row r="2119" spans="1:7" x14ac:dyDescent="0.3">
      <c r="A2119" t="s">
        <v>146</v>
      </c>
      <c r="B2119" t="s">
        <v>29</v>
      </c>
      <c r="C2119" t="s">
        <v>61</v>
      </c>
      <c r="D2119" t="s">
        <v>63</v>
      </c>
      <c r="E2119">
        <v>3</v>
      </c>
      <c r="F2119">
        <v>396</v>
      </c>
      <c r="G2119">
        <v>63</v>
      </c>
    </row>
    <row r="2120" spans="1:7" x14ac:dyDescent="0.3">
      <c r="A2120" t="s">
        <v>50</v>
      </c>
      <c r="B2120" t="s">
        <v>29</v>
      </c>
      <c r="C2120" t="s">
        <v>65</v>
      </c>
      <c r="D2120" t="s">
        <v>63</v>
      </c>
      <c r="E2120">
        <v>2</v>
      </c>
      <c r="F2120">
        <v>47.25</v>
      </c>
      <c r="G2120">
        <v>2</v>
      </c>
    </row>
    <row r="2121" spans="1:7" x14ac:dyDescent="0.3">
      <c r="A2121" t="s">
        <v>50</v>
      </c>
      <c r="B2121" t="s">
        <v>29</v>
      </c>
      <c r="C2121" t="s">
        <v>61</v>
      </c>
      <c r="D2121" t="s">
        <v>63</v>
      </c>
      <c r="E2121">
        <v>2</v>
      </c>
      <c r="F2121">
        <v>641</v>
      </c>
      <c r="G2121">
        <v>2</v>
      </c>
    </row>
    <row r="2122" spans="1:7" x14ac:dyDescent="0.3">
      <c r="A2122" t="s">
        <v>50</v>
      </c>
      <c r="B2122" t="s">
        <v>31</v>
      </c>
      <c r="C2122" t="s">
        <v>61</v>
      </c>
      <c r="D2122" t="s">
        <v>64</v>
      </c>
      <c r="E2122">
        <v>10</v>
      </c>
      <c r="F2122">
        <v>0</v>
      </c>
      <c r="G2122">
        <v>0</v>
      </c>
    </row>
    <row r="2123" spans="1:7" x14ac:dyDescent="0.3">
      <c r="A2123" t="s">
        <v>50</v>
      </c>
      <c r="B2123" t="s">
        <v>31</v>
      </c>
      <c r="C2123" t="s">
        <v>61</v>
      </c>
      <c r="D2123" t="s">
        <v>64</v>
      </c>
      <c r="E2123">
        <v>11</v>
      </c>
      <c r="F2123">
        <v>1</v>
      </c>
      <c r="G2123">
        <v>0</v>
      </c>
    </row>
    <row r="2124" spans="1:7" x14ac:dyDescent="0.3">
      <c r="A2124" t="s">
        <v>50</v>
      </c>
      <c r="B2124" t="s">
        <v>29</v>
      </c>
      <c r="C2124" t="s">
        <v>61</v>
      </c>
      <c r="D2124" t="s">
        <v>63</v>
      </c>
      <c r="E2124">
        <v>1</v>
      </c>
      <c r="F2124">
        <v>8</v>
      </c>
      <c r="G2124">
        <v>3</v>
      </c>
    </row>
    <row r="2125" spans="1:7" x14ac:dyDescent="0.3">
      <c r="A2125" t="s">
        <v>50</v>
      </c>
      <c r="B2125" t="s">
        <v>30</v>
      </c>
      <c r="C2125" t="s">
        <v>61</v>
      </c>
      <c r="D2125" t="s">
        <v>63</v>
      </c>
      <c r="E2125">
        <v>3</v>
      </c>
      <c r="F2125">
        <v>190</v>
      </c>
      <c r="G2125">
        <v>9</v>
      </c>
    </row>
    <row r="2126" spans="1:7" x14ac:dyDescent="0.3">
      <c r="A2126" t="s">
        <v>50</v>
      </c>
      <c r="B2126" t="s">
        <v>29</v>
      </c>
      <c r="C2126" t="s">
        <v>65</v>
      </c>
      <c r="D2126" t="s">
        <v>63</v>
      </c>
      <c r="E2126">
        <v>3</v>
      </c>
      <c r="F2126">
        <v>0</v>
      </c>
      <c r="G2126">
        <v>1</v>
      </c>
    </row>
    <row r="2127" spans="1:7" x14ac:dyDescent="0.3">
      <c r="A2127" t="s">
        <v>50</v>
      </c>
      <c r="B2127" t="s">
        <v>30</v>
      </c>
      <c r="C2127" t="s">
        <v>61</v>
      </c>
      <c r="D2127" t="s">
        <v>63</v>
      </c>
      <c r="E2127">
        <v>4</v>
      </c>
      <c r="F2127">
        <v>60</v>
      </c>
      <c r="G2127">
        <v>5</v>
      </c>
    </row>
    <row r="2128" spans="1:7" x14ac:dyDescent="0.3">
      <c r="A2128" t="s">
        <v>50</v>
      </c>
      <c r="B2128" t="s">
        <v>30</v>
      </c>
      <c r="C2128" t="s">
        <v>61</v>
      </c>
      <c r="D2128" t="s">
        <v>63</v>
      </c>
      <c r="E2128">
        <v>5</v>
      </c>
      <c r="F2128">
        <v>5</v>
      </c>
      <c r="G2128">
        <v>1</v>
      </c>
    </row>
    <row r="2129" spans="1:7" x14ac:dyDescent="0.3">
      <c r="A2129" t="s">
        <v>50</v>
      </c>
      <c r="B2129" t="s">
        <v>30</v>
      </c>
      <c r="C2129" t="s">
        <v>61</v>
      </c>
      <c r="D2129" t="s">
        <v>64</v>
      </c>
      <c r="E2129">
        <v>2</v>
      </c>
      <c r="F2129">
        <v>0</v>
      </c>
      <c r="G2129">
        <v>0</v>
      </c>
    </row>
    <row r="2130" spans="1:7" x14ac:dyDescent="0.3">
      <c r="A2130" t="s">
        <v>50</v>
      </c>
      <c r="B2130" t="s">
        <v>33</v>
      </c>
      <c r="C2130" t="s">
        <v>61</v>
      </c>
      <c r="D2130" t="s">
        <v>67</v>
      </c>
      <c r="E2130">
        <v>3</v>
      </c>
      <c r="F2130">
        <v>0</v>
      </c>
      <c r="G2130">
        <v>0</v>
      </c>
    </row>
    <row r="2131" spans="1:7" x14ac:dyDescent="0.3">
      <c r="A2131" t="s">
        <v>50</v>
      </c>
      <c r="B2131" t="s">
        <v>37</v>
      </c>
      <c r="C2131" t="s">
        <v>61</v>
      </c>
      <c r="D2131" t="s">
        <v>66</v>
      </c>
      <c r="E2131">
        <v>4</v>
      </c>
      <c r="F2131">
        <v>306</v>
      </c>
      <c r="G2131">
        <v>303</v>
      </c>
    </row>
    <row r="2132" spans="1:7" x14ac:dyDescent="0.3">
      <c r="A2132" t="s">
        <v>50</v>
      </c>
      <c r="B2132" t="s">
        <v>31</v>
      </c>
      <c r="C2132" t="s">
        <v>65</v>
      </c>
      <c r="D2132" t="s">
        <v>64</v>
      </c>
      <c r="E2132">
        <v>8</v>
      </c>
      <c r="F2132">
        <v>0</v>
      </c>
      <c r="G2132">
        <v>0</v>
      </c>
    </row>
    <row r="2133" spans="1:7" x14ac:dyDescent="0.3">
      <c r="A2133" t="s">
        <v>50</v>
      </c>
      <c r="B2133" t="s">
        <v>31</v>
      </c>
      <c r="C2133" t="s">
        <v>61</v>
      </c>
      <c r="D2133" t="s">
        <v>64</v>
      </c>
      <c r="E2133">
        <v>9</v>
      </c>
      <c r="F2133">
        <v>0</v>
      </c>
      <c r="G2133">
        <v>0</v>
      </c>
    </row>
    <row r="2134" spans="1:7" x14ac:dyDescent="0.3">
      <c r="A2134" t="s">
        <v>50</v>
      </c>
      <c r="B2134" t="s">
        <v>37</v>
      </c>
      <c r="C2134" t="s">
        <v>61</v>
      </c>
      <c r="D2134" t="s">
        <v>66</v>
      </c>
      <c r="E2134">
        <v>6</v>
      </c>
      <c r="F2134">
        <v>693</v>
      </c>
      <c r="G2134">
        <v>191</v>
      </c>
    </row>
    <row r="2135" spans="1:7" x14ac:dyDescent="0.3">
      <c r="A2135" t="s">
        <v>50</v>
      </c>
      <c r="B2135" t="s">
        <v>41</v>
      </c>
      <c r="C2135" t="s">
        <v>61</v>
      </c>
      <c r="D2135" t="s">
        <v>63</v>
      </c>
      <c r="E2135">
        <v>2</v>
      </c>
      <c r="F2135">
        <v>0</v>
      </c>
      <c r="G2135">
        <v>0</v>
      </c>
    </row>
    <row r="2136" spans="1:7" x14ac:dyDescent="0.3">
      <c r="A2136" t="s">
        <v>50</v>
      </c>
      <c r="B2136" t="s">
        <v>30</v>
      </c>
      <c r="C2136" t="s">
        <v>61</v>
      </c>
      <c r="D2136" t="s">
        <v>63</v>
      </c>
      <c r="E2136">
        <v>2</v>
      </c>
      <c r="F2136">
        <v>0</v>
      </c>
      <c r="G2136">
        <v>0</v>
      </c>
    </row>
    <row r="2137" spans="1:7" x14ac:dyDescent="0.3">
      <c r="A2137" t="s">
        <v>50</v>
      </c>
      <c r="B2137" t="s">
        <v>29</v>
      </c>
      <c r="C2137" t="s">
        <v>61</v>
      </c>
      <c r="D2137" t="s">
        <v>63</v>
      </c>
      <c r="E2137">
        <v>3</v>
      </c>
      <c r="F2137">
        <v>3150</v>
      </c>
      <c r="G2137">
        <v>607</v>
      </c>
    </row>
    <row r="2138" spans="1:7" x14ac:dyDescent="0.3">
      <c r="A2138" t="s">
        <v>50</v>
      </c>
      <c r="B2138" t="s">
        <v>36</v>
      </c>
      <c r="C2138" t="s">
        <v>61</v>
      </c>
      <c r="D2138" t="s">
        <v>63</v>
      </c>
      <c r="E2138">
        <v>3</v>
      </c>
      <c r="F2138">
        <v>150</v>
      </c>
      <c r="G2138">
        <v>30</v>
      </c>
    </row>
    <row r="2139" spans="1:7" x14ac:dyDescent="0.3">
      <c r="A2139" t="s">
        <v>50</v>
      </c>
      <c r="B2139" t="s">
        <v>30</v>
      </c>
      <c r="C2139" t="s">
        <v>65</v>
      </c>
      <c r="D2139" t="s">
        <v>63</v>
      </c>
      <c r="E2139">
        <v>4</v>
      </c>
      <c r="F2139">
        <v>570</v>
      </c>
      <c r="G2139">
        <v>99</v>
      </c>
    </row>
    <row r="2140" spans="1:7" x14ac:dyDescent="0.3">
      <c r="A2140" t="s">
        <v>50</v>
      </c>
      <c r="B2140" t="s">
        <v>29</v>
      </c>
      <c r="C2140" t="s">
        <v>61</v>
      </c>
      <c r="D2140" t="s">
        <v>63</v>
      </c>
      <c r="E2140">
        <v>4</v>
      </c>
      <c r="F2140">
        <v>10</v>
      </c>
      <c r="G2140">
        <v>2</v>
      </c>
    </row>
    <row r="2141" spans="1:7" x14ac:dyDescent="0.3">
      <c r="A2141" t="s">
        <v>50</v>
      </c>
      <c r="B2141" t="s">
        <v>31</v>
      </c>
      <c r="C2141" t="s">
        <v>61</v>
      </c>
      <c r="D2141" t="s">
        <v>64</v>
      </c>
      <c r="E2141">
        <v>8</v>
      </c>
      <c r="F2141">
        <v>0</v>
      </c>
      <c r="G2141">
        <v>0</v>
      </c>
    </row>
    <row r="2142" spans="1:7" x14ac:dyDescent="0.3">
      <c r="A2142" t="s">
        <v>50</v>
      </c>
      <c r="B2142" t="s">
        <v>31</v>
      </c>
      <c r="C2142" t="s">
        <v>65</v>
      </c>
      <c r="D2142" t="s">
        <v>64</v>
      </c>
      <c r="E2142">
        <v>9</v>
      </c>
      <c r="F2142">
        <v>0</v>
      </c>
      <c r="G2142">
        <v>0</v>
      </c>
    </row>
    <row r="2143" spans="1:7" x14ac:dyDescent="0.3">
      <c r="A2143" t="s">
        <v>50</v>
      </c>
      <c r="B2143" t="s">
        <v>31</v>
      </c>
      <c r="C2143" t="s">
        <v>65</v>
      </c>
      <c r="D2143" t="s">
        <v>64</v>
      </c>
      <c r="E2143">
        <v>11</v>
      </c>
      <c r="F2143">
        <v>0</v>
      </c>
      <c r="G2143">
        <v>0</v>
      </c>
    </row>
    <row r="2144" spans="1:7" x14ac:dyDescent="0.3">
      <c r="A2144" t="s">
        <v>50</v>
      </c>
      <c r="B2144" t="s">
        <v>30</v>
      </c>
      <c r="C2144" t="s">
        <v>65</v>
      </c>
      <c r="D2144" t="s">
        <v>63</v>
      </c>
      <c r="E2144">
        <v>2</v>
      </c>
      <c r="F2144">
        <v>0</v>
      </c>
      <c r="G2144">
        <v>0</v>
      </c>
    </row>
    <row r="2145" spans="1:7" x14ac:dyDescent="0.3">
      <c r="A2145" t="s">
        <v>50</v>
      </c>
      <c r="B2145" t="s">
        <v>41</v>
      </c>
      <c r="C2145" t="s">
        <v>65</v>
      </c>
      <c r="D2145" t="s">
        <v>63</v>
      </c>
      <c r="E2145">
        <v>2</v>
      </c>
      <c r="F2145">
        <v>0</v>
      </c>
      <c r="G2145">
        <v>0</v>
      </c>
    </row>
    <row r="2146" spans="1:7" x14ac:dyDescent="0.3">
      <c r="A2146" t="s">
        <v>50</v>
      </c>
      <c r="B2146" t="s">
        <v>30</v>
      </c>
      <c r="C2146" t="s">
        <v>61</v>
      </c>
      <c r="D2146" t="s">
        <v>64</v>
      </c>
      <c r="E2146">
        <v>10</v>
      </c>
      <c r="F2146">
        <v>0</v>
      </c>
      <c r="G2146">
        <v>0</v>
      </c>
    </row>
    <row r="2147" spans="1:7" x14ac:dyDescent="0.3">
      <c r="A2147" t="s">
        <v>50</v>
      </c>
      <c r="B2147" t="s">
        <v>37</v>
      </c>
      <c r="C2147" t="s">
        <v>61</v>
      </c>
      <c r="D2147" t="s">
        <v>79</v>
      </c>
      <c r="E2147">
        <v>7</v>
      </c>
      <c r="F2147">
        <v>0</v>
      </c>
      <c r="G2147">
        <v>1</v>
      </c>
    </row>
    <row r="2148" spans="1:7" x14ac:dyDescent="0.3">
      <c r="A2148" t="s">
        <v>147</v>
      </c>
      <c r="B2148" t="s">
        <v>29</v>
      </c>
      <c r="C2148" t="s">
        <v>61</v>
      </c>
      <c r="D2148" t="s">
        <v>63</v>
      </c>
      <c r="E2148">
        <v>2</v>
      </c>
      <c r="F2148">
        <v>650</v>
      </c>
      <c r="G2148">
        <v>120</v>
      </c>
    </row>
    <row r="2149" spans="1:7" x14ac:dyDescent="0.3">
      <c r="A2149" t="s">
        <v>147</v>
      </c>
      <c r="B2149" t="s">
        <v>29</v>
      </c>
      <c r="C2149" t="s">
        <v>61</v>
      </c>
      <c r="D2149" t="s">
        <v>63</v>
      </c>
      <c r="E2149">
        <v>3</v>
      </c>
      <c r="F2149">
        <v>3</v>
      </c>
      <c r="G2149">
        <v>1</v>
      </c>
    </row>
    <row r="2150" spans="1:7" x14ac:dyDescent="0.3">
      <c r="A2150" t="s">
        <v>147</v>
      </c>
      <c r="B2150" t="s">
        <v>37</v>
      </c>
      <c r="C2150" t="s">
        <v>61</v>
      </c>
      <c r="D2150" t="s">
        <v>66</v>
      </c>
      <c r="E2150">
        <v>5</v>
      </c>
      <c r="F2150">
        <v>0</v>
      </c>
      <c r="G2150">
        <v>0</v>
      </c>
    </row>
    <row r="2151" spans="1:7" x14ac:dyDescent="0.3">
      <c r="A2151" t="s">
        <v>147</v>
      </c>
      <c r="B2151" t="s">
        <v>30</v>
      </c>
      <c r="C2151" t="s">
        <v>61</v>
      </c>
      <c r="D2151" t="s">
        <v>63</v>
      </c>
      <c r="E2151">
        <v>3</v>
      </c>
      <c r="F2151">
        <v>6</v>
      </c>
      <c r="G2151">
        <v>1</v>
      </c>
    </row>
    <row r="2152" spans="1:7" x14ac:dyDescent="0.3">
      <c r="A2152" t="s">
        <v>147</v>
      </c>
      <c r="B2152" t="s">
        <v>30</v>
      </c>
      <c r="C2152" t="s">
        <v>61</v>
      </c>
      <c r="D2152" t="s">
        <v>63</v>
      </c>
      <c r="E2152">
        <v>2</v>
      </c>
      <c r="F2152">
        <v>0</v>
      </c>
      <c r="G2152">
        <v>0</v>
      </c>
    </row>
    <row r="2153" spans="1:7" x14ac:dyDescent="0.3">
      <c r="A2153" t="s">
        <v>147</v>
      </c>
      <c r="B2153" t="s">
        <v>37</v>
      </c>
      <c r="C2153" t="s">
        <v>61</v>
      </c>
      <c r="D2153" t="s">
        <v>66</v>
      </c>
      <c r="E2153">
        <v>4</v>
      </c>
      <c r="F2153">
        <v>5427</v>
      </c>
      <c r="G2153">
        <v>545</v>
      </c>
    </row>
    <row r="2154" spans="1:7" x14ac:dyDescent="0.3">
      <c r="A2154" t="s">
        <v>147</v>
      </c>
      <c r="B2154" t="s">
        <v>31</v>
      </c>
      <c r="C2154" t="s">
        <v>61</v>
      </c>
      <c r="D2154" t="s">
        <v>64</v>
      </c>
      <c r="E2154">
        <v>11</v>
      </c>
      <c r="F2154">
        <v>0</v>
      </c>
      <c r="G2154">
        <v>0</v>
      </c>
    </row>
    <row r="2155" spans="1:7" x14ac:dyDescent="0.3">
      <c r="A2155" t="s">
        <v>147</v>
      </c>
      <c r="B2155" t="s">
        <v>30</v>
      </c>
      <c r="C2155" t="s">
        <v>65</v>
      </c>
      <c r="D2155" t="s">
        <v>63</v>
      </c>
      <c r="E2155">
        <v>2</v>
      </c>
      <c r="F2155">
        <v>0</v>
      </c>
      <c r="G2155">
        <v>0</v>
      </c>
    </row>
    <row r="2156" spans="1:7" x14ac:dyDescent="0.3">
      <c r="A2156" t="s">
        <v>147</v>
      </c>
      <c r="B2156" t="s">
        <v>37</v>
      </c>
      <c r="C2156" t="s">
        <v>42</v>
      </c>
      <c r="D2156" t="s">
        <v>66</v>
      </c>
      <c r="E2156">
        <v>6</v>
      </c>
      <c r="F2156">
        <v>11</v>
      </c>
      <c r="G2156">
        <v>1</v>
      </c>
    </row>
    <row r="2157" spans="1:7" x14ac:dyDescent="0.3">
      <c r="A2157" t="s">
        <v>147</v>
      </c>
      <c r="B2157" t="s">
        <v>37</v>
      </c>
      <c r="C2157" t="s">
        <v>61</v>
      </c>
      <c r="D2157" t="s">
        <v>66</v>
      </c>
      <c r="E2157">
        <v>12</v>
      </c>
      <c r="F2157">
        <v>0</v>
      </c>
      <c r="G2157">
        <v>1</v>
      </c>
    </row>
    <row r="2158" spans="1:7" x14ac:dyDescent="0.3">
      <c r="A2158" t="s">
        <v>147</v>
      </c>
      <c r="B2158" t="s">
        <v>31</v>
      </c>
      <c r="C2158" t="s">
        <v>61</v>
      </c>
      <c r="D2158" t="s">
        <v>64</v>
      </c>
      <c r="E2158">
        <v>12</v>
      </c>
      <c r="F2158">
        <v>1</v>
      </c>
      <c r="G2158">
        <v>0</v>
      </c>
    </row>
    <row r="2159" spans="1:7" x14ac:dyDescent="0.3">
      <c r="A2159" t="s">
        <v>147</v>
      </c>
      <c r="B2159" t="s">
        <v>31</v>
      </c>
      <c r="C2159" t="s">
        <v>61</v>
      </c>
      <c r="D2159" t="s">
        <v>64</v>
      </c>
      <c r="E2159">
        <v>10</v>
      </c>
      <c r="F2159">
        <v>0</v>
      </c>
      <c r="G2159">
        <v>0</v>
      </c>
    </row>
    <row r="2160" spans="1:7" x14ac:dyDescent="0.3">
      <c r="A2160" t="s">
        <v>147</v>
      </c>
      <c r="B2160" t="s">
        <v>36</v>
      </c>
      <c r="C2160" t="s">
        <v>61</v>
      </c>
      <c r="D2160" t="s">
        <v>63</v>
      </c>
      <c r="E2160">
        <v>1</v>
      </c>
      <c r="F2160">
        <v>0</v>
      </c>
      <c r="G2160">
        <v>1</v>
      </c>
    </row>
    <row r="2161" spans="1:7" x14ac:dyDescent="0.3">
      <c r="A2161" t="s">
        <v>147</v>
      </c>
      <c r="B2161" t="s">
        <v>33</v>
      </c>
      <c r="C2161" t="s">
        <v>61</v>
      </c>
      <c r="D2161" t="s">
        <v>67</v>
      </c>
      <c r="E2161">
        <v>3</v>
      </c>
      <c r="F2161">
        <v>9</v>
      </c>
      <c r="G2161">
        <v>2</v>
      </c>
    </row>
    <row r="2162" spans="1:7" x14ac:dyDescent="0.3">
      <c r="A2162" t="s">
        <v>148</v>
      </c>
      <c r="B2162" t="s">
        <v>29</v>
      </c>
      <c r="C2162" t="s">
        <v>61</v>
      </c>
      <c r="D2162" t="s">
        <v>63</v>
      </c>
      <c r="E2162">
        <v>3</v>
      </c>
      <c r="F2162">
        <v>472.5</v>
      </c>
      <c r="G2162">
        <v>26</v>
      </c>
    </row>
    <row r="2163" spans="1:7" x14ac:dyDescent="0.3">
      <c r="A2163" t="s">
        <v>148</v>
      </c>
      <c r="B2163" t="s">
        <v>29</v>
      </c>
      <c r="C2163" t="s">
        <v>61</v>
      </c>
      <c r="D2163" t="s">
        <v>63</v>
      </c>
      <c r="E2163">
        <v>1</v>
      </c>
      <c r="F2163">
        <v>0</v>
      </c>
      <c r="G2163">
        <v>6</v>
      </c>
    </row>
    <row r="2164" spans="1:7" x14ac:dyDescent="0.3">
      <c r="A2164" t="s">
        <v>148</v>
      </c>
      <c r="B2164" t="s">
        <v>30</v>
      </c>
      <c r="C2164" t="s">
        <v>61</v>
      </c>
      <c r="D2164" t="s">
        <v>63</v>
      </c>
      <c r="E2164">
        <v>1</v>
      </c>
      <c r="F2164">
        <v>15.75</v>
      </c>
      <c r="G2164">
        <v>3</v>
      </c>
    </row>
    <row r="2165" spans="1:7" x14ac:dyDescent="0.3">
      <c r="A2165" t="s">
        <v>148</v>
      </c>
      <c r="B2165" t="s">
        <v>29</v>
      </c>
      <c r="C2165" t="s">
        <v>61</v>
      </c>
      <c r="D2165" t="s">
        <v>63</v>
      </c>
      <c r="E2165">
        <v>2</v>
      </c>
      <c r="F2165">
        <v>105</v>
      </c>
      <c r="G2165">
        <v>12</v>
      </c>
    </row>
    <row r="2166" spans="1:7" x14ac:dyDescent="0.3">
      <c r="A2166" t="s">
        <v>148</v>
      </c>
      <c r="B2166" t="s">
        <v>30</v>
      </c>
      <c r="C2166" t="s">
        <v>61</v>
      </c>
      <c r="D2166" t="s">
        <v>64</v>
      </c>
      <c r="E2166">
        <v>3</v>
      </c>
      <c r="F2166">
        <v>0</v>
      </c>
      <c r="G2166">
        <v>0</v>
      </c>
    </row>
    <row r="2167" spans="1:7" x14ac:dyDescent="0.3">
      <c r="A2167" t="s">
        <v>148</v>
      </c>
      <c r="B2167" t="s">
        <v>31</v>
      </c>
      <c r="C2167" t="s">
        <v>61</v>
      </c>
      <c r="D2167" t="s">
        <v>64</v>
      </c>
      <c r="E2167">
        <v>9</v>
      </c>
      <c r="F2167">
        <v>0</v>
      </c>
      <c r="G2167">
        <v>0</v>
      </c>
    </row>
    <row r="2168" spans="1:7" x14ac:dyDescent="0.3">
      <c r="A2168" t="s">
        <v>148</v>
      </c>
      <c r="B2168" t="s">
        <v>31</v>
      </c>
      <c r="C2168" t="s">
        <v>65</v>
      </c>
      <c r="D2168" t="s">
        <v>64</v>
      </c>
      <c r="E2168">
        <v>12</v>
      </c>
      <c r="F2168">
        <v>0</v>
      </c>
      <c r="G2168">
        <v>0</v>
      </c>
    </row>
    <row r="2169" spans="1:7" x14ac:dyDescent="0.3">
      <c r="A2169" t="s">
        <v>148</v>
      </c>
      <c r="B2169" t="s">
        <v>31</v>
      </c>
      <c r="C2169" t="s">
        <v>61</v>
      </c>
      <c r="D2169" t="s">
        <v>64</v>
      </c>
      <c r="E2169">
        <v>12</v>
      </c>
      <c r="F2169">
        <v>0</v>
      </c>
      <c r="G2169">
        <v>0</v>
      </c>
    </row>
    <row r="2170" spans="1:7" x14ac:dyDescent="0.3">
      <c r="A2170" t="s">
        <v>148</v>
      </c>
      <c r="B2170" t="s">
        <v>30</v>
      </c>
      <c r="C2170" t="s">
        <v>61</v>
      </c>
      <c r="D2170" t="s">
        <v>63</v>
      </c>
      <c r="E2170">
        <v>4</v>
      </c>
      <c r="F2170">
        <v>0</v>
      </c>
      <c r="G2170">
        <v>3</v>
      </c>
    </row>
    <row r="2171" spans="1:7" x14ac:dyDescent="0.3">
      <c r="A2171" t="s">
        <v>148</v>
      </c>
      <c r="B2171" t="s">
        <v>29</v>
      </c>
      <c r="C2171" t="s">
        <v>61</v>
      </c>
      <c r="D2171" t="s">
        <v>63</v>
      </c>
      <c r="E2171">
        <v>4</v>
      </c>
      <c r="F2171">
        <v>102</v>
      </c>
      <c r="G2171">
        <v>17</v>
      </c>
    </row>
    <row r="2172" spans="1:7" x14ac:dyDescent="0.3">
      <c r="A2172" t="s">
        <v>148</v>
      </c>
      <c r="B2172" t="s">
        <v>31</v>
      </c>
      <c r="C2172" t="s">
        <v>61</v>
      </c>
      <c r="D2172" t="s">
        <v>64</v>
      </c>
      <c r="E2172">
        <v>10</v>
      </c>
      <c r="F2172">
        <v>0</v>
      </c>
      <c r="G2172">
        <v>0</v>
      </c>
    </row>
    <row r="2173" spans="1:7" x14ac:dyDescent="0.3">
      <c r="A2173" t="s">
        <v>148</v>
      </c>
      <c r="B2173" t="s">
        <v>29</v>
      </c>
      <c r="C2173" t="s">
        <v>61</v>
      </c>
      <c r="D2173" t="s">
        <v>63</v>
      </c>
      <c r="E2173">
        <v>12</v>
      </c>
      <c r="F2173">
        <v>3</v>
      </c>
      <c r="G2173">
        <v>1</v>
      </c>
    </row>
    <row r="2174" spans="1:7" x14ac:dyDescent="0.3">
      <c r="A2174" t="s">
        <v>148</v>
      </c>
      <c r="B2174" t="s">
        <v>30</v>
      </c>
      <c r="C2174" t="s">
        <v>61</v>
      </c>
      <c r="D2174" t="s">
        <v>63</v>
      </c>
      <c r="E2174">
        <v>3</v>
      </c>
      <c r="F2174">
        <v>2</v>
      </c>
      <c r="G2174">
        <v>0</v>
      </c>
    </row>
    <row r="2175" spans="1:7" x14ac:dyDescent="0.3">
      <c r="A2175" t="s">
        <v>148</v>
      </c>
      <c r="B2175" t="s">
        <v>29</v>
      </c>
      <c r="C2175" t="s">
        <v>61</v>
      </c>
      <c r="D2175" t="s">
        <v>71</v>
      </c>
      <c r="E2175">
        <v>5</v>
      </c>
      <c r="F2175">
        <v>5</v>
      </c>
      <c r="G2175">
        <v>1</v>
      </c>
    </row>
    <row r="2176" spans="1:7" x14ac:dyDescent="0.3">
      <c r="A2176" t="s">
        <v>148</v>
      </c>
      <c r="B2176" t="s">
        <v>30</v>
      </c>
      <c r="C2176" t="s">
        <v>61</v>
      </c>
      <c r="D2176" t="s">
        <v>63</v>
      </c>
      <c r="E2176">
        <v>5</v>
      </c>
      <c r="F2176">
        <v>0</v>
      </c>
      <c r="G2176">
        <v>0</v>
      </c>
    </row>
    <row r="2177" spans="1:7" x14ac:dyDescent="0.3">
      <c r="A2177" t="s">
        <v>148</v>
      </c>
      <c r="B2177" t="s">
        <v>29</v>
      </c>
      <c r="C2177" t="s">
        <v>42</v>
      </c>
      <c r="D2177" t="s">
        <v>71</v>
      </c>
      <c r="E2177">
        <v>3</v>
      </c>
      <c r="F2177">
        <v>9</v>
      </c>
      <c r="G2177">
        <v>2</v>
      </c>
    </row>
    <row r="2178" spans="1:7" x14ac:dyDescent="0.3">
      <c r="A2178" t="s">
        <v>148</v>
      </c>
      <c r="B2178" t="s">
        <v>29</v>
      </c>
      <c r="C2178" t="s">
        <v>61</v>
      </c>
      <c r="D2178" t="s">
        <v>63</v>
      </c>
      <c r="E2178">
        <v>5</v>
      </c>
      <c r="F2178">
        <v>0</v>
      </c>
      <c r="G2178">
        <v>1</v>
      </c>
    </row>
    <row r="2179" spans="1:7" x14ac:dyDescent="0.3">
      <c r="A2179" t="s">
        <v>148</v>
      </c>
      <c r="B2179" t="s">
        <v>36</v>
      </c>
      <c r="C2179" t="s">
        <v>61</v>
      </c>
      <c r="D2179" t="s">
        <v>63</v>
      </c>
      <c r="E2179">
        <v>3</v>
      </c>
      <c r="F2179">
        <v>0</v>
      </c>
      <c r="G2179">
        <v>0</v>
      </c>
    </row>
    <row r="2180" spans="1:7" x14ac:dyDescent="0.3">
      <c r="A2180" t="s">
        <v>148</v>
      </c>
      <c r="B2180" t="s">
        <v>37</v>
      </c>
      <c r="C2180" t="s">
        <v>61</v>
      </c>
      <c r="D2180" t="s">
        <v>66</v>
      </c>
      <c r="E2180">
        <v>4</v>
      </c>
      <c r="F2180">
        <v>1</v>
      </c>
      <c r="G2180">
        <v>348</v>
      </c>
    </row>
    <row r="2181" spans="1:7" x14ac:dyDescent="0.3">
      <c r="A2181" t="s">
        <v>148</v>
      </c>
      <c r="B2181" t="s">
        <v>41</v>
      </c>
      <c r="C2181" t="s">
        <v>61</v>
      </c>
      <c r="D2181" t="s">
        <v>63</v>
      </c>
      <c r="E2181">
        <v>5</v>
      </c>
      <c r="F2181">
        <v>0</v>
      </c>
      <c r="G2181">
        <v>0</v>
      </c>
    </row>
    <row r="2182" spans="1:7" x14ac:dyDescent="0.3">
      <c r="A2182" t="s">
        <v>148</v>
      </c>
      <c r="B2182" t="s">
        <v>30</v>
      </c>
      <c r="C2182" t="s">
        <v>61</v>
      </c>
      <c r="D2182" t="s">
        <v>63</v>
      </c>
      <c r="E2182">
        <v>2</v>
      </c>
      <c r="F2182">
        <v>0</v>
      </c>
      <c r="G2182">
        <v>0</v>
      </c>
    </row>
    <row r="2183" spans="1:7" x14ac:dyDescent="0.3">
      <c r="A2183" t="s">
        <v>149</v>
      </c>
      <c r="B2183" t="s">
        <v>29</v>
      </c>
      <c r="C2183" t="s">
        <v>61</v>
      </c>
      <c r="D2183" t="s">
        <v>71</v>
      </c>
      <c r="E2183">
        <v>4</v>
      </c>
      <c r="F2183">
        <v>12.5</v>
      </c>
      <c r="G2183">
        <v>3</v>
      </c>
    </row>
    <row r="2184" spans="1:7" x14ac:dyDescent="0.3">
      <c r="A2184" t="s">
        <v>149</v>
      </c>
      <c r="B2184" t="s">
        <v>33</v>
      </c>
      <c r="C2184" t="s">
        <v>61</v>
      </c>
      <c r="D2184" t="s">
        <v>67</v>
      </c>
      <c r="E2184">
        <v>2</v>
      </c>
      <c r="F2184">
        <v>58.5</v>
      </c>
      <c r="G2184">
        <v>4</v>
      </c>
    </row>
    <row r="2185" spans="1:7" x14ac:dyDescent="0.3">
      <c r="A2185" t="s">
        <v>149</v>
      </c>
      <c r="B2185" t="s">
        <v>29</v>
      </c>
      <c r="C2185" t="s">
        <v>61</v>
      </c>
      <c r="D2185" t="s">
        <v>63</v>
      </c>
      <c r="E2185">
        <v>4</v>
      </c>
      <c r="F2185">
        <v>62</v>
      </c>
      <c r="G2185">
        <v>10</v>
      </c>
    </row>
    <row r="2186" spans="1:7" x14ac:dyDescent="0.3">
      <c r="A2186" t="s">
        <v>149</v>
      </c>
      <c r="B2186" t="s">
        <v>31</v>
      </c>
      <c r="C2186" t="s">
        <v>61</v>
      </c>
      <c r="D2186" t="s">
        <v>64</v>
      </c>
      <c r="E2186">
        <v>9</v>
      </c>
      <c r="F2186">
        <v>0</v>
      </c>
      <c r="G2186">
        <v>0</v>
      </c>
    </row>
    <row r="2187" spans="1:7" x14ac:dyDescent="0.3">
      <c r="A2187" t="s">
        <v>149</v>
      </c>
      <c r="B2187" t="s">
        <v>33</v>
      </c>
      <c r="C2187" t="s">
        <v>61</v>
      </c>
      <c r="D2187" t="s">
        <v>67</v>
      </c>
      <c r="E2187">
        <v>9</v>
      </c>
      <c r="F2187">
        <v>25</v>
      </c>
      <c r="G2187">
        <v>6</v>
      </c>
    </row>
    <row r="2188" spans="1:7" x14ac:dyDescent="0.3">
      <c r="A2188" t="s">
        <v>149</v>
      </c>
      <c r="B2188" t="s">
        <v>29</v>
      </c>
      <c r="C2188" t="s">
        <v>61</v>
      </c>
      <c r="D2188" t="s">
        <v>63</v>
      </c>
      <c r="E2188">
        <v>10</v>
      </c>
      <c r="F2188">
        <v>5</v>
      </c>
      <c r="G2188">
        <v>1</v>
      </c>
    </row>
    <row r="2189" spans="1:7" x14ac:dyDescent="0.3">
      <c r="A2189" t="s">
        <v>149</v>
      </c>
      <c r="B2189" t="s">
        <v>29</v>
      </c>
      <c r="C2189" t="s">
        <v>61</v>
      </c>
      <c r="D2189" t="s">
        <v>63</v>
      </c>
      <c r="E2189">
        <v>11</v>
      </c>
      <c r="F2189">
        <v>22</v>
      </c>
      <c r="G2189">
        <v>2</v>
      </c>
    </row>
    <row r="2190" spans="1:7" x14ac:dyDescent="0.3">
      <c r="A2190" t="s">
        <v>149</v>
      </c>
      <c r="B2190" t="s">
        <v>30</v>
      </c>
      <c r="C2190" t="s">
        <v>61</v>
      </c>
      <c r="D2190" t="s">
        <v>63</v>
      </c>
      <c r="E2190">
        <v>11</v>
      </c>
      <c r="F2190">
        <v>0</v>
      </c>
      <c r="G2190">
        <v>1</v>
      </c>
    </row>
    <row r="2191" spans="1:7" x14ac:dyDescent="0.3">
      <c r="A2191" t="s">
        <v>149</v>
      </c>
      <c r="B2191" t="s">
        <v>33</v>
      </c>
      <c r="C2191" t="s">
        <v>61</v>
      </c>
      <c r="D2191" t="s">
        <v>67</v>
      </c>
      <c r="E2191">
        <v>4</v>
      </c>
      <c r="F2191">
        <v>8</v>
      </c>
      <c r="G2191">
        <v>1</v>
      </c>
    </row>
    <row r="2192" spans="1:7" x14ac:dyDescent="0.3">
      <c r="A2192" t="s">
        <v>149</v>
      </c>
      <c r="B2192" t="s">
        <v>33</v>
      </c>
      <c r="C2192" t="s">
        <v>65</v>
      </c>
      <c r="D2192" t="s">
        <v>67</v>
      </c>
      <c r="E2192">
        <v>11</v>
      </c>
      <c r="F2192">
        <v>882</v>
      </c>
      <c r="G2192">
        <v>35</v>
      </c>
    </row>
    <row r="2193" spans="1:7" x14ac:dyDescent="0.3">
      <c r="A2193" t="s">
        <v>149</v>
      </c>
      <c r="B2193" t="s">
        <v>33</v>
      </c>
      <c r="C2193" t="s">
        <v>61</v>
      </c>
      <c r="D2193" t="s">
        <v>67</v>
      </c>
      <c r="E2193">
        <v>11</v>
      </c>
      <c r="F2193">
        <v>37</v>
      </c>
      <c r="G2193">
        <v>4</v>
      </c>
    </row>
    <row r="2194" spans="1:7" x14ac:dyDescent="0.3">
      <c r="A2194" t="s">
        <v>149</v>
      </c>
      <c r="B2194" t="s">
        <v>33</v>
      </c>
      <c r="C2194" t="s">
        <v>61</v>
      </c>
      <c r="D2194" t="s">
        <v>67</v>
      </c>
      <c r="E2194">
        <v>8</v>
      </c>
      <c r="F2194">
        <v>38</v>
      </c>
      <c r="G2194">
        <v>9</v>
      </c>
    </row>
    <row r="2195" spans="1:7" x14ac:dyDescent="0.3">
      <c r="A2195" t="s">
        <v>149</v>
      </c>
      <c r="B2195" t="s">
        <v>29</v>
      </c>
      <c r="C2195" t="s">
        <v>61</v>
      </c>
      <c r="D2195" t="s">
        <v>63</v>
      </c>
      <c r="E2195">
        <v>12</v>
      </c>
      <c r="F2195">
        <v>0</v>
      </c>
      <c r="G2195">
        <v>15</v>
      </c>
    </row>
    <row r="2196" spans="1:7" x14ac:dyDescent="0.3">
      <c r="A2196" t="s">
        <v>149</v>
      </c>
      <c r="B2196" t="s">
        <v>33</v>
      </c>
      <c r="C2196" t="s">
        <v>61</v>
      </c>
      <c r="D2196" t="s">
        <v>67</v>
      </c>
      <c r="E2196">
        <v>3</v>
      </c>
      <c r="F2196">
        <v>4</v>
      </c>
      <c r="G2196">
        <v>2</v>
      </c>
    </row>
    <row r="2197" spans="1:7" x14ac:dyDescent="0.3">
      <c r="A2197" t="s">
        <v>149</v>
      </c>
      <c r="B2197" t="s">
        <v>29</v>
      </c>
      <c r="C2197" t="s">
        <v>61</v>
      </c>
      <c r="D2197" t="s">
        <v>63</v>
      </c>
      <c r="E2197">
        <v>8</v>
      </c>
      <c r="F2197">
        <v>8</v>
      </c>
      <c r="G2197">
        <v>2</v>
      </c>
    </row>
    <row r="2198" spans="1:7" x14ac:dyDescent="0.3">
      <c r="A2198" t="s">
        <v>149</v>
      </c>
      <c r="B2198" t="s">
        <v>29</v>
      </c>
      <c r="C2198" t="s">
        <v>61</v>
      </c>
      <c r="D2198" t="s">
        <v>63</v>
      </c>
      <c r="E2198">
        <v>7</v>
      </c>
      <c r="F2198">
        <v>6</v>
      </c>
      <c r="G2198">
        <v>2</v>
      </c>
    </row>
    <row r="2199" spans="1:7" x14ac:dyDescent="0.3">
      <c r="A2199" t="s">
        <v>149</v>
      </c>
      <c r="B2199" t="s">
        <v>29</v>
      </c>
      <c r="C2199" t="s">
        <v>61</v>
      </c>
      <c r="D2199" t="s">
        <v>63</v>
      </c>
      <c r="E2199">
        <v>1</v>
      </c>
      <c r="F2199">
        <v>221</v>
      </c>
      <c r="G2199">
        <v>0</v>
      </c>
    </row>
    <row r="2200" spans="1:7" x14ac:dyDescent="0.3">
      <c r="A2200" t="s">
        <v>149</v>
      </c>
      <c r="B2200" t="s">
        <v>33</v>
      </c>
      <c r="C2200" t="s">
        <v>61</v>
      </c>
      <c r="D2200" t="s">
        <v>67</v>
      </c>
      <c r="E2200">
        <v>1</v>
      </c>
      <c r="F2200">
        <v>0</v>
      </c>
      <c r="G2200">
        <v>1</v>
      </c>
    </row>
    <row r="2201" spans="1:7" x14ac:dyDescent="0.3">
      <c r="A2201" t="s">
        <v>149</v>
      </c>
      <c r="B2201" t="s">
        <v>30</v>
      </c>
      <c r="C2201" t="s">
        <v>61</v>
      </c>
      <c r="D2201" t="s">
        <v>63</v>
      </c>
      <c r="E2201">
        <v>6</v>
      </c>
      <c r="F2201">
        <v>0</v>
      </c>
      <c r="G2201">
        <v>0</v>
      </c>
    </row>
    <row r="2202" spans="1:7" x14ac:dyDescent="0.3">
      <c r="A2202" t="s">
        <v>149</v>
      </c>
      <c r="B2202" t="s">
        <v>29</v>
      </c>
      <c r="C2202" t="s">
        <v>61</v>
      </c>
      <c r="D2202" t="s">
        <v>63</v>
      </c>
      <c r="E2202">
        <v>6</v>
      </c>
      <c r="F2202">
        <v>171</v>
      </c>
      <c r="G2202">
        <v>1</v>
      </c>
    </row>
    <row r="2203" spans="1:7" x14ac:dyDescent="0.3">
      <c r="A2203" t="s">
        <v>149</v>
      </c>
      <c r="B2203" t="s">
        <v>30</v>
      </c>
      <c r="C2203" t="s">
        <v>61</v>
      </c>
      <c r="D2203" t="s">
        <v>63</v>
      </c>
      <c r="E2203">
        <v>4</v>
      </c>
      <c r="F2203">
        <v>0</v>
      </c>
      <c r="G2203">
        <v>0</v>
      </c>
    </row>
    <row r="2204" spans="1:7" x14ac:dyDescent="0.3">
      <c r="A2204" t="s">
        <v>149</v>
      </c>
      <c r="B2204" t="s">
        <v>33</v>
      </c>
      <c r="C2204" t="s">
        <v>61</v>
      </c>
      <c r="D2204" t="s">
        <v>67</v>
      </c>
      <c r="E2204">
        <v>10</v>
      </c>
      <c r="F2204">
        <v>2</v>
      </c>
      <c r="G2204">
        <v>1</v>
      </c>
    </row>
    <row r="2205" spans="1:7" x14ac:dyDescent="0.3">
      <c r="A2205" t="s">
        <v>149</v>
      </c>
      <c r="B2205" t="s">
        <v>33</v>
      </c>
      <c r="C2205" t="s">
        <v>61</v>
      </c>
      <c r="D2205" t="s">
        <v>67</v>
      </c>
      <c r="E2205">
        <v>12</v>
      </c>
      <c r="F2205">
        <v>0</v>
      </c>
      <c r="G2205">
        <v>4</v>
      </c>
    </row>
    <row r="2206" spans="1:7" x14ac:dyDescent="0.3">
      <c r="A2206" t="s">
        <v>149</v>
      </c>
      <c r="B2206" t="s">
        <v>41</v>
      </c>
      <c r="C2206" t="s">
        <v>61</v>
      </c>
      <c r="D2206" t="s">
        <v>81</v>
      </c>
      <c r="E2206">
        <v>2</v>
      </c>
      <c r="F2206">
        <v>3</v>
      </c>
      <c r="G2206">
        <v>2</v>
      </c>
    </row>
    <row r="2207" spans="1:7" x14ac:dyDescent="0.3">
      <c r="A2207" t="s">
        <v>149</v>
      </c>
      <c r="B2207" t="s">
        <v>33</v>
      </c>
      <c r="C2207" t="s">
        <v>61</v>
      </c>
      <c r="D2207" t="s">
        <v>67</v>
      </c>
      <c r="E2207">
        <v>6</v>
      </c>
      <c r="F2207">
        <v>0</v>
      </c>
      <c r="G2207">
        <v>1</v>
      </c>
    </row>
    <row r="2208" spans="1:7" x14ac:dyDescent="0.3">
      <c r="A2208" t="s">
        <v>149</v>
      </c>
      <c r="B2208" t="s">
        <v>41</v>
      </c>
      <c r="C2208" t="s">
        <v>61</v>
      </c>
      <c r="D2208" t="s">
        <v>63</v>
      </c>
      <c r="E2208">
        <v>7</v>
      </c>
      <c r="F2208">
        <v>0</v>
      </c>
      <c r="G2208">
        <v>0</v>
      </c>
    </row>
    <row r="2209" spans="1:7" x14ac:dyDescent="0.3">
      <c r="A2209" t="s">
        <v>149</v>
      </c>
      <c r="B2209" t="s">
        <v>29</v>
      </c>
      <c r="C2209" t="s">
        <v>61</v>
      </c>
      <c r="D2209" t="s">
        <v>63</v>
      </c>
      <c r="E2209">
        <v>3</v>
      </c>
      <c r="F2209">
        <v>0</v>
      </c>
      <c r="G2209">
        <v>0</v>
      </c>
    </row>
    <row r="2210" spans="1:7" x14ac:dyDescent="0.3">
      <c r="A2210" t="s">
        <v>149</v>
      </c>
      <c r="B2210" t="s">
        <v>29</v>
      </c>
      <c r="C2210" t="s">
        <v>65</v>
      </c>
      <c r="D2210" t="s">
        <v>29</v>
      </c>
      <c r="E2210">
        <v>4</v>
      </c>
      <c r="F2210">
        <v>0</v>
      </c>
      <c r="G2210">
        <v>0</v>
      </c>
    </row>
    <row r="2211" spans="1:7" x14ac:dyDescent="0.3">
      <c r="A2211" t="s">
        <v>149</v>
      </c>
      <c r="B2211" t="s">
        <v>33</v>
      </c>
      <c r="C2211" t="s">
        <v>61</v>
      </c>
      <c r="D2211" t="s">
        <v>63</v>
      </c>
      <c r="E2211">
        <v>5</v>
      </c>
      <c r="F2211">
        <v>0</v>
      </c>
      <c r="G2211">
        <v>1</v>
      </c>
    </row>
    <row r="2212" spans="1:7" x14ac:dyDescent="0.3">
      <c r="A2212" t="s">
        <v>149</v>
      </c>
      <c r="B2212" t="s">
        <v>29</v>
      </c>
      <c r="C2212" t="s">
        <v>61</v>
      </c>
      <c r="D2212" t="s">
        <v>63</v>
      </c>
      <c r="E2212">
        <v>5</v>
      </c>
      <c r="F2212">
        <v>0</v>
      </c>
      <c r="G2212">
        <v>0</v>
      </c>
    </row>
    <row r="2213" spans="1:7" x14ac:dyDescent="0.3">
      <c r="A2213" t="s">
        <v>149</v>
      </c>
      <c r="B2213" t="s">
        <v>41</v>
      </c>
      <c r="C2213" t="s">
        <v>61</v>
      </c>
      <c r="D2213" t="s">
        <v>81</v>
      </c>
      <c r="E2213">
        <v>6</v>
      </c>
      <c r="F2213">
        <v>32</v>
      </c>
      <c r="G2213">
        <v>3</v>
      </c>
    </row>
    <row r="2214" spans="1:7" x14ac:dyDescent="0.3">
      <c r="A2214" t="s">
        <v>149</v>
      </c>
      <c r="B2214" t="s">
        <v>33</v>
      </c>
      <c r="C2214" t="s">
        <v>65</v>
      </c>
      <c r="D2214" t="s">
        <v>78</v>
      </c>
      <c r="E2214">
        <v>10</v>
      </c>
      <c r="F2214">
        <v>0</v>
      </c>
      <c r="G2214">
        <v>1</v>
      </c>
    </row>
    <row r="2215" spans="1:7" x14ac:dyDescent="0.3">
      <c r="A2215" t="s">
        <v>51</v>
      </c>
      <c r="B2215" t="s">
        <v>29</v>
      </c>
      <c r="C2215" t="s">
        <v>61</v>
      </c>
      <c r="D2215" t="s">
        <v>63</v>
      </c>
      <c r="E2215">
        <v>2</v>
      </c>
      <c r="F2215">
        <v>6215</v>
      </c>
      <c r="G2215">
        <v>70</v>
      </c>
    </row>
    <row r="2216" spans="1:7" x14ac:dyDescent="0.3">
      <c r="A2216" t="s">
        <v>51</v>
      </c>
      <c r="B2216" t="s">
        <v>29</v>
      </c>
      <c r="C2216" t="s">
        <v>61</v>
      </c>
      <c r="D2216" t="s">
        <v>63</v>
      </c>
      <c r="E2216">
        <v>1</v>
      </c>
      <c r="F2216">
        <v>80.5</v>
      </c>
      <c r="G2216">
        <v>12</v>
      </c>
    </row>
    <row r="2217" spans="1:7" x14ac:dyDescent="0.3">
      <c r="A2217" t="s">
        <v>51</v>
      </c>
      <c r="B2217" t="s">
        <v>31</v>
      </c>
      <c r="C2217" t="s">
        <v>61</v>
      </c>
      <c r="D2217" t="s">
        <v>64</v>
      </c>
      <c r="E2217">
        <v>11</v>
      </c>
      <c r="F2217">
        <v>0</v>
      </c>
      <c r="G2217">
        <v>0</v>
      </c>
    </row>
    <row r="2218" spans="1:7" x14ac:dyDescent="0.3">
      <c r="A2218" t="s">
        <v>51</v>
      </c>
      <c r="B2218" t="s">
        <v>29</v>
      </c>
      <c r="C2218" t="s">
        <v>61</v>
      </c>
      <c r="D2218" t="s">
        <v>63</v>
      </c>
      <c r="E2218">
        <v>3</v>
      </c>
      <c r="F2218">
        <v>123</v>
      </c>
      <c r="G2218">
        <v>16</v>
      </c>
    </row>
    <row r="2219" spans="1:7" x14ac:dyDescent="0.3">
      <c r="A2219" t="s">
        <v>51</v>
      </c>
      <c r="B2219" t="s">
        <v>31</v>
      </c>
      <c r="C2219" t="s">
        <v>61</v>
      </c>
      <c r="D2219" t="s">
        <v>64</v>
      </c>
      <c r="E2219">
        <v>4</v>
      </c>
      <c r="F2219">
        <v>0</v>
      </c>
      <c r="G2219">
        <v>0</v>
      </c>
    </row>
    <row r="2220" spans="1:7" x14ac:dyDescent="0.3">
      <c r="A2220" t="s">
        <v>51</v>
      </c>
      <c r="B2220" t="s">
        <v>31</v>
      </c>
      <c r="C2220" t="s">
        <v>61</v>
      </c>
      <c r="D2220" t="s">
        <v>64</v>
      </c>
      <c r="E2220">
        <v>9</v>
      </c>
      <c r="F2220">
        <v>0</v>
      </c>
      <c r="G2220">
        <v>0</v>
      </c>
    </row>
    <row r="2221" spans="1:7" x14ac:dyDescent="0.3">
      <c r="A2221" t="s">
        <v>51</v>
      </c>
      <c r="B2221" t="s">
        <v>31</v>
      </c>
      <c r="C2221" t="s">
        <v>61</v>
      </c>
      <c r="D2221" t="s">
        <v>64</v>
      </c>
      <c r="E2221">
        <v>3</v>
      </c>
      <c r="F2221">
        <v>0</v>
      </c>
      <c r="G2221">
        <v>0</v>
      </c>
    </row>
    <row r="2222" spans="1:7" x14ac:dyDescent="0.3">
      <c r="A2222" t="s">
        <v>51</v>
      </c>
      <c r="B2222" t="s">
        <v>33</v>
      </c>
      <c r="C2222" t="s">
        <v>61</v>
      </c>
      <c r="D2222" t="s">
        <v>67</v>
      </c>
      <c r="E2222">
        <v>1</v>
      </c>
      <c r="F2222">
        <v>7</v>
      </c>
      <c r="G2222">
        <v>1</v>
      </c>
    </row>
    <row r="2223" spans="1:7" x14ac:dyDescent="0.3">
      <c r="A2223" t="s">
        <v>51</v>
      </c>
      <c r="B2223" t="s">
        <v>29</v>
      </c>
      <c r="C2223" t="s">
        <v>65</v>
      </c>
      <c r="D2223" t="s">
        <v>63</v>
      </c>
      <c r="E2223">
        <v>1</v>
      </c>
      <c r="F2223">
        <v>0</v>
      </c>
      <c r="G2223">
        <v>1</v>
      </c>
    </row>
    <row r="2224" spans="1:7" x14ac:dyDescent="0.3">
      <c r="A2224" t="s">
        <v>51</v>
      </c>
      <c r="B2224" t="s">
        <v>29</v>
      </c>
      <c r="C2224" t="s">
        <v>61</v>
      </c>
      <c r="D2224" t="s">
        <v>63</v>
      </c>
      <c r="E2224">
        <v>4</v>
      </c>
      <c r="F2224">
        <v>9</v>
      </c>
      <c r="G2224">
        <v>1</v>
      </c>
    </row>
    <row r="2225" spans="1:7" x14ac:dyDescent="0.3">
      <c r="A2225" t="s">
        <v>51</v>
      </c>
      <c r="B2225" t="s">
        <v>37</v>
      </c>
      <c r="C2225" t="s">
        <v>61</v>
      </c>
      <c r="D2225" t="s">
        <v>66</v>
      </c>
      <c r="E2225">
        <v>4</v>
      </c>
      <c r="F2225">
        <v>0</v>
      </c>
      <c r="G2225">
        <v>0</v>
      </c>
    </row>
    <row r="2226" spans="1:7" x14ac:dyDescent="0.3">
      <c r="A2226" t="s">
        <v>51</v>
      </c>
      <c r="B2226" t="s">
        <v>31</v>
      </c>
      <c r="C2226" t="s">
        <v>61</v>
      </c>
      <c r="D2226" t="s">
        <v>64</v>
      </c>
      <c r="E2226">
        <v>7</v>
      </c>
      <c r="F2226">
        <v>0</v>
      </c>
      <c r="G2226">
        <v>0</v>
      </c>
    </row>
    <row r="2227" spans="1:7" x14ac:dyDescent="0.3">
      <c r="A2227" t="s">
        <v>51</v>
      </c>
      <c r="B2227" t="s">
        <v>31</v>
      </c>
      <c r="C2227" t="s">
        <v>61</v>
      </c>
      <c r="D2227" t="s">
        <v>64</v>
      </c>
      <c r="E2227">
        <v>8</v>
      </c>
      <c r="F2227">
        <v>0</v>
      </c>
      <c r="G2227">
        <v>0</v>
      </c>
    </row>
    <row r="2228" spans="1:7" x14ac:dyDescent="0.3">
      <c r="A2228" t="s">
        <v>51</v>
      </c>
      <c r="B2228" t="s">
        <v>31</v>
      </c>
      <c r="C2228" t="s">
        <v>61</v>
      </c>
      <c r="D2228" t="s">
        <v>64</v>
      </c>
      <c r="E2228">
        <v>12</v>
      </c>
      <c r="F2228">
        <v>0</v>
      </c>
      <c r="G2228">
        <v>0</v>
      </c>
    </row>
    <row r="2229" spans="1:7" x14ac:dyDescent="0.3">
      <c r="A2229" t="s">
        <v>51</v>
      </c>
      <c r="B2229" t="s">
        <v>37</v>
      </c>
      <c r="C2229" t="s">
        <v>61</v>
      </c>
      <c r="D2229" t="s">
        <v>66</v>
      </c>
      <c r="E2229">
        <v>9</v>
      </c>
      <c r="F2229">
        <v>0</v>
      </c>
      <c r="G2229">
        <v>7</v>
      </c>
    </row>
    <row r="2230" spans="1:7" x14ac:dyDescent="0.3">
      <c r="A2230" t="s">
        <v>51</v>
      </c>
      <c r="B2230" t="s">
        <v>31</v>
      </c>
      <c r="C2230" t="s">
        <v>61</v>
      </c>
      <c r="D2230" t="s">
        <v>64</v>
      </c>
      <c r="E2230">
        <v>1</v>
      </c>
      <c r="F2230">
        <v>0</v>
      </c>
      <c r="G2230">
        <v>0</v>
      </c>
    </row>
    <row r="2231" spans="1:7" x14ac:dyDescent="0.3">
      <c r="A2231" t="s">
        <v>51</v>
      </c>
      <c r="B2231" t="s">
        <v>31</v>
      </c>
      <c r="C2231" t="s">
        <v>61</v>
      </c>
      <c r="D2231" t="s">
        <v>64</v>
      </c>
      <c r="E2231">
        <v>5</v>
      </c>
      <c r="F2231">
        <v>0</v>
      </c>
      <c r="G2231">
        <v>0</v>
      </c>
    </row>
    <row r="2232" spans="1:7" x14ac:dyDescent="0.3">
      <c r="A2232" t="s">
        <v>51</v>
      </c>
      <c r="B2232" t="s">
        <v>37</v>
      </c>
      <c r="C2232" t="s">
        <v>61</v>
      </c>
      <c r="D2232" t="s">
        <v>66</v>
      </c>
      <c r="E2232">
        <v>2</v>
      </c>
      <c r="F2232">
        <v>0</v>
      </c>
      <c r="G2232">
        <v>4</v>
      </c>
    </row>
    <row r="2233" spans="1:7" x14ac:dyDescent="0.3">
      <c r="A2233" t="s">
        <v>51</v>
      </c>
      <c r="B2233" t="s">
        <v>31</v>
      </c>
      <c r="C2233" t="s">
        <v>61</v>
      </c>
      <c r="D2233" t="s">
        <v>64</v>
      </c>
      <c r="E2233">
        <v>10</v>
      </c>
      <c r="F2233">
        <v>0</v>
      </c>
      <c r="G2233">
        <v>0</v>
      </c>
    </row>
    <row r="2234" spans="1:7" x14ac:dyDescent="0.3">
      <c r="A2234" t="s">
        <v>51</v>
      </c>
      <c r="B2234" t="s">
        <v>32</v>
      </c>
      <c r="C2234" t="s">
        <v>61</v>
      </c>
      <c r="D2234" t="s">
        <v>32</v>
      </c>
      <c r="E2234">
        <v>3</v>
      </c>
      <c r="F2234">
        <v>0</v>
      </c>
      <c r="G2234">
        <v>0</v>
      </c>
    </row>
    <row r="2235" spans="1:7" x14ac:dyDescent="0.3">
      <c r="A2235" t="s">
        <v>51</v>
      </c>
      <c r="B2235" t="s">
        <v>37</v>
      </c>
      <c r="C2235" t="s">
        <v>61</v>
      </c>
      <c r="D2235" t="s">
        <v>79</v>
      </c>
      <c r="E2235">
        <v>6</v>
      </c>
      <c r="F2235">
        <v>0</v>
      </c>
      <c r="G2235">
        <v>2</v>
      </c>
    </row>
    <row r="2236" spans="1:7" x14ac:dyDescent="0.3">
      <c r="A2236" t="s">
        <v>150</v>
      </c>
      <c r="B2236" t="s">
        <v>30</v>
      </c>
      <c r="C2236" t="s">
        <v>61</v>
      </c>
      <c r="D2236" t="s">
        <v>63</v>
      </c>
      <c r="E2236">
        <v>6</v>
      </c>
      <c r="F2236">
        <v>1</v>
      </c>
      <c r="G2236">
        <v>0</v>
      </c>
    </row>
    <row r="2237" spans="1:7" x14ac:dyDescent="0.3">
      <c r="A2237" t="s">
        <v>150</v>
      </c>
      <c r="B2237" t="s">
        <v>29</v>
      </c>
      <c r="C2237" t="s">
        <v>61</v>
      </c>
      <c r="D2237" t="s">
        <v>71</v>
      </c>
      <c r="E2237">
        <v>1</v>
      </c>
      <c r="F2237">
        <v>0</v>
      </c>
      <c r="G2237">
        <v>0</v>
      </c>
    </row>
    <row r="2238" spans="1:7" x14ac:dyDescent="0.3">
      <c r="A2238" t="s">
        <v>150</v>
      </c>
      <c r="B2238" t="s">
        <v>29</v>
      </c>
      <c r="C2238" t="s">
        <v>61</v>
      </c>
      <c r="D2238" t="s">
        <v>63</v>
      </c>
      <c r="E2238">
        <v>4</v>
      </c>
      <c r="F2238">
        <v>46.75</v>
      </c>
      <c r="G2238">
        <v>14</v>
      </c>
    </row>
    <row r="2239" spans="1:7" x14ac:dyDescent="0.3">
      <c r="A2239" t="s">
        <v>150</v>
      </c>
      <c r="B2239" t="s">
        <v>31</v>
      </c>
      <c r="C2239" t="s">
        <v>61</v>
      </c>
      <c r="D2239" t="s">
        <v>64</v>
      </c>
      <c r="E2239">
        <v>11</v>
      </c>
      <c r="F2239">
        <v>0</v>
      </c>
      <c r="G2239">
        <v>0</v>
      </c>
    </row>
    <row r="2240" spans="1:7" x14ac:dyDescent="0.3">
      <c r="A2240" t="s">
        <v>150</v>
      </c>
      <c r="B2240" t="s">
        <v>30</v>
      </c>
      <c r="C2240" t="s">
        <v>61</v>
      </c>
      <c r="D2240" t="s">
        <v>63</v>
      </c>
      <c r="E2240">
        <v>1</v>
      </c>
      <c r="F2240">
        <v>437</v>
      </c>
      <c r="G2240">
        <v>0</v>
      </c>
    </row>
    <row r="2241" spans="1:7" x14ac:dyDescent="0.3">
      <c r="A2241" t="s">
        <v>150</v>
      </c>
      <c r="B2241" t="s">
        <v>30</v>
      </c>
      <c r="C2241" t="s">
        <v>61</v>
      </c>
      <c r="D2241" t="s">
        <v>63</v>
      </c>
      <c r="E2241">
        <v>3</v>
      </c>
      <c r="F2241">
        <v>47</v>
      </c>
      <c r="G2241">
        <v>5</v>
      </c>
    </row>
    <row r="2242" spans="1:7" x14ac:dyDescent="0.3">
      <c r="A2242" t="s">
        <v>150</v>
      </c>
      <c r="B2242" t="s">
        <v>29</v>
      </c>
      <c r="C2242" t="s">
        <v>61</v>
      </c>
      <c r="D2242" t="s">
        <v>63</v>
      </c>
      <c r="E2242">
        <v>5</v>
      </c>
      <c r="F2242">
        <v>5</v>
      </c>
      <c r="G2242">
        <v>1</v>
      </c>
    </row>
    <row r="2243" spans="1:7" x14ac:dyDescent="0.3">
      <c r="A2243" t="s">
        <v>150</v>
      </c>
      <c r="B2243" t="s">
        <v>31</v>
      </c>
      <c r="C2243" t="s">
        <v>61</v>
      </c>
      <c r="D2243" t="s">
        <v>64</v>
      </c>
      <c r="E2243">
        <v>9</v>
      </c>
      <c r="F2243">
        <v>0</v>
      </c>
      <c r="G2243">
        <v>0</v>
      </c>
    </row>
    <row r="2244" spans="1:7" x14ac:dyDescent="0.3">
      <c r="A2244" t="s">
        <v>150</v>
      </c>
      <c r="B2244" t="s">
        <v>29</v>
      </c>
      <c r="C2244" t="s">
        <v>61</v>
      </c>
      <c r="D2244" t="s">
        <v>63</v>
      </c>
      <c r="E2244">
        <v>3</v>
      </c>
      <c r="F2244">
        <v>400</v>
      </c>
      <c r="G2244">
        <v>20</v>
      </c>
    </row>
    <row r="2245" spans="1:7" x14ac:dyDescent="0.3">
      <c r="A2245" t="s">
        <v>150</v>
      </c>
      <c r="B2245" t="s">
        <v>31</v>
      </c>
      <c r="C2245" t="s">
        <v>61</v>
      </c>
      <c r="D2245" t="s">
        <v>64</v>
      </c>
      <c r="E2245">
        <v>8</v>
      </c>
      <c r="F2245">
        <v>0</v>
      </c>
      <c r="G2245">
        <v>0</v>
      </c>
    </row>
    <row r="2246" spans="1:7" x14ac:dyDescent="0.3">
      <c r="A2246" t="s">
        <v>150</v>
      </c>
      <c r="B2246" t="s">
        <v>31</v>
      </c>
      <c r="C2246" t="s">
        <v>65</v>
      </c>
      <c r="D2246" t="s">
        <v>64</v>
      </c>
      <c r="E2246">
        <v>9</v>
      </c>
      <c r="F2246">
        <v>0</v>
      </c>
      <c r="G2246">
        <v>0</v>
      </c>
    </row>
    <row r="2247" spans="1:7" x14ac:dyDescent="0.3">
      <c r="A2247" t="s">
        <v>150</v>
      </c>
      <c r="B2247" t="s">
        <v>31</v>
      </c>
      <c r="C2247" t="s">
        <v>61</v>
      </c>
      <c r="D2247" t="s">
        <v>64</v>
      </c>
      <c r="E2247">
        <v>10</v>
      </c>
      <c r="F2247">
        <v>0</v>
      </c>
      <c r="G2247">
        <v>0</v>
      </c>
    </row>
    <row r="2248" spans="1:7" x14ac:dyDescent="0.3">
      <c r="A2248" t="s">
        <v>150</v>
      </c>
      <c r="B2248" t="s">
        <v>30</v>
      </c>
      <c r="C2248" t="s">
        <v>61</v>
      </c>
      <c r="D2248" t="s">
        <v>63</v>
      </c>
      <c r="E2248">
        <v>5</v>
      </c>
      <c r="F2248">
        <v>2</v>
      </c>
      <c r="G2248">
        <v>1</v>
      </c>
    </row>
    <row r="2249" spans="1:7" x14ac:dyDescent="0.3">
      <c r="A2249" t="s">
        <v>150</v>
      </c>
      <c r="B2249" t="s">
        <v>31</v>
      </c>
      <c r="C2249" t="s">
        <v>61</v>
      </c>
      <c r="D2249" t="s">
        <v>64</v>
      </c>
      <c r="E2249">
        <v>7</v>
      </c>
      <c r="F2249">
        <v>0</v>
      </c>
      <c r="G2249">
        <v>0</v>
      </c>
    </row>
    <row r="2250" spans="1:7" x14ac:dyDescent="0.3">
      <c r="A2250" t="s">
        <v>150</v>
      </c>
      <c r="B2250" t="s">
        <v>30</v>
      </c>
      <c r="C2250" t="s">
        <v>42</v>
      </c>
      <c r="D2250" t="s">
        <v>63</v>
      </c>
      <c r="E2250">
        <v>2</v>
      </c>
      <c r="F2250">
        <v>0</v>
      </c>
      <c r="G2250">
        <v>0</v>
      </c>
    </row>
    <row r="2251" spans="1:7" x14ac:dyDescent="0.3">
      <c r="A2251" t="s">
        <v>150</v>
      </c>
      <c r="B2251" t="s">
        <v>30</v>
      </c>
      <c r="C2251" t="s">
        <v>61</v>
      </c>
      <c r="D2251" t="s">
        <v>63</v>
      </c>
      <c r="E2251">
        <v>4</v>
      </c>
      <c r="F2251">
        <v>37</v>
      </c>
      <c r="G2251">
        <v>2</v>
      </c>
    </row>
    <row r="2252" spans="1:7" x14ac:dyDescent="0.3">
      <c r="A2252" t="s">
        <v>150</v>
      </c>
      <c r="B2252" t="s">
        <v>30</v>
      </c>
      <c r="C2252" t="s">
        <v>61</v>
      </c>
      <c r="D2252" t="s">
        <v>64</v>
      </c>
      <c r="E2252">
        <v>3</v>
      </c>
      <c r="F2252">
        <v>0</v>
      </c>
      <c r="G2252">
        <v>0</v>
      </c>
    </row>
    <row r="2253" spans="1:7" x14ac:dyDescent="0.3">
      <c r="A2253" t="s">
        <v>150</v>
      </c>
      <c r="B2253" t="s">
        <v>30</v>
      </c>
      <c r="C2253" t="s">
        <v>42</v>
      </c>
      <c r="D2253" t="s">
        <v>63</v>
      </c>
      <c r="E2253">
        <v>4</v>
      </c>
      <c r="F2253">
        <v>2</v>
      </c>
      <c r="G2253">
        <v>1</v>
      </c>
    </row>
    <row r="2254" spans="1:7" x14ac:dyDescent="0.3">
      <c r="A2254" t="s">
        <v>150</v>
      </c>
      <c r="B2254" t="s">
        <v>37</v>
      </c>
      <c r="C2254" t="s">
        <v>61</v>
      </c>
      <c r="D2254" t="s">
        <v>66</v>
      </c>
      <c r="E2254">
        <v>4</v>
      </c>
      <c r="F2254">
        <v>42</v>
      </c>
      <c r="G2254">
        <v>24</v>
      </c>
    </row>
    <row r="2255" spans="1:7" x14ac:dyDescent="0.3">
      <c r="A2255" t="s">
        <v>150</v>
      </c>
      <c r="B2255" t="s">
        <v>33</v>
      </c>
      <c r="C2255" t="s">
        <v>61</v>
      </c>
      <c r="D2255" t="s">
        <v>67</v>
      </c>
      <c r="E2255">
        <v>2</v>
      </c>
      <c r="F2255">
        <v>25</v>
      </c>
      <c r="G2255">
        <v>5</v>
      </c>
    </row>
    <row r="2256" spans="1:7" x14ac:dyDescent="0.3">
      <c r="A2256" t="s">
        <v>150</v>
      </c>
      <c r="B2256" t="s">
        <v>30</v>
      </c>
      <c r="C2256" t="s">
        <v>61</v>
      </c>
      <c r="D2256" t="s">
        <v>63</v>
      </c>
      <c r="E2256">
        <v>2</v>
      </c>
      <c r="F2256">
        <v>0</v>
      </c>
      <c r="G2256">
        <v>0</v>
      </c>
    </row>
    <row r="2257" spans="1:7" x14ac:dyDescent="0.3">
      <c r="A2257" t="s">
        <v>150</v>
      </c>
      <c r="B2257" t="s">
        <v>38</v>
      </c>
      <c r="C2257" t="s">
        <v>61</v>
      </c>
      <c r="D2257" t="s">
        <v>63</v>
      </c>
      <c r="E2257">
        <v>4</v>
      </c>
      <c r="F2257">
        <v>4</v>
      </c>
      <c r="G2257">
        <v>1</v>
      </c>
    </row>
    <row r="2258" spans="1:7" x14ac:dyDescent="0.3">
      <c r="A2258" t="s">
        <v>150</v>
      </c>
      <c r="B2258" t="s">
        <v>29</v>
      </c>
      <c r="C2258" t="s">
        <v>61</v>
      </c>
      <c r="D2258" t="s">
        <v>63</v>
      </c>
      <c r="E2258">
        <v>2</v>
      </c>
      <c r="F2258">
        <v>42</v>
      </c>
      <c r="G2258">
        <v>5</v>
      </c>
    </row>
    <row r="2259" spans="1:7" x14ac:dyDescent="0.3">
      <c r="A2259" t="s">
        <v>150</v>
      </c>
      <c r="B2259" t="s">
        <v>33</v>
      </c>
      <c r="C2259" t="s">
        <v>61</v>
      </c>
      <c r="D2259" t="s">
        <v>67</v>
      </c>
      <c r="E2259">
        <v>3</v>
      </c>
      <c r="F2259">
        <v>55</v>
      </c>
      <c r="G2259">
        <v>0</v>
      </c>
    </row>
    <row r="2260" spans="1:7" x14ac:dyDescent="0.3">
      <c r="A2260" t="s">
        <v>150</v>
      </c>
      <c r="B2260" t="s">
        <v>29</v>
      </c>
      <c r="C2260" t="s">
        <v>61</v>
      </c>
      <c r="D2260" t="s">
        <v>63</v>
      </c>
      <c r="E2260">
        <v>1</v>
      </c>
      <c r="F2260">
        <v>586</v>
      </c>
      <c r="G2260">
        <v>1</v>
      </c>
    </row>
    <row r="2261" spans="1:7" x14ac:dyDescent="0.3">
      <c r="A2261" t="s">
        <v>150</v>
      </c>
      <c r="B2261" t="s">
        <v>36</v>
      </c>
      <c r="C2261" t="s">
        <v>61</v>
      </c>
      <c r="D2261" t="s">
        <v>63</v>
      </c>
      <c r="E2261">
        <v>2</v>
      </c>
      <c r="F2261">
        <v>0</v>
      </c>
      <c r="G2261">
        <v>0</v>
      </c>
    </row>
    <row r="2262" spans="1:7" x14ac:dyDescent="0.3">
      <c r="A2262" t="s">
        <v>150</v>
      </c>
      <c r="B2262" t="s">
        <v>29</v>
      </c>
      <c r="C2262" t="s">
        <v>61</v>
      </c>
      <c r="D2262" t="s">
        <v>74</v>
      </c>
      <c r="E2262">
        <v>3</v>
      </c>
      <c r="F2262">
        <v>0</v>
      </c>
      <c r="G2262">
        <v>0</v>
      </c>
    </row>
    <row r="2263" spans="1:7" x14ac:dyDescent="0.3">
      <c r="A2263" t="s">
        <v>150</v>
      </c>
      <c r="B2263" t="s">
        <v>41</v>
      </c>
      <c r="C2263" t="s">
        <v>61</v>
      </c>
      <c r="D2263" t="s">
        <v>63</v>
      </c>
      <c r="E2263">
        <v>5</v>
      </c>
      <c r="F2263">
        <v>0</v>
      </c>
      <c r="G2263">
        <v>1</v>
      </c>
    </row>
    <row r="2264" spans="1:7" x14ac:dyDescent="0.3">
      <c r="A2264" t="s">
        <v>151</v>
      </c>
      <c r="B2264" t="s">
        <v>29</v>
      </c>
      <c r="C2264" t="s">
        <v>61</v>
      </c>
      <c r="D2264" t="s">
        <v>63</v>
      </c>
      <c r="E2264">
        <v>3</v>
      </c>
      <c r="F2264">
        <v>358</v>
      </c>
      <c r="G2264">
        <v>32</v>
      </c>
    </row>
    <row r="2265" spans="1:7" x14ac:dyDescent="0.3">
      <c r="A2265" t="s">
        <v>151</v>
      </c>
      <c r="B2265" t="s">
        <v>29</v>
      </c>
      <c r="C2265" t="s">
        <v>61</v>
      </c>
      <c r="D2265" t="s">
        <v>63</v>
      </c>
      <c r="E2265">
        <v>4</v>
      </c>
      <c r="F2265">
        <v>225.5</v>
      </c>
      <c r="G2265">
        <v>2</v>
      </c>
    </row>
    <row r="2266" spans="1:7" x14ac:dyDescent="0.3">
      <c r="A2266" t="s">
        <v>151</v>
      </c>
      <c r="B2266" t="s">
        <v>29</v>
      </c>
      <c r="C2266" t="s">
        <v>61</v>
      </c>
      <c r="D2266" t="s">
        <v>63</v>
      </c>
      <c r="E2266">
        <v>5</v>
      </c>
      <c r="F2266">
        <v>15</v>
      </c>
      <c r="G2266">
        <v>3</v>
      </c>
    </row>
    <row r="2267" spans="1:7" x14ac:dyDescent="0.3">
      <c r="A2267" t="s">
        <v>151</v>
      </c>
      <c r="B2267" t="s">
        <v>30</v>
      </c>
      <c r="C2267" t="s">
        <v>61</v>
      </c>
      <c r="D2267" t="s">
        <v>63</v>
      </c>
      <c r="E2267">
        <v>5</v>
      </c>
      <c r="F2267">
        <v>0</v>
      </c>
      <c r="G2267">
        <v>0</v>
      </c>
    </row>
    <row r="2268" spans="1:7" x14ac:dyDescent="0.3">
      <c r="A2268" t="s">
        <v>151</v>
      </c>
      <c r="B2268" t="s">
        <v>34</v>
      </c>
      <c r="C2268" t="s">
        <v>61</v>
      </c>
      <c r="D2268" t="s">
        <v>67</v>
      </c>
      <c r="E2268">
        <v>5</v>
      </c>
      <c r="F2268">
        <v>187.5</v>
      </c>
      <c r="G2268">
        <v>0</v>
      </c>
    </row>
    <row r="2269" spans="1:7" x14ac:dyDescent="0.3">
      <c r="A2269" t="s">
        <v>151</v>
      </c>
      <c r="B2269" t="s">
        <v>29</v>
      </c>
      <c r="C2269" t="s">
        <v>65</v>
      </c>
      <c r="D2269" t="s">
        <v>63</v>
      </c>
      <c r="E2269">
        <v>3</v>
      </c>
      <c r="F2269">
        <v>0</v>
      </c>
      <c r="G2269">
        <v>0</v>
      </c>
    </row>
    <row r="2270" spans="1:7" x14ac:dyDescent="0.3">
      <c r="A2270" t="s">
        <v>151</v>
      </c>
      <c r="B2270" t="s">
        <v>29</v>
      </c>
      <c r="C2270" t="s">
        <v>61</v>
      </c>
      <c r="D2270" t="s">
        <v>63</v>
      </c>
      <c r="E2270">
        <v>2</v>
      </c>
      <c r="F2270">
        <v>44</v>
      </c>
      <c r="G2270">
        <v>54</v>
      </c>
    </row>
    <row r="2271" spans="1:7" x14ac:dyDescent="0.3">
      <c r="A2271" t="s">
        <v>151</v>
      </c>
      <c r="B2271" t="s">
        <v>33</v>
      </c>
      <c r="C2271" t="s">
        <v>61</v>
      </c>
      <c r="D2271" t="s">
        <v>67</v>
      </c>
      <c r="E2271">
        <v>3</v>
      </c>
      <c r="F2271">
        <v>37</v>
      </c>
      <c r="G2271">
        <v>6</v>
      </c>
    </row>
    <row r="2272" spans="1:7" x14ac:dyDescent="0.3">
      <c r="A2272" t="s">
        <v>151</v>
      </c>
      <c r="B2272" t="s">
        <v>31</v>
      </c>
      <c r="C2272" t="s">
        <v>61</v>
      </c>
      <c r="D2272" t="s">
        <v>64</v>
      </c>
      <c r="E2272">
        <v>9</v>
      </c>
      <c r="F2272">
        <v>0</v>
      </c>
      <c r="G2272">
        <v>0</v>
      </c>
    </row>
    <row r="2273" spans="1:7" x14ac:dyDescent="0.3">
      <c r="A2273" t="s">
        <v>151</v>
      </c>
      <c r="B2273" t="s">
        <v>31</v>
      </c>
      <c r="C2273" t="s">
        <v>61</v>
      </c>
      <c r="D2273" t="s">
        <v>64</v>
      </c>
      <c r="E2273">
        <v>10</v>
      </c>
      <c r="F2273">
        <v>0</v>
      </c>
      <c r="G2273">
        <v>0</v>
      </c>
    </row>
    <row r="2274" spans="1:7" x14ac:dyDescent="0.3">
      <c r="A2274" t="s">
        <v>151</v>
      </c>
      <c r="B2274" t="s">
        <v>31</v>
      </c>
      <c r="C2274" t="s">
        <v>61</v>
      </c>
      <c r="D2274" t="s">
        <v>64</v>
      </c>
      <c r="E2274">
        <v>11</v>
      </c>
      <c r="F2274">
        <v>0</v>
      </c>
      <c r="G2274">
        <v>0</v>
      </c>
    </row>
    <row r="2275" spans="1:7" x14ac:dyDescent="0.3">
      <c r="A2275" t="s">
        <v>151</v>
      </c>
      <c r="B2275" t="s">
        <v>31</v>
      </c>
      <c r="C2275" t="s">
        <v>61</v>
      </c>
      <c r="D2275" t="s">
        <v>64</v>
      </c>
      <c r="E2275">
        <v>12</v>
      </c>
      <c r="F2275">
        <v>0</v>
      </c>
      <c r="G2275">
        <v>0</v>
      </c>
    </row>
    <row r="2276" spans="1:7" x14ac:dyDescent="0.3">
      <c r="A2276" t="s">
        <v>151</v>
      </c>
      <c r="B2276" t="s">
        <v>30</v>
      </c>
      <c r="C2276" t="s">
        <v>61</v>
      </c>
      <c r="D2276" t="s">
        <v>63</v>
      </c>
      <c r="E2276">
        <v>2</v>
      </c>
      <c r="F2276">
        <v>0</v>
      </c>
      <c r="G2276">
        <v>1</v>
      </c>
    </row>
    <row r="2277" spans="1:7" x14ac:dyDescent="0.3">
      <c r="A2277" t="s">
        <v>151</v>
      </c>
      <c r="B2277" t="s">
        <v>30</v>
      </c>
      <c r="C2277" t="s">
        <v>61</v>
      </c>
      <c r="D2277" t="s">
        <v>63</v>
      </c>
      <c r="E2277">
        <v>1</v>
      </c>
      <c r="F2277">
        <v>0</v>
      </c>
      <c r="G2277">
        <v>0</v>
      </c>
    </row>
    <row r="2278" spans="1:7" x14ac:dyDescent="0.3">
      <c r="A2278" t="s">
        <v>151</v>
      </c>
      <c r="B2278" t="s">
        <v>29</v>
      </c>
      <c r="C2278" t="s">
        <v>65</v>
      </c>
      <c r="D2278" t="s">
        <v>63</v>
      </c>
      <c r="E2278">
        <v>1</v>
      </c>
      <c r="F2278">
        <v>250</v>
      </c>
      <c r="G2278">
        <v>4</v>
      </c>
    </row>
    <row r="2279" spans="1:7" x14ac:dyDescent="0.3">
      <c r="A2279" t="s">
        <v>151</v>
      </c>
      <c r="B2279" t="s">
        <v>41</v>
      </c>
      <c r="C2279" t="s">
        <v>61</v>
      </c>
      <c r="D2279" t="s">
        <v>63</v>
      </c>
      <c r="E2279">
        <v>2</v>
      </c>
      <c r="F2279">
        <v>156</v>
      </c>
      <c r="G2279">
        <v>11</v>
      </c>
    </row>
    <row r="2280" spans="1:7" x14ac:dyDescent="0.3">
      <c r="A2280" t="s">
        <v>151</v>
      </c>
      <c r="B2280" t="s">
        <v>37</v>
      </c>
      <c r="C2280" t="s">
        <v>61</v>
      </c>
      <c r="D2280" t="s">
        <v>66</v>
      </c>
      <c r="E2280">
        <v>4</v>
      </c>
      <c r="F2280">
        <v>0</v>
      </c>
      <c r="G2280">
        <v>1</v>
      </c>
    </row>
    <row r="2281" spans="1:7" x14ac:dyDescent="0.3">
      <c r="A2281" t="s">
        <v>151</v>
      </c>
      <c r="B2281" t="s">
        <v>31</v>
      </c>
      <c r="C2281" t="s">
        <v>65</v>
      </c>
      <c r="D2281" t="s">
        <v>64</v>
      </c>
      <c r="E2281">
        <v>11</v>
      </c>
      <c r="F2281">
        <v>0</v>
      </c>
      <c r="G2281">
        <v>0</v>
      </c>
    </row>
    <row r="2282" spans="1:7" x14ac:dyDescent="0.3">
      <c r="A2282" t="s">
        <v>151</v>
      </c>
      <c r="B2282" t="s">
        <v>30</v>
      </c>
      <c r="C2282" t="s">
        <v>61</v>
      </c>
      <c r="D2282" t="s">
        <v>63</v>
      </c>
      <c r="E2282">
        <v>3</v>
      </c>
      <c r="F2282">
        <v>0</v>
      </c>
      <c r="G2282">
        <v>0</v>
      </c>
    </row>
    <row r="2283" spans="1:7" x14ac:dyDescent="0.3">
      <c r="A2283" t="s">
        <v>151</v>
      </c>
      <c r="B2283" t="s">
        <v>30</v>
      </c>
      <c r="C2283" t="s">
        <v>61</v>
      </c>
      <c r="D2283" t="s">
        <v>63</v>
      </c>
      <c r="E2283">
        <v>4</v>
      </c>
      <c r="F2283">
        <v>0</v>
      </c>
      <c r="G2283">
        <v>0</v>
      </c>
    </row>
    <row r="2284" spans="1:7" x14ac:dyDescent="0.3">
      <c r="A2284" t="s">
        <v>151</v>
      </c>
      <c r="B2284" t="s">
        <v>31</v>
      </c>
      <c r="C2284" t="s">
        <v>61</v>
      </c>
      <c r="D2284" t="s">
        <v>64</v>
      </c>
      <c r="E2284">
        <v>8</v>
      </c>
      <c r="F2284">
        <v>0</v>
      </c>
      <c r="G2284">
        <v>0</v>
      </c>
    </row>
    <row r="2285" spans="1:7" x14ac:dyDescent="0.3">
      <c r="A2285" t="s">
        <v>151</v>
      </c>
      <c r="B2285" t="s">
        <v>37</v>
      </c>
      <c r="C2285" t="s">
        <v>61</v>
      </c>
      <c r="D2285" t="s">
        <v>66</v>
      </c>
      <c r="E2285">
        <v>9</v>
      </c>
      <c r="F2285">
        <v>0</v>
      </c>
      <c r="G2285">
        <v>3</v>
      </c>
    </row>
    <row r="2286" spans="1:7" x14ac:dyDescent="0.3">
      <c r="A2286" t="s">
        <v>151</v>
      </c>
      <c r="B2286" t="s">
        <v>31</v>
      </c>
      <c r="C2286" t="s">
        <v>61</v>
      </c>
      <c r="D2286" t="s">
        <v>64</v>
      </c>
      <c r="E2286">
        <v>7</v>
      </c>
      <c r="F2286">
        <v>0</v>
      </c>
      <c r="G2286">
        <v>0</v>
      </c>
    </row>
    <row r="2287" spans="1:7" x14ac:dyDescent="0.3">
      <c r="A2287" t="s">
        <v>151</v>
      </c>
      <c r="B2287" t="s">
        <v>33</v>
      </c>
      <c r="C2287" t="s">
        <v>61</v>
      </c>
      <c r="D2287" t="s">
        <v>63</v>
      </c>
      <c r="E2287">
        <v>3</v>
      </c>
      <c r="F2287">
        <v>7</v>
      </c>
      <c r="G2287">
        <v>1</v>
      </c>
    </row>
    <row r="2288" spans="1:7" x14ac:dyDescent="0.3">
      <c r="A2288" t="s">
        <v>151</v>
      </c>
      <c r="B2288" t="s">
        <v>30</v>
      </c>
      <c r="C2288" t="s">
        <v>65</v>
      </c>
      <c r="D2288" t="s">
        <v>63</v>
      </c>
      <c r="E2288">
        <v>3</v>
      </c>
      <c r="F2288">
        <v>0</v>
      </c>
      <c r="G2288">
        <v>0</v>
      </c>
    </row>
    <row r="2289" spans="1:7" x14ac:dyDescent="0.3">
      <c r="A2289" t="s">
        <v>151</v>
      </c>
      <c r="B2289" t="s">
        <v>29</v>
      </c>
      <c r="C2289" t="s">
        <v>65</v>
      </c>
      <c r="D2289" t="s">
        <v>63</v>
      </c>
      <c r="E2289">
        <v>4</v>
      </c>
      <c r="F2289">
        <v>0</v>
      </c>
      <c r="G2289">
        <v>1</v>
      </c>
    </row>
    <row r="2290" spans="1:7" x14ac:dyDescent="0.3">
      <c r="A2290" t="s">
        <v>151</v>
      </c>
      <c r="B2290" t="s">
        <v>32</v>
      </c>
      <c r="C2290" t="s">
        <v>61</v>
      </c>
      <c r="D2290" t="s">
        <v>32</v>
      </c>
      <c r="E2290">
        <v>3</v>
      </c>
      <c r="F2290">
        <v>1188</v>
      </c>
      <c r="G2290">
        <v>0</v>
      </c>
    </row>
    <row r="2291" spans="1:7" x14ac:dyDescent="0.3">
      <c r="A2291" t="s">
        <v>151</v>
      </c>
      <c r="B2291" t="s">
        <v>32</v>
      </c>
      <c r="C2291" t="s">
        <v>61</v>
      </c>
      <c r="D2291" t="s">
        <v>32</v>
      </c>
      <c r="E2291">
        <v>4</v>
      </c>
      <c r="F2291">
        <v>0</v>
      </c>
      <c r="G2291">
        <v>0</v>
      </c>
    </row>
    <row r="2292" spans="1:7" x14ac:dyDescent="0.3">
      <c r="A2292" t="s">
        <v>151</v>
      </c>
      <c r="B2292" t="s">
        <v>31</v>
      </c>
      <c r="C2292" t="s">
        <v>42</v>
      </c>
      <c r="D2292" t="s">
        <v>64</v>
      </c>
      <c r="E2292">
        <v>9</v>
      </c>
      <c r="F2292">
        <v>0</v>
      </c>
      <c r="G2292">
        <v>0</v>
      </c>
    </row>
    <row r="2293" spans="1:7" x14ac:dyDescent="0.3">
      <c r="A2293" t="s">
        <v>152</v>
      </c>
      <c r="B2293" t="s">
        <v>33</v>
      </c>
      <c r="C2293" t="s">
        <v>61</v>
      </c>
      <c r="D2293" t="s">
        <v>67</v>
      </c>
      <c r="E2293">
        <v>11</v>
      </c>
      <c r="F2293">
        <v>178</v>
      </c>
      <c r="G2293">
        <v>31</v>
      </c>
    </row>
    <row r="2294" spans="1:7" x14ac:dyDescent="0.3">
      <c r="A2294" t="s">
        <v>152</v>
      </c>
      <c r="B2294" t="s">
        <v>33</v>
      </c>
      <c r="C2294" t="s">
        <v>61</v>
      </c>
      <c r="D2294" t="s">
        <v>67</v>
      </c>
      <c r="E2294">
        <v>2</v>
      </c>
      <c r="F2294">
        <v>11.25</v>
      </c>
      <c r="G2294">
        <v>2</v>
      </c>
    </row>
    <row r="2295" spans="1:7" x14ac:dyDescent="0.3">
      <c r="A2295" t="s">
        <v>152</v>
      </c>
      <c r="B2295" t="s">
        <v>33</v>
      </c>
      <c r="C2295" t="s">
        <v>61</v>
      </c>
      <c r="D2295" t="s">
        <v>67</v>
      </c>
      <c r="E2295">
        <v>3</v>
      </c>
      <c r="F2295">
        <v>45.75</v>
      </c>
      <c r="G2295">
        <v>4</v>
      </c>
    </row>
    <row r="2296" spans="1:7" x14ac:dyDescent="0.3">
      <c r="A2296" t="s">
        <v>152</v>
      </c>
      <c r="B2296" t="s">
        <v>36</v>
      </c>
      <c r="C2296" t="s">
        <v>61</v>
      </c>
      <c r="D2296" t="s">
        <v>63</v>
      </c>
      <c r="E2296">
        <v>3</v>
      </c>
      <c r="F2296">
        <v>5</v>
      </c>
      <c r="G2296">
        <v>1</v>
      </c>
    </row>
    <row r="2297" spans="1:7" x14ac:dyDescent="0.3">
      <c r="A2297" t="s">
        <v>152</v>
      </c>
      <c r="B2297" t="s">
        <v>29</v>
      </c>
      <c r="C2297" t="s">
        <v>61</v>
      </c>
      <c r="D2297" t="s">
        <v>71</v>
      </c>
      <c r="E2297">
        <v>4</v>
      </c>
      <c r="F2297">
        <v>0</v>
      </c>
      <c r="G2297">
        <v>0</v>
      </c>
    </row>
    <row r="2298" spans="1:7" x14ac:dyDescent="0.3">
      <c r="A2298" t="s">
        <v>152</v>
      </c>
      <c r="B2298" t="s">
        <v>29</v>
      </c>
      <c r="C2298" t="s">
        <v>61</v>
      </c>
      <c r="D2298" t="s">
        <v>63</v>
      </c>
      <c r="E2298">
        <v>4</v>
      </c>
      <c r="F2298">
        <v>123.5</v>
      </c>
      <c r="G2298">
        <v>16</v>
      </c>
    </row>
    <row r="2299" spans="1:7" x14ac:dyDescent="0.3">
      <c r="A2299" t="s">
        <v>152</v>
      </c>
      <c r="B2299" t="s">
        <v>29</v>
      </c>
      <c r="C2299" t="s">
        <v>61</v>
      </c>
      <c r="D2299" t="s">
        <v>63</v>
      </c>
      <c r="E2299">
        <v>6</v>
      </c>
      <c r="F2299">
        <v>75</v>
      </c>
      <c r="G2299">
        <v>15</v>
      </c>
    </row>
    <row r="2300" spans="1:7" x14ac:dyDescent="0.3">
      <c r="A2300" t="s">
        <v>152</v>
      </c>
      <c r="B2300" t="s">
        <v>29</v>
      </c>
      <c r="C2300" t="s">
        <v>61</v>
      </c>
      <c r="D2300" t="s">
        <v>71</v>
      </c>
      <c r="E2300">
        <v>7</v>
      </c>
      <c r="F2300">
        <v>565</v>
      </c>
      <c r="G2300">
        <v>0</v>
      </c>
    </row>
    <row r="2301" spans="1:7" x14ac:dyDescent="0.3">
      <c r="A2301" t="s">
        <v>152</v>
      </c>
      <c r="B2301" t="s">
        <v>33</v>
      </c>
      <c r="C2301" t="s">
        <v>61</v>
      </c>
      <c r="D2301" t="s">
        <v>67</v>
      </c>
      <c r="E2301">
        <v>8</v>
      </c>
      <c r="F2301">
        <v>791</v>
      </c>
      <c r="G2301">
        <v>145</v>
      </c>
    </row>
    <row r="2302" spans="1:7" x14ac:dyDescent="0.3">
      <c r="A2302" t="s">
        <v>152</v>
      </c>
      <c r="B2302" t="s">
        <v>41</v>
      </c>
      <c r="C2302" t="s">
        <v>61</v>
      </c>
      <c r="D2302" t="s">
        <v>63</v>
      </c>
      <c r="E2302">
        <v>9</v>
      </c>
      <c r="F2302">
        <v>3.75</v>
      </c>
      <c r="G2302">
        <v>1</v>
      </c>
    </row>
    <row r="2303" spans="1:7" x14ac:dyDescent="0.3">
      <c r="A2303" t="s">
        <v>152</v>
      </c>
      <c r="B2303" t="s">
        <v>30</v>
      </c>
      <c r="C2303" t="s">
        <v>61</v>
      </c>
      <c r="D2303" t="s">
        <v>63</v>
      </c>
      <c r="E2303">
        <v>9</v>
      </c>
      <c r="F2303">
        <v>187.5</v>
      </c>
      <c r="G2303">
        <v>30</v>
      </c>
    </row>
    <row r="2304" spans="1:7" x14ac:dyDescent="0.3">
      <c r="A2304" t="s">
        <v>152</v>
      </c>
      <c r="B2304" t="s">
        <v>33</v>
      </c>
      <c r="C2304" t="s">
        <v>61</v>
      </c>
      <c r="D2304" t="s">
        <v>67</v>
      </c>
      <c r="E2304">
        <v>9</v>
      </c>
      <c r="F2304">
        <v>1748</v>
      </c>
      <c r="G2304">
        <v>287</v>
      </c>
    </row>
    <row r="2305" spans="1:7" x14ac:dyDescent="0.3">
      <c r="A2305" t="s">
        <v>152</v>
      </c>
      <c r="B2305" t="s">
        <v>29</v>
      </c>
      <c r="C2305" t="s">
        <v>61</v>
      </c>
      <c r="D2305" t="s">
        <v>63</v>
      </c>
      <c r="E2305">
        <v>9</v>
      </c>
      <c r="F2305">
        <v>110.75</v>
      </c>
      <c r="G2305">
        <v>6</v>
      </c>
    </row>
    <row r="2306" spans="1:7" x14ac:dyDescent="0.3">
      <c r="A2306" t="s">
        <v>152</v>
      </c>
      <c r="B2306" t="s">
        <v>30</v>
      </c>
      <c r="C2306" t="s">
        <v>61</v>
      </c>
      <c r="D2306" t="s">
        <v>63</v>
      </c>
      <c r="E2306">
        <v>10</v>
      </c>
      <c r="F2306">
        <v>75</v>
      </c>
      <c r="G2306">
        <v>1</v>
      </c>
    </row>
    <row r="2307" spans="1:7" x14ac:dyDescent="0.3">
      <c r="A2307" t="s">
        <v>152</v>
      </c>
      <c r="B2307" t="s">
        <v>33</v>
      </c>
      <c r="C2307" t="s">
        <v>61</v>
      </c>
      <c r="D2307" t="s">
        <v>67</v>
      </c>
      <c r="E2307">
        <v>10</v>
      </c>
      <c r="F2307">
        <v>1352</v>
      </c>
      <c r="G2307">
        <v>217</v>
      </c>
    </row>
    <row r="2308" spans="1:7" x14ac:dyDescent="0.3">
      <c r="A2308" t="s">
        <v>152</v>
      </c>
      <c r="B2308" t="s">
        <v>29</v>
      </c>
      <c r="C2308" t="s">
        <v>61</v>
      </c>
      <c r="D2308" t="s">
        <v>63</v>
      </c>
      <c r="E2308">
        <v>10</v>
      </c>
      <c r="F2308">
        <v>159</v>
      </c>
      <c r="G2308">
        <v>4</v>
      </c>
    </row>
    <row r="2309" spans="1:7" x14ac:dyDescent="0.3">
      <c r="A2309" t="s">
        <v>152</v>
      </c>
      <c r="B2309" t="s">
        <v>33</v>
      </c>
      <c r="C2309" t="s">
        <v>61</v>
      </c>
      <c r="D2309" t="s">
        <v>67</v>
      </c>
      <c r="E2309">
        <v>12</v>
      </c>
      <c r="F2309">
        <v>439.75</v>
      </c>
      <c r="G2309">
        <v>60</v>
      </c>
    </row>
    <row r="2310" spans="1:7" x14ac:dyDescent="0.3">
      <c r="A2310" t="s">
        <v>152</v>
      </c>
      <c r="B2310" t="s">
        <v>41</v>
      </c>
      <c r="C2310" t="s">
        <v>61</v>
      </c>
      <c r="D2310" t="s">
        <v>64</v>
      </c>
      <c r="E2310">
        <v>2</v>
      </c>
      <c r="F2310">
        <v>0</v>
      </c>
      <c r="G2310">
        <v>0</v>
      </c>
    </row>
    <row r="2311" spans="1:7" x14ac:dyDescent="0.3">
      <c r="A2311" t="s">
        <v>152</v>
      </c>
      <c r="B2311" t="s">
        <v>29</v>
      </c>
      <c r="C2311" t="s">
        <v>61</v>
      </c>
      <c r="D2311" t="s">
        <v>63</v>
      </c>
      <c r="E2311">
        <v>2</v>
      </c>
      <c r="F2311">
        <v>3.75</v>
      </c>
      <c r="G2311">
        <v>1</v>
      </c>
    </row>
    <row r="2312" spans="1:7" x14ac:dyDescent="0.3">
      <c r="A2312" t="s">
        <v>152</v>
      </c>
      <c r="B2312" t="s">
        <v>33</v>
      </c>
      <c r="C2312" t="s">
        <v>61</v>
      </c>
      <c r="D2312" t="s">
        <v>67</v>
      </c>
      <c r="E2312">
        <v>4</v>
      </c>
      <c r="F2312">
        <v>10</v>
      </c>
      <c r="G2312">
        <v>2</v>
      </c>
    </row>
    <row r="2313" spans="1:7" x14ac:dyDescent="0.3">
      <c r="A2313" t="s">
        <v>152</v>
      </c>
      <c r="B2313" t="s">
        <v>33</v>
      </c>
      <c r="C2313" t="s">
        <v>61</v>
      </c>
      <c r="D2313" t="s">
        <v>67</v>
      </c>
      <c r="E2313">
        <v>5</v>
      </c>
      <c r="F2313">
        <v>86</v>
      </c>
      <c r="G2313">
        <v>15</v>
      </c>
    </row>
    <row r="2314" spans="1:7" x14ac:dyDescent="0.3">
      <c r="A2314" t="s">
        <v>152</v>
      </c>
      <c r="B2314" t="s">
        <v>29</v>
      </c>
      <c r="C2314" t="s">
        <v>61</v>
      </c>
      <c r="D2314" t="s">
        <v>63</v>
      </c>
      <c r="E2314">
        <v>5</v>
      </c>
      <c r="F2314">
        <v>273</v>
      </c>
      <c r="G2314">
        <v>56</v>
      </c>
    </row>
    <row r="2315" spans="1:7" x14ac:dyDescent="0.3">
      <c r="A2315" t="s">
        <v>152</v>
      </c>
      <c r="B2315" t="s">
        <v>29</v>
      </c>
      <c r="C2315" t="s">
        <v>61</v>
      </c>
      <c r="D2315" t="s">
        <v>63</v>
      </c>
      <c r="E2315">
        <v>7</v>
      </c>
      <c r="F2315">
        <v>1138</v>
      </c>
      <c r="G2315">
        <v>51</v>
      </c>
    </row>
    <row r="2316" spans="1:7" x14ac:dyDescent="0.3">
      <c r="A2316" t="s">
        <v>152</v>
      </c>
      <c r="B2316" t="s">
        <v>29</v>
      </c>
      <c r="C2316" t="s">
        <v>42</v>
      </c>
      <c r="D2316" t="s">
        <v>63</v>
      </c>
      <c r="E2316">
        <v>7</v>
      </c>
      <c r="F2316">
        <v>0</v>
      </c>
      <c r="G2316">
        <v>0</v>
      </c>
    </row>
    <row r="2317" spans="1:7" x14ac:dyDescent="0.3">
      <c r="A2317" t="s">
        <v>152</v>
      </c>
      <c r="B2317" t="s">
        <v>31</v>
      </c>
      <c r="C2317" t="s">
        <v>61</v>
      </c>
      <c r="D2317" t="s">
        <v>64</v>
      </c>
      <c r="E2317">
        <v>9</v>
      </c>
      <c r="F2317">
        <v>0</v>
      </c>
      <c r="G2317">
        <v>0</v>
      </c>
    </row>
    <row r="2318" spans="1:7" x14ac:dyDescent="0.3">
      <c r="A2318" t="s">
        <v>152</v>
      </c>
      <c r="B2318" t="s">
        <v>29</v>
      </c>
      <c r="C2318" t="s">
        <v>61</v>
      </c>
      <c r="D2318" t="s">
        <v>63</v>
      </c>
      <c r="E2318">
        <v>3</v>
      </c>
      <c r="F2318">
        <v>4</v>
      </c>
      <c r="G2318">
        <v>6</v>
      </c>
    </row>
    <row r="2319" spans="1:7" x14ac:dyDescent="0.3">
      <c r="A2319" t="s">
        <v>152</v>
      </c>
      <c r="B2319" t="s">
        <v>33</v>
      </c>
      <c r="C2319" t="s">
        <v>65</v>
      </c>
      <c r="D2319" t="s">
        <v>67</v>
      </c>
      <c r="E2319">
        <v>9</v>
      </c>
      <c r="F2319">
        <v>8</v>
      </c>
      <c r="G2319">
        <v>1</v>
      </c>
    </row>
    <row r="2320" spans="1:7" x14ac:dyDescent="0.3">
      <c r="A2320" t="s">
        <v>152</v>
      </c>
      <c r="B2320" t="s">
        <v>33</v>
      </c>
      <c r="C2320" t="s">
        <v>65</v>
      </c>
      <c r="D2320" t="s">
        <v>67</v>
      </c>
      <c r="E2320">
        <v>11</v>
      </c>
      <c r="F2320">
        <v>13</v>
      </c>
      <c r="G2320">
        <v>2</v>
      </c>
    </row>
    <row r="2321" spans="1:7" x14ac:dyDescent="0.3">
      <c r="A2321" t="s">
        <v>152</v>
      </c>
      <c r="B2321" t="s">
        <v>29</v>
      </c>
      <c r="C2321" t="s">
        <v>61</v>
      </c>
      <c r="D2321" t="s">
        <v>71</v>
      </c>
      <c r="E2321">
        <v>6</v>
      </c>
      <c r="F2321">
        <v>221</v>
      </c>
      <c r="G2321">
        <v>26</v>
      </c>
    </row>
    <row r="2322" spans="1:7" x14ac:dyDescent="0.3">
      <c r="A2322" t="s">
        <v>152</v>
      </c>
      <c r="B2322" t="s">
        <v>33</v>
      </c>
      <c r="C2322" t="s">
        <v>61</v>
      </c>
      <c r="D2322" t="s">
        <v>67</v>
      </c>
      <c r="E2322">
        <v>7</v>
      </c>
      <c r="F2322">
        <v>12</v>
      </c>
      <c r="G2322">
        <v>3</v>
      </c>
    </row>
    <row r="2323" spans="1:7" x14ac:dyDescent="0.3">
      <c r="A2323" t="s">
        <v>152</v>
      </c>
      <c r="B2323" t="s">
        <v>30</v>
      </c>
      <c r="C2323" t="s">
        <v>61</v>
      </c>
      <c r="D2323" t="s">
        <v>63</v>
      </c>
      <c r="E2323">
        <v>3</v>
      </c>
      <c r="F2323">
        <v>10</v>
      </c>
      <c r="G2323">
        <v>1</v>
      </c>
    </row>
    <row r="2324" spans="1:7" x14ac:dyDescent="0.3">
      <c r="A2324" t="s">
        <v>152</v>
      </c>
      <c r="B2324" t="s">
        <v>30</v>
      </c>
      <c r="C2324" t="s">
        <v>61</v>
      </c>
      <c r="D2324" t="s">
        <v>63</v>
      </c>
      <c r="E2324">
        <v>11</v>
      </c>
      <c r="F2324">
        <v>10</v>
      </c>
      <c r="G2324">
        <v>2</v>
      </c>
    </row>
    <row r="2325" spans="1:7" x14ac:dyDescent="0.3">
      <c r="A2325" t="s">
        <v>152</v>
      </c>
      <c r="B2325" t="s">
        <v>29</v>
      </c>
      <c r="C2325" t="s">
        <v>61</v>
      </c>
      <c r="D2325" t="s">
        <v>63</v>
      </c>
      <c r="E2325">
        <v>11</v>
      </c>
      <c r="F2325">
        <v>5</v>
      </c>
      <c r="G2325">
        <v>2</v>
      </c>
    </row>
    <row r="2326" spans="1:7" x14ac:dyDescent="0.3">
      <c r="A2326" t="s">
        <v>152</v>
      </c>
      <c r="B2326" t="s">
        <v>31</v>
      </c>
      <c r="C2326" t="s">
        <v>61</v>
      </c>
      <c r="D2326" t="s">
        <v>64</v>
      </c>
      <c r="E2326">
        <v>10</v>
      </c>
      <c r="F2326">
        <v>60</v>
      </c>
      <c r="G2326">
        <v>0</v>
      </c>
    </row>
    <row r="2327" spans="1:7" x14ac:dyDescent="0.3">
      <c r="A2327" t="s">
        <v>152</v>
      </c>
      <c r="B2327" t="s">
        <v>36</v>
      </c>
      <c r="C2327" t="s">
        <v>61</v>
      </c>
      <c r="D2327" t="s">
        <v>64</v>
      </c>
      <c r="E2327">
        <v>11</v>
      </c>
      <c r="F2327">
        <v>0</v>
      </c>
      <c r="G2327">
        <v>0</v>
      </c>
    </row>
    <row r="2328" spans="1:7" x14ac:dyDescent="0.3">
      <c r="A2328" t="s">
        <v>152</v>
      </c>
      <c r="B2328" t="s">
        <v>29</v>
      </c>
      <c r="C2328" t="s">
        <v>61</v>
      </c>
      <c r="D2328" t="s">
        <v>63</v>
      </c>
      <c r="E2328">
        <v>12</v>
      </c>
      <c r="F2328">
        <v>28</v>
      </c>
      <c r="G2328">
        <v>28</v>
      </c>
    </row>
    <row r="2329" spans="1:7" x14ac:dyDescent="0.3">
      <c r="A2329" t="s">
        <v>152</v>
      </c>
      <c r="B2329" t="s">
        <v>36</v>
      </c>
      <c r="C2329" t="s">
        <v>61</v>
      </c>
      <c r="D2329" t="s">
        <v>63</v>
      </c>
      <c r="E2329">
        <v>12</v>
      </c>
      <c r="F2329">
        <v>0</v>
      </c>
      <c r="G2329">
        <v>0</v>
      </c>
    </row>
    <row r="2330" spans="1:7" x14ac:dyDescent="0.3">
      <c r="A2330" t="s">
        <v>152</v>
      </c>
      <c r="B2330" t="s">
        <v>36</v>
      </c>
      <c r="C2330" t="s">
        <v>61</v>
      </c>
      <c r="D2330" t="s">
        <v>64</v>
      </c>
      <c r="E2330">
        <v>12</v>
      </c>
      <c r="F2330">
        <v>0</v>
      </c>
      <c r="G2330">
        <v>0</v>
      </c>
    </row>
    <row r="2331" spans="1:7" x14ac:dyDescent="0.3">
      <c r="A2331" t="s">
        <v>152</v>
      </c>
      <c r="B2331" t="s">
        <v>33</v>
      </c>
      <c r="C2331" t="s">
        <v>61</v>
      </c>
      <c r="D2331" t="s">
        <v>67</v>
      </c>
      <c r="E2331">
        <v>1</v>
      </c>
      <c r="F2331">
        <v>10</v>
      </c>
      <c r="G2331">
        <v>5</v>
      </c>
    </row>
    <row r="2332" spans="1:7" x14ac:dyDescent="0.3">
      <c r="A2332" t="s">
        <v>152</v>
      </c>
      <c r="B2332" t="s">
        <v>36</v>
      </c>
      <c r="C2332" t="s">
        <v>61</v>
      </c>
      <c r="D2332" t="s">
        <v>63</v>
      </c>
      <c r="E2332">
        <v>4</v>
      </c>
      <c r="F2332">
        <v>0</v>
      </c>
      <c r="G2332">
        <v>0</v>
      </c>
    </row>
    <row r="2333" spans="1:7" x14ac:dyDescent="0.3">
      <c r="A2333" t="s">
        <v>152</v>
      </c>
      <c r="B2333" t="s">
        <v>41</v>
      </c>
      <c r="C2333" t="s">
        <v>61</v>
      </c>
      <c r="D2333" t="s">
        <v>63</v>
      </c>
      <c r="E2333">
        <v>4</v>
      </c>
      <c r="F2333">
        <v>0</v>
      </c>
      <c r="G2333">
        <v>2</v>
      </c>
    </row>
    <row r="2334" spans="1:7" x14ac:dyDescent="0.3">
      <c r="A2334" t="s">
        <v>152</v>
      </c>
      <c r="B2334" t="s">
        <v>30</v>
      </c>
      <c r="C2334" t="s">
        <v>61</v>
      </c>
      <c r="D2334" t="s">
        <v>63</v>
      </c>
      <c r="E2334">
        <v>6</v>
      </c>
      <c r="F2334">
        <v>0</v>
      </c>
      <c r="G2334">
        <v>0</v>
      </c>
    </row>
    <row r="2335" spans="1:7" x14ac:dyDescent="0.3">
      <c r="A2335" t="s">
        <v>152</v>
      </c>
      <c r="B2335" t="s">
        <v>41</v>
      </c>
      <c r="C2335" t="s">
        <v>61</v>
      </c>
      <c r="D2335" t="s">
        <v>63</v>
      </c>
      <c r="E2335">
        <v>11</v>
      </c>
      <c r="F2335">
        <v>0</v>
      </c>
      <c r="G2335">
        <v>0</v>
      </c>
    </row>
    <row r="2336" spans="1:7" x14ac:dyDescent="0.3">
      <c r="A2336" t="s">
        <v>152</v>
      </c>
      <c r="B2336" t="s">
        <v>30</v>
      </c>
      <c r="C2336" t="s">
        <v>61</v>
      </c>
      <c r="D2336" t="s">
        <v>63</v>
      </c>
      <c r="E2336">
        <v>4</v>
      </c>
      <c r="F2336">
        <v>0</v>
      </c>
      <c r="G2336">
        <v>0</v>
      </c>
    </row>
    <row r="2337" spans="1:7" x14ac:dyDescent="0.3">
      <c r="A2337" t="s">
        <v>152</v>
      </c>
      <c r="B2337" t="s">
        <v>41</v>
      </c>
      <c r="C2337" t="s">
        <v>61</v>
      </c>
      <c r="D2337" t="s">
        <v>63</v>
      </c>
      <c r="E2337">
        <v>10</v>
      </c>
      <c r="F2337">
        <v>0</v>
      </c>
      <c r="G2337">
        <v>1</v>
      </c>
    </row>
    <row r="2338" spans="1:7" x14ac:dyDescent="0.3">
      <c r="A2338" t="s">
        <v>152</v>
      </c>
      <c r="B2338" t="s">
        <v>33</v>
      </c>
      <c r="C2338" t="s">
        <v>65</v>
      </c>
      <c r="D2338" t="s">
        <v>67</v>
      </c>
      <c r="E2338">
        <v>12</v>
      </c>
      <c r="F2338">
        <v>10</v>
      </c>
      <c r="G2338">
        <v>2</v>
      </c>
    </row>
    <row r="2339" spans="1:7" x14ac:dyDescent="0.3">
      <c r="A2339" t="s">
        <v>152</v>
      </c>
      <c r="B2339" t="s">
        <v>41</v>
      </c>
      <c r="C2339" t="s">
        <v>61</v>
      </c>
      <c r="D2339" t="s">
        <v>63</v>
      </c>
      <c r="E2339">
        <v>5</v>
      </c>
      <c r="F2339">
        <v>0</v>
      </c>
      <c r="G2339">
        <v>0</v>
      </c>
    </row>
    <row r="2340" spans="1:7" x14ac:dyDescent="0.3">
      <c r="A2340" t="s">
        <v>152</v>
      </c>
      <c r="B2340" t="s">
        <v>33</v>
      </c>
      <c r="C2340" t="s">
        <v>61</v>
      </c>
      <c r="D2340" t="s">
        <v>67</v>
      </c>
      <c r="E2340">
        <v>6</v>
      </c>
      <c r="F2340">
        <v>7</v>
      </c>
      <c r="G2340">
        <v>2</v>
      </c>
    </row>
    <row r="2341" spans="1:7" x14ac:dyDescent="0.3">
      <c r="A2341" t="s">
        <v>152</v>
      </c>
      <c r="B2341" t="s">
        <v>29</v>
      </c>
      <c r="C2341" t="s">
        <v>61</v>
      </c>
      <c r="D2341" t="s">
        <v>63</v>
      </c>
      <c r="E2341">
        <v>1</v>
      </c>
      <c r="F2341">
        <v>0</v>
      </c>
      <c r="G2341">
        <v>0</v>
      </c>
    </row>
    <row r="2342" spans="1:7" x14ac:dyDescent="0.3">
      <c r="A2342" t="s">
        <v>152</v>
      </c>
      <c r="B2342" t="s">
        <v>41</v>
      </c>
      <c r="C2342" t="s">
        <v>61</v>
      </c>
      <c r="D2342" t="s">
        <v>63</v>
      </c>
      <c r="E2342">
        <v>12</v>
      </c>
      <c r="F2342">
        <v>0</v>
      </c>
      <c r="G2342">
        <v>1</v>
      </c>
    </row>
    <row r="2343" spans="1:7" x14ac:dyDescent="0.3">
      <c r="A2343" t="s">
        <v>152</v>
      </c>
      <c r="B2343" t="s">
        <v>33</v>
      </c>
      <c r="C2343" t="s">
        <v>61</v>
      </c>
      <c r="D2343" t="s">
        <v>78</v>
      </c>
      <c r="E2343">
        <v>10</v>
      </c>
      <c r="F2343">
        <v>49</v>
      </c>
      <c r="G2343">
        <v>11</v>
      </c>
    </row>
    <row r="2344" spans="1:7" x14ac:dyDescent="0.3">
      <c r="A2344" t="s">
        <v>153</v>
      </c>
      <c r="B2344" t="s">
        <v>29</v>
      </c>
      <c r="C2344" t="s">
        <v>61</v>
      </c>
      <c r="D2344" t="s">
        <v>63</v>
      </c>
      <c r="E2344">
        <v>3</v>
      </c>
      <c r="F2344">
        <v>101</v>
      </c>
      <c r="G2344">
        <v>26</v>
      </c>
    </row>
    <row r="2345" spans="1:7" x14ac:dyDescent="0.3">
      <c r="A2345" t="s">
        <v>153</v>
      </c>
      <c r="B2345" t="s">
        <v>29</v>
      </c>
      <c r="C2345" t="s">
        <v>61</v>
      </c>
      <c r="D2345" t="s">
        <v>63</v>
      </c>
      <c r="E2345">
        <v>2</v>
      </c>
      <c r="F2345">
        <v>31</v>
      </c>
      <c r="G2345">
        <v>8</v>
      </c>
    </row>
    <row r="2346" spans="1:7" x14ac:dyDescent="0.3">
      <c r="A2346" t="s">
        <v>153</v>
      </c>
      <c r="B2346" t="s">
        <v>30</v>
      </c>
      <c r="C2346" t="s">
        <v>61</v>
      </c>
      <c r="D2346" t="s">
        <v>63</v>
      </c>
      <c r="E2346">
        <v>2</v>
      </c>
      <c r="F2346">
        <v>0</v>
      </c>
      <c r="G2346">
        <v>0</v>
      </c>
    </row>
    <row r="2347" spans="1:7" x14ac:dyDescent="0.3">
      <c r="A2347" t="s">
        <v>153</v>
      </c>
      <c r="B2347" t="s">
        <v>29</v>
      </c>
      <c r="C2347" t="s">
        <v>65</v>
      </c>
      <c r="D2347" t="s">
        <v>63</v>
      </c>
      <c r="E2347">
        <v>3</v>
      </c>
      <c r="F2347">
        <v>0</v>
      </c>
      <c r="G2347">
        <v>0</v>
      </c>
    </row>
    <row r="2348" spans="1:7" x14ac:dyDescent="0.3">
      <c r="A2348" t="s">
        <v>153</v>
      </c>
      <c r="B2348" t="s">
        <v>36</v>
      </c>
      <c r="C2348" t="s">
        <v>61</v>
      </c>
      <c r="D2348" t="s">
        <v>63</v>
      </c>
      <c r="E2348">
        <v>3</v>
      </c>
      <c r="F2348">
        <v>0</v>
      </c>
      <c r="G2348">
        <v>0</v>
      </c>
    </row>
    <row r="2349" spans="1:7" x14ac:dyDescent="0.3">
      <c r="A2349" t="s">
        <v>153</v>
      </c>
      <c r="B2349" t="s">
        <v>29</v>
      </c>
      <c r="C2349" t="s">
        <v>61</v>
      </c>
      <c r="D2349" t="s">
        <v>63</v>
      </c>
      <c r="E2349">
        <v>4</v>
      </c>
      <c r="F2349">
        <v>32</v>
      </c>
      <c r="G2349">
        <v>6</v>
      </c>
    </row>
    <row r="2350" spans="1:7" x14ac:dyDescent="0.3">
      <c r="A2350" t="s">
        <v>153</v>
      </c>
      <c r="B2350" t="s">
        <v>30</v>
      </c>
      <c r="C2350" t="s">
        <v>61</v>
      </c>
      <c r="D2350" t="s">
        <v>63</v>
      </c>
      <c r="E2350">
        <v>3</v>
      </c>
      <c r="F2350">
        <v>0</v>
      </c>
      <c r="G2350">
        <v>0</v>
      </c>
    </row>
    <row r="2351" spans="1:7" x14ac:dyDescent="0.3">
      <c r="A2351" t="s">
        <v>153</v>
      </c>
      <c r="B2351" t="s">
        <v>30</v>
      </c>
      <c r="C2351" t="s">
        <v>61</v>
      </c>
      <c r="D2351" t="s">
        <v>63</v>
      </c>
      <c r="E2351">
        <v>4</v>
      </c>
      <c r="F2351">
        <v>6</v>
      </c>
      <c r="G2351">
        <v>1</v>
      </c>
    </row>
    <row r="2352" spans="1:7" x14ac:dyDescent="0.3">
      <c r="A2352" t="s">
        <v>153</v>
      </c>
      <c r="B2352" t="s">
        <v>31</v>
      </c>
      <c r="C2352" t="s">
        <v>61</v>
      </c>
      <c r="D2352" t="s">
        <v>64</v>
      </c>
      <c r="E2352">
        <v>11</v>
      </c>
      <c r="F2352">
        <v>0</v>
      </c>
      <c r="G2352">
        <v>1</v>
      </c>
    </row>
    <row r="2353" spans="1:7" x14ac:dyDescent="0.3">
      <c r="A2353" t="s">
        <v>153</v>
      </c>
      <c r="B2353" t="s">
        <v>31</v>
      </c>
      <c r="C2353" t="s">
        <v>61</v>
      </c>
      <c r="D2353" t="s">
        <v>64</v>
      </c>
      <c r="E2353">
        <v>8</v>
      </c>
      <c r="F2353">
        <v>0</v>
      </c>
      <c r="G2353">
        <v>0</v>
      </c>
    </row>
    <row r="2354" spans="1:7" x14ac:dyDescent="0.3">
      <c r="A2354" t="s">
        <v>153</v>
      </c>
      <c r="B2354" t="s">
        <v>41</v>
      </c>
      <c r="C2354" t="s">
        <v>61</v>
      </c>
      <c r="D2354" t="s">
        <v>63</v>
      </c>
      <c r="E2354">
        <v>4</v>
      </c>
      <c r="F2354">
        <v>0</v>
      </c>
      <c r="G2354">
        <v>0</v>
      </c>
    </row>
    <row r="2355" spans="1:7" x14ac:dyDescent="0.3">
      <c r="A2355" t="s">
        <v>153</v>
      </c>
      <c r="B2355" t="s">
        <v>29</v>
      </c>
      <c r="C2355" t="s">
        <v>61</v>
      </c>
      <c r="D2355" t="s">
        <v>71</v>
      </c>
      <c r="E2355">
        <v>3</v>
      </c>
      <c r="F2355">
        <v>30</v>
      </c>
      <c r="G2355">
        <v>0</v>
      </c>
    </row>
    <row r="2356" spans="1:7" x14ac:dyDescent="0.3">
      <c r="A2356" t="s">
        <v>153</v>
      </c>
      <c r="B2356" t="s">
        <v>31</v>
      </c>
      <c r="C2356" t="s">
        <v>61</v>
      </c>
      <c r="D2356" t="s">
        <v>64</v>
      </c>
      <c r="E2356">
        <v>12</v>
      </c>
      <c r="F2356">
        <v>0</v>
      </c>
      <c r="G2356">
        <v>0</v>
      </c>
    </row>
    <row r="2357" spans="1:7" x14ac:dyDescent="0.3">
      <c r="A2357" t="s">
        <v>153</v>
      </c>
      <c r="B2357" t="s">
        <v>41</v>
      </c>
      <c r="C2357" t="s">
        <v>61</v>
      </c>
      <c r="D2357" t="s">
        <v>63</v>
      </c>
      <c r="E2357">
        <v>2</v>
      </c>
      <c r="F2357">
        <v>0</v>
      </c>
      <c r="G2357">
        <v>0</v>
      </c>
    </row>
    <row r="2358" spans="1:7" x14ac:dyDescent="0.3">
      <c r="A2358" t="s">
        <v>153</v>
      </c>
      <c r="B2358" t="s">
        <v>31</v>
      </c>
      <c r="C2358" t="s">
        <v>61</v>
      </c>
      <c r="D2358" t="s">
        <v>64</v>
      </c>
      <c r="E2358">
        <v>9</v>
      </c>
      <c r="F2358">
        <v>0</v>
      </c>
      <c r="G2358">
        <v>0</v>
      </c>
    </row>
    <row r="2359" spans="1:7" x14ac:dyDescent="0.3">
      <c r="A2359" t="s">
        <v>153</v>
      </c>
      <c r="B2359" t="s">
        <v>31</v>
      </c>
      <c r="C2359" t="s">
        <v>42</v>
      </c>
      <c r="D2359" t="s">
        <v>64</v>
      </c>
      <c r="E2359">
        <v>9</v>
      </c>
      <c r="F2359">
        <v>0</v>
      </c>
      <c r="G2359">
        <v>0</v>
      </c>
    </row>
    <row r="2360" spans="1:7" x14ac:dyDescent="0.3">
      <c r="A2360" t="s">
        <v>153</v>
      </c>
      <c r="B2360" t="s">
        <v>31</v>
      </c>
      <c r="C2360" t="s">
        <v>61</v>
      </c>
      <c r="D2360" t="s">
        <v>64</v>
      </c>
      <c r="E2360">
        <v>10</v>
      </c>
      <c r="F2360">
        <v>0</v>
      </c>
      <c r="G2360">
        <v>0</v>
      </c>
    </row>
    <row r="2361" spans="1:7" x14ac:dyDescent="0.3">
      <c r="A2361" t="s">
        <v>153</v>
      </c>
      <c r="B2361" t="s">
        <v>35</v>
      </c>
      <c r="C2361" t="s">
        <v>61</v>
      </c>
      <c r="D2361" t="s">
        <v>67</v>
      </c>
      <c r="E2361">
        <v>5</v>
      </c>
      <c r="F2361">
        <v>90</v>
      </c>
      <c r="G2361">
        <v>0</v>
      </c>
    </row>
    <row r="2362" spans="1:7" x14ac:dyDescent="0.3">
      <c r="A2362" t="s">
        <v>153</v>
      </c>
      <c r="B2362" t="s">
        <v>41</v>
      </c>
      <c r="C2362" t="s">
        <v>61</v>
      </c>
      <c r="D2362" t="s">
        <v>63</v>
      </c>
      <c r="E2362">
        <v>3</v>
      </c>
      <c r="F2362">
        <v>0</v>
      </c>
      <c r="G2362">
        <v>0</v>
      </c>
    </row>
    <row r="2363" spans="1:7" x14ac:dyDescent="0.3">
      <c r="A2363" t="s">
        <v>153</v>
      </c>
      <c r="B2363" t="s">
        <v>29</v>
      </c>
      <c r="C2363" t="s">
        <v>61</v>
      </c>
      <c r="D2363" t="s">
        <v>74</v>
      </c>
      <c r="E2363">
        <v>3</v>
      </c>
      <c r="F2363">
        <v>1</v>
      </c>
      <c r="G2363">
        <v>0</v>
      </c>
    </row>
    <row r="2364" spans="1:7" x14ac:dyDescent="0.3">
      <c r="A2364" t="s">
        <v>154</v>
      </c>
      <c r="B2364" t="s">
        <v>29</v>
      </c>
      <c r="C2364" t="s">
        <v>61</v>
      </c>
      <c r="D2364" t="s">
        <v>63</v>
      </c>
      <c r="E2364">
        <v>3</v>
      </c>
      <c r="F2364">
        <v>25</v>
      </c>
      <c r="G2364">
        <v>3</v>
      </c>
    </row>
    <row r="2365" spans="1:7" x14ac:dyDescent="0.3">
      <c r="A2365" t="s">
        <v>154</v>
      </c>
      <c r="B2365" t="s">
        <v>30</v>
      </c>
      <c r="C2365" t="s">
        <v>61</v>
      </c>
      <c r="D2365" t="s">
        <v>63</v>
      </c>
      <c r="E2365">
        <v>3</v>
      </c>
      <c r="F2365">
        <v>0</v>
      </c>
      <c r="G2365">
        <v>0</v>
      </c>
    </row>
    <row r="2366" spans="1:7" x14ac:dyDescent="0.3">
      <c r="A2366" t="s">
        <v>154</v>
      </c>
      <c r="B2366" t="s">
        <v>29</v>
      </c>
      <c r="C2366" t="s">
        <v>61</v>
      </c>
      <c r="D2366" t="s">
        <v>63</v>
      </c>
      <c r="E2366">
        <v>4</v>
      </c>
      <c r="F2366">
        <v>25</v>
      </c>
      <c r="G2366">
        <v>8</v>
      </c>
    </row>
    <row r="2367" spans="1:7" x14ac:dyDescent="0.3">
      <c r="A2367" t="s">
        <v>154</v>
      </c>
      <c r="B2367" t="s">
        <v>32</v>
      </c>
      <c r="C2367" t="s">
        <v>61</v>
      </c>
      <c r="D2367" t="s">
        <v>73</v>
      </c>
      <c r="E2367">
        <v>7</v>
      </c>
      <c r="F2367">
        <v>0</v>
      </c>
      <c r="G2367">
        <v>0</v>
      </c>
    </row>
    <row r="2368" spans="1:7" x14ac:dyDescent="0.3">
      <c r="A2368" t="s">
        <v>154</v>
      </c>
      <c r="B2368" t="s">
        <v>29</v>
      </c>
      <c r="C2368" t="s">
        <v>61</v>
      </c>
      <c r="D2368" t="s">
        <v>71</v>
      </c>
      <c r="E2368">
        <v>1</v>
      </c>
      <c r="F2368">
        <v>60</v>
      </c>
      <c r="G2368">
        <v>8</v>
      </c>
    </row>
    <row r="2369" spans="1:7" x14ac:dyDescent="0.3">
      <c r="A2369" t="s">
        <v>154</v>
      </c>
      <c r="B2369" t="s">
        <v>37</v>
      </c>
      <c r="C2369" t="s">
        <v>61</v>
      </c>
      <c r="D2369" t="s">
        <v>66</v>
      </c>
      <c r="E2369">
        <v>4</v>
      </c>
      <c r="F2369">
        <v>5</v>
      </c>
      <c r="G2369">
        <v>3</v>
      </c>
    </row>
    <row r="2370" spans="1:7" x14ac:dyDescent="0.3">
      <c r="A2370" t="s">
        <v>154</v>
      </c>
      <c r="B2370" t="s">
        <v>31</v>
      </c>
      <c r="C2370" t="s">
        <v>61</v>
      </c>
      <c r="D2370" t="s">
        <v>64</v>
      </c>
      <c r="E2370">
        <v>11</v>
      </c>
      <c r="F2370">
        <v>0</v>
      </c>
      <c r="G2370">
        <v>0</v>
      </c>
    </row>
    <row r="2371" spans="1:7" x14ac:dyDescent="0.3">
      <c r="A2371" t="s">
        <v>154</v>
      </c>
      <c r="B2371" t="s">
        <v>31</v>
      </c>
      <c r="C2371" t="s">
        <v>61</v>
      </c>
      <c r="D2371" t="s">
        <v>64</v>
      </c>
      <c r="E2371">
        <v>10</v>
      </c>
      <c r="F2371">
        <v>0</v>
      </c>
      <c r="G2371">
        <v>0</v>
      </c>
    </row>
    <row r="2372" spans="1:7" x14ac:dyDescent="0.3">
      <c r="A2372" t="s">
        <v>154</v>
      </c>
      <c r="B2372" t="s">
        <v>41</v>
      </c>
      <c r="C2372" t="s">
        <v>61</v>
      </c>
      <c r="D2372" t="s">
        <v>63</v>
      </c>
      <c r="E2372">
        <v>3</v>
      </c>
      <c r="F2372">
        <v>0</v>
      </c>
      <c r="G2372">
        <v>1</v>
      </c>
    </row>
    <row r="2373" spans="1:7" x14ac:dyDescent="0.3">
      <c r="A2373" t="s">
        <v>154</v>
      </c>
      <c r="B2373" t="s">
        <v>41</v>
      </c>
      <c r="C2373" t="s">
        <v>61</v>
      </c>
      <c r="D2373" t="s">
        <v>63</v>
      </c>
      <c r="E2373">
        <v>4</v>
      </c>
      <c r="F2373">
        <v>0</v>
      </c>
      <c r="G2373">
        <v>2</v>
      </c>
    </row>
    <row r="2374" spans="1:7" x14ac:dyDescent="0.3">
      <c r="A2374" t="s">
        <v>155</v>
      </c>
      <c r="B2374" t="s">
        <v>37</v>
      </c>
      <c r="C2374" t="s">
        <v>61</v>
      </c>
      <c r="D2374" t="s">
        <v>66</v>
      </c>
      <c r="E2374">
        <v>6</v>
      </c>
      <c r="F2374">
        <v>0</v>
      </c>
      <c r="G2374">
        <v>0</v>
      </c>
    </row>
    <row r="2375" spans="1:7" x14ac:dyDescent="0.3">
      <c r="A2375" t="s">
        <v>155</v>
      </c>
      <c r="B2375" t="s">
        <v>30</v>
      </c>
      <c r="C2375" t="s">
        <v>61</v>
      </c>
      <c r="D2375" t="s">
        <v>64</v>
      </c>
      <c r="E2375">
        <v>8</v>
      </c>
      <c r="F2375">
        <v>0</v>
      </c>
      <c r="G2375">
        <v>1</v>
      </c>
    </row>
    <row r="2376" spans="1:7" x14ac:dyDescent="0.3">
      <c r="A2376" t="s">
        <v>155</v>
      </c>
      <c r="B2376" t="s">
        <v>30</v>
      </c>
      <c r="C2376" t="s">
        <v>61</v>
      </c>
      <c r="D2376" t="s">
        <v>63</v>
      </c>
      <c r="E2376">
        <v>4</v>
      </c>
      <c r="F2376">
        <v>360.75</v>
      </c>
      <c r="G2376">
        <v>37</v>
      </c>
    </row>
    <row r="2377" spans="1:7" x14ac:dyDescent="0.3">
      <c r="A2377" t="s">
        <v>155</v>
      </c>
      <c r="B2377" t="s">
        <v>33</v>
      </c>
      <c r="C2377" t="s">
        <v>61</v>
      </c>
      <c r="D2377" t="s">
        <v>67</v>
      </c>
      <c r="E2377">
        <v>6</v>
      </c>
      <c r="F2377">
        <v>0</v>
      </c>
      <c r="G2377">
        <v>2</v>
      </c>
    </row>
    <row r="2378" spans="1:7" x14ac:dyDescent="0.3">
      <c r="A2378" t="s">
        <v>155</v>
      </c>
      <c r="B2378" t="s">
        <v>31</v>
      </c>
      <c r="C2378" t="s">
        <v>61</v>
      </c>
      <c r="D2378" t="s">
        <v>64</v>
      </c>
      <c r="E2378">
        <v>6</v>
      </c>
      <c r="F2378">
        <v>0</v>
      </c>
      <c r="G2378">
        <v>0</v>
      </c>
    </row>
    <row r="2379" spans="1:7" x14ac:dyDescent="0.3">
      <c r="A2379" t="s">
        <v>155</v>
      </c>
      <c r="B2379" t="s">
        <v>33</v>
      </c>
      <c r="C2379" t="s">
        <v>61</v>
      </c>
      <c r="D2379" t="s">
        <v>67</v>
      </c>
      <c r="E2379">
        <v>7</v>
      </c>
      <c r="F2379">
        <v>9</v>
      </c>
      <c r="G2379">
        <v>1</v>
      </c>
    </row>
    <row r="2380" spans="1:7" x14ac:dyDescent="0.3">
      <c r="A2380" t="s">
        <v>155</v>
      </c>
      <c r="B2380" t="s">
        <v>31</v>
      </c>
      <c r="C2380" t="s">
        <v>61</v>
      </c>
      <c r="D2380" t="s">
        <v>64</v>
      </c>
      <c r="E2380">
        <v>7</v>
      </c>
      <c r="F2380">
        <v>0</v>
      </c>
      <c r="G2380">
        <v>0</v>
      </c>
    </row>
    <row r="2381" spans="1:7" x14ac:dyDescent="0.3">
      <c r="A2381" t="s">
        <v>155</v>
      </c>
      <c r="B2381" t="s">
        <v>31</v>
      </c>
      <c r="C2381" t="s">
        <v>61</v>
      </c>
      <c r="D2381" t="s">
        <v>64</v>
      </c>
      <c r="E2381">
        <v>8</v>
      </c>
      <c r="F2381">
        <v>0</v>
      </c>
      <c r="G2381">
        <v>0</v>
      </c>
    </row>
    <row r="2382" spans="1:7" x14ac:dyDescent="0.3">
      <c r="A2382" t="s">
        <v>155</v>
      </c>
      <c r="B2382" t="s">
        <v>31</v>
      </c>
      <c r="C2382" t="s">
        <v>61</v>
      </c>
      <c r="D2382" t="s">
        <v>64</v>
      </c>
      <c r="E2382">
        <v>9</v>
      </c>
      <c r="F2382">
        <v>0</v>
      </c>
      <c r="G2382">
        <v>0</v>
      </c>
    </row>
    <row r="2383" spans="1:7" x14ac:dyDescent="0.3">
      <c r="A2383" t="s">
        <v>155</v>
      </c>
      <c r="B2383" t="s">
        <v>31</v>
      </c>
      <c r="C2383" t="s">
        <v>42</v>
      </c>
      <c r="D2383" t="s">
        <v>64</v>
      </c>
      <c r="E2383">
        <v>9</v>
      </c>
      <c r="F2383">
        <v>0</v>
      </c>
      <c r="G2383">
        <v>0</v>
      </c>
    </row>
    <row r="2384" spans="1:7" x14ac:dyDescent="0.3">
      <c r="A2384" t="s">
        <v>155</v>
      </c>
      <c r="B2384" t="s">
        <v>31</v>
      </c>
      <c r="C2384" t="s">
        <v>65</v>
      </c>
      <c r="D2384" t="s">
        <v>64</v>
      </c>
      <c r="E2384">
        <v>9</v>
      </c>
      <c r="F2384">
        <v>0</v>
      </c>
      <c r="G2384">
        <v>0</v>
      </c>
    </row>
    <row r="2385" spans="1:7" x14ac:dyDescent="0.3">
      <c r="A2385" t="s">
        <v>155</v>
      </c>
      <c r="B2385" t="s">
        <v>31</v>
      </c>
      <c r="C2385" t="s">
        <v>61</v>
      </c>
      <c r="D2385" t="s">
        <v>64</v>
      </c>
      <c r="E2385">
        <v>10</v>
      </c>
      <c r="F2385">
        <v>0</v>
      </c>
      <c r="G2385">
        <v>0</v>
      </c>
    </row>
    <row r="2386" spans="1:7" x14ac:dyDescent="0.3">
      <c r="A2386" t="s">
        <v>155</v>
      </c>
      <c r="B2386" t="s">
        <v>29</v>
      </c>
      <c r="C2386" t="s">
        <v>61</v>
      </c>
      <c r="D2386" t="s">
        <v>63</v>
      </c>
      <c r="E2386">
        <v>11</v>
      </c>
      <c r="F2386">
        <v>0</v>
      </c>
      <c r="G2386">
        <v>9</v>
      </c>
    </row>
    <row r="2387" spans="1:7" x14ac:dyDescent="0.3">
      <c r="A2387" t="s">
        <v>155</v>
      </c>
      <c r="B2387" t="s">
        <v>30</v>
      </c>
      <c r="C2387" t="s">
        <v>61</v>
      </c>
      <c r="D2387" t="s">
        <v>63</v>
      </c>
      <c r="E2387">
        <v>11</v>
      </c>
      <c r="F2387">
        <v>0</v>
      </c>
      <c r="G2387">
        <v>0</v>
      </c>
    </row>
    <row r="2388" spans="1:7" x14ac:dyDescent="0.3">
      <c r="A2388" t="s">
        <v>155</v>
      </c>
      <c r="B2388" t="s">
        <v>31</v>
      </c>
      <c r="C2388" t="s">
        <v>61</v>
      </c>
      <c r="D2388" t="s">
        <v>64</v>
      </c>
      <c r="E2388">
        <v>1</v>
      </c>
      <c r="F2388">
        <v>0</v>
      </c>
      <c r="G2388">
        <v>0</v>
      </c>
    </row>
    <row r="2389" spans="1:7" x14ac:dyDescent="0.3">
      <c r="A2389" t="s">
        <v>155</v>
      </c>
      <c r="B2389" t="s">
        <v>29</v>
      </c>
      <c r="C2389" t="s">
        <v>61</v>
      </c>
      <c r="D2389" t="s">
        <v>63</v>
      </c>
      <c r="E2389">
        <v>1</v>
      </c>
      <c r="F2389">
        <v>58</v>
      </c>
      <c r="G2389">
        <v>15</v>
      </c>
    </row>
    <row r="2390" spans="1:7" x14ac:dyDescent="0.3">
      <c r="A2390" t="s">
        <v>155</v>
      </c>
      <c r="B2390" t="s">
        <v>35</v>
      </c>
      <c r="C2390" t="s">
        <v>61</v>
      </c>
      <c r="D2390" t="s">
        <v>67</v>
      </c>
      <c r="E2390">
        <v>4</v>
      </c>
      <c r="F2390">
        <v>0</v>
      </c>
      <c r="G2390">
        <v>0</v>
      </c>
    </row>
    <row r="2391" spans="1:7" x14ac:dyDescent="0.3">
      <c r="A2391" t="s">
        <v>155</v>
      </c>
      <c r="B2391" t="s">
        <v>46</v>
      </c>
      <c r="C2391" t="s">
        <v>61</v>
      </c>
      <c r="D2391" t="s">
        <v>67</v>
      </c>
      <c r="E2391">
        <v>10</v>
      </c>
      <c r="F2391">
        <v>1</v>
      </c>
      <c r="G2391">
        <v>1</v>
      </c>
    </row>
    <row r="2392" spans="1:7" x14ac:dyDescent="0.3">
      <c r="A2392" t="s">
        <v>155</v>
      </c>
      <c r="B2392" t="s">
        <v>33</v>
      </c>
      <c r="C2392" t="s">
        <v>61</v>
      </c>
      <c r="D2392" t="s">
        <v>67</v>
      </c>
      <c r="E2392">
        <v>11</v>
      </c>
      <c r="F2392">
        <v>11</v>
      </c>
      <c r="G2392">
        <v>2</v>
      </c>
    </row>
    <row r="2393" spans="1:7" x14ac:dyDescent="0.3">
      <c r="A2393" t="s">
        <v>155</v>
      </c>
      <c r="B2393" t="s">
        <v>31</v>
      </c>
      <c r="C2393" t="s">
        <v>61</v>
      </c>
      <c r="D2393" t="s">
        <v>64</v>
      </c>
      <c r="E2393">
        <v>11</v>
      </c>
      <c r="F2393">
        <v>0</v>
      </c>
      <c r="G2393">
        <v>0</v>
      </c>
    </row>
    <row r="2394" spans="1:7" x14ac:dyDescent="0.3">
      <c r="A2394" t="s">
        <v>155</v>
      </c>
      <c r="B2394" t="s">
        <v>31</v>
      </c>
      <c r="C2394" t="s">
        <v>61</v>
      </c>
      <c r="D2394" t="s">
        <v>64</v>
      </c>
      <c r="E2394">
        <v>12</v>
      </c>
      <c r="F2394">
        <v>0</v>
      </c>
      <c r="G2394">
        <v>0</v>
      </c>
    </row>
    <row r="2395" spans="1:7" x14ac:dyDescent="0.3">
      <c r="A2395" t="s">
        <v>155</v>
      </c>
      <c r="B2395" t="s">
        <v>30</v>
      </c>
      <c r="C2395" t="s">
        <v>61</v>
      </c>
      <c r="D2395" t="s">
        <v>63</v>
      </c>
      <c r="E2395">
        <v>2</v>
      </c>
      <c r="F2395">
        <v>0</v>
      </c>
      <c r="G2395">
        <v>0</v>
      </c>
    </row>
    <row r="2396" spans="1:7" x14ac:dyDescent="0.3">
      <c r="A2396" t="s">
        <v>155</v>
      </c>
      <c r="B2396" t="s">
        <v>36</v>
      </c>
      <c r="C2396" t="s">
        <v>61</v>
      </c>
      <c r="D2396" t="s">
        <v>63</v>
      </c>
      <c r="E2396">
        <v>3</v>
      </c>
      <c r="F2396">
        <v>0</v>
      </c>
      <c r="G2396">
        <v>0</v>
      </c>
    </row>
    <row r="2397" spans="1:7" x14ac:dyDescent="0.3">
      <c r="A2397" t="s">
        <v>155</v>
      </c>
      <c r="B2397" t="s">
        <v>31</v>
      </c>
      <c r="C2397" t="s">
        <v>65</v>
      </c>
      <c r="D2397" t="s">
        <v>64</v>
      </c>
      <c r="E2397">
        <v>10</v>
      </c>
      <c r="F2397">
        <v>0</v>
      </c>
      <c r="G2397">
        <v>0</v>
      </c>
    </row>
    <row r="2398" spans="1:7" x14ac:dyDescent="0.3">
      <c r="A2398" t="s">
        <v>155</v>
      </c>
      <c r="B2398" t="s">
        <v>29</v>
      </c>
      <c r="C2398" t="s">
        <v>61</v>
      </c>
      <c r="D2398" t="s">
        <v>63</v>
      </c>
      <c r="E2398">
        <v>10</v>
      </c>
      <c r="F2398">
        <v>303</v>
      </c>
      <c r="G2398">
        <v>77</v>
      </c>
    </row>
    <row r="2399" spans="1:7" x14ac:dyDescent="0.3">
      <c r="A2399" t="s">
        <v>155</v>
      </c>
      <c r="B2399" t="s">
        <v>30</v>
      </c>
      <c r="C2399" t="s">
        <v>61</v>
      </c>
      <c r="D2399" t="s">
        <v>63</v>
      </c>
      <c r="E2399">
        <v>12</v>
      </c>
      <c r="F2399">
        <v>0</v>
      </c>
      <c r="G2399">
        <v>0</v>
      </c>
    </row>
    <row r="2400" spans="1:7" x14ac:dyDescent="0.3">
      <c r="A2400" t="s">
        <v>155</v>
      </c>
      <c r="B2400" t="s">
        <v>29</v>
      </c>
      <c r="C2400" t="s">
        <v>61</v>
      </c>
      <c r="D2400" t="s">
        <v>63</v>
      </c>
      <c r="E2400">
        <v>12</v>
      </c>
      <c r="F2400">
        <v>16</v>
      </c>
      <c r="G2400">
        <v>3</v>
      </c>
    </row>
    <row r="2401" spans="1:7" x14ac:dyDescent="0.3">
      <c r="A2401" t="s">
        <v>155</v>
      </c>
      <c r="B2401" t="s">
        <v>36</v>
      </c>
      <c r="C2401" t="s">
        <v>61</v>
      </c>
      <c r="D2401" t="s">
        <v>82</v>
      </c>
      <c r="E2401">
        <v>1</v>
      </c>
      <c r="F2401">
        <v>0</v>
      </c>
      <c r="G2401">
        <v>0</v>
      </c>
    </row>
    <row r="2402" spans="1:7" x14ac:dyDescent="0.3">
      <c r="A2402" t="s">
        <v>155</v>
      </c>
      <c r="B2402" t="s">
        <v>31</v>
      </c>
      <c r="C2402" t="s">
        <v>61</v>
      </c>
      <c r="D2402" t="s">
        <v>64</v>
      </c>
      <c r="E2402">
        <v>3</v>
      </c>
      <c r="F2402">
        <v>0</v>
      </c>
      <c r="G2402">
        <v>0</v>
      </c>
    </row>
    <row r="2403" spans="1:7" x14ac:dyDescent="0.3">
      <c r="A2403" t="s">
        <v>155</v>
      </c>
      <c r="B2403" t="s">
        <v>31</v>
      </c>
      <c r="C2403" t="s">
        <v>65</v>
      </c>
      <c r="D2403" t="s">
        <v>64</v>
      </c>
      <c r="E2403">
        <v>8</v>
      </c>
      <c r="F2403">
        <v>0</v>
      </c>
      <c r="G2403">
        <v>0</v>
      </c>
    </row>
    <row r="2404" spans="1:7" x14ac:dyDescent="0.3">
      <c r="A2404" t="s">
        <v>155</v>
      </c>
      <c r="B2404" t="s">
        <v>32</v>
      </c>
      <c r="C2404" t="s">
        <v>61</v>
      </c>
      <c r="D2404" t="s">
        <v>73</v>
      </c>
      <c r="E2404">
        <v>8</v>
      </c>
      <c r="F2404">
        <v>7948</v>
      </c>
      <c r="G2404">
        <v>0</v>
      </c>
    </row>
    <row r="2405" spans="1:7" x14ac:dyDescent="0.3">
      <c r="A2405" t="s">
        <v>155</v>
      </c>
      <c r="B2405" t="s">
        <v>32</v>
      </c>
      <c r="C2405" t="s">
        <v>65</v>
      </c>
      <c r="D2405" t="s">
        <v>73</v>
      </c>
      <c r="E2405">
        <v>8</v>
      </c>
      <c r="F2405">
        <v>3315</v>
      </c>
      <c r="G2405">
        <v>0</v>
      </c>
    </row>
    <row r="2406" spans="1:7" x14ac:dyDescent="0.3">
      <c r="A2406" t="s">
        <v>155</v>
      </c>
      <c r="B2406" t="s">
        <v>32</v>
      </c>
      <c r="C2406" t="s">
        <v>61</v>
      </c>
      <c r="D2406" t="s">
        <v>73</v>
      </c>
      <c r="E2406">
        <v>9</v>
      </c>
      <c r="F2406">
        <v>600</v>
      </c>
      <c r="G2406">
        <v>0</v>
      </c>
    </row>
    <row r="2407" spans="1:7" x14ac:dyDescent="0.3">
      <c r="A2407" t="s">
        <v>155</v>
      </c>
      <c r="B2407" t="s">
        <v>30</v>
      </c>
      <c r="C2407" t="s">
        <v>61</v>
      </c>
      <c r="D2407" t="s">
        <v>63</v>
      </c>
      <c r="E2407">
        <v>1</v>
      </c>
      <c r="F2407">
        <v>0</v>
      </c>
      <c r="G2407">
        <v>0</v>
      </c>
    </row>
    <row r="2408" spans="1:7" x14ac:dyDescent="0.3">
      <c r="A2408" t="s">
        <v>155</v>
      </c>
      <c r="B2408" t="s">
        <v>37</v>
      </c>
      <c r="C2408" t="s">
        <v>61</v>
      </c>
      <c r="D2408" t="s">
        <v>66</v>
      </c>
      <c r="E2408">
        <v>5</v>
      </c>
      <c r="F2408">
        <v>5</v>
      </c>
      <c r="G2408">
        <v>5</v>
      </c>
    </row>
    <row r="2409" spans="1:7" x14ac:dyDescent="0.3">
      <c r="A2409" t="s">
        <v>155</v>
      </c>
      <c r="B2409" t="s">
        <v>32</v>
      </c>
      <c r="C2409" t="s">
        <v>61</v>
      </c>
      <c r="D2409" t="s">
        <v>73</v>
      </c>
      <c r="E2409">
        <v>5</v>
      </c>
      <c r="F2409">
        <v>0</v>
      </c>
      <c r="G2409">
        <v>0</v>
      </c>
    </row>
    <row r="2410" spans="1:7" x14ac:dyDescent="0.3">
      <c r="A2410" t="s">
        <v>155</v>
      </c>
      <c r="B2410" t="s">
        <v>30</v>
      </c>
      <c r="C2410" t="s">
        <v>61</v>
      </c>
      <c r="D2410" t="s">
        <v>64</v>
      </c>
      <c r="E2410">
        <v>11</v>
      </c>
      <c r="F2410">
        <v>0</v>
      </c>
      <c r="G2410">
        <v>0</v>
      </c>
    </row>
    <row r="2411" spans="1:7" x14ac:dyDescent="0.3">
      <c r="A2411" t="s">
        <v>155</v>
      </c>
      <c r="B2411" t="s">
        <v>32</v>
      </c>
      <c r="C2411" t="s">
        <v>61</v>
      </c>
      <c r="D2411" t="s">
        <v>73</v>
      </c>
      <c r="E2411">
        <v>1</v>
      </c>
      <c r="F2411">
        <v>0</v>
      </c>
      <c r="G2411">
        <v>0</v>
      </c>
    </row>
    <row r="2412" spans="1:7" x14ac:dyDescent="0.3">
      <c r="A2412" t="s">
        <v>155</v>
      </c>
      <c r="B2412" t="s">
        <v>41</v>
      </c>
      <c r="C2412" t="s">
        <v>61</v>
      </c>
      <c r="D2412" t="s">
        <v>64</v>
      </c>
      <c r="E2412">
        <v>3</v>
      </c>
      <c r="F2412">
        <v>0</v>
      </c>
      <c r="G2412">
        <v>0</v>
      </c>
    </row>
    <row r="2413" spans="1:7" x14ac:dyDescent="0.3">
      <c r="A2413" t="s">
        <v>155</v>
      </c>
      <c r="B2413" t="s">
        <v>32</v>
      </c>
      <c r="C2413" t="s">
        <v>61</v>
      </c>
      <c r="D2413" t="s">
        <v>73</v>
      </c>
      <c r="E2413">
        <v>4</v>
      </c>
      <c r="F2413">
        <v>5</v>
      </c>
      <c r="G2413">
        <v>0</v>
      </c>
    </row>
    <row r="2414" spans="1:7" x14ac:dyDescent="0.3">
      <c r="A2414" t="s">
        <v>155</v>
      </c>
      <c r="B2414" t="s">
        <v>30</v>
      </c>
      <c r="C2414" t="s">
        <v>61</v>
      </c>
      <c r="D2414" t="s">
        <v>64</v>
      </c>
      <c r="E2414">
        <v>6</v>
      </c>
      <c r="F2414">
        <v>18</v>
      </c>
      <c r="G2414">
        <v>0</v>
      </c>
    </row>
    <row r="2415" spans="1:7" x14ac:dyDescent="0.3">
      <c r="A2415" t="s">
        <v>155</v>
      </c>
      <c r="B2415" t="s">
        <v>31</v>
      </c>
      <c r="C2415" t="s">
        <v>65</v>
      </c>
      <c r="D2415" t="s">
        <v>64</v>
      </c>
      <c r="E2415">
        <v>12</v>
      </c>
      <c r="F2415">
        <v>0</v>
      </c>
      <c r="G2415">
        <v>0</v>
      </c>
    </row>
    <row r="2416" spans="1:7" x14ac:dyDescent="0.3">
      <c r="A2416" t="s">
        <v>155</v>
      </c>
      <c r="B2416" t="s">
        <v>30</v>
      </c>
      <c r="C2416" t="s">
        <v>61</v>
      </c>
      <c r="D2416" t="s">
        <v>82</v>
      </c>
      <c r="E2416">
        <v>3</v>
      </c>
      <c r="F2416">
        <v>3</v>
      </c>
      <c r="G2416">
        <v>0</v>
      </c>
    </row>
    <row r="2417" spans="1:7" x14ac:dyDescent="0.3">
      <c r="A2417" t="s">
        <v>155</v>
      </c>
      <c r="B2417" t="s">
        <v>31</v>
      </c>
      <c r="C2417" t="s">
        <v>65</v>
      </c>
      <c r="D2417" t="s">
        <v>64</v>
      </c>
      <c r="E2417">
        <v>7</v>
      </c>
      <c r="F2417">
        <v>0</v>
      </c>
      <c r="G2417">
        <v>0</v>
      </c>
    </row>
    <row r="2418" spans="1:7" x14ac:dyDescent="0.3">
      <c r="A2418" t="s">
        <v>155</v>
      </c>
      <c r="B2418" t="s">
        <v>29</v>
      </c>
      <c r="C2418" t="s">
        <v>61</v>
      </c>
      <c r="D2418" t="s">
        <v>63</v>
      </c>
      <c r="E2418">
        <v>3</v>
      </c>
      <c r="F2418">
        <v>667</v>
      </c>
      <c r="G2418">
        <v>20</v>
      </c>
    </row>
    <row r="2419" spans="1:7" x14ac:dyDescent="0.3">
      <c r="A2419" t="s">
        <v>155</v>
      </c>
      <c r="B2419" t="s">
        <v>29</v>
      </c>
      <c r="C2419" t="s">
        <v>61</v>
      </c>
      <c r="D2419" t="s">
        <v>63</v>
      </c>
      <c r="E2419">
        <v>4</v>
      </c>
      <c r="F2419">
        <v>7</v>
      </c>
      <c r="G2419">
        <v>6</v>
      </c>
    </row>
    <row r="2420" spans="1:7" x14ac:dyDescent="0.3">
      <c r="A2420" t="s">
        <v>155</v>
      </c>
      <c r="B2420" t="s">
        <v>41</v>
      </c>
      <c r="C2420" t="s">
        <v>61</v>
      </c>
      <c r="D2420" t="s">
        <v>63</v>
      </c>
      <c r="E2420">
        <v>4</v>
      </c>
      <c r="F2420">
        <v>11</v>
      </c>
      <c r="G2420">
        <v>1</v>
      </c>
    </row>
    <row r="2421" spans="1:7" x14ac:dyDescent="0.3">
      <c r="A2421" t="s">
        <v>155</v>
      </c>
      <c r="B2421" t="s">
        <v>30</v>
      </c>
      <c r="C2421" t="s">
        <v>61</v>
      </c>
      <c r="D2421" t="s">
        <v>71</v>
      </c>
      <c r="E2421">
        <v>10</v>
      </c>
      <c r="F2421">
        <v>0</v>
      </c>
      <c r="G2421">
        <v>0</v>
      </c>
    </row>
    <row r="2422" spans="1:7" x14ac:dyDescent="0.3">
      <c r="A2422" t="s">
        <v>155</v>
      </c>
      <c r="B2422" t="s">
        <v>38</v>
      </c>
      <c r="C2422" t="s">
        <v>42</v>
      </c>
      <c r="D2422" t="s">
        <v>63</v>
      </c>
      <c r="E2422">
        <v>12</v>
      </c>
      <c r="F2422">
        <v>0</v>
      </c>
      <c r="G2422">
        <v>0</v>
      </c>
    </row>
    <row r="2423" spans="1:7" x14ac:dyDescent="0.3">
      <c r="A2423" t="s">
        <v>155</v>
      </c>
      <c r="B2423" t="s">
        <v>31</v>
      </c>
      <c r="C2423" t="s">
        <v>65</v>
      </c>
      <c r="D2423" t="s">
        <v>64</v>
      </c>
      <c r="E2423">
        <v>1</v>
      </c>
      <c r="F2423">
        <v>0</v>
      </c>
      <c r="G2423">
        <v>0</v>
      </c>
    </row>
    <row r="2424" spans="1:7" x14ac:dyDescent="0.3">
      <c r="A2424" t="s">
        <v>155</v>
      </c>
      <c r="B2424" t="s">
        <v>31</v>
      </c>
      <c r="C2424" t="s">
        <v>42</v>
      </c>
      <c r="D2424" t="s">
        <v>64</v>
      </c>
      <c r="E2424">
        <v>8</v>
      </c>
      <c r="F2424">
        <v>0</v>
      </c>
      <c r="G2424">
        <v>0</v>
      </c>
    </row>
    <row r="2425" spans="1:7" x14ac:dyDescent="0.3">
      <c r="A2425" t="s">
        <v>155</v>
      </c>
      <c r="B2425" t="s">
        <v>35</v>
      </c>
      <c r="C2425" t="s">
        <v>65</v>
      </c>
      <c r="D2425" t="s">
        <v>67</v>
      </c>
      <c r="E2425">
        <v>1</v>
      </c>
      <c r="F2425">
        <v>0</v>
      </c>
      <c r="G2425">
        <v>0</v>
      </c>
    </row>
    <row r="2426" spans="1:7" x14ac:dyDescent="0.3">
      <c r="A2426" t="s">
        <v>155</v>
      </c>
      <c r="B2426" t="s">
        <v>38</v>
      </c>
      <c r="C2426" t="s">
        <v>65</v>
      </c>
      <c r="D2426" t="s">
        <v>63</v>
      </c>
      <c r="E2426">
        <v>2</v>
      </c>
      <c r="F2426">
        <v>0</v>
      </c>
      <c r="G2426">
        <v>0</v>
      </c>
    </row>
    <row r="2427" spans="1:7" x14ac:dyDescent="0.3">
      <c r="A2427" t="s">
        <v>155</v>
      </c>
      <c r="B2427" t="s">
        <v>29</v>
      </c>
      <c r="C2427" t="s">
        <v>65</v>
      </c>
      <c r="D2427" t="s">
        <v>63</v>
      </c>
      <c r="E2427">
        <v>4</v>
      </c>
      <c r="F2427">
        <v>1</v>
      </c>
      <c r="G2427">
        <v>1</v>
      </c>
    </row>
    <row r="2428" spans="1:7" x14ac:dyDescent="0.3">
      <c r="A2428" t="s">
        <v>155</v>
      </c>
      <c r="B2428" t="s">
        <v>41</v>
      </c>
      <c r="C2428" t="s">
        <v>61</v>
      </c>
      <c r="D2428" t="s">
        <v>71</v>
      </c>
      <c r="E2428">
        <v>4</v>
      </c>
      <c r="F2428">
        <v>0</v>
      </c>
      <c r="G2428">
        <v>0</v>
      </c>
    </row>
    <row r="2429" spans="1:7" x14ac:dyDescent="0.3">
      <c r="A2429" t="s">
        <v>155</v>
      </c>
      <c r="B2429" t="s">
        <v>34</v>
      </c>
      <c r="C2429" t="s">
        <v>61</v>
      </c>
      <c r="D2429" t="s">
        <v>67</v>
      </c>
      <c r="E2429">
        <v>11</v>
      </c>
      <c r="F2429">
        <v>0</v>
      </c>
      <c r="G2429">
        <v>0</v>
      </c>
    </row>
    <row r="2430" spans="1:7" x14ac:dyDescent="0.3">
      <c r="A2430" t="s">
        <v>155</v>
      </c>
      <c r="B2430" t="s">
        <v>38</v>
      </c>
      <c r="C2430" t="s">
        <v>61</v>
      </c>
      <c r="D2430" t="s">
        <v>71</v>
      </c>
      <c r="E2430">
        <v>11</v>
      </c>
      <c r="F2430">
        <v>7</v>
      </c>
      <c r="G2430">
        <v>2</v>
      </c>
    </row>
    <row r="2431" spans="1:7" x14ac:dyDescent="0.3">
      <c r="A2431" t="s">
        <v>155</v>
      </c>
      <c r="B2431" t="s">
        <v>31</v>
      </c>
      <c r="C2431" t="s">
        <v>65</v>
      </c>
      <c r="D2431" t="s">
        <v>64</v>
      </c>
      <c r="E2431">
        <v>3</v>
      </c>
      <c r="F2431">
        <v>0</v>
      </c>
      <c r="G2431">
        <v>0</v>
      </c>
    </row>
    <row r="2432" spans="1:7" x14ac:dyDescent="0.3">
      <c r="A2432" t="s">
        <v>155</v>
      </c>
      <c r="B2432" t="s">
        <v>31</v>
      </c>
      <c r="C2432" t="s">
        <v>65</v>
      </c>
      <c r="D2432" t="s">
        <v>64</v>
      </c>
      <c r="E2432">
        <v>5</v>
      </c>
      <c r="F2432">
        <v>0</v>
      </c>
      <c r="G2432">
        <v>0</v>
      </c>
    </row>
    <row r="2433" spans="1:7" x14ac:dyDescent="0.3">
      <c r="A2433" t="s">
        <v>155</v>
      </c>
      <c r="B2433" t="s">
        <v>31</v>
      </c>
      <c r="C2433" t="s">
        <v>65</v>
      </c>
      <c r="D2433" t="s">
        <v>64</v>
      </c>
      <c r="E2433">
        <v>6</v>
      </c>
      <c r="F2433">
        <v>0</v>
      </c>
      <c r="G2433">
        <v>0</v>
      </c>
    </row>
    <row r="2434" spans="1:7" x14ac:dyDescent="0.3">
      <c r="A2434" t="s">
        <v>155</v>
      </c>
      <c r="B2434" t="s">
        <v>31</v>
      </c>
      <c r="C2434" t="s">
        <v>61</v>
      </c>
      <c r="D2434" t="s">
        <v>64</v>
      </c>
      <c r="E2434">
        <v>2</v>
      </c>
      <c r="F2434">
        <v>0</v>
      </c>
      <c r="G2434">
        <v>0</v>
      </c>
    </row>
    <row r="2435" spans="1:7" x14ac:dyDescent="0.3">
      <c r="A2435" t="s">
        <v>155</v>
      </c>
      <c r="B2435" t="s">
        <v>31</v>
      </c>
      <c r="C2435" t="s">
        <v>61</v>
      </c>
      <c r="D2435" t="s">
        <v>64</v>
      </c>
      <c r="E2435">
        <v>4</v>
      </c>
      <c r="F2435">
        <v>0</v>
      </c>
      <c r="G2435">
        <v>0</v>
      </c>
    </row>
    <row r="2436" spans="1:7" x14ac:dyDescent="0.3">
      <c r="A2436" t="s">
        <v>155</v>
      </c>
      <c r="B2436" t="s">
        <v>38</v>
      </c>
      <c r="C2436" t="s">
        <v>61</v>
      </c>
      <c r="D2436" t="s">
        <v>63</v>
      </c>
      <c r="E2436">
        <v>5</v>
      </c>
      <c r="F2436">
        <v>8</v>
      </c>
      <c r="G2436">
        <v>4</v>
      </c>
    </row>
    <row r="2437" spans="1:7" x14ac:dyDescent="0.3">
      <c r="A2437" t="s">
        <v>155</v>
      </c>
      <c r="B2437" t="s">
        <v>30</v>
      </c>
      <c r="C2437" t="s">
        <v>61</v>
      </c>
      <c r="D2437" t="s">
        <v>63</v>
      </c>
      <c r="E2437">
        <v>5</v>
      </c>
      <c r="F2437">
        <v>9</v>
      </c>
      <c r="G2437">
        <v>1</v>
      </c>
    </row>
    <row r="2438" spans="1:7" x14ac:dyDescent="0.3">
      <c r="A2438" t="s">
        <v>155</v>
      </c>
      <c r="B2438" t="s">
        <v>46</v>
      </c>
      <c r="C2438" t="s">
        <v>61</v>
      </c>
      <c r="D2438" t="s">
        <v>67</v>
      </c>
      <c r="E2438">
        <v>5</v>
      </c>
      <c r="F2438">
        <v>1920</v>
      </c>
      <c r="G2438">
        <v>0</v>
      </c>
    </row>
    <row r="2439" spans="1:7" x14ac:dyDescent="0.3">
      <c r="A2439" t="s">
        <v>155</v>
      </c>
      <c r="B2439" t="s">
        <v>29</v>
      </c>
      <c r="C2439" t="s">
        <v>61</v>
      </c>
      <c r="D2439" t="s">
        <v>63</v>
      </c>
      <c r="E2439">
        <v>5</v>
      </c>
      <c r="F2439">
        <v>23</v>
      </c>
      <c r="G2439">
        <v>6</v>
      </c>
    </row>
    <row r="2440" spans="1:7" x14ac:dyDescent="0.3">
      <c r="A2440" t="s">
        <v>155</v>
      </c>
      <c r="B2440" t="s">
        <v>38</v>
      </c>
      <c r="C2440" t="s">
        <v>61</v>
      </c>
      <c r="D2440" t="s">
        <v>63</v>
      </c>
      <c r="E2440">
        <v>10</v>
      </c>
      <c r="F2440">
        <v>22</v>
      </c>
      <c r="G2440">
        <v>2</v>
      </c>
    </row>
    <row r="2441" spans="1:7" x14ac:dyDescent="0.3">
      <c r="A2441" t="s">
        <v>155</v>
      </c>
      <c r="B2441" t="s">
        <v>36</v>
      </c>
      <c r="C2441" t="s">
        <v>61</v>
      </c>
      <c r="D2441" t="s">
        <v>64</v>
      </c>
      <c r="E2441">
        <v>11</v>
      </c>
      <c r="F2441">
        <v>0</v>
      </c>
      <c r="G2441">
        <v>0</v>
      </c>
    </row>
    <row r="2442" spans="1:7" x14ac:dyDescent="0.3">
      <c r="A2442" t="s">
        <v>155</v>
      </c>
      <c r="B2442" t="s">
        <v>29</v>
      </c>
      <c r="C2442" t="s">
        <v>65</v>
      </c>
      <c r="D2442" t="s">
        <v>63</v>
      </c>
      <c r="E2442">
        <v>11</v>
      </c>
      <c r="F2442">
        <v>6</v>
      </c>
      <c r="G2442">
        <v>1</v>
      </c>
    </row>
    <row r="2443" spans="1:7" x14ac:dyDescent="0.3">
      <c r="A2443" t="s">
        <v>155</v>
      </c>
      <c r="B2443" t="s">
        <v>30</v>
      </c>
      <c r="C2443" t="s">
        <v>61</v>
      </c>
      <c r="D2443" t="s">
        <v>63</v>
      </c>
      <c r="E2443">
        <v>3</v>
      </c>
      <c r="F2443">
        <v>0</v>
      </c>
      <c r="G2443">
        <v>0</v>
      </c>
    </row>
    <row r="2444" spans="1:7" x14ac:dyDescent="0.3">
      <c r="A2444" t="s">
        <v>155</v>
      </c>
      <c r="B2444" t="s">
        <v>38</v>
      </c>
      <c r="C2444" t="s">
        <v>61</v>
      </c>
      <c r="D2444" t="s">
        <v>63</v>
      </c>
      <c r="E2444">
        <v>3</v>
      </c>
      <c r="F2444">
        <v>0</v>
      </c>
      <c r="G2444">
        <v>1</v>
      </c>
    </row>
    <row r="2445" spans="1:7" x14ac:dyDescent="0.3">
      <c r="A2445" t="s">
        <v>155</v>
      </c>
      <c r="B2445" t="s">
        <v>41</v>
      </c>
      <c r="C2445" t="s">
        <v>61</v>
      </c>
      <c r="D2445" t="s">
        <v>63</v>
      </c>
      <c r="E2445">
        <v>3</v>
      </c>
      <c r="F2445">
        <v>0</v>
      </c>
      <c r="G2445">
        <v>0</v>
      </c>
    </row>
    <row r="2446" spans="1:7" x14ac:dyDescent="0.3">
      <c r="A2446" t="s">
        <v>155</v>
      </c>
      <c r="B2446" t="s">
        <v>29</v>
      </c>
      <c r="C2446" t="s">
        <v>61</v>
      </c>
      <c r="D2446" t="s">
        <v>74</v>
      </c>
      <c r="E2446">
        <v>3</v>
      </c>
      <c r="F2446">
        <v>1</v>
      </c>
      <c r="G2446">
        <v>1</v>
      </c>
    </row>
    <row r="2447" spans="1:7" x14ac:dyDescent="0.3">
      <c r="A2447" t="s">
        <v>155</v>
      </c>
      <c r="B2447" t="s">
        <v>32</v>
      </c>
      <c r="C2447" t="s">
        <v>61</v>
      </c>
      <c r="D2447" t="s">
        <v>75</v>
      </c>
      <c r="E2447">
        <v>10</v>
      </c>
      <c r="F2447">
        <v>505</v>
      </c>
      <c r="G2447">
        <v>0</v>
      </c>
    </row>
    <row r="2448" spans="1:7" x14ac:dyDescent="0.3">
      <c r="A2448" t="s">
        <v>155</v>
      </c>
      <c r="B2448" t="s">
        <v>38</v>
      </c>
      <c r="C2448" t="s">
        <v>61</v>
      </c>
      <c r="D2448" t="s">
        <v>63</v>
      </c>
      <c r="E2448">
        <v>11</v>
      </c>
      <c r="F2448">
        <v>0</v>
      </c>
      <c r="G2448">
        <v>0</v>
      </c>
    </row>
    <row r="2449" spans="1:7" x14ac:dyDescent="0.3">
      <c r="A2449" t="s">
        <v>155</v>
      </c>
      <c r="B2449" t="s">
        <v>46</v>
      </c>
      <c r="C2449" t="s">
        <v>61</v>
      </c>
      <c r="D2449" t="s">
        <v>67</v>
      </c>
      <c r="E2449">
        <v>12</v>
      </c>
      <c r="F2449">
        <v>104</v>
      </c>
      <c r="G2449">
        <v>0</v>
      </c>
    </row>
    <row r="2450" spans="1:7" x14ac:dyDescent="0.3">
      <c r="A2450" t="s">
        <v>155</v>
      </c>
      <c r="B2450" t="s">
        <v>31</v>
      </c>
      <c r="C2450" t="s">
        <v>42</v>
      </c>
      <c r="D2450" t="s">
        <v>64</v>
      </c>
      <c r="E2450">
        <v>12</v>
      </c>
      <c r="F2450">
        <v>0</v>
      </c>
      <c r="G2450">
        <v>0</v>
      </c>
    </row>
    <row r="2451" spans="1:7" x14ac:dyDescent="0.3">
      <c r="A2451" t="s">
        <v>156</v>
      </c>
      <c r="B2451" t="s">
        <v>29</v>
      </c>
      <c r="C2451" t="s">
        <v>61</v>
      </c>
      <c r="D2451" t="s">
        <v>63</v>
      </c>
      <c r="E2451">
        <v>3</v>
      </c>
      <c r="F2451">
        <v>0</v>
      </c>
      <c r="G2451">
        <v>0</v>
      </c>
    </row>
    <row r="2452" spans="1:7" x14ac:dyDescent="0.3">
      <c r="A2452" t="s">
        <v>156</v>
      </c>
      <c r="B2452" t="s">
        <v>30</v>
      </c>
      <c r="C2452" t="s">
        <v>61</v>
      </c>
      <c r="D2452" t="s">
        <v>63</v>
      </c>
      <c r="E2452">
        <v>5</v>
      </c>
      <c r="F2452">
        <v>450</v>
      </c>
      <c r="G2452">
        <v>21</v>
      </c>
    </row>
    <row r="2453" spans="1:7" x14ac:dyDescent="0.3">
      <c r="A2453" t="s">
        <v>156</v>
      </c>
      <c r="B2453" t="s">
        <v>30</v>
      </c>
      <c r="C2453" t="s">
        <v>61</v>
      </c>
      <c r="D2453" t="s">
        <v>63</v>
      </c>
      <c r="E2453">
        <v>12</v>
      </c>
      <c r="F2453">
        <v>0</v>
      </c>
      <c r="G2453">
        <v>1</v>
      </c>
    </row>
    <row r="2454" spans="1:7" x14ac:dyDescent="0.3">
      <c r="A2454" t="s">
        <v>156</v>
      </c>
      <c r="B2454" t="s">
        <v>30</v>
      </c>
      <c r="C2454" t="s">
        <v>61</v>
      </c>
      <c r="D2454" t="s">
        <v>63</v>
      </c>
      <c r="E2454">
        <v>1</v>
      </c>
      <c r="F2454">
        <v>67</v>
      </c>
      <c r="G2454">
        <v>25</v>
      </c>
    </row>
    <row r="2455" spans="1:7" x14ac:dyDescent="0.3">
      <c r="A2455" t="s">
        <v>156</v>
      </c>
      <c r="B2455" t="s">
        <v>30</v>
      </c>
      <c r="C2455" t="s">
        <v>61</v>
      </c>
      <c r="D2455" t="s">
        <v>63</v>
      </c>
      <c r="E2455">
        <v>2</v>
      </c>
      <c r="F2455">
        <v>0</v>
      </c>
      <c r="G2455">
        <v>0</v>
      </c>
    </row>
    <row r="2456" spans="1:7" x14ac:dyDescent="0.3">
      <c r="A2456" t="s">
        <v>156</v>
      </c>
      <c r="B2456" t="s">
        <v>29</v>
      </c>
      <c r="C2456" t="s">
        <v>61</v>
      </c>
      <c r="D2456" t="s">
        <v>71</v>
      </c>
      <c r="E2456">
        <v>4</v>
      </c>
      <c r="F2456">
        <v>47</v>
      </c>
      <c r="G2456">
        <v>10</v>
      </c>
    </row>
    <row r="2457" spans="1:7" x14ac:dyDescent="0.3">
      <c r="A2457" t="s">
        <v>156</v>
      </c>
      <c r="B2457" t="s">
        <v>30</v>
      </c>
      <c r="C2457" t="s">
        <v>61</v>
      </c>
      <c r="D2457" t="s">
        <v>63</v>
      </c>
      <c r="E2457">
        <v>7</v>
      </c>
      <c r="F2457">
        <v>0</v>
      </c>
      <c r="G2457">
        <v>0</v>
      </c>
    </row>
    <row r="2458" spans="1:7" x14ac:dyDescent="0.3">
      <c r="A2458" t="s">
        <v>156</v>
      </c>
      <c r="B2458" t="s">
        <v>30</v>
      </c>
      <c r="C2458" t="s">
        <v>65</v>
      </c>
      <c r="D2458" t="s">
        <v>63</v>
      </c>
      <c r="E2458">
        <v>10</v>
      </c>
      <c r="F2458">
        <v>0</v>
      </c>
      <c r="G2458">
        <v>0</v>
      </c>
    </row>
    <row r="2459" spans="1:7" x14ac:dyDescent="0.3">
      <c r="A2459" t="s">
        <v>156</v>
      </c>
      <c r="B2459" t="s">
        <v>30</v>
      </c>
      <c r="C2459" t="s">
        <v>61</v>
      </c>
      <c r="D2459" t="s">
        <v>63</v>
      </c>
      <c r="E2459">
        <v>10</v>
      </c>
      <c r="F2459">
        <v>0</v>
      </c>
      <c r="G2459">
        <v>1</v>
      </c>
    </row>
    <row r="2460" spans="1:7" x14ac:dyDescent="0.3">
      <c r="A2460" t="s">
        <v>156</v>
      </c>
      <c r="B2460" t="s">
        <v>30</v>
      </c>
      <c r="C2460" t="s">
        <v>61</v>
      </c>
      <c r="D2460" t="s">
        <v>63</v>
      </c>
      <c r="E2460">
        <v>11</v>
      </c>
      <c r="F2460">
        <v>301</v>
      </c>
      <c r="G2460">
        <v>34</v>
      </c>
    </row>
    <row r="2461" spans="1:7" x14ac:dyDescent="0.3">
      <c r="A2461" t="s">
        <v>156</v>
      </c>
      <c r="B2461" t="s">
        <v>30</v>
      </c>
      <c r="C2461" t="s">
        <v>65</v>
      </c>
      <c r="D2461" t="s">
        <v>63</v>
      </c>
      <c r="E2461">
        <v>3</v>
      </c>
      <c r="F2461">
        <v>0</v>
      </c>
      <c r="G2461">
        <v>0</v>
      </c>
    </row>
    <row r="2462" spans="1:7" x14ac:dyDescent="0.3">
      <c r="A2462" t="s">
        <v>156</v>
      </c>
      <c r="B2462" t="s">
        <v>30</v>
      </c>
      <c r="C2462" t="s">
        <v>65</v>
      </c>
      <c r="D2462" t="s">
        <v>63</v>
      </c>
      <c r="E2462">
        <v>4</v>
      </c>
      <c r="F2462">
        <v>0</v>
      </c>
      <c r="G2462">
        <v>0</v>
      </c>
    </row>
    <row r="2463" spans="1:7" x14ac:dyDescent="0.3">
      <c r="A2463" t="s">
        <v>156</v>
      </c>
      <c r="B2463" t="s">
        <v>30</v>
      </c>
      <c r="C2463" t="s">
        <v>61</v>
      </c>
      <c r="D2463" t="s">
        <v>63</v>
      </c>
      <c r="E2463">
        <v>8</v>
      </c>
      <c r="F2463">
        <v>0</v>
      </c>
      <c r="G2463">
        <v>0</v>
      </c>
    </row>
    <row r="2464" spans="1:7" x14ac:dyDescent="0.3">
      <c r="A2464" t="s">
        <v>156</v>
      </c>
      <c r="B2464" t="s">
        <v>30</v>
      </c>
      <c r="C2464" t="s">
        <v>61</v>
      </c>
      <c r="D2464" t="s">
        <v>64</v>
      </c>
      <c r="E2464">
        <v>10</v>
      </c>
      <c r="F2464">
        <v>0</v>
      </c>
      <c r="G2464">
        <v>0</v>
      </c>
    </row>
    <row r="2465" spans="1:7" x14ac:dyDescent="0.3">
      <c r="A2465" t="s">
        <v>156</v>
      </c>
      <c r="B2465" t="s">
        <v>30</v>
      </c>
      <c r="C2465" t="s">
        <v>65</v>
      </c>
      <c r="D2465" t="s">
        <v>63</v>
      </c>
      <c r="E2465">
        <v>2</v>
      </c>
      <c r="F2465">
        <v>0</v>
      </c>
      <c r="G2465">
        <v>0</v>
      </c>
    </row>
    <row r="2466" spans="1:7" x14ac:dyDescent="0.3">
      <c r="A2466" t="s">
        <v>156</v>
      </c>
      <c r="B2466" t="s">
        <v>30</v>
      </c>
      <c r="C2466" t="s">
        <v>61</v>
      </c>
      <c r="D2466" t="s">
        <v>63</v>
      </c>
      <c r="E2466">
        <v>3</v>
      </c>
      <c r="F2466">
        <v>0</v>
      </c>
      <c r="G2466">
        <v>0</v>
      </c>
    </row>
    <row r="2467" spans="1:7" x14ac:dyDescent="0.3">
      <c r="A2467" t="s">
        <v>156</v>
      </c>
      <c r="B2467" t="s">
        <v>30</v>
      </c>
      <c r="C2467" t="s">
        <v>61</v>
      </c>
      <c r="D2467" t="s">
        <v>64</v>
      </c>
      <c r="E2467">
        <v>3</v>
      </c>
      <c r="F2467">
        <v>0</v>
      </c>
      <c r="G2467">
        <v>0</v>
      </c>
    </row>
    <row r="2468" spans="1:7" x14ac:dyDescent="0.3">
      <c r="A2468" t="s">
        <v>156</v>
      </c>
      <c r="B2468" t="s">
        <v>30</v>
      </c>
      <c r="C2468" t="s">
        <v>42</v>
      </c>
      <c r="D2468" t="s">
        <v>63</v>
      </c>
      <c r="E2468">
        <v>3</v>
      </c>
      <c r="F2468">
        <v>0</v>
      </c>
      <c r="G2468">
        <v>0</v>
      </c>
    </row>
    <row r="2469" spans="1:7" x14ac:dyDescent="0.3">
      <c r="A2469" t="s">
        <v>156</v>
      </c>
      <c r="B2469" t="s">
        <v>30</v>
      </c>
      <c r="C2469" t="s">
        <v>61</v>
      </c>
      <c r="D2469" t="s">
        <v>63</v>
      </c>
      <c r="E2469">
        <v>4</v>
      </c>
      <c r="F2469">
        <v>0</v>
      </c>
      <c r="G2469">
        <v>0</v>
      </c>
    </row>
    <row r="2470" spans="1:7" x14ac:dyDescent="0.3">
      <c r="A2470" t="s">
        <v>156</v>
      </c>
      <c r="B2470" t="s">
        <v>30</v>
      </c>
      <c r="C2470" t="s">
        <v>65</v>
      </c>
      <c r="D2470" t="s">
        <v>63</v>
      </c>
      <c r="E2470">
        <v>5</v>
      </c>
      <c r="F2470">
        <v>6</v>
      </c>
      <c r="G2470">
        <v>1</v>
      </c>
    </row>
    <row r="2471" spans="1:7" x14ac:dyDescent="0.3">
      <c r="A2471" t="s">
        <v>156</v>
      </c>
      <c r="B2471" t="s">
        <v>30</v>
      </c>
      <c r="C2471" t="s">
        <v>42</v>
      </c>
      <c r="D2471" t="s">
        <v>63</v>
      </c>
      <c r="E2471">
        <v>5</v>
      </c>
      <c r="F2471">
        <v>0</v>
      </c>
      <c r="G2471">
        <v>0</v>
      </c>
    </row>
    <row r="2472" spans="1:7" x14ac:dyDescent="0.3">
      <c r="A2472" t="s">
        <v>156</v>
      </c>
      <c r="B2472" t="s">
        <v>30</v>
      </c>
      <c r="C2472" t="s">
        <v>65</v>
      </c>
      <c r="D2472" t="s">
        <v>63</v>
      </c>
      <c r="E2472">
        <v>6</v>
      </c>
      <c r="F2472">
        <v>0</v>
      </c>
      <c r="G2472">
        <v>0</v>
      </c>
    </row>
    <row r="2473" spans="1:7" x14ac:dyDescent="0.3">
      <c r="A2473" t="s">
        <v>156</v>
      </c>
      <c r="B2473" t="s">
        <v>30</v>
      </c>
      <c r="C2473" t="s">
        <v>61</v>
      </c>
      <c r="D2473" t="s">
        <v>63</v>
      </c>
      <c r="E2473">
        <v>6</v>
      </c>
      <c r="F2473">
        <v>0</v>
      </c>
      <c r="G2473">
        <v>1</v>
      </c>
    </row>
    <row r="2474" spans="1:7" x14ac:dyDescent="0.3">
      <c r="A2474" t="s">
        <v>156</v>
      </c>
      <c r="B2474" t="s">
        <v>30</v>
      </c>
      <c r="C2474" t="s">
        <v>65</v>
      </c>
      <c r="D2474" t="s">
        <v>63</v>
      </c>
      <c r="E2474">
        <v>8</v>
      </c>
      <c r="F2474">
        <v>0</v>
      </c>
      <c r="G2474">
        <v>0</v>
      </c>
    </row>
    <row r="2475" spans="1:7" x14ac:dyDescent="0.3">
      <c r="A2475" t="s">
        <v>156</v>
      </c>
      <c r="B2475" t="s">
        <v>33</v>
      </c>
      <c r="C2475" t="s">
        <v>65</v>
      </c>
      <c r="D2475" t="s">
        <v>67</v>
      </c>
      <c r="E2475">
        <v>8</v>
      </c>
      <c r="F2475">
        <v>0</v>
      </c>
      <c r="G2475">
        <v>6</v>
      </c>
    </row>
    <row r="2476" spans="1:7" x14ac:dyDescent="0.3">
      <c r="A2476" t="s">
        <v>156</v>
      </c>
      <c r="B2476" t="s">
        <v>30</v>
      </c>
      <c r="C2476" t="s">
        <v>65</v>
      </c>
      <c r="D2476" t="s">
        <v>63</v>
      </c>
      <c r="E2476">
        <v>9</v>
      </c>
      <c r="F2476">
        <v>1</v>
      </c>
      <c r="G2476">
        <v>0</v>
      </c>
    </row>
    <row r="2477" spans="1:7" x14ac:dyDescent="0.3">
      <c r="A2477" t="s">
        <v>156</v>
      </c>
      <c r="B2477" t="s">
        <v>30</v>
      </c>
      <c r="C2477" t="s">
        <v>65</v>
      </c>
      <c r="D2477" t="s">
        <v>64</v>
      </c>
      <c r="E2477">
        <v>12</v>
      </c>
      <c r="F2477">
        <v>0</v>
      </c>
      <c r="G2477">
        <v>0</v>
      </c>
    </row>
    <row r="2478" spans="1:7" x14ac:dyDescent="0.3">
      <c r="A2478" t="s">
        <v>156</v>
      </c>
      <c r="B2478" t="s">
        <v>30</v>
      </c>
      <c r="C2478" t="s">
        <v>65</v>
      </c>
      <c r="D2478" t="s">
        <v>63</v>
      </c>
      <c r="E2478">
        <v>12</v>
      </c>
      <c r="F2478">
        <v>0</v>
      </c>
      <c r="G2478">
        <v>0</v>
      </c>
    </row>
    <row r="2479" spans="1:7" x14ac:dyDescent="0.3">
      <c r="A2479" t="s">
        <v>156</v>
      </c>
      <c r="B2479" t="s">
        <v>30</v>
      </c>
      <c r="C2479" t="s">
        <v>65</v>
      </c>
      <c r="D2479" t="s">
        <v>63</v>
      </c>
      <c r="E2479">
        <v>1</v>
      </c>
      <c r="F2479">
        <v>0</v>
      </c>
      <c r="G2479">
        <v>0</v>
      </c>
    </row>
    <row r="2480" spans="1:7" x14ac:dyDescent="0.3">
      <c r="A2480" t="s">
        <v>156</v>
      </c>
      <c r="B2480" t="s">
        <v>30</v>
      </c>
      <c r="C2480" t="s">
        <v>61</v>
      </c>
      <c r="D2480" t="s">
        <v>63</v>
      </c>
      <c r="E2480">
        <v>9</v>
      </c>
      <c r="F2480">
        <v>0</v>
      </c>
      <c r="G2480">
        <v>0</v>
      </c>
    </row>
    <row r="2481" spans="1:7" x14ac:dyDescent="0.3">
      <c r="A2481" t="s">
        <v>156</v>
      </c>
      <c r="B2481" t="s">
        <v>29</v>
      </c>
      <c r="C2481" t="s">
        <v>61</v>
      </c>
      <c r="D2481" t="s">
        <v>63</v>
      </c>
      <c r="E2481">
        <v>10</v>
      </c>
      <c r="F2481">
        <v>0</v>
      </c>
      <c r="G2481">
        <v>1</v>
      </c>
    </row>
    <row r="2482" spans="1:7" x14ac:dyDescent="0.3">
      <c r="A2482" t="s">
        <v>156</v>
      </c>
      <c r="B2482" t="s">
        <v>38</v>
      </c>
      <c r="C2482" t="s">
        <v>65</v>
      </c>
      <c r="D2482" t="s">
        <v>63</v>
      </c>
      <c r="E2482">
        <v>4</v>
      </c>
      <c r="F2482">
        <v>0</v>
      </c>
      <c r="G2482">
        <v>0</v>
      </c>
    </row>
    <row r="2483" spans="1:7" x14ac:dyDescent="0.3">
      <c r="A2483" t="s">
        <v>156</v>
      </c>
      <c r="B2483" t="s">
        <v>38</v>
      </c>
      <c r="C2483" t="s">
        <v>61</v>
      </c>
      <c r="D2483" t="s">
        <v>63</v>
      </c>
      <c r="E2483">
        <v>4</v>
      </c>
      <c r="F2483">
        <v>0</v>
      </c>
      <c r="G2483">
        <v>0</v>
      </c>
    </row>
    <row r="2484" spans="1:7" x14ac:dyDescent="0.3">
      <c r="A2484" t="s">
        <v>156</v>
      </c>
      <c r="B2484" t="s">
        <v>38</v>
      </c>
      <c r="C2484" t="s">
        <v>61</v>
      </c>
      <c r="D2484" t="s">
        <v>63</v>
      </c>
      <c r="E2484">
        <v>5</v>
      </c>
      <c r="F2484">
        <v>0</v>
      </c>
      <c r="G2484">
        <v>0</v>
      </c>
    </row>
    <row r="2485" spans="1:7" x14ac:dyDescent="0.3">
      <c r="A2485" t="s">
        <v>156</v>
      </c>
      <c r="B2485" t="s">
        <v>30</v>
      </c>
      <c r="C2485" t="s">
        <v>61</v>
      </c>
      <c r="D2485" t="s">
        <v>64</v>
      </c>
      <c r="E2485">
        <v>11</v>
      </c>
      <c r="F2485">
        <v>0</v>
      </c>
      <c r="G2485">
        <v>0</v>
      </c>
    </row>
    <row r="2486" spans="1:7" x14ac:dyDescent="0.3">
      <c r="A2486" t="s">
        <v>156</v>
      </c>
      <c r="B2486" t="s">
        <v>30</v>
      </c>
      <c r="C2486" t="s">
        <v>65</v>
      </c>
      <c r="D2486" t="s">
        <v>63</v>
      </c>
      <c r="E2486">
        <v>11</v>
      </c>
      <c r="F2486">
        <v>7</v>
      </c>
      <c r="G2486">
        <v>2</v>
      </c>
    </row>
    <row r="2487" spans="1:7" x14ac:dyDescent="0.3">
      <c r="A2487" t="s">
        <v>156</v>
      </c>
      <c r="B2487" t="s">
        <v>38</v>
      </c>
      <c r="C2487" t="s">
        <v>61</v>
      </c>
      <c r="D2487" t="s">
        <v>63</v>
      </c>
      <c r="E2487">
        <v>12</v>
      </c>
      <c r="F2487">
        <v>41</v>
      </c>
      <c r="G2487">
        <v>8</v>
      </c>
    </row>
    <row r="2488" spans="1:7" x14ac:dyDescent="0.3">
      <c r="A2488" t="s">
        <v>156</v>
      </c>
      <c r="B2488" t="s">
        <v>29</v>
      </c>
      <c r="C2488" t="s">
        <v>61</v>
      </c>
      <c r="D2488" t="s">
        <v>63</v>
      </c>
      <c r="E2488">
        <v>11</v>
      </c>
      <c r="F2488">
        <v>0</v>
      </c>
      <c r="G2488">
        <v>1</v>
      </c>
    </row>
    <row r="2489" spans="1:7" x14ac:dyDescent="0.3">
      <c r="A2489" t="s">
        <v>156</v>
      </c>
      <c r="B2489" t="s">
        <v>29</v>
      </c>
      <c r="C2489" t="s">
        <v>61</v>
      </c>
      <c r="D2489" t="s">
        <v>63</v>
      </c>
      <c r="E2489">
        <v>5</v>
      </c>
      <c r="F2489">
        <v>0</v>
      </c>
      <c r="G2489">
        <v>0</v>
      </c>
    </row>
    <row r="2490" spans="1:7" x14ac:dyDescent="0.3">
      <c r="A2490" t="s">
        <v>156</v>
      </c>
      <c r="B2490" t="s">
        <v>38</v>
      </c>
      <c r="C2490" t="s">
        <v>42</v>
      </c>
      <c r="D2490" t="s">
        <v>63</v>
      </c>
      <c r="E2490">
        <v>5</v>
      </c>
      <c r="F2490">
        <v>0</v>
      </c>
      <c r="G2490">
        <v>0</v>
      </c>
    </row>
    <row r="2491" spans="1:7" x14ac:dyDescent="0.3">
      <c r="A2491" t="s">
        <v>157</v>
      </c>
      <c r="B2491" t="s">
        <v>29</v>
      </c>
      <c r="C2491" t="s">
        <v>61</v>
      </c>
      <c r="D2491" t="s">
        <v>71</v>
      </c>
      <c r="E2491">
        <v>4</v>
      </c>
      <c r="F2491">
        <v>14</v>
      </c>
      <c r="G2491">
        <v>3</v>
      </c>
    </row>
    <row r="2492" spans="1:7" x14ac:dyDescent="0.3">
      <c r="A2492" t="s">
        <v>157</v>
      </c>
      <c r="B2492" t="s">
        <v>30</v>
      </c>
      <c r="C2492" t="s">
        <v>61</v>
      </c>
      <c r="D2492" t="s">
        <v>63</v>
      </c>
      <c r="E2492">
        <v>6</v>
      </c>
      <c r="F2492">
        <v>0</v>
      </c>
      <c r="G2492">
        <v>0</v>
      </c>
    </row>
    <row r="2493" spans="1:7" x14ac:dyDescent="0.3">
      <c r="A2493" t="s">
        <v>157</v>
      </c>
      <c r="B2493" t="s">
        <v>33</v>
      </c>
      <c r="C2493" t="s">
        <v>42</v>
      </c>
      <c r="D2493" t="s">
        <v>67</v>
      </c>
      <c r="E2493">
        <v>10</v>
      </c>
      <c r="F2493">
        <v>0</v>
      </c>
      <c r="G2493">
        <v>2</v>
      </c>
    </row>
    <row r="2494" spans="1:7" x14ac:dyDescent="0.3">
      <c r="A2494" t="s">
        <v>157</v>
      </c>
      <c r="B2494" t="s">
        <v>30</v>
      </c>
      <c r="C2494" t="s">
        <v>65</v>
      </c>
      <c r="D2494" t="s">
        <v>63</v>
      </c>
      <c r="E2494">
        <v>4</v>
      </c>
      <c r="F2494">
        <v>0</v>
      </c>
      <c r="G2494">
        <v>0</v>
      </c>
    </row>
    <row r="2495" spans="1:7" x14ac:dyDescent="0.3">
      <c r="A2495" t="s">
        <v>157</v>
      </c>
      <c r="B2495" t="s">
        <v>30</v>
      </c>
      <c r="C2495" t="s">
        <v>65</v>
      </c>
      <c r="D2495" t="s">
        <v>63</v>
      </c>
      <c r="E2495">
        <v>5</v>
      </c>
      <c r="F2495">
        <v>0</v>
      </c>
      <c r="G2495">
        <v>0</v>
      </c>
    </row>
    <row r="2496" spans="1:7" x14ac:dyDescent="0.3">
      <c r="A2496" t="s">
        <v>157</v>
      </c>
      <c r="B2496" t="s">
        <v>33</v>
      </c>
      <c r="C2496" t="s">
        <v>65</v>
      </c>
      <c r="D2496" t="s">
        <v>67</v>
      </c>
      <c r="E2496">
        <v>11</v>
      </c>
      <c r="F2496">
        <v>40</v>
      </c>
      <c r="G2496">
        <v>8</v>
      </c>
    </row>
    <row r="2497" spans="1:7" x14ac:dyDescent="0.3">
      <c r="A2497" t="s">
        <v>157</v>
      </c>
      <c r="B2497" t="s">
        <v>37</v>
      </c>
      <c r="C2497" t="s">
        <v>61</v>
      </c>
      <c r="D2497" t="s">
        <v>66</v>
      </c>
      <c r="E2497">
        <v>3</v>
      </c>
      <c r="F2497">
        <v>0</v>
      </c>
      <c r="G2497">
        <v>1</v>
      </c>
    </row>
    <row r="2498" spans="1:7" x14ac:dyDescent="0.3">
      <c r="A2498" t="s">
        <v>157</v>
      </c>
      <c r="B2498" t="s">
        <v>41</v>
      </c>
      <c r="C2498" t="s">
        <v>65</v>
      </c>
      <c r="D2498" t="s">
        <v>63</v>
      </c>
      <c r="E2498">
        <v>6</v>
      </c>
      <c r="F2498">
        <v>0</v>
      </c>
      <c r="G2498">
        <v>0</v>
      </c>
    </row>
    <row r="2499" spans="1:7" x14ac:dyDescent="0.3">
      <c r="A2499" t="s">
        <v>157</v>
      </c>
      <c r="B2499" t="s">
        <v>30</v>
      </c>
      <c r="C2499" t="s">
        <v>42</v>
      </c>
      <c r="D2499" t="s">
        <v>63</v>
      </c>
      <c r="E2499">
        <v>11</v>
      </c>
      <c r="F2499">
        <v>0</v>
      </c>
      <c r="G2499">
        <v>0</v>
      </c>
    </row>
    <row r="2500" spans="1:7" x14ac:dyDescent="0.3">
      <c r="A2500" t="s">
        <v>157</v>
      </c>
      <c r="B2500" t="s">
        <v>33</v>
      </c>
      <c r="C2500" t="s">
        <v>61</v>
      </c>
      <c r="D2500" t="s">
        <v>67</v>
      </c>
      <c r="E2500">
        <v>10</v>
      </c>
      <c r="F2500">
        <v>2</v>
      </c>
      <c r="G2500">
        <v>2</v>
      </c>
    </row>
    <row r="2501" spans="1:7" x14ac:dyDescent="0.3">
      <c r="A2501" t="s">
        <v>158</v>
      </c>
      <c r="B2501" t="s">
        <v>30</v>
      </c>
      <c r="C2501" t="s">
        <v>61</v>
      </c>
      <c r="D2501" t="s">
        <v>63</v>
      </c>
      <c r="E2501">
        <v>5</v>
      </c>
      <c r="F2501">
        <v>35</v>
      </c>
      <c r="G2501">
        <v>8</v>
      </c>
    </row>
    <row r="2502" spans="1:7" x14ac:dyDescent="0.3">
      <c r="A2502" t="s">
        <v>158</v>
      </c>
      <c r="B2502" t="s">
        <v>37</v>
      </c>
      <c r="C2502" t="s">
        <v>65</v>
      </c>
      <c r="D2502" t="s">
        <v>66</v>
      </c>
      <c r="E2502">
        <v>5</v>
      </c>
      <c r="F2502">
        <v>0</v>
      </c>
      <c r="G2502">
        <v>0</v>
      </c>
    </row>
    <row r="2503" spans="1:7" x14ac:dyDescent="0.3">
      <c r="A2503" t="s">
        <v>158</v>
      </c>
      <c r="B2503" t="s">
        <v>31</v>
      </c>
      <c r="C2503" t="s">
        <v>65</v>
      </c>
      <c r="D2503" t="s">
        <v>64</v>
      </c>
      <c r="E2503">
        <v>8</v>
      </c>
      <c r="F2503">
        <v>0</v>
      </c>
      <c r="G2503">
        <v>0</v>
      </c>
    </row>
    <row r="2504" spans="1:7" x14ac:dyDescent="0.3">
      <c r="A2504" t="s">
        <v>158</v>
      </c>
      <c r="B2504" t="s">
        <v>31</v>
      </c>
      <c r="C2504" t="s">
        <v>61</v>
      </c>
      <c r="D2504" t="s">
        <v>64</v>
      </c>
      <c r="E2504">
        <v>8</v>
      </c>
      <c r="F2504">
        <v>0</v>
      </c>
      <c r="G2504">
        <v>0</v>
      </c>
    </row>
    <row r="2505" spans="1:7" x14ac:dyDescent="0.3">
      <c r="A2505" t="s">
        <v>158</v>
      </c>
      <c r="B2505" t="s">
        <v>31</v>
      </c>
      <c r="C2505" t="s">
        <v>65</v>
      </c>
      <c r="D2505" t="s">
        <v>64</v>
      </c>
      <c r="E2505">
        <v>10</v>
      </c>
      <c r="F2505">
        <v>0</v>
      </c>
      <c r="G2505">
        <v>0</v>
      </c>
    </row>
    <row r="2506" spans="1:7" x14ac:dyDescent="0.3">
      <c r="A2506" t="s">
        <v>158</v>
      </c>
      <c r="B2506" t="s">
        <v>30</v>
      </c>
      <c r="C2506" t="s">
        <v>65</v>
      </c>
      <c r="D2506" t="s">
        <v>63</v>
      </c>
      <c r="E2506">
        <v>5</v>
      </c>
      <c r="F2506">
        <v>36</v>
      </c>
      <c r="G2506">
        <v>3</v>
      </c>
    </row>
    <row r="2507" spans="1:7" x14ac:dyDescent="0.3">
      <c r="A2507" t="s">
        <v>158</v>
      </c>
      <c r="B2507" t="s">
        <v>30</v>
      </c>
      <c r="C2507" t="s">
        <v>42</v>
      </c>
      <c r="D2507" t="s">
        <v>63</v>
      </c>
      <c r="E2507">
        <v>2</v>
      </c>
      <c r="F2507">
        <v>123.75</v>
      </c>
      <c r="G2507">
        <v>18</v>
      </c>
    </row>
    <row r="2508" spans="1:7" x14ac:dyDescent="0.3">
      <c r="A2508" t="s">
        <v>158</v>
      </c>
      <c r="B2508" t="s">
        <v>29</v>
      </c>
      <c r="C2508" t="s">
        <v>65</v>
      </c>
      <c r="D2508" t="s">
        <v>63</v>
      </c>
      <c r="E2508">
        <v>2</v>
      </c>
      <c r="F2508">
        <v>40</v>
      </c>
      <c r="G2508">
        <v>27</v>
      </c>
    </row>
    <row r="2509" spans="1:7" x14ac:dyDescent="0.3">
      <c r="A2509" t="s">
        <v>158</v>
      </c>
      <c r="B2509" t="s">
        <v>30</v>
      </c>
      <c r="C2509" t="s">
        <v>65</v>
      </c>
      <c r="D2509" t="s">
        <v>63</v>
      </c>
      <c r="E2509">
        <v>2</v>
      </c>
      <c r="F2509">
        <v>133</v>
      </c>
      <c r="G2509">
        <v>16</v>
      </c>
    </row>
    <row r="2510" spans="1:7" x14ac:dyDescent="0.3">
      <c r="A2510" t="s">
        <v>158</v>
      </c>
      <c r="B2510" t="s">
        <v>31</v>
      </c>
      <c r="C2510" t="s">
        <v>65</v>
      </c>
      <c r="D2510" t="s">
        <v>64</v>
      </c>
      <c r="E2510">
        <v>2</v>
      </c>
      <c r="F2510">
        <v>0</v>
      </c>
      <c r="G2510">
        <v>0</v>
      </c>
    </row>
    <row r="2511" spans="1:7" x14ac:dyDescent="0.3">
      <c r="A2511" t="s">
        <v>158</v>
      </c>
      <c r="B2511" t="s">
        <v>30</v>
      </c>
      <c r="C2511" t="s">
        <v>61</v>
      </c>
      <c r="D2511" t="s">
        <v>63</v>
      </c>
      <c r="E2511">
        <v>2</v>
      </c>
      <c r="F2511">
        <v>230.75</v>
      </c>
      <c r="G2511">
        <v>46</v>
      </c>
    </row>
    <row r="2512" spans="1:7" x14ac:dyDescent="0.3">
      <c r="A2512" t="s">
        <v>158</v>
      </c>
      <c r="B2512" t="s">
        <v>29</v>
      </c>
      <c r="C2512" t="s">
        <v>61</v>
      </c>
      <c r="D2512" t="s">
        <v>63</v>
      </c>
      <c r="E2512">
        <v>2</v>
      </c>
      <c r="F2512">
        <v>108.5</v>
      </c>
      <c r="G2512">
        <v>21</v>
      </c>
    </row>
    <row r="2513" spans="1:7" x14ac:dyDescent="0.3">
      <c r="A2513" t="s">
        <v>158</v>
      </c>
      <c r="B2513" t="s">
        <v>31</v>
      </c>
      <c r="C2513" t="s">
        <v>61</v>
      </c>
      <c r="D2513" t="s">
        <v>64</v>
      </c>
      <c r="E2513">
        <v>3</v>
      </c>
      <c r="F2513">
        <v>0</v>
      </c>
      <c r="G2513">
        <v>0</v>
      </c>
    </row>
    <row r="2514" spans="1:7" x14ac:dyDescent="0.3">
      <c r="A2514" t="s">
        <v>158</v>
      </c>
      <c r="B2514" t="s">
        <v>29</v>
      </c>
      <c r="C2514" t="s">
        <v>61</v>
      </c>
      <c r="D2514" t="s">
        <v>63</v>
      </c>
      <c r="E2514">
        <v>3</v>
      </c>
      <c r="F2514">
        <v>115</v>
      </c>
      <c r="G2514">
        <v>23</v>
      </c>
    </row>
    <row r="2515" spans="1:7" x14ac:dyDescent="0.3">
      <c r="A2515" t="s">
        <v>158</v>
      </c>
      <c r="B2515" t="s">
        <v>29</v>
      </c>
      <c r="C2515" t="s">
        <v>65</v>
      </c>
      <c r="D2515" t="s">
        <v>63</v>
      </c>
      <c r="E2515">
        <v>3</v>
      </c>
      <c r="F2515">
        <v>342.5</v>
      </c>
      <c r="G2515">
        <v>19</v>
      </c>
    </row>
    <row r="2516" spans="1:7" x14ac:dyDescent="0.3">
      <c r="A2516" t="s">
        <v>158</v>
      </c>
      <c r="B2516" t="s">
        <v>30</v>
      </c>
      <c r="C2516" t="s">
        <v>65</v>
      </c>
      <c r="D2516" t="s">
        <v>63</v>
      </c>
      <c r="E2516">
        <v>3</v>
      </c>
      <c r="F2516">
        <v>269.5</v>
      </c>
      <c r="G2516">
        <v>39</v>
      </c>
    </row>
    <row r="2517" spans="1:7" x14ac:dyDescent="0.3">
      <c r="A2517" t="s">
        <v>158</v>
      </c>
      <c r="B2517" t="s">
        <v>30</v>
      </c>
      <c r="C2517" t="s">
        <v>65</v>
      </c>
      <c r="D2517" t="s">
        <v>63</v>
      </c>
      <c r="E2517">
        <v>4</v>
      </c>
      <c r="F2517">
        <v>44</v>
      </c>
      <c r="G2517">
        <v>8</v>
      </c>
    </row>
    <row r="2518" spans="1:7" x14ac:dyDescent="0.3">
      <c r="A2518" t="s">
        <v>158</v>
      </c>
      <c r="B2518" t="s">
        <v>31</v>
      </c>
      <c r="C2518" t="s">
        <v>42</v>
      </c>
      <c r="D2518" t="s">
        <v>64</v>
      </c>
      <c r="E2518">
        <v>10</v>
      </c>
      <c r="F2518">
        <v>0</v>
      </c>
      <c r="G2518">
        <v>1</v>
      </c>
    </row>
    <row r="2519" spans="1:7" x14ac:dyDescent="0.3">
      <c r="A2519" t="s">
        <v>158</v>
      </c>
      <c r="B2519" t="s">
        <v>30</v>
      </c>
      <c r="C2519" t="s">
        <v>61</v>
      </c>
      <c r="D2519" t="s">
        <v>63</v>
      </c>
      <c r="E2519">
        <v>11</v>
      </c>
      <c r="F2519">
        <v>66</v>
      </c>
      <c r="G2519">
        <v>1</v>
      </c>
    </row>
    <row r="2520" spans="1:7" x14ac:dyDescent="0.3">
      <c r="A2520" t="s">
        <v>158</v>
      </c>
      <c r="B2520" t="s">
        <v>30</v>
      </c>
      <c r="C2520" t="s">
        <v>65</v>
      </c>
      <c r="D2520" t="s">
        <v>63</v>
      </c>
      <c r="E2520">
        <v>12</v>
      </c>
      <c r="F2520">
        <v>5</v>
      </c>
      <c r="G2520">
        <v>1</v>
      </c>
    </row>
    <row r="2521" spans="1:7" x14ac:dyDescent="0.3">
      <c r="A2521" t="s">
        <v>158</v>
      </c>
      <c r="B2521" t="s">
        <v>29</v>
      </c>
      <c r="C2521" t="s">
        <v>65</v>
      </c>
      <c r="D2521" t="s">
        <v>63</v>
      </c>
      <c r="E2521">
        <v>12</v>
      </c>
      <c r="F2521">
        <v>43.75</v>
      </c>
      <c r="G2521">
        <v>3</v>
      </c>
    </row>
    <row r="2522" spans="1:7" x14ac:dyDescent="0.3">
      <c r="A2522" t="s">
        <v>158</v>
      </c>
      <c r="B2522" t="s">
        <v>30</v>
      </c>
      <c r="C2522" t="s">
        <v>65</v>
      </c>
      <c r="D2522" t="s">
        <v>64</v>
      </c>
      <c r="E2522">
        <v>1</v>
      </c>
      <c r="F2522">
        <v>5</v>
      </c>
      <c r="G2522">
        <v>1</v>
      </c>
    </row>
    <row r="2523" spans="1:7" x14ac:dyDescent="0.3">
      <c r="A2523" t="s">
        <v>158</v>
      </c>
      <c r="B2523" t="s">
        <v>29</v>
      </c>
      <c r="C2523" t="s">
        <v>65</v>
      </c>
      <c r="D2523" t="s">
        <v>63</v>
      </c>
      <c r="E2523">
        <v>1</v>
      </c>
      <c r="F2523">
        <v>41</v>
      </c>
      <c r="G2523">
        <v>5</v>
      </c>
    </row>
    <row r="2524" spans="1:7" x14ac:dyDescent="0.3">
      <c r="A2524" t="s">
        <v>158</v>
      </c>
      <c r="B2524" t="s">
        <v>30</v>
      </c>
      <c r="C2524" t="s">
        <v>61</v>
      </c>
      <c r="D2524" t="s">
        <v>63</v>
      </c>
      <c r="E2524">
        <v>1</v>
      </c>
      <c r="F2524">
        <v>0</v>
      </c>
      <c r="G2524">
        <v>0</v>
      </c>
    </row>
    <row r="2525" spans="1:7" x14ac:dyDescent="0.3">
      <c r="A2525" t="s">
        <v>158</v>
      </c>
      <c r="B2525" t="s">
        <v>30</v>
      </c>
      <c r="C2525" t="s">
        <v>65</v>
      </c>
      <c r="D2525" t="s">
        <v>63</v>
      </c>
      <c r="E2525">
        <v>1</v>
      </c>
      <c r="F2525">
        <v>455</v>
      </c>
      <c r="G2525">
        <v>1</v>
      </c>
    </row>
    <row r="2526" spans="1:7" x14ac:dyDescent="0.3">
      <c r="A2526" t="s">
        <v>158</v>
      </c>
      <c r="B2526" t="s">
        <v>30</v>
      </c>
      <c r="C2526" t="s">
        <v>61</v>
      </c>
      <c r="D2526" t="s">
        <v>64</v>
      </c>
      <c r="E2526">
        <v>2</v>
      </c>
      <c r="F2526">
        <v>38.25</v>
      </c>
      <c r="G2526">
        <v>1</v>
      </c>
    </row>
    <row r="2527" spans="1:7" x14ac:dyDescent="0.3">
      <c r="A2527" t="s">
        <v>158</v>
      </c>
      <c r="B2527" t="s">
        <v>34</v>
      </c>
      <c r="C2527" t="s">
        <v>61</v>
      </c>
      <c r="D2527" t="s">
        <v>67</v>
      </c>
      <c r="E2527">
        <v>2</v>
      </c>
      <c r="F2527">
        <v>0</v>
      </c>
      <c r="G2527">
        <v>0</v>
      </c>
    </row>
    <row r="2528" spans="1:7" x14ac:dyDescent="0.3">
      <c r="A2528" t="s">
        <v>158</v>
      </c>
      <c r="B2528" t="s">
        <v>30</v>
      </c>
      <c r="C2528" t="s">
        <v>61</v>
      </c>
      <c r="D2528" t="s">
        <v>63</v>
      </c>
      <c r="E2528">
        <v>3</v>
      </c>
      <c r="F2528">
        <v>179</v>
      </c>
      <c r="G2528">
        <v>16</v>
      </c>
    </row>
    <row r="2529" spans="1:7" x14ac:dyDescent="0.3">
      <c r="A2529" t="s">
        <v>158</v>
      </c>
      <c r="B2529" t="s">
        <v>30</v>
      </c>
      <c r="C2529" t="s">
        <v>42</v>
      </c>
      <c r="D2529" t="s">
        <v>63</v>
      </c>
      <c r="E2529">
        <v>1</v>
      </c>
      <c r="F2529">
        <v>7</v>
      </c>
      <c r="G2529">
        <v>1</v>
      </c>
    </row>
    <row r="2530" spans="1:7" x14ac:dyDescent="0.3">
      <c r="A2530" t="s">
        <v>158</v>
      </c>
      <c r="B2530" t="s">
        <v>34</v>
      </c>
      <c r="C2530" t="s">
        <v>61</v>
      </c>
      <c r="D2530" t="s">
        <v>67</v>
      </c>
      <c r="E2530">
        <v>4</v>
      </c>
      <c r="F2530">
        <v>7</v>
      </c>
      <c r="G2530">
        <v>1</v>
      </c>
    </row>
    <row r="2531" spans="1:7" x14ac:dyDescent="0.3">
      <c r="A2531" t="s">
        <v>158</v>
      </c>
      <c r="B2531" t="s">
        <v>29</v>
      </c>
      <c r="C2531" t="s">
        <v>61</v>
      </c>
      <c r="D2531" t="s">
        <v>63</v>
      </c>
      <c r="E2531">
        <v>4</v>
      </c>
      <c r="F2531">
        <v>34</v>
      </c>
      <c r="G2531">
        <v>5</v>
      </c>
    </row>
    <row r="2532" spans="1:7" x14ac:dyDescent="0.3">
      <c r="A2532" t="s">
        <v>158</v>
      </c>
      <c r="B2532" t="s">
        <v>30</v>
      </c>
      <c r="C2532" t="s">
        <v>61</v>
      </c>
      <c r="D2532" t="s">
        <v>64</v>
      </c>
      <c r="E2532">
        <v>5</v>
      </c>
      <c r="F2532">
        <v>34</v>
      </c>
      <c r="G2532">
        <v>8</v>
      </c>
    </row>
    <row r="2533" spans="1:7" x14ac:dyDescent="0.3">
      <c r="A2533" t="s">
        <v>158</v>
      </c>
      <c r="B2533" t="s">
        <v>30</v>
      </c>
      <c r="C2533" t="s">
        <v>61</v>
      </c>
      <c r="D2533" t="s">
        <v>64</v>
      </c>
      <c r="E2533">
        <v>6</v>
      </c>
      <c r="F2533">
        <v>67</v>
      </c>
      <c r="G2533">
        <v>10</v>
      </c>
    </row>
    <row r="2534" spans="1:7" x14ac:dyDescent="0.3">
      <c r="A2534" t="s">
        <v>158</v>
      </c>
      <c r="B2534" t="s">
        <v>30</v>
      </c>
      <c r="C2534" t="s">
        <v>61</v>
      </c>
      <c r="D2534" t="s">
        <v>63</v>
      </c>
      <c r="E2534">
        <v>6</v>
      </c>
      <c r="F2534">
        <v>5</v>
      </c>
      <c r="G2534">
        <v>1</v>
      </c>
    </row>
    <row r="2535" spans="1:7" x14ac:dyDescent="0.3">
      <c r="A2535" t="s">
        <v>158</v>
      </c>
      <c r="B2535" t="s">
        <v>30</v>
      </c>
      <c r="C2535" t="s">
        <v>65</v>
      </c>
      <c r="D2535" t="s">
        <v>64</v>
      </c>
      <c r="E2535">
        <v>6</v>
      </c>
      <c r="F2535">
        <v>22</v>
      </c>
      <c r="G2535">
        <v>2</v>
      </c>
    </row>
    <row r="2536" spans="1:7" x14ac:dyDescent="0.3">
      <c r="A2536" t="s">
        <v>158</v>
      </c>
      <c r="B2536" t="s">
        <v>30</v>
      </c>
      <c r="C2536" t="s">
        <v>65</v>
      </c>
      <c r="D2536" t="s">
        <v>63</v>
      </c>
      <c r="E2536">
        <v>6</v>
      </c>
      <c r="F2536">
        <v>115</v>
      </c>
      <c r="G2536">
        <v>15</v>
      </c>
    </row>
    <row r="2537" spans="1:7" x14ac:dyDescent="0.3">
      <c r="A2537" t="s">
        <v>158</v>
      </c>
      <c r="B2537" t="s">
        <v>29</v>
      </c>
      <c r="C2537" t="s">
        <v>65</v>
      </c>
      <c r="D2537" t="s">
        <v>63</v>
      </c>
      <c r="E2537">
        <v>6</v>
      </c>
      <c r="F2537">
        <v>31</v>
      </c>
      <c r="G2537">
        <v>5</v>
      </c>
    </row>
    <row r="2538" spans="1:7" x14ac:dyDescent="0.3">
      <c r="A2538" t="s">
        <v>158</v>
      </c>
      <c r="B2538" t="s">
        <v>31</v>
      </c>
      <c r="C2538" t="s">
        <v>42</v>
      </c>
      <c r="D2538" t="s">
        <v>64</v>
      </c>
      <c r="E2538">
        <v>9</v>
      </c>
      <c r="F2538">
        <v>0</v>
      </c>
      <c r="G2538">
        <v>0</v>
      </c>
    </row>
    <row r="2539" spans="1:7" x14ac:dyDescent="0.3">
      <c r="A2539" t="s">
        <v>158</v>
      </c>
      <c r="B2539" t="s">
        <v>31</v>
      </c>
      <c r="C2539" t="s">
        <v>65</v>
      </c>
      <c r="D2539" t="s">
        <v>64</v>
      </c>
      <c r="E2539">
        <v>9</v>
      </c>
      <c r="F2539">
        <v>0</v>
      </c>
      <c r="G2539">
        <v>0</v>
      </c>
    </row>
    <row r="2540" spans="1:7" x14ac:dyDescent="0.3">
      <c r="A2540" t="s">
        <v>158</v>
      </c>
      <c r="B2540" t="s">
        <v>29</v>
      </c>
      <c r="C2540" t="s">
        <v>65</v>
      </c>
      <c r="D2540" t="s">
        <v>63</v>
      </c>
      <c r="E2540">
        <v>11</v>
      </c>
      <c r="F2540">
        <v>10</v>
      </c>
      <c r="G2540">
        <v>1</v>
      </c>
    </row>
    <row r="2541" spans="1:7" x14ac:dyDescent="0.3">
      <c r="A2541" t="s">
        <v>158</v>
      </c>
      <c r="B2541" t="s">
        <v>29</v>
      </c>
      <c r="C2541" t="s">
        <v>61</v>
      </c>
      <c r="D2541" t="s">
        <v>63</v>
      </c>
      <c r="E2541">
        <v>1</v>
      </c>
      <c r="F2541">
        <v>0</v>
      </c>
      <c r="G2541">
        <v>0</v>
      </c>
    </row>
    <row r="2542" spans="1:7" x14ac:dyDescent="0.3">
      <c r="A2542" t="s">
        <v>158</v>
      </c>
      <c r="B2542" t="s">
        <v>31</v>
      </c>
      <c r="C2542" t="s">
        <v>61</v>
      </c>
      <c r="D2542" t="s">
        <v>64</v>
      </c>
      <c r="E2542">
        <v>4</v>
      </c>
      <c r="F2542">
        <v>0</v>
      </c>
      <c r="G2542">
        <v>0</v>
      </c>
    </row>
    <row r="2543" spans="1:7" x14ac:dyDescent="0.3">
      <c r="A2543" t="s">
        <v>158</v>
      </c>
      <c r="B2543" t="s">
        <v>31</v>
      </c>
      <c r="C2543" t="s">
        <v>65</v>
      </c>
      <c r="D2543" t="s">
        <v>64</v>
      </c>
      <c r="E2543">
        <v>4</v>
      </c>
      <c r="F2543">
        <v>0</v>
      </c>
      <c r="G2543">
        <v>0</v>
      </c>
    </row>
    <row r="2544" spans="1:7" x14ac:dyDescent="0.3">
      <c r="A2544" t="s">
        <v>158</v>
      </c>
      <c r="B2544" t="s">
        <v>31</v>
      </c>
      <c r="C2544" t="s">
        <v>42</v>
      </c>
      <c r="D2544" t="s">
        <v>64</v>
      </c>
      <c r="E2544">
        <v>4</v>
      </c>
      <c r="F2544">
        <v>0</v>
      </c>
      <c r="G2544">
        <v>0</v>
      </c>
    </row>
    <row r="2545" spans="1:7" x14ac:dyDescent="0.3">
      <c r="A2545" t="s">
        <v>158</v>
      </c>
      <c r="B2545" t="s">
        <v>30</v>
      </c>
      <c r="C2545" t="s">
        <v>42</v>
      </c>
      <c r="D2545" t="s">
        <v>63</v>
      </c>
      <c r="E2545">
        <v>6</v>
      </c>
      <c r="F2545">
        <v>0</v>
      </c>
      <c r="G2545">
        <v>0</v>
      </c>
    </row>
    <row r="2546" spans="1:7" x14ac:dyDescent="0.3">
      <c r="A2546" t="s">
        <v>158</v>
      </c>
      <c r="B2546" t="s">
        <v>31</v>
      </c>
      <c r="C2546" t="s">
        <v>61</v>
      </c>
      <c r="D2546" t="s">
        <v>64</v>
      </c>
      <c r="E2546">
        <v>9</v>
      </c>
      <c r="F2546">
        <v>0</v>
      </c>
      <c r="G2546">
        <v>0</v>
      </c>
    </row>
    <row r="2547" spans="1:7" x14ac:dyDescent="0.3">
      <c r="A2547" t="s">
        <v>158</v>
      </c>
      <c r="B2547" t="s">
        <v>31</v>
      </c>
      <c r="C2547" t="s">
        <v>61</v>
      </c>
      <c r="D2547" t="s">
        <v>64</v>
      </c>
      <c r="E2547">
        <v>10</v>
      </c>
      <c r="F2547">
        <v>0</v>
      </c>
      <c r="G2547">
        <v>0</v>
      </c>
    </row>
    <row r="2548" spans="1:7" x14ac:dyDescent="0.3">
      <c r="A2548" t="s">
        <v>158</v>
      </c>
      <c r="B2548" t="s">
        <v>31</v>
      </c>
      <c r="C2548" t="s">
        <v>61</v>
      </c>
      <c r="D2548" t="s">
        <v>64</v>
      </c>
      <c r="E2548">
        <v>11</v>
      </c>
      <c r="F2548">
        <v>0</v>
      </c>
      <c r="G2548">
        <v>0</v>
      </c>
    </row>
    <row r="2549" spans="1:7" x14ac:dyDescent="0.3">
      <c r="A2549" t="s">
        <v>158</v>
      </c>
      <c r="B2549" t="s">
        <v>31</v>
      </c>
      <c r="C2549" t="s">
        <v>65</v>
      </c>
      <c r="D2549" t="s">
        <v>64</v>
      </c>
      <c r="E2549">
        <v>12</v>
      </c>
      <c r="F2549">
        <v>0</v>
      </c>
      <c r="G2549">
        <v>0</v>
      </c>
    </row>
    <row r="2550" spans="1:7" x14ac:dyDescent="0.3">
      <c r="A2550" t="s">
        <v>158</v>
      </c>
      <c r="B2550" t="s">
        <v>30</v>
      </c>
      <c r="C2550" t="s">
        <v>42</v>
      </c>
      <c r="D2550" t="s">
        <v>63</v>
      </c>
      <c r="E2550">
        <v>12</v>
      </c>
      <c r="F2550">
        <v>0</v>
      </c>
      <c r="G2550">
        <v>0</v>
      </c>
    </row>
    <row r="2551" spans="1:7" x14ac:dyDescent="0.3">
      <c r="A2551" t="s">
        <v>158</v>
      </c>
      <c r="B2551" t="s">
        <v>29</v>
      </c>
      <c r="C2551" t="s">
        <v>61</v>
      </c>
      <c r="D2551" t="s">
        <v>71</v>
      </c>
      <c r="E2551">
        <v>3</v>
      </c>
      <c r="F2551">
        <v>0</v>
      </c>
      <c r="G2551">
        <v>1</v>
      </c>
    </row>
    <row r="2552" spans="1:7" x14ac:dyDescent="0.3">
      <c r="A2552" t="s">
        <v>158</v>
      </c>
      <c r="B2552" t="s">
        <v>41</v>
      </c>
      <c r="C2552" t="s">
        <v>65</v>
      </c>
      <c r="D2552" t="s">
        <v>63</v>
      </c>
      <c r="E2552">
        <v>3</v>
      </c>
      <c r="F2552">
        <v>6</v>
      </c>
      <c r="G2552">
        <v>4</v>
      </c>
    </row>
    <row r="2553" spans="1:7" x14ac:dyDescent="0.3">
      <c r="A2553" t="s">
        <v>158</v>
      </c>
      <c r="B2553" t="s">
        <v>31</v>
      </c>
      <c r="C2553" t="s">
        <v>61</v>
      </c>
      <c r="D2553" t="s">
        <v>64</v>
      </c>
      <c r="E2553">
        <v>5</v>
      </c>
      <c r="F2553">
        <v>0</v>
      </c>
      <c r="G2553">
        <v>0</v>
      </c>
    </row>
    <row r="2554" spans="1:7" x14ac:dyDescent="0.3">
      <c r="A2554" t="s">
        <v>158</v>
      </c>
      <c r="B2554" t="s">
        <v>29</v>
      </c>
      <c r="C2554" t="s">
        <v>65</v>
      </c>
      <c r="D2554" t="s">
        <v>71</v>
      </c>
      <c r="E2554">
        <v>5</v>
      </c>
      <c r="F2554">
        <v>39</v>
      </c>
      <c r="G2554">
        <v>6</v>
      </c>
    </row>
    <row r="2555" spans="1:7" x14ac:dyDescent="0.3">
      <c r="A2555" t="s">
        <v>158</v>
      </c>
      <c r="B2555" t="s">
        <v>31</v>
      </c>
      <c r="C2555" t="s">
        <v>65</v>
      </c>
      <c r="D2555" t="s">
        <v>64</v>
      </c>
      <c r="E2555">
        <v>5</v>
      </c>
      <c r="F2555">
        <v>0</v>
      </c>
      <c r="G2555">
        <v>0</v>
      </c>
    </row>
    <row r="2556" spans="1:7" x14ac:dyDescent="0.3">
      <c r="A2556" t="s">
        <v>158</v>
      </c>
      <c r="B2556" t="s">
        <v>41</v>
      </c>
      <c r="C2556" t="s">
        <v>65</v>
      </c>
      <c r="D2556" t="s">
        <v>63</v>
      </c>
      <c r="E2556">
        <v>6</v>
      </c>
      <c r="F2556">
        <v>19</v>
      </c>
      <c r="G2556">
        <v>1</v>
      </c>
    </row>
    <row r="2557" spans="1:7" x14ac:dyDescent="0.3">
      <c r="A2557" t="s">
        <v>158</v>
      </c>
      <c r="B2557" t="s">
        <v>31</v>
      </c>
      <c r="C2557" t="s">
        <v>65</v>
      </c>
      <c r="D2557" t="s">
        <v>64</v>
      </c>
      <c r="E2557">
        <v>7</v>
      </c>
      <c r="F2557">
        <v>0</v>
      </c>
      <c r="G2557">
        <v>0</v>
      </c>
    </row>
    <row r="2558" spans="1:7" x14ac:dyDescent="0.3">
      <c r="A2558" t="s">
        <v>158</v>
      </c>
      <c r="B2558" t="s">
        <v>30</v>
      </c>
      <c r="C2558" t="s">
        <v>65</v>
      </c>
      <c r="D2558" t="s">
        <v>63</v>
      </c>
      <c r="E2558">
        <v>10</v>
      </c>
      <c r="F2558">
        <v>0</v>
      </c>
      <c r="G2558">
        <v>0</v>
      </c>
    </row>
    <row r="2559" spans="1:7" x14ac:dyDescent="0.3">
      <c r="A2559" t="s">
        <v>158</v>
      </c>
      <c r="B2559" t="s">
        <v>29</v>
      </c>
      <c r="C2559" t="s">
        <v>42</v>
      </c>
      <c r="D2559" t="s">
        <v>63</v>
      </c>
      <c r="E2559">
        <v>10</v>
      </c>
      <c r="F2559">
        <v>25</v>
      </c>
      <c r="G2559">
        <v>5</v>
      </c>
    </row>
    <row r="2560" spans="1:7" x14ac:dyDescent="0.3">
      <c r="A2560" t="s">
        <v>158</v>
      </c>
      <c r="B2560" t="s">
        <v>31</v>
      </c>
      <c r="C2560" t="s">
        <v>65</v>
      </c>
      <c r="D2560" t="s">
        <v>64</v>
      </c>
      <c r="E2560">
        <v>11</v>
      </c>
      <c r="F2560">
        <v>0</v>
      </c>
      <c r="G2560">
        <v>0</v>
      </c>
    </row>
    <row r="2561" spans="1:7" x14ac:dyDescent="0.3">
      <c r="A2561" t="s">
        <v>158</v>
      </c>
      <c r="B2561" t="s">
        <v>36</v>
      </c>
      <c r="C2561" t="s">
        <v>65</v>
      </c>
      <c r="D2561" t="s">
        <v>63</v>
      </c>
      <c r="E2561">
        <v>2</v>
      </c>
      <c r="F2561">
        <v>0</v>
      </c>
      <c r="G2561">
        <v>0</v>
      </c>
    </row>
    <row r="2562" spans="1:7" x14ac:dyDescent="0.3">
      <c r="A2562" t="s">
        <v>158</v>
      </c>
      <c r="B2562" t="s">
        <v>30</v>
      </c>
      <c r="C2562" t="s">
        <v>65</v>
      </c>
      <c r="D2562" t="s">
        <v>64</v>
      </c>
      <c r="E2562">
        <v>2</v>
      </c>
      <c r="F2562">
        <v>26</v>
      </c>
      <c r="G2562">
        <v>1</v>
      </c>
    </row>
    <row r="2563" spans="1:7" x14ac:dyDescent="0.3">
      <c r="A2563" t="s">
        <v>158</v>
      </c>
      <c r="B2563" t="s">
        <v>30</v>
      </c>
      <c r="C2563" t="s">
        <v>42</v>
      </c>
      <c r="D2563" t="s">
        <v>63</v>
      </c>
      <c r="E2563">
        <v>4</v>
      </c>
      <c r="F2563">
        <v>8</v>
      </c>
      <c r="G2563">
        <v>2</v>
      </c>
    </row>
    <row r="2564" spans="1:7" x14ac:dyDescent="0.3">
      <c r="A2564" t="s">
        <v>158</v>
      </c>
      <c r="B2564" t="s">
        <v>30</v>
      </c>
      <c r="C2564" t="s">
        <v>42</v>
      </c>
      <c r="D2564" t="s">
        <v>63</v>
      </c>
      <c r="E2564">
        <v>3</v>
      </c>
      <c r="F2564">
        <v>33</v>
      </c>
      <c r="G2564">
        <v>5</v>
      </c>
    </row>
    <row r="2565" spans="1:7" x14ac:dyDescent="0.3">
      <c r="A2565" t="s">
        <v>158</v>
      </c>
      <c r="B2565" t="s">
        <v>29</v>
      </c>
      <c r="C2565" t="s">
        <v>42</v>
      </c>
      <c r="D2565" t="s">
        <v>63</v>
      </c>
      <c r="E2565">
        <v>3</v>
      </c>
      <c r="F2565">
        <v>0</v>
      </c>
      <c r="G2565">
        <v>0</v>
      </c>
    </row>
    <row r="2566" spans="1:7" x14ac:dyDescent="0.3">
      <c r="A2566" t="s">
        <v>158</v>
      </c>
      <c r="B2566" t="s">
        <v>41</v>
      </c>
      <c r="C2566" t="s">
        <v>42</v>
      </c>
      <c r="D2566" t="s">
        <v>63</v>
      </c>
      <c r="E2566">
        <v>3</v>
      </c>
      <c r="F2566">
        <v>0</v>
      </c>
      <c r="G2566">
        <v>1</v>
      </c>
    </row>
    <row r="2567" spans="1:7" x14ac:dyDescent="0.3">
      <c r="A2567" t="s">
        <v>158</v>
      </c>
      <c r="B2567" t="s">
        <v>30</v>
      </c>
      <c r="C2567" t="s">
        <v>61</v>
      </c>
      <c r="D2567" t="s">
        <v>63</v>
      </c>
      <c r="E2567">
        <v>4</v>
      </c>
      <c r="F2567">
        <v>12</v>
      </c>
      <c r="G2567">
        <v>3</v>
      </c>
    </row>
    <row r="2568" spans="1:7" x14ac:dyDescent="0.3">
      <c r="A2568" t="s">
        <v>158</v>
      </c>
      <c r="B2568" t="s">
        <v>38</v>
      </c>
      <c r="C2568" t="s">
        <v>61</v>
      </c>
      <c r="D2568" t="s">
        <v>63</v>
      </c>
      <c r="E2568">
        <v>4</v>
      </c>
      <c r="F2568">
        <v>0</v>
      </c>
      <c r="G2568">
        <v>2</v>
      </c>
    </row>
    <row r="2569" spans="1:7" x14ac:dyDescent="0.3">
      <c r="A2569" t="s">
        <v>158</v>
      </c>
      <c r="B2569" t="s">
        <v>31</v>
      </c>
      <c r="C2569" t="s">
        <v>61</v>
      </c>
      <c r="D2569" t="s">
        <v>64</v>
      </c>
      <c r="E2569">
        <v>6</v>
      </c>
      <c r="F2569">
        <v>0</v>
      </c>
      <c r="G2569">
        <v>0</v>
      </c>
    </row>
    <row r="2570" spans="1:7" x14ac:dyDescent="0.3">
      <c r="A2570" t="s">
        <v>158</v>
      </c>
      <c r="B2570" t="s">
        <v>30</v>
      </c>
      <c r="C2570" t="s">
        <v>65</v>
      </c>
      <c r="D2570" t="s">
        <v>63</v>
      </c>
      <c r="E2570">
        <v>7</v>
      </c>
      <c r="F2570">
        <v>0</v>
      </c>
      <c r="G2570">
        <v>0</v>
      </c>
    </row>
    <row r="2571" spans="1:7" x14ac:dyDescent="0.3">
      <c r="A2571" t="s">
        <v>158</v>
      </c>
      <c r="B2571" t="s">
        <v>31</v>
      </c>
      <c r="C2571" t="s">
        <v>159</v>
      </c>
      <c r="D2571" t="s">
        <v>64</v>
      </c>
      <c r="E2571">
        <v>10</v>
      </c>
      <c r="F2571">
        <v>0</v>
      </c>
      <c r="G2571">
        <v>0</v>
      </c>
    </row>
    <row r="2572" spans="1:7" x14ac:dyDescent="0.3">
      <c r="A2572" t="s">
        <v>158</v>
      </c>
      <c r="B2572" t="s">
        <v>31</v>
      </c>
      <c r="C2572" t="s">
        <v>159</v>
      </c>
      <c r="D2572" t="s">
        <v>64</v>
      </c>
      <c r="E2572">
        <v>11</v>
      </c>
      <c r="F2572">
        <v>0</v>
      </c>
      <c r="G2572">
        <v>0</v>
      </c>
    </row>
    <row r="2573" spans="1:7" x14ac:dyDescent="0.3">
      <c r="A2573" t="s">
        <v>158</v>
      </c>
      <c r="B2573" t="s">
        <v>31</v>
      </c>
      <c r="C2573" t="s">
        <v>159</v>
      </c>
      <c r="D2573" t="s">
        <v>64</v>
      </c>
      <c r="E2573">
        <v>12</v>
      </c>
      <c r="F2573">
        <v>0</v>
      </c>
      <c r="G2573">
        <v>0</v>
      </c>
    </row>
    <row r="2574" spans="1:7" x14ac:dyDescent="0.3">
      <c r="A2574" t="s">
        <v>158</v>
      </c>
      <c r="B2574" t="s">
        <v>30</v>
      </c>
      <c r="C2574" t="s">
        <v>159</v>
      </c>
      <c r="D2574" t="s">
        <v>63</v>
      </c>
      <c r="E2574">
        <v>1</v>
      </c>
      <c r="F2574">
        <v>1030</v>
      </c>
      <c r="G2574">
        <v>4</v>
      </c>
    </row>
    <row r="2575" spans="1:7" x14ac:dyDescent="0.3">
      <c r="A2575" t="s">
        <v>158</v>
      </c>
      <c r="B2575" t="s">
        <v>30</v>
      </c>
      <c r="C2575" t="s">
        <v>159</v>
      </c>
      <c r="D2575" t="s">
        <v>63</v>
      </c>
      <c r="E2575">
        <v>2</v>
      </c>
      <c r="F2575">
        <v>42</v>
      </c>
      <c r="G2575">
        <v>2</v>
      </c>
    </row>
    <row r="2576" spans="1:7" x14ac:dyDescent="0.3">
      <c r="A2576" t="s">
        <v>158</v>
      </c>
      <c r="B2576" t="s">
        <v>37</v>
      </c>
      <c r="C2576" t="s">
        <v>159</v>
      </c>
      <c r="D2576" t="s">
        <v>66</v>
      </c>
      <c r="E2576">
        <v>2</v>
      </c>
      <c r="F2576">
        <v>0</v>
      </c>
      <c r="G2576">
        <v>1</v>
      </c>
    </row>
    <row r="2577" spans="1:7" x14ac:dyDescent="0.3">
      <c r="A2577" t="s">
        <v>158</v>
      </c>
      <c r="B2577" t="s">
        <v>30</v>
      </c>
      <c r="C2577" t="s">
        <v>159</v>
      </c>
      <c r="D2577" t="s">
        <v>63</v>
      </c>
      <c r="E2577">
        <v>3</v>
      </c>
      <c r="F2577">
        <v>0</v>
      </c>
      <c r="G2577">
        <v>0</v>
      </c>
    </row>
    <row r="2578" spans="1:7" x14ac:dyDescent="0.3">
      <c r="A2578" t="s">
        <v>158</v>
      </c>
      <c r="B2578" t="s">
        <v>30</v>
      </c>
      <c r="C2578" t="s">
        <v>159</v>
      </c>
      <c r="D2578" t="s">
        <v>63</v>
      </c>
      <c r="E2578">
        <v>4</v>
      </c>
      <c r="F2578">
        <v>11</v>
      </c>
      <c r="G2578">
        <v>3</v>
      </c>
    </row>
    <row r="2579" spans="1:7" x14ac:dyDescent="0.3">
      <c r="A2579" t="s">
        <v>158</v>
      </c>
      <c r="B2579" t="s">
        <v>31</v>
      </c>
      <c r="C2579" t="s">
        <v>159</v>
      </c>
      <c r="D2579" t="s">
        <v>64</v>
      </c>
      <c r="E2579">
        <v>7</v>
      </c>
      <c r="F2579">
        <v>0</v>
      </c>
      <c r="G2579">
        <v>0</v>
      </c>
    </row>
    <row r="2580" spans="1:7" x14ac:dyDescent="0.3">
      <c r="A2580" t="s">
        <v>158</v>
      </c>
      <c r="B2580" t="s">
        <v>31</v>
      </c>
      <c r="C2580" t="s">
        <v>159</v>
      </c>
      <c r="D2580" t="s">
        <v>64</v>
      </c>
      <c r="E2580">
        <v>8</v>
      </c>
      <c r="F2580">
        <v>0</v>
      </c>
      <c r="G2580">
        <v>0</v>
      </c>
    </row>
    <row r="2581" spans="1:7" x14ac:dyDescent="0.3">
      <c r="A2581" t="s">
        <v>158</v>
      </c>
      <c r="B2581" t="s">
        <v>31</v>
      </c>
      <c r="C2581" t="s">
        <v>159</v>
      </c>
      <c r="D2581" t="s">
        <v>64</v>
      </c>
      <c r="E2581">
        <v>9</v>
      </c>
      <c r="F2581">
        <v>0</v>
      </c>
      <c r="G2581">
        <v>0</v>
      </c>
    </row>
    <row r="2582" spans="1:7" x14ac:dyDescent="0.3">
      <c r="A2582" t="s">
        <v>158</v>
      </c>
      <c r="B2582" t="s">
        <v>29</v>
      </c>
      <c r="C2582" t="s">
        <v>159</v>
      </c>
      <c r="D2582" t="s">
        <v>63</v>
      </c>
      <c r="E2582">
        <v>2</v>
      </c>
      <c r="F2582">
        <v>0</v>
      </c>
      <c r="G2582">
        <v>1</v>
      </c>
    </row>
    <row r="2583" spans="1:7" x14ac:dyDescent="0.3">
      <c r="A2583" t="s">
        <v>160</v>
      </c>
      <c r="B2583" t="s">
        <v>30</v>
      </c>
      <c r="C2583" t="s">
        <v>61</v>
      </c>
      <c r="D2583" t="s">
        <v>63</v>
      </c>
      <c r="E2583">
        <v>1</v>
      </c>
      <c r="F2583">
        <v>0</v>
      </c>
      <c r="G2583">
        <v>3</v>
      </c>
    </row>
    <row r="2584" spans="1:7" x14ac:dyDescent="0.3">
      <c r="A2584" t="s">
        <v>160</v>
      </c>
      <c r="B2584" t="s">
        <v>29</v>
      </c>
      <c r="C2584" t="s">
        <v>61</v>
      </c>
      <c r="D2584" t="s">
        <v>63</v>
      </c>
      <c r="E2584">
        <v>1</v>
      </c>
      <c r="F2584">
        <v>4</v>
      </c>
      <c r="G2584">
        <v>1</v>
      </c>
    </row>
    <row r="2585" spans="1:7" x14ac:dyDescent="0.3">
      <c r="A2585" t="s">
        <v>160</v>
      </c>
      <c r="B2585" t="s">
        <v>30</v>
      </c>
      <c r="C2585" t="s">
        <v>61</v>
      </c>
      <c r="D2585" t="s">
        <v>63</v>
      </c>
      <c r="E2585">
        <v>2</v>
      </c>
      <c r="F2585">
        <v>45</v>
      </c>
      <c r="G2585">
        <v>4</v>
      </c>
    </row>
    <row r="2586" spans="1:7" x14ac:dyDescent="0.3">
      <c r="A2586" t="s">
        <v>160</v>
      </c>
      <c r="B2586" t="s">
        <v>30</v>
      </c>
      <c r="C2586" t="s">
        <v>61</v>
      </c>
      <c r="D2586" t="s">
        <v>82</v>
      </c>
      <c r="E2586">
        <v>2</v>
      </c>
      <c r="F2586">
        <v>0</v>
      </c>
      <c r="G2586">
        <v>0</v>
      </c>
    </row>
    <row r="2587" spans="1:7" x14ac:dyDescent="0.3">
      <c r="A2587" t="s">
        <v>160</v>
      </c>
      <c r="B2587" t="s">
        <v>30</v>
      </c>
      <c r="C2587" t="s">
        <v>61</v>
      </c>
      <c r="D2587" t="s">
        <v>63</v>
      </c>
      <c r="E2587">
        <v>3</v>
      </c>
      <c r="F2587">
        <v>8</v>
      </c>
      <c r="G2587">
        <v>3</v>
      </c>
    </row>
    <row r="2588" spans="1:7" x14ac:dyDescent="0.3">
      <c r="A2588" t="s">
        <v>160</v>
      </c>
      <c r="B2588" t="s">
        <v>30</v>
      </c>
      <c r="C2588" t="s">
        <v>61</v>
      </c>
      <c r="D2588" t="s">
        <v>82</v>
      </c>
      <c r="E2588">
        <v>3</v>
      </c>
      <c r="F2588">
        <v>0</v>
      </c>
      <c r="G2588">
        <v>0</v>
      </c>
    </row>
    <row r="2589" spans="1:7" x14ac:dyDescent="0.3">
      <c r="A2589" t="s">
        <v>160</v>
      </c>
      <c r="B2589" t="s">
        <v>30</v>
      </c>
      <c r="C2589" t="s">
        <v>61</v>
      </c>
      <c r="D2589" t="s">
        <v>82</v>
      </c>
      <c r="E2589">
        <v>4</v>
      </c>
      <c r="F2589">
        <v>0</v>
      </c>
      <c r="G2589">
        <v>0</v>
      </c>
    </row>
    <row r="2590" spans="1:7" x14ac:dyDescent="0.3">
      <c r="A2590" t="s">
        <v>160</v>
      </c>
      <c r="B2590" t="s">
        <v>30</v>
      </c>
      <c r="C2590" t="s">
        <v>61</v>
      </c>
      <c r="D2590" t="s">
        <v>63</v>
      </c>
      <c r="E2590">
        <v>4</v>
      </c>
      <c r="F2590">
        <v>0</v>
      </c>
      <c r="G2590">
        <v>0</v>
      </c>
    </row>
    <row r="2591" spans="1:7" x14ac:dyDescent="0.3">
      <c r="A2591" t="s">
        <v>160</v>
      </c>
      <c r="B2591" t="s">
        <v>30</v>
      </c>
      <c r="C2591" t="s">
        <v>61</v>
      </c>
      <c r="D2591" t="s">
        <v>63</v>
      </c>
      <c r="E2591">
        <v>10</v>
      </c>
      <c r="F2591">
        <v>0</v>
      </c>
      <c r="G2591">
        <v>0</v>
      </c>
    </row>
    <row r="2592" spans="1:7" x14ac:dyDescent="0.3">
      <c r="A2592" t="s">
        <v>160</v>
      </c>
      <c r="B2592" t="s">
        <v>37</v>
      </c>
      <c r="C2592" t="s">
        <v>61</v>
      </c>
      <c r="D2592" t="s">
        <v>66</v>
      </c>
      <c r="E2592">
        <v>10</v>
      </c>
      <c r="F2592">
        <v>45</v>
      </c>
      <c r="G2592">
        <v>11</v>
      </c>
    </row>
    <row r="2593" spans="1:7" x14ac:dyDescent="0.3">
      <c r="A2593" t="s">
        <v>160</v>
      </c>
      <c r="B2593" t="s">
        <v>37</v>
      </c>
      <c r="C2593" t="s">
        <v>65</v>
      </c>
      <c r="D2593" t="s">
        <v>66</v>
      </c>
      <c r="E2593">
        <v>10</v>
      </c>
      <c r="F2593">
        <v>5</v>
      </c>
      <c r="G2593">
        <v>1</v>
      </c>
    </row>
    <row r="2594" spans="1:7" x14ac:dyDescent="0.3">
      <c r="A2594" t="s">
        <v>160</v>
      </c>
      <c r="B2594" t="s">
        <v>30</v>
      </c>
      <c r="C2594" t="s">
        <v>61</v>
      </c>
      <c r="D2594" t="s">
        <v>63</v>
      </c>
      <c r="E2594">
        <v>12</v>
      </c>
      <c r="F2594">
        <v>0</v>
      </c>
      <c r="G2594">
        <v>0</v>
      </c>
    </row>
    <row r="2595" spans="1:7" x14ac:dyDescent="0.3">
      <c r="A2595" t="s">
        <v>160</v>
      </c>
      <c r="B2595" t="s">
        <v>30</v>
      </c>
      <c r="C2595" t="s">
        <v>65</v>
      </c>
      <c r="D2595" t="s">
        <v>63</v>
      </c>
      <c r="E2595">
        <v>1</v>
      </c>
      <c r="F2595">
        <v>0</v>
      </c>
      <c r="G2595">
        <v>0</v>
      </c>
    </row>
    <row r="2596" spans="1:7" x14ac:dyDescent="0.3">
      <c r="A2596" t="s">
        <v>160</v>
      </c>
      <c r="B2596" t="s">
        <v>30</v>
      </c>
      <c r="C2596" t="s">
        <v>65</v>
      </c>
      <c r="D2596" t="s">
        <v>63</v>
      </c>
      <c r="E2596">
        <v>2</v>
      </c>
      <c r="F2596">
        <v>0</v>
      </c>
      <c r="G2596">
        <v>0</v>
      </c>
    </row>
    <row r="2597" spans="1:7" x14ac:dyDescent="0.3">
      <c r="A2597" t="s">
        <v>160</v>
      </c>
      <c r="B2597" t="s">
        <v>38</v>
      </c>
      <c r="C2597" t="s">
        <v>61</v>
      </c>
      <c r="D2597" t="s">
        <v>63</v>
      </c>
      <c r="E2597">
        <v>3</v>
      </c>
      <c r="F2597">
        <v>0</v>
      </c>
      <c r="G2597">
        <v>0</v>
      </c>
    </row>
    <row r="2598" spans="1:7" x14ac:dyDescent="0.3">
      <c r="A2598" t="s">
        <v>160</v>
      </c>
      <c r="B2598" t="s">
        <v>29</v>
      </c>
      <c r="C2598" t="s">
        <v>61</v>
      </c>
      <c r="D2598" t="s">
        <v>63</v>
      </c>
      <c r="E2598">
        <v>3</v>
      </c>
      <c r="F2598">
        <v>8</v>
      </c>
      <c r="G2598">
        <v>10</v>
      </c>
    </row>
    <row r="2599" spans="1:7" x14ac:dyDescent="0.3">
      <c r="A2599" t="s">
        <v>160</v>
      </c>
      <c r="B2599" t="s">
        <v>41</v>
      </c>
      <c r="C2599" t="s">
        <v>61</v>
      </c>
      <c r="D2599" t="s">
        <v>63</v>
      </c>
      <c r="E2599">
        <v>3</v>
      </c>
      <c r="F2599">
        <v>0</v>
      </c>
      <c r="G2599">
        <v>0</v>
      </c>
    </row>
    <row r="2600" spans="1:7" x14ac:dyDescent="0.3">
      <c r="A2600" t="s">
        <v>160</v>
      </c>
      <c r="B2600" t="s">
        <v>30</v>
      </c>
      <c r="C2600" t="s">
        <v>42</v>
      </c>
      <c r="D2600" t="s">
        <v>63</v>
      </c>
      <c r="E2600">
        <v>3</v>
      </c>
      <c r="F2600">
        <v>10</v>
      </c>
      <c r="G2600">
        <v>2</v>
      </c>
    </row>
    <row r="2601" spans="1:7" x14ac:dyDescent="0.3">
      <c r="A2601" t="s">
        <v>160</v>
      </c>
      <c r="B2601" t="s">
        <v>30</v>
      </c>
      <c r="C2601" t="s">
        <v>65</v>
      </c>
      <c r="D2601" t="s">
        <v>63</v>
      </c>
      <c r="E2601">
        <v>3</v>
      </c>
      <c r="F2601">
        <v>0</v>
      </c>
      <c r="G2601">
        <v>0</v>
      </c>
    </row>
    <row r="2602" spans="1:7" x14ac:dyDescent="0.3">
      <c r="A2602" t="s">
        <v>160</v>
      </c>
      <c r="B2602" t="s">
        <v>29</v>
      </c>
      <c r="C2602" t="s">
        <v>65</v>
      </c>
      <c r="D2602" t="s">
        <v>63</v>
      </c>
      <c r="E2602">
        <v>3</v>
      </c>
      <c r="F2602">
        <v>9</v>
      </c>
      <c r="G2602">
        <v>0</v>
      </c>
    </row>
    <row r="2603" spans="1:7" x14ac:dyDescent="0.3">
      <c r="A2603" t="s">
        <v>160</v>
      </c>
      <c r="B2603" t="s">
        <v>29</v>
      </c>
      <c r="C2603" t="s">
        <v>61</v>
      </c>
      <c r="D2603" t="s">
        <v>63</v>
      </c>
      <c r="E2603">
        <v>4</v>
      </c>
      <c r="F2603">
        <v>15</v>
      </c>
      <c r="G2603">
        <v>3</v>
      </c>
    </row>
    <row r="2604" spans="1:7" x14ac:dyDescent="0.3">
      <c r="A2604" t="s">
        <v>160</v>
      </c>
      <c r="B2604" t="s">
        <v>29</v>
      </c>
      <c r="C2604" t="s">
        <v>61</v>
      </c>
      <c r="D2604" t="s">
        <v>63</v>
      </c>
      <c r="E2604">
        <v>6</v>
      </c>
      <c r="F2604">
        <v>14</v>
      </c>
      <c r="G2604">
        <v>3</v>
      </c>
    </row>
    <row r="2605" spans="1:7" x14ac:dyDescent="0.3">
      <c r="A2605" t="s">
        <v>160</v>
      </c>
      <c r="B2605" t="s">
        <v>31</v>
      </c>
      <c r="C2605" t="s">
        <v>61</v>
      </c>
      <c r="D2605" t="s">
        <v>64</v>
      </c>
      <c r="E2605">
        <v>8</v>
      </c>
      <c r="F2605">
        <v>0</v>
      </c>
      <c r="G2605">
        <v>0</v>
      </c>
    </row>
    <row r="2606" spans="1:7" x14ac:dyDescent="0.3">
      <c r="A2606" t="s">
        <v>160</v>
      </c>
      <c r="B2606" t="s">
        <v>29</v>
      </c>
      <c r="C2606" t="s">
        <v>61</v>
      </c>
      <c r="D2606" t="s">
        <v>63</v>
      </c>
      <c r="E2606">
        <v>8</v>
      </c>
      <c r="F2606">
        <v>0</v>
      </c>
      <c r="G2606">
        <v>1</v>
      </c>
    </row>
    <row r="2607" spans="1:7" x14ac:dyDescent="0.3">
      <c r="A2607" t="s">
        <v>160</v>
      </c>
      <c r="B2607" t="s">
        <v>29</v>
      </c>
      <c r="C2607" t="s">
        <v>61</v>
      </c>
      <c r="D2607" t="s">
        <v>63</v>
      </c>
      <c r="E2607">
        <v>9</v>
      </c>
      <c r="F2607">
        <v>5</v>
      </c>
      <c r="G2607">
        <v>1</v>
      </c>
    </row>
    <row r="2608" spans="1:7" x14ac:dyDescent="0.3">
      <c r="A2608" t="s">
        <v>160</v>
      </c>
      <c r="B2608" t="s">
        <v>29</v>
      </c>
      <c r="C2608" t="s">
        <v>61</v>
      </c>
      <c r="D2608" t="s">
        <v>63</v>
      </c>
      <c r="E2608">
        <v>12</v>
      </c>
      <c r="F2608">
        <v>34</v>
      </c>
      <c r="G2608">
        <v>6</v>
      </c>
    </row>
    <row r="2609" spans="1:7" x14ac:dyDescent="0.3">
      <c r="A2609" t="s">
        <v>160</v>
      </c>
      <c r="B2609" t="s">
        <v>30</v>
      </c>
      <c r="C2609" t="s">
        <v>42</v>
      </c>
      <c r="D2609" t="s">
        <v>63</v>
      </c>
      <c r="E2609">
        <v>1</v>
      </c>
      <c r="F2609">
        <v>0</v>
      </c>
      <c r="G2609">
        <v>0</v>
      </c>
    </row>
    <row r="2610" spans="1:7" x14ac:dyDescent="0.3">
      <c r="A2610" t="s">
        <v>160</v>
      </c>
      <c r="B2610" t="s">
        <v>38</v>
      </c>
      <c r="C2610" t="s">
        <v>61</v>
      </c>
      <c r="D2610" t="s">
        <v>63</v>
      </c>
      <c r="E2610">
        <v>4</v>
      </c>
      <c r="F2610">
        <v>0</v>
      </c>
      <c r="G2610">
        <v>0</v>
      </c>
    </row>
    <row r="2611" spans="1:7" x14ac:dyDescent="0.3">
      <c r="A2611" t="s">
        <v>160</v>
      </c>
      <c r="B2611" t="s">
        <v>30</v>
      </c>
      <c r="C2611" t="s">
        <v>65</v>
      </c>
      <c r="D2611" t="s">
        <v>63</v>
      </c>
      <c r="E2611">
        <v>5</v>
      </c>
      <c r="F2611">
        <v>0</v>
      </c>
      <c r="G2611">
        <v>0</v>
      </c>
    </row>
    <row r="2612" spans="1:7" x14ac:dyDescent="0.3">
      <c r="A2612" t="s">
        <v>160</v>
      </c>
      <c r="B2612" t="s">
        <v>30</v>
      </c>
      <c r="C2612" t="s">
        <v>61</v>
      </c>
      <c r="D2612" t="s">
        <v>63</v>
      </c>
      <c r="E2612">
        <v>5</v>
      </c>
      <c r="F2612">
        <v>0</v>
      </c>
      <c r="G2612">
        <v>1</v>
      </c>
    </row>
    <row r="2613" spans="1:7" x14ac:dyDescent="0.3">
      <c r="A2613" t="s">
        <v>160</v>
      </c>
      <c r="B2613" t="s">
        <v>31</v>
      </c>
      <c r="C2613" t="s">
        <v>42</v>
      </c>
      <c r="D2613" t="s">
        <v>64</v>
      </c>
      <c r="E2613">
        <v>9</v>
      </c>
      <c r="F2613">
        <v>0</v>
      </c>
      <c r="G2613">
        <v>0</v>
      </c>
    </row>
    <row r="2614" spans="1:7" x14ac:dyDescent="0.3">
      <c r="A2614" t="s">
        <v>160</v>
      </c>
      <c r="B2614" t="s">
        <v>30</v>
      </c>
      <c r="C2614" t="s">
        <v>42</v>
      </c>
      <c r="D2614" t="s">
        <v>63</v>
      </c>
      <c r="E2614">
        <v>9</v>
      </c>
      <c r="F2614">
        <v>0</v>
      </c>
      <c r="G2614">
        <v>0</v>
      </c>
    </row>
    <row r="2615" spans="1:7" x14ac:dyDescent="0.3">
      <c r="A2615" t="s">
        <v>160</v>
      </c>
      <c r="B2615" t="s">
        <v>32</v>
      </c>
      <c r="C2615" t="s">
        <v>65</v>
      </c>
      <c r="D2615" t="s">
        <v>75</v>
      </c>
      <c r="E2615">
        <v>11</v>
      </c>
      <c r="F2615">
        <v>0</v>
      </c>
      <c r="G2615">
        <v>0</v>
      </c>
    </row>
    <row r="2616" spans="1:7" x14ac:dyDescent="0.3">
      <c r="A2616" t="s">
        <v>160</v>
      </c>
      <c r="B2616" t="s">
        <v>32</v>
      </c>
      <c r="C2616" t="s">
        <v>61</v>
      </c>
      <c r="D2616" t="s">
        <v>75</v>
      </c>
      <c r="E2616">
        <v>11</v>
      </c>
      <c r="F2616">
        <v>0</v>
      </c>
      <c r="G2616">
        <v>0</v>
      </c>
    </row>
    <row r="2617" spans="1:7" x14ac:dyDescent="0.3">
      <c r="A2617" t="s">
        <v>160</v>
      </c>
      <c r="B2617" t="s">
        <v>29</v>
      </c>
      <c r="C2617" t="s">
        <v>42</v>
      </c>
      <c r="D2617" t="s">
        <v>63</v>
      </c>
      <c r="E2617">
        <v>12</v>
      </c>
      <c r="F2617">
        <v>0</v>
      </c>
      <c r="G2617">
        <v>0</v>
      </c>
    </row>
    <row r="2618" spans="1:7" x14ac:dyDescent="0.3">
      <c r="A2618" t="s">
        <v>161</v>
      </c>
      <c r="B2618" t="s">
        <v>30</v>
      </c>
      <c r="C2618" t="s">
        <v>61</v>
      </c>
      <c r="D2618" t="s">
        <v>63</v>
      </c>
      <c r="E2618">
        <v>4</v>
      </c>
      <c r="F2618">
        <v>0</v>
      </c>
      <c r="G2618">
        <v>0</v>
      </c>
    </row>
    <row r="2619" spans="1:7" x14ac:dyDescent="0.3">
      <c r="A2619" t="s">
        <v>161</v>
      </c>
      <c r="B2619" t="s">
        <v>30</v>
      </c>
      <c r="C2619" t="s">
        <v>61</v>
      </c>
      <c r="D2619" t="s">
        <v>63</v>
      </c>
      <c r="E2619">
        <v>1</v>
      </c>
      <c r="F2619">
        <v>60</v>
      </c>
      <c r="G2619">
        <v>9</v>
      </c>
    </row>
    <row r="2620" spans="1:7" x14ac:dyDescent="0.3">
      <c r="A2620" t="s">
        <v>161</v>
      </c>
      <c r="B2620" t="s">
        <v>30</v>
      </c>
      <c r="C2620" t="s">
        <v>61</v>
      </c>
      <c r="D2620" t="s">
        <v>63</v>
      </c>
      <c r="E2620">
        <v>3</v>
      </c>
      <c r="F2620">
        <v>0</v>
      </c>
      <c r="G2620">
        <v>0</v>
      </c>
    </row>
    <row r="2621" spans="1:7" x14ac:dyDescent="0.3">
      <c r="A2621" t="s">
        <v>161</v>
      </c>
      <c r="B2621" t="s">
        <v>30</v>
      </c>
      <c r="C2621" t="s">
        <v>61</v>
      </c>
      <c r="D2621" t="s">
        <v>63</v>
      </c>
      <c r="E2621">
        <v>6</v>
      </c>
      <c r="F2621">
        <v>5</v>
      </c>
      <c r="G2621">
        <v>1</v>
      </c>
    </row>
    <row r="2622" spans="1:7" x14ac:dyDescent="0.3">
      <c r="A2622" t="s">
        <v>161</v>
      </c>
      <c r="B2622" t="s">
        <v>31</v>
      </c>
      <c r="C2622" t="s">
        <v>61</v>
      </c>
      <c r="D2622" t="s">
        <v>64</v>
      </c>
      <c r="E2622">
        <v>7</v>
      </c>
      <c r="F2622">
        <v>6</v>
      </c>
      <c r="G2622">
        <v>0</v>
      </c>
    </row>
    <row r="2623" spans="1:7" x14ac:dyDescent="0.3">
      <c r="A2623" t="s">
        <v>161</v>
      </c>
      <c r="B2623" t="s">
        <v>29</v>
      </c>
      <c r="C2623" t="s">
        <v>61</v>
      </c>
      <c r="D2623" t="s">
        <v>63</v>
      </c>
      <c r="E2623">
        <v>7</v>
      </c>
      <c r="F2623">
        <v>500</v>
      </c>
      <c r="G2623">
        <v>0</v>
      </c>
    </row>
    <row r="2624" spans="1:7" x14ac:dyDescent="0.3">
      <c r="A2624" t="s">
        <v>161</v>
      </c>
      <c r="B2624" t="s">
        <v>30</v>
      </c>
      <c r="C2624" t="s">
        <v>42</v>
      </c>
      <c r="D2624" t="s">
        <v>64</v>
      </c>
      <c r="E2624">
        <v>3</v>
      </c>
      <c r="F2624">
        <v>0</v>
      </c>
      <c r="G2624">
        <v>0</v>
      </c>
    </row>
    <row r="2625" spans="1:7" x14ac:dyDescent="0.3">
      <c r="A2625" t="s">
        <v>161</v>
      </c>
      <c r="B2625" t="s">
        <v>30</v>
      </c>
      <c r="C2625" t="s">
        <v>61</v>
      </c>
      <c r="D2625" t="s">
        <v>64</v>
      </c>
      <c r="E2625">
        <v>3</v>
      </c>
      <c r="F2625">
        <v>0</v>
      </c>
      <c r="G2625">
        <v>0</v>
      </c>
    </row>
    <row r="2626" spans="1:7" x14ac:dyDescent="0.3">
      <c r="A2626" t="s">
        <v>161</v>
      </c>
      <c r="B2626" t="s">
        <v>31</v>
      </c>
      <c r="C2626" t="s">
        <v>61</v>
      </c>
      <c r="D2626" t="s">
        <v>64</v>
      </c>
      <c r="E2626">
        <v>9</v>
      </c>
      <c r="F2626">
        <v>0</v>
      </c>
      <c r="G2626">
        <v>0</v>
      </c>
    </row>
    <row r="2627" spans="1:7" x14ac:dyDescent="0.3">
      <c r="A2627" t="s">
        <v>161</v>
      </c>
      <c r="B2627" t="s">
        <v>30</v>
      </c>
      <c r="C2627" t="s">
        <v>61</v>
      </c>
      <c r="D2627" t="s">
        <v>64</v>
      </c>
      <c r="E2627">
        <v>12</v>
      </c>
      <c r="F2627">
        <v>2</v>
      </c>
      <c r="G2627">
        <v>1</v>
      </c>
    </row>
    <row r="2628" spans="1:7" x14ac:dyDescent="0.3">
      <c r="A2628" t="s">
        <v>161</v>
      </c>
      <c r="B2628" t="s">
        <v>29</v>
      </c>
      <c r="C2628" t="s">
        <v>61</v>
      </c>
      <c r="D2628" t="s">
        <v>63</v>
      </c>
      <c r="E2628">
        <v>3</v>
      </c>
      <c r="F2628">
        <v>22</v>
      </c>
      <c r="G2628">
        <v>3</v>
      </c>
    </row>
    <row r="2629" spans="1:7" x14ac:dyDescent="0.3">
      <c r="A2629" t="s">
        <v>161</v>
      </c>
      <c r="B2629" t="s">
        <v>30</v>
      </c>
      <c r="C2629" t="s">
        <v>65</v>
      </c>
      <c r="D2629" t="s">
        <v>63</v>
      </c>
      <c r="E2629">
        <v>3</v>
      </c>
      <c r="F2629">
        <v>5</v>
      </c>
      <c r="G2629">
        <v>1</v>
      </c>
    </row>
    <row r="2630" spans="1:7" x14ac:dyDescent="0.3">
      <c r="A2630" t="s">
        <v>161</v>
      </c>
      <c r="B2630" t="s">
        <v>30</v>
      </c>
      <c r="C2630" t="s">
        <v>61</v>
      </c>
      <c r="D2630" t="s">
        <v>63</v>
      </c>
      <c r="E2630">
        <v>5</v>
      </c>
      <c r="F2630">
        <v>0</v>
      </c>
      <c r="G2630">
        <v>0</v>
      </c>
    </row>
    <row r="2631" spans="1:7" x14ac:dyDescent="0.3">
      <c r="A2631" t="s">
        <v>161</v>
      </c>
      <c r="B2631" t="s">
        <v>30</v>
      </c>
      <c r="C2631" t="s">
        <v>61</v>
      </c>
      <c r="D2631" t="s">
        <v>63</v>
      </c>
      <c r="E2631">
        <v>2</v>
      </c>
      <c r="F2631">
        <v>0</v>
      </c>
      <c r="G2631">
        <v>0</v>
      </c>
    </row>
    <row r="2632" spans="1:7" x14ac:dyDescent="0.3">
      <c r="A2632" t="s">
        <v>161</v>
      </c>
      <c r="B2632" t="s">
        <v>30</v>
      </c>
      <c r="C2632" t="s">
        <v>61</v>
      </c>
      <c r="D2632" t="s">
        <v>63</v>
      </c>
      <c r="E2632">
        <v>10</v>
      </c>
      <c r="F2632">
        <v>0</v>
      </c>
      <c r="G2632">
        <v>0</v>
      </c>
    </row>
    <row r="2633" spans="1:7" x14ac:dyDescent="0.3">
      <c r="A2633" t="s">
        <v>161</v>
      </c>
      <c r="B2633" t="s">
        <v>30</v>
      </c>
      <c r="C2633" t="s">
        <v>61</v>
      </c>
      <c r="D2633" t="s">
        <v>64</v>
      </c>
      <c r="E2633">
        <v>10</v>
      </c>
      <c r="F2633">
        <v>0</v>
      </c>
      <c r="G2633">
        <v>0</v>
      </c>
    </row>
    <row r="2634" spans="1:7" x14ac:dyDescent="0.3">
      <c r="A2634" t="s">
        <v>161</v>
      </c>
      <c r="B2634" t="s">
        <v>36</v>
      </c>
      <c r="C2634" t="s">
        <v>61</v>
      </c>
      <c r="D2634" t="s">
        <v>63</v>
      </c>
      <c r="E2634">
        <v>12</v>
      </c>
      <c r="F2634">
        <v>0</v>
      </c>
      <c r="G2634">
        <v>1</v>
      </c>
    </row>
    <row r="2635" spans="1:7" x14ac:dyDescent="0.3">
      <c r="A2635" t="s">
        <v>161</v>
      </c>
      <c r="B2635" t="s">
        <v>30</v>
      </c>
      <c r="C2635" t="s">
        <v>65</v>
      </c>
      <c r="D2635" t="s">
        <v>63</v>
      </c>
      <c r="E2635">
        <v>6</v>
      </c>
      <c r="F2635">
        <v>0</v>
      </c>
      <c r="G2635">
        <v>0</v>
      </c>
    </row>
    <row r="2636" spans="1:7" x14ac:dyDescent="0.3">
      <c r="A2636" t="s">
        <v>161</v>
      </c>
      <c r="B2636" t="s">
        <v>33</v>
      </c>
      <c r="C2636" t="s">
        <v>61</v>
      </c>
      <c r="D2636" t="s">
        <v>67</v>
      </c>
      <c r="E2636">
        <v>9</v>
      </c>
      <c r="F2636">
        <v>76</v>
      </c>
      <c r="G2636">
        <v>12</v>
      </c>
    </row>
    <row r="2637" spans="1:7" x14ac:dyDescent="0.3">
      <c r="A2637" t="s">
        <v>161</v>
      </c>
      <c r="B2637" t="s">
        <v>29</v>
      </c>
      <c r="C2637" t="s">
        <v>61</v>
      </c>
      <c r="D2637" t="s">
        <v>63</v>
      </c>
      <c r="E2637">
        <v>12</v>
      </c>
      <c r="F2637">
        <v>107</v>
      </c>
      <c r="G2637">
        <v>4</v>
      </c>
    </row>
    <row r="2638" spans="1:7" x14ac:dyDescent="0.3">
      <c r="A2638" t="s">
        <v>161</v>
      </c>
      <c r="B2638" t="s">
        <v>30</v>
      </c>
      <c r="C2638" t="s">
        <v>61</v>
      </c>
      <c r="D2638" t="s">
        <v>63</v>
      </c>
      <c r="E2638">
        <v>12</v>
      </c>
      <c r="F2638">
        <v>0</v>
      </c>
      <c r="G2638">
        <v>0</v>
      </c>
    </row>
    <row r="2639" spans="1:7" x14ac:dyDescent="0.3">
      <c r="A2639" t="s">
        <v>161</v>
      </c>
      <c r="B2639" t="s">
        <v>29</v>
      </c>
      <c r="C2639" t="s">
        <v>61</v>
      </c>
      <c r="D2639" t="s">
        <v>63</v>
      </c>
      <c r="E2639">
        <v>1</v>
      </c>
      <c r="F2639">
        <v>23</v>
      </c>
      <c r="G2639">
        <v>2</v>
      </c>
    </row>
    <row r="2640" spans="1:7" x14ac:dyDescent="0.3">
      <c r="A2640" t="s">
        <v>161</v>
      </c>
      <c r="B2640" t="s">
        <v>41</v>
      </c>
      <c r="C2640" t="s">
        <v>61</v>
      </c>
      <c r="D2640" t="s">
        <v>63</v>
      </c>
      <c r="E2640">
        <v>1</v>
      </c>
      <c r="F2640">
        <v>0</v>
      </c>
      <c r="G2640">
        <v>1</v>
      </c>
    </row>
    <row r="2641" spans="1:7" x14ac:dyDescent="0.3">
      <c r="A2641" t="s">
        <v>161</v>
      </c>
      <c r="B2641" t="s">
        <v>30</v>
      </c>
      <c r="C2641" t="s">
        <v>65</v>
      </c>
      <c r="D2641" t="s">
        <v>63</v>
      </c>
      <c r="E2641">
        <v>4</v>
      </c>
      <c r="F2641">
        <v>0</v>
      </c>
      <c r="G2641">
        <v>0</v>
      </c>
    </row>
    <row r="2642" spans="1:7" x14ac:dyDescent="0.3">
      <c r="A2642" t="s">
        <v>161</v>
      </c>
      <c r="B2642" t="s">
        <v>30</v>
      </c>
      <c r="C2642" t="s">
        <v>65</v>
      </c>
      <c r="D2642" t="s">
        <v>64</v>
      </c>
      <c r="E2642">
        <v>6</v>
      </c>
      <c r="F2642">
        <v>0</v>
      </c>
      <c r="G2642">
        <v>0</v>
      </c>
    </row>
    <row r="2643" spans="1:7" x14ac:dyDescent="0.3">
      <c r="A2643" t="s">
        <v>161</v>
      </c>
      <c r="B2643" t="s">
        <v>30</v>
      </c>
      <c r="C2643" t="s">
        <v>61</v>
      </c>
      <c r="D2643" t="s">
        <v>64</v>
      </c>
      <c r="E2643">
        <v>7</v>
      </c>
      <c r="F2643">
        <v>0</v>
      </c>
      <c r="G2643">
        <v>0</v>
      </c>
    </row>
    <row r="2644" spans="1:7" x14ac:dyDescent="0.3">
      <c r="A2644" t="s">
        <v>161</v>
      </c>
      <c r="B2644" t="s">
        <v>30</v>
      </c>
      <c r="C2644" t="s">
        <v>65</v>
      </c>
      <c r="D2644" t="s">
        <v>63</v>
      </c>
      <c r="E2644">
        <v>12</v>
      </c>
      <c r="F2644">
        <v>0</v>
      </c>
      <c r="G2644">
        <v>0</v>
      </c>
    </row>
    <row r="2645" spans="1:7" x14ac:dyDescent="0.3">
      <c r="A2645" t="s">
        <v>161</v>
      </c>
      <c r="B2645" t="s">
        <v>30</v>
      </c>
      <c r="C2645" t="s">
        <v>65</v>
      </c>
      <c r="D2645" t="s">
        <v>63</v>
      </c>
      <c r="E2645">
        <v>1</v>
      </c>
      <c r="F2645">
        <v>0</v>
      </c>
      <c r="G2645">
        <v>0</v>
      </c>
    </row>
    <row r="2646" spans="1:7" x14ac:dyDescent="0.3">
      <c r="A2646" t="s">
        <v>161</v>
      </c>
      <c r="B2646" t="s">
        <v>30</v>
      </c>
      <c r="C2646" t="s">
        <v>61</v>
      </c>
      <c r="D2646" t="s">
        <v>63</v>
      </c>
      <c r="E2646">
        <v>7</v>
      </c>
      <c r="F2646">
        <v>0</v>
      </c>
      <c r="G2646">
        <v>0</v>
      </c>
    </row>
    <row r="2647" spans="1:7" x14ac:dyDescent="0.3">
      <c r="A2647" t="s">
        <v>161</v>
      </c>
      <c r="B2647" t="s">
        <v>30</v>
      </c>
      <c r="C2647" t="s">
        <v>61</v>
      </c>
      <c r="D2647" t="s">
        <v>63</v>
      </c>
      <c r="E2647">
        <v>9</v>
      </c>
      <c r="F2647">
        <v>0</v>
      </c>
      <c r="G2647">
        <v>0</v>
      </c>
    </row>
    <row r="2648" spans="1:7" x14ac:dyDescent="0.3">
      <c r="A2648" t="s">
        <v>161</v>
      </c>
      <c r="B2648" t="s">
        <v>30</v>
      </c>
      <c r="C2648" t="s">
        <v>61</v>
      </c>
      <c r="D2648" t="s">
        <v>63</v>
      </c>
      <c r="E2648">
        <v>11</v>
      </c>
      <c r="F2648">
        <v>0</v>
      </c>
      <c r="G2648">
        <v>0</v>
      </c>
    </row>
    <row r="2649" spans="1:7" x14ac:dyDescent="0.3">
      <c r="A2649" t="s">
        <v>161</v>
      </c>
      <c r="B2649" t="s">
        <v>41</v>
      </c>
      <c r="C2649" t="s">
        <v>61</v>
      </c>
      <c r="D2649" t="s">
        <v>63</v>
      </c>
      <c r="E2649">
        <v>12</v>
      </c>
      <c r="F2649">
        <v>0</v>
      </c>
      <c r="G2649">
        <v>0</v>
      </c>
    </row>
    <row r="2650" spans="1:7" x14ac:dyDescent="0.3">
      <c r="A2650" t="s">
        <v>161</v>
      </c>
      <c r="B2650" t="s">
        <v>41</v>
      </c>
      <c r="C2650" t="s">
        <v>61</v>
      </c>
      <c r="D2650" t="s">
        <v>63</v>
      </c>
      <c r="E2650">
        <v>2</v>
      </c>
      <c r="F2650">
        <v>0</v>
      </c>
      <c r="G2650">
        <v>0</v>
      </c>
    </row>
    <row r="2651" spans="1:7" x14ac:dyDescent="0.3">
      <c r="A2651" t="s">
        <v>161</v>
      </c>
      <c r="B2651" t="s">
        <v>41</v>
      </c>
      <c r="C2651" t="s">
        <v>61</v>
      </c>
      <c r="D2651" t="s">
        <v>63</v>
      </c>
      <c r="E2651">
        <v>4</v>
      </c>
      <c r="F2651">
        <v>0</v>
      </c>
      <c r="G2651">
        <v>0</v>
      </c>
    </row>
    <row r="2652" spans="1:7" x14ac:dyDescent="0.3">
      <c r="A2652" t="s">
        <v>161</v>
      </c>
      <c r="B2652" t="s">
        <v>33</v>
      </c>
      <c r="C2652" t="s">
        <v>61</v>
      </c>
      <c r="D2652" t="s">
        <v>67</v>
      </c>
      <c r="E2652">
        <v>11</v>
      </c>
      <c r="F2652">
        <v>7</v>
      </c>
      <c r="G2652">
        <v>2</v>
      </c>
    </row>
    <row r="2653" spans="1:7" x14ac:dyDescent="0.3">
      <c r="A2653" t="s">
        <v>161</v>
      </c>
      <c r="B2653" t="s">
        <v>30</v>
      </c>
      <c r="C2653" t="s">
        <v>61</v>
      </c>
      <c r="D2653" t="s">
        <v>64</v>
      </c>
      <c r="E2653">
        <v>1</v>
      </c>
      <c r="F2653">
        <v>0</v>
      </c>
      <c r="G2653">
        <v>0</v>
      </c>
    </row>
    <row r="2654" spans="1:7" x14ac:dyDescent="0.3">
      <c r="A2654" t="s">
        <v>161</v>
      </c>
      <c r="B2654" t="s">
        <v>38</v>
      </c>
      <c r="C2654" t="s">
        <v>61</v>
      </c>
      <c r="D2654" t="s">
        <v>63</v>
      </c>
      <c r="E2654">
        <v>5</v>
      </c>
      <c r="F2654">
        <v>0</v>
      </c>
      <c r="G2654">
        <v>0</v>
      </c>
    </row>
    <row r="2655" spans="1:7" x14ac:dyDescent="0.3">
      <c r="A2655" t="s">
        <v>161</v>
      </c>
      <c r="B2655" t="s">
        <v>33</v>
      </c>
      <c r="C2655" t="s">
        <v>61</v>
      </c>
      <c r="D2655" t="s">
        <v>67</v>
      </c>
      <c r="E2655">
        <v>8</v>
      </c>
      <c r="F2655">
        <v>9</v>
      </c>
      <c r="G2655">
        <v>1</v>
      </c>
    </row>
    <row r="2656" spans="1:7" x14ac:dyDescent="0.3">
      <c r="A2656" t="s">
        <v>161</v>
      </c>
      <c r="B2656" t="s">
        <v>33</v>
      </c>
      <c r="C2656" t="s">
        <v>61</v>
      </c>
      <c r="D2656" t="s">
        <v>67</v>
      </c>
      <c r="E2656">
        <v>10</v>
      </c>
      <c r="F2656">
        <v>21</v>
      </c>
      <c r="G2656">
        <v>4</v>
      </c>
    </row>
    <row r="2657" spans="1:7" x14ac:dyDescent="0.3">
      <c r="A2657" t="s">
        <v>161</v>
      </c>
      <c r="B2657" t="s">
        <v>30</v>
      </c>
      <c r="C2657" t="s">
        <v>65</v>
      </c>
      <c r="D2657" t="s">
        <v>63</v>
      </c>
      <c r="E2657">
        <v>11</v>
      </c>
      <c r="F2657">
        <v>0</v>
      </c>
      <c r="G2657">
        <v>0</v>
      </c>
    </row>
    <row r="2658" spans="1:7" x14ac:dyDescent="0.3">
      <c r="A2658" t="s">
        <v>161</v>
      </c>
      <c r="B2658" t="s">
        <v>29</v>
      </c>
      <c r="C2658" t="s">
        <v>61</v>
      </c>
      <c r="D2658" t="s">
        <v>63</v>
      </c>
      <c r="E2658">
        <v>5</v>
      </c>
      <c r="F2658">
        <v>0</v>
      </c>
      <c r="G2658">
        <v>1</v>
      </c>
    </row>
    <row r="2659" spans="1:7" x14ac:dyDescent="0.3">
      <c r="A2659" t="s">
        <v>161</v>
      </c>
      <c r="B2659" t="s">
        <v>29</v>
      </c>
      <c r="C2659" t="s">
        <v>61</v>
      </c>
      <c r="D2659" t="s">
        <v>63</v>
      </c>
      <c r="E2659">
        <v>6</v>
      </c>
      <c r="F2659">
        <v>752</v>
      </c>
      <c r="G2659">
        <v>5</v>
      </c>
    </row>
    <row r="2660" spans="1:7" x14ac:dyDescent="0.3">
      <c r="A2660" t="s">
        <v>161</v>
      </c>
      <c r="B2660" t="s">
        <v>29</v>
      </c>
      <c r="C2660" t="s">
        <v>61</v>
      </c>
      <c r="D2660" t="s">
        <v>63</v>
      </c>
      <c r="E2660">
        <v>4</v>
      </c>
      <c r="F2660">
        <v>10</v>
      </c>
      <c r="G2660">
        <v>0</v>
      </c>
    </row>
    <row r="2661" spans="1:7" x14ac:dyDescent="0.3">
      <c r="A2661" t="s">
        <v>161</v>
      </c>
      <c r="B2661" t="s">
        <v>30</v>
      </c>
      <c r="C2661" t="s">
        <v>61</v>
      </c>
      <c r="D2661" t="s">
        <v>64</v>
      </c>
      <c r="E2661">
        <v>8</v>
      </c>
      <c r="F2661">
        <v>0</v>
      </c>
      <c r="G2661">
        <v>0</v>
      </c>
    </row>
    <row r="2662" spans="1:7" x14ac:dyDescent="0.3">
      <c r="A2662" t="s">
        <v>161</v>
      </c>
      <c r="B2662" t="s">
        <v>29</v>
      </c>
      <c r="C2662" t="s">
        <v>61</v>
      </c>
      <c r="D2662" t="s">
        <v>63</v>
      </c>
      <c r="E2662">
        <v>9</v>
      </c>
      <c r="F2662">
        <v>6</v>
      </c>
      <c r="G2662">
        <v>1</v>
      </c>
    </row>
    <row r="2663" spans="1:7" x14ac:dyDescent="0.3">
      <c r="A2663" t="s">
        <v>161</v>
      </c>
      <c r="B2663" t="s">
        <v>29</v>
      </c>
      <c r="C2663" t="s">
        <v>61</v>
      </c>
      <c r="D2663" t="s">
        <v>74</v>
      </c>
      <c r="E2663">
        <v>7</v>
      </c>
      <c r="F2663">
        <v>45</v>
      </c>
      <c r="G2663">
        <v>4</v>
      </c>
    </row>
    <row r="2664" spans="1:7" x14ac:dyDescent="0.3">
      <c r="A2664" t="s">
        <v>161</v>
      </c>
      <c r="B2664" t="s">
        <v>30</v>
      </c>
      <c r="C2664" t="s">
        <v>61</v>
      </c>
      <c r="D2664" t="s">
        <v>64</v>
      </c>
      <c r="E2664">
        <v>9</v>
      </c>
      <c r="F2664">
        <v>0</v>
      </c>
      <c r="G2664">
        <v>0</v>
      </c>
    </row>
    <row r="2665" spans="1:7" x14ac:dyDescent="0.3">
      <c r="A2665" t="s">
        <v>161</v>
      </c>
      <c r="B2665" t="s">
        <v>33</v>
      </c>
      <c r="C2665" t="s">
        <v>61</v>
      </c>
      <c r="D2665" t="s">
        <v>78</v>
      </c>
      <c r="E2665">
        <v>10</v>
      </c>
      <c r="F2665">
        <v>5</v>
      </c>
      <c r="G2665">
        <v>2</v>
      </c>
    </row>
    <row r="2666" spans="1:7" x14ac:dyDescent="0.3">
      <c r="A2666" t="s">
        <v>161</v>
      </c>
      <c r="B2666" t="s">
        <v>30</v>
      </c>
      <c r="C2666" t="s">
        <v>65</v>
      </c>
      <c r="D2666" t="s">
        <v>64</v>
      </c>
      <c r="E2666">
        <v>10</v>
      </c>
      <c r="F2666">
        <v>0</v>
      </c>
      <c r="G2666">
        <v>0</v>
      </c>
    </row>
    <row r="2667" spans="1:7" x14ac:dyDescent="0.3">
      <c r="A2667" t="s">
        <v>161</v>
      </c>
      <c r="B2667" t="s">
        <v>41</v>
      </c>
      <c r="C2667" t="s">
        <v>61</v>
      </c>
      <c r="D2667" t="s">
        <v>64</v>
      </c>
      <c r="E2667">
        <v>11</v>
      </c>
      <c r="F2667">
        <v>0</v>
      </c>
      <c r="G2667">
        <v>0</v>
      </c>
    </row>
    <row r="2668" spans="1:7" x14ac:dyDescent="0.3">
      <c r="A2668" t="s">
        <v>162</v>
      </c>
      <c r="B2668" t="s">
        <v>29</v>
      </c>
      <c r="C2668" t="s">
        <v>61</v>
      </c>
      <c r="D2668" t="s">
        <v>63</v>
      </c>
      <c r="E2668">
        <v>4</v>
      </c>
      <c r="F2668">
        <v>459.5</v>
      </c>
      <c r="G2668">
        <v>1</v>
      </c>
    </row>
    <row r="2669" spans="1:7" x14ac:dyDescent="0.3">
      <c r="A2669" t="s">
        <v>162</v>
      </c>
      <c r="B2669" t="s">
        <v>31</v>
      </c>
      <c r="C2669" t="s">
        <v>61</v>
      </c>
      <c r="D2669" t="s">
        <v>64</v>
      </c>
      <c r="E2669">
        <v>7</v>
      </c>
      <c r="F2669">
        <v>3.75</v>
      </c>
      <c r="G2669">
        <v>0</v>
      </c>
    </row>
    <row r="2670" spans="1:7" x14ac:dyDescent="0.3">
      <c r="A2670" t="s">
        <v>162</v>
      </c>
      <c r="B2670" t="s">
        <v>29</v>
      </c>
      <c r="C2670" t="s">
        <v>61</v>
      </c>
      <c r="D2670" t="s">
        <v>63</v>
      </c>
      <c r="E2670">
        <v>2</v>
      </c>
      <c r="F2670">
        <v>1370</v>
      </c>
      <c r="G2670">
        <v>98</v>
      </c>
    </row>
    <row r="2671" spans="1:7" x14ac:dyDescent="0.3">
      <c r="A2671" t="s">
        <v>162</v>
      </c>
      <c r="B2671" t="s">
        <v>31</v>
      </c>
      <c r="C2671" t="s">
        <v>61</v>
      </c>
      <c r="D2671" t="s">
        <v>64</v>
      </c>
      <c r="E2671">
        <v>8</v>
      </c>
      <c r="F2671">
        <v>0</v>
      </c>
      <c r="G2671">
        <v>0</v>
      </c>
    </row>
    <row r="2672" spans="1:7" x14ac:dyDescent="0.3">
      <c r="A2672" t="s">
        <v>162</v>
      </c>
      <c r="B2672" t="s">
        <v>29</v>
      </c>
      <c r="C2672" t="s">
        <v>61</v>
      </c>
      <c r="D2672" t="s">
        <v>63</v>
      </c>
      <c r="E2672">
        <v>1</v>
      </c>
      <c r="F2672">
        <v>8</v>
      </c>
      <c r="G2672">
        <v>3</v>
      </c>
    </row>
    <row r="2673" spans="1:7" x14ac:dyDescent="0.3">
      <c r="A2673" t="s">
        <v>162</v>
      </c>
      <c r="B2673" t="s">
        <v>31</v>
      </c>
      <c r="C2673" t="s">
        <v>61</v>
      </c>
      <c r="D2673" t="s">
        <v>64</v>
      </c>
      <c r="E2673">
        <v>12</v>
      </c>
      <c r="F2673">
        <v>16</v>
      </c>
      <c r="G2673">
        <v>0</v>
      </c>
    </row>
    <row r="2674" spans="1:7" x14ac:dyDescent="0.3">
      <c r="A2674" t="s">
        <v>162</v>
      </c>
      <c r="B2674" t="s">
        <v>31</v>
      </c>
      <c r="C2674" t="s">
        <v>42</v>
      </c>
      <c r="D2674" t="s">
        <v>64</v>
      </c>
      <c r="E2674">
        <v>4</v>
      </c>
      <c r="F2674">
        <v>31</v>
      </c>
      <c r="G2674">
        <v>0</v>
      </c>
    </row>
    <row r="2675" spans="1:7" x14ac:dyDescent="0.3">
      <c r="A2675" t="s">
        <v>162</v>
      </c>
      <c r="B2675" t="s">
        <v>31</v>
      </c>
      <c r="C2675" t="s">
        <v>61</v>
      </c>
      <c r="D2675" t="s">
        <v>64</v>
      </c>
      <c r="E2675">
        <v>5</v>
      </c>
      <c r="F2675">
        <v>27</v>
      </c>
      <c r="G2675">
        <v>0</v>
      </c>
    </row>
    <row r="2676" spans="1:7" x14ac:dyDescent="0.3">
      <c r="A2676" t="s">
        <v>162</v>
      </c>
      <c r="B2676" t="s">
        <v>29</v>
      </c>
      <c r="C2676" t="s">
        <v>61</v>
      </c>
      <c r="D2676" t="s">
        <v>63</v>
      </c>
      <c r="E2676">
        <v>3</v>
      </c>
      <c r="F2676">
        <v>26048</v>
      </c>
      <c r="G2676">
        <v>4288</v>
      </c>
    </row>
    <row r="2677" spans="1:7" x14ac:dyDescent="0.3">
      <c r="A2677" t="s">
        <v>162</v>
      </c>
      <c r="B2677" t="s">
        <v>29</v>
      </c>
      <c r="C2677" t="s">
        <v>61</v>
      </c>
      <c r="D2677" t="s">
        <v>71</v>
      </c>
      <c r="E2677">
        <v>3</v>
      </c>
      <c r="F2677">
        <v>3465</v>
      </c>
      <c r="G2677">
        <v>503</v>
      </c>
    </row>
    <row r="2678" spans="1:7" x14ac:dyDescent="0.3">
      <c r="A2678" t="s">
        <v>162</v>
      </c>
      <c r="B2678" t="s">
        <v>29</v>
      </c>
      <c r="C2678" t="s">
        <v>42</v>
      </c>
      <c r="D2678" t="s">
        <v>63</v>
      </c>
      <c r="E2678">
        <v>4</v>
      </c>
      <c r="F2678">
        <v>7</v>
      </c>
      <c r="G2678">
        <v>1</v>
      </c>
    </row>
    <row r="2679" spans="1:7" x14ac:dyDescent="0.3">
      <c r="A2679" t="s">
        <v>162</v>
      </c>
      <c r="B2679" t="s">
        <v>31</v>
      </c>
      <c r="C2679" t="s">
        <v>61</v>
      </c>
      <c r="D2679" t="s">
        <v>64</v>
      </c>
      <c r="E2679">
        <v>4</v>
      </c>
      <c r="F2679">
        <v>0</v>
      </c>
      <c r="G2679">
        <v>0</v>
      </c>
    </row>
    <row r="2680" spans="1:7" x14ac:dyDescent="0.3">
      <c r="A2680" t="s">
        <v>162</v>
      </c>
      <c r="B2680" t="s">
        <v>31</v>
      </c>
      <c r="C2680" t="s">
        <v>42</v>
      </c>
      <c r="D2680" t="s">
        <v>64</v>
      </c>
      <c r="E2680">
        <v>10</v>
      </c>
      <c r="F2680">
        <v>0</v>
      </c>
      <c r="G2680">
        <v>0</v>
      </c>
    </row>
    <row r="2681" spans="1:7" x14ac:dyDescent="0.3">
      <c r="A2681" t="s">
        <v>162</v>
      </c>
      <c r="B2681" t="s">
        <v>31</v>
      </c>
      <c r="C2681" t="s">
        <v>61</v>
      </c>
      <c r="D2681" t="s">
        <v>64</v>
      </c>
      <c r="E2681">
        <v>10</v>
      </c>
      <c r="F2681">
        <v>0</v>
      </c>
      <c r="G2681">
        <v>0</v>
      </c>
    </row>
    <row r="2682" spans="1:7" x14ac:dyDescent="0.3">
      <c r="A2682" t="s">
        <v>162</v>
      </c>
      <c r="B2682" t="s">
        <v>31</v>
      </c>
      <c r="C2682" t="s">
        <v>42</v>
      </c>
      <c r="D2682" t="s">
        <v>64</v>
      </c>
      <c r="E2682">
        <v>11</v>
      </c>
      <c r="F2682">
        <v>0</v>
      </c>
      <c r="G2682">
        <v>0</v>
      </c>
    </row>
    <row r="2683" spans="1:7" x14ac:dyDescent="0.3">
      <c r="A2683" t="s">
        <v>162</v>
      </c>
      <c r="B2683" t="s">
        <v>31</v>
      </c>
      <c r="C2683" t="s">
        <v>61</v>
      </c>
      <c r="D2683" t="s">
        <v>64</v>
      </c>
      <c r="E2683">
        <v>11</v>
      </c>
      <c r="F2683">
        <v>0</v>
      </c>
      <c r="G2683">
        <v>0</v>
      </c>
    </row>
    <row r="2684" spans="1:7" x14ac:dyDescent="0.3">
      <c r="A2684" t="s">
        <v>162</v>
      </c>
      <c r="B2684" t="s">
        <v>31</v>
      </c>
      <c r="C2684" t="s">
        <v>65</v>
      </c>
      <c r="D2684" t="s">
        <v>64</v>
      </c>
      <c r="E2684">
        <v>9</v>
      </c>
      <c r="F2684">
        <v>0</v>
      </c>
      <c r="G2684">
        <v>0</v>
      </c>
    </row>
    <row r="2685" spans="1:7" x14ac:dyDescent="0.3">
      <c r="A2685" t="s">
        <v>162</v>
      </c>
      <c r="B2685" t="s">
        <v>31</v>
      </c>
      <c r="C2685" t="s">
        <v>61</v>
      </c>
      <c r="D2685" t="s">
        <v>64</v>
      </c>
      <c r="E2685">
        <v>1</v>
      </c>
      <c r="F2685">
        <v>0</v>
      </c>
      <c r="G2685">
        <v>0</v>
      </c>
    </row>
    <row r="2686" spans="1:7" x14ac:dyDescent="0.3">
      <c r="A2686" t="s">
        <v>162</v>
      </c>
      <c r="B2686" t="s">
        <v>31</v>
      </c>
      <c r="C2686" t="s">
        <v>61</v>
      </c>
      <c r="D2686" t="s">
        <v>64</v>
      </c>
      <c r="E2686">
        <v>6</v>
      </c>
      <c r="F2686">
        <v>0</v>
      </c>
      <c r="G2686">
        <v>0</v>
      </c>
    </row>
    <row r="2687" spans="1:7" x14ac:dyDescent="0.3">
      <c r="A2687" t="s">
        <v>162</v>
      </c>
      <c r="B2687" t="s">
        <v>31</v>
      </c>
      <c r="C2687" t="s">
        <v>61</v>
      </c>
      <c r="D2687" t="s">
        <v>64</v>
      </c>
      <c r="E2687">
        <v>9</v>
      </c>
      <c r="F2687">
        <v>0</v>
      </c>
      <c r="G2687">
        <v>0</v>
      </c>
    </row>
    <row r="2688" spans="1:7" x14ac:dyDescent="0.3">
      <c r="A2688" t="s">
        <v>162</v>
      </c>
      <c r="B2688" t="s">
        <v>31</v>
      </c>
      <c r="C2688" t="s">
        <v>65</v>
      </c>
      <c r="D2688" t="s">
        <v>64</v>
      </c>
      <c r="E2688">
        <v>10</v>
      </c>
      <c r="F2688">
        <v>0</v>
      </c>
      <c r="G2688">
        <v>0</v>
      </c>
    </row>
    <row r="2689" spans="1:7" x14ac:dyDescent="0.3">
      <c r="A2689" t="s">
        <v>162</v>
      </c>
      <c r="B2689" t="s">
        <v>31</v>
      </c>
      <c r="C2689" t="s">
        <v>42</v>
      </c>
      <c r="D2689" t="s">
        <v>64</v>
      </c>
      <c r="E2689">
        <v>12</v>
      </c>
      <c r="F2689">
        <v>0</v>
      </c>
      <c r="G2689">
        <v>0</v>
      </c>
    </row>
    <row r="2690" spans="1:7" x14ac:dyDescent="0.3">
      <c r="A2690" t="s">
        <v>162</v>
      </c>
      <c r="B2690" t="s">
        <v>29</v>
      </c>
      <c r="C2690" t="s">
        <v>42</v>
      </c>
      <c r="D2690" t="s">
        <v>63</v>
      </c>
      <c r="E2690">
        <v>2</v>
      </c>
      <c r="F2690">
        <v>137</v>
      </c>
      <c r="G2690">
        <v>44</v>
      </c>
    </row>
    <row r="2691" spans="1:7" x14ac:dyDescent="0.3">
      <c r="A2691" t="s">
        <v>162</v>
      </c>
      <c r="B2691" t="s">
        <v>29</v>
      </c>
      <c r="C2691" t="s">
        <v>42</v>
      </c>
      <c r="D2691" t="s">
        <v>63</v>
      </c>
      <c r="E2691">
        <v>3</v>
      </c>
      <c r="F2691">
        <v>0</v>
      </c>
      <c r="G2691">
        <v>9</v>
      </c>
    </row>
    <row r="2692" spans="1:7" x14ac:dyDescent="0.3">
      <c r="A2692" t="s">
        <v>162</v>
      </c>
      <c r="B2692" t="s">
        <v>32</v>
      </c>
      <c r="C2692" t="s">
        <v>61</v>
      </c>
      <c r="D2692" t="s">
        <v>73</v>
      </c>
      <c r="E2692">
        <v>6</v>
      </c>
      <c r="F2692">
        <v>0</v>
      </c>
      <c r="G2692">
        <v>0</v>
      </c>
    </row>
    <row r="2693" spans="1:7" x14ac:dyDescent="0.3">
      <c r="A2693" t="s">
        <v>162</v>
      </c>
      <c r="B2693" t="s">
        <v>32</v>
      </c>
      <c r="C2693" t="s">
        <v>61</v>
      </c>
      <c r="D2693" t="s">
        <v>73</v>
      </c>
      <c r="E2693">
        <v>9</v>
      </c>
      <c r="F2693">
        <v>74</v>
      </c>
      <c r="G2693">
        <v>0</v>
      </c>
    </row>
    <row r="2694" spans="1:7" x14ac:dyDescent="0.3">
      <c r="A2694" t="s">
        <v>162</v>
      </c>
      <c r="B2694" t="s">
        <v>32</v>
      </c>
      <c r="C2694" t="s">
        <v>61</v>
      </c>
      <c r="D2694" t="s">
        <v>32</v>
      </c>
      <c r="E2694">
        <v>3</v>
      </c>
      <c r="F2694">
        <v>702</v>
      </c>
      <c r="G2694">
        <v>0</v>
      </c>
    </row>
    <row r="2695" spans="1:7" x14ac:dyDescent="0.3">
      <c r="A2695" t="s">
        <v>162</v>
      </c>
      <c r="B2695" t="s">
        <v>32</v>
      </c>
      <c r="C2695" t="s">
        <v>61</v>
      </c>
      <c r="D2695" t="s">
        <v>32</v>
      </c>
      <c r="E2695">
        <v>4</v>
      </c>
      <c r="F2695">
        <v>1005</v>
      </c>
      <c r="G2695">
        <v>0</v>
      </c>
    </row>
    <row r="2696" spans="1:7" x14ac:dyDescent="0.3">
      <c r="A2696" t="s">
        <v>162</v>
      </c>
      <c r="B2696" t="s">
        <v>32</v>
      </c>
      <c r="C2696" t="s">
        <v>42</v>
      </c>
      <c r="D2696" t="s">
        <v>75</v>
      </c>
      <c r="E2696">
        <v>11</v>
      </c>
      <c r="F2696">
        <v>0</v>
      </c>
      <c r="G2696">
        <v>0</v>
      </c>
    </row>
    <row r="2697" spans="1:7" x14ac:dyDescent="0.3">
      <c r="A2697" t="s">
        <v>59</v>
      </c>
      <c r="B2697" t="s">
        <v>29</v>
      </c>
      <c r="C2697" t="s">
        <v>61</v>
      </c>
      <c r="D2697" t="s">
        <v>63</v>
      </c>
      <c r="E2697">
        <v>12</v>
      </c>
      <c r="F2697">
        <v>0</v>
      </c>
      <c r="G2697">
        <v>1</v>
      </c>
    </row>
    <row r="2698" spans="1:7" x14ac:dyDescent="0.3">
      <c r="A2698" t="s">
        <v>59</v>
      </c>
      <c r="B2698" t="s">
        <v>30</v>
      </c>
      <c r="C2698" t="s">
        <v>61</v>
      </c>
      <c r="D2698" t="s">
        <v>63</v>
      </c>
      <c r="E2698">
        <v>1</v>
      </c>
      <c r="F2698">
        <v>112.5</v>
      </c>
      <c r="G2698">
        <v>3</v>
      </c>
    </row>
    <row r="2699" spans="1:7" x14ac:dyDescent="0.3">
      <c r="A2699" t="s">
        <v>59</v>
      </c>
      <c r="B2699" t="s">
        <v>30</v>
      </c>
      <c r="C2699" t="s">
        <v>61</v>
      </c>
      <c r="D2699" t="s">
        <v>63</v>
      </c>
      <c r="E2699">
        <v>4</v>
      </c>
      <c r="F2699">
        <v>18.75</v>
      </c>
      <c r="G2699">
        <v>2</v>
      </c>
    </row>
    <row r="2700" spans="1:7" x14ac:dyDescent="0.3">
      <c r="A2700" t="s">
        <v>59</v>
      </c>
      <c r="B2700" t="s">
        <v>30</v>
      </c>
      <c r="C2700" t="s">
        <v>61</v>
      </c>
      <c r="D2700" t="s">
        <v>63</v>
      </c>
      <c r="E2700">
        <v>11</v>
      </c>
      <c r="F2700">
        <v>0</v>
      </c>
      <c r="G2700">
        <v>0</v>
      </c>
    </row>
    <row r="2701" spans="1:7" x14ac:dyDescent="0.3">
      <c r="A2701" t="s">
        <v>59</v>
      </c>
      <c r="B2701" t="s">
        <v>31</v>
      </c>
      <c r="C2701" t="s">
        <v>61</v>
      </c>
      <c r="D2701" t="s">
        <v>64</v>
      </c>
      <c r="E2701">
        <v>11</v>
      </c>
      <c r="F2701">
        <v>0</v>
      </c>
      <c r="G2701">
        <v>0</v>
      </c>
    </row>
    <row r="2702" spans="1:7" x14ac:dyDescent="0.3">
      <c r="A2702" t="s">
        <v>59</v>
      </c>
      <c r="B2702" t="s">
        <v>30</v>
      </c>
      <c r="C2702" t="s">
        <v>61</v>
      </c>
      <c r="D2702" t="s">
        <v>64</v>
      </c>
      <c r="E2702">
        <v>2</v>
      </c>
      <c r="F2702">
        <v>4</v>
      </c>
      <c r="G2702">
        <v>1</v>
      </c>
    </row>
    <row r="2703" spans="1:7" x14ac:dyDescent="0.3">
      <c r="A2703" t="s">
        <v>59</v>
      </c>
      <c r="B2703" t="s">
        <v>33</v>
      </c>
      <c r="C2703" t="s">
        <v>61</v>
      </c>
      <c r="D2703" t="s">
        <v>67</v>
      </c>
      <c r="E2703">
        <v>7</v>
      </c>
      <c r="F2703">
        <v>6</v>
      </c>
      <c r="G2703">
        <v>2</v>
      </c>
    </row>
    <row r="2704" spans="1:7" x14ac:dyDescent="0.3">
      <c r="A2704" t="s">
        <v>59</v>
      </c>
      <c r="B2704" t="s">
        <v>31</v>
      </c>
      <c r="C2704" t="s">
        <v>61</v>
      </c>
      <c r="D2704" t="s">
        <v>64</v>
      </c>
      <c r="E2704">
        <v>8</v>
      </c>
      <c r="F2704">
        <v>3</v>
      </c>
      <c r="G2704">
        <v>1</v>
      </c>
    </row>
    <row r="2705" spans="1:7" x14ac:dyDescent="0.3">
      <c r="A2705" t="s">
        <v>59</v>
      </c>
      <c r="B2705" t="s">
        <v>31</v>
      </c>
      <c r="C2705" t="s">
        <v>61</v>
      </c>
      <c r="D2705" t="s">
        <v>64</v>
      </c>
      <c r="E2705">
        <v>10</v>
      </c>
      <c r="F2705">
        <v>0</v>
      </c>
      <c r="G2705">
        <v>0</v>
      </c>
    </row>
    <row r="2706" spans="1:7" x14ac:dyDescent="0.3">
      <c r="A2706" t="s">
        <v>59</v>
      </c>
      <c r="B2706" t="s">
        <v>29</v>
      </c>
      <c r="C2706" t="s">
        <v>61</v>
      </c>
      <c r="D2706" t="s">
        <v>63</v>
      </c>
      <c r="E2706">
        <v>5</v>
      </c>
      <c r="F2706">
        <v>127</v>
      </c>
      <c r="G2706">
        <v>63</v>
      </c>
    </row>
    <row r="2707" spans="1:7" x14ac:dyDescent="0.3">
      <c r="A2707" t="s">
        <v>59</v>
      </c>
      <c r="B2707" t="s">
        <v>31</v>
      </c>
      <c r="C2707" t="s">
        <v>61</v>
      </c>
      <c r="D2707" t="s">
        <v>64</v>
      </c>
      <c r="E2707">
        <v>6</v>
      </c>
      <c r="F2707">
        <v>0</v>
      </c>
      <c r="G2707">
        <v>0</v>
      </c>
    </row>
    <row r="2708" spans="1:7" x14ac:dyDescent="0.3">
      <c r="A2708" t="s">
        <v>59</v>
      </c>
      <c r="B2708" t="s">
        <v>31</v>
      </c>
      <c r="C2708" t="s">
        <v>61</v>
      </c>
      <c r="D2708" t="s">
        <v>64</v>
      </c>
      <c r="E2708">
        <v>7</v>
      </c>
      <c r="F2708">
        <v>0</v>
      </c>
      <c r="G2708">
        <v>1</v>
      </c>
    </row>
    <row r="2709" spans="1:7" x14ac:dyDescent="0.3">
      <c r="A2709" t="s">
        <v>59</v>
      </c>
      <c r="B2709" t="s">
        <v>33</v>
      </c>
      <c r="C2709" t="s">
        <v>61</v>
      </c>
      <c r="D2709" t="s">
        <v>67</v>
      </c>
      <c r="E2709">
        <v>8</v>
      </c>
      <c r="F2709">
        <v>46</v>
      </c>
      <c r="G2709">
        <v>8</v>
      </c>
    </row>
    <row r="2710" spans="1:7" x14ac:dyDescent="0.3">
      <c r="A2710" t="s">
        <v>59</v>
      </c>
      <c r="B2710" t="s">
        <v>31</v>
      </c>
      <c r="C2710" t="s">
        <v>61</v>
      </c>
      <c r="D2710" t="s">
        <v>64</v>
      </c>
      <c r="E2710">
        <v>9</v>
      </c>
      <c r="F2710">
        <v>0</v>
      </c>
      <c r="G2710">
        <v>0</v>
      </c>
    </row>
    <row r="2711" spans="1:7" x14ac:dyDescent="0.3">
      <c r="A2711" t="s">
        <v>59</v>
      </c>
      <c r="B2711" t="s">
        <v>31</v>
      </c>
      <c r="C2711" t="s">
        <v>65</v>
      </c>
      <c r="D2711" t="s">
        <v>64</v>
      </c>
      <c r="E2711">
        <v>7</v>
      </c>
      <c r="F2711">
        <v>0</v>
      </c>
      <c r="G2711">
        <v>0</v>
      </c>
    </row>
    <row r="2712" spans="1:7" x14ac:dyDescent="0.3">
      <c r="A2712" t="s">
        <v>59</v>
      </c>
      <c r="B2712" t="s">
        <v>31</v>
      </c>
      <c r="C2712" t="s">
        <v>65</v>
      </c>
      <c r="D2712" t="s">
        <v>64</v>
      </c>
      <c r="E2712">
        <v>8</v>
      </c>
      <c r="F2712">
        <v>0</v>
      </c>
      <c r="G2712">
        <v>0</v>
      </c>
    </row>
    <row r="2713" spans="1:7" x14ac:dyDescent="0.3">
      <c r="A2713" t="s">
        <v>59</v>
      </c>
      <c r="B2713" t="s">
        <v>31</v>
      </c>
      <c r="C2713" t="s">
        <v>42</v>
      </c>
      <c r="D2713" t="s">
        <v>64</v>
      </c>
      <c r="E2713">
        <v>9</v>
      </c>
      <c r="F2713">
        <v>0</v>
      </c>
      <c r="G2713">
        <v>0</v>
      </c>
    </row>
    <row r="2714" spans="1:7" x14ac:dyDescent="0.3">
      <c r="A2714" t="s">
        <v>59</v>
      </c>
      <c r="B2714" t="s">
        <v>31</v>
      </c>
      <c r="C2714" t="s">
        <v>65</v>
      </c>
      <c r="D2714" t="s">
        <v>64</v>
      </c>
      <c r="E2714">
        <v>9</v>
      </c>
      <c r="F2714">
        <v>0</v>
      </c>
      <c r="G2714">
        <v>0</v>
      </c>
    </row>
    <row r="2715" spans="1:7" x14ac:dyDescent="0.3">
      <c r="A2715" t="s">
        <v>59</v>
      </c>
      <c r="B2715" t="s">
        <v>36</v>
      </c>
      <c r="C2715" t="s">
        <v>61</v>
      </c>
      <c r="D2715" t="s">
        <v>63</v>
      </c>
      <c r="E2715">
        <v>10</v>
      </c>
      <c r="F2715">
        <v>6</v>
      </c>
      <c r="G2715">
        <v>1</v>
      </c>
    </row>
    <row r="2716" spans="1:7" x14ac:dyDescent="0.3">
      <c r="A2716" t="s">
        <v>59</v>
      </c>
      <c r="B2716" t="s">
        <v>30</v>
      </c>
      <c r="C2716" t="s">
        <v>65</v>
      </c>
      <c r="D2716" t="s">
        <v>63</v>
      </c>
      <c r="E2716">
        <v>5</v>
      </c>
      <c r="F2716">
        <v>0</v>
      </c>
      <c r="G2716">
        <v>0</v>
      </c>
    </row>
    <row r="2717" spans="1:7" x14ac:dyDescent="0.3">
      <c r="A2717" t="s">
        <v>59</v>
      </c>
      <c r="B2717" t="s">
        <v>30</v>
      </c>
      <c r="C2717" t="s">
        <v>61</v>
      </c>
      <c r="D2717" t="s">
        <v>63</v>
      </c>
      <c r="E2717">
        <v>2</v>
      </c>
      <c r="F2717">
        <v>1750</v>
      </c>
      <c r="G2717">
        <v>0</v>
      </c>
    </row>
    <row r="2718" spans="1:7" x14ac:dyDescent="0.3">
      <c r="A2718" t="s">
        <v>59</v>
      </c>
      <c r="B2718" t="s">
        <v>30</v>
      </c>
      <c r="C2718" t="s">
        <v>61</v>
      </c>
      <c r="D2718" t="s">
        <v>63</v>
      </c>
      <c r="E2718">
        <v>5</v>
      </c>
      <c r="F2718">
        <v>0</v>
      </c>
      <c r="G2718">
        <v>0</v>
      </c>
    </row>
    <row r="2719" spans="1:7" x14ac:dyDescent="0.3">
      <c r="A2719" t="s">
        <v>59</v>
      </c>
      <c r="B2719" t="s">
        <v>29</v>
      </c>
      <c r="C2719" t="s">
        <v>61</v>
      </c>
      <c r="D2719" t="s">
        <v>63</v>
      </c>
      <c r="E2719">
        <v>6</v>
      </c>
      <c r="F2719">
        <v>6</v>
      </c>
      <c r="G2719">
        <v>2</v>
      </c>
    </row>
    <row r="2720" spans="1:7" x14ac:dyDescent="0.3">
      <c r="A2720" t="s">
        <v>59</v>
      </c>
      <c r="B2720" t="s">
        <v>30</v>
      </c>
      <c r="C2720" t="s">
        <v>61</v>
      </c>
      <c r="D2720" t="s">
        <v>63</v>
      </c>
      <c r="E2720">
        <v>10</v>
      </c>
      <c r="F2720">
        <v>0</v>
      </c>
      <c r="G2720">
        <v>0</v>
      </c>
    </row>
    <row r="2721" spans="1:7" x14ac:dyDescent="0.3">
      <c r="A2721" t="s">
        <v>59</v>
      </c>
      <c r="B2721" t="s">
        <v>29</v>
      </c>
      <c r="C2721" t="s">
        <v>61</v>
      </c>
      <c r="D2721" t="s">
        <v>63</v>
      </c>
      <c r="E2721">
        <v>11</v>
      </c>
      <c r="F2721">
        <v>75</v>
      </c>
      <c r="G2721">
        <v>13</v>
      </c>
    </row>
    <row r="2722" spans="1:7" x14ac:dyDescent="0.3">
      <c r="A2722" t="s">
        <v>59</v>
      </c>
      <c r="B2722" t="s">
        <v>31</v>
      </c>
      <c r="C2722" t="s">
        <v>61</v>
      </c>
      <c r="D2722" t="s">
        <v>64</v>
      </c>
      <c r="E2722">
        <v>5</v>
      </c>
      <c r="F2722">
        <v>0</v>
      </c>
      <c r="G2722">
        <v>0</v>
      </c>
    </row>
    <row r="2723" spans="1:7" x14ac:dyDescent="0.3">
      <c r="A2723" t="s">
        <v>59</v>
      </c>
      <c r="B2723" t="s">
        <v>30</v>
      </c>
      <c r="C2723" t="s">
        <v>42</v>
      </c>
      <c r="D2723" t="s">
        <v>63</v>
      </c>
      <c r="E2723">
        <v>3</v>
      </c>
      <c r="F2723">
        <v>0</v>
      </c>
      <c r="G2723">
        <v>0</v>
      </c>
    </row>
    <row r="2724" spans="1:7" x14ac:dyDescent="0.3">
      <c r="A2724" t="s">
        <v>59</v>
      </c>
      <c r="B2724" t="s">
        <v>33</v>
      </c>
      <c r="C2724" t="s">
        <v>61</v>
      </c>
      <c r="D2724" t="s">
        <v>67</v>
      </c>
      <c r="E2724">
        <v>5</v>
      </c>
      <c r="F2724">
        <v>2</v>
      </c>
      <c r="G2724">
        <v>1</v>
      </c>
    </row>
    <row r="2725" spans="1:7" x14ac:dyDescent="0.3">
      <c r="A2725" t="s">
        <v>59</v>
      </c>
      <c r="B2725" t="s">
        <v>31</v>
      </c>
      <c r="C2725" t="s">
        <v>61</v>
      </c>
      <c r="D2725" t="s">
        <v>64</v>
      </c>
      <c r="E2725">
        <v>3</v>
      </c>
      <c r="F2725">
        <v>0</v>
      </c>
      <c r="G2725">
        <v>0</v>
      </c>
    </row>
    <row r="2726" spans="1:7" x14ac:dyDescent="0.3">
      <c r="A2726" t="s">
        <v>59</v>
      </c>
      <c r="B2726" t="s">
        <v>30</v>
      </c>
      <c r="C2726" t="s">
        <v>61</v>
      </c>
      <c r="D2726" t="s">
        <v>63</v>
      </c>
      <c r="E2726">
        <v>3</v>
      </c>
      <c r="F2726">
        <v>0</v>
      </c>
      <c r="G2726">
        <v>0</v>
      </c>
    </row>
    <row r="2727" spans="1:7" x14ac:dyDescent="0.3">
      <c r="A2727" t="s">
        <v>59</v>
      </c>
      <c r="B2727" t="s">
        <v>37</v>
      </c>
      <c r="C2727" t="s">
        <v>61</v>
      </c>
      <c r="D2727" t="s">
        <v>79</v>
      </c>
      <c r="E2727">
        <v>7</v>
      </c>
      <c r="F2727">
        <v>0</v>
      </c>
      <c r="G2727">
        <v>1</v>
      </c>
    </row>
    <row r="2728" spans="1:7" x14ac:dyDescent="0.3">
      <c r="A2728" t="s">
        <v>59</v>
      </c>
      <c r="B2728" t="s">
        <v>31</v>
      </c>
      <c r="C2728" t="s">
        <v>61</v>
      </c>
      <c r="D2728" t="s">
        <v>64</v>
      </c>
      <c r="E2728">
        <v>12</v>
      </c>
      <c r="F2728">
        <v>0</v>
      </c>
      <c r="G2728">
        <v>0</v>
      </c>
    </row>
    <row r="2729" spans="1:7" x14ac:dyDescent="0.3">
      <c r="A2729" t="s">
        <v>59</v>
      </c>
      <c r="B2729" t="s">
        <v>30</v>
      </c>
      <c r="C2729" t="s">
        <v>61</v>
      </c>
      <c r="D2729" t="s">
        <v>63</v>
      </c>
      <c r="E2729">
        <v>12</v>
      </c>
      <c r="F2729">
        <v>0</v>
      </c>
      <c r="G2729">
        <v>0</v>
      </c>
    </row>
    <row r="2730" spans="1:7" x14ac:dyDescent="0.3">
      <c r="A2730" t="s">
        <v>59</v>
      </c>
      <c r="B2730" t="s">
        <v>30</v>
      </c>
      <c r="C2730" t="s">
        <v>61</v>
      </c>
      <c r="D2730" t="s">
        <v>64</v>
      </c>
      <c r="E2730">
        <v>12</v>
      </c>
      <c r="F2730">
        <v>0</v>
      </c>
      <c r="G2730">
        <v>0</v>
      </c>
    </row>
    <row r="2731" spans="1:7" x14ac:dyDescent="0.3">
      <c r="A2731" t="s">
        <v>163</v>
      </c>
      <c r="B2731" t="s">
        <v>29</v>
      </c>
      <c r="C2731" t="s">
        <v>61</v>
      </c>
      <c r="D2731" t="s">
        <v>63</v>
      </c>
      <c r="E2731">
        <v>3</v>
      </c>
      <c r="F2731">
        <v>52</v>
      </c>
      <c r="G2731">
        <v>0</v>
      </c>
    </row>
    <row r="2732" spans="1:7" x14ac:dyDescent="0.3">
      <c r="A2732" t="s">
        <v>163</v>
      </c>
      <c r="B2732" t="s">
        <v>30</v>
      </c>
      <c r="C2732" t="s">
        <v>61</v>
      </c>
      <c r="D2732" t="s">
        <v>63</v>
      </c>
      <c r="E2732">
        <v>3</v>
      </c>
      <c r="F2732">
        <v>213</v>
      </c>
      <c r="G2732">
        <v>36</v>
      </c>
    </row>
    <row r="2733" spans="1:7" x14ac:dyDescent="0.3">
      <c r="A2733" t="s">
        <v>163</v>
      </c>
      <c r="B2733" t="s">
        <v>37</v>
      </c>
      <c r="C2733" t="s">
        <v>61</v>
      </c>
      <c r="D2733" t="s">
        <v>66</v>
      </c>
      <c r="E2733">
        <v>8</v>
      </c>
      <c r="F2733">
        <v>0</v>
      </c>
      <c r="G2733">
        <v>1</v>
      </c>
    </row>
    <row r="2734" spans="1:7" x14ac:dyDescent="0.3">
      <c r="A2734" t="s">
        <v>163</v>
      </c>
      <c r="B2734" t="s">
        <v>29</v>
      </c>
      <c r="C2734" t="s">
        <v>61</v>
      </c>
      <c r="D2734" t="s">
        <v>63</v>
      </c>
      <c r="E2734">
        <v>2</v>
      </c>
      <c r="F2734">
        <v>1219.75</v>
      </c>
      <c r="G2734">
        <v>307</v>
      </c>
    </row>
    <row r="2735" spans="1:7" x14ac:dyDescent="0.3">
      <c r="A2735" t="s">
        <v>163</v>
      </c>
      <c r="B2735" t="s">
        <v>29</v>
      </c>
      <c r="C2735" t="s">
        <v>61</v>
      </c>
      <c r="D2735" t="s">
        <v>63</v>
      </c>
      <c r="E2735">
        <v>1</v>
      </c>
      <c r="F2735">
        <v>205.5</v>
      </c>
      <c r="G2735">
        <v>183</v>
      </c>
    </row>
    <row r="2736" spans="1:7" x14ac:dyDescent="0.3">
      <c r="A2736" t="s">
        <v>163</v>
      </c>
      <c r="B2736" t="s">
        <v>30</v>
      </c>
      <c r="C2736" t="s">
        <v>61</v>
      </c>
      <c r="D2736" t="s">
        <v>63</v>
      </c>
      <c r="E2736">
        <v>1</v>
      </c>
      <c r="F2736">
        <v>8.75</v>
      </c>
      <c r="G2736">
        <v>1</v>
      </c>
    </row>
    <row r="2737" spans="1:7" x14ac:dyDescent="0.3">
      <c r="A2737" t="s">
        <v>163</v>
      </c>
      <c r="B2737" t="s">
        <v>29</v>
      </c>
      <c r="C2737" t="s">
        <v>65</v>
      </c>
      <c r="D2737" t="s">
        <v>63</v>
      </c>
      <c r="E2737">
        <v>3</v>
      </c>
      <c r="F2737">
        <v>371</v>
      </c>
      <c r="G2737">
        <v>31</v>
      </c>
    </row>
    <row r="2738" spans="1:7" x14ac:dyDescent="0.3">
      <c r="A2738" t="s">
        <v>163</v>
      </c>
      <c r="B2738" t="s">
        <v>41</v>
      </c>
      <c r="C2738" t="s">
        <v>61</v>
      </c>
      <c r="D2738" t="s">
        <v>63</v>
      </c>
      <c r="E2738">
        <v>5</v>
      </c>
      <c r="F2738">
        <v>0</v>
      </c>
      <c r="G2738">
        <v>1</v>
      </c>
    </row>
    <row r="2739" spans="1:7" x14ac:dyDescent="0.3">
      <c r="A2739" t="s">
        <v>163</v>
      </c>
      <c r="B2739" t="s">
        <v>31</v>
      </c>
      <c r="C2739" t="s">
        <v>42</v>
      </c>
      <c r="D2739" t="s">
        <v>64</v>
      </c>
      <c r="E2739">
        <v>12</v>
      </c>
      <c r="F2739">
        <v>0</v>
      </c>
      <c r="G2739">
        <v>0</v>
      </c>
    </row>
    <row r="2740" spans="1:7" x14ac:dyDescent="0.3">
      <c r="A2740" t="s">
        <v>163</v>
      </c>
      <c r="B2740" t="s">
        <v>29</v>
      </c>
      <c r="C2740" t="s">
        <v>61</v>
      </c>
      <c r="D2740" t="s">
        <v>63</v>
      </c>
      <c r="E2740">
        <v>4</v>
      </c>
      <c r="F2740">
        <v>23</v>
      </c>
      <c r="G2740">
        <v>2</v>
      </c>
    </row>
    <row r="2741" spans="1:7" x14ac:dyDescent="0.3">
      <c r="A2741" t="s">
        <v>163</v>
      </c>
      <c r="B2741" t="s">
        <v>37</v>
      </c>
      <c r="C2741" t="s">
        <v>65</v>
      </c>
      <c r="D2741" t="s">
        <v>66</v>
      </c>
      <c r="E2741">
        <v>4</v>
      </c>
      <c r="F2741">
        <v>0</v>
      </c>
      <c r="G2741">
        <v>1</v>
      </c>
    </row>
    <row r="2742" spans="1:7" x14ac:dyDescent="0.3">
      <c r="A2742" t="s">
        <v>163</v>
      </c>
      <c r="B2742" t="s">
        <v>33</v>
      </c>
      <c r="C2742" t="s">
        <v>42</v>
      </c>
      <c r="D2742" t="s">
        <v>67</v>
      </c>
      <c r="E2742">
        <v>3</v>
      </c>
      <c r="F2742">
        <v>25</v>
      </c>
      <c r="G2742">
        <v>4</v>
      </c>
    </row>
    <row r="2743" spans="1:7" x14ac:dyDescent="0.3">
      <c r="A2743" t="s">
        <v>163</v>
      </c>
      <c r="B2743" t="s">
        <v>31</v>
      </c>
      <c r="C2743" t="s">
        <v>61</v>
      </c>
      <c r="D2743" t="s">
        <v>64</v>
      </c>
      <c r="E2743">
        <v>11</v>
      </c>
      <c r="F2743">
        <v>0</v>
      </c>
      <c r="G2743">
        <v>0</v>
      </c>
    </row>
    <row r="2744" spans="1:7" x14ac:dyDescent="0.3">
      <c r="A2744" t="s">
        <v>163</v>
      </c>
      <c r="B2744" t="s">
        <v>31</v>
      </c>
      <c r="C2744" t="s">
        <v>42</v>
      </c>
      <c r="D2744" t="s">
        <v>64</v>
      </c>
      <c r="E2744">
        <v>11</v>
      </c>
      <c r="F2744">
        <v>0</v>
      </c>
      <c r="G2744">
        <v>0</v>
      </c>
    </row>
    <row r="2745" spans="1:7" x14ac:dyDescent="0.3">
      <c r="A2745" t="s">
        <v>163</v>
      </c>
      <c r="B2745" t="s">
        <v>31</v>
      </c>
      <c r="C2745" t="s">
        <v>61</v>
      </c>
      <c r="D2745" t="s">
        <v>64</v>
      </c>
      <c r="E2745">
        <v>12</v>
      </c>
      <c r="F2745">
        <v>0</v>
      </c>
      <c r="G2745">
        <v>0</v>
      </c>
    </row>
    <row r="2746" spans="1:7" x14ac:dyDescent="0.3">
      <c r="A2746" t="s">
        <v>163</v>
      </c>
      <c r="B2746" t="s">
        <v>30</v>
      </c>
      <c r="C2746" t="s">
        <v>65</v>
      </c>
      <c r="D2746" t="s">
        <v>63</v>
      </c>
      <c r="E2746">
        <v>2</v>
      </c>
      <c r="F2746">
        <v>0</v>
      </c>
      <c r="G2746">
        <v>0</v>
      </c>
    </row>
    <row r="2747" spans="1:7" x14ac:dyDescent="0.3">
      <c r="A2747" t="s">
        <v>163</v>
      </c>
      <c r="B2747" t="s">
        <v>32</v>
      </c>
      <c r="C2747" t="s">
        <v>61</v>
      </c>
      <c r="D2747" t="s">
        <v>75</v>
      </c>
      <c r="E2747">
        <v>2</v>
      </c>
      <c r="F2747">
        <v>0</v>
      </c>
      <c r="G2747">
        <v>0</v>
      </c>
    </row>
    <row r="2748" spans="1:7" x14ac:dyDescent="0.3">
      <c r="A2748" t="s">
        <v>164</v>
      </c>
      <c r="B2748" t="s">
        <v>32</v>
      </c>
      <c r="C2748" t="s">
        <v>61</v>
      </c>
      <c r="D2748" t="s">
        <v>73</v>
      </c>
      <c r="E2748">
        <v>11</v>
      </c>
      <c r="F2748">
        <v>0</v>
      </c>
      <c r="G2748">
        <v>0</v>
      </c>
    </row>
    <row r="2749" spans="1:7" x14ac:dyDescent="0.3">
      <c r="A2749" t="s">
        <v>164</v>
      </c>
      <c r="B2749" t="s">
        <v>32</v>
      </c>
      <c r="C2749" t="s">
        <v>61</v>
      </c>
      <c r="D2749" t="s">
        <v>73</v>
      </c>
      <c r="E2749">
        <v>5</v>
      </c>
      <c r="F2749">
        <v>1250</v>
      </c>
      <c r="G2749">
        <v>0</v>
      </c>
    </row>
    <row r="2750" spans="1:7" x14ac:dyDescent="0.3">
      <c r="A2750" t="s">
        <v>164</v>
      </c>
      <c r="B2750" t="s">
        <v>32</v>
      </c>
      <c r="C2750" t="s">
        <v>42</v>
      </c>
      <c r="D2750" t="s">
        <v>73</v>
      </c>
      <c r="E2750">
        <v>8</v>
      </c>
      <c r="F2750">
        <v>5000</v>
      </c>
      <c r="G2750">
        <v>0</v>
      </c>
    </row>
    <row r="2751" spans="1:7" x14ac:dyDescent="0.3">
      <c r="A2751" t="s">
        <v>164</v>
      </c>
      <c r="B2751" t="s">
        <v>30</v>
      </c>
      <c r="C2751" t="s">
        <v>61</v>
      </c>
      <c r="D2751" t="s">
        <v>63</v>
      </c>
      <c r="E2751">
        <v>7</v>
      </c>
      <c r="F2751">
        <v>0</v>
      </c>
      <c r="G2751">
        <v>0</v>
      </c>
    </row>
    <row r="2752" spans="1:7" x14ac:dyDescent="0.3">
      <c r="A2752" t="s">
        <v>164</v>
      </c>
      <c r="B2752" t="s">
        <v>30</v>
      </c>
      <c r="C2752" t="s">
        <v>61</v>
      </c>
      <c r="D2752" t="s">
        <v>63</v>
      </c>
      <c r="E2752">
        <v>12</v>
      </c>
      <c r="F2752">
        <v>0</v>
      </c>
      <c r="G2752">
        <v>0</v>
      </c>
    </row>
    <row r="2753" spans="1:7" x14ac:dyDescent="0.3">
      <c r="A2753" t="s">
        <v>164</v>
      </c>
      <c r="B2753" t="s">
        <v>30</v>
      </c>
      <c r="C2753" t="s">
        <v>61</v>
      </c>
      <c r="D2753" t="s">
        <v>63</v>
      </c>
      <c r="E2753">
        <v>6</v>
      </c>
      <c r="F2753">
        <v>0</v>
      </c>
      <c r="G2753">
        <v>0</v>
      </c>
    </row>
    <row r="2754" spans="1:7" x14ac:dyDescent="0.3">
      <c r="A2754" t="s">
        <v>164</v>
      </c>
      <c r="B2754" t="s">
        <v>31</v>
      </c>
      <c r="C2754" t="s">
        <v>61</v>
      </c>
      <c r="D2754" t="s">
        <v>64</v>
      </c>
      <c r="E2754">
        <v>9</v>
      </c>
      <c r="F2754">
        <v>0</v>
      </c>
      <c r="G2754">
        <v>0</v>
      </c>
    </row>
    <row r="2755" spans="1:7" x14ac:dyDescent="0.3">
      <c r="A2755" t="s">
        <v>164</v>
      </c>
      <c r="B2755" t="s">
        <v>30</v>
      </c>
      <c r="C2755" t="s">
        <v>61</v>
      </c>
      <c r="D2755" t="s">
        <v>64</v>
      </c>
      <c r="E2755">
        <v>3</v>
      </c>
      <c r="F2755">
        <v>0</v>
      </c>
      <c r="G2755">
        <v>0</v>
      </c>
    </row>
    <row r="2756" spans="1:7" x14ac:dyDescent="0.3">
      <c r="A2756" t="s">
        <v>164</v>
      </c>
      <c r="B2756" t="s">
        <v>30</v>
      </c>
      <c r="C2756" t="s">
        <v>61</v>
      </c>
      <c r="D2756" t="s">
        <v>64</v>
      </c>
      <c r="E2756">
        <v>5</v>
      </c>
      <c r="F2756">
        <v>0</v>
      </c>
      <c r="G2756">
        <v>0</v>
      </c>
    </row>
    <row r="2757" spans="1:7" x14ac:dyDescent="0.3">
      <c r="A2757" t="s">
        <v>164</v>
      </c>
      <c r="B2757" t="s">
        <v>35</v>
      </c>
      <c r="C2757" t="s">
        <v>61</v>
      </c>
      <c r="D2757" t="s">
        <v>67</v>
      </c>
      <c r="E2757">
        <v>9</v>
      </c>
      <c r="F2757">
        <v>12</v>
      </c>
      <c r="G2757">
        <v>0</v>
      </c>
    </row>
    <row r="2758" spans="1:7" x14ac:dyDescent="0.3">
      <c r="A2758" t="s">
        <v>164</v>
      </c>
      <c r="B2758" t="s">
        <v>32</v>
      </c>
      <c r="C2758" t="s">
        <v>61</v>
      </c>
      <c r="D2758" t="s">
        <v>73</v>
      </c>
      <c r="E2758">
        <v>2</v>
      </c>
      <c r="F2758">
        <v>0</v>
      </c>
      <c r="G2758">
        <v>0</v>
      </c>
    </row>
    <row r="2759" spans="1:7" x14ac:dyDescent="0.3">
      <c r="A2759" t="s">
        <v>164</v>
      </c>
      <c r="B2759" t="s">
        <v>30</v>
      </c>
      <c r="C2759" t="s">
        <v>61</v>
      </c>
      <c r="D2759" t="s">
        <v>63</v>
      </c>
      <c r="E2759">
        <v>3</v>
      </c>
      <c r="F2759">
        <v>0</v>
      </c>
      <c r="G2759">
        <v>0</v>
      </c>
    </row>
    <row r="2760" spans="1:7" x14ac:dyDescent="0.3">
      <c r="A2760" t="s">
        <v>164</v>
      </c>
      <c r="B2760" t="s">
        <v>30</v>
      </c>
      <c r="C2760" t="s">
        <v>61</v>
      </c>
      <c r="D2760" t="s">
        <v>63</v>
      </c>
      <c r="E2760">
        <v>4</v>
      </c>
      <c r="F2760">
        <v>4</v>
      </c>
      <c r="G2760">
        <v>0</v>
      </c>
    </row>
    <row r="2761" spans="1:7" x14ac:dyDescent="0.3">
      <c r="A2761" t="s">
        <v>164</v>
      </c>
      <c r="B2761" t="s">
        <v>30</v>
      </c>
      <c r="C2761" t="s">
        <v>61</v>
      </c>
      <c r="D2761" t="s">
        <v>64</v>
      </c>
      <c r="E2761">
        <v>6</v>
      </c>
      <c r="F2761">
        <v>0</v>
      </c>
      <c r="G2761">
        <v>0</v>
      </c>
    </row>
    <row r="2762" spans="1:7" x14ac:dyDescent="0.3">
      <c r="A2762" t="s">
        <v>164</v>
      </c>
      <c r="B2762" t="s">
        <v>29</v>
      </c>
      <c r="C2762" t="s">
        <v>61</v>
      </c>
      <c r="D2762" t="s">
        <v>63</v>
      </c>
      <c r="E2762">
        <v>3</v>
      </c>
      <c r="F2762">
        <v>45</v>
      </c>
      <c r="G2762">
        <v>12</v>
      </c>
    </row>
    <row r="2763" spans="1:7" x14ac:dyDescent="0.3">
      <c r="A2763" t="s">
        <v>164</v>
      </c>
      <c r="B2763" t="s">
        <v>31</v>
      </c>
      <c r="C2763" t="s">
        <v>61</v>
      </c>
      <c r="D2763" t="s">
        <v>64</v>
      </c>
      <c r="E2763">
        <v>11</v>
      </c>
      <c r="F2763">
        <v>0</v>
      </c>
      <c r="G2763">
        <v>0</v>
      </c>
    </row>
    <row r="2764" spans="1:7" x14ac:dyDescent="0.3">
      <c r="A2764" t="s">
        <v>164</v>
      </c>
      <c r="B2764" t="s">
        <v>38</v>
      </c>
      <c r="C2764" t="s">
        <v>61</v>
      </c>
      <c r="D2764" t="s">
        <v>63</v>
      </c>
      <c r="E2764">
        <v>11</v>
      </c>
      <c r="F2764">
        <v>4</v>
      </c>
      <c r="G2764">
        <v>2</v>
      </c>
    </row>
    <row r="2765" spans="1:7" x14ac:dyDescent="0.3">
      <c r="A2765" t="s">
        <v>164</v>
      </c>
      <c r="B2765" t="s">
        <v>31</v>
      </c>
      <c r="C2765" t="s">
        <v>61</v>
      </c>
      <c r="D2765" t="s">
        <v>64</v>
      </c>
      <c r="E2765">
        <v>2</v>
      </c>
      <c r="F2765">
        <v>0</v>
      </c>
      <c r="G2765">
        <v>0</v>
      </c>
    </row>
    <row r="2766" spans="1:7" x14ac:dyDescent="0.3">
      <c r="A2766" t="s">
        <v>164</v>
      </c>
      <c r="B2766" t="s">
        <v>31</v>
      </c>
      <c r="C2766" t="s">
        <v>61</v>
      </c>
      <c r="D2766" t="s">
        <v>64</v>
      </c>
      <c r="E2766">
        <v>4</v>
      </c>
      <c r="F2766">
        <v>0</v>
      </c>
      <c r="G2766">
        <v>0</v>
      </c>
    </row>
    <row r="2767" spans="1:7" x14ac:dyDescent="0.3">
      <c r="A2767" t="s">
        <v>164</v>
      </c>
      <c r="B2767" t="s">
        <v>31</v>
      </c>
      <c r="C2767" t="s">
        <v>61</v>
      </c>
      <c r="D2767" t="s">
        <v>64</v>
      </c>
      <c r="E2767">
        <v>8</v>
      </c>
      <c r="F2767">
        <v>0</v>
      </c>
      <c r="G2767">
        <v>0</v>
      </c>
    </row>
    <row r="2768" spans="1:7" x14ac:dyDescent="0.3">
      <c r="A2768" t="s">
        <v>164</v>
      </c>
      <c r="B2768" t="s">
        <v>31</v>
      </c>
      <c r="C2768" t="s">
        <v>61</v>
      </c>
      <c r="D2768" t="s">
        <v>64</v>
      </c>
      <c r="E2768">
        <v>10</v>
      </c>
      <c r="F2768">
        <v>0</v>
      </c>
      <c r="G2768">
        <v>0</v>
      </c>
    </row>
    <row r="2769" spans="1:7" x14ac:dyDescent="0.3">
      <c r="A2769" t="s">
        <v>164</v>
      </c>
      <c r="B2769" t="s">
        <v>38</v>
      </c>
      <c r="C2769" t="s">
        <v>61</v>
      </c>
      <c r="D2769" t="s">
        <v>63</v>
      </c>
      <c r="E2769">
        <v>1</v>
      </c>
      <c r="F2769">
        <v>37</v>
      </c>
      <c r="G2769">
        <v>8</v>
      </c>
    </row>
    <row r="2770" spans="1:7" x14ac:dyDescent="0.3">
      <c r="A2770" t="s">
        <v>164</v>
      </c>
      <c r="B2770" t="s">
        <v>30</v>
      </c>
      <c r="C2770" t="s">
        <v>61</v>
      </c>
      <c r="D2770" t="s">
        <v>71</v>
      </c>
      <c r="E2770">
        <v>1</v>
      </c>
      <c r="F2770">
        <v>12</v>
      </c>
      <c r="G2770">
        <v>1</v>
      </c>
    </row>
    <row r="2771" spans="1:7" x14ac:dyDescent="0.3">
      <c r="A2771" t="s">
        <v>164</v>
      </c>
      <c r="B2771" t="s">
        <v>30</v>
      </c>
      <c r="C2771" t="s">
        <v>61</v>
      </c>
      <c r="D2771" t="s">
        <v>64</v>
      </c>
      <c r="E2771">
        <v>1</v>
      </c>
      <c r="F2771">
        <v>0</v>
      </c>
      <c r="G2771">
        <v>0</v>
      </c>
    </row>
    <row r="2772" spans="1:7" x14ac:dyDescent="0.3">
      <c r="A2772" t="s">
        <v>164</v>
      </c>
      <c r="B2772" t="s">
        <v>31</v>
      </c>
      <c r="C2772" t="s">
        <v>61</v>
      </c>
      <c r="D2772" t="s">
        <v>64</v>
      </c>
      <c r="E2772">
        <v>1</v>
      </c>
      <c r="F2772">
        <v>0</v>
      </c>
      <c r="G2772">
        <v>1</v>
      </c>
    </row>
    <row r="2773" spans="1:7" x14ac:dyDescent="0.3">
      <c r="A2773" t="s">
        <v>164</v>
      </c>
      <c r="B2773" t="s">
        <v>35</v>
      </c>
      <c r="C2773" t="s">
        <v>61</v>
      </c>
      <c r="D2773" t="s">
        <v>67</v>
      </c>
      <c r="E2773">
        <v>1</v>
      </c>
      <c r="F2773">
        <v>335</v>
      </c>
      <c r="G2773">
        <v>0</v>
      </c>
    </row>
    <row r="2774" spans="1:7" x14ac:dyDescent="0.3">
      <c r="A2774" t="s">
        <v>164</v>
      </c>
      <c r="B2774" t="s">
        <v>35</v>
      </c>
      <c r="C2774" t="s">
        <v>61</v>
      </c>
      <c r="D2774" t="s">
        <v>67</v>
      </c>
      <c r="E2774">
        <v>8</v>
      </c>
      <c r="F2774">
        <v>435</v>
      </c>
      <c r="G2774">
        <v>0</v>
      </c>
    </row>
    <row r="2775" spans="1:7" x14ac:dyDescent="0.3">
      <c r="A2775" t="s">
        <v>55</v>
      </c>
      <c r="B2775" t="s">
        <v>29</v>
      </c>
      <c r="C2775" t="s">
        <v>61</v>
      </c>
      <c r="D2775" t="s">
        <v>71</v>
      </c>
      <c r="E2775">
        <v>4</v>
      </c>
      <c r="F2775">
        <v>62.5</v>
      </c>
      <c r="G2775">
        <v>10</v>
      </c>
    </row>
    <row r="2776" spans="1:7" x14ac:dyDescent="0.3">
      <c r="A2776" t="s">
        <v>55</v>
      </c>
      <c r="B2776" t="s">
        <v>29</v>
      </c>
      <c r="C2776" t="s">
        <v>61</v>
      </c>
      <c r="D2776" t="s">
        <v>63</v>
      </c>
      <c r="E2776">
        <v>1</v>
      </c>
      <c r="F2776">
        <v>3220.25</v>
      </c>
      <c r="G2776">
        <v>42</v>
      </c>
    </row>
    <row r="2777" spans="1:7" x14ac:dyDescent="0.3">
      <c r="A2777" t="s">
        <v>55</v>
      </c>
      <c r="B2777" t="s">
        <v>29</v>
      </c>
      <c r="C2777" t="s">
        <v>65</v>
      </c>
      <c r="D2777" t="s">
        <v>63</v>
      </c>
      <c r="E2777">
        <v>1</v>
      </c>
      <c r="F2777">
        <v>0</v>
      </c>
      <c r="G2777">
        <v>500</v>
      </c>
    </row>
    <row r="2778" spans="1:7" x14ac:dyDescent="0.3">
      <c r="A2778" t="s">
        <v>55</v>
      </c>
      <c r="B2778" t="s">
        <v>29</v>
      </c>
      <c r="C2778" t="s">
        <v>61</v>
      </c>
      <c r="D2778" t="s">
        <v>63</v>
      </c>
      <c r="E2778">
        <v>2</v>
      </c>
      <c r="F2778">
        <v>1656</v>
      </c>
      <c r="G2778">
        <v>339</v>
      </c>
    </row>
    <row r="2779" spans="1:7" x14ac:dyDescent="0.3">
      <c r="A2779" t="s">
        <v>55</v>
      </c>
      <c r="B2779" t="s">
        <v>29</v>
      </c>
      <c r="C2779" t="s">
        <v>61</v>
      </c>
      <c r="D2779" t="s">
        <v>63</v>
      </c>
      <c r="E2779">
        <v>3</v>
      </c>
      <c r="F2779">
        <v>3834</v>
      </c>
      <c r="G2779">
        <v>569</v>
      </c>
    </row>
    <row r="2780" spans="1:7" x14ac:dyDescent="0.3">
      <c r="A2780" t="s">
        <v>55</v>
      </c>
      <c r="B2780" t="s">
        <v>31</v>
      </c>
      <c r="C2780" t="s">
        <v>65</v>
      </c>
      <c r="D2780" t="s">
        <v>64</v>
      </c>
      <c r="E2780">
        <v>1</v>
      </c>
      <c r="F2780">
        <v>0</v>
      </c>
      <c r="G2780">
        <v>0</v>
      </c>
    </row>
    <row r="2781" spans="1:7" x14ac:dyDescent="0.3">
      <c r="A2781" t="s">
        <v>55</v>
      </c>
      <c r="B2781" t="s">
        <v>30</v>
      </c>
      <c r="C2781" t="s">
        <v>61</v>
      </c>
      <c r="D2781" t="s">
        <v>63</v>
      </c>
      <c r="E2781">
        <v>2</v>
      </c>
      <c r="F2781">
        <v>0</v>
      </c>
      <c r="G2781">
        <v>0</v>
      </c>
    </row>
    <row r="2782" spans="1:7" x14ac:dyDescent="0.3">
      <c r="A2782" t="s">
        <v>55</v>
      </c>
      <c r="B2782" t="s">
        <v>29</v>
      </c>
      <c r="C2782" t="s">
        <v>61</v>
      </c>
      <c r="D2782" t="s">
        <v>71</v>
      </c>
      <c r="E2782">
        <v>2</v>
      </c>
      <c r="F2782">
        <v>72</v>
      </c>
      <c r="G2782">
        <v>6</v>
      </c>
    </row>
    <row r="2783" spans="1:7" x14ac:dyDescent="0.3">
      <c r="A2783" t="s">
        <v>55</v>
      </c>
      <c r="B2783" t="s">
        <v>30</v>
      </c>
      <c r="C2783" t="s">
        <v>61</v>
      </c>
      <c r="D2783" t="s">
        <v>63</v>
      </c>
      <c r="E2783">
        <v>4</v>
      </c>
      <c r="F2783">
        <v>0</v>
      </c>
      <c r="G2783">
        <v>0</v>
      </c>
    </row>
    <row r="2784" spans="1:7" x14ac:dyDescent="0.3">
      <c r="A2784" t="s">
        <v>55</v>
      </c>
      <c r="B2784" t="s">
        <v>37</v>
      </c>
      <c r="C2784" t="s">
        <v>61</v>
      </c>
      <c r="D2784" t="s">
        <v>66</v>
      </c>
      <c r="E2784">
        <v>4</v>
      </c>
      <c r="F2784">
        <v>28</v>
      </c>
      <c r="G2784">
        <v>9</v>
      </c>
    </row>
    <row r="2785" spans="1:7" x14ac:dyDescent="0.3">
      <c r="A2785" t="s">
        <v>55</v>
      </c>
      <c r="B2785" t="s">
        <v>29</v>
      </c>
      <c r="C2785" t="s">
        <v>61</v>
      </c>
      <c r="D2785" t="s">
        <v>71</v>
      </c>
      <c r="E2785">
        <v>1</v>
      </c>
      <c r="F2785">
        <v>0</v>
      </c>
      <c r="G2785">
        <v>0</v>
      </c>
    </row>
    <row r="2786" spans="1:7" x14ac:dyDescent="0.3">
      <c r="A2786" t="s">
        <v>55</v>
      </c>
      <c r="B2786" t="s">
        <v>41</v>
      </c>
      <c r="C2786" t="s">
        <v>61</v>
      </c>
      <c r="D2786" t="s">
        <v>71</v>
      </c>
      <c r="E2786">
        <v>3</v>
      </c>
      <c r="F2786">
        <v>0</v>
      </c>
      <c r="G2786">
        <v>1</v>
      </c>
    </row>
    <row r="2787" spans="1:7" x14ac:dyDescent="0.3">
      <c r="A2787" t="s">
        <v>55</v>
      </c>
      <c r="B2787" t="s">
        <v>41</v>
      </c>
      <c r="C2787" t="s">
        <v>61</v>
      </c>
      <c r="D2787" t="s">
        <v>63</v>
      </c>
      <c r="E2787">
        <v>4</v>
      </c>
      <c r="F2787">
        <v>0</v>
      </c>
      <c r="G2787">
        <v>0</v>
      </c>
    </row>
    <row r="2788" spans="1:7" x14ac:dyDescent="0.3">
      <c r="A2788" t="s">
        <v>55</v>
      </c>
      <c r="B2788" t="s">
        <v>37</v>
      </c>
      <c r="C2788" t="s">
        <v>61</v>
      </c>
      <c r="D2788" t="s">
        <v>66</v>
      </c>
      <c r="E2788">
        <v>9</v>
      </c>
      <c r="F2788">
        <v>0</v>
      </c>
      <c r="G2788">
        <v>1</v>
      </c>
    </row>
    <row r="2789" spans="1:7" x14ac:dyDescent="0.3">
      <c r="A2789" t="s">
        <v>55</v>
      </c>
      <c r="B2789" t="s">
        <v>31</v>
      </c>
      <c r="C2789" t="s">
        <v>61</v>
      </c>
      <c r="D2789" t="s">
        <v>64</v>
      </c>
      <c r="E2789">
        <v>12</v>
      </c>
      <c r="F2789">
        <v>0</v>
      </c>
      <c r="G2789">
        <v>0</v>
      </c>
    </row>
    <row r="2790" spans="1:7" x14ac:dyDescent="0.3">
      <c r="A2790" t="s">
        <v>55</v>
      </c>
      <c r="B2790" t="s">
        <v>30</v>
      </c>
      <c r="C2790" t="s">
        <v>61</v>
      </c>
      <c r="D2790" t="s">
        <v>63</v>
      </c>
      <c r="E2790">
        <v>3</v>
      </c>
      <c r="F2790">
        <v>0</v>
      </c>
      <c r="G2790">
        <v>0</v>
      </c>
    </row>
    <row r="2791" spans="1:7" x14ac:dyDescent="0.3">
      <c r="A2791" t="s">
        <v>55</v>
      </c>
      <c r="B2791" t="s">
        <v>41</v>
      </c>
      <c r="C2791" t="s">
        <v>61</v>
      </c>
      <c r="D2791" t="s">
        <v>63</v>
      </c>
      <c r="E2791">
        <v>3</v>
      </c>
      <c r="F2791">
        <v>0</v>
      </c>
      <c r="G2791">
        <v>0</v>
      </c>
    </row>
    <row r="2792" spans="1:7" x14ac:dyDescent="0.3">
      <c r="A2792" t="s">
        <v>55</v>
      </c>
      <c r="B2792" t="s">
        <v>29</v>
      </c>
      <c r="C2792" t="s">
        <v>61</v>
      </c>
      <c r="D2792" t="s">
        <v>63</v>
      </c>
      <c r="E2792">
        <v>4</v>
      </c>
      <c r="F2792">
        <v>24</v>
      </c>
      <c r="G2792">
        <v>4</v>
      </c>
    </row>
    <row r="2793" spans="1:7" x14ac:dyDescent="0.3">
      <c r="A2793" t="s">
        <v>55</v>
      </c>
      <c r="B2793" t="s">
        <v>32</v>
      </c>
      <c r="C2793" t="s">
        <v>61</v>
      </c>
      <c r="D2793" t="s">
        <v>73</v>
      </c>
      <c r="E2793">
        <v>9</v>
      </c>
      <c r="F2793">
        <v>132</v>
      </c>
      <c r="G2793">
        <v>0</v>
      </c>
    </row>
    <row r="2794" spans="1:7" x14ac:dyDescent="0.3">
      <c r="A2794" t="s">
        <v>55</v>
      </c>
      <c r="B2794" t="s">
        <v>32</v>
      </c>
      <c r="C2794" t="s">
        <v>61</v>
      </c>
      <c r="D2794" t="s">
        <v>32</v>
      </c>
      <c r="E2794">
        <v>3</v>
      </c>
      <c r="F2794">
        <v>0</v>
      </c>
      <c r="G2794">
        <v>0</v>
      </c>
    </row>
    <row r="2795" spans="1:7" x14ac:dyDescent="0.3">
      <c r="A2795" t="s">
        <v>55</v>
      </c>
      <c r="B2795" t="s">
        <v>32</v>
      </c>
      <c r="C2795" t="s">
        <v>61</v>
      </c>
      <c r="D2795" t="s">
        <v>32</v>
      </c>
      <c r="E2795">
        <v>4</v>
      </c>
      <c r="F2795">
        <v>0</v>
      </c>
      <c r="G2795">
        <v>0</v>
      </c>
    </row>
    <row r="2796" spans="1:7" x14ac:dyDescent="0.3">
      <c r="A2796" t="s">
        <v>55</v>
      </c>
      <c r="B2796" t="s">
        <v>41</v>
      </c>
      <c r="C2796" t="s">
        <v>61</v>
      </c>
      <c r="D2796" t="s">
        <v>63</v>
      </c>
      <c r="E2796">
        <v>1</v>
      </c>
      <c r="F2796">
        <v>0</v>
      </c>
      <c r="G2796">
        <v>1</v>
      </c>
    </row>
    <row r="2797" spans="1:7" x14ac:dyDescent="0.3">
      <c r="A2797" t="s">
        <v>55</v>
      </c>
      <c r="B2797" t="s">
        <v>29</v>
      </c>
      <c r="C2797" t="s">
        <v>61</v>
      </c>
      <c r="D2797" t="s">
        <v>29</v>
      </c>
      <c r="E2797">
        <v>2</v>
      </c>
      <c r="F2797">
        <v>200</v>
      </c>
      <c r="G2797">
        <v>2</v>
      </c>
    </row>
    <row r="2798" spans="1:7" x14ac:dyDescent="0.3">
      <c r="A2798" t="s">
        <v>55</v>
      </c>
      <c r="B2798" t="s">
        <v>32</v>
      </c>
      <c r="C2798" t="s">
        <v>61</v>
      </c>
      <c r="D2798" t="s">
        <v>75</v>
      </c>
      <c r="E2798">
        <v>11</v>
      </c>
      <c r="F2798">
        <v>0</v>
      </c>
      <c r="G2798">
        <v>0</v>
      </c>
    </row>
    <row r="2799" spans="1:7" x14ac:dyDescent="0.3">
      <c r="A2799" t="s">
        <v>55</v>
      </c>
      <c r="B2799" t="s">
        <v>29</v>
      </c>
      <c r="C2799" t="s">
        <v>61</v>
      </c>
      <c r="D2799" t="s">
        <v>63</v>
      </c>
      <c r="E2799">
        <v>12</v>
      </c>
      <c r="F2799">
        <v>0</v>
      </c>
      <c r="G2799">
        <v>0</v>
      </c>
    </row>
    <row r="2800" spans="1:7" x14ac:dyDescent="0.3">
      <c r="A2800" t="s">
        <v>165</v>
      </c>
      <c r="B2800" t="s">
        <v>29</v>
      </c>
      <c r="C2800" t="s">
        <v>61</v>
      </c>
      <c r="D2800" t="s">
        <v>63</v>
      </c>
      <c r="E2800">
        <v>2</v>
      </c>
      <c r="F2800">
        <v>26.25</v>
      </c>
      <c r="G2800">
        <v>4</v>
      </c>
    </row>
    <row r="2801" spans="1:7" x14ac:dyDescent="0.3">
      <c r="A2801" t="s">
        <v>165</v>
      </c>
      <c r="B2801" t="s">
        <v>29</v>
      </c>
      <c r="C2801" t="s">
        <v>42</v>
      </c>
      <c r="D2801" t="s">
        <v>63</v>
      </c>
      <c r="E2801">
        <v>3</v>
      </c>
      <c r="F2801">
        <v>6</v>
      </c>
      <c r="G2801">
        <v>1</v>
      </c>
    </row>
    <row r="2802" spans="1:7" x14ac:dyDescent="0.3">
      <c r="A2802" t="s">
        <v>165</v>
      </c>
      <c r="B2802" t="s">
        <v>29</v>
      </c>
      <c r="C2802" t="s">
        <v>61</v>
      </c>
      <c r="D2802" t="s">
        <v>63</v>
      </c>
      <c r="E2802">
        <v>3</v>
      </c>
      <c r="F2802">
        <v>692</v>
      </c>
      <c r="G2802">
        <v>132</v>
      </c>
    </row>
    <row r="2803" spans="1:7" x14ac:dyDescent="0.3">
      <c r="A2803" t="s">
        <v>165</v>
      </c>
      <c r="B2803" t="s">
        <v>31</v>
      </c>
      <c r="C2803" t="s">
        <v>61</v>
      </c>
      <c r="D2803" t="s">
        <v>64</v>
      </c>
      <c r="E2803">
        <v>10</v>
      </c>
      <c r="F2803">
        <v>0</v>
      </c>
      <c r="G2803">
        <v>0</v>
      </c>
    </row>
    <row r="2804" spans="1:7" x14ac:dyDescent="0.3">
      <c r="A2804" t="s">
        <v>165</v>
      </c>
      <c r="B2804" t="s">
        <v>31</v>
      </c>
      <c r="C2804" t="s">
        <v>61</v>
      </c>
      <c r="D2804" t="s">
        <v>64</v>
      </c>
      <c r="E2804">
        <v>11</v>
      </c>
      <c r="F2804">
        <v>0</v>
      </c>
      <c r="G2804">
        <v>0</v>
      </c>
    </row>
    <row r="2805" spans="1:7" x14ac:dyDescent="0.3">
      <c r="A2805" t="s">
        <v>165</v>
      </c>
      <c r="B2805" t="s">
        <v>33</v>
      </c>
      <c r="C2805" t="s">
        <v>42</v>
      </c>
      <c r="D2805" t="s">
        <v>67</v>
      </c>
      <c r="E2805">
        <v>10</v>
      </c>
      <c r="F2805">
        <v>3</v>
      </c>
      <c r="G2805">
        <v>1</v>
      </c>
    </row>
    <row r="2806" spans="1:7" x14ac:dyDescent="0.3">
      <c r="A2806" t="s">
        <v>165</v>
      </c>
      <c r="B2806" t="s">
        <v>36</v>
      </c>
      <c r="C2806" t="s">
        <v>61</v>
      </c>
      <c r="D2806" t="s">
        <v>63</v>
      </c>
      <c r="E2806">
        <v>2</v>
      </c>
      <c r="F2806">
        <v>0</v>
      </c>
      <c r="G2806">
        <v>0</v>
      </c>
    </row>
    <row r="2807" spans="1:7" x14ac:dyDescent="0.3">
      <c r="A2807" t="s">
        <v>165</v>
      </c>
      <c r="B2807" t="s">
        <v>29</v>
      </c>
      <c r="C2807" t="s">
        <v>65</v>
      </c>
      <c r="D2807" t="s">
        <v>63</v>
      </c>
      <c r="E2807">
        <v>2</v>
      </c>
      <c r="F2807">
        <v>479</v>
      </c>
      <c r="G2807">
        <v>83</v>
      </c>
    </row>
    <row r="2808" spans="1:7" x14ac:dyDescent="0.3">
      <c r="A2808" t="s">
        <v>165</v>
      </c>
      <c r="B2808" t="s">
        <v>30</v>
      </c>
      <c r="C2808" t="s">
        <v>65</v>
      </c>
      <c r="D2808" t="s">
        <v>37</v>
      </c>
      <c r="E2808">
        <v>4</v>
      </c>
      <c r="F2808">
        <v>910</v>
      </c>
      <c r="G2808">
        <v>170</v>
      </c>
    </row>
    <row r="2809" spans="1:7" x14ac:dyDescent="0.3">
      <c r="A2809" t="s">
        <v>165</v>
      </c>
      <c r="B2809" t="s">
        <v>37</v>
      </c>
      <c r="C2809" t="s">
        <v>61</v>
      </c>
      <c r="D2809" t="s">
        <v>66</v>
      </c>
      <c r="E2809">
        <v>4</v>
      </c>
      <c r="F2809">
        <v>16521</v>
      </c>
      <c r="G2809">
        <v>700</v>
      </c>
    </row>
    <row r="2810" spans="1:7" x14ac:dyDescent="0.3">
      <c r="A2810" t="s">
        <v>165</v>
      </c>
      <c r="B2810" t="s">
        <v>33</v>
      </c>
      <c r="C2810" t="s">
        <v>61</v>
      </c>
      <c r="D2810" t="s">
        <v>67</v>
      </c>
      <c r="E2810">
        <v>8</v>
      </c>
      <c r="F2810">
        <v>6</v>
      </c>
      <c r="G2810">
        <v>1</v>
      </c>
    </row>
    <row r="2811" spans="1:7" x14ac:dyDescent="0.3">
      <c r="A2811" t="s">
        <v>165</v>
      </c>
      <c r="B2811" t="s">
        <v>37</v>
      </c>
      <c r="C2811" t="s">
        <v>61</v>
      </c>
      <c r="D2811" t="s">
        <v>66</v>
      </c>
      <c r="E2811">
        <v>6</v>
      </c>
      <c r="F2811">
        <v>548</v>
      </c>
      <c r="G2811">
        <v>360</v>
      </c>
    </row>
    <row r="2812" spans="1:7" x14ac:dyDescent="0.3">
      <c r="A2812" t="s">
        <v>165</v>
      </c>
      <c r="B2812" t="s">
        <v>41</v>
      </c>
      <c r="C2812" t="s">
        <v>61</v>
      </c>
      <c r="D2812" t="s">
        <v>63</v>
      </c>
      <c r="E2812">
        <v>1</v>
      </c>
      <c r="F2812">
        <v>0</v>
      </c>
      <c r="G2812">
        <v>0</v>
      </c>
    </row>
    <row r="2813" spans="1:7" x14ac:dyDescent="0.3">
      <c r="A2813" t="s">
        <v>165</v>
      </c>
      <c r="B2813" t="s">
        <v>41</v>
      </c>
      <c r="C2813" t="s">
        <v>65</v>
      </c>
      <c r="D2813" t="s">
        <v>64</v>
      </c>
      <c r="E2813">
        <v>1</v>
      </c>
      <c r="F2813">
        <v>0</v>
      </c>
      <c r="G2813">
        <v>0</v>
      </c>
    </row>
    <row r="2814" spans="1:7" x14ac:dyDescent="0.3">
      <c r="A2814" t="s">
        <v>165</v>
      </c>
      <c r="B2814" t="s">
        <v>29</v>
      </c>
      <c r="C2814" t="s">
        <v>65</v>
      </c>
      <c r="D2814" t="s">
        <v>63</v>
      </c>
      <c r="E2814">
        <v>4</v>
      </c>
      <c r="F2814">
        <v>0</v>
      </c>
      <c r="G2814">
        <v>0</v>
      </c>
    </row>
    <row r="2815" spans="1:7" x14ac:dyDescent="0.3">
      <c r="A2815" t="s">
        <v>165</v>
      </c>
      <c r="B2815" t="s">
        <v>29</v>
      </c>
      <c r="C2815" t="s">
        <v>65</v>
      </c>
      <c r="D2815" t="s">
        <v>63</v>
      </c>
      <c r="E2815">
        <v>5</v>
      </c>
      <c r="F2815">
        <v>30</v>
      </c>
      <c r="G2815">
        <v>6</v>
      </c>
    </row>
    <row r="2816" spans="1:7" x14ac:dyDescent="0.3">
      <c r="A2816" t="s">
        <v>165</v>
      </c>
      <c r="B2816" t="s">
        <v>37</v>
      </c>
      <c r="C2816" t="s">
        <v>65</v>
      </c>
      <c r="D2816" t="s">
        <v>66</v>
      </c>
      <c r="E2816">
        <v>12</v>
      </c>
      <c r="F2816">
        <v>0</v>
      </c>
      <c r="G2816">
        <v>1</v>
      </c>
    </row>
    <row r="2817" spans="1:7" x14ac:dyDescent="0.3">
      <c r="A2817" t="s">
        <v>165</v>
      </c>
      <c r="B2817" t="s">
        <v>31</v>
      </c>
      <c r="C2817" t="s">
        <v>42</v>
      </c>
      <c r="D2817" t="s">
        <v>64</v>
      </c>
      <c r="E2817">
        <v>8</v>
      </c>
      <c r="F2817">
        <v>0</v>
      </c>
      <c r="G2817">
        <v>0</v>
      </c>
    </row>
    <row r="2818" spans="1:7" x14ac:dyDescent="0.3">
      <c r="A2818" t="s">
        <v>165</v>
      </c>
      <c r="B2818" t="s">
        <v>31</v>
      </c>
      <c r="C2818" t="s">
        <v>61</v>
      </c>
      <c r="D2818" t="s">
        <v>64</v>
      </c>
      <c r="E2818">
        <v>1</v>
      </c>
      <c r="F2818">
        <v>0</v>
      </c>
      <c r="G2818">
        <v>0</v>
      </c>
    </row>
    <row r="2819" spans="1:7" x14ac:dyDescent="0.3">
      <c r="A2819" t="s">
        <v>165</v>
      </c>
      <c r="B2819" t="s">
        <v>31</v>
      </c>
      <c r="C2819" t="s">
        <v>61</v>
      </c>
      <c r="D2819" t="s">
        <v>64</v>
      </c>
      <c r="E2819">
        <v>12</v>
      </c>
      <c r="F2819">
        <v>0</v>
      </c>
      <c r="G2819">
        <v>0</v>
      </c>
    </row>
    <row r="2820" spans="1:7" x14ac:dyDescent="0.3">
      <c r="A2820" t="s">
        <v>165</v>
      </c>
      <c r="B2820" t="s">
        <v>31</v>
      </c>
      <c r="C2820" t="s">
        <v>61</v>
      </c>
      <c r="D2820" t="s">
        <v>64</v>
      </c>
      <c r="E2820">
        <v>7</v>
      </c>
      <c r="F2820">
        <v>0</v>
      </c>
      <c r="G2820">
        <v>0</v>
      </c>
    </row>
    <row r="2821" spans="1:7" x14ac:dyDescent="0.3">
      <c r="A2821" t="s">
        <v>166</v>
      </c>
      <c r="B2821" t="s">
        <v>30</v>
      </c>
      <c r="C2821" t="s">
        <v>65</v>
      </c>
      <c r="D2821" t="s">
        <v>63</v>
      </c>
      <c r="E2821">
        <v>11</v>
      </c>
      <c r="F2821">
        <v>54</v>
      </c>
      <c r="G2821">
        <v>4</v>
      </c>
    </row>
    <row r="2822" spans="1:7" x14ac:dyDescent="0.3">
      <c r="A2822" t="s">
        <v>166</v>
      </c>
      <c r="B2822" t="s">
        <v>30</v>
      </c>
      <c r="C2822" t="s">
        <v>65</v>
      </c>
      <c r="D2822" t="s">
        <v>63</v>
      </c>
      <c r="E2822">
        <v>7</v>
      </c>
      <c r="F2822">
        <v>7.5</v>
      </c>
      <c r="G2822">
        <v>0</v>
      </c>
    </row>
    <row r="2823" spans="1:7" x14ac:dyDescent="0.3">
      <c r="A2823" t="s">
        <v>166</v>
      </c>
      <c r="B2823" t="s">
        <v>29</v>
      </c>
      <c r="C2823" t="s">
        <v>61</v>
      </c>
      <c r="D2823" t="s">
        <v>63</v>
      </c>
      <c r="E2823">
        <v>12</v>
      </c>
      <c r="F2823">
        <v>158</v>
      </c>
      <c r="G2823">
        <v>26</v>
      </c>
    </row>
    <row r="2824" spans="1:7" x14ac:dyDescent="0.3">
      <c r="A2824" t="s">
        <v>166</v>
      </c>
      <c r="B2824" t="s">
        <v>30</v>
      </c>
      <c r="C2824" t="s">
        <v>65</v>
      </c>
      <c r="D2824" t="s">
        <v>64</v>
      </c>
      <c r="E2824">
        <v>7</v>
      </c>
      <c r="F2824">
        <v>8</v>
      </c>
      <c r="G2824">
        <v>2</v>
      </c>
    </row>
    <row r="2825" spans="1:7" x14ac:dyDescent="0.3">
      <c r="A2825" t="s">
        <v>166</v>
      </c>
      <c r="B2825" t="s">
        <v>31</v>
      </c>
      <c r="C2825" t="s">
        <v>65</v>
      </c>
      <c r="D2825" t="s">
        <v>64</v>
      </c>
      <c r="E2825">
        <v>8</v>
      </c>
      <c r="F2825">
        <v>0</v>
      </c>
      <c r="G2825">
        <v>0</v>
      </c>
    </row>
    <row r="2826" spans="1:7" x14ac:dyDescent="0.3">
      <c r="A2826" t="s">
        <v>166</v>
      </c>
      <c r="B2826" t="s">
        <v>31</v>
      </c>
      <c r="C2826" t="s">
        <v>65</v>
      </c>
      <c r="D2826" t="s">
        <v>64</v>
      </c>
      <c r="E2826">
        <v>9</v>
      </c>
      <c r="F2826">
        <v>0</v>
      </c>
      <c r="G2826">
        <v>0</v>
      </c>
    </row>
    <row r="2827" spans="1:7" x14ac:dyDescent="0.3">
      <c r="A2827" t="s">
        <v>166</v>
      </c>
      <c r="B2827" t="s">
        <v>29</v>
      </c>
      <c r="C2827" t="s">
        <v>61</v>
      </c>
      <c r="D2827" t="s">
        <v>63</v>
      </c>
      <c r="E2827">
        <v>5</v>
      </c>
      <c r="F2827">
        <v>8</v>
      </c>
      <c r="G2827">
        <v>1</v>
      </c>
    </row>
    <row r="2828" spans="1:7" x14ac:dyDescent="0.3">
      <c r="A2828" t="s">
        <v>166</v>
      </c>
      <c r="B2828" t="s">
        <v>31</v>
      </c>
      <c r="C2828" t="s">
        <v>65</v>
      </c>
      <c r="D2828" t="s">
        <v>64</v>
      </c>
      <c r="E2828">
        <v>10</v>
      </c>
      <c r="F2828">
        <v>0</v>
      </c>
      <c r="G2828">
        <v>0</v>
      </c>
    </row>
    <row r="2829" spans="1:7" x14ac:dyDescent="0.3">
      <c r="A2829" t="s">
        <v>166</v>
      </c>
      <c r="B2829" t="s">
        <v>29</v>
      </c>
      <c r="C2829" t="s">
        <v>65</v>
      </c>
      <c r="D2829" t="s">
        <v>63</v>
      </c>
      <c r="E2829">
        <v>3</v>
      </c>
      <c r="F2829">
        <v>0</v>
      </c>
      <c r="G2829">
        <v>3</v>
      </c>
    </row>
    <row r="2830" spans="1:7" x14ac:dyDescent="0.3">
      <c r="A2830" t="s">
        <v>166</v>
      </c>
      <c r="B2830" t="s">
        <v>31</v>
      </c>
      <c r="C2830" t="s">
        <v>61</v>
      </c>
      <c r="D2830" t="s">
        <v>64</v>
      </c>
      <c r="E2830">
        <v>1</v>
      </c>
      <c r="F2830">
        <v>0</v>
      </c>
      <c r="G2830">
        <v>0</v>
      </c>
    </row>
    <row r="2831" spans="1:7" x14ac:dyDescent="0.3">
      <c r="A2831" t="s">
        <v>166</v>
      </c>
      <c r="B2831" t="s">
        <v>31</v>
      </c>
      <c r="C2831" t="s">
        <v>61</v>
      </c>
      <c r="D2831" t="s">
        <v>64</v>
      </c>
      <c r="E2831">
        <v>7</v>
      </c>
      <c r="F2831">
        <v>0</v>
      </c>
      <c r="G2831">
        <v>0</v>
      </c>
    </row>
    <row r="2832" spans="1:7" x14ac:dyDescent="0.3">
      <c r="A2832" t="s">
        <v>166</v>
      </c>
      <c r="B2832" t="s">
        <v>31</v>
      </c>
      <c r="C2832" t="s">
        <v>61</v>
      </c>
      <c r="D2832" t="s">
        <v>64</v>
      </c>
      <c r="E2832">
        <v>8</v>
      </c>
      <c r="F2832">
        <v>0</v>
      </c>
      <c r="G2832">
        <v>0</v>
      </c>
    </row>
    <row r="2833" spans="1:7" x14ac:dyDescent="0.3">
      <c r="A2833" t="s">
        <v>166</v>
      </c>
      <c r="B2833" t="s">
        <v>31</v>
      </c>
      <c r="C2833" t="s">
        <v>61</v>
      </c>
      <c r="D2833" t="s">
        <v>64</v>
      </c>
      <c r="E2833">
        <v>11</v>
      </c>
      <c r="F2833">
        <v>0</v>
      </c>
      <c r="G2833">
        <v>0</v>
      </c>
    </row>
    <row r="2834" spans="1:7" x14ac:dyDescent="0.3">
      <c r="A2834" t="s">
        <v>166</v>
      </c>
      <c r="B2834" t="s">
        <v>30</v>
      </c>
      <c r="C2834" t="s">
        <v>65</v>
      </c>
      <c r="D2834" t="s">
        <v>63</v>
      </c>
      <c r="E2834">
        <v>1</v>
      </c>
      <c r="F2834">
        <v>0</v>
      </c>
      <c r="G2834">
        <v>0</v>
      </c>
    </row>
    <row r="2835" spans="1:7" x14ac:dyDescent="0.3">
      <c r="A2835" t="s">
        <v>166</v>
      </c>
      <c r="B2835" t="s">
        <v>30</v>
      </c>
      <c r="C2835" t="s">
        <v>61</v>
      </c>
      <c r="D2835" t="s">
        <v>63</v>
      </c>
      <c r="E2835">
        <v>1</v>
      </c>
      <c r="F2835">
        <v>0</v>
      </c>
      <c r="G2835">
        <v>0</v>
      </c>
    </row>
    <row r="2836" spans="1:7" x14ac:dyDescent="0.3">
      <c r="A2836" t="s">
        <v>166</v>
      </c>
      <c r="B2836" t="s">
        <v>31</v>
      </c>
      <c r="C2836" t="s">
        <v>65</v>
      </c>
      <c r="D2836" t="s">
        <v>64</v>
      </c>
      <c r="E2836">
        <v>2</v>
      </c>
      <c r="F2836">
        <v>0</v>
      </c>
      <c r="G2836">
        <v>0</v>
      </c>
    </row>
    <row r="2837" spans="1:7" x14ac:dyDescent="0.3">
      <c r="A2837" t="s">
        <v>166</v>
      </c>
      <c r="B2837" t="s">
        <v>30</v>
      </c>
      <c r="C2837" t="s">
        <v>65</v>
      </c>
      <c r="D2837" t="s">
        <v>63</v>
      </c>
      <c r="E2837">
        <v>2</v>
      </c>
      <c r="F2837">
        <v>0</v>
      </c>
      <c r="G2837">
        <v>0</v>
      </c>
    </row>
    <row r="2838" spans="1:7" x14ac:dyDescent="0.3">
      <c r="A2838" t="s">
        <v>166</v>
      </c>
      <c r="B2838" t="s">
        <v>30</v>
      </c>
      <c r="C2838" t="s">
        <v>65</v>
      </c>
      <c r="D2838" t="s">
        <v>63</v>
      </c>
      <c r="E2838">
        <v>4</v>
      </c>
      <c r="F2838">
        <v>21</v>
      </c>
      <c r="G2838">
        <v>4</v>
      </c>
    </row>
    <row r="2839" spans="1:7" x14ac:dyDescent="0.3">
      <c r="A2839" t="s">
        <v>166</v>
      </c>
      <c r="B2839" t="s">
        <v>29</v>
      </c>
      <c r="C2839" t="s">
        <v>65</v>
      </c>
      <c r="D2839" t="s">
        <v>71</v>
      </c>
      <c r="E2839">
        <v>9</v>
      </c>
      <c r="F2839">
        <v>15</v>
      </c>
      <c r="G2839">
        <v>5</v>
      </c>
    </row>
    <row r="2840" spans="1:7" x14ac:dyDescent="0.3">
      <c r="A2840" t="s">
        <v>166</v>
      </c>
      <c r="B2840" t="s">
        <v>31</v>
      </c>
      <c r="C2840" t="s">
        <v>65</v>
      </c>
      <c r="D2840" t="s">
        <v>64</v>
      </c>
      <c r="E2840">
        <v>12</v>
      </c>
      <c r="F2840">
        <v>0</v>
      </c>
      <c r="G2840">
        <v>0</v>
      </c>
    </row>
    <row r="2841" spans="1:7" x14ac:dyDescent="0.3">
      <c r="A2841" t="s">
        <v>166</v>
      </c>
      <c r="B2841" t="s">
        <v>31</v>
      </c>
      <c r="C2841" t="s">
        <v>61</v>
      </c>
      <c r="D2841" t="s">
        <v>64</v>
      </c>
      <c r="E2841">
        <v>10</v>
      </c>
      <c r="F2841">
        <v>0</v>
      </c>
      <c r="G2841">
        <v>0</v>
      </c>
    </row>
    <row r="2842" spans="1:7" x14ac:dyDescent="0.3">
      <c r="A2842" t="s">
        <v>166</v>
      </c>
      <c r="B2842" t="s">
        <v>30</v>
      </c>
      <c r="C2842" t="s">
        <v>65</v>
      </c>
      <c r="D2842" t="s">
        <v>63</v>
      </c>
      <c r="E2842">
        <v>6</v>
      </c>
      <c r="F2842">
        <v>0</v>
      </c>
      <c r="G2842">
        <v>1</v>
      </c>
    </row>
    <row r="2843" spans="1:7" x14ac:dyDescent="0.3">
      <c r="A2843" t="s">
        <v>166</v>
      </c>
      <c r="B2843" t="s">
        <v>38</v>
      </c>
      <c r="C2843" t="s">
        <v>61</v>
      </c>
      <c r="D2843" t="s">
        <v>63</v>
      </c>
      <c r="E2843">
        <v>12</v>
      </c>
      <c r="F2843">
        <v>128</v>
      </c>
      <c r="G2843">
        <v>24</v>
      </c>
    </row>
    <row r="2844" spans="1:7" x14ac:dyDescent="0.3">
      <c r="A2844" t="s">
        <v>166</v>
      </c>
      <c r="B2844" t="s">
        <v>31</v>
      </c>
      <c r="C2844" t="s">
        <v>61</v>
      </c>
      <c r="D2844" t="s">
        <v>64</v>
      </c>
      <c r="E2844">
        <v>3</v>
      </c>
      <c r="F2844">
        <v>0</v>
      </c>
      <c r="G2844">
        <v>0</v>
      </c>
    </row>
    <row r="2845" spans="1:7" x14ac:dyDescent="0.3">
      <c r="A2845" t="s">
        <v>166</v>
      </c>
      <c r="B2845" t="s">
        <v>31</v>
      </c>
      <c r="C2845" t="s">
        <v>61</v>
      </c>
      <c r="D2845" t="s">
        <v>64</v>
      </c>
      <c r="E2845">
        <v>4</v>
      </c>
      <c r="F2845">
        <v>0</v>
      </c>
      <c r="G2845">
        <v>0</v>
      </c>
    </row>
    <row r="2846" spans="1:7" x14ac:dyDescent="0.3">
      <c r="A2846" t="s">
        <v>166</v>
      </c>
      <c r="B2846" t="s">
        <v>34</v>
      </c>
      <c r="C2846" t="s">
        <v>65</v>
      </c>
      <c r="D2846" t="s">
        <v>67</v>
      </c>
      <c r="E2846">
        <v>4</v>
      </c>
      <c r="F2846">
        <v>10</v>
      </c>
      <c r="G2846">
        <v>0</v>
      </c>
    </row>
    <row r="2847" spans="1:7" x14ac:dyDescent="0.3">
      <c r="A2847" t="s">
        <v>166</v>
      </c>
      <c r="B2847" t="s">
        <v>31</v>
      </c>
      <c r="C2847" t="s">
        <v>65</v>
      </c>
      <c r="D2847" t="s">
        <v>64</v>
      </c>
      <c r="E2847">
        <v>4</v>
      </c>
      <c r="F2847">
        <v>0</v>
      </c>
      <c r="G2847">
        <v>0</v>
      </c>
    </row>
    <row r="2848" spans="1:7" x14ac:dyDescent="0.3">
      <c r="A2848" t="s">
        <v>166</v>
      </c>
      <c r="B2848" t="s">
        <v>31</v>
      </c>
      <c r="C2848" t="s">
        <v>65</v>
      </c>
      <c r="D2848" t="s">
        <v>64</v>
      </c>
      <c r="E2848">
        <v>5</v>
      </c>
      <c r="F2848">
        <v>0</v>
      </c>
      <c r="G2848">
        <v>0</v>
      </c>
    </row>
    <row r="2849" spans="1:7" x14ac:dyDescent="0.3">
      <c r="A2849" t="s">
        <v>166</v>
      </c>
      <c r="B2849" t="s">
        <v>31</v>
      </c>
      <c r="C2849" t="s">
        <v>61</v>
      </c>
      <c r="D2849" t="s">
        <v>64</v>
      </c>
      <c r="E2849">
        <v>5</v>
      </c>
      <c r="F2849">
        <v>0</v>
      </c>
      <c r="G2849">
        <v>0</v>
      </c>
    </row>
    <row r="2850" spans="1:7" x14ac:dyDescent="0.3">
      <c r="A2850" t="s">
        <v>166</v>
      </c>
      <c r="B2850" t="s">
        <v>29</v>
      </c>
      <c r="C2850" t="s">
        <v>61</v>
      </c>
      <c r="D2850" t="s">
        <v>63</v>
      </c>
      <c r="E2850">
        <v>3</v>
      </c>
      <c r="F2850">
        <v>179</v>
      </c>
      <c r="G2850">
        <v>39</v>
      </c>
    </row>
    <row r="2851" spans="1:7" x14ac:dyDescent="0.3">
      <c r="A2851" t="s">
        <v>166</v>
      </c>
      <c r="B2851" t="s">
        <v>31</v>
      </c>
      <c r="C2851" t="s">
        <v>61</v>
      </c>
      <c r="D2851" t="s">
        <v>64</v>
      </c>
      <c r="E2851">
        <v>9</v>
      </c>
      <c r="F2851">
        <v>0</v>
      </c>
      <c r="G2851">
        <v>0</v>
      </c>
    </row>
    <row r="2852" spans="1:7" x14ac:dyDescent="0.3">
      <c r="A2852" t="s">
        <v>166</v>
      </c>
      <c r="B2852" t="s">
        <v>37</v>
      </c>
      <c r="C2852" t="s">
        <v>61</v>
      </c>
      <c r="D2852" t="s">
        <v>79</v>
      </c>
      <c r="E2852">
        <v>7</v>
      </c>
      <c r="F2852">
        <v>791</v>
      </c>
      <c r="G2852">
        <v>575</v>
      </c>
    </row>
    <row r="2853" spans="1:7" x14ac:dyDescent="0.3">
      <c r="A2853" t="s">
        <v>166</v>
      </c>
      <c r="B2853" t="s">
        <v>30</v>
      </c>
      <c r="C2853" t="s">
        <v>61</v>
      </c>
      <c r="D2853" t="s">
        <v>63</v>
      </c>
      <c r="E2853">
        <v>8</v>
      </c>
      <c r="F2853">
        <v>0</v>
      </c>
      <c r="G2853">
        <v>1</v>
      </c>
    </row>
    <row r="2854" spans="1:7" x14ac:dyDescent="0.3">
      <c r="A2854" t="s">
        <v>166</v>
      </c>
      <c r="B2854" t="s">
        <v>35</v>
      </c>
      <c r="C2854" t="s">
        <v>61</v>
      </c>
      <c r="D2854" t="s">
        <v>99</v>
      </c>
      <c r="E2854">
        <v>8</v>
      </c>
      <c r="F2854">
        <v>0</v>
      </c>
      <c r="G2854">
        <v>0</v>
      </c>
    </row>
    <row r="2855" spans="1:7" x14ac:dyDescent="0.3">
      <c r="A2855" t="s">
        <v>166</v>
      </c>
      <c r="B2855" t="s">
        <v>30</v>
      </c>
      <c r="C2855" t="s">
        <v>61</v>
      </c>
      <c r="D2855" t="s">
        <v>63</v>
      </c>
      <c r="E2855">
        <v>10</v>
      </c>
      <c r="F2855">
        <v>8</v>
      </c>
      <c r="G2855">
        <v>1</v>
      </c>
    </row>
    <row r="2856" spans="1:7" x14ac:dyDescent="0.3">
      <c r="A2856" t="s">
        <v>166</v>
      </c>
      <c r="B2856" t="s">
        <v>38</v>
      </c>
      <c r="C2856" t="s">
        <v>61</v>
      </c>
      <c r="D2856" t="s">
        <v>63</v>
      </c>
      <c r="E2856">
        <v>10</v>
      </c>
      <c r="F2856">
        <v>8</v>
      </c>
      <c r="G2856">
        <v>2</v>
      </c>
    </row>
    <row r="2857" spans="1:7" x14ac:dyDescent="0.3">
      <c r="A2857" t="s">
        <v>167</v>
      </c>
      <c r="B2857" t="s">
        <v>37</v>
      </c>
      <c r="C2857" t="s">
        <v>61</v>
      </c>
      <c r="D2857" t="s">
        <v>66</v>
      </c>
      <c r="E2857">
        <v>10</v>
      </c>
      <c r="F2857">
        <v>0</v>
      </c>
      <c r="G2857">
        <v>0</v>
      </c>
    </row>
    <row r="2858" spans="1:7" x14ac:dyDescent="0.3">
      <c r="A2858" t="s">
        <v>167</v>
      </c>
      <c r="B2858" t="s">
        <v>37</v>
      </c>
      <c r="C2858" t="s">
        <v>61</v>
      </c>
      <c r="D2858" t="s">
        <v>66</v>
      </c>
      <c r="E2858">
        <v>4</v>
      </c>
      <c r="F2858">
        <v>0</v>
      </c>
      <c r="G2858">
        <v>0</v>
      </c>
    </row>
    <row r="2859" spans="1:7" x14ac:dyDescent="0.3">
      <c r="A2859" t="s">
        <v>167</v>
      </c>
      <c r="B2859" t="s">
        <v>41</v>
      </c>
      <c r="C2859" t="s">
        <v>61</v>
      </c>
      <c r="D2859" t="s">
        <v>63</v>
      </c>
      <c r="E2859">
        <v>4</v>
      </c>
      <c r="F2859">
        <v>100</v>
      </c>
      <c r="G2859">
        <v>1</v>
      </c>
    </row>
    <row r="2860" spans="1:7" x14ac:dyDescent="0.3">
      <c r="A2860" t="s">
        <v>167</v>
      </c>
      <c r="B2860" t="s">
        <v>29</v>
      </c>
      <c r="C2860" t="s">
        <v>61</v>
      </c>
      <c r="D2860" t="s">
        <v>63</v>
      </c>
      <c r="E2860">
        <v>4</v>
      </c>
      <c r="F2860">
        <v>11.25</v>
      </c>
      <c r="G2860">
        <v>1</v>
      </c>
    </row>
    <row r="2861" spans="1:7" x14ac:dyDescent="0.3">
      <c r="A2861" t="s">
        <v>167</v>
      </c>
      <c r="B2861" t="s">
        <v>29</v>
      </c>
      <c r="C2861" t="s">
        <v>61</v>
      </c>
      <c r="D2861" t="s">
        <v>63</v>
      </c>
      <c r="E2861">
        <v>12</v>
      </c>
      <c r="F2861">
        <v>0</v>
      </c>
      <c r="G2861">
        <v>0</v>
      </c>
    </row>
    <row r="2862" spans="1:7" x14ac:dyDescent="0.3">
      <c r="A2862" t="s">
        <v>167</v>
      </c>
      <c r="B2862" t="s">
        <v>33</v>
      </c>
      <c r="C2862" t="s">
        <v>61</v>
      </c>
      <c r="D2862" t="s">
        <v>67</v>
      </c>
      <c r="E2862">
        <v>12</v>
      </c>
      <c r="F2862">
        <v>14.75</v>
      </c>
      <c r="G2862">
        <v>3</v>
      </c>
    </row>
    <row r="2863" spans="1:7" x14ac:dyDescent="0.3">
      <c r="A2863" t="s">
        <v>167</v>
      </c>
      <c r="B2863" t="s">
        <v>31</v>
      </c>
      <c r="C2863" t="s">
        <v>42</v>
      </c>
      <c r="D2863" t="s">
        <v>64</v>
      </c>
      <c r="E2863">
        <v>9</v>
      </c>
      <c r="F2863">
        <v>0</v>
      </c>
      <c r="G2863">
        <v>0</v>
      </c>
    </row>
    <row r="2864" spans="1:7" x14ac:dyDescent="0.3">
      <c r="A2864" t="s">
        <v>167</v>
      </c>
      <c r="B2864" t="s">
        <v>33</v>
      </c>
      <c r="C2864" t="s">
        <v>42</v>
      </c>
      <c r="D2864" t="s">
        <v>67</v>
      </c>
      <c r="E2864">
        <v>10</v>
      </c>
      <c r="F2864">
        <v>0</v>
      </c>
      <c r="G2864">
        <v>1</v>
      </c>
    </row>
    <row r="2865" spans="1:7" x14ac:dyDescent="0.3">
      <c r="A2865" t="s">
        <v>167</v>
      </c>
      <c r="B2865" t="s">
        <v>31</v>
      </c>
      <c r="C2865" t="s">
        <v>61</v>
      </c>
      <c r="D2865" t="s">
        <v>64</v>
      </c>
      <c r="E2865">
        <v>12</v>
      </c>
      <c r="F2865">
        <v>0</v>
      </c>
      <c r="G2865">
        <v>0</v>
      </c>
    </row>
    <row r="2866" spans="1:7" x14ac:dyDescent="0.3">
      <c r="A2866" t="s">
        <v>167</v>
      </c>
      <c r="B2866" t="s">
        <v>30</v>
      </c>
      <c r="C2866" t="s">
        <v>61</v>
      </c>
      <c r="D2866" t="s">
        <v>63</v>
      </c>
      <c r="E2866">
        <v>7</v>
      </c>
      <c r="F2866">
        <v>0</v>
      </c>
      <c r="G2866">
        <v>0</v>
      </c>
    </row>
    <row r="2867" spans="1:7" x14ac:dyDescent="0.3">
      <c r="A2867" t="s">
        <v>167</v>
      </c>
      <c r="B2867" t="s">
        <v>33</v>
      </c>
      <c r="C2867" t="s">
        <v>61</v>
      </c>
      <c r="D2867" t="s">
        <v>67</v>
      </c>
      <c r="E2867">
        <v>10</v>
      </c>
      <c r="F2867">
        <v>113</v>
      </c>
      <c r="G2867">
        <v>8</v>
      </c>
    </row>
    <row r="2868" spans="1:7" x14ac:dyDescent="0.3">
      <c r="A2868" t="s">
        <v>167</v>
      </c>
      <c r="B2868" t="s">
        <v>30</v>
      </c>
      <c r="C2868" t="s">
        <v>65</v>
      </c>
      <c r="D2868" t="s">
        <v>63</v>
      </c>
      <c r="E2868">
        <v>12</v>
      </c>
      <c r="F2868">
        <v>0</v>
      </c>
      <c r="G2868">
        <v>0</v>
      </c>
    </row>
    <row r="2869" spans="1:7" x14ac:dyDescent="0.3">
      <c r="A2869" t="s">
        <v>167</v>
      </c>
      <c r="B2869" t="s">
        <v>30</v>
      </c>
      <c r="C2869" t="s">
        <v>61</v>
      </c>
      <c r="D2869" t="s">
        <v>63</v>
      </c>
      <c r="E2869">
        <v>3</v>
      </c>
      <c r="F2869">
        <v>0</v>
      </c>
      <c r="G2869">
        <v>0</v>
      </c>
    </row>
    <row r="2870" spans="1:7" x14ac:dyDescent="0.3">
      <c r="A2870" t="s">
        <v>167</v>
      </c>
      <c r="B2870" t="s">
        <v>30</v>
      </c>
      <c r="C2870" t="s">
        <v>61</v>
      </c>
      <c r="D2870" t="s">
        <v>63</v>
      </c>
      <c r="E2870">
        <v>4</v>
      </c>
      <c r="F2870">
        <v>0</v>
      </c>
      <c r="G2870">
        <v>0</v>
      </c>
    </row>
    <row r="2871" spans="1:7" x14ac:dyDescent="0.3">
      <c r="A2871" t="s">
        <v>167</v>
      </c>
      <c r="B2871" t="s">
        <v>30</v>
      </c>
      <c r="C2871" t="s">
        <v>61</v>
      </c>
      <c r="D2871" t="s">
        <v>63</v>
      </c>
      <c r="E2871">
        <v>5</v>
      </c>
      <c r="F2871">
        <v>0</v>
      </c>
      <c r="G2871">
        <v>0</v>
      </c>
    </row>
    <row r="2872" spans="1:7" x14ac:dyDescent="0.3">
      <c r="A2872" t="s">
        <v>167</v>
      </c>
      <c r="B2872" t="s">
        <v>30</v>
      </c>
      <c r="C2872" t="s">
        <v>65</v>
      </c>
      <c r="D2872" t="s">
        <v>63</v>
      </c>
      <c r="E2872">
        <v>5</v>
      </c>
      <c r="F2872">
        <v>1</v>
      </c>
      <c r="G2872">
        <v>4</v>
      </c>
    </row>
    <row r="2873" spans="1:7" x14ac:dyDescent="0.3">
      <c r="A2873" t="s">
        <v>167</v>
      </c>
      <c r="B2873" t="s">
        <v>30</v>
      </c>
      <c r="C2873" t="s">
        <v>61</v>
      </c>
      <c r="D2873" t="s">
        <v>63</v>
      </c>
      <c r="E2873">
        <v>6</v>
      </c>
      <c r="F2873">
        <v>0</v>
      </c>
      <c r="G2873">
        <v>0</v>
      </c>
    </row>
    <row r="2874" spans="1:7" x14ac:dyDescent="0.3">
      <c r="A2874" t="s">
        <v>167</v>
      </c>
      <c r="B2874" t="s">
        <v>30</v>
      </c>
      <c r="C2874" t="s">
        <v>65</v>
      </c>
      <c r="D2874" t="s">
        <v>63</v>
      </c>
      <c r="E2874">
        <v>6</v>
      </c>
      <c r="F2874">
        <v>0</v>
      </c>
      <c r="G2874">
        <v>0</v>
      </c>
    </row>
    <row r="2875" spans="1:7" x14ac:dyDescent="0.3">
      <c r="A2875" t="s">
        <v>167</v>
      </c>
      <c r="B2875" t="s">
        <v>30</v>
      </c>
      <c r="C2875" t="s">
        <v>61</v>
      </c>
      <c r="D2875" t="s">
        <v>63</v>
      </c>
      <c r="E2875">
        <v>8</v>
      </c>
      <c r="F2875">
        <v>0</v>
      </c>
      <c r="G2875">
        <v>0</v>
      </c>
    </row>
    <row r="2876" spans="1:7" x14ac:dyDescent="0.3">
      <c r="A2876" t="s">
        <v>167</v>
      </c>
      <c r="B2876" t="s">
        <v>30</v>
      </c>
      <c r="C2876" t="s">
        <v>61</v>
      </c>
      <c r="D2876" t="s">
        <v>63</v>
      </c>
      <c r="E2876">
        <v>9</v>
      </c>
      <c r="F2876">
        <v>0</v>
      </c>
      <c r="G2876">
        <v>0</v>
      </c>
    </row>
    <row r="2877" spans="1:7" x14ac:dyDescent="0.3">
      <c r="A2877" t="s">
        <v>167</v>
      </c>
      <c r="B2877" t="s">
        <v>30</v>
      </c>
      <c r="C2877" t="s">
        <v>61</v>
      </c>
      <c r="D2877" t="s">
        <v>63</v>
      </c>
      <c r="E2877">
        <v>10</v>
      </c>
      <c r="F2877">
        <v>0</v>
      </c>
      <c r="G2877">
        <v>0</v>
      </c>
    </row>
    <row r="2878" spans="1:7" x14ac:dyDescent="0.3">
      <c r="A2878" t="s">
        <v>167</v>
      </c>
      <c r="B2878" t="s">
        <v>30</v>
      </c>
      <c r="C2878" t="s">
        <v>61</v>
      </c>
      <c r="D2878" t="s">
        <v>63</v>
      </c>
      <c r="E2878">
        <v>1</v>
      </c>
      <c r="F2878">
        <v>0</v>
      </c>
      <c r="G2878">
        <v>0</v>
      </c>
    </row>
    <row r="2879" spans="1:7" x14ac:dyDescent="0.3">
      <c r="A2879" t="s">
        <v>167</v>
      </c>
      <c r="B2879" t="s">
        <v>30</v>
      </c>
      <c r="C2879" t="s">
        <v>61</v>
      </c>
      <c r="D2879" t="s">
        <v>63</v>
      </c>
      <c r="E2879">
        <v>2</v>
      </c>
      <c r="F2879">
        <v>0</v>
      </c>
      <c r="G2879">
        <v>0</v>
      </c>
    </row>
    <row r="2880" spans="1:7" x14ac:dyDescent="0.3">
      <c r="A2880" t="s">
        <v>167</v>
      </c>
      <c r="B2880" t="s">
        <v>30</v>
      </c>
      <c r="C2880" t="s">
        <v>42</v>
      </c>
      <c r="D2880" t="s">
        <v>63</v>
      </c>
      <c r="E2880">
        <v>4</v>
      </c>
      <c r="F2880">
        <v>0</v>
      </c>
      <c r="G2880">
        <v>0</v>
      </c>
    </row>
    <row r="2881" spans="1:7" x14ac:dyDescent="0.3">
      <c r="A2881" t="s">
        <v>167</v>
      </c>
      <c r="B2881" t="s">
        <v>30</v>
      </c>
      <c r="C2881" t="s">
        <v>65</v>
      </c>
      <c r="D2881" t="s">
        <v>63</v>
      </c>
      <c r="E2881">
        <v>7</v>
      </c>
      <c r="F2881">
        <v>0</v>
      </c>
      <c r="G2881">
        <v>0</v>
      </c>
    </row>
    <row r="2882" spans="1:7" x14ac:dyDescent="0.3">
      <c r="A2882" t="s">
        <v>167</v>
      </c>
      <c r="B2882" t="s">
        <v>29</v>
      </c>
      <c r="C2882" t="s">
        <v>61</v>
      </c>
      <c r="D2882" t="s">
        <v>63</v>
      </c>
      <c r="E2882">
        <v>7</v>
      </c>
      <c r="F2882">
        <v>38</v>
      </c>
      <c r="G2882">
        <v>0</v>
      </c>
    </row>
    <row r="2883" spans="1:7" x14ac:dyDescent="0.3">
      <c r="A2883" t="s">
        <v>167</v>
      </c>
      <c r="B2883" t="s">
        <v>30</v>
      </c>
      <c r="C2883" t="s">
        <v>61</v>
      </c>
      <c r="D2883" t="s">
        <v>64</v>
      </c>
      <c r="E2883">
        <v>10</v>
      </c>
      <c r="F2883">
        <v>0</v>
      </c>
      <c r="G2883">
        <v>0</v>
      </c>
    </row>
    <row r="2884" spans="1:7" x14ac:dyDescent="0.3">
      <c r="A2884" t="s">
        <v>167</v>
      </c>
      <c r="B2884" t="s">
        <v>30</v>
      </c>
      <c r="C2884" t="s">
        <v>65</v>
      </c>
      <c r="D2884" t="s">
        <v>63</v>
      </c>
      <c r="E2884">
        <v>3</v>
      </c>
      <c r="F2884">
        <v>0</v>
      </c>
      <c r="G2884">
        <v>0</v>
      </c>
    </row>
    <row r="2885" spans="1:7" x14ac:dyDescent="0.3">
      <c r="A2885" t="s">
        <v>167</v>
      </c>
      <c r="B2885" t="s">
        <v>30</v>
      </c>
      <c r="C2885" t="s">
        <v>65</v>
      </c>
      <c r="D2885" t="s">
        <v>63</v>
      </c>
      <c r="E2885">
        <v>4</v>
      </c>
      <c r="F2885">
        <v>0</v>
      </c>
      <c r="G2885">
        <v>0</v>
      </c>
    </row>
    <row r="2886" spans="1:7" x14ac:dyDescent="0.3">
      <c r="A2886" t="s">
        <v>167</v>
      </c>
      <c r="B2886" t="s">
        <v>30</v>
      </c>
      <c r="C2886" t="s">
        <v>65</v>
      </c>
      <c r="D2886" t="s">
        <v>63</v>
      </c>
      <c r="E2886">
        <v>9</v>
      </c>
      <c r="F2886">
        <v>0</v>
      </c>
      <c r="G2886">
        <v>0</v>
      </c>
    </row>
    <row r="2887" spans="1:7" x14ac:dyDescent="0.3">
      <c r="A2887" t="s">
        <v>167</v>
      </c>
      <c r="B2887" t="s">
        <v>33</v>
      </c>
      <c r="C2887" t="s">
        <v>61</v>
      </c>
      <c r="D2887" t="s">
        <v>67</v>
      </c>
      <c r="E2887">
        <v>11</v>
      </c>
      <c r="F2887">
        <v>5</v>
      </c>
      <c r="G2887">
        <v>1</v>
      </c>
    </row>
    <row r="2888" spans="1:7" x14ac:dyDescent="0.3">
      <c r="A2888" t="s">
        <v>167</v>
      </c>
      <c r="B2888" t="s">
        <v>30</v>
      </c>
      <c r="C2888" t="s">
        <v>61</v>
      </c>
      <c r="D2888" t="s">
        <v>63</v>
      </c>
      <c r="E2888">
        <v>12</v>
      </c>
      <c r="F2888">
        <v>0</v>
      </c>
      <c r="G2888">
        <v>0</v>
      </c>
    </row>
    <row r="2889" spans="1:7" x14ac:dyDescent="0.3">
      <c r="A2889" t="s">
        <v>167</v>
      </c>
      <c r="B2889" t="s">
        <v>29</v>
      </c>
      <c r="C2889" t="s">
        <v>42</v>
      </c>
      <c r="D2889" t="s">
        <v>63</v>
      </c>
      <c r="E2889">
        <v>4</v>
      </c>
      <c r="F2889">
        <v>27</v>
      </c>
      <c r="G2889">
        <v>5</v>
      </c>
    </row>
    <row r="2890" spans="1:7" x14ac:dyDescent="0.3">
      <c r="A2890" t="s">
        <v>167</v>
      </c>
      <c r="B2890" t="s">
        <v>29</v>
      </c>
      <c r="C2890" t="s">
        <v>65</v>
      </c>
      <c r="D2890" t="s">
        <v>63</v>
      </c>
      <c r="E2890">
        <v>4</v>
      </c>
      <c r="F2890">
        <v>182</v>
      </c>
      <c r="G2890">
        <v>7</v>
      </c>
    </row>
    <row r="2891" spans="1:7" x14ac:dyDescent="0.3">
      <c r="A2891" t="s">
        <v>167</v>
      </c>
      <c r="B2891" t="s">
        <v>41</v>
      </c>
      <c r="C2891" t="s">
        <v>61</v>
      </c>
      <c r="D2891" t="s">
        <v>63</v>
      </c>
      <c r="E2891">
        <v>6</v>
      </c>
      <c r="F2891">
        <v>0</v>
      </c>
      <c r="G2891">
        <v>0</v>
      </c>
    </row>
    <row r="2892" spans="1:7" x14ac:dyDescent="0.3">
      <c r="A2892" t="s">
        <v>167</v>
      </c>
      <c r="B2892" t="s">
        <v>30</v>
      </c>
      <c r="C2892" t="s">
        <v>61</v>
      </c>
      <c r="D2892" t="s">
        <v>63</v>
      </c>
      <c r="E2892">
        <v>11</v>
      </c>
      <c r="F2892">
        <v>0</v>
      </c>
      <c r="G2892">
        <v>0</v>
      </c>
    </row>
    <row r="2893" spans="1:7" x14ac:dyDescent="0.3">
      <c r="A2893" t="s">
        <v>167</v>
      </c>
      <c r="B2893" t="s">
        <v>31</v>
      </c>
      <c r="C2893" t="s">
        <v>61</v>
      </c>
      <c r="D2893" t="s">
        <v>64</v>
      </c>
      <c r="E2893">
        <v>9</v>
      </c>
      <c r="F2893">
        <v>0</v>
      </c>
      <c r="G2893">
        <v>0</v>
      </c>
    </row>
    <row r="2894" spans="1:7" x14ac:dyDescent="0.3">
      <c r="A2894" t="s">
        <v>167</v>
      </c>
      <c r="B2894" t="s">
        <v>37</v>
      </c>
      <c r="C2894" t="s">
        <v>61</v>
      </c>
      <c r="D2894" t="s">
        <v>66</v>
      </c>
      <c r="E2894">
        <v>2</v>
      </c>
      <c r="F2894">
        <v>19</v>
      </c>
      <c r="G2894">
        <v>5</v>
      </c>
    </row>
    <row r="2895" spans="1:7" x14ac:dyDescent="0.3">
      <c r="A2895" t="s">
        <v>167</v>
      </c>
      <c r="B2895" t="s">
        <v>33</v>
      </c>
      <c r="C2895" t="s">
        <v>65</v>
      </c>
      <c r="D2895" t="s">
        <v>67</v>
      </c>
      <c r="E2895">
        <v>4</v>
      </c>
      <c r="F2895">
        <v>6</v>
      </c>
      <c r="G2895">
        <v>23</v>
      </c>
    </row>
    <row r="2896" spans="1:7" x14ac:dyDescent="0.3">
      <c r="A2896" t="s">
        <v>167</v>
      </c>
      <c r="B2896" t="s">
        <v>29</v>
      </c>
      <c r="C2896" t="s">
        <v>61</v>
      </c>
      <c r="D2896" t="s">
        <v>63</v>
      </c>
      <c r="E2896">
        <v>1</v>
      </c>
      <c r="F2896">
        <v>0</v>
      </c>
      <c r="G2896">
        <v>0</v>
      </c>
    </row>
    <row r="2897" spans="1:7" x14ac:dyDescent="0.3">
      <c r="A2897" t="s">
        <v>167</v>
      </c>
      <c r="B2897" t="s">
        <v>30</v>
      </c>
      <c r="C2897" t="s">
        <v>65</v>
      </c>
      <c r="D2897" t="s">
        <v>63</v>
      </c>
      <c r="E2897">
        <v>2</v>
      </c>
      <c r="F2897">
        <v>0</v>
      </c>
      <c r="G2897">
        <v>0</v>
      </c>
    </row>
    <row r="2898" spans="1:7" x14ac:dyDescent="0.3">
      <c r="A2898" t="s">
        <v>167</v>
      </c>
      <c r="B2898" t="s">
        <v>32</v>
      </c>
      <c r="C2898" t="s">
        <v>65</v>
      </c>
      <c r="D2898" t="s">
        <v>73</v>
      </c>
      <c r="E2898">
        <v>4</v>
      </c>
      <c r="F2898">
        <v>20</v>
      </c>
      <c r="G2898">
        <v>0</v>
      </c>
    </row>
    <row r="2899" spans="1:7" x14ac:dyDescent="0.3">
      <c r="A2899" t="s">
        <v>167</v>
      </c>
      <c r="B2899" t="s">
        <v>33</v>
      </c>
      <c r="C2899" t="s">
        <v>42</v>
      </c>
      <c r="D2899" t="s">
        <v>67</v>
      </c>
      <c r="E2899">
        <v>4</v>
      </c>
      <c r="F2899">
        <v>0</v>
      </c>
      <c r="G2899">
        <v>2</v>
      </c>
    </row>
    <row r="2900" spans="1:7" x14ac:dyDescent="0.3">
      <c r="A2900" t="s">
        <v>167</v>
      </c>
      <c r="B2900" t="s">
        <v>29</v>
      </c>
      <c r="C2900" t="s">
        <v>42</v>
      </c>
      <c r="D2900" t="s">
        <v>63</v>
      </c>
      <c r="E2900">
        <v>5</v>
      </c>
      <c r="F2900">
        <v>9</v>
      </c>
      <c r="G2900">
        <v>2</v>
      </c>
    </row>
    <row r="2901" spans="1:7" x14ac:dyDescent="0.3">
      <c r="A2901" t="s">
        <v>167</v>
      </c>
      <c r="B2901" t="s">
        <v>30</v>
      </c>
      <c r="C2901" t="s">
        <v>65</v>
      </c>
      <c r="D2901" t="s">
        <v>63</v>
      </c>
      <c r="E2901">
        <v>8</v>
      </c>
      <c r="F2901">
        <v>0</v>
      </c>
      <c r="G2901">
        <v>0</v>
      </c>
    </row>
    <row r="2902" spans="1:7" x14ac:dyDescent="0.3">
      <c r="A2902" t="s">
        <v>167</v>
      </c>
      <c r="B2902" t="s">
        <v>41</v>
      </c>
      <c r="C2902" t="s">
        <v>65</v>
      </c>
      <c r="D2902" t="s">
        <v>63</v>
      </c>
      <c r="E2902">
        <v>4</v>
      </c>
      <c r="F2902">
        <v>0</v>
      </c>
      <c r="G2902">
        <v>6</v>
      </c>
    </row>
    <row r="2903" spans="1:7" x14ac:dyDescent="0.3">
      <c r="A2903" t="s">
        <v>167</v>
      </c>
      <c r="B2903" t="s">
        <v>29</v>
      </c>
      <c r="C2903" t="s">
        <v>65</v>
      </c>
      <c r="D2903" t="s">
        <v>63</v>
      </c>
      <c r="E2903">
        <v>5</v>
      </c>
      <c r="F2903">
        <v>91</v>
      </c>
      <c r="G2903">
        <v>34</v>
      </c>
    </row>
    <row r="2904" spans="1:7" x14ac:dyDescent="0.3">
      <c r="A2904" t="s">
        <v>167</v>
      </c>
      <c r="B2904" t="s">
        <v>29</v>
      </c>
      <c r="C2904" t="s">
        <v>65</v>
      </c>
      <c r="D2904" t="s">
        <v>63</v>
      </c>
      <c r="E2904">
        <v>9</v>
      </c>
      <c r="F2904">
        <v>0</v>
      </c>
      <c r="G2904">
        <v>0</v>
      </c>
    </row>
    <row r="2905" spans="1:7" x14ac:dyDescent="0.3">
      <c r="A2905" t="s">
        <v>167</v>
      </c>
      <c r="B2905" t="s">
        <v>31</v>
      </c>
      <c r="C2905" t="s">
        <v>65</v>
      </c>
      <c r="D2905" t="s">
        <v>64</v>
      </c>
      <c r="E2905">
        <v>11</v>
      </c>
      <c r="F2905">
        <v>0</v>
      </c>
      <c r="G2905">
        <v>0</v>
      </c>
    </row>
    <row r="2906" spans="1:7" x14ac:dyDescent="0.3">
      <c r="A2906" t="s">
        <v>167</v>
      </c>
      <c r="B2906" t="s">
        <v>29</v>
      </c>
      <c r="C2906" t="s">
        <v>65</v>
      </c>
      <c r="D2906" t="s">
        <v>63</v>
      </c>
      <c r="E2906">
        <v>11</v>
      </c>
      <c r="F2906">
        <v>20</v>
      </c>
      <c r="G2906">
        <v>4</v>
      </c>
    </row>
    <row r="2907" spans="1:7" x14ac:dyDescent="0.3">
      <c r="A2907" t="s">
        <v>167</v>
      </c>
      <c r="B2907" t="s">
        <v>30</v>
      </c>
      <c r="C2907" t="s">
        <v>65</v>
      </c>
      <c r="D2907" t="s">
        <v>63</v>
      </c>
      <c r="E2907">
        <v>11</v>
      </c>
      <c r="F2907">
        <v>0</v>
      </c>
      <c r="G2907">
        <v>0</v>
      </c>
    </row>
    <row r="2908" spans="1:7" x14ac:dyDescent="0.3">
      <c r="A2908" t="s">
        <v>167</v>
      </c>
      <c r="B2908" t="s">
        <v>32</v>
      </c>
      <c r="C2908" t="s">
        <v>65</v>
      </c>
      <c r="D2908" t="s">
        <v>75</v>
      </c>
      <c r="E2908">
        <v>1</v>
      </c>
      <c r="F2908">
        <v>0</v>
      </c>
      <c r="G2908">
        <v>0</v>
      </c>
    </row>
    <row r="2909" spans="1:7" x14ac:dyDescent="0.3">
      <c r="A2909" t="s">
        <v>167</v>
      </c>
      <c r="B2909" t="s">
        <v>30</v>
      </c>
      <c r="C2909" t="s">
        <v>42</v>
      </c>
      <c r="D2909" t="s">
        <v>63</v>
      </c>
      <c r="E2909">
        <v>5</v>
      </c>
      <c r="F2909">
        <v>0</v>
      </c>
      <c r="G2909">
        <v>0</v>
      </c>
    </row>
    <row r="2910" spans="1:7" x14ac:dyDescent="0.3">
      <c r="A2910" t="s">
        <v>167</v>
      </c>
      <c r="B2910" t="s">
        <v>29</v>
      </c>
      <c r="C2910" t="s">
        <v>65</v>
      </c>
      <c r="D2910" t="s">
        <v>63</v>
      </c>
      <c r="E2910">
        <v>7</v>
      </c>
      <c r="F2910">
        <v>3</v>
      </c>
      <c r="G2910">
        <v>0</v>
      </c>
    </row>
    <row r="2911" spans="1:7" x14ac:dyDescent="0.3">
      <c r="A2911" t="s">
        <v>167</v>
      </c>
      <c r="B2911" t="s">
        <v>29</v>
      </c>
      <c r="C2911" t="s">
        <v>65</v>
      </c>
      <c r="D2911" t="s">
        <v>63</v>
      </c>
      <c r="E2911">
        <v>6</v>
      </c>
      <c r="F2911">
        <v>0</v>
      </c>
      <c r="G2911">
        <v>0</v>
      </c>
    </row>
    <row r="2912" spans="1:7" x14ac:dyDescent="0.3">
      <c r="A2912" t="s">
        <v>167</v>
      </c>
      <c r="B2912" t="s">
        <v>29</v>
      </c>
      <c r="C2912" t="s">
        <v>65</v>
      </c>
      <c r="D2912" t="s">
        <v>63</v>
      </c>
      <c r="E2912">
        <v>10</v>
      </c>
      <c r="F2912">
        <v>0</v>
      </c>
      <c r="G2912">
        <v>0</v>
      </c>
    </row>
    <row r="2913" spans="1:7" x14ac:dyDescent="0.3">
      <c r="A2913" t="s">
        <v>168</v>
      </c>
      <c r="B2913" t="s">
        <v>29</v>
      </c>
      <c r="C2913" t="s">
        <v>65</v>
      </c>
      <c r="D2913" t="s">
        <v>63</v>
      </c>
      <c r="E2913">
        <v>3</v>
      </c>
      <c r="F2913">
        <v>1124.25</v>
      </c>
      <c r="G2913">
        <v>108</v>
      </c>
    </row>
    <row r="2914" spans="1:7" x14ac:dyDescent="0.3">
      <c r="A2914" t="s">
        <v>168</v>
      </c>
      <c r="B2914" t="s">
        <v>37</v>
      </c>
      <c r="C2914" t="s">
        <v>42</v>
      </c>
      <c r="D2914" t="s">
        <v>66</v>
      </c>
      <c r="E2914">
        <v>9</v>
      </c>
      <c r="F2914">
        <v>0</v>
      </c>
      <c r="G2914">
        <v>0</v>
      </c>
    </row>
    <row r="2915" spans="1:7" x14ac:dyDescent="0.3">
      <c r="A2915" t="s">
        <v>168</v>
      </c>
      <c r="B2915" t="s">
        <v>34</v>
      </c>
      <c r="C2915" t="s">
        <v>65</v>
      </c>
      <c r="D2915" t="s">
        <v>67</v>
      </c>
      <c r="E2915">
        <v>3</v>
      </c>
      <c r="F2915">
        <v>30</v>
      </c>
      <c r="G2915">
        <v>3</v>
      </c>
    </row>
    <row r="2916" spans="1:7" x14ac:dyDescent="0.3">
      <c r="A2916" t="s">
        <v>168</v>
      </c>
      <c r="B2916" t="s">
        <v>39</v>
      </c>
      <c r="C2916" t="s">
        <v>65</v>
      </c>
      <c r="D2916" t="s">
        <v>67</v>
      </c>
      <c r="E2916">
        <v>5</v>
      </c>
      <c r="F2916">
        <v>1560</v>
      </c>
      <c r="G2916">
        <v>260</v>
      </c>
    </row>
    <row r="2917" spans="1:7" x14ac:dyDescent="0.3">
      <c r="A2917" t="s">
        <v>168</v>
      </c>
      <c r="B2917" t="s">
        <v>29</v>
      </c>
      <c r="C2917" t="s">
        <v>65</v>
      </c>
      <c r="D2917" t="s">
        <v>63</v>
      </c>
      <c r="E2917">
        <v>11</v>
      </c>
      <c r="F2917">
        <v>312</v>
      </c>
      <c r="G2917">
        <v>50</v>
      </c>
    </row>
    <row r="2918" spans="1:7" x14ac:dyDescent="0.3">
      <c r="A2918" t="s">
        <v>168</v>
      </c>
      <c r="B2918" t="s">
        <v>29</v>
      </c>
      <c r="C2918" t="s">
        <v>65</v>
      </c>
      <c r="D2918" t="s">
        <v>63</v>
      </c>
      <c r="E2918">
        <v>1</v>
      </c>
      <c r="F2918">
        <v>62</v>
      </c>
      <c r="G2918">
        <v>11</v>
      </c>
    </row>
    <row r="2919" spans="1:7" x14ac:dyDescent="0.3">
      <c r="A2919" t="s">
        <v>168</v>
      </c>
      <c r="B2919" t="s">
        <v>29</v>
      </c>
      <c r="C2919" t="s">
        <v>65</v>
      </c>
      <c r="D2919" t="s">
        <v>63</v>
      </c>
      <c r="E2919">
        <v>2</v>
      </c>
      <c r="F2919">
        <v>125</v>
      </c>
      <c r="G2919">
        <v>20</v>
      </c>
    </row>
    <row r="2920" spans="1:7" x14ac:dyDescent="0.3">
      <c r="A2920" t="s">
        <v>168</v>
      </c>
      <c r="B2920" t="s">
        <v>36</v>
      </c>
      <c r="C2920" t="s">
        <v>65</v>
      </c>
      <c r="D2920" t="s">
        <v>63</v>
      </c>
      <c r="E2920">
        <v>1</v>
      </c>
      <c r="F2920">
        <v>0</v>
      </c>
      <c r="G2920">
        <v>0</v>
      </c>
    </row>
    <row r="2921" spans="1:7" x14ac:dyDescent="0.3">
      <c r="A2921" t="s">
        <v>168</v>
      </c>
      <c r="B2921" t="s">
        <v>30</v>
      </c>
      <c r="C2921" t="s">
        <v>65</v>
      </c>
      <c r="D2921" t="s">
        <v>63</v>
      </c>
      <c r="E2921">
        <v>1</v>
      </c>
      <c r="F2921">
        <v>0</v>
      </c>
      <c r="G2921">
        <v>0</v>
      </c>
    </row>
    <row r="2922" spans="1:7" x14ac:dyDescent="0.3">
      <c r="A2922" t="s">
        <v>168</v>
      </c>
      <c r="B2922" t="s">
        <v>36</v>
      </c>
      <c r="C2922" t="s">
        <v>65</v>
      </c>
      <c r="D2922" t="s">
        <v>63</v>
      </c>
      <c r="E2922">
        <v>4</v>
      </c>
      <c r="F2922">
        <v>14</v>
      </c>
      <c r="G2922">
        <v>2</v>
      </c>
    </row>
    <row r="2923" spans="1:7" x14ac:dyDescent="0.3">
      <c r="A2923" t="s">
        <v>168</v>
      </c>
      <c r="B2923" t="s">
        <v>29</v>
      </c>
      <c r="C2923" t="s">
        <v>65</v>
      </c>
      <c r="D2923" t="s">
        <v>63</v>
      </c>
      <c r="E2923">
        <v>4</v>
      </c>
      <c r="F2923">
        <v>13</v>
      </c>
      <c r="G2923">
        <v>2</v>
      </c>
    </row>
    <row r="2924" spans="1:7" x14ac:dyDescent="0.3">
      <c r="A2924" t="s">
        <v>168</v>
      </c>
      <c r="B2924" t="s">
        <v>30</v>
      </c>
      <c r="C2924" t="s">
        <v>65</v>
      </c>
      <c r="D2924" t="s">
        <v>63</v>
      </c>
      <c r="E2924">
        <v>6</v>
      </c>
      <c r="F2924">
        <v>0</v>
      </c>
      <c r="G2924">
        <v>1</v>
      </c>
    </row>
    <row r="2925" spans="1:7" x14ac:dyDescent="0.3">
      <c r="A2925" t="s">
        <v>168</v>
      </c>
      <c r="B2925" t="s">
        <v>41</v>
      </c>
      <c r="C2925" t="s">
        <v>65</v>
      </c>
      <c r="D2925" t="s">
        <v>63</v>
      </c>
      <c r="E2925">
        <v>1</v>
      </c>
      <c r="F2925">
        <v>16</v>
      </c>
      <c r="G2925">
        <v>2</v>
      </c>
    </row>
    <row r="2926" spans="1:7" x14ac:dyDescent="0.3">
      <c r="A2926" t="s">
        <v>168</v>
      </c>
      <c r="B2926" t="s">
        <v>39</v>
      </c>
      <c r="C2926" t="s">
        <v>42</v>
      </c>
      <c r="D2926" t="s">
        <v>67</v>
      </c>
      <c r="E2926">
        <v>2</v>
      </c>
      <c r="F2926">
        <v>106</v>
      </c>
      <c r="G2926">
        <v>22</v>
      </c>
    </row>
    <row r="2927" spans="1:7" x14ac:dyDescent="0.3">
      <c r="A2927" t="s">
        <v>168</v>
      </c>
      <c r="B2927" t="s">
        <v>30</v>
      </c>
      <c r="C2927" t="s">
        <v>65</v>
      </c>
      <c r="D2927" t="s">
        <v>63</v>
      </c>
      <c r="E2927">
        <v>4</v>
      </c>
      <c r="F2927">
        <v>0</v>
      </c>
      <c r="G2927">
        <v>0</v>
      </c>
    </row>
    <row r="2928" spans="1:7" x14ac:dyDescent="0.3">
      <c r="A2928" t="s">
        <v>168</v>
      </c>
      <c r="B2928" t="s">
        <v>37</v>
      </c>
      <c r="C2928" t="s">
        <v>65</v>
      </c>
      <c r="D2928" t="s">
        <v>66</v>
      </c>
      <c r="E2928">
        <v>4</v>
      </c>
      <c r="F2928">
        <v>21378</v>
      </c>
      <c r="G2928">
        <v>1198</v>
      </c>
    </row>
    <row r="2929" spans="1:7" x14ac:dyDescent="0.3">
      <c r="A2929" t="s">
        <v>168</v>
      </c>
      <c r="B2929" t="s">
        <v>39</v>
      </c>
      <c r="C2929" t="s">
        <v>65</v>
      </c>
      <c r="D2929" t="s">
        <v>67</v>
      </c>
      <c r="E2929">
        <v>12</v>
      </c>
      <c r="F2929">
        <v>104</v>
      </c>
      <c r="G2929">
        <v>27</v>
      </c>
    </row>
    <row r="2930" spans="1:7" x14ac:dyDescent="0.3">
      <c r="A2930" t="s">
        <v>168</v>
      </c>
      <c r="B2930" t="s">
        <v>30</v>
      </c>
      <c r="C2930" t="s">
        <v>65</v>
      </c>
      <c r="D2930" t="s">
        <v>63</v>
      </c>
      <c r="E2930">
        <v>5</v>
      </c>
      <c r="F2930">
        <v>0</v>
      </c>
      <c r="G2930">
        <v>0</v>
      </c>
    </row>
    <row r="2931" spans="1:7" x14ac:dyDescent="0.3">
      <c r="A2931" t="s">
        <v>168</v>
      </c>
      <c r="B2931" t="s">
        <v>41</v>
      </c>
      <c r="C2931" t="s">
        <v>42</v>
      </c>
      <c r="D2931" t="s">
        <v>63</v>
      </c>
      <c r="E2931">
        <v>6</v>
      </c>
      <c r="F2931">
        <v>0</v>
      </c>
      <c r="G2931">
        <v>0</v>
      </c>
    </row>
    <row r="2932" spans="1:7" x14ac:dyDescent="0.3">
      <c r="A2932" t="s">
        <v>168</v>
      </c>
      <c r="B2932" t="s">
        <v>30</v>
      </c>
      <c r="C2932" t="s">
        <v>65</v>
      </c>
      <c r="D2932" t="s">
        <v>63</v>
      </c>
      <c r="E2932">
        <v>2</v>
      </c>
      <c r="F2932">
        <v>0</v>
      </c>
      <c r="G2932">
        <v>0</v>
      </c>
    </row>
    <row r="2933" spans="1:7" x14ac:dyDescent="0.3">
      <c r="A2933" t="s">
        <v>168</v>
      </c>
      <c r="B2933" t="s">
        <v>30</v>
      </c>
      <c r="C2933" t="s">
        <v>65</v>
      </c>
      <c r="D2933" t="s">
        <v>63</v>
      </c>
      <c r="E2933">
        <v>3</v>
      </c>
      <c r="F2933">
        <v>0</v>
      </c>
      <c r="G2933">
        <v>0</v>
      </c>
    </row>
    <row r="2934" spans="1:7" x14ac:dyDescent="0.3">
      <c r="A2934" t="s">
        <v>168</v>
      </c>
      <c r="B2934" t="s">
        <v>29</v>
      </c>
      <c r="C2934" t="s">
        <v>42</v>
      </c>
      <c r="D2934" t="s">
        <v>63</v>
      </c>
      <c r="E2934">
        <v>1</v>
      </c>
      <c r="F2934">
        <v>0</v>
      </c>
      <c r="G2934">
        <v>0</v>
      </c>
    </row>
    <row r="2935" spans="1:7" x14ac:dyDescent="0.3">
      <c r="A2935" t="s">
        <v>168</v>
      </c>
      <c r="B2935" t="s">
        <v>37</v>
      </c>
      <c r="C2935" t="s">
        <v>65</v>
      </c>
      <c r="D2935" t="s">
        <v>90</v>
      </c>
      <c r="E2935">
        <v>3</v>
      </c>
      <c r="F2935">
        <v>0</v>
      </c>
      <c r="G2935">
        <v>1</v>
      </c>
    </row>
    <row r="2936" spans="1:7" x14ac:dyDescent="0.3">
      <c r="A2936" t="s">
        <v>168</v>
      </c>
      <c r="B2936" t="s">
        <v>37</v>
      </c>
      <c r="C2936" t="s">
        <v>42</v>
      </c>
      <c r="D2936" t="s">
        <v>90</v>
      </c>
      <c r="E2936">
        <v>3</v>
      </c>
      <c r="F2936">
        <v>0</v>
      </c>
      <c r="G2936">
        <v>1</v>
      </c>
    </row>
    <row r="2937" spans="1:7" x14ac:dyDescent="0.3">
      <c r="A2937" t="s">
        <v>168</v>
      </c>
      <c r="B2937" t="s">
        <v>31</v>
      </c>
      <c r="C2937" t="s">
        <v>65</v>
      </c>
      <c r="D2937" t="s">
        <v>64</v>
      </c>
      <c r="E2937">
        <v>12</v>
      </c>
      <c r="F2937">
        <v>0</v>
      </c>
      <c r="G2937">
        <v>0</v>
      </c>
    </row>
    <row r="2938" spans="1:7" x14ac:dyDescent="0.3">
      <c r="A2938" t="s">
        <v>169</v>
      </c>
      <c r="B2938" t="s">
        <v>30</v>
      </c>
      <c r="C2938" t="s">
        <v>42</v>
      </c>
      <c r="D2938" t="s">
        <v>64</v>
      </c>
      <c r="E2938">
        <v>9</v>
      </c>
      <c r="F2938">
        <v>43.5</v>
      </c>
      <c r="G2938">
        <v>22</v>
      </c>
    </row>
    <row r="2939" spans="1:7" x14ac:dyDescent="0.3">
      <c r="A2939" t="s">
        <v>169</v>
      </c>
      <c r="B2939" t="s">
        <v>31</v>
      </c>
      <c r="C2939" t="s">
        <v>65</v>
      </c>
      <c r="D2939" t="s">
        <v>64</v>
      </c>
      <c r="E2939">
        <v>10</v>
      </c>
      <c r="F2939">
        <v>0</v>
      </c>
      <c r="G2939">
        <v>0</v>
      </c>
    </row>
    <row r="2940" spans="1:7" x14ac:dyDescent="0.3">
      <c r="A2940" t="s">
        <v>169</v>
      </c>
      <c r="B2940" t="s">
        <v>31</v>
      </c>
      <c r="C2940" t="s">
        <v>65</v>
      </c>
      <c r="D2940" t="s">
        <v>64</v>
      </c>
      <c r="E2940">
        <v>8</v>
      </c>
      <c r="F2940">
        <v>0</v>
      </c>
      <c r="G2940">
        <v>0</v>
      </c>
    </row>
    <row r="2941" spans="1:7" x14ac:dyDescent="0.3">
      <c r="A2941" t="s">
        <v>169</v>
      </c>
      <c r="B2941" t="s">
        <v>31</v>
      </c>
      <c r="C2941" t="s">
        <v>65</v>
      </c>
      <c r="D2941" t="s">
        <v>64</v>
      </c>
      <c r="E2941">
        <v>6</v>
      </c>
      <c r="F2941">
        <v>0</v>
      </c>
      <c r="G2941">
        <v>0</v>
      </c>
    </row>
    <row r="2942" spans="1:7" x14ac:dyDescent="0.3">
      <c r="A2942" t="s">
        <v>169</v>
      </c>
      <c r="B2942" t="s">
        <v>31</v>
      </c>
      <c r="C2942" t="s">
        <v>65</v>
      </c>
      <c r="D2942" t="s">
        <v>64</v>
      </c>
      <c r="E2942">
        <v>9</v>
      </c>
      <c r="F2942">
        <v>0</v>
      </c>
      <c r="G2942">
        <v>0</v>
      </c>
    </row>
    <row r="2943" spans="1:7" x14ac:dyDescent="0.3">
      <c r="A2943" t="s">
        <v>169</v>
      </c>
      <c r="B2943" t="s">
        <v>31</v>
      </c>
      <c r="C2943" t="s">
        <v>65</v>
      </c>
      <c r="D2943" t="s">
        <v>64</v>
      </c>
      <c r="E2943">
        <v>11</v>
      </c>
      <c r="F2943">
        <v>0</v>
      </c>
      <c r="G2943">
        <v>0</v>
      </c>
    </row>
    <row r="2944" spans="1:7" x14ac:dyDescent="0.3">
      <c r="A2944" t="s">
        <v>169</v>
      </c>
      <c r="B2944" t="s">
        <v>31</v>
      </c>
      <c r="C2944" t="s">
        <v>65</v>
      </c>
      <c r="D2944" t="s">
        <v>64</v>
      </c>
      <c r="E2944">
        <v>1</v>
      </c>
      <c r="F2944">
        <v>0</v>
      </c>
      <c r="G2944">
        <v>0</v>
      </c>
    </row>
    <row r="2945" spans="1:7" x14ac:dyDescent="0.3">
      <c r="A2945" t="s">
        <v>169</v>
      </c>
      <c r="B2945" t="s">
        <v>30</v>
      </c>
      <c r="C2945" t="s">
        <v>65</v>
      </c>
      <c r="D2945" t="s">
        <v>63</v>
      </c>
      <c r="E2945">
        <v>3</v>
      </c>
      <c r="F2945">
        <v>670</v>
      </c>
      <c r="G2945">
        <v>50</v>
      </c>
    </row>
    <row r="2946" spans="1:7" x14ac:dyDescent="0.3">
      <c r="A2946" t="s">
        <v>169</v>
      </c>
      <c r="B2946" t="s">
        <v>31</v>
      </c>
      <c r="C2946" t="s">
        <v>42</v>
      </c>
      <c r="D2946" t="s">
        <v>64</v>
      </c>
      <c r="E2946">
        <v>10</v>
      </c>
      <c r="F2946">
        <v>0</v>
      </c>
      <c r="G2946">
        <v>0</v>
      </c>
    </row>
    <row r="2947" spans="1:7" x14ac:dyDescent="0.3">
      <c r="A2947" t="s">
        <v>169</v>
      </c>
      <c r="B2947" t="s">
        <v>31</v>
      </c>
      <c r="C2947" t="s">
        <v>42</v>
      </c>
      <c r="D2947" t="s">
        <v>64</v>
      </c>
      <c r="E2947">
        <v>9</v>
      </c>
      <c r="F2947">
        <v>0</v>
      </c>
      <c r="G2947">
        <v>0</v>
      </c>
    </row>
    <row r="2948" spans="1:7" x14ac:dyDescent="0.3">
      <c r="A2948" t="s">
        <v>169</v>
      </c>
      <c r="B2948" t="s">
        <v>31</v>
      </c>
      <c r="C2948" t="s">
        <v>65</v>
      </c>
      <c r="D2948" t="s">
        <v>64</v>
      </c>
      <c r="E2948">
        <v>2</v>
      </c>
      <c r="F2948">
        <v>0</v>
      </c>
      <c r="G2948">
        <v>0</v>
      </c>
    </row>
    <row r="2949" spans="1:7" x14ac:dyDescent="0.3">
      <c r="A2949" t="s">
        <v>169</v>
      </c>
      <c r="B2949" t="s">
        <v>31</v>
      </c>
      <c r="C2949" t="s">
        <v>42</v>
      </c>
      <c r="D2949" t="s">
        <v>64</v>
      </c>
      <c r="E2949">
        <v>8</v>
      </c>
      <c r="F2949">
        <v>0</v>
      </c>
      <c r="G2949">
        <v>0</v>
      </c>
    </row>
    <row r="2950" spans="1:7" x14ac:dyDescent="0.3">
      <c r="A2950" t="s">
        <v>169</v>
      </c>
      <c r="B2950" t="s">
        <v>31</v>
      </c>
      <c r="C2950" t="s">
        <v>65</v>
      </c>
      <c r="D2950" t="s">
        <v>64</v>
      </c>
      <c r="E2950">
        <v>12</v>
      </c>
      <c r="F2950">
        <v>0</v>
      </c>
      <c r="G2950">
        <v>0</v>
      </c>
    </row>
    <row r="2951" spans="1:7" x14ac:dyDescent="0.3">
      <c r="A2951" t="s">
        <v>169</v>
      </c>
      <c r="B2951" t="s">
        <v>31</v>
      </c>
      <c r="C2951" t="s">
        <v>65</v>
      </c>
      <c r="D2951" t="s">
        <v>64</v>
      </c>
      <c r="E2951">
        <v>7</v>
      </c>
      <c r="F2951">
        <v>0</v>
      </c>
      <c r="G2951">
        <v>0</v>
      </c>
    </row>
    <row r="2952" spans="1:7" x14ac:dyDescent="0.3">
      <c r="A2952" t="s">
        <v>169</v>
      </c>
      <c r="B2952" t="s">
        <v>29</v>
      </c>
      <c r="C2952" t="s">
        <v>65</v>
      </c>
      <c r="D2952" t="s">
        <v>63</v>
      </c>
      <c r="E2952">
        <v>3</v>
      </c>
      <c r="F2952">
        <v>5</v>
      </c>
      <c r="G2952">
        <v>0</v>
      </c>
    </row>
    <row r="2953" spans="1:7" x14ac:dyDescent="0.3">
      <c r="A2953" t="s">
        <v>169</v>
      </c>
      <c r="B2953" t="s">
        <v>29</v>
      </c>
      <c r="C2953" t="s">
        <v>65</v>
      </c>
      <c r="D2953" t="s">
        <v>63</v>
      </c>
      <c r="E2953">
        <v>4</v>
      </c>
      <c r="F2953">
        <v>10</v>
      </c>
      <c r="G2953">
        <v>0</v>
      </c>
    </row>
    <row r="2954" spans="1:7" x14ac:dyDescent="0.3">
      <c r="A2954" t="s">
        <v>170</v>
      </c>
      <c r="B2954" t="s">
        <v>30</v>
      </c>
      <c r="C2954" t="s">
        <v>65</v>
      </c>
      <c r="D2954" t="s">
        <v>63</v>
      </c>
      <c r="E2954">
        <v>3</v>
      </c>
      <c r="F2954">
        <v>10</v>
      </c>
      <c r="G2954">
        <v>2</v>
      </c>
    </row>
    <row r="2955" spans="1:7" x14ac:dyDescent="0.3">
      <c r="A2955" t="s">
        <v>170</v>
      </c>
      <c r="B2955" t="s">
        <v>29</v>
      </c>
      <c r="C2955" t="s">
        <v>65</v>
      </c>
      <c r="D2955" t="s">
        <v>63</v>
      </c>
      <c r="E2955">
        <v>4</v>
      </c>
      <c r="F2955">
        <v>20</v>
      </c>
      <c r="G2955">
        <v>3</v>
      </c>
    </row>
    <row r="2956" spans="1:7" x14ac:dyDescent="0.3">
      <c r="A2956" t="s">
        <v>170</v>
      </c>
      <c r="B2956" t="s">
        <v>30</v>
      </c>
      <c r="C2956" t="s">
        <v>65</v>
      </c>
      <c r="D2956" t="s">
        <v>63</v>
      </c>
      <c r="E2956">
        <v>7</v>
      </c>
      <c r="F2956">
        <v>1</v>
      </c>
      <c r="G2956">
        <v>0</v>
      </c>
    </row>
    <row r="2957" spans="1:7" x14ac:dyDescent="0.3">
      <c r="A2957" t="s">
        <v>170</v>
      </c>
      <c r="B2957" t="s">
        <v>29</v>
      </c>
      <c r="C2957" t="s">
        <v>65</v>
      </c>
      <c r="D2957" t="s">
        <v>63</v>
      </c>
      <c r="E2957">
        <v>1</v>
      </c>
      <c r="F2957">
        <v>108</v>
      </c>
      <c r="G2957">
        <v>13</v>
      </c>
    </row>
    <row r="2958" spans="1:7" x14ac:dyDescent="0.3">
      <c r="A2958" t="s">
        <v>170</v>
      </c>
      <c r="B2958" t="s">
        <v>30</v>
      </c>
      <c r="C2958" t="s">
        <v>65</v>
      </c>
      <c r="D2958" t="s">
        <v>63</v>
      </c>
      <c r="E2958">
        <v>5</v>
      </c>
      <c r="F2958">
        <v>0</v>
      </c>
      <c r="G2958">
        <v>0</v>
      </c>
    </row>
    <row r="2959" spans="1:7" x14ac:dyDescent="0.3">
      <c r="A2959" t="s">
        <v>170</v>
      </c>
      <c r="B2959" t="s">
        <v>29</v>
      </c>
      <c r="C2959" t="s">
        <v>65</v>
      </c>
      <c r="D2959" t="s">
        <v>64</v>
      </c>
      <c r="E2959">
        <v>12</v>
      </c>
      <c r="F2959">
        <v>102</v>
      </c>
      <c r="G2959">
        <v>16</v>
      </c>
    </row>
    <row r="2960" spans="1:7" x14ac:dyDescent="0.3">
      <c r="A2960" t="s">
        <v>170</v>
      </c>
      <c r="B2960" t="s">
        <v>29</v>
      </c>
      <c r="C2960" t="s">
        <v>65</v>
      </c>
      <c r="D2960" t="s">
        <v>63</v>
      </c>
      <c r="E2960">
        <v>12</v>
      </c>
      <c r="F2960">
        <v>100</v>
      </c>
      <c r="G2960">
        <v>15</v>
      </c>
    </row>
    <row r="2961" spans="1:7" x14ac:dyDescent="0.3">
      <c r="A2961" t="s">
        <v>170</v>
      </c>
      <c r="B2961" t="s">
        <v>30</v>
      </c>
      <c r="C2961" t="s">
        <v>65</v>
      </c>
      <c r="D2961" t="s">
        <v>63</v>
      </c>
      <c r="E2961">
        <v>10</v>
      </c>
      <c r="F2961">
        <v>0</v>
      </c>
      <c r="G2961">
        <v>0</v>
      </c>
    </row>
    <row r="2962" spans="1:7" x14ac:dyDescent="0.3">
      <c r="A2962" t="s">
        <v>170</v>
      </c>
      <c r="B2962" t="s">
        <v>29</v>
      </c>
      <c r="C2962" t="s">
        <v>65</v>
      </c>
      <c r="D2962" t="s">
        <v>63</v>
      </c>
      <c r="E2962">
        <v>2</v>
      </c>
      <c r="F2962">
        <v>29</v>
      </c>
      <c r="G2962">
        <v>2</v>
      </c>
    </row>
    <row r="2963" spans="1:7" x14ac:dyDescent="0.3">
      <c r="A2963" t="s">
        <v>170</v>
      </c>
      <c r="B2963" t="s">
        <v>37</v>
      </c>
      <c r="C2963" t="s">
        <v>65</v>
      </c>
      <c r="D2963" t="s">
        <v>66</v>
      </c>
      <c r="E2963">
        <v>5</v>
      </c>
      <c r="F2963">
        <v>0</v>
      </c>
      <c r="G2963">
        <v>1</v>
      </c>
    </row>
    <row r="2964" spans="1:7" x14ac:dyDescent="0.3">
      <c r="A2964" t="s">
        <v>170</v>
      </c>
      <c r="B2964" t="s">
        <v>31</v>
      </c>
      <c r="C2964" t="s">
        <v>65</v>
      </c>
      <c r="D2964" t="s">
        <v>64</v>
      </c>
      <c r="E2964">
        <v>8</v>
      </c>
      <c r="F2964">
        <v>0</v>
      </c>
      <c r="G2964">
        <v>0</v>
      </c>
    </row>
    <row r="2965" spans="1:7" x14ac:dyDescent="0.3">
      <c r="A2965" t="s">
        <v>170</v>
      </c>
      <c r="B2965" t="s">
        <v>29</v>
      </c>
      <c r="C2965" t="s">
        <v>65</v>
      </c>
      <c r="D2965" t="s">
        <v>63</v>
      </c>
      <c r="E2965">
        <v>5</v>
      </c>
      <c r="F2965">
        <v>412</v>
      </c>
      <c r="G2965">
        <v>5</v>
      </c>
    </row>
    <row r="2966" spans="1:7" x14ac:dyDescent="0.3">
      <c r="A2966" t="s">
        <v>170</v>
      </c>
      <c r="B2966" t="s">
        <v>36</v>
      </c>
      <c r="C2966" t="s">
        <v>42</v>
      </c>
      <c r="D2966" t="s">
        <v>63</v>
      </c>
      <c r="E2966">
        <v>5</v>
      </c>
      <c r="F2966">
        <v>0</v>
      </c>
      <c r="G2966">
        <v>0</v>
      </c>
    </row>
    <row r="2967" spans="1:7" x14ac:dyDescent="0.3">
      <c r="A2967" t="s">
        <v>170</v>
      </c>
      <c r="B2967" t="s">
        <v>41</v>
      </c>
      <c r="C2967" t="s">
        <v>65</v>
      </c>
      <c r="D2967" t="s">
        <v>63</v>
      </c>
      <c r="E2967">
        <v>11</v>
      </c>
      <c r="F2967">
        <v>0</v>
      </c>
      <c r="G2967">
        <v>1</v>
      </c>
    </row>
    <row r="2968" spans="1:7" x14ac:dyDescent="0.3">
      <c r="A2968" t="s">
        <v>170</v>
      </c>
      <c r="B2968" t="s">
        <v>37</v>
      </c>
      <c r="C2968" t="s">
        <v>65</v>
      </c>
      <c r="D2968" t="s">
        <v>37</v>
      </c>
      <c r="E2968">
        <v>11</v>
      </c>
      <c r="F2968">
        <v>0</v>
      </c>
      <c r="G2968">
        <v>0</v>
      </c>
    </row>
    <row r="2969" spans="1:7" x14ac:dyDescent="0.3">
      <c r="A2969" t="s">
        <v>170</v>
      </c>
      <c r="B2969" t="s">
        <v>30</v>
      </c>
      <c r="C2969" t="s">
        <v>65</v>
      </c>
      <c r="D2969" t="s">
        <v>63</v>
      </c>
      <c r="E2969">
        <v>6</v>
      </c>
      <c r="F2969">
        <v>0</v>
      </c>
      <c r="G2969">
        <v>1</v>
      </c>
    </row>
    <row r="2970" spans="1:7" x14ac:dyDescent="0.3">
      <c r="A2970" t="s">
        <v>171</v>
      </c>
      <c r="B2970" t="s">
        <v>29</v>
      </c>
      <c r="C2970" t="s">
        <v>65</v>
      </c>
      <c r="D2970" t="s">
        <v>63</v>
      </c>
      <c r="E2970">
        <v>4</v>
      </c>
      <c r="F2970">
        <v>0</v>
      </c>
      <c r="G2970">
        <v>0</v>
      </c>
    </row>
    <row r="2971" spans="1:7" x14ac:dyDescent="0.3">
      <c r="A2971" t="s">
        <v>171</v>
      </c>
      <c r="B2971" t="s">
        <v>31</v>
      </c>
      <c r="C2971" t="s">
        <v>65</v>
      </c>
      <c r="D2971" t="s">
        <v>64</v>
      </c>
      <c r="E2971">
        <v>12</v>
      </c>
      <c r="F2971">
        <v>0</v>
      </c>
      <c r="G2971">
        <v>1</v>
      </c>
    </row>
    <row r="2972" spans="1:7" x14ac:dyDescent="0.3">
      <c r="A2972" t="s">
        <v>171</v>
      </c>
      <c r="B2972" t="s">
        <v>29</v>
      </c>
      <c r="C2972" t="s">
        <v>65</v>
      </c>
      <c r="D2972" t="s">
        <v>63</v>
      </c>
      <c r="E2972">
        <v>1</v>
      </c>
      <c r="F2972">
        <v>0</v>
      </c>
      <c r="G2972">
        <v>30</v>
      </c>
    </row>
    <row r="2973" spans="1:7" x14ac:dyDescent="0.3">
      <c r="A2973" t="s">
        <v>171</v>
      </c>
      <c r="B2973" t="s">
        <v>29</v>
      </c>
      <c r="C2973" t="s">
        <v>65</v>
      </c>
      <c r="D2973" t="s">
        <v>63</v>
      </c>
      <c r="E2973">
        <v>2</v>
      </c>
      <c r="F2973">
        <v>69</v>
      </c>
      <c r="G2973">
        <v>1</v>
      </c>
    </row>
    <row r="2974" spans="1:7" x14ac:dyDescent="0.3">
      <c r="A2974" t="s">
        <v>171</v>
      </c>
      <c r="B2974" t="s">
        <v>29</v>
      </c>
      <c r="C2974" t="s">
        <v>65</v>
      </c>
      <c r="D2974" t="s">
        <v>63</v>
      </c>
      <c r="E2974">
        <v>3</v>
      </c>
      <c r="F2974">
        <v>1475</v>
      </c>
      <c r="G2974">
        <v>274</v>
      </c>
    </row>
    <row r="2975" spans="1:7" x14ac:dyDescent="0.3">
      <c r="A2975" t="s">
        <v>171</v>
      </c>
      <c r="B2975" t="s">
        <v>31</v>
      </c>
      <c r="C2975" t="s">
        <v>65</v>
      </c>
      <c r="D2975" t="s">
        <v>64</v>
      </c>
      <c r="E2975">
        <v>8</v>
      </c>
      <c r="F2975">
        <v>0</v>
      </c>
      <c r="G2975">
        <v>0</v>
      </c>
    </row>
    <row r="2976" spans="1:7" x14ac:dyDescent="0.3">
      <c r="A2976" t="s">
        <v>171</v>
      </c>
      <c r="B2976" t="s">
        <v>31</v>
      </c>
      <c r="C2976" t="s">
        <v>65</v>
      </c>
      <c r="D2976" t="s">
        <v>64</v>
      </c>
      <c r="E2976">
        <v>11</v>
      </c>
      <c r="F2976">
        <v>0</v>
      </c>
      <c r="G2976">
        <v>0</v>
      </c>
    </row>
    <row r="2977" spans="1:7" x14ac:dyDescent="0.3">
      <c r="A2977" t="s">
        <v>171</v>
      </c>
      <c r="B2977" t="s">
        <v>29</v>
      </c>
      <c r="C2977" t="s">
        <v>65</v>
      </c>
      <c r="D2977" t="s">
        <v>71</v>
      </c>
      <c r="E2977">
        <v>3</v>
      </c>
      <c r="F2977">
        <v>109</v>
      </c>
      <c r="G2977">
        <v>22</v>
      </c>
    </row>
    <row r="2978" spans="1:7" x14ac:dyDescent="0.3">
      <c r="A2978" t="s">
        <v>171</v>
      </c>
      <c r="B2978" t="s">
        <v>33</v>
      </c>
      <c r="C2978" t="s">
        <v>65</v>
      </c>
      <c r="D2978" t="s">
        <v>67</v>
      </c>
      <c r="E2978">
        <v>1</v>
      </c>
      <c r="F2978">
        <v>22</v>
      </c>
      <c r="G2978">
        <v>6</v>
      </c>
    </row>
    <row r="2979" spans="1:7" x14ac:dyDescent="0.3">
      <c r="A2979" t="s">
        <v>171</v>
      </c>
      <c r="B2979" t="s">
        <v>31</v>
      </c>
      <c r="C2979" t="s">
        <v>65</v>
      </c>
      <c r="D2979" t="s">
        <v>64</v>
      </c>
      <c r="E2979">
        <v>6</v>
      </c>
      <c r="F2979">
        <v>0</v>
      </c>
      <c r="G2979">
        <v>0</v>
      </c>
    </row>
    <row r="2980" spans="1:7" x14ac:dyDescent="0.3">
      <c r="A2980" t="s">
        <v>171</v>
      </c>
      <c r="B2980" t="s">
        <v>31</v>
      </c>
      <c r="C2980" t="s">
        <v>65</v>
      </c>
      <c r="D2980" t="s">
        <v>64</v>
      </c>
      <c r="E2980">
        <v>9</v>
      </c>
      <c r="F2980">
        <v>0</v>
      </c>
      <c r="G2980">
        <v>0</v>
      </c>
    </row>
    <row r="2981" spans="1:7" x14ac:dyDescent="0.3">
      <c r="A2981" t="s">
        <v>172</v>
      </c>
      <c r="B2981" t="s">
        <v>41</v>
      </c>
      <c r="C2981" t="s">
        <v>65</v>
      </c>
      <c r="D2981" t="s">
        <v>63</v>
      </c>
      <c r="E2981">
        <v>4</v>
      </c>
      <c r="F2981">
        <v>0</v>
      </c>
      <c r="G2981">
        <v>1</v>
      </c>
    </row>
    <row r="2982" spans="1:7" x14ac:dyDescent="0.3">
      <c r="A2982" t="s">
        <v>172</v>
      </c>
      <c r="B2982" t="s">
        <v>29</v>
      </c>
      <c r="C2982" t="s">
        <v>65</v>
      </c>
      <c r="D2982" t="s">
        <v>63</v>
      </c>
      <c r="E2982">
        <v>3</v>
      </c>
      <c r="F2982">
        <v>31</v>
      </c>
      <c r="G2982">
        <v>6</v>
      </c>
    </row>
    <row r="2983" spans="1:7" x14ac:dyDescent="0.3">
      <c r="A2983" t="s">
        <v>172</v>
      </c>
      <c r="B2983" t="s">
        <v>31</v>
      </c>
      <c r="C2983" t="s">
        <v>65</v>
      </c>
      <c r="D2983" t="s">
        <v>70</v>
      </c>
      <c r="E2983">
        <v>9</v>
      </c>
      <c r="F2983">
        <v>100</v>
      </c>
      <c r="G2983">
        <v>0</v>
      </c>
    </row>
    <row r="2984" spans="1:7" x14ac:dyDescent="0.3">
      <c r="A2984" t="s">
        <v>172</v>
      </c>
      <c r="B2984" t="s">
        <v>29</v>
      </c>
      <c r="C2984" t="s">
        <v>65</v>
      </c>
      <c r="D2984" t="s">
        <v>63</v>
      </c>
      <c r="E2984">
        <v>2</v>
      </c>
      <c r="F2984">
        <v>1000</v>
      </c>
      <c r="G2984">
        <v>200</v>
      </c>
    </row>
    <row r="2985" spans="1:7" x14ac:dyDescent="0.3">
      <c r="A2985" t="s">
        <v>172</v>
      </c>
      <c r="B2985" t="s">
        <v>31</v>
      </c>
      <c r="C2985" t="s">
        <v>65</v>
      </c>
      <c r="D2985" t="s">
        <v>64</v>
      </c>
      <c r="E2985">
        <v>1</v>
      </c>
      <c r="F2985">
        <v>0</v>
      </c>
      <c r="G2985">
        <v>0</v>
      </c>
    </row>
    <row r="2986" spans="1:7" x14ac:dyDescent="0.3">
      <c r="A2986" t="s">
        <v>172</v>
      </c>
      <c r="B2986" t="s">
        <v>41</v>
      </c>
      <c r="C2986" t="s">
        <v>65</v>
      </c>
      <c r="D2986" t="s">
        <v>63</v>
      </c>
      <c r="E2986">
        <v>2</v>
      </c>
      <c r="F2986">
        <v>0</v>
      </c>
      <c r="G2986">
        <v>1</v>
      </c>
    </row>
    <row r="2987" spans="1:7" x14ac:dyDescent="0.3">
      <c r="A2987" t="s">
        <v>172</v>
      </c>
      <c r="B2987" t="s">
        <v>41</v>
      </c>
      <c r="C2987" t="s">
        <v>65</v>
      </c>
      <c r="D2987" t="s">
        <v>63</v>
      </c>
      <c r="E2987">
        <v>3</v>
      </c>
      <c r="F2987">
        <v>0</v>
      </c>
      <c r="G2987">
        <v>0</v>
      </c>
    </row>
    <row r="2988" spans="1:7" x14ac:dyDescent="0.3">
      <c r="A2988" t="s">
        <v>173</v>
      </c>
      <c r="B2988" t="s">
        <v>31</v>
      </c>
      <c r="C2988" t="s">
        <v>65</v>
      </c>
      <c r="D2988" t="s">
        <v>64</v>
      </c>
      <c r="E2988">
        <v>12</v>
      </c>
      <c r="F2988">
        <v>0</v>
      </c>
      <c r="G2988">
        <v>0</v>
      </c>
    </row>
    <row r="2989" spans="1:7" x14ac:dyDescent="0.3">
      <c r="A2989" t="s">
        <v>173</v>
      </c>
      <c r="B2989" t="s">
        <v>29</v>
      </c>
      <c r="C2989" t="s">
        <v>65</v>
      </c>
      <c r="D2989" t="s">
        <v>63</v>
      </c>
      <c r="E2989">
        <v>2</v>
      </c>
      <c r="F2989">
        <v>18</v>
      </c>
      <c r="G2989">
        <v>3</v>
      </c>
    </row>
    <row r="2990" spans="1:7" x14ac:dyDescent="0.3">
      <c r="A2990" t="s">
        <v>173</v>
      </c>
      <c r="B2990" t="s">
        <v>29</v>
      </c>
      <c r="C2990" t="s">
        <v>65</v>
      </c>
      <c r="D2990" t="s">
        <v>63</v>
      </c>
      <c r="E2990">
        <v>3</v>
      </c>
      <c r="F2990">
        <v>0</v>
      </c>
      <c r="G2990">
        <v>0</v>
      </c>
    </row>
    <row r="2991" spans="1:7" x14ac:dyDescent="0.3">
      <c r="A2991" t="s">
        <v>173</v>
      </c>
      <c r="B2991" t="s">
        <v>29</v>
      </c>
      <c r="C2991" t="s">
        <v>65</v>
      </c>
      <c r="D2991" t="s">
        <v>63</v>
      </c>
      <c r="E2991">
        <v>1</v>
      </c>
      <c r="F2991">
        <v>20</v>
      </c>
      <c r="G2991">
        <v>4</v>
      </c>
    </row>
    <row r="2992" spans="1:7" x14ac:dyDescent="0.3">
      <c r="A2992" t="s">
        <v>173</v>
      </c>
      <c r="B2992" t="s">
        <v>31</v>
      </c>
      <c r="C2992" t="s">
        <v>65</v>
      </c>
      <c r="D2992" t="s">
        <v>64</v>
      </c>
      <c r="E2992">
        <v>9</v>
      </c>
      <c r="F2992">
        <v>0</v>
      </c>
      <c r="G2992">
        <v>0</v>
      </c>
    </row>
    <row r="2993" spans="1:7" x14ac:dyDescent="0.3">
      <c r="A2993" t="s">
        <v>173</v>
      </c>
      <c r="B2993" t="s">
        <v>41</v>
      </c>
      <c r="C2993" t="s">
        <v>61</v>
      </c>
      <c r="D2993" t="s">
        <v>63</v>
      </c>
      <c r="E2993">
        <v>3</v>
      </c>
      <c r="F2993">
        <v>0</v>
      </c>
      <c r="G2993">
        <v>1</v>
      </c>
    </row>
    <row r="2994" spans="1:7" x14ac:dyDescent="0.3">
      <c r="A2994" t="s">
        <v>173</v>
      </c>
      <c r="B2994" t="s">
        <v>33</v>
      </c>
      <c r="C2994" t="s">
        <v>61</v>
      </c>
      <c r="D2994" t="s">
        <v>63</v>
      </c>
      <c r="E2994">
        <v>3</v>
      </c>
      <c r="F2994">
        <v>3</v>
      </c>
      <c r="G2994">
        <v>1</v>
      </c>
    </row>
    <row r="2995" spans="1:7" x14ac:dyDescent="0.3">
      <c r="A2995" t="s">
        <v>174</v>
      </c>
      <c r="B2995" t="s">
        <v>31</v>
      </c>
      <c r="C2995" t="s">
        <v>65</v>
      </c>
      <c r="D2995" t="s">
        <v>64</v>
      </c>
      <c r="E2995">
        <v>11</v>
      </c>
      <c r="F2995">
        <v>0</v>
      </c>
      <c r="G2995">
        <v>0</v>
      </c>
    </row>
    <row r="2996" spans="1:7" x14ac:dyDescent="0.3">
      <c r="A2996" t="s">
        <v>174</v>
      </c>
      <c r="B2996" t="s">
        <v>30</v>
      </c>
      <c r="C2996" t="s">
        <v>65</v>
      </c>
      <c r="D2996" t="s">
        <v>63</v>
      </c>
      <c r="E2996">
        <v>5</v>
      </c>
      <c r="F2996">
        <v>0</v>
      </c>
      <c r="G2996">
        <v>1</v>
      </c>
    </row>
    <row r="2997" spans="1:7" x14ac:dyDescent="0.3">
      <c r="A2997" t="s">
        <v>174</v>
      </c>
      <c r="B2997" t="s">
        <v>29</v>
      </c>
      <c r="C2997" t="s">
        <v>65</v>
      </c>
      <c r="D2997" t="s">
        <v>71</v>
      </c>
      <c r="E2997">
        <v>4</v>
      </c>
      <c r="F2997">
        <v>13.5</v>
      </c>
      <c r="G2997">
        <v>0</v>
      </c>
    </row>
    <row r="2998" spans="1:7" x14ac:dyDescent="0.3">
      <c r="A2998" t="s">
        <v>174</v>
      </c>
      <c r="B2998" t="s">
        <v>30</v>
      </c>
      <c r="C2998" t="s">
        <v>65</v>
      </c>
      <c r="D2998" t="s">
        <v>63</v>
      </c>
      <c r="E2998">
        <v>2</v>
      </c>
      <c r="F2998">
        <v>17</v>
      </c>
      <c r="G2998">
        <v>5</v>
      </c>
    </row>
    <row r="2999" spans="1:7" x14ac:dyDescent="0.3">
      <c r="A2999" t="s">
        <v>174</v>
      </c>
      <c r="B2999" t="s">
        <v>31</v>
      </c>
      <c r="C2999" t="s">
        <v>61</v>
      </c>
      <c r="D2999" t="s">
        <v>64</v>
      </c>
      <c r="E2999">
        <v>10</v>
      </c>
      <c r="F2999">
        <v>0</v>
      </c>
      <c r="G2999">
        <v>0</v>
      </c>
    </row>
    <row r="3000" spans="1:7" x14ac:dyDescent="0.3">
      <c r="A3000" t="s">
        <v>174</v>
      </c>
      <c r="B3000" t="s">
        <v>31</v>
      </c>
      <c r="C3000" t="s">
        <v>65</v>
      </c>
      <c r="D3000" t="s">
        <v>64</v>
      </c>
      <c r="E3000">
        <v>9</v>
      </c>
      <c r="F3000">
        <v>0</v>
      </c>
      <c r="G3000">
        <v>0</v>
      </c>
    </row>
    <row r="3001" spans="1:7" x14ac:dyDescent="0.3">
      <c r="A3001" t="s">
        <v>174</v>
      </c>
      <c r="B3001" t="s">
        <v>31</v>
      </c>
      <c r="C3001" t="s">
        <v>65</v>
      </c>
      <c r="D3001" t="s">
        <v>64</v>
      </c>
      <c r="E3001">
        <v>10</v>
      </c>
      <c r="F3001">
        <v>0</v>
      </c>
      <c r="G3001">
        <v>0</v>
      </c>
    </row>
    <row r="3002" spans="1:7" x14ac:dyDescent="0.3">
      <c r="A3002" t="s">
        <v>174</v>
      </c>
      <c r="B3002" t="s">
        <v>36</v>
      </c>
      <c r="C3002" t="s">
        <v>61</v>
      </c>
      <c r="D3002" t="s">
        <v>63</v>
      </c>
      <c r="E3002">
        <v>3</v>
      </c>
      <c r="F3002">
        <v>0</v>
      </c>
      <c r="G3002">
        <v>0</v>
      </c>
    </row>
    <row r="3003" spans="1:7" x14ac:dyDescent="0.3">
      <c r="A3003" t="s">
        <v>174</v>
      </c>
      <c r="B3003" t="s">
        <v>31</v>
      </c>
      <c r="C3003" t="s">
        <v>61</v>
      </c>
      <c r="D3003" t="s">
        <v>64</v>
      </c>
      <c r="E3003">
        <v>9</v>
      </c>
      <c r="F3003">
        <v>0</v>
      </c>
      <c r="G3003">
        <v>0</v>
      </c>
    </row>
    <row r="3004" spans="1:7" x14ac:dyDescent="0.3">
      <c r="A3004" t="s">
        <v>174</v>
      </c>
      <c r="B3004" t="s">
        <v>30</v>
      </c>
      <c r="C3004" t="s">
        <v>42</v>
      </c>
      <c r="D3004" t="s">
        <v>63</v>
      </c>
      <c r="E3004">
        <v>3</v>
      </c>
      <c r="F3004">
        <v>0</v>
      </c>
      <c r="G3004">
        <v>0</v>
      </c>
    </row>
    <row r="3005" spans="1:7" x14ac:dyDescent="0.3">
      <c r="A3005" t="s">
        <v>174</v>
      </c>
      <c r="B3005" t="s">
        <v>30</v>
      </c>
      <c r="C3005" t="s">
        <v>65</v>
      </c>
      <c r="D3005" t="s">
        <v>63</v>
      </c>
      <c r="E3005">
        <v>4</v>
      </c>
      <c r="F3005">
        <v>0</v>
      </c>
      <c r="G3005">
        <v>0</v>
      </c>
    </row>
    <row r="3006" spans="1:7" x14ac:dyDescent="0.3">
      <c r="A3006" t="s">
        <v>174</v>
      </c>
      <c r="B3006" t="s">
        <v>30</v>
      </c>
      <c r="C3006" t="s">
        <v>61</v>
      </c>
      <c r="D3006" t="s">
        <v>63</v>
      </c>
      <c r="E3006">
        <v>5</v>
      </c>
      <c r="F3006">
        <v>0</v>
      </c>
      <c r="G3006">
        <v>0</v>
      </c>
    </row>
    <row r="3007" spans="1:7" x14ac:dyDescent="0.3">
      <c r="A3007" t="s">
        <v>174</v>
      </c>
      <c r="B3007" t="s">
        <v>29</v>
      </c>
      <c r="C3007" t="s">
        <v>61</v>
      </c>
      <c r="D3007" t="s">
        <v>63</v>
      </c>
      <c r="E3007">
        <v>2</v>
      </c>
      <c r="F3007">
        <v>0</v>
      </c>
      <c r="G3007">
        <v>3</v>
      </c>
    </row>
    <row r="3008" spans="1:7" x14ac:dyDescent="0.3">
      <c r="A3008" t="s">
        <v>174</v>
      </c>
      <c r="B3008" t="s">
        <v>31</v>
      </c>
      <c r="C3008" t="s">
        <v>61</v>
      </c>
      <c r="D3008" t="s">
        <v>64</v>
      </c>
      <c r="E3008">
        <v>11</v>
      </c>
      <c r="F3008">
        <v>0</v>
      </c>
      <c r="G3008">
        <v>0</v>
      </c>
    </row>
    <row r="3009" spans="1:7" x14ac:dyDescent="0.3">
      <c r="A3009" t="s">
        <v>174</v>
      </c>
      <c r="B3009" t="s">
        <v>31</v>
      </c>
      <c r="C3009" t="s">
        <v>42</v>
      </c>
      <c r="D3009" t="s">
        <v>64</v>
      </c>
      <c r="E3009">
        <v>11</v>
      </c>
      <c r="F3009">
        <v>0</v>
      </c>
      <c r="G3009">
        <v>0</v>
      </c>
    </row>
    <row r="3010" spans="1:7" x14ac:dyDescent="0.3">
      <c r="A3010" t="s">
        <v>174</v>
      </c>
      <c r="B3010" t="s">
        <v>33</v>
      </c>
      <c r="C3010" t="s">
        <v>61</v>
      </c>
      <c r="D3010" t="s">
        <v>67</v>
      </c>
      <c r="E3010">
        <v>1</v>
      </c>
      <c r="F3010">
        <v>102</v>
      </c>
      <c r="G3010">
        <v>17</v>
      </c>
    </row>
    <row r="3011" spans="1:7" x14ac:dyDescent="0.3">
      <c r="A3011" t="s">
        <v>174</v>
      </c>
      <c r="B3011" t="s">
        <v>37</v>
      </c>
      <c r="C3011" t="s">
        <v>65</v>
      </c>
      <c r="D3011" t="s">
        <v>66</v>
      </c>
      <c r="E3011">
        <v>12</v>
      </c>
      <c r="F3011">
        <v>0</v>
      </c>
      <c r="G3011">
        <v>1</v>
      </c>
    </row>
    <row r="3012" spans="1:7" x14ac:dyDescent="0.3">
      <c r="A3012" t="s">
        <v>174</v>
      </c>
      <c r="B3012" t="s">
        <v>31</v>
      </c>
      <c r="C3012" t="s">
        <v>65</v>
      </c>
      <c r="D3012" t="s">
        <v>64</v>
      </c>
      <c r="E3012">
        <v>8</v>
      </c>
      <c r="F3012">
        <v>0</v>
      </c>
      <c r="G3012">
        <v>0</v>
      </c>
    </row>
    <row r="3013" spans="1:7" x14ac:dyDescent="0.3">
      <c r="A3013" t="s">
        <v>174</v>
      </c>
      <c r="B3013" t="s">
        <v>31</v>
      </c>
      <c r="C3013" t="s">
        <v>65</v>
      </c>
      <c r="D3013" t="s">
        <v>64</v>
      </c>
      <c r="E3013">
        <v>12</v>
      </c>
      <c r="F3013">
        <v>0</v>
      </c>
      <c r="G3013">
        <v>0</v>
      </c>
    </row>
    <row r="3014" spans="1:7" x14ac:dyDescent="0.3">
      <c r="A3014" t="s">
        <v>174</v>
      </c>
      <c r="B3014" t="s">
        <v>31</v>
      </c>
      <c r="C3014" t="s">
        <v>61</v>
      </c>
      <c r="D3014" t="s">
        <v>64</v>
      </c>
      <c r="E3014">
        <v>12</v>
      </c>
      <c r="F3014">
        <v>0</v>
      </c>
      <c r="G3014">
        <v>0</v>
      </c>
    </row>
    <row r="3015" spans="1:7" x14ac:dyDescent="0.3">
      <c r="A3015" t="s">
        <v>174</v>
      </c>
      <c r="B3015" t="s">
        <v>31</v>
      </c>
      <c r="C3015" t="s">
        <v>61</v>
      </c>
      <c r="D3015" t="s">
        <v>64</v>
      </c>
      <c r="E3015">
        <v>8</v>
      </c>
      <c r="F3015">
        <v>0</v>
      </c>
      <c r="G3015">
        <v>0</v>
      </c>
    </row>
    <row r="3016" spans="1:7" x14ac:dyDescent="0.3">
      <c r="A3016" t="s">
        <v>174</v>
      </c>
      <c r="B3016" t="s">
        <v>30</v>
      </c>
      <c r="C3016" t="s">
        <v>61</v>
      </c>
      <c r="D3016" t="s">
        <v>63</v>
      </c>
      <c r="E3016">
        <v>3</v>
      </c>
      <c r="F3016">
        <v>12</v>
      </c>
      <c r="G3016">
        <v>1</v>
      </c>
    </row>
    <row r="3017" spans="1:7" x14ac:dyDescent="0.3">
      <c r="A3017" t="s">
        <v>174</v>
      </c>
      <c r="B3017" t="s">
        <v>41</v>
      </c>
      <c r="C3017" t="s">
        <v>42</v>
      </c>
      <c r="D3017" t="s">
        <v>63</v>
      </c>
      <c r="E3017">
        <v>3</v>
      </c>
      <c r="F3017">
        <v>0</v>
      </c>
      <c r="G3017">
        <v>0</v>
      </c>
    </row>
    <row r="3018" spans="1:7" x14ac:dyDescent="0.3">
      <c r="A3018" t="s">
        <v>175</v>
      </c>
      <c r="B3018" t="s">
        <v>29</v>
      </c>
      <c r="C3018" t="s">
        <v>61</v>
      </c>
      <c r="D3018" t="s">
        <v>63</v>
      </c>
      <c r="E3018">
        <v>10</v>
      </c>
      <c r="F3018">
        <v>0</v>
      </c>
      <c r="G3018">
        <v>1</v>
      </c>
    </row>
    <row r="3019" spans="1:7" x14ac:dyDescent="0.3">
      <c r="A3019" t="s">
        <v>175</v>
      </c>
      <c r="B3019" t="s">
        <v>31</v>
      </c>
      <c r="C3019" t="s">
        <v>65</v>
      </c>
      <c r="D3019" t="s">
        <v>64</v>
      </c>
      <c r="E3019">
        <v>11</v>
      </c>
      <c r="F3019">
        <v>0</v>
      </c>
      <c r="G3019">
        <v>0</v>
      </c>
    </row>
    <row r="3020" spans="1:7" x14ac:dyDescent="0.3">
      <c r="A3020" t="s">
        <v>175</v>
      </c>
      <c r="B3020" t="s">
        <v>31</v>
      </c>
      <c r="C3020" t="s">
        <v>65</v>
      </c>
      <c r="D3020" t="s">
        <v>64</v>
      </c>
      <c r="E3020">
        <v>12</v>
      </c>
      <c r="F3020">
        <v>0</v>
      </c>
      <c r="G3020">
        <v>0</v>
      </c>
    </row>
    <row r="3021" spans="1:7" x14ac:dyDescent="0.3">
      <c r="A3021" t="s">
        <v>175</v>
      </c>
      <c r="B3021" t="s">
        <v>31</v>
      </c>
      <c r="C3021" t="s">
        <v>61</v>
      </c>
      <c r="D3021" t="s">
        <v>64</v>
      </c>
      <c r="E3021">
        <v>1</v>
      </c>
      <c r="F3021">
        <v>0</v>
      </c>
      <c r="G3021">
        <v>0</v>
      </c>
    </row>
    <row r="3022" spans="1:7" x14ac:dyDescent="0.3">
      <c r="A3022" t="s">
        <v>175</v>
      </c>
      <c r="B3022" t="s">
        <v>31</v>
      </c>
      <c r="C3022" t="s">
        <v>42</v>
      </c>
      <c r="D3022" t="s">
        <v>64</v>
      </c>
      <c r="E3022">
        <v>7</v>
      </c>
      <c r="F3022">
        <v>0</v>
      </c>
      <c r="G3022">
        <v>0</v>
      </c>
    </row>
    <row r="3023" spans="1:7" x14ac:dyDescent="0.3">
      <c r="A3023" t="s">
        <v>175</v>
      </c>
      <c r="B3023" t="s">
        <v>31</v>
      </c>
      <c r="C3023" t="s">
        <v>61</v>
      </c>
      <c r="D3023" t="s">
        <v>64</v>
      </c>
      <c r="E3023">
        <v>8</v>
      </c>
      <c r="F3023">
        <v>0</v>
      </c>
      <c r="G3023">
        <v>0</v>
      </c>
    </row>
    <row r="3024" spans="1:7" x14ac:dyDescent="0.3">
      <c r="A3024" t="s">
        <v>175</v>
      </c>
      <c r="B3024" t="s">
        <v>31</v>
      </c>
      <c r="C3024" t="s">
        <v>42</v>
      </c>
      <c r="D3024" t="s">
        <v>64</v>
      </c>
      <c r="E3024">
        <v>8</v>
      </c>
      <c r="F3024">
        <v>0</v>
      </c>
      <c r="G3024">
        <v>0</v>
      </c>
    </row>
    <row r="3025" spans="1:7" x14ac:dyDescent="0.3">
      <c r="A3025" t="s">
        <v>175</v>
      </c>
      <c r="B3025" t="s">
        <v>31</v>
      </c>
      <c r="C3025" t="s">
        <v>65</v>
      </c>
      <c r="D3025" t="s">
        <v>64</v>
      </c>
      <c r="E3025">
        <v>9</v>
      </c>
      <c r="F3025">
        <v>0</v>
      </c>
      <c r="G3025">
        <v>0</v>
      </c>
    </row>
    <row r="3026" spans="1:7" x14ac:dyDescent="0.3">
      <c r="A3026" t="s">
        <v>175</v>
      </c>
      <c r="B3026" t="s">
        <v>31</v>
      </c>
      <c r="C3026" t="s">
        <v>42</v>
      </c>
      <c r="D3026" t="s">
        <v>64</v>
      </c>
      <c r="E3026">
        <v>11</v>
      </c>
      <c r="F3026">
        <v>0</v>
      </c>
      <c r="G3026">
        <v>0</v>
      </c>
    </row>
    <row r="3027" spans="1:7" x14ac:dyDescent="0.3">
      <c r="A3027" t="s">
        <v>175</v>
      </c>
      <c r="B3027" t="s">
        <v>31</v>
      </c>
      <c r="C3027" t="s">
        <v>61</v>
      </c>
      <c r="D3027" t="s">
        <v>64</v>
      </c>
      <c r="E3027">
        <v>12</v>
      </c>
      <c r="F3027">
        <v>0</v>
      </c>
      <c r="G3027">
        <v>0</v>
      </c>
    </row>
    <row r="3028" spans="1:7" x14ac:dyDescent="0.3">
      <c r="A3028" t="s">
        <v>175</v>
      </c>
      <c r="B3028" t="s">
        <v>31</v>
      </c>
      <c r="C3028" t="s">
        <v>61</v>
      </c>
      <c r="D3028" t="s">
        <v>64</v>
      </c>
      <c r="E3028">
        <v>10</v>
      </c>
      <c r="F3028">
        <v>0</v>
      </c>
      <c r="G3028">
        <v>0</v>
      </c>
    </row>
    <row r="3029" spans="1:7" x14ac:dyDescent="0.3">
      <c r="A3029" t="s">
        <v>175</v>
      </c>
      <c r="B3029" t="s">
        <v>31</v>
      </c>
      <c r="C3029" t="s">
        <v>61</v>
      </c>
      <c r="D3029" t="s">
        <v>64</v>
      </c>
      <c r="E3029">
        <v>11</v>
      </c>
      <c r="F3029">
        <v>0</v>
      </c>
      <c r="G3029">
        <v>0</v>
      </c>
    </row>
    <row r="3030" spans="1:7" x14ac:dyDescent="0.3">
      <c r="A3030" t="s">
        <v>176</v>
      </c>
      <c r="B3030" t="s">
        <v>29</v>
      </c>
      <c r="C3030" t="s">
        <v>42</v>
      </c>
      <c r="D3030" t="s">
        <v>63</v>
      </c>
      <c r="E3030">
        <v>5</v>
      </c>
      <c r="F3030">
        <v>20</v>
      </c>
      <c r="G3030">
        <v>1</v>
      </c>
    </row>
    <row r="3031" spans="1:7" x14ac:dyDescent="0.3">
      <c r="A3031" t="s">
        <v>176</v>
      </c>
      <c r="B3031" t="s">
        <v>30</v>
      </c>
      <c r="C3031" t="s">
        <v>65</v>
      </c>
      <c r="D3031" t="s">
        <v>63</v>
      </c>
      <c r="E3031">
        <v>3</v>
      </c>
      <c r="F3031">
        <v>50.25</v>
      </c>
      <c r="G3031">
        <v>4</v>
      </c>
    </row>
    <row r="3032" spans="1:7" x14ac:dyDescent="0.3">
      <c r="A3032" t="s">
        <v>176</v>
      </c>
      <c r="B3032" t="s">
        <v>30</v>
      </c>
      <c r="C3032" t="s">
        <v>61</v>
      </c>
      <c r="D3032" t="s">
        <v>63</v>
      </c>
      <c r="E3032">
        <v>4</v>
      </c>
      <c r="F3032">
        <v>420</v>
      </c>
      <c r="G3032">
        <v>2</v>
      </c>
    </row>
    <row r="3033" spans="1:7" x14ac:dyDescent="0.3">
      <c r="A3033" t="s">
        <v>176</v>
      </c>
      <c r="B3033" t="s">
        <v>30</v>
      </c>
      <c r="C3033" t="s">
        <v>42</v>
      </c>
      <c r="D3033" t="s">
        <v>63</v>
      </c>
      <c r="E3033">
        <v>4</v>
      </c>
      <c r="F3033">
        <v>0</v>
      </c>
      <c r="G3033">
        <v>0</v>
      </c>
    </row>
    <row r="3034" spans="1:7" x14ac:dyDescent="0.3">
      <c r="A3034" t="s">
        <v>176</v>
      </c>
      <c r="B3034" t="s">
        <v>30</v>
      </c>
      <c r="C3034" t="s">
        <v>61</v>
      </c>
      <c r="D3034" t="s">
        <v>63</v>
      </c>
      <c r="E3034">
        <v>5</v>
      </c>
      <c r="F3034">
        <v>3</v>
      </c>
      <c r="G3034">
        <v>0</v>
      </c>
    </row>
    <row r="3035" spans="1:7" x14ac:dyDescent="0.3">
      <c r="A3035" t="s">
        <v>176</v>
      </c>
      <c r="B3035" t="s">
        <v>29</v>
      </c>
      <c r="C3035" t="s">
        <v>65</v>
      </c>
      <c r="D3035" t="s">
        <v>63</v>
      </c>
      <c r="E3035">
        <v>8</v>
      </c>
      <c r="F3035">
        <v>73.25</v>
      </c>
      <c r="G3035">
        <v>0</v>
      </c>
    </row>
    <row r="3036" spans="1:7" x14ac:dyDescent="0.3">
      <c r="A3036" t="s">
        <v>176</v>
      </c>
      <c r="B3036" t="s">
        <v>31</v>
      </c>
      <c r="C3036" t="s">
        <v>65</v>
      </c>
      <c r="D3036" t="s">
        <v>64</v>
      </c>
      <c r="E3036">
        <v>10</v>
      </c>
      <c r="F3036">
        <v>100</v>
      </c>
      <c r="G3036">
        <v>0</v>
      </c>
    </row>
    <row r="3037" spans="1:7" x14ac:dyDescent="0.3">
      <c r="A3037" t="s">
        <v>176</v>
      </c>
      <c r="B3037" t="s">
        <v>29</v>
      </c>
      <c r="C3037" t="s">
        <v>61</v>
      </c>
      <c r="D3037" t="s">
        <v>63</v>
      </c>
      <c r="E3037">
        <v>12</v>
      </c>
      <c r="F3037">
        <v>7.75</v>
      </c>
      <c r="G3037">
        <v>0</v>
      </c>
    </row>
    <row r="3038" spans="1:7" x14ac:dyDescent="0.3">
      <c r="A3038" t="s">
        <v>176</v>
      </c>
      <c r="B3038" t="s">
        <v>34</v>
      </c>
      <c r="C3038" t="s">
        <v>61</v>
      </c>
      <c r="D3038" t="s">
        <v>67</v>
      </c>
      <c r="E3038">
        <v>3</v>
      </c>
      <c r="F3038">
        <v>1</v>
      </c>
      <c r="G3038">
        <v>0</v>
      </c>
    </row>
    <row r="3039" spans="1:7" x14ac:dyDescent="0.3">
      <c r="A3039" t="s">
        <v>176</v>
      </c>
      <c r="B3039" t="s">
        <v>30</v>
      </c>
      <c r="C3039" t="s">
        <v>61</v>
      </c>
      <c r="D3039" t="s">
        <v>64</v>
      </c>
      <c r="E3039">
        <v>4</v>
      </c>
      <c r="F3039">
        <v>2</v>
      </c>
      <c r="G3039">
        <v>0</v>
      </c>
    </row>
    <row r="3040" spans="1:7" x14ac:dyDescent="0.3">
      <c r="A3040" t="s">
        <v>176</v>
      </c>
      <c r="B3040" t="s">
        <v>31</v>
      </c>
      <c r="C3040" t="s">
        <v>61</v>
      </c>
      <c r="D3040" t="s">
        <v>64</v>
      </c>
      <c r="E3040">
        <v>6</v>
      </c>
      <c r="F3040">
        <v>0</v>
      </c>
      <c r="G3040">
        <v>0</v>
      </c>
    </row>
    <row r="3041" spans="1:7" x14ac:dyDescent="0.3">
      <c r="A3041" t="s">
        <v>176</v>
      </c>
      <c r="B3041" t="s">
        <v>31</v>
      </c>
      <c r="C3041" t="s">
        <v>65</v>
      </c>
      <c r="D3041" t="s">
        <v>64</v>
      </c>
      <c r="E3041">
        <v>7</v>
      </c>
      <c r="F3041">
        <v>0</v>
      </c>
      <c r="G3041">
        <v>0</v>
      </c>
    </row>
    <row r="3042" spans="1:7" x14ac:dyDescent="0.3">
      <c r="A3042" t="s">
        <v>176</v>
      </c>
      <c r="B3042" t="s">
        <v>31</v>
      </c>
      <c r="C3042" t="s">
        <v>61</v>
      </c>
      <c r="D3042" t="s">
        <v>64</v>
      </c>
      <c r="E3042">
        <v>7</v>
      </c>
      <c r="F3042">
        <v>0</v>
      </c>
      <c r="G3042">
        <v>0</v>
      </c>
    </row>
    <row r="3043" spans="1:7" x14ac:dyDescent="0.3">
      <c r="A3043" t="s">
        <v>176</v>
      </c>
      <c r="B3043" t="s">
        <v>31</v>
      </c>
      <c r="C3043" t="s">
        <v>42</v>
      </c>
      <c r="D3043" t="s">
        <v>64</v>
      </c>
      <c r="E3043">
        <v>8</v>
      </c>
      <c r="F3043">
        <v>0</v>
      </c>
      <c r="G3043">
        <v>0</v>
      </c>
    </row>
    <row r="3044" spans="1:7" x14ac:dyDescent="0.3">
      <c r="A3044" t="s">
        <v>176</v>
      </c>
      <c r="B3044" t="s">
        <v>31</v>
      </c>
      <c r="C3044" t="s">
        <v>61</v>
      </c>
      <c r="D3044" t="s">
        <v>64</v>
      </c>
      <c r="E3044">
        <v>8</v>
      </c>
      <c r="F3044">
        <v>0</v>
      </c>
      <c r="G3044">
        <v>0</v>
      </c>
    </row>
    <row r="3045" spans="1:7" x14ac:dyDescent="0.3">
      <c r="A3045" t="s">
        <v>176</v>
      </c>
      <c r="B3045" t="s">
        <v>31</v>
      </c>
      <c r="C3045" t="s">
        <v>61</v>
      </c>
      <c r="D3045" t="s">
        <v>64</v>
      </c>
      <c r="E3045">
        <v>9</v>
      </c>
      <c r="F3045">
        <v>0</v>
      </c>
      <c r="G3045">
        <v>0</v>
      </c>
    </row>
    <row r="3046" spans="1:7" x14ac:dyDescent="0.3">
      <c r="A3046" t="s">
        <v>176</v>
      </c>
      <c r="B3046" t="s">
        <v>31</v>
      </c>
      <c r="C3046" t="s">
        <v>65</v>
      </c>
      <c r="D3046" t="s">
        <v>64</v>
      </c>
      <c r="E3046">
        <v>9</v>
      </c>
      <c r="F3046">
        <v>0</v>
      </c>
      <c r="G3046">
        <v>0</v>
      </c>
    </row>
    <row r="3047" spans="1:7" x14ac:dyDescent="0.3">
      <c r="A3047" t="s">
        <v>176</v>
      </c>
      <c r="B3047" t="s">
        <v>31</v>
      </c>
      <c r="C3047" t="s">
        <v>42</v>
      </c>
      <c r="D3047" t="s">
        <v>64</v>
      </c>
      <c r="E3047">
        <v>9</v>
      </c>
      <c r="F3047">
        <v>0</v>
      </c>
      <c r="G3047">
        <v>0</v>
      </c>
    </row>
    <row r="3048" spans="1:7" x14ac:dyDescent="0.3">
      <c r="A3048" t="s">
        <v>176</v>
      </c>
      <c r="B3048" t="s">
        <v>31</v>
      </c>
      <c r="C3048" t="s">
        <v>61</v>
      </c>
      <c r="D3048" t="s">
        <v>64</v>
      </c>
      <c r="E3048">
        <v>10</v>
      </c>
      <c r="F3048">
        <v>0</v>
      </c>
      <c r="G3048">
        <v>0</v>
      </c>
    </row>
    <row r="3049" spans="1:7" x14ac:dyDescent="0.3">
      <c r="A3049" t="s">
        <v>176</v>
      </c>
      <c r="B3049" t="s">
        <v>31</v>
      </c>
      <c r="C3049" t="s">
        <v>61</v>
      </c>
      <c r="D3049" t="s">
        <v>64</v>
      </c>
      <c r="E3049">
        <v>1</v>
      </c>
      <c r="F3049">
        <v>0</v>
      </c>
      <c r="G3049">
        <v>0</v>
      </c>
    </row>
    <row r="3050" spans="1:7" x14ac:dyDescent="0.3">
      <c r="A3050" t="s">
        <v>176</v>
      </c>
      <c r="B3050" t="s">
        <v>30</v>
      </c>
      <c r="C3050" t="s">
        <v>65</v>
      </c>
      <c r="D3050" t="s">
        <v>63</v>
      </c>
      <c r="E3050">
        <v>1</v>
      </c>
      <c r="F3050">
        <v>0</v>
      </c>
      <c r="G3050">
        <v>0</v>
      </c>
    </row>
    <row r="3051" spans="1:7" x14ac:dyDescent="0.3">
      <c r="A3051" t="s">
        <v>176</v>
      </c>
      <c r="B3051" t="s">
        <v>29</v>
      </c>
      <c r="C3051" t="s">
        <v>61</v>
      </c>
      <c r="D3051" t="s">
        <v>63</v>
      </c>
      <c r="E3051">
        <v>5</v>
      </c>
      <c r="F3051">
        <v>62</v>
      </c>
      <c r="G3051">
        <v>9</v>
      </c>
    </row>
    <row r="3052" spans="1:7" x14ac:dyDescent="0.3">
      <c r="A3052" t="s">
        <v>176</v>
      </c>
      <c r="B3052" t="s">
        <v>37</v>
      </c>
      <c r="C3052" t="s">
        <v>61</v>
      </c>
      <c r="D3052" t="s">
        <v>66</v>
      </c>
      <c r="E3052">
        <v>4</v>
      </c>
      <c r="F3052">
        <v>5</v>
      </c>
      <c r="G3052">
        <v>3</v>
      </c>
    </row>
    <row r="3053" spans="1:7" x14ac:dyDescent="0.3">
      <c r="A3053" t="s">
        <v>176</v>
      </c>
      <c r="B3053" t="s">
        <v>37</v>
      </c>
      <c r="C3053" t="s">
        <v>61</v>
      </c>
      <c r="D3053" t="s">
        <v>66</v>
      </c>
      <c r="E3053">
        <v>5</v>
      </c>
      <c r="F3053">
        <v>0</v>
      </c>
      <c r="G3053">
        <v>5</v>
      </c>
    </row>
    <row r="3054" spans="1:7" x14ac:dyDescent="0.3">
      <c r="A3054" t="s">
        <v>176</v>
      </c>
      <c r="B3054" t="s">
        <v>29</v>
      </c>
      <c r="C3054" t="s">
        <v>61</v>
      </c>
      <c r="D3054" t="s">
        <v>63</v>
      </c>
      <c r="E3054">
        <v>3</v>
      </c>
      <c r="F3054">
        <v>16</v>
      </c>
      <c r="G3054">
        <v>3</v>
      </c>
    </row>
    <row r="3055" spans="1:7" x14ac:dyDescent="0.3">
      <c r="A3055" t="s">
        <v>176</v>
      </c>
      <c r="B3055" t="s">
        <v>31</v>
      </c>
      <c r="C3055" t="s">
        <v>61</v>
      </c>
      <c r="D3055" t="s">
        <v>64</v>
      </c>
      <c r="E3055">
        <v>11</v>
      </c>
      <c r="F3055">
        <v>0</v>
      </c>
      <c r="G3055">
        <v>0</v>
      </c>
    </row>
    <row r="3056" spans="1:7" x14ac:dyDescent="0.3">
      <c r="A3056" t="s">
        <v>176</v>
      </c>
      <c r="B3056" t="s">
        <v>33</v>
      </c>
      <c r="C3056" t="s">
        <v>61</v>
      </c>
      <c r="D3056" t="s">
        <v>67</v>
      </c>
      <c r="E3056">
        <v>1</v>
      </c>
      <c r="F3056">
        <v>20</v>
      </c>
      <c r="G3056">
        <v>5</v>
      </c>
    </row>
    <row r="3057" spans="1:7" x14ac:dyDescent="0.3">
      <c r="A3057" t="s">
        <v>176</v>
      </c>
      <c r="B3057" t="s">
        <v>30</v>
      </c>
      <c r="C3057" t="s">
        <v>65</v>
      </c>
      <c r="D3057" t="s">
        <v>63</v>
      </c>
      <c r="E3057">
        <v>5</v>
      </c>
      <c r="F3057">
        <v>0</v>
      </c>
      <c r="G3057">
        <v>0</v>
      </c>
    </row>
    <row r="3058" spans="1:7" x14ac:dyDescent="0.3">
      <c r="A3058" t="s">
        <v>176</v>
      </c>
      <c r="B3058" t="s">
        <v>31</v>
      </c>
      <c r="C3058" t="s">
        <v>42</v>
      </c>
      <c r="D3058" t="s">
        <v>64</v>
      </c>
      <c r="E3058">
        <v>10</v>
      </c>
      <c r="F3058">
        <v>0</v>
      </c>
      <c r="G3058">
        <v>0</v>
      </c>
    </row>
    <row r="3059" spans="1:7" x14ac:dyDescent="0.3">
      <c r="A3059" t="s">
        <v>176</v>
      </c>
      <c r="B3059" t="s">
        <v>31</v>
      </c>
      <c r="C3059" t="s">
        <v>61</v>
      </c>
      <c r="D3059" t="s">
        <v>64</v>
      </c>
      <c r="E3059">
        <v>12</v>
      </c>
      <c r="F3059">
        <v>0</v>
      </c>
      <c r="G3059">
        <v>0</v>
      </c>
    </row>
    <row r="3060" spans="1:7" x14ac:dyDescent="0.3">
      <c r="A3060" t="s">
        <v>176</v>
      </c>
      <c r="B3060" t="s">
        <v>29</v>
      </c>
      <c r="C3060" t="s">
        <v>61</v>
      </c>
      <c r="D3060" t="s">
        <v>63</v>
      </c>
      <c r="E3060">
        <v>4</v>
      </c>
      <c r="F3060">
        <v>0</v>
      </c>
      <c r="G3060">
        <v>1</v>
      </c>
    </row>
    <row r="3061" spans="1:7" x14ac:dyDescent="0.3">
      <c r="A3061" t="s">
        <v>176</v>
      </c>
      <c r="B3061" t="s">
        <v>41</v>
      </c>
      <c r="C3061" t="s">
        <v>61</v>
      </c>
      <c r="D3061" t="s">
        <v>63</v>
      </c>
      <c r="E3061">
        <v>4</v>
      </c>
      <c r="F3061">
        <v>0</v>
      </c>
      <c r="G3061">
        <v>0</v>
      </c>
    </row>
    <row r="3062" spans="1:7" x14ac:dyDescent="0.3">
      <c r="A3062" t="s">
        <v>176</v>
      </c>
      <c r="B3062" t="s">
        <v>29</v>
      </c>
      <c r="C3062" t="s">
        <v>61</v>
      </c>
      <c r="D3062" t="s">
        <v>63</v>
      </c>
      <c r="E3062">
        <v>11</v>
      </c>
      <c r="F3062">
        <v>10</v>
      </c>
      <c r="G3062">
        <v>1</v>
      </c>
    </row>
    <row r="3063" spans="1:7" x14ac:dyDescent="0.3">
      <c r="A3063" t="s">
        <v>176</v>
      </c>
      <c r="B3063" t="s">
        <v>31</v>
      </c>
      <c r="C3063" t="s">
        <v>65</v>
      </c>
      <c r="D3063" t="s">
        <v>64</v>
      </c>
      <c r="E3063">
        <v>6</v>
      </c>
      <c r="F3063">
        <v>0</v>
      </c>
      <c r="G3063">
        <v>0</v>
      </c>
    </row>
    <row r="3064" spans="1:7" x14ac:dyDescent="0.3">
      <c r="A3064" t="s">
        <v>176</v>
      </c>
      <c r="B3064" t="s">
        <v>31</v>
      </c>
      <c r="C3064" t="s">
        <v>65</v>
      </c>
      <c r="D3064" t="s">
        <v>64</v>
      </c>
      <c r="E3064">
        <v>8</v>
      </c>
      <c r="F3064">
        <v>0</v>
      </c>
      <c r="G3064">
        <v>0</v>
      </c>
    </row>
    <row r="3065" spans="1:7" x14ac:dyDescent="0.3">
      <c r="A3065" t="s">
        <v>176</v>
      </c>
      <c r="B3065" t="s">
        <v>31</v>
      </c>
      <c r="C3065" t="s">
        <v>61</v>
      </c>
      <c r="D3065" t="s">
        <v>64</v>
      </c>
      <c r="E3065">
        <v>2</v>
      </c>
      <c r="F3065">
        <v>0</v>
      </c>
      <c r="G3065">
        <v>0</v>
      </c>
    </row>
    <row r="3066" spans="1:7" x14ac:dyDescent="0.3">
      <c r="A3066" t="s">
        <v>176</v>
      </c>
      <c r="B3066" t="s">
        <v>31</v>
      </c>
      <c r="C3066" t="s">
        <v>42</v>
      </c>
      <c r="D3066" t="s">
        <v>64</v>
      </c>
      <c r="E3066">
        <v>7</v>
      </c>
      <c r="F3066">
        <v>0</v>
      </c>
      <c r="G3066">
        <v>0</v>
      </c>
    </row>
    <row r="3067" spans="1:7" x14ac:dyDescent="0.3">
      <c r="A3067" t="s">
        <v>176</v>
      </c>
      <c r="B3067" t="s">
        <v>31</v>
      </c>
      <c r="C3067" t="s">
        <v>65</v>
      </c>
      <c r="D3067" t="s">
        <v>64</v>
      </c>
      <c r="E3067">
        <v>11</v>
      </c>
      <c r="F3067">
        <v>0</v>
      </c>
      <c r="G3067">
        <v>0</v>
      </c>
    </row>
    <row r="3068" spans="1:7" x14ac:dyDescent="0.3">
      <c r="A3068" t="s">
        <v>176</v>
      </c>
      <c r="B3068" t="s">
        <v>30</v>
      </c>
      <c r="C3068" t="s">
        <v>65</v>
      </c>
      <c r="D3068" t="s">
        <v>63</v>
      </c>
      <c r="E3068">
        <v>11</v>
      </c>
      <c r="F3068">
        <v>0</v>
      </c>
      <c r="G3068">
        <v>0</v>
      </c>
    </row>
    <row r="3069" spans="1:7" x14ac:dyDescent="0.3">
      <c r="A3069" t="s">
        <v>176</v>
      </c>
      <c r="B3069" t="s">
        <v>30</v>
      </c>
      <c r="C3069" t="s">
        <v>42</v>
      </c>
      <c r="D3069" t="s">
        <v>63</v>
      </c>
      <c r="E3069">
        <v>12</v>
      </c>
      <c r="F3069">
        <v>0</v>
      </c>
      <c r="G3069">
        <v>0</v>
      </c>
    </row>
    <row r="3070" spans="1:7" x14ac:dyDescent="0.3">
      <c r="A3070" t="s">
        <v>176</v>
      </c>
      <c r="B3070" t="s">
        <v>30</v>
      </c>
      <c r="C3070" t="s">
        <v>61</v>
      </c>
      <c r="D3070" t="s">
        <v>63</v>
      </c>
      <c r="E3070">
        <v>12</v>
      </c>
      <c r="F3070">
        <v>0</v>
      </c>
      <c r="G3070">
        <v>0</v>
      </c>
    </row>
    <row r="3071" spans="1:7" x14ac:dyDescent="0.3">
      <c r="A3071" t="s">
        <v>176</v>
      </c>
      <c r="B3071" t="s">
        <v>30</v>
      </c>
      <c r="C3071" t="s">
        <v>42</v>
      </c>
      <c r="D3071" t="s">
        <v>63</v>
      </c>
      <c r="E3071">
        <v>1</v>
      </c>
      <c r="F3071">
        <v>0</v>
      </c>
      <c r="G3071">
        <v>0</v>
      </c>
    </row>
    <row r="3072" spans="1:7" x14ac:dyDescent="0.3">
      <c r="A3072" t="s">
        <v>176</v>
      </c>
      <c r="B3072" t="s">
        <v>30</v>
      </c>
      <c r="C3072" t="s">
        <v>61</v>
      </c>
      <c r="D3072" t="s">
        <v>63</v>
      </c>
      <c r="E3072">
        <v>3</v>
      </c>
      <c r="F3072">
        <v>0</v>
      </c>
      <c r="G3072">
        <v>0</v>
      </c>
    </row>
    <row r="3073" spans="1:7" x14ac:dyDescent="0.3">
      <c r="A3073" t="s">
        <v>176</v>
      </c>
      <c r="B3073" t="s">
        <v>30</v>
      </c>
      <c r="C3073" t="s">
        <v>65</v>
      </c>
      <c r="D3073" t="s">
        <v>63</v>
      </c>
      <c r="E3073">
        <v>6</v>
      </c>
      <c r="F3073">
        <v>0</v>
      </c>
      <c r="G3073">
        <v>0</v>
      </c>
    </row>
    <row r="3074" spans="1:7" x14ac:dyDescent="0.3">
      <c r="A3074" t="s">
        <v>176</v>
      </c>
      <c r="B3074" t="s">
        <v>31</v>
      </c>
      <c r="C3074" t="s">
        <v>65</v>
      </c>
      <c r="D3074" t="s">
        <v>64</v>
      </c>
      <c r="E3074">
        <v>12</v>
      </c>
      <c r="F3074">
        <v>0</v>
      </c>
      <c r="G3074">
        <v>0</v>
      </c>
    </row>
    <row r="3075" spans="1:7" x14ac:dyDescent="0.3">
      <c r="A3075" t="s">
        <v>177</v>
      </c>
      <c r="B3075" t="s">
        <v>29</v>
      </c>
      <c r="C3075" t="s">
        <v>65</v>
      </c>
      <c r="D3075" t="s">
        <v>63</v>
      </c>
      <c r="E3075">
        <v>12</v>
      </c>
      <c r="F3075">
        <v>16</v>
      </c>
      <c r="G3075">
        <v>1</v>
      </c>
    </row>
    <row r="3076" spans="1:7" x14ac:dyDescent="0.3">
      <c r="A3076" t="s">
        <v>177</v>
      </c>
      <c r="B3076" t="s">
        <v>30</v>
      </c>
      <c r="C3076" t="s">
        <v>65</v>
      </c>
      <c r="D3076" t="s">
        <v>63</v>
      </c>
      <c r="E3076">
        <v>12</v>
      </c>
      <c r="F3076">
        <v>0</v>
      </c>
      <c r="G3076">
        <v>1</v>
      </c>
    </row>
    <row r="3077" spans="1:7" x14ac:dyDescent="0.3">
      <c r="A3077" t="s">
        <v>177</v>
      </c>
      <c r="B3077" t="s">
        <v>30</v>
      </c>
      <c r="C3077" t="s">
        <v>65</v>
      </c>
      <c r="D3077" t="s">
        <v>63</v>
      </c>
      <c r="E3077">
        <v>2</v>
      </c>
      <c r="F3077">
        <v>0</v>
      </c>
      <c r="G3077">
        <v>0</v>
      </c>
    </row>
    <row r="3078" spans="1:7" x14ac:dyDescent="0.3">
      <c r="A3078" t="s">
        <v>177</v>
      </c>
      <c r="B3078" t="s">
        <v>30</v>
      </c>
      <c r="C3078" t="s">
        <v>65</v>
      </c>
      <c r="D3078" t="s">
        <v>63</v>
      </c>
      <c r="E3078">
        <v>5</v>
      </c>
      <c r="F3078">
        <v>2</v>
      </c>
      <c r="G3078">
        <v>1</v>
      </c>
    </row>
    <row r="3079" spans="1:7" x14ac:dyDescent="0.3">
      <c r="A3079" t="s">
        <v>177</v>
      </c>
      <c r="B3079" t="s">
        <v>41</v>
      </c>
      <c r="C3079" t="s">
        <v>65</v>
      </c>
      <c r="D3079" t="s">
        <v>63</v>
      </c>
      <c r="E3079">
        <v>7</v>
      </c>
      <c r="F3079">
        <v>0</v>
      </c>
      <c r="G3079">
        <v>1</v>
      </c>
    </row>
    <row r="3080" spans="1:7" x14ac:dyDescent="0.3">
      <c r="A3080" t="s">
        <v>178</v>
      </c>
      <c r="B3080" t="s">
        <v>29</v>
      </c>
      <c r="C3080" t="s">
        <v>65</v>
      </c>
      <c r="D3080" t="s">
        <v>63</v>
      </c>
      <c r="E3080">
        <v>3</v>
      </c>
      <c r="F3080">
        <v>0</v>
      </c>
      <c r="G3080">
        <v>0</v>
      </c>
    </row>
    <row r="3081" spans="1:7" x14ac:dyDescent="0.3">
      <c r="A3081" t="s">
        <v>178</v>
      </c>
      <c r="B3081" t="s">
        <v>31</v>
      </c>
      <c r="C3081" t="s">
        <v>65</v>
      </c>
      <c r="D3081" t="s">
        <v>64</v>
      </c>
      <c r="E3081">
        <v>12</v>
      </c>
      <c r="F3081">
        <v>0</v>
      </c>
      <c r="G3081">
        <v>0</v>
      </c>
    </row>
    <row r="3082" spans="1:7" x14ac:dyDescent="0.3">
      <c r="A3082" t="s">
        <v>178</v>
      </c>
      <c r="B3082" t="s">
        <v>30</v>
      </c>
      <c r="C3082" t="s">
        <v>65</v>
      </c>
      <c r="D3082" t="s">
        <v>63</v>
      </c>
      <c r="E3082">
        <v>4</v>
      </c>
      <c r="F3082">
        <v>5</v>
      </c>
      <c r="G3082">
        <v>1</v>
      </c>
    </row>
    <row r="3083" spans="1:7" x14ac:dyDescent="0.3">
      <c r="A3083" t="s">
        <v>178</v>
      </c>
      <c r="B3083" t="s">
        <v>31</v>
      </c>
      <c r="C3083" t="s">
        <v>42</v>
      </c>
      <c r="D3083" t="s">
        <v>64</v>
      </c>
      <c r="E3083">
        <v>10</v>
      </c>
      <c r="F3083">
        <v>0</v>
      </c>
      <c r="G3083">
        <v>0</v>
      </c>
    </row>
    <row r="3084" spans="1:7" x14ac:dyDescent="0.3">
      <c r="A3084" t="s">
        <v>178</v>
      </c>
      <c r="B3084" t="s">
        <v>41</v>
      </c>
      <c r="C3084" t="s">
        <v>61</v>
      </c>
      <c r="D3084" t="s">
        <v>63</v>
      </c>
      <c r="E3084">
        <v>5</v>
      </c>
      <c r="F3084">
        <v>0</v>
      </c>
      <c r="G3084">
        <v>0</v>
      </c>
    </row>
    <row r="3085" spans="1:7" x14ac:dyDescent="0.3">
      <c r="A3085" t="s">
        <v>179</v>
      </c>
      <c r="B3085" t="s">
        <v>31</v>
      </c>
      <c r="C3085" t="s">
        <v>159</v>
      </c>
      <c r="D3085" t="s">
        <v>64</v>
      </c>
      <c r="E3085">
        <v>12</v>
      </c>
      <c r="F3085">
        <v>0</v>
      </c>
      <c r="G3085">
        <v>0</v>
      </c>
    </row>
    <row r="3086" spans="1:7" x14ac:dyDescent="0.3">
      <c r="A3086" t="s">
        <v>179</v>
      </c>
      <c r="B3086" t="s">
        <v>31</v>
      </c>
      <c r="C3086" t="s">
        <v>159</v>
      </c>
      <c r="D3086" t="s">
        <v>64</v>
      </c>
      <c r="E3086">
        <v>7</v>
      </c>
      <c r="F3086">
        <v>0</v>
      </c>
      <c r="G3086">
        <v>0</v>
      </c>
    </row>
    <row r="3087" spans="1:7" x14ac:dyDescent="0.3">
      <c r="A3087" t="s">
        <v>179</v>
      </c>
      <c r="B3087" t="s">
        <v>31</v>
      </c>
      <c r="C3087" t="s">
        <v>159</v>
      </c>
      <c r="D3087" t="s">
        <v>64</v>
      </c>
      <c r="E3087">
        <v>8</v>
      </c>
      <c r="F3087">
        <v>0</v>
      </c>
      <c r="G3087">
        <v>0</v>
      </c>
    </row>
    <row r="3088" spans="1:7" x14ac:dyDescent="0.3">
      <c r="A3088" t="s">
        <v>179</v>
      </c>
      <c r="B3088" t="s">
        <v>31</v>
      </c>
      <c r="C3088" t="s">
        <v>159</v>
      </c>
      <c r="D3088" t="s">
        <v>64</v>
      </c>
      <c r="E3088">
        <v>9</v>
      </c>
      <c r="F3088">
        <v>0</v>
      </c>
      <c r="G3088">
        <v>0</v>
      </c>
    </row>
    <row r="3089" spans="1:7" x14ac:dyDescent="0.3">
      <c r="A3089" t="s">
        <v>179</v>
      </c>
      <c r="B3089" t="s">
        <v>31</v>
      </c>
      <c r="C3089" t="s">
        <v>159</v>
      </c>
      <c r="D3089" t="s">
        <v>64</v>
      </c>
      <c r="E3089">
        <v>10</v>
      </c>
      <c r="F3089">
        <v>0</v>
      </c>
      <c r="G3089">
        <v>0</v>
      </c>
    </row>
    <row r="3090" spans="1:7" x14ac:dyDescent="0.3">
      <c r="A3090" t="s">
        <v>180</v>
      </c>
      <c r="B3090" t="s">
        <v>31</v>
      </c>
      <c r="C3090" t="s">
        <v>61</v>
      </c>
      <c r="D3090" t="s">
        <v>64</v>
      </c>
      <c r="E3090">
        <v>5</v>
      </c>
      <c r="F3090">
        <v>0</v>
      </c>
      <c r="G3090">
        <v>0</v>
      </c>
    </row>
    <row r="3091" spans="1:7" x14ac:dyDescent="0.3">
      <c r="A3091" t="s">
        <v>180</v>
      </c>
      <c r="B3091" t="s">
        <v>31</v>
      </c>
      <c r="C3091" t="s">
        <v>61</v>
      </c>
      <c r="D3091" t="s">
        <v>64</v>
      </c>
      <c r="E3091">
        <v>6</v>
      </c>
      <c r="F3091">
        <v>0</v>
      </c>
      <c r="G3091">
        <v>0</v>
      </c>
    </row>
    <row r="3092" spans="1:7" x14ac:dyDescent="0.3">
      <c r="A3092" t="s">
        <v>180</v>
      </c>
      <c r="B3092" t="s">
        <v>31</v>
      </c>
      <c r="C3092" t="s">
        <v>61</v>
      </c>
      <c r="D3092" t="s">
        <v>64</v>
      </c>
      <c r="E3092">
        <v>7</v>
      </c>
      <c r="F3092">
        <v>0</v>
      </c>
      <c r="G3092">
        <v>0</v>
      </c>
    </row>
    <row r="3093" spans="1:7" x14ac:dyDescent="0.3">
      <c r="A3093" t="s">
        <v>180</v>
      </c>
      <c r="B3093" t="s">
        <v>31</v>
      </c>
      <c r="C3093" t="s">
        <v>61</v>
      </c>
      <c r="D3093" t="s">
        <v>64</v>
      </c>
      <c r="E3093">
        <v>8</v>
      </c>
      <c r="F3093">
        <v>0</v>
      </c>
      <c r="G3093">
        <v>0</v>
      </c>
    </row>
    <row r="3094" spans="1:7" x14ac:dyDescent="0.3">
      <c r="A3094" t="s">
        <v>180</v>
      </c>
      <c r="B3094" t="s">
        <v>31</v>
      </c>
      <c r="C3094" t="s">
        <v>61</v>
      </c>
      <c r="D3094" t="s">
        <v>64</v>
      </c>
      <c r="E3094">
        <v>9</v>
      </c>
      <c r="F3094">
        <v>0</v>
      </c>
      <c r="G3094">
        <v>0</v>
      </c>
    </row>
    <row r="3095" spans="1:7" x14ac:dyDescent="0.3">
      <c r="A3095" t="s">
        <v>180</v>
      </c>
      <c r="B3095" t="s">
        <v>31</v>
      </c>
      <c r="C3095" t="s">
        <v>61</v>
      </c>
      <c r="D3095" t="s">
        <v>64</v>
      </c>
      <c r="E3095">
        <v>10</v>
      </c>
      <c r="F3095">
        <v>0</v>
      </c>
      <c r="G3095">
        <v>0</v>
      </c>
    </row>
    <row r="3096" spans="1:7" x14ac:dyDescent="0.3">
      <c r="A3096" t="s">
        <v>180</v>
      </c>
      <c r="B3096" t="s">
        <v>31</v>
      </c>
      <c r="C3096" t="s">
        <v>61</v>
      </c>
      <c r="D3096" t="s">
        <v>64</v>
      </c>
      <c r="E3096">
        <v>12</v>
      </c>
      <c r="F3096">
        <v>0</v>
      </c>
      <c r="G3096">
        <v>0</v>
      </c>
    </row>
    <row r="3097" spans="1:7" x14ac:dyDescent="0.3">
      <c r="A3097" t="s">
        <v>180</v>
      </c>
      <c r="B3097" t="s">
        <v>29</v>
      </c>
      <c r="C3097" t="s">
        <v>61</v>
      </c>
      <c r="D3097" t="s">
        <v>63</v>
      </c>
      <c r="E3097">
        <v>3</v>
      </c>
      <c r="F3097">
        <v>0</v>
      </c>
      <c r="G3097">
        <v>5</v>
      </c>
    </row>
    <row r="3098" spans="1:7" x14ac:dyDescent="0.3">
      <c r="A3098" t="s">
        <v>180</v>
      </c>
      <c r="B3098" t="s">
        <v>33</v>
      </c>
      <c r="C3098" t="s">
        <v>61</v>
      </c>
      <c r="D3098" t="s">
        <v>67</v>
      </c>
      <c r="E3098">
        <v>2</v>
      </c>
      <c r="F3098">
        <v>0</v>
      </c>
      <c r="G3098">
        <v>1</v>
      </c>
    </row>
    <row r="3099" spans="1:7" x14ac:dyDescent="0.3">
      <c r="A3099" t="s">
        <v>180</v>
      </c>
      <c r="B3099" t="s">
        <v>31</v>
      </c>
      <c r="C3099" t="s">
        <v>65</v>
      </c>
      <c r="D3099" t="s">
        <v>64</v>
      </c>
      <c r="E3099">
        <v>1</v>
      </c>
      <c r="F3099">
        <v>0</v>
      </c>
      <c r="G3099">
        <v>0</v>
      </c>
    </row>
    <row r="3100" spans="1:7" x14ac:dyDescent="0.3">
      <c r="A3100" t="s">
        <v>180</v>
      </c>
      <c r="B3100" t="s">
        <v>31</v>
      </c>
      <c r="C3100" t="s">
        <v>65</v>
      </c>
      <c r="D3100" t="s">
        <v>64</v>
      </c>
      <c r="E3100">
        <v>8</v>
      </c>
      <c r="F3100">
        <v>0</v>
      </c>
      <c r="G3100">
        <v>0</v>
      </c>
    </row>
    <row r="3101" spans="1:7" x14ac:dyDescent="0.3">
      <c r="A3101" t="s">
        <v>180</v>
      </c>
      <c r="B3101" t="s">
        <v>31</v>
      </c>
      <c r="C3101" t="s">
        <v>65</v>
      </c>
      <c r="D3101" t="s">
        <v>64</v>
      </c>
      <c r="E3101">
        <v>10</v>
      </c>
      <c r="F3101">
        <v>0</v>
      </c>
      <c r="G3101">
        <v>0</v>
      </c>
    </row>
    <row r="3102" spans="1:7" x14ac:dyDescent="0.3">
      <c r="A3102" t="s">
        <v>180</v>
      </c>
      <c r="B3102" t="s">
        <v>29</v>
      </c>
      <c r="C3102" t="s">
        <v>65</v>
      </c>
      <c r="D3102" t="s">
        <v>63</v>
      </c>
      <c r="E3102">
        <v>1</v>
      </c>
      <c r="F3102">
        <v>4</v>
      </c>
      <c r="G3102">
        <v>1</v>
      </c>
    </row>
    <row r="3103" spans="1:7" x14ac:dyDescent="0.3">
      <c r="A3103" t="s">
        <v>180</v>
      </c>
      <c r="B3103" t="s">
        <v>32</v>
      </c>
      <c r="C3103" t="s">
        <v>65</v>
      </c>
      <c r="D3103" t="s">
        <v>32</v>
      </c>
      <c r="E3103">
        <v>3</v>
      </c>
      <c r="F3103">
        <v>0</v>
      </c>
      <c r="G3103">
        <v>0</v>
      </c>
    </row>
    <row r="3104" spans="1:7" x14ac:dyDescent="0.3">
      <c r="A3104" t="s">
        <v>180</v>
      </c>
      <c r="B3104" t="s">
        <v>31</v>
      </c>
      <c r="C3104" t="s">
        <v>65</v>
      </c>
      <c r="D3104" t="s">
        <v>64</v>
      </c>
      <c r="E3104">
        <v>6</v>
      </c>
      <c r="F3104">
        <v>0</v>
      </c>
      <c r="G3104">
        <v>0</v>
      </c>
    </row>
    <row r="3105" spans="1:7" x14ac:dyDescent="0.3">
      <c r="A3105" t="s">
        <v>180</v>
      </c>
      <c r="B3105" t="s">
        <v>31</v>
      </c>
      <c r="C3105" t="s">
        <v>65</v>
      </c>
      <c r="D3105" t="s">
        <v>64</v>
      </c>
      <c r="E3105">
        <v>11</v>
      </c>
      <c r="F3105">
        <v>0</v>
      </c>
      <c r="G3105">
        <v>0</v>
      </c>
    </row>
    <row r="3106" spans="1:7" x14ac:dyDescent="0.3">
      <c r="A3106" t="s">
        <v>180</v>
      </c>
      <c r="B3106" t="s">
        <v>29</v>
      </c>
      <c r="C3106" t="s">
        <v>65</v>
      </c>
      <c r="D3106" t="s">
        <v>63</v>
      </c>
      <c r="E3106">
        <v>3</v>
      </c>
      <c r="F3106">
        <v>0</v>
      </c>
      <c r="G3106">
        <v>0</v>
      </c>
    </row>
    <row r="3107" spans="1:7" x14ac:dyDescent="0.3">
      <c r="A3107" t="s">
        <v>180</v>
      </c>
      <c r="B3107" t="s">
        <v>31</v>
      </c>
      <c r="C3107" t="s">
        <v>65</v>
      </c>
      <c r="D3107" t="s">
        <v>64</v>
      </c>
      <c r="E3107">
        <v>5</v>
      </c>
      <c r="F3107">
        <v>0</v>
      </c>
      <c r="G3107">
        <v>0</v>
      </c>
    </row>
    <row r="3108" spans="1:7" x14ac:dyDescent="0.3">
      <c r="A3108" t="s">
        <v>181</v>
      </c>
      <c r="B3108" t="s">
        <v>30</v>
      </c>
      <c r="C3108" t="s">
        <v>65</v>
      </c>
      <c r="D3108" t="s">
        <v>63</v>
      </c>
      <c r="E3108">
        <v>4</v>
      </c>
      <c r="F3108">
        <v>0</v>
      </c>
      <c r="G3108">
        <v>0</v>
      </c>
    </row>
    <row r="3109" spans="1:7" x14ac:dyDescent="0.3">
      <c r="A3109" t="s">
        <v>181</v>
      </c>
      <c r="B3109" t="s">
        <v>36</v>
      </c>
      <c r="C3109" t="s">
        <v>65</v>
      </c>
      <c r="D3109" t="s">
        <v>63</v>
      </c>
      <c r="E3109">
        <v>12</v>
      </c>
      <c r="F3109">
        <v>0</v>
      </c>
      <c r="G3109">
        <v>1</v>
      </c>
    </row>
    <row r="3110" spans="1:7" x14ac:dyDescent="0.3">
      <c r="A3110" t="s">
        <v>181</v>
      </c>
      <c r="B3110" t="s">
        <v>36</v>
      </c>
      <c r="C3110" t="s">
        <v>65</v>
      </c>
      <c r="D3110" t="s">
        <v>63</v>
      </c>
      <c r="E3110">
        <v>1</v>
      </c>
      <c r="F3110">
        <v>0</v>
      </c>
      <c r="G3110">
        <v>0</v>
      </c>
    </row>
    <row r="3111" spans="1:7" x14ac:dyDescent="0.3">
      <c r="A3111" t="s">
        <v>181</v>
      </c>
      <c r="B3111" t="s">
        <v>36</v>
      </c>
      <c r="C3111" t="s">
        <v>61</v>
      </c>
      <c r="D3111" t="s">
        <v>63</v>
      </c>
      <c r="E3111">
        <v>1</v>
      </c>
      <c r="F3111">
        <v>0</v>
      </c>
      <c r="G3111">
        <v>0</v>
      </c>
    </row>
    <row r="3112" spans="1:7" x14ac:dyDescent="0.3">
      <c r="A3112" t="s">
        <v>181</v>
      </c>
      <c r="B3112" t="s">
        <v>29</v>
      </c>
      <c r="C3112" t="s">
        <v>61</v>
      </c>
      <c r="D3112" t="s">
        <v>63</v>
      </c>
      <c r="E3112">
        <v>2</v>
      </c>
      <c r="F3112">
        <v>11</v>
      </c>
      <c r="G3112">
        <v>4</v>
      </c>
    </row>
    <row r="3113" spans="1:7" x14ac:dyDescent="0.3">
      <c r="A3113" t="s">
        <v>181</v>
      </c>
      <c r="B3113" t="s">
        <v>30</v>
      </c>
      <c r="C3113" t="s">
        <v>61</v>
      </c>
      <c r="D3113" t="s">
        <v>63</v>
      </c>
      <c r="E3113">
        <v>2</v>
      </c>
      <c r="F3113">
        <v>2324.25</v>
      </c>
      <c r="G3113">
        <v>3</v>
      </c>
    </row>
    <row r="3114" spans="1:7" x14ac:dyDescent="0.3">
      <c r="A3114" t="s">
        <v>181</v>
      </c>
      <c r="B3114" t="s">
        <v>30</v>
      </c>
      <c r="C3114" t="s">
        <v>61</v>
      </c>
      <c r="D3114" t="s">
        <v>63</v>
      </c>
      <c r="E3114">
        <v>4</v>
      </c>
      <c r="F3114">
        <v>10091.25</v>
      </c>
      <c r="G3114">
        <v>21</v>
      </c>
    </row>
    <row r="3115" spans="1:7" x14ac:dyDescent="0.3">
      <c r="A3115" t="s">
        <v>181</v>
      </c>
      <c r="B3115" t="s">
        <v>30</v>
      </c>
      <c r="C3115" t="s">
        <v>61</v>
      </c>
      <c r="D3115" t="s">
        <v>64</v>
      </c>
      <c r="E3115">
        <v>3</v>
      </c>
      <c r="F3115">
        <v>0</v>
      </c>
      <c r="G3115">
        <v>0</v>
      </c>
    </row>
    <row r="3116" spans="1:7" x14ac:dyDescent="0.3">
      <c r="A3116" t="s">
        <v>181</v>
      </c>
      <c r="B3116" t="s">
        <v>30</v>
      </c>
      <c r="C3116" t="s">
        <v>61</v>
      </c>
      <c r="D3116" t="s">
        <v>63</v>
      </c>
      <c r="E3116">
        <v>3</v>
      </c>
      <c r="F3116">
        <v>20</v>
      </c>
      <c r="G3116">
        <v>6</v>
      </c>
    </row>
    <row r="3117" spans="1:7" x14ac:dyDescent="0.3">
      <c r="A3117" t="s">
        <v>181</v>
      </c>
      <c r="B3117" t="s">
        <v>29</v>
      </c>
      <c r="C3117" t="s">
        <v>61</v>
      </c>
      <c r="D3117" t="s">
        <v>63</v>
      </c>
      <c r="E3117">
        <v>3</v>
      </c>
      <c r="F3117">
        <v>0</v>
      </c>
      <c r="G3117">
        <v>2</v>
      </c>
    </row>
    <row r="3118" spans="1:7" x14ac:dyDescent="0.3">
      <c r="A3118" t="s">
        <v>181</v>
      </c>
      <c r="B3118" t="s">
        <v>31</v>
      </c>
      <c r="C3118" t="s">
        <v>61</v>
      </c>
      <c r="D3118" t="s">
        <v>64</v>
      </c>
      <c r="E3118">
        <v>9</v>
      </c>
      <c r="F3118">
        <v>0</v>
      </c>
      <c r="G3118">
        <v>0</v>
      </c>
    </row>
    <row r="3119" spans="1:7" x14ac:dyDescent="0.3">
      <c r="A3119" t="s">
        <v>181</v>
      </c>
      <c r="B3119" t="s">
        <v>41</v>
      </c>
      <c r="C3119" t="s">
        <v>61</v>
      </c>
      <c r="D3119" t="s">
        <v>63</v>
      </c>
      <c r="E3119">
        <v>3</v>
      </c>
      <c r="F3119">
        <v>11</v>
      </c>
      <c r="G3119">
        <v>1</v>
      </c>
    </row>
    <row r="3120" spans="1:7" x14ac:dyDescent="0.3">
      <c r="A3120" t="s">
        <v>181</v>
      </c>
      <c r="B3120" t="s">
        <v>30</v>
      </c>
      <c r="C3120" t="s">
        <v>42</v>
      </c>
      <c r="D3120" t="s">
        <v>63</v>
      </c>
      <c r="E3120">
        <v>4</v>
      </c>
      <c r="F3120">
        <v>7</v>
      </c>
      <c r="G3120">
        <v>1</v>
      </c>
    </row>
    <row r="3121" spans="1:7" x14ac:dyDescent="0.3">
      <c r="A3121" t="s">
        <v>181</v>
      </c>
      <c r="B3121" t="s">
        <v>31</v>
      </c>
      <c r="C3121" t="s">
        <v>65</v>
      </c>
      <c r="D3121" t="s">
        <v>64</v>
      </c>
      <c r="E3121">
        <v>8</v>
      </c>
      <c r="F3121">
        <v>0</v>
      </c>
      <c r="G3121">
        <v>0</v>
      </c>
    </row>
    <row r="3122" spans="1:7" x14ac:dyDescent="0.3">
      <c r="A3122" t="s">
        <v>181</v>
      </c>
      <c r="B3122" t="s">
        <v>31</v>
      </c>
      <c r="C3122" t="s">
        <v>65</v>
      </c>
      <c r="D3122" t="s">
        <v>64</v>
      </c>
      <c r="E3122">
        <v>9</v>
      </c>
      <c r="F3122">
        <v>0</v>
      </c>
      <c r="G3122">
        <v>0</v>
      </c>
    </row>
    <row r="3123" spans="1:7" x14ac:dyDescent="0.3">
      <c r="A3123" t="s">
        <v>181</v>
      </c>
      <c r="B3123" t="s">
        <v>31</v>
      </c>
      <c r="C3123" t="s">
        <v>65</v>
      </c>
      <c r="D3123" t="s">
        <v>64</v>
      </c>
      <c r="E3123">
        <v>11</v>
      </c>
      <c r="F3123">
        <v>0</v>
      </c>
      <c r="G3123">
        <v>0</v>
      </c>
    </row>
    <row r="3124" spans="1:7" x14ac:dyDescent="0.3">
      <c r="A3124" t="s">
        <v>181</v>
      </c>
      <c r="B3124" t="s">
        <v>31</v>
      </c>
      <c r="C3124" t="s">
        <v>61</v>
      </c>
      <c r="D3124" t="s">
        <v>64</v>
      </c>
      <c r="E3124">
        <v>11</v>
      </c>
      <c r="F3124">
        <v>0</v>
      </c>
      <c r="G3124">
        <v>0</v>
      </c>
    </row>
    <row r="3125" spans="1:7" x14ac:dyDescent="0.3">
      <c r="A3125" t="s">
        <v>181</v>
      </c>
      <c r="B3125" t="s">
        <v>30</v>
      </c>
      <c r="C3125" t="s">
        <v>65</v>
      </c>
      <c r="D3125" t="s">
        <v>63</v>
      </c>
      <c r="E3125">
        <v>2</v>
      </c>
      <c r="F3125">
        <v>0</v>
      </c>
      <c r="G3125">
        <v>0</v>
      </c>
    </row>
    <row r="3126" spans="1:7" x14ac:dyDescent="0.3">
      <c r="A3126" t="s">
        <v>181</v>
      </c>
      <c r="B3126" t="s">
        <v>30</v>
      </c>
      <c r="C3126" t="s">
        <v>61</v>
      </c>
      <c r="D3126" t="s">
        <v>63</v>
      </c>
      <c r="E3126">
        <v>8</v>
      </c>
      <c r="F3126">
        <v>115</v>
      </c>
      <c r="G3126">
        <v>1</v>
      </c>
    </row>
    <row r="3127" spans="1:7" x14ac:dyDescent="0.3">
      <c r="A3127" t="s">
        <v>181</v>
      </c>
      <c r="B3127" t="s">
        <v>29</v>
      </c>
      <c r="C3127" t="s">
        <v>42</v>
      </c>
      <c r="D3127" t="s">
        <v>63</v>
      </c>
      <c r="E3127">
        <v>3</v>
      </c>
      <c r="F3127">
        <v>19</v>
      </c>
      <c r="G3127">
        <v>1</v>
      </c>
    </row>
    <row r="3128" spans="1:7" x14ac:dyDescent="0.3">
      <c r="A3128" t="s">
        <v>181</v>
      </c>
      <c r="B3128" t="s">
        <v>36</v>
      </c>
      <c r="C3128" t="s">
        <v>61</v>
      </c>
      <c r="D3128" t="s">
        <v>63</v>
      </c>
      <c r="E3128">
        <v>3</v>
      </c>
      <c r="F3128">
        <v>20000</v>
      </c>
      <c r="G3128">
        <v>3</v>
      </c>
    </row>
    <row r="3129" spans="1:7" x14ac:dyDescent="0.3">
      <c r="A3129" t="s">
        <v>181</v>
      </c>
      <c r="B3129" t="s">
        <v>30</v>
      </c>
      <c r="C3129" t="s">
        <v>61</v>
      </c>
      <c r="D3129" t="s">
        <v>63</v>
      </c>
      <c r="E3129">
        <v>5</v>
      </c>
      <c r="F3129">
        <v>0</v>
      </c>
      <c r="G3129">
        <v>5</v>
      </c>
    </row>
    <row r="3130" spans="1:7" x14ac:dyDescent="0.3">
      <c r="A3130" t="s">
        <v>181</v>
      </c>
      <c r="B3130" t="s">
        <v>31</v>
      </c>
      <c r="C3130" t="s">
        <v>61</v>
      </c>
      <c r="D3130" t="s">
        <v>64</v>
      </c>
      <c r="E3130">
        <v>8</v>
      </c>
      <c r="F3130">
        <v>0</v>
      </c>
      <c r="G3130">
        <v>0</v>
      </c>
    </row>
    <row r="3131" spans="1:7" x14ac:dyDescent="0.3">
      <c r="A3131" t="s">
        <v>181</v>
      </c>
      <c r="B3131" t="s">
        <v>31</v>
      </c>
      <c r="C3131" t="s">
        <v>61</v>
      </c>
      <c r="D3131" t="s">
        <v>64</v>
      </c>
      <c r="E3131">
        <v>10</v>
      </c>
      <c r="F3131">
        <v>0</v>
      </c>
      <c r="G3131">
        <v>0</v>
      </c>
    </row>
    <row r="3132" spans="1:7" x14ac:dyDescent="0.3">
      <c r="A3132" t="s">
        <v>181</v>
      </c>
      <c r="B3132" t="s">
        <v>30</v>
      </c>
      <c r="C3132" t="s">
        <v>61</v>
      </c>
      <c r="D3132" t="s">
        <v>64</v>
      </c>
      <c r="E3132">
        <v>4</v>
      </c>
      <c r="F3132">
        <v>0</v>
      </c>
      <c r="G3132">
        <v>0</v>
      </c>
    </row>
    <row r="3133" spans="1:7" x14ac:dyDescent="0.3">
      <c r="A3133" t="s">
        <v>181</v>
      </c>
      <c r="B3133" t="s">
        <v>30</v>
      </c>
      <c r="C3133" t="s">
        <v>61</v>
      </c>
      <c r="D3133" t="s">
        <v>63</v>
      </c>
      <c r="E3133">
        <v>1</v>
      </c>
      <c r="F3133">
        <v>5</v>
      </c>
      <c r="G3133">
        <v>1</v>
      </c>
    </row>
    <row r="3134" spans="1:7" x14ac:dyDescent="0.3">
      <c r="A3134" t="s">
        <v>181</v>
      </c>
      <c r="B3134" t="s">
        <v>36</v>
      </c>
      <c r="C3134" t="s">
        <v>61</v>
      </c>
      <c r="D3134" t="s">
        <v>63</v>
      </c>
      <c r="E3134">
        <v>4</v>
      </c>
      <c r="F3134">
        <v>0</v>
      </c>
      <c r="G3134">
        <v>0</v>
      </c>
    </row>
    <row r="3135" spans="1:7" x14ac:dyDescent="0.3">
      <c r="A3135" t="s">
        <v>181</v>
      </c>
      <c r="B3135" t="s">
        <v>29</v>
      </c>
      <c r="C3135" t="s">
        <v>61</v>
      </c>
      <c r="D3135" t="s">
        <v>63</v>
      </c>
      <c r="E3135">
        <v>4</v>
      </c>
      <c r="F3135">
        <v>10</v>
      </c>
      <c r="G3135">
        <v>2</v>
      </c>
    </row>
    <row r="3136" spans="1:7" x14ac:dyDescent="0.3">
      <c r="A3136" t="s">
        <v>181</v>
      </c>
      <c r="B3136" t="s">
        <v>36</v>
      </c>
      <c r="C3136" t="s">
        <v>61</v>
      </c>
      <c r="D3136" t="s">
        <v>64</v>
      </c>
      <c r="E3136">
        <v>7</v>
      </c>
      <c r="F3136">
        <v>0</v>
      </c>
      <c r="G3136">
        <v>0</v>
      </c>
    </row>
    <row r="3137" spans="1:7" x14ac:dyDescent="0.3">
      <c r="A3137" t="s">
        <v>181</v>
      </c>
      <c r="B3137" t="s">
        <v>31</v>
      </c>
      <c r="C3137" t="s">
        <v>42</v>
      </c>
      <c r="D3137" t="s">
        <v>64</v>
      </c>
      <c r="E3137">
        <v>11</v>
      </c>
      <c r="F3137">
        <v>0</v>
      </c>
      <c r="G3137">
        <v>0</v>
      </c>
    </row>
    <row r="3138" spans="1:7" x14ac:dyDescent="0.3">
      <c r="A3138" t="s">
        <v>181</v>
      </c>
      <c r="B3138" t="s">
        <v>33</v>
      </c>
      <c r="C3138" t="s">
        <v>61</v>
      </c>
      <c r="D3138" t="s">
        <v>67</v>
      </c>
      <c r="E3138">
        <v>8</v>
      </c>
      <c r="F3138">
        <v>162</v>
      </c>
      <c r="G3138">
        <v>47</v>
      </c>
    </row>
    <row r="3139" spans="1:7" x14ac:dyDescent="0.3">
      <c r="A3139" t="s">
        <v>181</v>
      </c>
      <c r="B3139" t="s">
        <v>41</v>
      </c>
      <c r="C3139" t="s">
        <v>42</v>
      </c>
      <c r="D3139" t="s">
        <v>63</v>
      </c>
      <c r="E3139">
        <v>11</v>
      </c>
      <c r="F3139">
        <v>0</v>
      </c>
      <c r="G3139">
        <v>0</v>
      </c>
    </row>
    <row r="3140" spans="1:7" x14ac:dyDescent="0.3">
      <c r="A3140" t="s">
        <v>181</v>
      </c>
      <c r="B3140" t="s">
        <v>31</v>
      </c>
      <c r="C3140" t="s">
        <v>65</v>
      </c>
      <c r="D3140" t="s">
        <v>64</v>
      </c>
      <c r="E3140">
        <v>10</v>
      </c>
      <c r="F3140">
        <v>0</v>
      </c>
      <c r="G3140">
        <v>0</v>
      </c>
    </row>
    <row r="3141" spans="1:7" x14ac:dyDescent="0.3">
      <c r="A3141" t="s">
        <v>181</v>
      </c>
      <c r="B3141" t="s">
        <v>29</v>
      </c>
      <c r="C3141" t="s">
        <v>61</v>
      </c>
      <c r="D3141" t="s">
        <v>63</v>
      </c>
      <c r="E3141">
        <v>1</v>
      </c>
      <c r="F3141">
        <v>4</v>
      </c>
      <c r="G3141">
        <v>1</v>
      </c>
    </row>
    <row r="3142" spans="1:7" x14ac:dyDescent="0.3">
      <c r="A3142" t="s">
        <v>181</v>
      </c>
      <c r="B3142" t="s">
        <v>29</v>
      </c>
      <c r="C3142" t="s">
        <v>65</v>
      </c>
      <c r="D3142" t="s">
        <v>63</v>
      </c>
      <c r="E3142">
        <v>1</v>
      </c>
      <c r="F3142">
        <v>14</v>
      </c>
      <c r="G3142">
        <v>3</v>
      </c>
    </row>
    <row r="3143" spans="1:7" x14ac:dyDescent="0.3">
      <c r="A3143" t="s">
        <v>181</v>
      </c>
      <c r="B3143" t="s">
        <v>37</v>
      </c>
      <c r="C3143" t="s">
        <v>61</v>
      </c>
      <c r="D3143" t="s">
        <v>66</v>
      </c>
      <c r="E3143">
        <v>5</v>
      </c>
      <c r="F3143">
        <v>0</v>
      </c>
      <c r="G3143">
        <v>1</v>
      </c>
    </row>
    <row r="3144" spans="1:7" x14ac:dyDescent="0.3">
      <c r="A3144" t="s">
        <v>181</v>
      </c>
      <c r="B3144" t="s">
        <v>30</v>
      </c>
      <c r="C3144" t="s">
        <v>61</v>
      </c>
      <c r="D3144" t="s">
        <v>63</v>
      </c>
      <c r="E3144">
        <v>12</v>
      </c>
      <c r="F3144">
        <v>0</v>
      </c>
      <c r="G3144">
        <v>0</v>
      </c>
    </row>
    <row r="3145" spans="1:7" x14ac:dyDescent="0.3">
      <c r="A3145" t="s">
        <v>181</v>
      </c>
      <c r="B3145" t="s">
        <v>29</v>
      </c>
      <c r="C3145" t="s">
        <v>42</v>
      </c>
      <c r="D3145" t="s">
        <v>63</v>
      </c>
      <c r="E3145">
        <v>12</v>
      </c>
      <c r="F3145">
        <v>75</v>
      </c>
      <c r="G3145">
        <v>3</v>
      </c>
    </row>
    <row r="3146" spans="1:7" x14ac:dyDescent="0.3">
      <c r="A3146" t="s">
        <v>181</v>
      </c>
      <c r="B3146" t="s">
        <v>31</v>
      </c>
      <c r="C3146" t="s">
        <v>61</v>
      </c>
      <c r="D3146" t="s">
        <v>64</v>
      </c>
      <c r="E3146">
        <v>6</v>
      </c>
      <c r="F3146">
        <v>0</v>
      </c>
      <c r="G3146">
        <v>0</v>
      </c>
    </row>
    <row r="3147" spans="1:7" x14ac:dyDescent="0.3">
      <c r="A3147" t="s">
        <v>181</v>
      </c>
      <c r="B3147" t="s">
        <v>41</v>
      </c>
      <c r="C3147" t="s">
        <v>61</v>
      </c>
      <c r="D3147" t="s">
        <v>63</v>
      </c>
      <c r="E3147">
        <v>2</v>
      </c>
      <c r="F3147">
        <v>0</v>
      </c>
      <c r="G3147">
        <v>2</v>
      </c>
    </row>
    <row r="3148" spans="1:7" x14ac:dyDescent="0.3">
      <c r="A3148" t="s">
        <v>181</v>
      </c>
      <c r="B3148" t="s">
        <v>30</v>
      </c>
      <c r="C3148" t="s">
        <v>65</v>
      </c>
      <c r="D3148" t="s">
        <v>63</v>
      </c>
      <c r="E3148">
        <v>5</v>
      </c>
      <c r="F3148">
        <v>0</v>
      </c>
      <c r="G3148">
        <v>0</v>
      </c>
    </row>
    <row r="3149" spans="1:7" x14ac:dyDescent="0.3">
      <c r="A3149" t="s">
        <v>181</v>
      </c>
      <c r="B3149" t="s">
        <v>30</v>
      </c>
      <c r="C3149" t="s">
        <v>65</v>
      </c>
      <c r="D3149" t="s">
        <v>63</v>
      </c>
      <c r="E3149">
        <v>1</v>
      </c>
      <c r="F3149">
        <v>5</v>
      </c>
      <c r="G3149">
        <v>2</v>
      </c>
    </row>
    <row r="3150" spans="1:7" x14ac:dyDescent="0.3">
      <c r="A3150" t="s">
        <v>181</v>
      </c>
      <c r="B3150" t="s">
        <v>30</v>
      </c>
      <c r="C3150" t="s">
        <v>61</v>
      </c>
      <c r="D3150" t="s">
        <v>70</v>
      </c>
      <c r="E3150">
        <v>1</v>
      </c>
      <c r="F3150">
        <v>0</v>
      </c>
      <c r="G3150">
        <v>0</v>
      </c>
    </row>
    <row r="3151" spans="1:7" x14ac:dyDescent="0.3">
      <c r="A3151" t="s">
        <v>181</v>
      </c>
      <c r="B3151" t="s">
        <v>30</v>
      </c>
      <c r="C3151" t="s">
        <v>42</v>
      </c>
      <c r="D3151" t="s">
        <v>63</v>
      </c>
      <c r="E3151">
        <v>2</v>
      </c>
      <c r="F3151">
        <v>0</v>
      </c>
      <c r="G3151">
        <v>0</v>
      </c>
    </row>
    <row r="3152" spans="1:7" x14ac:dyDescent="0.3">
      <c r="A3152" t="s">
        <v>181</v>
      </c>
      <c r="B3152" t="s">
        <v>30</v>
      </c>
      <c r="C3152" t="s">
        <v>65</v>
      </c>
      <c r="D3152" t="s">
        <v>63</v>
      </c>
      <c r="E3152">
        <v>3</v>
      </c>
      <c r="F3152">
        <v>21</v>
      </c>
      <c r="G3152">
        <v>1</v>
      </c>
    </row>
    <row r="3153" spans="1:7" x14ac:dyDescent="0.3">
      <c r="A3153" t="s">
        <v>181</v>
      </c>
      <c r="B3153" t="s">
        <v>36</v>
      </c>
      <c r="C3153" t="s">
        <v>42</v>
      </c>
      <c r="D3153" t="s">
        <v>63</v>
      </c>
      <c r="E3153">
        <v>3</v>
      </c>
      <c r="F3153">
        <v>0</v>
      </c>
      <c r="G3153">
        <v>0</v>
      </c>
    </row>
    <row r="3154" spans="1:7" x14ac:dyDescent="0.3">
      <c r="A3154" t="s">
        <v>181</v>
      </c>
      <c r="B3154" t="s">
        <v>29</v>
      </c>
      <c r="C3154" t="s">
        <v>65</v>
      </c>
      <c r="D3154" t="s">
        <v>70</v>
      </c>
      <c r="E3154">
        <v>5</v>
      </c>
      <c r="F3154">
        <v>3</v>
      </c>
      <c r="G3154">
        <v>1</v>
      </c>
    </row>
    <row r="3155" spans="1:7" x14ac:dyDescent="0.3">
      <c r="A3155" t="s">
        <v>181</v>
      </c>
      <c r="B3155" t="s">
        <v>36</v>
      </c>
      <c r="C3155" t="s">
        <v>65</v>
      </c>
      <c r="D3155" t="s">
        <v>64</v>
      </c>
      <c r="E3155">
        <v>7</v>
      </c>
      <c r="F3155">
        <v>0</v>
      </c>
      <c r="G3155">
        <v>1</v>
      </c>
    </row>
    <row r="3156" spans="1:7" x14ac:dyDescent="0.3">
      <c r="A3156" t="s">
        <v>181</v>
      </c>
      <c r="B3156" t="s">
        <v>31</v>
      </c>
      <c r="C3156" t="s">
        <v>42</v>
      </c>
      <c r="D3156" t="s">
        <v>64</v>
      </c>
      <c r="E3156">
        <v>8</v>
      </c>
      <c r="F3156">
        <v>0</v>
      </c>
      <c r="G3156">
        <v>0</v>
      </c>
    </row>
    <row r="3157" spans="1:7" x14ac:dyDescent="0.3">
      <c r="A3157" t="s">
        <v>181</v>
      </c>
      <c r="B3157" t="s">
        <v>30</v>
      </c>
      <c r="C3157" t="s">
        <v>65</v>
      </c>
      <c r="D3157" t="s">
        <v>63</v>
      </c>
      <c r="E3157">
        <v>12</v>
      </c>
      <c r="F3157">
        <v>0</v>
      </c>
      <c r="G3157">
        <v>0</v>
      </c>
    </row>
    <row r="3158" spans="1:7" x14ac:dyDescent="0.3">
      <c r="A3158" t="s">
        <v>181</v>
      </c>
      <c r="B3158" t="s">
        <v>36</v>
      </c>
      <c r="C3158" t="s">
        <v>65</v>
      </c>
      <c r="D3158" t="s">
        <v>63</v>
      </c>
      <c r="E3158">
        <v>3</v>
      </c>
      <c r="F3158">
        <v>0</v>
      </c>
      <c r="G3158">
        <v>1</v>
      </c>
    </row>
    <row r="3159" spans="1:7" x14ac:dyDescent="0.3">
      <c r="A3159" t="s">
        <v>181</v>
      </c>
      <c r="B3159" t="s">
        <v>31</v>
      </c>
      <c r="C3159" t="s">
        <v>61</v>
      </c>
      <c r="D3159" t="s">
        <v>64</v>
      </c>
      <c r="E3159">
        <v>12</v>
      </c>
      <c r="F3159">
        <v>0</v>
      </c>
      <c r="G3159">
        <v>0</v>
      </c>
    </row>
    <row r="3160" spans="1:7" x14ac:dyDescent="0.3">
      <c r="A3160" t="s">
        <v>182</v>
      </c>
      <c r="B3160" t="s">
        <v>29</v>
      </c>
      <c r="C3160" t="s">
        <v>42</v>
      </c>
      <c r="D3160" t="s">
        <v>63</v>
      </c>
      <c r="E3160">
        <v>4</v>
      </c>
      <c r="F3160">
        <v>57.5</v>
      </c>
      <c r="G3160">
        <v>1</v>
      </c>
    </row>
    <row r="3161" spans="1:7" x14ac:dyDescent="0.3">
      <c r="A3161" t="s">
        <v>182</v>
      </c>
      <c r="B3161" t="s">
        <v>34</v>
      </c>
      <c r="C3161" t="s">
        <v>61</v>
      </c>
      <c r="D3161" t="s">
        <v>67</v>
      </c>
      <c r="E3161">
        <v>4</v>
      </c>
      <c r="F3161">
        <v>0</v>
      </c>
      <c r="G3161">
        <v>0</v>
      </c>
    </row>
    <row r="3162" spans="1:7" x14ac:dyDescent="0.3">
      <c r="A3162" t="s">
        <v>182</v>
      </c>
      <c r="B3162" t="s">
        <v>29</v>
      </c>
      <c r="C3162" t="s">
        <v>61</v>
      </c>
      <c r="D3162" t="s">
        <v>63</v>
      </c>
      <c r="E3162">
        <v>5</v>
      </c>
      <c r="F3162">
        <v>149</v>
      </c>
      <c r="G3162">
        <v>43</v>
      </c>
    </row>
    <row r="3163" spans="1:7" x14ac:dyDescent="0.3">
      <c r="A3163" t="s">
        <v>182</v>
      </c>
      <c r="B3163" t="s">
        <v>29</v>
      </c>
      <c r="C3163" t="s">
        <v>65</v>
      </c>
      <c r="D3163" t="s">
        <v>63</v>
      </c>
      <c r="E3163">
        <v>5</v>
      </c>
      <c r="F3163">
        <v>0</v>
      </c>
      <c r="G3163">
        <v>6</v>
      </c>
    </row>
    <row r="3164" spans="1:7" x14ac:dyDescent="0.3">
      <c r="A3164" t="s">
        <v>182</v>
      </c>
      <c r="B3164" t="s">
        <v>30</v>
      </c>
      <c r="C3164" t="s">
        <v>61</v>
      </c>
      <c r="D3164" t="s">
        <v>63</v>
      </c>
      <c r="E3164">
        <v>5</v>
      </c>
      <c r="F3164">
        <v>0</v>
      </c>
      <c r="G3164">
        <v>0</v>
      </c>
    </row>
    <row r="3165" spans="1:7" x14ac:dyDescent="0.3">
      <c r="A3165" t="s">
        <v>182</v>
      </c>
      <c r="B3165" t="s">
        <v>30</v>
      </c>
      <c r="C3165" t="s">
        <v>61</v>
      </c>
      <c r="D3165" t="s">
        <v>64</v>
      </c>
      <c r="E3165">
        <v>7</v>
      </c>
      <c r="F3165">
        <v>0</v>
      </c>
      <c r="G3165">
        <v>1</v>
      </c>
    </row>
    <row r="3166" spans="1:7" x14ac:dyDescent="0.3">
      <c r="A3166" t="s">
        <v>182</v>
      </c>
      <c r="B3166" t="s">
        <v>37</v>
      </c>
      <c r="C3166" t="s">
        <v>61</v>
      </c>
      <c r="D3166" t="s">
        <v>66</v>
      </c>
      <c r="E3166">
        <v>8</v>
      </c>
      <c r="F3166">
        <v>0</v>
      </c>
      <c r="G3166">
        <v>2</v>
      </c>
    </row>
    <row r="3167" spans="1:7" x14ac:dyDescent="0.3">
      <c r="A3167" t="s">
        <v>182</v>
      </c>
      <c r="B3167" t="s">
        <v>41</v>
      </c>
      <c r="C3167" t="s">
        <v>61</v>
      </c>
      <c r="D3167" t="s">
        <v>63</v>
      </c>
      <c r="E3167">
        <v>8</v>
      </c>
      <c r="F3167">
        <v>0</v>
      </c>
      <c r="G3167">
        <v>0</v>
      </c>
    </row>
    <row r="3168" spans="1:7" x14ac:dyDescent="0.3">
      <c r="A3168" t="s">
        <v>182</v>
      </c>
      <c r="B3168" t="s">
        <v>29</v>
      </c>
      <c r="C3168" t="s">
        <v>61</v>
      </c>
      <c r="D3168" t="s">
        <v>64</v>
      </c>
      <c r="E3168">
        <v>1</v>
      </c>
      <c r="F3168">
        <v>13</v>
      </c>
      <c r="G3168">
        <v>0</v>
      </c>
    </row>
    <row r="3169" spans="1:7" x14ac:dyDescent="0.3">
      <c r="A3169" t="s">
        <v>182</v>
      </c>
      <c r="B3169" t="s">
        <v>29</v>
      </c>
      <c r="C3169" t="s">
        <v>61</v>
      </c>
      <c r="D3169" t="s">
        <v>63</v>
      </c>
      <c r="E3169">
        <v>2</v>
      </c>
      <c r="F3169">
        <v>1180.5</v>
      </c>
      <c r="G3169">
        <v>173</v>
      </c>
    </row>
    <row r="3170" spans="1:7" x14ac:dyDescent="0.3">
      <c r="A3170" t="s">
        <v>182</v>
      </c>
      <c r="B3170" t="s">
        <v>30</v>
      </c>
      <c r="C3170" t="s">
        <v>61</v>
      </c>
      <c r="D3170" t="s">
        <v>64</v>
      </c>
      <c r="E3170">
        <v>2</v>
      </c>
      <c r="F3170">
        <v>162.5</v>
      </c>
      <c r="G3170">
        <v>0</v>
      </c>
    </row>
    <row r="3171" spans="1:7" x14ac:dyDescent="0.3">
      <c r="A3171" t="s">
        <v>182</v>
      </c>
      <c r="B3171" t="s">
        <v>30</v>
      </c>
      <c r="C3171" t="s">
        <v>61</v>
      </c>
      <c r="D3171" t="s">
        <v>63</v>
      </c>
      <c r="E3171">
        <v>3</v>
      </c>
      <c r="F3171">
        <v>582</v>
      </c>
      <c r="G3171">
        <v>35</v>
      </c>
    </row>
    <row r="3172" spans="1:7" x14ac:dyDescent="0.3">
      <c r="A3172" t="s">
        <v>182</v>
      </c>
      <c r="B3172" t="s">
        <v>30</v>
      </c>
      <c r="C3172" t="s">
        <v>65</v>
      </c>
      <c r="D3172" t="s">
        <v>63</v>
      </c>
      <c r="E3172">
        <v>3</v>
      </c>
      <c r="F3172">
        <v>1211</v>
      </c>
      <c r="G3172">
        <v>58</v>
      </c>
    </row>
    <row r="3173" spans="1:7" x14ac:dyDescent="0.3">
      <c r="A3173" t="s">
        <v>182</v>
      </c>
      <c r="B3173" t="s">
        <v>29</v>
      </c>
      <c r="C3173" t="s">
        <v>61</v>
      </c>
      <c r="D3173" t="s">
        <v>63</v>
      </c>
      <c r="E3173">
        <v>3</v>
      </c>
      <c r="F3173">
        <v>730</v>
      </c>
      <c r="G3173">
        <v>147</v>
      </c>
    </row>
    <row r="3174" spans="1:7" x14ac:dyDescent="0.3">
      <c r="A3174" t="s">
        <v>182</v>
      </c>
      <c r="B3174" t="s">
        <v>29</v>
      </c>
      <c r="C3174" t="s">
        <v>42</v>
      </c>
      <c r="D3174" t="s">
        <v>63</v>
      </c>
      <c r="E3174">
        <v>3</v>
      </c>
      <c r="F3174">
        <v>993</v>
      </c>
      <c r="G3174">
        <v>81</v>
      </c>
    </row>
    <row r="3175" spans="1:7" x14ac:dyDescent="0.3">
      <c r="A3175" t="s">
        <v>182</v>
      </c>
      <c r="B3175" t="s">
        <v>29</v>
      </c>
      <c r="C3175" t="s">
        <v>65</v>
      </c>
      <c r="D3175" t="s">
        <v>63</v>
      </c>
      <c r="E3175">
        <v>4</v>
      </c>
      <c r="F3175">
        <v>3161</v>
      </c>
      <c r="G3175">
        <v>527</v>
      </c>
    </row>
    <row r="3176" spans="1:7" x14ac:dyDescent="0.3">
      <c r="A3176" t="s">
        <v>182</v>
      </c>
      <c r="B3176" t="s">
        <v>29</v>
      </c>
      <c r="C3176" t="s">
        <v>61</v>
      </c>
      <c r="D3176" t="s">
        <v>63</v>
      </c>
      <c r="E3176">
        <v>4</v>
      </c>
      <c r="F3176">
        <v>819</v>
      </c>
      <c r="G3176">
        <v>180</v>
      </c>
    </row>
    <row r="3177" spans="1:7" x14ac:dyDescent="0.3">
      <c r="A3177" t="s">
        <v>182</v>
      </c>
      <c r="B3177" t="s">
        <v>31</v>
      </c>
      <c r="C3177" t="s">
        <v>65</v>
      </c>
      <c r="D3177" t="s">
        <v>64</v>
      </c>
      <c r="E3177">
        <v>9</v>
      </c>
      <c r="F3177">
        <v>0</v>
      </c>
      <c r="G3177">
        <v>0</v>
      </c>
    </row>
    <row r="3178" spans="1:7" x14ac:dyDescent="0.3">
      <c r="A3178" t="s">
        <v>182</v>
      </c>
      <c r="B3178" t="s">
        <v>30</v>
      </c>
      <c r="C3178" t="s">
        <v>65</v>
      </c>
      <c r="D3178" t="s">
        <v>63</v>
      </c>
      <c r="E3178">
        <v>2</v>
      </c>
      <c r="F3178">
        <v>40</v>
      </c>
      <c r="G3178">
        <v>5</v>
      </c>
    </row>
    <row r="3179" spans="1:7" x14ac:dyDescent="0.3">
      <c r="A3179" t="s">
        <v>182</v>
      </c>
      <c r="B3179" t="s">
        <v>29</v>
      </c>
      <c r="C3179" t="s">
        <v>65</v>
      </c>
      <c r="D3179" t="s">
        <v>63</v>
      </c>
      <c r="E3179">
        <v>3</v>
      </c>
      <c r="F3179">
        <v>70</v>
      </c>
      <c r="G3179">
        <v>13</v>
      </c>
    </row>
    <row r="3180" spans="1:7" x14ac:dyDescent="0.3">
      <c r="A3180" t="s">
        <v>182</v>
      </c>
      <c r="B3180" t="s">
        <v>31</v>
      </c>
      <c r="C3180" t="s">
        <v>65</v>
      </c>
      <c r="D3180" t="s">
        <v>64</v>
      </c>
      <c r="E3180">
        <v>4</v>
      </c>
      <c r="F3180">
        <v>0</v>
      </c>
      <c r="G3180">
        <v>0</v>
      </c>
    </row>
    <row r="3181" spans="1:7" x14ac:dyDescent="0.3">
      <c r="A3181" t="s">
        <v>182</v>
      </c>
      <c r="B3181" t="s">
        <v>31</v>
      </c>
      <c r="C3181" t="s">
        <v>61</v>
      </c>
      <c r="D3181" t="s">
        <v>64</v>
      </c>
      <c r="E3181">
        <v>8</v>
      </c>
      <c r="F3181">
        <v>0</v>
      </c>
      <c r="G3181">
        <v>0</v>
      </c>
    </row>
    <row r="3182" spans="1:7" x14ac:dyDescent="0.3">
      <c r="A3182" t="s">
        <v>182</v>
      </c>
      <c r="B3182" t="s">
        <v>31</v>
      </c>
      <c r="C3182" t="s">
        <v>61</v>
      </c>
      <c r="D3182" t="s">
        <v>64</v>
      </c>
      <c r="E3182">
        <v>9</v>
      </c>
      <c r="F3182">
        <v>0</v>
      </c>
      <c r="G3182">
        <v>0</v>
      </c>
    </row>
    <row r="3183" spans="1:7" x14ac:dyDescent="0.3">
      <c r="A3183" t="s">
        <v>182</v>
      </c>
      <c r="B3183" t="s">
        <v>31</v>
      </c>
      <c r="C3183" t="s">
        <v>61</v>
      </c>
      <c r="D3183" t="s">
        <v>64</v>
      </c>
      <c r="E3183">
        <v>10</v>
      </c>
      <c r="F3183">
        <v>0</v>
      </c>
      <c r="G3183">
        <v>0</v>
      </c>
    </row>
    <row r="3184" spans="1:7" x14ac:dyDescent="0.3">
      <c r="A3184" t="s">
        <v>182</v>
      </c>
      <c r="B3184" t="s">
        <v>31</v>
      </c>
      <c r="C3184" t="s">
        <v>61</v>
      </c>
      <c r="D3184" t="s">
        <v>64</v>
      </c>
      <c r="E3184">
        <v>11</v>
      </c>
      <c r="F3184">
        <v>0</v>
      </c>
      <c r="G3184">
        <v>0</v>
      </c>
    </row>
    <row r="3185" spans="1:7" x14ac:dyDescent="0.3">
      <c r="A3185" t="s">
        <v>182</v>
      </c>
      <c r="B3185" t="s">
        <v>31</v>
      </c>
      <c r="C3185" t="s">
        <v>61</v>
      </c>
      <c r="D3185" t="s">
        <v>64</v>
      </c>
      <c r="E3185">
        <v>12</v>
      </c>
      <c r="F3185">
        <v>0</v>
      </c>
      <c r="G3185">
        <v>0</v>
      </c>
    </row>
    <row r="3186" spans="1:7" x14ac:dyDescent="0.3">
      <c r="A3186" t="s">
        <v>182</v>
      </c>
      <c r="B3186" t="s">
        <v>39</v>
      </c>
      <c r="C3186" t="s">
        <v>65</v>
      </c>
      <c r="D3186" t="s">
        <v>67</v>
      </c>
      <c r="E3186">
        <v>1</v>
      </c>
      <c r="F3186">
        <v>0</v>
      </c>
      <c r="G3186">
        <v>7</v>
      </c>
    </row>
    <row r="3187" spans="1:7" x14ac:dyDescent="0.3">
      <c r="A3187" t="s">
        <v>182</v>
      </c>
      <c r="B3187" t="s">
        <v>29</v>
      </c>
      <c r="C3187" t="s">
        <v>61</v>
      </c>
      <c r="D3187" t="s">
        <v>63</v>
      </c>
      <c r="E3187">
        <v>6</v>
      </c>
      <c r="F3187">
        <v>0</v>
      </c>
      <c r="G3187">
        <v>6</v>
      </c>
    </row>
    <row r="3188" spans="1:7" x14ac:dyDescent="0.3">
      <c r="A3188" t="s">
        <v>182</v>
      </c>
      <c r="B3188" t="s">
        <v>31</v>
      </c>
      <c r="C3188" t="s">
        <v>42</v>
      </c>
      <c r="D3188" t="s">
        <v>64</v>
      </c>
      <c r="E3188">
        <v>7</v>
      </c>
      <c r="F3188">
        <v>0</v>
      </c>
      <c r="G3188">
        <v>0</v>
      </c>
    </row>
    <row r="3189" spans="1:7" x14ac:dyDescent="0.3">
      <c r="A3189" t="s">
        <v>182</v>
      </c>
      <c r="B3189" t="s">
        <v>29</v>
      </c>
      <c r="C3189" t="s">
        <v>61</v>
      </c>
      <c r="D3189" t="s">
        <v>63</v>
      </c>
      <c r="E3189">
        <v>11</v>
      </c>
      <c r="F3189">
        <v>17</v>
      </c>
      <c r="G3189">
        <v>1</v>
      </c>
    </row>
    <row r="3190" spans="1:7" x14ac:dyDescent="0.3">
      <c r="A3190" t="s">
        <v>182</v>
      </c>
      <c r="B3190" t="s">
        <v>31</v>
      </c>
      <c r="C3190" t="s">
        <v>65</v>
      </c>
      <c r="D3190" t="s">
        <v>64</v>
      </c>
      <c r="E3190">
        <v>11</v>
      </c>
      <c r="F3190">
        <v>13</v>
      </c>
      <c r="G3190">
        <v>0</v>
      </c>
    </row>
    <row r="3191" spans="1:7" x14ac:dyDescent="0.3">
      <c r="A3191" t="s">
        <v>182</v>
      </c>
      <c r="B3191" t="s">
        <v>29</v>
      </c>
      <c r="C3191" t="s">
        <v>65</v>
      </c>
      <c r="D3191" t="s">
        <v>63</v>
      </c>
      <c r="E3191">
        <v>11</v>
      </c>
      <c r="F3191">
        <v>320</v>
      </c>
      <c r="G3191">
        <v>2</v>
      </c>
    </row>
    <row r="3192" spans="1:7" x14ac:dyDescent="0.3">
      <c r="A3192" t="s">
        <v>182</v>
      </c>
      <c r="B3192" t="s">
        <v>39</v>
      </c>
      <c r="C3192" t="s">
        <v>65</v>
      </c>
      <c r="D3192" t="s">
        <v>67</v>
      </c>
      <c r="E3192">
        <v>12</v>
      </c>
      <c r="F3192">
        <v>202</v>
      </c>
      <c r="G3192">
        <v>15</v>
      </c>
    </row>
    <row r="3193" spans="1:7" x14ac:dyDescent="0.3">
      <c r="A3193" t="s">
        <v>182</v>
      </c>
      <c r="B3193" t="s">
        <v>29</v>
      </c>
      <c r="C3193" t="s">
        <v>65</v>
      </c>
      <c r="D3193" t="s">
        <v>63</v>
      </c>
      <c r="E3193">
        <v>2</v>
      </c>
      <c r="F3193">
        <v>237</v>
      </c>
      <c r="G3193">
        <v>47</v>
      </c>
    </row>
    <row r="3194" spans="1:7" x14ac:dyDescent="0.3">
      <c r="A3194" t="s">
        <v>182</v>
      </c>
      <c r="B3194" t="s">
        <v>30</v>
      </c>
      <c r="C3194" t="s">
        <v>61</v>
      </c>
      <c r="D3194" t="s">
        <v>64</v>
      </c>
      <c r="E3194">
        <v>4</v>
      </c>
      <c r="F3194">
        <v>7</v>
      </c>
      <c r="G3194">
        <v>2</v>
      </c>
    </row>
    <row r="3195" spans="1:7" x14ac:dyDescent="0.3">
      <c r="A3195" t="s">
        <v>182</v>
      </c>
      <c r="B3195" t="s">
        <v>29</v>
      </c>
      <c r="C3195" t="s">
        <v>61</v>
      </c>
      <c r="D3195" t="s">
        <v>71</v>
      </c>
      <c r="E3195">
        <v>5</v>
      </c>
      <c r="F3195">
        <v>21</v>
      </c>
      <c r="G3195">
        <v>31</v>
      </c>
    </row>
    <row r="3196" spans="1:7" x14ac:dyDescent="0.3">
      <c r="A3196" t="s">
        <v>182</v>
      </c>
      <c r="B3196" t="s">
        <v>30</v>
      </c>
      <c r="C3196" t="s">
        <v>61</v>
      </c>
      <c r="D3196" t="s">
        <v>64</v>
      </c>
      <c r="E3196">
        <v>5</v>
      </c>
      <c r="F3196">
        <v>0</v>
      </c>
      <c r="G3196">
        <v>0</v>
      </c>
    </row>
    <row r="3197" spans="1:7" x14ac:dyDescent="0.3">
      <c r="A3197" t="s">
        <v>182</v>
      </c>
      <c r="B3197" t="s">
        <v>41</v>
      </c>
      <c r="C3197" t="s">
        <v>61</v>
      </c>
      <c r="D3197" t="s">
        <v>63</v>
      </c>
      <c r="E3197">
        <v>6</v>
      </c>
      <c r="F3197">
        <v>81</v>
      </c>
      <c r="G3197">
        <v>1</v>
      </c>
    </row>
    <row r="3198" spans="1:7" x14ac:dyDescent="0.3">
      <c r="A3198" t="s">
        <v>182</v>
      </c>
      <c r="B3198" t="s">
        <v>30</v>
      </c>
      <c r="C3198" t="s">
        <v>61</v>
      </c>
      <c r="D3198" t="s">
        <v>64</v>
      </c>
      <c r="E3198">
        <v>12</v>
      </c>
      <c r="F3198">
        <v>0</v>
      </c>
      <c r="G3198">
        <v>0</v>
      </c>
    </row>
    <row r="3199" spans="1:7" x14ac:dyDescent="0.3">
      <c r="A3199" t="s">
        <v>182</v>
      </c>
      <c r="B3199" t="s">
        <v>29</v>
      </c>
      <c r="C3199" t="s">
        <v>61</v>
      </c>
      <c r="D3199" t="s">
        <v>63</v>
      </c>
      <c r="E3199">
        <v>1</v>
      </c>
      <c r="F3199">
        <v>108</v>
      </c>
      <c r="G3199">
        <v>21</v>
      </c>
    </row>
    <row r="3200" spans="1:7" x14ac:dyDescent="0.3">
      <c r="A3200" t="s">
        <v>182</v>
      </c>
      <c r="B3200" t="s">
        <v>30</v>
      </c>
      <c r="C3200" t="s">
        <v>61</v>
      </c>
      <c r="D3200" t="s">
        <v>63</v>
      </c>
      <c r="E3200">
        <v>2</v>
      </c>
      <c r="F3200">
        <v>85</v>
      </c>
      <c r="G3200">
        <v>9</v>
      </c>
    </row>
    <row r="3201" spans="1:7" x14ac:dyDescent="0.3">
      <c r="A3201" t="s">
        <v>182</v>
      </c>
      <c r="B3201" t="s">
        <v>37</v>
      </c>
      <c r="C3201" t="s">
        <v>61</v>
      </c>
      <c r="D3201" t="s">
        <v>66</v>
      </c>
      <c r="E3201">
        <v>4</v>
      </c>
      <c r="F3201">
        <v>10504</v>
      </c>
      <c r="G3201">
        <v>557</v>
      </c>
    </row>
    <row r="3202" spans="1:7" x14ac:dyDescent="0.3">
      <c r="A3202" t="s">
        <v>182</v>
      </c>
      <c r="B3202" t="s">
        <v>31</v>
      </c>
      <c r="C3202" t="s">
        <v>61</v>
      </c>
      <c r="D3202" t="s">
        <v>64</v>
      </c>
      <c r="E3202">
        <v>6</v>
      </c>
      <c r="F3202">
        <v>0</v>
      </c>
      <c r="G3202">
        <v>0</v>
      </c>
    </row>
    <row r="3203" spans="1:7" x14ac:dyDescent="0.3">
      <c r="A3203" t="s">
        <v>182</v>
      </c>
      <c r="B3203" t="s">
        <v>33</v>
      </c>
      <c r="C3203" t="s">
        <v>61</v>
      </c>
      <c r="D3203" t="s">
        <v>67</v>
      </c>
      <c r="E3203">
        <v>8</v>
      </c>
      <c r="F3203">
        <v>16</v>
      </c>
      <c r="G3203">
        <v>3</v>
      </c>
    </row>
    <row r="3204" spans="1:7" x14ac:dyDescent="0.3">
      <c r="A3204" t="s">
        <v>182</v>
      </c>
      <c r="B3204" t="s">
        <v>29</v>
      </c>
      <c r="C3204" t="s">
        <v>61</v>
      </c>
      <c r="D3204" t="s">
        <v>64</v>
      </c>
      <c r="E3204">
        <v>9</v>
      </c>
      <c r="F3204">
        <v>5</v>
      </c>
      <c r="G3204">
        <v>15</v>
      </c>
    </row>
    <row r="3205" spans="1:7" x14ac:dyDescent="0.3">
      <c r="A3205" t="s">
        <v>182</v>
      </c>
      <c r="B3205" t="s">
        <v>33</v>
      </c>
      <c r="C3205" t="s">
        <v>61</v>
      </c>
      <c r="D3205" t="s">
        <v>67</v>
      </c>
      <c r="E3205">
        <v>12</v>
      </c>
      <c r="F3205">
        <v>8</v>
      </c>
      <c r="G3205">
        <v>1</v>
      </c>
    </row>
    <row r="3206" spans="1:7" x14ac:dyDescent="0.3">
      <c r="A3206" t="s">
        <v>182</v>
      </c>
      <c r="B3206" t="s">
        <v>29</v>
      </c>
      <c r="C3206" t="s">
        <v>42</v>
      </c>
      <c r="D3206" t="s">
        <v>63</v>
      </c>
      <c r="E3206">
        <v>1</v>
      </c>
      <c r="F3206">
        <v>64</v>
      </c>
      <c r="G3206">
        <v>13</v>
      </c>
    </row>
    <row r="3207" spans="1:7" x14ac:dyDescent="0.3">
      <c r="A3207" t="s">
        <v>182</v>
      </c>
      <c r="B3207" t="s">
        <v>29</v>
      </c>
      <c r="C3207" t="s">
        <v>65</v>
      </c>
      <c r="D3207" t="s">
        <v>71</v>
      </c>
      <c r="E3207">
        <v>2</v>
      </c>
      <c r="F3207">
        <v>787</v>
      </c>
      <c r="G3207">
        <v>503</v>
      </c>
    </row>
    <row r="3208" spans="1:7" x14ac:dyDescent="0.3">
      <c r="A3208" t="s">
        <v>182</v>
      </c>
      <c r="B3208" t="s">
        <v>31</v>
      </c>
      <c r="C3208" t="s">
        <v>42</v>
      </c>
      <c r="D3208" t="s">
        <v>64</v>
      </c>
      <c r="E3208">
        <v>8</v>
      </c>
      <c r="F3208">
        <v>0</v>
      </c>
      <c r="G3208">
        <v>0</v>
      </c>
    </row>
    <row r="3209" spans="1:7" x14ac:dyDescent="0.3">
      <c r="A3209" t="s">
        <v>182</v>
      </c>
      <c r="B3209" t="s">
        <v>39</v>
      </c>
      <c r="C3209" t="s">
        <v>61</v>
      </c>
      <c r="D3209" t="s">
        <v>67</v>
      </c>
      <c r="E3209">
        <v>12</v>
      </c>
      <c r="F3209">
        <v>0</v>
      </c>
      <c r="G3209">
        <v>4</v>
      </c>
    </row>
    <row r="3210" spans="1:7" x14ac:dyDescent="0.3">
      <c r="A3210" t="s">
        <v>182</v>
      </c>
      <c r="B3210" t="s">
        <v>31</v>
      </c>
      <c r="C3210" t="s">
        <v>61</v>
      </c>
      <c r="D3210" t="s">
        <v>64</v>
      </c>
      <c r="E3210">
        <v>1</v>
      </c>
      <c r="F3210">
        <v>0</v>
      </c>
      <c r="G3210">
        <v>0</v>
      </c>
    </row>
    <row r="3211" spans="1:7" x14ac:dyDescent="0.3">
      <c r="A3211" t="s">
        <v>182</v>
      </c>
      <c r="B3211" t="s">
        <v>31</v>
      </c>
      <c r="C3211" t="s">
        <v>65</v>
      </c>
      <c r="D3211" t="s">
        <v>64</v>
      </c>
      <c r="E3211">
        <v>8</v>
      </c>
      <c r="F3211">
        <v>0</v>
      </c>
      <c r="G3211">
        <v>0</v>
      </c>
    </row>
    <row r="3212" spans="1:7" x14ac:dyDescent="0.3">
      <c r="A3212" t="s">
        <v>182</v>
      </c>
      <c r="B3212" t="s">
        <v>30</v>
      </c>
      <c r="C3212" t="s">
        <v>61</v>
      </c>
      <c r="D3212" t="s">
        <v>64</v>
      </c>
      <c r="E3212">
        <v>10</v>
      </c>
      <c r="F3212">
        <v>0</v>
      </c>
      <c r="G3212">
        <v>0</v>
      </c>
    </row>
    <row r="3213" spans="1:7" x14ac:dyDescent="0.3">
      <c r="A3213" t="s">
        <v>182</v>
      </c>
      <c r="B3213" t="s">
        <v>31</v>
      </c>
      <c r="C3213" t="s">
        <v>65</v>
      </c>
      <c r="D3213" t="s">
        <v>64</v>
      </c>
      <c r="E3213">
        <v>1</v>
      </c>
      <c r="F3213">
        <v>0</v>
      </c>
      <c r="G3213">
        <v>0</v>
      </c>
    </row>
    <row r="3214" spans="1:7" x14ac:dyDescent="0.3">
      <c r="A3214" t="s">
        <v>182</v>
      </c>
      <c r="B3214" t="s">
        <v>31</v>
      </c>
      <c r="C3214" t="s">
        <v>65</v>
      </c>
      <c r="D3214" t="s">
        <v>64</v>
      </c>
      <c r="E3214">
        <v>10</v>
      </c>
      <c r="F3214">
        <v>0</v>
      </c>
      <c r="G3214">
        <v>0</v>
      </c>
    </row>
    <row r="3215" spans="1:7" x14ac:dyDescent="0.3">
      <c r="A3215" t="s">
        <v>182</v>
      </c>
      <c r="B3215" t="s">
        <v>30</v>
      </c>
      <c r="C3215" t="s">
        <v>65</v>
      </c>
      <c r="D3215" t="s">
        <v>63</v>
      </c>
      <c r="E3215">
        <v>1</v>
      </c>
      <c r="F3215">
        <v>0</v>
      </c>
      <c r="G3215">
        <v>0</v>
      </c>
    </row>
    <row r="3216" spans="1:7" x14ac:dyDescent="0.3">
      <c r="A3216" t="s">
        <v>182</v>
      </c>
      <c r="B3216" t="s">
        <v>31</v>
      </c>
      <c r="C3216" t="s">
        <v>61</v>
      </c>
      <c r="D3216" t="s">
        <v>64</v>
      </c>
      <c r="E3216">
        <v>7</v>
      </c>
      <c r="F3216">
        <v>0</v>
      </c>
      <c r="G3216">
        <v>0</v>
      </c>
    </row>
    <row r="3217" spans="1:7" x14ac:dyDescent="0.3">
      <c r="A3217" t="s">
        <v>182</v>
      </c>
      <c r="B3217" t="s">
        <v>33</v>
      </c>
      <c r="C3217" t="s">
        <v>61</v>
      </c>
      <c r="D3217" t="s">
        <v>33</v>
      </c>
      <c r="E3217">
        <v>11</v>
      </c>
      <c r="F3217">
        <v>2</v>
      </c>
      <c r="G3217">
        <v>0</v>
      </c>
    </row>
    <row r="3218" spans="1:7" x14ac:dyDescent="0.3">
      <c r="A3218" t="s">
        <v>183</v>
      </c>
      <c r="B3218" t="s">
        <v>30</v>
      </c>
      <c r="C3218" t="s">
        <v>61</v>
      </c>
      <c r="D3218" t="s">
        <v>63</v>
      </c>
      <c r="E3218">
        <v>3</v>
      </c>
      <c r="F3218">
        <v>0</v>
      </c>
      <c r="G3218">
        <v>0</v>
      </c>
    </row>
    <row r="3219" spans="1:7" x14ac:dyDescent="0.3">
      <c r="A3219" t="s">
        <v>183</v>
      </c>
      <c r="B3219" t="s">
        <v>31</v>
      </c>
      <c r="C3219" t="s">
        <v>65</v>
      </c>
      <c r="D3219" t="s">
        <v>64</v>
      </c>
      <c r="E3219">
        <v>6</v>
      </c>
      <c r="F3219">
        <v>0</v>
      </c>
      <c r="G3219">
        <v>0</v>
      </c>
    </row>
    <row r="3220" spans="1:7" x14ac:dyDescent="0.3">
      <c r="A3220" t="s">
        <v>183</v>
      </c>
      <c r="B3220" t="s">
        <v>31</v>
      </c>
      <c r="C3220" t="s">
        <v>65</v>
      </c>
      <c r="D3220" t="s">
        <v>64</v>
      </c>
      <c r="E3220">
        <v>9</v>
      </c>
      <c r="F3220">
        <v>0</v>
      </c>
      <c r="G3220">
        <v>0</v>
      </c>
    </row>
    <row r="3221" spans="1:7" x14ac:dyDescent="0.3">
      <c r="A3221" t="s">
        <v>183</v>
      </c>
      <c r="B3221" t="s">
        <v>31</v>
      </c>
      <c r="C3221" t="s">
        <v>61</v>
      </c>
      <c r="D3221" t="s">
        <v>64</v>
      </c>
      <c r="E3221">
        <v>11</v>
      </c>
      <c r="F3221">
        <v>0</v>
      </c>
      <c r="G3221">
        <v>0</v>
      </c>
    </row>
    <row r="3222" spans="1:7" x14ac:dyDescent="0.3">
      <c r="A3222" t="s">
        <v>183</v>
      </c>
      <c r="B3222" t="s">
        <v>31</v>
      </c>
      <c r="C3222" t="s">
        <v>61</v>
      </c>
      <c r="D3222" t="s">
        <v>64</v>
      </c>
      <c r="E3222">
        <v>12</v>
      </c>
      <c r="F3222">
        <v>0</v>
      </c>
      <c r="G3222">
        <v>0</v>
      </c>
    </row>
    <row r="3223" spans="1:7" x14ac:dyDescent="0.3">
      <c r="A3223" t="s">
        <v>183</v>
      </c>
      <c r="B3223" t="s">
        <v>31</v>
      </c>
      <c r="C3223" t="s">
        <v>61</v>
      </c>
      <c r="D3223" t="s">
        <v>64</v>
      </c>
      <c r="E3223">
        <v>8</v>
      </c>
      <c r="F3223">
        <v>0</v>
      </c>
      <c r="G3223">
        <v>0</v>
      </c>
    </row>
    <row r="3224" spans="1:7" x14ac:dyDescent="0.3">
      <c r="A3224" t="s">
        <v>183</v>
      </c>
      <c r="B3224" t="s">
        <v>31</v>
      </c>
      <c r="C3224" t="s">
        <v>61</v>
      </c>
      <c r="D3224" t="s">
        <v>64</v>
      </c>
      <c r="E3224">
        <v>9</v>
      </c>
      <c r="F3224">
        <v>0</v>
      </c>
      <c r="G3224">
        <v>0</v>
      </c>
    </row>
    <row r="3225" spans="1:7" x14ac:dyDescent="0.3">
      <c r="A3225" t="s">
        <v>183</v>
      </c>
      <c r="B3225" t="s">
        <v>30</v>
      </c>
      <c r="C3225" t="s">
        <v>65</v>
      </c>
      <c r="D3225" t="s">
        <v>63</v>
      </c>
      <c r="E3225">
        <v>3</v>
      </c>
      <c r="F3225">
        <v>0</v>
      </c>
      <c r="G3225">
        <v>0</v>
      </c>
    </row>
    <row r="3226" spans="1:7" x14ac:dyDescent="0.3">
      <c r="A3226" t="s">
        <v>183</v>
      </c>
      <c r="B3226" t="s">
        <v>33</v>
      </c>
      <c r="C3226" t="s">
        <v>65</v>
      </c>
      <c r="D3226" t="s">
        <v>67</v>
      </c>
      <c r="E3226">
        <v>6</v>
      </c>
      <c r="F3226">
        <v>147</v>
      </c>
      <c r="G3226">
        <v>26</v>
      </c>
    </row>
    <row r="3227" spans="1:7" x14ac:dyDescent="0.3">
      <c r="A3227" t="s">
        <v>183</v>
      </c>
      <c r="B3227" t="s">
        <v>31</v>
      </c>
      <c r="C3227" t="s">
        <v>65</v>
      </c>
      <c r="D3227" t="s">
        <v>64</v>
      </c>
      <c r="E3227">
        <v>7</v>
      </c>
      <c r="F3227">
        <v>0</v>
      </c>
      <c r="G3227">
        <v>0</v>
      </c>
    </row>
    <row r="3228" spans="1:7" x14ac:dyDescent="0.3">
      <c r="A3228" t="s">
        <v>183</v>
      </c>
      <c r="B3228" t="s">
        <v>31</v>
      </c>
      <c r="C3228" t="s">
        <v>65</v>
      </c>
      <c r="D3228" t="s">
        <v>64</v>
      </c>
      <c r="E3228">
        <v>8</v>
      </c>
      <c r="F3228">
        <v>0</v>
      </c>
      <c r="G3228">
        <v>0</v>
      </c>
    </row>
    <row r="3229" spans="1:7" x14ac:dyDescent="0.3">
      <c r="A3229" t="s">
        <v>183</v>
      </c>
      <c r="B3229" t="s">
        <v>31</v>
      </c>
      <c r="C3229" t="s">
        <v>61</v>
      </c>
      <c r="D3229" t="s">
        <v>64</v>
      </c>
      <c r="E3229">
        <v>10</v>
      </c>
      <c r="F3229">
        <v>0</v>
      </c>
      <c r="G3229">
        <v>0</v>
      </c>
    </row>
    <row r="3230" spans="1:7" x14ac:dyDescent="0.3">
      <c r="A3230" t="s">
        <v>183</v>
      </c>
      <c r="B3230" t="s">
        <v>41</v>
      </c>
      <c r="C3230" t="s">
        <v>61</v>
      </c>
      <c r="D3230" t="s">
        <v>63</v>
      </c>
      <c r="E3230">
        <v>3</v>
      </c>
      <c r="F3230">
        <v>0</v>
      </c>
      <c r="G3230">
        <v>0</v>
      </c>
    </row>
    <row r="3231" spans="1:7" x14ac:dyDescent="0.3">
      <c r="A3231" t="s">
        <v>183</v>
      </c>
      <c r="B3231" t="s">
        <v>29</v>
      </c>
      <c r="C3231" t="s">
        <v>61</v>
      </c>
      <c r="D3231" t="s">
        <v>63</v>
      </c>
      <c r="E3231">
        <v>3</v>
      </c>
      <c r="F3231">
        <v>0</v>
      </c>
      <c r="G3231">
        <v>1</v>
      </c>
    </row>
    <row r="3232" spans="1:7" x14ac:dyDescent="0.3">
      <c r="A3232" t="s">
        <v>183</v>
      </c>
      <c r="B3232" t="s">
        <v>30</v>
      </c>
      <c r="C3232" t="s">
        <v>61</v>
      </c>
      <c r="D3232" t="s">
        <v>63</v>
      </c>
      <c r="E3232">
        <v>1</v>
      </c>
      <c r="F3232">
        <v>0</v>
      </c>
      <c r="G3232">
        <v>0</v>
      </c>
    </row>
    <row r="3233" spans="1:7" x14ac:dyDescent="0.3">
      <c r="A3233" t="s">
        <v>183</v>
      </c>
      <c r="B3233" t="s">
        <v>31</v>
      </c>
      <c r="C3233" t="s">
        <v>61</v>
      </c>
      <c r="D3233" t="s">
        <v>64</v>
      </c>
      <c r="E3233">
        <v>1</v>
      </c>
      <c r="F3233">
        <v>0</v>
      </c>
      <c r="G3233">
        <v>0</v>
      </c>
    </row>
    <row r="3234" spans="1:7" x14ac:dyDescent="0.3">
      <c r="A3234" t="s">
        <v>183</v>
      </c>
      <c r="B3234" t="s">
        <v>37</v>
      </c>
      <c r="C3234" t="s">
        <v>61</v>
      </c>
      <c r="D3234" t="s">
        <v>66</v>
      </c>
      <c r="E3234">
        <v>9</v>
      </c>
      <c r="F3234">
        <v>0</v>
      </c>
      <c r="G3234">
        <v>1</v>
      </c>
    </row>
    <row r="3235" spans="1:7" x14ac:dyDescent="0.3">
      <c r="A3235" t="s">
        <v>183</v>
      </c>
      <c r="B3235" t="s">
        <v>30</v>
      </c>
      <c r="C3235" t="s">
        <v>61</v>
      </c>
      <c r="D3235" t="s">
        <v>63</v>
      </c>
      <c r="E3235">
        <v>2</v>
      </c>
      <c r="F3235">
        <v>0</v>
      </c>
      <c r="G3235">
        <v>0</v>
      </c>
    </row>
    <row r="3236" spans="1:7" x14ac:dyDescent="0.3">
      <c r="A3236" t="s">
        <v>183</v>
      </c>
      <c r="B3236" t="s">
        <v>37</v>
      </c>
      <c r="C3236" t="s">
        <v>61</v>
      </c>
      <c r="D3236" t="s">
        <v>66</v>
      </c>
      <c r="E3236">
        <v>2</v>
      </c>
      <c r="F3236">
        <v>0</v>
      </c>
      <c r="G3236">
        <v>1</v>
      </c>
    </row>
    <row r="3237" spans="1:7" x14ac:dyDescent="0.3">
      <c r="A3237" t="s">
        <v>183</v>
      </c>
      <c r="B3237" t="s">
        <v>31</v>
      </c>
      <c r="C3237" t="s">
        <v>61</v>
      </c>
      <c r="D3237" t="s">
        <v>64</v>
      </c>
      <c r="E3237">
        <v>7</v>
      </c>
      <c r="F3237">
        <v>0</v>
      </c>
      <c r="G3237">
        <v>0</v>
      </c>
    </row>
    <row r="3238" spans="1:7" x14ac:dyDescent="0.3">
      <c r="A3238" t="s">
        <v>183</v>
      </c>
      <c r="B3238" t="s">
        <v>30</v>
      </c>
      <c r="C3238" t="s">
        <v>61</v>
      </c>
      <c r="D3238" t="s">
        <v>64</v>
      </c>
      <c r="E3238">
        <v>7</v>
      </c>
      <c r="F3238">
        <v>61</v>
      </c>
      <c r="G3238">
        <v>5</v>
      </c>
    </row>
    <row r="3239" spans="1:7" x14ac:dyDescent="0.3">
      <c r="A3239" t="s">
        <v>183</v>
      </c>
      <c r="B3239" t="s">
        <v>36</v>
      </c>
      <c r="C3239" t="s">
        <v>61</v>
      </c>
      <c r="D3239" t="s">
        <v>63</v>
      </c>
      <c r="E3239">
        <v>3</v>
      </c>
      <c r="F3239">
        <v>0</v>
      </c>
      <c r="G3239">
        <v>1</v>
      </c>
    </row>
    <row r="3240" spans="1:7" x14ac:dyDescent="0.3">
      <c r="A3240" t="s">
        <v>183</v>
      </c>
      <c r="B3240" t="s">
        <v>30</v>
      </c>
      <c r="C3240" t="s">
        <v>61</v>
      </c>
      <c r="D3240" t="s">
        <v>63</v>
      </c>
      <c r="E3240">
        <v>12</v>
      </c>
      <c r="F3240">
        <v>0</v>
      </c>
      <c r="G3240">
        <v>0</v>
      </c>
    </row>
    <row r="3241" spans="1:7" x14ac:dyDescent="0.3">
      <c r="A3241" t="s">
        <v>183</v>
      </c>
      <c r="B3241" t="s">
        <v>31</v>
      </c>
      <c r="C3241" t="s">
        <v>42</v>
      </c>
      <c r="D3241" t="s">
        <v>64</v>
      </c>
      <c r="E3241">
        <v>11</v>
      </c>
      <c r="F3241">
        <v>0</v>
      </c>
      <c r="G3241">
        <v>0</v>
      </c>
    </row>
    <row r="3242" spans="1:7" x14ac:dyDescent="0.3">
      <c r="A3242" t="s">
        <v>184</v>
      </c>
      <c r="B3242" t="s">
        <v>29</v>
      </c>
      <c r="C3242" t="s">
        <v>61</v>
      </c>
      <c r="D3242" t="s">
        <v>63</v>
      </c>
      <c r="E3242">
        <v>3</v>
      </c>
      <c r="F3242">
        <v>0</v>
      </c>
      <c r="G3242">
        <v>0</v>
      </c>
    </row>
    <row r="3243" spans="1:7" x14ac:dyDescent="0.3">
      <c r="A3243" t="s">
        <v>184</v>
      </c>
      <c r="B3243" t="s">
        <v>33</v>
      </c>
      <c r="C3243" t="s">
        <v>42</v>
      </c>
      <c r="D3243" t="s">
        <v>67</v>
      </c>
      <c r="E3243">
        <v>11</v>
      </c>
      <c r="F3243">
        <v>1</v>
      </c>
      <c r="G3243">
        <v>1</v>
      </c>
    </row>
    <row r="3244" spans="1:7" x14ac:dyDescent="0.3">
      <c r="A3244" t="s">
        <v>184</v>
      </c>
      <c r="B3244" t="s">
        <v>29</v>
      </c>
      <c r="C3244" t="s">
        <v>42</v>
      </c>
      <c r="D3244" t="s">
        <v>63</v>
      </c>
      <c r="E3244">
        <v>4</v>
      </c>
      <c r="F3244">
        <v>9</v>
      </c>
      <c r="G3244">
        <v>1</v>
      </c>
    </row>
    <row r="3245" spans="1:7" x14ac:dyDescent="0.3">
      <c r="A3245" t="s">
        <v>184</v>
      </c>
      <c r="B3245" t="s">
        <v>33</v>
      </c>
      <c r="C3245" t="s">
        <v>61</v>
      </c>
      <c r="D3245" t="s">
        <v>67</v>
      </c>
      <c r="E3245">
        <v>3</v>
      </c>
      <c r="F3245">
        <v>11</v>
      </c>
      <c r="G3245">
        <v>2</v>
      </c>
    </row>
    <row r="3246" spans="1:7" x14ac:dyDescent="0.3">
      <c r="A3246" t="s">
        <v>184</v>
      </c>
      <c r="B3246" t="s">
        <v>31</v>
      </c>
      <c r="C3246" t="s">
        <v>61</v>
      </c>
      <c r="D3246" t="s">
        <v>64</v>
      </c>
      <c r="E3246">
        <v>11</v>
      </c>
      <c r="F3246">
        <v>0</v>
      </c>
      <c r="G3246">
        <v>0</v>
      </c>
    </row>
    <row r="3247" spans="1:7" x14ac:dyDescent="0.3">
      <c r="A3247" t="s">
        <v>184</v>
      </c>
      <c r="B3247" t="s">
        <v>31</v>
      </c>
      <c r="C3247" t="s">
        <v>61</v>
      </c>
      <c r="D3247" t="s">
        <v>64</v>
      </c>
      <c r="E3247">
        <v>10</v>
      </c>
      <c r="F3247">
        <v>0</v>
      </c>
      <c r="G3247">
        <v>0</v>
      </c>
    </row>
    <row r="3248" spans="1:7" x14ac:dyDescent="0.3">
      <c r="A3248" t="s">
        <v>184</v>
      </c>
      <c r="B3248" t="s">
        <v>31</v>
      </c>
      <c r="C3248" t="s">
        <v>65</v>
      </c>
      <c r="D3248" t="s">
        <v>64</v>
      </c>
      <c r="E3248">
        <v>12</v>
      </c>
      <c r="F3248">
        <v>0</v>
      </c>
      <c r="G3248">
        <v>0</v>
      </c>
    </row>
    <row r="3249" spans="1:7" x14ac:dyDescent="0.3">
      <c r="A3249" t="s">
        <v>184</v>
      </c>
      <c r="B3249" t="s">
        <v>29</v>
      </c>
      <c r="C3249" t="s">
        <v>61</v>
      </c>
      <c r="D3249" t="s">
        <v>71</v>
      </c>
      <c r="E3249">
        <v>1</v>
      </c>
      <c r="F3249">
        <v>40</v>
      </c>
      <c r="G3249">
        <v>10</v>
      </c>
    </row>
    <row r="3250" spans="1:7" x14ac:dyDescent="0.3">
      <c r="A3250" t="s">
        <v>184</v>
      </c>
      <c r="B3250" t="s">
        <v>29</v>
      </c>
      <c r="C3250" t="s">
        <v>65</v>
      </c>
      <c r="D3250" t="s">
        <v>63</v>
      </c>
      <c r="E3250">
        <v>1</v>
      </c>
      <c r="F3250">
        <v>0</v>
      </c>
      <c r="G3250">
        <v>0</v>
      </c>
    </row>
    <row r="3251" spans="1:7" x14ac:dyDescent="0.3">
      <c r="A3251" t="s">
        <v>185</v>
      </c>
      <c r="B3251" t="s">
        <v>31</v>
      </c>
      <c r="C3251" t="s">
        <v>65</v>
      </c>
      <c r="D3251" t="s">
        <v>64</v>
      </c>
      <c r="E3251">
        <v>3</v>
      </c>
      <c r="F3251">
        <v>0</v>
      </c>
      <c r="G3251">
        <v>0</v>
      </c>
    </row>
    <row r="3252" spans="1:7" x14ac:dyDescent="0.3">
      <c r="A3252" t="s">
        <v>185</v>
      </c>
      <c r="B3252" t="s">
        <v>29</v>
      </c>
      <c r="C3252" t="s">
        <v>65</v>
      </c>
      <c r="D3252" t="s">
        <v>63</v>
      </c>
      <c r="E3252">
        <v>2</v>
      </c>
      <c r="F3252">
        <v>64</v>
      </c>
      <c r="G3252">
        <v>14</v>
      </c>
    </row>
    <row r="3253" spans="1:7" x14ac:dyDescent="0.3">
      <c r="A3253" t="s">
        <v>186</v>
      </c>
      <c r="B3253" t="s">
        <v>29</v>
      </c>
      <c r="C3253" t="s">
        <v>65</v>
      </c>
      <c r="D3253" t="s">
        <v>63</v>
      </c>
      <c r="E3253">
        <v>3</v>
      </c>
      <c r="F3253">
        <v>74</v>
      </c>
      <c r="G3253">
        <v>19</v>
      </c>
    </row>
    <row r="3254" spans="1:7" x14ac:dyDescent="0.3">
      <c r="A3254" t="s">
        <v>186</v>
      </c>
      <c r="B3254" t="s">
        <v>30</v>
      </c>
      <c r="C3254" t="s">
        <v>65</v>
      </c>
      <c r="D3254" t="s">
        <v>63</v>
      </c>
      <c r="E3254">
        <v>3</v>
      </c>
      <c r="F3254">
        <v>0</v>
      </c>
      <c r="G3254">
        <v>0</v>
      </c>
    </row>
    <row r="3255" spans="1:7" x14ac:dyDescent="0.3">
      <c r="A3255" t="s">
        <v>186</v>
      </c>
      <c r="B3255" t="s">
        <v>30</v>
      </c>
      <c r="C3255" t="s">
        <v>65</v>
      </c>
      <c r="D3255" t="s">
        <v>63</v>
      </c>
      <c r="E3255">
        <v>2</v>
      </c>
      <c r="F3255">
        <v>0</v>
      </c>
      <c r="G3255">
        <v>0</v>
      </c>
    </row>
    <row r="3256" spans="1:7" x14ac:dyDescent="0.3">
      <c r="A3256" t="s">
        <v>187</v>
      </c>
      <c r="B3256" t="s">
        <v>30</v>
      </c>
      <c r="C3256" t="s">
        <v>42</v>
      </c>
      <c r="D3256" t="s">
        <v>63</v>
      </c>
      <c r="E3256">
        <v>2</v>
      </c>
      <c r="F3256">
        <v>5</v>
      </c>
      <c r="G3256">
        <v>0</v>
      </c>
    </row>
    <row r="3257" spans="1:7" x14ac:dyDescent="0.3">
      <c r="A3257" t="s">
        <v>187</v>
      </c>
      <c r="B3257" t="s">
        <v>30</v>
      </c>
      <c r="C3257" t="s">
        <v>65</v>
      </c>
      <c r="D3257" t="s">
        <v>63</v>
      </c>
      <c r="E3257">
        <v>2</v>
      </c>
      <c r="F3257">
        <v>6.25</v>
      </c>
      <c r="G3257">
        <v>1</v>
      </c>
    </row>
    <row r="3258" spans="1:7" x14ac:dyDescent="0.3">
      <c r="A3258" t="s">
        <v>187</v>
      </c>
      <c r="B3258" t="s">
        <v>30</v>
      </c>
      <c r="C3258" t="s">
        <v>65</v>
      </c>
      <c r="D3258" t="s">
        <v>63</v>
      </c>
      <c r="E3258">
        <v>1</v>
      </c>
      <c r="F3258">
        <v>8.25</v>
      </c>
      <c r="G3258">
        <v>11</v>
      </c>
    </row>
    <row r="3259" spans="1:7" x14ac:dyDescent="0.3">
      <c r="A3259" t="s">
        <v>187</v>
      </c>
      <c r="B3259" t="s">
        <v>37</v>
      </c>
      <c r="C3259" t="s">
        <v>42</v>
      </c>
      <c r="D3259" t="s">
        <v>66</v>
      </c>
      <c r="E3259">
        <v>6</v>
      </c>
      <c r="F3259">
        <v>24</v>
      </c>
      <c r="G3259">
        <v>4</v>
      </c>
    </row>
    <row r="3260" spans="1:7" x14ac:dyDescent="0.3">
      <c r="A3260" t="s">
        <v>187</v>
      </c>
      <c r="B3260" t="s">
        <v>31</v>
      </c>
      <c r="C3260" t="s">
        <v>61</v>
      </c>
      <c r="D3260" t="s">
        <v>64</v>
      </c>
      <c r="E3260">
        <v>12</v>
      </c>
      <c r="F3260">
        <v>0</v>
      </c>
      <c r="G3260">
        <v>0</v>
      </c>
    </row>
    <row r="3261" spans="1:7" x14ac:dyDescent="0.3">
      <c r="A3261" t="s">
        <v>187</v>
      </c>
      <c r="B3261" t="s">
        <v>31</v>
      </c>
      <c r="C3261" t="s">
        <v>61</v>
      </c>
      <c r="D3261" t="s">
        <v>64</v>
      </c>
      <c r="E3261">
        <v>1</v>
      </c>
      <c r="F3261">
        <v>0</v>
      </c>
      <c r="G3261">
        <v>0</v>
      </c>
    </row>
    <row r="3262" spans="1:7" x14ac:dyDescent="0.3">
      <c r="A3262" t="s">
        <v>187</v>
      </c>
      <c r="B3262" t="s">
        <v>31</v>
      </c>
      <c r="C3262" t="s">
        <v>61</v>
      </c>
      <c r="D3262" t="s">
        <v>64</v>
      </c>
      <c r="E3262">
        <v>11</v>
      </c>
      <c r="F3262">
        <v>0</v>
      </c>
      <c r="G3262">
        <v>0</v>
      </c>
    </row>
    <row r="3263" spans="1:7" x14ac:dyDescent="0.3">
      <c r="A3263" t="s">
        <v>187</v>
      </c>
      <c r="B3263" t="s">
        <v>31</v>
      </c>
      <c r="C3263" t="s">
        <v>65</v>
      </c>
      <c r="D3263" t="s">
        <v>64</v>
      </c>
      <c r="E3263">
        <v>12</v>
      </c>
      <c r="F3263">
        <v>0</v>
      </c>
      <c r="G3263">
        <v>0</v>
      </c>
    </row>
    <row r="3264" spans="1:7" x14ac:dyDescent="0.3">
      <c r="A3264" t="s">
        <v>187</v>
      </c>
      <c r="B3264" t="s">
        <v>31</v>
      </c>
      <c r="C3264" t="s">
        <v>42</v>
      </c>
      <c r="D3264" t="s">
        <v>64</v>
      </c>
      <c r="E3264">
        <v>10</v>
      </c>
      <c r="F3264">
        <v>0</v>
      </c>
      <c r="G3264">
        <v>0</v>
      </c>
    </row>
    <row r="3265" spans="1:7" x14ac:dyDescent="0.3">
      <c r="A3265" t="s">
        <v>187</v>
      </c>
      <c r="B3265" t="s">
        <v>46</v>
      </c>
      <c r="C3265" t="s">
        <v>42</v>
      </c>
      <c r="D3265" t="s">
        <v>67</v>
      </c>
      <c r="E3265">
        <v>11</v>
      </c>
      <c r="F3265">
        <v>108</v>
      </c>
      <c r="G3265">
        <v>31</v>
      </c>
    </row>
    <row r="3266" spans="1:7" x14ac:dyDescent="0.3">
      <c r="A3266" t="s">
        <v>187</v>
      </c>
      <c r="B3266" t="s">
        <v>30</v>
      </c>
      <c r="C3266" t="s">
        <v>61</v>
      </c>
      <c r="D3266" t="s">
        <v>63</v>
      </c>
      <c r="E3266">
        <v>3</v>
      </c>
      <c r="F3266">
        <v>56</v>
      </c>
      <c r="G3266">
        <v>11</v>
      </c>
    </row>
    <row r="3267" spans="1:7" x14ac:dyDescent="0.3">
      <c r="A3267" t="s">
        <v>187</v>
      </c>
      <c r="B3267" t="s">
        <v>31</v>
      </c>
      <c r="C3267" t="s">
        <v>65</v>
      </c>
      <c r="D3267" t="s">
        <v>64</v>
      </c>
      <c r="E3267">
        <v>3</v>
      </c>
      <c r="F3267">
        <v>0</v>
      </c>
      <c r="G3267">
        <v>0</v>
      </c>
    </row>
    <row r="3268" spans="1:7" x14ac:dyDescent="0.3">
      <c r="A3268" t="s">
        <v>187</v>
      </c>
      <c r="B3268" t="s">
        <v>30</v>
      </c>
      <c r="C3268" t="s">
        <v>61</v>
      </c>
      <c r="D3268" t="s">
        <v>64</v>
      </c>
      <c r="E3268">
        <v>3</v>
      </c>
      <c r="F3268">
        <v>0</v>
      </c>
      <c r="G3268">
        <v>1</v>
      </c>
    </row>
    <row r="3269" spans="1:7" x14ac:dyDescent="0.3">
      <c r="A3269" t="s">
        <v>187</v>
      </c>
      <c r="B3269" t="s">
        <v>30</v>
      </c>
      <c r="C3269" t="s">
        <v>61</v>
      </c>
      <c r="D3269" t="s">
        <v>63</v>
      </c>
      <c r="E3269">
        <v>4</v>
      </c>
      <c r="F3269">
        <v>0</v>
      </c>
      <c r="G3269">
        <v>0</v>
      </c>
    </row>
    <row r="3270" spans="1:7" x14ac:dyDescent="0.3">
      <c r="A3270" t="s">
        <v>187</v>
      </c>
      <c r="B3270" t="s">
        <v>31</v>
      </c>
      <c r="C3270" t="s">
        <v>61</v>
      </c>
      <c r="D3270" t="s">
        <v>64</v>
      </c>
      <c r="E3270">
        <v>8</v>
      </c>
      <c r="F3270">
        <v>2</v>
      </c>
      <c r="G3270">
        <v>0</v>
      </c>
    </row>
    <row r="3271" spans="1:7" x14ac:dyDescent="0.3">
      <c r="A3271" t="s">
        <v>187</v>
      </c>
      <c r="B3271" t="s">
        <v>30</v>
      </c>
      <c r="C3271" t="s">
        <v>61</v>
      </c>
      <c r="D3271" t="s">
        <v>64</v>
      </c>
      <c r="E3271">
        <v>8</v>
      </c>
      <c r="F3271">
        <v>1</v>
      </c>
      <c r="G3271">
        <v>1</v>
      </c>
    </row>
    <row r="3272" spans="1:7" x14ac:dyDescent="0.3">
      <c r="A3272" t="s">
        <v>187</v>
      </c>
      <c r="B3272" t="s">
        <v>32</v>
      </c>
      <c r="C3272" t="s">
        <v>61</v>
      </c>
      <c r="D3272" t="s">
        <v>73</v>
      </c>
      <c r="E3272">
        <v>8</v>
      </c>
      <c r="F3272">
        <v>800</v>
      </c>
      <c r="G3272">
        <v>0</v>
      </c>
    </row>
    <row r="3273" spans="1:7" x14ac:dyDescent="0.3">
      <c r="A3273" t="s">
        <v>187</v>
      </c>
      <c r="B3273" t="s">
        <v>31</v>
      </c>
      <c r="C3273" t="s">
        <v>61</v>
      </c>
      <c r="D3273" t="s">
        <v>64</v>
      </c>
      <c r="E3273">
        <v>10</v>
      </c>
      <c r="F3273">
        <v>0</v>
      </c>
      <c r="G3273">
        <v>0</v>
      </c>
    </row>
    <row r="3274" spans="1:7" x14ac:dyDescent="0.3">
      <c r="A3274" t="s">
        <v>187</v>
      </c>
      <c r="B3274" t="s">
        <v>30</v>
      </c>
      <c r="C3274" t="s">
        <v>61</v>
      </c>
      <c r="D3274" t="s">
        <v>64</v>
      </c>
      <c r="E3274">
        <v>10</v>
      </c>
      <c r="F3274">
        <v>0</v>
      </c>
      <c r="G3274">
        <v>0</v>
      </c>
    </row>
    <row r="3275" spans="1:7" x14ac:dyDescent="0.3">
      <c r="A3275" t="s">
        <v>187</v>
      </c>
      <c r="B3275" t="s">
        <v>30</v>
      </c>
      <c r="C3275" t="s">
        <v>61</v>
      </c>
      <c r="D3275" t="s">
        <v>63</v>
      </c>
      <c r="E3275">
        <v>2</v>
      </c>
      <c r="F3275">
        <v>0</v>
      </c>
      <c r="G3275">
        <v>0</v>
      </c>
    </row>
    <row r="3276" spans="1:7" x14ac:dyDescent="0.3">
      <c r="A3276" t="s">
        <v>187</v>
      </c>
      <c r="B3276" t="s">
        <v>30</v>
      </c>
      <c r="C3276" t="s">
        <v>65</v>
      </c>
      <c r="D3276" t="s">
        <v>63</v>
      </c>
      <c r="E3276">
        <v>3</v>
      </c>
      <c r="F3276">
        <v>0</v>
      </c>
      <c r="G3276">
        <v>0</v>
      </c>
    </row>
    <row r="3277" spans="1:7" x14ac:dyDescent="0.3">
      <c r="A3277" t="s">
        <v>187</v>
      </c>
      <c r="B3277" t="s">
        <v>30</v>
      </c>
      <c r="C3277" t="s">
        <v>65</v>
      </c>
      <c r="D3277" t="s">
        <v>64</v>
      </c>
      <c r="E3277">
        <v>4</v>
      </c>
      <c r="F3277">
        <v>0</v>
      </c>
      <c r="G3277">
        <v>0</v>
      </c>
    </row>
    <row r="3278" spans="1:7" x14ac:dyDescent="0.3">
      <c r="A3278" t="s">
        <v>187</v>
      </c>
      <c r="B3278" t="s">
        <v>30</v>
      </c>
      <c r="C3278" t="s">
        <v>42</v>
      </c>
      <c r="D3278" t="s">
        <v>63</v>
      </c>
      <c r="E3278">
        <v>4</v>
      </c>
      <c r="F3278">
        <v>0</v>
      </c>
      <c r="G3278">
        <v>0</v>
      </c>
    </row>
    <row r="3279" spans="1:7" x14ac:dyDescent="0.3">
      <c r="A3279" t="s">
        <v>187</v>
      </c>
      <c r="B3279" t="s">
        <v>30</v>
      </c>
      <c r="C3279" t="s">
        <v>65</v>
      </c>
      <c r="D3279" t="s">
        <v>63</v>
      </c>
      <c r="E3279">
        <v>4</v>
      </c>
      <c r="F3279">
        <v>0</v>
      </c>
      <c r="G3279">
        <v>0</v>
      </c>
    </row>
    <row r="3280" spans="1:7" x14ac:dyDescent="0.3">
      <c r="A3280" t="s">
        <v>187</v>
      </c>
      <c r="B3280" t="s">
        <v>30</v>
      </c>
      <c r="C3280" t="s">
        <v>65</v>
      </c>
      <c r="D3280" t="s">
        <v>63</v>
      </c>
      <c r="E3280">
        <v>5</v>
      </c>
      <c r="F3280">
        <v>0</v>
      </c>
      <c r="G3280">
        <v>0</v>
      </c>
    </row>
    <row r="3281" spans="1:7" x14ac:dyDescent="0.3">
      <c r="A3281" t="s">
        <v>187</v>
      </c>
      <c r="B3281" t="s">
        <v>30</v>
      </c>
      <c r="C3281" t="s">
        <v>65</v>
      </c>
      <c r="D3281" t="s">
        <v>63</v>
      </c>
      <c r="E3281">
        <v>7</v>
      </c>
      <c r="F3281">
        <v>0</v>
      </c>
      <c r="G3281">
        <v>0</v>
      </c>
    </row>
    <row r="3282" spans="1:7" x14ac:dyDescent="0.3">
      <c r="A3282" t="s">
        <v>187</v>
      </c>
      <c r="B3282" t="s">
        <v>30</v>
      </c>
      <c r="C3282" t="s">
        <v>61</v>
      </c>
      <c r="D3282" t="s">
        <v>37</v>
      </c>
      <c r="E3282">
        <v>4</v>
      </c>
      <c r="F3282">
        <v>33</v>
      </c>
      <c r="G3282">
        <v>5</v>
      </c>
    </row>
    <row r="3283" spans="1:7" x14ac:dyDescent="0.3">
      <c r="A3283" t="s">
        <v>187</v>
      </c>
      <c r="B3283" t="s">
        <v>29</v>
      </c>
      <c r="C3283" t="s">
        <v>61</v>
      </c>
      <c r="D3283" t="s">
        <v>63</v>
      </c>
      <c r="E3283">
        <v>4</v>
      </c>
      <c r="F3283">
        <v>11</v>
      </c>
      <c r="G3283">
        <v>1</v>
      </c>
    </row>
    <row r="3284" spans="1:7" x14ac:dyDescent="0.3">
      <c r="A3284" t="s">
        <v>187</v>
      </c>
      <c r="B3284" t="s">
        <v>33</v>
      </c>
      <c r="C3284" t="s">
        <v>61</v>
      </c>
      <c r="D3284" t="s">
        <v>67</v>
      </c>
      <c r="E3284">
        <v>12</v>
      </c>
      <c r="F3284">
        <v>26</v>
      </c>
      <c r="G3284">
        <v>2</v>
      </c>
    </row>
    <row r="3285" spans="1:7" x14ac:dyDescent="0.3">
      <c r="A3285" t="s">
        <v>187</v>
      </c>
      <c r="B3285" t="s">
        <v>46</v>
      </c>
      <c r="C3285" t="s">
        <v>61</v>
      </c>
      <c r="D3285" t="s">
        <v>67</v>
      </c>
      <c r="E3285">
        <v>3</v>
      </c>
      <c r="F3285">
        <v>0</v>
      </c>
      <c r="G3285">
        <v>0</v>
      </c>
    </row>
    <row r="3286" spans="1:7" x14ac:dyDescent="0.3">
      <c r="A3286" t="s">
        <v>187</v>
      </c>
      <c r="B3286" t="s">
        <v>46</v>
      </c>
      <c r="C3286" t="s">
        <v>61</v>
      </c>
      <c r="D3286" t="s">
        <v>67</v>
      </c>
      <c r="E3286">
        <v>4</v>
      </c>
      <c r="F3286">
        <v>130</v>
      </c>
      <c r="G3286">
        <v>0</v>
      </c>
    </row>
    <row r="3287" spans="1:7" x14ac:dyDescent="0.3">
      <c r="A3287" t="s">
        <v>187</v>
      </c>
      <c r="B3287" t="s">
        <v>30</v>
      </c>
      <c r="C3287" t="s">
        <v>61</v>
      </c>
      <c r="D3287" t="s">
        <v>63</v>
      </c>
      <c r="E3287">
        <v>5</v>
      </c>
      <c r="F3287">
        <v>0</v>
      </c>
      <c r="G3287">
        <v>0</v>
      </c>
    </row>
    <row r="3288" spans="1:7" x14ac:dyDescent="0.3">
      <c r="A3288" t="s">
        <v>187</v>
      </c>
      <c r="B3288" t="s">
        <v>30</v>
      </c>
      <c r="C3288" t="s">
        <v>61</v>
      </c>
      <c r="D3288" t="s">
        <v>64</v>
      </c>
      <c r="E3288">
        <v>9</v>
      </c>
      <c r="F3288">
        <v>0</v>
      </c>
      <c r="G3288">
        <v>0</v>
      </c>
    </row>
    <row r="3289" spans="1:7" x14ac:dyDescent="0.3">
      <c r="A3289" t="s">
        <v>187</v>
      </c>
      <c r="B3289" t="s">
        <v>31</v>
      </c>
      <c r="C3289" t="s">
        <v>61</v>
      </c>
      <c r="D3289" t="s">
        <v>64</v>
      </c>
      <c r="E3289">
        <v>7</v>
      </c>
      <c r="F3289">
        <v>0</v>
      </c>
      <c r="G3289">
        <v>0</v>
      </c>
    </row>
    <row r="3290" spans="1:7" x14ac:dyDescent="0.3">
      <c r="A3290" t="s">
        <v>187</v>
      </c>
      <c r="B3290" t="s">
        <v>31</v>
      </c>
      <c r="C3290" t="s">
        <v>42</v>
      </c>
      <c r="D3290" t="s">
        <v>64</v>
      </c>
      <c r="E3290">
        <v>9</v>
      </c>
      <c r="F3290">
        <v>0</v>
      </c>
      <c r="G3290">
        <v>0</v>
      </c>
    </row>
    <row r="3291" spans="1:7" x14ac:dyDescent="0.3">
      <c r="A3291" t="s">
        <v>187</v>
      </c>
      <c r="B3291" t="s">
        <v>31</v>
      </c>
      <c r="C3291" t="s">
        <v>61</v>
      </c>
      <c r="D3291" t="s">
        <v>64</v>
      </c>
      <c r="E3291">
        <v>9</v>
      </c>
      <c r="F3291">
        <v>0</v>
      </c>
      <c r="G3291">
        <v>0</v>
      </c>
    </row>
    <row r="3292" spans="1:7" x14ac:dyDescent="0.3">
      <c r="A3292" t="s">
        <v>187</v>
      </c>
      <c r="B3292" t="s">
        <v>30</v>
      </c>
      <c r="C3292" t="s">
        <v>61</v>
      </c>
      <c r="D3292" t="s">
        <v>64</v>
      </c>
      <c r="E3292">
        <v>2</v>
      </c>
      <c r="F3292">
        <v>0</v>
      </c>
      <c r="G3292">
        <v>0</v>
      </c>
    </row>
    <row r="3293" spans="1:7" x14ac:dyDescent="0.3">
      <c r="A3293" t="s">
        <v>187</v>
      </c>
      <c r="B3293" t="s">
        <v>29</v>
      </c>
      <c r="C3293" t="s">
        <v>61</v>
      </c>
      <c r="D3293" t="s">
        <v>63</v>
      </c>
      <c r="E3293">
        <v>3</v>
      </c>
      <c r="F3293">
        <v>3</v>
      </c>
      <c r="G3293">
        <v>1</v>
      </c>
    </row>
    <row r="3294" spans="1:7" x14ac:dyDescent="0.3">
      <c r="A3294" t="s">
        <v>187</v>
      </c>
      <c r="B3294" t="s">
        <v>30</v>
      </c>
      <c r="C3294" t="s">
        <v>61</v>
      </c>
      <c r="D3294" t="s">
        <v>64</v>
      </c>
      <c r="E3294">
        <v>7</v>
      </c>
      <c r="F3294">
        <v>0</v>
      </c>
      <c r="G3294">
        <v>0</v>
      </c>
    </row>
    <row r="3295" spans="1:7" x14ac:dyDescent="0.3">
      <c r="A3295" t="s">
        <v>187</v>
      </c>
      <c r="B3295" t="s">
        <v>37</v>
      </c>
      <c r="C3295" t="s">
        <v>61</v>
      </c>
      <c r="D3295" t="s">
        <v>66</v>
      </c>
      <c r="E3295">
        <v>9</v>
      </c>
      <c r="F3295">
        <v>0</v>
      </c>
      <c r="G3295">
        <v>2</v>
      </c>
    </row>
    <row r="3296" spans="1:7" x14ac:dyDescent="0.3">
      <c r="A3296" t="s">
        <v>187</v>
      </c>
      <c r="B3296" t="s">
        <v>31</v>
      </c>
      <c r="C3296" t="s">
        <v>61</v>
      </c>
      <c r="D3296" t="s">
        <v>64</v>
      </c>
      <c r="E3296">
        <v>4</v>
      </c>
      <c r="F3296">
        <v>0</v>
      </c>
      <c r="G3296">
        <v>0</v>
      </c>
    </row>
    <row r="3297" spans="1:7" x14ac:dyDescent="0.3">
      <c r="A3297" t="s">
        <v>187</v>
      </c>
      <c r="B3297" t="s">
        <v>30</v>
      </c>
      <c r="C3297" t="s">
        <v>42</v>
      </c>
      <c r="D3297" t="s">
        <v>63</v>
      </c>
      <c r="E3297">
        <v>1</v>
      </c>
      <c r="F3297">
        <v>0</v>
      </c>
      <c r="G3297">
        <v>0</v>
      </c>
    </row>
    <row r="3298" spans="1:7" x14ac:dyDescent="0.3">
      <c r="A3298" t="s">
        <v>187</v>
      </c>
      <c r="B3298" t="s">
        <v>29</v>
      </c>
      <c r="C3298" t="s">
        <v>65</v>
      </c>
      <c r="D3298" t="s">
        <v>63</v>
      </c>
      <c r="E3298">
        <v>3</v>
      </c>
      <c r="F3298">
        <v>17</v>
      </c>
      <c r="G3298">
        <v>2</v>
      </c>
    </row>
    <row r="3299" spans="1:7" x14ac:dyDescent="0.3">
      <c r="A3299" t="s">
        <v>187</v>
      </c>
      <c r="B3299" t="s">
        <v>30</v>
      </c>
      <c r="C3299" t="s">
        <v>61</v>
      </c>
      <c r="D3299" t="s">
        <v>63</v>
      </c>
      <c r="E3299">
        <v>6</v>
      </c>
      <c r="F3299">
        <v>0</v>
      </c>
      <c r="G3299">
        <v>0</v>
      </c>
    </row>
    <row r="3300" spans="1:7" x14ac:dyDescent="0.3">
      <c r="A3300" t="s">
        <v>187</v>
      </c>
      <c r="B3300" t="s">
        <v>35</v>
      </c>
      <c r="C3300" t="s">
        <v>61</v>
      </c>
      <c r="D3300" t="s">
        <v>67</v>
      </c>
      <c r="E3300">
        <v>8</v>
      </c>
      <c r="F3300">
        <v>10</v>
      </c>
      <c r="G3300">
        <v>0</v>
      </c>
    </row>
    <row r="3301" spans="1:7" x14ac:dyDescent="0.3">
      <c r="A3301" t="s">
        <v>187</v>
      </c>
      <c r="B3301" t="s">
        <v>29</v>
      </c>
      <c r="C3301" t="s">
        <v>61</v>
      </c>
      <c r="D3301" t="s">
        <v>63</v>
      </c>
      <c r="E3301">
        <v>10</v>
      </c>
      <c r="F3301">
        <v>5</v>
      </c>
      <c r="G3301">
        <v>1</v>
      </c>
    </row>
    <row r="3302" spans="1:7" x14ac:dyDescent="0.3">
      <c r="A3302" t="s">
        <v>187</v>
      </c>
      <c r="B3302" t="s">
        <v>30</v>
      </c>
      <c r="C3302" t="s">
        <v>61</v>
      </c>
      <c r="D3302" t="s">
        <v>64</v>
      </c>
      <c r="E3302">
        <v>12</v>
      </c>
      <c r="F3302">
        <v>0</v>
      </c>
      <c r="G3302">
        <v>0</v>
      </c>
    </row>
    <row r="3303" spans="1:7" x14ac:dyDescent="0.3">
      <c r="A3303" t="s">
        <v>187</v>
      </c>
      <c r="B3303" t="s">
        <v>46</v>
      </c>
      <c r="C3303" t="s">
        <v>61</v>
      </c>
      <c r="D3303" t="s">
        <v>67</v>
      </c>
      <c r="E3303">
        <v>12</v>
      </c>
      <c r="F3303">
        <v>0</v>
      </c>
      <c r="G3303">
        <v>0</v>
      </c>
    </row>
    <row r="3304" spans="1:7" x14ac:dyDescent="0.3">
      <c r="A3304" t="s">
        <v>187</v>
      </c>
      <c r="B3304" t="s">
        <v>30</v>
      </c>
      <c r="C3304" t="s">
        <v>61</v>
      </c>
      <c r="D3304" t="s">
        <v>63</v>
      </c>
      <c r="E3304">
        <v>1</v>
      </c>
      <c r="F3304">
        <v>0</v>
      </c>
      <c r="G3304">
        <v>0</v>
      </c>
    </row>
    <row r="3305" spans="1:7" x14ac:dyDescent="0.3">
      <c r="A3305" t="s">
        <v>187</v>
      </c>
      <c r="B3305" t="s">
        <v>30</v>
      </c>
      <c r="C3305" t="s">
        <v>61</v>
      </c>
      <c r="D3305" t="s">
        <v>64</v>
      </c>
      <c r="E3305">
        <v>4</v>
      </c>
      <c r="F3305">
        <v>0</v>
      </c>
      <c r="G3305">
        <v>0</v>
      </c>
    </row>
    <row r="3306" spans="1:7" x14ac:dyDescent="0.3">
      <c r="A3306" t="s">
        <v>187</v>
      </c>
      <c r="B3306" t="s">
        <v>46</v>
      </c>
      <c r="C3306" t="s">
        <v>61</v>
      </c>
      <c r="D3306" t="s">
        <v>67</v>
      </c>
      <c r="E3306">
        <v>8</v>
      </c>
      <c r="F3306">
        <v>235</v>
      </c>
      <c r="G3306">
        <v>0</v>
      </c>
    </row>
    <row r="3307" spans="1:7" x14ac:dyDescent="0.3">
      <c r="A3307" t="s">
        <v>187</v>
      </c>
      <c r="B3307" t="s">
        <v>30</v>
      </c>
      <c r="C3307" t="s">
        <v>61</v>
      </c>
      <c r="D3307" t="s">
        <v>70</v>
      </c>
      <c r="E3307">
        <v>12</v>
      </c>
      <c r="F3307">
        <v>0</v>
      </c>
      <c r="G3307">
        <v>0</v>
      </c>
    </row>
    <row r="3308" spans="1:7" x14ac:dyDescent="0.3">
      <c r="A3308" t="s">
        <v>187</v>
      </c>
      <c r="B3308" t="s">
        <v>31</v>
      </c>
      <c r="C3308" t="s">
        <v>61</v>
      </c>
      <c r="D3308" t="s">
        <v>64</v>
      </c>
      <c r="E3308">
        <v>2</v>
      </c>
      <c r="F3308">
        <v>0</v>
      </c>
      <c r="G3308">
        <v>0</v>
      </c>
    </row>
    <row r="3309" spans="1:7" x14ac:dyDescent="0.3">
      <c r="A3309" t="s">
        <v>187</v>
      </c>
      <c r="B3309" t="s">
        <v>31</v>
      </c>
      <c r="C3309" t="s">
        <v>65</v>
      </c>
      <c r="D3309" t="s">
        <v>64</v>
      </c>
      <c r="E3309">
        <v>9</v>
      </c>
      <c r="F3309">
        <v>0</v>
      </c>
      <c r="G3309">
        <v>0</v>
      </c>
    </row>
    <row r="3310" spans="1:7" x14ac:dyDescent="0.3">
      <c r="A3310" t="s">
        <v>187</v>
      </c>
      <c r="B3310" t="s">
        <v>29</v>
      </c>
      <c r="C3310" t="s">
        <v>65</v>
      </c>
      <c r="D3310" t="s">
        <v>63</v>
      </c>
      <c r="E3310">
        <v>1</v>
      </c>
      <c r="F3310">
        <v>265</v>
      </c>
      <c r="G3310">
        <v>33</v>
      </c>
    </row>
    <row r="3311" spans="1:7" x14ac:dyDescent="0.3">
      <c r="A3311" t="s">
        <v>187</v>
      </c>
      <c r="B3311" t="s">
        <v>29</v>
      </c>
      <c r="C3311" t="s">
        <v>61</v>
      </c>
      <c r="D3311" t="s">
        <v>89</v>
      </c>
      <c r="E3311">
        <v>4</v>
      </c>
      <c r="F3311">
        <v>20</v>
      </c>
      <c r="G3311">
        <v>4</v>
      </c>
    </row>
    <row r="3312" spans="1:7" x14ac:dyDescent="0.3">
      <c r="A3312" t="s">
        <v>187</v>
      </c>
      <c r="B3312" t="s">
        <v>33</v>
      </c>
      <c r="C3312" t="s">
        <v>65</v>
      </c>
      <c r="D3312" t="s">
        <v>67</v>
      </c>
      <c r="E3312">
        <v>11</v>
      </c>
      <c r="F3312">
        <v>6</v>
      </c>
      <c r="G3312">
        <v>1</v>
      </c>
    </row>
    <row r="3313" spans="1:7" x14ac:dyDescent="0.3">
      <c r="A3313" t="s">
        <v>188</v>
      </c>
      <c r="B3313" t="s">
        <v>29</v>
      </c>
      <c r="C3313" t="s">
        <v>42</v>
      </c>
      <c r="D3313" t="s">
        <v>71</v>
      </c>
      <c r="E3313">
        <v>4</v>
      </c>
      <c r="F3313">
        <v>0</v>
      </c>
      <c r="G3313">
        <v>0</v>
      </c>
    </row>
    <row r="3314" spans="1:7" x14ac:dyDescent="0.3">
      <c r="A3314" t="s">
        <v>188</v>
      </c>
      <c r="B3314" t="s">
        <v>29</v>
      </c>
      <c r="C3314" t="s">
        <v>65</v>
      </c>
      <c r="D3314" t="s">
        <v>63</v>
      </c>
      <c r="E3314">
        <v>7</v>
      </c>
      <c r="F3314">
        <v>0</v>
      </c>
      <c r="G3314">
        <v>0</v>
      </c>
    </row>
    <row r="3315" spans="1:7" x14ac:dyDescent="0.3">
      <c r="A3315" t="s">
        <v>188</v>
      </c>
      <c r="B3315" t="s">
        <v>33</v>
      </c>
      <c r="C3315" t="s">
        <v>42</v>
      </c>
      <c r="D3315" t="s">
        <v>67</v>
      </c>
      <c r="E3315">
        <v>8</v>
      </c>
      <c r="F3315">
        <v>58.75</v>
      </c>
      <c r="G3315">
        <v>1</v>
      </c>
    </row>
    <row r="3316" spans="1:7" x14ac:dyDescent="0.3">
      <c r="A3316" t="s">
        <v>188</v>
      </c>
      <c r="B3316" t="s">
        <v>29</v>
      </c>
      <c r="C3316" t="s">
        <v>65</v>
      </c>
      <c r="D3316" t="s">
        <v>63</v>
      </c>
      <c r="E3316">
        <v>4</v>
      </c>
      <c r="F3316">
        <v>72</v>
      </c>
      <c r="G3316">
        <v>0</v>
      </c>
    </row>
    <row r="3317" spans="1:7" x14ac:dyDescent="0.3">
      <c r="A3317" t="s">
        <v>188</v>
      </c>
      <c r="B3317" t="s">
        <v>31</v>
      </c>
      <c r="C3317" t="s">
        <v>61</v>
      </c>
      <c r="D3317" t="s">
        <v>64</v>
      </c>
      <c r="E3317">
        <v>2</v>
      </c>
      <c r="F3317">
        <v>0</v>
      </c>
      <c r="G3317">
        <v>0</v>
      </c>
    </row>
    <row r="3318" spans="1:7" x14ac:dyDescent="0.3">
      <c r="A3318" t="s">
        <v>188</v>
      </c>
      <c r="B3318" t="s">
        <v>29</v>
      </c>
      <c r="C3318" t="s">
        <v>61</v>
      </c>
      <c r="D3318" t="s">
        <v>63</v>
      </c>
      <c r="E3318">
        <v>6</v>
      </c>
      <c r="F3318">
        <v>4780</v>
      </c>
      <c r="G3318">
        <v>397</v>
      </c>
    </row>
    <row r="3319" spans="1:7" x14ac:dyDescent="0.3">
      <c r="A3319" t="s">
        <v>188</v>
      </c>
      <c r="B3319" t="s">
        <v>29</v>
      </c>
      <c r="C3319" t="s">
        <v>61</v>
      </c>
      <c r="D3319" t="s">
        <v>63</v>
      </c>
      <c r="E3319">
        <v>7</v>
      </c>
      <c r="F3319">
        <v>4116</v>
      </c>
      <c r="G3319">
        <v>739</v>
      </c>
    </row>
    <row r="3320" spans="1:7" x14ac:dyDescent="0.3">
      <c r="A3320" t="s">
        <v>189</v>
      </c>
      <c r="B3320" t="s">
        <v>29</v>
      </c>
      <c r="C3320" t="s">
        <v>61</v>
      </c>
      <c r="D3320" t="s">
        <v>63</v>
      </c>
      <c r="E3320">
        <v>4</v>
      </c>
      <c r="F3320">
        <v>0</v>
      </c>
      <c r="G3320">
        <v>1</v>
      </c>
    </row>
    <row r="3321" spans="1:7" x14ac:dyDescent="0.3">
      <c r="A3321" t="s">
        <v>189</v>
      </c>
      <c r="B3321" t="s">
        <v>30</v>
      </c>
      <c r="C3321" t="s">
        <v>61</v>
      </c>
      <c r="D3321" t="s">
        <v>63</v>
      </c>
      <c r="E3321">
        <v>4</v>
      </c>
      <c r="F3321">
        <v>48</v>
      </c>
      <c r="G3321">
        <v>8</v>
      </c>
    </row>
    <row r="3322" spans="1:7" x14ac:dyDescent="0.3">
      <c r="A3322" t="s">
        <v>189</v>
      </c>
      <c r="B3322" t="s">
        <v>31</v>
      </c>
      <c r="C3322" t="s">
        <v>61</v>
      </c>
      <c r="D3322" t="s">
        <v>64</v>
      </c>
      <c r="E3322">
        <v>10</v>
      </c>
      <c r="F3322">
        <v>0</v>
      </c>
      <c r="G3322">
        <v>0</v>
      </c>
    </row>
    <row r="3323" spans="1:7" x14ac:dyDescent="0.3">
      <c r="A3323" t="s">
        <v>189</v>
      </c>
      <c r="B3323" t="s">
        <v>30</v>
      </c>
      <c r="C3323" t="s">
        <v>61</v>
      </c>
      <c r="D3323" t="s">
        <v>63</v>
      </c>
      <c r="E3323">
        <v>2</v>
      </c>
      <c r="F3323">
        <v>0</v>
      </c>
      <c r="G3323">
        <v>0</v>
      </c>
    </row>
    <row r="3324" spans="1:7" x14ac:dyDescent="0.3">
      <c r="A3324" t="s">
        <v>189</v>
      </c>
      <c r="B3324" t="s">
        <v>31</v>
      </c>
      <c r="C3324" t="s">
        <v>61</v>
      </c>
      <c r="D3324" t="s">
        <v>64</v>
      </c>
      <c r="E3324">
        <v>12</v>
      </c>
      <c r="F3324">
        <v>0</v>
      </c>
      <c r="G3324">
        <v>11</v>
      </c>
    </row>
    <row r="3325" spans="1:7" x14ac:dyDescent="0.3">
      <c r="A3325" t="s">
        <v>189</v>
      </c>
      <c r="B3325" t="s">
        <v>29</v>
      </c>
      <c r="C3325" t="s">
        <v>61</v>
      </c>
      <c r="D3325" t="s">
        <v>63</v>
      </c>
      <c r="E3325">
        <v>12</v>
      </c>
      <c r="F3325">
        <v>15</v>
      </c>
      <c r="G3325">
        <v>2</v>
      </c>
    </row>
    <row r="3326" spans="1:7" x14ac:dyDescent="0.3">
      <c r="A3326" t="s">
        <v>189</v>
      </c>
      <c r="B3326" t="s">
        <v>34</v>
      </c>
      <c r="C3326" t="s">
        <v>61</v>
      </c>
      <c r="D3326" t="s">
        <v>67</v>
      </c>
      <c r="E3326">
        <v>3</v>
      </c>
      <c r="F3326">
        <v>15</v>
      </c>
      <c r="G3326">
        <v>3</v>
      </c>
    </row>
    <row r="3327" spans="1:7" x14ac:dyDescent="0.3">
      <c r="A3327" t="s">
        <v>189</v>
      </c>
      <c r="B3327" t="s">
        <v>29</v>
      </c>
      <c r="C3327" t="s">
        <v>65</v>
      </c>
      <c r="D3327" t="s">
        <v>63</v>
      </c>
      <c r="E3327">
        <v>3</v>
      </c>
      <c r="F3327">
        <v>50</v>
      </c>
      <c r="G3327">
        <v>8</v>
      </c>
    </row>
    <row r="3328" spans="1:7" x14ac:dyDescent="0.3">
      <c r="A3328" t="s">
        <v>189</v>
      </c>
      <c r="B3328" t="s">
        <v>30</v>
      </c>
      <c r="C3328" t="s">
        <v>42</v>
      </c>
      <c r="D3328" t="s">
        <v>63</v>
      </c>
      <c r="E3328">
        <v>5</v>
      </c>
      <c r="F3328">
        <v>6</v>
      </c>
      <c r="G3328">
        <v>1</v>
      </c>
    </row>
    <row r="3329" spans="1:7" x14ac:dyDescent="0.3">
      <c r="A3329" t="s">
        <v>189</v>
      </c>
      <c r="B3329" t="s">
        <v>30</v>
      </c>
      <c r="C3329" t="s">
        <v>61</v>
      </c>
      <c r="D3329" t="s">
        <v>64</v>
      </c>
      <c r="E3329">
        <v>5</v>
      </c>
      <c r="F3329">
        <v>11</v>
      </c>
      <c r="G3329">
        <v>1</v>
      </c>
    </row>
    <row r="3330" spans="1:7" x14ac:dyDescent="0.3">
      <c r="A3330" t="s">
        <v>189</v>
      </c>
      <c r="B3330" t="s">
        <v>30</v>
      </c>
      <c r="C3330" t="s">
        <v>61</v>
      </c>
      <c r="D3330" t="s">
        <v>63</v>
      </c>
      <c r="E3330">
        <v>5</v>
      </c>
      <c r="F3330">
        <v>214</v>
      </c>
      <c r="G3330">
        <v>41</v>
      </c>
    </row>
    <row r="3331" spans="1:7" x14ac:dyDescent="0.3">
      <c r="A3331" t="s">
        <v>189</v>
      </c>
      <c r="B3331" t="s">
        <v>30</v>
      </c>
      <c r="C3331" t="s">
        <v>61</v>
      </c>
      <c r="D3331" t="s">
        <v>63</v>
      </c>
      <c r="E3331">
        <v>3</v>
      </c>
      <c r="F3331">
        <v>0</v>
      </c>
      <c r="G3331">
        <v>2</v>
      </c>
    </row>
    <row r="3332" spans="1:7" x14ac:dyDescent="0.3">
      <c r="A3332" t="s">
        <v>189</v>
      </c>
      <c r="B3332" t="s">
        <v>30</v>
      </c>
      <c r="C3332" t="s">
        <v>65</v>
      </c>
      <c r="D3332" t="s">
        <v>63</v>
      </c>
      <c r="E3332">
        <v>3</v>
      </c>
      <c r="F3332">
        <v>0</v>
      </c>
      <c r="G3332">
        <v>0</v>
      </c>
    </row>
    <row r="3333" spans="1:7" x14ac:dyDescent="0.3">
      <c r="A3333" t="s">
        <v>189</v>
      </c>
      <c r="B3333" t="s">
        <v>30</v>
      </c>
      <c r="C3333" t="s">
        <v>65</v>
      </c>
      <c r="D3333" t="s">
        <v>63</v>
      </c>
      <c r="E3333">
        <v>5</v>
      </c>
      <c r="F3333">
        <v>0</v>
      </c>
      <c r="G3333">
        <v>1</v>
      </c>
    </row>
    <row r="3334" spans="1:7" x14ac:dyDescent="0.3">
      <c r="A3334" t="s">
        <v>189</v>
      </c>
      <c r="B3334" t="s">
        <v>30</v>
      </c>
      <c r="C3334" t="s">
        <v>61</v>
      </c>
      <c r="D3334" t="s">
        <v>63</v>
      </c>
      <c r="E3334">
        <v>12</v>
      </c>
      <c r="F3334">
        <v>0</v>
      </c>
      <c r="G3334">
        <v>0</v>
      </c>
    </row>
    <row r="3335" spans="1:7" x14ac:dyDescent="0.3">
      <c r="A3335" t="s">
        <v>189</v>
      </c>
      <c r="B3335" t="s">
        <v>33</v>
      </c>
      <c r="C3335" t="s">
        <v>61</v>
      </c>
      <c r="D3335" t="s">
        <v>67</v>
      </c>
      <c r="E3335">
        <v>6</v>
      </c>
      <c r="F3335">
        <v>0</v>
      </c>
      <c r="G3335">
        <v>1</v>
      </c>
    </row>
    <row r="3336" spans="1:7" x14ac:dyDescent="0.3">
      <c r="A3336" t="s">
        <v>189</v>
      </c>
      <c r="B3336" t="s">
        <v>30</v>
      </c>
      <c r="C3336" t="s">
        <v>61</v>
      </c>
      <c r="D3336" t="s">
        <v>63</v>
      </c>
      <c r="E3336">
        <v>1</v>
      </c>
      <c r="F3336">
        <v>0</v>
      </c>
      <c r="G3336">
        <v>0</v>
      </c>
    </row>
    <row r="3337" spans="1:7" x14ac:dyDescent="0.3">
      <c r="A3337" t="s">
        <v>189</v>
      </c>
      <c r="B3337" t="s">
        <v>31</v>
      </c>
      <c r="C3337" t="s">
        <v>61</v>
      </c>
      <c r="D3337" t="s">
        <v>64</v>
      </c>
      <c r="E3337">
        <v>11</v>
      </c>
      <c r="F3337">
        <v>0</v>
      </c>
      <c r="G3337">
        <v>0</v>
      </c>
    </row>
    <row r="3338" spans="1:7" x14ac:dyDescent="0.3">
      <c r="A3338" t="s">
        <v>189</v>
      </c>
      <c r="B3338" t="s">
        <v>36</v>
      </c>
      <c r="C3338" t="s">
        <v>61</v>
      </c>
      <c r="D3338" t="s">
        <v>63</v>
      </c>
      <c r="E3338">
        <v>3</v>
      </c>
      <c r="F3338">
        <v>0</v>
      </c>
      <c r="G3338">
        <v>1</v>
      </c>
    </row>
    <row r="3339" spans="1:7" x14ac:dyDescent="0.3">
      <c r="A3339" t="s">
        <v>189</v>
      </c>
      <c r="B3339" t="s">
        <v>36</v>
      </c>
      <c r="C3339" t="s">
        <v>61</v>
      </c>
      <c r="D3339" t="s">
        <v>63</v>
      </c>
      <c r="E3339">
        <v>4</v>
      </c>
      <c r="F3339">
        <v>0</v>
      </c>
      <c r="G3339">
        <v>0</v>
      </c>
    </row>
    <row r="3340" spans="1:7" x14ac:dyDescent="0.3">
      <c r="A3340" t="s">
        <v>189</v>
      </c>
      <c r="B3340" t="s">
        <v>37</v>
      </c>
      <c r="C3340" t="s">
        <v>61</v>
      </c>
      <c r="D3340" t="s">
        <v>66</v>
      </c>
      <c r="E3340">
        <v>6</v>
      </c>
      <c r="F3340">
        <v>63</v>
      </c>
      <c r="G3340">
        <v>10</v>
      </c>
    </row>
    <row r="3341" spans="1:7" x14ac:dyDescent="0.3">
      <c r="A3341" t="s">
        <v>189</v>
      </c>
      <c r="B3341" t="s">
        <v>33</v>
      </c>
      <c r="C3341" t="s">
        <v>61</v>
      </c>
      <c r="D3341" t="s">
        <v>67</v>
      </c>
      <c r="E3341">
        <v>10</v>
      </c>
      <c r="F3341">
        <v>37</v>
      </c>
      <c r="G3341">
        <v>3</v>
      </c>
    </row>
    <row r="3342" spans="1:7" x14ac:dyDescent="0.3">
      <c r="A3342" t="s">
        <v>189</v>
      </c>
      <c r="B3342" t="s">
        <v>31</v>
      </c>
      <c r="C3342" t="s">
        <v>61</v>
      </c>
      <c r="D3342" t="s">
        <v>64</v>
      </c>
      <c r="E3342">
        <v>9</v>
      </c>
      <c r="F3342">
        <v>0</v>
      </c>
      <c r="G3342">
        <v>0</v>
      </c>
    </row>
    <row r="3343" spans="1:7" x14ac:dyDescent="0.3">
      <c r="A3343" t="s">
        <v>189</v>
      </c>
      <c r="B3343" t="s">
        <v>29</v>
      </c>
      <c r="C3343" t="s">
        <v>61</v>
      </c>
      <c r="D3343" t="s">
        <v>63</v>
      </c>
      <c r="E3343">
        <v>7</v>
      </c>
      <c r="F3343">
        <v>22</v>
      </c>
      <c r="G3343">
        <v>7</v>
      </c>
    </row>
    <row r="3344" spans="1:7" x14ac:dyDescent="0.3">
      <c r="A3344" t="s">
        <v>189</v>
      </c>
      <c r="B3344" t="s">
        <v>37</v>
      </c>
      <c r="C3344" t="s">
        <v>61</v>
      </c>
      <c r="D3344" t="s">
        <v>66</v>
      </c>
      <c r="E3344">
        <v>2</v>
      </c>
      <c r="F3344">
        <v>0</v>
      </c>
      <c r="G3344">
        <v>1</v>
      </c>
    </row>
    <row r="3345" spans="1:7" x14ac:dyDescent="0.3">
      <c r="A3345" t="s">
        <v>189</v>
      </c>
      <c r="B3345" t="s">
        <v>29</v>
      </c>
      <c r="C3345" t="s">
        <v>61</v>
      </c>
      <c r="D3345" t="s">
        <v>63</v>
      </c>
      <c r="E3345">
        <v>3</v>
      </c>
      <c r="F3345">
        <v>4913</v>
      </c>
      <c r="G3345">
        <v>11</v>
      </c>
    </row>
    <row r="3346" spans="1:7" x14ac:dyDescent="0.3">
      <c r="A3346" t="s">
        <v>189</v>
      </c>
      <c r="B3346" t="s">
        <v>30</v>
      </c>
      <c r="C3346" t="s">
        <v>61</v>
      </c>
      <c r="D3346" t="s">
        <v>63</v>
      </c>
      <c r="E3346">
        <v>9</v>
      </c>
      <c r="F3346">
        <v>0</v>
      </c>
      <c r="G3346">
        <v>0</v>
      </c>
    </row>
    <row r="3347" spans="1:7" x14ac:dyDescent="0.3">
      <c r="A3347" t="s">
        <v>189</v>
      </c>
      <c r="B3347" t="s">
        <v>35</v>
      </c>
      <c r="C3347" t="s">
        <v>61</v>
      </c>
      <c r="D3347" t="s">
        <v>67</v>
      </c>
      <c r="E3347">
        <v>3</v>
      </c>
      <c r="F3347">
        <v>10</v>
      </c>
      <c r="G3347">
        <v>0</v>
      </c>
    </row>
    <row r="3348" spans="1:7" x14ac:dyDescent="0.3">
      <c r="A3348" t="s">
        <v>190</v>
      </c>
      <c r="B3348" t="s">
        <v>32</v>
      </c>
      <c r="C3348" t="s">
        <v>61</v>
      </c>
      <c r="D3348" t="s">
        <v>73</v>
      </c>
      <c r="E3348">
        <v>11</v>
      </c>
      <c r="F3348">
        <v>0</v>
      </c>
      <c r="G3348">
        <v>0</v>
      </c>
    </row>
    <row r="3349" spans="1:7" x14ac:dyDescent="0.3">
      <c r="A3349" t="s">
        <v>190</v>
      </c>
      <c r="B3349" t="s">
        <v>32</v>
      </c>
      <c r="C3349" t="s">
        <v>65</v>
      </c>
      <c r="D3349" t="s">
        <v>73</v>
      </c>
      <c r="E3349">
        <v>8</v>
      </c>
      <c r="F3349">
        <v>12501</v>
      </c>
      <c r="G3349">
        <v>1</v>
      </c>
    </row>
    <row r="3350" spans="1:7" x14ac:dyDescent="0.3">
      <c r="A3350" t="s">
        <v>190</v>
      </c>
      <c r="B3350" t="s">
        <v>32</v>
      </c>
      <c r="C3350" t="s">
        <v>42</v>
      </c>
      <c r="D3350" t="s">
        <v>73</v>
      </c>
      <c r="E3350">
        <v>3</v>
      </c>
      <c r="F3350">
        <v>0</v>
      </c>
      <c r="G3350">
        <v>0</v>
      </c>
    </row>
    <row r="3351" spans="1:7" x14ac:dyDescent="0.3">
      <c r="A3351" t="s">
        <v>190</v>
      </c>
      <c r="B3351" t="s">
        <v>32</v>
      </c>
      <c r="C3351" t="s">
        <v>42</v>
      </c>
      <c r="D3351" t="s">
        <v>73</v>
      </c>
      <c r="E3351">
        <v>2</v>
      </c>
      <c r="F3351">
        <v>4050</v>
      </c>
      <c r="G3351">
        <v>0</v>
      </c>
    </row>
    <row r="3352" spans="1:7" x14ac:dyDescent="0.3">
      <c r="A3352" t="s">
        <v>190</v>
      </c>
      <c r="B3352" t="s">
        <v>32</v>
      </c>
      <c r="C3352" t="s">
        <v>61</v>
      </c>
      <c r="D3352" t="s">
        <v>73</v>
      </c>
      <c r="E3352">
        <v>2</v>
      </c>
      <c r="F3352">
        <v>200</v>
      </c>
      <c r="G3352">
        <v>0</v>
      </c>
    </row>
    <row r="3353" spans="1:7" x14ac:dyDescent="0.3">
      <c r="A3353" t="s">
        <v>190</v>
      </c>
      <c r="B3353" t="s">
        <v>36</v>
      </c>
      <c r="C3353" t="s">
        <v>61</v>
      </c>
      <c r="D3353" t="s">
        <v>64</v>
      </c>
      <c r="E3353">
        <v>10</v>
      </c>
      <c r="F3353">
        <v>0</v>
      </c>
      <c r="G3353">
        <v>0</v>
      </c>
    </row>
    <row r="3354" spans="1:7" x14ac:dyDescent="0.3">
      <c r="A3354" t="s">
        <v>190</v>
      </c>
      <c r="B3354" t="s">
        <v>29</v>
      </c>
      <c r="C3354" t="s">
        <v>61</v>
      </c>
      <c r="D3354" t="s">
        <v>63</v>
      </c>
      <c r="E3354">
        <v>1</v>
      </c>
      <c r="F3354">
        <v>20</v>
      </c>
      <c r="G3354">
        <v>2</v>
      </c>
    </row>
    <row r="3355" spans="1:7" x14ac:dyDescent="0.3">
      <c r="A3355" t="s">
        <v>190</v>
      </c>
      <c r="B3355" t="s">
        <v>30</v>
      </c>
      <c r="C3355" t="s">
        <v>61</v>
      </c>
      <c r="D3355" t="s">
        <v>63</v>
      </c>
      <c r="E3355">
        <v>5</v>
      </c>
      <c r="F3355">
        <v>17</v>
      </c>
      <c r="G3355">
        <v>0</v>
      </c>
    </row>
    <row r="3356" spans="1:7" x14ac:dyDescent="0.3">
      <c r="A3356" t="s">
        <v>190</v>
      </c>
      <c r="B3356" t="s">
        <v>30</v>
      </c>
      <c r="C3356" t="s">
        <v>61</v>
      </c>
      <c r="D3356" t="s">
        <v>64</v>
      </c>
      <c r="E3356">
        <v>5</v>
      </c>
      <c r="F3356">
        <v>0</v>
      </c>
      <c r="G3356">
        <v>0</v>
      </c>
    </row>
    <row r="3357" spans="1:7" x14ac:dyDescent="0.3">
      <c r="A3357" t="s">
        <v>190</v>
      </c>
      <c r="B3357" t="s">
        <v>30</v>
      </c>
      <c r="C3357" t="s">
        <v>61</v>
      </c>
      <c r="D3357" t="s">
        <v>64</v>
      </c>
      <c r="E3357">
        <v>9</v>
      </c>
      <c r="F3357">
        <v>0</v>
      </c>
      <c r="G3357">
        <v>0</v>
      </c>
    </row>
    <row r="3358" spans="1:7" x14ac:dyDescent="0.3">
      <c r="A3358" t="s">
        <v>190</v>
      </c>
      <c r="B3358" t="s">
        <v>30</v>
      </c>
      <c r="C3358" t="s">
        <v>61</v>
      </c>
      <c r="D3358" t="s">
        <v>63</v>
      </c>
      <c r="E3358">
        <v>11</v>
      </c>
      <c r="F3358">
        <v>0</v>
      </c>
      <c r="G3358">
        <v>0</v>
      </c>
    </row>
    <row r="3359" spans="1:7" x14ac:dyDescent="0.3">
      <c r="A3359" t="s">
        <v>190</v>
      </c>
      <c r="B3359" t="s">
        <v>31</v>
      </c>
      <c r="C3359" t="s">
        <v>61</v>
      </c>
      <c r="D3359" t="s">
        <v>64</v>
      </c>
      <c r="E3359">
        <v>7</v>
      </c>
      <c r="F3359">
        <v>0</v>
      </c>
      <c r="G3359">
        <v>0</v>
      </c>
    </row>
    <row r="3360" spans="1:7" x14ac:dyDescent="0.3">
      <c r="A3360" t="s">
        <v>190</v>
      </c>
      <c r="B3360" t="s">
        <v>31</v>
      </c>
      <c r="C3360" t="s">
        <v>65</v>
      </c>
      <c r="D3360" t="s">
        <v>64</v>
      </c>
      <c r="E3360">
        <v>8</v>
      </c>
      <c r="F3360">
        <v>0</v>
      </c>
      <c r="G3360">
        <v>0</v>
      </c>
    </row>
    <row r="3361" spans="1:7" x14ac:dyDescent="0.3">
      <c r="A3361" t="s">
        <v>190</v>
      </c>
      <c r="B3361" t="s">
        <v>31</v>
      </c>
      <c r="C3361" t="s">
        <v>65</v>
      </c>
      <c r="D3361" t="s">
        <v>64</v>
      </c>
      <c r="E3361">
        <v>9</v>
      </c>
      <c r="F3361">
        <v>0</v>
      </c>
      <c r="G3361">
        <v>0</v>
      </c>
    </row>
    <row r="3362" spans="1:7" x14ac:dyDescent="0.3">
      <c r="A3362" t="s">
        <v>190</v>
      </c>
      <c r="B3362" t="s">
        <v>31</v>
      </c>
      <c r="C3362" t="s">
        <v>65</v>
      </c>
      <c r="D3362" t="s">
        <v>64</v>
      </c>
      <c r="E3362">
        <v>11</v>
      </c>
      <c r="F3362">
        <v>0</v>
      </c>
      <c r="G3362">
        <v>0</v>
      </c>
    </row>
    <row r="3363" spans="1:7" x14ac:dyDescent="0.3">
      <c r="A3363" t="s">
        <v>190</v>
      </c>
      <c r="B3363" t="s">
        <v>30</v>
      </c>
      <c r="C3363" t="s">
        <v>65</v>
      </c>
      <c r="D3363" t="s">
        <v>64</v>
      </c>
      <c r="E3363">
        <v>2</v>
      </c>
      <c r="F3363">
        <v>0</v>
      </c>
      <c r="G3363">
        <v>0</v>
      </c>
    </row>
    <row r="3364" spans="1:7" x14ac:dyDescent="0.3">
      <c r="A3364" t="s">
        <v>190</v>
      </c>
      <c r="B3364" t="s">
        <v>36</v>
      </c>
      <c r="C3364" t="s">
        <v>65</v>
      </c>
      <c r="D3364" t="s">
        <v>64</v>
      </c>
      <c r="E3364">
        <v>3</v>
      </c>
      <c r="F3364">
        <v>0</v>
      </c>
      <c r="G3364">
        <v>0</v>
      </c>
    </row>
    <row r="3365" spans="1:7" x14ac:dyDescent="0.3">
      <c r="A3365" t="s">
        <v>190</v>
      </c>
      <c r="B3365" t="s">
        <v>41</v>
      </c>
      <c r="C3365" t="s">
        <v>65</v>
      </c>
      <c r="D3365" t="s">
        <v>63</v>
      </c>
      <c r="E3365">
        <v>5</v>
      </c>
      <c r="F3365">
        <v>0</v>
      </c>
      <c r="G3365">
        <v>0</v>
      </c>
    </row>
    <row r="3366" spans="1:7" x14ac:dyDescent="0.3">
      <c r="A3366" t="s">
        <v>190</v>
      </c>
      <c r="B3366" t="s">
        <v>35</v>
      </c>
      <c r="C3366" t="s">
        <v>61</v>
      </c>
      <c r="D3366" t="s">
        <v>67</v>
      </c>
      <c r="E3366">
        <v>9</v>
      </c>
      <c r="F3366">
        <v>4</v>
      </c>
      <c r="G3366">
        <v>0</v>
      </c>
    </row>
    <row r="3367" spans="1:7" x14ac:dyDescent="0.3">
      <c r="A3367" t="s">
        <v>190</v>
      </c>
      <c r="B3367" t="s">
        <v>29</v>
      </c>
      <c r="C3367" t="s">
        <v>61</v>
      </c>
      <c r="D3367" t="s">
        <v>63</v>
      </c>
      <c r="E3367">
        <v>10</v>
      </c>
      <c r="F3367">
        <v>133</v>
      </c>
      <c r="G3367">
        <v>6</v>
      </c>
    </row>
    <row r="3368" spans="1:7" x14ac:dyDescent="0.3">
      <c r="A3368" t="s">
        <v>190</v>
      </c>
      <c r="B3368" t="s">
        <v>46</v>
      </c>
      <c r="C3368" t="s">
        <v>61</v>
      </c>
      <c r="D3368" t="s">
        <v>67</v>
      </c>
      <c r="E3368">
        <v>10</v>
      </c>
      <c r="F3368">
        <v>500</v>
      </c>
      <c r="G3368">
        <v>0</v>
      </c>
    </row>
    <row r="3369" spans="1:7" x14ac:dyDescent="0.3">
      <c r="A3369" t="s">
        <v>190</v>
      </c>
      <c r="B3369" t="s">
        <v>38</v>
      </c>
      <c r="C3369" t="s">
        <v>61</v>
      </c>
      <c r="D3369" t="s">
        <v>63</v>
      </c>
      <c r="E3369">
        <v>12</v>
      </c>
      <c r="F3369">
        <v>0</v>
      </c>
      <c r="G3369">
        <v>0</v>
      </c>
    </row>
    <row r="3370" spans="1:7" x14ac:dyDescent="0.3">
      <c r="A3370" t="s">
        <v>190</v>
      </c>
      <c r="B3370" t="s">
        <v>31</v>
      </c>
      <c r="C3370" t="s">
        <v>61</v>
      </c>
      <c r="D3370" t="s">
        <v>64</v>
      </c>
      <c r="E3370">
        <v>2</v>
      </c>
      <c r="F3370">
        <v>0</v>
      </c>
      <c r="G3370">
        <v>0</v>
      </c>
    </row>
    <row r="3371" spans="1:7" x14ac:dyDescent="0.3">
      <c r="A3371" t="s">
        <v>190</v>
      </c>
      <c r="B3371" t="s">
        <v>31</v>
      </c>
      <c r="C3371" t="s">
        <v>61</v>
      </c>
      <c r="D3371" t="s">
        <v>64</v>
      </c>
      <c r="E3371">
        <v>3</v>
      </c>
      <c r="F3371">
        <v>0</v>
      </c>
      <c r="G3371">
        <v>0</v>
      </c>
    </row>
    <row r="3372" spans="1:7" x14ac:dyDescent="0.3">
      <c r="A3372" t="s">
        <v>190</v>
      </c>
      <c r="B3372" t="s">
        <v>31</v>
      </c>
      <c r="C3372" t="s">
        <v>61</v>
      </c>
      <c r="D3372" t="s">
        <v>64</v>
      </c>
      <c r="E3372">
        <v>4</v>
      </c>
      <c r="F3372">
        <v>0</v>
      </c>
      <c r="G3372">
        <v>0</v>
      </c>
    </row>
    <row r="3373" spans="1:7" x14ac:dyDescent="0.3">
      <c r="A3373" t="s">
        <v>190</v>
      </c>
      <c r="B3373" t="s">
        <v>31</v>
      </c>
      <c r="C3373" t="s">
        <v>61</v>
      </c>
      <c r="D3373" t="s">
        <v>64</v>
      </c>
      <c r="E3373">
        <v>6</v>
      </c>
      <c r="F3373">
        <v>0</v>
      </c>
      <c r="G3373">
        <v>0</v>
      </c>
    </row>
    <row r="3374" spans="1:7" x14ac:dyDescent="0.3">
      <c r="A3374" t="s">
        <v>190</v>
      </c>
      <c r="B3374" t="s">
        <v>31</v>
      </c>
      <c r="C3374" t="s">
        <v>61</v>
      </c>
      <c r="D3374" t="s">
        <v>64</v>
      </c>
      <c r="E3374">
        <v>9</v>
      </c>
      <c r="F3374">
        <v>0</v>
      </c>
      <c r="G3374">
        <v>0</v>
      </c>
    </row>
    <row r="3375" spans="1:7" x14ac:dyDescent="0.3">
      <c r="A3375" t="s">
        <v>190</v>
      </c>
      <c r="B3375" t="s">
        <v>31</v>
      </c>
      <c r="C3375" t="s">
        <v>61</v>
      </c>
      <c r="D3375" t="s">
        <v>64</v>
      </c>
      <c r="E3375">
        <v>10</v>
      </c>
      <c r="F3375">
        <v>0</v>
      </c>
      <c r="G3375">
        <v>0</v>
      </c>
    </row>
    <row r="3376" spans="1:7" x14ac:dyDescent="0.3">
      <c r="A3376" t="s">
        <v>190</v>
      </c>
      <c r="B3376" t="s">
        <v>31</v>
      </c>
      <c r="C3376" t="s">
        <v>61</v>
      </c>
      <c r="D3376" t="s">
        <v>64</v>
      </c>
      <c r="E3376">
        <v>11</v>
      </c>
      <c r="F3376">
        <v>0</v>
      </c>
      <c r="G3376">
        <v>0</v>
      </c>
    </row>
    <row r="3377" spans="1:7" x14ac:dyDescent="0.3">
      <c r="A3377" t="s">
        <v>190</v>
      </c>
      <c r="B3377" t="s">
        <v>31</v>
      </c>
      <c r="C3377" t="s">
        <v>61</v>
      </c>
      <c r="D3377" t="s">
        <v>64</v>
      </c>
      <c r="E3377">
        <v>12</v>
      </c>
      <c r="F3377">
        <v>0</v>
      </c>
      <c r="G3377">
        <v>0</v>
      </c>
    </row>
    <row r="3378" spans="1:7" x14ac:dyDescent="0.3">
      <c r="A3378" t="s">
        <v>190</v>
      </c>
      <c r="B3378" t="s">
        <v>30</v>
      </c>
      <c r="C3378" t="s">
        <v>61</v>
      </c>
      <c r="D3378" t="s">
        <v>63</v>
      </c>
      <c r="E3378">
        <v>2</v>
      </c>
      <c r="F3378">
        <v>0</v>
      </c>
      <c r="G3378">
        <v>0</v>
      </c>
    </row>
    <row r="3379" spans="1:7" x14ac:dyDescent="0.3">
      <c r="A3379" t="s">
        <v>190</v>
      </c>
      <c r="B3379" t="s">
        <v>37</v>
      </c>
      <c r="C3379" t="s">
        <v>61</v>
      </c>
      <c r="D3379" t="s">
        <v>66</v>
      </c>
      <c r="E3379">
        <v>5</v>
      </c>
      <c r="F3379">
        <v>0</v>
      </c>
      <c r="G3379">
        <v>1</v>
      </c>
    </row>
    <row r="3380" spans="1:7" x14ac:dyDescent="0.3">
      <c r="A3380" t="s">
        <v>190</v>
      </c>
      <c r="B3380" t="s">
        <v>30</v>
      </c>
      <c r="C3380" t="s">
        <v>61</v>
      </c>
      <c r="D3380" t="s">
        <v>63</v>
      </c>
      <c r="E3380">
        <v>1</v>
      </c>
      <c r="F3380">
        <v>0</v>
      </c>
      <c r="G3380">
        <v>1</v>
      </c>
    </row>
    <row r="3381" spans="1:7" x14ac:dyDescent="0.3">
      <c r="A3381" t="s">
        <v>190</v>
      </c>
      <c r="B3381" t="s">
        <v>41</v>
      </c>
      <c r="C3381" t="s">
        <v>61</v>
      </c>
      <c r="D3381" t="s">
        <v>63</v>
      </c>
      <c r="E3381">
        <v>7</v>
      </c>
      <c r="F3381">
        <v>0</v>
      </c>
      <c r="G3381">
        <v>3</v>
      </c>
    </row>
    <row r="3382" spans="1:7" x14ac:dyDescent="0.3">
      <c r="A3382" t="s">
        <v>190</v>
      </c>
      <c r="B3382" t="s">
        <v>30</v>
      </c>
      <c r="C3382" t="s">
        <v>61</v>
      </c>
      <c r="D3382" t="s">
        <v>63</v>
      </c>
      <c r="E3382">
        <v>7</v>
      </c>
      <c r="F3382">
        <v>0</v>
      </c>
      <c r="G3382">
        <v>0</v>
      </c>
    </row>
    <row r="3383" spans="1:7" x14ac:dyDescent="0.3">
      <c r="A3383" t="s">
        <v>190</v>
      </c>
      <c r="B3383" t="s">
        <v>46</v>
      </c>
      <c r="C3383" t="s">
        <v>61</v>
      </c>
      <c r="D3383" t="s">
        <v>67</v>
      </c>
      <c r="E3383">
        <v>7</v>
      </c>
      <c r="F3383">
        <v>785</v>
      </c>
      <c r="G3383">
        <v>0</v>
      </c>
    </row>
    <row r="3384" spans="1:7" x14ac:dyDescent="0.3">
      <c r="A3384" t="s">
        <v>190</v>
      </c>
      <c r="B3384" t="s">
        <v>29</v>
      </c>
      <c r="C3384" t="s">
        <v>61</v>
      </c>
      <c r="D3384" t="s">
        <v>63</v>
      </c>
      <c r="E3384">
        <v>7</v>
      </c>
      <c r="F3384">
        <v>725</v>
      </c>
      <c r="G3384">
        <v>0</v>
      </c>
    </row>
    <row r="3385" spans="1:7" x14ac:dyDescent="0.3">
      <c r="A3385" t="s">
        <v>190</v>
      </c>
      <c r="B3385" t="s">
        <v>31</v>
      </c>
      <c r="C3385" t="s">
        <v>61</v>
      </c>
      <c r="D3385" t="s">
        <v>64</v>
      </c>
      <c r="E3385">
        <v>8</v>
      </c>
      <c r="F3385">
        <v>0</v>
      </c>
      <c r="G3385">
        <v>0</v>
      </c>
    </row>
    <row r="3386" spans="1:7" x14ac:dyDescent="0.3">
      <c r="A3386" t="s">
        <v>190</v>
      </c>
      <c r="B3386" t="s">
        <v>41</v>
      </c>
      <c r="C3386" t="s">
        <v>61</v>
      </c>
      <c r="D3386" t="s">
        <v>63</v>
      </c>
      <c r="E3386">
        <v>3</v>
      </c>
      <c r="F3386">
        <v>0</v>
      </c>
      <c r="G3386">
        <v>1</v>
      </c>
    </row>
    <row r="3387" spans="1:7" x14ac:dyDescent="0.3">
      <c r="A3387" t="s">
        <v>190</v>
      </c>
      <c r="B3387" t="s">
        <v>30</v>
      </c>
      <c r="C3387" t="s">
        <v>61</v>
      </c>
      <c r="D3387" t="s">
        <v>63</v>
      </c>
      <c r="E3387">
        <v>6</v>
      </c>
      <c r="F3387">
        <v>0</v>
      </c>
      <c r="G3387">
        <v>0</v>
      </c>
    </row>
    <row r="3388" spans="1:7" x14ac:dyDescent="0.3">
      <c r="A3388" t="s">
        <v>190</v>
      </c>
      <c r="B3388" t="s">
        <v>30</v>
      </c>
      <c r="C3388" t="s">
        <v>61</v>
      </c>
      <c r="D3388" t="s">
        <v>64</v>
      </c>
      <c r="E3388">
        <v>7</v>
      </c>
      <c r="F3388">
        <v>0</v>
      </c>
      <c r="G3388">
        <v>0</v>
      </c>
    </row>
    <row r="3389" spans="1:7" x14ac:dyDescent="0.3">
      <c r="A3389" t="s">
        <v>190</v>
      </c>
      <c r="B3389" t="s">
        <v>35</v>
      </c>
      <c r="C3389" t="s">
        <v>61</v>
      </c>
      <c r="D3389" t="s">
        <v>67</v>
      </c>
      <c r="E3389">
        <v>7</v>
      </c>
      <c r="F3389">
        <v>205</v>
      </c>
      <c r="G3389">
        <v>0</v>
      </c>
    </row>
    <row r="3390" spans="1:7" x14ac:dyDescent="0.3">
      <c r="A3390" t="s">
        <v>190</v>
      </c>
      <c r="B3390" t="s">
        <v>37</v>
      </c>
      <c r="C3390" t="s">
        <v>61</v>
      </c>
      <c r="D3390" t="s">
        <v>37</v>
      </c>
      <c r="E3390">
        <v>11</v>
      </c>
      <c r="F3390">
        <v>0</v>
      </c>
      <c r="G3390">
        <v>1</v>
      </c>
    </row>
    <row r="3391" spans="1:7" x14ac:dyDescent="0.3">
      <c r="A3391" t="s">
        <v>190</v>
      </c>
      <c r="B3391" t="s">
        <v>31</v>
      </c>
      <c r="C3391" t="s">
        <v>61</v>
      </c>
      <c r="D3391" t="s">
        <v>64</v>
      </c>
      <c r="E3391">
        <v>1</v>
      </c>
      <c r="F3391">
        <v>0</v>
      </c>
      <c r="G3391">
        <v>0</v>
      </c>
    </row>
    <row r="3392" spans="1:7" x14ac:dyDescent="0.3">
      <c r="A3392" t="s">
        <v>190</v>
      </c>
      <c r="B3392" t="s">
        <v>41</v>
      </c>
      <c r="C3392" t="s">
        <v>61</v>
      </c>
      <c r="D3392" t="s">
        <v>63</v>
      </c>
      <c r="E3392">
        <v>6</v>
      </c>
      <c r="F3392">
        <v>0</v>
      </c>
      <c r="G3392">
        <v>0</v>
      </c>
    </row>
    <row r="3393" spans="1:7" x14ac:dyDescent="0.3">
      <c r="A3393" t="s">
        <v>190</v>
      </c>
      <c r="B3393" t="s">
        <v>35</v>
      </c>
      <c r="C3393" t="s">
        <v>61</v>
      </c>
      <c r="D3393" t="s">
        <v>67</v>
      </c>
      <c r="E3393">
        <v>8</v>
      </c>
      <c r="F3393">
        <v>5</v>
      </c>
      <c r="G3393">
        <v>0</v>
      </c>
    </row>
    <row r="3394" spans="1:7" x14ac:dyDescent="0.3">
      <c r="A3394" t="s">
        <v>191</v>
      </c>
      <c r="B3394" t="s">
        <v>29</v>
      </c>
      <c r="C3394" t="s">
        <v>61</v>
      </c>
      <c r="D3394" t="s">
        <v>63</v>
      </c>
      <c r="E3394">
        <v>3</v>
      </c>
      <c r="F3394">
        <v>442</v>
      </c>
      <c r="G3394">
        <v>88</v>
      </c>
    </row>
    <row r="3395" spans="1:7" x14ac:dyDescent="0.3">
      <c r="A3395" t="s">
        <v>191</v>
      </c>
      <c r="B3395" t="s">
        <v>29</v>
      </c>
      <c r="C3395" t="s">
        <v>61</v>
      </c>
      <c r="D3395" t="s">
        <v>63</v>
      </c>
      <c r="E3395">
        <v>4</v>
      </c>
      <c r="F3395">
        <v>140</v>
      </c>
      <c r="G3395">
        <v>33</v>
      </c>
    </row>
    <row r="3396" spans="1:7" x14ac:dyDescent="0.3">
      <c r="A3396" t="s">
        <v>191</v>
      </c>
      <c r="B3396" t="s">
        <v>30</v>
      </c>
      <c r="C3396" t="s">
        <v>61</v>
      </c>
      <c r="D3396" t="s">
        <v>63</v>
      </c>
      <c r="E3396">
        <v>4</v>
      </c>
      <c r="F3396">
        <v>9</v>
      </c>
      <c r="G3396">
        <v>0</v>
      </c>
    </row>
    <row r="3397" spans="1:7" x14ac:dyDescent="0.3">
      <c r="A3397" t="s">
        <v>191</v>
      </c>
      <c r="B3397" t="s">
        <v>37</v>
      </c>
      <c r="C3397" t="s">
        <v>61</v>
      </c>
      <c r="D3397" t="s">
        <v>66</v>
      </c>
      <c r="E3397">
        <v>8</v>
      </c>
      <c r="F3397">
        <v>0</v>
      </c>
      <c r="G3397">
        <v>0</v>
      </c>
    </row>
    <row r="3398" spans="1:7" x14ac:dyDescent="0.3">
      <c r="A3398" t="s">
        <v>191</v>
      </c>
      <c r="B3398" t="s">
        <v>30</v>
      </c>
      <c r="C3398" t="s">
        <v>65</v>
      </c>
      <c r="D3398" t="s">
        <v>63</v>
      </c>
      <c r="E3398">
        <v>4</v>
      </c>
      <c r="F3398">
        <v>41.75</v>
      </c>
      <c r="G3398">
        <v>7</v>
      </c>
    </row>
    <row r="3399" spans="1:7" x14ac:dyDescent="0.3">
      <c r="A3399" t="s">
        <v>191</v>
      </c>
      <c r="B3399" t="s">
        <v>29</v>
      </c>
      <c r="C3399" t="s">
        <v>65</v>
      </c>
      <c r="D3399" t="s">
        <v>63</v>
      </c>
      <c r="E3399">
        <v>4</v>
      </c>
      <c r="F3399">
        <v>60</v>
      </c>
      <c r="G3399">
        <v>21</v>
      </c>
    </row>
    <row r="3400" spans="1:7" x14ac:dyDescent="0.3">
      <c r="A3400" t="s">
        <v>191</v>
      </c>
      <c r="B3400" t="s">
        <v>29</v>
      </c>
      <c r="C3400" t="s">
        <v>65</v>
      </c>
      <c r="D3400" t="s">
        <v>63</v>
      </c>
      <c r="E3400">
        <v>1</v>
      </c>
      <c r="F3400">
        <v>144.5</v>
      </c>
      <c r="G3400">
        <v>321</v>
      </c>
    </row>
    <row r="3401" spans="1:7" x14ac:dyDescent="0.3">
      <c r="A3401" t="s">
        <v>191</v>
      </c>
      <c r="B3401" t="s">
        <v>29</v>
      </c>
      <c r="C3401" t="s">
        <v>65</v>
      </c>
      <c r="D3401" t="s">
        <v>63</v>
      </c>
      <c r="E3401">
        <v>2</v>
      </c>
      <c r="F3401">
        <v>267.5</v>
      </c>
      <c r="G3401">
        <v>114</v>
      </c>
    </row>
    <row r="3402" spans="1:7" x14ac:dyDescent="0.3">
      <c r="A3402" t="s">
        <v>191</v>
      </c>
      <c r="B3402" t="s">
        <v>30</v>
      </c>
      <c r="C3402" t="s">
        <v>65</v>
      </c>
      <c r="D3402" t="s">
        <v>63</v>
      </c>
      <c r="E3402">
        <v>2</v>
      </c>
      <c r="F3402">
        <v>46</v>
      </c>
      <c r="G3402">
        <v>4</v>
      </c>
    </row>
    <row r="3403" spans="1:7" x14ac:dyDescent="0.3">
      <c r="A3403" t="s">
        <v>191</v>
      </c>
      <c r="B3403" t="s">
        <v>31</v>
      </c>
      <c r="C3403" t="s">
        <v>61</v>
      </c>
      <c r="D3403" t="s">
        <v>64</v>
      </c>
      <c r="E3403">
        <v>11</v>
      </c>
      <c r="F3403">
        <v>0</v>
      </c>
      <c r="G3403">
        <v>0</v>
      </c>
    </row>
    <row r="3404" spans="1:7" x14ac:dyDescent="0.3">
      <c r="A3404" t="s">
        <v>191</v>
      </c>
      <c r="B3404" t="s">
        <v>29</v>
      </c>
      <c r="C3404" t="s">
        <v>65</v>
      </c>
      <c r="D3404" t="s">
        <v>71</v>
      </c>
      <c r="E3404">
        <v>3</v>
      </c>
      <c r="F3404">
        <v>13</v>
      </c>
      <c r="G3404">
        <v>1</v>
      </c>
    </row>
    <row r="3405" spans="1:7" x14ac:dyDescent="0.3">
      <c r="A3405" t="s">
        <v>191</v>
      </c>
      <c r="B3405" t="s">
        <v>31</v>
      </c>
      <c r="C3405" t="s">
        <v>65</v>
      </c>
      <c r="D3405" t="s">
        <v>64</v>
      </c>
      <c r="E3405">
        <v>9</v>
      </c>
      <c r="F3405">
        <v>0</v>
      </c>
      <c r="G3405">
        <v>0</v>
      </c>
    </row>
    <row r="3406" spans="1:7" x14ac:dyDescent="0.3">
      <c r="A3406" t="s">
        <v>191</v>
      </c>
      <c r="B3406" t="s">
        <v>31</v>
      </c>
      <c r="C3406" t="s">
        <v>65</v>
      </c>
      <c r="D3406" t="s">
        <v>64</v>
      </c>
      <c r="E3406">
        <v>10</v>
      </c>
      <c r="F3406">
        <v>0</v>
      </c>
      <c r="G3406">
        <v>0</v>
      </c>
    </row>
    <row r="3407" spans="1:7" x14ac:dyDescent="0.3">
      <c r="A3407" t="s">
        <v>191</v>
      </c>
      <c r="B3407" t="s">
        <v>31</v>
      </c>
      <c r="C3407" t="s">
        <v>42</v>
      </c>
      <c r="D3407" t="s">
        <v>64</v>
      </c>
      <c r="E3407">
        <v>10</v>
      </c>
      <c r="F3407">
        <v>0</v>
      </c>
      <c r="G3407">
        <v>0</v>
      </c>
    </row>
    <row r="3408" spans="1:7" x14ac:dyDescent="0.3">
      <c r="A3408" t="s">
        <v>191</v>
      </c>
      <c r="B3408" t="s">
        <v>31</v>
      </c>
      <c r="C3408" t="s">
        <v>65</v>
      </c>
      <c r="D3408" t="s">
        <v>64</v>
      </c>
      <c r="E3408">
        <v>11</v>
      </c>
      <c r="F3408">
        <v>0</v>
      </c>
      <c r="G3408">
        <v>0</v>
      </c>
    </row>
    <row r="3409" spans="1:7" x14ac:dyDescent="0.3">
      <c r="A3409" t="s">
        <v>191</v>
      </c>
      <c r="B3409" t="s">
        <v>31</v>
      </c>
      <c r="C3409" t="s">
        <v>42</v>
      </c>
      <c r="D3409" t="s">
        <v>64</v>
      </c>
      <c r="E3409">
        <v>11</v>
      </c>
      <c r="F3409">
        <v>0</v>
      </c>
      <c r="G3409">
        <v>0</v>
      </c>
    </row>
    <row r="3410" spans="1:7" x14ac:dyDescent="0.3">
      <c r="A3410" t="s">
        <v>191</v>
      </c>
      <c r="B3410" t="s">
        <v>31</v>
      </c>
      <c r="C3410" t="s">
        <v>61</v>
      </c>
      <c r="D3410" t="s">
        <v>64</v>
      </c>
      <c r="E3410">
        <v>12</v>
      </c>
      <c r="F3410">
        <v>0</v>
      </c>
      <c r="G3410">
        <v>0</v>
      </c>
    </row>
    <row r="3411" spans="1:7" x14ac:dyDescent="0.3">
      <c r="A3411" t="s">
        <v>191</v>
      </c>
      <c r="B3411" t="s">
        <v>31</v>
      </c>
      <c r="C3411" t="s">
        <v>42</v>
      </c>
      <c r="D3411" t="s">
        <v>64</v>
      </c>
      <c r="E3411">
        <v>12</v>
      </c>
      <c r="F3411">
        <v>0</v>
      </c>
      <c r="G3411">
        <v>0</v>
      </c>
    </row>
    <row r="3412" spans="1:7" x14ac:dyDescent="0.3">
      <c r="A3412" t="s">
        <v>191</v>
      </c>
      <c r="B3412" t="s">
        <v>30</v>
      </c>
      <c r="C3412" t="s">
        <v>61</v>
      </c>
      <c r="D3412" t="s">
        <v>63</v>
      </c>
      <c r="E3412">
        <v>2</v>
      </c>
      <c r="F3412">
        <v>11</v>
      </c>
      <c r="G3412">
        <v>1</v>
      </c>
    </row>
    <row r="3413" spans="1:7" x14ac:dyDescent="0.3">
      <c r="A3413" t="s">
        <v>191</v>
      </c>
      <c r="B3413" t="s">
        <v>29</v>
      </c>
      <c r="C3413" t="s">
        <v>61</v>
      </c>
      <c r="D3413" t="s">
        <v>63</v>
      </c>
      <c r="E3413">
        <v>11</v>
      </c>
      <c r="F3413">
        <v>19</v>
      </c>
      <c r="G3413">
        <v>1</v>
      </c>
    </row>
    <row r="3414" spans="1:7" x14ac:dyDescent="0.3">
      <c r="A3414" t="s">
        <v>191</v>
      </c>
      <c r="B3414" t="s">
        <v>29</v>
      </c>
      <c r="C3414" t="s">
        <v>61</v>
      </c>
      <c r="D3414" t="s">
        <v>63</v>
      </c>
      <c r="E3414">
        <v>1</v>
      </c>
      <c r="F3414">
        <v>515</v>
      </c>
      <c r="G3414">
        <v>0</v>
      </c>
    </row>
    <row r="3415" spans="1:7" x14ac:dyDescent="0.3">
      <c r="A3415" t="s">
        <v>191</v>
      </c>
      <c r="B3415" t="s">
        <v>29</v>
      </c>
      <c r="C3415" t="s">
        <v>61</v>
      </c>
      <c r="D3415" t="s">
        <v>71</v>
      </c>
      <c r="E3415">
        <v>1</v>
      </c>
      <c r="F3415">
        <v>62</v>
      </c>
      <c r="G3415">
        <v>11</v>
      </c>
    </row>
    <row r="3416" spans="1:7" x14ac:dyDescent="0.3">
      <c r="A3416" t="s">
        <v>191</v>
      </c>
      <c r="B3416" t="s">
        <v>30</v>
      </c>
      <c r="C3416" t="s">
        <v>65</v>
      </c>
      <c r="D3416" t="s">
        <v>64</v>
      </c>
      <c r="E3416">
        <v>3</v>
      </c>
      <c r="F3416">
        <v>52</v>
      </c>
      <c r="G3416">
        <v>1</v>
      </c>
    </row>
    <row r="3417" spans="1:7" x14ac:dyDescent="0.3">
      <c r="A3417" t="s">
        <v>191</v>
      </c>
      <c r="B3417" t="s">
        <v>29</v>
      </c>
      <c r="C3417" t="s">
        <v>65</v>
      </c>
      <c r="D3417" t="s">
        <v>63</v>
      </c>
      <c r="E3417">
        <v>3</v>
      </c>
      <c r="F3417">
        <v>303</v>
      </c>
      <c r="G3417">
        <v>54</v>
      </c>
    </row>
    <row r="3418" spans="1:7" x14ac:dyDescent="0.3">
      <c r="A3418" t="s">
        <v>191</v>
      </c>
      <c r="B3418" t="s">
        <v>37</v>
      </c>
      <c r="C3418" t="s">
        <v>65</v>
      </c>
      <c r="D3418" t="s">
        <v>66</v>
      </c>
      <c r="E3418">
        <v>4</v>
      </c>
      <c r="F3418">
        <v>103</v>
      </c>
      <c r="G3418">
        <v>17</v>
      </c>
    </row>
    <row r="3419" spans="1:7" x14ac:dyDescent="0.3">
      <c r="A3419" t="s">
        <v>191</v>
      </c>
      <c r="B3419" t="s">
        <v>37</v>
      </c>
      <c r="C3419" t="s">
        <v>65</v>
      </c>
      <c r="D3419" t="s">
        <v>66</v>
      </c>
      <c r="E3419">
        <v>5</v>
      </c>
      <c r="F3419">
        <v>20</v>
      </c>
      <c r="G3419">
        <v>1</v>
      </c>
    </row>
    <row r="3420" spans="1:7" x14ac:dyDescent="0.3">
      <c r="A3420" t="s">
        <v>191</v>
      </c>
      <c r="B3420" t="s">
        <v>31</v>
      </c>
      <c r="C3420" t="s">
        <v>65</v>
      </c>
      <c r="D3420" t="s">
        <v>64</v>
      </c>
      <c r="E3420">
        <v>12</v>
      </c>
      <c r="F3420">
        <v>0</v>
      </c>
      <c r="G3420">
        <v>0</v>
      </c>
    </row>
    <row r="3421" spans="1:7" x14ac:dyDescent="0.3">
      <c r="A3421" t="s">
        <v>191</v>
      </c>
      <c r="B3421" t="s">
        <v>29</v>
      </c>
      <c r="C3421" t="s">
        <v>61</v>
      </c>
      <c r="D3421" t="s">
        <v>63</v>
      </c>
      <c r="E3421">
        <v>2</v>
      </c>
      <c r="F3421">
        <v>165</v>
      </c>
      <c r="G3421">
        <v>36</v>
      </c>
    </row>
    <row r="3422" spans="1:7" x14ac:dyDescent="0.3">
      <c r="A3422" t="s">
        <v>191</v>
      </c>
      <c r="B3422" t="s">
        <v>30</v>
      </c>
      <c r="C3422" t="s">
        <v>61</v>
      </c>
      <c r="D3422" t="s">
        <v>63</v>
      </c>
      <c r="E3422">
        <v>3</v>
      </c>
      <c r="F3422">
        <v>0</v>
      </c>
      <c r="G3422">
        <v>0</v>
      </c>
    </row>
    <row r="3423" spans="1:7" x14ac:dyDescent="0.3">
      <c r="A3423" t="s">
        <v>191</v>
      </c>
      <c r="B3423" t="s">
        <v>31</v>
      </c>
      <c r="C3423" t="s">
        <v>61</v>
      </c>
      <c r="D3423" t="s">
        <v>64</v>
      </c>
      <c r="E3423">
        <v>9</v>
      </c>
      <c r="F3423">
        <v>0</v>
      </c>
      <c r="G3423">
        <v>0</v>
      </c>
    </row>
    <row r="3424" spans="1:7" x14ac:dyDescent="0.3">
      <c r="A3424" t="s">
        <v>191</v>
      </c>
      <c r="B3424" t="s">
        <v>31</v>
      </c>
      <c r="C3424" t="s">
        <v>61</v>
      </c>
      <c r="D3424" t="s">
        <v>64</v>
      </c>
      <c r="E3424">
        <v>10</v>
      </c>
      <c r="F3424">
        <v>0</v>
      </c>
      <c r="G3424">
        <v>0</v>
      </c>
    </row>
    <row r="3425" spans="1:7" x14ac:dyDescent="0.3">
      <c r="A3425" t="s">
        <v>191</v>
      </c>
      <c r="B3425" t="s">
        <v>30</v>
      </c>
      <c r="C3425" t="s">
        <v>61</v>
      </c>
      <c r="D3425" t="s">
        <v>63</v>
      </c>
      <c r="E3425">
        <v>1</v>
      </c>
      <c r="F3425">
        <v>14</v>
      </c>
      <c r="G3425">
        <v>1</v>
      </c>
    </row>
    <row r="3426" spans="1:7" x14ac:dyDescent="0.3">
      <c r="A3426" t="s">
        <v>191</v>
      </c>
      <c r="B3426" t="s">
        <v>37</v>
      </c>
      <c r="C3426" t="s">
        <v>61</v>
      </c>
      <c r="D3426" t="s">
        <v>66</v>
      </c>
      <c r="E3426">
        <v>2</v>
      </c>
      <c r="F3426">
        <v>7</v>
      </c>
      <c r="G3426">
        <v>1</v>
      </c>
    </row>
    <row r="3427" spans="1:7" x14ac:dyDescent="0.3">
      <c r="A3427" t="s">
        <v>191</v>
      </c>
      <c r="B3427" t="s">
        <v>36</v>
      </c>
      <c r="C3427" t="s">
        <v>61</v>
      </c>
      <c r="D3427" t="s">
        <v>63</v>
      </c>
      <c r="E3427">
        <v>3</v>
      </c>
      <c r="F3427">
        <v>0</v>
      </c>
      <c r="G3427">
        <v>1</v>
      </c>
    </row>
    <row r="3428" spans="1:7" x14ac:dyDescent="0.3">
      <c r="A3428" t="s">
        <v>191</v>
      </c>
      <c r="B3428" t="s">
        <v>41</v>
      </c>
      <c r="C3428" t="s">
        <v>61</v>
      </c>
      <c r="D3428" t="s">
        <v>63</v>
      </c>
      <c r="E3428">
        <v>4</v>
      </c>
      <c r="F3428">
        <v>0</v>
      </c>
      <c r="G3428">
        <v>0</v>
      </c>
    </row>
    <row r="3429" spans="1:7" x14ac:dyDescent="0.3">
      <c r="A3429" t="s">
        <v>191</v>
      </c>
      <c r="B3429" t="s">
        <v>29</v>
      </c>
      <c r="C3429" t="s">
        <v>61</v>
      </c>
      <c r="D3429" t="s">
        <v>63</v>
      </c>
      <c r="E3429">
        <v>5</v>
      </c>
      <c r="F3429">
        <v>1</v>
      </c>
      <c r="G3429">
        <v>0</v>
      </c>
    </row>
    <row r="3430" spans="1:7" x14ac:dyDescent="0.3">
      <c r="A3430" t="s">
        <v>191</v>
      </c>
      <c r="B3430" t="s">
        <v>30</v>
      </c>
      <c r="C3430" t="s">
        <v>61</v>
      </c>
      <c r="D3430" t="s">
        <v>63</v>
      </c>
      <c r="E3430">
        <v>5</v>
      </c>
      <c r="F3430">
        <v>7</v>
      </c>
      <c r="G3430">
        <v>1</v>
      </c>
    </row>
    <row r="3431" spans="1:7" x14ac:dyDescent="0.3">
      <c r="A3431" t="s">
        <v>191</v>
      </c>
      <c r="B3431" t="s">
        <v>31</v>
      </c>
      <c r="C3431" t="s">
        <v>65</v>
      </c>
      <c r="D3431" t="s">
        <v>64</v>
      </c>
      <c r="E3431">
        <v>7</v>
      </c>
      <c r="F3431">
        <v>0</v>
      </c>
      <c r="G3431">
        <v>0</v>
      </c>
    </row>
    <row r="3432" spans="1:7" x14ac:dyDescent="0.3">
      <c r="A3432" t="s">
        <v>191</v>
      </c>
      <c r="B3432" t="s">
        <v>31</v>
      </c>
      <c r="C3432" t="s">
        <v>65</v>
      </c>
      <c r="D3432" t="s">
        <v>64</v>
      </c>
      <c r="E3432">
        <v>8</v>
      </c>
      <c r="F3432">
        <v>0</v>
      </c>
      <c r="G3432">
        <v>0</v>
      </c>
    </row>
    <row r="3433" spans="1:7" x14ac:dyDescent="0.3">
      <c r="A3433" t="s">
        <v>191</v>
      </c>
      <c r="B3433" t="s">
        <v>36</v>
      </c>
      <c r="C3433" t="s">
        <v>65</v>
      </c>
      <c r="D3433" t="s">
        <v>63</v>
      </c>
      <c r="E3433">
        <v>1</v>
      </c>
      <c r="F3433">
        <v>0</v>
      </c>
      <c r="G3433">
        <v>0</v>
      </c>
    </row>
    <row r="3434" spans="1:7" x14ac:dyDescent="0.3">
      <c r="A3434" t="s">
        <v>191</v>
      </c>
      <c r="B3434" t="s">
        <v>36</v>
      </c>
      <c r="C3434" t="s">
        <v>65</v>
      </c>
      <c r="D3434" t="s">
        <v>63</v>
      </c>
      <c r="E3434">
        <v>3</v>
      </c>
      <c r="F3434">
        <v>0</v>
      </c>
      <c r="G3434">
        <v>0</v>
      </c>
    </row>
    <row r="3435" spans="1:7" x14ac:dyDescent="0.3">
      <c r="A3435" t="s">
        <v>191</v>
      </c>
      <c r="B3435" t="s">
        <v>31</v>
      </c>
      <c r="C3435" t="s">
        <v>61</v>
      </c>
      <c r="D3435" t="s">
        <v>64</v>
      </c>
      <c r="E3435">
        <v>8</v>
      </c>
      <c r="F3435">
        <v>0</v>
      </c>
      <c r="G3435">
        <v>0</v>
      </c>
    </row>
    <row r="3436" spans="1:7" x14ac:dyDescent="0.3">
      <c r="A3436" t="s">
        <v>191</v>
      </c>
      <c r="B3436" t="s">
        <v>36</v>
      </c>
      <c r="C3436" t="s">
        <v>61</v>
      </c>
      <c r="D3436" t="s">
        <v>64</v>
      </c>
      <c r="E3436">
        <v>2</v>
      </c>
      <c r="F3436">
        <v>0</v>
      </c>
      <c r="G3436">
        <v>0</v>
      </c>
    </row>
    <row r="3437" spans="1:7" x14ac:dyDescent="0.3">
      <c r="A3437" t="s">
        <v>191</v>
      </c>
      <c r="B3437" t="s">
        <v>32</v>
      </c>
      <c r="C3437" t="s">
        <v>61</v>
      </c>
      <c r="D3437" t="s">
        <v>32</v>
      </c>
      <c r="E3437">
        <v>4</v>
      </c>
      <c r="F3437">
        <v>0</v>
      </c>
      <c r="G3437">
        <v>0</v>
      </c>
    </row>
    <row r="3438" spans="1:7" x14ac:dyDescent="0.3">
      <c r="A3438" t="s">
        <v>191</v>
      </c>
      <c r="B3438" t="s">
        <v>29</v>
      </c>
      <c r="C3438" t="s">
        <v>65</v>
      </c>
      <c r="D3438" t="s">
        <v>29</v>
      </c>
      <c r="E3438">
        <v>3</v>
      </c>
      <c r="F3438">
        <v>0</v>
      </c>
      <c r="G3438">
        <v>0</v>
      </c>
    </row>
    <row r="3439" spans="1:7" x14ac:dyDescent="0.3">
      <c r="A3439" t="s">
        <v>191</v>
      </c>
      <c r="B3439" t="s">
        <v>29</v>
      </c>
      <c r="C3439" t="s">
        <v>61</v>
      </c>
      <c r="D3439" t="s">
        <v>29</v>
      </c>
      <c r="E3439">
        <v>3</v>
      </c>
      <c r="F3439">
        <v>177</v>
      </c>
      <c r="G3439">
        <v>35</v>
      </c>
    </row>
    <row r="3440" spans="1:7" x14ac:dyDescent="0.3">
      <c r="A3440" t="s">
        <v>191</v>
      </c>
      <c r="B3440" t="s">
        <v>41</v>
      </c>
      <c r="C3440" t="s">
        <v>42</v>
      </c>
      <c r="D3440" t="s">
        <v>63</v>
      </c>
      <c r="E3440">
        <v>3</v>
      </c>
      <c r="F3440">
        <v>0</v>
      </c>
      <c r="G3440">
        <v>0</v>
      </c>
    </row>
    <row r="3441" spans="1:7" x14ac:dyDescent="0.3">
      <c r="A3441" t="s">
        <v>192</v>
      </c>
      <c r="B3441" t="s">
        <v>30</v>
      </c>
      <c r="C3441" t="s">
        <v>61</v>
      </c>
      <c r="D3441" t="s">
        <v>63</v>
      </c>
      <c r="E3441">
        <v>4</v>
      </c>
      <c r="F3441">
        <v>0</v>
      </c>
      <c r="G3441">
        <v>0</v>
      </c>
    </row>
    <row r="3442" spans="1:7" x14ac:dyDescent="0.3">
      <c r="A3442" t="s">
        <v>192</v>
      </c>
      <c r="B3442" t="s">
        <v>30</v>
      </c>
      <c r="C3442" t="s">
        <v>61</v>
      </c>
      <c r="D3442" t="s">
        <v>63</v>
      </c>
      <c r="E3442">
        <v>7</v>
      </c>
      <c r="F3442">
        <v>43</v>
      </c>
      <c r="G3442">
        <v>5</v>
      </c>
    </row>
    <row r="3443" spans="1:7" x14ac:dyDescent="0.3">
      <c r="A3443" t="s">
        <v>192</v>
      </c>
      <c r="B3443" t="s">
        <v>30</v>
      </c>
      <c r="C3443" t="s">
        <v>61</v>
      </c>
      <c r="D3443" t="s">
        <v>63</v>
      </c>
      <c r="E3443">
        <v>1</v>
      </c>
      <c r="F3443">
        <v>0</v>
      </c>
      <c r="G3443">
        <v>0</v>
      </c>
    </row>
    <row r="3444" spans="1:7" x14ac:dyDescent="0.3">
      <c r="A3444" t="s">
        <v>192</v>
      </c>
      <c r="B3444" t="s">
        <v>30</v>
      </c>
      <c r="C3444" t="s">
        <v>61</v>
      </c>
      <c r="D3444" t="s">
        <v>63</v>
      </c>
      <c r="E3444">
        <v>6</v>
      </c>
      <c r="F3444">
        <v>125</v>
      </c>
      <c r="G3444">
        <v>20</v>
      </c>
    </row>
    <row r="3445" spans="1:7" x14ac:dyDescent="0.3">
      <c r="A3445" t="s">
        <v>192</v>
      </c>
      <c r="B3445" t="s">
        <v>30</v>
      </c>
      <c r="C3445" t="s">
        <v>61</v>
      </c>
      <c r="D3445" t="s">
        <v>63</v>
      </c>
      <c r="E3445">
        <v>12</v>
      </c>
      <c r="F3445">
        <v>0</v>
      </c>
      <c r="G3445">
        <v>0</v>
      </c>
    </row>
    <row r="3446" spans="1:7" x14ac:dyDescent="0.3">
      <c r="A3446" t="s">
        <v>192</v>
      </c>
      <c r="B3446" t="s">
        <v>30</v>
      </c>
      <c r="C3446" t="s">
        <v>61</v>
      </c>
      <c r="D3446" t="s">
        <v>63</v>
      </c>
      <c r="E3446">
        <v>8</v>
      </c>
      <c r="F3446">
        <v>0</v>
      </c>
      <c r="G3446">
        <v>1</v>
      </c>
    </row>
    <row r="3447" spans="1:7" x14ac:dyDescent="0.3">
      <c r="A3447" t="s">
        <v>192</v>
      </c>
      <c r="B3447" t="s">
        <v>31</v>
      </c>
      <c r="C3447" t="s">
        <v>61</v>
      </c>
      <c r="D3447" t="s">
        <v>64</v>
      </c>
      <c r="E3447">
        <v>9</v>
      </c>
      <c r="F3447">
        <v>0</v>
      </c>
      <c r="G3447">
        <v>0</v>
      </c>
    </row>
    <row r="3448" spans="1:7" x14ac:dyDescent="0.3">
      <c r="A3448" t="s">
        <v>192</v>
      </c>
      <c r="B3448" t="s">
        <v>30</v>
      </c>
      <c r="C3448" t="s">
        <v>61</v>
      </c>
      <c r="D3448" t="s">
        <v>64</v>
      </c>
      <c r="E3448">
        <v>11</v>
      </c>
      <c r="F3448">
        <v>0</v>
      </c>
      <c r="G3448">
        <v>0</v>
      </c>
    </row>
    <row r="3449" spans="1:7" x14ac:dyDescent="0.3">
      <c r="A3449" t="s">
        <v>192</v>
      </c>
      <c r="B3449" t="s">
        <v>30</v>
      </c>
      <c r="C3449" t="s">
        <v>42</v>
      </c>
      <c r="D3449" t="s">
        <v>63</v>
      </c>
      <c r="E3449">
        <v>2</v>
      </c>
      <c r="F3449">
        <v>0</v>
      </c>
      <c r="G3449">
        <v>0</v>
      </c>
    </row>
    <row r="3450" spans="1:7" x14ac:dyDescent="0.3">
      <c r="A3450" t="s">
        <v>192</v>
      </c>
      <c r="B3450" t="s">
        <v>30</v>
      </c>
      <c r="C3450" t="s">
        <v>61</v>
      </c>
      <c r="D3450" t="s">
        <v>63</v>
      </c>
      <c r="E3450">
        <v>2</v>
      </c>
      <c r="F3450">
        <v>0</v>
      </c>
      <c r="G3450">
        <v>0</v>
      </c>
    </row>
    <row r="3451" spans="1:7" x14ac:dyDescent="0.3">
      <c r="A3451" t="s">
        <v>192</v>
      </c>
      <c r="B3451" t="s">
        <v>30</v>
      </c>
      <c r="C3451" t="s">
        <v>42</v>
      </c>
      <c r="D3451" t="s">
        <v>63</v>
      </c>
      <c r="E3451">
        <v>3</v>
      </c>
      <c r="F3451">
        <v>0</v>
      </c>
      <c r="G3451">
        <v>1</v>
      </c>
    </row>
    <row r="3452" spans="1:7" x14ac:dyDescent="0.3">
      <c r="A3452" t="s">
        <v>192</v>
      </c>
      <c r="B3452" t="s">
        <v>31</v>
      </c>
      <c r="C3452" t="s">
        <v>42</v>
      </c>
      <c r="D3452" t="s">
        <v>64</v>
      </c>
      <c r="E3452">
        <v>9</v>
      </c>
      <c r="F3452">
        <v>0</v>
      </c>
      <c r="G3452">
        <v>0</v>
      </c>
    </row>
    <row r="3453" spans="1:7" x14ac:dyDescent="0.3">
      <c r="A3453" t="s">
        <v>192</v>
      </c>
      <c r="B3453" t="s">
        <v>30</v>
      </c>
      <c r="C3453" t="s">
        <v>42</v>
      </c>
      <c r="D3453" t="s">
        <v>63</v>
      </c>
      <c r="E3453">
        <v>10</v>
      </c>
      <c r="F3453">
        <v>0</v>
      </c>
      <c r="G3453">
        <v>0</v>
      </c>
    </row>
    <row r="3454" spans="1:7" x14ac:dyDescent="0.3">
      <c r="A3454" t="s">
        <v>192</v>
      </c>
      <c r="B3454" t="s">
        <v>30</v>
      </c>
      <c r="C3454" t="s">
        <v>65</v>
      </c>
      <c r="D3454" t="s">
        <v>63</v>
      </c>
      <c r="E3454">
        <v>1</v>
      </c>
      <c r="F3454">
        <v>0</v>
      </c>
      <c r="G3454">
        <v>0</v>
      </c>
    </row>
    <row r="3455" spans="1:7" x14ac:dyDescent="0.3">
      <c r="A3455" t="s">
        <v>192</v>
      </c>
      <c r="B3455" t="s">
        <v>31</v>
      </c>
      <c r="C3455" t="s">
        <v>65</v>
      </c>
      <c r="D3455" t="s">
        <v>64</v>
      </c>
      <c r="E3455">
        <v>2</v>
      </c>
      <c r="F3455">
        <v>0</v>
      </c>
      <c r="G3455">
        <v>0</v>
      </c>
    </row>
    <row r="3456" spans="1:7" x14ac:dyDescent="0.3">
      <c r="A3456" t="s">
        <v>192</v>
      </c>
      <c r="B3456" t="s">
        <v>29</v>
      </c>
      <c r="C3456" t="s">
        <v>61</v>
      </c>
      <c r="D3456" t="s">
        <v>71</v>
      </c>
      <c r="E3456">
        <v>10</v>
      </c>
      <c r="F3456">
        <v>12</v>
      </c>
      <c r="G3456">
        <v>1</v>
      </c>
    </row>
    <row r="3457" spans="1:7" x14ac:dyDescent="0.3">
      <c r="A3457" t="s">
        <v>192</v>
      </c>
      <c r="B3457" t="s">
        <v>30</v>
      </c>
      <c r="C3457" t="s">
        <v>61</v>
      </c>
      <c r="D3457" t="s">
        <v>64</v>
      </c>
      <c r="E3457">
        <v>5</v>
      </c>
      <c r="F3457">
        <v>0</v>
      </c>
      <c r="G3457">
        <v>0</v>
      </c>
    </row>
    <row r="3458" spans="1:7" x14ac:dyDescent="0.3">
      <c r="A3458" t="s">
        <v>192</v>
      </c>
      <c r="B3458" t="s">
        <v>30</v>
      </c>
      <c r="C3458" t="s">
        <v>61</v>
      </c>
      <c r="D3458" t="s">
        <v>63</v>
      </c>
      <c r="E3458">
        <v>5</v>
      </c>
      <c r="F3458">
        <v>0</v>
      </c>
      <c r="G3458">
        <v>2</v>
      </c>
    </row>
    <row r="3459" spans="1:7" x14ac:dyDescent="0.3">
      <c r="A3459" t="s">
        <v>192</v>
      </c>
      <c r="B3459" t="s">
        <v>30</v>
      </c>
      <c r="C3459" t="s">
        <v>42</v>
      </c>
      <c r="D3459" t="s">
        <v>63</v>
      </c>
      <c r="E3459">
        <v>6</v>
      </c>
      <c r="F3459">
        <v>0</v>
      </c>
      <c r="G3459">
        <v>1</v>
      </c>
    </row>
    <row r="3460" spans="1:7" x14ac:dyDescent="0.3">
      <c r="A3460" t="s">
        <v>192</v>
      </c>
      <c r="B3460" t="s">
        <v>33</v>
      </c>
      <c r="C3460" t="s">
        <v>61</v>
      </c>
      <c r="D3460" t="s">
        <v>67</v>
      </c>
      <c r="E3460">
        <v>8</v>
      </c>
      <c r="F3460">
        <v>0</v>
      </c>
      <c r="G3460">
        <v>0</v>
      </c>
    </row>
    <row r="3461" spans="1:7" x14ac:dyDescent="0.3">
      <c r="A3461" t="s">
        <v>192</v>
      </c>
      <c r="B3461" t="s">
        <v>30</v>
      </c>
      <c r="C3461" t="s">
        <v>61</v>
      </c>
      <c r="D3461" t="s">
        <v>63</v>
      </c>
      <c r="E3461">
        <v>9</v>
      </c>
      <c r="F3461">
        <v>0</v>
      </c>
      <c r="G3461">
        <v>0</v>
      </c>
    </row>
    <row r="3462" spans="1:7" x14ac:dyDescent="0.3">
      <c r="A3462" t="s">
        <v>192</v>
      </c>
      <c r="B3462" t="s">
        <v>30</v>
      </c>
      <c r="C3462" t="s">
        <v>61</v>
      </c>
      <c r="D3462" t="s">
        <v>63</v>
      </c>
      <c r="E3462">
        <v>10</v>
      </c>
      <c r="F3462">
        <v>0</v>
      </c>
      <c r="G3462">
        <v>0</v>
      </c>
    </row>
    <row r="3463" spans="1:7" x14ac:dyDescent="0.3">
      <c r="A3463" t="s">
        <v>192</v>
      </c>
      <c r="B3463" t="s">
        <v>30</v>
      </c>
      <c r="C3463" t="s">
        <v>61</v>
      </c>
      <c r="D3463" t="s">
        <v>63</v>
      </c>
      <c r="E3463">
        <v>11</v>
      </c>
      <c r="F3463">
        <v>0</v>
      </c>
      <c r="G3463">
        <v>0</v>
      </c>
    </row>
    <row r="3464" spans="1:7" x14ac:dyDescent="0.3">
      <c r="A3464" t="s">
        <v>192</v>
      </c>
      <c r="B3464" t="s">
        <v>30</v>
      </c>
      <c r="C3464" t="s">
        <v>42</v>
      </c>
      <c r="D3464" t="s">
        <v>63</v>
      </c>
      <c r="E3464">
        <v>12</v>
      </c>
      <c r="F3464">
        <v>0</v>
      </c>
      <c r="G3464">
        <v>0</v>
      </c>
    </row>
    <row r="3465" spans="1:7" x14ac:dyDescent="0.3">
      <c r="A3465" t="s">
        <v>192</v>
      </c>
      <c r="B3465" t="s">
        <v>30</v>
      </c>
      <c r="C3465" t="s">
        <v>42</v>
      </c>
      <c r="D3465" t="s">
        <v>63</v>
      </c>
      <c r="E3465">
        <v>1</v>
      </c>
      <c r="F3465">
        <v>0</v>
      </c>
      <c r="G3465">
        <v>0</v>
      </c>
    </row>
    <row r="3466" spans="1:7" x14ac:dyDescent="0.3">
      <c r="A3466" t="s">
        <v>192</v>
      </c>
      <c r="B3466" t="s">
        <v>30</v>
      </c>
      <c r="C3466" t="s">
        <v>61</v>
      </c>
      <c r="D3466" t="s">
        <v>63</v>
      </c>
      <c r="E3466">
        <v>3</v>
      </c>
      <c r="F3466">
        <v>0</v>
      </c>
      <c r="G3466">
        <v>0</v>
      </c>
    </row>
    <row r="3467" spans="1:7" x14ac:dyDescent="0.3">
      <c r="A3467" t="s">
        <v>192</v>
      </c>
      <c r="B3467" t="s">
        <v>30</v>
      </c>
      <c r="C3467" t="s">
        <v>65</v>
      </c>
      <c r="D3467" t="s">
        <v>63</v>
      </c>
      <c r="E3467">
        <v>3</v>
      </c>
      <c r="F3467">
        <v>0</v>
      </c>
      <c r="G3467">
        <v>0</v>
      </c>
    </row>
    <row r="3468" spans="1:7" x14ac:dyDescent="0.3">
      <c r="A3468" t="s">
        <v>192</v>
      </c>
      <c r="B3468" t="s">
        <v>30</v>
      </c>
      <c r="C3468" t="s">
        <v>65</v>
      </c>
      <c r="D3468" t="s">
        <v>63</v>
      </c>
      <c r="E3468">
        <v>4</v>
      </c>
      <c r="F3468">
        <v>0</v>
      </c>
      <c r="G3468">
        <v>0</v>
      </c>
    </row>
    <row r="3469" spans="1:7" x14ac:dyDescent="0.3">
      <c r="A3469" t="s">
        <v>192</v>
      </c>
      <c r="B3469" t="s">
        <v>30</v>
      </c>
      <c r="C3469" t="s">
        <v>61</v>
      </c>
      <c r="D3469" t="s">
        <v>64</v>
      </c>
      <c r="E3469">
        <v>7</v>
      </c>
      <c r="F3469">
        <v>0</v>
      </c>
      <c r="G3469">
        <v>0</v>
      </c>
    </row>
    <row r="3470" spans="1:7" x14ac:dyDescent="0.3">
      <c r="A3470" t="s">
        <v>192</v>
      </c>
      <c r="B3470" t="s">
        <v>30</v>
      </c>
      <c r="C3470" t="s">
        <v>61</v>
      </c>
      <c r="D3470" t="s">
        <v>64</v>
      </c>
      <c r="E3470">
        <v>12</v>
      </c>
      <c r="F3470">
        <v>0</v>
      </c>
      <c r="G3470">
        <v>0</v>
      </c>
    </row>
    <row r="3471" spans="1:7" x14ac:dyDescent="0.3">
      <c r="A3471" t="s">
        <v>192</v>
      </c>
      <c r="B3471" t="s">
        <v>29</v>
      </c>
      <c r="C3471" t="s">
        <v>61</v>
      </c>
      <c r="D3471" t="s">
        <v>63</v>
      </c>
      <c r="E3471">
        <v>1</v>
      </c>
      <c r="F3471">
        <v>0</v>
      </c>
      <c r="G3471">
        <v>1</v>
      </c>
    </row>
    <row r="3472" spans="1:7" x14ac:dyDescent="0.3">
      <c r="A3472" t="s">
        <v>192</v>
      </c>
      <c r="B3472" t="s">
        <v>29</v>
      </c>
      <c r="C3472" t="s">
        <v>61</v>
      </c>
      <c r="D3472" t="s">
        <v>63</v>
      </c>
      <c r="E3472">
        <v>5</v>
      </c>
      <c r="F3472">
        <v>110</v>
      </c>
      <c r="G3472">
        <v>39</v>
      </c>
    </row>
    <row r="3473" spans="1:7" x14ac:dyDescent="0.3">
      <c r="A3473" t="s">
        <v>192</v>
      </c>
      <c r="B3473" t="s">
        <v>30</v>
      </c>
      <c r="C3473" t="s">
        <v>42</v>
      </c>
      <c r="D3473" t="s">
        <v>63</v>
      </c>
      <c r="E3473">
        <v>7</v>
      </c>
      <c r="F3473">
        <v>0</v>
      </c>
      <c r="G3473">
        <v>0</v>
      </c>
    </row>
    <row r="3474" spans="1:7" x14ac:dyDescent="0.3">
      <c r="A3474" t="s">
        <v>192</v>
      </c>
      <c r="B3474" t="s">
        <v>46</v>
      </c>
      <c r="C3474" t="s">
        <v>61</v>
      </c>
      <c r="D3474" t="s">
        <v>67</v>
      </c>
      <c r="E3474">
        <v>8</v>
      </c>
      <c r="F3474">
        <v>0</v>
      </c>
      <c r="G3474">
        <v>0</v>
      </c>
    </row>
    <row r="3475" spans="1:7" x14ac:dyDescent="0.3">
      <c r="A3475" t="s">
        <v>192</v>
      </c>
      <c r="B3475" t="s">
        <v>38</v>
      </c>
      <c r="C3475" t="s">
        <v>61</v>
      </c>
      <c r="D3475" t="s">
        <v>63</v>
      </c>
      <c r="E3475">
        <v>12</v>
      </c>
      <c r="F3475">
        <v>0</v>
      </c>
      <c r="G3475">
        <v>0</v>
      </c>
    </row>
    <row r="3476" spans="1:7" x14ac:dyDescent="0.3">
      <c r="A3476" t="s">
        <v>192</v>
      </c>
      <c r="B3476" t="s">
        <v>46</v>
      </c>
      <c r="C3476" t="s">
        <v>61</v>
      </c>
      <c r="D3476" t="s">
        <v>67</v>
      </c>
      <c r="E3476">
        <v>1</v>
      </c>
      <c r="F3476">
        <v>0</v>
      </c>
      <c r="G3476">
        <v>0</v>
      </c>
    </row>
    <row r="3477" spans="1:7" x14ac:dyDescent="0.3">
      <c r="A3477" t="s">
        <v>192</v>
      </c>
      <c r="B3477" t="s">
        <v>38</v>
      </c>
      <c r="C3477" t="s">
        <v>61</v>
      </c>
      <c r="D3477" t="s">
        <v>63</v>
      </c>
      <c r="E3477">
        <v>5</v>
      </c>
      <c r="F3477">
        <v>0</v>
      </c>
      <c r="G3477">
        <v>0</v>
      </c>
    </row>
    <row r="3478" spans="1:7" x14ac:dyDescent="0.3">
      <c r="A3478" t="s">
        <v>192</v>
      </c>
      <c r="B3478" t="s">
        <v>38</v>
      </c>
      <c r="C3478" t="s">
        <v>61</v>
      </c>
      <c r="D3478" t="s">
        <v>63</v>
      </c>
      <c r="E3478">
        <v>6</v>
      </c>
      <c r="F3478">
        <v>0</v>
      </c>
      <c r="G3478">
        <v>1</v>
      </c>
    </row>
    <row r="3479" spans="1:7" x14ac:dyDescent="0.3">
      <c r="A3479" t="s">
        <v>192</v>
      </c>
      <c r="B3479" t="s">
        <v>38</v>
      </c>
      <c r="C3479" t="s">
        <v>61</v>
      </c>
      <c r="D3479" t="s">
        <v>63</v>
      </c>
      <c r="E3479">
        <v>7</v>
      </c>
      <c r="F3479">
        <v>2</v>
      </c>
      <c r="G3479">
        <v>0</v>
      </c>
    </row>
    <row r="3480" spans="1:7" x14ac:dyDescent="0.3">
      <c r="A3480" t="s">
        <v>192</v>
      </c>
      <c r="B3480" t="s">
        <v>30</v>
      </c>
      <c r="C3480" t="s">
        <v>65</v>
      </c>
      <c r="D3480" t="s">
        <v>63</v>
      </c>
      <c r="E3480">
        <v>8</v>
      </c>
      <c r="F3480">
        <v>0</v>
      </c>
      <c r="G3480">
        <v>0</v>
      </c>
    </row>
    <row r="3481" spans="1:7" x14ac:dyDescent="0.3">
      <c r="A3481" t="s">
        <v>192</v>
      </c>
      <c r="B3481" t="s">
        <v>30</v>
      </c>
      <c r="C3481" t="s">
        <v>42</v>
      </c>
      <c r="D3481" t="s">
        <v>63</v>
      </c>
      <c r="E3481">
        <v>8</v>
      </c>
      <c r="F3481">
        <v>0</v>
      </c>
      <c r="G3481">
        <v>0</v>
      </c>
    </row>
    <row r="3482" spans="1:7" x14ac:dyDescent="0.3">
      <c r="A3482" t="s">
        <v>192</v>
      </c>
      <c r="B3482" t="s">
        <v>31</v>
      </c>
      <c r="C3482" t="s">
        <v>61</v>
      </c>
      <c r="D3482" t="s">
        <v>64</v>
      </c>
      <c r="E3482">
        <v>1</v>
      </c>
      <c r="F3482">
        <v>0</v>
      </c>
      <c r="G3482">
        <v>0</v>
      </c>
    </row>
    <row r="3483" spans="1:7" x14ac:dyDescent="0.3">
      <c r="A3483" t="s">
        <v>192</v>
      </c>
      <c r="B3483" t="s">
        <v>38</v>
      </c>
      <c r="C3483" t="s">
        <v>61</v>
      </c>
      <c r="D3483" t="s">
        <v>63</v>
      </c>
      <c r="E3483">
        <v>4</v>
      </c>
      <c r="F3483">
        <v>0</v>
      </c>
      <c r="G3483">
        <v>0</v>
      </c>
    </row>
    <row r="3484" spans="1:7" x14ac:dyDescent="0.3">
      <c r="A3484" t="s">
        <v>192</v>
      </c>
      <c r="B3484" t="s">
        <v>30</v>
      </c>
      <c r="C3484" t="s">
        <v>65</v>
      </c>
      <c r="D3484" t="s">
        <v>63</v>
      </c>
      <c r="E3484">
        <v>6</v>
      </c>
      <c r="F3484">
        <v>1</v>
      </c>
      <c r="G3484">
        <v>1</v>
      </c>
    </row>
    <row r="3485" spans="1:7" x14ac:dyDescent="0.3">
      <c r="A3485" t="s">
        <v>192</v>
      </c>
      <c r="B3485" t="s">
        <v>30</v>
      </c>
      <c r="C3485" t="s">
        <v>65</v>
      </c>
      <c r="D3485" t="s">
        <v>63</v>
      </c>
      <c r="E3485">
        <v>7</v>
      </c>
      <c r="F3485">
        <v>0</v>
      </c>
      <c r="G3485">
        <v>0</v>
      </c>
    </row>
    <row r="3486" spans="1:7" x14ac:dyDescent="0.3">
      <c r="A3486" t="s">
        <v>192</v>
      </c>
      <c r="B3486" t="s">
        <v>38</v>
      </c>
      <c r="C3486" t="s">
        <v>65</v>
      </c>
      <c r="D3486" t="s">
        <v>63</v>
      </c>
      <c r="E3486">
        <v>7</v>
      </c>
      <c r="F3486">
        <v>0</v>
      </c>
      <c r="G3486">
        <v>1</v>
      </c>
    </row>
    <row r="3487" spans="1:7" x14ac:dyDescent="0.3">
      <c r="A3487" t="s">
        <v>192</v>
      </c>
      <c r="B3487" t="s">
        <v>38</v>
      </c>
      <c r="C3487" t="s">
        <v>65</v>
      </c>
      <c r="D3487" t="s">
        <v>63</v>
      </c>
      <c r="E3487">
        <v>6</v>
      </c>
      <c r="F3487">
        <v>0</v>
      </c>
      <c r="G3487">
        <v>0</v>
      </c>
    </row>
    <row r="3488" spans="1:7" x14ac:dyDescent="0.3">
      <c r="A3488" t="s">
        <v>192</v>
      </c>
      <c r="B3488" t="s">
        <v>38</v>
      </c>
      <c r="C3488" t="s">
        <v>42</v>
      </c>
      <c r="D3488" t="s">
        <v>63</v>
      </c>
      <c r="E3488">
        <v>6</v>
      </c>
      <c r="F3488">
        <v>0</v>
      </c>
      <c r="G3488">
        <v>0</v>
      </c>
    </row>
    <row r="3489" spans="1:7" x14ac:dyDescent="0.3">
      <c r="A3489" t="s">
        <v>192</v>
      </c>
      <c r="B3489" t="s">
        <v>33</v>
      </c>
      <c r="C3489" t="s">
        <v>65</v>
      </c>
      <c r="D3489" t="s">
        <v>63</v>
      </c>
      <c r="E3489">
        <v>6</v>
      </c>
      <c r="F3489">
        <v>0</v>
      </c>
      <c r="G3489">
        <v>0</v>
      </c>
    </row>
    <row r="3490" spans="1:7" x14ac:dyDescent="0.3">
      <c r="A3490" t="s">
        <v>192</v>
      </c>
      <c r="B3490" t="s">
        <v>46</v>
      </c>
      <c r="C3490" t="s">
        <v>65</v>
      </c>
      <c r="D3490" t="s">
        <v>67</v>
      </c>
      <c r="E3490">
        <v>8</v>
      </c>
      <c r="F3490">
        <v>0</v>
      </c>
      <c r="G3490">
        <v>0</v>
      </c>
    </row>
    <row r="3491" spans="1:7" x14ac:dyDescent="0.3">
      <c r="A3491" t="s">
        <v>192</v>
      </c>
      <c r="B3491" t="s">
        <v>46</v>
      </c>
      <c r="C3491" t="s">
        <v>65</v>
      </c>
      <c r="D3491" t="s">
        <v>67</v>
      </c>
      <c r="E3491">
        <v>10</v>
      </c>
      <c r="F3491">
        <v>0</v>
      </c>
      <c r="G3491">
        <v>0</v>
      </c>
    </row>
    <row r="3492" spans="1:7" x14ac:dyDescent="0.3">
      <c r="A3492" t="s">
        <v>192</v>
      </c>
      <c r="B3492" t="s">
        <v>30</v>
      </c>
      <c r="C3492" t="s">
        <v>65</v>
      </c>
      <c r="D3492" t="s">
        <v>63</v>
      </c>
      <c r="E3492">
        <v>12</v>
      </c>
      <c r="F3492">
        <v>0</v>
      </c>
      <c r="G3492">
        <v>0</v>
      </c>
    </row>
    <row r="3493" spans="1:7" x14ac:dyDescent="0.3">
      <c r="A3493" t="s">
        <v>192</v>
      </c>
      <c r="B3493" t="s">
        <v>46</v>
      </c>
      <c r="C3493" t="s">
        <v>65</v>
      </c>
      <c r="D3493" t="s">
        <v>67</v>
      </c>
      <c r="E3493">
        <v>4</v>
      </c>
      <c r="F3493">
        <v>0</v>
      </c>
      <c r="G3493">
        <v>0</v>
      </c>
    </row>
    <row r="3494" spans="1:7" x14ac:dyDescent="0.3">
      <c r="A3494" t="s">
        <v>192</v>
      </c>
      <c r="B3494" t="s">
        <v>30</v>
      </c>
      <c r="C3494" t="s">
        <v>65</v>
      </c>
      <c r="D3494" t="s">
        <v>63</v>
      </c>
      <c r="E3494">
        <v>5</v>
      </c>
      <c r="F3494">
        <v>0</v>
      </c>
      <c r="G3494">
        <v>1</v>
      </c>
    </row>
    <row r="3495" spans="1:7" x14ac:dyDescent="0.3">
      <c r="A3495" t="s">
        <v>192</v>
      </c>
      <c r="B3495" t="s">
        <v>30</v>
      </c>
      <c r="C3495" t="s">
        <v>42</v>
      </c>
      <c r="D3495" t="s">
        <v>63</v>
      </c>
      <c r="E3495">
        <v>5</v>
      </c>
      <c r="F3495">
        <v>0</v>
      </c>
      <c r="G3495">
        <v>0</v>
      </c>
    </row>
    <row r="3496" spans="1:7" x14ac:dyDescent="0.3">
      <c r="A3496" t="s">
        <v>192</v>
      </c>
      <c r="B3496" t="s">
        <v>46</v>
      </c>
      <c r="C3496" t="s">
        <v>65</v>
      </c>
      <c r="D3496" t="s">
        <v>67</v>
      </c>
      <c r="E3496">
        <v>9</v>
      </c>
      <c r="F3496">
        <v>0</v>
      </c>
      <c r="G3496">
        <v>0</v>
      </c>
    </row>
    <row r="3497" spans="1:7" x14ac:dyDescent="0.3">
      <c r="A3497" t="s">
        <v>192</v>
      </c>
      <c r="B3497" t="s">
        <v>46</v>
      </c>
      <c r="C3497" t="s">
        <v>61</v>
      </c>
      <c r="D3497" t="s">
        <v>67</v>
      </c>
      <c r="E3497">
        <v>6</v>
      </c>
      <c r="F3497">
        <v>0</v>
      </c>
      <c r="G3497">
        <v>15</v>
      </c>
    </row>
    <row r="3498" spans="1:7" x14ac:dyDescent="0.3">
      <c r="A3498" t="s">
        <v>192</v>
      </c>
      <c r="B3498" t="s">
        <v>30</v>
      </c>
      <c r="C3498" t="s">
        <v>61</v>
      </c>
      <c r="D3498" t="s">
        <v>64</v>
      </c>
      <c r="E3498">
        <v>8</v>
      </c>
      <c r="F3498">
        <v>0</v>
      </c>
      <c r="G3498">
        <v>0</v>
      </c>
    </row>
    <row r="3499" spans="1:7" x14ac:dyDescent="0.3">
      <c r="A3499" t="s">
        <v>192</v>
      </c>
      <c r="B3499" t="s">
        <v>46</v>
      </c>
      <c r="C3499" t="s">
        <v>61</v>
      </c>
      <c r="D3499" t="s">
        <v>67</v>
      </c>
      <c r="E3499">
        <v>9</v>
      </c>
      <c r="F3499">
        <v>0</v>
      </c>
      <c r="G3499">
        <v>8</v>
      </c>
    </row>
    <row r="3500" spans="1:7" x14ac:dyDescent="0.3">
      <c r="A3500" t="s">
        <v>192</v>
      </c>
      <c r="B3500" t="s">
        <v>29</v>
      </c>
      <c r="C3500" t="s">
        <v>61</v>
      </c>
      <c r="D3500" t="s">
        <v>74</v>
      </c>
      <c r="E3500">
        <v>11</v>
      </c>
      <c r="F3500">
        <v>0</v>
      </c>
      <c r="G3500">
        <v>0</v>
      </c>
    </row>
    <row r="3501" spans="1:7" x14ac:dyDescent="0.3">
      <c r="A3501" t="s">
        <v>193</v>
      </c>
      <c r="B3501" t="s">
        <v>36</v>
      </c>
      <c r="C3501" t="s">
        <v>61</v>
      </c>
      <c r="D3501" t="s">
        <v>63</v>
      </c>
      <c r="E3501">
        <v>2</v>
      </c>
      <c r="F3501">
        <v>0</v>
      </c>
      <c r="G3501">
        <v>1</v>
      </c>
    </row>
    <row r="3502" spans="1:7" x14ac:dyDescent="0.3">
      <c r="A3502" t="s">
        <v>193</v>
      </c>
      <c r="B3502" t="s">
        <v>29</v>
      </c>
      <c r="C3502" t="s">
        <v>61</v>
      </c>
      <c r="D3502" t="s">
        <v>63</v>
      </c>
      <c r="E3502">
        <v>3</v>
      </c>
      <c r="F3502">
        <v>2826</v>
      </c>
      <c r="G3502">
        <v>1</v>
      </c>
    </row>
    <row r="3503" spans="1:7" x14ac:dyDescent="0.3">
      <c r="A3503" t="s">
        <v>193</v>
      </c>
      <c r="B3503" t="s">
        <v>30</v>
      </c>
      <c r="C3503" t="s">
        <v>61</v>
      </c>
      <c r="D3503" t="s">
        <v>63</v>
      </c>
      <c r="E3503">
        <v>3</v>
      </c>
      <c r="F3503">
        <v>50</v>
      </c>
      <c r="G3503">
        <v>10</v>
      </c>
    </row>
    <row r="3504" spans="1:7" x14ac:dyDescent="0.3">
      <c r="A3504" t="s">
        <v>193</v>
      </c>
      <c r="B3504" t="s">
        <v>34</v>
      </c>
      <c r="C3504" t="s">
        <v>61</v>
      </c>
      <c r="D3504" t="s">
        <v>67</v>
      </c>
      <c r="E3504">
        <v>3</v>
      </c>
      <c r="F3504">
        <v>5</v>
      </c>
      <c r="G3504">
        <v>2</v>
      </c>
    </row>
    <row r="3505" spans="1:7" x14ac:dyDescent="0.3">
      <c r="A3505" t="s">
        <v>193</v>
      </c>
      <c r="B3505" t="s">
        <v>30</v>
      </c>
      <c r="C3505" t="s">
        <v>61</v>
      </c>
      <c r="D3505" t="s">
        <v>64</v>
      </c>
      <c r="E3505">
        <v>3</v>
      </c>
      <c r="F3505">
        <v>7</v>
      </c>
      <c r="G3505">
        <v>1</v>
      </c>
    </row>
    <row r="3506" spans="1:7" x14ac:dyDescent="0.3">
      <c r="A3506" t="s">
        <v>193</v>
      </c>
      <c r="B3506" t="s">
        <v>30</v>
      </c>
      <c r="C3506" t="s">
        <v>61</v>
      </c>
      <c r="D3506" t="s">
        <v>63</v>
      </c>
      <c r="E3506">
        <v>5</v>
      </c>
      <c r="F3506">
        <v>6</v>
      </c>
      <c r="G3506">
        <v>2</v>
      </c>
    </row>
    <row r="3507" spans="1:7" x14ac:dyDescent="0.3">
      <c r="A3507" t="s">
        <v>193</v>
      </c>
      <c r="B3507" t="s">
        <v>31</v>
      </c>
      <c r="C3507" t="s">
        <v>61</v>
      </c>
      <c r="D3507" t="s">
        <v>64</v>
      </c>
      <c r="E3507">
        <v>7</v>
      </c>
      <c r="F3507">
        <v>0</v>
      </c>
      <c r="G3507">
        <v>0</v>
      </c>
    </row>
    <row r="3508" spans="1:7" x14ac:dyDescent="0.3">
      <c r="A3508" t="s">
        <v>193</v>
      </c>
      <c r="B3508" t="s">
        <v>31</v>
      </c>
      <c r="C3508" t="s">
        <v>61</v>
      </c>
      <c r="D3508" t="s">
        <v>64</v>
      </c>
      <c r="E3508">
        <v>9</v>
      </c>
      <c r="F3508">
        <v>295</v>
      </c>
      <c r="G3508">
        <v>2</v>
      </c>
    </row>
    <row r="3509" spans="1:7" x14ac:dyDescent="0.3">
      <c r="A3509" t="s">
        <v>193</v>
      </c>
      <c r="B3509" t="s">
        <v>31</v>
      </c>
      <c r="C3509" t="s">
        <v>61</v>
      </c>
      <c r="D3509" t="s">
        <v>64</v>
      </c>
      <c r="E3509">
        <v>10</v>
      </c>
      <c r="F3509">
        <v>0</v>
      </c>
      <c r="G3509">
        <v>0</v>
      </c>
    </row>
    <row r="3510" spans="1:7" x14ac:dyDescent="0.3">
      <c r="A3510" t="s">
        <v>193</v>
      </c>
      <c r="B3510" t="s">
        <v>30</v>
      </c>
      <c r="C3510" t="s">
        <v>42</v>
      </c>
      <c r="D3510" t="s">
        <v>63</v>
      </c>
      <c r="E3510">
        <v>3</v>
      </c>
      <c r="F3510">
        <v>0</v>
      </c>
      <c r="G3510">
        <v>0</v>
      </c>
    </row>
    <row r="3511" spans="1:7" x14ac:dyDescent="0.3">
      <c r="A3511" t="s">
        <v>193</v>
      </c>
      <c r="B3511" t="s">
        <v>30</v>
      </c>
      <c r="C3511" t="s">
        <v>61</v>
      </c>
      <c r="D3511" t="s">
        <v>63</v>
      </c>
      <c r="E3511">
        <v>11</v>
      </c>
      <c r="F3511">
        <v>0</v>
      </c>
      <c r="G3511">
        <v>0</v>
      </c>
    </row>
    <row r="3512" spans="1:7" x14ac:dyDescent="0.3">
      <c r="A3512" t="s">
        <v>193</v>
      </c>
      <c r="B3512" t="s">
        <v>30</v>
      </c>
      <c r="C3512" t="s">
        <v>65</v>
      </c>
      <c r="D3512" t="s">
        <v>63</v>
      </c>
      <c r="E3512">
        <v>3</v>
      </c>
      <c r="F3512">
        <v>22</v>
      </c>
      <c r="G3512">
        <v>4</v>
      </c>
    </row>
    <row r="3513" spans="1:7" x14ac:dyDescent="0.3">
      <c r="A3513" t="s">
        <v>193</v>
      </c>
      <c r="B3513" t="s">
        <v>29</v>
      </c>
      <c r="C3513" t="s">
        <v>65</v>
      </c>
      <c r="D3513" t="s">
        <v>63</v>
      </c>
      <c r="E3513">
        <v>4</v>
      </c>
      <c r="F3513">
        <v>13</v>
      </c>
      <c r="G3513">
        <v>1</v>
      </c>
    </row>
    <row r="3514" spans="1:7" x14ac:dyDescent="0.3">
      <c r="A3514" t="s">
        <v>193</v>
      </c>
      <c r="B3514" t="s">
        <v>31</v>
      </c>
      <c r="C3514" t="s">
        <v>61</v>
      </c>
      <c r="D3514" t="s">
        <v>64</v>
      </c>
      <c r="E3514">
        <v>8</v>
      </c>
      <c r="F3514">
        <v>0</v>
      </c>
      <c r="G3514">
        <v>0</v>
      </c>
    </row>
    <row r="3515" spans="1:7" x14ac:dyDescent="0.3">
      <c r="A3515" t="s">
        <v>193</v>
      </c>
      <c r="B3515" t="s">
        <v>31</v>
      </c>
      <c r="C3515" t="s">
        <v>65</v>
      </c>
      <c r="D3515" t="s">
        <v>64</v>
      </c>
      <c r="E3515">
        <v>9</v>
      </c>
      <c r="F3515">
        <v>0</v>
      </c>
      <c r="G3515">
        <v>0</v>
      </c>
    </row>
    <row r="3516" spans="1:7" x14ac:dyDescent="0.3">
      <c r="A3516" t="s">
        <v>193</v>
      </c>
      <c r="B3516" t="s">
        <v>31</v>
      </c>
      <c r="C3516" t="s">
        <v>61</v>
      </c>
      <c r="D3516" t="s">
        <v>64</v>
      </c>
      <c r="E3516">
        <v>12</v>
      </c>
      <c r="F3516">
        <v>0</v>
      </c>
      <c r="G3516">
        <v>0</v>
      </c>
    </row>
    <row r="3517" spans="1:7" x14ac:dyDescent="0.3">
      <c r="A3517" t="s">
        <v>193</v>
      </c>
      <c r="B3517" t="s">
        <v>30</v>
      </c>
      <c r="C3517" t="s">
        <v>42</v>
      </c>
      <c r="D3517" t="s">
        <v>71</v>
      </c>
      <c r="E3517">
        <v>12</v>
      </c>
      <c r="F3517">
        <v>0</v>
      </c>
      <c r="G3517">
        <v>0</v>
      </c>
    </row>
    <row r="3518" spans="1:7" x14ac:dyDescent="0.3">
      <c r="A3518" t="s">
        <v>193</v>
      </c>
      <c r="B3518" t="s">
        <v>30</v>
      </c>
      <c r="C3518" t="s">
        <v>42</v>
      </c>
      <c r="D3518" t="s">
        <v>64</v>
      </c>
      <c r="E3518">
        <v>5</v>
      </c>
      <c r="F3518">
        <v>0</v>
      </c>
      <c r="G3518">
        <v>1</v>
      </c>
    </row>
    <row r="3519" spans="1:7" x14ac:dyDescent="0.3">
      <c r="A3519" t="s">
        <v>193</v>
      </c>
      <c r="B3519" t="s">
        <v>30</v>
      </c>
      <c r="C3519" t="s">
        <v>42</v>
      </c>
      <c r="D3519" t="s">
        <v>63</v>
      </c>
      <c r="E3519">
        <v>5</v>
      </c>
      <c r="F3519">
        <v>10</v>
      </c>
      <c r="G3519">
        <v>1</v>
      </c>
    </row>
    <row r="3520" spans="1:7" x14ac:dyDescent="0.3">
      <c r="A3520" t="s">
        <v>193</v>
      </c>
      <c r="B3520" t="s">
        <v>30</v>
      </c>
      <c r="C3520" t="s">
        <v>61</v>
      </c>
      <c r="D3520" t="s">
        <v>63</v>
      </c>
      <c r="E3520">
        <v>1</v>
      </c>
      <c r="F3520">
        <v>0</v>
      </c>
      <c r="G3520">
        <v>0</v>
      </c>
    </row>
    <row r="3521" spans="1:7" x14ac:dyDescent="0.3">
      <c r="A3521" t="s">
        <v>193</v>
      </c>
      <c r="B3521" t="s">
        <v>30</v>
      </c>
      <c r="C3521" t="s">
        <v>61</v>
      </c>
      <c r="D3521" t="s">
        <v>63</v>
      </c>
      <c r="E3521">
        <v>4</v>
      </c>
      <c r="F3521">
        <v>0</v>
      </c>
      <c r="G3521">
        <v>0</v>
      </c>
    </row>
    <row r="3522" spans="1:7" x14ac:dyDescent="0.3">
      <c r="A3522" t="s">
        <v>193</v>
      </c>
      <c r="B3522" t="s">
        <v>36</v>
      </c>
      <c r="C3522" t="s">
        <v>61</v>
      </c>
      <c r="D3522" t="s">
        <v>63</v>
      </c>
      <c r="E3522">
        <v>4</v>
      </c>
      <c r="F3522">
        <v>6</v>
      </c>
      <c r="G3522">
        <v>1</v>
      </c>
    </row>
    <row r="3523" spans="1:7" x14ac:dyDescent="0.3">
      <c r="A3523" t="s">
        <v>193</v>
      </c>
      <c r="B3523" t="s">
        <v>31</v>
      </c>
      <c r="C3523" t="s">
        <v>65</v>
      </c>
      <c r="D3523" t="s">
        <v>64</v>
      </c>
      <c r="E3523">
        <v>8</v>
      </c>
      <c r="F3523">
        <v>0</v>
      </c>
      <c r="G3523">
        <v>0</v>
      </c>
    </row>
    <row r="3524" spans="1:7" x14ac:dyDescent="0.3">
      <c r="A3524" t="s">
        <v>193</v>
      </c>
      <c r="B3524" t="s">
        <v>31</v>
      </c>
      <c r="C3524" t="s">
        <v>61</v>
      </c>
      <c r="D3524" t="s">
        <v>64</v>
      </c>
      <c r="E3524">
        <v>11</v>
      </c>
      <c r="F3524">
        <v>0</v>
      </c>
      <c r="G3524">
        <v>0</v>
      </c>
    </row>
    <row r="3525" spans="1:7" x14ac:dyDescent="0.3">
      <c r="A3525" t="s">
        <v>193</v>
      </c>
      <c r="B3525" t="s">
        <v>31</v>
      </c>
      <c r="C3525" t="s">
        <v>65</v>
      </c>
      <c r="D3525" t="s">
        <v>64</v>
      </c>
      <c r="E3525">
        <v>11</v>
      </c>
      <c r="F3525">
        <v>0</v>
      </c>
      <c r="G3525">
        <v>0</v>
      </c>
    </row>
    <row r="3526" spans="1:7" x14ac:dyDescent="0.3">
      <c r="A3526" t="s">
        <v>193</v>
      </c>
      <c r="B3526" t="s">
        <v>31</v>
      </c>
      <c r="C3526" t="s">
        <v>61</v>
      </c>
      <c r="D3526" t="s">
        <v>64</v>
      </c>
      <c r="E3526">
        <v>6</v>
      </c>
      <c r="F3526">
        <v>0</v>
      </c>
      <c r="G3526">
        <v>0</v>
      </c>
    </row>
    <row r="3527" spans="1:7" x14ac:dyDescent="0.3">
      <c r="A3527" t="s">
        <v>193</v>
      </c>
      <c r="B3527" t="s">
        <v>31</v>
      </c>
      <c r="C3527" t="s">
        <v>65</v>
      </c>
      <c r="D3527" t="s">
        <v>64</v>
      </c>
      <c r="E3527">
        <v>10</v>
      </c>
      <c r="F3527">
        <v>0</v>
      </c>
      <c r="G3527">
        <v>0</v>
      </c>
    </row>
    <row r="3528" spans="1:7" x14ac:dyDescent="0.3">
      <c r="A3528" t="s">
        <v>193</v>
      </c>
      <c r="B3528" t="s">
        <v>37</v>
      </c>
      <c r="C3528" t="s">
        <v>65</v>
      </c>
      <c r="D3528" t="s">
        <v>66</v>
      </c>
      <c r="E3528">
        <v>5</v>
      </c>
      <c r="F3528">
        <v>3</v>
      </c>
      <c r="G3528">
        <v>0</v>
      </c>
    </row>
    <row r="3529" spans="1:7" x14ac:dyDescent="0.3">
      <c r="A3529" t="s">
        <v>193</v>
      </c>
      <c r="B3529" t="s">
        <v>31</v>
      </c>
      <c r="C3529" t="s">
        <v>65</v>
      </c>
      <c r="D3529" t="s">
        <v>64</v>
      </c>
      <c r="E3529">
        <v>7</v>
      </c>
      <c r="F3529">
        <v>0</v>
      </c>
      <c r="G3529">
        <v>0</v>
      </c>
    </row>
    <row r="3530" spans="1:7" x14ac:dyDescent="0.3">
      <c r="A3530" t="s">
        <v>193</v>
      </c>
      <c r="B3530" t="s">
        <v>29</v>
      </c>
      <c r="C3530" t="s">
        <v>65</v>
      </c>
      <c r="D3530" t="s">
        <v>63</v>
      </c>
      <c r="E3530">
        <v>3</v>
      </c>
      <c r="F3530">
        <v>15</v>
      </c>
      <c r="G3530">
        <v>5</v>
      </c>
    </row>
    <row r="3531" spans="1:7" x14ac:dyDescent="0.3">
      <c r="A3531" t="s">
        <v>193</v>
      </c>
      <c r="B3531" t="s">
        <v>38</v>
      </c>
      <c r="C3531" t="s">
        <v>61</v>
      </c>
      <c r="D3531" t="s">
        <v>63</v>
      </c>
      <c r="E3531">
        <v>3</v>
      </c>
      <c r="F3531">
        <v>5</v>
      </c>
      <c r="G3531">
        <v>1</v>
      </c>
    </row>
    <row r="3532" spans="1:7" x14ac:dyDescent="0.3">
      <c r="A3532" t="s">
        <v>193</v>
      </c>
      <c r="B3532" t="s">
        <v>31</v>
      </c>
      <c r="C3532" t="s">
        <v>65</v>
      </c>
      <c r="D3532" t="s">
        <v>64</v>
      </c>
      <c r="E3532">
        <v>12</v>
      </c>
      <c r="F3532">
        <v>0</v>
      </c>
      <c r="G3532">
        <v>0</v>
      </c>
    </row>
    <row r="3533" spans="1:7" x14ac:dyDescent="0.3">
      <c r="A3533" t="s">
        <v>194</v>
      </c>
      <c r="B3533" t="s">
        <v>29</v>
      </c>
      <c r="C3533" t="s">
        <v>65</v>
      </c>
      <c r="D3533" t="s">
        <v>63</v>
      </c>
      <c r="E3533">
        <v>3</v>
      </c>
      <c r="F3533">
        <v>2478</v>
      </c>
      <c r="G3533">
        <v>481</v>
      </c>
    </row>
    <row r="3534" spans="1:7" x14ac:dyDescent="0.3">
      <c r="A3534" t="s">
        <v>194</v>
      </c>
      <c r="B3534" t="s">
        <v>29</v>
      </c>
      <c r="C3534" t="s">
        <v>61</v>
      </c>
      <c r="D3534" t="s">
        <v>63</v>
      </c>
      <c r="E3534">
        <v>3</v>
      </c>
      <c r="F3534">
        <v>3913</v>
      </c>
      <c r="G3534">
        <v>687</v>
      </c>
    </row>
    <row r="3535" spans="1:7" x14ac:dyDescent="0.3">
      <c r="A3535" t="s">
        <v>194</v>
      </c>
      <c r="B3535" t="s">
        <v>30</v>
      </c>
      <c r="C3535" t="s">
        <v>65</v>
      </c>
      <c r="D3535" t="s">
        <v>63</v>
      </c>
      <c r="E3535">
        <v>3</v>
      </c>
      <c r="F3535">
        <v>1052</v>
      </c>
      <c r="G3535">
        <v>1</v>
      </c>
    </row>
    <row r="3536" spans="1:7" x14ac:dyDescent="0.3">
      <c r="A3536" t="s">
        <v>194</v>
      </c>
      <c r="B3536" t="s">
        <v>29</v>
      </c>
      <c r="C3536" t="s">
        <v>65</v>
      </c>
      <c r="D3536" t="s">
        <v>63</v>
      </c>
      <c r="E3536">
        <v>4</v>
      </c>
      <c r="F3536">
        <v>2056.5</v>
      </c>
      <c r="G3536">
        <v>202</v>
      </c>
    </row>
    <row r="3537" spans="1:7" x14ac:dyDescent="0.3">
      <c r="A3537" t="s">
        <v>194</v>
      </c>
      <c r="B3537" t="s">
        <v>30</v>
      </c>
      <c r="C3537" t="s">
        <v>65</v>
      </c>
      <c r="D3537" t="s">
        <v>63</v>
      </c>
      <c r="E3537">
        <v>4</v>
      </c>
      <c r="F3537">
        <v>19</v>
      </c>
      <c r="G3537">
        <v>4</v>
      </c>
    </row>
    <row r="3538" spans="1:7" x14ac:dyDescent="0.3">
      <c r="A3538" t="s">
        <v>194</v>
      </c>
      <c r="B3538" t="s">
        <v>29</v>
      </c>
      <c r="C3538" t="s">
        <v>61</v>
      </c>
      <c r="D3538" t="s">
        <v>63</v>
      </c>
      <c r="E3538">
        <v>4</v>
      </c>
      <c r="F3538">
        <v>7711.25</v>
      </c>
      <c r="G3538">
        <v>767</v>
      </c>
    </row>
    <row r="3539" spans="1:7" x14ac:dyDescent="0.3">
      <c r="A3539" t="s">
        <v>194</v>
      </c>
      <c r="B3539" t="s">
        <v>36</v>
      </c>
      <c r="C3539" t="s">
        <v>61</v>
      </c>
      <c r="D3539" t="s">
        <v>63</v>
      </c>
      <c r="E3539">
        <v>4</v>
      </c>
      <c r="F3539">
        <v>187.5</v>
      </c>
      <c r="G3539">
        <v>0</v>
      </c>
    </row>
    <row r="3540" spans="1:7" x14ac:dyDescent="0.3">
      <c r="A3540" t="s">
        <v>194</v>
      </c>
      <c r="B3540" t="s">
        <v>30</v>
      </c>
      <c r="C3540" t="s">
        <v>61</v>
      </c>
      <c r="D3540" t="s">
        <v>63</v>
      </c>
      <c r="E3540">
        <v>4</v>
      </c>
      <c r="F3540">
        <v>46.25</v>
      </c>
      <c r="G3540">
        <v>3</v>
      </c>
    </row>
    <row r="3541" spans="1:7" x14ac:dyDescent="0.3">
      <c r="A3541" t="s">
        <v>194</v>
      </c>
      <c r="B3541" t="s">
        <v>34</v>
      </c>
      <c r="C3541" t="s">
        <v>61</v>
      </c>
      <c r="D3541" t="s">
        <v>67</v>
      </c>
      <c r="E3541">
        <v>4</v>
      </c>
      <c r="F3541">
        <v>0</v>
      </c>
      <c r="G3541">
        <v>1</v>
      </c>
    </row>
    <row r="3542" spans="1:7" x14ac:dyDescent="0.3">
      <c r="A3542" t="s">
        <v>194</v>
      </c>
      <c r="B3542" t="s">
        <v>29</v>
      </c>
      <c r="C3542" t="s">
        <v>61</v>
      </c>
      <c r="D3542" t="s">
        <v>63</v>
      </c>
      <c r="E3542">
        <v>5</v>
      </c>
      <c r="F3542">
        <v>6961.5</v>
      </c>
      <c r="G3542">
        <v>1079</v>
      </c>
    </row>
    <row r="3543" spans="1:7" x14ac:dyDescent="0.3">
      <c r="A3543" t="s">
        <v>194</v>
      </c>
      <c r="B3543" t="s">
        <v>34</v>
      </c>
      <c r="C3543" t="s">
        <v>61</v>
      </c>
      <c r="D3543" t="s">
        <v>67</v>
      </c>
      <c r="E3543">
        <v>5</v>
      </c>
      <c r="F3543">
        <v>0</v>
      </c>
      <c r="G3543">
        <v>1</v>
      </c>
    </row>
    <row r="3544" spans="1:7" x14ac:dyDescent="0.3">
      <c r="A3544" t="s">
        <v>194</v>
      </c>
      <c r="B3544" t="s">
        <v>34</v>
      </c>
      <c r="C3544" t="s">
        <v>42</v>
      </c>
      <c r="D3544" t="s">
        <v>67</v>
      </c>
      <c r="E3544">
        <v>5</v>
      </c>
      <c r="F3544">
        <v>0</v>
      </c>
      <c r="G3544">
        <v>0</v>
      </c>
    </row>
    <row r="3545" spans="1:7" x14ac:dyDescent="0.3">
      <c r="A3545" t="s">
        <v>194</v>
      </c>
      <c r="B3545" t="s">
        <v>30</v>
      </c>
      <c r="C3545" t="s">
        <v>61</v>
      </c>
      <c r="D3545" t="s">
        <v>63</v>
      </c>
      <c r="E3545">
        <v>5</v>
      </c>
      <c r="F3545">
        <v>56.75</v>
      </c>
      <c r="G3545">
        <v>2</v>
      </c>
    </row>
    <row r="3546" spans="1:7" x14ac:dyDescent="0.3">
      <c r="A3546" t="s">
        <v>194</v>
      </c>
      <c r="B3546" t="s">
        <v>33</v>
      </c>
      <c r="C3546" t="s">
        <v>61</v>
      </c>
      <c r="D3546" t="s">
        <v>67</v>
      </c>
      <c r="E3546">
        <v>5</v>
      </c>
      <c r="F3546">
        <v>6.25</v>
      </c>
      <c r="G3546">
        <v>1</v>
      </c>
    </row>
    <row r="3547" spans="1:7" x14ac:dyDescent="0.3">
      <c r="A3547" t="s">
        <v>194</v>
      </c>
      <c r="B3547" t="s">
        <v>34</v>
      </c>
      <c r="C3547" t="s">
        <v>61</v>
      </c>
      <c r="D3547" t="s">
        <v>67</v>
      </c>
      <c r="E3547">
        <v>7</v>
      </c>
      <c r="F3547">
        <v>0</v>
      </c>
      <c r="G3547">
        <v>0</v>
      </c>
    </row>
    <row r="3548" spans="1:7" x14ac:dyDescent="0.3">
      <c r="A3548" t="s">
        <v>194</v>
      </c>
      <c r="B3548" t="s">
        <v>30</v>
      </c>
      <c r="C3548" t="s">
        <v>61</v>
      </c>
      <c r="D3548" t="s">
        <v>63</v>
      </c>
      <c r="E3548">
        <v>10</v>
      </c>
      <c r="F3548">
        <v>0</v>
      </c>
      <c r="G3548">
        <v>4</v>
      </c>
    </row>
    <row r="3549" spans="1:7" x14ac:dyDescent="0.3">
      <c r="A3549" t="s">
        <v>194</v>
      </c>
      <c r="B3549" t="s">
        <v>30</v>
      </c>
      <c r="C3549" t="s">
        <v>61</v>
      </c>
      <c r="D3549" t="s">
        <v>63</v>
      </c>
      <c r="E3549">
        <v>12</v>
      </c>
      <c r="F3549">
        <v>14</v>
      </c>
      <c r="G3549">
        <v>2</v>
      </c>
    </row>
    <row r="3550" spans="1:7" x14ac:dyDescent="0.3">
      <c r="A3550" t="s">
        <v>194</v>
      </c>
      <c r="B3550" t="s">
        <v>29</v>
      </c>
      <c r="C3550" t="s">
        <v>61</v>
      </c>
      <c r="D3550" t="s">
        <v>63</v>
      </c>
      <c r="E3550">
        <v>12</v>
      </c>
      <c r="F3550">
        <v>0</v>
      </c>
      <c r="G3550">
        <v>0</v>
      </c>
    </row>
    <row r="3551" spans="1:7" x14ac:dyDescent="0.3">
      <c r="A3551" t="s">
        <v>194</v>
      </c>
      <c r="B3551" t="s">
        <v>41</v>
      </c>
      <c r="C3551" t="s">
        <v>61</v>
      </c>
      <c r="D3551" t="s">
        <v>63</v>
      </c>
      <c r="E3551">
        <v>1</v>
      </c>
      <c r="F3551">
        <v>10</v>
      </c>
      <c r="G3551">
        <v>1</v>
      </c>
    </row>
    <row r="3552" spans="1:7" x14ac:dyDescent="0.3">
      <c r="A3552" t="s">
        <v>194</v>
      </c>
      <c r="B3552" t="s">
        <v>30</v>
      </c>
      <c r="C3552" t="s">
        <v>61</v>
      </c>
      <c r="D3552" t="s">
        <v>63</v>
      </c>
      <c r="E3552">
        <v>1</v>
      </c>
      <c r="F3552">
        <v>7.25</v>
      </c>
      <c r="G3552">
        <v>4</v>
      </c>
    </row>
    <row r="3553" spans="1:7" x14ac:dyDescent="0.3">
      <c r="A3553" t="s">
        <v>194</v>
      </c>
      <c r="B3553" t="s">
        <v>30</v>
      </c>
      <c r="C3553" t="s">
        <v>42</v>
      </c>
      <c r="D3553" t="s">
        <v>63</v>
      </c>
      <c r="E3553">
        <v>1</v>
      </c>
      <c r="F3553">
        <v>5</v>
      </c>
      <c r="G3553">
        <v>1</v>
      </c>
    </row>
    <row r="3554" spans="1:7" x14ac:dyDescent="0.3">
      <c r="A3554" t="s">
        <v>194</v>
      </c>
      <c r="B3554" t="s">
        <v>30</v>
      </c>
      <c r="C3554" t="s">
        <v>42</v>
      </c>
      <c r="D3554" t="s">
        <v>63</v>
      </c>
      <c r="E3554">
        <v>4</v>
      </c>
      <c r="F3554">
        <v>58.75</v>
      </c>
      <c r="G3554">
        <v>7</v>
      </c>
    </row>
    <row r="3555" spans="1:7" x14ac:dyDescent="0.3">
      <c r="A3555" t="s">
        <v>194</v>
      </c>
      <c r="B3555" t="s">
        <v>30</v>
      </c>
      <c r="C3555" t="s">
        <v>61</v>
      </c>
      <c r="D3555" t="s">
        <v>63</v>
      </c>
      <c r="E3555">
        <v>7</v>
      </c>
      <c r="F3555">
        <v>20.5</v>
      </c>
      <c r="G3555">
        <v>1</v>
      </c>
    </row>
    <row r="3556" spans="1:7" x14ac:dyDescent="0.3">
      <c r="A3556" t="s">
        <v>194</v>
      </c>
      <c r="B3556" t="s">
        <v>41</v>
      </c>
      <c r="C3556" t="s">
        <v>61</v>
      </c>
      <c r="D3556" t="s">
        <v>64</v>
      </c>
      <c r="E3556">
        <v>1</v>
      </c>
      <c r="F3556">
        <v>0</v>
      </c>
      <c r="G3556">
        <v>0</v>
      </c>
    </row>
    <row r="3557" spans="1:7" x14ac:dyDescent="0.3">
      <c r="A3557" t="s">
        <v>194</v>
      </c>
      <c r="B3557" t="s">
        <v>37</v>
      </c>
      <c r="C3557" t="s">
        <v>61</v>
      </c>
      <c r="D3557" t="s">
        <v>66</v>
      </c>
      <c r="E3557">
        <v>2</v>
      </c>
      <c r="F3557">
        <v>23.75</v>
      </c>
      <c r="G3557">
        <v>2</v>
      </c>
    </row>
    <row r="3558" spans="1:7" x14ac:dyDescent="0.3">
      <c r="A3558" t="s">
        <v>194</v>
      </c>
      <c r="B3558" t="s">
        <v>30</v>
      </c>
      <c r="C3558" t="s">
        <v>61</v>
      </c>
      <c r="D3558" t="s">
        <v>63</v>
      </c>
      <c r="E3558">
        <v>2</v>
      </c>
      <c r="F3558">
        <v>6250</v>
      </c>
      <c r="G3558">
        <v>1000</v>
      </c>
    </row>
    <row r="3559" spans="1:7" x14ac:dyDescent="0.3">
      <c r="A3559" t="s">
        <v>194</v>
      </c>
      <c r="B3559" t="s">
        <v>29</v>
      </c>
      <c r="C3559" t="s">
        <v>61</v>
      </c>
      <c r="D3559" t="s">
        <v>63</v>
      </c>
      <c r="E3559">
        <v>2</v>
      </c>
      <c r="F3559">
        <v>0</v>
      </c>
      <c r="G3559">
        <v>1</v>
      </c>
    </row>
    <row r="3560" spans="1:7" x14ac:dyDescent="0.3">
      <c r="A3560" t="s">
        <v>194</v>
      </c>
      <c r="B3560" t="s">
        <v>41</v>
      </c>
      <c r="C3560" t="s">
        <v>61</v>
      </c>
      <c r="D3560" t="s">
        <v>63</v>
      </c>
      <c r="E3560">
        <v>3</v>
      </c>
      <c r="F3560">
        <v>0</v>
      </c>
      <c r="G3560">
        <v>0</v>
      </c>
    </row>
    <row r="3561" spans="1:7" x14ac:dyDescent="0.3">
      <c r="A3561" t="s">
        <v>194</v>
      </c>
      <c r="B3561" t="s">
        <v>30</v>
      </c>
      <c r="C3561" t="s">
        <v>61</v>
      </c>
      <c r="D3561" t="s">
        <v>64</v>
      </c>
      <c r="E3561">
        <v>3</v>
      </c>
      <c r="F3561">
        <v>0</v>
      </c>
      <c r="G3561">
        <v>0</v>
      </c>
    </row>
    <row r="3562" spans="1:7" x14ac:dyDescent="0.3">
      <c r="A3562" t="s">
        <v>194</v>
      </c>
      <c r="B3562" t="s">
        <v>30</v>
      </c>
      <c r="C3562" t="s">
        <v>61</v>
      </c>
      <c r="D3562" t="s">
        <v>63</v>
      </c>
      <c r="E3562">
        <v>3</v>
      </c>
      <c r="F3562">
        <v>21</v>
      </c>
      <c r="G3562">
        <v>3</v>
      </c>
    </row>
    <row r="3563" spans="1:7" x14ac:dyDescent="0.3">
      <c r="A3563" t="s">
        <v>194</v>
      </c>
      <c r="B3563" t="s">
        <v>33</v>
      </c>
      <c r="C3563" t="s">
        <v>61</v>
      </c>
      <c r="D3563" t="s">
        <v>67</v>
      </c>
      <c r="E3563">
        <v>4</v>
      </c>
      <c r="F3563">
        <v>45</v>
      </c>
      <c r="G3563">
        <v>3</v>
      </c>
    </row>
    <row r="3564" spans="1:7" x14ac:dyDescent="0.3">
      <c r="A3564" t="s">
        <v>194</v>
      </c>
      <c r="B3564" t="s">
        <v>30</v>
      </c>
      <c r="C3564" t="s">
        <v>65</v>
      </c>
      <c r="D3564" t="s">
        <v>63</v>
      </c>
      <c r="E3564">
        <v>2</v>
      </c>
      <c r="F3564">
        <v>24</v>
      </c>
      <c r="G3564">
        <v>2</v>
      </c>
    </row>
    <row r="3565" spans="1:7" x14ac:dyDescent="0.3">
      <c r="A3565" t="s">
        <v>194</v>
      </c>
      <c r="B3565" t="s">
        <v>29</v>
      </c>
      <c r="C3565" t="s">
        <v>65</v>
      </c>
      <c r="D3565" t="s">
        <v>71</v>
      </c>
      <c r="E3565">
        <v>3</v>
      </c>
      <c r="F3565">
        <v>68</v>
      </c>
      <c r="G3565">
        <v>11</v>
      </c>
    </row>
    <row r="3566" spans="1:7" x14ac:dyDescent="0.3">
      <c r="A3566" t="s">
        <v>194</v>
      </c>
      <c r="B3566" t="s">
        <v>41</v>
      </c>
      <c r="C3566" t="s">
        <v>65</v>
      </c>
      <c r="D3566" t="s">
        <v>63</v>
      </c>
      <c r="E3566">
        <v>3</v>
      </c>
      <c r="F3566">
        <v>8</v>
      </c>
      <c r="G3566">
        <v>2</v>
      </c>
    </row>
    <row r="3567" spans="1:7" x14ac:dyDescent="0.3">
      <c r="A3567" t="s">
        <v>194</v>
      </c>
      <c r="B3567" t="s">
        <v>41</v>
      </c>
      <c r="C3567" t="s">
        <v>65</v>
      </c>
      <c r="D3567" t="s">
        <v>63</v>
      </c>
      <c r="E3567">
        <v>4</v>
      </c>
      <c r="F3567">
        <v>0</v>
      </c>
      <c r="G3567">
        <v>0</v>
      </c>
    </row>
    <row r="3568" spans="1:7" x14ac:dyDescent="0.3">
      <c r="A3568" t="s">
        <v>194</v>
      </c>
      <c r="B3568" t="s">
        <v>31</v>
      </c>
      <c r="C3568" t="s">
        <v>65</v>
      </c>
      <c r="D3568" t="s">
        <v>64</v>
      </c>
      <c r="E3568">
        <v>9</v>
      </c>
      <c r="F3568">
        <v>0</v>
      </c>
      <c r="G3568">
        <v>0</v>
      </c>
    </row>
    <row r="3569" spans="1:7" x14ac:dyDescent="0.3">
      <c r="A3569" t="s">
        <v>194</v>
      </c>
      <c r="B3569" t="s">
        <v>31</v>
      </c>
      <c r="C3569" t="s">
        <v>65</v>
      </c>
      <c r="D3569" t="s">
        <v>64</v>
      </c>
      <c r="E3569">
        <v>10</v>
      </c>
      <c r="F3569">
        <v>0</v>
      </c>
      <c r="G3569">
        <v>0</v>
      </c>
    </row>
    <row r="3570" spans="1:7" x14ac:dyDescent="0.3">
      <c r="A3570" t="s">
        <v>194</v>
      </c>
      <c r="B3570" t="s">
        <v>31</v>
      </c>
      <c r="C3570" t="s">
        <v>61</v>
      </c>
      <c r="D3570" t="s">
        <v>64</v>
      </c>
      <c r="E3570">
        <v>11</v>
      </c>
      <c r="F3570">
        <v>0</v>
      </c>
      <c r="G3570">
        <v>0</v>
      </c>
    </row>
    <row r="3571" spans="1:7" x14ac:dyDescent="0.3">
      <c r="A3571" t="s">
        <v>194</v>
      </c>
      <c r="B3571" t="s">
        <v>31</v>
      </c>
      <c r="C3571" t="s">
        <v>61</v>
      </c>
      <c r="D3571" t="s">
        <v>64</v>
      </c>
      <c r="E3571">
        <v>12</v>
      </c>
      <c r="F3571">
        <v>0</v>
      </c>
      <c r="G3571">
        <v>0</v>
      </c>
    </row>
    <row r="3572" spans="1:7" x14ac:dyDescent="0.3">
      <c r="A3572" t="s">
        <v>194</v>
      </c>
      <c r="B3572" t="s">
        <v>29</v>
      </c>
      <c r="C3572" t="s">
        <v>61</v>
      </c>
      <c r="D3572" t="s">
        <v>63</v>
      </c>
      <c r="E3572">
        <v>1</v>
      </c>
      <c r="F3572">
        <v>0</v>
      </c>
      <c r="G3572">
        <v>3</v>
      </c>
    </row>
    <row r="3573" spans="1:7" x14ac:dyDescent="0.3">
      <c r="A3573" t="s">
        <v>194</v>
      </c>
      <c r="B3573" t="s">
        <v>36</v>
      </c>
      <c r="C3573" t="s">
        <v>61</v>
      </c>
      <c r="D3573" t="s">
        <v>63</v>
      </c>
      <c r="E3573">
        <v>6</v>
      </c>
      <c r="F3573">
        <v>0</v>
      </c>
      <c r="G3573">
        <v>0</v>
      </c>
    </row>
    <row r="3574" spans="1:7" x14ac:dyDescent="0.3">
      <c r="A3574" t="s">
        <v>194</v>
      </c>
      <c r="B3574" t="s">
        <v>30</v>
      </c>
      <c r="C3574" t="s">
        <v>42</v>
      </c>
      <c r="D3574" t="s">
        <v>63</v>
      </c>
      <c r="E3574">
        <v>3</v>
      </c>
      <c r="F3574">
        <v>0</v>
      </c>
      <c r="G3574">
        <v>0</v>
      </c>
    </row>
    <row r="3575" spans="1:7" x14ac:dyDescent="0.3">
      <c r="A3575" t="s">
        <v>194</v>
      </c>
      <c r="B3575" t="s">
        <v>30</v>
      </c>
      <c r="C3575" t="s">
        <v>65</v>
      </c>
      <c r="D3575" t="s">
        <v>71</v>
      </c>
      <c r="E3575">
        <v>3</v>
      </c>
      <c r="F3575">
        <v>7</v>
      </c>
      <c r="G3575">
        <v>0</v>
      </c>
    </row>
    <row r="3576" spans="1:7" x14ac:dyDescent="0.3">
      <c r="A3576" t="s">
        <v>194</v>
      </c>
      <c r="B3576" t="s">
        <v>33</v>
      </c>
      <c r="C3576" t="s">
        <v>42</v>
      </c>
      <c r="D3576" t="s">
        <v>67</v>
      </c>
      <c r="E3576">
        <v>4</v>
      </c>
      <c r="F3576">
        <v>26</v>
      </c>
      <c r="G3576">
        <v>6</v>
      </c>
    </row>
    <row r="3577" spans="1:7" x14ac:dyDescent="0.3">
      <c r="A3577" t="s">
        <v>194</v>
      </c>
      <c r="B3577" t="s">
        <v>41</v>
      </c>
      <c r="C3577" t="s">
        <v>65</v>
      </c>
      <c r="D3577" t="s">
        <v>64</v>
      </c>
      <c r="E3577">
        <v>4</v>
      </c>
      <c r="F3577">
        <v>0</v>
      </c>
      <c r="G3577">
        <v>0</v>
      </c>
    </row>
    <row r="3578" spans="1:7" x14ac:dyDescent="0.3">
      <c r="A3578" t="s">
        <v>194</v>
      </c>
      <c r="B3578" t="s">
        <v>36</v>
      </c>
      <c r="C3578" t="s">
        <v>65</v>
      </c>
      <c r="D3578" t="s">
        <v>63</v>
      </c>
      <c r="E3578">
        <v>5</v>
      </c>
      <c r="F3578">
        <v>0</v>
      </c>
      <c r="G3578">
        <v>0</v>
      </c>
    </row>
    <row r="3579" spans="1:7" x14ac:dyDescent="0.3">
      <c r="A3579" t="s">
        <v>194</v>
      </c>
      <c r="B3579" t="s">
        <v>29</v>
      </c>
      <c r="C3579" t="s">
        <v>65</v>
      </c>
      <c r="D3579" t="s">
        <v>63</v>
      </c>
      <c r="E3579">
        <v>1</v>
      </c>
      <c r="F3579">
        <v>118</v>
      </c>
      <c r="G3579">
        <v>21</v>
      </c>
    </row>
    <row r="3580" spans="1:7" x14ac:dyDescent="0.3">
      <c r="A3580" t="s">
        <v>194</v>
      </c>
      <c r="B3580" t="s">
        <v>33</v>
      </c>
      <c r="C3580" t="s">
        <v>65</v>
      </c>
      <c r="D3580" t="s">
        <v>67</v>
      </c>
      <c r="E3580">
        <v>2</v>
      </c>
      <c r="F3580">
        <v>1</v>
      </c>
      <c r="G3580">
        <v>0</v>
      </c>
    </row>
    <row r="3581" spans="1:7" x14ac:dyDescent="0.3">
      <c r="A3581" t="s">
        <v>194</v>
      </c>
      <c r="B3581" t="s">
        <v>41</v>
      </c>
      <c r="C3581" t="s">
        <v>61</v>
      </c>
      <c r="D3581" t="s">
        <v>63</v>
      </c>
      <c r="E3581">
        <v>4</v>
      </c>
      <c r="F3581">
        <v>0</v>
      </c>
      <c r="G3581">
        <v>0</v>
      </c>
    </row>
    <row r="3582" spans="1:7" x14ac:dyDescent="0.3">
      <c r="A3582" t="s">
        <v>194</v>
      </c>
      <c r="B3582" t="s">
        <v>37</v>
      </c>
      <c r="C3582" t="s">
        <v>61</v>
      </c>
      <c r="D3582" t="s">
        <v>66</v>
      </c>
      <c r="E3582">
        <v>4</v>
      </c>
      <c r="F3582">
        <v>1867</v>
      </c>
      <c r="G3582">
        <v>283</v>
      </c>
    </row>
    <row r="3583" spans="1:7" x14ac:dyDescent="0.3">
      <c r="A3583" t="s">
        <v>194</v>
      </c>
      <c r="B3583" t="s">
        <v>37</v>
      </c>
      <c r="C3583" t="s">
        <v>65</v>
      </c>
      <c r="D3583" t="s">
        <v>66</v>
      </c>
      <c r="E3583">
        <v>4</v>
      </c>
      <c r="F3583">
        <v>513</v>
      </c>
      <c r="G3583">
        <v>77</v>
      </c>
    </row>
    <row r="3584" spans="1:7" x14ac:dyDescent="0.3">
      <c r="A3584" t="s">
        <v>194</v>
      </c>
      <c r="B3584" t="s">
        <v>30</v>
      </c>
      <c r="C3584" t="s">
        <v>61</v>
      </c>
      <c r="D3584" t="s">
        <v>64</v>
      </c>
      <c r="E3584">
        <v>4</v>
      </c>
      <c r="F3584">
        <v>122</v>
      </c>
      <c r="G3584">
        <v>12</v>
      </c>
    </row>
    <row r="3585" spans="1:7" x14ac:dyDescent="0.3">
      <c r="A3585" t="s">
        <v>194</v>
      </c>
      <c r="B3585" t="s">
        <v>30</v>
      </c>
      <c r="C3585" t="s">
        <v>65</v>
      </c>
      <c r="D3585" t="s">
        <v>63</v>
      </c>
      <c r="E3585">
        <v>5</v>
      </c>
      <c r="F3585">
        <v>0</v>
      </c>
      <c r="G3585">
        <v>0</v>
      </c>
    </row>
    <row r="3586" spans="1:7" x14ac:dyDescent="0.3">
      <c r="A3586" t="s">
        <v>194</v>
      </c>
      <c r="B3586" t="s">
        <v>37</v>
      </c>
      <c r="C3586" t="s">
        <v>61</v>
      </c>
      <c r="D3586" t="s">
        <v>66</v>
      </c>
      <c r="E3586">
        <v>9</v>
      </c>
      <c r="F3586">
        <v>0</v>
      </c>
      <c r="G3586">
        <v>0</v>
      </c>
    </row>
    <row r="3587" spans="1:7" x14ac:dyDescent="0.3">
      <c r="A3587" t="s">
        <v>194</v>
      </c>
      <c r="B3587" t="s">
        <v>33</v>
      </c>
      <c r="C3587" t="s">
        <v>65</v>
      </c>
      <c r="D3587" t="s">
        <v>67</v>
      </c>
      <c r="E3587">
        <v>5</v>
      </c>
      <c r="F3587">
        <v>265</v>
      </c>
      <c r="G3587">
        <v>51</v>
      </c>
    </row>
    <row r="3588" spans="1:7" x14ac:dyDescent="0.3">
      <c r="A3588" t="s">
        <v>194</v>
      </c>
      <c r="B3588" t="s">
        <v>29</v>
      </c>
      <c r="C3588" t="s">
        <v>65</v>
      </c>
      <c r="D3588" t="s">
        <v>63</v>
      </c>
      <c r="E3588">
        <v>6</v>
      </c>
      <c r="F3588">
        <v>12</v>
      </c>
      <c r="G3588">
        <v>6</v>
      </c>
    </row>
    <row r="3589" spans="1:7" x14ac:dyDescent="0.3">
      <c r="A3589" t="s">
        <v>194</v>
      </c>
      <c r="B3589" t="s">
        <v>31</v>
      </c>
      <c r="C3589" t="s">
        <v>65</v>
      </c>
      <c r="D3589" t="s">
        <v>64</v>
      </c>
      <c r="E3589">
        <v>8</v>
      </c>
      <c r="F3589">
        <v>0</v>
      </c>
      <c r="G3589">
        <v>0</v>
      </c>
    </row>
    <row r="3590" spans="1:7" x14ac:dyDescent="0.3">
      <c r="A3590" t="s">
        <v>194</v>
      </c>
      <c r="B3590" t="s">
        <v>30</v>
      </c>
      <c r="C3590" t="s">
        <v>61</v>
      </c>
      <c r="D3590" t="s">
        <v>63</v>
      </c>
      <c r="E3590">
        <v>6</v>
      </c>
      <c r="F3590">
        <v>0</v>
      </c>
      <c r="G3590">
        <v>0</v>
      </c>
    </row>
    <row r="3591" spans="1:7" x14ac:dyDescent="0.3">
      <c r="A3591" t="s">
        <v>194</v>
      </c>
      <c r="B3591" t="s">
        <v>31</v>
      </c>
      <c r="C3591" t="s">
        <v>61</v>
      </c>
      <c r="D3591" t="s">
        <v>64</v>
      </c>
      <c r="E3591">
        <v>10</v>
      </c>
      <c r="F3591">
        <v>0</v>
      </c>
      <c r="G3591">
        <v>0</v>
      </c>
    </row>
    <row r="3592" spans="1:7" x14ac:dyDescent="0.3">
      <c r="A3592" t="s">
        <v>194</v>
      </c>
      <c r="B3592" t="s">
        <v>36</v>
      </c>
      <c r="C3592" t="s">
        <v>65</v>
      </c>
      <c r="D3592" t="s">
        <v>63</v>
      </c>
      <c r="E3592">
        <v>12</v>
      </c>
      <c r="F3592">
        <v>0</v>
      </c>
      <c r="G3592">
        <v>0</v>
      </c>
    </row>
    <row r="3593" spans="1:7" x14ac:dyDescent="0.3">
      <c r="A3593" t="s">
        <v>194</v>
      </c>
      <c r="B3593" t="s">
        <v>29</v>
      </c>
      <c r="C3593" t="s">
        <v>65</v>
      </c>
      <c r="D3593" t="s">
        <v>63</v>
      </c>
      <c r="E3593">
        <v>12</v>
      </c>
      <c r="F3593">
        <v>10</v>
      </c>
      <c r="G3593">
        <v>2</v>
      </c>
    </row>
    <row r="3594" spans="1:7" x14ac:dyDescent="0.3">
      <c r="A3594" t="s">
        <v>194</v>
      </c>
      <c r="B3594" t="s">
        <v>31</v>
      </c>
      <c r="C3594" t="s">
        <v>42</v>
      </c>
      <c r="D3594" t="s">
        <v>64</v>
      </c>
      <c r="E3594">
        <v>10</v>
      </c>
      <c r="F3594">
        <v>0</v>
      </c>
      <c r="G3594">
        <v>0</v>
      </c>
    </row>
    <row r="3595" spans="1:7" x14ac:dyDescent="0.3">
      <c r="A3595" t="s">
        <v>194</v>
      </c>
      <c r="B3595" t="s">
        <v>30</v>
      </c>
      <c r="C3595" t="s">
        <v>65</v>
      </c>
      <c r="D3595" t="s">
        <v>63</v>
      </c>
      <c r="E3595">
        <v>1</v>
      </c>
      <c r="F3595">
        <v>31</v>
      </c>
      <c r="G3595">
        <v>0</v>
      </c>
    </row>
    <row r="3596" spans="1:7" x14ac:dyDescent="0.3">
      <c r="A3596" t="s">
        <v>194</v>
      </c>
      <c r="B3596" t="s">
        <v>36</v>
      </c>
      <c r="C3596" t="s">
        <v>61</v>
      </c>
      <c r="D3596" t="s">
        <v>63</v>
      </c>
      <c r="E3596">
        <v>1</v>
      </c>
      <c r="F3596">
        <v>0</v>
      </c>
      <c r="G3596">
        <v>0</v>
      </c>
    </row>
    <row r="3597" spans="1:7" x14ac:dyDescent="0.3">
      <c r="A3597" t="s">
        <v>194</v>
      </c>
      <c r="B3597" t="s">
        <v>36</v>
      </c>
      <c r="C3597" t="s">
        <v>65</v>
      </c>
      <c r="D3597" t="s">
        <v>63</v>
      </c>
      <c r="E3597">
        <v>2</v>
      </c>
      <c r="F3597">
        <v>0</v>
      </c>
      <c r="G3597">
        <v>0</v>
      </c>
    </row>
    <row r="3598" spans="1:7" x14ac:dyDescent="0.3">
      <c r="A3598" t="s">
        <v>194</v>
      </c>
      <c r="B3598" t="s">
        <v>29</v>
      </c>
      <c r="C3598" t="s">
        <v>65</v>
      </c>
      <c r="D3598" t="s">
        <v>63</v>
      </c>
      <c r="E3598">
        <v>2</v>
      </c>
      <c r="F3598">
        <v>5</v>
      </c>
      <c r="G3598">
        <v>1</v>
      </c>
    </row>
    <row r="3599" spans="1:7" x14ac:dyDescent="0.3">
      <c r="A3599" t="s">
        <v>194</v>
      </c>
      <c r="B3599" t="s">
        <v>29</v>
      </c>
      <c r="C3599" t="s">
        <v>65</v>
      </c>
      <c r="D3599" t="s">
        <v>71</v>
      </c>
      <c r="E3599">
        <v>5</v>
      </c>
      <c r="F3599">
        <v>250</v>
      </c>
      <c r="G3599">
        <v>57</v>
      </c>
    </row>
    <row r="3600" spans="1:7" x14ac:dyDescent="0.3">
      <c r="A3600" t="s">
        <v>194</v>
      </c>
      <c r="B3600" t="s">
        <v>30</v>
      </c>
      <c r="C3600" t="s">
        <v>42</v>
      </c>
      <c r="D3600" t="s">
        <v>63</v>
      </c>
      <c r="E3600">
        <v>5</v>
      </c>
      <c r="F3600">
        <v>0</v>
      </c>
      <c r="G3600">
        <v>0</v>
      </c>
    </row>
    <row r="3601" spans="1:7" x14ac:dyDescent="0.3">
      <c r="A3601" t="s">
        <v>194</v>
      </c>
      <c r="B3601" t="s">
        <v>30</v>
      </c>
      <c r="C3601" t="s">
        <v>65</v>
      </c>
      <c r="D3601" t="s">
        <v>63</v>
      </c>
      <c r="E3601">
        <v>6</v>
      </c>
      <c r="F3601">
        <v>0</v>
      </c>
      <c r="G3601">
        <v>0</v>
      </c>
    </row>
    <row r="3602" spans="1:7" x14ac:dyDescent="0.3">
      <c r="A3602" t="s">
        <v>194</v>
      </c>
      <c r="B3602" t="s">
        <v>36</v>
      </c>
      <c r="C3602" t="s">
        <v>65</v>
      </c>
      <c r="D3602" t="s">
        <v>63</v>
      </c>
      <c r="E3602">
        <v>6</v>
      </c>
      <c r="F3602">
        <v>0</v>
      </c>
      <c r="G3602">
        <v>0</v>
      </c>
    </row>
    <row r="3603" spans="1:7" x14ac:dyDescent="0.3">
      <c r="A3603" t="s">
        <v>194</v>
      </c>
      <c r="B3603" t="s">
        <v>41</v>
      </c>
      <c r="C3603" t="s">
        <v>65</v>
      </c>
      <c r="D3603" t="s">
        <v>64</v>
      </c>
      <c r="E3603">
        <v>9</v>
      </c>
      <c r="F3603">
        <v>0</v>
      </c>
      <c r="G3603">
        <v>0</v>
      </c>
    </row>
    <row r="3604" spans="1:7" x14ac:dyDescent="0.3">
      <c r="A3604" t="s">
        <v>194</v>
      </c>
      <c r="B3604" t="s">
        <v>41</v>
      </c>
      <c r="C3604" t="s">
        <v>65</v>
      </c>
      <c r="D3604" t="s">
        <v>63</v>
      </c>
      <c r="E3604">
        <v>1</v>
      </c>
      <c r="F3604">
        <v>0</v>
      </c>
      <c r="G3604">
        <v>1</v>
      </c>
    </row>
    <row r="3605" spans="1:7" x14ac:dyDescent="0.3">
      <c r="A3605" t="s">
        <v>194</v>
      </c>
      <c r="B3605" t="s">
        <v>29</v>
      </c>
      <c r="C3605" t="s">
        <v>65</v>
      </c>
      <c r="D3605" t="s">
        <v>71</v>
      </c>
      <c r="E3605">
        <v>1</v>
      </c>
      <c r="F3605">
        <v>300</v>
      </c>
      <c r="G3605">
        <v>60</v>
      </c>
    </row>
    <row r="3606" spans="1:7" x14ac:dyDescent="0.3">
      <c r="A3606" t="s">
        <v>194</v>
      </c>
      <c r="B3606" t="s">
        <v>41</v>
      </c>
      <c r="C3606" t="s">
        <v>42</v>
      </c>
      <c r="D3606" t="s">
        <v>63</v>
      </c>
      <c r="E3606">
        <v>3</v>
      </c>
      <c r="F3606">
        <v>0</v>
      </c>
      <c r="G3606">
        <v>1</v>
      </c>
    </row>
    <row r="3607" spans="1:7" x14ac:dyDescent="0.3">
      <c r="A3607" t="s">
        <v>194</v>
      </c>
      <c r="B3607" t="s">
        <v>31</v>
      </c>
      <c r="C3607" t="s">
        <v>42</v>
      </c>
      <c r="D3607" t="s">
        <v>64</v>
      </c>
      <c r="E3607">
        <v>11</v>
      </c>
      <c r="F3607">
        <v>0</v>
      </c>
      <c r="G3607">
        <v>0</v>
      </c>
    </row>
    <row r="3608" spans="1:7" x14ac:dyDescent="0.3">
      <c r="A3608" t="s">
        <v>194</v>
      </c>
      <c r="B3608" t="s">
        <v>36</v>
      </c>
      <c r="C3608" t="s">
        <v>61</v>
      </c>
      <c r="D3608" t="s">
        <v>63</v>
      </c>
      <c r="E3608">
        <v>5</v>
      </c>
      <c r="F3608">
        <v>0</v>
      </c>
      <c r="G3608">
        <v>0</v>
      </c>
    </row>
    <row r="3609" spans="1:7" x14ac:dyDescent="0.3">
      <c r="A3609" t="s">
        <v>194</v>
      </c>
      <c r="B3609" t="s">
        <v>30</v>
      </c>
      <c r="C3609" t="s">
        <v>61</v>
      </c>
      <c r="D3609" t="s">
        <v>64</v>
      </c>
      <c r="E3609">
        <v>7</v>
      </c>
      <c r="F3609">
        <v>0</v>
      </c>
      <c r="G3609">
        <v>0</v>
      </c>
    </row>
    <row r="3610" spans="1:7" x14ac:dyDescent="0.3">
      <c r="A3610" t="s">
        <v>194</v>
      </c>
      <c r="B3610" t="s">
        <v>31</v>
      </c>
      <c r="C3610" t="s">
        <v>61</v>
      </c>
      <c r="D3610" t="s">
        <v>64</v>
      </c>
      <c r="E3610">
        <v>7</v>
      </c>
      <c r="F3610">
        <v>0</v>
      </c>
      <c r="G3610">
        <v>0</v>
      </c>
    </row>
    <row r="3611" spans="1:7" x14ac:dyDescent="0.3">
      <c r="A3611" t="s">
        <v>194</v>
      </c>
      <c r="B3611" t="s">
        <v>36</v>
      </c>
      <c r="C3611" t="s">
        <v>61</v>
      </c>
      <c r="D3611" t="s">
        <v>63</v>
      </c>
      <c r="E3611">
        <v>2</v>
      </c>
      <c r="F3611">
        <v>0</v>
      </c>
      <c r="G3611">
        <v>3</v>
      </c>
    </row>
    <row r="3612" spans="1:7" x14ac:dyDescent="0.3">
      <c r="A3612" t="s">
        <v>194</v>
      </c>
      <c r="B3612" t="s">
        <v>37</v>
      </c>
      <c r="C3612" t="s">
        <v>61</v>
      </c>
      <c r="D3612" t="s">
        <v>90</v>
      </c>
      <c r="E3612">
        <v>3</v>
      </c>
      <c r="F3612">
        <v>0</v>
      </c>
      <c r="G3612">
        <v>3</v>
      </c>
    </row>
    <row r="3613" spans="1:7" x14ac:dyDescent="0.3">
      <c r="A3613" t="s">
        <v>195</v>
      </c>
      <c r="B3613" t="s">
        <v>29</v>
      </c>
      <c r="C3613" t="s">
        <v>61</v>
      </c>
      <c r="D3613" t="s">
        <v>63</v>
      </c>
      <c r="E3613">
        <v>3</v>
      </c>
      <c r="F3613">
        <v>0</v>
      </c>
      <c r="G3613">
        <v>0</v>
      </c>
    </row>
    <row r="3614" spans="1:7" x14ac:dyDescent="0.3">
      <c r="A3614" t="s">
        <v>195</v>
      </c>
      <c r="B3614" t="s">
        <v>32</v>
      </c>
      <c r="C3614" t="s">
        <v>61</v>
      </c>
      <c r="D3614" t="s">
        <v>73</v>
      </c>
      <c r="E3614">
        <v>7</v>
      </c>
      <c r="F3614">
        <v>0</v>
      </c>
      <c r="G3614">
        <v>0</v>
      </c>
    </row>
    <row r="3615" spans="1:7" x14ac:dyDescent="0.3">
      <c r="A3615" t="s">
        <v>195</v>
      </c>
      <c r="B3615" t="s">
        <v>31</v>
      </c>
      <c r="C3615" t="s">
        <v>61</v>
      </c>
      <c r="D3615" t="s">
        <v>64</v>
      </c>
      <c r="E3615">
        <v>12</v>
      </c>
      <c r="F3615">
        <v>1</v>
      </c>
      <c r="G3615">
        <v>0</v>
      </c>
    </row>
    <row r="3616" spans="1:7" x14ac:dyDescent="0.3">
      <c r="A3616" t="s">
        <v>195</v>
      </c>
      <c r="B3616" t="s">
        <v>29</v>
      </c>
      <c r="C3616" t="s">
        <v>65</v>
      </c>
      <c r="D3616" t="s">
        <v>63</v>
      </c>
      <c r="E3616">
        <v>1</v>
      </c>
      <c r="F3616">
        <v>453</v>
      </c>
      <c r="G3616">
        <v>55</v>
      </c>
    </row>
    <row r="3617" spans="1:7" x14ac:dyDescent="0.3">
      <c r="A3617" t="s">
        <v>195</v>
      </c>
      <c r="B3617" t="s">
        <v>37</v>
      </c>
      <c r="C3617" t="s">
        <v>65</v>
      </c>
      <c r="D3617" t="s">
        <v>66</v>
      </c>
      <c r="E3617">
        <v>4</v>
      </c>
      <c r="F3617">
        <v>9</v>
      </c>
      <c r="G3617">
        <v>3</v>
      </c>
    </row>
    <row r="3618" spans="1:7" x14ac:dyDescent="0.3">
      <c r="A3618" t="s">
        <v>195</v>
      </c>
      <c r="B3618" t="s">
        <v>31</v>
      </c>
      <c r="C3618" t="s">
        <v>65</v>
      </c>
      <c r="D3618" t="s">
        <v>64</v>
      </c>
      <c r="E3618">
        <v>12</v>
      </c>
      <c r="F3618">
        <v>0</v>
      </c>
      <c r="G3618">
        <v>0</v>
      </c>
    </row>
    <row r="3619" spans="1:7" x14ac:dyDescent="0.3">
      <c r="A3619" t="s">
        <v>195</v>
      </c>
      <c r="B3619" t="s">
        <v>29</v>
      </c>
      <c r="C3619" t="s">
        <v>65</v>
      </c>
      <c r="D3619" t="s">
        <v>71</v>
      </c>
      <c r="E3619">
        <v>2</v>
      </c>
      <c r="F3619">
        <v>9</v>
      </c>
      <c r="G3619">
        <v>1</v>
      </c>
    </row>
    <row r="3620" spans="1:7" x14ac:dyDescent="0.3">
      <c r="A3620" t="s">
        <v>195</v>
      </c>
      <c r="B3620" t="s">
        <v>37</v>
      </c>
      <c r="C3620" t="s">
        <v>65</v>
      </c>
      <c r="D3620" t="s">
        <v>66</v>
      </c>
      <c r="E3620">
        <v>9</v>
      </c>
      <c r="F3620">
        <v>0</v>
      </c>
      <c r="G3620">
        <v>2</v>
      </c>
    </row>
    <row r="3621" spans="1:7" x14ac:dyDescent="0.3">
      <c r="A3621" t="s">
        <v>195</v>
      </c>
      <c r="B3621" t="s">
        <v>31</v>
      </c>
      <c r="C3621" t="s">
        <v>65</v>
      </c>
      <c r="D3621" t="s">
        <v>64</v>
      </c>
      <c r="E3621">
        <v>11</v>
      </c>
      <c r="F3621">
        <v>0</v>
      </c>
      <c r="G3621">
        <v>0</v>
      </c>
    </row>
    <row r="3622" spans="1:7" x14ac:dyDescent="0.3">
      <c r="A3622" t="s">
        <v>195</v>
      </c>
      <c r="B3622" t="s">
        <v>31</v>
      </c>
      <c r="C3622" t="s">
        <v>65</v>
      </c>
      <c r="D3622" t="s">
        <v>64</v>
      </c>
      <c r="E3622">
        <v>9</v>
      </c>
      <c r="F3622">
        <v>0</v>
      </c>
      <c r="G3622">
        <v>0</v>
      </c>
    </row>
    <row r="3623" spans="1:7" x14ac:dyDescent="0.3">
      <c r="A3623" t="s">
        <v>195</v>
      </c>
      <c r="B3623" t="s">
        <v>31</v>
      </c>
      <c r="C3623" t="s">
        <v>65</v>
      </c>
      <c r="D3623" t="s">
        <v>64</v>
      </c>
      <c r="E3623">
        <v>10</v>
      </c>
      <c r="F3623">
        <v>0</v>
      </c>
      <c r="G3623">
        <v>0</v>
      </c>
    </row>
    <row r="3624" spans="1:7" x14ac:dyDescent="0.3">
      <c r="A3624" t="s">
        <v>195</v>
      </c>
      <c r="B3624" t="s">
        <v>29</v>
      </c>
      <c r="C3624" t="s">
        <v>65</v>
      </c>
      <c r="D3624" t="s">
        <v>71</v>
      </c>
      <c r="E3624">
        <v>1</v>
      </c>
      <c r="F3624">
        <v>462</v>
      </c>
      <c r="G3624">
        <v>76</v>
      </c>
    </row>
    <row r="3625" spans="1:7" x14ac:dyDescent="0.3">
      <c r="A3625" t="s">
        <v>195</v>
      </c>
      <c r="B3625" t="s">
        <v>37</v>
      </c>
      <c r="C3625" t="s">
        <v>65</v>
      </c>
      <c r="D3625" t="s">
        <v>66</v>
      </c>
      <c r="E3625">
        <v>2</v>
      </c>
      <c r="F3625">
        <v>0</v>
      </c>
      <c r="G3625">
        <v>1</v>
      </c>
    </row>
    <row r="3626" spans="1:7" x14ac:dyDescent="0.3">
      <c r="A3626" t="s">
        <v>195</v>
      </c>
      <c r="B3626" t="s">
        <v>29</v>
      </c>
      <c r="C3626" t="s">
        <v>65</v>
      </c>
      <c r="D3626" t="s">
        <v>63</v>
      </c>
      <c r="E3626">
        <v>3</v>
      </c>
      <c r="F3626">
        <v>80</v>
      </c>
      <c r="G3626">
        <v>20</v>
      </c>
    </row>
    <row r="3627" spans="1:7" x14ac:dyDescent="0.3">
      <c r="A3627" t="s">
        <v>195</v>
      </c>
      <c r="B3627" t="s">
        <v>29</v>
      </c>
      <c r="C3627" t="s">
        <v>65</v>
      </c>
      <c r="D3627" t="s">
        <v>63</v>
      </c>
      <c r="E3627">
        <v>2</v>
      </c>
      <c r="F3627">
        <v>55</v>
      </c>
      <c r="G3627">
        <v>0</v>
      </c>
    </row>
    <row r="3628" spans="1:7" x14ac:dyDescent="0.3">
      <c r="A3628" t="s">
        <v>195</v>
      </c>
      <c r="B3628" t="s">
        <v>29</v>
      </c>
      <c r="C3628" t="s">
        <v>65</v>
      </c>
      <c r="D3628" t="s">
        <v>29</v>
      </c>
      <c r="E3628">
        <v>3</v>
      </c>
      <c r="F3628">
        <v>304</v>
      </c>
      <c r="G3628">
        <v>55</v>
      </c>
    </row>
    <row r="3629" spans="1:7" x14ac:dyDescent="0.3">
      <c r="A3629" t="s">
        <v>196</v>
      </c>
      <c r="B3629" t="s">
        <v>30</v>
      </c>
      <c r="C3629" t="s">
        <v>42</v>
      </c>
      <c r="D3629" t="s">
        <v>63</v>
      </c>
      <c r="E3629">
        <v>4</v>
      </c>
      <c r="F3629">
        <v>0</v>
      </c>
      <c r="G3629">
        <v>0</v>
      </c>
    </row>
    <row r="3630" spans="1:7" x14ac:dyDescent="0.3">
      <c r="A3630" t="s">
        <v>196</v>
      </c>
      <c r="B3630" t="s">
        <v>29</v>
      </c>
      <c r="C3630" t="s">
        <v>61</v>
      </c>
      <c r="D3630" t="s">
        <v>63</v>
      </c>
      <c r="E3630">
        <v>4</v>
      </c>
      <c r="F3630">
        <v>50.5</v>
      </c>
      <c r="G3630">
        <v>49</v>
      </c>
    </row>
    <row r="3631" spans="1:7" x14ac:dyDescent="0.3">
      <c r="A3631" t="s">
        <v>196</v>
      </c>
      <c r="B3631" t="s">
        <v>30</v>
      </c>
      <c r="C3631" t="s">
        <v>65</v>
      </c>
      <c r="D3631" t="s">
        <v>63</v>
      </c>
      <c r="E3631">
        <v>4</v>
      </c>
      <c r="F3631">
        <v>3</v>
      </c>
      <c r="G3631">
        <v>3</v>
      </c>
    </row>
    <row r="3632" spans="1:7" x14ac:dyDescent="0.3">
      <c r="A3632" t="s">
        <v>196</v>
      </c>
      <c r="B3632" t="s">
        <v>37</v>
      </c>
      <c r="C3632" t="s">
        <v>65</v>
      </c>
      <c r="D3632" t="s">
        <v>66</v>
      </c>
      <c r="E3632">
        <v>6</v>
      </c>
      <c r="F3632">
        <v>0</v>
      </c>
      <c r="G3632">
        <v>0</v>
      </c>
    </row>
    <row r="3633" spans="1:7" x14ac:dyDescent="0.3">
      <c r="A3633" t="s">
        <v>196</v>
      </c>
      <c r="B3633" t="s">
        <v>30</v>
      </c>
      <c r="C3633" t="s">
        <v>65</v>
      </c>
      <c r="D3633" t="s">
        <v>70</v>
      </c>
      <c r="E3633">
        <v>7</v>
      </c>
      <c r="F3633">
        <v>0</v>
      </c>
      <c r="G3633">
        <v>2</v>
      </c>
    </row>
    <row r="3634" spans="1:7" x14ac:dyDescent="0.3">
      <c r="A3634" t="s">
        <v>196</v>
      </c>
      <c r="B3634" t="s">
        <v>31</v>
      </c>
      <c r="C3634" t="s">
        <v>65</v>
      </c>
      <c r="D3634" t="s">
        <v>64</v>
      </c>
      <c r="E3634">
        <v>8</v>
      </c>
      <c r="F3634">
        <v>0</v>
      </c>
      <c r="G3634">
        <v>0</v>
      </c>
    </row>
    <row r="3635" spans="1:7" x14ac:dyDescent="0.3">
      <c r="A3635" t="s">
        <v>196</v>
      </c>
      <c r="B3635" t="s">
        <v>31</v>
      </c>
      <c r="C3635" t="s">
        <v>61</v>
      </c>
      <c r="D3635" t="s">
        <v>64</v>
      </c>
      <c r="E3635">
        <v>8</v>
      </c>
      <c r="F3635">
        <v>0</v>
      </c>
      <c r="G3635">
        <v>180</v>
      </c>
    </row>
    <row r="3636" spans="1:7" x14ac:dyDescent="0.3">
      <c r="A3636" t="s">
        <v>196</v>
      </c>
      <c r="B3636" t="s">
        <v>31</v>
      </c>
      <c r="C3636" t="s">
        <v>61</v>
      </c>
      <c r="D3636" t="s">
        <v>64</v>
      </c>
      <c r="E3636">
        <v>9</v>
      </c>
      <c r="F3636">
        <v>2</v>
      </c>
      <c r="G3636">
        <v>0</v>
      </c>
    </row>
    <row r="3637" spans="1:7" x14ac:dyDescent="0.3">
      <c r="A3637" t="s">
        <v>196</v>
      </c>
      <c r="B3637" t="s">
        <v>31</v>
      </c>
      <c r="C3637" t="s">
        <v>61</v>
      </c>
      <c r="D3637" t="s">
        <v>64</v>
      </c>
      <c r="E3637">
        <v>10</v>
      </c>
      <c r="F3637">
        <v>0</v>
      </c>
      <c r="G3637">
        <v>0</v>
      </c>
    </row>
    <row r="3638" spans="1:7" x14ac:dyDescent="0.3">
      <c r="A3638" t="s">
        <v>196</v>
      </c>
      <c r="B3638" t="s">
        <v>30</v>
      </c>
      <c r="C3638" t="s">
        <v>61</v>
      </c>
      <c r="D3638" t="s">
        <v>63</v>
      </c>
      <c r="E3638">
        <v>11</v>
      </c>
      <c r="F3638">
        <v>11.75</v>
      </c>
      <c r="G3638">
        <v>8</v>
      </c>
    </row>
    <row r="3639" spans="1:7" x14ac:dyDescent="0.3">
      <c r="A3639" t="s">
        <v>196</v>
      </c>
      <c r="B3639" t="s">
        <v>33</v>
      </c>
      <c r="C3639" t="s">
        <v>61</v>
      </c>
      <c r="D3639" t="s">
        <v>67</v>
      </c>
      <c r="E3639">
        <v>11</v>
      </c>
      <c r="F3639">
        <v>0</v>
      </c>
      <c r="G3639">
        <v>0</v>
      </c>
    </row>
    <row r="3640" spans="1:7" x14ac:dyDescent="0.3">
      <c r="A3640" t="s">
        <v>196</v>
      </c>
      <c r="B3640" t="s">
        <v>29</v>
      </c>
      <c r="C3640" t="s">
        <v>61</v>
      </c>
      <c r="D3640" t="s">
        <v>63</v>
      </c>
      <c r="E3640">
        <v>11</v>
      </c>
      <c r="F3640">
        <v>19</v>
      </c>
      <c r="G3640">
        <v>10</v>
      </c>
    </row>
    <row r="3641" spans="1:7" x14ac:dyDescent="0.3">
      <c r="A3641" t="s">
        <v>196</v>
      </c>
      <c r="B3641" t="s">
        <v>30</v>
      </c>
      <c r="C3641" t="s">
        <v>61</v>
      </c>
      <c r="D3641" t="s">
        <v>63</v>
      </c>
      <c r="E3641">
        <v>12</v>
      </c>
      <c r="F3641">
        <v>51.25</v>
      </c>
      <c r="G3641">
        <v>5</v>
      </c>
    </row>
    <row r="3642" spans="1:7" x14ac:dyDescent="0.3">
      <c r="A3642" t="s">
        <v>196</v>
      </c>
      <c r="B3642" t="s">
        <v>31</v>
      </c>
      <c r="C3642" t="s">
        <v>61</v>
      </c>
      <c r="D3642" t="s">
        <v>64</v>
      </c>
      <c r="E3642">
        <v>12</v>
      </c>
      <c r="F3642">
        <v>0</v>
      </c>
      <c r="G3642">
        <v>0</v>
      </c>
    </row>
    <row r="3643" spans="1:7" x14ac:dyDescent="0.3">
      <c r="A3643" t="s">
        <v>196</v>
      </c>
      <c r="B3643" t="s">
        <v>31</v>
      </c>
      <c r="C3643" t="s">
        <v>61</v>
      </c>
      <c r="D3643" t="s">
        <v>64</v>
      </c>
      <c r="E3643">
        <v>5</v>
      </c>
      <c r="F3643">
        <v>0</v>
      </c>
      <c r="G3643">
        <v>0</v>
      </c>
    </row>
    <row r="3644" spans="1:7" x14ac:dyDescent="0.3">
      <c r="A3644" t="s">
        <v>196</v>
      </c>
      <c r="B3644" t="s">
        <v>31</v>
      </c>
      <c r="C3644" t="s">
        <v>61</v>
      </c>
      <c r="D3644" t="s">
        <v>64</v>
      </c>
      <c r="E3644">
        <v>6</v>
      </c>
      <c r="F3644">
        <v>0</v>
      </c>
      <c r="G3644">
        <v>0</v>
      </c>
    </row>
    <row r="3645" spans="1:7" x14ac:dyDescent="0.3">
      <c r="A3645" t="s">
        <v>196</v>
      </c>
      <c r="B3645" t="s">
        <v>31</v>
      </c>
      <c r="C3645" t="s">
        <v>61</v>
      </c>
      <c r="D3645" t="s">
        <v>64</v>
      </c>
      <c r="E3645">
        <v>7</v>
      </c>
      <c r="F3645">
        <v>0</v>
      </c>
      <c r="G3645">
        <v>0</v>
      </c>
    </row>
    <row r="3646" spans="1:7" x14ac:dyDescent="0.3">
      <c r="A3646" t="s">
        <v>196</v>
      </c>
      <c r="B3646" t="s">
        <v>31</v>
      </c>
      <c r="C3646" t="s">
        <v>65</v>
      </c>
      <c r="D3646" t="s">
        <v>64</v>
      </c>
      <c r="E3646">
        <v>7</v>
      </c>
      <c r="F3646">
        <v>0</v>
      </c>
      <c r="G3646">
        <v>0</v>
      </c>
    </row>
    <row r="3647" spans="1:7" x14ac:dyDescent="0.3">
      <c r="A3647" t="s">
        <v>196</v>
      </c>
      <c r="B3647" t="s">
        <v>31</v>
      </c>
      <c r="C3647" t="s">
        <v>42</v>
      </c>
      <c r="D3647" t="s">
        <v>64</v>
      </c>
      <c r="E3647">
        <v>7</v>
      </c>
      <c r="F3647">
        <v>0</v>
      </c>
      <c r="G3647">
        <v>0</v>
      </c>
    </row>
    <row r="3648" spans="1:7" x14ac:dyDescent="0.3">
      <c r="A3648" t="s">
        <v>196</v>
      </c>
      <c r="B3648" t="s">
        <v>31</v>
      </c>
      <c r="C3648" t="s">
        <v>42</v>
      </c>
      <c r="D3648" t="s">
        <v>64</v>
      </c>
      <c r="E3648">
        <v>9</v>
      </c>
      <c r="F3648">
        <v>7</v>
      </c>
      <c r="G3648">
        <v>1</v>
      </c>
    </row>
    <row r="3649" spans="1:7" x14ac:dyDescent="0.3">
      <c r="A3649" t="s">
        <v>196</v>
      </c>
      <c r="B3649" t="s">
        <v>31</v>
      </c>
      <c r="C3649" t="s">
        <v>65</v>
      </c>
      <c r="D3649" t="s">
        <v>64</v>
      </c>
      <c r="E3649">
        <v>9</v>
      </c>
      <c r="F3649">
        <v>92</v>
      </c>
      <c r="G3649">
        <v>0</v>
      </c>
    </row>
    <row r="3650" spans="1:7" x14ac:dyDescent="0.3">
      <c r="A3650" t="s">
        <v>196</v>
      </c>
      <c r="B3650" t="s">
        <v>31</v>
      </c>
      <c r="C3650" t="s">
        <v>42</v>
      </c>
      <c r="D3650" t="s">
        <v>64</v>
      </c>
      <c r="E3650">
        <v>8</v>
      </c>
      <c r="F3650">
        <v>0</v>
      </c>
      <c r="G3650">
        <v>0</v>
      </c>
    </row>
    <row r="3651" spans="1:7" x14ac:dyDescent="0.3">
      <c r="A3651" t="s">
        <v>196</v>
      </c>
      <c r="B3651" t="s">
        <v>31</v>
      </c>
      <c r="C3651" t="s">
        <v>42</v>
      </c>
      <c r="D3651" t="s">
        <v>64</v>
      </c>
      <c r="E3651">
        <v>6</v>
      </c>
      <c r="F3651">
        <v>0</v>
      </c>
      <c r="G3651">
        <v>0</v>
      </c>
    </row>
    <row r="3652" spans="1:7" x14ac:dyDescent="0.3">
      <c r="A3652" t="s">
        <v>196</v>
      </c>
      <c r="B3652" t="s">
        <v>31</v>
      </c>
      <c r="C3652" t="s">
        <v>65</v>
      </c>
      <c r="D3652" t="s">
        <v>64</v>
      </c>
      <c r="E3652">
        <v>1</v>
      </c>
      <c r="F3652">
        <v>0</v>
      </c>
      <c r="G3652">
        <v>0</v>
      </c>
    </row>
    <row r="3653" spans="1:7" x14ac:dyDescent="0.3">
      <c r="A3653" t="s">
        <v>196</v>
      </c>
      <c r="B3653" t="s">
        <v>31</v>
      </c>
      <c r="C3653" t="s">
        <v>42</v>
      </c>
      <c r="D3653" t="s">
        <v>64</v>
      </c>
      <c r="E3653">
        <v>4</v>
      </c>
      <c r="F3653">
        <v>0</v>
      </c>
      <c r="G3653">
        <v>0</v>
      </c>
    </row>
    <row r="3654" spans="1:7" x14ac:dyDescent="0.3">
      <c r="A3654" t="s">
        <v>196</v>
      </c>
      <c r="B3654" t="s">
        <v>31</v>
      </c>
      <c r="C3654" t="s">
        <v>61</v>
      </c>
      <c r="D3654" t="s">
        <v>64</v>
      </c>
      <c r="E3654">
        <v>4</v>
      </c>
      <c r="F3654">
        <v>0</v>
      </c>
      <c r="G3654">
        <v>0</v>
      </c>
    </row>
    <row r="3655" spans="1:7" x14ac:dyDescent="0.3">
      <c r="A3655" t="s">
        <v>196</v>
      </c>
      <c r="B3655" t="s">
        <v>31</v>
      </c>
      <c r="C3655" t="s">
        <v>65</v>
      </c>
      <c r="D3655" t="s">
        <v>64</v>
      </c>
      <c r="E3655">
        <v>6</v>
      </c>
      <c r="F3655">
        <v>0</v>
      </c>
      <c r="G3655">
        <v>0</v>
      </c>
    </row>
    <row r="3656" spans="1:7" x14ac:dyDescent="0.3">
      <c r="A3656" t="s">
        <v>196</v>
      </c>
      <c r="B3656" t="s">
        <v>31</v>
      </c>
      <c r="C3656" t="s">
        <v>65</v>
      </c>
      <c r="D3656" t="s">
        <v>64</v>
      </c>
      <c r="E3656">
        <v>2</v>
      </c>
      <c r="F3656">
        <v>0</v>
      </c>
      <c r="G3656">
        <v>0</v>
      </c>
    </row>
    <row r="3657" spans="1:7" x14ac:dyDescent="0.3">
      <c r="A3657" t="s">
        <v>196</v>
      </c>
      <c r="B3657" t="s">
        <v>31</v>
      </c>
      <c r="C3657" t="s">
        <v>61</v>
      </c>
      <c r="D3657" t="s">
        <v>64</v>
      </c>
      <c r="E3657">
        <v>3</v>
      </c>
      <c r="F3657">
        <v>0</v>
      </c>
      <c r="G3657">
        <v>0</v>
      </c>
    </row>
    <row r="3658" spans="1:7" x14ac:dyDescent="0.3">
      <c r="A3658" t="s">
        <v>196</v>
      </c>
      <c r="B3658" t="s">
        <v>31</v>
      </c>
      <c r="C3658" t="s">
        <v>61</v>
      </c>
      <c r="D3658" t="s">
        <v>64</v>
      </c>
      <c r="E3658">
        <v>2</v>
      </c>
      <c r="F3658">
        <v>0</v>
      </c>
      <c r="G3658">
        <v>0</v>
      </c>
    </row>
    <row r="3659" spans="1:7" x14ac:dyDescent="0.3">
      <c r="A3659" t="s">
        <v>196</v>
      </c>
      <c r="B3659" t="s">
        <v>31</v>
      </c>
      <c r="C3659" t="s">
        <v>61</v>
      </c>
      <c r="D3659" t="s">
        <v>64</v>
      </c>
      <c r="E3659">
        <v>1</v>
      </c>
      <c r="F3659">
        <v>0</v>
      </c>
      <c r="G3659">
        <v>0</v>
      </c>
    </row>
    <row r="3660" spans="1:7" x14ac:dyDescent="0.3">
      <c r="A3660" t="s">
        <v>196</v>
      </c>
      <c r="B3660" t="s">
        <v>30</v>
      </c>
      <c r="C3660" t="s">
        <v>42</v>
      </c>
      <c r="D3660" t="s">
        <v>63</v>
      </c>
      <c r="E3660">
        <v>2</v>
      </c>
      <c r="F3660">
        <v>1</v>
      </c>
      <c r="G3660">
        <v>0</v>
      </c>
    </row>
    <row r="3661" spans="1:7" x14ac:dyDescent="0.3">
      <c r="A3661" t="s">
        <v>196</v>
      </c>
      <c r="B3661" t="s">
        <v>30</v>
      </c>
      <c r="C3661" t="s">
        <v>65</v>
      </c>
      <c r="D3661" t="s">
        <v>63</v>
      </c>
      <c r="E3661">
        <v>2</v>
      </c>
      <c r="F3661">
        <v>11</v>
      </c>
      <c r="G3661">
        <v>1</v>
      </c>
    </row>
    <row r="3662" spans="1:7" x14ac:dyDescent="0.3">
      <c r="A3662" t="s">
        <v>196</v>
      </c>
      <c r="B3662" t="s">
        <v>30</v>
      </c>
      <c r="C3662" t="s">
        <v>61</v>
      </c>
      <c r="D3662" t="s">
        <v>63</v>
      </c>
      <c r="E3662">
        <v>3</v>
      </c>
      <c r="F3662">
        <v>87</v>
      </c>
      <c r="G3662">
        <v>13</v>
      </c>
    </row>
    <row r="3663" spans="1:7" x14ac:dyDescent="0.3">
      <c r="A3663" t="s">
        <v>196</v>
      </c>
      <c r="B3663" t="s">
        <v>29</v>
      </c>
      <c r="C3663" t="s">
        <v>61</v>
      </c>
      <c r="D3663" t="s">
        <v>63</v>
      </c>
      <c r="E3663">
        <v>3</v>
      </c>
      <c r="F3663">
        <v>15</v>
      </c>
      <c r="G3663">
        <v>4</v>
      </c>
    </row>
    <row r="3664" spans="1:7" x14ac:dyDescent="0.3">
      <c r="A3664" t="s">
        <v>196</v>
      </c>
      <c r="B3664" t="s">
        <v>31</v>
      </c>
      <c r="C3664" t="s">
        <v>65</v>
      </c>
      <c r="D3664" t="s">
        <v>64</v>
      </c>
      <c r="E3664">
        <v>4</v>
      </c>
      <c r="F3664">
        <v>0</v>
      </c>
      <c r="G3664">
        <v>0</v>
      </c>
    </row>
    <row r="3665" spans="1:7" x14ac:dyDescent="0.3">
      <c r="A3665" t="s">
        <v>196</v>
      </c>
      <c r="B3665" t="s">
        <v>29</v>
      </c>
      <c r="C3665" t="s">
        <v>65</v>
      </c>
      <c r="D3665" t="s">
        <v>63</v>
      </c>
      <c r="E3665">
        <v>4</v>
      </c>
      <c r="F3665">
        <v>12</v>
      </c>
      <c r="G3665">
        <v>5</v>
      </c>
    </row>
    <row r="3666" spans="1:7" x14ac:dyDescent="0.3">
      <c r="A3666" t="s">
        <v>196</v>
      </c>
      <c r="B3666" t="s">
        <v>29</v>
      </c>
      <c r="C3666" t="s">
        <v>61</v>
      </c>
      <c r="D3666" t="s">
        <v>63</v>
      </c>
      <c r="E3666">
        <v>5</v>
      </c>
      <c r="F3666">
        <v>3</v>
      </c>
      <c r="G3666">
        <v>8</v>
      </c>
    </row>
    <row r="3667" spans="1:7" x14ac:dyDescent="0.3">
      <c r="A3667" t="s">
        <v>196</v>
      </c>
      <c r="B3667" t="s">
        <v>41</v>
      </c>
      <c r="C3667" t="s">
        <v>61</v>
      </c>
      <c r="D3667" t="s">
        <v>63</v>
      </c>
      <c r="E3667">
        <v>5</v>
      </c>
      <c r="F3667">
        <v>0</v>
      </c>
      <c r="G3667">
        <v>2</v>
      </c>
    </row>
    <row r="3668" spans="1:7" x14ac:dyDescent="0.3">
      <c r="A3668" t="s">
        <v>196</v>
      </c>
      <c r="B3668" t="s">
        <v>30</v>
      </c>
      <c r="C3668" t="s">
        <v>61</v>
      </c>
      <c r="D3668" t="s">
        <v>63</v>
      </c>
      <c r="E3668">
        <v>7</v>
      </c>
      <c r="F3668">
        <v>0</v>
      </c>
      <c r="G3668">
        <v>0</v>
      </c>
    </row>
    <row r="3669" spans="1:7" x14ac:dyDescent="0.3">
      <c r="A3669" t="s">
        <v>196</v>
      </c>
      <c r="B3669" t="s">
        <v>30</v>
      </c>
      <c r="C3669" t="s">
        <v>61</v>
      </c>
      <c r="D3669" t="s">
        <v>63</v>
      </c>
      <c r="E3669">
        <v>8</v>
      </c>
      <c r="F3669">
        <v>0</v>
      </c>
      <c r="G3669">
        <v>0</v>
      </c>
    </row>
    <row r="3670" spans="1:7" x14ac:dyDescent="0.3">
      <c r="A3670" t="s">
        <v>196</v>
      </c>
      <c r="B3670" t="s">
        <v>46</v>
      </c>
      <c r="C3670" t="s">
        <v>61</v>
      </c>
      <c r="D3670" t="s">
        <v>67</v>
      </c>
      <c r="E3670">
        <v>10</v>
      </c>
      <c r="F3670">
        <v>0</v>
      </c>
      <c r="G3670">
        <v>1</v>
      </c>
    </row>
    <row r="3671" spans="1:7" x14ac:dyDescent="0.3">
      <c r="A3671" t="s">
        <v>196</v>
      </c>
      <c r="B3671" t="s">
        <v>30</v>
      </c>
      <c r="C3671" t="s">
        <v>61</v>
      </c>
      <c r="D3671" t="s">
        <v>63</v>
      </c>
      <c r="E3671">
        <v>10</v>
      </c>
      <c r="F3671">
        <v>14</v>
      </c>
      <c r="G3671">
        <v>1</v>
      </c>
    </row>
    <row r="3672" spans="1:7" x14ac:dyDescent="0.3">
      <c r="A3672" t="s">
        <v>196</v>
      </c>
      <c r="B3672" t="s">
        <v>30</v>
      </c>
      <c r="C3672" t="s">
        <v>65</v>
      </c>
      <c r="D3672" t="s">
        <v>63</v>
      </c>
      <c r="E3672">
        <v>12</v>
      </c>
      <c r="F3672">
        <v>0</v>
      </c>
      <c r="G3672">
        <v>2</v>
      </c>
    </row>
    <row r="3673" spans="1:7" x14ac:dyDescent="0.3">
      <c r="A3673" t="s">
        <v>196</v>
      </c>
      <c r="B3673" t="s">
        <v>30</v>
      </c>
      <c r="C3673" t="s">
        <v>42</v>
      </c>
      <c r="D3673" t="s">
        <v>63</v>
      </c>
      <c r="E3673">
        <v>3</v>
      </c>
      <c r="F3673">
        <v>0</v>
      </c>
      <c r="G3673">
        <v>2</v>
      </c>
    </row>
    <row r="3674" spans="1:7" x14ac:dyDescent="0.3">
      <c r="A3674" t="s">
        <v>196</v>
      </c>
      <c r="B3674" t="s">
        <v>30</v>
      </c>
      <c r="C3674" t="s">
        <v>65</v>
      </c>
      <c r="D3674" t="s">
        <v>63</v>
      </c>
      <c r="E3674">
        <v>3</v>
      </c>
      <c r="F3674">
        <v>1</v>
      </c>
      <c r="G3674">
        <v>3</v>
      </c>
    </row>
    <row r="3675" spans="1:7" x14ac:dyDescent="0.3">
      <c r="A3675" t="s">
        <v>196</v>
      </c>
      <c r="B3675" t="s">
        <v>30</v>
      </c>
      <c r="C3675" t="s">
        <v>61</v>
      </c>
      <c r="D3675" t="s">
        <v>63</v>
      </c>
      <c r="E3675">
        <v>4</v>
      </c>
      <c r="F3675">
        <v>38</v>
      </c>
      <c r="G3675">
        <v>9</v>
      </c>
    </row>
    <row r="3676" spans="1:7" x14ac:dyDescent="0.3">
      <c r="A3676" t="s">
        <v>196</v>
      </c>
      <c r="B3676" t="s">
        <v>30</v>
      </c>
      <c r="C3676" t="s">
        <v>61</v>
      </c>
      <c r="D3676" t="s">
        <v>63</v>
      </c>
      <c r="E3676">
        <v>5</v>
      </c>
      <c r="F3676">
        <v>97</v>
      </c>
      <c r="G3676">
        <v>15</v>
      </c>
    </row>
    <row r="3677" spans="1:7" x14ac:dyDescent="0.3">
      <c r="A3677" t="s">
        <v>196</v>
      </c>
      <c r="B3677" t="s">
        <v>30</v>
      </c>
      <c r="C3677" t="s">
        <v>61</v>
      </c>
      <c r="D3677" t="s">
        <v>63</v>
      </c>
      <c r="E3677">
        <v>6</v>
      </c>
      <c r="F3677">
        <v>0</v>
      </c>
      <c r="G3677">
        <v>1</v>
      </c>
    </row>
    <row r="3678" spans="1:7" x14ac:dyDescent="0.3">
      <c r="A3678" t="s">
        <v>196</v>
      </c>
      <c r="B3678" t="s">
        <v>41</v>
      </c>
      <c r="C3678" t="s">
        <v>61</v>
      </c>
      <c r="D3678" t="s">
        <v>63</v>
      </c>
      <c r="E3678">
        <v>9</v>
      </c>
      <c r="F3678">
        <v>0</v>
      </c>
      <c r="G3678">
        <v>2</v>
      </c>
    </row>
    <row r="3679" spans="1:7" x14ac:dyDescent="0.3">
      <c r="A3679" t="s">
        <v>196</v>
      </c>
      <c r="B3679" t="s">
        <v>29</v>
      </c>
      <c r="C3679" t="s">
        <v>61</v>
      </c>
      <c r="D3679" t="s">
        <v>63</v>
      </c>
      <c r="E3679">
        <v>9</v>
      </c>
      <c r="F3679">
        <v>65</v>
      </c>
      <c r="G3679">
        <v>5</v>
      </c>
    </row>
    <row r="3680" spans="1:7" x14ac:dyDescent="0.3">
      <c r="A3680" t="s">
        <v>196</v>
      </c>
      <c r="B3680" t="s">
        <v>31</v>
      </c>
      <c r="C3680" t="s">
        <v>61</v>
      </c>
      <c r="D3680" t="s">
        <v>64</v>
      </c>
      <c r="E3680">
        <v>11</v>
      </c>
      <c r="F3680">
        <v>9</v>
      </c>
      <c r="G3680">
        <v>1</v>
      </c>
    </row>
    <row r="3681" spans="1:7" x14ac:dyDescent="0.3">
      <c r="A3681" t="s">
        <v>196</v>
      </c>
      <c r="B3681" t="s">
        <v>33</v>
      </c>
      <c r="C3681" t="s">
        <v>61</v>
      </c>
      <c r="D3681" t="s">
        <v>67</v>
      </c>
      <c r="E3681">
        <v>1</v>
      </c>
      <c r="F3681">
        <v>3</v>
      </c>
      <c r="G3681">
        <v>2</v>
      </c>
    </row>
    <row r="3682" spans="1:7" x14ac:dyDescent="0.3">
      <c r="A3682" t="s">
        <v>196</v>
      </c>
      <c r="B3682" t="s">
        <v>30</v>
      </c>
      <c r="C3682" t="s">
        <v>61</v>
      </c>
      <c r="D3682" t="s">
        <v>64</v>
      </c>
      <c r="E3682">
        <v>1</v>
      </c>
      <c r="F3682">
        <v>0</v>
      </c>
      <c r="G3682">
        <v>0</v>
      </c>
    </row>
    <row r="3683" spans="1:7" x14ac:dyDescent="0.3">
      <c r="A3683" t="s">
        <v>196</v>
      </c>
      <c r="B3683" t="s">
        <v>30</v>
      </c>
      <c r="C3683" t="s">
        <v>61</v>
      </c>
      <c r="D3683" t="s">
        <v>63</v>
      </c>
      <c r="E3683">
        <v>2</v>
      </c>
      <c r="F3683">
        <v>60</v>
      </c>
      <c r="G3683">
        <v>13</v>
      </c>
    </row>
    <row r="3684" spans="1:7" x14ac:dyDescent="0.3">
      <c r="A3684" t="s">
        <v>196</v>
      </c>
      <c r="B3684" t="s">
        <v>30</v>
      </c>
      <c r="C3684" t="s">
        <v>61</v>
      </c>
      <c r="D3684" t="s">
        <v>64</v>
      </c>
      <c r="E3684">
        <v>3</v>
      </c>
      <c r="F3684">
        <v>0</v>
      </c>
      <c r="G3684">
        <v>0</v>
      </c>
    </row>
    <row r="3685" spans="1:7" x14ac:dyDescent="0.3">
      <c r="A3685" t="s">
        <v>196</v>
      </c>
      <c r="B3685" t="s">
        <v>36</v>
      </c>
      <c r="C3685" t="s">
        <v>61</v>
      </c>
      <c r="D3685" t="s">
        <v>70</v>
      </c>
      <c r="E3685">
        <v>3</v>
      </c>
      <c r="F3685">
        <v>0</v>
      </c>
      <c r="G3685">
        <v>0</v>
      </c>
    </row>
    <row r="3686" spans="1:7" x14ac:dyDescent="0.3">
      <c r="A3686" t="s">
        <v>196</v>
      </c>
      <c r="B3686" t="s">
        <v>36</v>
      </c>
      <c r="C3686" t="s">
        <v>61</v>
      </c>
      <c r="D3686" t="s">
        <v>64</v>
      </c>
      <c r="E3686">
        <v>3</v>
      </c>
      <c r="F3686">
        <v>0</v>
      </c>
      <c r="G3686">
        <v>1</v>
      </c>
    </row>
    <row r="3687" spans="1:7" x14ac:dyDescent="0.3">
      <c r="A3687" t="s">
        <v>196</v>
      </c>
      <c r="B3687" t="s">
        <v>32</v>
      </c>
      <c r="C3687" t="s">
        <v>61</v>
      </c>
      <c r="D3687" t="s">
        <v>73</v>
      </c>
      <c r="E3687">
        <v>8</v>
      </c>
      <c r="F3687">
        <v>0</v>
      </c>
      <c r="G3687">
        <v>0</v>
      </c>
    </row>
    <row r="3688" spans="1:7" x14ac:dyDescent="0.3">
      <c r="A3688" t="s">
        <v>196</v>
      </c>
      <c r="B3688" t="s">
        <v>32</v>
      </c>
      <c r="C3688" t="s">
        <v>61</v>
      </c>
      <c r="D3688" t="s">
        <v>73</v>
      </c>
      <c r="E3688">
        <v>10</v>
      </c>
      <c r="F3688">
        <v>0</v>
      </c>
      <c r="G3688">
        <v>0</v>
      </c>
    </row>
    <row r="3689" spans="1:7" x14ac:dyDescent="0.3">
      <c r="A3689" t="s">
        <v>196</v>
      </c>
      <c r="B3689" t="s">
        <v>30</v>
      </c>
      <c r="C3689" t="s">
        <v>42</v>
      </c>
      <c r="D3689" t="s">
        <v>63</v>
      </c>
      <c r="E3689">
        <v>11</v>
      </c>
      <c r="F3689">
        <v>68</v>
      </c>
      <c r="G3689">
        <v>2</v>
      </c>
    </row>
    <row r="3690" spans="1:7" x14ac:dyDescent="0.3">
      <c r="A3690" t="s">
        <v>196</v>
      </c>
      <c r="B3690" t="s">
        <v>36</v>
      </c>
      <c r="C3690" t="s">
        <v>65</v>
      </c>
      <c r="D3690" t="s">
        <v>64</v>
      </c>
      <c r="E3690">
        <v>1</v>
      </c>
      <c r="F3690">
        <v>2</v>
      </c>
      <c r="G3690">
        <v>1</v>
      </c>
    </row>
    <row r="3691" spans="1:7" x14ac:dyDescent="0.3">
      <c r="A3691" t="s">
        <v>196</v>
      </c>
      <c r="B3691" t="s">
        <v>36</v>
      </c>
      <c r="C3691" t="s">
        <v>65</v>
      </c>
      <c r="D3691" t="s">
        <v>64</v>
      </c>
      <c r="E3691">
        <v>3</v>
      </c>
      <c r="F3691">
        <v>0</v>
      </c>
      <c r="G3691">
        <v>1</v>
      </c>
    </row>
    <row r="3692" spans="1:7" x14ac:dyDescent="0.3">
      <c r="A3692" t="s">
        <v>196</v>
      </c>
      <c r="B3692" t="s">
        <v>37</v>
      </c>
      <c r="C3692" t="s">
        <v>65</v>
      </c>
      <c r="D3692" t="s">
        <v>66</v>
      </c>
      <c r="E3692">
        <v>3</v>
      </c>
      <c r="F3692">
        <v>0</v>
      </c>
      <c r="G3692">
        <v>1</v>
      </c>
    </row>
    <row r="3693" spans="1:7" x14ac:dyDescent="0.3">
      <c r="A3693" t="s">
        <v>196</v>
      </c>
      <c r="B3693" t="s">
        <v>33</v>
      </c>
      <c r="C3693" t="s">
        <v>65</v>
      </c>
      <c r="D3693" t="s">
        <v>67</v>
      </c>
      <c r="E3693">
        <v>4</v>
      </c>
      <c r="F3693">
        <v>78</v>
      </c>
      <c r="G3693">
        <v>18</v>
      </c>
    </row>
    <row r="3694" spans="1:7" x14ac:dyDescent="0.3">
      <c r="A3694" t="s">
        <v>196</v>
      </c>
      <c r="B3694" t="s">
        <v>31</v>
      </c>
      <c r="C3694" t="s">
        <v>65</v>
      </c>
      <c r="D3694" t="s">
        <v>70</v>
      </c>
      <c r="E3694">
        <v>4</v>
      </c>
      <c r="F3694">
        <v>10</v>
      </c>
      <c r="G3694">
        <v>0</v>
      </c>
    </row>
    <row r="3695" spans="1:7" x14ac:dyDescent="0.3">
      <c r="A3695" t="s">
        <v>196</v>
      </c>
      <c r="B3695" t="s">
        <v>30</v>
      </c>
      <c r="C3695" t="s">
        <v>65</v>
      </c>
      <c r="D3695" t="s">
        <v>37</v>
      </c>
      <c r="E3695">
        <v>4</v>
      </c>
      <c r="F3695">
        <v>2</v>
      </c>
      <c r="G3695">
        <v>1</v>
      </c>
    </row>
    <row r="3696" spans="1:7" x14ac:dyDescent="0.3">
      <c r="A3696" t="s">
        <v>196</v>
      </c>
      <c r="B3696" t="s">
        <v>29</v>
      </c>
      <c r="C3696" t="s">
        <v>65</v>
      </c>
      <c r="D3696" t="s">
        <v>63</v>
      </c>
      <c r="E3696">
        <v>5</v>
      </c>
      <c r="F3696">
        <v>11</v>
      </c>
      <c r="G3696">
        <v>3</v>
      </c>
    </row>
    <row r="3697" spans="1:7" x14ac:dyDescent="0.3">
      <c r="A3697" t="s">
        <v>196</v>
      </c>
      <c r="B3697" t="s">
        <v>37</v>
      </c>
      <c r="C3697" t="s">
        <v>65</v>
      </c>
      <c r="D3697" t="s">
        <v>66</v>
      </c>
      <c r="E3697">
        <v>4</v>
      </c>
      <c r="F3697">
        <v>6</v>
      </c>
      <c r="G3697">
        <v>2</v>
      </c>
    </row>
    <row r="3698" spans="1:7" x14ac:dyDescent="0.3">
      <c r="A3698" t="s">
        <v>196</v>
      </c>
      <c r="B3698" t="s">
        <v>37</v>
      </c>
      <c r="C3698" t="s">
        <v>65</v>
      </c>
      <c r="D3698" t="s">
        <v>66</v>
      </c>
      <c r="E3698">
        <v>8</v>
      </c>
      <c r="F3698">
        <v>0</v>
      </c>
      <c r="G3698">
        <v>3</v>
      </c>
    </row>
    <row r="3699" spans="1:7" x14ac:dyDescent="0.3">
      <c r="A3699" t="s">
        <v>196</v>
      </c>
      <c r="B3699" t="s">
        <v>30</v>
      </c>
      <c r="C3699" t="s">
        <v>61</v>
      </c>
      <c r="D3699" t="s">
        <v>63</v>
      </c>
      <c r="E3699">
        <v>1</v>
      </c>
      <c r="F3699">
        <v>10</v>
      </c>
      <c r="G3699">
        <v>2</v>
      </c>
    </row>
    <row r="3700" spans="1:7" x14ac:dyDescent="0.3">
      <c r="A3700" t="s">
        <v>196</v>
      </c>
      <c r="B3700" t="s">
        <v>41</v>
      </c>
      <c r="C3700" t="s">
        <v>61</v>
      </c>
      <c r="D3700" t="s">
        <v>64</v>
      </c>
      <c r="E3700">
        <v>3</v>
      </c>
      <c r="F3700">
        <v>5</v>
      </c>
      <c r="G3700">
        <v>2</v>
      </c>
    </row>
    <row r="3701" spans="1:7" x14ac:dyDescent="0.3">
      <c r="A3701" t="s">
        <v>196</v>
      </c>
      <c r="B3701" t="s">
        <v>29</v>
      </c>
      <c r="C3701" t="s">
        <v>42</v>
      </c>
      <c r="D3701" t="s">
        <v>71</v>
      </c>
      <c r="E3701">
        <v>3</v>
      </c>
      <c r="F3701">
        <v>4</v>
      </c>
      <c r="G3701">
        <v>2</v>
      </c>
    </row>
    <row r="3702" spans="1:7" x14ac:dyDescent="0.3">
      <c r="A3702" t="s">
        <v>196</v>
      </c>
      <c r="B3702" t="s">
        <v>36</v>
      </c>
      <c r="C3702" t="s">
        <v>61</v>
      </c>
      <c r="D3702" t="s">
        <v>63</v>
      </c>
      <c r="E3702">
        <v>3</v>
      </c>
      <c r="F3702">
        <v>0</v>
      </c>
      <c r="G3702">
        <v>1</v>
      </c>
    </row>
    <row r="3703" spans="1:7" x14ac:dyDescent="0.3">
      <c r="A3703" t="s">
        <v>196</v>
      </c>
      <c r="B3703" t="s">
        <v>33</v>
      </c>
      <c r="C3703" t="s">
        <v>61</v>
      </c>
      <c r="D3703" t="s">
        <v>67</v>
      </c>
      <c r="E3703">
        <v>4</v>
      </c>
      <c r="F3703">
        <v>5</v>
      </c>
      <c r="G3703">
        <v>1</v>
      </c>
    </row>
    <row r="3704" spans="1:7" x14ac:dyDescent="0.3">
      <c r="A3704" t="s">
        <v>196</v>
      </c>
      <c r="B3704" t="s">
        <v>36</v>
      </c>
      <c r="C3704" t="s">
        <v>61</v>
      </c>
      <c r="D3704" t="s">
        <v>63</v>
      </c>
      <c r="E3704">
        <v>4</v>
      </c>
      <c r="F3704">
        <v>0</v>
      </c>
      <c r="G3704">
        <v>1</v>
      </c>
    </row>
    <row r="3705" spans="1:7" x14ac:dyDescent="0.3">
      <c r="A3705" t="s">
        <v>196</v>
      </c>
      <c r="B3705" t="s">
        <v>36</v>
      </c>
      <c r="C3705" t="s">
        <v>61</v>
      </c>
      <c r="D3705" t="s">
        <v>63</v>
      </c>
      <c r="E3705">
        <v>5</v>
      </c>
      <c r="F3705">
        <v>0</v>
      </c>
      <c r="G3705">
        <v>0</v>
      </c>
    </row>
    <row r="3706" spans="1:7" x14ac:dyDescent="0.3">
      <c r="A3706" t="s">
        <v>196</v>
      </c>
      <c r="B3706" t="s">
        <v>30</v>
      </c>
      <c r="C3706" t="s">
        <v>65</v>
      </c>
      <c r="D3706" t="s">
        <v>63</v>
      </c>
      <c r="E3706">
        <v>5</v>
      </c>
      <c r="F3706">
        <v>22</v>
      </c>
      <c r="G3706">
        <v>5</v>
      </c>
    </row>
    <row r="3707" spans="1:7" x14ac:dyDescent="0.3">
      <c r="A3707" t="s">
        <v>196</v>
      </c>
      <c r="B3707" t="s">
        <v>30</v>
      </c>
      <c r="C3707" t="s">
        <v>42</v>
      </c>
      <c r="D3707" t="s">
        <v>63</v>
      </c>
      <c r="E3707">
        <v>5</v>
      </c>
      <c r="F3707">
        <v>45</v>
      </c>
      <c r="G3707">
        <v>5</v>
      </c>
    </row>
    <row r="3708" spans="1:7" x14ac:dyDescent="0.3">
      <c r="A3708" t="s">
        <v>196</v>
      </c>
      <c r="B3708" t="s">
        <v>29</v>
      </c>
      <c r="C3708" t="s">
        <v>69</v>
      </c>
      <c r="D3708" t="s">
        <v>63</v>
      </c>
      <c r="E3708">
        <v>10</v>
      </c>
      <c r="F3708">
        <v>15</v>
      </c>
      <c r="G3708">
        <v>8</v>
      </c>
    </row>
    <row r="3709" spans="1:7" x14ac:dyDescent="0.3">
      <c r="A3709" t="s">
        <v>196</v>
      </c>
      <c r="B3709" t="s">
        <v>30</v>
      </c>
      <c r="C3709" t="s">
        <v>69</v>
      </c>
      <c r="D3709" t="s">
        <v>64</v>
      </c>
      <c r="E3709">
        <v>11</v>
      </c>
      <c r="F3709">
        <v>0</v>
      </c>
      <c r="G3709">
        <v>0</v>
      </c>
    </row>
    <row r="3710" spans="1:7" x14ac:dyDescent="0.3">
      <c r="A3710" t="s">
        <v>196</v>
      </c>
      <c r="B3710" t="s">
        <v>30</v>
      </c>
      <c r="C3710" t="s">
        <v>61</v>
      </c>
      <c r="D3710" t="s">
        <v>64</v>
      </c>
      <c r="E3710">
        <v>12</v>
      </c>
      <c r="F3710">
        <v>8</v>
      </c>
      <c r="G3710">
        <v>2</v>
      </c>
    </row>
    <row r="3711" spans="1:7" x14ac:dyDescent="0.3">
      <c r="A3711" t="s">
        <v>196</v>
      </c>
      <c r="B3711" t="s">
        <v>31</v>
      </c>
      <c r="C3711" t="s">
        <v>42</v>
      </c>
      <c r="D3711" t="s">
        <v>64</v>
      </c>
      <c r="E3711">
        <v>12</v>
      </c>
      <c r="F3711">
        <v>0</v>
      </c>
      <c r="G3711">
        <v>0</v>
      </c>
    </row>
    <row r="3712" spans="1:7" x14ac:dyDescent="0.3">
      <c r="A3712" t="s">
        <v>196</v>
      </c>
      <c r="B3712" t="s">
        <v>30</v>
      </c>
      <c r="C3712" t="s">
        <v>42</v>
      </c>
      <c r="D3712" t="s">
        <v>63</v>
      </c>
      <c r="E3712">
        <v>1</v>
      </c>
      <c r="F3712">
        <v>0</v>
      </c>
      <c r="G3712">
        <v>0</v>
      </c>
    </row>
    <row r="3713" spans="1:7" x14ac:dyDescent="0.3">
      <c r="A3713" t="s">
        <v>196</v>
      </c>
      <c r="B3713" t="s">
        <v>30</v>
      </c>
      <c r="C3713" t="s">
        <v>65</v>
      </c>
      <c r="D3713" t="s">
        <v>63</v>
      </c>
      <c r="E3713">
        <v>1</v>
      </c>
      <c r="F3713">
        <v>0</v>
      </c>
      <c r="G3713">
        <v>0</v>
      </c>
    </row>
    <row r="3714" spans="1:7" x14ac:dyDescent="0.3">
      <c r="A3714" t="s">
        <v>196</v>
      </c>
      <c r="B3714" t="s">
        <v>30</v>
      </c>
      <c r="C3714" t="s">
        <v>42</v>
      </c>
      <c r="D3714" t="s">
        <v>64</v>
      </c>
      <c r="E3714">
        <v>1</v>
      </c>
      <c r="F3714">
        <v>0</v>
      </c>
      <c r="G3714">
        <v>0</v>
      </c>
    </row>
    <row r="3715" spans="1:7" x14ac:dyDescent="0.3">
      <c r="A3715" t="s">
        <v>196</v>
      </c>
      <c r="B3715" t="s">
        <v>34</v>
      </c>
      <c r="C3715" t="s">
        <v>42</v>
      </c>
      <c r="D3715" t="s">
        <v>67</v>
      </c>
      <c r="E3715">
        <v>3</v>
      </c>
      <c r="F3715">
        <v>2</v>
      </c>
      <c r="G3715">
        <v>0</v>
      </c>
    </row>
    <row r="3716" spans="1:7" x14ac:dyDescent="0.3">
      <c r="A3716" t="s">
        <v>196</v>
      </c>
      <c r="B3716" t="s">
        <v>41</v>
      </c>
      <c r="C3716" t="s">
        <v>65</v>
      </c>
      <c r="D3716" t="s">
        <v>63</v>
      </c>
      <c r="E3716">
        <v>3</v>
      </c>
      <c r="F3716">
        <v>0</v>
      </c>
      <c r="G3716">
        <v>0</v>
      </c>
    </row>
    <row r="3717" spans="1:7" x14ac:dyDescent="0.3">
      <c r="A3717" t="s">
        <v>196</v>
      </c>
      <c r="B3717" t="s">
        <v>46</v>
      </c>
      <c r="C3717" t="s">
        <v>65</v>
      </c>
      <c r="D3717" t="s">
        <v>67</v>
      </c>
      <c r="E3717">
        <v>4</v>
      </c>
      <c r="F3717">
        <v>18</v>
      </c>
      <c r="G3717">
        <v>4</v>
      </c>
    </row>
    <row r="3718" spans="1:7" x14ac:dyDescent="0.3">
      <c r="A3718" t="s">
        <v>196</v>
      </c>
      <c r="B3718" t="s">
        <v>30</v>
      </c>
      <c r="C3718" t="s">
        <v>61</v>
      </c>
      <c r="D3718" t="s">
        <v>64</v>
      </c>
      <c r="E3718">
        <v>5</v>
      </c>
      <c r="F3718">
        <v>0</v>
      </c>
      <c r="G3718">
        <v>0</v>
      </c>
    </row>
    <row r="3719" spans="1:7" x14ac:dyDescent="0.3">
      <c r="A3719" t="s">
        <v>196</v>
      </c>
      <c r="B3719" t="s">
        <v>30</v>
      </c>
      <c r="C3719" t="s">
        <v>65</v>
      </c>
      <c r="D3719" t="s">
        <v>64</v>
      </c>
      <c r="E3719">
        <v>5</v>
      </c>
      <c r="F3719">
        <v>3</v>
      </c>
      <c r="G3719">
        <v>0</v>
      </c>
    </row>
    <row r="3720" spans="1:7" x14ac:dyDescent="0.3">
      <c r="A3720" t="s">
        <v>196</v>
      </c>
      <c r="B3720" t="s">
        <v>41</v>
      </c>
      <c r="C3720" t="s">
        <v>65</v>
      </c>
      <c r="D3720" t="s">
        <v>63</v>
      </c>
      <c r="E3720">
        <v>6</v>
      </c>
      <c r="F3720">
        <v>0</v>
      </c>
      <c r="G3720">
        <v>0</v>
      </c>
    </row>
    <row r="3721" spans="1:7" x14ac:dyDescent="0.3">
      <c r="A3721" t="s">
        <v>196</v>
      </c>
      <c r="B3721" t="s">
        <v>30</v>
      </c>
      <c r="C3721" t="s">
        <v>65</v>
      </c>
      <c r="D3721" t="s">
        <v>70</v>
      </c>
      <c r="E3721">
        <v>6</v>
      </c>
      <c r="F3721">
        <v>2</v>
      </c>
      <c r="G3721">
        <v>0</v>
      </c>
    </row>
    <row r="3722" spans="1:7" x14ac:dyDescent="0.3">
      <c r="A3722" t="s">
        <v>196</v>
      </c>
      <c r="B3722" t="s">
        <v>30</v>
      </c>
      <c r="C3722" t="s">
        <v>61</v>
      </c>
      <c r="D3722" t="s">
        <v>64</v>
      </c>
      <c r="E3722">
        <v>6</v>
      </c>
      <c r="F3722">
        <v>0</v>
      </c>
      <c r="G3722">
        <v>0</v>
      </c>
    </row>
    <row r="3723" spans="1:7" x14ac:dyDescent="0.3">
      <c r="A3723" t="s">
        <v>196</v>
      </c>
      <c r="B3723" t="s">
        <v>36</v>
      </c>
      <c r="C3723" t="s">
        <v>61</v>
      </c>
      <c r="D3723" t="s">
        <v>70</v>
      </c>
      <c r="E3723">
        <v>7</v>
      </c>
      <c r="F3723">
        <v>0</v>
      </c>
      <c r="G3723">
        <v>1</v>
      </c>
    </row>
    <row r="3724" spans="1:7" x14ac:dyDescent="0.3">
      <c r="A3724" t="s">
        <v>196</v>
      </c>
      <c r="B3724" t="s">
        <v>30</v>
      </c>
      <c r="C3724" t="s">
        <v>65</v>
      </c>
      <c r="D3724" t="s">
        <v>63</v>
      </c>
      <c r="E3724">
        <v>8</v>
      </c>
      <c r="F3724">
        <v>0</v>
      </c>
      <c r="G3724">
        <v>0</v>
      </c>
    </row>
    <row r="3725" spans="1:7" x14ac:dyDescent="0.3">
      <c r="A3725" t="s">
        <v>196</v>
      </c>
      <c r="B3725" t="s">
        <v>46</v>
      </c>
      <c r="C3725" t="s">
        <v>61</v>
      </c>
      <c r="D3725" t="s">
        <v>67</v>
      </c>
      <c r="E3725">
        <v>8</v>
      </c>
      <c r="F3725">
        <v>35</v>
      </c>
      <c r="G3725">
        <v>0</v>
      </c>
    </row>
    <row r="3726" spans="1:7" x14ac:dyDescent="0.3">
      <c r="A3726" t="s">
        <v>196</v>
      </c>
      <c r="B3726" t="s">
        <v>30</v>
      </c>
      <c r="C3726" t="s">
        <v>61</v>
      </c>
      <c r="D3726" t="s">
        <v>70</v>
      </c>
      <c r="E3726">
        <v>8</v>
      </c>
      <c r="F3726">
        <v>4</v>
      </c>
      <c r="G3726">
        <v>1</v>
      </c>
    </row>
    <row r="3727" spans="1:7" x14ac:dyDescent="0.3">
      <c r="A3727" t="s">
        <v>196</v>
      </c>
      <c r="B3727" t="s">
        <v>30</v>
      </c>
      <c r="C3727" t="s">
        <v>65</v>
      </c>
      <c r="D3727" t="s">
        <v>63</v>
      </c>
      <c r="E3727">
        <v>9</v>
      </c>
      <c r="F3727">
        <v>9</v>
      </c>
      <c r="G3727">
        <v>1</v>
      </c>
    </row>
    <row r="3728" spans="1:7" x14ac:dyDescent="0.3">
      <c r="A3728" t="s">
        <v>196</v>
      </c>
      <c r="B3728" t="s">
        <v>30</v>
      </c>
      <c r="C3728" t="s">
        <v>65</v>
      </c>
      <c r="D3728" t="s">
        <v>64</v>
      </c>
      <c r="E3728">
        <v>9</v>
      </c>
      <c r="F3728">
        <v>0</v>
      </c>
      <c r="G3728">
        <v>0</v>
      </c>
    </row>
    <row r="3729" spans="1:7" x14ac:dyDescent="0.3">
      <c r="A3729" t="s">
        <v>196</v>
      </c>
      <c r="B3729" t="s">
        <v>30</v>
      </c>
      <c r="C3729" t="s">
        <v>42</v>
      </c>
      <c r="D3729" t="s">
        <v>63</v>
      </c>
      <c r="E3729">
        <v>9</v>
      </c>
      <c r="F3729">
        <v>0</v>
      </c>
      <c r="G3729">
        <v>0</v>
      </c>
    </row>
    <row r="3730" spans="1:7" x14ac:dyDescent="0.3">
      <c r="A3730" t="s">
        <v>196</v>
      </c>
      <c r="B3730" t="s">
        <v>30</v>
      </c>
      <c r="C3730" t="s">
        <v>61</v>
      </c>
      <c r="D3730" t="s">
        <v>64</v>
      </c>
      <c r="E3730">
        <v>10</v>
      </c>
      <c r="F3730">
        <v>23</v>
      </c>
      <c r="G3730">
        <v>1</v>
      </c>
    </row>
    <row r="3731" spans="1:7" x14ac:dyDescent="0.3">
      <c r="A3731" t="s">
        <v>196</v>
      </c>
      <c r="B3731" t="s">
        <v>37</v>
      </c>
      <c r="C3731" t="s">
        <v>61</v>
      </c>
      <c r="D3731" t="s">
        <v>66</v>
      </c>
      <c r="E3731">
        <v>9</v>
      </c>
      <c r="F3731">
        <v>0</v>
      </c>
      <c r="G3731">
        <v>1</v>
      </c>
    </row>
    <row r="3732" spans="1:7" x14ac:dyDescent="0.3">
      <c r="A3732" t="s">
        <v>196</v>
      </c>
      <c r="B3732" t="s">
        <v>30</v>
      </c>
      <c r="C3732" t="s">
        <v>61</v>
      </c>
      <c r="D3732" t="s">
        <v>64</v>
      </c>
      <c r="E3732">
        <v>11</v>
      </c>
      <c r="F3732">
        <v>0</v>
      </c>
      <c r="G3732">
        <v>0</v>
      </c>
    </row>
    <row r="3733" spans="1:7" x14ac:dyDescent="0.3">
      <c r="A3733" t="s">
        <v>196</v>
      </c>
      <c r="B3733" t="s">
        <v>30</v>
      </c>
      <c r="C3733" t="s">
        <v>61</v>
      </c>
      <c r="D3733" t="s">
        <v>82</v>
      </c>
      <c r="E3733">
        <v>12</v>
      </c>
      <c r="F3733">
        <v>4</v>
      </c>
      <c r="G3733">
        <v>0</v>
      </c>
    </row>
    <row r="3734" spans="1:7" x14ac:dyDescent="0.3">
      <c r="A3734" t="s">
        <v>196</v>
      </c>
      <c r="B3734" t="s">
        <v>46</v>
      </c>
      <c r="C3734" t="s">
        <v>61</v>
      </c>
      <c r="D3734" t="s">
        <v>67</v>
      </c>
      <c r="E3734">
        <v>11</v>
      </c>
      <c r="F3734">
        <v>8</v>
      </c>
      <c r="G3734">
        <v>2</v>
      </c>
    </row>
    <row r="3735" spans="1:7" x14ac:dyDescent="0.3">
      <c r="A3735" t="s">
        <v>196</v>
      </c>
      <c r="B3735" t="s">
        <v>30</v>
      </c>
      <c r="C3735" t="s">
        <v>65</v>
      </c>
      <c r="D3735" t="s">
        <v>63</v>
      </c>
      <c r="E3735">
        <v>11</v>
      </c>
      <c r="F3735">
        <v>4</v>
      </c>
      <c r="G3735">
        <v>1</v>
      </c>
    </row>
    <row r="3736" spans="1:7" x14ac:dyDescent="0.3">
      <c r="A3736" t="s">
        <v>196</v>
      </c>
      <c r="B3736" t="s">
        <v>41</v>
      </c>
      <c r="C3736" t="s">
        <v>61</v>
      </c>
      <c r="D3736" t="s">
        <v>81</v>
      </c>
      <c r="E3736">
        <v>11</v>
      </c>
      <c r="F3736">
        <v>0</v>
      </c>
      <c r="G3736">
        <v>1</v>
      </c>
    </row>
    <row r="3737" spans="1:7" x14ac:dyDescent="0.3">
      <c r="A3737" t="s">
        <v>196</v>
      </c>
      <c r="B3737" t="s">
        <v>29</v>
      </c>
      <c r="C3737" t="s">
        <v>61</v>
      </c>
      <c r="D3737" t="s">
        <v>71</v>
      </c>
      <c r="E3737">
        <v>9</v>
      </c>
      <c r="F3737">
        <v>17</v>
      </c>
      <c r="G3737">
        <v>3</v>
      </c>
    </row>
    <row r="3738" spans="1:7" x14ac:dyDescent="0.3">
      <c r="A3738" t="s">
        <v>196</v>
      </c>
      <c r="B3738" t="s">
        <v>30</v>
      </c>
      <c r="C3738" t="s">
        <v>61</v>
      </c>
      <c r="D3738" t="s">
        <v>63</v>
      </c>
      <c r="E3738">
        <v>9</v>
      </c>
      <c r="F3738">
        <v>0</v>
      </c>
      <c r="G3738">
        <v>1</v>
      </c>
    </row>
    <row r="3739" spans="1:7" x14ac:dyDescent="0.3">
      <c r="A3739" t="s">
        <v>196</v>
      </c>
      <c r="B3739" t="s">
        <v>30</v>
      </c>
      <c r="C3739" t="s">
        <v>61</v>
      </c>
      <c r="D3739" t="s">
        <v>64</v>
      </c>
      <c r="E3739">
        <v>9</v>
      </c>
      <c r="F3739">
        <v>0</v>
      </c>
      <c r="G3739">
        <v>0</v>
      </c>
    </row>
    <row r="3740" spans="1:7" x14ac:dyDescent="0.3">
      <c r="A3740" t="s">
        <v>196</v>
      </c>
      <c r="B3740" t="s">
        <v>33</v>
      </c>
      <c r="C3740" t="s">
        <v>61</v>
      </c>
      <c r="D3740" t="s">
        <v>67</v>
      </c>
      <c r="E3740">
        <v>7</v>
      </c>
      <c r="F3740">
        <v>3</v>
      </c>
      <c r="G3740">
        <v>1</v>
      </c>
    </row>
    <row r="3741" spans="1:7" x14ac:dyDescent="0.3">
      <c r="A3741" t="s">
        <v>196</v>
      </c>
      <c r="B3741" t="s">
        <v>31</v>
      </c>
      <c r="C3741" t="s">
        <v>65</v>
      </c>
      <c r="D3741" t="s">
        <v>64</v>
      </c>
      <c r="E3741">
        <v>5</v>
      </c>
      <c r="F3741">
        <v>0</v>
      </c>
      <c r="G3741">
        <v>0</v>
      </c>
    </row>
    <row r="3742" spans="1:7" x14ac:dyDescent="0.3">
      <c r="A3742" t="s">
        <v>196</v>
      </c>
      <c r="B3742" t="s">
        <v>31</v>
      </c>
      <c r="C3742" t="s">
        <v>65</v>
      </c>
      <c r="D3742" t="s">
        <v>64</v>
      </c>
      <c r="E3742">
        <v>10</v>
      </c>
      <c r="F3742">
        <v>0</v>
      </c>
      <c r="G3742">
        <v>0</v>
      </c>
    </row>
    <row r="3743" spans="1:7" x14ac:dyDescent="0.3">
      <c r="A3743" t="s">
        <v>196</v>
      </c>
      <c r="B3743" t="s">
        <v>31</v>
      </c>
      <c r="C3743" t="s">
        <v>42</v>
      </c>
      <c r="D3743" t="s">
        <v>64</v>
      </c>
      <c r="E3743">
        <v>10</v>
      </c>
      <c r="F3743">
        <v>0</v>
      </c>
      <c r="G3743">
        <v>0</v>
      </c>
    </row>
    <row r="3744" spans="1:7" x14ac:dyDescent="0.3">
      <c r="A3744" t="s">
        <v>196</v>
      </c>
      <c r="B3744" t="s">
        <v>31</v>
      </c>
      <c r="C3744" t="s">
        <v>65</v>
      </c>
      <c r="D3744" t="s">
        <v>64</v>
      </c>
      <c r="E3744">
        <v>11</v>
      </c>
      <c r="F3744">
        <v>0</v>
      </c>
      <c r="G3744">
        <v>0</v>
      </c>
    </row>
    <row r="3745" spans="1:7" x14ac:dyDescent="0.3">
      <c r="A3745" t="s">
        <v>196</v>
      </c>
      <c r="B3745" t="s">
        <v>31</v>
      </c>
      <c r="C3745" t="s">
        <v>65</v>
      </c>
      <c r="D3745" t="s">
        <v>64</v>
      </c>
      <c r="E3745">
        <v>12</v>
      </c>
      <c r="F3745">
        <v>0</v>
      </c>
      <c r="G3745">
        <v>0</v>
      </c>
    </row>
    <row r="3746" spans="1:7" x14ac:dyDescent="0.3">
      <c r="A3746" t="s">
        <v>196</v>
      </c>
      <c r="B3746" t="s">
        <v>30</v>
      </c>
      <c r="C3746" t="s">
        <v>65</v>
      </c>
      <c r="D3746" t="s">
        <v>64</v>
      </c>
      <c r="E3746">
        <v>1</v>
      </c>
      <c r="F3746">
        <v>0</v>
      </c>
      <c r="G3746">
        <v>0</v>
      </c>
    </row>
    <row r="3747" spans="1:7" x14ac:dyDescent="0.3">
      <c r="A3747" t="s">
        <v>196</v>
      </c>
      <c r="B3747" t="s">
        <v>46</v>
      </c>
      <c r="C3747" t="s">
        <v>61</v>
      </c>
      <c r="D3747" t="s">
        <v>67</v>
      </c>
      <c r="E3747">
        <v>3</v>
      </c>
      <c r="F3747">
        <v>0</v>
      </c>
      <c r="G3747">
        <v>2</v>
      </c>
    </row>
    <row r="3748" spans="1:7" x14ac:dyDescent="0.3">
      <c r="A3748" t="s">
        <v>196</v>
      </c>
      <c r="B3748" t="s">
        <v>38</v>
      </c>
      <c r="C3748" t="s">
        <v>61</v>
      </c>
      <c r="D3748" t="s">
        <v>63</v>
      </c>
      <c r="E3748">
        <v>4</v>
      </c>
      <c r="F3748">
        <v>0</v>
      </c>
      <c r="G3748">
        <v>4</v>
      </c>
    </row>
    <row r="3749" spans="1:7" x14ac:dyDescent="0.3">
      <c r="A3749" t="s">
        <v>196</v>
      </c>
      <c r="B3749" t="s">
        <v>41</v>
      </c>
      <c r="C3749" t="s">
        <v>61</v>
      </c>
      <c r="D3749" t="s">
        <v>63</v>
      </c>
      <c r="E3749">
        <v>4</v>
      </c>
      <c r="F3749">
        <v>0</v>
      </c>
      <c r="G3749">
        <v>0</v>
      </c>
    </row>
    <row r="3750" spans="1:7" x14ac:dyDescent="0.3">
      <c r="A3750" t="s">
        <v>196</v>
      </c>
      <c r="B3750" t="s">
        <v>33</v>
      </c>
      <c r="C3750" t="s">
        <v>61</v>
      </c>
      <c r="D3750" t="s">
        <v>67</v>
      </c>
      <c r="E3750">
        <v>5</v>
      </c>
      <c r="F3750">
        <v>11</v>
      </c>
      <c r="G3750">
        <v>1</v>
      </c>
    </row>
    <row r="3751" spans="1:7" x14ac:dyDescent="0.3">
      <c r="A3751" t="s">
        <v>196</v>
      </c>
      <c r="B3751" t="s">
        <v>30</v>
      </c>
      <c r="C3751" t="s">
        <v>65</v>
      </c>
      <c r="D3751" t="s">
        <v>63</v>
      </c>
      <c r="E3751">
        <v>6</v>
      </c>
      <c r="F3751">
        <v>0</v>
      </c>
      <c r="G3751">
        <v>0</v>
      </c>
    </row>
    <row r="3752" spans="1:7" x14ac:dyDescent="0.3">
      <c r="A3752" t="s">
        <v>196</v>
      </c>
      <c r="B3752" t="s">
        <v>30</v>
      </c>
      <c r="C3752" t="s">
        <v>61</v>
      </c>
      <c r="D3752" t="s">
        <v>64</v>
      </c>
      <c r="E3752">
        <v>7</v>
      </c>
      <c r="F3752">
        <v>0</v>
      </c>
      <c r="G3752">
        <v>0</v>
      </c>
    </row>
    <row r="3753" spans="1:7" x14ac:dyDescent="0.3">
      <c r="A3753" t="s">
        <v>196</v>
      </c>
      <c r="B3753" t="s">
        <v>30</v>
      </c>
      <c r="C3753" t="s">
        <v>61</v>
      </c>
      <c r="D3753" t="s">
        <v>64</v>
      </c>
      <c r="E3753">
        <v>8</v>
      </c>
      <c r="F3753">
        <v>0</v>
      </c>
      <c r="G3753">
        <v>1</v>
      </c>
    </row>
    <row r="3754" spans="1:7" x14ac:dyDescent="0.3">
      <c r="A3754" t="s">
        <v>196</v>
      </c>
      <c r="B3754" t="s">
        <v>38</v>
      </c>
      <c r="C3754" t="s">
        <v>61</v>
      </c>
      <c r="D3754" t="s">
        <v>64</v>
      </c>
      <c r="E3754">
        <v>9</v>
      </c>
      <c r="F3754">
        <v>13</v>
      </c>
      <c r="G3754">
        <v>3</v>
      </c>
    </row>
    <row r="3755" spans="1:7" x14ac:dyDescent="0.3">
      <c r="A3755" t="s">
        <v>196</v>
      </c>
      <c r="B3755" t="s">
        <v>33</v>
      </c>
      <c r="C3755" t="s">
        <v>61</v>
      </c>
      <c r="D3755" t="s">
        <v>67</v>
      </c>
      <c r="E3755">
        <v>9</v>
      </c>
      <c r="F3755">
        <v>5</v>
      </c>
      <c r="G3755">
        <v>1</v>
      </c>
    </row>
    <row r="3756" spans="1:7" x14ac:dyDescent="0.3">
      <c r="A3756" t="s">
        <v>196</v>
      </c>
      <c r="B3756" t="s">
        <v>46</v>
      </c>
      <c r="C3756" t="s">
        <v>69</v>
      </c>
      <c r="D3756" t="s">
        <v>67</v>
      </c>
      <c r="E3756">
        <v>9</v>
      </c>
      <c r="F3756">
        <v>0</v>
      </c>
      <c r="G3756">
        <v>0</v>
      </c>
    </row>
    <row r="3757" spans="1:7" x14ac:dyDescent="0.3">
      <c r="A3757" t="s">
        <v>196</v>
      </c>
      <c r="B3757" t="s">
        <v>46</v>
      </c>
      <c r="C3757" t="s">
        <v>61</v>
      </c>
      <c r="D3757" t="s">
        <v>67</v>
      </c>
      <c r="E3757">
        <v>9</v>
      </c>
      <c r="F3757">
        <v>8</v>
      </c>
      <c r="G3757">
        <v>2</v>
      </c>
    </row>
    <row r="3758" spans="1:7" x14ac:dyDescent="0.3">
      <c r="A3758" t="s">
        <v>196</v>
      </c>
      <c r="B3758" t="s">
        <v>29</v>
      </c>
      <c r="C3758" t="s">
        <v>61</v>
      </c>
      <c r="D3758" t="s">
        <v>71</v>
      </c>
      <c r="E3758">
        <v>10</v>
      </c>
      <c r="F3758">
        <v>0</v>
      </c>
      <c r="G3758">
        <v>8</v>
      </c>
    </row>
    <row r="3759" spans="1:7" x14ac:dyDescent="0.3">
      <c r="A3759" t="s">
        <v>196</v>
      </c>
      <c r="B3759" t="s">
        <v>38</v>
      </c>
      <c r="C3759" t="s">
        <v>61</v>
      </c>
      <c r="D3759" t="s">
        <v>63</v>
      </c>
      <c r="E3759">
        <v>12</v>
      </c>
      <c r="F3759">
        <v>6</v>
      </c>
      <c r="G3759">
        <v>1</v>
      </c>
    </row>
    <row r="3760" spans="1:7" x14ac:dyDescent="0.3">
      <c r="A3760" t="s">
        <v>196</v>
      </c>
      <c r="B3760" t="s">
        <v>29</v>
      </c>
      <c r="C3760" t="s">
        <v>61</v>
      </c>
      <c r="D3760" t="s">
        <v>63</v>
      </c>
      <c r="E3760">
        <v>12</v>
      </c>
      <c r="F3760">
        <v>36</v>
      </c>
      <c r="G3760">
        <v>6</v>
      </c>
    </row>
    <row r="3761" spans="1:7" x14ac:dyDescent="0.3">
      <c r="A3761" t="s">
        <v>196</v>
      </c>
      <c r="B3761" t="s">
        <v>36</v>
      </c>
      <c r="C3761" t="s">
        <v>61</v>
      </c>
      <c r="D3761" t="s">
        <v>70</v>
      </c>
      <c r="E3761">
        <v>12</v>
      </c>
      <c r="F3761">
        <v>5</v>
      </c>
      <c r="G3761">
        <v>1</v>
      </c>
    </row>
    <row r="3762" spans="1:7" x14ac:dyDescent="0.3">
      <c r="A3762" t="s">
        <v>196</v>
      </c>
      <c r="B3762" t="s">
        <v>41</v>
      </c>
      <c r="C3762" t="s">
        <v>61</v>
      </c>
      <c r="D3762" t="s">
        <v>64</v>
      </c>
      <c r="E3762">
        <v>12</v>
      </c>
      <c r="F3762">
        <v>0</v>
      </c>
      <c r="G3762">
        <v>2</v>
      </c>
    </row>
    <row r="3763" spans="1:7" x14ac:dyDescent="0.3">
      <c r="A3763" t="s">
        <v>197</v>
      </c>
      <c r="B3763" t="s">
        <v>31</v>
      </c>
      <c r="C3763" t="s">
        <v>42</v>
      </c>
      <c r="D3763" t="s">
        <v>64</v>
      </c>
      <c r="E3763">
        <v>3</v>
      </c>
      <c r="F3763">
        <v>0</v>
      </c>
      <c r="G3763">
        <v>0</v>
      </c>
    </row>
    <row r="3764" spans="1:7" x14ac:dyDescent="0.3">
      <c r="A3764" t="s">
        <v>197</v>
      </c>
      <c r="B3764" t="s">
        <v>31</v>
      </c>
      <c r="C3764" t="s">
        <v>61</v>
      </c>
      <c r="D3764" t="s">
        <v>64</v>
      </c>
      <c r="E3764">
        <v>3</v>
      </c>
      <c r="F3764">
        <v>0</v>
      </c>
      <c r="G3764">
        <v>0</v>
      </c>
    </row>
    <row r="3765" spans="1:7" x14ac:dyDescent="0.3">
      <c r="A3765" t="s">
        <v>197</v>
      </c>
      <c r="B3765" t="s">
        <v>31</v>
      </c>
      <c r="C3765" t="s">
        <v>61</v>
      </c>
      <c r="D3765" t="s">
        <v>64</v>
      </c>
      <c r="E3765">
        <v>5</v>
      </c>
      <c r="F3765">
        <v>0</v>
      </c>
      <c r="G3765">
        <v>0</v>
      </c>
    </row>
    <row r="3766" spans="1:7" x14ac:dyDescent="0.3">
      <c r="A3766" t="s">
        <v>197</v>
      </c>
      <c r="B3766" t="s">
        <v>31</v>
      </c>
      <c r="C3766" t="s">
        <v>61</v>
      </c>
      <c r="D3766" t="s">
        <v>64</v>
      </c>
      <c r="E3766">
        <v>6</v>
      </c>
      <c r="F3766">
        <v>0</v>
      </c>
      <c r="G3766">
        <v>0</v>
      </c>
    </row>
    <row r="3767" spans="1:7" x14ac:dyDescent="0.3">
      <c r="A3767" t="s">
        <v>197</v>
      </c>
      <c r="B3767" t="s">
        <v>31</v>
      </c>
      <c r="C3767" t="s">
        <v>42</v>
      </c>
      <c r="D3767" t="s">
        <v>64</v>
      </c>
      <c r="E3767">
        <v>8</v>
      </c>
      <c r="F3767">
        <v>0</v>
      </c>
      <c r="G3767">
        <v>0</v>
      </c>
    </row>
    <row r="3768" spans="1:7" x14ac:dyDescent="0.3">
      <c r="A3768" t="s">
        <v>197</v>
      </c>
      <c r="B3768" t="s">
        <v>31</v>
      </c>
      <c r="C3768" t="s">
        <v>61</v>
      </c>
      <c r="D3768" t="s">
        <v>64</v>
      </c>
      <c r="E3768">
        <v>8</v>
      </c>
      <c r="F3768">
        <v>0</v>
      </c>
      <c r="G3768">
        <v>0</v>
      </c>
    </row>
    <row r="3769" spans="1:7" x14ac:dyDescent="0.3">
      <c r="A3769" t="s">
        <v>197</v>
      </c>
      <c r="B3769" t="s">
        <v>31</v>
      </c>
      <c r="C3769" t="s">
        <v>61</v>
      </c>
      <c r="D3769" t="s">
        <v>64</v>
      </c>
      <c r="E3769">
        <v>9</v>
      </c>
      <c r="F3769">
        <v>0</v>
      </c>
      <c r="G3769">
        <v>0</v>
      </c>
    </row>
    <row r="3770" spans="1:7" x14ac:dyDescent="0.3">
      <c r="A3770" t="s">
        <v>197</v>
      </c>
      <c r="B3770" t="s">
        <v>31</v>
      </c>
      <c r="C3770" t="s">
        <v>61</v>
      </c>
      <c r="D3770" t="s">
        <v>64</v>
      </c>
      <c r="E3770">
        <v>10</v>
      </c>
      <c r="F3770">
        <v>0</v>
      </c>
      <c r="G3770">
        <v>0</v>
      </c>
    </row>
    <row r="3771" spans="1:7" x14ac:dyDescent="0.3">
      <c r="A3771" t="s">
        <v>197</v>
      </c>
      <c r="B3771" t="s">
        <v>31</v>
      </c>
      <c r="C3771" t="s">
        <v>61</v>
      </c>
      <c r="D3771" t="s">
        <v>64</v>
      </c>
      <c r="E3771">
        <v>11</v>
      </c>
      <c r="F3771">
        <v>0</v>
      </c>
      <c r="G3771">
        <v>0</v>
      </c>
    </row>
    <row r="3772" spans="1:7" x14ac:dyDescent="0.3">
      <c r="A3772" t="s">
        <v>197</v>
      </c>
      <c r="B3772" t="s">
        <v>30</v>
      </c>
      <c r="C3772" t="s">
        <v>61</v>
      </c>
      <c r="D3772" t="s">
        <v>64</v>
      </c>
      <c r="E3772">
        <v>1</v>
      </c>
      <c r="F3772">
        <v>0</v>
      </c>
      <c r="G3772">
        <v>0</v>
      </c>
    </row>
    <row r="3773" spans="1:7" x14ac:dyDescent="0.3">
      <c r="A3773" t="s">
        <v>197</v>
      </c>
      <c r="B3773" t="s">
        <v>31</v>
      </c>
      <c r="C3773" t="s">
        <v>61</v>
      </c>
      <c r="D3773" t="s">
        <v>64</v>
      </c>
      <c r="E3773">
        <v>2</v>
      </c>
      <c r="F3773">
        <v>0</v>
      </c>
      <c r="G3773">
        <v>0</v>
      </c>
    </row>
    <row r="3774" spans="1:7" x14ac:dyDescent="0.3">
      <c r="A3774" t="s">
        <v>197</v>
      </c>
      <c r="B3774" t="s">
        <v>29</v>
      </c>
      <c r="C3774" t="s">
        <v>61</v>
      </c>
      <c r="D3774" t="s">
        <v>63</v>
      </c>
      <c r="E3774">
        <v>3</v>
      </c>
      <c r="F3774">
        <v>5</v>
      </c>
      <c r="G3774">
        <v>5</v>
      </c>
    </row>
    <row r="3775" spans="1:7" x14ac:dyDescent="0.3">
      <c r="A3775" t="s">
        <v>197</v>
      </c>
      <c r="B3775" t="s">
        <v>41</v>
      </c>
      <c r="C3775" t="s">
        <v>61</v>
      </c>
      <c r="D3775" t="s">
        <v>63</v>
      </c>
      <c r="E3775">
        <v>3</v>
      </c>
      <c r="F3775">
        <v>0</v>
      </c>
      <c r="G3775">
        <v>0</v>
      </c>
    </row>
    <row r="3776" spans="1:7" x14ac:dyDescent="0.3">
      <c r="A3776" t="s">
        <v>197</v>
      </c>
      <c r="B3776" t="s">
        <v>34</v>
      </c>
      <c r="C3776" t="s">
        <v>61</v>
      </c>
      <c r="D3776" t="s">
        <v>67</v>
      </c>
      <c r="E3776">
        <v>3</v>
      </c>
      <c r="F3776">
        <v>0</v>
      </c>
      <c r="G3776">
        <v>1</v>
      </c>
    </row>
    <row r="3777" spans="1:7" x14ac:dyDescent="0.3">
      <c r="A3777" t="s">
        <v>197</v>
      </c>
      <c r="B3777" t="s">
        <v>30</v>
      </c>
      <c r="C3777" t="s">
        <v>61</v>
      </c>
      <c r="D3777" t="s">
        <v>63</v>
      </c>
      <c r="E3777">
        <v>3</v>
      </c>
      <c r="F3777">
        <v>4</v>
      </c>
      <c r="G3777">
        <v>1</v>
      </c>
    </row>
    <row r="3778" spans="1:7" x14ac:dyDescent="0.3">
      <c r="A3778" t="s">
        <v>197</v>
      </c>
      <c r="B3778" t="s">
        <v>32</v>
      </c>
      <c r="C3778" t="s">
        <v>61</v>
      </c>
      <c r="D3778" t="s">
        <v>32</v>
      </c>
      <c r="E3778">
        <v>3</v>
      </c>
      <c r="F3778">
        <v>20924</v>
      </c>
      <c r="G3778">
        <v>0</v>
      </c>
    </row>
    <row r="3779" spans="1:7" x14ac:dyDescent="0.3">
      <c r="A3779" t="s">
        <v>197</v>
      </c>
      <c r="B3779" t="s">
        <v>30</v>
      </c>
      <c r="C3779" t="s">
        <v>61</v>
      </c>
      <c r="D3779" t="s">
        <v>63</v>
      </c>
      <c r="E3779">
        <v>4</v>
      </c>
      <c r="F3779">
        <v>0</v>
      </c>
      <c r="G3779">
        <v>0</v>
      </c>
    </row>
    <row r="3780" spans="1:7" x14ac:dyDescent="0.3">
      <c r="A3780" t="s">
        <v>197</v>
      </c>
      <c r="B3780" t="s">
        <v>32</v>
      </c>
      <c r="C3780" t="s">
        <v>61</v>
      </c>
      <c r="D3780" t="s">
        <v>32</v>
      </c>
      <c r="E3780">
        <v>4</v>
      </c>
      <c r="F3780">
        <v>0</v>
      </c>
      <c r="G3780">
        <v>0</v>
      </c>
    </row>
    <row r="3781" spans="1:7" x14ac:dyDescent="0.3">
      <c r="A3781" t="s">
        <v>197</v>
      </c>
      <c r="B3781" t="s">
        <v>41</v>
      </c>
      <c r="C3781" t="s">
        <v>61</v>
      </c>
      <c r="D3781" t="s">
        <v>77</v>
      </c>
      <c r="E3781">
        <v>5</v>
      </c>
      <c r="F3781">
        <v>2</v>
      </c>
      <c r="G3781">
        <v>1</v>
      </c>
    </row>
    <row r="3782" spans="1:7" x14ac:dyDescent="0.3">
      <c r="A3782" t="s">
        <v>197</v>
      </c>
      <c r="B3782" t="s">
        <v>30</v>
      </c>
      <c r="C3782" t="s">
        <v>61</v>
      </c>
      <c r="D3782" t="s">
        <v>63</v>
      </c>
      <c r="E3782">
        <v>5</v>
      </c>
      <c r="F3782">
        <v>2</v>
      </c>
      <c r="G3782">
        <v>1</v>
      </c>
    </row>
    <row r="3783" spans="1:7" x14ac:dyDescent="0.3">
      <c r="A3783" t="s">
        <v>197</v>
      </c>
      <c r="B3783" t="s">
        <v>32</v>
      </c>
      <c r="C3783" t="s">
        <v>61</v>
      </c>
      <c r="D3783" t="s">
        <v>32</v>
      </c>
      <c r="E3783">
        <v>5</v>
      </c>
      <c r="F3783">
        <v>504</v>
      </c>
      <c r="G3783">
        <v>0</v>
      </c>
    </row>
    <row r="3784" spans="1:7" x14ac:dyDescent="0.3">
      <c r="A3784" t="s">
        <v>197</v>
      </c>
      <c r="B3784" t="s">
        <v>30</v>
      </c>
      <c r="C3784" t="s">
        <v>61</v>
      </c>
      <c r="D3784" t="s">
        <v>64</v>
      </c>
      <c r="E3784">
        <v>6</v>
      </c>
      <c r="F3784">
        <v>0</v>
      </c>
      <c r="G3784">
        <v>0</v>
      </c>
    </row>
    <row r="3785" spans="1:7" x14ac:dyDescent="0.3">
      <c r="A3785" t="s">
        <v>197</v>
      </c>
      <c r="B3785" t="s">
        <v>31</v>
      </c>
      <c r="C3785" t="s">
        <v>61</v>
      </c>
      <c r="D3785" t="s">
        <v>64</v>
      </c>
      <c r="E3785">
        <v>7</v>
      </c>
      <c r="F3785">
        <v>0</v>
      </c>
      <c r="G3785">
        <v>0</v>
      </c>
    </row>
    <row r="3786" spans="1:7" x14ac:dyDescent="0.3">
      <c r="A3786" t="s">
        <v>197</v>
      </c>
      <c r="B3786" t="s">
        <v>30</v>
      </c>
      <c r="C3786" t="s">
        <v>61</v>
      </c>
      <c r="D3786" t="s">
        <v>64</v>
      </c>
      <c r="E3786">
        <v>7</v>
      </c>
      <c r="F3786">
        <v>0</v>
      </c>
      <c r="G3786">
        <v>3</v>
      </c>
    </row>
    <row r="3787" spans="1:7" x14ac:dyDescent="0.3">
      <c r="A3787" t="s">
        <v>197</v>
      </c>
      <c r="B3787" t="s">
        <v>30</v>
      </c>
      <c r="C3787" t="s">
        <v>61</v>
      </c>
      <c r="D3787" t="s">
        <v>64</v>
      </c>
      <c r="E3787">
        <v>9</v>
      </c>
      <c r="F3787">
        <v>0</v>
      </c>
      <c r="G3787">
        <v>1</v>
      </c>
    </row>
    <row r="3788" spans="1:7" x14ac:dyDescent="0.3">
      <c r="A3788" t="s">
        <v>197</v>
      </c>
      <c r="B3788" t="s">
        <v>54</v>
      </c>
      <c r="C3788" t="s">
        <v>61</v>
      </c>
      <c r="D3788" t="s">
        <v>64</v>
      </c>
      <c r="E3788">
        <v>10</v>
      </c>
      <c r="F3788">
        <v>22</v>
      </c>
      <c r="G3788">
        <v>0</v>
      </c>
    </row>
    <row r="3789" spans="1:7" x14ac:dyDescent="0.3">
      <c r="A3789" t="s">
        <v>197</v>
      </c>
      <c r="B3789" t="s">
        <v>30</v>
      </c>
      <c r="C3789" t="s">
        <v>61</v>
      </c>
      <c r="D3789" t="s">
        <v>63</v>
      </c>
      <c r="E3789">
        <v>10</v>
      </c>
      <c r="F3789">
        <v>0</v>
      </c>
      <c r="G3789">
        <v>0</v>
      </c>
    </row>
    <row r="3790" spans="1:7" x14ac:dyDescent="0.3">
      <c r="A3790" t="s">
        <v>197</v>
      </c>
      <c r="B3790" t="s">
        <v>32</v>
      </c>
      <c r="C3790" t="s">
        <v>61</v>
      </c>
      <c r="D3790" t="s">
        <v>32</v>
      </c>
      <c r="E3790">
        <v>11</v>
      </c>
      <c r="F3790">
        <v>0</v>
      </c>
      <c r="G3790">
        <v>0</v>
      </c>
    </row>
    <row r="3791" spans="1:7" x14ac:dyDescent="0.3">
      <c r="A3791" t="s">
        <v>197</v>
      </c>
      <c r="B3791" t="s">
        <v>30</v>
      </c>
      <c r="C3791" t="s">
        <v>61</v>
      </c>
      <c r="D3791" t="s">
        <v>71</v>
      </c>
      <c r="E3791">
        <v>11</v>
      </c>
      <c r="F3791">
        <v>0</v>
      </c>
      <c r="G3791">
        <v>0</v>
      </c>
    </row>
    <row r="3792" spans="1:7" x14ac:dyDescent="0.3">
      <c r="A3792" t="s">
        <v>197</v>
      </c>
      <c r="B3792" t="s">
        <v>31</v>
      </c>
      <c r="C3792" t="s">
        <v>61</v>
      </c>
      <c r="D3792" t="s">
        <v>64</v>
      </c>
      <c r="E3792">
        <v>12</v>
      </c>
      <c r="F3792">
        <v>0</v>
      </c>
      <c r="G3792">
        <v>0</v>
      </c>
    </row>
    <row r="3793" spans="1:7" x14ac:dyDescent="0.3">
      <c r="A3793" t="s">
        <v>197</v>
      </c>
      <c r="B3793" t="s">
        <v>30</v>
      </c>
      <c r="C3793" t="s">
        <v>61</v>
      </c>
      <c r="D3793" t="s">
        <v>64</v>
      </c>
      <c r="E3793">
        <v>12</v>
      </c>
      <c r="F3793">
        <v>0</v>
      </c>
      <c r="G3793">
        <v>0</v>
      </c>
    </row>
    <row r="3794" spans="1:7" x14ac:dyDescent="0.3">
      <c r="A3794" t="s">
        <v>197</v>
      </c>
      <c r="B3794" t="s">
        <v>31</v>
      </c>
      <c r="C3794" t="s">
        <v>61</v>
      </c>
      <c r="D3794" t="s">
        <v>64</v>
      </c>
      <c r="E3794">
        <v>1</v>
      </c>
      <c r="F3794">
        <v>0</v>
      </c>
      <c r="G3794">
        <v>0</v>
      </c>
    </row>
    <row r="3795" spans="1:7" x14ac:dyDescent="0.3">
      <c r="A3795" t="s">
        <v>197</v>
      </c>
      <c r="B3795" t="s">
        <v>32</v>
      </c>
      <c r="C3795" t="s">
        <v>61</v>
      </c>
      <c r="D3795" t="s">
        <v>75</v>
      </c>
      <c r="E3795">
        <v>2</v>
      </c>
      <c r="F3795">
        <v>0</v>
      </c>
      <c r="G3795">
        <v>0</v>
      </c>
    </row>
    <row r="3796" spans="1:7" x14ac:dyDescent="0.3">
      <c r="A3796" t="s">
        <v>197</v>
      </c>
      <c r="B3796" t="s">
        <v>30</v>
      </c>
      <c r="C3796" t="s">
        <v>61</v>
      </c>
      <c r="D3796" t="s">
        <v>64</v>
      </c>
      <c r="E3796">
        <v>4</v>
      </c>
      <c r="F3796">
        <v>0</v>
      </c>
      <c r="G3796">
        <v>0</v>
      </c>
    </row>
    <row r="3797" spans="1:7" x14ac:dyDescent="0.3">
      <c r="A3797" t="s">
        <v>197</v>
      </c>
      <c r="B3797" t="s">
        <v>38</v>
      </c>
      <c r="C3797" t="s">
        <v>61</v>
      </c>
      <c r="D3797" t="s">
        <v>63</v>
      </c>
      <c r="E3797">
        <v>4</v>
      </c>
      <c r="F3797">
        <v>8002</v>
      </c>
      <c r="G3797">
        <v>8</v>
      </c>
    </row>
    <row r="3798" spans="1:7" x14ac:dyDescent="0.3">
      <c r="A3798" t="s">
        <v>197</v>
      </c>
      <c r="B3798" t="s">
        <v>30</v>
      </c>
      <c r="C3798" t="s">
        <v>61</v>
      </c>
      <c r="D3798" t="s">
        <v>64</v>
      </c>
      <c r="E3798">
        <v>5</v>
      </c>
      <c r="F3798">
        <v>0</v>
      </c>
      <c r="G3798">
        <v>0</v>
      </c>
    </row>
    <row r="3799" spans="1:7" x14ac:dyDescent="0.3">
      <c r="A3799" t="s">
        <v>197</v>
      </c>
      <c r="B3799" t="s">
        <v>29</v>
      </c>
      <c r="C3799" t="s">
        <v>61</v>
      </c>
      <c r="D3799" t="s">
        <v>63</v>
      </c>
      <c r="E3799">
        <v>6</v>
      </c>
      <c r="F3799">
        <v>2</v>
      </c>
      <c r="G3799">
        <v>1</v>
      </c>
    </row>
    <row r="3800" spans="1:7" x14ac:dyDescent="0.3">
      <c r="A3800" t="s">
        <v>197</v>
      </c>
      <c r="B3800" t="s">
        <v>32</v>
      </c>
      <c r="C3800" t="s">
        <v>65</v>
      </c>
      <c r="D3800" t="s">
        <v>75</v>
      </c>
      <c r="E3800">
        <v>11</v>
      </c>
      <c r="F3800">
        <v>0</v>
      </c>
      <c r="G3800">
        <v>0</v>
      </c>
    </row>
    <row r="3801" spans="1:7" x14ac:dyDescent="0.3">
      <c r="A3801" t="s">
        <v>197</v>
      </c>
      <c r="B3801" t="s">
        <v>32</v>
      </c>
      <c r="C3801" t="s">
        <v>61</v>
      </c>
      <c r="D3801" t="s">
        <v>75</v>
      </c>
      <c r="E3801">
        <v>11</v>
      </c>
      <c r="F3801">
        <v>21749</v>
      </c>
      <c r="G3801">
        <v>0</v>
      </c>
    </row>
    <row r="3802" spans="1:7" x14ac:dyDescent="0.3">
      <c r="A3802" t="s">
        <v>197</v>
      </c>
      <c r="B3802" t="s">
        <v>31</v>
      </c>
      <c r="C3802" t="s">
        <v>65</v>
      </c>
      <c r="D3802" t="s">
        <v>64</v>
      </c>
      <c r="E3802">
        <v>11</v>
      </c>
      <c r="F3802">
        <v>0</v>
      </c>
      <c r="G3802">
        <v>0</v>
      </c>
    </row>
    <row r="3803" spans="1:7" x14ac:dyDescent="0.3">
      <c r="A3803" t="s">
        <v>197</v>
      </c>
      <c r="B3803" t="s">
        <v>29</v>
      </c>
      <c r="C3803" t="s">
        <v>65</v>
      </c>
      <c r="D3803" t="s">
        <v>63</v>
      </c>
      <c r="E3803">
        <v>11</v>
      </c>
      <c r="F3803">
        <v>0</v>
      </c>
      <c r="G3803">
        <v>1</v>
      </c>
    </row>
    <row r="3804" spans="1:7" x14ac:dyDescent="0.3">
      <c r="A3804" t="s">
        <v>197</v>
      </c>
      <c r="B3804" t="s">
        <v>31</v>
      </c>
      <c r="C3804" t="s">
        <v>65</v>
      </c>
      <c r="D3804" t="s">
        <v>64</v>
      </c>
      <c r="E3804">
        <v>12</v>
      </c>
      <c r="F3804">
        <v>0</v>
      </c>
      <c r="G3804">
        <v>0</v>
      </c>
    </row>
    <row r="3805" spans="1:7" x14ac:dyDescent="0.3">
      <c r="A3805" t="s">
        <v>40</v>
      </c>
      <c r="B3805" t="s">
        <v>31</v>
      </c>
      <c r="C3805" t="s">
        <v>42</v>
      </c>
      <c r="D3805" t="s">
        <v>64</v>
      </c>
      <c r="E3805">
        <v>10</v>
      </c>
      <c r="F3805">
        <v>0</v>
      </c>
      <c r="G3805">
        <v>0</v>
      </c>
    </row>
    <row r="3806" spans="1:7" x14ac:dyDescent="0.3">
      <c r="A3806" t="s">
        <v>40</v>
      </c>
      <c r="B3806" t="s">
        <v>29</v>
      </c>
      <c r="C3806" t="s">
        <v>65</v>
      </c>
      <c r="D3806" t="s">
        <v>63</v>
      </c>
      <c r="E3806">
        <v>1</v>
      </c>
      <c r="F3806">
        <v>0</v>
      </c>
      <c r="G3806">
        <v>1</v>
      </c>
    </row>
    <row r="3807" spans="1:7" x14ac:dyDescent="0.3">
      <c r="A3807" t="s">
        <v>40</v>
      </c>
      <c r="B3807" t="s">
        <v>39</v>
      </c>
      <c r="C3807" t="s">
        <v>65</v>
      </c>
      <c r="D3807" t="s">
        <v>67</v>
      </c>
      <c r="E3807">
        <v>1</v>
      </c>
      <c r="F3807">
        <v>4</v>
      </c>
      <c r="G3807">
        <v>1</v>
      </c>
    </row>
    <row r="3808" spans="1:7" x14ac:dyDescent="0.3">
      <c r="A3808" t="s">
        <v>40</v>
      </c>
      <c r="B3808" t="s">
        <v>29</v>
      </c>
      <c r="C3808" t="s">
        <v>65</v>
      </c>
      <c r="D3808" t="s">
        <v>71</v>
      </c>
      <c r="E3808">
        <v>2</v>
      </c>
      <c r="F3808">
        <v>48</v>
      </c>
      <c r="G3808">
        <v>7</v>
      </c>
    </row>
    <row r="3809" spans="1:7" x14ac:dyDescent="0.3">
      <c r="A3809" t="s">
        <v>40</v>
      </c>
      <c r="B3809" t="s">
        <v>29</v>
      </c>
      <c r="C3809" t="s">
        <v>65</v>
      </c>
      <c r="D3809" t="s">
        <v>63</v>
      </c>
      <c r="E3809">
        <v>10</v>
      </c>
      <c r="F3809">
        <v>10</v>
      </c>
      <c r="G3809">
        <v>2</v>
      </c>
    </row>
    <row r="3810" spans="1:7" x14ac:dyDescent="0.3">
      <c r="A3810" t="s">
        <v>40</v>
      </c>
      <c r="B3810" t="s">
        <v>37</v>
      </c>
      <c r="C3810" t="s">
        <v>65</v>
      </c>
      <c r="D3810" t="s">
        <v>66</v>
      </c>
      <c r="E3810">
        <v>4</v>
      </c>
      <c r="F3810">
        <v>33</v>
      </c>
      <c r="G3810">
        <v>3</v>
      </c>
    </row>
    <row r="3811" spans="1:7" x14ac:dyDescent="0.3">
      <c r="A3811" t="s">
        <v>40</v>
      </c>
      <c r="B3811" t="s">
        <v>37</v>
      </c>
      <c r="C3811" t="s">
        <v>61</v>
      </c>
      <c r="D3811" t="s">
        <v>66</v>
      </c>
      <c r="E3811">
        <v>4</v>
      </c>
      <c r="F3811">
        <v>162</v>
      </c>
      <c r="G3811">
        <v>28</v>
      </c>
    </row>
    <row r="3812" spans="1:7" x14ac:dyDescent="0.3">
      <c r="A3812" t="s">
        <v>40</v>
      </c>
      <c r="B3812" t="s">
        <v>37</v>
      </c>
      <c r="C3812" t="s">
        <v>65</v>
      </c>
      <c r="D3812" t="s">
        <v>66</v>
      </c>
      <c r="E3812">
        <v>5</v>
      </c>
      <c r="F3812">
        <v>5</v>
      </c>
      <c r="G3812">
        <v>1</v>
      </c>
    </row>
    <row r="3813" spans="1:7" x14ac:dyDescent="0.3">
      <c r="A3813" t="s">
        <v>40</v>
      </c>
      <c r="B3813" t="s">
        <v>31</v>
      </c>
      <c r="C3813" t="s">
        <v>61</v>
      </c>
      <c r="D3813" t="s">
        <v>64</v>
      </c>
      <c r="E3813">
        <v>8</v>
      </c>
      <c r="F3813">
        <v>0</v>
      </c>
      <c r="G3813">
        <v>0</v>
      </c>
    </row>
    <row r="3814" spans="1:7" x14ac:dyDescent="0.3">
      <c r="A3814" t="s">
        <v>40</v>
      </c>
      <c r="B3814" t="s">
        <v>29</v>
      </c>
      <c r="C3814" t="s">
        <v>61</v>
      </c>
      <c r="D3814" t="s">
        <v>63</v>
      </c>
      <c r="E3814">
        <v>6</v>
      </c>
      <c r="F3814">
        <v>1750</v>
      </c>
      <c r="G3814">
        <v>255</v>
      </c>
    </row>
    <row r="3815" spans="1:7" x14ac:dyDescent="0.3">
      <c r="A3815" t="s">
        <v>40</v>
      </c>
      <c r="B3815" t="s">
        <v>41</v>
      </c>
      <c r="C3815" t="s">
        <v>61</v>
      </c>
      <c r="D3815" t="s">
        <v>63</v>
      </c>
      <c r="E3815">
        <v>6</v>
      </c>
      <c r="F3815">
        <v>0</v>
      </c>
      <c r="G3815">
        <v>0</v>
      </c>
    </row>
    <row r="3816" spans="1:7" x14ac:dyDescent="0.3">
      <c r="A3816" t="s">
        <v>40</v>
      </c>
      <c r="B3816" t="s">
        <v>29</v>
      </c>
      <c r="C3816" t="s">
        <v>61</v>
      </c>
      <c r="D3816" t="s">
        <v>63</v>
      </c>
      <c r="E3816">
        <v>3</v>
      </c>
      <c r="F3816">
        <v>1655</v>
      </c>
      <c r="G3816">
        <v>255</v>
      </c>
    </row>
    <row r="3817" spans="1:7" x14ac:dyDescent="0.3">
      <c r="A3817" t="s">
        <v>40</v>
      </c>
      <c r="B3817" t="s">
        <v>31</v>
      </c>
      <c r="C3817" t="s">
        <v>61</v>
      </c>
      <c r="D3817" t="s">
        <v>64</v>
      </c>
      <c r="E3817">
        <v>9</v>
      </c>
      <c r="F3817">
        <v>0</v>
      </c>
      <c r="G3817">
        <v>0</v>
      </c>
    </row>
    <row r="3818" spans="1:7" x14ac:dyDescent="0.3">
      <c r="A3818" t="s">
        <v>40</v>
      </c>
      <c r="B3818" t="s">
        <v>31</v>
      </c>
      <c r="C3818" t="s">
        <v>61</v>
      </c>
      <c r="D3818" t="s">
        <v>64</v>
      </c>
      <c r="E3818">
        <v>10</v>
      </c>
      <c r="F3818">
        <v>0</v>
      </c>
      <c r="G3818">
        <v>0</v>
      </c>
    </row>
    <row r="3819" spans="1:7" x14ac:dyDescent="0.3">
      <c r="A3819" t="s">
        <v>40</v>
      </c>
      <c r="B3819" t="s">
        <v>31</v>
      </c>
      <c r="C3819" t="s">
        <v>61</v>
      </c>
      <c r="D3819" t="s">
        <v>64</v>
      </c>
      <c r="E3819">
        <v>11</v>
      </c>
      <c r="F3819">
        <v>0</v>
      </c>
      <c r="G3819">
        <v>0</v>
      </c>
    </row>
    <row r="3820" spans="1:7" x14ac:dyDescent="0.3">
      <c r="A3820" t="s">
        <v>40</v>
      </c>
      <c r="B3820" t="s">
        <v>31</v>
      </c>
      <c r="C3820" t="s">
        <v>61</v>
      </c>
      <c r="D3820" t="s">
        <v>64</v>
      </c>
      <c r="E3820">
        <v>12</v>
      </c>
      <c r="F3820">
        <v>0</v>
      </c>
      <c r="G3820">
        <v>0</v>
      </c>
    </row>
    <row r="3821" spans="1:7" x14ac:dyDescent="0.3">
      <c r="A3821" t="s">
        <v>40</v>
      </c>
      <c r="B3821" t="s">
        <v>29</v>
      </c>
      <c r="C3821" t="s">
        <v>61</v>
      </c>
      <c r="D3821" t="s">
        <v>71</v>
      </c>
      <c r="E3821">
        <v>4</v>
      </c>
      <c r="F3821">
        <v>38</v>
      </c>
      <c r="G3821">
        <v>6</v>
      </c>
    </row>
    <row r="3822" spans="1:7" x14ac:dyDescent="0.3">
      <c r="A3822" t="s">
        <v>40</v>
      </c>
      <c r="B3822" t="s">
        <v>29</v>
      </c>
      <c r="C3822" t="s">
        <v>61</v>
      </c>
      <c r="D3822" t="s">
        <v>63</v>
      </c>
      <c r="E3822">
        <v>5</v>
      </c>
      <c r="F3822">
        <v>193</v>
      </c>
      <c r="G3822">
        <v>21</v>
      </c>
    </row>
    <row r="3823" spans="1:7" x14ac:dyDescent="0.3">
      <c r="A3823" t="s">
        <v>40</v>
      </c>
      <c r="B3823" t="s">
        <v>29</v>
      </c>
      <c r="C3823" t="s">
        <v>61</v>
      </c>
      <c r="D3823" t="s">
        <v>63</v>
      </c>
      <c r="E3823">
        <v>4</v>
      </c>
      <c r="F3823">
        <v>11</v>
      </c>
      <c r="G3823">
        <v>2</v>
      </c>
    </row>
    <row r="3824" spans="1:7" x14ac:dyDescent="0.3">
      <c r="A3824" t="s">
        <v>40</v>
      </c>
      <c r="B3824" t="s">
        <v>39</v>
      </c>
      <c r="C3824" t="s">
        <v>65</v>
      </c>
      <c r="D3824" t="s">
        <v>67</v>
      </c>
      <c r="E3824">
        <v>12</v>
      </c>
      <c r="F3824">
        <v>101</v>
      </c>
      <c r="G3824">
        <v>26</v>
      </c>
    </row>
    <row r="3825" spans="1:7" x14ac:dyDescent="0.3">
      <c r="A3825" t="s">
        <v>40</v>
      </c>
      <c r="B3825" t="s">
        <v>29</v>
      </c>
      <c r="C3825" t="s">
        <v>61</v>
      </c>
      <c r="D3825" t="s">
        <v>63</v>
      </c>
      <c r="E3825">
        <v>1</v>
      </c>
      <c r="F3825">
        <v>108</v>
      </c>
      <c r="G3825">
        <v>27</v>
      </c>
    </row>
    <row r="3826" spans="1:7" x14ac:dyDescent="0.3">
      <c r="A3826" t="s">
        <v>40</v>
      </c>
      <c r="B3826" t="s">
        <v>30</v>
      </c>
      <c r="C3826" t="s">
        <v>61</v>
      </c>
      <c r="D3826" t="s">
        <v>63</v>
      </c>
      <c r="E3826">
        <v>2</v>
      </c>
      <c r="F3826">
        <v>10</v>
      </c>
      <c r="G3826">
        <v>1</v>
      </c>
    </row>
    <row r="3827" spans="1:7" x14ac:dyDescent="0.3">
      <c r="A3827" t="s">
        <v>40</v>
      </c>
      <c r="B3827" t="s">
        <v>29</v>
      </c>
      <c r="C3827" t="s">
        <v>42</v>
      </c>
      <c r="D3827" t="s">
        <v>63</v>
      </c>
      <c r="E3827">
        <v>2</v>
      </c>
      <c r="F3827">
        <v>11</v>
      </c>
      <c r="G3827">
        <v>2</v>
      </c>
    </row>
    <row r="3828" spans="1:7" x14ac:dyDescent="0.3">
      <c r="A3828" t="s">
        <v>40</v>
      </c>
      <c r="B3828" t="s">
        <v>29</v>
      </c>
      <c r="C3828" t="s">
        <v>61</v>
      </c>
      <c r="D3828" t="s">
        <v>63</v>
      </c>
      <c r="E3828">
        <v>2</v>
      </c>
      <c r="F3828">
        <v>20</v>
      </c>
      <c r="G3828">
        <v>4</v>
      </c>
    </row>
    <row r="3829" spans="1:7" x14ac:dyDescent="0.3">
      <c r="A3829" t="s">
        <v>40</v>
      </c>
      <c r="B3829" t="s">
        <v>30</v>
      </c>
      <c r="C3829" t="s">
        <v>65</v>
      </c>
      <c r="D3829" t="s">
        <v>63</v>
      </c>
      <c r="E3829">
        <v>1</v>
      </c>
      <c r="F3829">
        <v>0</v>
      </c>
      <c r="G3829">
        <v>0</v>
      </c>
    </row>
    <row r="3830" spans="1:7" x14ac:dyDescent="0.3">
      <c r="A3830" t="s">
        <v>40</v>
      </c>
      <c r="B3830" t="s">
        <v>30</v>
      </c>
      <c r="C3830" t="s">
        <v>65</v>
      </c>
      <c r="D3830" t="s">
        <v>63</v>
      </c>
      <c r="E3830">
        <v>2</v>
      </c>
      <c r="F3830">
        <v>0</v>
      </c>
      <c r="G3830">
        <v>0</v>
      </c>
    </row>
    <row r="3831" spans="1:7" x14ac:dyDescent="0.3">
      <c r="A3831" t="s">
        <v>40</v>
      </c>
      <c r="B3831" t="s">
        <v>29</v>
      </c>
      <c r="C3831" t="s">
        <v>65</v>
      </c>
      <c r="D3831" t="s">
        <v>63</v>
      </c>
      <c r="E3831">
        <v>3</v>
      </c>
      <c r="F3831">
        <v>440</v>
      </c>
      <c r="G3831">
        <v>97</v>
      </c>
    </row>
    <row r="3832" spans="1:7" x14ac:dyDescent="0.3">
      <c r="A3832" t="s">
        <v>40</v>
      </c>
      <c r="B3832" t="s">
        <v>29</v>
      </c>
      <c r="C3832" t="s">
        <v>69</v>
      </c>
      <c r="D3832" t="s">
        <v>63</v>
      </c>
      <c r="E3832">
        <v>3</v>
      </c>
      <c r="F3832">
        <v>442</v>
      </c>
      <c r="G3832">
        <v>90</v>
      </c>
    </row>
    <row r="3833" spans="1:7" x14ac:dyDescent="0.3">
      <c r="A3833" t="s">
        <v>40</v>
      </c>
      <c r="B3833" t="s">
        <v>30</v>
      </c>
      <c r="C3833" t="s">
        <v>61</v>
      </c>
      <c r="D3833" t="s">
        <v>63</v>
      </c>
      <c r="E3833">
        <v>5</v>
      </c>
      <c r="F3833">
        <v>0</v>
      </c>
      <c r="G3833">
        <v>0</v>
      </c>
    </row>
    <row r="3834" spans="1:7" x14ac:dyDescent="0.3">
      <c r="A3834" t="s">
        <v>40</v>
      </c>
      <c r="B3834" t="s">
        <v>31</v>
      </c>
      <c r="C3834" t="s">
        <v>65</v>
      </c>
      <c r="D3834" t="s">
        <v>64</v>
      </c>
      <c r="E3834">
        <v>8</v>
      </c>
      <c r="F3834">
        <v>0</v>
      </c>
      <c r="G3834">
        <v>0</v>
      </c>
    </row>
    <row r="3835" spans="1:7" x14ac:dyDescent="0.3">
      <c r="A3835" t="s">
        <v>40</v>
      </c>
      <c r="B3835" t="s">
        <v>41</v>
      </c>
      <c r="C3835" t="s">
        <v>65</v>
      </c>
      <c r="D3835" t="s">
        <v>63</v>
      </c>
      <c r="E3835">
        <v>3</v>
      </c>
      <c r="F3835">
        <v>0</v>
      </c>
      <c r="G3835">
        <v>0</v>
      </c>
    </row>
    <row r="3836" spans="1:7" x14ac:dyDescent="0.3">
      <c r="A3836" t="s">
        <v>40</v>
      </c>
      <c r="B3836" t="s">
        <v>37</v>
      </c>
      <c r="C3836" t="s">
        <v>65</v>
      </c>
      <c r="D3836" t="s">
        <v>90</v>
      </c>
      <c r="E3836">
        <v>3</v>
      </c>
      <c r="F3836">
        <v>115</v>
      </c>
      <c r="G3836">
        <v>21</v>
      </c>
    </row>
    <row r="3837" spans="1:7" x14ac:dyDescent="0.3">
      <c r="A3837" t="s">
        <v>40</v>
      </c>
      <c r="B3837" t="s">
        <v>37</v>
      </c>
      <c r="C3837" t="s">
        <v>61</v>
      </c>
      <c r="D3837" t="s">
        <v>90</v>
      </c>
      <c r="E3837">
        <v>3</v>
      </c>
      <c r="F3837">
        <v>133</v>
      </c>
      <c r="G3837">
        <v>2</v>
      </c>
    </row>
    <row r="3838" spans="1:7" x14ac:dyDescent="0.3">
      <c r="A3838" t="s">
        <v>40</v>
      </c>
      <c r="B3838" t="s">
        <v>30</v>
      </c>
      <c r="C3838" t="s">
        <v>61</v>
      </c>
      <c r="D3838" t="s">
        <v>63</v>
      </c>
      <c r="E3838">
        <v>4</v>
      </c>
      <c r="F3838">
        <v>11</v>
      </c>
      <c r="G3838">
        <v>1</v>
      </c>
    </row>
    <row r="3839" spans="1:7" x14ac:dyDescent="0.3">
      <c r="A3839" t="s">
        <v>40</v>
      </c>
      <c r="B3839" t="s">
        <v>31</v>
      </c>
      <c r="C3839" t="s">
        <v>42</v>
      </c>
      <c r="D3839" t="s">
        <v>64</v>
      </c>
      <c r="E3839">
        <v>11</v>
      </c>
      <c r="F3839">
        <v>0</v>
      </c>
      <c r="G3839">
        <v>0</v>
      </c>
    </row>
    <row r="3840" spans="1:7" x14ac:dyDescent="0.3">
      <c r="A3840" t="s">
        <v>40</v>
      </c>
      <c r="B3840" t="s">
        <v>31</v>
      </c>
      <c r="C3840" t="s">
        <v>65</v>
      </c>
      <c r="D3840" t="s">
        <v>64</v>
      </c>
      <c r="E3840">
        <v>11</v>
      </c>
      <c r="F3840">
        <v>0</v>
      </c>
      <c r="G3840">
        <v>0</v>
      </c>
    </row>
    <row r="3841" spans="1:7" x14ac:dyDescent="0.3">
      <c r="A3841" t="s">
        <v>40</v>
      </c>
      <c r="B3841" t="s">
        <v>31</v>
      </c>
      <c r="C3841" t="s">
        <v>65</v>
      </c>
      <c r="D3841" t="s">
        <v>64</v>
      </c>
      <c r="E3841">
        <v>12</v>
      </c>
      <c r="F3841">
        <v>0</v>
      </c>
      <c r="G3841">
        <v>0</v>
      </c>
    </row>
    <row r="3842" spans="1:7" x14ac:dyDescent="0.3">
      <c r="A3842" t="s">
        <v>198</v>
      </c>
      <c r="B3842" t="s">
        <v>30</v>
      </c>
      <c r="C3842" t="s">
        <v>65</v>
      </c>
      <c r="D3842" t="s">
        <v>63</v>
      </c>
      <c r="E3842">
        <v>3</v>
      </c>
      <c r="F3842">
        <v>0</v>
      </c>
      <c r="G3842">
        <v>0</v>
      </c>
    </row>
    <row r="3843" spans="1:7" x14ac:dyDescent="0.3">
      <c r="A3843" t="s">
        <v>198</v>
      </c>
      <c r="B3843" t="s">
        <v>29</v>
      </c>
      <c r="C3843" t="s">
        <v>65</v>
      </c>
      <c r="D3843" t="s">
        <v>63</v>
      </c>
      <c r="E3843">
        <v>4</v>
      </c>
      <c r="F3843">
        <v>13401.5</v>
      </c>
      <c r="G3843">
        <v>2673</v>
      </c>
    </row>
    <row r="3844" spans="1:7" x14ac:dyDescent="0.3">
      <c r="A3844" t="s">
        <v>198</v>
      </c>
      <c r="B3844" t="s">
        <v>29</v>
      </c>
      <c r="C3844" t="s">
        <v>65</v>
      </c>
      <c r="D3844" t="s">
        <v>63</v>
      </c>
      <c r="E3844">
        <v>5</v>
      </c>
      <c r="F3844">
        <v>16.5</v>
      </c>
      <c r="G3844">
        <v>0</v>
      </c>
    </row>
    <row r="3845" spans="1:7" x14ac:dyDescent="0.3">
      <c r="A3845" t="s">
        <v>198</v>
      </c>
      <c r="B3845" t="s">
        <v>41</v>
      </c>
      <c r="C3845" t="s">
        <v>65</v>
      </c>
      <c r="D3845" t="s">
        <v>63</v>
      </c>
      <c r="E3845">
        <v>5</v>
      </c>
      <c r="F3845">
        <v>5</v>
      </c>
      <c r="G3845">
        <v>1</v>
      </c>
    </row>
    <row r="3846" spans="1:7" x14ac:dyDescent="0.3">
      <c r="A3846" t="s">
        <v>198</v>
      </c>
      <c r="B3846" t="s">
        <v>31</v>
      </c>
      <c r="C3846" t="s">
        <v>65</v>
      </c>
      <c r="D3846" t="s">
        <v>64</v>
      </c>
      <c r="E3846">
        <v>9</v>
      </c>
      <c r="F3846">
        <v>0</v>
      </c>
      <c r="G3846">
        <v>0</v>
      </c>
    </row>
    <row r="3847" spans="1:7" x14ac:dyDescent="0.3">
      <c r="A3847" t="s">
        <v>198</v>
      </c>
      <c r="B3847" t="s">
        <v>29</v>
      </c>
      <c r="C3847" t="s">
        <v>65</v>
      </c>
      <c r="D3847" t="s">
        <v>63</v>
      </c>
      <c r="E3847">
        <v>1</v>
      </c>
      <c r="F3847">
        <v>6</v>
      </c>
      <c r="G3847">
        <v>3</v>
      </c>
    </row>
    <row r="3848" spans="1:7" x14ac:dyDescent="0.3">
      <c r="A3848" t="s">
        <v>198</v>
      </c>
      <c r="B3848" t="s">
        <v>30</v>
      </c>
      <c r="C3848" t="s">
        <v>65</v>
      </c>
      <c r="D3848" t="s">
        <v>63</v>
      </c>
      <c r="E3848">
        <v>2</v>
      </c>
      <c r="F3848">
        <v>8</v>
      </c>
      <c r="G3848">
        <v>3</v>
      </c>
    </row>
    <row r="3849" spans="1:7" x14ac:dyDescent="0.3">
      <c r="A3849" t="s">
        <v>198</v>
      </c>
      <c r="B3849" t="s">
        <v>29</v>
      </c>
      <c r="C3849" t="s">
        <v>65</v>
      </c>
      <c r="D3849" t="s">
        <v>63</v>
      </c>
      <c r="E3849">
        <v>3</v>
      </c>
      <c r="F3849">
        <v>681</v>
      </c>
      <c r="G3849">
        <v>136</v>
      </c>
    </row>
    <row r="3850" spans="1:7" x14ac:dyDescent="0.3">
      <c r="A3850" t="s">
        <v>198</v>
      </c>
      <c r="B3850" t="s">
        <v>31</v>
      </c>
      <c r="C3850" t="s">
        <v>65</v>
      </c>
      <c r="D3850" t="s">
        <v>64</v>
      </c>
      <c r="E3850">
        <v>12</v>
      </c>
      <c r="F3850">
        <v>0</v>
      </c>
      <c r="G3850">
        <v>0</v>
      </c>
    </row>
    <row r="3851" spans="1:7" x14ac:dyDescent="0.3">
      <c r="A3851" t="s">
        <v>198</v>
      </c>
      <c r="B3851" t="s">
        <v>31</v>
      </c>
      <c r="C3851" t="s">
        <v>65</v>
      </c>
      <c r="D3851" t="s">
        <v>64</v>
      </c>
      <c r="E3851">
        <v>7</v>
      </c>
      <c r="F3851">
        <v>0</v>
      </c>
      <c r="G3851">
        <v>0</v>
      </c>
    </row>
    <row r="3852" spans="1:7" x14ac:dyDescent="0.3">
      <c r="A3852" t="s">
        <v>198</v>
      </c>
      <c r="B3852" t="s">
        <v>29</v>
      </c>
      <c r="C3852" t="s">
        <v>65</v>
      </c>
      <c r="D3852" t="s">
        <v>63</v>
      </c>
      <c r="E3852">
        <v>9</v>
      </c>
      <c r="F3852">
        <v>0</v>
      </c>
      <c r="G3852">
        <v>5</v>
      </c>
    </row>
    <row r="3853" spans="1:7" x14ac:dyDescent="0.3">
      <c r="A3853" t="s">
        <v>198</v>
      </c>
      <c r="B3853" t="s">
        <v>29</v>
      </c>
      <c r="C3853" t="s">
        <v>65</v>
      </c>
      <c r="D3853" t="s">
        <v>63</v>
      </c>
      <c r="E3853">
        <v>2</v>
      </c>
      <c r="F3853">
        <v>2981</v>
      </c>
      <c r="G3853">
        <v>594</v>
      </c>
    </row>
    <row r="3854" spans="1:7" x14ac:dyDescent="0.3">
      <c r="A3854" t="s">
        <v>198</v>
      </c>
      <c r="B3854" t="s">
        <v>41</v>
      </c>
      <c r="C3854" t="s">
        <v>65</v>
      </c>
      <c r="D3854" t="s">
        <v>63</v>
      </c>
      <c r="E3854">
        <v>6</v>
      </c>
      <c r="F3854">
        <v>5</v>
      </c>
      <c r="G3854">
        <v>1</v>
      </c>
    </row>
    <row r="3855" spans="1:7" x14ac:dyDescent="0.3">
      <c r="A3855" t="s">
        <v>198</v>
      </c>
      <c r="B3855" t="s">
        <v>29</v>
      </c>
      <c r="C3855" t="s">
        <v>61</v>
      </c>
      <c r="D3855" t="s">
        <v>63</v>
      </c>
      <c r="E3855">
        <v>11</v>
      </c>
      <c r="F3855">
        <v>0</v>
      </c>
      <c r="G3855">
        <v>2</v>
      </c>
    </row>
    <row r="3856" spans="1:7" x14ac:dyDescent="0.3">
      <c r="A3856" t="s">
        <v>198</v>
      </c>
      <c r="B3856" t="s">
        <v>31</v>
      </c>
      <c r="C3856" t="s">
        <v>61</v>
      </c>
      <c r="D3856" t="s">
        <v>64</v>
      </c>
      <c r="E3856">
        <v>12</v>
      </c>
      <c r="F3856">
        <v>0</v>
      </c>
      <c r="G3856">
        <v>0</v>
      </c>
    </row>
    <row r="3857" spans="1:7" x14ac:dyDescent="0.3">
      <c r="A3857" t="s">
        <v>198</v>
      </c>
      <c r="B3857" t="s">
        <v>29</v>
      </c>
      <c r="C3857" t="s">
        <v>61</v>
      </c>
      <c r="D3857" t="s">
        <v>63</v>
      </c>
      <c r="E3857">
        <v>1</v>
      </c>
      <c r="F3857">
        <v>0</v>
      </c>
      <c r="G3857">
        <v>0</v>
      </c>
    </row>
    <row r="3858" spans="1:7" x14ac:dyDescent="0.3">
      <c r="A3858" t="s">
        <v>198</v>
      </c>
      <c r="B3858" t="s">
        <v>31</v>
      </c>
      <c r="C3858" t="s">
        <v>65</v>
      </c>
      <c r="D3858" t="s">
        <v>64</v>
      </c>
      <c r="E3858">
        <v>5</v>
      </c>
      <c r="F3858">
        <v>0</v>
      </c>
      <c r="G3858">
        <v>0</v>
      </c>
    </row>
    <row r="3859" spans="1:7" x14ac:dyDescent="0.3">
      <c r="A3859" t="s">
        <v>198</v>
      </c>
      <c r="B3859" t="s">
        <v>37</v>
      </c>
      <c r="C3859" t="s">
        <v>65</v>
      </c>
      <c r="D3859" t="s">
        <v>66</v>
      </c>
      <c r="E3859">
        <v>6</v>
      </c>
      <c r="F3859">
        <v>4896</v>
      </c>
      <c r="G3859">
        <v>1829</v>
      </c>
    </row>
    <row r="3860" spans="1:7" x14ac:dyDescent="0.3">
      <c r="A3860" t="s">
        <v>198</v>
      </c>
      <c r="B3860" t="s">
        <v>41</v>
      </c>
      <c r="C3860" t="s">
        <v>65</v>
      </c>
      <c r="D3860" t="s">
        <v>63</v>
      </c>
      <c r="E3860">
        <v>2</v>
      </c>
      <c r="F3860">
        <v>0</v>
      </c>
      <c r="G3860">
        <v>0</v>
      </c>
    </row>
    <row r="3861" spans="1:7" x14ac:dyDescent="0.3">
      <c r="A3861" t="s">
        <v>198</v>
      </c>
      <c r="B3861" t="s">
        <v>29</v>
      </c>
      <c r="C3861" t="s">
        <v>65</v>
      </c>
      <c r="D3861" t="s">
        <v>71</v>
      </c>
      <c r="E3861">
        <v>4</v>
      </c>
      <c r="F3861">
        <v>0</v>
      </c>
      <c r="G3861">
        <v>0</v>
      </c>
    </row>
    <row r="3862" spans="1:7" x14ac:dyDescent="0.3">
      <c r="A3862" t="s">
        <v>198</v>
      </c>
      <c r="B3862" t="s">
        <v>31</v>
      </c>
      <c r="C3862" t="s">
        <v>65</v>
      </c>
      <c r="D3862" t="s">
        <v>64</v>
      </c>
      <c r="E3862">
        <v>1</v>
      </c>
      <c r="F3862">
        <v>0</v>
      </c>
      <c r="G3862">
        <v>0</v>
      </c>
    </row>
    <row r="3863" spans="1:7" x14ac:dyDescent="0.3">
      <c r="A3863" t="s">
        <v>198</v>
      </c>
      <c r="B3863" t="s">
        <v>31</v>
      </c>
      <c r="C3863" t="s">
        <v>61</v>
      </c>
      <c r="D3863" t="s">
        <v>64</v>
      </c>
      <c r="E3863">
        <v>11</v>
      </c>
      <c r="F3863">
        <v>0</v>
      </c>
      <c r="G3863">
        <v>0</v>
      </c>
    </row>
    <row r="3864" spans="1:7" x14ac:dyDescent="0.3">
      <c r="A3864" t="s">
        <v>198</v>
      </c>
      <c r="B3864" t="s">
        <v>31</v>
      </c>
      <c r="C3864" t="s">
        <v>42</v>
      </c>
      <c r="D3864" t="s">
        <v>64</v>
      </c>
      <c r="E3864">
        <v>8</v>
      </c>
      <c r="F3864">
        <v>0</v>
      </c>
      <c r="G3864">
        <v>0</v>
      </c>
    </row>
    <row r="3865" spans="1:7" x14ac:dyDescent="0.3">
      <c r="A3865" t="s">
        <v>198</v>
      </c>
      <c r="B3865" t="s">
        <v>31</v>
      </c>
      <c r="C3865" t="s">
        <v>61</v>
      </c>
      <c r="D3865" t="s">
        <v>64</v>
      </c>
      <c r="E3865">
        <v>10</v>
      </c>
      <c r="F3865">
        <v>0</v>
      </c>
      <c r="G3865">
        <v>0</v>
      </c>
    </row>
    <row r="3866" spans="1:7" x14ac:dyDescent="0.3">
      <c r="A3866" t="s">
        <v>198</v>
      </c>
      <c r="B3866" t="s">
        <v>29</v>
      </c>
      <c r="C3866" t="s">
        <v>61</v>
      </c>
      <c r="D3866" t="s">
        <v>71</v>
      </c>
      <c r="E3866">
        <v>2</v>
      </c>
      <c r="F3866">
        <v>25</v>
      </c>
      <c r="G3866">
        <v>1</v>
      </c>
    </row>
    <row r="3867" spans="1:7" x14ac:dyDescent="0.3">
      <c r="A3867" t="s">
        <v>198</v>
      </c>
      <c r="B3867" t="s">
        <v>30</v>
      </c>
      <c r="C3867" t="s">
        <v>61</v>
      </c>
      <c r="D3867" t="s">
        <v>63</v>
      </c>
      <c r="E3867">
        <v>4</v>
      </c>
      <c r="F3867">
        <v>0</v>
      </c>
      <c r="G3867">
        <v>0</v>
      </c>
    </row>
    <row r="3868" spans="1:7" x14ac:dyDescent="0.3">
      <c r="A3868" t="s">
        <v>198</v>
      </c>
      <c r="B3868" t="s">
        <v>31</v>
      </c>
      <c r="C3868" t="s">
        <v>61</v>
      </c>
      <c r="D3868" t="s">
        <v>64</v>
      </c>
      <c r="E3868">
        <v>9</v>
      </c>
      <c r="F3868">
        <v>0</v>
      </c>
      <c r="G3868">
        <v>0</v>
      </c>
    </row>
    <row r="3869" spans="1:7" x14ac:dyDescent="0.3">
      <c r="A3869" t="s">
        <v>198</v>
      </c>
      <c r="B3869" t="s">
        <v>41</v>
      </c>
      <c r="C3869" t="s">
        <v>61</v>
      </c>
      <c r="D3869" t="s">
        <v>63</v>
      </c>
      <c r="E3869">
        <v>2</v>
      </c>
      <c r="F3869">
        <v>0</v>
      </c>
      <c r="G3869">
        <v>0</v>
      </c>
    </row>
    <row r="3870" spans="1:7" x14ac:dyDescent="0.3">
      <c r="A3870" t="s">
        <v>198</v>
      </c>
      <c r="B3870" t="s">
        <v>33</v>
      </c>
      <c r="C3870" t="s">
        <v>61</v>
      </c>
      <c r="D3870" t="s">
        <v>67</v>
      </c>
      <c r="E3870">
        <v>9</v>
      </c>
      <c r="F3870">
        <v>5</v>
      </c>
      <c r="G3870">
        <v>1</v>
      </c>
    </row>
    <row r="3871" spans="1:7" x14ac:dyDescent="0.3">
      <c r="A3871" t="s">
        <v>198</v>
      </c>
      <c r="B3871" t="s">
        <v>31</v>
      </c>
      <c r="C3871" t="s">
        <v>61</v>
      </c>
      <c r="D3871" t="s">
        <v>64</v>
      </c>
      <c r="E3871">
        <v>5</v>
      </c>
      <c r="F3871">
        <v>0</v>
      </c>
      <c r="G3871">
        <v>0</v>
      </c>
    </row>
    <row r="3872" spans="1:7" x14ac:dyDescent="0.3">
      <c r="A3872" t="s">
        <v>198</v>
      </c>
      <c r="B3872" t="s">
        <v>29</v>
      </c>
      <c r="C3872" t="s">
        <v>61</v>
      </c>
      <c r="D3872" t="s">
        <v>63</v>
      </c>
      <c r="E3872">
        <v>3</v>
      </c>
      <c r="F3872">
        <v>4</v>
      </c>
      <c r="G3872">
        <v>1</v>
      </c>
    </row>
    <row r="3873" spans="1:7" x14ac:dyDescent="0.3">
      <c r="A3873" t="s">
        <v>199</v>
      </c>
      <c r="B3873" t="s">
        <v>29</v>
      </c>
      <c r="C3873" t="s">
        <v>65</v>
      </c>
      <c r="D3873" t="s">
        <v>63</v>
      </c>
      <c r="E3873">
        <v>11</v>
      </c>
      <c r="F3873">
        <v>138.75</v>
      </c>
      <c r="G3873">
        <v>7</v>
      </c>
    </row>
    <row r="3874" spans="1:7" x14ac:dyDescent="0.3">
      <c r="A3874" t="s">
        <v>199</v>
      </c>
      <c r="B3874" t="s">
        <v>29</v>
      </c>
      <c r="C3874" t="s">
        <v>65</v>
      </c>
      <c r="D3874" t="s">
        <v>63</v>
      </c>
      <c r="E3874">
        <v>4</v>
      </c>
      <c r="F3874">
        <v>0</v>
      </c>
      <c r="G3874">
        <v>0</v>
      </c>
    </row>
    <row r="3875" spans="1:7" x14ac:dyDescent="0.3">
      <c r="A3875" t="s">
        <v>199</v>
      </c>
      <c r="B3875" t="s">
        <v>29</v>
      </c>
      <c r="C3875" t="s">
        <v>65</v>
      </c>
      <c r="D3875" t="s">
        <v>63</v>
      </c>
      <c r="E3875">
        <v>3</v>
      </c>
      <c r="F3875">
        <v>6.25</v>
      </c>
      <c r="G3875">
        <v>1</v>
      </c>
    </row>
    <row r="3876" spans="1:7" x14ac:dyDescent="0.3">
      <c r="A3876" t="s">
        <v>199</v>
      </c>
      <c r="B3876" t="s">
        <v>29</v>
      </c>
      <c r="C3876" t="s">
        <v>61</v>
      </c>
      <c r="D3876" t="s">
        <v>63</v>
      </c>
      <c r="E3876">
        <v>5</v>
      </c>
      <c r="F3876">
        <v>8034</v>
      </c>
      <c r="G3876">
        <v>16</v>
      </c>
    </row>
    <row r="3877" spans="1:7" x14ac:dyDescent="0.3">
      <c r="A3877" t="s">
        <v>199</v>
      </c>
      <c r="B3877" t="s">
        <v>30</v>
      </c>
      <c r="C3877" t="s">
        <v>61</v>
      </c>
      <c r="D3877" t="s">
        <v>63</v>
      </c>
      <c r="E3877">
        <v>5</v>
      </c>
      <c r="F3877">
        <v>0</v>
      </c>
      <c r="G3877">
        <v>2</v>
      </c>
    </row>
    <row r="3878" spans="1:7" x14ac:dyDescent="0.3">
      <c r="A3878" t="s">
        <v>199</v>
      </c>
      <c r="B3878" t="s">
        <v>41</v>
      </c>
      <c r="C3878" t="s">
        <v>61</v>
      </c>
      <c r="D3878" t="s">
        <v>63</v>
      </c>
      <c r="E3878">
        <v>5</v>
      </c>
      <c r="F3878">
        <v>0</v>
      </c>
      <c r="G3878">
        <v>1</v>
      </c>
    </row>
    <row r="3879" spans="1:7" x14ac:dyDescent="0.3">
      <c r="A3879" t="s">
        <v>199</v>
      </c>
      <c r="B3879" t="s">
        <v>31</v>
      </c>
      <c r="C3879" t="s">
        <v>61</v>
      </c>
      <c r="D3879" t="s">
        <v>64</v>
      </c>
      <c r="E3879">
        <v>8</v>
      </c>
      <c r="F3879">
        <v>0</v>
      </c>
      <c r="G3879">
        <v>0</v>
      </c>
    </row>
    <row r="3880" spans="1:7" x14ac:dyDescent="0.3">
      <c r="A3880" t="s">
        <v>199</v>
      </c>
      <c r="B3880" t="s">
        <v>31</v>
      </c>
      <c r="C3880" t="s">
        <v>61</v>
      </c>
      <c r="D3880" t="s">
        <v>64</v>
      </c>
      <c r="E3880">
        <v>9</v>
      </c>
      <c r="F3880">
        <v>0</v>
      </c>
      <c r="G3880">
        <v>0</v>
      </c>
    </row>
    <row r="3881" spans="1:7" x14ac:dyDescent="0.3">
      <c r="A3881" t="s">
        <v>199</v>
      </c>
      <c r="B3881" t="s">
        <v>29</v>
      </c>
      <c r="C3881" t="s">
        <v>61</v>
      </c>
      <c r="D3881" t="s">
        <v>63</v>
      </c>
      <c r="E3881">
        <v>10</v>
      </c>
      <c r="F3881">
        <v>8</v>
      </c>
      <c r="G3881">
        <v>3</v>
      </c>
    </row>
    <row r="3882" spans="1:7" x14ac:dyDescent="0.3">
      <c r="A3882" t="s">
        <v>199</v>
      </c>
      <c r="B3882" t="s">
        <v>29</v>
      </c>
      <c r="C3882" t="s">
        <v>61</v>
      </c>
      <c r="D3882" t="s">
        <v>63</v>
      </c>
      <c r="E3882">
        <v>12</v>
      </c>
      <c r="F3882">
        <v>20</v>
      </c>
      <c r="G3882">
        <v>7</v>
      </c>
    </row>
    <row r="3883" spans="1:7" x14ac:dyDescent="0.3">
      <c r="A3883" t="s">
        <v>199</v>
      </c>
      <c r="B3883" t="s">
        <v>29</v>
      </c>
      <c r="C3883" t="s">
        <v>61</v>
      </c>
      <c r="D3883" t="s">
        <v>63</v>
      </c>
      <c r="E3883">
        <v>1</v>
      </c>
      <c r="F3883">
        <v>3</v>
      </c>
      <c r="G3883">
        <v>1</v>
      </c>
    </row>
    <row r="3884" spans="1:7" x14ac:dyDescent="0.3">
      <c r="A3884" t="s">
        <v>199</v>
      </c>
      <c r="B3884" t="s">
        <v>46</v>
      </c>
      <c r="C3884" t="s">
        <v>61</v>
      </c>
      <c r="D3884" t="s">
        <v>63</v>
      </c>
      <c r="E3884">
        <v>1</v>
      </c>
      <c r="F3884">
        <v>0</v>
      </c>
      <c r="G3884">
        <v>0</v>
      </c>
    </row>
    <row r="3885" spans="1:7" x14ac:dyDescent="0.3">
      <c r="A3885" t="s">
        <v>199</v>
      </c>
      <c r="B3885" t="s">
        <v>34</v>
      </c>
      <c r="C3885" t="s">
        <v>61</v>
      </c>
      <c r="D3885" t="s">
        <v>67</v>
      </c>
      <c r="E3885">
        <v>1</v>
      </c>
      <c r="F3885">
        <v>0</v>
      </c>
      <c r="G3885">
        <v>1</v>
      </c>
    </row>
    <row r="3886" spans="1:7" x14ac:dyDescent="0.3">
      <c r="A3886" t="s">
        <v>199</v>
      </c>
      <c r="B3886" t="s">
        <v>30</v>
      </c>
      <c r="C3886" t="s">
        <v>61</v>
      </c>
      <c r="D3886" t="s">
        <v>63</v>
      </c>
      <c r="E3886">
        <v>2</v>
      </c>
      <c r="F3886">
        <v>0</v>
      </c>
      <c r="G3886">
        <v>0</v>
      </c>
    </row>
    <row r="3887" spans="1:7" x14ac:dyDescent="0.3">
      <c r="A3887" t="s">
        <v>199</v>
      </c>
      <c r="B3887" t="s">
        <v>29</v>
      </c>
      <c r="C3887" t="s">
        <v>61</v>
      </c>
      <c r="D3887" t="s">
        <v>63</v>
      </c>
      <c r="E3887">
        <v>2</v>
      </c>
      <c r="F3887">
        <v>73129</v>
      </c>
      <c r="G3887">
        <v>60</v>
      </c>
    </row>
    <row r="3888" spans="1:7" x14ac:dyDescent="0.3">
      <c r="A3888" t="s">
        <v>199</v>
      </c>
      <c r="B3888" t="s">
        <v>41</v>
      </c>
      <c r="C3888" t="s">
        <v>61</v>
      </c>
      <c r="D3888" t="s">
        <v>74</v>
      </c>
      <c r="E3888">
        <v>2</v>
      </c>
      <c r="F3888">
        <v>0</v>
      </c>
      <c r="G3888">
        <v>0</v>
      </c>
    </row>
    <row r="3889" spans="1:7" x14ac:dyDescent="0.3">
      <c r="A3889" t="s">
        <v>199</v>
      </c>
      <c r="B3889" t="s">
        <v>41</v>
      </c>
      <c r="C3889" t="s">
        <v>61</v>
      </c>
      <c r="D3889" t="s">
        <v>63</v>
      </c>
      <c r="E3889">
        <v>2</v>
      </c>
      <c r="F3889">
        <v>0</v>
      </c>
      <c r="G3889">
        <v>0</v>
      </c>
    </row>
    <row r="3890" spans="1:7" x14ac:dyDescent="0.3">
      <c r="A3890" t="s">
        <v>200</v>
      </c>
      <c r="B3890" t="s">
        <v>33</v>
      </c>
      <c r="C3890" t="s">
        <v>61</v>
      </c>
      <c r="D3890" t="s">
        <v>67</v>
      </c>
      <c r="E3890">
        <v>12</v>
      </c>
      <c r="F3890">
        <v>4.5</v>
      </c>
      <c r="G3890">
        <v>1</v>
      </c>
    </row>
    <row r="3891" spans="1:7" x14ac:dyDescent="0.3">
      <c r="A3891" t="s">
        <v>200</v>
      </c>
      <c r="B3891" t="s">
        <v>29</v>
      </c>
      <c r="C3891" t="s">
        <v>61</v>
      </c>
      <c r="D3891" t="s">
        <v>64</v>
      </c>
      <c r="E3891">
        <v>2</v>
      </c>
      <c r="F3891">
        <v>0</v>
      </c>
      <c r="G3891">
        <v>2</v>
      </c>
    </row>
    <row r="3892" spans="1:7" x14ac:dyDescent="0.3">
      <c r="A3892" t="s">
        <v>200</v>
      </c>
      <c r="B3892" t="s">
        <v>31</v>
      </c>
      <c r="C3892" t="s">
        <v>61</v>
      </c>
      <c r="D3892" t="s">
        <v>64</v>
      </c>
      <c r="E3892">
        <v>8</v>
      </c>
      <c r="F3892">
        <v>0</v>
      </c>
      <c r="G3892">
        <v>0</v>
      </c>
    </row>
    <row r="3893" spans="1:7" x14ac:dyDescent="0.3">
      <c r="A3893" t="s">
        <v>200</v>
      </c>
      <c r="B3893" t="s">
        <v>31</v>
      </c>
      <c r="C3893" t="s">
        <v>65</v>
      </c>
      <c r="D3893" t="s">
        <v>64</v>
      </c>
      <c r="E3893">
        <v>9</v>
      </c>
      <c r="F3893">
        <v>0</v>
      </c>
      <c r="G3893">
        <v>0</v>
      </c>
    </row>
    <row r="3894" spans="1:7" x14ac:dyDescent="0.3">
      <c r="A3894" t="s">
        <v>200</v>
      </c>
      <c r="B3894" t="s">
        <v>31</v>
      </c>
      <c r="C3894" t="s">
        <v>61</v>
      </c>
      <c r="D3894" t="s">
        <v>64</v>
      </c>
      <c r="E3894">
        <v>10</v>
      </c>
      <c r="F3894">
        <v>0</v>
      </c>
      <c r="G3894">
        <v>0</v>
      </c>
    </row>
    <row r="3895" spans="1:7" x14ac:dyDescent="0.3">
      <c r="A3895" t="s">
        <v>200</v>
      </c>
      <c r="B3895" t="s">
        <v>29</v>
      </c>
      <c r="C3895" t="s">
        <v>65</v>
      </c>
      <c r="D3895" t="s">
        <v>63</v>
      </c>
      <c r="E3895">
        <v>11</v>
      </c>
      <c r="F3895">
        <v>6</v>
      </c>
      <c r="G3895">
        <v>3</v>
      </c>
    </row>
    <row r="3896" spans="1:7" x14ac:dyDescent="0.3">
      <c r="A3896" t="s">
        <v>200</v>
      </c>
      <c r="B3896" t="s">
        <v>31</v>
      </c>
      <c r="C3896" t="s">
        <v>65</v>
      </c>
      <c r="D3896" t="s">
        <v>64</v>
      </c>
      <c r="E3896">
        <v>1</v>
      </c>
      <c r="F3896">
        <v>0</v>
      </c>
      <c r="G3896">
        <v>0</v>
      </c>
    </row>
    <row r="3897" spans="1:7" x14ac:dyDescent="0.3">
      <c r="A3897" t="s">
        <v>200</v>
      </c>
      <c r="B3897" t="s">
        <v>31</v>
      </c>
      <c r="C3897" t="s">
        <v>65</v>
      </c>
      <c r="D3897" t="s">
        <v>64</v>
      </c>
      <c r="E3897">
        <v>4</v>
      </c>
      <c r="F3897">
        <v>0</v>
      </c>
      <c r="G3897">
        <v>0</v>
      </c>
    </row>
    <row r="3898" spans="1:7" x14ac:dyDescent="0.3">
      <c r="A3898" t="s">
        <v>200</v>
      </c>
      <c r="B3898" t="s">
        <v>31</v>
      </c>
      <c r="C3898" t="s">
        <v>65</v>
      </c>
      <c r="D3898" t="s">
        <v>64</v>
      </c>
      <c r="E3898">
        <v>5</v>
      </c>
      <c r="F3898">
        <v>0</v>
      </c>
      <c r="G3898">
        <v>0</v>
      </c>
    </row>
    <row r="3899" spans="1:7" x14ac:dyDescent="0.3">
      <c r="A3899" t="s">
        <v>200</v>
      </c>
      <c r="B3899" t="s">
        <v>31</v>
      </c>
      <c r="C3899" t="s">
        <v>65</v>
      </c>
      <c r="D3899" t="s">
        <v>64</v>
      </c>
      <c r="E3899">
        <v>6</v>
      </c>
      <c r="F3899">
        <v>0</v>
      </c>
      <c r="G3899">
        <v>0</v>
      </c>
    </row>
    <row r="3900" spans="1:7" x14ac:dyDescent="0.3">
      <c r="A3900" t="s">
        <v>200</v>
      </c>
      <c r="B3900" t="s">
        <v>31</v>
      </c>
      <c r="C3900" t="s">
        <v>61</v>
      </c>
      <c r="D3900" t="s">
        <v>64</v>
      </c>
      <c r="E3900">
        <v>9</v>
      </c>
      <c r="F3900">
        <v>0</v>
      </c>
      <c r="G3900">
        <v>0</v>
      </c>
    </row>
    <row r="3901" spans="1:7" x14ac:dyDescent="0.3">
      <c r="A3901" t="s">
        <v>200</v>
      </c>
      <c r="B3901" t="s">
        <v>33</v>
      </c>
      <c r="C3901" t="s">
        <v>61</v>
      </c>
      <c r="D3901" t="s">
        <v>67</v>
      </c>
      <c r="E3901">
        <v>11</v>
      </c>
      <c r="F3901">
        <v>15</v>
      </c>
      <c r="G3901">
        <v>3</v>
      </c>
    </row>
    <row r="3902" spans="1:7" x14ac:dyDescent="0.3">
      <c r="A3902" t="s">
        <v>200</v>
      </c>
      <c r="B3902" t="s">
        <v>31</v>
      </c>
      <c r="C3902" t="s">
        <v>61</v>
      </c>
      <c r="D3902" t="s">
        <v>64</v>
      </c>
      <c r="E3902">
        <v>11</v>
      </c>
      <c r="F3902">
        <v>0</v>
      </c>
      <c r="G3902">
        <v>0</v>
      </c>
    </row>
    <row r="3903" spans="1:7" x14ac:dyDescent="0.3">
      <c r="A3903" t="s">
        <v>200</v>
      </c>
      <c r="B3903" t="s">
        <v>31</v>
      </c>
      <c r="C3903" t="s">
        <v>65</v>
      </c>
      <c r="D3903" t="s">
        <v>64</v>
      </c>
      <c r="E3903">
        <v>11</v>
      </c>
      <c r="F3903">
        <v>0</v>
      </c>
      <c r="G3903">
        <v>0</v>
      </c>
    </row>
    <row r="3904" spans="1:7" x14ac:dyDescent="0.3">
      <c r="A3904" t="s">
        <v>200</v>
      </c>
      <c r="B3904" t="s">
        <v>30</v>
      </c>
      <c r="C3904" t="s">
        <v>65</v>
      </c>
      <c r="D3904" t="s">
        <v>63</v>
      </c>
      <c r="E3904">
        <v>4</v>
      </c>
      <c r="F3904">
        <v>3</v>
      </c>
      <c r="G3904">
        <v>0</v>
      </c>
    </row>
    <row r="3905" spans="1:7" x14ac:dyDescent="0.3">
      <c r="A3905" t="s">
        <v>200</v>
      </c>
      <c r="B3905" t="s">
        <v>31</v>
      </c>
      <c r="C3905" t="s">
        <v>65</v>
      </c>
      <c r="D3905" t="s">
        <v>64</v>
      </c>
      <c r="E3905">
        <v>7</v>
      </c>
      <c r="F3905">
        <v>0</v>
      </c>
      <c r="G3905">
        <v>0</v>
      </c>
    </row>
    <row r="3906" spans="1:7" x14ac:dyDescent="0.3">
      <c r="A3906" t="s">
        <v>200</v>
      </c>
      <c r="B3906" t="s">
        <v>31</v>
      </c>
      <c r="C3906" t="s">
        <v>65</v>
      </c>
      <c r="D3906" t="s">
        <v>64</v>
      </c>
      <c r="E3906">
        <v>8</v>
      </c>
      <c r="F3906">
        <v>0</v>
      </c>
      <c r="G3906">
        <v>0</v>
      </c>
    </row>
    <row r="3907" spans="1:7" x14ac:dyDescent="0.3">
      <c r="A3907" t="s">
        <v>200</v>
      </c>
      <c r="B3907" t="s">
        <v>34</v>
      </c>
      <c r="C3907" t="s">
        <v>65</v>
      </c>
      <c r="D3907" t="s">
        <v>67</v>
      </c>
      <c r="E3907">
        <v>11</v>
      </c>
      <c r="F3907">
        <v>3</v>
      </c>
      <c r="G3907">
        <v>0</v>
      </c>
    </row>
    <row r="3908" spans="1:7" x14ac:dyDescent="0.3">
      <c r="A3908" t="s">
        <v>200</v>
      </c>
      <c r="B3908" t="s">
        <v>29</v>
      </c>
      <c r="C3908" t="s">
        <v>65</v>
      </c>
      <c r="D3908" t="s">
        <v>63</v>
      </c>
      <c r="E3908">
        <v>4</v>
      </c>
      <c r="F3908">
        <v>10</v>
      </c>
      <c r="G3908">
        <v>0</v>
      </c>
    </row>
    <row r="3909" spans="1:7" x14ac:dyDescent="0.3">
      <c r="A3909" t="s">
        <v>200</v>
      </c>
      <c r="B3909" t="s">
        <v>30</v>
      </c>
      <c r="C3909" t="s">
        <v>65</v>
      </c>
      <c r="D3909" t="s">
        <v>63</v>
      </c>
      <c r="E3909">
        <v>5</v>
      </c>
      <c r="F3909">
        <v>0</v>
      </c>
      <c r="G3909">
        <v>0</v>
      </c>
    </row>
    <row r="3910" spans="1:7" x14ac:dyDescent="0.3">
      <c r="A3910" t="s">
        <v>200</v>
      </c>
      <c r="B3910" t="s">
        <v>34</v>
      </c>
      <c r="C3910" t="s">
        <v>65</v>
      </c>
      <c r="D3910" t="s">
        <v>67</v>
      </c>
      <c r="E3910">
        <v>12</v>
      </c>
      <c r="F3910">
        <v>4</v>
      </c>
      <c r="G3910">
        <v>0</v>
      </c>
    </row>
    <row r="3911" spans="1:7" x14ac:dyDescent="0.3">
      <c r="A3911" t="s">
        <v>200</v>
      </c>
      <c r="B3911" t="s">
        <v>31</v>
      </c>
      <c r="C3911" t="s">
        <v>65</v>
      </c>
      <c r="D3911" t="s">
        <v>64</v>
      </c>
      <c r="E3911">
        <v>10</v>
      </c>
      <c r="F3911">
        <v>0</v>
      </c>
      <c r="G3911">
        <v>0</v>
      </c>
    </row>
    <row r="3912" spans="1:7" x14ac:dyDescent="0.3">
      <c r="A3912" t="s">
        <v>200</v>
      </c>
      <c r="B3912" t="s">
        <v>31</v>
      </c>
      <c r="C3912" t="s">
        <v>65</v>
      </c>
      <c r="D3912" t="s">
        <v>64</v>
      </c>
      <c r="E3912">
        <v>3</v>
      </c>
      <c r="F3912">
        <v>0</v>
      </c>
      <c r="G3912">
        <v>0</v>
      </c>
    </row>
    <row r="3913" spans="1:7" x14ac:dyDescent="0.3">
      <c r="A3913" t="s">
        <v>200</v>
      </c>
      <c r="B3913" t="s">
        <v>31</v>
      </c>
      <c r="C3913" t="s">
        <v>65</v>
      </c>
      <c r="D3913" t="s">
        <v>64</v>
      </c>
      <c r="E3913">
        <v>2</v>
      </c>
      <c r="F3913">
        <v>0</v>
      </c>
      <c r="G3913">
        <v>0</v>
      </c>
    </row>
    <row r="3914" spans="1:7" x14ac:dyDescent="0.3">
      <c r="A3914" t="s">
        <v>200</v>
      </c>
      <c r="B3914" t="s">
        <v>31</v>
      </c>
      <c r="C3914" t="s">
        <v>61</v>
      </c>
      <c r="D3914" t="s">
        <v>64</v>
      </c>
      <c r="E3914">
        <v>12</v>
      </c>
      <c r="F3914">
        <v>0</v>
      </c>
      <c r="G3914">
        <v>0</v>
      </c>
    </row>
    <row r="3915" spans="1:7" x14ac:dyDescent="0.3">
      <c r="A3915" t="s">
        <v>200</v>
      </c>
      <c r="B3915" t="s">
        <v>33</v>
      </c>
      <c r="C3915" t="s">
        <v>61</v>
      </c>
      <c r="D3915" t="s">
        <v>67</v>
      </c>
      <c r="E3915">
        <v>1</v>
      </c>
      <c r="F3915">
        <v>0</v>
      </c>
      <c r="G3915">
        <v>1</v>
      </c>
    </row>
    <row r="3916" spans="1:7" x14ac:dyDescent="0.3">
      <c r="A3916" t="s">
        <v>200</v>
      </c>
      <c r="B3916" t="s">
        <v>31</v>
      </c>
      <c r="C3916" t="s">
        <v>61</v>
      </c>
      <c r="D3916" t="s">
        <v>64</v>
      </c>
      <c r="E3916">
        <v>3</v>
      </c>
      <c r="F3916">
        <v>0</v>
      </c>
      <c r="G3916">
        <v>0</v>
      </c>
    </row>
    <row r="3917" spans="1:7" x14ac:dyDescent="0.3">
      <c r="A3917" t="s">
        <v>200</v>
      </c>
      <c r="B3917" t="s">
        <v>31</v>
      </c>
      <c r="C3917" t="s">
        <v>61</v>
      </c>
      <c r="D3917" t="s">
        <v>64</v>
      </c>
      <c r="E3917">
        <v>5</v>
      </c>
      <c r="F3917">
        <v>0</v>
      </c>
      <c r="G3917">
        <v>0</v>
      </c>
    </row>
    <row r="3918" spans="1:7" x14ac:dyDescent="0.3">
      <c r="A3918" t="s">
        <v>200</v>
      </c>
      <c r="B3918" t="s">
        <v>31</v>
      </c>
      <c r="C3918" t="s">
        <v>61</v>
      </c>
      <c r="D3918" t="s">
        <v>64</v>
      </c>
      <c r="E3918">
        <v>7</v>
      </c>
      <c r="F3918">
        <v>0</v>
      </c>
      <c r="G3918">
        <v>0</v>
      </c>
    </row>
    <row r="3919" spans="1:7" x14ac:dyDescent="0.3">
      <c r="A3919" t="s">
        <v>200</v>
      </c>
      <c r="B3919" t="s">
        <v>31</v>
      </c>
      <c r="C3919" t="s">
        <v>65</v>
      </c>
      <c r="D3919" t="s">
        <v>64</v>
      </c>
      <c r="E3919">
        <v>12</v>
      </c>
      <c r="F3919">
        <v>0</v>
      </c>
      <c r="G3919">
        <v>0</v>
      </c>
    </row>
    <row r="3920" spans="1:7" x14ac:dyDescent="0.3">
      <c r="A3920" t="s">
        <v>200</v>
      </c>
      <c r="B3920" t="s">
        <v>31</v>
      </c>
      <c r="C3920" t="s">
        <v>42</v>
      </c>
      <c r="D3920" t="s">
        <v>64</v>
      </c>
      <c r="E3920">
        <v>12</v>
      </c>
      <c r="F3920">
        <v>0</v>
      </c>
      <c r="G3920">
        <v>0</v>
      </c>
    </row>
    <row r="3921" spans="1:7" x14ac:dyDescent="0.3">
      <c r="A3921" t="s">
        <v>201</v>
      </c>
      <c r="B3921" t="s">
        <v>29</v>
      </c>
      <c r="C3921" t="s">
        <v>65</v>
      </c>
      <c r="D3921" t="s">
        <v>63</v>
      </c>
      <c r="E3921">
        <v>2</v>
      </c>
      <c r="F3921">
        <v>173</v>
      </c>
      <c r="G3921">
        <v>19</v>
      </c>
    </row>
    <row r="3922" spans="1:7" x14ac:dyDescent="0.3">
      <c r="A3922" t="s">
        <v>201</v>
      </c>
      <c r="B3922" t="s">
        <v>45</v>
      </c>
      <c r="C3922" t="s">
        <v>61</v>
      </c>
      <c r="D3922" t="s">
        <v>37</v>
      </c>
      <c r="E3922">
        <v>3</v>
      </c>
      <c r="F3922">
        <v>87452</v>
      </c>
      <c r="G3922">
        <v>0</v>
      </c>
    </row>
    <row r="3923" spans="1:7" x14ac:dyDescent="0.3">
      <c r="A3923" t="s">
        <v>201</v>
      </c>
      <c r="B3923" t="s">
        <v>30</v>
      </c>
      <c r="C3923" t="s">
        <v>65</v>
      </c>
      <c r="D3923" t="s">
        <v>63</v>
      </c>
      <c r="E3923">
        <v>4</v>
      </c>
      <c r="F3923">
        <v>84</v>
      </c>
      <c r="G3923">
        <v>0</v>
      </c>
    </row>
    <row r="3924" spans="1:7" x14ac:dyDescent="0.3">
      <c r="A3924" t="s">
        <v>201</v>
      </c>
      <c r="B3924" t="s">
        <v>30</v>
      </c>
      <c r="C3924" t="s">
        <v>61</v>
      </c>
      <c r="D3924" t="s">
        <v>63</v>
      </c>
      <c r="E3924">
        <v>9</v>
      </c>
      <c r="F3924">
        <v>10</v>
      </c>
      <c r="G3924">
        <v>1</v>
      </c>
    </row>
    <row r="3925" spans="1:7" x14ac:dyDescent="0.3">
      <c r="A3925" t="s">
        <v>201</v>
      </c>
      <c r="B3925" t="s">
        <v>29</v>
      </c>
      <c r="C3925" t="s">
        <v>61</v>
      </c>
      <c r="D3925" t="s">
        <v>63</v>
      </c>
      <c r="E3925">
        <v>1</v>
      </c>
      <c r="F3925">
        <v>0</v>
      </c>
      <c r="G3925">
        <v>0</v>
      </c>
    </row>
    <row r="3926" spans="1:7" x14ac:dyDescent="0.3">
      <c r="A3926" t="s">
        <v>201</v>
      </c>
      <c r="B3926" t="s">
        <v>30</v>
      </c>
      <c r="C3926" t="s">
        <v>61</v>
      </c>
      <c r="D3926" t="s">
        <v>63</v>
      </c>
      <c r="E3926">
        <v>2</v>
      </c>
      <c r="F3926">
        <v>139.75</v>
      </c>
      <c r="G3926">
        <v>10</v>
      </c>
    </row>
    <row r="3927" spans="1:7" x14ac:dyDescent="0.3">
      <c r="A3927" t="s">
        <v>201</v>
      </c>
      <c r="B3927" t="s">
        <v>31</v>
      </c>
      <c r="C3927" t="s">
        <v>42</v>
      </c>
      <c r="D3927" t="s">
        <v>64</v>
      </c>
      <c r="E3927">
        <v>6</v>
      </c>
      <c r="F3927">
        <v>0</v>
      </c>
      <c r="G3927">
        <v>0</v>
      </c>
    </row>
    <row r="3928" spans="1:7" x14ac:dyDescent="0.3">
      <c r="A3928" t="s">
        <v>201</v>
      </c>
      <c r="B3928" t="s">
        <v>31</v>
      </c>
      <c r="C3928" t="s">
        <v>65</v>
      </c>
      <c r="D3928" t="s">
        <v>64</v>
      </c>
      <c r="E3928">
        <v>10</v>
      </c>
      <c r="F3928">
        <v>0</v>
      </c>
      <c r="G3928">
        <v>0</v>
      </c>
    </row>
    <row r="3929" spans="1:7" x14ac:dyDescent="0.3">
      <c r="A3929" t="s">
        <v>201</v>
      </c>
      <c r="B3929" t="s">
        <v>31</v>
      </c>
      <c r="C3929" t="s">
        <v>65</v>
      </c>
      <c r="D3929" t="s">
        <v>64</v>
      </c>
      <c r="E3929">
        <v>12</v>
      </c>
      <c r="F3929">
        <v>0</v>
      </c>
      <c r="G3929">
        <v>0</v>
      </c>
    </row>
    <row r="3930" spans="1:7" x14ac:dyDescent="0.3">
      <c r="A3930" t="s">
        <v>201</v>
      </c>
      <c r="B3930" t="s">
        <v>31</v>
      </c>
      <c r="C3930" t="s">
        <v>65</v>
      </c>
      <c r="D3930" t="s">
        <v>64</v>
      </c>
      <c r="E3930">
        <v>1</v>
      </c>
      <c r="F3930">
        <v>0</v>
      </c>
      <c r="G3930">
        <v>0</v>
      </c>
    </row>
    <row r="3931" spans="1:7" x14ac:dyDescent="0.3">
      <c r="A3931" t="s">
        <v>201</v>
      </c>
      <c r="B3931" t="s">
        <v>31</v>
      </c>
      <c r="C3931" t="s">
        <v>65</v>
      </c>
      <c r="D3931" t="s">
        <v>64</v>
      </c>
      <c r="E3931">
        <v>2</v>
      </c>
      <c r="F3931">
        <v>0</v>
      </c>
      <c r="G3931">
        <v>0</v>
      </c>
    </row>
    <row r="3932" spans="1:7" x14ac:dyDescent="0.3">
      <c r="A3932" t="s">
        <v>201</v>
      </c>
      <c r="B3932" t="s">
        <v>31</v>
      </c>
      <c r="C3932" t="s">
        <v>65</v>
      </c>
      <c r="D3932" t="s">
        <v>64</v>
      </c>
      <c r="E3932">
        <v>4</v>
      </c>
      <c r="F3932">
        <v>0</v>
      </c>
      <c r="G3932">
        <v>0</v>
      </c>
    </row>
    <row r="3933" spans="1:7" x14ac:dyDescent="0.3">
      <c r="A3933" t="s">
        <v>201</v>
      </c>
      <c r="B3933" t="s">
        <v>31</v>
      </c>
      <c r="C3933" t="s">
        <v>65</v>
      </c>
      <c r="D3933" t="s">
        <v>64</v>
      </c>
      <c r="E3933">
        <v>5</v>
      </c>
      <c r="F3933">
        <v>0</v>
      </c>
      <c r="G3933">
        <v>0</v>
      </c>
    </row>
    <row r="3934" spans="1:7" x14ac:dyDescent="0.3">
      <c r="A3934" t="s">
        <v>201</v>
      </c>
      <c r="B3934" t="s">
        <v>31</v>
      </c>
      <c r="C3934" t="s">
        <v>61</v>
      </c>
      <c r="D3934" t="s">
        <v>64</v>
      </c>
      <c r="E3934">
        <v>5</v>
      </c>
      <c r="F3934">
        <v>0</v>
      </c>
      <c r="G3934">
        <v>0</v>
      </c>
    </row>
    <row r="3935" spans="1:7" x14ac:dyDescent="0.3">
      <c r="A3935" t="s">
        <v>201</v>
      </c>
      <c r="B3935" t="s">
        <v>31</v>
      </c>
      <c r="C3935" t="s">
        <v>61</v>
      </c>
      <c r="D3935" t="s">
        <v>64</v>
      </c>
      <c r="E3935">
        <v>6</v>
      </c>
      <c r="F3935">
        <v>0</v>
      </c>
      <c r="G3935">
        <v>0</v>
      </c>
    </row>
    <row r="3936" spans="1:7" x14ac:dyDescent="0.3">
      <c r="A3936" t="s">
        <v>201</v>
      </c>
      <c r="B3936" t="s">
        <v>31</v>
      </c>
      <c r="C3936" t="s">
        <v>61</v>
      </c>
      <c r="D3936" t="s">
        <v>64</v>
      </c>
      <c r="E3936">
        <v>11</v>
      </c>
      <c r="F3936">
        <v>0</v>
      </c>
      <c r="G3936">
        <v>0</v>
      </c>
    </row>
    <row r="3937" spans="1:7" x14ac:dyDescent="0.3">
      <c r="A3937" t="s">
        <v>201</v>
      </c>
      <c r="B3937" t="s">
        <v>31</v>
      </c>
      <c r="C3937" t="s">
        <v>65</v>
      </c>
      <c r="D3937" t="s">
        <v>64</v>
      </c>
      <c r="E3937">
        <v>3</v>
      </c>
      <c r="F3937">
        <v>0</v>
      </c>
      <c r="G3937">
        <v>0</v>
      </c>
    </row>
    <row r="3938" spans="1:7" x14ac:dyDescent="0.3">
      <c r="A3938" t="s">
        <v>201</v>
      </c>
      <c r="B3938" t="s">
        <v>37</v>
      </c>
      <c r="C3938" t="s">
        <v>65</v>
      </c>
      <c r="D3938" t="s">
        <v>66</v>
      </c>
      <c r="E3938">
        <v>4</v>
      </c>
      <c r="F3938">
        <v>0</v>
      </c>
      <c r="G3938">
        <v>0</v>
      </c>
    </row>
    <row r="3939" spans="1:7" x14ac:dyDescent="0.3">
      <c r="A3939" t="s">
        <v>201</v>
      </c>
      <c r="B3939" t="s">
        <v>31</v>
      </c>
      <c r="C3939" t="s">
        <v>61</v>
      </c>
      <c r="D3939" t="s">
        <v>64</v>
      </c>
      <c r="E3939">
        <v>3</v>
      </c>
      <c r="F3939">
        <v>0</v>
      </c>
      <c r="G3939">
        <v>0</v>
      </c>
    </row>
    <row r="3940" spans="1:7" x14ac:dyDescent="0.3">
      <c r="A3940" t="s">
        <v>201</v>
      </c>
      <c r="B3940" t="s">
        <v>31</v>
      </c>
      <c r="C3940" t="s">
        <v>61</v>
      </c>
      <c r="D3940" t="s">
        <v>64</v>
      </c>
      <c r="E3940">
        <v>4</v>
      </c>
      <c r="F3940">
        <v>0</v>
      </c>
      <c r="G3940">
        <v>0</v>
      </c>
    </row>
    <row r="3941" spans="1:7" x14ac:dyDescent="0.3">
      <c r="A3941" t="s">
        <v>201</v>
      </c>
      <c r="B3941" t="s">
        <v>31</v>
      </c>
      <c r="C3941" t="s">
        <v>61</v>
      </c>
      <c r="D3941" t="s">
        <v>64</v>
      </c>
      <c r="E3941">
        <v>7</v>
      </c>
      <c r="F3941">
        <v>0</v>
      </c>
      <c r="G3941">
        <v>0</v>
      </c>
    </row>
    <row r="3942" spans="1:7" x14ac:dyDescent="0.3">
      <c r="A3942" t="s">
        <v>201</v>
      </c>
      <c r="B3942" t="s">
        <v>37</v>
      </c>
      <c r="C3942" t="s">
        <v>65</v>
      </c>
      <c r="D3942" t="s">
        <v>66</v>
      </c>
      <c r="E3942">
        <v>2</v>
      </c>
      <c r="F3942">
        <v>0</v>
      </c>
      <c r="G3942">
        <v>2</v>
      </c>
    </row>
    <row r="3943" spans="1:7" x14ac:dyDescent="0.3">
      <c r="A3943" t="s">
        <v>201</v>
      </c>
      <c r="B3943" t="s">
        <v>37</v>
      </c>
      <c r="C3943" t="s">
        <v>65</v>
      </c>
      <c r="D3943" t="s">
        <v>66</v>
      </c>
      <c r="E3943">
        <v>5</v>
      </c>
      <c r="F3943">
        <v>0</v>
      </c>
      <c r="G3943">
        <v>1</v>
      </c>
    </row>
    <row r="3944" spans="1:7" x14ac:dyDescent="0.3">
      <c r="A3944" t="s">
        <v>201</v>
      </c>
      <c r="B3944" t="s">
        <v>39</v>
      </c>
      <c r="C3944" t="s">
        <v>65</v>
      </c>
      <c r="D3944" t="s">
        <v>67</v>
      </c>
      <c r="E3944">
        <v>1</v>
      </c>
      <c r="F3944">
        <v>0</v>
      </c>
      <c r="G3944">
        <v>0</v>
      </c>
    </row>
    <row r="3945" spans="1:7" x14ac:dyDescent="0.3">
      <c r="A3945" t="s">
        <v>201</v>
      </c>
      <c r="B3945" t="s">
        <v>32</v>
      </c>
      <c r="C3945" t="s">
        <v>61</v>
      </c>
      <c r="D3945" t="s">
        <v>32</v>
      </c>
      <c r="E3945">
        <v>3</v>
      </c>
      <c r="F3945">
        <v>0</v>
      </c>
      <c r="G3945">
        <v>0</v>
      </c>
    </row>
    <row r="3946" spans="1:7" x14ac:dyDescent="0.3">
      <c r="A3946" t="s">
        <v>201</v>
      </c>
      <c r="B3946" t="s">
        <v>32</v>
      </c>
      <c r="C3946" t="s">
        <v>65</v>
      </c>
      <c r="D3946" t="s">
        <v>32</v>
      </c>
      <c r="E3946">
        <v>3</v>
      </c>
      <c r="F3946">
        <v>0</v>
      </c>
      <c r="G3946">
        <v>0</v>
      </c>
    </row>
    <row r="3947" spans="1:7" x14ac:dyDescent="0.3">
      <c r="A3947" t="s">
        <v>201</v>
      </c>
      <c r="B3947" t="s">
        <v>29</v>
      </c>
      <c r="C3947" t="s">
        <v>65</v>
      </c>
      <c r="D3947" t="s">
        <v>63</v>
      </c>
      <c r="E3947">
        <v>3</v>
      </c>
      <c r="F3947">
        <v>0</v>
      </c>
      <c r="G3947">
        <v>0</v>
      </c>
    </row>
    <row r="3948" spans="1:7" x14ac:dyDescent="0.3">
      <c r="A3948" t="s">
        <v>201</v>
      </c>
      <c r="B3948" t="s">
        <v>37</v>
      </c>
      <c r="C3948" t="s">
        <v>61</v>
      </c>
      <c r="D3948" t="s">
        <v>79</v>
      </c>
      <c r="E3948">
        <v>6</v>
      </c>
      <c r="F3948">
        <v>0</v>
      </c>
      <c r="G3948">
        <v>1</v>
      </c>
    </row>
    <row r="3949" spans="1:7" x14ac:dyDescent="0.3">
      <c r="A3949" t="s">
        <v>202</v>
      </c>
      <c r="B3949" t="s">
        <v>29</v>
      </c>
      <c r="C3949" t="s">
        <v>61</v>
      </c>
      <c r="D3949" t="s">
        <v>63</v>
      </c>
      <c r="E3949">
        <v>3</v>
      </c>
      <c r="F3949">
        <v>6821.5</v>
      </c>
      <c r="G3949">
        <v>1185</v>
      </c>
    </row>
    <row r="3950" spans="1:7" x14ac:dyDescent="0.3">
      <c r="A3950" t="s">
        <v>202</v>
      </c>
      <c r="B3950" t="s">
        <v>29</v>
      </c>
      <c r="C3950" t="s">
        <v>61</v>
      </c>
      <c r="D3950" t="s">
        <v>63</v>
      </c>
      <c r="E3950">
        <v>2</v>
      </c>
      <c r="F3950">
        <v>58.75</v>
      </c>
      <c r="G3950">
        <v>11</v>
      </c>
    </row>
    <row r="3951" spans="1:7" x14ac:dyDescent="0.3">
      <c r="A3951" t="s">
        <v>202</v>
      </c>
      <c r="B3951" t="s">
        <v>29</v>
      </c>
      <c r="C3951" t="s">
        <v>42</v>
      </c>
      <c r="D3951" t="s">
        <v>63</v>
      </c>
      <c r="E3951">
        <v>2</v>
      </c>
      <c r="F3951">
        <v>30</v>
      </c>
      <c r="G3951">
        <v>0</v>
      </c>
    </row>
    <row r="3952" spans="1:7" x14ac:dyDescent="0.3">
      <c r="A3952" t="s">
        <v>202</v>
      </c>
      <c r="B3952" t="s">
        <v>41</v>
      </c>
      <c r="C3952" t="s">
        <v>65</v>
      </c>
      <c r="D3952" t="s">
        <v>63</v>
      </c>
      <c r="E3952">
        <v>2</v>
      </c>
      <c r="F3952">
        <v>100</v>
      </c>
      <c r="G3952">
        <v>15</v>
      </c>
    </row>
    <row r="3953" spans="1:7" x14ac:dyDescent="0.3">
      <c r="A3953" t="s">
        <v>202</v>
      </c>
      <c r="B3953" t="s">
        <v>33</v>
      </c>
      <c r="C3953" t="s">
        <v>61</v>
      </c>
      <c r="D3953" t="s">
        <v>67</v>
      </c>
      <c r="E3953">
        <v>2</v>
      </c>
      <c r="F3953">
        <v>49</v>
      </c>
      <c r="G3953">
        <v>7</v>
      </c>
    </row>
    <row r="3954" spans="1:7" x14ac:dyDescent="0.3">
      <c r="A3954" t="s">
        <v>202</v>
      </c>
      <c r="B3954" t="s">
        <v>29</v>
      </c>
      <c r="C3954" t="s">
        <v>61</v>
      </c>
      <c r="D3954" t="s">
        <v>63</v>
      </c>
      <c r="E3954">
        <v>4</v>
      </c>
      <c r="F3954">
        <v>891</v>
      </c>
      <c r="G3954">
        <v>190</v>
      </c>
    </row>
    <row r="3955" spans="1:7" x14ac:dyDescent="0.3">
      <c r="A3955" t="s">
        <v>202</v>
      </c>
      <c r="B3955" t="s">
        <v>37</v>
      </c>
      <c r="C3955" t="s">
        <v>61</v>
      </c>
      <c r="D3955" t="s">
        <v>66</v>
      </c>
      <c r="E3955">
        <v>5</v>
      </c>
      <c r="F3955">
        <v>0</v>
      </c>
      <c r="G3955">
        <v>0</v>
      </c>
    </row>
    <row r="3956" spans="1:7" x14ac:dyDescent="0.3">
      <c r="A3956" t="s">
        <v>202</v>
      </c>
      <c r="B3956" t="s">
        <v>29</v>
      </c>
      <c r="C3956" t="s">
        <v>61</v>
      </c>
      <c r="D3956" t="s">
        <v>63</v>
      </c>
      <c r="E3956">
        <v>5</v>
      </c>
      <c r="F3956">
        <v>0</v>
      </c>
      <c r="G3956">
        <v>0</v>
      </c>
    </row>
    <row r="3957" spans="1:7" x14ac:dyDescent="0.3">
      <c r="A3957" t="s">
        <v>202</v>
      </c>
      <c r="B3957" t="s">
        <v>31</v>
      </c>
      <c r="C3957" t="s">
        <v>61</v>
      </c>
      <c r="D3957" t="s">
        <v>64</v>
      </c>
      <c r="E3957">
        <v>11</v>
      </c>
      <c r="F3957">
        <v>3</v>
      </c>
      <c r="G3957">
        <v>1</v>
      </c>
    </row>
    <row r="3958" spans="1:7" x14ac:dyDescent="0.3">
      <c r="A3958" t="s">
        <v>202</v>
      </c>
      <c r="B3958" t="s">
        <v>29</v>
      </c>
      <c r="C3958" t="s">
        <v>65</v>
      </c>
      <c r="D3958" t="s">
        <v>63</v>
      </c>
      <c r="E3958">
        <v>1</v>
      </c>
      <c r="F3958">
        <v>0</v>
      </c>
      <c r="G3958">
        <v>1</v>
      </c>
    </row>
    <row r="3959" spans="1:7" x14ac:dyDescent="0.3">
      <c r="A3959" t="s">
        <v>202</v>
      </c>
      <c r="B3959" t="s">
        <v>29</v>
      </c>
      <c r="C3959" t="s">
        <v>61</v>
      </c>
      <c r="D3959" t="s">
        <v>63</v>
      </c>
      <c r="E3959">
        <v>1</v>
      </c>
      <c r="F3959">
        <v>135</v>
      </c>
      <c r="G3959">
        <v>25</v>
      </c>
    </row>
    <row r="3960" spans="1:7" x14ac:dyDescent="0.3">
      <c r="A3960" t="s">
        <v>202</v>
      </c>
      <c r="B3960" t="s">
        <v>29</v>
      </c>
      <c r="C3960" t="s">
        <v>65</v>
      </c>
      <c r="D3960" t="s">
        <v>63</v>
      </c>
      <c r="E3960">
        <v>3</v>
      </c>
      <c r="F3960">
        <v>297</v>
      </c>
      <c r="G3960">
        <v>57</v>
      </c>
    </row>
    <row r="3961" spans="1:7" x14ac:dyDescent="0.3">
      <c r="A3961" t="s">
        <v>202</v>
      </c>
      <c r="B3961" t="s">
        <v>33</v>
      </c>
      <c r="C3961" t="s">
        <v>61</v>
      </c>
      <c r="D3961" t="s">
        <v>67</v>
      </c>
      <c r="E3961">
        <v>4</v>
      </c>
      <c r="F3961">
        <v>50</v>
      </c>
      <c r="G3961">
        <v>2</v>
      </c>
    </row>
    <row r="3962" spans="1:7" x14ac:dyDescent="0.3">
      <c r="A3962" t="s">
        <v>202</v>
      </c>
      <c r="B3962" t="s">
        <v>29</v>
      </c>
      <c r="C3962" t="s">
        <v>42</v>
      </c>
      <c r="D3962" t="s">
        <v>63</v>
      </c>
      <c r="E3962">
        <v>5</v>
      </c>
      <c r="F3962">
        <v>0</v>
      </c>
      <c r="G3962">
        <v>1</v>
      </c>
    </row>
    <row r="3963" spans="1:7" x14ac:dyDescent="0.3">
      <c r="A3963" t="s">
        <v>202</v>
      </c>
      <c r="B3963" t="s">
        <v>31</v>
      </c>
      <c r="C3963" t="s">
        <v>42</v>
      </c>
      <c r="D3963" t="s">
        <v>64</v>
      </c>
      <c r="E3963">
        <v>10</v>
      </c>
      <c r="F3963">
        <v>0</v>
      </c>
      <c r="G3963">
        <v>0</v>
      </c>
    </row>
    <row r="3964" spans="1:7" x14ac:dyDescent="0.3">
      <c r="A3964" t="s">
        <v>202</v>
      </c>
      <c r="B3964" t="s">
        <v>41</v>
      </c>
      <c r="C3964" t="s">
        <v>61</v>
      </c>
      <c r="D3964" t="s">
        <v>63</v>
      </c>
      <c r="E3964">
        <v>3</v>
      </c>
      <c r="F3964">
        <v>0</v>
      </c>
      <c r="G3964">
        <v>0</v>
      </c>
    </row>
    <row r="3965" spans="1:7" x14ac:dyDescent="0.3">
      <c r="A3965" t="s">
        <v>202</v>
      </c>
      <c r="B3965" t="s">
        <v>29</v>
      </c>
      <c r="C3965" t="s">
        <v>42</v>
      </c>
      <c r="D3965" t="s">
        <v>63</v>
      </c>
      <c r="E3965">
        <v>4</v>
      </c>
      <c r="F3965">
        <v>16</v>
      </c>
      <c r="G3965">
        <v>4</v>
      </c>
    </row>
    <row r="3966" spans="1:7" x14ac:dyDescent="0.3">
      <c r="A3966" t="s">
        <v>202</v>
      </c>
      <c r="B3966" t="s">
        <v>33</v>
      </c>
      <c r="C3966" t="s">
        <v>65</v>
      </c>
      <c r="D3966" t="s">
        <v>67</v>
      </c>
      <c r="E3966">
        <v>4</v>
      </c>
      <c r="F3966">
        <v>5</v>
      </c>
      <c r="G3966">
        <v>1</v>
      </c>
    </row>
    <row r="3967" spans="1:7" x14ac:dyDescent="0.3">
      <c r="A3967" t="s">
        <v>202</v>
      </c>
      <c r="B3967" t="s">
        <v>31</v>
      </c>
      <c r="C3967" t="s">
        <v>61</v>
      </c>
      <c r="D3967" t="s">
        <v>64</v>
      </c>
      <c r="E3967">
        <v>10</v>
      </c>
      <c r="F3967">
        <v>0</v>
      </c>
      <c r="G3967">
        <v>0</v>
      </c>
    </row>
    <row r="3968" spans="1:7" x14ac:dyDescent="0.3">
      <c r="A3968" t="s">
        <v>202</v>
      </c>
      <c r="B3968" t="s">
        <v>31</v>
      </c>
      <c r="C3968" t="s">
        <v>61</v>
      </c>
      <c r="D3968" t="s">
        <v>64</v>
      </c>
      <c r="E3968">
        <v>12</v>
      </c>
      <c r="F3968">
        <v>0</v>
      </c>
      <c r="G3968">
        <v>0</v>
      </c>
    </row>
    <row r="3969" spans="1:7" x14ac:dyDescent="0.3">
      <c r="A3969" t="s">
        <v>202</v>
      </c>
      <c r="B3969" t="s">
        <v>29</v>
      </c>
      <c r="C3969" t="s">
        <v>61</v>
      </c>
      <c r="D3969" t="s">
        <v>71</v>
      </c>
      <c r="E3969">
        <v>2</v>
      </c>
      <c r="F3969">
        <v>100</v>
      </c>
      <c r="G3969">
        <v>15</v>
      </c>
    </row>
    <row r="3970" spans="1:7" x14ac:dyDescent="0.3">
      <c r="A3970" t="s">
        <v>202</v>
      </c>
      <c r="B3970" t="s">
        <v>33</v>
      </c>
      <c r="C3970" t="s">
        <v>61</v>
      </c>
      <c r="D3970" t="s">
        <v>67</v>
      </c>
      <c r="E3970">
        <v>3</v>
      </c>
      <c r="F3970">
        <v>10</v>
      </c>
      <c r="G3970">
        <v>1</v>
      </c>
    </row>
    <row r="3971" spans="1:7" x14ac:dyDescent="0.3">
      <c r="A3971" t="s">
        <v>202</v>
      </c>
      <c r="B3971" t="s">
        <v>33</v>
      </c>
      <c r="C3971" t="s">
        <v>61</v>
      </c>
      <c r="D3971" t="s">
        <v>67</v>
      </c>
      <c r="E3971">
        <v>6</v>
      </c>
      <c r="F3971">
        <v>2</v>
      </c>
      <c r="G3971">
        <v>1</v>
      </c>
    </row>
    <row r="3972" spans="1:7" x14ac:dyDescent="0.3">
      <c r="A3972" t="s">
        <v>202</v>
      </c>
      <c r="B3972" t="s">
        <v>33</v>
      </c>
      <c r="C3972" t="s">
        <v>61</v>
      </c>
      <c r="D3972" t="s">
        <v>67</v>
      </c>
      <c r="E3972">
        <v>10</v>
      </c>
      <c r="F3972">
        <v>13</v>
      </c>
      <c r="G3972">
        <v>2</v>
      </c>
    </row>
    <row r="3973" spans="1:7" x14ac:dyDescent="0.3">
      <c r="A3973" t="s">
        <v>202</v>
      </c>
      <c r="B3973" t="s">
        <v>31</v>
      </c>
      <c r="C3973" t="s">
        <v>61</v>
      </c>
      <c r="D3973" t="s">
        <v>64</v>
      </c>
      <c r="E3973">
        <v>1</v>
      </c>
      <c r="F3973">
        <v>0</v>
      </c>
      <c r="G3973">
        <v>0</v>
      </c>
    </row>
    <row r="3974" spans="1:7" x14ac:dyDescent="0.3">
      <c r="A3974" t="s">
        <v>202</v>
      </c>
      <c r="B3974" t="s">
        <v>33</v>
      </c>
      <c r="C3974" t="s">
        <v>61</v>
      </c>
      <c r="D3974" t="s">
        <v>67</v>
      </c>
      <c r="E3974">
        <v>8</v>
      </c>
      <c r="F3974">
        <v>3</v>
      </c>
      <c r="G3974">
        <v>1</v>
      </c>
    </row>
    <row r="3975" spans="1:7" x14ac:dyDescent="0.3">
      <c r="A3975" t="s">
        <v>202</v>
      </c>
      <c r="B3975" t="s">
        <v>32</v>
      </c>
      <c r="C3975" t="s">
        <v>61</v>
      </c>
      <c r="D3975" t="s">
        <v>73</v>
      </c>
      <c r="E3975">
        <v>9</v>
      </c>
      <c r="F3975">
        <v>192</v>
      </c>
      <c r="G3975">
        <v>0</v>
      </c>
    </row>
    <row r="3976" spans="1:7" x14ac:dyDescent="0.3">
      <c r="A3976" t="s">
        <v>202</v>
      </c>
      <c r="B3976" t="s">
        <v>31</v>
      </c>
      <c r="C3976" t="s">
        <v>61</v>
      </c>
      <c r="D3976" t="s">
        <v>64</v>
      </c>
      <c r="E3976">
        <v>8</v>
      </c>
      <c r="F3976">
        <v>0</v>
      </c>
      <c r="G3976">
        <v>0</v>
      </c>
    </row>
    <row r="3977" spans="1:7" x14ac:dyDescent="0.3">
      <c r="A3977" t="s">
        <v>202</v>
      </c>
      <c r="B3977" t="s">
        <v>31</v>
      </c>
      <c r="C3977" t="s">
        <v>61</v>
      </c>
      <c r="D3977" t="s">
        <v>64</v>
      </c>
      <c r="E3977">
        <v>9</v>
      </c>
      <c r="F3977">
        <v>0</v>
      </c>
      <c r="G3977">
        <v>0</v>
      </c>
    </row>
    <row r="3978" spans="1:7" x14ac:dyDescent="0.3">
      <c r="A3978" t="s">
        <v>202</v>
      </c>
      <c r="B3978" t="s">
        <v>32</v>
      </c>
      <c r="C3978" t="s">
        <v>61</v>
      </c>
      <c r="D3978" t="s">
        <v>32</v>
      </c>
      <c r="E3978">
        <v>5</v>
      </c>
      <c r="F3978">
        <v>0</v>
      </c>
      <c r="G3978">
        <v>0</v>
      </c>
    </row>
    <row r="3979" spans="1:7" x14ac:dyDescent="0.3">
      <c r="A3979" t="s">
        <v>202</v>
      </c>
      <c r="B3979" t="s">
        <v>33</v>
      </c>
      <c r="C3979" t="s">
        <v>61</v>
      </c>
      <c r="D3979" t="s">
        <v>67</v>
      </c>
      <c r="E3979">
        <v>7</v>
      </c>
      <c r="F3979">
        <v>5</v>
      </c>
      <c r="G3979">
        <v>1</v>
      </c>
    </row>
    <row r="3980" spans="1:7" x14ac:dyDescent="0.3">
      <c r="A3980" t="s">
        <v>202</v>
      </c>
      <c r="B3980" t="s">
        <v>41</v>
      </c>
      <c r="C3980" t="s">
        <v>61</v>
      </c>
      <c r="D3980" t="s">
        <v>63</v>
      </c>
      <c r="E3980">
        <v>1</v>
      </c>
      <c r="F3980">
        <v>0</v>
      </c>
      <c r="G3980">
        <v>2</v>
      </c>
    </row>
    <row r="3981" spans="1:7" x14ac:dyDescent="0.3">
      <c r="A3981" t="s">
        <v>202</v>
      </c>
      <c r="B3981" t="s">
        <v>29</v>
      </c>
      <c r="C3981" t="s">
        <v>61</v>
      </c>
      <c r="D3981" t="s">
        <v>74</v>
      </c>
      <c r="E3981">
        <v>1</v>
      </c>
      <c r="F3981">
        <v>0</v>
      </c>
      <c r="G3981">
        <v>0</v>
      </c>
    </row>
    <row r="3982" spans="1:7" x14ac:dyDescent="0.3">
      <c r="A3982" t="s">
        <v>202</v>
      </c>
      <c r="B3982" t="s">
        <v>41</v>
      </c>
      <c r="C3982" t="s">
        <v>61</v>
      </c>
      <c r="D3982" t="s">
        <v>74</v>
      </c>
      <c r="E3982">
        <v>1</v>
      </c>
      <c r="F3982">
        <v>380</v>
      </c>
      <c r="G3982">
        <v>50</v>
      </c>
    </row>
    <row r="3983" spans="1:7" x14ac:dyDescent="0.3">
      <c r="A3983" t="s">
        <v>202</v>
      </c>
      <c r="B3983" t="s">
        <v>41</v>
      </c>
      <c r="C3983" t="s">
        <v>61</v>
      </c>
      <c r="D3983" t="s">
        <v>63</v>
      </c>
      <c r="E3983">
        <v>2</v>
      </c>
      <c r="F3983">
        <v>0</v>
      </c>
      <c r="G3983">
        <v>1</v>
      </c>
    </row>
    <row r="3984" spans="1:7" x14ac:dyDescent="0.3">
      <c r="A3984" t="s">
        <v>202</v>
      </c>
      <c r="B3984" t="s">
        <v>33</v>
      </c>
      <c r="C3984" t="s">
        <v>61</v>
      </c>
      <c r="D3984" t="s">
        <v>63</v>
      </c>
      <c r="E3984">
        <v>4</v>
      </c>
      <c r="F3984">
        <v>5</v>
      </c>
      <c r="G3984">
        <v>1</v>
      </c>
    </row>
    <row r="3985" spans="1:7" x14ac:dyDescent="0.3">
      <c r="A3985" t="s">
        <v>202</v>
      </c>
      <c r="B3985" t="s">
        <v>37</v>
      </c>
      <c r="C3985" t="s">
        <v>61</v>
      </c>
      <c r="D3985" t="s">
        <v>79</v>
      </c>
      <c r="E3985">
        <v>7</v>
      </c>
      <c r="F3985">
        <v>0</v>
      </c>
      <c r="G3985">
        <v>5</v>
      </c>
    </row>
    <row r="3986" spans="1:7" x14ac:dyDescent="0.3">
      <c r="A3986" t="s">
        <v>202</v>
      </c>
      <c r="B3986" t="s">
        <v>33</v>
      </c>
      <c r="C3986" t="s">
        <v>61</v>
      </c>
      <c r="D3986" t="s">
        <v>78</v>
      </c>
      <c r="E3986">
        <v>7</v>
      </c>
      <c r="F3986">
        <v>12</v>
      </c>
      <c r="G3986">
        <v>2</v>
      </c>
    </row>
    <row r="3987" spans="1:7" x14ac:dyDescent="0.3">
      <c r="A3987" t="s">
        <v>203</v>
      </c>
      <c r="B3987" t="s">
        <v>29</v>
      </c>
      <c r="C3987" t="s">
        <v>61</v>
      </c>
      <c r="D3987" t="s">
        <v>63</v>
      </c>
      <c r="E3987">
        <v>4</v>
      </c>
      <c r="F3987">
        <v>16828</v>
      </c>
      <c r="G3987">
        <v>3278</v>
      </c>
    </row>
    <row r="3988" spans="1:7" x14ac:dyDescent="0.3">
      <c r="A3988" t="s">
        <v>203</v>
      </c>
      <c r="B3988" t="s">
        <v>33</v>
      </c>
      <c r="C3988" t="s">
        <v>61</v>
      </c>
      <c r="D3988" t="s">
        <v>67</v>
      </c>
      <c r="E3988">
        <v>1</v>
      </c>
      <c r="F3988">
        <v>7.5</v>
      </c>
      <c r="G3988">
        <v>1</v>
      </c>
    </row>
    <row r="3989" spans="1:7" x14ac:dyDescent="0.3">
      <c r="A3989" t="s">
        <v>203</v>
      </c>
      <c r="B3989" t="s">
        <v>29</v>
      </c>
      <c r="C3989" t="s">
        <v>61</v>
      </c>
      <c r="D3989" t="s">
        <v>63</v>
      </c>
      <c r="E3989">
        <v>2</v>
      </c>
      <c r="F3989">
        <v>354</v>
      </c>
      <c r="G3989">
        <v>35</v>
      </c>
    </row>
    <row r="3990" spans="1:7" x14ac:dyDescent="0.3">
      <c r="A3990" t="s">
        <v>203</v>
      </c>
      <c r="B3990" t="s">
        <v>31</v>
      </c>
      <c r="C3990" t="s">
        <v>61</v>
      </c>
      <c r="D3990" t="s">
        <v>64</v>
      </c>
      <c r="E3990">
        <v>10</v>
      </c>
      <c r="F3990">
        <v>0</v>
      </c>
      <c r="G3990">
        <v>0</v>
      </c>
    </row>
    <row r="3991" spans="1:7" x14ac:dyDescent="0.3">
      <c r="A3991" t="s">
        <v>203</v>
      </c>
      <c r="B3991" t="s">
        <v>33</v>
      </c>
      <c r="C3991" t="s">
        <v>61</v>
      </c>
      <c r="D3991" t="s">
        <v>67</v>
      </c>
      <c r="E3991">
        <v>3</v>
      </c>
      <c r="F3991">
        <v>149</v>
      </c>
      <c r="G3991">
        <v>28</v>
      </c>
    </row>
    <row r="3992" spans="1:7" x14ac:dyDescent="0.3">
      <c r="A3992" t="s">
        <v>203</v>
      </c>
      <c r="B3992" t="s">
        <v>29</v>
      </c>
      <c r="C3992" t="s">
        <v>61</v>
      </c>
      <c r="D3992" t="s">
        <v>63</v>
      </c>
      <c r="E3992">
        <v>5</v>
      </c>
      <c r="F3992">
        <v>0</v>
      </c>
      <c r="G3992">
        <v>8</v>
      </c>
    </row>
    <row r="3993" spans="1:7" x14ac:dyDescent="0.3">
      <c r="A3993" t="s">
        <v>203</v>
      </c>
      <c r="B3993" t="s">
        <v>29</v>
      </c>
      <c r="C3993" t="s">
        <v>61</v>
      </c>
      <c r="D3993" t="s">
        <v>71</v>
      </c>
      <c r="E3993">
        <v>2</v>
      </c>
      <c r="F3993">
        <v>7</v>
      </c>
      <c r="G3993">
        <v>2</v>
      </c>
    </row>
    <row r="3994" spans="1:7" x14ac:dyDescent="0.3">
      <c r="A3994" t="s">
        <v>203</v>
      </c>
      <c r="B3994" t="s">
        <v>33</v>
      </c>
      <c r="C3994" t="s">
        <v>61</v>
      </c>
      <c r="D3994" t="s">
        <v>67</v>
      </c>
      <c r="E3994">
        <v>2</v>
      </c>
      <c r="F3994">
        <v>11</v>
      </c>
      <c r="G3994">
        <v>1</v>
      </c>
    </row>
    <row r="3995" spans="1:7" x14ac:dyDescent="0.3">
      <c r="A3995" t="s">
        <v>203</v>
      </c>
      <c r="B3995" t="s">
        <v>29</v>
      </c>
      <c r="C3995" t="s">
        <v>61</v>
      </c>
      <c r="D3995" t="s">
        <v>63</v>
      </c>
      <c r="E3995">
        <v>3</v>
      </c>
      <c r="F3995">
        <v>171</v>
      </c>
      <c r="G3995">
        <v>32</v>
      </c>
    </row>
    <row r="3996" spans="1:7" x14ac:dyDescent="0.3">
      <c r="A3996" t="s">
        <v>203</v>
      </c>
      <c r="B3996" t="s">
        <v>37</v>
      </c>
      <c r="C3996" t="s">
        <v>61</v>
      </c>
      <c r="D3996" t="s">
        <v>66</v>
      </c>
      <c r="E3996">
        <v>4</v>
      </c>
      <c r="F3996">
        <v>2</v>
      </c>
      <c r="G3996">
        <v>1</v>
      </c>
    </row>
    <row r="3997" spans="1:7" x14ac:dyDescent="0.3">
      <c r="A3997" t="s">
        <v>203</v>
      </c>
      <c r="B3997" t="s">
        <v>33</v>
      </c>
      <c r="C3997" t="s">
        <v>61</v>
      </c>
      <c r="D3997" t="s">
        <v>67</v>
      </c>
      <c r="E3997">
        <v>4</v>
      </c>
      <c r="F3997">
        <v>46</v>
      </c>
      <c r="G3997">
        <v>9</v>
      </c>
    </row>
    <row r="3998" spans="1:7" x14ac:dyDescent="0.3">
      <c r="A3998" t="s">
        <v>203</v>
      </c>
      <c r="B3998" t="s">
        <v>33</v>
      </c>
      <c r="C3998" t="s">
        <v>61</v>
      </c>
      <c r="D3998" t="s">
        <v>67</v>
      </c>
      <c r="E3998">
        <v>12</v>
      </c>
      <c r="F3998">
        <v>8</v>
      </c>
      <c r="G3998">
        <v>4</v>
      </c>
    </row>
    <row r="3999" spans="1:7" x14ac:dyDescent="0.3">
      <c r="A3999" t="s">
        <v>203</v>
      </c>
      <c r="B3999" t="s">
        <v>31</v>
      </c>
      <c r="C3999" t="s">
        <v>61</v>
      </c>
      <c r="D3999" t="s">
        <v>64</v>
      </c>
      <c r="E3999">
        <v>8</v>
      </c>
      <c r="F3999">
        <v>0</v>
      </c>
      <c r="G3999">
        <v>0</v>
      </c>
    </row>
    <row r="4000" spans="1:7" x14ac:dyDescent="0.3">
      <c r="A4000" t="s">
        <v>203</v>
      </c>
      <c r="B4000" t="s">
        <v>31</v>
      </c>
      <c r="C4000" t="s">
        <v>61</v>
      </c>
      <c r="D4000" t="s">
        <v>64</v>
      </c>
      <c r="E4000">
        <v>11</v>
      </c>
      <c r="F4000">
        <v>0</v>
      </c>
      <c r="G4000">
        <v>0</v>
      </c>
    </row>
    <row r="4001" spans="1:7" x14ac:dyDescent="0.3">
      <c r="A4001" t="s">
        <v>203</v>
      </c>
      <c r="B4001" t="s">
        <v>31</v>
      </c>
      <c r="C4001" t="s">
        <v>61</v>
      </c>
      <c r="D4001" t="s">
        <v>64</v>
      </c>
      <c r="E4001">
        <v>12</v>
      </c>
      <c r="F4001">
        <v>0</v>
      </c>
      <c r="G4001">
        <v>0</v>
      </c>
    </row>
    <row r="4002" spans="1:7" x14ac:dyDescent="0.3">
      <c r="A4002" t="s">
        <v>203</v>
      </c>
      <c r="B4002" t="s">
        <v>34</v>
      </c>
      <c r="C4002" t="s">
        <v>61</v>
      </c>
      <c r="D4002" t="s">
        <v>67</v>
      </c>
      <c r="E4002">
        <v>5</v>
      </c>
      <c r="F4002">
        <v>2</v>
      </c>
      <c r="G4002">
        <v>0</v>
      </c>
    </row>
    <row r="4003" spans="1:7" x14ac:dyDescent="0.3">
      <c r="A4003" t="s">
        <v>203</v>
      </c>
      <c r="B4003" t="s">
        <v>31</v>
      </c>
      <c r="C4003" t="s">
        <v>61</v>
      </c>
      <c r="D4003" t="s">
        <v>64</v>
      </c>
      <c r="E4003">
        <v>1</v>
      </c>
      <c r="F4003">
        <v>0</v>
      </c>
      <c r="G4003">
        <v>0</v>
      </c>
    </row>
    <row r="4004" spans="1:7" x14ac:dyDescent="0.3">
      <c r="A4004" t="s">
        <v>203</v>
      </c>
      <c r="B4004" t="s">
        <v>31</v>
      </c>
      <c r="C4004" t="s">
        <v>61</v>
      </c>
      <c r="D4004" t="s">
        <v>64</v>
      </c>
      <c r="E4004">
        <v>9</v>
      </c>
      <c r="F4004">
        <v>0</v>
      </c>
      <c r="G4004">
        <v>0</v>
      </c>
    </row>
    <row r="4005" spans="1:7" x14ac:dyDescent="0.3">
      <c r="A4005" t="s">
        <v>203</v>
      </c>
      <c r="B4005" t="s">
        <v>37</v>
      </c>
      <c r="C4005" t="s">
        <v>61</v>
      </c>
      <c r="D4005" t="s">
        <v>66</v>
      </c>
      <c r="E4005">
        <v>2</v>
      </c>
      <c r="F4005">
        <v>0</v>
      </c>
      <c r="G4005">
        <v>6</v>
      </c>
    </row>
    <row r="4006" spans="1:7" x14ac:dyDescent="0.3">
      <c r="A4006" t="s">
        <v>203</v>
      </c>
      <c r="B4006" t="s">
        <v>33</v>
      </c>
      <c r="C4006" t="s">
        <v>61</v>
      </c>
      <c r="D4006" t="s">
        <v>63</v>
      </c>
      <c r="E4006">
        <v>4</v>
      </c>
      <c r="F4006">
        <v>29</v>
      </c>
      <c r="G4006">
        <v>6</v>
      </c>
    </row>
    <row r="4007" spans="1:7" x14ac:dyDescent="0.3">
      <c r="A4007" t="s">
        <v>203</v>
      </c>
      <c r="B4007" t="s">
        <v>33</v>
      </c>
      <c r="C4007" t="s">
        <v>61</v>
      </c>
      <c r="D4007" t="s">
        <v>67</v>
      </c>
      <c r="E4007">
        <v>5</v>
      </c>
      <c r="F4007">
        <v>6</v>
      </c>
      <c r="G4007">
        <v>1</v>
      </c>
    </row>
    <row r="4008" spans="1:7" x14ac:dyDescent="0.3">
      <c r="A4008" t="s">
        <v>203</v>
      </c>
      <c r="B4008" t="s">
        <v>33</v>
      </c>
      <c r="C4008" t="s">
        <v>61</v>
      </c>
      <c r="D4008" t="s">
        <v>67</v>
      </c>
      <c r="E4008">
        <v>8</v>
      </c>
      <c r="F4008">
        <v>2</v>
      </c>
      <c r="G4008">
        <v>1</v>
      </c>
    </row>
    <row r="4009" spans="1:7" x14ac:dyDescent="0.3">
      <c r="A4009" t="s">
        <v>203</v>
      </c>
      <c r="B4009" t="s">
        <v>32</v>
      </c>
      <c r="C4009" t="s">
        <v>61</v>
      </c>
      <c r="D4009" t="s">
        <v>73</v>
      </c>
      <c r="E4009">
        <v>9</v>
      </c>
      <c r="F4009">
        <v>83</v>
      </c>
      <c r="G4009">
        <v>0</v>
      </c>
    </row>
    <row r="4010" spans="1:7" x14ac:dyDescent="0.3">
      <c r="A4010" t="s">
        <v>203</v>
      </c>
      <c r="B4010" t="s">
        <v>33</v>
      </c>
      <c r="C4010" t="s">
        <v>61</v>
      </c>
      <c r="D4010" t="s">
        <v>67</v>
      </c>
      <c r="E4010">
        <v>10</v>
      </c>
      <c r="F4010">
        <v>6</v>
      </c>
      <c r="G4010">
        <v>1</v>
      </c>
    </row>
    <row r="4011" spans="1:7" x14ac:dyDescent="0.3">
      <c r="A4011" t="s">
        <v>203</v>
      </c>
      <c r="B4011" t="s">
        <v>32</v>
      </c>
      <c r="C4011" t="s">
        <v>61</v>
      </c>
      <c r="D4011" t="s">
        <v>32</v>
      </c>
      <c r="E4011">
        <v>3</v>
      </c>
      <c r="F4011">
        <v>140</v>
      </c>
      <c r="G4011">
        <v>0</v>
      </c>
    </row>
    <row r="4012" spans="1:7" x14ac:dyDescent="0.3">
      <c r="A4012" t="s">
        <v>203</v>
      </c>
      <c r="B4012" t="s">
        <v>32</v>
      </c>
      <c r="C4012" t="s">
        <v>61</v>
      </c>
      <c r="D4012" t="s">
        <v>32</v>
      </c>
      <c r="E4012">
        <v>4</v>
      </c>
      <c r="F4012">
        <v>0</v>
      </c>
      <c r="G4012">
        <v>0</v>
      </c>
    </row>
    <row r="4013" spans="1:7" x14ac:dyDescent="0.3">
      <c r="A4013" t="s">
        <v>203</v>
      </c>
      <c r="B4013" t="s">
        <v>32</v>
      </c>
      <c r="C4013" t="s">
        <v>61</v>
      </c>
      <c r="D4013" t="s">
        <v>32</v>
      </c>
      <c r="E4013">
        <v>5</v>
      </c>
      <c r="F4013">
        <v>0</v>
      </c>
      <c r="G4013">
        <v>0</v>
      </c>
    </row>
    <row r="4014" spans="1:7" x14ac:dyDescent="0.3">
      <c r="A4014" t="s">
        <v>203</v>
      </c>
      <c r="B4014" t="s">
        <v>31</v>
      </c>
      <c r="C4014" t="s">
        <v>61</v>
      </c>
      <c r="D4014" t="s">
        <v>64</v>
      </c>
      <c r="E4014">
        <v>7</v>
      </c>
      <c r="F4014">
        <v>0</v>
      </c>
      <c r="G4014">
        <v>0</v>
      </c>
    </row>
    <row r="4015" spans="1:7" x14ac:dyDescent="0.3">
      <c r="A4015" t="s">
        <v>203</v>
      </c>
      <c r="B4015" t="s">
        <v>37</v>
      </c>
      <c r="C4015" t="s">
        <v>61</v>
      </c>
      <c r="D4015" t="s">
        <v>79</v>
      </c>
      <c r="E4015">
        <v>7</v>
      </c>
      <c r="F4015">
        <v>0</v>
      </c>
      <c r="G4015">
        <v>3</v>
      </c>
    </row>
    <row r="4016" spans="1:7" x14ac:dyDescent="0.3">
      <c r="A4016" t="s">
        <v>203</v>
      </c>
      <c r="B4016" t="s">
        <v>31</v>
      </c>
      <c r="C4016" t="s">
        <v>65</v>
      </c>
      <c r="D4016" t="s">
        <v>64</v>
      </c>
      <c r="E4016">
        <v>11</v>
      </c>
      <c r="F4016">
        <v>0</v>
      </c>
      <c r="G4016">
        <v>0</v>
      </c>
    </row>
    <row r="4017" spans="1:7" x14ac:dyDescent="0.3">
      <c r="A4017" t="s">
        <v>204</v>
      </c>
      <c r="B4017" t="s">
        <v>34</v>
      </c>
      <c r="C4017" t="s">
        <v>61</v>
      </c>
      <c r="D4017" t="s">
        <v>67</v>
      </c>
      <c r="E4017">
        <v>1</v>
      </c>
      <c r="F4017">
        <v>0</v>
      </c>
      <c r="G4017">
        <v>0</v>
      </c>
    </row>
    <row r="4018" spans="1:7" x14ac:dyDescent="0.3">
      <c r="A4018" t="s">
        <v>204</v>
      </c>
      <c r="B4018" t="s">
        <v>34</v>
      </c>
      <c r="C4018" t="s">
        <v>61</v>
      </c>
      <c r="D4018" t="s">
        <v>67</v>
      </c>
      <c r="E4018">
        <v>2</v>
      </c>
      <c r="F4018">
        <v>0</v>
      </c>
      <c r="G4018">
        <v>0</v>
      </c>
    </row>
    <row r="4019" spans="1:7" x14ac:dyDescent="0.3">
      <c r="A4019" t="s">
        <v>204</v>
      </c>
      <c r="B4019" t="s">
        <v>30</v>
      </c>
      <c r="C4019" t="s">
        <v>61</v>
      </c>
      <c r="D4019" t="s">
        <v>63</v>
      </c>
      <c r="E4019">
        <v>2</v>
      </c>
      <c r="F4019">
        <v>0</v>
      </c>
      <c r="G4019">
        <v>0</v>
      </c>
    </row>
    <row r="4020" spans="1:7" x14ac:dyDescent="0.3">
      <c r="A4020" t="s">
        <v>204</v>
      </c>
      <c r="B4020" t="s">
        <v>29</v>
      </c>
      <c r="C4020" t="s">
        <v>61</v>
      </c>
      <c r="D4020" t="s">
        <v>63</v>
      </c>
      <c r="E4020">
        <v>2</v>
      </c>
      <c r="F4020">
        <v>63.25</v>
      </c>
      <c r="G4020">
        <v>11</v>
      </c>
    </row>
    <row r="4021" spans="1:7" x14ac:dyDescent="0.3">
      <c r="A4021" t="s">
        <v>204</v>
      </c>
      <c r="B4021" t="s">
        <v>41</v>
      </c>
      <c r="C4021" t="s">
        <v>61</v>
      </c>
      <c r="D4021" t="s">
        <v>63</v>
      </c>
      <c r="E4021">
        <v>2</v>
      </c>
      <c r="F4021">
        <v>47</v>
      </c>
      <c r="G4021">
        <v>1</v>
      </c>
    </row>
    <row r="4022" spans="1:7" x14ac:dyDescent="0.3">
      <c r="A4022" t="s">
        <v>204</v>
      </c>
      <c r="B4022" t="s">
        <v>29</v>
      </c>
      <c r="C4022" t="s">
        <v>42</v>
      </c>
      <c r="D4022" t="s">
        <v>63</v>
      </c>
      <c r="E4022">
        <v>3</v>
      </c>
      <c r="F4022">
        <v>3</v>
      </c>
      <c r="G4022">
        <v>1</v>
      </c>
    </row>
    <row r="4023" spans="1:7" x14ac:dyDescent="0.3">
      <c r="A4023" t="s">
        <v>204</v>
      </c>
      <c r="B4023" t="s">
        <v>31</v>
      </c>
      <c r="C4023" t="s">
        <v>159</v>
      </c>
      <c r="D4023" t="s">
        <v>64</v>
      </c>
      <c r="E4023">
        <v>11</v>
      </c>
      <c r="F4023">
        <v>0</v>
      </c>
      <c r="G4023">
        <v>0</v>
      </c>
    </row>
    <row r="4024" spans="1:7" x14ac:dyDescent="0.3">
      <c r="A4024" t="s">
        <v>204</v>
      </c>
      <c r="B4024" t="s">
        <v>31</v>
      </c>
      <c r="C4024" t="s">
        <v>61</v>
      </c>
      <c r="D4024" t="s">
        <v>64</v>
      </c>
      <c r="E4024">
        <v>11</v>
      </c>
      <c r="F4024">
        <v>0</v>
      </c>
      <c r="G4024">
        <v>0</v>
      </c>
    </row>
    <row r="4025" spans="1:7" x14ac:dyDescent="0.3">
      <c r="A4025" t="s">
        <v>204</v>
      </c>
      <c r="B4025" t="s">
        <v>31</v>
      </c>
      <c r="C4025" t="s">
        <v>61</v>
      </c>
      <c r="D4025" t="s">
        <v>64</v>
      </c>
      <c r="E4025">
        <v>10</v>
      </c>
      <c r="F4025">
        <v>0</v>
      </c>
      <c r="G4025">
        <v>0</v>
      </c>
    </row>
    <row r="4026" spans="1:7" x14ac:dyDescent="0.3">
      <c r="A4026" t="s">
        <v>204</v>
      </c>
      <c r="B4026" t="s">
        <v>29</v>
      </c>
      <c r="C4026" t="s">
        <v>159</v>
      </c>
      <c r="D4026" t="s">
        <v>63</v>
      </c>
      <c r="E4026">
        <v>3</v>
      </c>
      <c r="F4026">
        <v>1</v>
      </c>
      <c r="G4026">
        <v>2</v>
      </c>
    </row>
    <row r="4027" spans="1:7" x14ac:dyDescent="0.3">
      <c r="A4027" t="s">
        <v>205</v>
      </c>
      <c r="B4027" t="s">
        <v>31</v>
      </c>
      <c r="C4027" t="s">
        <v>159</v>
      </c>
      <c r="D4027" t="s">
        <v>64</v>
      </c>
      <c r="E4027">
        <v>8</v>
      </c>
      <c r="F4027">
        <v>0</v>
      </c>
      <c r="G4027">
        <v>0</v>
      </c>
    </row>
    <row r="4028" spans="1:7" x14ac:dyDescent="0.3">
      <c r="A4028" t="s">
        <v>205</v>
      </c>
      <c r="B4028" t="s">
        <v>31</v>
      </c>
      <c r="C4028" t="s">
        <v>159</v>
      </c>
      <c r="D4028" t="s">
        <v>64</v>
      </c>
      <c r="E4028">
        <v>9</v>
      </c>
      <c r="F4028">
        <v>0</v>
      </c>
      <c r="G4028">
        <v>0</v>
      </c>
    </row>
    <row r="4029" spans="1:7" x14ac:dyDescent="0.3">
      <c r="A4029" t="s">
        <v>205</v>
      </c>
      <c r="B4029" t="s">
        <v>31</v>
      </c>
      <c r="C4029" t="s">
        <v>159</v>
      </c>
      <c r="D4029" t="s">
        <v>64</v>
      </c>
      <c r="E4029">
        <v>11</v>
      </c>
      <c r="F4029">
        <v>0</v>
      </c>
      <c r="G4029">
        <v>0</v>
      </c>
    </row>
    <row r="4030" spans="1:7" x14ac:dyDescent="0.3">
      <c r="A4030" t="s">
        <v>205</v>
      </c>
      <c r="B4030" t="s">
        <v>31</v>
      </c>
      <c r="C4030" t="s">
        <v>42</v>
      </c>
      <c r="D4030" t="s">
        <v>64</v>
      </c>
      <c r="E4030">
        <v>11</v>
      </c>
      <c r="F4030">
        <v>0</v>
      </c>
      <c r="G4030">
        <v>0</v>
      </c>
    </row>
    <row r="4031" spans="1:7" x14ac:dyDescent="0.3">
      <c r="A4031" t="s">
        <v>205</v>
      </c>
      <c r="B4031" t="s">
        <v>31</v>
      </c>
      <c r="C4031" t="s">
        <v>42</v>
      </c>
      <c r="D4031" t="s">
        <v>64</v>
      </c>
      <c r="E4031">
        <v>1</v>
      </c>
      <c r="F4031">
        <v>0</v>
      </c>
      <c r="G4031">
        <v>0</v>
      </c>
    </row>
    <row r="4032" spans="1:7" x14ac:dyDescent="0.3">
      <c r="A4032" t="s">
        <v>205</v>
      </c>
      <c r="B4032" t="s">
        <v>31</v>
      </c>
      <c r="C4032" t="s">
        <v>159</v>
      </c>
      <c r="D4032" t="s">
        <v>64</v>
      </c>
      <c r="E4032">
        <v>10</v>
      </c>
      <c r="F4032">
        <v>0</v>
      </c>
      <c r="G4032">
        <v>0</v>
      </c>
    </row>
    <row r="4033" spans="1:7" x14ac:dyDescent="0.3">
      <c r="A4033" t="s">
        <v>205</v>
      </c>
      <c r="B4033" t="s">
        <v>31</v>
      </c>
      <c r="C4033" t="s">
        <v>159</v>
      </c>
      <c r="D4033" t="s">
        <v>64</v>
      </c>
      <c r="E4033">
        <v>7</v>
      </c>
      <c r="F4033">
        <v>0</v>
      </c>
      <c r="G4033">
        <v>0</v>
      </c>
    </row>
    <row r="4034" spans="1:7" x14ac:dyDescent="0.3">
      <c r="A4034" t="s">
        <v>205</v>
      </c>
      <c r="B4034" t="s">
        <v>31</v>
      </c>
      <c r="C4034" t="s">
        <v>65</v>
      </c>
      <c r="D4034" t="s">
        <v>64</v>
      </c>
      <c r="E4034">
        <v>9</v>
      </c>
      <c r="F4034">
        <v>0</v>
      </c>
      <c r="G4034">
        <v>0</v>
      </c>
    </row>
    <row r="4035" spans="1:7" x14ac:dyDescent="0.3">
      <c r="A4035" t="s">
        <v>205</v>
      </c>
      <c r="B4035" t="s">
        <v>31</v>
      </c>
      <c r="C4035" t="s">
        <v>61</v>
      </c>
      <c r="D4035" t="s">
        <v>64</v>
      </c>
      <c r="E4035">
        <v>10</v>
      </c>
      <c r="F4035">
        <v>0</v>
      </c>
      <c r="G4035">
        <v>0</v>
      </c>
    </row>
    <row r="4036" spans="1:7" x14ac:dyDescent="0.3">
      <c r="A4036" t="s">
        <v>205</v>
      </c>
      <c r="B4036" t="s">
        <v>31</v>
      </c>
      <c r="C4036" t="s">
        <v>61</v>
      </c>
      <c r="D4036" t="s">
        <v>64</v>
      </c>
      <c r="E4036">
        <v>11</v>
      </c>
      <c r="F4036">
        <v>0</v>
      </c>
      <c r="G4036">
        <v>0</v>
      </c>
    </row>
    <row r="4037" spans="1:7" x14ac:dyDescent="0.3">
      <c r="A4037" t="s">
        <v>205</v>
      </c>
      <c r="B4037" t="s">
        <v>31</v>
      </c>
      <c r="C4037" t="s">
        <v>61</v>
      </c>
      <c r="D4037" t="s">
        <v>64</v>
      </c>
      <c r="E4037">
        <v>7</v>
      </c>
      <c r="F4037">
        <v>0</v>
      </c>
      <c r="G4037">
        <v>0</v>
      </c>
    </row>
    <row r="4038" spans="1:7" x14ac:dyDescent="0.3">
      <c r="A4038" t="s">
        <v>206</v>
      </c>
      <c r="B4038" t="s">
        <v>29</v>
      </c>
      <c r="C4038" t="s">
        <v>65</v>
      </c>
      <c r="D4038" t="s">
        <v>63</v>
      </c>
      <c r="E4038">
        <v>2</v>
      </c>
      <c r="F4038">
        <v>0</v>
      </c>
      <c r="G4038">
        <v>10</v>
      </c>
    </row>
    <row r="4039" spans="1:7" x14ac:dyDescent="0.3">
      <c r="A4039" t="s">
        <v>206</v>
      </c>
      <c r="B4039" t="s">
        <v>29</v>
      </c>
      <c r="C4039" t="s">
        <v>61</v>
      </c>
      <c r="D4039" t="s">
        <v>63</v>
      </c>
      <c r="E4039">
        <v>1</v>
      </c>
      <c r="F4039">
        <v>0</v>
      </c>
      <c r="G4039">
        <v>1</v>
      </c>
    </row>
    <row r="4040" spans="1:7" x14ac:dyDescent="0.3">
      <c r="A4040" t="s">
        <v>206</v>
      </c>
      <c r="B4040" t="s">
        <v>29</v>
      </c>
      <c r="C4040" t="s">
        <v>61</v>
      </c>
      <c r="D4040" t="s">
        <v>63</v>
      </c>
      <c r="E4040">
        <v>3</v>
      </c>
      <c r="F4040">
        <v>785</v>
      </c>
      <c r="G4040">
        <v>132</v>
      </c>
    </row>
    <row r="4041" spans="1:7" x14ac:dyDescent="0.3">
      <c r="A4041" t="s">
        <v>206</v>
      </c>
      <c r="B4041" t="s">
        <v>30</v>
      </c>
      <c r="C4041" t="s">
        <v>61</v>
      </c>
      <c r="D4041" t="s">
        <v>63</v>
      </c>
      <c r="E4041">
        <v>3</v>
      </c>
      <c r="F4041">
        <v>17</v>
      </c>
      <c r="G4041">
        <v>2</v>
      </c>
    </row>
    <row r="4042" spans="1:7" x14ac:dyDescent="0.3">
      <c r="A4042" t="s">
        <v>206</v>
      </c>
      <c r="B4042" t="s">
        <v>31</v>
      </c>
      <c r="C4042" t="s">
        <v>61</v>
      </c>
      <c r="D4042" t="s">
        <v>64</v>
      </c>
      <c r="E4042">
        <v>8</v>
      </c>
      <c r="F4042">
        <v>0</v>
      </c>
      <c r="G4042">
        <v>0</v>
      </c>
    </row>
    <row r="4043" spans="1:7" x14ac:dyDescent="0.3">
      <c r="A4043" t="s">
        <v>206</v>
      </c>
      <c r="B4043" t="s">
        <v>31</v>
      </c>
      <c r="C4043" t="s">
        <v>61</v>
      </c>
      <c r="D4043" t="s">
        <v>64</v>
      </c>
      <c r="E4043">
        <v>11</v>
      </c>
      <c r="F4043">
        <v>0</v>
      </c>
      <c r="G4043">
        <v>0</v>
      </c>
    </row>
    <row r="4044" spans="1:7" x14ac:dyDescent="0.3">
      <c r="A4044" t="s">
        <v>206</v>
      </c>
      <c r="B4044" t="s">
        <v>31</v>
      </c>
      <c r="C4044" t="s">
        <v>61</v>
      </c>
      <c r="D4044" t="s">
        <v>64</v>
      </c>
      <c r="E4044">
        <v>1</v>
      </c>
      <c r="F4044">
        <v>0</v>
      </c>
      <c r="G4044">
        <v>0</v>
      </c>
    </row>
    <row r="4045" spans="1:7" x14ac:dyDescent="0.3">
      <c r="A4045" t="s">
        <v>206</v>
      </c>
      <c r="B4045" t="s">
        <v>31</v>
      </c>
      <c r="C4045" t="s">
        <v>61</v>
      </c>
      <c r="D4045" t="s">
        <v>64</v>
      </c>
      <c r="E4045">
        <v>7</v>
      </c>
      <c r="F4045">
        <v>0</v>
      </c>
      <c r="G4045">
        <v>0</v>
      </c>
    </row>
    <row r="4046" spans="1:7" x14ac:dyDescent="0.3">
      <c r="A4046" t="s">
        <v>206</v>
      </c>
      <c r="B4046" t="s">
        <v>31</v>
      </c>
      <c r="C4046" t="s">
        <v>61</v>
      </c>
      <c r="D4046" t="s">
        <v>64</v>
      </c>
      <c r="E4046">
        <v>9</v>
      </c>
      <c r="F4046">
        <v>0</v>
      </c>
      <c r="G4046">
        <v>0</v>
      </c>
    </row>
    <row r="4047" spans="1:7" x14ac:dyDescent="0.3">
      <c r="A4047" t="s">
        <v>206</v>
      </c>
      <c r="B4047" t="s">
        <v>31</v>
      </c>
      <c r="C4047" t="s">
        <v>61</v>
      </c>
      <c r="D4047" t="s">
        <v>64</v>
      </c>
      <c r="E4047">
        <v>10</v>
      </c>
      <c r="F4047">
        <v>0</v>
      </c>
      <c r="G4047">
        <v>0</v>
      </c>
    </row>
    <row r="4048" spans="1:7" x14ac:dyDescent="0.3">
      <c r="A4048" t="s">
        <v>206</v>
      </c>
      <c r="B4048" t="s">
        <v>32</v>
      </c>
      <c r="C4048" t="s">
        <v>61</v>
      </c>
      <c r="D4048" t="s">
        <v>73</v>
      </c>
      <c r="E4048">
        <v>6</v>
      </c>
      <c r="F4048">
        <v>0</v>
      </c>
      <c r="G4048">
        <v>0</v>
      </c>
    </row>
    <row r="4049" spans="1:7" x14ac:dyDescent="0.3">
      <c r="A4049" t="s">
        <v>206</v>
      </c>
      <c r="B4049" t="s">
        <v>32</v>
      </c>
      <c r="C4049" t="s">
        <v>61</v>
      </c>
      <c r="D4049" t="s">
        <v>73</v>
      </c>
      <c r="E4049">
        <v>9</v>
      </c>
      <c r="F4049">
        <v>262</v>
      </c>
      <c r="G4049">
        <v>0</v>
      </c>
    </row>
    <row r="4050" spans="1:7" x14ac:dyDescent="0.3">
      <c r="A4050" t="s">
        <v>206</v>
      </c>
      <c r="B4050" t="s">
        <v>31</v>
      </c>
      <c r="C4050" t="s">
        <v>61</v>
      </c>
      <c r="D4050" t="s">
        <v>64</v>
      </c>
      <c r="E4050">
        <v>12</v>
      </c>
      <c r="F4050">
        <v>0</v>
      </c>
      <c r="G4050">
        <v>0</v>
      </c>
    </row>
    <row r="4051" spans="1:7" x14ac:dyDescent="0.3">
      <c r="A4051" t="s">
        <v>206</v>
      </c>
      <c r="B4051" t="s">
        <v>41</v>
      </c>
      <c r="C4051" t="s">
        <v>61</v>
      </c>
      <c r="D4051" t="s">
        <v>63</v>
      </c>
      <c r="E4051">
        <v>2</v>
      </c>
      <c r="F4051">
        <v>0</v>
      </c>
      <c r="G4051">
        <v>0</v>
      </c>
    </row>
    <row r="4052" spans="1:7" x14ac:dyDescent="0.3">
      <c r="A4052" t="s">
        <v>206</v>
      </c>
      <c r="B4052" t="s">
        <v>32</v>
      </c>
      <c r="C4052" t="s">
        <v>61</v>
      </c>
      <c r="D4052" t="s">
        <v>32</v>
      </c>
      <c r="E4052">
        <v>3</v>
      </c>
      <c r="F4052">
        <v>0</v>
      </c>
      <c r="G4052">
        <v>0</v>
      </c>
    </row>
    <row r="4053" spans="1:7" x14ac:dyDescent="0.3">
      <c r="A4053" t="s">
        <v>206</v>
      </c>
      <c r="B4053" t="s">
        <v>32</v>
      </c>
      <c r="C4053" t="s">
        <v>61</v>
      </c>
      <c r="D4053" t="s">
        <v>32</v>
      </c>
      <c r="E4053">
        <v>4</v>
      </c>
      <c r="F4053">
        <v>1225</v>
      </c>
      <c r="G4053">
        <v>0</v>
      </c>
    </row>
    <row r="4054" spans="1:7" x14ac:dyDescent="0.3">
      <c r="A4054" t="s">
        <v>206</v>
      </c>
      <c r="B4054" t="s">
        <v>41</v>
      </c>
      <c r="C4054" t="s">
        <v>61</v>
      </c>
      <c r="D4054" t="s">
        <v>63</v>
      </c>
      <c r="E4054">
        <v>3</v>
      </c>
      <c r="F4054">
        <v>0</v>
      </c>
      <c r="G4054">
        <v>0</v>
      </c>
    </row>
    <row r="4055" spans="1:7" x14ac:dyDescent="0.3">
      <c r="A4055" t="s">
        <v>206</v>
      </c>
      <c r="B4055" t="s">
        <v>37</v>
      </c>
      <c r="C4055" t="s">
        <v>61</v>
      </c>
      <c r="D4055" t="s">
        <v>79</v>
      </c>
      <c r="E4055">
        <v>7</v>
      </c>
      <c r="F4055">
        <v>0</v>
      </c>
      <c r="G4055">
        <v>5</v>
      </c>
    </row>
    <row r="4056" spans="1:7" x14ac:dyDescent="0.3">
      <c r="A4056" t="s">
        <v>207</v>
      </c>
      <c r="B4056" t="s">
        <v>30</v>
      </c>
      <c r="C4056" t="s">
        <v>61</v>
      </c>
      <c r="D4056" t="s">
        <v>63</v>
      </c>
      <c r="E4056">
        <v>5</v>
      </c>
      <c r="F4056">
        <v>0</v>
      </c>
      <c r="G4056">
        <v>0</v>
      </c>
    </row>
    <row r="4057" spans="1:7" x14ac:dyDescent="0.3">
      <c r="A4057" t="s">
        <v>207</v>
      </c>
      <c r="B4057" t="s">
        <v>30</v>
      </c>
      <c r="C4057" t="s">
        <v>61</v>
      </c>
      <c r="D4057" t="s">
        <v>63</v>
      </c>
      <c r="E4057">
        <v>10</v>
      </c>
      <c r="F4057">
        <v>0</v>
      </c>
      <c r="G4057">
        <v>0</v>
      </c>
    </row>
    <row r="4058" spans="1:7" x14ac:dyDescent="0.3">
      <c r="A4058" t="s">
        <v>207</v>
      </c>
      <c r="B4058" t="s">
        <v>30</v>
      </c>
      <c r="C4058" t="s">
        <v>61</v>
      </c>
      <c r="D4058" t="s">
        <v>63</v>
      </c>
      <c r="E4058">
        <v>11</v>
      </c>
      <c r="F4058">
        <v>0</v>
      </c>
      <c r="G4058">
        <v>0</v>
      </c>
    </row>
    <row r="4059" spans="1:7" x14ac:dyDescent="0.3">
      <c r="A4059" t="s">
        <v>207</v>
      </c>
      <c r="B4059" t="s">
        <v>30</v>
      </c>
      <c r="C4059" t="s">
        <v>61</v>
      </c>
      <c r="D4059" t="s">
        <v>63</v>
      </c>
      <c r="E4059">
        <v>3</v>
      </c>
      <c r="F4059">
        <v>0</v>
      </c>
      <c r="G4059">
        <v>0</v>
      </c>
    </row>
    <row r="4060" spans="1:7" x14ac:dyDescent="0.3">
      <c r="A4060" t="s">
        <v>207</v>
      </c>
      <c r="B4060" t="s">
        <v>30</v>
      </c>
      <c r="C4060" t="s">
        <v>61</v>
      </c>
      <c r="D4060" t="s">
        <v>63</v>
      </c>
      <c r="E4060">
        <v>6</v>
      </c>
      <c r="F4060">
        <v>0</v>
      </c>
      <c r="G4060">
        <v>0</v>
      </c>
    </row>
    <row r="4061" spans="1:7" x14ac:dyDescent="0.3">
      <c r="A4061" t="s">
        <v>207</v>
      </c>
      <c r="B4061" t="s">
        <v>29</v>
      </c>
      <c r="C4061" t="s">
        <v>61</v>
      </c>
      <c r="D4061" t="s">
        <v>63</v>
      </c>
      <c r="E4061">
        <v>12</v>
      </c>
      <c r="F4061">
        <v>55</v>
      </c>
      <c r="G4061">
        <v>10</v>
      </c>
    </row>
    <row r="4062" spans="1:7" x14ac:dyDescent="0.3">
      <c r="A4062" t="s">
        <v>207</v>
      </c>
      <c r="B4062" t="s">
        <v>38</v>
      </c>
      <c r="C4062" t="s">
        <v>61</v>
      </c>
      <c r="D4062" t="s">
        <v>63</v>
      </c>
      <c r="E4062">
        <v>12</v>
      </c>
      <c r="F4062">
        <v>2</v>
      </c>
      <c r="G4062">
        <v>0</v>
      </c>
    </row>
    <row r="4063" spans="1:7" x14ac:dyDescent="0.3">
      <c r="A4063" t="s">
        <v>207</v>
      </c>
      <c r="B4063" t="s">
        <v>30</v>
      </c>
      <c r="C4063" t="s">
        <v>61</v>
      </c>
      <c r="D4063" t="s">
        <v>63</v>
      </c>
      <c r="E4063">
        <v>4</v>
      </c>
      <c r="F4063">
        <v>0</v>
      </c>
      <c r="G4063">
        <v>56</v>
      </c>
    </row>
    <row r="4064" spans="1:7" x14ac:dyDescent="0.3">
      <c r="A4064" t="s">
        <v>207</v>
      </c>
      <c r="B4064" t="s">
        <v>38</v>
      </c>
      <c r="C4064" t="s">
        <v>61</v>
      </c>
      <c r="D4064" t="s">
        <v>63</v>
      </c>
      <c r="E4064">
        <v>5</v>
      </c>
      <c r="F4064">
        <v>0</v>
      </c>
      <c r="G4064">
        <v>0</v>
      </c>
    </row>
    <row r="4065" spans="1:7" x14ac:dyDescent="0.3">
      <c r="A4065" t="s">
        <v>207</v>
      </c>
      <c r="B4065" t="s">
        <v>30</v>
      </c>
      <c r="C4065" t="s">
        <v>61</v>
      </c>
      <c r="D4065" t="s">
        <v>63</v>
      </c>
      <c r="E4065">
        <v>2</v>
      </c>
      <c r="F4065">
        <v>0</v>
      </c>
      <c r="G4065">
        <v>0</v>
      </c>
    </row>
    <row r="4066" spans="1:7" x14ac:dyDescent="0.3">
      <c r="A4066" t="s">
        <v>207</v>
      </c>
      <c r="B4066" t="s">
        <v>37</v>
      </c>
      <c r="C4066" t="s">
        <v>61</v>
      </c>
      <c r="D4066" t="s">
        <v>66</v>
      </c>
      <c r="E4066">
        <v>3</v>
      </c>
      <c r="F4066">
        <v>0</v>
      </c>
      <c r="G4066">
        <v>1</v>
      </c>
    </row>
    <row r="4067" spans="1:7" x14ac:dyDescent="0.3">
      <c r="A4067" t="s">
        <v>207</v>
      </c>
      <c r="B4067" t="s">
        <v>33</v>
      </c>
      <c r="C4067" t="s">
        <v>61</v>
      </c>
      <c r="D4067" t="s">
        <v>67</v>
      </c>
      <c r="E4067">
        <v>9</v>
      </c>
      <c r="F4067">
        <v>13</v>
      </c>
      <c r="G4067">
        <v>1</v>
      </c>
    </row>
    <row r="4068" spans="1:7" x14ac:dyDescent="0.3">
      <c r="A4068" t="s">
        <v>207</v>
      </c>
      <c r="B4068" t="s">
        <v>36</v>
      </c>
      <c r="C4068" t="s">
        <v>61</v>
      </c>
      <c r="D4068" t="s">
        <v>63</v>
      </c>
      <c r="E4068">
        <v>5</v>
      </c>
      <c r="F4068">
        <v>0</v>
      </c>
      <c r="G4068">
        <v>1</v>
      </c>
    </row>
    <row r="4069" spans="1:7" x14ac:dyDescent="0.3">
      <c r="A4069" t="s">
        <v>207</v>
      </c>
      <c r="B4069" t="s">
        <v>30</v>
      </c>
      <c r="C4069" t="s">
        <v>61</v>
      </c>
      <c r="D4069" t="s">
        <v>63</v>
      </c>
      <c r="E4069">
        <v>7</v>
      </c>
      <c r="F4069">
        <v>0</v>
      </c>
      <c r="G4069">
        <v>0</v>
      </c>
    </row>
    <row r="4070" spans="1:7" x14ac:dyDescent="0.3">
      <c r="A4070" t="s">
        <v>207</v>
      </c>
      <c r="B4070" t="s">
        <v>36</v>
      </c>
      <c r="C4070" t="s">
        <v>61</v>
      </c>
      <c r="D4070" t="s">
        <v>63</v>
      </c>
      <c r="E4070">
        <v>10</v>
      </c>
      <c r="F4070">
        <v>0</v>
      </c>
      <c r="G4070">
        <v>0</v>
      </c>
    </row>
    <row r="4071" spans="1:7" x14ac:dyDescent="0.3">
      <c r="A4071" t="s">
        <v>47</v>
      </c>
      <c r="B4071" t="s">
        <v>29</v>
      </c>
      <c r="C4071" t="s">
        <v>61</v>
      </c>
      <c r="D4071" t="s">
        <v>63</v>
      </c>
      <c r="E4071">
        <v>3</v>
      </c>
      <c r="F4071">
        <v>0</v>
      </c>
      <c r="G4071">
        <v>56</v>
      </c>
    </row>
    <row r="4072" spans="1:7" x14ac:dyDescent="0.3">
      <c r="A4072" t="s">
        <v>47</v>
      </c>
      <c r="B4072" t="s">
        <v>29</v>
      </c>
      <c r="C4072" t="s">
        <v>65</v>
      </c>
      <c r="D4072" t="s">
        <v>63</v>
      </c>
      <c r="E4072">
        <v>3</v>
      </c>
      <c r="F4072">
        <v>0</v>
      </c>
      <c r="G4072">
        <v>0</v>
      </c>
    </row>
    <row r="4073" spans="1:7" x14ac:dyDescent="0.3">
      <c r="A4073" t="s">
        <v>47</v>
      </c>
      <c r="B4073" t="s">
        <v>30</v>
      </c>
      <c r="C4073" t="s">
        <v>61</v>
      </c>
      <c r="D4073" t="s">
        <v>63</v>
      </c>
      <c r="E4073">
        <v>3</v>
      </c>
      <c r="F4073">
        <v>0</v>
      </c>
      <c r="G4073">
        <v>0</v>
      </c>
    </row>
    <row r="4074" spans="1:7" x14ac:dyDescent="0.3">
      <c r="A4074" t="s">
        <v>47</v>
      </c>
      <c r="B4074" t="s">
        <v>30</v>
      </c>
      <c r="C4074" t="s">
        <v>61</v>
      </c>
      <c r="D4074" t="s">
        <v>63</v>
      </c>
      <c r="E4074">
        <v>12</v>
      </c>
      <c r="F4074">
        <v>23.5</v>
      </c>
      <c r="G4074">
        <v>1</v>
      </c>
    </row>
    <row r="4075" spans="1:7" x14ac:dyDescent="0.3">
      <c r="A4075" t="s">
        <v>47</v>
      </c>
      <c r="B4075" t="s">
        <v>31</v>
      </c>
      <c r="C4075" t="s">
        <v>61</v>
      </c>
      <c r="D4075" t="s">
        <v>64</v>
      </c>
      <c r="E4075">
        <v>12</v>
      </c>
      <c r="F4075">
        <v>3.5</v>
      </c>
      <c r="G4075">
        <v>0</v>
      </c>
    </row>
    <row r="4076" spans="1:7" x14ac:dyDescent="0.3">
      <c r="A4076" t="s">
        <v>47</v>
      </c>
      <c r="B4076" t="s">
        <v>30</v>
      </c>
      <c r="C4076" t="s">
        <v>61</v>
      </c>
      <c r="D4076" t="s">
        <v>63</v>
      </c>
      <c r="E4076">
        <v>1</v>
      </c>
      <c r="F4076">
        <v>0</v>
      </c>
      <c r="G4076">
        <v>0</v>
      </c>
    </row>
    <row r="4077" spans="1:7" x14ac:dyDescent="0.3">
      <c r="A4077" t="s">
        <v>47</v>
      </c>
      <c r="B4077" t="s">
        <v>29</v>
      </c>
      <c r="C4077" t="s">
        <v>61</v>
      </c>
      <c r="D4077" t="s">
        <v>63</v>
      </c>
      <c r="E4077">
        <v>5</v>
      </c>
      <c r="F4077">
        <v>244</v>
      </c>
      <c r="G4077">
        <v>26</v>
      </c>
    </row>
    <row r="4078" spans="1:7" x14ac:dyDescent="0.3">
      <c r="A4078" t="s">
        <v>47</v>
      </c>
      <c r="B4078" t="s">
        <v>33</v>
      </c>
      <c r="C4078" t="s">
        <v>61</v>
      </c>
      <c r="D4078" t="s">
        <v>67</v>
      </c>
      <c r="E4078">
        <v>6</v>
      </c>
      <c r="F4078">
        <v>106</v>
      </c>
      <c r="G4078">
        <v>17</v>
      </c>
    </row>
    <row r="4079" spans="1:7" x14ac:dyDescent="0.3">
      <c r="A4079" t="s">
        <v>47</v>
      </c>
      <c r="B4079" t="s">
        <v>31</v>
      </c>
      <c r="C4079" t="s">
        <v>61</v>
      </c>
      <c r="D4079" t="s">
        <v>64</v>
      </c>
      <c r="E4079">
        <v>9</v>
      </c>
      <c r="F4079">
        <v>0</v>
      </c>
      <c r="G4079">
        <v>0</v>
      </c>
    </row>
    <row r="4080" spans="1:7" x14ac:dyDescent="0.3">
      <c r="A4080" t="s">
        <v>47</v>
      </c>
      <c r="B4080" t="s">
        <v>31</v>
      </c>
      <c r="C4080" t="s">
        <v>61</v>
      </c>
      <c r="D4080" t="s">
        <v>64</v>
      </c>
      <c r="E4080">
        <v>10</v>
      </c>
      <c r="F4080">
        <v>0</v>
      </c>
      <c r="G4080">
        <v>0</v>
      </c>
    </row>
    <row r="4081" spans="1:7" x14ac:dyDescent="0.3">
      <c r="A4081" t="s">
        <v>47</v>
      </c>
      <c r="B4081" t="s">
        <v>31</v>
      </c>
      <c r="C4081" t="s">
        <v>61</v>
      </c>
      <c r="D4081" t="s">
        <v>64</v>
      </c>
      <c r="E4081">
        <v>11</v>
      </c>
      <c r="F4081">
        <v>0</v>
      </c>
      <c r="G4081">
        <v>0</v>
      </c>
    </row>
    <row r="4082" spans="1:7" x14ac:dyDescent="0.3">
      <c r="A4082" t="s">
        <v>47</v>
      </c>
      <c r="B4082" t="s">
        <v>31</v>
      </c>
      <c r="C4082" t="s">
        <v>65</v>
      </c>
      <c r="D4082" t="s">
        <v>64</v>
      </c>
      <c r="E4082">
        <v>12</v>
      </c>
      <c r="F4082">
        <v>0</v>
      </c>
      <c r="G4082">
        <v>0</v>
      </c>
    </row>
    <row r="4083" spans="1:7" x14ac:dyDescent="0.3">
      <c r="A4083" t="s">
        <v>47</v>
      </c>
      <c r="B4083" t="s">
        <v>29</v>
      </c>
      <c r="C4083" t="s">
        <v>61</v>
      </c>
      <c r="D4083" t="s">
        <v>63</v>
      </c>
      <c r="E4083">
        <v>1</v>
      </c>
      <c r="F4083">
        <v>8</v>
      </c>
      <c r="G4083">
        <v>1</v>
      </c>
    </row>
    <row r="4084" spans="1:7" x14ac:dyDescent="0.3">
      <c r="A4084" t="s">
        <v>47</v>
      </c>
      <c r="B4084" t="s">
        <v>29</v>
      </c>
      <c r="C4084" t="s">
        <v>61</v>
      </c>
      <c r="D4084" t="s">
        <v>63</v>
      </c>
      <c r="E4084">
        <v>4</v>
      </c>
      <c r="F4084">
        <v>406</v>
      </c>
      <c r="G4084">
        <v>65</v>
      </c>
    </row>
    <row r="4085" spans="1:7" x14ac:dyDescent="0.3">
      <c r="A4085" t="s">
        <v>47</v>
      </c>
      <c r="B4085" t="s">
        <v>30</v>
      </c>
      <c r="C4085" t="s">
        <v>65</v>
      </c>
      <c r="D4085" t="s">
        <v>63</v>
      </c>
      <c r="E4085">
        <v>5</v>
      </c>
      <c r="F4085">
        <v>0</v>
      </c>
      <c r="G4085">
        <v>0</v>
      </c>
    </row>
    <row r="4086" spans="1:7" x14ac:dyDescent="0.3">
      <c r="A4086" t="s">
        <v>47</v>
      </c>
      <c r="B4086" t="s">
        <v>29</v>
      </c>
      <c r="C4086" t="s">
        <v>65</v>
      </c>
      <c r="D4086" t="s">
        <v>63</v>
      </c>
      <c r="E4086">
        <v>1</v>
      </c>
      <c r="F4086">
        <v>0</v>
      </c>
      <c r="G4086">
        <v>6</v>
      </c>
    </row>
    <row r="4087" spans="1:7" x14ac:dyDescent="0.3">
      <c r="A4087" t="s">
        <v>47</v>
      </c>
      <c r="B4087" t="s">
        <v>30</v>
      </c>
      <c r="C4087" t="s">
        <v>61</v>
      </c>
      <c r="D4087" t="s">
        <v>63</v>
      </c>
      <c r="E4087">
        <v>11</v>
      </c>
      <c r="F4087">
        <v>0</v>
      </c>
      <c r="G4087">
        <v>0</v>
      </c>
    </row>
    <row r="4088" spans="1:7" x14ac:dyDescent="0.3">
      <c r="A4088" t="s">
        <v>47</v>
      </c>
      <c r="B4088" t="s">
        <v>30</v>
      </c>
      <c r="C4088" t="s">
        <v>61</v>
      </c>
      <c r="D4088" t="s">
        <v>63</v>
      </c>
      <c r="E4088">
        <v>6</v>
      </c>
      <c r="F4088">
        <v>0</v>
      </c>
      <c r="G4088">
        <v>0</v>
      </c>
    </row>
    <row r="4089" spans="1:7" x14ac:dyDescent="0.3">
      <c r="A4089" t="s">
        <v>47</v>
      </c>
      <c r="B4089" t="s">
        <v>29</v>
      </c>
      <c r="C4089" t="s">
        <v>61</v>
      </c>
      <c r="D4089" t="s">
        <v>63</v>
      </c>
      <c r="E4089">
        <v>6</v>
      </c>
      <c r="F4089">
        <v>24</v>
      </c>
      <c r="G4089">
        <v>3</v>
      </c>
    </row>
    <row r="4090" spans="1:7" x14ac:dyDescent="0.3">
      <c r="A4090" t="s">
        <v>47</v>
      </c>
      <c r="B4090" t="s">
        <v>41</v>
      </c>
      <c r="C4090" t="s">
        <v>61</v>
      </c>
      <c r="D4090" t="s">
        <v>63</v>
      </c>
      <c r="E4090">
        <v>3</v>
      </c>
      <c r="F4090">
        <v>0</v>
      </c>
      <c r="G4090">
        <v>0</v>
      </c>
    </row>
    <row r="4091" spans="1:7" x14ac:dyDescent="0.3">
      <c r="A4091" t="s">
        <v>47</v>
      </c>
      <c r="B4091" t="s">
        <v>30</v>
      </c>
      <c r="C4091" t="s">
        <v>61</v>
      </c>
      <c r="D4091" t="s">
        <v>63</v>
      </c>
      <c r="E4091">
        <v>5</v>
      </c>
      <c r="F4091">
        <v>0</v>
      </c>
      <c r="G4091">
        <v>0</v>
      </c>
    </row>
    <row r="4092" spans="1:7" x14ac:dyDescent="0.3">
      <c r="A4092" t="s">
        <v>47</v>
      </c>
      <c r="B4092" t="s">
        <v>29</v>
      </c>
      <c r="C4092" t="s">
        <v>61</v>
      </c>
      <c r="D4092" t="s">
        <v>71</v>
      </c>
      <c r="E4092">
        <v>8</v>
      </c>
      <c r="F4092">
        <v>9</v>
      </c>
      <c r="G4092">
        <v>0</v>
      </c>
    </row>
    <row r="4093" spans="1:7" x14ac:dyDescent="0.3">
      <c r="A4093" t="s">
        <v>47</v>
      </c>
      <c r="B4093" t="s">
        <v>30</v>
      </c>
      <c r="C4093" t="s">
        <v>61</v>
      </c>
      <c r="D4093" t="s">
        <v>63</v>
      </c>
      <c r="E4093">
        <v>4</v>
      </c>
      <c r="F4093">
        <v>0</v>
      </c>
      <c r="G4093">
        <v>0</v>
      </c>
    </row>
    <row r="4094" spans="1:7" x14ac:dyDescent="0.3">
      <c r="A4094" t="s">
        <v>47</v>
      </c>
      <c r="B4094" t="s">
        <v>38</v>
      </c>
      <c r="C4094" t="s">
        <v>61</v>
      </c>
      <c r="D4094" t="s">
        <v>74</v>
      </c>
      <c r="E4094">
        <v>5</v>
      </c>
      <c r="F4094">
        <v>1</v>
      </c>
      <c r="G4094">
        <v>1</v>
      </c>
    </row>
    <row r="4095" spans="1:7" x14ac:dyDescent="0.3">
      <c r="A4095" t="s">
        <v>47</v>
      </c>
      <c r="B4095" t="s">
        <v>31</v>
      </c>
      <c r="C4095" t="s">
        <v>65</v>
      </c>
      <c r="D4095" t="s">
        <v>64</v>
      </c>
      <c r="E4095">
        <v>11</v>
      </c>
      <c r="F4095">
        <v>0</v>
      </c>
      <c r="G4095">
        <v>0</v>
      </c>
    </row>
    <row r="4096" spans="1:7" x14ac:dyDescent="0.3">
      <c r="A4096" t="s">
        <v>208</v>
      </c>
      <c r="B4096" t="s">
        <v>30</v>
      </c>
      <c r="C4096" t="s">
        <v>65</v>
      </c>
      <c r="D4096" t="s">
        <v>63</v>
      </c>
      <c r="E4096">
        <v>4</v>
      </c>
      <c r="F4096">
        <v>81.5</v>
      </c>
      <c r="G4096">
        <v>6</v>
      </c>
    </row>
    <row r="4097" spans="1:7" x14ac:dyDescent="0.3">
      <c r="A4097" t="s">
        <v>208</v>
      </c>
      <c r="B4097" t="s">
        <v>29</v>
      </c>
      <c r="C4097" t="s">
        <v>65</v>
      </c>
      <c r="D4097" t="s">
        <v>63</v>
      </c>
      <c r="E4097">
        <v>4</v>
      </c>
      <c r="F4097">
        <v>0</v>
      </c>
      <c r="G4097">
        <v>0</v>
      </c>
    </row>
    <row r="4098" spans="1:7" x14ac:dyDescent="0.3">
      <c r="A4098" t="s">
        <v>208</v>
      </c>
      <c r="B4098" t="s">
        <v>30</v>
      </c>
      <c r="C4098" t="s">
        <v>65</v>
      </c>
      <c r="D4098" t="s">
        <v>63</v>
      </c>
      <c r="E4098">
        <v>5</v>
      </c>
      <c r="F4098">
        <v>17</v>
      </c>
      <c r="G4098">
        <v>2</v>
      </c>
    </row>
    <row r="4099" spans="1:7" x14ac:dyDescent="0.3">
      <c r="A4099" t="s">
        <v>208</v>
      </c>
      <c r="B4099" t="s">
        <v>32</v>
      </c>
      <c r="C4099" t="s">
        <v>65</v>
      </c>
      <c r="D4099" t="s">
        <v>73</v>
      </c>
      <c r="E4099">
        <v>5</v>
      </c>
      <c r="F4099">
        <v>0</v>
      </c>
      <c r="G4099">
        <v>0</v>
      </c>
    </row>
    <row r="4100" spans="1:7" x14ac:dyDescent="0.3">
      <c r="A4100" t="s">
        <v>208</v>
      </c>
      <c r="B4100" t="s">
        <v>34</v>
      </c>
      <c r="C4100" t="s">
        <v>65</v>
      </c>
      <c r="D4100" t="s">
        <v>67</v>
      </c>
      <c r="E4100">
        <v>4</v>
      </c>
      <c r="F4100">
        <v>0</v>
      </c>
      <c r="G4100">
        <v>0</v>
      </c>
    </row>
    <row r="4101" spans="1:7" x14ac:dyDescent="0.3">
      <c r="A4101" t="s">
        <v>208</v>
      </c>
      <c r="B4101" t="s">
        <v>30</v>
      </c>
      <c r="C4101" t="s">
        <v>65</v>
      </c>
      <c r="D4101" t="s">
        <v>63</v>
      </c>
      <c r="E4101">
        <v>3</v>
      </c>
      <c r="F4101">
        <v>3</v>
      </c>
      <c r="G4101">
        <v>4</v>
      </c>
    </row>
    <row r="4102" spans="1:7" x14ac:dyDescent="0.3">
      <c r="A4102" t="s">
        <v>208</v>
      </c>
      <c r="B4102" t="s">
        <v>30</v>
      </c>
      <c r="C4102" t="s">
        <v>65</v>
      </c>
      <c r="D4102" t="s">
        <v>64</v>
      </c>
      <c r="E4102">
        <v>4</v>
      </c>
      <c r="F4102">
        <v>0</v>
      </c>
      <c r="G4102">
        <v>0</v>
      </c>
    </row>
    <row r="4103" spans="1:7" x14ac:dyDescent="0.3">
      <c r="A4103" t="s">
        <v>208</v>
      </c>
      <c r="B4103" t="s">
        <v>30</v>
      </c>
      <c r="C4103" t="s">
        <v>65</v>
      </c>
      <c r="D4103" t="s">
        <v>64</v>
      </c>
      <c r="E4103">
        <v>5</v>
      </c>
      <c r="F4103">
        <v>0</v>
      </c>
      <c r="G4103">
        <v>0</v>
      </c>
    </row>
    <row r="4104" spans="1:7" x14ac:dyDescent="0.3">
      <c r="A4104" t="s">
        <v>208</v>
      </c>
      <c r="B4104" t="s">
        <v>36</v>
      </c>
      <c r="C4104" t="s">
        <v>65</v>
      </c>
      <c r="D4104" t="s">
        <v>66</v>
      </c>
      <c r="E4104">
        <v>6</v>
      </c>
      <c r="F4104">
        <v>0</v>
      </c>
      <c r="G4104">
        <v>0</v>
      </c>
    </row>
    <row r="4105" spans="1:7" x14ac:dyDescent="0.3">
      <c r="A4105" t="s">
        <v>208</v>
      </c>
      <c r="B4105" t="s">
        <v>31</v>
      </c>
      <c r="C4105" t="s">
        <v>65</v>
      </c>
      <c r="D4105" t="s">
        <v>64</v>
      </c>
      <c r="E4105">
        <v>8</v>
      </c>
      <c r="F4105">
        <v>0</v>
      </c>
      <c r="G4105">
        <v>0</v>
      </c>
    </row>
    <row r="4106" spans="1:7" x14ac:dyDescent="0.3">
      <c r="A4106" t="s">
        <v>208</v>
      </c>
      <c r="B4106" t="s">
        <v>31</v>
      </c>
      <c r="C4106" t="s">
        <v>65</v>
      </c>
      <c r="D4106" t="s">
        <v>64</v>
      </c>
      <c r="E4106">
        <v>9</v>
      </c>
      <c r="F4106">
        <v>0</v>
      </c>
      <c r="G4106">
        <v>0</v>
      </c>
    </row>
    <row r="4107" spans="1:7" x14ac:dyDescent="0.3">
      <c r="A4107" t="s">
        <v>208</v>
      </c>
      <c r="B4107" t="s">
        <v>31</v>
      </c>
      <c r="C4107" t="s">
        <v>65</v>
      </c>
      <c r="D4107" t="s">
        <v>64</v>
      </c>
      <c r="E4107">
        <v>10</v>
      </c>
      <c r="F4107">
        <v>0</v>
      </c>
      <c r="G4107">
        <v>0</v>
      </c>
    </row>
    <row r="4108" spans="1:7" x14ac:dyDescent="0.3">
      <c r="A4108" t="s">
        <v>208</v>
      </c>
      <c r="B4108" t="s">
        <v>31</v>
      </c>
      <c r="C4108" t="s">
        <v>61</v>
      </c>
      <c r="D4108" t="s">
        <v>64</v>
      </c>
      <c r="E4108">
        <v>12</v>
      </c>
      <c r="F4108">
        <v>0</v>
      </c>
      <c r="G4108">
        <v>0</v>
      </c>
    </row>
    <row r="4109" spans="1:7" x14ac:dyDescent="0.3">
      <c r="A4109" t="s">
        <v>208</v>
      </c>
      <c r="B4109" t="s">
        <v>30</v>
      </c>
      <c r="C4109" t="s">
        <v>61</v>
      </c>
      <c r="D4109" t="s">
        <v>63</v>
      </c>
      <c r="E4109">
        <v>2</v>
      </c>
      <c r="F4109">
        <v>45</v>
      </c>
      <c r="G4109">
        <v>1</v>
      </c>
    </row>
    <row r="4110" spans="1:7" x14ac:dyDescent="0.3">
      <c r="A4110" t="s">
        <v>208</v>
      </c>
      <c r="B4110" t="s">
        <v>32</v>
      </c>
      <c r="C4110" t="s">
        <v>65</v>
      </c>
      <c r="D4110" t="s">
        <v>73</v>
      </c>
      <c r="E4110">
        <v>7</v>
      </c>
      <c r="F4110">
        <v>0</v>
      </c>
      <c r="G4110">
        <v>0</v>
      </c>
    </row>
    <row r="4111" spans="1:7" x14ac:dyDescent="0.3">
      <c r="A4111" t="s">
        <v>208</v>
      </c>
      <c r="B4111" t="s">
        <v>31</v>
      </c>
      <c r="C4111" t="s">
        <v>65</v>
      </c>
      <c r="D4111" t="s">
        <v>64</v>
      </c>
      <c r="E4111">
        <v>7</v>
      </c>
      <c r="F4111">
        <v>0</v>
      </c>
      <c r="G4111">
        <v>0</v>
      </c>
    </row>
    <row r="4112" spans="1:7" x14ac:dyDescent="0.3">
      <c r="A4112" t="s">
        <v>208</v>
      </c>
      <c r="B4112" t="s">
        <v>31</v>
      </c>
      <c r="C4112" t="s">
        <v>65</v>
      </c>
      <c r="D4112" t="s">
        <v>64</v>
      </c>
      <c r="E4112">
        <v>11</v>
      </c>
      <c r="F4112">
        <v>0</v>
      </c>
      <c r="G4112">
        <v>0</v>
      </c>
    </row>
    <row r="4113" spans="1:7" x14ac:dyDescent="0.3">
      <c r="A4113" t="s">
        <v>208</v>
      </c>
      <c r="B4113" t="s">
        <v>31</v>
      </c>
      <c r="C4113" t="s">
        <v>61</v>
      </c>
      <c r="D4113" t="s">
        <v>64</v>
      </c>
      <c r="E4113">
        <v>11</v>
      </c>
      <c r="F4113">
        <v>0</v>
      </c>
      <c r="G4113">
        <v>0</v>
      </c>
    </row>
    <row r="4114" spans="1:7" x14ac:dyDescent="0.3">
      <c r="A4114" t="s">
        <v>208</v>
      </c>
      <c r="B4114" t="s">
        <v>30</v>
      </c>
      <c r="C4114" t="s">
        <v>61</v>
      </c>
      <c r="D4114" t="s">
        <v>63</v>
      </c>
      <c r="E4114">
        <v>3</v>
      </c>
      <c r="F4114">
        <v>9964</v>
      </c>
      <c r="G4114">
        <v>13</v>
      </c>
    </row>
    <row r="4115" spans="1:7" x14ac:dyDescent="0.3">
      <c r="A4115" t="s">
        <v>208</v>
      </c>
      <c r="B4115" t="s">
        <v>31</v>
      </c>
      <c r="C4115" t="s">
        <v>61</v>
      </c>
      <c r="D4115" t="s">
        <v>64</v>
      </c>
      <c r="E4115">
        <v>9</v>
      </c>
      <c r="F4115">
        <v>0</v>
      </c>
      <c r="G4115">
        <v>0</v>
      </c>
    </row>
    <row r="4116" spans="1:7" x14ac:dyDescent="0.3">
      <c r="A4116" t="s">
        <v>208</v>
      </c>
      <c r="B4116" t="s">
        <v>30</v>
      </c>
      <c r="C4116" t="s">
        <v>61</v>
      </c>
      <c r="D4116" t="s">
        <v>63</v>
      </c>
      <c r="E4116">
        <v>1</v>
      </c>
      <c r="F4116">
        <v>0</v>
      </c>
      <c r="G4116">
        <v>1</v>
      </c>
    </row>
    <row r="4117" spans="1:7" x14ac:dyDescent="0.3">
      <c r="A4117" t="s">
        <v>208</v>
      </c>
      <c r="B4117" t="s">
        <v>29</v>
      </c>
      <c r="C4117" t="s">
        <v>61</v>
      </c>
      <c r="D4117" t="s">
        <v>63</v>
      </c>
      <c r="E4117">
        <v>4</v>
      </c>
      <c r="F4117">
        <v>54</v>
      </c>
      <c r="G4117">
        <v>12</v>
      </c>
    </row>
    <row r="4118" spans="1:7" x14ac:dyDescent="0.3">
      <c r="A4118" t="s">
        <v>208</v>
      </c>
      <c r="B4118" t="s">
        <v>30</v>
      </c>
      <c r="C4118" t="s">
        <v>61</v>
      </c>
      <c r="D4118" t="s">
        <v>63</v>
      </c>
      <c r="E4118">
        <v>4</v>
      </c>
      <c r="F4118">
        <v>0</v>
      </c>
      <c r="G4118">
        <v>0</v>
      </c>
    </row>
    <row r="4119" spans="1:7" x14ac:dyDescent="0.3">
      <c r="A4119" t="s">
        <v>208</v>
      </c>
      <c r="B4119" t="s">
        <v>37</v>
      </c>
      <c r="C4119" t="s">
        <v>65</v>
      </c>
      <c r="D4119" t="s">
        <v>66</v>
      </c>
      <c r="E4119">
        <v>4</v>
      </c>
      <c r="F4119">
        <v>297</v>
      </c>
      <c r="G4119">
        <v>80</v>
      </c>
    </row>
    <row r="4120" spans="1:7" x14ac:dyDescent="0.3">
      <c r="A4120" t="s">
        <v>208</v>
      </c>
      <c r="B4120" t="s">
        <v>30</v>
      </c>
      <c r="C4120" t="s">
        <v>65</v>
      </c>
      <c r="D4120" t="s">
        <v>63</v>
      </c>
      <c r="E4120">
        <v>2</v>
      </c>
      <c r="F4120">
        <v>7</v>
      </c>
      <c r="G4120">
        <v>1</v>
      </c>
    </row>
    <row r="4121" spans="1:7" x14ac:dyDescent="0.3">
      <c r="A4121" t="s">
        <v>208</v>
      </c>
      <c r="B4121" t="s">
        <v>29</v>
      </c>
      <c r="C4121" t="s">
        <v>65</v>
      </c>
      <c r="D4121" t="s">
        <v>63</v>
      </c>
      <c r="E4121">
        <v>3</v>
      </c>
      <c r="F4121">
        <v>0</v>
      </c>
      <c r="G4121">
        <v>0</v>
      </c>
    </row>
    <row r="4122" spans="1:7" x14ac:dyDescent="0.3">
      <c r="A4122" t="s">
        <v>208</v>
      </c>
      <c r="B4122" t="s">
        <v>31</v>
      </c>
      <c r="C4122" t="s">
        <v>65</v>
      </c>
      <c r="D4122" t="s">
        <v>64</v>
      </c>
      <c r="E4122">
        <v>12</v>
      </c>
      <c r="F4122">
        <v>0</v>
      </c>
      <c r="G4122">
        <v>0</v>
      </c>
    </row>
    <row r="4123" spans="1:7" x14ac:dyDescent="0.3">
      <c r="A4123" t="s">
        <v>208</v>
      </c>
      <c r="B4123" t="s">
        <v>32</v>
      </c>
      <c r="C4123" t="s">
        <v>65</v>
      </c>
      <c r="D4123" t="s">
        <v>73</v>
      </c>
      <c r="E4123">
        <v>9</v>
      </c>
      <c r="F4123">
        <v>665</v>
      </c>
      <c r="G4123">
        <v>0</v>
      </c>
    </row>
    <row r="4124" spans="1:7" x14ac:dyDescent="0.3">
      <c r="A4124" t="s">
        <v>208</v>
      </c>
      <c r="B4124" t="s">
        <v>32</v>
      </c>
      <c r="C4124" t="s">
        <v>65</v>
      </c>
      <c r="D4124" t="s">
        <v>32</v>
      </c>
      <c r="E4124">
        <v>5</v>
      </c>
      <c r="F4124">
        <v>0</v>
      </c>
      <c r="G4124">
        <v>0</v>
      </c>
    </row>
    <row r="4125" spans="1:7" x14ac:dyDescent="0.3">
      <c r="A4125" t="s">
        <v>208</v>
      </c>
      <c r="B4125" t="s">
        <v>30</v>
      </c>
      <c r="C4125" t="s">
        <v>42</v>
      </c>
      <c r="D4125" t="s">
        <v>63</v>
      </c>
      <c r="E4125">
        <v>3</v>
      </c>
      <c r="F4125">
        <v>0</v>
      </c>
      <c r="G4125">
        <v>0</v>
      </c>
    </row>
    <row r="4126" spans="1:7" x14ac:dyDescent="0.3">
      <c r="A4126" t="s">
        <v>209</v>
      </c>
      <c r="B4126" t="s">
        <v>30</v>
      </c>
      <c r="C4126" t="s">
        <v>65</v>
      </c>
      <c r="D4126" t="s">
        <v>63</v>
      </c>
      <c r="E4126">
        <v>5</v>
      </c>
      <c r="F4126">
        <v>0</v>
      </c>
      <c r="G4126">
        <v>0</v>
      </c>
    </row>
    <row r="4127" spans="1:7" x14ac:dyDescent="0.3">
      <c r="A4127" t="s">
        <v>210</v>
      </c>
      <c r="B4127" t="s">
        <v>31</v>
      </c>
      <c r="C4127" t="s">
        <v>65</v>
      </c>
      <c r="D4127" t="s">
        <v>64</v>
      </c>
      <c r="E4127">
        <v>10</v>
      </c>
      <c r="F4127">
        <v>0</v>
      </c>
      <c r="G4127">
        <v>0</v>
      </c>
    </row>
    <row r="4128" spans="1:7" x14ac:dyDescent="0.3">
      <c r="A4128" t="s">
        <v>210</v>
      </c>
      <c r="B4128" t="s">
        <v>31</v>
      </c>
      <c r="C4128" t="s">
        <v>65</v>
      </c>
      <c r="D4128" t="s">
        <v>64</v>
      </c>
      <c r="E4128">
        <v>7</v>
      </c>
      <c r="F4128">
        <v>0</v>
      </c>
      <c r="G4128">
        <v>0</v>
      </c>
    </row>
    <row r="4129" spans="1:7" x14ac:dyDescent="0.3">
      <c r="A4129" t="s">
        <v>210</v>
      </c>
      <c r="B4129" t="s">
        <v>31</v>
      </c>
      <c r="C4129" t="s">
        <v>61</v>
      </c>
      <c r="D4129" t="s">
        <v>64</v>
      </c>
      <c r="E4129">
        <v>9</v>
      </c>
      <c r="F4129">
        <v>0</v>
      </c>
      <c r="G4129">
        <v>0</v>
      </c>
    </row>
    <row r="4130" spans="1:7" x14ac:dyDescent="0.3">
      <c r="A4130" t="s">
        <v>210</v>
      </c>
      <c r="B4130" t="s">
        <v>31</v>
      </c>
      <c r="C4130" t="s">
        <v>61</v>
      </c>
      <c r="D4130" t="s">
        <v>64</v>
      </c>
      <c r="E4130">
        <v>5</v>
      </c>
      <c r="F4130">
        <v>0</v>
      </c>
      <c r="G4130">
        <v>0</v>
      </c>
    </row>
    <row r="4131" spans="1:7" x14ac:dyDescent="0.3">
      <c r="A4131" t="s">
        <v>210</v>
      </c>
      <c r="B4131" t="s">
        <v>31</v>
      </c>
      <c r="C4131" t="s">
        <v>61</v>
      </c>
      <c r="D4131" t="s">
        <v>64</v>
      </c>
      <c r="E4131">
        <v>6</v>
      </c>
      <c r="F4131">
        <v>0</v>
      </c>
      <c r="G4131">
        <v>0</v>
      </c>
    </row>
    <row r="4132" spans="1:7" x14ac:dyDescent="0.3">
      <c r="A4132" t="s">
        <v>210</v>
      </c>
      <c r="B4132" t="s">
        <v>31</v>
      </c>
      <c r="C4132" t="s">
        <v>61</v>
      </c>
      <c r="D4132" t="s">
        <v>64</v>
      </c>
      <c r="E4132">
        <v>7</v>
      </c>
      <c r="F4132">
        <v>0</v>
      </c>
      <c r="G4132">
        <v>0</v>
      </c>
    </row>
    <row r="4133" spans="1:7" x14ac:dyDescent="0.3">
      <c r="A4133" t="s">
        <v>210</v>
      </c>
      <c r="B4133" t="s">
        <v>31</v>
      </c>
      <c r="C4133" t="s">
        <v>61</v>
      </c>
      <c r="D4133" t="s">
        <v>64</v>
      </c>
      <c r="E4133">
        <v>8</v>
      </c>
      <c r="F4133">
        <v>0</v>
      </c>
      <c r="G4133">
        <v>0</v>
      </c>
    </row>
    <row r="4134" spans="1:7" x14ac:dyDescent="0.3">
      <c r="A4134" t="s">
        <v>210</v>
      </c>
      <c r="B4134" t="s">
        <v>31</v>
      </c>
      <c r="C4134" t="s">
        <v>42</v>
      </c>
      <c r="D4134" t="s">
        <v>64</v>
      </c>
      <c r="E4134">
        <v>8</v>
      </c>
      <c r="F4134">
        <v>0</v>
      </c>
      <c r="G4134">
        <v>0</v>
      </c>
    </row>
    <row r="4135" spans="1:7" x14ac:dyDescent="0.3">
      <c r="A4135" t="s">
        <v>210</v>
      </c>
      <c r="B4135" t="s">
        <v>31</v>
      </c>
      <c r="C4135" t="s">
        <v>61</v>
      </c>
      <c r="D4135" t="s">
        <v>64</v>
      </c>
      <c r="E4135">
        <v>10</v>
      </c>
      <c r="F4135">
        <v>0</v>
      </c>
      <c r="G4135">
        <v>0</v>
      </c>
    </row>
    <row r="4136" spans="1:7" x14ac:dyDescent="0.3">
      <c r="A4136" t="s">
        <v>210</v>
      </c>
      <c r="B4136" t="s">
        <v>31</v>
      </c>
      <c r="C4136" t="s">
        <v>61</v>
      </c>
      <c r="D4136" t="s">
        <v>64</v>
      </c>
      <c r="E4136">
        <v>11</v>
      </c>
      <c r="F4136">
        <v>0</v>
      </c>
      <c r="G4136">
        <v>0</v>
      </c>
    </row>
    <row r="4137" spans="1:7" x14ac:dyDescent="0.3">
      <c r="A4137" t="s">
        <v>210</v>
      </c>
      <c r="B4137" t="s">
        <v>30</v>
      </c>
      <c r="C4137" t="s">
        <v>61</v>
      </c>
      <c r="D4137" t="s">
        <v>63</v>
      </c>
      <c r="E4137">
        <v>3</v>
      </c>
      <c r="F4137">
        <v>0</v>
      </c>
      <c r="G4137">
        <v>0</v>
      </c>
    </row>
    <row r="4138" spans="1:7" x14ac:dyDescent="0.3">
      <c r="A4138" t="s">
        <v>210</v>
      </c>
      <c r="B4138" t="s">
        <v>30</v>
      </c>
      <c r="C4138" t="s">
        <v>61</v>
      </c>
      <c r="D4138" t="s">
        <v>63</v>
      </c>
      <c r="E4138">
        <v>5</v>
      </c>
      <c r="F4138">
        <v>5</v>
      </c>
      <c r="G4138">
        <v>1</v>
      </c>
    </row>
    <row r="4139" spans="1:7" x14ac:dyDescent="0.3">
      <c r="A4139" t="s">
        <v>210</v>
      </c>
      <c r="B4139" t="s">
        <v>30</v>
      </c>
      <c r="C4139" t="s">
        <v>61</v>
      </c>
      <c r="D4139" t="s">
        <v>64</v>
      </c>
      <c r="E4139">
        <v>7</v>
      </c>
      <c r="F4139">
        <v>0</v>
      </c>
      <c r="G4139">
        <v>0</v>
      </c>
    </row>
    <row r="4140" spans="1:7" x14ac:dyDescent="0.3">
      <c r="A4140" t="s">
        <v>210</v>
      </c>
      <c r="B4140" t="s">
        <v>30</v>
      </c>
      <c r="C4140" t="s">
        <v>61</v>
      </c>
      <c r="D4140" t="s">
        <v>64</v>
      </c>
      <c r="E4140">
        <v>9</v>
      </c>
      <c r="F4140">
        <v>0</v>
      </c>
      <c r="G4140">
        <v>0</v>
      </c>
    </row>
    <row r="4141" spans="1:7" x14ac:dyDescent="0.3">
      <c r="A4141" t="s">
        <v>210</v>
      </c>
      <c r="B4141" t="s">
        <v>30</v>
      </c>
      <c r="C4141" t="s">
        <v>61</v>
      </c>
      <c r="D4141" t="s">
        <v>64</v>
      </c>
      <c r="E4141">
        <v>10</v>
      </c>
      <c r="F4141">
        <v>0</v>
      </c>
      <c r="G4141">
        <v>0</v>
      </c>
    </row>
    <row r="4142" spans="1:7" x14ac:dyDescent="0.3">
      <c r="A4142" t="s">
        <v>210</v>
      </c>
      <c r="B4142" t="s">
        <v>30</v>
      </c>
      <c r="C4142" t="s">
        <v>65</v>
      </c>
      <c r="D4142" t="s">
        <v>64</v>
      </c>
      <c r="E4142">
        <v>10</v>
      </c>
      <c r="F4142">
        <v>0</v>
      </c>
      <c r="G4142">
        <v>0</v>
      </c>
    </row>
    <row r="4143" spans="1:7" x14ac:dyDescent="0.3">
      <c r="A4143" t="s">
        <v>210</v>
      </c>
      <c r="B4143" t="s">
        <v>30</v>
      </c>
      <c r="C4143" t="s">
        <v>65</v>
      </c>
      <c r="D4143" t="s">
        <v>63</v>
      </c>
      <c r="E4143">
        <v>12</v>
      </c>
      <c r="F4143">
        <v>72</v>
      </c>
      <c r="G4143">
        <v>14</v>
      </c>
    </row>
    <row r="4144" spans="1:7" x14ac:dyDescent="0.3">
      <c r="A4144" t="s">
        <v>210</v>
      </c>
      <c r="B4144" t="s">
        <v>41</v>
      </c>
      <c r="C4144" t="s">
        <v>65</v>
      </c>
      <c r="D4144" t="s">
        <v>63</v>
      </c>
      <c r="E4144">
        <v>12</v>
      </c>
      <c r="F4144">
        <v>0</v>
      </c>
      <c r="G4144">
        <v>1</v>
      </c>
    </row>
    <row r="4145" spans="1:7" x14ac:dyDescent="0.3">
      <c r="A4145" t="s">
        <v>210</v>
      </c>
      <c r="B4145" t="s">
        <v>31</v>
      </c>
      <c r="C4145" t="s">
        <v>65</v>
      </c>
      <c r="D4145" t="s">
        <v>64</v>
      </c>
      <c r="E4145">
        <v>8</v>
      </c>
      <c r="F4145">
        <v>0</v>
      </c>
      <c r="G4145">
        <v>0</v>
      </c>
    </row>
    <row r="4146" spans="1:7" x14ac:dyDescent="0.3">
      <c r="A4146" t="s">
        <v>210</v>
      </c>
      <c r="B4146" t="s">
        <v>31</v>
      </c>
      <c r="C4146" t="s">
        <v>65</v>
      </c>
      <c r="D4146" t="s">
        <v>64</v>
      </c>
      <c r="E4146">
        <v>9</v>
      </c>
      <c r="F4146">
        <v>0</v>
      </c>
      <c r="G4146">
        <v>0</v>
      </c>
    </row>
    <row r="4147" spans="1:7" x14ac:dyDescent="0.3">
      <c r="A4147" t="s">
        <v>210</v>
      </c>
      <c r="B4147" t="s">
        <v>31</v>
      </c>
      <c r="C4147" t="s">
        <v>42</v>
      </c>
      <c r="D4147" t="s">
        <v>64</v>
      </c>
      <c r="E4147">
        <v>11</v>
      </c>
      <c r="F4147">
        <v>0</v>
      </c>
      <c r="G4147">
        <v>0</v>
      </c>
    </row>
    <row r="4148" spans="1:7" x14ac:dyDescent="0.3">
      <c r="A4148" t="s">
        <v>211</v>
      </c>
      <c r="B4148" t="s">
        <v>38</v>
      </c>
      <c r="C4148" t="s">
        <v>61</v>
      </c>
      <c r="D4148" t="s">
        <v>63</v>
      </c>
      <c r="E4148">
        <v>4</v>
      </c>
      <c r="F4148">
        <v>0</v>
      </c>
      <c r="G4148">
        <v>0</v>
      </c>
    </row>
    <row r="4149" spans="1:7" x14ac:dyDescent="0.3">
      <c r="A4149" t="s">
        <v>211</v>
      </c>
      <c r="B4149" t="s">
        <v>37</v>
      </c>
      <c r="C4149" t="s">
        <v>61</v>
      </c>
      <c r="D4149" t="s">
        <v>79</v>
      </c>
      <c r="E4149">
        <v>7</v>
      </c>
      <c r="F4149">
        <v>178</v>
      </c>
      <c r="G4149">
        <v>40</v>
      </c>
    </row>
    <row r="4150" spans="1:7" x14ac:dyDescent="0.3">
      <c r="A4150" t="s">
        <v>212</v>
      </c>
      <c r="B4150" t="s">
        <v>29</v>
      </c>
      <c r="C4150" t="s">
        <v>61</v>
      </c>
      <c r="D4150" t="s">
        <v>63</v>
      </c>
      <c r="E4150">
        <v>7</v>
      </c>
      <c r="F4150">
        <v>0</v>
      </c>
      <c r="G4150">
        <v>1</v>
      </c>
    </row>
    <row r="4151" spans="1:7" x14ac:dyDescent="0.3">
      <c r="A4151" t="s">
        <v>212</v>
      </c>
      <c r="B4151" t="s">
        <v>32</v>
      </c>
      <c r="C4151" t="s">
        <v>61</v>
      </c>
      <c r="D4151" t="s">
        <v>73</v>
      </c>
      <c r="E4151">
        <v>11</v>
      </c>
      <c r="F4151">
        <v>515</v>
      </c>
      <c r="G4151">
        <v>0</v>
      </c>
    </row>
    <row r="4152" spans="1:7" x14ac:dyDescent="0.3">
      <c r="A4152" t="s">
        <v>212</v>
      </c>
      <c r="B4152" t="s">
        <v>32</v>
      </c>
      <c r="C4152" t="s">
        <v>61</v>
      </c>
      <c r="D4152" t="s">
        <v>73</v>
      </c>
      <c r="E4152">
        <v>12</v>
      </c>
      <c r="F4152">
        <v>9</v>
      </c>
      <c r="G4152">
        <v>0</v>
      </c>
    </row>
    <row r="4153" spans="1:7" x14ac:dyDescent="0.3">
      <c r="A4153" t="s">
        <v>212</v>
      </c>
      <c r="B4153" t="s">
        <v>32</v>
      </c>
      <c r="C4153" t="s">
        <v>61</v>
      </c>
      <c r="D4153" t="s">
        <v>73</v>
      </c>
      <c r="E4153">
        <v>4</v>
      </c>
      <c r="F4153">
        <v>12770</v>
      </c>
      <c r="G4153">
        <v>131</v>
      </c>
    </row>
    <row r="4154" spans="1:7" x14ac:dyDescent="0.3">
      <c r="A4154" t="s">
        <v>212</v>
      </c>
      <c r="B4154" t="s">
        <v>32</v>
      </c>
      <c r="C4154" t="s">
        <v>61</v>
      </c>
      <c r="D4154" t="s">
        <v>73</v>
      </c>
      <c r="E4154">
        <v>5</v>
      </c>
      <c r="F4154">
        <v>2647.25</v>
      </c>
      <c r="G4154">
        <v>0</v>
      </c>
    </row>
    <row r="4155" spans="1:7" x14ac:dyDescent="0.3">
      <c r="A4155" t="s">
        <v>212</v>
      </c>
      <c r="B4155" t="s">
        <v>32</v>
      </c>
      <c r="C4155" t="s">
        <v>61</v>
      </c>
      <c r="D4155" t="s">
        <v>73</v>
      </c>
      <c r="E4155">
        <v>2</v>
      </c>
      <c r="F4155">
        <v>2100</v>
      </c>
      <c r="G4155">
        <v>0</v>
      </c>
    </row>
    <row r="4156" spans="1:7" x14ac:dyDescent="0.3">
      <c r="A4156" t="s">
        <v>212</v>
      </c>
      <c r="B4156" t="s">
        <v>32</v>
      </c>
      <c r="C4156" t="s">
        <v>61</v>
      </c>
      <c r="D4156" t="s">
        <v>73</v>
      </c>
      <c r="E4156">
        <v>8</v>
      </c>
      <c r="F4156">
        <v>1000</v>
      </c>
      <c r="G4156">
        <v>0</v>
      </c>
    </row>
    <row r="4157" spans="1:7" x14ac:dyDescent="0.3">
      <c r="A4157" t="s">
        <v>212</v>
      </c>
      <c r="B4157" t="s">
        <v>31</v>
      </c>
      <c r="C4157" t="s">
        <v>61</v>
      </c>
      <c r="D4157" t="s">
        <v>64</v>
      </c>
      <c r="E4157">
        <v>8</v>
      </c>
      <c r="F4157">
        <v>0</v>
      </c>
      <c r="G4157">
        <v>0</v>
      </c>
    </row>
    <row r="4158" spans="1:7" x14ac:dyDescent="0.3">
      <c r="A4158" t="s">
        <v>212</v>
      </c>
      <c r="B4158" t="s">
        <v>31</v>
      </c>
      <c r="C4158" t="s">
        <v>61</v>
      </c>
      <c r="D4158" t="s">
        <v>64</v>
      </c>
      <c r="E4158">
        <v>9</v>
      </c>
      <c r="F4158">
        <v>0</v>
      </c>
      <c r="G4158">
        <v>0</v>
      </c>
    </row>
    <row r="4159" spans="1:7" x14ac:dyDescent="0.3">
      <c r="A4159" t="s">
        <v>212</v>
      </c>
      <c r="B4159" t="s">
        <v>32</v>
      </c>
      <c r="C4159" t="s">
        <v>61</v>
      </c>
      <c r="D4159" t="s">
        <v>73</v>
      </c>
      <c r="E4159">
        <v>10</v>
      </c>
      <c r="F4159">
        <v>0</v>
      </c>
      <c r="G4159">
        <v>0</v>
      </c>
    </row>
    <row r="4160" spans="1:7" x14ac:dyDescent="0.3">
      <c r="A4160" t="s">
        <v>212</v>
      </c>
      <c r="B4160" t="s">
        <v>31</v>
      </c>
      <c r="C4160" t="s">
        <v>61</v>
      </c>
      <c r="D4160" t="s">
        <v>64</v>
      </c>
      <c r="E4160">
        <v>1</v>
      </c>
      <c r="F4160">
        <v>0</v>
      </c>
      <c r="G4160">
        <v>0</v>
      </c>
    </row>
    <row r="4161" spans="1:7" x14ac:dyDescent="0.3">
      <c r="A4161" t="s">
        <v>212</v>
      </c>
      <c r="B4161" t="s">
        <v>31</v>
      </c>
      <c r="C4161" t="s">
        <v>61</v>
      </c>
      <c r="D4161" t="s">
        <v>64</v>
      </c>
      <c r="E4161">
        <v>4</v>
      </c>
      <c r="F4161">
        <v>0</v>
      </c>
      <c r="G4161">
        <v>0</v>
      </c>
    </row>
    <row r="4162" spans="1:7" x14ac:dyDescent="0.3">
      <c r="A4162" t="s">
        <v>212</v>
      </c>
      <c r="B4162" t="s">
        <v>30</v>
      </c>
      <c r="C4162" t="s">
        <v>61</v>
      </c>
      <c r="D4162" t="s">
        <v>63</v>
      </c>
      <c r="E4162">
        <v>5</v>
      </c>
      <c r="F4162">
        <v>135</v>
      </c>
      <c r="G4162">
        <v>5</v>
      </c>
    </row>
    <row r="4163" spans="1:7" x14ac:dyDescent="0.3">
      <c r="A4163" t="s">
        <v>212</v>
      </c>
      <c r="B4163" t="s">
        <v>31</v>
      </c>
      <c r="C4163" t="s">
        <v>61</v>
      </c>
      <c r="D4163" t="s">
        <v>64</v>
      </c>
      <c r="E4163">
        <v>5</v>
      </c>
      <c r="F4163">
        <v>0</v>
      </c>
      <c r="G4163">
        <v>0</v>
      </c>
    </row>
    <row r="4164" spans="1:7" x14ac:dyDescent="0.3">
      <c r="A4164" t="s">
        <v>212</v>
      </c>
      <c r="B4164" t="s">
        <v>31</v>
      </c>
      <c r="C4164" t="s">
        <v>61</v>
      </c>
      <c r="D4164" t="s">
        <v>64</v>
      </c>
      <c r="E4164">
        <v>6</v>
      </c>
      <c r="F4164">
        <v>0</v>
      </c>
      <c r="G4164">
        <v>0</v>
      </c>
    </row>
    <row r="4165" spans="1:7" x14ac:dyDescent="0.3">
      <c r="A4165" t="s">
        <v>212</v>
      </c>
      <c r="B4165" t="s">
        <v>32</v>
      </c>
      <c r="C4165" t="s">
        <v>61</v>
      </c>
      <c r="D4165" t="s">
        <v>73</v>
      </c>
      <c r="E4165">
        <v>7</v>
      </c>
      <c r="F4165">
        <v>0</v>
      </c>
      <c r="G4165">
        <v>0</v>
      </c>
    </row>
    <row r="4166" spans="1:7" x14ac:dyDescent="0.3">
      <c r="A4166" t="s">
        <v>212</v>
      </c>
      <c r="B4166" t="s">
        <v>31</v>
      </c>
      <c r="C4166" t="s">
        <v>61</v>
      </c>
      <c r="D4166" t="s">
        <v>64</v>
      </c>
      <c r="E4166">
        <v>7</v>
      </c>
      <c r="F4166">
        <v>0</v>
      </c>
      <c r="G4166">
        <v>0</v>
      </c>
    </row>
    <row r="4167" spans="1:7" x14ac:dyDescent="0.3">
      <c r="A4167" t="s">
        <v>212</v>
      </c>
      <c r="B4167" t="s">
        <v>30</v>
      </c>
      <c r="C4167" t="s">
        <v>61</v>
      </c>
      <c r="D4167" t="s">
        <v>63</v>
      </c>
      <c r="E4167">
        <v>8</v>
      </c>
      <c r="F4167">
        <v>10</v>
      </c>
      <c r="G4167">
        <v>1</v>
      </c>
    </row>
    <row r="4168" spans="1:7" x14ac:dyDescent="0.3">
      <c r="A4168" t="s">
        <v>212</v>
      </c>
      <c r="B4168" t="s">
        <v>30</v>
      </c>
      <c r="C4168" t="s">
        <v>61</v>
      </c>
      <c r="D4168" t="s">
        <v>63</v>
      </c>
      <c r="E4168">
        <v>9</v>
      </c>
      <c r="F4168">
        <v>0</v>
      </c>
      <c r="G4168">
        <v>0</v>
      </c>
    </row>
    <row r="4169" spans="1:7" x14ac:dyDescent="0.3">
      <c r="A4169" t="s">
        <v>212</v>
      </c>
      <c r="B4169" t="s">
        <v>30</v>
      </c>
      <c r="C4169" t="s">
        <v>61</v>
      </c>
      <c r="D4169" t="s">
        <v>63</v>
      </c>
      <c r="E4169">
        <v>12</v>
      </c>
      <c r="F4169">
        <v>1</v>
      </c>
      <c r="G4169">
        <v>0</v>
      </c>
    </row>
    <row r="4170" spans="1:7" x14ac:dyDescent="0.3">
      <c r="A4170" t="s">
        <v>212</v>
      </c>
      <c r="B4170" t="s">
        <v>30</v>
      </c>
      <c r="C4170" t="s">
        <v>61</v>
      </c>
      <c r="D4170" t="s">
        <v>64</v>
      </c>
      <c r="E4170">
        <v>12</v>
      </c>
      <c r="F4170">
        <v>0</v>
      </c>
      <c r="G4170">
        <v>0</v>
      </c>
    </row>
    <row r="4171" spans="1:7" x14ac:dyDescent="0.3">
      <c r="A4171" t="s">
        <v>212</v>
      </c>
      <c r="B4171" t="s">
        <v>31</v>
      </c>
      <c r="C4171" t="s">
        <v>61</v>
      </c>
      <c r="D4171" t="s">
        <v>64</v>
      </c>
      <c r="E4171">
        <v>2</v>
      </c>
      <c r="F4171">
        <v>0</v>
      </c>
      <c r="G4171">
        <v>0</v>
      </c>
    </row>
    <row r="4172" spans="1:7" x14ac:dyDescent="0.3">
      <c r="A4172" t="s">
        <v>212</v>
      </c>
      <c r="B4172" t="s">
        <v>30</v>
      </c>
      <c r="C4172" t="s">
        <v>61</v>
      </c>
      <c r="D4172" t="s">
        <v>63</v>
      </c>
      <c r="E4172">
        <v>4</v>
      </c>
      <c r="F4172">
        <v>0</v>
      </c>
      <c r="G4172">
        <v>0</v>
      </c>
    </row>
    <row r="4173" spans="1:7" x14ac:dyDescent="0.3">
      <c r="A4173" t="s">
        <v>212</v>
      </c>
      <c r="B4173" t="s">
        <v>30</v>
      </c>
      <c r="C4173" t="s">
        <v>61</v>
      </c>
      <c r="D4173" t="s">
        <v>63</v>
      </c>
      <c r="E4173">
        <v>10</v>
      </c>
      <c r="F4173">
        <v>0</v>
      </c>
      <c r="G4173">
        <v>0</v>
      </c>
    </row>
    <row r="4174" spans="1:7" x14ac:dyDescent="0.3">
      <c r="A4174" t="s">
        <v>212</v>
      </c>
      <c r="B4174" t="s">
        <v>29</v>
      </c>
      <c r="C4174" t="s">
        <v>61</v>
      </c>
      <c r="D4174" t="s">
        <v>63</v>
      </c>
      <c r="E4174">
        <v>12</v>
      </c>
      <c r="F4174">
        <v>0</v>
      </c>
      <c r="G4174">
        <v>0</v>
      </c>
    </row>
    <row r="4175" spans="1:7" x14ac:dyDescent="0.3">
      <c r="A4175" t="s">
        <v>212</v>
      </c>
      <c r="B4175" t="s">
        <v>30</v>
      </c>
      <c r="C4175" t="s">
        <v>61</v>
      </c>
      <c r="D4175" t="s">
        <v>64</v>
      </c>
      <c r="E4175">
        <v>1</v>
      </c>
      <c r="F4175">
        <v>0</v>
      </c>
      <c r="G4175">
        <v>0</v>
      </c>
    </row>
    <row r="4176" spans="1:7" x14ac:dyDescent="0.3">
      <c r="A4176" t="s">
        <v>212</v>
      </c>
      <c r="B4176" t="s">
        <v>30</v>
      </c>
      <c r="C4176" t="s">
        <v>61</v>
      </c>
      <c r="D4176" t="s">
        <v>64</v>
      </c>
      <c r="E4176">
        <v>4</v>
      </c>
      <c r="F4176">
        <v>0</v>
      </c>
      <c r="G4176">
        <v>0</v>
      </c>
    </row>
    <row r="4177" spans="1:7" x14ac:dyDescent="0.3">
      <c r="A4177" t="s">
        <v>212</v>
      </c>
      <c r="B4177" t="s">
        <v>30</v>
      </c>
      <c r="C4177" t="s">
        <v>61</v>
      </c>
      <c r="D4177" t="s">
        <v>64</v>
      </c>
      <c r="E4177">
        <v>5</v>
      </c>
      <c r="F4177">
        <v>0</v>
      </c>
      <c r="G4177">
        <v>0</v>
      </c>
    </row>
    <row r="4178" spans="1:7" x14ac:dyDescent="0.3">
      <c r="A4178" t="s">
        <v>212</v>
      </c>
      <c r="B4178" t="s">
        <v>30</v>
      </c>
      <c r="C4178" t="s">
        <v>61</v>
      </c>
      <c r="D4178" t="s">
        <v>64</v>
      </c>
      <c r="E4178">
        <v>6</v>
      </c>
      <c r="F4178">
        <v>0</v>
      </c>
      <c r="G4178">
        <v>0</v>
      </c>
    </row>
    <row r="4179" spans="1:7" x14ac:dyDescent="0.3">
      <c r="A4179" t="s">
        <v>212</v>
      </c>
      <c r="B4179" t="s">
        <v>30</v>
      </c>
      <c r="C4179" t="s">
        <v>61</v>
      </c>
      <c r="D4179" t="s">
        <v>63</v>
      </c>
      <c r="E4179">
        <v>6</v>
      </c>
      <c r="F4179">
        <v>45</v>
      </c>
      <c r="G4179">
        <v>0</v>
      </c>
    </row>
    <row r="4180" spans="1:7" x14ac:dyDescent="0.3">
      <c r="A4180" t="s">
        <v>212</v>
      </c>
      <c r="B4180" t="s">
        <v>30</v>
      </c>
      <c r="C4180" t="s">
        <v>61</v>
      </c>
      <c r="D4180" t="s">
        <v>63</v>
      </c>
      <c r="E4180">
        <v>7</v>
      </c>
      <c r="F4180">
        <v>0</v>
      </c>
      <c r="G4180">
        <v>0</v>
      </c>
    </row>
    <row r="4181" spans="1:7" x14ac:dyDescent="0.3">
      <c r="A4181" t="s">
        <v>212</v>
      </c>
      <c r="B4181" t="s">
        <v>30</v>
      </c>
      <c r="C4181" t="s">
        <v>61</v>
      </c>
      <c r="D4181" t="s">
        <v>64</v>
      </c>
      <c r="E4181">
        <v>7</v>
      </c>
      <c r="F4181">
        <v>0</v>
      </c>
      <c r="G4181">
        <v>0</v>
      </c>
    </row>
    <row r="4182" spans="1:7" x14ac:dyDescent="0.3">
      <c r="A4182" t="s">
        <v>212</v>
      </c>
      <c r="B4182" t="s">
        <v>30</v>
      </c>
      <c r="C4182" t="s">
        <v>61</v>
      </c>
      <c r="D4182" t="s">
        <v>64</v>
      </c>
      <c r="E4182">
        <v>8</v>
      </c>
      <c r="F4182">
        <v>0</v>
      </c>
      <c r="G4182">
        <v>0</v>
      </c>
    </row>
    <row r="4183" spans="1:7" x14ac:dyDescent="0.3">
      <c r="A4183" t="s">
        <v>212</v>
      </c>
      <c r="B4183" t="s">
        <v>30</v>
      </c>
      <c r="C4183" t="s">
        <v>61</v>
      </c>
      <c r="D4183" t="s">
        <v>64</v>
      </c>
      <c r="E4183">
        <v>9</v>
      </c>
      <c r="F4183">
        <v>0</v>
      </c>
      <c r="G4183">
        <v>0</v>
      </c>
    </row>
    <row r="4184" spans="1:7" x14ac:dyDescent="0.3">
      <c r="A4184" t="s">
        <v>212</v>
      </c>
      <c r="B4184" t="s">
        <v>30</v>
      </c>
      <c r="C4184" t="s">
        <v>61</v>
      </c>
      <c r="D4184" t="s">
        <v>64</v>
      </c>
      <c r="E4184">
        <v>10</v>
      </c>
      <c r="F4184">
        <v>0</v>
      </c>
      <c r="G4184">
        <v>0</v>
      </c>
    </row>
    <row r="4185" spans="1:7" x14ac:dyDescent="0.3">
      <c r="A4185" t="s">
        <v>212</v>
      </c>
      <c r="B4185" t="s">
        <v>30</v>
      </c>
      <c r="C4185" t="s">
        <v>61</v>
      </c>
      <c r="D4185" t="s">
        <v>64</v>
      </c>
      <c r="E4185">
        <v>11</v>
      </c>
      <c r="F4185">
        <v>0</v>
      </c>
      <c r="G4185">
        <v>0</v>
      </c>
    </row>
    <row r="4186" spans="1:7" x14ac:dyDescent="0.3">
      <c r="A4186" t="s">
        <v>212</v>
      </c>
      <c r="B4186" t="s">
        <v>30</v>
      </c>
      <c r="C4186" t="s">
        <v>61</v>
      </c>
      <c r="D4186" t="s">
        <v>64</v>
      </c>
      <c r="E4186">
        <v>2</v>
      </c>
      <c r="F4186">
        <v>0</v>
      </c>
      <c r="G4186">
        <v>0</v>
      </c>
    </row>
    <row r="4187" spans="1:7" x14ac:dyDescent="0.3">
      <c r="A4187" t="s">
        <v>212</v>
      </c>
      <c r="B4187" t="s">
        <v>37</v>
      </c>
      <c r="C4187" t="s">
        <v>61</v>
      </c>
      <c r="D4187" t="s">
        <v>66</v>
      </c>
      <c r="E4187">
        <v>4</v>
      </c>
      <c r="F4187">
        <v>0</v>
      </c>
      <c r="G4187">
        <v>0</v>
      </c>
    </row>
    <row r="4188" spans="1:7" x14ac:dyDescent="0.3">
      <c r="A4188" t="s">
        <v>212</v>
      </c>
      <c r="B4188" t="s">
        <v>29</v>
      </c>
      <c r="C4188" t="s">
        <v>61</v>
      </c>
      <c r="D4188" t="s">
        <v>63</v>
      </c>
      <c r="E4188">
        <v>9</v>
      </c>
      <c r="F4188">
        <v>0</v>
      </c>
      <c r="G4188">
        <v>1</v>
      </c>
    </row>
    <row r="4189" spans="1:7" x14ac:dyDescent="0.3">
      <c r="A4189" t="s">
        <v>212</v>
      </c>
      <c r="B4189" t="s">
        <v>30</v>
      </c>
      <c r="C4189" t="s">
        <v>65</v>
      </c>
      <c r="D4189" t="s">
        <v>64</v>
      </c>
      <c r="E4189">
        <v>11</v>
      </c>
      <c r="F4189">
        <v>0</v>
      </c>
      <c r="G4189">
        <v>0</v>
      </c>
    </row>
    <row r="4190" spans="1:7" x14ac:dyDescent="0.3">
      <c r="A4190" t="s">
        <v>212</v>
      </c>
      <c r="B4190" t="s">
        <v>30</v>
      </c>
      <c r="C4190" t="s">
        <v>65</v>
      </c>
      <c r="D4190" t="s">
        <v>64</v>
      </c>
      <c r="E4190">
        <v>12</v>
      </c>
      <c r="F4190">
        <v>0</v>
      </c>
      <c r="G4190">
        <v>0</v>
      </c>
    </row>
    <row r="4191" spans="1:7" x14ac:dyDescent="0.3">
      <c r="A4191" t="s">
        <v>212</v>
      </c>
      <c r="B4191" t="s">
        <v>30</v>
      </c>
      <c r="C4191" t="s">
        <v>65</v>
      </c>
      <c r="D4191" t="s">
        <v>63</v>
      </c>
      <c r="E4191">
        <v>4</v>
      </c>
      <c r="F4191">
        <v>0</v>
      </c>
      <c r="G4191">
        <v>0</v>
      </c>
    </row>
    <row r="4192" spans="1:7" x14ac:dyDescent="0.3">
      <c r="A4192" t="s">
        <v>212</v>
      </c>
      <c r="B4192" t="s">
        <v>30</v>
      </c>
      <c r="C4192" t="s">
        <v>65</v>
      </c>
      <c r="D4192" t="s">
        <v>63</v>
      </c>
      <c r="E4192">
        <v>6</v>
      </c>
      <c r="F4192">
        <v>0</v>
      </c>
      <c r="G4192">
        <v>0</v>
      </c>
    </row>
    <row r="4193" spans="1:7" x14ac:dyDescent="0.3">
      <c r="A4193" t="s">
        <v>212</v>
      </c>
      <c r="B4193" t="s">
        <v>31</v>
      </c>
      <c r="C4193" t="s">
        <v>65</v>
      </c>
      <c r="D4193" t="s">
        <v>64</v>
      </c>
      <c r="E4193">
        <v>6</v>
      </c>
      <c r="F4193">
        <v>0</v>
      </c>
      <c r="G4193">
        <v>0</v>
      </c>
    </row>
    <row r="4194" spans="1:7" x14ac:dyDescent="0.3">
      <c r="A4194" t="s">
        <v>212</v>
      </c>
      <c r="B4194" t="s">
        <v>31</v>
      </c>
      <c r="C4194" t="s">
        <v>61</v>
      </c>
      <c r="D4194" t="s">
        <v>64</v>
      </c>
      <c r="E4194">
        <v>12</v>
      </c>
      <c r="F4194">
        <v>0</v>
      </c>
      <c r="G4194">
        <v>0</v>
      </c>
    </row>
    <row r="4195" spans="1:7" x14ac:dyDescent="0.3">
      <c r="A4195" t="s">
        <v>212</v>
      </c>
      <c r="B4195" t="s">
        <v>31</v>
      </c>
      <c r="C4195" t="s">
        <v>61</v>
      </c>
      <c r="D4195" t="s">
        <v>64</v>
      </c>
      <c r="E4195">
        <v>3</v>
      </c>
      <c r="F4195">
        <v>0</v>
      </c>
      <c r="G4195">
        <v>0</v>
      </c>
    </row>
    <row r="4196" spans="1:7" x14ac:dyDescent="0.3">
      <c r="A4196" t="s">
        <v>212</v>
      </c>
      <c r="B4196" t="s">
        <v>30</v>
      </c>
      <c r="C4196" t="s">
        <v>65</v>
      </c>
      <c r="D4196" t="s">
        <v>63</v>
      </c>
      <c r="E4196">
        <v>5</v>
      </c>
      <c r="F4196">
        <v>0</v>
      </c>
      <c r="G4196">
        <v>0</v>
      </c>
    </row>
    <row r="4197" spans="1:7" x14ac:dyDescent="0.3">
      <c r="A4197" t="s">
        <v>212</v>
      </c>
      <c r="B4197" t="s">
        <v>41</v>
      </c>
      <c r="C4197" t="s">
        <v>61</v>
      </c>
      <c r="D4197" t="s">
        <v>63</v>
      </c>
      <c r="E4197">
        <v>1</v>
      </c>
      <c r="F4197">
        <v>0</v>
      </c>
      <c r="G4197">
        <v>0</v>
      </c>
    </row>
    <row r="4198" spans="1:7" x14ac:dyDescent="0.3">
      <c r="A4198" t="s">
        <v>212</v>
      </c>
      <c r="B4198" t="s">
        <v>35</v>
      </c>
      <c r="C4198" t="s">
        <v>61</v>
      </c>
      <c r="D4198" t="s">
        <v>67</v>
      </c>
      <c r="E4198">
        <v>9</v>
      </c>
      <c r="F4198">
        <v>0</v>
      </c>
      <c r="G4198">
        <v>0</v>
      </c>
    </row>
    <row r="4199" spans="1:7" x14ac:dyDescent="0.3">
      <c r="A4199" t="s">
        <v>212</v>
      </c>
      <c r="B4199" t="s">
        <v>37</v>
      </c>
      <c r="C4199" t="s">
        <v>61</v>
      </c>
      <c r="D4199" t="s">
        <v>66</v>
      </c>
      <c r="E4199">
        <v>9</v>
      </c>
      <c r="F4199">
        <v>0</v>
      </c>
      <c r="G4199">
        <v>1</v>
      </c>
    </row>
    <row r="4200" spans="1:7" x14ac:dyDescent="0.3">
      <c r="A4200" t="s">
        <v>212</v>
      </c>
      <c r="B4200" t="s">
        <v>30</v>
      </c>
      <c r="C4200" t="s">
        <v>61</v>
      </c>
      <c r="D4200" t="s">
        <v>63</v>
      </c>
      <c r="E4200">
        <v>11</v>
      </c>
      <c r="F4200">
        <v>0</v>
      </c>
      <c r="G4200">
        <v>0</v>
      </c>
    </row>
    <row r="4201" spans="1:7" x14ac:dyDescent="0.3">
      <c r="A4201" t="s">
        <v>212</v>
      </c>
      <c r="B4201" t="s">
        <v>31</v>
      </c>
      <c r="C4201" t="s">
        <v>65</v>
      </c>
      <c r="D4201" t="s">
        <v>64</v>
      </c>
      <c r="E4201">
        <v>4</v>
      </c>
      <c r="F4201">
        <v>0</v>
      </c>
      <c r="G4201">
        <v>0</v>
      </c>
    </row>
    <row r="4202" spans="1:7" x14ac:dyDescent="0.3">
      <c r="A4202" t="s">
        <v>212</v>
      </c>
      <c r="B4202" t="s">
        <v>31</v>
      </c>
      <c r="C4202" t="s">
        <v>65</v>
      </c>
      <c r="D4202" t="s">
        <v>64</v>
      </c>
      <c r="E4202">
        <v>9</v>
      </c>
      <c r="F4202">
        <v>0</v>
      </c>
      <c r="G4202">
        <v>0</v>
      </c>
    </row>
    <row r="4203" spans="1:7" x14ac:dyDescent="0.3">
      <c r="A4203" t="s">
        <v>212</v>
      </c>
      <c r="B4203" t="s">
        <v>31</v>
      </c>
      <c r="C4203" t="s">
        <v>65</v>
      </c>
      <c r="D4203" t="s">
        <v>64</v>
      </c>
      <c r="E4203">
        <v>10</v>
      </c>
      <c r="F4203">
        <v>0</v>
      </c>
      <c r="G4203">
        <v>0</v>
      </c>
    </row>
    <row r="4204" spans="1:7" x14ac:dyDescent="0.3">
      <c r="A4204" t="s">
        <v>212</v>
      </c>
      <c r="B4204" t="s">
        <v>31</v>
      </c>
      <c r="C4204" t="s">
        <v>61</v>
      </c>
      <c r="D4204" t="s">
        <v>64</v>
      </c>
      <c r="E4204">
        <v>10</v>
      </c>
      <c r="F4204">
        <v>0</v>
      </c>
      <c r="G4204">
        <v>0</v>
      </c>
    </row>
    <row r="4205" spans="1:7" x14ac:dyDescent="0.3">
      <c r="A4205" t="s">
        <v>212</v>
      </c>
      <c r="B4205" t="s">
        <v>31</v>
      </c>
      <c r="C4205" t="s">
        <v>65</v>
      </c>
      <c r="D4205" t="s">
        <v>64</v>
      </c>
      <c r="E4205">
        <v>11</v>
      </c>
      <c r="F4205">
        <v>0</v>
      </c>
      <c r="G4205">
        <v>0</v>
      </c>
    </row>
    <row r="4206" spans="1:7" x14ac:dyDescent="0.3">
      <c r="A4206" t="s">
        <v>212</v>
      </c>
      <c r="B4206" t="s">
        <v>30</v>
      </c>
      <c r="C4206" t="s">
        <v>65</v>
      </c>
      <c r="D4206" t="s">
        <v>64</v>
      </c>
      <c r="E4206">
        <v>6</v>
      </c>
      <c r="F4206">
        <v>0</v>
      </c>
      <c r="G4206">
        <v>0</v>
      </c>
    </row>
    <row r="4207" spans="1:7" x14ac:dyDescent="0.3">
      <c r="A4207" t="s">
        <v>212</v>
      </c>
      <c r="B4207" t="s">
        <v>30</v>
      </c>
      <c r="C4207" t="s">
        <v>42</v>
      </c>
      <c r="D4207" t="s">
        <v>64</v>
      </c>
      <c r="E4207">
        <v>7</v>
      </c>
      <c r="F4207">
        <v>0</v>
      </c>
      <c r="G4207">
        <v>0</v>
      </c>
    </row>
    <row r="4208" spans="1:7" x14ac:dyDescent="0.3">
      <c r="A4208" t="s">
        <v>212</v>
      </c>
      <c r="B4208" t="s">
        <v>31</v>
      </c>
      <c r="C4208" t="s">
        <v>42</v>
      </c>
      <c r="D4208" t="s">
        <v>64</v>
      </c>
      <c r="E4208">
        <v>3</v>
      </c>
      <c r="F4208">
        <v>0</v>
      </c>
      <c r="G4208">
        <v>0</v>
      </c>
    </row>
    <row r="4209" spans="1:7" x14ac:dyDescent="0.3">
      <c r="A4209" t="s">
        <v>212</v>
      </c>
      <c r="B4209" t="s">
        <v>31</v>
      </c>
      <c r="C4209" t="s">
        <v>42</v>
      </c>
      <c r="D4209" t="s">
        <v>64</v>
      </c>
      <c r="E4209">
        <v>7</v>
      </c>
      <c r="F4209">
        <v>0</v>
      </c>
      <c r="G4209">
        <v>0</v>
      </c>
    </row>
    <row r="4210" spans="1:7" x14ac:dyDescent="0.3">
      <c r="A4210" t="s">
        <v>212</v>
      </c>
      <c r="B4210" t="s">
        <v>31</v>
      </c>
      <c r="C4210" t="s">
        <v>42</v>
      </c>
      <c r="D4210" t="s">
        <v>64</v>
      </c>
      <c r="E4210">
        <v>9</v>
      </c>
      <c r="F4210">
        <v>0</v>
      </c>
      <c r="G4210">
        <v>0</v>
      </c>
    </row>
    <row r="4211" spans="1:7" x14ac:dyDescent="0.3">
      <c r="A4211" t="s">
        <v>212</v>
      </c>
      <c r="B4211" t="s">
        <v>31</v>
      </c>
      <c r="C4211" t="s">
        <v>61</v>
      </c>
      <c r="D4211" t="s">
        <v>64</v>
      </c>
      <c r="E4211">
        <v>11</v>
      </c>
      <c r="F4211">
        <v>0</v>
      </c>
      <c r="G4211">
        <v>0</v>
      </c>
    </row>
    <row r="4212" spans="1:7" x14ac:dyDescent="0.3">
      <c r="A4212" t="s">
        <v>212</v>
      </c>
      <c r="B4212" t="s">
        <v>38</v>
      </c>
      <c r="C4212" t="s">
        <v>61</v>
      </c>
      <c r="D4212" t="s">
        <v>63</v>
      </c>
      <c r="E4212">
        <v>7</v>
      </c>
      <c r="F4212">
        <v>15</v>
      </c>
      <c r="G4212">
        <v>2</v>
      </c>
    </row>
    <row r="4213" spans="1:7" x14ac:dyDescent="0.3">
      <c r="A4213" t="s">
        <v>212</v>
      </c>
      <c r="B4213" t="s">
        <v>36</v>
      </c>
      <c r="C4213" t="s">
        <v>61</v>
      </c>
      <c r="D4213" t="s">
        <v>64</v>
      </c>
      <c r="E4213">
        <v>10</v>
      </c>
      <c r="F4213">
        <v>0</v>
      </c>
      <c r="G4213">
        <v>0</v>
      </c>
    </row>
    <row r="4214" spans="1:7" x14ac:dyDescent="0.3">
      <c r="A4214" t="s">
        <v>212</v>
      </c>
      <c r="B4214" t="s">
        <v>30</v>
      </c>
      <c r="C4214" t="s">
        <v>61</v>
      </c>
      <c r="D4214" t="s">
        <v>63</v>
      </c>
      <c r="E4214">
        <v>1</v>
      </c>
      <c r="F4214">
        <v>0</v>
      </c>
      <c r="G4214">
        <v>0</v>
      </c>
    </row>
    <row r="4215" spans="1:7" x14ac:dyDescent="0.3">
      <c r="A4215" t="s">
        <v>212</v>
      </c>
      <c r="B4215" t="s">
        <v>30</v>
      </c>
      <c r="C4215" t="s">
        <v>61</v>
      </c>
      <c r="D4215" t="s">
        <v>63</v>
      </c>
      <c r="E4215">
        <v>2</v>
      </c>
      <c r="F4215">
        <v>0</v>
      </c>
      <c r="G4215">
        <v>0</v>
      </c>
    </row>
    <row r="4216" spans="1:7" x14ac:dyDescent="0.3">
      <c r="A4216" t="s">
        <v>212</v>
      </c>
      <c r="B4216" t="s">
        <v>38</v>
      </c>
      <c r="C4216" t="s">
        <v>61</v>
      </c>
      <c r="D4216" t="s">
        <v>63</v>
      </c>
      <c r="E4216">
        <v>5</v>
      </c>
      <c r="F4216">
        <v>410</v>
      </c>
      <c r="G4216">
        <v>4</v>
      </c>
    </row>
    <row r="4217" spans="1:7" x14ac:dyDescent="0.3">
      <c r="A4217" t="s">
        <v>212</v>
      </c>
      <c r="B4217" t="s">
        <v>38</v>
      </c>
      <c r="C4217" t="s">
        <v>61</v>
      </c>
      <c r="D4217" t="s">
        <v>63</v>
      </c>
      <c r="E4217">
        <v>6</v>
      </c>
      <c r="F4217">
        <v>127</v>
      </c>
      <c r="G4217">
        <v>2</v>
      </c>
    </row>
    <row r="4218" spans="1:7" x14ac:dyDescent="0.3">
      <c r="A4218" t="s">
        <v>212</v>
      </c>
      <c r="B4218" t="s">
        <v>41</v>
      </c>
      <c r="C4218" t="s">
        <v>61</v>
      </c>
      <c r="D4218" t="s">
        <v>63</v>
      </c>
      <c r="E4218">
        <v>6</v>
      </c>
      <c r="F4218">
        <v>0</v>
      </c>
      <c r="G4218">
        <v>0</v>
      </c>
    </row>
    <row r="4219" spans="1:7" x14ac:dyDescent="0.3">
      <c r="A4219" t="s">
        <v>212</v>
      </c>
      <c r="B4219" t="s">
        <v>41</v>
      </c>
      <c r="C4219" t="s">
        <v>61</v>
      </c>
      <c r="D4219" t="s">
        <v>63</v>
      </c>
      <c r="E4219">
        <v>10</v>
      </c>
      <c r="F4219">
        <v>0</v>
      </c>
      <c r="G4219">
        <v>0</v>
      </c>
    </row>
    <row r="4220" spans="1:7" x14ac:dyDescent="0.3">
      <c r="A4220" t="s">
        <v>212</v>
      </c>
      <c r="B4220" t="s">
        <v>38</v>
      </c>
      <c r="C4220" t="s">
        <v>61</v>
      </c>
      <c r="D4220" t="s">
        <v>71</v>
      </c>
      <c r="E4220">
        <v>12</v>
      </c>
      <c r="F4220">
        <v>5</v>
      </c>
      <c r="G4220">
        <v>1</v>
      </c>
    </row>
    <row r="4221" spans="1:7" x14ac:dyDescent="0.3">
      <c r="A4221" t="s">
        <v>212</v>
      </c>
      <c r="B4221" t="s">
        <v>30</v>
      </c>
      <c r="C4221" t="s">
        <v>65</v>
      </c>
      <c r="D4221" t="s">
        <v>64</v>
      </c>
      <c r="E4221">
        <v>5</v>
      </c>
      <c r="F4221">
        <v>0</v>
      </c>
      <c r="G4221">
        <v>0</v>
      </c>
    </row>
    <row r="4222" spans="1:7" x14ac:dyDescent="0.3">
      <c r="A4222" t="s">
        <v>212</v>
      </c>
      <c r="B4222" t="s">
        <v>29</v>
      </c>
      <c r="C4222" t="s">
        <v>65</v>
      </c>
      <c r="D4222" t="s">
        <v>63</v>
      </c>
      <c r="E4222">
        <v>7</v>
      </c>
      <c r="F4222">
        <v>5</v>
      </c>
      <c r="G4222">
        <v>0</v>
      </c>
    </row>
    <row r="4223" spans="1:7" x14ac:dyDescent="0.3">
      <c r="A4223" t="s">
        <v>212</v>
      </c>
      <c r="B4223" t="s">
        <v>35</v>
      </c>
      <c r="C4223" t="s">
        <v>61</v>
      </c>
      <c r="D4223" t="s">
        <v>67</v>
      </c>
      <c r="E4223">
        <v>8</v>
      </c>
      <c r="F4223">
        <v>375</v>
      </c>
      <c r="G4223">
        <v>0</v>
      </c>
    </row>
    <row r="4224" spans="1:7" x14ac:dyDescent="0.3">
      <c r="A4224" t="s">
        <v>212</v>
      </c>
      <c r="B4224" t="s">
        <v>30</v>
      </c>
      <c r="C4224" t="s">
        <v>65</v>
      </c>
      <c r="D4224" t="s">
        <v>63</v>
      </c>
      <c r="E4224">
        <v>7</v>
      </c>
      <c r="F4224">
        <v>0</v>
      </c>
      <c r="G4224">
        <v>0</v>
      </c>
    </row>
    <row r="4225" spans="1:7" x14ac:dyDescent="0.3">
      <c r="A4225" t="s">
        <v>52</v>
      </c>
      <c r="B4225" t="s">
        <v>31</v>
      </c>
      <c r="C4225" t="s">
        <v>65</v>
      </c>
      <c r="D4225" t="s">
        <v>64</v>
      </c>
      <c r="E4225">
        <v>9</v>
      </c>
      <c r="F4225">
        <v>0</v>
      </c>
      <c r="G4225">
        <v>0</v>
      </c>
    </row>
    <row r="4226" spans="1:7" x14ac:dyDescent="0.3">
      <c r="A4226" t="s">
        <v>52</v>
      </c>
      <c r="B4226" t="s">
        <v>29</v>
      </c>
      <c r="C4226" t="s">
        <v>65</v>
      </c>
      <c r="D4226" t="s">
        <v>63</v>
      </c>
      <c r="E4226">
        <v>1</v>
      </c>
      <c r="F4226">
        <v>0</v>
      </c>
      <c r="G4226">
        <v>0</v>
      </c>
    </row>
    <row r="4227" spans="1:7" x14ac:dyDescent="0.3">
      <c r="A4227" t="s">
        <v>52</v>
      </c>
      <c r="B4227" t="s">
        <v>37</v>
      </c>
      <c r="C4227" t="s">
        <v>42</v>
      </c>
      <c r="D4227" t="s">
        <v>66</v>
      </c>
      <c r="E4227">
        <v>4</v>
      </c>
      <c r="F4227">
        <v>5971</v>
      </c>
      <c r="G4227">
        <v>370</v>
      </c>
    </row>
    <row r="4228" spans="1:7" x14ac:dyDescent="0.3">
      <c r="A4228" t="s">
        <v>52</v>
      </c>
      <c r="B4228" t="s">
        <v>30</v>
      </c>
      <c r="C4228" t="s">
        <v>61</v>
      </c>
      <c r="D4228" t="s">
        <v>64</v>
      </c>
      <c r="E4228">
        <v>11</v>
      </c>
      <c r="F4228">
        <v>0</v>
      </c>
      <c r="G4228">
        <v>0</v>
      </c>
    </row>
    <row r="4229" spans="1:7" x14ac:dyDescent="0.3">
      <c r="A4229" t="s">
        <v>52</v>
      </c>
      <c r="B4229" t="s">
        <v>31</v>
      </c>
      <c r="C4229" t="s">
        <v>61</v>
      </c>
      <c r="D4229" t="s">
        <v>64</v>
      </c>
      <c r="E4229">
        <v>12</v>
      </c>
      <c r="F4229">
        <v>0</v>
      </c>
      <c r="G4229">
        <v>0</v>
      </c>
    </row>
    <row r="4230" spans="1:7" x14ac:dyDescent="0.3">
      <c r="A4230" t="s">
        <v>52</v>
      </c>
      <c r="B4230" t="s">
        <v>30</v>
      </c>
      <c r="C4230" t="s">
        <v>61</v>
      </c>
      <c r="D4230" t="s">
        <v>63</v>
      </c>
      <c r="E4230">
        <v>1</v>
      </c>
      <c r="F4230">
        <v>0</v>
      </c>
      <c r="G4230">
        <v>0</v>
      </c>
    </row>
    <row r="4231" spans="1:7" x14ac:dyDescent="0.3">
      <c r="A4231" t="s">
        <v>52</v>
      </c>
      <c r="B4231" t="s">
        <v>29</v>
      </c>
      <c r="C4231" t="s">
        <v>61</v>
      </c>
      <c r="D4231" t="s">
        <v>63</v>
      </c>
      <c r="E4231">
        <v>2</v>
      </c>
      <c r="F4231">
        <v>2907</v>
      </c>
      <c r="G4231">
        <v>677</v>
      </c>
    </row>
    <row r="4232" spans="1:7" x14ac:dyDescent="0.3">
      <c r="A4232" t="s">
        <v>52</v>
      </c>
      <c r="B4232" t="s">
        <v>29</v>
      </c>
      <c r="C4232" t="s">
        <v>61</v>
      </c>
      <c r="D4232" t="s">
        <v>63</v>
      </c>
      <c r="E4232">
        <v>3</v>
      </c>
      <c r="F4232">
        <v>1049</v>
      </c>
      <c r="G4232">
        <v>179</v>
      </c>
    </row>
    <row r="4233" spans="1:7" x14ac:dyDescent="0.3">
      <c r="A4233" t="s">
        <v>52</v>
      </c>
      <c r="B4233" t="s">
        <v>29</v>
      </c>
      <c r="C4233" t="s">
        <v>42</v>
      </c>
      <c r="D4233" t="s">
        <v>63</v>
      </c>
      <c r="E4233">
        <v>2</v>
      </c>
      <c r="F4233">
        <v>0</v>
      </c>
      <c r="G4233">
        <v>0</v>
      </c>
    </row>
    <row r="4234" spans="1:7" x14ac:dyDescent="0.3">
      <c r="A4234" t="s">
        <v>52</v>
      </c>
      <c r="B4234" t="s">
        <v>30</v>
      </c>
      <c r="C4234" t="s">
        <v>65</v>
      </c>
      <c r="D4234" t="s">
        <v>64</v>
      </c>
      <c r="E4234">
        <v>7</v>
      </c>
      <c r="F4234">
        <v>0</v>
      </c>
      <c r="G4234">
        <v>0</v>
      </c>
    </row>
    <row r="4235" spans="1:7" x14ac:dyDescent="0.3">
      <c r="A4235" t="s">
        <v>52</v>
      </c>
      <c r="B4235" t="s">
        <v>31</v>
      </c>
      <c r="C4235" t="s">
        <v>65</v>
      </c>
      <c r="D4235" t="s">
        <v>64</v>
      </c>
      <c r="E4235">
        <v>1</v>
      </c>
      <c r="F4235">
        <v>0</v>
      </c>
      <c r="G4235">
        <v>0</v>
      </c>
    </row>
    <row r="4236" spans="1:7" x14ac:dyDescent="0.3">
      <c r="A4236" t="s">
        <v>52</v>
      </c>
      <c r="B4236" t="s">
        <v>31</v>
      </c>
      <c r="C4236" t="s">
        <v>61</v>
      </c>
      <c r="D4236" t="s">
        <v>64</v>
      </c>
      <c r="E4236">
        <v>1</v>
      </c>
      <c r="F4236">
        <v>0</v>
      </c>
      <c r="G4236">
        <v>0</v>
      </c>
    </row>
    <row r="4237" spans="1:7" x14ac:dyDescent="0.3">
      <c r="A4237" t="s">
        <v>52</v>
      </c>
      <c r="B4237" t="s">
        <v>31</v>
      </c>
      <c r="C4237" t="s">
        <v>61</v>
      </c>
      <c r="D4237" t="s">
        <v>64</v>
      </c>
      <c r="E4237">
        <v>9</v>
      </c>
      <c r="F4237">
        <v>0</v>
      </c>
      <c r="G4237">
        <v>0</v>
      </c>
    </row>
    <row r="4238" spans="1:7" x14ac:dyDescent="0.3">
      <c r="A4238" t="s">
        <v>52</v>
      </c>
      <c r="B4238" t="s">
        <v>29</v>
      </c>
      <c r="C4238" t="s">
        <v>61</v>
      </c>
      <c r="D4238" t="s">
        <v>63</v>
      </c>
      <c r="E4238">
        <v>1</v>
      </c>
      <c r="F4238">
        <v>300</v>
      </c>
      <c r="G4238">
        <v>60</v>
      </c>
    </row>
    <row r="4239" spans="1:7" x14ac:dyDescent="0.3">
      <c r="A4239" t="s">
        <v>52</v>
      </c>
      <c r="B4239" t="s">
        <v>29</v>
      </c>
      <c r="C4239" t="s">
        <v>42</v>
      </c>
      <c r="D4239" t="s">
        <v>63</v>
      </c>
      <c r="E4239">
        <v>3</v>
      </c>
      <c r="F4239">
        <v>27</v>
      </c>
      <c r="G4239">
        <v>5</v>
      </c>
    </row>
    <row r="4240" spans="1:7" x14ac:dyDescent="0.3">
      <c r="A4240" t="s">
        <v>52</v>
      </c>
      <c r="B4240" t="s">
        <v>37</v>
      </c>
      <c r="C4240" t="s">
        <v>61</v>
      </c>
      <c r="D4240" t="s">
        <v>79</v>
      </c>
      <c r="E4240">
        <v>7</v>
      </c>
      <c r="F4240">
        <v>0</v>
      </c>
      <c r="G4240">
        <v>1</v>
      </c>
    </row>
    <row r="4241" spans="1:7" x14ac:dyDescent="0.3">
      <c r="A4241" t="s">
        <v>213</v>
      </c>
      <c r="B4241" t="s">
        <v>29</v>
      </c>
      <c r="C4241" t="s">
        <v>61</v>
      </c>
      <c r="D4241" t="s">
        <v>63</v>
      </c>
      <c r="E4241">
        <v>3</v>
      </c>
      <c r="F4241">
        <v>870</v>
      </c>
      <c r="G4241">
        <v>29</v>
      </c>
    </row>
    <row r="4242" spans="1:7" x14ac:dyDescent="0.3">
      <c r="A4242" t="s">
        <v>213</v>
      </c>
      <c r="B4242" t="s">
        <v>29</v>
      </c>
      <c r="C4242" t="s">
        <v>42</v>
      </c>
      <c r="D4242" t="s">
        <v>63</v>
      </c>
      <c r="E4242">
        <v>2</v>
      </c>
      <c r="F4242">
        <v>2</v>
      </c>
      <c r="G4242">
        <v>1</v>
      </c>
    </row>
    <row r="4243" spans="1:7" x14ac:dyDescent="0.3">
      <c r="A4243" t="s">
        <v>213</v>
      </c>
      <c r="B4243" t="s">
        <v>30</v>
      </c>
      <c r="C4243" t="s">
        <v>65</v>
      </c>
      <c r="D4243" t="s">
        <v>63</v>
      </c>
      <c r="E4243">
        <v>4</v>
      </c>
      <c r="F4243">
        <v>0</v>
      </c>
      <c r="G4243">
        <v>0</v>
      </c>
    </row>
    <row r="4244" spans="1:7" x14ac:dyDescent="0.3">
      <c r="A4244" t="s">
        <v>213</v>
      </c>
      <c r="B4244" t="s">
        <v>29</v>
      </c>
      <c r="C4244" t="s">
        <v>61</v>
      </c>
      <c r="D4244" t="s">
        <v>63</v>
      </c>
      <c r="E4244">
        <v>2</v>
      </c>
      <c r="F4244">
        <v>1315</v>
      </c>
      <c r="G4244">
        <v>240</v>
      </c>
    </row>
    <row r="4245" spans="1:7" x14ac:dyDescent="0.3">
      <c r="A4245" t="s">
        <v>213</v>
      </c>
      <c r="B4245" t="s">
        <v>30</v>
      </c>
      <c r="C4245" t="s">
        <v>61</v>
      </c>
      <c r="D4245" t="s">
        <v>63</v>
      </c>
      <c r="E4245">
        <v>2</v>
      </c>
      <c r="F4245">
        <v>457</v>
      </c>
      <c r="G4245">
        <v>0</v>
      </c>
    </row>
    <row r="4246" spans="1:7" x14ac:dyDescent="0.3">
      <c r="A4246" t="s">
        <v>213</v>
      </c>
      <c r="B4246" t="s">
        <v>30</v>
      </c>
      <c r="C4246" t="s">
        <v>61</v>
      </c>
      <c r="D4246" t="s">
        <v>63</v>
      </c>
      <c r="E4246">
        <v>3</v>
      </c>
      <c r="F4246">
        <v>76</v>
      </c>
      <c r="G4246">
        <v>1</v>
      </c>
    </row>
    <row r="4247" spans="1:7" x14ac:dyDescent="0.3">
      <c r="A4247" t="s">
        <v>213</v>
      </c>
      <c r="B4247" t="s">
        <v>29</v>
      </c>
      <c r="C4247" t="s">
        <v>61</v>
      </c>
      <c r="D4247" t="s">
        <v>63</v>
      </c>
      <c r="E4247">
        <v>4</v>
      </c>
      <c r="F4247">
        <v>8636</v>
      </c>
      <c r="G4247">
        <v>1648</v>
      </c>
    </row>
    <row r="4248" spans="1:7" x14ac:dyDescent="0.3">
      <c r="A4248" t="s">
        <v>213</v>
      </c>
      <c r="B4248" t="s">
        <v>31</v>
      </c>
      <c r="C4248" t="s">
        <v>61</v>
      </c>
      <c r="D4248" t="s">
        <v>64</v>
      </c>
      <c r="E4248">
        <v>11</v>
      </c>
      <c r="F4248">
        <v>0</v>
      </c>
      <c r="G4248">
        <v>0</v>
      </c>
    </row>
    <row r="4249" spans="1:7" x14ac:dyDescent="0.3">
      <c r="A4249" t="s">
        <v>213</v>
      </c>
      <c r="B4249" t="s">
        <v>31</v>
      </c>
      <c r="C4249" t="s">
        <v>61</v>
      </c>
      <c r="D4249" t="s">
        <v>64</v>
      </c>
      <c r="E4249">
        <v>12</v>
      </c>
      <c r="F4249">
        <v>0</v>
      </c>
      <c r="G4249">
        <v>0</v>
      </c>
    </row>
    <row r="4250" spans="1:7" x14ac:dyDescent="0.3">
      <c r="A4250" t="s">
        <v>213</v>
      </c>
      <c r="B4250" t="s">
        <v>29</v>
      </c>
      <c r="C4250" t="s">
        <v>61</v>
      </c>
      <c r="D4250" t="s">
        <v>63</v>
      </c>
      <c r="E4250">
        <v>5</v>
      </c>
      <c r="F4250">
        <v>60</v>
      </c>
      <c r="G4250">
        <v>10</v>
      </c>
    </row>
    <row r="4251" spans="1:7" x14ac:dyDescent="0.3">
      <c r="A4251" t="s">
        <v>213</v>
      </c>
      <c r="B4251" t="s">
        <v>29</v>
      </c>
      <c r="C4251" t="s">
        <v>61</v>
      </c>
      <c r="D4251" t="s">
        <v>63</v>
      </c>
      <c r="E4251">
        <v>12</v>
      </c>
      <c r="F4251">
        <v>6</v>
      </c>
      <c r="G4251">
        <v>1</v>
      </c>
    </row>
    <row r="4252" spans="1:7" x14ac:dyDescent="0.3">
      <c r="A4252" t="s">
        <v>213</v>
      </c>
      <c r="B4252" t="s">
        <v>29</v>
      </c>
      <c r="C4252" t="s">
        <v>61</v>
      </c>
      <c r="D4252" t="s">
        <v>63</v>
      </c>
      <c r="E4252">
        <v>1</v>
      </c>
      <c r="F4252">
        <v>0</v>
      </c>
      <c r="G4252">
        <v>0</v>
      </c>
    </row>
    <row r="4253" spans="1:7" x14ac:dyDescent="0.3">
      <c r="A4253" t="s">
        <v>213</v>
      </c>
      <c r="B4253" t="s">
        <v>30</v>
      </c>
      <c r="C4253" t="s">
        <v>61</v>
      </c>
      <c r="D4253" t="s">
        <v>63</v>
      </c>
      <c r="E4253">
        <v>4</v>
      </c>
      <c r="F4253">
        <v>0</v>
      </c>
      <c r="G4253">
        <v>0</v>
      </c>
    </row>
    <row r="4254" spans="1:7" x14ac:dyDescent="0.3">
      <c r="A4254" t="s">
        <v>213</v>
      </c>
      <c r="B4254" t="s">
        <v>37</v>
      </c>
      <c r="C4254" t="s">
        <v>61</v>
      </c>
      <c r="D4254" t="s">
        <v>66</v>
      </c>
      <c r="E4254">
        <v>4</v>
      </c>
      <c r="F4254">
        <v>2575</v>
      </c>
      <c r="G4254">
        <v>290</v>
      </c>
    </row>
    <row r="4255" spans="1:7" x14ac:dyDescent="0.3">
      <c r="A4255" t="s">
        <v>213</v>
      </c>
      <c r="B4255" t="s">
        <v>31</v>
      </c>
      <c r="C4255" t="s">
        <v>61</v>
      </c>
      <c r="D4255" t="s">
        <v>64</v>
      </c>
      <c r="E4255">
        <v>10</v>
      </c>
      <c r="F4255">
        <v>0</v>
      </c>
      <c r="G4255">
        <v>0</v>
      </c>
    </row>
    <row r="4256" spans="1:7" x14ac:dyDescent="0.3">
      <c r="A4256" t="s">
        <v>213</v>
      </c>
      <c r="B4256" t="s">
        <v>37</v>
      </c>
      <c r="C4256" t="s">
        <v>61</v>
      </c>
      <c r="D4256" t="s">
        <v>66</v>
      </c>
      <c r="E4256">
        <v>6</v>
      </c>
      <c r="F4256">
        <v>72</v>
      </c>
      <c r="G4256">
        <v>20</v>
      </c>
    </row>
    <row r="4257" spans="1:7" x14ac:dyDescent="0.3">
      <c r="A4257" t="s">
        <v>213</v>
      </c>
      <c r="B4257" t="s">
        <v>33</v>
      </c>
      <c r="C4257" t="s">
        <v>61</v>
      </c>
      <c r="D4257" t="s">
        <v>67</v>
      </c>
      <c r="E4257">
        <v>2</v>
      </c>
      <c r="F4257">
        <v>27</v>
      </c>
      <c r="G4257">
        <v>3</v>
      </c>
    </row>
    <row r="4258" spans="1:7" x14ac:dyDescent="0.3">
      <c r="A4258" t="s">
        <v>213</v>
      </c>
      <c r="B4258" t="s">
        <v>29</v>
      </c>
      <c r="C4258" t="s">
        <v>61</v>
      </c>
      <c r="D4258" t="s">
        <v>71</v>
      </c>
      <c r="E4258">
        <v>3</v>
      </c>
      <c r="F4258">
        <v>155</v>
      </c>
      <c r="G4258">
        <v>35</v>
      </c>
    </row>
    <row r="4259" spans="1:7" x14ac:dyDescent="0.3">
      <c r="A4259" t="s">
        <v>213</v>
      </c>
      <c r="B4259" t="s">
        <v>33</v>
      </c>
      <c r="C4259" t="s">
        <v>61</v>
      </c>
      <c r="D4259" t="s">
        <v>67</v>
      </c>
      <c r="E4259">
        <v>3</v>
      </c>
      <c r="F4259">
        <v>31</v>
      </c>
      <c r="G4259">
        <v>6</v>
      </c>
    </row>
    <row r="4260" spans="1:7" x14ac:dyDescent="0.3">
      <c r="A4260" t="s">
        <v>213</v>
      </c>
      <c r="B4260" t="s">
        <v>29</v>
      </c>
      <c r="C4260" t="s">
        <v>61</v>
      </c>
      <c r="D4260" t="s">
        <v>71</v>
      </c>
      <c r="E4260">
        <v>4</v>
      </c>
      <c r="F4260">
        <v>7636</v>
      </c>
      <c r="G4260">
        <v>1500</v>
      </c>
    </row>
    <row r="4261" spans="1:7" x14ac:dyDescent="0.3">
      <c r="A4261" t="s">
        <v>213</v>
      </c>
      <c r="B4261" t="s">
        <v>41</v>
      </c>
      <c r="C4261" t="s">
        <v>61</v>
      </c>
      <c r="D4261" t="s">
        <v>63</v>
      </c>
      <c r="E4261">
        <v>4</v>
      </c>
      <c r="F4261">
        <v>0</v>
      </c>
      <c r="G4261">
        <v>1</v>
      </c>
    </row>
    <row r="4262" spans="1:7" x14ac:dyDescent="0.3">
      <c r="A4262" t="s">
        <v>213</v>
      </c>
      <c r="B4262" t="s">
        <v>29</v>
      </c>
      <c r="C4262" t="s">
        <v>65</v>
      </c>
      <c r="D4262" t="s">
        <v>63</v>
      </c>
      <c r="E4262">
        <v>3</v>
      </c>
      <c r="F4262">
        <v>1002</v>
      </c>
      <c r="G4262">
        <v>53</v>
      </c>
    </row>
    <row r="4263" spans="1:7" x14ac:dyDescent="0.3">
      <c r="A4263" t="s">
        <v>213</v>
      </c>
      <c r="B4263" t="s">
        <v>37</v>
      </c>
      <c r="C4263" t="s">
        <v>61</v>
      </c>
      <c r="D4263" t="s">
        <v>66</v>
      </c>
      <c r="E4263">
        <v>12</v>
      </c>
      <c r="F4263">
        <v>0</v>
      </c>
      <c r="G4263">
        <v>21</v>
      </c>
    </row>
    <row r="4264" spans="1:7" x14ac:dyDescent="0.3">
      <c r="A4264" t="s">
        <v>213</v>
      </c>
      <c r="B4264" t="s">
        <v>31</v>
      </c>
      <c r="C4264" t="s">
        <v>61</v>
      </c>
      <c r="D4264" t="s">
        <v>64</v>
      </c>
      <c r="E4264">
        <v>8</v>
      </c>
      <c r="F4264">
        <v>0</v>
      </c>
      <c r="G4264">
        <v>0</v>
      </c>
    </row>
    <row r="4265" spans="1:7" x14ac:dyDescent="0.3">
      <c r="A4265" t="s">
        <v>213</v>
      </c>
      <c r="B4265" t="s">
        <v>31</v>
      </c>
      <c r="C4265" t="s">
        <v>65</v>
      </c>
      <c r="D4265" t="s">
        <v>64</v>
      </c>
      <c r="E4265">
        <v>11</v>
      </c>
      <c r="F4265">
        <v>0</v>
      </c>
      <c r="G4265">
        <v>0</v>
      </c>
    </row>
    <row r="4266" spans="1:7" x14ac:dyDescent="0.3">
      <c r="A4266" t="s">
        <v>213</v>
      </c>
      <c r="B4266" t="s">
        <v>31</v>
      </c>
      <c r="C4266" t="s">
        <v>65</v>
      </c>
      <c r="D4266" t="s">
        <v>64</v>
      </c>
      <c r="E4266">
        <v>10</v>
      </c>
      <c r="F4266">
        <v>0</v>
      </c>
      <c r="G4266">
        <v>0</v>
      </c>
    </row>
    <row r="4267" spans="1:7" x14ac:dyDescent="0.3">
      <c r="A4267" t="s">
        <v>213</v>
      </c>
      <c r="B4267" t="s">
        <v>29</v>
      </c>
      <c r="C4267" t="s">
        <v>65</v>
      </c>
      <c r="D4267" t="s">
        <v>63</v>
      </c>
      <c r="E4267">
        <v>2</v>
      </c>
      <c r="F4267">
        <v>2740</v>
      </c>
      <c r="G4267">
        <v>234</v>
      </c>
    </row>
    <row r="4268" spans="1:7" x14ac:dyDescent="0.3">
      <c r="A4268" t="s">
        <v>213</v>
      </c>
      <c r="B4268" t="s">
        <v>29</v>
      </c>
      <c r="C4268" t="s">
        <v>42</v>
      </c>
      <c r="D4268" t="s">
        <v>63</v>
      </c>
      <c r="E4268">
        <v>3</v>
      </c>
      <c r="F4268">
        <v>1004</v>
      </c>
      <c r="G4268">
        <v>205</v>
      </c>
    </row>
    <row r="4269" spans="1:7" x14ac:dyDescent="0.3">
      <c r="A4269" t="s">
        <v>213</v>
      </c>
      <c r="B4269" t="s">
        <v>41</v>
      </c>
      <c r="C4269" t="s">
        <v>65</v>
      </c>
      <c r="D4269" t="s">
        <v>64</v>
      </c>
      <c r="E4269">
        <v>3</v>
      </c>
      <c r="F4269">
        <v>0</v>
      </c>
      <c r="G4269">
        <v>1</v>
      </c>
    </row>
    <row r="4270" spans="1:7" x14ac:dyDescent="0.3">
      <c r="A4270" t="s">
        <v>213</v>
      </c>
      <c r="B4270" t="s">
        <v>30</v>
      </c>
      <c r="C4270" t="s">
        <v>61</v>
      </c>
      <c r="D4270" t="s">
        <v>63</v>
      </c>
      <c r="E4270">
        <v>1</v>
      </c>
      <c r="F4270">
        <v>0</v>
      </c>
      <c r="G4270">
        <v>0</v>
      </c>
    </row>
    <row r="4271" spans="1:7" x14ac:dyDescent="0.3">
      <c r="A4271" t="s">
        <v>213</v>
      </c>
      <c r="B4271" t="s">
        <v>31</v>
      </c>
      <c r="C4271" t="s">
        <v>42</v>
      </c>
      <c r="D4271" t="s">
        <v>64</v>
      </c>
      <c r="E4271">
        <v>11</v>
      </c>
      <c r="F4271">
        <v>0</v>
      </c>
      <c r="G4271">
        <v>0</v>
      </c>
    </row>
    <row r="4272" spans="1:7" x14ac:dyDescent="0.3">
      <c r="A4272" t="s">
        <v>214</v>
      </c>
      <c r="B4272" t="s">
        <v>29</v>
      </c>
      <c r="C4272" t="s">
        <v>61</v>
      </c>
      <c r="D4272" t="s">
        <v>63</v>
      </c>
      <c r="E4272">
        <v>11</v>
      </c>
      <c r="F4272">
        <v>0</v>
      </c>
      <c r="G4272">
        <v>20</v>
      </c>
    </row>
    <row r="4273" spans="1:7" x14ac:dyDescent="0.3">
      <c r="A4273" t="s">
        <v>214</v>
      </c>
      <c r="B4273" t="s">
        <v>33</v>
      </c>
      <c r="C4273" t="s">
        <v>61</v>
      </c>
      <c r="D4273" t="s">
        <v>67</v>
      </c>
      <c r="E4273">
        <v>12</v>
      </c>
      <c r="F4273">
        <v>0</v>
      </c>
      <c r="G4273">
        <v>1</v>
      </c>
    </row>
    <row r="4274" spans="1:7" x14ac:dyDescent="0.3">
      <c r="A4274" t="s">
        <v>214</v>
      </c>
      <c r="B4274" t="s">
        <v>30</v>
      </c>
      <c r="C4274" t="s">
        <v>61</v>
      </c>
      <c r="D4274" t="s">
        <v>63</v>
      </c>
      <c r="E4274">
        <v>2</v>
      </c>
      <c r="F4274">
        <v>0</v>
      </c>
      <c r="G4274">
        <v>0</v>
      </c>
    </row>
    <row r="4275" spans="1:7" x14ac:dyDescent="0.3">
      <c r="A4275" t="s">
        <v>214</v>
      </c>
      <c r="B4275" t="s">
        <v>30</v>
      </c>
      <c r="C4275" t="s">
        <v>61</v>
      </c>
      <c r="D4275" t="s">
        <v>63</v>
      </c>
      <c r="E4275">
        <v>6</v>
      </c>
      <c r="F4275">
        <v>0</v>
      </c>
      <c r="G4275">
        <v>0</v>
      </c>
    </row>
    <row r="4276" spans="1:7" x14ac:dyDescent="0.3">
      <c r="A4276" t="s">
        <v>214</v>
      </c>
      <c r="B4276" t="s">
        <v>30</v>
      </c>
      <c r="C4276" t="s">
        <v>61</v>
      </c>
      <c r="D4276" t="s">
        <v>63</v>
      </c>
      <c r="E4276">
        <v>10</v>
      </c>
      <c r="F4276">
        <v>0</v>
      </c>
      <c r="G4276">
        <v>0</v>
      </c>
    </row>
    <row r="4277" spans="1:7" x14ac:dyDescent="0.3">
      <c r="A4277" t="s">
        <v>214</v>
      </c>
      <c r="B4277" t="s">
        <v>30</v>
      </c>
      <c r="C4277" t="s">
        <v>61</v>
      </c>
      <c r="D4277" t="s">
        <v>63</v>
      </c>
      <c r="E4277">
        <v>3</v>
      </c>
      <c r="F4277">
        <v>0</v>
      </c>
      <c r="G4277">
        <v>0</v>
      </c>
    </row>
    <row r="4278" spans="1:7" x14ac:dyDescent="0.3">
      <c r="A4278" t="s">
        <v>214</v>
      </c>
      <c r="B4278" t="s">
        <v>30</v>
      </c>
      <c r="C4278" t="s">
        <v>61</v>
      </c>
      <c r="D4278" t="s">
        <v>63</v>
      </c>
      <c r="E4278">
        <v>9</v>
      </c>
      <c r="F4278">
        <v>0</v>
      </c>
      <c r="G4278">
        <v>0</v>
      </c>
    </row>
    <row r="4279" spans="1:7" x14ac:dyDescent="0.3">
      <c r="A4279" t="s">
        <v>214</v>
      </c>
      <c r="B4279" t="s">
        <v>30</v>
      </c>
      <c r="C4279" t="s">
        <v>61</v>
      </c>
      <c r="D4279" t="s">
        <v>63</v>
      </c>
      <c r="E4279">
        <v>1</v>
      </c>
      <c r="F4279">
        <v>0</v>
      </c>
      <c r="G4279">
        <v>1</v>
      </c>
    </row>
    <row r="4280" spans="1:7" x14ac:dyDescent="0.3">
      <c r="A4280" t="s">
        <v>214</v>
      </c>
      <c r="B4280" t="s">
        <v>29</v>
      </c>
      <c r="C4280" t="s">
        <v>61</v>
      </c>
      <c r="D4280" t="s">
        <v>63</v>
      </c>
      <c r="E4280">
        <v>3</v>
      </c>
      <c r="F4280">
        <v>371</v>
      </c>
      <c r="G4280">
        <v>0</v>
      </c>
    </row>
    <row r="4281" spans="1:7" x14ac:dyDescent="0.3">
      <c r="A4281" t="s">
        <v>214</v>
      </c>
      <c r="B4281" t="s">
        <v>30</v>
      </c>
      <c r="C4281" t="s">
        <v>61</v>
      </c>
      <c r="D4281" t="s">
        <v>63</v>
      </c>
      <c r="E4281">
        <v>5</v>
      </c>
      <c r="F4281">
        <v>0</v>
      </c>
      <c r="G4281">
        <v>0</v>
      </c>
    </row>
    <row r="4282" spans="1:7" x14ac:dyDescent="0.3">
      <c r="A4282" t="s">
        <v>214</v>
      </c>
      <c r="B4282" t="s">
        <v>30</v>
      </c>
      <c r="C4282" t="s">
        <v>61</v>
      </c>
      <c r="D4282" t="s">
        <v>64</v>
      </c>
      <c r="E4282">
        <v>6</v>
      </c>
      <c r="F4282">
        <v>0</v>
      </c>
      <c r="G4282">
        <v>0</v>
      </c>
    </row>
    <row r="4283" spans="1:7" x14ac:dyDescent="0.3">
      <c r="A4283" t="s">
        <v>214</v>
      </c>
      <c r="B4283" t="s">
        <v>30</v>
      </c>
      <c r="C4283" t="s">
        <v>61</v>
      </c>
      <c r="D4283" t="s">
        <v>63</v>
      </c>
      <c r="E4283">
        <v>8</v>
      </c>
      <c r="F4283">
        <v>0</v>
      </c>
      <c r="G4283">
        <v>0</v>
      </c>
    </row>
    <row r="4284" spans="1:7" x14ac:dyDescent="0.3">
      <c r="A4284" t="s">
        <v>214</v>
      </c>
      <c r="B4284" t="s">
        <v>30</v>
      </c>
      <c r="C4284" t="s">
        <v>61</v>
      </c>
      <c r="D4284" t="s">
        <v>63</v>
      </c>
      <c r="E4284">
        <v>11</v>
      </c>
      <c r="F4284">
        <v>0</v>
      </c>
      <c r="G4284">
        <v>0</v>
      </c>
    </row>
    <row r="4285" spans="1:7" x14ac:dyDescent="0.3">
      <c r="A4285" t="s">
        <v>214</v>
      </c>
      <c r="B4285" t="s">
        <v>30</v>
      </c>
      <c r="C4285" t="s">
        <v>65</v>
      </c>
      <c r="D4285" t="s">
        <v>63</v>
      </c>
      <c r="E4285">
        <v>1</v>
      </c>
      <c r="F4285">
        <v>0</v>
      </c>
      <c r="G4285">
        <v>0</v>
      </c>
    </row>
    <row r="4286" spans="1:7" x14ac:dyDescent="0.3">
      <c r="A4286" t="s">
        <v>214</v>
      </c>
      <c r="B4286" t="s">
        <v>30</v>
      </c>
      <c r="C4286" t="s">
        <v>61</v>
      </c>
      <c r="D4286" t="s">
        <v>63</v>
      </c>
      <c r="E4286">
        <v>4</v>
      </c>
      <c r="F4286">
        <v>0</v>
      </c>
      <c r="G4286">
        <v>0</v>
      </c>
    </row>
    <row r="4287" spans="1:7" x14ac:dyDescent="0.3">
      <c r="A4287" t="s">
        <v>214</v>
      </c>
      <c r="B4287" t="s">
        <v>33</v>
      </c>
      <c r="C4287" t="s">
        <v>61</v>
      </c>
      <c r="D4287" t="s">
        <v>67</v>
      </c>
      <c r="E4287">
        <v>9</v>
      </c>
      <c r="F4287">
        <v>0</v>
      </c>
      <c r="G4287">
        <v>0</v>
      </c>
    </row>
    <row r="4288" spans="1:7" x14ac:dyDescent="0.3">
      <c r="A4288" t="s">
        <v>214</v>
      </c>
      <c r="B4288" t="s">
        <v>29</v>
      </c>
      <c r="C4288" t="s">
        <v>61</v>
      </c>
      <c r="D4288" t="s">
        <v>63</v>
      </c>
      <c r="E4288">
        <v>1</v>
      </c>
      <c r="F4288">
        <v>5</v>
      </c>
      <c r="G4288">
        <v>2</v>
      </c>
    </row>
    <row r="4289" spans="1:7" x14ac:dyDescent="0.3">
      <c r="A4289" t="s">
        <v>214</v>
      </c>
      <c r="B4289" t="s">
        <v>30</v>
      </c>
      <c r="C4289" t="s">
        <v>61</v>
      </c>
      <c r="D4289" t="s">
        <v>64</v>
      </c>
      <c r="E4289">
        <v>7</v>
      </c>
      <c r="F4289">
        <v>0</v>
      </c>
      <c r="G4289">
        <v>0</v>
      </c>
    </row>
    <row r="4290" spans="1:7" x14ac:dyDescent="0.3">
      <c r="A4290" t="s">
        <v>214</v>
      </c>
      <c r="B4290" t="s">
        <v>33</v>
      </c>
      <c r="C4290" t="s">
        <v>61</v>
      </c>
      <c r="D4290" t="s">
        <v>67</v>
      </c>
      <c r="E4290">
        <v>8</v>
      </c>
      <c r="F4290">
        <v>0</v>
      </c>
      <c r="G4290">
        <v>1</v>
      </c>
    </row>
    <row r="4291" spans="1:7" x14ac:dyDescent="0.3">
      <c r="A4291" t="s">
        <v>214</v>
      </c>
      <c r="B4291" t="s">
        <v>30</v>
      </c>
      <c r="C4291" t="s">
        <v>61</v>
      </c>
      <c r="D4291" t="s">
        <v>64</v>
      </c>
      <c r="E4291">
        <v>11</v>
      </c>
      <c r="F4291">
        <v>0</v>
      </c>
      <c r="G4291">
        <v>0</v>
      </c>
    </row>
    <row r="4292" spans="1:7" x14ac:dyDescent="0.3">
      <c r="A4292" t="s">
        <v>214</v>
      </c>
      <c r="B4292" t="s">
        <v>30</v>
      </c>
      <c r="C4292" t="s">
        <v>61</v>
      </c>
      <c r="D4292" t="s">
        <v>63</v>
      </c>
      <c r="E4292">
        <v>12</v>
      </c>
      <c r="F4292">
        <v>0</v>
      </c>
      <c r="G4292">
        <v>0</v>
      </c>
    </row>
    <row r="4293" spans="1:7" x14ac:dyDescent="0.3">
      <c r="A4293" t="s">
        <v>214</v>
      </c>
      <c r="B4293" t="s">
        <v>30</v>
      </c>
      <c r="C4293" t="s">
        <v>61</v>
      </c>
      <c r="D4293" t="s">
        <v>63</v>
      </c>
      <c r="E4293">
        <v>7</v>
      </c>
      <c r="F4293">
        <v>0</v>
      </c>
      <c r="G4293">
        <v>0</v>
      </c>
    </row>
    <row r="4294" spans="1:7" x14ac:dyDescent="0.3">
      <c r="A4294" t="s">
        <v>214</v>
      </c>
      <c r="B4294" t="s">
        <v>30</v>
      </c>
      <c r="C4294" t="s">
        <v>61</v>
      </c>
      <c r="D4294" t="s">
        <v>64</v>
      </c>
      <c r="E4294">
        <v>1</v>
      </c>
      <c r="F4294">
        <v>0</v>
      </c>
      <c r="G4294">
        <v>0</v>
      </c>
    </row>
    <row r="4295" spans="1:7" x14ac:dyDescent="0.3">
      <c r="A4295" t="s">
        <v>214</v>
      </c>
      <c r="B4295" t="s">
        <v>30</v>
      </c>
      <c r="C4295" t="s">
        <v>65</v>
      </c>
      <c r="D4295" t="s">
        <v>64</v>
      </c>
      <c r="E4295">
        <v>8</v>
      </c>
      <c r="F4295">
        <v>0</v>
      </c>
      <c r="G4295">
        <v>0</v>
      </c>
    </row>
    <row r="4296" spans="1:7" x14ac:dyDescent="0.3">
      <c r="A4296" t="s">
        <v>214</v>
      </c>
      <c r="B4296" t="s">
        <v>30</v>
      </c>
      <c r="C4296" t="s">
        <v>61</v>
      </c>
      <c r="D4296" t="s">
        <v>64</v>
      </c>
      <c r="E4296">
        <v>8</v>
      </c>
      <c r="F4296">
        <v>0</v>
      </c>
      <c r="G4296">
        <v>0</v>
      </c>
    </row>
    <row r="4297" spans="1:7" x14ac:dyDescent="0.3">
      <c r="A4297" t="s">
        <v>214</v>
      </c>
      <c r="B4297" t="s">
        <v>33</v>
      </c>
      <c r="C4297" t="s">
        <v>65</v>
      </c>
      <c r="D4297" t="s">
        <v>67</v>
      </c>
      <c r="E4297">
        <v>8</v>
      </c>
      <c r="F4297">
        <v>0</v>
      </c>
      <c r="G4297">
        <v>0</v>
      </c>
    </row>
    <row r="4298" spans="1:7" x14ac:dyDescent="0.3">
      <c r="A4298" t="s">
        <v>214</v>
      </c>
      <c r="B4298" t="s">
        <v>33</v>
      </c>
      <c r="C4298" t="s">
        <v>61</v>
      </c>
      <c r="D4298" t="s">
        <v>63</v>
      </c>
      <c r="E4298">
        <v>8</v>
      </c>
      <c r="F4298">
        <v>8</v>
      </c>
      <c r="G4298">
        <v>1</v>
      </c>
    </row>
    <row r="4299" spans="1:7" x14ac:dyDescent="0.3">
      <c r="A4299" t="s">
        <v>215</v>
      </c>
      <c r="B4299" t="s">
        <v>34</v>
      </c>
      <c r="C4299" t="s">
        <v>65</v>
      </c>
      <c r="D4299" t="s">
        <v>67</v>
      </c>
      <c r="E4299">
        <v>1</v>
      </c>
      <c r="F4299">
        <v>0</v>
      </c>
      <c r="G4299">
        <v>0</v>
      </c>
    </row>
    <row r="4300" spans="1:7" x14ac:dyDescent="0.3">
      <c r="A4300" t="s">
        <v>215</v>
      </c>
      <c r="B4300" t="s">
        <v>34</v>
      </c>
      <c r="C4300" t="s">
        <v>65</v>
      </c>
      <c r="D4300" t="s">
        <v>67</v>
      </c>
      <c r="E4300">
        <v>3</v>
      </c>
      <c r="F4300">
        <v>0</v>
      </c>
      <c r="G4300">
        <v>0</v>
      </c>
    </row>
    <row r="4301" spans="1:7" x14ac:dyDescent="0.3">
      <c r="A4301" t="s">
        <v>215</v>
      </c>
      <c r="B4301" t="s">
        <v>31</v>
      </c>
      <c r="C4301" t="s">
        <v>65</v>
      </c>
      <c r="D4301" t="s">
        <v>64</v>
      </c>
      <c r="E4301">
        <v>10</v>
      </c>
      <c r="F4301">
        <v>0</v>
      </c>
      <c r="G4301">
        <v>0</v>
      </c>
    </row>
    <row r="4302" spans="1:7" x14ac:dyDescent="0.3">
      <c r="A4302" t="s">
        <v>215</v>
      </c>
      <c r="B4302" t="s">
        <v>29</v>
      </c>
      <c r="C4302" t="s">
        <v>65</v>
      </c>
      <c r="D4302" t="s">
        <v>63</v>
      </c>
      <c r="E4302">
        <v>4</v>
      </c>
      <c r="F4302">
        <v>0</v>
      </c>
      <c r="G4302">
        <v>3</v>
      </c>
    </row>
    <row r="4303" spans="1:7" x14ac:dyDescent="0.3">
      <c r="A4303" t="s">
        <v>215</v>
      </c>
      <c r="B4303" t="s">
        <v>29</v>
      </c>
      <c r="C4303" t="s">
        <v>65</v>
      </c>
      <c r="D4303" t="s">
        <v>63</v>
      </c>
      <c r="E4303">
        <v>1</v>
      </c>
      <c r="F4303">
        <v>156</v>
      </c>
      <c r="G4303">
        <v>16</v>
      </c>
    </row>
    <row r="4304" spans="1:7" x14ac:dyDescent="0.3">
      <c r="A4304" t="s">
        <v>215</v>
      </c>
      <c r="B4304" t="s">
        <v>31</v>
      </c>
      <c r="C4304" t="s">
        <v>42</v>
      </c>
      <c r="D4304" t="s">
        <v>64</v>
      </c>
      <c r="E4304">
        <v>6</v>
      </c>
      <c r="F4304">
        <v>0</v>
      </c>
      <c r="G4304">
        <v>0</v>
      </c>
    </row>
    <row r="4305" spans="1:7" x14ac:dyDescent="0.3">
      <c r="A4305" t="s">
        <v>215</v>
      </c>
      <c r="B4305" t="s">
        <v>29</v>
      </c>
      <c r="C4305" t="s">
        <v>65</v>
      </c>
      <c r="D4305" t="s">
        <v>63</v>
      </c>
      <c r="E4305">
        <v>2</v>
      </c>
      <c r="F4305">
        <v>2</v>
      </c>
      <c r="G4305">
        <v>2</v>
      </c>
    </row>
    <row r="4306" spans="1:7" x14ac:dyDescent="0.3">
      <c r="A4306" t="s">
        <v>216</v>
      </c>
      <c r="B4306" t="s">
        <v>29</v>
      </c>
      <c r="C4306" t="s">
        <v>61</v>
      </c>
      <c r="D4306" t="s">
        <v>63</v>
      </c>
      <c r="E4306">
        <v>2</v>
      </c>
      <c r="F4306">
        <v>10164.5</v>
      </c>
      <c r="G4306">
        <v>328</v>
      </c>
    </row>
    <row r="4307" spans="1:7" x14ac:dyDescent="0.3">
      <c r="A4307" t="s">
        <v>216</v>
      </c>
      <c r="B4307" t="s">
        <v>39</v>
      </c>
      <c r="C4307" t="s">
        <v>61</v>
      </c>
      <c r="D4307" t="s">
        <v>67</v>
      </c>
      <c r="E4307">
        <v>2</v>
      </c>
      <c r="F4307">
        <v>1</v>
      </c>
      <c r="G4307">
        <v>0</v>
      </c>
    </row>
    <row r="4308" spans="1:7" x14ac:dyDescent="0.3">
      <c r="A4308" t="s">
        <v>216</v>
      </c>
      <c r="B4308" t="s">
        <v>29</v>
      </c>
      <c r="C4308" t="s">
        <v>61</v>
      </c>
      <c r="D4308" t="s">
        <v>63</v>
      </c>
      <c r="E4308">
        <v>3</v>
      </c>
      <c r="F4308">
        <v>2629</v>
      </c>
      <c r="G4308">
        <v>210</v>
      </c>
    </row>
    <row r="4309" spans="1:7" x14ac:dyDescent="0.3">
      <c r="A4309" t="s">
        <v>216</v>
      </c>
      <c r="B4309" t="s">
        <v>29</v>
      </c>
      <c r="C4309" t="s">
        <v>65</v>
      </c>
      <c r="D4309" t="s">
        <v>63</v>
      </c>
      <c r="E4309">
        <v>3</v>
      </c>
      <c r="F4309">
        <v>458</v>
      </c>
      <c r="G4309">
        <v>0</v>
      </c>
    </row>
    <row r="4310" spans="1:7" x14ac:dyDescent="0.3">
      <c r="A4310" t="s">
        <v>216</v>
      </c>
      <c r="B4310" t="s">
        <v>30</v>
      </c>
      <c r="C4310" t="s">
        <v>61</v>
      </c>
      <c r="D4310" t="s">
        <v>63</v>
      </c>
      <c r="E4310">
        <v>4</v>
      </c>
      <c r="F4310">
        <v>106</v>
      </c>
      <c r="G4310">
        <v>0</v>
      </c>
    </row>
    <row r="4311" spans="1:7" x14ac:dyDescent="0.3">
      <c r="A4311" t="s">
        <v>216</v>
      </c>
      <c r="B4311" t="s">
        <v>30</v>
      </c>
      <c r="C4311" t="s">
        <v>61</v>
      </c>
      <c r="D4311" t="s">
        <v>37</v>
      </c>
      <c r="E4311">
        <v>8</v>
      </c>
      <c r="F4311">
        <v>0</v>
      </c>
      <c r="G4311">
        <v>0</v>
      </c>
    </row>
    <row r="4312" spans="1:7" x14ac:dyDescent="0.3">
      <c r="A4312" t="s">
        <v>216</v>
      </c>
      <c r="B4312" t="s">
        <v>37</v>
      </c>
      <c r="C4312" t="s">
        <v>61</v>
      </c>
      <c r="D4312" t="s">
        <v>66</v>
      </c>
      <c r="E4312">
        <v>8</v>
      </c>
      <c r="F4312">
        <v>197.5</v>
      </c>
      <c r="G4312">
        <v>0</v>
      </c>
    </row>
    <row r="4313" spans="1:7" x14ac:dyDescent="0.3">
      <c r="A4313" t="s">
        <v>216</v>
      </c>
      <c r="B4313" t="s">
        <v>39</v>
      </c>
      <c r="C4313" t="s">
        <v>61</v>
      </c>
      <c r="D4313" t="s">
        <v>67</v>
      </c>
      <c r="E4313">
        <v>8</v>
      </c>
      <c r="F4313">
        <v>213.75</v>
      </c>
      <c r="G4313">
        <v>0</v>
      </c>
    </row>
    <row r="4314" spans="1:7" x14ac:dyDescent="0.3">
      <c r="A4314" t="s">
        <v>216</v>
      </c>
      <c r="B4314" t="s">
        <v>29</v>
      </c>
      <c r="C4314" t="s">
        <v>65</v>
      </c>
      <c r="D4314" t="s">
        <v>63</v>
      </c>
      <c r="E4314">
        <v>2</v>
      </c>
      <c r="F4314">
        <v>824.75</v>
      </c>
      <c r="G4314">
        <v>154</v>
      </c>
    </row>
    <row r="4315" spans="1:7" x14ac:dyDescent="0.3">
      <c r="A4315" t="s">
        <v>216</v>
      </c>
      <c r="B4315" t="s">
        <v>30</v>
      </c>
      <c r="C4315" t="s">
        <v>61</v>
      </c>
      <c r="D4315" t="s">
        <v>64</v>
      </c>
      <c r="E4315">
        <v>2</v>
      </c>
      <c r="F4315">
        <v>1</v>
      </c>
      <c r="G4315">
        <v>0</v>
      </c>
    </row>
    <row r="4316" spans="1:7" x14ac:dyDescent="0.3">
      <c r="A4316" t="s">
        <v>216</v>
      </c>
      <c r="B4316" t="s">
        <v>31</v>
      </c>
      <c r="C4316" t="s">
        <v>61</v>
      </c>
      <c r="D4316" t="s">
        <v>64</v>
      </c>
      <c r="E4316">
        <v>9</v>
      </c>
      <c r="F4316">
        <v>0</v>
      </c>
      <c r="G4316">
        <v>0</v>
      </c>
    </row>
    <row r="4317" spans="1:7" x14ac:dyDescent="0.3">
      <c r="A4317" t="s">
        <v>216</v>
      </c>
      <c r="B4317" t="s">
        <v>31</v>
      </c>
      <c r="C4317" t="s">
        <v>65</v>
      </c>
      <c r="D4317" t="s">
        <v>64</v>
      </c>
      <c r="E4317">
        <v>10</v>
      </c>
      <c r="F4317">
        <v>0</v>
      </c>
      <c r="G4317">
        <v>0</v>
      </c>
    </row>
    <row r="4318" spans="1:7" x14ac:dyDescent="0.3">
      <c r="A4318" t="s">
        <v>216</v>
      </c>
      <c r="B4318" t="s">
        <v>31</v>
      </c>
      <c r="C4318" t="s">
        <v>61</v>
      </c>
      <c r="D4318" t="s">
        <v>64</v>
      </c>
      <c r="E4318">
        <v>11</v>
      </c>
      <c r="F4318">
        <v>0</v>
      </c>
      <c r="G4318">
        <v>0</v>
      </c>
    </row>
    <row r="4319" spans="1:7" x14ac:dyDescent="0.3">
      <c r="A4319" t="s">
        <v>216</v>
      </c>
      <c r="B4319" t="s">
        <v>31</v>
      </c>
      <c r="C4319" t="s">
        <v>61</v>
      </c>
      <c r="D4319" t="s">
        <v>64</v>
      </c>
      <c r="E4319">
        <v>12</v>
      </c>
      <c r="F4319">
        <v>0</v>
      </c>
      <c r="G4319">
        <v>0</v>
      </c>
    </row>
    <row r="4320" spans="1:7" x14ac:dyDescent="0.3">
      <c r="A4320" t="s">
        <v>216</v>
      </c>
      <c r="B4320" t="s">
        <v>31</v>
      </c>
      <c r="C4320" t="s">
        <v>42</v>
      </c>
      <c r="D4320" t="s">
        <v>64</v>
      </c>
      <c r="E4320">
        <v>1</v>
      </c>
      <c r="F4320">
        <v>0</v>
      </c>
      <c r="G4320">
        <v>0</v>
      </c>
    </row>
    <row r="4321" spans="1:7" x14ac:dyDescent="0.3">
      <c r="A4321" t="s">
        <v>216</v>
      </c>
      <c r="B4321" t="s">
        <v>31</v>
      </c>
      <c r="C4321" t="s">
        <v>61</v>
      </c>
      <c r="D4321" t="s">
        <v>64</v>
      </c>
      <c r="E4321">
        <v>1</v>
      </c>
      <c r="F4321">
        <v>0</v>
      </c>
      <c r="G4321">
        <v>0</v>
      </c>
    </row>
    <row r="4322" spans="1:7" x14ac:dyDescent="0.3">
      <c r="A4322" t="s">
        <v>216</v>
      </c>
      <c r="B4322" t="s">
        <v>31</v>
      </c>
      <c r="C4322" t="s">
        <v>65</v>
      </c>
      <c r="D4322" t="s">
        <v>64</v>
      </c>
      <c r="E4322">
        <v>1</v>
      </c>
      <c r="F4322">
        <v>241</v>
      </c>
      <c r="G4322">
        <v>0</v>
      </c>
    </row>
    <row r="4323" spans="1:7" x14ac:dyDescent="0.3">
      <c r="A4323" t="s">
        <v>216</v>
      </c>
      <c r="B4323" t="s">
        <v>31</v>
      </c>
      <c r="C4323" t="s">
        <v>61</v>
      </c>
      <c r="D4323" t="s">
        <v>64</v>
      </c>
      <c r="E4323">
        <v>2</v>
      </c>
      <c r="F4323">
        <v>0</v>
      </c>
      <c r="G4323">
        <v>0</v>
      </c>
    </row>
    <row r="4324" spans="1:7" x14ac:dyDescent="0.3">
      <c r="A4324" t="s">
        <v>216</v>
      </c>
      <c r="B4324" t="s">
        <v>41</v>
      </c>
      <c r="C4324" t="s">
        <v>61</v>
      </c>
      <c r="D4324" t="s">
        <v>63</v>
      </c>
      <c r="E4324">
        <v>3</v>
      </c>
      <c r="F4324">
        <v>0</v>
      </c>
      <c r="G4324">
        <v>1</v>
      </c>
    </row>
    <row r="4325" spans="1:7" x14ac:dyDescent="0.3">
      <c r="A4325" t="s">
        <v>216</v>
      </c>
      <c r="B4325" t="s">
        <v>31</v>
      </c>
      <c r="C4325" t="s">
        <v>61</v>
      </c>
      <c r="D4325" t="s">
        <v>64</v>
      </c>
      <c r="E4325">
        <v>4</v>
      </c>
      <c r="F4325">
        <v>3</v>
      </c>
      <c r="G4325">
        <v>0</v>
      </c>
    </row>
    <row r="4326" spans="1:7" x14ac:dyDescent="0.3">
      <c r="A4326" t="s">
        <v>216</v>
      </c>
      <c r="B4326" t="s">
        <v>31</v>
      </c>
      <c r="C4326" t="s">
        <v>61</v>
      </c>
      <c r="D4326" t="s">
        <v>64</v>
      </c>
      <c r="E4326">
        <v>5</v>
      </c>
      <c r="F4326">
        <v>3</v>
      </c>
      <c r="G4326">
        <v>1</v>
      </c>
    </row>
    <row r="4327" spans="1:7" x14ac:dyDescent="0.3">
      <c r="A4327" t="s">
        <v>216</v>
      </c>
      <c r="B4327" t="s">
        <v>31</v>
      </c>
      <c r="C4327" t="s">
        <v>42</v>
      </c>
      <c r="D4327" t="s">
        <v>64</v>
      </c>
      <c r="E4327">
        <v>5</v>
      </c>
      <c r="F4327">
        <v>0</v>
      </c>
      <c r="G4327">
        <v>0</v>
      </c>
    </row>
    <row r="4328" spans="1:7" x14ac:dyDescent="0.3">
      <c r="A4328" t="s">
        <v>216</v>
      </c>
      <c r="B4328" t="s">
        <v>31</v>
      </c>
      <c r="C4328" t="s">
        <v>61</v>
      </c>
      <c r="D4328" t="s">
        <v>64</v>
      </c>
      <c r="E4328">
        <v>6</v>
      </c>
      <c r="F4328">
        <v>0</v>
      </c>
      <c r="G4328">
        <v>0</v>
      </c>
    </row>
    <row r="4329" spans="1:7" x14ac:dyDescent="0.3">
      <c r="A4329" t="s">
        <v>216</v>
      </c>
      <c r="B4329" t="s">
        <v>31</v>
      </c>
      <c r="C4329" t="s">
        <v>42</v>
      </c>
      <c r="D4329" t="s">
        <v>64</v>
      </c>
      <c r="E4329">
        <v>6</v>
      </c>
      <c r="F4329">
        <v>0</v>
      </c>
      <c r="G4329">
        <v>0</v>
      </c>
    </row>
    <row r="4330" spans="1:7" x14ac:dyDescent="0.3">
      <c r="A4330" t="s">
        <v>216</v>
      </c>
      <c r="B4330" t="s">
        <v>31</v>
      </c>
      <c r="C4330" t="s">
        <v>61</v>
      </c>
      <c r="D4330" t="s">
        <v>64</v>
      </c>
      <c r="E4330">
        <v>7</v>
      </c>
      <c r="F4330">
        <v>0</v>
      </c>
      <c r="G4330">
        <v>0</v>
      </c>
    </row>
    <row r="4331" spans="1:7" x14ac:dyDescent="0.3">
      <c r="A4331" t="s">
        <v>216</v>
      </c>
      <c r="B4331" t="s">
        <v>31</v>
      </c>
      <c r="C4331" t="s">
        <v>61</v>
      </c>
      <c r="D4331" t="s">
        <v>64</v>
      </c>
      <c r="E4331">
        <v>8</v>
      </c>
      <c r="F4331">
        <v>0</v>
      </c>
      <c r="G4331">
        <v>0</v>
      </c>
    </row>
    <row r="4332" spans="1:7" x14ac:dyDescent="0.3">
      <c r="A4332" t="s">
        <v>216</v>
      </c>
      <c r="B4332" t="s">
        <v>31</v>
      </c>
      <c r="C4332" t="s">
        <v>42</v>
      </c>
      <c r="D4332" t="s">
        <v>64</v>
      </c>
      <c r="E4332">
        <v>8</v>
      </c>
      <c r="F4332">
        <v>0</v>
      </c>
      <c r="G4332">
        <v>0</v>
      </c>
    </row>
    <row r="4333" spans="1:7" x14ac:dyDescent="0.3">
      <c r="A4333" t="s">
        <v>216</v>
      </c>
      <c r="B4333" t="s">
        <v>31</v>
      </c>
      <c r="C4333" t="s">
        <v>61</v>
      </c>
      <c r="D4333" t="s">
        <v>64</v>
      </c>
      <c r="E4333">
        <v>10</v>
      </c>
      <c r="F4333">
        <v>0</v>
      </c>
      <c r="G4333">
        <v>0</v>
      </c>
    </row>
    <row r="4334" spans="1:7" x14ac:dyDescent="0.3">
      <c r="A4334" t="s">
        <v>216</v>
      </c>
      <c r="B4334" t="s">
        <v>31</v>
      </c>
      <c r="C4334" t="s">
        <v>65</v>
      </c>
      <c r="D4334" t="s">
        <v>64</v>
      </c>
      <c r="E4334">
        <v>12</v>
      </c>
      <c r="F4334">
        <v>0</v>
      </c>
      <c r="G4334">
        <v>0</v>
      </c>
    </row>
    <row r="4335" spans="1:7" x14ac:dyDescent="0.3">
      <c r="A4335" t="s">
        <v>216</v>
      </c>
      <c r="B4335" t="s">
        <v>30</v>
      </c>
      <c r="C4335" t="s">
        <v>61</v>
      </c>
      <c r="D4335" t="s">
        <v>63</v>
      </c>
      <c r="E4335">
        <v>1</v>
      </c>
      <c r="F4335">
        <v>3</v>
      </c>
      <c r="G4335">
        <v>0</v>
      </c>
    </row>
    <row r="4336" spans="1:7" x14ac:dyDescent="0.3">
      <c r="A4336" t="s">
        <v>216</v>
      </c>
      <c r="B4336" t="s">
        <v>29</v>
      </c>
      <c r="C4336" t="s">
        <v>61</v>
      </c>
      <c r="D4336" t="s">
        <v>63</v>
      </c>
      <c r="E4336">
        <v>1</v>
      </c>
      <c r="F4336">
        <v>27</v>
      </c>
      <c r="G4336">
        <v>7</v>
      </c>
    </row>
    <row r="4337" spans="1:7" x14ac:dyDescent="0.3">
      <c r="A4337" t="s">
        <v>216</v>
      </c>
      <c r="B4337" t="s">
        <v>39</v>
      </c>
      <c r="C4337" t="s">
        <v>61</v>
      </c>
      <c r="D4337" t="s">
        <v>67</v>
      </c>
      <c r="E4337">
        <v>1</v>
      </c>
      <c r="F4337">
        <v>2</v>
      </c>
      <c r="G4337">
        <v>0</v>
      </c>
    </row>
    <row r="4338" spans="1:7" x14ac:dyDescent="0.3">
      <c r="A4338" t="s">
        <v>216</v>
      </c>
      <c r="B4338" t="s">
        <v>31</v>
      </c>
      <c r="C4338" t="s">
        <v>42</v>
      </c>
      <c r="D4338" t="s">
        <v>64</v>
      </c>
      <c r="E4338">
        <v>2</v>
      </c>
      <c r="F4338">
        <v>0</v>
      </c>
      <c r="G4338">
        <v>0</v>
      </c>
    </row>
    <row r="4339" spans="1:7" x14ac:dyDescent="0.3">
      <c r="A4339" t="s">
        <v>216</v>
      </c>
      <c r="B4339" t="s">
        <v>31</v>
      </c>
      <c r="C4339" t="s">
        <v>61</v>
      </c>
      <c r="D4339" t="s">
        <v>64</v>
      </c>
      <c r="E4339">
        <v>3</v>
      </c>
      <c r="F4339">
        <v>24</v>
      </c>
      <c r="G4339">
        <v>0</v>
      </c>
    </row>
    <row r="4340" spans="1:7" x14ac:dyDescent="0.3">
      <c r="A4340" t="s">
        <v>216</v>
      </c>
      <c r="B4340" t="s">
        <v>33</v>
      </c>
      <c r="C4340" t="s">
        <v>61</v>
      </c>
      <c r="D4340" t="s">
        <v>67</v>
      </c>
      <c r="E4340">
        <v>3</v>
      </c>
      <c r="F4340">
        <v>51</v>
      </c>
      <c r="G4340">
        <v>10</v>
      </c>
    </row>
    <row r="4341" spans="1:7" x14ac:dyDescent="0.3">
      <c r="A4341" t="s">
        <v>216</v>
      </c>
      <c r="B4341" t="s">
        <v>33</v>
      </c>
      <c r="C4341" t="s">
        <v>61</v>
      </c>
      <c r="D4341" t="s">
        <v>67</v>
      </c>
      <c r="E4341">
        <v>4</v>
      </c>
      <c r="F4341">
        <v>10</v>
      </c>
      <c r="G4341">
        <v>2</v>
      </c>
    </row>
    <row r="4342" spans="1:7" x14ac:dyDescent="0.3">
      <c r="A4342" t="s">
        <v>216</v>
      </c>
      <c r="B4342" t="s">
        <v>33</v>
      </c>
      <c r="C4342" t="s">
        <v>42</v>
      </c>
      <c r="D4342" t="s">
        <v>67</v>
      </c>
      <c r="E4342">
        <v>4</v>
      </c>
      <c r="F4342">
        <v>17</v>
      </c>
      <c r="G4342">
        <v>3</v>
      </c>
    </row>
    <row r="4343" spans="1:7" x14ac:dyDescent="0.3">
      <c r="A4343" t="s">
        <v>216</v>
      </c>
      <c r="B4343" t="s">
        <v>39</v>
      </c>
      <c r="C4343" t="s">
        <v>61</v>
      </c>
      <c r="D4343" t="s">
        <v>67</v>
      </c>
      <c r="E4343">
        <v>7</v>
      </c>
      <c r="F4343">
        <v>7</v>
      </c>
      <c r="G4343">
        <v>0</v>
      </c>
    </row>
    <row r="4344" spans="1:7" x14ac:dyDescent="0.3">
      <c r="A4344" t="s">
        <v>216</v>
      </c>
      <c r="B4344" t="s">
        <v>33</v>
      </c>
      <c r="C4344" t="s">
        <v>61</v>
      </c>
      <c r="D4344" t="s">
        <v>67</v>
      </c>
      <c r="E4344">
        <v>1</v>
      </c>
      <c r="F4344">
        <v>15</v>
      </c>
      <c r="G4344">
        <v>4</v>
      </c>
    </row>
    <row r="4345" spans="1:7" x14ac:dyDescent="0.3">
      <c r="A4345" t="s">
        <v>216</v>
      </c>
      <c r="B4345" t="s">
        <v>33</v>
      </c>
      <c r="C4345" t="s">
        <v>61</v>
      </c>
      <c r="D4345" t="s">
        <v>67</v>
      </c>
      <c r="E4345">
        <v>2</v>
      </c>
      <c r="F4345">
        <v>25</v>
      </c>
      <c r="G4345">
        <v>5</v>
      </c>
    </row>
    <row r="4346" spans="1:7" x14ac:dyDescent="0.3">
      <c r="A4346" t="s">
        <v>216</v>
      </c>
      <c r="B4346" t="s">
        <v>39</v>
      </c>
      <c r="C4346" t="s">
        <v>61</v>
      </c>
      <c r="D4346" t="s">
        <v>67</v>
      </c>
      <c r="E4346">
        <v>3</v>
      </c>
      <c r="F4346">
        <v>3</v>
      </c>
      <c r="G4346">
        <v>0</v>
      </c>
    </row>
    <row r="4347" spans="1:7" x14ac:dyDescent="0.3">
      <c r="A4347" t="s">
        <v>216</v>
      </c>
      <c r="B4347" t="s">
        <v>30</v>
      </c>
      <c r="C4347" t="s">
        <v>61</v>
      </c>
      <c r="D4347" t="s">
        <v>63</v>
      </c>
      <c r="E4347">
        <v>3</v>
      </c>
      <c r="F4347">
        <v>0</v>
      </c>
      <c r="G4347">
        <v>0</v>
      </c>
    </row>
    <row r="4348" spans="1:7" x14ac:dyDescent="0.3">
      <c r="A4348" t="s">
        <v>216</v>
      </c>
      <c r="B4348" t="s">
        <v>29</v>
      </c>
      <c r="C4348" t="s">
        <v>42</v>
      </c>
      <c r="D4348" t="s">
        <v>63</v>
      </c>
      <c r="E4348">
        <v>3</v>
      </c>
      <c r="F4348">
        <v>15</v>
      </c>
      <c r="G4348">
        <v>0</v>
      </c>
    </row>
    <row r="4349" spans="1:7" x14ac:dyDescent="0.3">
      <c r="A4349" t="s">
        <v>216</v>
      </c>
      <c r="B4349" t="s">
        <v>39</v>
      </c>
      <c r="C4349" t="s">
        <v>65</v>
      </c>
      <c r="D4349" t="s">
        <v>67</v>
      </c>
      <c r="E4349">
        <v>3</v>
      </c>
      <c r="F4349">
        <v>3</v>
      </c>
      <c r="G4349">
        <v>0</v>
      </c>
    </row>
    <row r="4350" spans="1:7" x14ac:dyDescent="0.3">
      <c r="A4350" t="s">
        <v>216</v>
      </c>
      <c r="B4350" t="s">
        <v>39</v>
      </c>
      <c r="C4350" t="s">
        <v>42</v>
      </c>
      <c r="D4350" t="s">
        <v>67</v>
      </c>
      <c r="E4350">
        <v>1</v>
      </c>
      <c r="F4350">
        <v>0</v>
      </c>
      <c r="G4350">
        <v>1</v>
      </c>
    </row>
    <row r="4351" spans="1:7" x14ac:dyDescent="0.3">
      <c r="A4351" t="s">
        <v>216</v>
      </c>
      <c r="B4351" t="s">
        <v>29</v>
      </c>
      <c r="C4351" t="s">
        <v>65</v>
      </c>
      <c r="D4351" t="s">
        <v>63</v>
      </c>
      <c r="E4351">
        <v>1</v>
      </c>
      <c r="F4351">
        <v>0</v>
      </c>
      <c r="G4351">
        <v>1</v>
      </c>
    </row>
    <row r="4352" spans="1:7" x14ac:dyDescent="0.3">
      <c r="A4352" t="s">
        <v>216</v>
      </c>
      <c r="B4352" t="s">
        <v>31</v>
      </c>
      <c r="C4352" t="s">
        <v>65</v>
      </c>
      <c r="D4352" t="s">
        <v>64</v>
      </c>
      <c r="E4352">
        <v>5</v>
      </c>
      <c r="F4352">
        <v>0</v>
      </c>
      <c r="G4352">
        <v>0</v>
      </c>
    </row>
    <row r="4353" spans="1:7" x14ac:dyDescent="0.3">
      <c r="A4353" t="s">
        <v>216</v>
      </c>
      <c r="B4353" t="s">
        <v>37</v>
      </c>
      <c r="C4353" t="s">
        <v>42</v>
      </c>
      <c r="D4353" t="s">
        <v>66</v>
      </c>
      <c r="E4353">
        <v>4</v>
      </c>
      <c r="F4353">
        <v>241</v>
      </c>
      <c r="G4353">
        <v>40</v>
      </c>
    </row>
    <row r="4354" spans="1:7" x14ac:dyDescent="0.3">
      <c r="A4354" t="s">
        <v>216</v>
      </c>
      <c r="B4354" t="s">
        <v>30</v>
      </c>
      <c r="C4354" t="s">
        <v>61</v>
      </c>
      <c r="D4354" t="s">
        <v>63</v>
      </c>
      <c r="E4354">
        <v>2</v>
      </c>
      <c r="F4354">
        <v>181</v>
      </c>
      <c r="G4354">
        <v>41</v>
      </c>
    </row>
    <row r="4355" spans="1:7" x14ac:dyDescent="0.3">
      <c r="A4355" t="s">
        <v>216</v>
      </c>
      <c r="B4355" t="s">
        <v>36</v>
      </c>
      <c r="C4355" t="s">
        <v>61</v>
      </c>
      <c r="D4355" t="s">
        <v>63</v>
      </c>
      <c r="E4355">
        <v>2</v>
      </c>
      <c r="F4355">
        <v>0</v>
      </c>
      <c r="G4355">
        <v>0</v>
      </c>
    </row>
    <row r="4356" spans="1:7" x14ac:dyDescent="0.3">
      <c r="A4356" t="s">
        <v>216</v>
      </c>
      <c r="B4356" t="s">
        <v>29</v>
      </c>
      <c r="C4356" t="s">
        <v>61</v>
      </c>
      <c r="D4356" t="s">
        <v>63</v>
      </c>
      <c r="E4356">
        <v>4</v>
      </c>
      <c r="F4356">
        <v>422</v>
      </c>
      <c r="G4356">
        <v>84</v>
      </c>
    </row>
    <row r="4357" spans="1:7" x14ac:dyDescent="0.3">
      <c r="A4357" t="s">
        <v>216</v>
      </c>
      <c r="B4357" t="s">
        <v>41</v>
      </c>
      <c r="C4357" t="s">
        <v>61</v>
      </c>
      <c r="D4357" t="s">
        <v>63</v>
      </c>
      <c r="E4357">
        <v>4</v>
      </c>
      <c r="F4357">
        <v>0</v>
      </c>
      <c r="G4357">
        <v>0</v>
      </c>
    </row>
    <row r="4358" spans="1:7" x14ac:dyDescent="0.3">
      <c r="A4358" t="s">
        <v>216</v>
      </c>
      <c r="B4358" t="s">
        <v>36</v>
      </c>
      <c r="C4358" t="s">
        <v>61</v>
      </c>
      <c r="D4358" t="s">
        <v>63</v>
      </c>
      <c r="E4358">
        <v>4</v>
      </c>
      <c r="F4358">
        <v>0</v>
      </c>
      <c r="G4358">
        <v>1</v>
      </c>
    </row>
    <row r="4359" spans="1:7" x14ac:dyDescent="0.3">
      <c r="A4359" t="s">
        <v>216</v>
      </c>
      <c r="B4359" t="s">
        <v>29</v>
      </c>
      <c r="C4359" t="s">
        <v>61</v>
      </c>
      <c r="D4359" t="s">
        <v>63</v>
      </c>
      <c r="E4359">
        <v>5</v>
      </c>
      <c r="F4359">
        <v>5</v>
      </c>
      <c r="G4359">
        <v>1</v>
      </c>
    </row>
    <row r="4360" spans="1:7" x14ac:dyDescent="0.3">
      <c r="A4360" t="s">
        <v>216</v>
      </c>
      <c r="B4360" t="s">
        <v>33</v>
      </c>
      <c r="C4360" t="s">
        <v>42</v>
      </c>
      <c r="D4360" t="s">
        <v>67</v>
      </c>
      <c r="E4360">
        <v>6</v>
      </c>
      <c r="F4360">
        <v>9</v>
      </c>
      <c r="G4360">
        <v>1</v>
      </c>
    </row>
    <row r="4361" spans="1:7" x14ac:dyDescent="0.3">
      <c r="A4361" t="s">
        <v>216</v>
      </c>
      <c r="B4361" t="s">
        <v>37</v>
      </c>
      <c r="C4361" t="s">
        <v>61</v>
      </c>
      <c r="D4361" t="s">
        <v>66</v>
      </c>
      <c r="E4361">
        <v>11</v>
      </c>
      <c r="F4361">
        <v>23</v>
      </c>
      <c r="G4361">
        <v>3</v>
      </c>
    </row>
    <row r="4362" spans="1:7" x14ac:dyDescent="0.3">
      <c r="A4362" t="s">
        <v>216</v>
      </c>
      <c r="B4362" t="s">
        <v>31</v>
      </c>
      <c r="C4362" t="s">
        <v>42</v>
      </c>
      <c r="D4362" t="s">
        <v>64</v>
      </c>
      <c r="E4362">
        <v>9</v>
      </c>
      <c r="F4362">
        <v>0</v>
      </c>
      <c r="G4362">
        <v>0</v>
      </c>
    </row>
    <row r="4363" spans="1:7" x14ac:dyDescent="0.3">
      <c r="A4363" t="s">
        <v>216</v>
      </c>
      <c r="B4363" t="s">
        <v>31</v>
      </c>
      <c r="C4363" t="s">
        <v>42</v>
      </c>
      <c r="D4363" t="s">
        <v>64</v>
      </c>
      <c r="E4363">
        <v>10</v>
      </c>
      <c r="F4363">
        <v>0</v>
      </c>
      <c r="G4363">
        <v>0</v>
      </c>
    </row>
    <row r="4364" spans="1:7" x14ac:dyDescent="0.3">
      <c r="A4364" t="s">
        <v>216</v>
      </c>
      <c r="B4364" t="s">
        <v>31</v>
      </c>
      <c r="C4364" t="s">
        <v>65</v>
      </c>
      <c r="D4364" t="s">
        <v>64</v>
      </c>
      <c r="E4364">
        <v>11</v>
      </c>
      <c r="F4364">
        <v>0</v>
      </c>
      <c r="G4364">
        <v>0</v>
      </c>
    </row>
    <row r="4365" spans="1:7" x14ac:dyDescent="0.3">
      <c r="A4365" t="s">
        <v>216</v>
      </c>
      <c r="B4365" t="s">
        <v>31</v>
      </c>
      <c r="C4365" t="s">
        <v>42</v>
      </c>
      <c r="D4365" t="s">
        <v>64</v>
      </c>
      <c r="E4365">
        <v>11</v>
      </c>
      <c r="F4365">
        <v>0</v>
      </c>
      <c r="G4365">
        <v>0</v>
      </c>
    </row>
    <row r="4366" spans="1:7" x14ac:dyDescent="0.3">
      <c r="A4366" t="s">
        <v>216</v>
      </c>
      <c r="B4366" t="s">
        <v>31</v>
      </c>
      <c r="C4366" t="s">
        <v>42</v>
      </c>
      <c r="D4366" t="s">
        <v>64</v>
      </c>
      <c r="E4366">
        <v>12</v>
      </c>
      <c r="F4366">
        <v>0</v>
      </c>
      <c r="G4366">
        <v>0</v>
      </c>
    </row>
    <row r="4367" spans="1:7" x14ac:dyDescent="0.3">
      <c r="A4367" t="s">
        <v>216</v>
      </c>
      <c r="B4367" t="s">
        <v>31</v>
      </c>
      <c r="C4367" t="s">
        <v>159</v>
      </c>
      <c r="D4367" t="s">
        <v>64</v>
      </c>
      <c r="E4367">
        <v>12</v>
      </c>
      <c r="F4367">
        <v>0</v>
      </c>
      <c r="G4367">
        <v>0</v>
      </c>
    </row>
    <row r="4368" spans="1:7" x14ac:dyDescent="0.3">
      <c r="A4368" t="s">
        <v>216</v>
      </c>
      <c r="B4368" t="s">
        <v>31</v>
      </c>
      <c r="C4368" t="s">
        <v>65</v>
      </c>
      <c r="D4368" t="s">
        <v>64</v>
      </c>
      <c r="E4368">
        <v>2</v>
      </c>
      <c r="F4368">
        <v>0</v>
      </c>
      <c r="G4368">
        <v>0</v>
      </c>
    </row>
    <row r="4369" spans="1:7" x14ac:dyDescent="0.3">
      <c r="A4369" t="s">
        <v>216</v>
      </c>
      <c r="B4369" t="s">
        <v>31</v>
      </c>
      <c r="C4369" t="s">
        <v>65</v>
      </c>
      <c r="D4369" t="s">
        <v>64</v>
      </c>
      <c r="E4369">
        <v>4</v>
      </c>
      <c r="F4369">
        <v>0</v>
      </c>
      <c r="G4369">
        <v>0</v>
      </c>
    </row>
    <row r="4370" spans="1:7" x14ac:dyDescent="0.3">
      <c r="A4370" t="s">
        <v>216</v>
      </c>
      <c r="B4370" t="s">
        <v>31</v>
      </c>
      <c r="C4370" t="s">
        <v>159</v>
      </c>
      <c r="D4370" t="s">
        <v>64</v>
      </c>
      <c r="E4370">
        <v>5</v>
      </c>
      <c r="F4370">
        <v>0</v>
      </c>
      <c r="G4370">
        <v>0</v>
      </c>
    </row>
    <row r="4371" spans="1:7" x14ac:dyDescent="0.3">
      <c r="A4371" t="s">
        <v>216</v>
      </c>
      <c r="B4371" t="s">
        <v>31</v>
      </c>
      <c r="C4371" t="s">
        <v>65</v>
      </c>
      <c r="D4371" t="s">
        <v>64</v>
      </c>
      <c r="E4371">
        <v>6</v>
      </c>
      <c r="F4371">
        <v>0</v>
      </c>
      <c r="G4371">
        <v>0</v>
      </c>
    </row>
    <row r="4372" spans="1:7" x14ac:dyDescent="0.3">
      <c r="A4372" t="s">
        <v>216</v>
      </c>
      <c r="B4372" t="s">
        <v>31</v>
      </c>
      <c r="C4372" t="s">
        <v>65</v>
      </c>
      <c r="D4372" t="s">
        <v>64</v>
      </c>
      <c r="E4372">
        <v>9</v>
      </c>
      <c r="F4372">
        <v>0</v>
      </c>
      <c r="G4372">
        <v>0</v>
      </c>
    </row>
    <row r="4373" spans="1:7" x14ac:dyDescent="0.3">
      <c r="A4373" t="s">
        <v>216</v>
      </c>
      <c r="B4373" t="s">
        <v>30</v>
      </c>
      <c r="C4373" t="s">
        <v>61</v>
      </c>
      <c r="D4373" t="s">
        <v>64</v>
      </c>
      <c r="E4373">
        <v>11</v>
      </c>
      <c r="F4373">
        <v>1</v>
      </c>
      <c r="G4373">
        <v>0</v>
      </c>
    </row>
    <row r="4374" spans="1:7" x14ac:dyDescent="0.3">
      <c r="A4374" t="s">
        <v>216</v>
      </c>
      <c r="B4374" t="s">
        <v>31</v>
      </c>
      <c r="C4374" t="s">
        <v>42</v>
      </c>
      <c r="D4374" t="s">
        <v>64</v>
      </c>
      <c r="E4374">
        <v>7</v>
      </c>
      <c r="F4374">
        <v>0</v>
      </c>
      <c r="G4374">
        <v>0</v>
      </c>
    </row>
    <row r="4375" spans="1:7" x14ac:dyDescent="0.3">
      <c r="A4375" t="s">
        <v>216</v>
      </c>
      <c r="B4375" t="s">
        <v>31</v>
      </c>
      <c r="C4375" t="s">
        <v>65</v>
      </c>
      <c r="D4375" t="s">
        <v>64</v>
      </c>
      <c r="E4375">
        <v>8</v>
      </c>
      <c r="F4375">
        <v>0</v>
      </c>
      <c r="G4375">
        <v>0</v>
      </c>
    </row>
    <row r="4376" spans="1:7" x14ac:dyDescent="0.3">
      <c r="A4376" t="s">
        <v>216</v>
      </c>
      <c r="B4376" t="s">
        <v>32</v>
      </c>
      <c r="C4376" t="s">
        <v>61</v>
      </c>
      <c r="D4376" t="s">
        <v>32</v>
      </c>
      <c r="E4376">
        <v>3</v>
      </c>
      <c r="F4376">
        <v>0</v>
      </c>
      <c r="G4376">
        <v>0</v>
      </c>
    </row>
    <row r="4377" spans="1:7" x14ac:dyDescent="0.3">
      <c r="A4377" t="s">
        <v>216</v>
      </c>
      <c r="B4377" t="s">
        <v>37</v>
      </c>
      <c r="C4377" t="s">
        <v>61</v>
      </c>
      <c r="D4377" t="s">
        <v>79</v>
      </c>
      <c r="E4377">
        <v>6</v>
      </c>
      <c r="F4377">
        <v>0</v>
      </c>
      <c r="G4377">
        <v>2</v>
      </c>
    </row>
    <row r="4378" spans="1:7" x14ac:dyDescent="0.3">
      <c r="A4378" t="s">
        <v>216</v>
      </c>
      <c r="B4378" t="s">
        <v>37</v>
      </c>
      <c r="C4378" t="s">
        <v>61</v>
      </c>
      <c r="D4378" t="s">
        <v>79</v>
      </c>
      <c r="E4378">
        <v>7</v>
      </c>
      <c r="F4378">
        <v>0</v>
      </c>
      <c r="G4378">
        <v>9</v>
      </c>
    </row>
    <row r="4379" spans="1:7" x14ac:dyDescent="0.3">
      <c r="A4379" t="s">
        <v>217</v>
      </c>
      <c r="B4379" t="s">
        <v>30</v>
      </c>
      <c r="C4379" t="s">
        <v>61</v>
      </c>
      <c r="D4379" t="s">
        <v>63</v>
      </c>
      <c r="E4379">
        <v>6</v>
      </c>
      <c r="F4379">
        <v>673</v>
      </c>
      <c r="G4379">
        <v>61</v>
      </c>
    </row>
    <row r="4380" spans="1:7" x14ac:dyDescent="0.3">
      <c r="A4380" t="s">
        <v>217</v>
      </c>
      <c r="B4380" t="s">
        <v>30</v>
      </c>
      <c r="C4380" t="s">
        <v>61</v>
      </c>
      <c r="D4380" t="s">
        <v>63</v>
      </c>
      <c r="E4380">
        <v>2</v>
      </c>
      <c r="F4380">
        <v>0</v>
      </c>
      <c r="G4380">
        <v>0</v>
      </c>
    </row>
    <row r="4381" spans="1:7" x14ac:dyDescent="0.3">
      <c r="A4381" t="s">
        <v>217</v>
      </c>
      <c r="B4381" t="s">
        <v>36</v>
      </c>
      <c r="C4381" t="s">
        <v>61</v>
      </c>
      <c r="D4381" t="s">
        <v>63</v>
      </c>
      <c r="E4381">
        <v>5</v>
      </c>
      <c r="F4381">
        <v>26</v>
      </c>
      <c r="G4381">
        <v>4</v>
      </c>
    </row>
    <row r="4382" spans="1:7" x14ac:dyDescent="0.3">
      <c r="A4382" t="s">
        <v>217</v>
      </c>
      <c r="B4382" t="s">
        <v>30</v>
      </c>
      <c r="C4382" t="s">
        <v>61</v>
      </c>
      <c r="D4382" t="s">
        <v>63</v>
      </c>
      <c r="E4382">
        <v>5</v>
      </c>
      <c r="F4382">
        <v>2.5</v>
      </c>
      <c r="G4382">
        <v>1</v>
      </c>
    </row>
    <row r="4383" spans="1:7" x14ac:dyDescent="0.3">
      <c r="A4383" t="s">
        <v>217</v>
      </c>
      <c r="B4383" t="s">
        <v>31</v>
      </c>
      <c r="C4383" t="s">
        <v>61</v>
      </c>
      <c r="D4383" t="s">
        <v>64</v>
      </c>
      <c r="E4383">
        <v>8</v>
      </c>
      <c r="F4383">
        <v>0</v>
      </c>
      <c r="G4383">
        <v>0</v>
      </c>
    </row>
    <row r="4384" spans="1:7" x14ac:dyDescent="0.3">
      <c r="A4384" t="s">
        <v>217</v>
      </c>
      <c r="B4384" t="s">
        <v>31</v>
      </c>
      <c r="C4384" t="s">
        <v>61</v>
      </c>
      <c r="D4384" t="s">
        <v>64</v>
      </c>
      <c r="E4384">
        <v>9</v>
      </c>
      <c r="F4384">
        <v>0</v>
      </c>
      <c r="G4384">
        <v>0</v>
      </c>
    </row>
    <row r="4385" spans="1:7" x14ac:dyDescent="0.3">
      <c r="A4385" t="s">
        <v>217</v>
      </c>
      <c r="B4385" t="s">
        <v>31</v>
      </c>
      <c r="C4385" t="s">
        <v>42</v>
      </c>
      <c r="D4385" t="s">
        <v>64</v>
      </c>
      <c r="E4385">
        <v>9</v>
      </c>
      <c r="F4385">
        <v>0</v>
      </c>
      <c r="G4385">
        <v>0</v>
      </c>
    </row>
    <row r="4386" spans="1:7" x14ac:dyDescent="0.3">
      <c r="A4386" t="s">
        <v>217</v>
      </c>
      <c r="B4386" t="s">
        <v>31</v>
      </c>
      <c r="C4386" t="s">
        <v>61</v>
      </c>
      <c r="D4386" t="s">
        <v>64</v>
      </c>
      <c r="E4386">
        <v>10</v>
      </c>
      <c r="F4386">
        <v>0</v>
      </c>
      <c r="G4386">
        <v>0</v>
      </c>
    </row>
    <row r="4387" spans="1:7" x14ac:dyDescent="0.3">
      <c r="A4387" t="s">
        <v>217</v>
      </c>
      <c r="B4387" t="s">
        <v>31</v>
      </c>
      <c r="C4387" t="s">
        <v>42</v>
      </c>
      <c r="D4387" t="s">
        <v>64</v>
      </c>
      <c r="E4387">
        <v>11</v>
      </c>
      <c r="F4387">
        <v>0</v>
      </c>
      <c r="G4387">
        <v>0</v>
      </c>
    </row>
    <row r="4388" spans="1:7" x14ac:dyDescent="0.3">
      <c r="A4388" t="s">
        <v>217</v>
      </c>
      <c r="B4388" t="s">
        <v>31</v>
      </c>
      <c r="C4388" t="s">
        <v>61</v>
      </c>
      <c r="D4388" t="s">
        <v>64</v>
      </c>
      <c r="E4388">
        <v>11</v>
      </c>
      <c r="F4388">
        <v>0</v>
      </c>
      <c r="G4388">
        <v>0</v>
      </c>
    </row>
    <row r="4389" spans="1:7" x14ac:dyDescent="0.3">
      <c r="A4389" t="s">
        <v>217</v>
      </c>
      <c r="B4389" t="s">
        <v>31</v>
      </c>
      <c r="C4389" t="s">
        <v>61</v>
      </c>
      <c r="D4389" t="s">
        <v>64</v>
      </c>
      <c r="E4389">
        <v>12</v>
      </c>
      <c r="F4389">
        <v>0</v>
      </c>
      <c r="G4389">
        <v>0</v>
      </c>
    </row>
    <row r="4390" spans="1:7" x14ac:dyDescent="0.3">
      <c r="A4390" t="s">
        <v>217</v>
      </c>
      <c r="B4390" t="s">
        <v>31</v>
      </c>
      <c r="C4390" t="s">
        <v>65</v>
      </c>
      <c r="D4390" t="s">
        <v>64</v>
      </c>
      <c r="E4390">
        <v>1</v>
      </c>
      <c r="F4390">
        <v>0</v>
      </c>
      <c r="G4390">
        <v>0</v>
      </c>
    </row>
    <row r="4391" spans="1:7" x14ac:dyDescent="0.3">
      <c r="A4391" t="s">
        <v>217</v>
      </c>
      <c r="B4391" t="s">
        <v>30</v>
      </c>
      <c r="C4391" t="s">
        <v>42</v>
      </c>
      <c r="D4391" t="s">
        <v>63</v>
      </c>
      <c r="E4391">
        <v>2</v>
      </c>
      <c r="F4391">
        <v>17</v>
      </c>
      <c r="G4391">
        <v>7</v>
      </c>
    </row>
    <row r="4392" spans="1:7" x14ac:dyDescent="0.3">
      <c r="A4392" t="s">
        <v>217</v>
      </c>
      <c r="B4392" t="s">
        <v>30</v>
      </c>
      <c r="C4392" t="s">
        <v>42</v>
      </c>
      <c r="D4392" t="s">
        <v>63</v>
      </c>
      <c r="E4392">
        <v>5</v>
      </c>
      <c r="F4392">
        <v>0</v>
      </c>
      <c r="G4392">
        <v>0</v>
      </c>
    </row>
    <row r="4393" spans="1:7" x14ac:dyDescent="0.3">
      <c r="A4393" t="s">
        <v>217</v>
      </c>
      <c r="B4393" t="s">
        <v>31</v>
      </c>
      <c r="C4393" t="s">
        <v>61</v>
      </c>
      <c r="D4393" t="s">
        <v>64</v>
      </c>
      <c r="E4393">
        <v>6</v>
      </c>
      <c r="F4393">
        <v>0</v>
      </c>
      <c r="G4393">
        <v>0</v>
      </c>
    </row>
    <row r="4394" spans="1:7" x14ac:dyDescent="0.3">
      <c r="A4394" t="s">
        <v>217</v>
      </c>
      <c r="B4394" t="s">
        <v>31</v>
      </c>
      <c r="C4394" t="s">
        <v>65</v>
      </c>
      <c r="D4394" t="s">
        <v>64</v>
      </c>
      <c r="E4394">
        <v>7</v>
      </c>
      <c r="F4394">
        <v>0</v>
      </c>
      <c r="G4394">
        <v>0</v>
      </c>
    </row>
    <row r="4395" spans="1:7" x14ac:dyDescent="0.3">
      <c r="A4395" t="s">
        <v>217</v>
      </c>
      <c r="B4395" t="s">
        <v>31</v>
      </c>
      <c r="C4395" t="s">
        <v>65</v>
      </c>
      <c r="D4395" t="s">
        <v>64</v>
      </c>
      <c r="E4395">
        <v>9</v>
      </c>
      <c r="F4395">
        <v>0</v>
      </c>
      <c r="G4395">
        <v>0</v>
      </c>
    </row>
    <row r="4396" spans="1:7" x14ac:dyDescent="0.3">
      <c r="A4396" t="s">
        <v>217</v>
      </c>
      <c r="B4396" t="s">
        <v>31</v>
      </c>
      <c r="C4396" t="s">
        <v>65</v>
      </c>
      <c r="D4396" t="s">
        <v>64</v>
      </c>
      <c r="E4396">
        <v>10</v>
      </c>
      <c r="F4396">
        <v>0</v>
      </c>
      <c r="G4396">
        <v>0</v>
      </c>
    </row>
    <row r="4397" spans="1:7" x14ac:dyDescent="0.3">
      <c r="A4397" t="s">
        <v>217</v>
      </c>
      <c r="B4397" t="s">
        <v>31</v>
      </c>
      <c r="C4397" t="s">
        <v>65</v>
      </c>
      <c r="D4397" t="s">
        <v>64</v>
      </c>
      <c r="E4397">
        <v>11</v>
      </c>
      <c r="F4397">
        <v>0</v>
      </c>
      <c r="G4397">
        <v>0</v>
      </c>
    </row>
    <row r="4398" spans="1:7" x14ac:dyDescent="0.3">
      <c r="A4398" t="s">
        <v>217</v>
      </c>
      <c r="B4398" t="s">
        <v>30</v>
      </c>
      <c r="C4398" t="s">
        <v>65</v>
      </c>
      <c r="D4398" t="s">
        <v>81</v>
      </c>
      <c r="E4398">
        <v>3</v>
      </c>
      <c r="F4398">
        <v>9</v>
      </c>
      <c r="G4398">
        <v>1</v>
      </c>
    </row>
    <row r="4399" spans="1:7" x14ac:dyDescent="0.3">
      <c r="A4399" t="s">
        <v>217</v>
      </c>
      <c r="B4399" t="s">
        <v>30</v>
      </c>
      <c r="C4399" t="s">
        <v>65</v>
      </c>
      <c r="D4399" t="s">
        <v>63</v>
      </c>
      <c r="E4399">
        <v>3</v>
      </c>
      <c r="F4399">
        <v>16</v>
      </c>
      <c r="G4399">
        <v>2</v>
      </c>
    </row>
    <row r="4400" spans="1:7" x14ac:dyDescent="0.3">
      <c r="A4400" t="s">
        <v>217</v>
      </c>
      <c r="B4400" t="s">
        <v>31</v>
      </c>
      <c r="C4400" t="s">
        <v>65</v>
      </c>
      <c r="D4400" t="s">
        <v>64</v>
      </c>
      <c r="E4400">
        <v>12</v>
      </c>
      <c r="F4400">
        <v>0</v>
      </c>
      <c r="G4400">
        <v>0</v>
      </c>
    </row>
    <row r="4401" spans="1:7" x14ac:dyDescent="0.3">
      <c r="A4401" t="s">
        <v>217</v>
      </c>
      <c r="B4401" t="s">
        <v>30</v>
      </c>
      <c r="C4401" t="s">
        <v>65</v>
      </c>
      <c r="D4401" t="s">
        <v>64</v>
      </c>
      <c r="E4401">
        <v>2</v>
      </c>
      <c r="F4401">
        <v>0</v>
      </c>
      <c r="G4401">
        <v>0</v>
      </c>
    </row>
    <row r="4402" spans="1:7" x14ac:dyDescent="0.3">
      <c r="A4402" t="s">
        <v>217</v>
      </c>
      <c r="B4402" t="s">
        <v>31</v>
      </c>
      <c r="C4402" t="s">
        <v>65</v>
      </c>
      <c r="D4402" t="s">
        <v>64</v>
      </c>
      <c r="E4402">
        <v>8</v>
      </c>
      <c r="F4402">
        <v>0</v>
      </c>
      <c r="G4402">
        <v>0</v>
      </c>
    </row>
    <row r="4403" spans="1:7" x14ac:dyDescent="0.3">
      <c r="A4403" t="s">
        <v>217</v>
      </c>
      <c r="B4403" t="s">
        <v>30</v>
      </c>
      <c r="C4403" t="s">
        <v>65</v>
      </c>
      <c r="D4403" t="s">
        <v>63</v>
      </c>
      <c r="E4403">
        <v>11</v>
      </c>
      <c r="F4403">
        <v>36</v>
      </c>
      <c r="G4403">
        <v>8</v>
      </c>
    </row>
    <row r="4404" spans="1:7" x14ac:dyDescent="0.3">
      <c r="A4404" t="s">
        <v>217</v>
      </c>
      <c r="B4404" t="s">
        <v>31</v>
      </c>
      <c r="C4404" t="s">
        <v>61</v>
      </c>
      <c r="D4404" t="s">
        <v>70</v>
      </c>
      <c r="E4404">
        <v>8</v>
      </c>
      <c r="F4404">
        <v>0</v>
      </c>
      <c r="G4404">
        <v>0</v>
      </c>
    </row>
    <row r="4405" spans="1:7" x14ac:dyDescent="0.3">
      <c r="A4405" t="s">
        <v>217</v>
      </c>
      <c r="B4405" t="s">
        <v>30</v>
      </c>
      <c r="C4405" t="s">
        <v>61</v>
      </c>
      <c r="D4405" t="s">
        <v>63</v>
      </c>
      <c r="E4405">
        <v>3</v>
      </c>
      <c r="F4405">
        <v>0</v>
      </c>
      <c r="G4405">
        <v>1</v>
      </c>
    </row>
    <row r="4406" spans="1:7" x14ac:dyDescent="0.3">
      <c r="A4406" t="s">
        <v>217</v>
      </c>
      <c r="B4406" t="s">
        <v>30</v>
      </c>
      <c r="C4406" t="s">
        <v>61</v>
      </c>
      <c r="D4406" t="s">
        <v>64</v>
      </c>
      <c r="E4406">
        <v>5</v>
      </c>
      <c r="F4406">
        <v>25</v>
      </c>
      <c r="G4406">
        <v>1</v>
      </c>
    </row>
    <row r="4407" spans="1:7" x14ac:dyDescent="0.3">
      <c r="A4407" t="s">
        <v>217</v>
      </c>
      <c r="B4407" t="s">
        <v>31</v>
      </c>
      <c r="C4407" t="s">
        <v>61</v>
      </c>
      <c r="D4407" t="s">
        <v>64</v>
      </c>
      <c r="E4407">
        <v>7</v>
      </c>
      <c r="F4407">
        <v>0</v>
      </c>
      <c r="G4407">
        <v>0</v>
      </c>
    </row>
    <row r="4408" spans="1:7" x14ac:dyDescent="0.3">
      <c r="A4408" t="s">
        <v>217</v>
      </c>
      <c r="B4408" t="s">
        <v>30</v>
      </c>
      <c r="C4408" t="s">
        <v>61</v>
      </c>
      <c r="D4408" t="s">
        <v>63</v>
      </c>
      <c r="E4408">
        <v>1</v>
      </c>
      <c r="F4408">
        <v>0</v>
      </c>
      <c r="G4408">
        <v>0</v>
      </c>
    </row>
    <row r="4409" spans="1:7" x14ac:dyDescent="0.3">
      <c r="A4409" t="s">
        <v>217</v>
      </c>
      <c r="B4409" t="s">
        <v>31</v>
      </c>
      <c r="C4409" t="s">
        <v>42</v>
      </c>
      <c r="D4409" t="s">
        <v>64</v>
      </c>
      <c r="E4409">
        <v>2</v>
      </c>
      <c r="F4409">
        <v>0</v>
      </c>
      <c r="G4409">
        <v>0</v>
      </c>
    </row>
    <row r="4410" spans="1:7" x14ac:dyDescent="0.3">
      <c r="A4410" t="s">
        <v>217</v>
      </c>
      <c r="B4410" t="s">
        <v>30</v>
      </c>
      <c r="C4410" t="s">
        <v>61</v>
      </c>
      <c r="D4410" t="s">
        <v>64</v>
      </c>
      <c r="E4410">
        <v>3</v>
      </c>
      <c r="F4410">
        <v>0</v>
      </c>
      <c r="G4410">
        <v>0</v>
      </c>
    </row>
    <row r="4411" spans="1:7" x14ac:dyDescent="0.3">
      <c r="A4411" t="s">
        <v>217</v>
      </c>
      <c r="B4411" t="s">
        <v>29</v>
      </c>
      <c r="C4411" t="s">
        <v>61</v>
      </c>
      <c r="D4411" t="s">
        <v>63</v>
      </c>
      <c r="E4411">
        <v>3</v>
      </c>
      <c r="F4411">
        <v>14</v>
      </c>
      <c r="G4411">
        <v>3</v>
      </c>
    </row>
    <row r="4412" spans="1:7" x14ac:dyDescent="0.3">
      <c r="A4412" t="s">
        <v>217</v>
      </c>
      <c r="B4412" t="s">
        <v>30</v>
      </c>
      <c r="C4412" t="s">
        <v>61</v>
      </c>
      <c r="D4412" t="s">
        <v>63</v>
      </c>
      <c r="E4412">
        <v>4</v>
      </c>
      <c r="F4412">
        <v>7</v>
      </c>
      <c r="G4412">
        <v>1</v>
      </c>
    </row>
    <row r="4413" spans="1:7" x14ac:dyDescent="0.3">
      <c r="A4413" t="s">
        <v>217</v>
      </c>
      <c r="B4413" t="s">
        <v>29</v>
      </c>
      <c r="C4413" t="s">
        <v>61</v>
      </c>
      <c r="D4413" t="s">
        <v>63</v>
      </c>
      <c r="E4413">
        <v>1</v>
      </c>
      <c r="F4413">
        <v>5</v>
      </c>
      <c r="G4413">
        <v>1</v>
      </c>
    </row>
    <row r="4414" spans="1:7" x14ac:dyDescent="0.3">
      <c r="A4414" t="s">
        <v>217</v>
      </c>
      <c r="B4414" t="s">
        <v>36</v>
      </c>
      <c r="C4414" t="s">
        <v>61</v>
      </c>
      <c r="D4414" t="s">
        <v>63</v>
      </c>
      <c r="E4414">
        <v>3</v>
      </c>
      <c r="F4414">
        <v>0</v>
      </c>
      <c r="G4414">
        <v>1</v>
      </c>
    </row>
    <row r="4415" spans="1:7" x14ac:dyDescent="0.3">
      <c r="A4415" t="s">
        <v>217</v>
      </c>
      <c r="B4415" t="s">
        <v>29</v>
      </c>
      <c r="C4415" t="s">
        <v>61</v>
      </c>
      <c r="D4415" t="s">
        <v>63</v>
      </c>
      <c r="E4415">
        <v>4</v>
      </c>
      <c r="F4415">
        <v>0</v>
      </c>
      <c r="G4415">
        <v>1</v>
      </c>
    </row>
    <row r="4416" spans="1:7" x14ac:dyDescent="0.3">
      <c r="A4416" t="s">
        <v>217</v>
      </c>
      <c r="B4416" t="s">
        <v>41</v>
      </c>
      <c r="C4416" t="s">
        <v>61</v>
      </c>
      <c r="D4416" t="s">
        <v>63</v>
      </c>
      <c r="E4416">
        <v>3</v>
      </c>
      <c r="F4416">
        <v>0</v>
      </c>
      <c r="G4416">
        <v>1</v>
      </c>
    </row>
    <row r="4417" spans="1:7" x14ac:dyDescent="0.3">
      <c r="A4417" t="s">
        <v>217</v>
      </c>
      <c r="B4417" t="s">
        <v>38</v>
      </c>
      <c r="C4417" t="s">
        <v>42</v>
      </c>
      <c r="D4417" t="s">
        <v>63</v>
      </c>
      <c r="E4417">
        <v>4</v>
      </c>
      <c r="F4417">
        <v>1129</v>
      </c>
      <c r="G4417">
        <v>30</v>
      </c>
    </row>
    <row r="4418" spans="1:7" x14ac:dyDescent="0.3">
      <c r="A4418" t="s">
        <v>217</v>
      </c>
      <c r="B4418" t="s">
        <v>31</v>
      </c>
      <c r="C4418" t="s">
        <v>42</v>
      </c>
      <c r="D4418" t="s">
        <v>64</v>
      </c>
      <c r="E4418">
        <v>12</v>
      </c>
      <c r="F4418">
        <v>0</v>
      </c>
      <c r="G4418">
        <v>0</v>
      </c>
    </row>
    <row r="4419" spans="1:7" x14ac:dyDescent="0.3">
      <c r="A4419" t="s">
        <v>218</v>
      </c>
      <c r="B4419" t="s">
        <v>34</v>
      </c>
      <c r="C4419" t="s">
        <v>65</v>
      </c>
      <c r="D4419" t="s">
        <v>67</v>
      </c>
      <c r="E4419">
        <v>3</v>
      </c>
      <c r="F4419">
        <v>6</v>
      </c>
      <c r="G4419">
        <v>0</v>
      </c>
    </row>
    <row r="4420" spans="1:7" x14ac:dyDescent="0.3">
      <c r="A4420" t="s">
        <v>218</v>
      </c>
      <c r="B4420" t="s">
        <v>29</v>
      </c>
      <c r="C4420" t="s">
        <v>65</v>
      </c>
      <c r="D4420" t="s">
        <v>63</v>
      </c>
      <c r="E4420">
        <v>3</v>
      </c>
      <c r="F4420">
        <v>16</v>
      </c>
      <c r="G4420">
        <v>1</v>
      </c>
    </row>
    <row r="4421" spans="1:7" x14ac:dyDescent="0.3">
      <c r="A4421" t="s">
        <v>218</v>
      </c>
      <c r="B4421" t="s">
        <v>29</v>
      </c>
      <c r="C4421" t="s">
        <v>61</v>
      </c>
      <c r="D4421" t="s">
        <v>63</v>
      </c>
      <c r="E4421">
        <v>3</v>
      </c>
      <c r="F4421">
        <v>3763</v>
      </c>
      <c r="G4421">
        <v>300</v>
      </c>
    </row>
    <row r="4422" spans="1:7" x14ac:dyDescent="0.3">
      <c r="A4422" t="s">
        <v>218</v>
      </c>
      <c r="B4422" t="s">
        <v>29</v>
      </c>
      <c r="C4422" t="s">
        <v>61</v>
      </c>
      <c r="D4422" t="s">
        <v>63</v>
      </c>
      <c r="E4422">
        <v>4</v>
      </c>
      <c r="F4422">
        <v>81</v>
      </c>
      <c r="G4422">
        <v>3</v>
      </c>
    </row>
    <row r="4423" spans="1:7" x14ac:dyDescent="0.3">
      <c r="A4423" t="s">
        <v>218</v>
      </c>
      <c r="B4423" t="s">
        <v>29</v>
      </c>
      <c r="C4423" t="s">
        <v>61</v>
      </c>
      <c r="D4423" t="s">
        <v>71</v>
      </c>
      <c r="E4423">
        <v>3</v>
      </c>
      <c r="F4423">
        <v>94</v>
      </c>
      <c r="G4423">
        <v>0</v>
      </c>
    </row>
    <row r="4424" spans="1:7" x14ac:dyDescent="0.3">
      <c r="A4424" t="s">
        <v>218</v>
      </c>
      <c r="B4424" t="s">
        <v>29</v>
      </c>
      <c r="C4424" t="s">
        <v>65</v>
      </c>
      <c r="D4424" t="s">
        <v>63</v>
      </c>
      <c r="E4424">
        <v>4</v>
      </c>
      <c r="F4424">
        <v>0</v>
      </c>
      <c r="G4424">
        <v>0</v>
      </c>
    </row>
    <row r="4425" spans="1:7" x14ac:dyDescent="0.3">
      <c r="A4425" t="s">
        <v>218</v>
      </c>
      <c r="B4425" t="s">
        <v>31</v>
      </c>
      <c r="C4425" t="s">
        <v>61</v>
      </c>
      <c r="D4425" t="s">
        <v>64</v>
      </c>
      <c r="E4425">
        <v>12</v>
      </c>
      <c r="F4425">
        <v>25</v>
      </c>
      <c r="G4425">
        <v>0</v>
      </c>
    </row>
    <row r="4426" spans="1:7" x14ac:dyDescent="0.3">
      <c r="A4426" t="s">
        <v>218</v>
      </c>
      <c r="B4426" t="s">
        <v>33</v>
      </c>
      <c r="C4426" t="s">
        <v>61</v>
      </c>
      <c r="D4426" t="s">
        <v>67</v>
      </c>
      <c r="E4426">
        <v>12</v>
      </c>
      <c r="F4426">
        <v>2</v>
      </c>
      <c r="G4426">
        <v>1</v>
      </c>
    </row>
    <row r="4427" spans="1:7" x14ac:dyDescent="0.3">
      <c r="A4427" t="s">
        <v>218</v>
      </c>
      <c r="B4427" t="s">
        <v>29</v>
      </c>
      <c r="C4427" t="s">
        <v>61</v>
      </c>
      <c r="D4427" t="s">
        <v>63</v>
      </c>
      <c r="E4427">
        <v>1</v>
      </c>
      <c r="F4427">
        <v>197</v>
      </c>
      <c r="G4427">
        <v>25</v>
      </c>
    </row>
    <row r="4428" spans="1:7" x14ac:dyDescent="0.3">
      <c r="A4428" t="s">
        <v>218</v>
      </c>
      <c r="B4428" t="s">
        <v>31</v>
      </c>
      <c r="C4428" t="s">
        <v>61</v>
      </c>
      <c r="D4428" t="s">
        <v>64</v>
      </c>
      <c r="E4428">
        <v>10</v>
      </c>
      <c r="F4428">
        <v>0</v>
      </c>
      <c r="G4428">
        <v>0</v>
      </c>
    </row>
    <row r="4429" spans="1:7" x14ac:dyDescent="0.3">
      <c r="A4429" t="s">
        <v>218</v>
      </c>
      <c r="B4429" t="s">
        <v>33</v>
      </c>
      <c r="C4429" t="s">
        <v>61</v>
      </c>
      <c r="D4429" t="s">
        <v>67</v>
      </c>
      <c r="E4429">
        <v>3</v>
      </c>
      <c r="F4429">
        <v>8</v>
      </c>
      <c r="G4429">
        <v>12</v>
      </c>
    </row>
    <row r="4430" spans="1:7" x14ac:dyDescent="0.3">
      <c r="A4430" t="s">
        <v>218</v>
      </c>
      <c r="B4430" t="s">
        <v>33</v>
      </c>
      <c r="C4430" t="s">
        <v>65</v>
      </c>
      <c r="D4430" t="s">
        <v>67</v>
      </c>
      <c r="E4430">
        <v>3</v>
      </c>
      <c r="F4430">
        <v>21</v>
      </c>
      <c r="G4430">
        <v>3</v>
      </c>
    </row>
    <row r="4431" spans="1:7" x14ac:dyDescent="0.3">
      <c r="A4431" t="s">
        <v>218</v>
      </c>
      <c r="B4431" t="s">
        <v>31</v>
      </c>
      <c r="C4431" t="s">
        <v>61</v>
      </c>
      <c r="D4431" t="s">
        <v>64</v>
      </c>
      <c r="E4431">
        <v>7</v>
      </c>
      <c r="F4431">
        <v>0</v>
      </c>
      <c r="G4431">
        <v>0</v>
      </c>
    </row>
    <row r="4432" spans="1:7" x14ac:dyDescent="0.3">
      <c r="A4432" t="s">
        <v>218</v>
      </c>
      <c r="B4432" t="s">
        <v>31</v>
      </c>
      <c r="C4432" t="s">
        <v>61</v>
      </c>
      <c r="D4432" t="s">
        <v>64</v>
      </c>
      <c r="E4432">
        <v>11</v>
      </c>
      <c r="F4432">
        <v>0</v>
      </c>
      <c r="G4432">
        <v>0</v>
      </c>
    </row>
    <row r="4433" spans="1:7" x14ac:dyDescent="0.3">
      <c r="A4433" t="s">
        <v>218</v>
      </c>
      <c r="B4433" t="s">
        <v>33</v>
      </c>
      <c r="C4433" t="s">
        <v>65</v>
      </c>
      <c r="D4433" t="s">
        <v>67</v>
      </c>
      <c r="E4433">
        <v>12</v>
      </c>
      <c r="F4433">
        <v>10</v>
      </c>
      <c r="G4433">
        <v>3</v>
      </c>
    </row>
    <row r="4434" spans="1:7" x14ac:dyDescent="0.3">
      <c r="A4434" t="s">
        <v>218</v>
      </c>
      <c r="B4434" t="s">
        <v>29</v>
      </c>
      <c r="C4434" t="s">
        <v>65</v>
      </c>
      <c r="D4434" t="s">
        <v>63</v>
      </c>
      <c r="E4434">
        <v>1</v>
      </c>
      <c r="F4434">
        <v>4</v>
      </c>
      <c r="G4434">
        <v>1</v>
      </c>
    </row>
    <row r="4435" spans="1:7" x14ac:dyDescent="0.3">
      <c r="A4435" t="s">
        <v>218</v>
      </c>
      <c r="B4435" t="s">
        <v>29</v>
      </c>
      <c r="C4435" t="s">
        <v>65</v>
      </c>
      <c r="D4435" t="s">
        <v>71</v>
      </c>
      <c r="E4435">
        <v>3</v>
      </c>
      <c r="F4435">
        <v>60</v>
      </c>
      <c r="G4435">
        <v>13</v>
      </c>
    </row>
    <row r="4436" spans="1:7" x14ac:dyDescent="0.3">
      <c r="A4436" t="s">
        <v>218</v>
      </c>
      <c r="B4436" t="s">
        <v>32</v>
      </c>
      <c r="C4436" t="s">
        <v>65</v>
      </c>
      <c r="D4436" t="s">
        <v>73</v>
      </c>
      <c r="E4436">
        <v>9</v>
      </c>
      <c r="F4436">
        <v>0</v>
      </c>
      <c r="G4436">
        <v>0</v>
      </c>
    </row>
    <row r="4437" spans="1:7" x14ac:dyDescent="0.3">
      <c r="A4437" t="s">
        <v>218</v>
      </c>
      <c r="B4437" t="s">
        <v>31</v>
      </c>
      <c r="C4437" t="s">
        <v>65</v>
      </c>
      <c r="D4437" t="s">
        <v>64</v>
      </c>
      <c r="E4437">
        <v>11</v>
      </c>
      <c r="F4437">
        <v>0</v>
      </c>
      <c r="G4437">
        <v>0</v>
      </c>
    </row>
    <row r="4438" spans="1:7" x14ac:dyDescent="0.3">
      <c r="A4438" t="s">
        <v>218</v>
      </c>
      <c r="B4438" t="s">
        <v>32</v>
      </c>
      <c r="C4438" t="s">
        <v>65</v>
      </c>
      <c r="D4438" t="s">
        <v>32</v>
      </c>
      <c r="E4438">
        <v>4</v>
      </c>
      <c r="F4438">
        <v>0</v>
      </c>
      <c r="G4438">
        <v>0</v>
      </c>
    </row>
    <row r="4439" spans="1:7" x14ac:dyDescent="0.3">
      <c r="A4439" t="s">
        <v>218</v>
      </c>
      <c r="B4439" t="s">
        <v>33</v>
      </c>
      <c r="C4439" t="s">
        <v>65</v>
      </c>
      <c r="D4439" t="s">
        <v>63</v>
      </c>
      <c r="E4439">
        <v>3</v>
      </c>
      <c r="F4439">
        <v>32</v>
      </c>
      <c r="G4439">
        <v>5</v>
      </c>
    </row>
    <row r="4440" spans="1:7" x14ac:dyDescent="0.3">
      <c r="A4440" t="s">
        <v>218</v>
      </c>
      <c r="B4440" t="s">
        <v>41</v>
      </c>
      <c r="C4440" t="s">
        <v>61</v>
      </c>
      <c r="D4440" t="s">
        <v>63</v>
      </c>
      <c r="E4440">
        <v>3</v>
      </c>
      <c r="F4440">
        <v>0</v>
      </c>
      <c r="G4440">
        <v>0</v>
      </c>
    </row>
    <row r="4441" spans="1:7" x14ac:dyDescent="0.3">
      <c r="A4441" t="s">
        <v>49</v>
      </c>
      <c r="B4441" t="s">
        <v>29</v>
      </c>
      <c r="C4441" t="s">
        <v>61</v>
      </c>
      <c r="D4441" t="s">
        <v>63</v>
      </c>
      <c r="E4441">
        <v>2</v>
      </c>
      <c r="F4441">
        <v>423</v>
      </c>
      <c r="G4441">
        <v>22</v>
      </c>
    </row>
    <row r="4442" spans="1:7" x14ac:dyDescent="0.3">
      <c r="A4442" t="s">
        <v>49</v>
      </c>
      <c r="B4442" t="s">
        <v>29</v>
      </c>
      <c r="C4442" t="s">
        <v>65</v>
      </c>
      <c r="D4442" t="s">
        <v>63</v>
      </c>
      <c r="E4442">
        <v>2</v>
      </c>
      <c r="F4442">
        <v>178.5</v>
      </c>
      <c r="G4442">
        <v>41</v>
      </c>
    </row>
    <row r="4443" spans="1:7" x14ac:dyDescent="0.3">
      <c r="A4443" t="s">
        <v>49</v>
      </c>
      <c r="B4443" t="s">
        <v>39</v>
      </c>
      <c r="C4443" t="s">
        <v>65</v>
      </c>
      <c r="D4443" t="s">
        <v>67</v>
      </c>
      <c r="E4443">
        <v>3</v>
      </c>
      <c r="F4443">
        <v>0</v>
      </c>
      <c r="G4443">
        <v>10</v>
      </c>
    </row>
    <row r="4444" spans="1:7" x14ac:dyDescent="0.3">
      <c r="A4444" t="s">
        <v>49</v>
      </c>
      <c r="B4444" t="s">
        <v>29</v>
      </c>
      <c r="C4444" t="s">
        <v>65</v>
      </c>
      <c r="D4444" t="s">
        <v>63</v>
      </c>
      <c r="E4444">
        <v>8</v>
      </c>
      <c r="F4444">
        <v>437.5</v>
      </c>
      <c r="G4444">
        <v>8</v>
      </c>
    </row>
    <row r="4445" spans="1:7" x14ac:dyDescent="0.3">
      <c r="A4445" t="s">
        <v>49</v>
      </c>
      <c r="B4445" t="s">
        <v>29</v>
      </c>
      <c r="C4445" t="s">
        <v>65</v>
      </c>
      <c r="D4445" t="s">
        <v>63</v>
      </c>
      <c r="E4445">
        <v>1</v>
      </c>
      <c r="F4445">
        <v>18</v>
      </c>
      <c r="G4445">
        <v>6</v>
      </c>
    </row>
    <row r="4446" spans="1:7" x14ac:dyDescent="0.3">
      <c r="A4446" t="s">
        <v>49</v>
      </c>
      <c r="B4446" t="s">
        <v>29</v>
      </c>
      <c r="C4446" t="s">
        <v>69</v>
      </c>
      <c r="D4446" t="s">
        <v>63</v>
      </c>
      <c r="E4446">
        <v>3</v>
      </c>
      <c r="F4446">
        <v>500</v>
      </c>
      <c r="G4446">
        <v>100</v>
      </c>
    </row>
    <row r="4447" spans="1:7" x14ac:dyDescent="0.3">
      <c r="A4447" t="s">
        <v>49</v>
      </c>
      <c r="B4447" t="s">
        <v>39</v>
      </c>
      <c r="C4447" t="s">
        <v>69</v>
      </c>
      <c r="D4447" t="s">
        <v>67</v>
      </c>
      <c r="E4447">
        <v>4</v>
      </c>
      <c r="F4447">
        <v>30</v>
      </c>
      <c r="G4447">
        <v>3</v>
      </c>
    </row>
    <row r="4448" spans="1:7" x14ac:dyDescent="0.3">
      <c r="A4448" t="s">
        <v>49</v>
      </c>
      <c r="B4448" t="s">
        <v>39</v>
      </c>
      <c r="C4448" t="s">
        <v>69</v>
      </c>
      <c r="D4448" t="s">
        <v>67</v>
      </c>
      <c r="E4448">
        <v>10</v>
      </c>
      <c r="F4448">
        <v>32</v>
      </c>
      <c r="G4448">
        <v>4</v>
      </c>
    </row>
    <row r="4449" spans="1:7" x14ac:dyDescent="0.3">
      <c r="A4449" t="s">
        <v>49</v>
      </c>
      <c r="B4449" t="s">
        <v>31</v>
      </c>
      <c r="C4449" t="s">
        <v>61</v>
      </c>
      <c r="D4449" t="s">
        <v>64</v>
      </c>
      <c r="E4449">
        <v>11</v>
      </c>
      <c r="F4449">
        <v>0</v>
      </c>
      <c r="G4449">
        <v>0</v>
      </c>
    </row>
    <row r="4450" spans="1:7" x14ac:dyDescent="0.3">
      <c r="A4450" t="s">
        <v>49</v>
      </c>
      <c r="B4450" t="s">
        <v>31</v>
      </c>
      <c r="C4450" t="s">
        <v>61</v>
      </c>
      <c r="D4450" t="s">
        <v>64</v>
      </c>
      <c r="E4450">
        <v>12</v>
      </c>
      <c r="F4450">
        <v>0</v>
      </c>
      <c r="G4450">
        <v>0</v>
      </c>
    </row>
    <row r="4451" spans="1:7" x14ac:dyDescent="0.3">
      <c r="A4451" t="s">
        <v>49</v>
      </c>
      <c r="B4451" t="s">
        <v>39</v>
      </c>
      <c r="C4451" t="s">
        <v>61</v>
      </c>
      <c r="D4451" t="s">
        <v>67</v>
      </c>
      <c r="E4451">
        <v>12</v>
      </c>
      <c r="F4451">
        <v>81</v>
      </c>
      <c r="G4451">
        <v>17</v>
      </c>
    </row>
    <row r="4452" spans="1:7" x14ac:dyDescent="0.3">
      <c r="A4452" t="s">
        <v>49</v>
      </c>
      <c r="B4452" t="s">
        <v>29</v>
      </c>
      <c r="C4452" t="s">
        <v>61</v>
      </c>
      <c r="D4452" t="s">
        <v>63</v>
      </c>
      <c r="E4452">
        <v>1</v>
      </c>
      <c r="F4452">
        <v>166</v>
      </c>
      <c r="G4452">
        <v>18</v>
      </c>
    </row>
    <row r="4453" spans="1:7" x14ac:dyDescent="0.3">
      <c r="A4453" t="s">
        <v>49</v>
      </c>
      <c r="B4453" t="s">
        <v>31</v>
      </c>
      <c r="C4453" t="s">
        <v>61</v>
      </c>
      <c r="D4453" t="s">
        <v>64</v>
      </c>
      <c r="E4453">
        <v>2</v>
      </c>
      <c r="F4453">
        <v>0</v>
      </c>
      <c r="G4453">
        <v>0</v>
      </c>
    </row>
    <row r="4454" spans="1:7" x14ac:dyDescent="0.3">
      <c r="A4454" t="s">
        <v>49</v>
      </c>
      <c r="B4454" t="s">
        <v>29</v>
      </c>
      <c r="C4454" t="s">
        <v>61</v>
      </c>
      <c r="D4454" t="s">
        <v>63</v>
      </c>
      <c r="E4454">
        <v>3</v>
      </c>
      <c r="F4454">
        <v>5711</v>
      </c>
      <c r="G4454">
        <v>271</v>
      </c>
    </row>
    <row r="4455" spans="1:7" x14ac:dyDescent="0.3">
      <c r="A4455" t="s">
        <v>49</v>
      </c>
      <c r="B4455" t="s">
        <v>31</v>
      </c>
      <c r="C4455" t="s">
        <v>61</v>
      </c>
      <c r="D4455" t="s">
        <v>64</v>
      </c>
      <c r="E4455">
        <v>3</v>
      </c>
      <c r="F4455">
        <v>0</v>
      </c>
      <c r="G4455">
        <v>0</v>
      </c>
    </row>
    <row r="4456" spans="1:7" x14ac:dyDescent="0.3">
      <c r="A4456" t="s">
        <v>49</v>
      </c>
      <c r="B4456" t="s">
        <v>31</v>
      </c>
      <c r="C4456" t="s">
        <v>61</v>
      </c>
      <c r="D4456" t="s">
        <v>64</v>
      </c>
      <c r="E4456">
        <v>4</v>
      </c>
      <c r="F4456">
        <v>0</v>
      </c>
      <c r="G4456">
        <v>0</v>
      </c>
    </row>
    <row r="4457" spans="1:7" x14ac:dyDescent="0.3">
      <c r="A4457" t="s">
        <v>49</v>
      </c>
      <c r="B4457" t="s">
        <v>29</v>
      </c>
      <c r="C4457" t="s">
        <v>61</v>
      </c>
      <c r="D4457" t="s">
        <v>71</v>
      </c>
      <c r="E4457">
        <v>5</v>
      </c>
      <c r="F4457">
        <v>15</v>
      </c>
      <c r="G4457">
        <v>4</v>
      </c>
    </row>
    <row r="4458" spans="1:7" x14ac:dyDescent="0.3">
      <c r="A4458" t="s">
        <v>49</v>
      </c>
      <c r="B4458" t="s">
        <v>31</v>
      </c>
      <c r="C4458" t="s">
        <v>61</v>
      </c>
      <c r="D4458" t="s">
        <v>64</v>
      </c>
      <c r="E4458">
        <v>7</v>
      </c>
      <c r="F4458">
        <v>404</v>
      </c>
      <c r="G4458">
        <v>0</v>
      </c>
    </row>
    <row r="4459" spans="1:7" x14ac:dyDescent="0.3">
      <c r="A4459" t="s">
        <v>49</v>
      </c>
      <c r="B4459" t="s">
        <v>29</v>
      </c>
      <c r="C4459" t="s">
        <v>61</v>
      </c>
      <c r="D4459" t="s">
        <v>71</v>
      </c>
      <c r="E4459">
        <v>4</v>
      </c>
      <c r="F4459">
        <v>243</v>
      </c>
      <c r="G4459">
        <v>22</v>
      </c>
    </row>
    <row r="4460" spans="1:7" x14ac:dyDescent="0.3">
      <c r="A4460" t="s">
        <v>49</v>
      </c>
      <c r="B4460" t="s">
        <v>30</v>
      </c>
      <c r="C4460" t="s">
        <v>61</v>
      </c>
      <c r="D4460" t="s">
        <v>63</v>
      </c>
      <c r="E4460">
        <v>4</v>
      </c>
      <c r="F4460">
        <v>0</v>
      </c>
      <c r="G4460">
        <v>0</v>
      </c>
    </row>
    <row r="4461" spans="1:7" x14ac:dyDescent="0.3">
      <c r="A4461" t="s">
        <v>49</v>
      </c>
      <c r="B4461" t="s">
        <v>29</v>
      </c>
      <c r="C4461" t="s">
        <v>61</v>
      </c>
      <c r="D4461" t="s">
        <v>63</v>
      </c>
      <c r="E4461">
        <v>5</v>
      </c>
      <c r="F4461">
        <v>353</v>
      </c>
      <c r="G4461">
        <v>7</v>
      </c>
    </row>
    <row r="4462" spans="1:7" x14ac:dyDescent="0.3">
      <c r="A4462" t="s">
        <v>49</v>
      </c>
      <c r="B4462" t="s">
        <v>30</v>
      </c>
      <c r="C4462" t="s">
        <v>61</v>
      </c>
      <c r="D4462" t="s">
        <v>63</v>
      </c>
      <c r="E4462">
        <v>5</v>
      </c>
      <c r="F4462">
        <v>0</v>
      </c>
      <c r="G4462">
        <v>0</v>
      </c>
    </row>
    <row r="4463" spans="1:7" x14ac:dyDescent="0.3">
      <c r="A4463" t="s">
        <v>49</v>
      </c>
      <c r="B4463" t="s">
        <v>30</v>
      </c>
      <c r="C4463" t="s">
        <v>61</v>
      </c>
      <c r="D4463" t="s">
        <v>63</v>
      </c>
      <c r="E4463">
        <v>1</v>
      </c>
      <c r="F4463">
        <v>8</v>
      </c>
      <c r="G4463">
        <v>3</v>
      </c>
    </row>
    <row r="4464" spans="1:7" x14ac:dyDescent="0.3">
      <c r="A4464" t="s">
        <v>49</v>
      </c>
      <c r="B4464" t="s">
        <v>30</v>
      </c>
      <c r="C4464" t="s">
        <v>61</v>
      </c>
      <c r="D4464" t="s">
        <v>63</v>
      </c>
      <c r="E4464">
        <v>2</v>
      </c>
      <c r="F4464">
        <v>0</v>
      </c>
      <c r="G4464">
        <v>0</v>
      </c>
    </row>
    <row r="4465" spans="1:7" x14ac:dyDescent="0.3">
      <c r="A4465" t="s">
        <v>49</v>
      </c>
      <c r="B4465" t="s">
        <v>30</v>
      </c>
      <c r="C4465" t="s">
        <v>61</v>
      </c>
      <c r="D4465" t="s">
        <v>63</v>
      </c>
      <c r="E4465">
        <v>3</v>
      </c>
      <c r="F4465">
        <v>0</v>
      </c>
      <c r="G4465">
        <v>0</v>
      </c>
    </row>
    <row r="4466" spans="1:7" x14ac:dyDescent="0.3">
      <c r="A4466" t="s">
        <v>49</v>
      </c>
      <c r="B4466" t="s">
        <v>33</v>
      </c>
      <c r="C4466" t="s">
        <v>61</v>
      </c>
      <c r="D4466" t="s">
        <v>67</v>
      </c>
      <c r="E4466">
        <v>4</v>
      </c>
      <c r="F4466">
        <v>5</v>
      </c>
      <c r="G4466">
        <v>1</v>
      </c>
    </row>
    <row r="4467" spans="1:7" x14ac:dyDescent="0.3">
      <c r="A4467" t="s">
        <v>49</v>
      </c>
      <c r="B4467" t="s">
        <v>29</v>
      </c>
      <c r="C4467" t="s">
        <v>61</v>
      </c>
      <c r="D4467" t="s">
        <v>63</v>
      </c>
      <c r="E4467">
        <v>4</v>
      </c>
      <c r="F4467">
        <v>79</v>
      </c>
      <c r="G4467">
        <v>13</v>
      </c>
    </row>
    <row r="4468" spans="1:7" x14ac:dyDescent="0.3">
      <c r="A4468" t="s">
        <v>49</v>
      </c>
      <c r="B4468" t="s">
        <v>31</v>
      </c>
      <c r="C4468" t="s">
        <v>61</v>
      </c>
      <c r="D4468" t="s">
        <v>64</v>
      </c>
      <c r="E4468">
        <v>5</v>
      </c>
      <c r="F4468">
        <v>0</v>
      </c>
      <c r="G4468">
        <v>0</v>
      </c>
    </row>
    <row r="4469" spans="1:7" x14ac:dyDescent="0.3">
      <c r="A4469" t="s">
        <v>49</v>
      </c>
      <c r="B4469" t="s">
        <v>41</v>
      </c>
      <c r="C4469" t="s">
        <v>61</v>
      </c>
      <c r="D4469" t="s">
        <v>219</v>
      </c>
      <c r="E4469">
        <v>6</v>
      </c>
      <c r="F4469">
        <v>0</v>
      </c>
      <c r="G4469">
        <v>1</v>
      </c>
    </row>
    <row r="4470" spans="1:7" x14ac:dyDescent="0.3">
      <c r="A4470" t="s">
        <v>49</v>
      </c>
      <c r="B4470" t="s">
        <v>31</v>
      </c>
      <c r="C4470" t="s">
        <v>61</v>
      </c>
      <c r="D4470" t="s">
        <v>64</v>
      </c>
      <c r="E4470">
        <v>6</v>
      </c>
      <c r="F4470">
        <v>0</v>
      </c>
      <c r="G4470">
        <v>0</v>
      </c>
    </row>
    <row r="4471" spans="1:7" x14ac:dyDescent="0.3">
      <c r="A4471" t="s">
        <v>49</v>
      </c>
      <c r="B4471" t="s">
        <v>39</v>
      </c>
      <c r="C4471" t="s">
        <v>61</v>
      </c>
      <c r="D4471" t="s">
        <v>67</v>
      </c>
      <c r="E4471">
        <v>7</v>
      </c>
      <c r="F4471">
        <v>0</v>
      </c>
      <c r="G4471">
        <v>3</v>
      </c>
    </row>
    <row r="4472" spans="1:7" x14ac:dyDescent="0.3">
      <c r="A4472" t="s">
        <v>49</v>
      </c>
      <c r="B4472" t="s">
        <v>31</v>
      </c>
      <c r="C4472" t="s">
        <v>61</v>
      </c>
      <c r="D4472" t="s">
        <v>64</v>
      </c>
      <c r="E4472">
        <v>8</v>
      </c>
      <c r="F4472">
        <v>0</v>
      </c>
      <c r="G4472">
        <v>0</v>
      </c>
    </row>
    <row r="4473" spans="1:7" x14ac:dyDescent="0.3">
      <c r="A4473" t="s">
        <v>49</v>
      </c>
      <c r="B4473" t="s">
        <v>31</v>
      </c>
      <c r="C4473" t="s">
        <v>61</v>
      </c>
      <c r="D4473" t="s">
        <v>64</v>
      </c>
      <c r="E4473">
        <v>9</v>
      </c>
      <c r="F4473">
        <v>2</v>
      </c>
      <c r="G4473">
        <v>0</v>
      </c>
    </row>
    <row r="4474" spans="1:7" x14ac:dyDescent="0.3">
      <c r="A4474" t="s">
        <v>49</v>
      </c>
      <c r="B4474" t="s">
        <v>30</v>
      </c>
      <c r="C4474" t="s">
        <v>42</v>
      </c>
      <c r="D4474" t="s">
        <v>63</v>
      </c>
      <c r="E4474">
        <v>3</v>
      </c>
      <c r="F4474">
        <v>0</v>
      </c>
      <c r="G4474">
        <v>0</v>
      </c>
    </row>
    <row r="4475" spans="1:7" x14ac:dyDescent="0.3">
      <c r="A4475" t="s">
        <v>49</v>
      </c>
      <c r="B4475" t="s">
        <v>29</v>
      </c>
      <c r="C4475" t="s">
        <v>42</v>
      </c>
      <c r="D4475" t="s">
        <v>63</v>
      </c>
      <c r="E4475">
        <v>3</v>
      </c>
      <c r="F4475">
        <v>135</v>
      </c>
      <c r="G4475">
        <v>17</v>
      </c>
    </row>
    <row r="4476" spans="1:7" x14ac:dyDescent="0.3">
      <c r="A4476" t="s">
        <v>49</v>
      </c>
      <c r="B4476" t="s">
        <v>29</v>
      </c>
      <c r="C4476" t="s">
        <v>65</v>
      </c>
      <c r="D4476" t="s">
        <v>63</v>
      </c>
      <c r="E4476">
        <v>3</v>
      </c>
      <c r="F4476">
        <v>98</v>
      </c>
      <c r="G4476">
        <v>20</v>
      </c>
    </row>
    <row r="4477" spans="1:7" x14ac:dyDescent="0.3">
      <c r="A4477" t="s">
        <v>49</v>
      </c>
      <c r="B4477" t="s">
        <v>30</v>
      </c>
      <c r="C4477" t="s">
        <v>65</v>
      </c>
      <c r="D4477" t="s">
        <v>63</v>
      </c>
      <c r="E4477">
        <v>3</v>
      </c>
      <c r="F4477">
        <v>0</v>
      </c>
      <c r="G4477">
        <v>0</v>
      </c>
    </row>
    <row r="4478" spans="1:7" x14ac:dyDescent="0.3">
      <c r="A4478" t="s">
        <v>49</v>
      </c>
      <c r="B4478" t="s">
        <v>36</v>
      </c>
      <c r="C4478" t="s">
        <v>65</v>
      </c>
      <c r="D4478" t="s">
        <v>63</v>
      </c>
      <c r="E4478">
        <v>3</v>
      </c>
      <c r="F4478">
        <v>0</v>
      </c>
      <c r="G4478">
        <v>0</v>
      </c>
    </row>
    <row r="4479" spans="1:7" x14ac:dyDescent="0.3">
      <c r="A4479" t="s">
        <v>49</v>
      </c>
      <c r="B4479" t="s">
        <v>31</v>
      </c>
      <c r="C4479" t="s">
        <v>42</v>
      </c>
      <c r="D4479" t="s">
        <v>64</v>
      </c>
      <c r="E4479">
        <v>8</v>
      </c>
      <c r="F4479">
        <v>0</v>
      </c>
      <c r="G4479">
        <v>0</v>
      </c>
    </row>
    <row r="4480" spans="1:7" x14ac:dyDescent="0.3">
      <c r="A4480" t="s">
        <v>49</v>
      </c>
      <c r="B4480" t="s">
        <v>31</v>
      </c>
      <c r="C4480" t="s">
        <v>65</v>
      </c>
      <c r="D4480" t="s">
        <v>64</v>
      </c>
      <c r="E4480">
        <v>9</v>
      </c>
      <c r="F4480">
        <v>0</v>
      </c>
      <c r="G4480">
        <v>0</v>
      </c>
    </row>
    <row r="4481" spans="1:7" x14ac:dyDescent="0.3">
      <c r="A4481" t="s">
        <v>49</v>
      </c>
      <c r="B4481" t="s">
        <v>31</v>
      </c>
      <c r="C4481" t="s">
        <v>65</v>
      </c>
      <c r="D4481" t="s">
        <v>64</v>
      </c>
      <c r="E4481">
        <v>11</v>
      </c>
      <c r="F4481">
        <v>0</v>
      </c>
      <c r="G4481">
        <v>0</v>
      </c>
    </row>
    <row r="4482" spans="1:7" x14ac:dyDescent="0.3">
      <c r="A4482" t="s">
        <v>49</v>
      </c>
      <c r="B4482" t="s">
        <v>33</v>
      </c>
      <c r="C4482" t="s">
        <v>65</v>
      </c>
      <c r="D4482" t="s">
        <v>67</v>
      </c>
      <c r="E4482">
        <v>2</v>
      </c>
      <c r="F4482">
        <v>10</v>
      </c>
      <c r="G4482">
        <v>1</v>
      </c>
    </row>
    <row r="4483" spans="1:7" x14ac:dyDescent="0.3">
      <c r="A4483" t="s">
        <v>49</v>
      </c>
      <c r="B4483" t="s">
        <v>33</v>
      </c>
      <c r="C4483" t="s">
        <v>61</v>
      </c>
      <c r="D4483" t="s">
        <v>67</v>
      </c>
      <c r="E4483">
        <v>12</v>
      </c>
      <c r="F4483">
        <v>0</v>
      </c>
      <c r="G4483">
        <v>0</v>
      </c>
    </row>
    <row r="4484" spans="1:7" x14ac:dyDescent="0.3">
      <c r="A4484" t="s">
        <v>49</v>
      </c>
      <c r="B4484" t="s">
        <v>31</v>
      </c>
      <c r="C4484" t="s">
        <v>61</v>
      </c>
      <c r="D4484" t="s">
        <v>64</v>
      </c>
      <c r="E4484">
        <v>1</v>
      </c>
      <c r="F4484">
        <v>0</v>
      </c>
      <c r="G4484">
        <v>0</v>
      </c>
    </row>
    <row r="4485" spans="1:7" x14ac:dyDescent="0.3">
      <c r="A4485" t="s">
        <v>49</v>
      </c>
      <c r="B4485" t="s">
        <v>31</v>
      </c>
      <c r="C4485" t="s">
        <v>42</v>
      </c>
      <c r="D4485" t="s">
        <v>64</v>
      </c>
      <c r="E4485">
        <v>1</v>
      </c>
      <c r="F4485">
        <v>0</v>
      </c>
      <c r="G4485">
        <v>0</v>
      </c>
    </row>
    <row r="4486" spans="1:7" x14ac:dyDescent="0.3">
      <c r="A4486" t="s">
        <v>49</v>
      </c>
      <c r="B4486" t="s">
        <v>31</v>
      </c>
      <c r="C4486" t="s">
        <v>65</v>
      </c>
      <c r="D4486" t="s">
        <v>64</v>
      </c>
      <c r="E4486">
        <v>1</v>
      </c>
      <c r="F4486">
        <v>0</v>
      </c>
      <c r="G4486">
        <v>0</v>
      </c>
    </row>
    <row r="4487" spans="1:7" x14ac:dyDescent="0.3">
      <c r="A4487" t="s">
        <v>49</v>
      </c>
      <c r="B4487" t="s">
        <v>31</v>
      </c>
      <c r="C4487" t="s">
        <v>42</v>
      </c>
      <c r="D4487" t="s">
        <v>64</v>
      </c>
      <c r="E4487">
        <v>3</v>
      </c>
      <c r="F4487">
        <v>0</v>
      </c>
      <c r="G4487">
        <v>0</v>
      </c>
    </row>
    <row r="4488" spans="1:7" x14ac:dyDescent="0.3">
      <c r="A4488" t="s">
        <v>49</v>
      </c>
      <c r="B4488" t="s">
        <v>31</v>
      </c>
      <c r="C4488" t="s">
        <v>65</v>
      </c>
      <c r="D4488" t="s">
        <v>64</v>
      </c>
      <c r="E4488">
        <v>10</v>
      </c>
      <c r="F4488">
        <v>0</v>
      </c>
      <c r="G4488">
        <v>2</v>
      </c>
    </row>
    <row r="4489" spans="1:7" x14ac:dyDescent="0.3">
      <c r="A4489" t="s">
        <v>49</v>
      </c>
      <c r="B4489" t="s">
        <v>31</v>
      </c>
      <c r="C4489" t="s">
        <v>42</v>
      </c>
      <c r="D4489" t="s">
        <v>64</v>
      </c>
      <c r="E4489">
        <v>10</v>
      </c>
      <c r="F4489">
        <v>0</v>
      </c>
      <c r="G4489">
        <v>0</v>
      </c>
    </row>
    <row r="4490" spans="1:7" x14ac:dyDescent="0.3">
      <c r="A4490" t="s">
        <v>49</v>
      </c>
      <c r="B4490" t="s">
        <v>31</v>
      </c>
      <c r="C4490" t="s">
        <v>65</v>
      </c>
      <c r="D4490" t="s">
        <v>64</v>
      </c>
      <c r="E4490">
        <v>12</v>
      </c>
      <c r="F4490">
        <v>0</v>
      </c>
      <c r="G4490">
        <v>0</v>
      </c>
    </row>
    <row r="4491" spans="1:7" x14ac:dyDescent="0.3">
      <c r="A4491" t="s">
        <v>49</v>
      </c>
      <c r="B4491" t="s">
        <v>39</v>
      </c>
      <c r="C4491" t="s">
        <v>61</v>
      </c>
      <c r="D4491" t="s">
        <v>67</v>
      </c>
      <c r="E4491">
        <v>1</v>
      </c>
      <c r="F4491">
        <v>0</v>
      </c>
      <c r="G4491">
        <v>2</v>
      </c>
    </row>
    <row r="4492" spans="1:7" x14ac:dyDescent="0.3">
      <c r="A4492" t="s">
        <v>49</v>
      </c>
      <c r="B4492" t="s">
        <v>37</v>
      </c>
      <c r="C4492" t="s">
        <v>61</v>
      </c>
      <c r="D4492" t="s">
        <v>66</v>
      </c>
      <c r="E4492">
        <v>5</v>
      </c>
      <c r="F4492">
        <v>0</v>
      </c>
      <c r="G4492">
        <v>1</v>
      </c>
    </row>
    <row r="4493" spans="1:7" x14ac:dyDescent="0.3">
      <c r="A4493" t="s">
        <v>49</v>
      </c>
      <c r="B4493" t="s">
        <v>31</v>
      </c>
      <c r="C4493" t="s">
        <v>65</v>
      </c>
      <c r="D4493" t="s">
        <v>64</v>
      </c>
      <c r="E4493">
        <v>8</v>
      </c>
      <c r="F4493">
        <v>0</v>
      </c>
      <c r="G4493">
        <v>0</v>
      </c>
    </row>
    <row r="4494" spans="1:7" x14ac:dyDescent="0.3">
      <c r="A4494" t="s">
        <v>49</v>
      </c>
      <c r="B4494" t="s">
        <v>29</v>
      </c>
      <c r="C4494" t="s">
        <v>42</v>
      </c>
      <c r="D4494" t="s">
        <v>63</v>
      </c>
      <c r="E4494">
        <v>2</v>
      </c>
      <c r="F4494">
        <v>26</v>
      </c>
      <c r="G4494">
        <v>5</v>
      </c>
    </row>
    <row r="4495" spans="1:7" x14ac:dyDescent="0.3">
      <c r="A4495" t="s">
        <v>49</v>
      </c>
      <c r="B4495" t="s">
        <v>39</v>
      </c>
      <c r="C4495" t="s">
        <v>65</v>
      </c>
      <c r="D4495" t="s">
        <v>67</v>
      </c>
      <c r="E4495">
        <v>12</v>
      </c>
      <c r="F4495">
        <v>0</v>
      </c>
      <c r="G4495">
        <v>3</v>
      </c>
    </row>
    <row r="4496" spans="1:7" x14ac:dyDescent="0.3">
      <c r="A4496" t="s">
        <v>49</v>
      </c>
      <c r="B4496" t="s">
        <v>33</v>
      </c>
      <c r="C4496" t="s">
        <v>65</v>
      </c>
      <c r="D4496" t="s">
        <v>67</v>
      </c>
      <c r="E4496">
        <v>12</v>
      </c>
      <c r="F4496">
        <v>4</v>
      </c>
      <c r="G4496">
        <v>1</v>
      </c>
    </row>
    <row r="4497" spans="1:7" x14ac:dyDescent="0.3">
      <c r="A4497" t="s">
        <v>49</v>
      </c>
      <c r="B4497" t="s">
        <v>31</v>
      </c>
      <c r="C4497" t="s">
        <v>65</v>
      </c>
      <c r="D4497" t="s">
        <v>64</v>
      </c>
      <c r="E4497">
        <v>5</v>
      </c>
      <c r="F4497">
        <v>0</v>
      </c>
      <c r="G4497">
        <v>0</v>
      </c>
    </row>
    <row r="4498" spans="1:7" x14ac:dyDescent="0.3">
      <c r="A4498" t="s">
        <v>49</v>
      </c>
      <c r="B4498" t="s">
        <v>31</v>
      </c>
      <c r="C4498" t="s">
        <v>65</v>
      </c>
      <c r="D4498" t="s">
        <v>64</v>
      </c>
      <c r="E4498">
        <v>6</v>
      </c>
      <c r="F4498">
        <v>0</v>
      </c>
      <c r="G4498">
        <v>0</v>
      </c>
    </row>
    <row r="4499" spans="1:7" x14ac:dyDescent="0.3">
      <c r="A4499" t="s">
        <v>49</v>
      </c>
      <c r="B4499" t="s">
        <v>31</v>
      </c>
      <c r="C4499" t="s">
        <v>65</v>
      </c>
      <c r="D4499" t="s">
        <v>64</v>
      </c>
      <c r="E4499">
        <v>7</v>
      </c>
      <c r="F4499">
        <v>0</v>
      </c>
      <c r="G4499">
        <v>0</v>
      </c>
    </row>
    <row r="4500" spans="1:7" x14ac:dyDescent="0.3">
      <c r="A4500" t="s">
        <v>49</v>
      </c>
      <c r="B4500" t="s">
        <v>39</v>
      </c>
      <c r="C4500" t="s">
        <v>65</v>
      </c>
      <c r="D4500" t="s">
        <v>39</v>
      </c>
      <c r="E4500">
        <v>1</v>
      </c>
      <c r="F4500">
        <v>0</v>
      </c>
      <c r="G4500">
        <v>2</v>
      </c>
    </row>
    <row r="4501" spans="1:7" x14ac:dyDescent="0.3">
      <c r="A4501" t="s">
        <v>220</v>
      </c>
      <c r="B4501" t="s">
        <v>30</v>
      </c>
      <c r="C4501" t="s">
        <v>61</v>
      </c>
      <c r="D4501" t="s">
        <v>63</v>
      </c>
      <c r="E4501">
        <v>5</v>
      </c>
      <c r="F4501">
        <v>0</v>
      </c>
      <c r="G4501">
        <v>0</v>
      </c>
    </row>
    <row r="4502" spans="1:7" x14ac:dyDescent="0.3">
      <c r="A4502" t="s">
        <v>220</v>
      </c>
      <c r="B4502" t="s">
        <v>30</v>
      </c>
      <c r="C4502" t="s">
        <v>61</v>
      </c>
      <c r="D4502" t="s">
        <v>63</v>
      </c>
      <c r="E4502">
        <v>7</v>
      </c>
      <c r="F4502">
        <v>0</v>
      </c>
      <c r="G4502">
        <v>0</v>
      </c>
    </row>
    <row r="4503" spans="1:7" x14ac:dyDescent="0.3">
      <c r="A4503" t="s">
        <v>220</v>
      </c>
      <c r="B4503" t="s">
        <v>37</v>
      </c>
      <c r="C4503" t="s">
        <v>61</v>
      </c>
      <c r="D4503" t="s">
        <v>66</v>
      </c>
      <c r="E4503">
        <v>9</v>
      </c>
      <c r="F4503">
        <v>0</v>
      </c>
      <c r="G4503">
        <v>0</v>
      </c>
    </row>
    <row r="4504" spans="1:7" x14ac:dyDescent="0.3">
      <c r="A4504" t="s">
        <v>220</v>
      </c>
      <c r="B4504" t="s">
        <v>30</v>
      </c>
      <c r="C4504" t="s">
        <v>61</v>
      </c>
      <c r="D4504" t="s">
        <v>63</v>
      </c>
      <c r="E4504">
        <v>2</v>
      </c>
      <c r="F4504">
        <v>150</v>
      </c>
      <c r="G4504">
        <v>0</v>
      </c>
    </row>
    <row r="4505" spans="1:7" x14ac:dyDescent="0.3">
      <c r="A4505" t="s">
        <v>220</v>
      </c>
      <c r="B4505" t="s">
        <v>31</v>
      </c>
      <c r="C4505" t="s">
        <v>65</v>
      </c>
      <c r="D4505" t="s">
        <v>64</v>
      </c>
      <c r="E4505">
        <v>9</v>
      </c>
      <c r="F4505">
        <v>0</v>
      </c>
      <c r="G4505">
        <v>0</v>
      </c>
    </row>
    <row r="4506" spans="1:7" x14ac:dyDescent="0.3">
      <c r="A4506" t="s">
        <v>220</v>
      </c>
      <c r="B4506" t="s">
        <v>31</v>
      </c>
      <c r="C4506" t="s">
        <v>42</v>
      </c>
      <c r="D4506" t="s">
        <v>64</v>
      </c>
      <c r="E4506">
        <v>9</v>
      </c>
      <c r="F4506">
        <v>0</v>
      </c>
      <c r="G4506">
        <v>0</v>
      </c>
    </row>
    <row r="4507" spans="1:7" x14ac:dyDescent="0.3">
      <c r="A4507" t="s">
        <v>220</v>
      </c>
      <c r="B4507" t="s">
        <v>31</v>
      </c>
      <c r="C4507" t="s">
        <v>61</v>
      </c>
      <c r="D4507" t="s">
        <v>64</v>
      </c>
      <c r="E4507">
        <v>10</v>
      </c>
      <c r="F4507">
        <v>0</v>
      </c>
      <c r="G4507">
        <v>0</v>
      </c>
    </row>
    <row r="4508" spans="1:7" x14ac:dyDescent="0.3">
      <c r="A4508" t="s">
        <v>220</v>
      </c>
      <c r="B4508" t="s">
        <v>41</v>
      </c>
      <c r="C4508" t="s">
        <v>65</v>
      </c>
      <c r="D4508" t="s">
        <v>63</v>
      </c>
      <c r="E4508">
        <v>12</v>
      </c>
      <c r="F4508">
        <v>0</v>
      </c>
      <c r="G4508">
        <v>0</v>
      </c>
    </row>
    <row r="4509" spans="1:7" x14ac:dyDescent="0.3">
      <c r="A4509" t="s">
        <v>220</v>
      </c>
      <c r="B4509" t="s">
        <v>30</v>
      </c>
      <c r="C4509" t="s">
        <v>65</v>
      </c>
      <c r="D4509" t="s">
        <v>63</v>
      </c>
      <c r="E4509">
        <v>7</v>
      </c>
      <c r="F4509">
        <v>0</v>
      </c>
      <c r="G4509">
        <v>0</v>
      </c>
    </row>
    <row r="4510" spans="1:7" x14ac:dyDescent="0.3">
      <c r="A4510" t="s">
        <v>220</v>
      </c>
      <c r="B4510" t="s">
        <v>30</v>
      </c>
      <c r="C4510" t="s">
        <v>65</v>
      </c>
      <c r="D4510" t="s">
        <v>63</v>
      </c>
      <c r="E4510">
        <v>12</v>
      </c>
      <c r="F4510">
        <v>0</v>
      </c>
      <c r="G4510">
        <v>1</v>
      </c>
    </row>
    <row r="4511" spans="1:7" x14ac:dyDescent="0.3">
      <c r="A4511" t="s">
        <v>220</v>
      </c>
      <c r="B4511" t="s">
        <v>30</v>
      </c>
      <c r="C4511" t="s">
        <v>65</v>
      </c>
      <c r="D4511" t="s">
        <v>63</v>
      </c>
      <c r="E4511">
        <v>4</v>
      </c>
      <c r="F4511">
        <v>0</v>
      </c>
      <c r="G4511">
        <v>0</v>
      </c>
    </row>
    <row r="4512" spans="1:7" x14ac:dyDescent="0.3">
      <c r="A4512" t="s">
        <v>220</v>
      </c>
      <c r="B4512" t="s">
        <v>30</v>
      </c>
      <c r="C4512" t="s">
        <v>65</v>
      </c>
      <c r="D4512" t="s">
        <v>63</v>
      </c>
      <c r="E4512">
        <v>5</v>
      </c>
      <c r="F4512">
        <v>0</v>
      </c>
      <c r="G4512">
        <v>0</v>
      </c>
    </row>
    <row r="4513" spans="1:7" x14ac:dyDescent="0.3">
      <c r="A4513" t="s">
        <v>220</v>
      </c>
      <c r="B4513" t="s">
        <v>30</v>
      </c>
      <c r="C4513" t="s">
        <v>65</v>
      </c>
      <c r="D4513" t="s">
        <v>63</v>
      </c>
      <c r="E4513">
        <v>6</v>
      </c>
      <c r="F4513">
        <v>0</v>
      </c>
      <c r="G4513">
        <v>0</v>
      </c>
    </row>
    <row r="4514" spans="1:7" x14ac:dyDescent="0.3">
      <c r="A4514" t="s">
        <v>220</v>
      </c>
      <c r="B4514" t="s">
        <v>30</v>
      </c>
      <c r="C4514" t="s">
        <v>61</v>
      </c>
      <c r="D4514" t="s">
        <v>63</v>
      </c>
      <c r="E4514">
        <v>3</v>
      </c>
      <c r="F4514">
        <v>0</v>
      </c>
      <c r="G4514">
        <v>0</v>
      </c>
    </row>
    <row r="4515" spans="1:7" x14ac:dyDescent="0.3">
      <c r="A4515" t="s">
        <v>220</v>
      </c>
      <c r="B4515" t="s">
        <v>30</v>
      </c>
      <c r="C4515" t="s">
        <v>42</v>
      </c>
      <c r="D4515" t="s">
        <v>63</v>
      </c>
      <c r="E4515">
        <v>4</v>
      </c>
      <c r="F4515">
        <v>0</v>
      </c>
      <c r="G4515">
        <v>0</v>
      </c>
    </row>
    <row r="4516" spans="1:7" x14ac:dyDescent="0.3">
      <c r="A4516" t="s">
        <v>220</v>
      </c>
      <c r="B4516" t="s">
        <v>30</v>
      </c>
      <c r="C4516" t="s">
        <v>61</v>
      </c>
      <c r="D4516" t="s">
        <v>63</v>
      </c>
      <c r="E4516">
        <v>4</v>
      </c>
      <c r="F4516">
        <v>0</v>
      </c>
      <c r="G4516">
        <v>0</v>
      </c>
    </row>
    <row r="4517" spans="1:7" x14ac:dyDescent="0.3">
      <c r="A4517" t="s">
        <v>220</v>
      </c>
      <c r="B4517" t="s">
        <v>29</v>
      </c>
      <c r="C4517" t="s">
        <v>61</v>
      </c>
      <c r="D4517" t="s">
        <v>63</v>
      </c>
      <c r="E4517">
        <v>5</v>
      </c>
      <c r="F4517">
        <v>0</v>
      </c>
      <c r="G4517">
        <v>0</v>
      </c>
    </row>
    <row r="4518" spans="1:7" x14ac:dyDescent="0.3">
      <c r="A4518" t="s">
        <v>220</v>
      </c>
      <c r="B4518" t="s">
        <v>41</v>
      </c>
      <c r="C4518" t="s">
        <v>61</v>
      </c>
      <c r="D4518" t="s">
        <v>63</v>
      </c>
      <c r="E4518">
        <v>5</v>
      </c>
      <c r="F4518">
        <v>0</v>
      </c>
      <c r="G4518">
        <v>0</v>
      </c>
    </row>
    <row r="4519" spans="1:7" x14ac:dyDescent="0.3">
      <c r="A4519" t="s">
        <v>220</v>
      </c>
      <c r="B4519" t="s">
        <v>30</v>
      </c>
      <c r="C4519" t="s">
        <v>61</v>
      </c>
      <c r="D4519" t="s">
        <v>63</v>
      </c>
      <c r="E4519">
        <v>6</v>
      </c>
      <c r="F4519">
        <v>0</v>
      </c>
      <c r="G4519">
        <v>0</v>
      </c>
    </row>
    <row r="4520" spans="1:7" x14ac:dyDescent="0.3">
      <c r="A4520" t="s">
        <v>220</v>
      </c>
      <c r="B4520" t="s">
        <v>30</v>
      </c>
      <c r="C4520" t="s">
        <v>61</v>
      </c>
      <c r="D4520" t="s">
        <v>64</v>
      </c>
      <c r="E4520">
        <v>6</v>
      </c>
      <c r="F4520">
        <v>0</v>
      </c>
      <c r="G4520">
        <v>0</v>
      </c>
    </row>
    <row r="4521" spans="1:7" x14ac:dyDescent="0.3">
      <c r="A4521" t="s">
        <v>220</v>
      </c>
      <c r="B4521" t="s">
        <v>30</v>
      </c>
      <c r="C4521" t="s">
        <v>61</v>
      </c>
      <c r="D4521" t="s">
        <v>63</v>
      </c>
      <c r="E4521">
        <v>8</v>
      </c>
      <c r="F4521">
        <v>0</v>
      </c>
      <c r="G4521">
        <v>0</v>
      </c>
    </row>
    <row r="4522" spans="1:7" x14ac:dyDescent="0.3">
      <c r="A4522" t="s">
        <v>220</v>
      </c>
      <c r="B4522" t="s">
        <v>30</v>
      </c>
      <c r="C4522" t="s">
        <v>61</v>
      </c>
      <c r="D4522" t="s">
        <v>63</v>
      </c>
      <c r="E4522">
        <v>9</v>
      </c>
      <c r="F4522">
        <v>0</v>
      </c>
      <c r="G4522">
        <v>0</v>
      </c>
    </row>
    <row r="4523" spans="1:7" x14ac:dyDescent="0.3">
      <c r="A4523" t="s">
        <v>220</v>
      </c>
      <c r="B4523" t="s">
        <v>34</v>
      </c>
      <c r="C4523" t="s">
        <v>61</v>
      </c>
      <c r="D4523" t="s">
        <v>67</v>
      </c>
      <c r="E4523">
        <v>10</v>
      </c>
      <c r="F4523">
        <v>4</v>
      </c>
      <c r="G4523">
        <v>0</v>
      </c>
    </row>
    <row r="4524" spans="1:7" x14ac:dyDescent="0.3">
      <c r="A4524" t="s">
        <v>220</v>
      </c>
      <c r="B4524" t="s">
        <v>33</v>
      </c>
      <c r="C4524" t="s">
        <v>61</v>
      </c>
      <c r="D4524" t="s">
        <v>67</v>
      </c>
      <c r="E4524">
        <v>10</v>
      </c>
      <c r="F4524">
        <v>11</v>
      </c>
      <c r="G4524">
        <v>2</v>
      </c>
    </row>
    <row r="4525" spans="1:7" x14ac:dyDescent="0.3">
      <c r="A4525" t="s">
        <v>220</v>
      </c>
      <c r="B4525" t="s">
        <v>30</v>
      </c>
      <c r="C4525" t="s">
        <v>61</v>
      </c>
      <c r="D4525" t="s">
        <v>63</v>
      </c>
      <c r="E4525">
        <v>11</v>
      </c>
      <c r="F4525">
        <v>0</v>
      </c>
      <c r="G4525">
        <v>0</v>
      </c>
    </row>
    <row r="4526" spans="1:7" x14ac:dyDescent="0.3">
      <c r="A4526" t="s">
        <v>220</v>
      </c>
      <c r="B4526" t="s">
        <v>30</v>
      </c>
      <c r="C4526" t="s">
        <v>61</v>
      </c>
      <c r="D4526" t="s">
        <v>64</v>
      </c>
      <c r="E4526">
        <v>12</v>
      </c>
      <c r="F4526">
        <v>0</v>
      </c>
      <c r="G4526">
        <v>0</v>
      </c>
    </row>
    <row r="4527" spans="1:7" x14ac:dyDescent="0.3">
      <c r="A4527" t="s">
        <v>220</v>
      </c>
      <c r="B4527" t="s">
        <v>30</v>
      </c>
      <c r="C4527" t="s">
        <v>65</v>
      </c>
      <c r="D4527" t="s">
        <v>63</v>
      </c>
      <c r="E4527">
        <v>1</v>
      </c>
      <c r="F4527">
        <v>0</v>
      </c>
      <c r="G4527">
        <v>0</v>
      </c>
    </row>
    <row r="4528" spans="1:7" x14ac:dyDescent="0.3">
      <c r="A4528" t="s">
        <v>220</v>
      </c>
      <c r="B4528" t="s">
        <v>30</v>
      </c>
      <c r="C4528" t="s">
        <v>65</v>
      </c>
      <c r="D4528" t="s">
        <v>63</v>
      </c>
      <c r="E4528">
        <v>3</v>
      </c>
      <c r="F4528">
        <v>0</v>
      </c>
      <c r="G4528">
        <v>0</v>
      </c>
    </row>
    <row r="4529" spans="1:7" x14ac:dyDescent="0.3">
      <c r="A4529" t="s">
        <v>220</v>
      </c>
      <c r="B4529" t="s">
        <v>30</v>
      </c>
      <c r="C4529" t="s">
        <v>61</v>
      </c>
      <c r="D4529" t="s">
        <v>63</v>
      </c>
      <c r="E4529">
        <v>10</v>
      </c>
      <c r="F4529">
        <v>0</v>
      </c>
      <c r="G4529">
        <v>0</v>
      </c>
    </row>
    <row r="4530" spans="1:7" x14ac:dyDescent="0.3">
      <c r="A4530" t="s">
        <v>220</v>
      </c>
      <c r="B4530" t="s">
        <v>41</v>
      </c>
      <c r="C4530" t="s">
        <v>61</v>
      </c>
      <c r="D4530" t="s">
        <v>63</v>
      </c>
      <c r="E4530">
        <v>12</v>
      </c>
      <c r="F4530">
        <v>0</v>
      </c>
      <c r="G4530">
        <v>0</v>
      </c>
    </row>
    <row r="4531" spans="1:7" x14ac:dyDescent="0.3">
      <c r="A4531" t="s">
        <v>220</v>
      </c>
      <c r="B4531" t="s">
        <v>30</v>
      </c>
      <c r="C4531" t="s">
        <v>61</v>
      </c>
      <c r="D4531" t="s">
        <v>63</v>
      </c>
      <c r="E4531">
        <v>12</v>
      </c>
      <c r="F4531">
        <v>0</v>
      </c>
      <c r="G4531">
        <v>0</v>
      </c>
    </row>
    <row r="4532" spans="1:7" x14ac:dyDescent="0.3">
      <c r="A4532" t="s">
        <v>220</v>
      </c>
      <c r="B4532" t="s">
        <v>30</v>
      </c>
      <c r="C4532" t="s">
        <v>61</v>
      </c>
      <c r="D4532" t="s">
        <v>63</v>
      </c>
      <c r="E4532">
        <v>1</v>
      </c>
      <c r="F4532">
        <v>0</v>
      </c>
      <c r="G4532">
        <v>0</v>
      </c>
    </row>
    <row r="4533" spans="1:7" x14ac:dyDescent="0.3">
      <c r="A4533" t="s">
        <v>220</v>
      </c>
      <c r="B4533" t="s">
        <v>41</v>
      </c>
      <c r="C4533" t="s">
        <v>65</v>
      </c>
      <c r="D4533" t="s">
        <v>63</v>
      </c>
      <c r="E4533">
        <v>5</v>
      </c>
      <c r="F4533">
        <v>0</v>
      </c>
      <c r="G4533">
        <v>0</v>
      </c>
    </row>
    <row r="4534" spans="1:7" x14ac:dyDescent="0.3">
      <c r="A4534" t="s">
        <v>220</v>
      </c>
      <c r="B4534" t="s">
        <v>30</v>
      </c>
      <c r="C4534" t="s">
        <v>65</v>
      </c>
      <c r="D4534" t="s">
        <v>63</v>
      </c>
      <c r="E4534">
        <v>9</v>
      </c>
      <c r="F4534">
        <v>0</v>
      </c>
      <c r="G4534">
        <v>0</v>
      </c>
    </row>
    <row r="4535" spans="1:7" x14ac:dyDescent="0.3">
      <c r="A4535" t="s">
        <v>220</v>
      </c>
      <c r="B4535" t="s">
        <v>30</v>
      </c>
      <c r="C4535" t="s">
        <v>65</v>
      </c>
      <c r="D4535" t="s">
        <v>63</v>
      </c>
      <c r="E4535">
        <v>10</v>
      </c>
      <c r="F4535">
        <v>0</v>
      </c>
      <c r="G4535">
        <v>1</v>
      </c>
    </row>
    <row r="4536" spans="1:7" x14ac:dyDescent="0.3">
      <c r="A4536" t="s">
        <v>220</v>
      </c>
      <c r="B4536" t="s">
        <v>29</v>
      </c>
      <c r="C4536" t="s">
        <v>65</v>
      </c>
      <c r="D4536" t="s">
        <v>63</v>
      </c>
      <c r="E4536">
        <v>1</v>
      </c>
      <c r="F4536">
        <v>45</v>
      </c>
      <c r="G4536">
        <v>11</v>
      </c>
    </row>
    <row r="4537" spans="1:7" x14ac:dyDescent="0.3">
      <c r="A4537" t="s">
        <v>220</v>
      </c>
      <c r="B4537" t="s">
        <v>41</v>
      </c>
      <c r="C4537" t="s">
        <v>65</v>
      </c>
      <c r="D4537" t="s">
        <v>63</v>
      </c>
      <c r="E4537">
        <v>1</v>
      </c>
      <c r="F4537">
        <v>16</v>
      </c>
      <c r="G4537">
        <v>0</v>
      </c>
    </row>
    <row r="4538" spans="1:7" x14ac:dyDescent="0.3">
      <c r="A4538" t="s">
        <v>220</v>
      </c>
      <c r="B4538" t="s">
        <v>30</v>
      </c>
      <c r="C4538" t="s">
        <v>61</v>
      </c>
      <c r="D4538" t="s">
        <v>37</v>
      </c>
      <c r="E4538">
        <v>2</v>
      </c>
      <c r="F4538">
        <v>0</v>
      </c>
      <c r="G4538">
        <v>0</v>
      </c>
    </row>
    <row r="4539" spans="1:7" x14ac:dyDescent="0.3">
      <c r="A4539" t="s">
        <v>220</v>
      </c>
      <c r="B4539" t="s">
        <v>37</v>
      </c>
      <c r="C4539" t="s">
        <v>61</v>
      </c>
      <c r="D4539" t="s">
        <v>66</v>
      </c>
      <c r="E4539">
        <v>2</v>
      </c>
      <c r="F4539">
        <v>6</v>
      </c>
      <c r="G4539">
        <v>2</v>
      </c>
    </row>
    <row r="4540" spans="1:7" x14ac:dyDescent="0.3">
      <c r="A4540" t="s">
        <v>220</v>
      </c>
      <c r="B4540" t="s">
        <v>41</v>
      </c>
      <c r="C4540" t="s">
        <v>61</v>
      </c>
      <c r="D4540" t="s">
        <v>63</v>
      </c>
      <c r="E4540">
        <v>8</v>
      </c>
      <c r="F4540">
        <v>0</v>
      </c>
      <c r="G4540">
        <v>0</v>
      </c>
    </row>
    <row r="4541" spans="1:7" x14ac:dyDescent="0.3">
      <c r="A4541" t="s">
        <v>220</v>
      </c>
      <c r="B4541" t="s">
        <v>30</v>
      </c>
      <c r="C4541" t="s">
        <v>65</v>
      </c>
      <c r="D4541" t="s">
        <v>63</v>
      </c>
      <c r="E4541">
        <v>11</v>
      </c>
      <c r="F4541">
        <v>0</v>
      </c>
      <c r="G4541">
        <v>0</v>
      </c>
    </row>
    <row r="4542" spans="1:7" x14ac:dyDescent="0.3">
      <c r="A4542" t="s">
        <v>221</v>
      </c>
      <c r="B4542" t="s">
        <v>37</v>
      </c>
      <c r="C4542" t="s">
        <v>61</v>
      </c>
      <c r="D4542" t="s">
        <v>66</v>
      </c>
      <c r="E4542">
        <v>9</v>
      </c>
      <c r="F4542">
        <v>0</v>
      </c>
      <c r="G4542">
        <v>0</v>
      </c>
    </row>
    <row r="4543" spans="1:7" x14ac:dyDescent="0.3">
      <c r="A4543" t="s">
        <v>221</v>
      </c>
      <c r="B4543" t="s">
        <v>31</v>
      </c>
      <c r="C4543" t="s">
        <v>65</v>
      </c>
      <c r="D4543" t="s">
        <v>64</v>
      </c>
      <c r="E4543">
        <v>6</v>
      </c>
      <c r="F4543">
        <v>0</v>
      </c>
      <c r="G4543">
        <v>0</v>
      </c>
    </row>
    <row r="4544" spans="1:7" x14ac:dyDescent="0.3">
      <c r="A4544" t="s">
        <v>221</v>
      </c>
      <c r="B4544" t="s">
        <v>31</v>
      </c>
      <c r="C4544" t="s">
        <v>61</v>
      </c>
      <c r="D4544" t="s">
        <v>64</v>
      </c>
      <c r="E4544">
        <v>10</v>
      </c>
      <c r="F4544">
        <v>0</v>
      </c>
      <c r="G4544">
        <v>0</v>
      </c>
    </row>
    <row r="4545" spans="1:7" x14ac:dyDescent="0.3">
      <c r="A4545" t="s">
        <v>221</v>
      </c>
      <c r="B4545" t="s">
        <v>31</v>
      </c>
      <c r="C4545" t="s">
        <v>61</v>
      </c>
      <c r="D4545" t="s">
        <v>64</v>
      </c>
      <c r="E4545">
        <v>11</v>
      </c>
      <c r="F4545">
        <v>0</v>
      </c>
      <c r="G4545">
        <v>0</v>
      </c>
    </row>
    <row r="4546" spans="1:7" x14ac:dyDescent="0.3">
      <c r="A4546" t="s">
        <v>221</v>
      </c>
      <c r="B4546" t="s">
        <v>31</v>
      </c>
      <c r="C4546" t="s">
        <v>61</v>
      </c>
      <c r="D4546" t="s">
        <v>64</v>
      </c>
      <c r="E4546">
        <v>1</v>
      </c>
      <c r="F4546">
        <v>0</v>
      </c>
      <c r="G4546">
        <v>0</v>
      </c>
    </row>
    <row r="4547" spans="1:7" x14ac:dyDescent="0.3">
      <c r="A4547" t="s">
        <v>221</v>
      </c>
      <c r="B4547" t="s">
        <v>31</v>
      </c>
      <c r="C4547" t="s">
        <v>61</v>
      </c>
      <c r="D4547" t="s">
        <v>64</v>
      </c>
      <c r="E4547">
        <v>3</v>
      </c>
      <c r="F4547">
        <v>0</v>
      </c>
      <c r="G4547">
        <v>0</v>
      </c>
    </row>
    <row r="4548" spans="1:7" x14ac:dyDescent="0.3">
      <c r="A4548" t="s">
        <v>221</v>
      </c>
      <c r="B4548" t="s">
        <v>30</v>
      </c>
      <c r="C4548" t="s">
        <v>65</v>
      </c>
      <c r="D4548" t="s">
        <v>63</v>
      </c>
      <c r="E4548">
        <v>5</v>
      </c>
      <c r="F4548">
        <v>0</v>
      </c>
      <c r="G4548">
        <v>0</v>
      </c>
    </row>
    <row r="4549" spans="1:7" x14ac:dyDescent="0.3">
      <c r="A4549" t="s">
        <v>221</v>
      </c>
      <c r="B4549" t="s">
        <v>30</v>
      </c>
      <c r="C4549" t="s">
        <v>65</v>
      </c>
      <c r="D4549" t="s">
        <v>63</v>
      </c>
      <c r="E4549">
        <v>10</v>
      </c>
      <c r="F4549">
        <v>0</v>
      </c>
      <c r="G4549">
        <v>0</v>
      </c>
    </row>
    <row r="4550" spans="1:7" x14ac:dyDescent="0.3">
      <c r="A4550" t="s">
        <v>221</v>
      </c>
      <c r="B4550" t="s">
        <v>30</v>
      </c>
      <c r="C4550" t="s">
        <v>65</v>
      </c>
      <c r="D4550" t="s">
        <v>63</v>
      </c>
      <c r="E4550">
        <v>6</v>
      </c>
      <c r="F4550">
        <v>0</v>
      </c>
      <c r="G4550">
        <v>0</v>
      </c>
    </row>
    <row r="4551" spans="1:7" x14ac:dyDescent="0.3">
      <c r="A4551" t="s">
        <v>221</v>
      </c>
      <c r="B4551" t="s">
        <v>30</v>
      </c>
      <c r="C4551" t="s">
        <v>61</v>
      </c>
      <c r="D4551" t="s">
        <v>64</v>
      </c>
      <c r="E4551">
        <v>7</v>
      </c>
      <c r="F4551">
        <v>0</v>
      </c>
      <c r="G4551">
        <v>0</v>
      </c>
    </row>
    <row r="4552" spans="1:7" x14ac:dyDescent="0.3">
      <c r="A4552" t="s">
        <v>221</v>
      </c>
      <c r="B4552" t="s">
        <v>35</v>
      </c>
      <c r="C4552" t="s">
        <v>61</v>
      </c>
      <c r="D4552" t="s">
        <v>67</v>
      </c>
      <c r="E4552">
        <v>9</v>
      </c>
      <c r="F4552">
        <v>1</v>
      </c>
      <c r="G4552">
        <v>0</v>
      </c>
    </row>
    <row r="4553" spans="1:7" x14ac:dyDescent="0.3">
      <c r="A4553" t="s">
        <v>221</v>
      </c>
      <c r="B4553" t="s">
        <v>30</v>
      </c>
      <c r="C4553" t="s">
        <v>61</v>
      </c>
      <c r="D4553" t="s">
        <v>64</v>
      </c>
      <c r="E4553">
        <v>1</v>
      </c>
      <c r="F4553">
        <v>0</v>
      </c>
      <c r="G4553">
        <v>0</v>
      </c>
    </row>
    <row r="4554" spans="1:7" x14ac:dyDescent="0.3">
      <c r="A4554" t="s">
        <v>221</v>
      </c>
      <c r="B4554" t="s">
        <v>30</v>
      </c>
      <c r="C4554" t="s">
        <v>61</v>
      </c>
      <c r="D4554" t="s">
        <v>63</v>
      </c>
      <c r="E4554">
        <v>4</v>
      </c>
      <c r="F4554">
        <v>0</v>
      </c>
      <c r="G4554">
        <v>0</v>
      </c>
    </row>
    <row r="4555" spans="1:7" x14ac:dyDescent="0.3">
      <c r="A4555" t="s">
        <v>221</v>
      </c>
      <c r="B4555" t="s">
        <v>30</v>
      </c>
      <c r="C4555" t="s">
        <v>61</v>
      </c>
      <c r="D4555" t="s">
        <v>63</v>
      </c>
      <c r="E4555">
        <v>6</v>
      </c>
      <c r="F4555">
        <v>0</v>
      </c>
      <c r="G4555">
        <v>0</v>
      </c>
    </row>
    <row r="4556" spans="1:7" x14ac:dyDescent="0.3">
      <c r="A4556" t="s">
        <v>221</v>
      </c>
      <c r="B4556" t="s">
        <v>30</v>
      </c>
      <c r="C4556" t="s">
        <v>61</v>
      </c>
      <c r="D4556" t="s">
        <v>64</v>
      </c>
      <c r="E4556">
        <v>9</v>
      </c>
      <c r="F4556">
        <v>0</v>
      </c>
      <c r="G4556">
        <v>0</v>
      </c>
    </row>
    <row r="4557" spans="1:7" x14ac:dyDescent="0.3">
      <c r="A4557" t="s">
        <v>221</v>
      </c>
      <c r="B4557" t="s">
        <v>46</v>
      </c>
      <c r="C4557" t="s">
        <v>61</v>
      </c>
      <c r="D4557" t="s">
        <v>67</v>
      </c>
      <c r="E4557">
        <v>11</v>
      </c>
      <c r="F4557">
        <v>0</v>
      </c>
      <c r="G4557">
        <v>0</v>
      </c>
    </row>
    <row r="4558" spans="1:7" x14ac:dyDescent="0.3">
      <c r="A4558" t="s">
        <v>221</v>
      </c>
      <c r="B4558" t="s">
        <v>30</v>
      </c>
      <c r="C4558" t="s">
        <v>61</v>
      </c>
      <c r="D4558" t="s">
        <v>63</v>
      </c>
      <c r="E4558">
        <v>1</v>
      </c>
      <c r="F4558">
        <v>0</v>
      </c>
      <c r="G4558">
        <v>0</v>
      </c>
    </row>
    <row r="4559" spans="1:7" x14ac:dyDescent="0.3">
      <c r="A4559" t="s">
        <v>221</v>
      </c>
      <c r="B4559" t="s">
        <v>30</v>
      </c>
      <c r="C4559" t="s">
        <v>61</v>
      </c>
      <c r="D4559" t="s">
        <v>63</v>
      </c>
      <c r="E4559">
        <v>2</v>
      </c>
      <c r="F4559">
        <v>0</v>
      </c>
      <c r="G4559">
        <v>0</v>
      </c>
    </row>
    <row r="4560" spans="1:7" x14ac:dyDescent="0.3">
      <c r="A4560" t="s">
        <v>221</v>
      </c>
      <c r="B4560" t="s">
        <v>30</v>
      </c>
      <c r="C4560" t="s">
        <v>61</v>
      </c>
      <c r="D4560" t="s">
        <v>63</v>
      </c>
      <c r="E4560">
        <v>3</v>
      </c>
      <c r="F4560">
        <v>0</v>
      </c>
      <c r="G4560">
        <v>0</v>
      </c>
    </row>
    <row r="4561" spans="1:7" x14ac:dyDescent="0.3">
      <c r="A4561" t="s">
        <v>221</v>
      </c>
      <c r="B4561" t="s">
        <v>30</v>
      </c>
      <c r="C4561" t="s">
        <v>42</v>
      </c>
      <c r="D4561" t="s">
        <v>63</v>
      </c>
      <c r="E4561">
        <v>5</v>
      </c>
      <c r="F4561">
        <v>0</v>
      </c>
      <c r="G4561">
        <v>0</v>
      </c>
    </row>
    <row r="4562" spans="1:7" x14ac:dyDescent="0.3">
      <c r="A4562" t="s">
        <v>221</v>
      </c>
      <c r="B4562" t="s">
        <v>33</v>
      </c>
      <c r="C4562" t="s">
        <v>61</v>
      </c>
      <c r="D4562" t="s">
        <v>67</v>
      </c>
      <c r="E4562">
        <v>10</v>
      </c>
      <c r="F4562">
        <v>3</v>
      </c>
      <c r="G4562">
        <v>1</v>
      </c>
    </row>
    <row r="4563" spans="1:7" x14ac:dyDescent="0.3">
      <c r="A4563" t="s">
        <v>221</v>
      </c>
      <c r="B4563" t="s">
        <v>31</v>
      </c>
      <c r="C4563" t="s">
        <v>61</v>
      </c>
      <c r="D4563" t="s">
        <v>64</v>
      </c>
      <c r="E4563">
        <v>2</v>
      </c>
      <c r="F4563">
        <v>0</v>
      </c>
      <c r="G4563">
        <v>0</v>
      </c>
    </row>
    <row r="4564" spans="1:7" x14ac:dyDescent="0.3">
      <c r="A4564" t="s">
        <v>221</v>
      </c>
      <c r="B4564" t="s">
        <v>31</v>
      </c>
      <c r="C4564" t="s">
        <v>65</v>
      </c>
      <c r="D4564" t="s">
        <v>64</v>
      </c>
      <c r="E4564">
        <v>9</v>
      </c>
      <c r="F4564">
        <v>0</v>
      </c>
      <c r="G4564">
        <v>0</v>
      </c>
    </row>
    <row r="4565" spans="1:7" x14ac:dyDescent="0.3">
      <c r="A4565" t="s">
        <v>221</v>
      </c>
      <c r="B4565" t="s">
        <v>31</v>
      </c>
      <c r="C4565" t="s">
        <v>65</v>
      </c>
      <c r="D4565" t="s">
        <v>64</v>
      </c>
      <c r="E4565">
        <v>11</v>
      </c>
      <c r="F4565">
        <v>0</v>
      </c>
      <c r="G4565">
        <v>0</v>
      </c>
    </row>
    <row r="4566" spans="1:7" x14ac:dyDescent="0.3">
      <c r="A4566" t="s">
        <v>221</v>
      </c>
      <c r="B4566" t="s">
        <v>31</v>
      </c>
      <c r="C4566" t="s">
        <v>65</v>
      </c>
      <c r="D4566" t="s">
        <v>64</v>
      </c>
      <c r="E4566">
        <v>12</v>
      </c>
      <c r="F4566">
        <v>0</v>
      </c>
      <c r="G4566">
        <v>0</v>
      </c>
    </row>
    <row r="4567" spans="1:7" x14ac:dyDescent="0.3">
      <c r="A4567" t="s">
        <v>221</v>
      </c>
      <c r="B4567" t="s">
        <v>38</v>
      </c>
      <c r="C4567" t="s">
        <v>61</v>
      </c>
      <c r="D4567" t="s">
        <v>63</v>
      </c>
      <c r="E4567">
        <v>1</v>
      </c>
      <c r="F4567">
        <v>0</v>
      </c>
      <c r="G4567">
        <v>1</v>
      </c>
    </row>
    <row r="4568" spans="1:7" x14ac:dyDescent="0.3">
      <c r="A4568" t="s">
        <v>221</v>
      </c>
      <c r="B4568" t="s">
        <v>30</v>
      </c>
      <c r="C4568" t="s">
        <v>61</v>
      </c>
      <c r="D4568" t="s">
        <v>70</v>
      </c>
      <c r="E4568">
        <v>4</v>
      </c>
      <c r="F4568">
        <v>0</v>
      </c>
      <c r="G4568">
        <v>0</v>
      </c>
    </row>
    <row r="4569" spans="1:7" x14ac:dyDescent="0.3">
      <c r="A4569" t="s">
        <v>221</v>
      </c>
      <c r="B4569" t="s">
        <v>30</v>
      </c>
      <c r="C4569" t="s">
        <v>61</v>
      </c>
      <c r="D4569" t="s">
        <v>63</v>
      </c>
      <c r="E4569">
        <v>11</v>
      </c>
      <c r="F4569">
        <v>0</v>
      </c>
      <c r="G4569">
        <v>0</v>
      </c>
    </row>
    <row r="4570" spans="1:7" x14ac:dyDescent="0.3">
      <c r="A4570" t="s">
        <v>221</v>
      </c>
      <c r="B4570" t="s">
        <v>31</v>
      </c>
      <c r="C4570" t="s">
        <v>42</v>
      </c>
      <c r="D4570" t="s">
        <v>64</v>
      </c>
      <c r="E4570">
        <v>4</v>
      </c>
      <c r="F4570">
        <v>0</v>
      </c>
      <c r="G4570">
        <v>0</v>
      </c>
    </row>
    <row r="4571" spans="1:7" x14ac:dyDescent="0.3">
      <c r="A4571" t="s">
        <v>221</v>
      </c>
      <c r="B4571" t="s">
        <v>31</v>
      </c>
      <c r="C4571" t="s">
        <v>61</v>
      </c>
      <c r="D4571" t="s">
        <v>64</v>
      </c>
      <c r="E4571">
        <v>6</v>
      </c>
      <c r="F4571">
        <v>0</v>
      </c>
      <c r="G4571">
        <v>0</v>
      </c>
    </row>
    <row r="4572" spans="1:7" x14ac:dyDescent="0.3">
      <c r="A4572" t="s">
        <v>221</v>
      </c>
      <c r="B4572" t="s">
        <v>31</v>
      </c>
      <c r="C4572" t="s">
        <v>42</v>
      </c>
      <c r="D4572" t="s">
        <v>64</v>
      </c>
      <c r="E4572">
        <v>8</v>
      </c>
      <c r="F4572">
        <v>0</v>
      </c>
      <c r="G4572">
        <v>0</v>
      </c>
    </row>
    <row r="4573" spans="1:7" x14ac:dyDescent="0.3">
      <c r="A4573" t="s">
        <v>221</v>
      </c>
      <c r="B4573" t="s">
        <v>31</v>
      </c>
      <c r="C4573" t="s">
        <v>61</v>
      </c>
      <c r="D4573" t="s">
        <v>64</v>
      </c>
      <c r="E4573">
        <v>9</v>
      </c>
      <c r="F4573">
        <v>0</v>
      </c>
      <c r="G4573">
        <v>0</v>
      </c>
    </row>
    <row r="4574" spans="1:7" x14ac:dyDescent="0.3">
      <c r="A4574" t="s">
        <v>221</v>
      </c>
      <c r="B4574" t="s">
        <v>30</v>
      </c>
      <c r="C4574" t="s">
        <v>42</v>
      </c>
      <c r="D4574" t="s">
        <v>71</v>
      </c>
      <c r="E4574">
        <v>1</v>
      </c>
      <c r="F4574">
        <v>0</v>
      </c>
      <c r="G4574">
        <v>0</v>
      </c>
    </row>
    <row r="4575" spans="1:7" x14ac:dyDescent="0.3">
      <c r="A4575" t="s">
        <v>221</v>
      </c>
      <c r="B4575" t="s">
        <v>30</v>
      </c>
      <c r="C4575" t="s">
        <v>61</v>
      </c>
      <c r="D4575" t="s">
        <v>71</v>
      </c>
      <c r="E4575">
        <v>3</v>
      </c>
      <c r="F4575">
        <v>0</v>
      </c>
      <c r="G4575">
        <v>0</v>
      </c>
    </row>
    <row r="4576" spans="1:7" x14ac:dyDescent="0.3">
      <c r="A4576" t="s">
        <v>221</v>
      </c>
      <c r="B4576" t="s">
        <v>29</v>
      </c>
      <c r="C4576" t="s">
        <v>61</v>
      </c>
      <c r="D4576" t="s">
        <v>63</v>
      </c>
      <c r="E4576">
        <v>4</v>
      </c>
      <c r="F4576">
        <v>0</v>
      </c>
      <c r="G4576">
        <v>0</v>
      </c>
    </row>
    <row r="4577" spans="1:7" x14ac:dyDescent="0.3">
      <c r="A4577" t="s">
        <v>221</v>
      </c>
      <c r="B4577" t="s">
        <v>41</v>
      </c>
      <c r="C4577" t="s">
        <v>61</v>
      </c>
      <c r="D4577" t="s">
        <v>64</v>
      </c>
      <c r="E4577">
        <v>4</v>
      </c>
      <c r="F4577">
        <v>0</v>
      </c>
      <c r="G4577">
        <v>0</v>
      </c>
    </row>
    <row r="4578" spans="1:7" x14ac:dyDescent="0.3">
      <c r="A4578" t="s">
        <v>221</v>
      </c>
      <c r="B4578" t="s">
        <v>30</v>
      </c>
      <c r="C4578" t="s">
        <v>61</v>
      </c>
      <c r="D4578" t="s">
        <v>64</v>
      </c>
      <c r="E4578">
        <v>5</v>
      </c>
      <c r="F4578">
        <v>0</v>
      </c>
      <c r="G4578">
        <v>0</v>
      </c>
    </row>
    <row r="4579" spans="1:7" x14ac:dyDescent="0.3">
      <c r="A4579" t="s">
        <v>221</v>
      </c>
      <c r="B4579" t="s">
        <v>30</v>
      </c>
      <c r="C4579" t="s">
        <v>61</v>
      </c>
      <c r="D4579" t="s">
        <v>63</v>
      </c>
      <c r="E4579">
        <v>5</v>
      </c>
      <c r="F4579">
        <v>0</v>
      </c>
      <c r="G4579">
        <v>0</v>
      </c>
    </row>
    <row r="4580" spans="1:7" x14ac:dyDescent="0.3">
      <c r="A4580" t="s">
        <v>221</v>
      </c>
      <c r="B4580" t="s">
        <v>29</v>
      </c>
      <c r="C4580" t="s">
        <v>42</v>
      </c>
      <c r="D4580" t="s">
        <v>63</v>
      </c>
      <c r="E4580">
        <v>6</v>
      </c>
      <c r="F4580">
        <v>0</v>
      </c>
      <c r="G4580">
        <v>0</v>
      </c>
    </row>
    <row r="4581" spans="1:7" x14ac:dyDescent="0.3">
      <c r="A4581" t="s">
        <v>221</v>
      </c>
      <c r="B4581" t="s">
        <v>29</v>
      </c>
      <c r="C4581" t="s">
        <v>61</v>
      </c>
      <c r="D4581" t="s">
        <v>63</v>
      </c>
      <c r="E4581">
        <v>6</v>
      </c>
      <c r="F4581">
        <v>0</v>
      </c>
      <c r="G4581">
        <v>0</v>
      </c>
    </row>
    <row r="4582" spans="1:7" x14ac:dyDescent="0.3">
      <c r="A4582" t="s">
        <v>221</v>
      </c>
      <c r="B4582" t="s">
        <v>30</v>
      </c>
      <c r="C4582" t="s">
        <v>65</v>
      </c>
      <c r="D4582" t="s">
        <v>63</v>
      </c>
      <c r="E4582">
        <v>12</v>
      </c>
      <c r="F4582">
        <v>0</v>
      </c>
      <c r="G4582">
        <v>0</v>
      </c>
    </row>
    <row r="4583" spans="1:7" x14ac:dyDescent="0.3">
      <c r="A4583" t="s">
        <v>221</v>
      </c>
      <c r="B4583" t="s">
        <v>31</v>
      </c>
      <c r="C4583" t="s">
        <v>65</v>
      </c>
      <c r="D4583" t="s">
        <v>64</v>
      </c>
      <c r="E4583">
        <v>2</v>
      </c>
      <c r="F4583">
        <v>0</v>
      </c>
      <c r="G4583">
        <v>0</v>
      </c>
    </row>
    <row r="4584" spans="1:7" x14ac:dyDescent="0.3">
      <c r="A4584" t="s">
        <v>221</v>
      </c>
      <c r="B4584" t="s">
        <v>31</v>
      </c>
      <c r="C4584" t="s">
        <v>42</v>
      </c>
      <c r="D4584" t="s">
        <v>64</v>
      </c>
      <c r="E4584">
        <v>9</v>
      </c>
      <c r="F4584">
        <v>0</v>
      </c>
      <c r="G4584">
        <v>0</v>
      </c>
    </row>
    <row r="4585" spans="1:7" x14ac:dyDescent="0.3">
      <c r="A4585" t="s">
        <v>221</v>
      </c>
      <c r="B4585" t="s">
        <v>30</v>
      </c>
      <c r="C4585" t="s">
        <v>42</v>
      </c>
      <c r="D4585" t="s">
        <v>64</v>
      </c>
      <c r="E4585">
        <v>6</v>
      </c>
      <c r="F4585">
        <v>0</v>
      </c>
      <c r="G4585">
        <v>0</v>
      </c>
    </row>
    <row r="4586" spans="1:7" x14ac:dyDescent="0.3">
      <c r="A4586" t="s">
        <v>221</v>
      </c>
      <c r="B4586" t="s">
        <v>38</v>
      </c>
      <c r="C4586" t="s">
        <v>61</v>
      </c>
      <c r="D4586" t="s">
        <v>63</v>
      </c>
      <c r="E4586">
        <v>7</v>
      </c>
      <c r="F4586">
        <v>3</v>
      </c>
      <c r="G4586">
        <v>0</v>
      </c>
    </row>
    <row r="4587" spans="1:7" x14ac:dyDescent="0.3">
      <c r="A4587" t="s">
        <v>221</v>
      </c>
      <c r="B4587" t="s">
        <v>30</v>
      </c>
      <c r="C4587" t="s">
        <v>61</v>
      </c>
      <c r="D4587" t="s">
        <v>82</v>
      </c>
      <c r="E4587">
        <v>11</v>
      </c>
      <c r="F4587">
        <v>0</v>
      </c>
      <c r="G4587">
        <v>0</v>
      </c>
    </row>
    <row r="4588" spans="1:7" x14ac:dyDescent="0.3">
      <c r="A4588" t="s">
        <v>221</v>
      </c>
      <c r="B4588" t="s">
        <v>31</v>
      </c>
      <c r="C4588" t="s">
        <v>61</v>
      </c>
      <c r="D4588" t="s">
        <v>64</v>
      </c>
      <c r="E4588">
        <v>4</v>
      </c>
      <c r="F4588">
        <v>0</v>
      </c>
      <c r="G4588">
        <v>0</v>
      </c>
    </row>
    <row r="4589" spans="1:7" x14ac:dyDescent="0.3">
      <c r="A4589" t="s">
        <v>221</v>
      </c>
      <c r="B4589" t="s">
        <v>31</v>
      </c>
      <c r="C4589" t="s">
        <v>61</v>
      </c>
      <c r="D4589" t="s">
        <v>64</v>
      </c>
      <c r="E4589">
        <v>8</v>
      </c>
      <c r="F4589">
        <v>0</v>
      </c>
      <c r="G4589">
        <v>0</v>
      </c>
    </row>
    <row r="4590" spans="1:7" x14ac:dyDescent="0.3">
      <c r="A4590" t="s">
        <v>221</v>
      </c>
      <c r="B4590" t="s">
        <v>41</v>
      </c>
      <c r="C4590" t="s">
        <v>61</v>
      </c>
      <c r="D4590" t="s">
        <v>63</v>
      </c>
      <c r="E4590">
        <v>2</v>
      </c>
      <c r="F4590">
        <v>0</v>
      </c>
      <c r="G4590">
        <v>0</v>
      </c>
    </row>
    <row r="4591" spans="1:7" x14ac:dyDescent="0.3">
      <c r="A4591" t="s">
        <v>221</v>
      </c>
      <c r="B4591" t="s">
        <v>30</v>
      </c>
      <c r="C4591" t="s">
        <v>65</v>
      </c>
      <c r="D4591" t="s">
        <v>63</v>
      </c>
      <c r="E4591">
        <v>2</v>
      </c>
      <c r="F4591">
        <v>10</v>
      </c>
      <c r="G4591">
        <v>0</v>
      </c>
    </row>
    <row r="4592" spans="1:7" x14ac:dyDescent="0.3">
      <c r="A4592" t="s">
        <v>221</v>
      </c>
      <c r="B4592" t="s">
        <v>30</v>
      </c>
      <c r="C4592" t="s">
        <v>61</v>
      </c>
      <c r="D4592" t="s">
        <v>64</v>
      </c>
      <c r="E4592">
        <v>8</v>
      </c>
      <c r="F4592">
        <v>0</v>
      </c>
      <c r="G4592">
        <v>0</v>
      </c>
    </row>
    <row r="4593" spans="1:7" x14ac:dyDescent="0.3">
      <c r="A4593" t="s">
        <v>221</v>
      </c>
      <c r="B4593" t="s">
        <v>36</v>
      </c>
      <c r="C4593" t="s">
        <v>61</v>
      </c>
      <c r="D4593" t="s">
        <v>63</v>
      </c>
      <c r="E4593">
        <v>10</v>
      </c>
      <c r="F4593">
        <v>0</v>
      </c>
      <c r="G4593">
        <v>0</v>
      </c>
    </row>
    <row r="4594" spans="1:7" x14ac:dyDescent="0.3">
      <c r="A4594" t="s">
        <v>221</v>
      </c>
      <c r="B4594" t="s">
        <v>30</v>
      </c>
      <c r="C4594" t="s">
        <v>61</v>
      </c>
      <c r="D4594" t="s">
        <v>63</v>
      </c>
      <c r="E4594">
        <v>10</v>
      </c>
      <c r="F4594">
        <v>0</v>
      </c>
      <c r="G4594">
        <v>0</v>
      </c>
    </row>
    <row r="4595" spans="1:7" x14ac:dyDescent="0.3">
      <c r="A4595" t="s">
        <v>221</v>
      </c>
      <c r="B4595" t="s">
        <v>38</v>
      </c>
      <c r="C4595" t="s">
        <v>61</v>
      </c>
      <c r="D4595" t="s">
        <v>63</v>
      </c>
      <c r="E4595">
        <v>11</v>
      </c>
      <c r="F4595">
        <v>0</v>
      </c>
      <c r="G4595">
        <v>0</v>
      </c>
    </row>
    <row r="4596" spans="1:7" x14ac:dyDescent="0.3">
      <c r="A4596" t="s">
        <v>221</v>
      </c>
      <c r="B4596" t="s">
        <v>29</v>
      </c>
      <c r="C4596" t="s">
        <v>61</v>
      </c>
      <c r="D4596" t="s">
        <v>67</v>
      </c>
      <c r="E4596">
        <v>11</v>
      </c>
      <c r="F4596">
        <v>5</v>
      </c>
      <c r="G4596">
        <v>1</v>
      </c>
    </row>
    <row r="4597" spans="1:7" x14ac:dyDescent="0.3">
      <c r="A4597" t="s">
        <v>221</v>
      </c>
      <c r="B4597" t="s">
        <v>35</v>
      </c>
      <c r="C4597" t="s">
        <v>61</v>
      </c>
      <c r="D4597" t="s">
        <v>67</v>
      </c>
      <c r="E4597">
        <v>1</v>
      </c>
      <c r="F4597">
        <v>340</v>
      </c>
      <c r="G4597">
        <v>0</v>
      </c>
    </row>
    <row r="4598" spans="1:7" x14ac:dyDescent="0.3">
      <c r="A4598" t="s">
        <v>221</v>
      </c>
      <c r="B4598" t="s">
        <v>30</v>
      </c>
      <c r="C4598" t="s">
        <v>61</v>
      </c>
      <c r="D4598" t="s">
        <v>64</v>
      </c>
      <c r="E4598">
        <v>2</v>
      </c>
      <c r="F4598">
        <v>0</v>
      </c>
      <c r="G4598">
        <v>0</v>
      </c>
    </row>
    <row r="4599" spans="1:7" x14ac:dyDescent="0.3">
      <c r="A4599" t="s">
        <v>221</v>
      </c>
      <c r="B4599" t="s">
        <v>30</v>
      </c>
      <c r="C4599" t="s">
        <v>61</v>
      </c>
      <c r="D4599" t="s">
        <v>64</v>
      </c>
      <c r="E4599">
        <v>3</v>
      </c>
      <c r="F4599">
        <v>0</v>
      </c>
      <c r="G4599">
        <v>0</v>
      </c>
    </row>
    <row r="4600" spans="1:7" x14ac:dyDescent="0.3">
      <c r="A4600" t="s">
        <v>221</v>
      </c>
      <c r="B4600" t="s">
        <v>38</v>
      </c>
      <c r="C4600" t="s">
        <v>61</v>
      </c>
      <c r="D4600" t="s">
        <v>63</v>
      </c>
      <c r="E4600">
        <v>4</v>
      </c>
      <c r="F4600">
        <v>90</v>
      </c>
      <c r="G4600">
        <v>1</v>
      </c>
    </row>
    <row r="4601" spans="1:7" x14ac:dyDescent="0.3">
      <c r="A4601" t="s">
        <v>221</v>
      </c>
      <c r="B4601" t="s">
        <v>31</v>
      </c>
      <c r="C4601" t="s">
        <v>61</v>
      </c>
      <c r="D4601" t="s">
        <v>64</v>
      </c>
      <c r="E4601">
        <v>5</v>
      </c>
      <c r="F4601">
        <v>0</v>
      </c>
      <c r="G4601">
        <v>0</v>
      </c>
    </row>
    <row r="4602" spans="1:7" x14ac:dyDescent="0.3">
      <c r="A4602" t="s">
        <v>221</v>
      </c>
      <c r="B4602" t="s">
        <v>29</v>
      </c>
      <c r="C4602" t="s">
        <v>61</v>
      </c>
      <c r="D4602" t="s">
        <v>63</v>
      </c>
      <c r="E4602">
        <v>7</v>
      </c>
      <c r="F4602">
        <v>0</v>
      </c>
      <c r="G4602">
        <v>0</v>
      </c>
    </row>
    <row r="4603" spans="1:7" x14ac:dyDescent="0.3">
      <c r="A4603" t="s">
        <v>221</v>
      </c>
      <c r="B4603" t="s">
        <v>38</v>
      </c>
      <c r="C4603" t="s">
        <v>61</v>
      </c>
      <c r="D4603" t="s">
        <v>63</v>
      </c>
      <c r="E4603">
        <v>6</v>
      </c>
      <c r="F4603">
        <v>0</v>
      </c>
      <c r="G4603">
        <v>0</v>
      </c>
    </row>
    <row r="4604" spans="1:7" x14ac:dyDescent="0.3">
      <c r="A4604" t="s">
        <v>221</v>
      </c>
      <c r="B4604" t="s">
        <v>41</v>
      </c>
      <c r="C4604" t="s">
        <v>61</v>
      </c>
      <c r="D4604" t="s">
        <v>63</v>
      </c>
      <c r="E4604">
        <v>7</v>
      </c>
      <c r="F4604">
        <v>0</v>
      </c>
      <c r="G4604">
        <v>0</v>
      </c>
    </row>
    <row r="4605" spans="1:7" x14ac:dyDescent="0.3">
      <c r="A4605" t="s">
        <v>221</v>
      </c>
      <c r="B4605" t="s">
        <v>35</v>
      </c>
      <c r="C4605" t="s">
        <v>61</v>
      </c>
      <c r="D4605" t="s">
        <v>67</v>
      </c>
      <c r="E4605">
        <v>8</v>
      </c>
      <c r="F4605">
        <v>335</v>
      </c>
      <c r="G4605">
        <v>0</v>
      </c>
    </row>
    <row r="4606" spans="1:7" x14ac:dyDescent="0.3">
      <c r="A4606" t="s">
        <v>221</v>
      </c>
      <c r="B4606" t="s">
        <v>35</v>
      </c>
      <c r="C4606" t="s">
        <v>65</v>
      </c>
      <c r="D4606" t="s">
        <v>67</v>
      </c>
      <c r="E4606">
        <v>8</v>
      </c>
      <c r="F4606">
        <v>165</v>
      </c>
      <c r="G4606">
        <v>0</v>
      </c>
    </row>
    <row r="4607" spans="1:7" x14ac:dyDescent="0.3">
      <c r="A4607" t="s">
        <v>221</v>
      </c>
      <c r="B4607" t="s">
        <v>41</v>
      </c>
      <c r="C4607" t="s">
        <v>61</v>
      </c>
      <c r="D4607" t="s">
        <v>63</v>
      </c>
      <c r="E4607">
        <v>10</v>
      </c>
      <c r="F4607">
        <v>0</v>
      </c>
      <c r="G4607">
        <v>0</v>
      </c>
    </row>
    <row r="4608" spans="1:7" x14ac:dyDescent="0.3">
      <c r="A4608" t="s">
        <v>221</v>
      </c>
      <c r="B4608" t="s">
        <v>31</v>
      </c>
      <c r="C4608" t="s">
        <v>61</v>
      </c>
      <c r="D4608" t="s">
        <v>64</v>
      </c>
      <c r="E4608">
        <v>12</v>
      </c>
      <c r="F4608">
        <v>0</v>
      </c>
      <c r="G4608">
        <v>0</v>
      </c>
    </row>
    <row r="4609" spans="1:7" x14ac:dyDescent="0.3">
      <c r="A4609" t="s">
        <v>222</v>
      </c>
      <c r="B4609" t="s">
        <v>29</v>
      </c>
      <c r="C4609" t="s">
        <v>61</v>
      </c>
      <c r="D4609" t="s">
        <v>63</v>
      </c>
      <c r="E4609">
        <v>2</v>
      </c>
      <c r="F4609">
        <v>385.25</v>
      </c>
      <c r="G4609">
        <v>41</v>
      </c>
    </row>
    <row r="4610" spans="1:7" x14ac:dyDescent="0.3">
      <c r="A4610" t="s">
        <v>222</v>
      </c>
      <c r="B4610" t="s">
        <v>29</v>
      </c>
      <c r="C4610" t="s">
        <v>61</v>
      </c>
      <c r="D4610" t="s">
        <v>63</v>
      </c>
      <c r="E4610">
        <v>3</v>
      </c>
      <c r="F4610">
        <v>765.5</v>
      </c>
      <c r="G4610">
        <v>163</v>
      </c>
    </row>
    <row r="4611" spans="1:7" x14ac:dyDescent="0.3">
      <c r="A4611" t="s">
        <v>222</v>
      </c>
      <c r="B4611" t="s">
        <v>29</v>
      </c>
      <c r="C4611" t="s">
        <v>61</v>
      </c>
      <c r="D4611" t="s">
        <v>63</v>
      </c>
      <c r="E4611">
        <v>4</v>
      </c>
      <c r="F4611">
        <v>586.75</v>
      </c>
      <c r="G4611">
        <v>116</v>
      </c>
    </row>
    <row r="4612" spans="1:7" x14ac:dyDescent="0.3">
      <c r="A4612" t="s">
        <v>222</v>
      </c>
      <c r="B4612" t="s">
        <v>29</v>
      </c>
      <c r="C4612" t="s">
        <v>61</v>
      </c>
      <c r="D4612" t="s">
        <v>63</v>
      </c>
      <c r="E4612">
        <v>5</v>
      </c>
      <c r="F4612">
        <v>181</v>
      </c>
      <c r="G4612">
        <v>33</v>
      </c>
    </row>
    <row r="4613" spans="1:7" x14ac:dyDescent="0.3">
      <c r="A4613" t="s">
        <v>222</v>
      </c>
      <c r="B4613" t="s">
        <v>30</v>
      </c>
      <c r="C4613" t="s">
        <v>61</v>
      </c>
      <c r="D4613" t="s">
        <v>63</v>
      </c>
      <c r="E4613">
        <v>5</v>
      </c>
      <c r="F4613">
        <v>39</v>
      </c>
      <c r="G4613">
        <v>5</v>
      </c>
    </row>
    <row r="4614" spans="1:7" x14ac:dyDescent="0.3">
      <c r="A4614" t="s">
        <v>222</v>
      </c>
      <c r="B4614" t="s">
        <v>30</v>
      </c>
      <c r="C4614" t="s">
        <v>61</v>
      </c>
      <c r="D4614" t="s">
        <v>63</v>
      </c>
      <c r="E4614">
        <v>1</v>
      </c>
      <c r="F4614">
        <v>275.25</v>
      </c>
      <c r="G4614">
        <v>10</v>
      </c>
    </row>
    <row r="4615" spans="1:7" x14ac:dyDescent="0.3">
      <c r="A4615" t="s">
        <v>222</v>
      </c>
      <c r="B4615" t="s">
        <v>29</v>
      </c>
      <c r="C4615" t="s">
        <v>61</v>
      </c>
      <c r="D4615" t="s">
        <v>63</v>
      </c>
      <c r="E4615">
        <v>1</v>
      </c>
      <c r="F4615">
        <v>195.75</v>
      </c>
      <c r="G4615">
        <v>26</v>
      </c>
    </row>
    <row r="4616" spans="1:7" x14ac:dyDescent="0.3">
      <c r="A4616" t="s">
        <v>222</v>
      </c>
      <c r="B4616" t="s">
        <v>29</v>
      </c>
      <c r="C4616" t="s">
        <v>65</v>
      </c>
      <c r="D4616" t="s">
        <v>63</v>
      </c>
      <c r="E4616">
        <v>1</v>
      </c>
      <c r="F4616">
        <v>7.5</v>
      </c>
      <c r="G4616">
        <v>2</v>
      </c>
    </row>
    <row r="4617" spans="1:7" x14ac:dyDescent="0.3">
      <c r="A4617" t="s">
        <v>222</v>
      </c>
      <c r="B4617" t="s">
        <v>33</v>
      </c>
      <c r="C4617" t="s">
        <v>61</v>
      </c>
      <c r="D4617" t="s">
        <v>67</v>
      </c>
      <c r="E4617">
        <v>1</v>
      </c>
      <c r="F4617">
        <v>8.75</v>
      </c>
      <c r="G4617">
        <v>3</v>
      </c>
    </row>
    <row r="4618" spans="1:7" x14ac:dyDescent="0.3">
      <c r="A4618" t="s">
        <v>222</v>
      </c>
      <c r="B4618" t="s">
        <v>36</v>
      </c>
      <c r="C4618" t="s">
        <v>61</v>
      </c>
      <c r="D4618" t="s">
        <v>63</v>
      </c>
      <c r="E4618">
        <v>2</v>
      </c>
      <c r="F4618">
        <v>0</v>
      </c>
      <c r="G4618">
        <v>2</v>
      </c>
    </row>
    <row r="4619" spans="1:7" x14ac:dyDescent="0.3">
      <c r="A4619" t="s">
        <v>222</v>
      </c>
      <c r="B4619" t="s">
        <v>29</v>
      </c>
      <c r="C4619" t="s">
        <v>61</v>
      </c>
      <c r="D4619" t="s">
        <v>71</v>
      </c>
      <c r="E4619">
        <v>2</v>
      </c>
      <c r="F4619">
        <v>0</v>
      </c>
      <c r="G4619">
        <v>0</v>
      </c>
    </row>
    <row r="4620" spans="1:7" x14ac:dyDescent="0.3">
      <c r="A4620" t="s">
        <v>222</v>
      </c>
      <c r="B4620" t="s">
        <v>29</v>
      </c>
      <c r="C4620" t="s">
        <v>61</v>
      </c>
      <c r="D4620" t="s">
        <v>71</v>
      </c>
      <c r="E4620">
        <v>3</v>
      </c>
      <c r="F4620">
        <v>0</v>
      </c>
      <c r="G4620">
        <v>0</v>
      </c>
    </row>
    <row r="4621" spans="1:7" x14ac:dyDescent="0.3">
      <c r="A4621" t="s">
        <v>222</v>
      </c>
      <c r="B4621" t="s">
        <v>30</v>
      </c>
      <c r="C4621" t="s">
        <v>61</v>
      </c>
      <c r="D4621" t="s">
        <v>63</v>
      </c>
      <c r="E4621">
        <v>3</v>
      </c>
      <c r="F4621">
        <v>174.75</v>
      </c>
      <c r="G4621">
        <v>19</v>
      </c>
    </row>
    <row r="4622" spans="1:7" x14ac:dyDescent="0.3">
      <c r="A4622" t="s">
        <v>222</v>
      </c>
      <c r="B4622" t="s">
        <v>34</v>
      </c>
      <c r="C4622" t="s">
        <v>61</v>
      </c>
      <c r="D4622" t="s">
        <v>67</v>
      </c>
      <c r="E4622">
        <v>3</v>
      </c>
      <c r="F4622">
        <v>0</v>
      </c>
      <c r="G4622">
        <v>0</v>
      </c>
    </row>
    <row r="4623" spans="1:7" x14ac:dyDescent="0.3">
      <c r="A4623" t="s">
        <v>222</v>
      </c>
      <c r="B4623" t="s">
        <v>30</v>
      </c>
      <c r="C4623" t="s">
        <v>61</v>
      </c>
      <c r="D4623" t="s">
        <v>63</v>
      </c>
      <c r="E4623">
        <v>4</v>
      </c>
      <c r="F4623">
        <v>75</v>
      </c>
      <c r="G4623">
        <v>5</v>
      </c>
    </row>
    <row r="4624" spans="1:7" x14ac:dyDescent="0.3">
      <c r="A4624" t="s">
        <v>222</v>
      </c>
      <c r="B4624" t="s">
        <v>30</v>
      </c>
      <c r="C4624" t="s">
        <v>65</v>
      </c>
      <c r="D4624" t="s">
        <v>63</v>
      </c>
      <c r="E4624">
        <v>1</v>
      </c>
      <c r="F4624">
        <v>3</v>
      </c>
      <c r="G4624">
        <v>1</v>
      </c>
    </row>
    <row r="4625" spans="1:7" x14ac:dyDescent="0.3">
      <c r="A4625" t="s">
        <v>222</v>
      </c>
      <c r="B4625" t="s">
        <v>41</v>
      </c>
      <c r="C4625" t="s">
        <v>65</v>
      </c>
      <c r="D4625" t="s">
        <v>63</v>
      </c>
      <c r="E4625">
        <v>1</v>
      </c>
      <c r="F4625">
        <v>61.75</v>
      </c>
      <c r="G4625">
        <v>3</v>
      </c>
    </row>
    <row r="4626" spans="1:7" x14ac:dyDescent="0.3">
      <c r="A4626" t="s">
        <v>222</v>
      </c>
      <c r="B4626" t="s">
        <v>30</v>
      </c>
      <c r="C4626" t="s">
        <v>61</v>
      </c>
      <c r="D4626" t="s">
        <v>64</v>
      </c>
      <c r="E4626">
        <v>2</v>
      </c>
      <c r="F4626">
        <v>0</v>
      </c>
      <c r="G4626">
        <v>0</v>
      </c>
    </row>
    <row r="4627" spans="1:7" x14ac:dyDescent="0.3">
      <c r="A4627" t="s">
        <v>222</v>
      </c>
      <c r="B4627" t="s">
        <v>30</v>
      </c>
      <c r="C4627" t="s">
        <v>65</v>
      </c>
      <c r="D4627" t="s">
        <v>64</v>
      </c>
      <c r="E4627">
        <v>2</v>
      </c>
      <c r="F4627">
        <v>0</v>
      </c>
      <c r="G4627">
        <v>0</v>
      </c>
    </row>
    <row r="4628" spans="1:7" x14ac:dyDescent="0.3">
      <c r="A4628" t="s">
        <v>222</v>
      </c>
      <c r="B4628" t="s">
        <v>30</v>
      </c>
      <c r="C4628" t="s">
        <v>61</v>
      </c>
      <c r="D4628" t="s">
        <v>63</v>
      </c>
      <c r="E4628">
        <v>2</v>
      </c>
      <c r="F4628">
        <v>111</v>
      </c>
      <c r="G4628">
        <v>18</v>
      </c>
    </row>
    <row r="4629" spans="1:7" x14ac:dyDescent="0.3">
      <c r="A4629" t="s">
        <v>222</v>
      </c>
      <c r="B4629" t="s">
        <v>29</v>
      </c>
      <c r="C4629" t="s">
        <v>65</v>
      </c>
      <c r="D4629" t="s">
        <v>63</v>
      </c>
      <c r="E4629">
        <v>2</v>
      </c>
      <c r="F4629">
        <v>63.75</v>
      </c>
      <c r="G4629">
        <v>7</v>
      </c>
    </row>
    <row r="4630" spans="1:7" x14ac:dyDescent="0.3">
      <c r="A4630" t="s">
        <v>222</v>
      </c>
      <c r="B4630" t="s">
        <v>30</v>
      </c>
      <c r="C4630" t="s">
        <v>61</v>
      </c>
      <c r="D4630" t="s">
        <v>64</v>
      </c>
      <c r="E4630">
        <v>5</v>
      </c>
      <c r="F4630">
        <v>0</v>
      </c>
      <c r="G4630">
        <v>0</v>
      </c>
    </row>
    <row r="4631" spans="1:7" x14ac:dyDescent="0.3">
      <c r="A4631" t="s">
        <v>222</v>
      </c>
      <c r="B4631" t="s">
        <v>30</v>
      </c>
      <c r="C4631" t="s">
        <v>61</v>
      </c>
      <c r="D4631" t="s">
        <v>64</v>
      </c>
      <c r="E4631">
        <v>7</v>
      </c>
      <c r="F4631">
        <v>1</v>
      </c>
      <c r="G4631">
        <v>0</v>
      </c>
    </row>
    <row r="4632" spans="1:7" x14ac:dyDescent="0.3">
      <c r="A4632" t="s">
        <v>222</v>
      </c>
      <c r="B4632" t="s">
        <v>31</v>
      </c>
      <c r="C4632" t="s">
        <v>61</v>
      </c>
      <c r="D4632" t="s">
        <v>64</v>
      </c>
      <c r="E4632">
        <v>10</v>
      </c>
      <c r="F4632">
        <v>0</v>
      </c>
      <c r="G4632">
        <v>0</v>
      </c>
    </row>
    <row r="4633" spans="1:7" x14ac:dyDescent="0.3">
      <c r="A4633" t="s">
        <v>222</v>
      </c>
      <c r="B4633" t="s">
        <v>30</v>
      </c>
      <c r="C4633" t="s">
        <v>61</v>
      </c>
      <c r="D4633" t="s">
        <v>63</v>
      </c>
      <c r="E4633">
        <v>11</v>
      </c>
      <c r="F4633">
        <v>7</v>
      </c>
      <c r="G4633">
        <v>1</v>
      </c>
    </row>
    <row r="4634" spans="1:7" x14ac:dyDescent="0.3">
      <c r="A4634" t="s">
        <v>222</v>
      </c>
      <c r="B4634" t="s">
        <v>30</v>
      </c>
      <c r="C4634" t="s">
        <v>42</v>
      </c>
      <c r="D4634" t="s">
        <v>63</v>
      </c>
      <c r="E4634">
        <v>2</v>
      </c>
      <c r="F4634">
        <v>25</v>
      </c>
      <c r="G4634">
        <v>1</v>
      </c>
    </row>
    <row r="4635" spans="1:7" x14ac:dyDescent="0.3">
      <c r="A4635" t="s">
        <v>222</v>
      </c>
      <c r="B4635" t="s">
        <v>30</v>
      </c>
      <c r="C4635" t="s">
        <v>65</v>
      </c>
      <c r="D4635" t="s">
        <v>63</v>
      </c>
      <c r="E4635">
        <v>4</v>
      </c>
      <c r="F4635">
        <v>0</v>
      </c>
      <c r="G4635">
        <v>0</v>
      </c>
    </row>
    <row r="4636" spans="1:7" x14ac:dyDescent="0.3">
      <c r="A4636" t="s">
        <v>222</v>
      </c>
      <c r="B4636" t="s">
        <v>29</v>
      </c>
      <c r="C4636" t="s">
        <v>65</v>
      </c>
      <c r="D4636" t="s">
        <v>63</v>
      </c>
      <c r="E4636">
        <v>4</v>
      </c>
      <c r="F4636">
        <v>40</v>
      </c>
      <c r="G4636">
        <v>5</v>
      </c>
    </row>
    <row r="4637" spans="1:7" x14ac:dyDescent="0.3">
      <c r="A4637" t="s">
        <v>222</v>
      </c>
      <c r="B4637" t="s">
        <v>29</v>
      </c>
      <c r="C4637" t="s">
        <v>65</v>
      </c>
      <c r="D4637" t="s">
        <v>63</v>
      </c>
      <c r="E4637">
        <v>5</v>
      </c>
      <c r="F4637">
        <v>34</v>
      </c>
      <c r="G4637">
        <v>6</v>
      </c>
    </row>
    <row r="4638" spans="1:7" x14ac:dyDescent="0.3">
      <c r="A4638" t="s">
        <v>222</v>
      </c>
      <c r="B4638" t="s">
        <v>33</v>
      </c>
      <c r="C4638" t="s">
        <v>61</v>
      </c>
      <c r="D4638" t="s">
        <v>67</v>
      </c>
      <c r="E4638">
        <v>10</v>
      </c>
      <c r="F4638">
        <v>13</v>
      </c>
      <c r="G4638">
        <v>1</v>
      </c>
    </row>
    <row r="4639" spans="1:7" x14ac:dyDescent="0.3">
      <c r="A4639" t="s">
        <v>222</v>
      </c>
      <c r="B4639" t="s">
        <v>30</v>
      </c>
      <c r="C4639" t="s">
        <v>65</v>
      </c>
      <c r="D4639" t="s">
        <v>63</v>
      </c>
      <c r="E4639">
        <v>2</v>
      </c>
      <c r="F4639">
        <v>13</v>
      </c>
      <c r="G4639">
        <v>1</v>
      </c>
    </row>
    <row r="4640" spans="1:7" x14ac:dyDescent="0.3">
      <c r="A4640" t="s">
        <v>222</v>
      </c>
      <c r="B4640" t="s">
        <v>30</v>
      </c>
      <c r="C4640" t="s">
        <v>65</v>
      </c>
      <c r="D4640" t="s">
        <v>63</v>
      </c>
      <c r="E4640">
        <v>3</v>
      </c>
      <c r="F4640">
        <v>0</v>
      </c>
      <c r="G4640">
        <v>0</v>
      </c>
    </row>
    <row r="4641" spans="1:7" x14ac:dyDescent="0.3">
      <c r="A4641" t="s">
        <v>222</v>
      </c>
      <c r="B4641" t="s">
        <v>29</v>
      </c>
      <c r="C4641" t="s">
        <v>65</v>
      </c>
      <c r="D4641" t="s">
        <v>63</v>
      </c>
      <c r="E4641">
        <v>3</v>
      </c>
      <c r="F4641">
        <v>99</v>
      </c>
      <c r="G4641">
        <v>18</v>
      </c>
    </row>
    <row r="4642" spans="1:7" x14ac:dyDescent="0.3">
      <c r="A4642" t="s">
        <v>222</v>
      </c>
      <c r="B4642" t="s">
        <v>29</v>
      </c>
      <c r="C4642" t="s">
        <v>65</v>
      </c>
      <c r="D4642" t="s">
        <v>71</v>
      </c>
      <c r="E4642">
        <v>4</v>
      </c>
      <c r="F4642">
        <v>5</v>
      </c>
      <c r="G4642">
        <v>19</v>
      </c>
    </row>
    <row r="4643" spans="1:7" x14ac:dyDescent="0.3">
      <c r="A4643" t="s">
        <v>222</v>
      </c>
      <c r="B4643" t="s">
        <v>29</v>
      </c>
      <c r="C4643" t="s">
        <v>61</v>
      </c>
      <c r="D4643" t="s">
        <v>71</v>
      </c>
      <c r="E4643">
        <v>4</v>
      </c>
      <c r="F4643">
        <v>131</v>
      </c>
      <c r="G4643">
        <v>22</v>
      </c>
    </row>
    <row r="4644" spans="1:7" x14ac:dyDescent="0.3">
      <c r="A4644" t="s">
        <v>222</v>
      </c>
      <c r="B4644" t="s">
        <v>29</v>
      </c>
      <c r="C4644" t="s">
        <v>61</v>
      </c>
      <c r="D4644" t="s">
        <v>71</v>
      </c>
      <c r="E4644">
        <v>5</v>
      </c>
      <c r="F4644">
        <v>14</v>
      </c>
      <c r="G4644">
        <v>5</v>
      </c>
    </row>
    <row r="4645" spans="1:7" x14ac:dyDescent="0.3">
      <c r="A4645" t="s">
        <v>222</v>
      </c>
      <c r="B4645" t="s">
        <v>33</v>
      </c>
      <c r="C4645" t="s">
        <v>61</v>
      </c>
      <c r="D4645" t="s">
        <v>67</v>
      </c>
      <c r="E4645">
        <v>5</v>
      </c>
      <c r="F4645">
        <v>103</v>
      </c>
      <c r="G4645">
        <v>9</v>
      </c>
    </row>
    <row r="4646" spans="1:7" x14ac:dyDescent="0.3">
      <c r="A4646" t="s">
        <v>222</v>
      </c>
      <c r="B4646" t="s">
        <v>30</v>
      </c>
      <c r="C4646" t="s">
        <v>42</v>
      </c>
      <c r="D4646" t="s">
        <v>63</v>
      </c>
      <c r="E4646">
        <v>3</v>
      </c>
      <c r="F4646">
        <v>141</v>
      </c>
      <c r="G4646">
        <v>15</v>
      </c>
    </row>
    <row r="4647" spans="1:7" x14ac:dyDescent="0.3">
      <c r="A4647" t="s">
        <v>222</v>
      </c>
      <c r="B4647" t="s">
        <v>33</v>
      </c>
      <c r="C4647" t="s">
        <v>61</v>
      </c>
      <c r="D4647" t="s">
        <v>67</v>
      </c>
      <c r="E4647">
        <v>4</v>
      </c>
      <c r="F4647">
        <v>24</v>
      </c>
      <c r="G4647">
        <v>5</v>
      </c>
    </row>
    <row r="4648" spans="1:7" x14ac:dyDescent="0.3">
      <c r="A4648" t="s">
        <v>222</v>
      </c>
      <c r="B4648" t="s">
        <v>33</v>
      </c>
      <c r="C4648" t="s">
        <v>61</v>
      </c>
      <c r="D4648" t="s">
        <v>67</v>
      </c>
      <c r="E4648">
        <v>7</v>
      </c>
      <c r="F4648">
        <v>6</v>
      </c>
      <c r="G4648">
        <v>1</v>
      </c>
    </row>
    <row r="4649" spans="1:7" x14ac:dyDescent="0.3">
      <c r="A4649" t="s">
        <v>222</v>
      </c>
      <c r="B4649" t="s">
        <v>31</v>
      </c>
      <c r="C4649" t="s">
        <v>61</v>
      </c>
      <c r="D4649" t="s">
        <v>64</v>
      </c>
      <c r="E4649">
        <v>9</v>
      </c>
      <c r="F4649">
        <v>10</v>
      </c>
      <c r="G4649">
        <v>0</v>
      </c>
    </row>
    <row r="4650" spans="1:7" x14ac:dyDescent="0.3">
      <c r="A4650" t="s">
        <v>222</v>
      </c>
      <c r="B4650" t="s">
        <v>36</v>
      </c>
      <c r="C4650" t="s">
        <v>61</v>
      </c>
      <c r="D4650" t="s">
        <v>63</v>
      </c>
      <c r="E4650">
        <v>10</v>
      </c>
      <c r="F4650">
        <v>0</v>
      </c>
      <c r="G4650">
        <v>0</v>
      </c>
    </row>
    <row r="4651" spans="1:7" x14ac:dyDescent="0.3">
      <c r="A4651" t="s">
        <v>222</v>
      </c>
      <c r="B4651" t="s">
        <v>34</v>
      </c>
      <c r="C4651" t="s">
        <v>61</v>
      </c>
      <c r="D4651" t="s">
        <v>67</v>
      </c>
      <c r="E4651">
        <v>10</v>
      </c>
      <c r="F4651">
        <v>1</v>
      </c>
      <c r="G4651">
        <v>0</v>
      </c>
    </row>
    <row r="4652" spans="1:7" x14ac:dyDescent="0.3">
      <c r="A4652" t="s">
        <v>222</v>
      </c>
      <c r="B4652" t="s">
        <v>36</v>
      </c>
      <c r="C4652" t="s">
        <v>61</v>
      </c>
      <c r="D4652" t="s">
        <v>64</v>
      </c>
      <c r="E4652">
        <v>12</v>
      </c>
      <c r="F4652">
        <v>0</v>
      </c>
      <c r="G4652">
        <v>0</v>
      </c>
    </row>
    <row r="4653" spans="1:7" x14ac:dyDescent="0.3">
      <c r="A4653" t="s">
        <v>222</v>
      </c>
      <c r="B4653" t="s">
        <v>29</v>
      </c>
      <c r="C4653" t="s">
        <v>42</v>
      </c>
      <c r="D4653" t="s">
        <v>63</v>
      </c>
      <c r="E4653">
        <v>12</v>
      </c>
      <c r="F4653">
        <v>23</v>
      </c>
      <c r="G4653">
        <v>5</v>
      </c>
    </row>
    <row r="4654" spans="1:7" x14ac:dyDescent="0.3">
      <c r="A4654" t="s">
        <v>222</v>
      </c>
      <c r="B4654" t="s">
        <v>30</v>
      </c>
      <c r="C4654" t="s">
        <v>42</v>
      </c>
      <c r="D4654" t="s">
        <v>63</v>
      </c>
      <c r="E4654">
        <v>1</v>
      </c>
      <c r="F4654">
        <v>0</v>
      </c>
      <c r="G4654">
        <v>0</v>
      </c>
    </row>
    <row r="4655" spans="1:7" x14ac:dyDescent="0.3">
      <c r="A4655" t="s">
        <v>222</v>
      </c>
      <c r="B4655" t="s">
        <v>37</v>
      </c>
      <c r="C4655" t="s">
        <v>42</v>
      </c>
      <c r="D4655" t="s">
        <v>66</v>
      </c>
      <c r="E4655">
        <v>1</v>
      </c>
      <c r="F4655">
        <v>5</v>
      </c>
      <c r="G4655">
        <v>1</v>
      </c>
    </row>
    <row r="4656" spans="1:7" x14ac:dyDescent="0.3">
      <c r="A4656" t="s">
        <v>222</v>
      </c>
      <c r="B4656" t="s">
        <v>36</v>
      </c>
      <c r="C4656" t="s">
        <v>61</v>
      </c>
      <c r="D4656" t="s">
        <v>64</v>
      </c>
      <c r="E4656">
        <v>1</v>
      </c>
      <c r="F4656">
        <v>5</v>
      </c>
      <c r="G4656">
        <v>1</v>
      </c>
    </row>
    <row r="4657" spans="1:7" x14ac:dyDescent="0.3">
      <c r="A4657" t="s">
        <v>222</v>
      </c>
      <c r="B4657" t="s">
        <v>36</v>
      </c>
      <c r="C4657" t="s">
        <v>61</v>
      </c>
      <c r="D4657" t="s">
        <v>63</v>
      </c>
      <c r="E4657">
        <v>1</v>
      </c>
      <c r="F4657">
        <v>0</v>
      </c>
      <c r="G4657">
        <v>0</v>
      </c>
    </row>
    <row r="4658" spans="1:7" x14ac:dyDescent="0.3">
      <c r="A4658" t="s">
        <v>222</v>
      </c>
      <c r="B4658" t="s">
        <v>41</v>
      </c>
      <c r="C4658" t="s">
        <v>61</v>
      </c>
      <c r="D4658" t="s">
        <v>63</v>
      </c>
      <c r="E4658">
        <v>2</v>
      </c>
      <c r="F4658">
        <v>4</v>
      </c>
      <c r="G4658">
        <v>1</v>
      </c>
    </row>
    <row r="4659" spans="1:7" x14ac:dyDescent="0.3">
      <c r="A4659" t="s">
        <v>222</v>
      </c>
      <c r="B4659" t="s">
        <v>36</v>
      </c>
      <c r="C4659" t="s">
        <v>61</v>
      </c>
      <c r="D4659" t="s">
        <v>64</v>
      </c>
      <c r="E4659">
        <v>2</v>
      </c>
      <c r="F4659">
        <v>0</v>
      </c>
      <c r="G4659">
        <v>1</v>
      </c>
    </row>
    <row r="4660" spans="1:7" x14ac:dyDescent="0.3">
      <c r="A4660" t="s">
        <v>222</v>
      </c>
      <c r="B4660" t="s">
        <v>41</v>
      </c>
      <c r="C4660" t="s">
        <v>61</v>
      </c>
      <c r="D4660" t="s">
        <v>63</v>
      </c>
      <c r="E4660">
        <v>4</v>
      </c>
      <c r="F4660">
        <v>45</v>
      </c>
      <c r="G4660">
        <v>0</v>
      </c>
    </row>
    <row r="4661" spans="1:7" x14ac:dyDescent="0.3">
      <c r="A4661" t="s">
        <v>222</v>
      </c>
      <c r="B4661" t="s">
        <v>37</v>
      </c>
      <c r="C4661" t="s">
        <v>61</v>
      </c>
      <c r="D4661" t="s">
        <v>66</v>
      </c>
      <c r="E4661">
        <v>4</v>
      </c>
      <c r="F4661">
        <v>0</v>
      </c>
      <c r="G4661">
        <v>217</v>
      </c>
    </row>
    <row r="4662" spans="1:7" x14ac:dyDescent="0.3">
      <c r="A4662" t="s">
        <v>222</v>
      </c>
      <c r="B4662" t="s">
        <v>41</v>
      </c>
      <c r="C4662" t="s">
        <v>42</v>
      </c>
      <c r="D4662" t="s">
        <v>63</v>
      </c>
      <c r="E4662">
        <v>7</v>
      </c>
      <c r="F4662">
        <v>0</v>
      </c>
      <c r="G4662">
        <v>0</v>
      </c>
    </row>
    <row r="4663" spans="1:7" x14ac:dyDescent="0.3">
      <c r="A4663" t="s">
        <v>222</v>
      </c>
      <c r="B4663" t="s">
        <v>36</v>
      </c>
      <c r="C4663" t="s">
        <v>61</v>
      </c>
      <c r="D4663" t="s">
        <v>64</v>
      </c>
      <c r="E4663">
        <v>7</v>
      </c>
      <c r="F4663">
        <v>0</v>
      </c>
      <c r="G4663">
        <v>0</v>
      </c>
    </row>
    <row r="4664" spans="1:7" x14ac:dyDescent="0.3">
      <c r="A4664" t="s">
        <v>222</v>
      </c>
      <c r="B4664" t="s">
        <v>37</v>
      </c>
      <c r="C4664" t="s">
        <v>65</v>
      </c>
      <c r="D4664" t="s">
        <v>66</v>
      </c>
      <c r="E4664">
        <v>4</v>
      </c>
      <c r="F4664">
        <v>0</v>
      </c>
      <c r="G4664">
        <v>24</v>
      </c>
    </row>
    <row r="4665" spans="1:7" x14ac:dyDescent="0.3">
      <c r="A4665" t="s">
        <v>222</v>
      </c>
      <c r="B4665" t="s">
        <v>33</v>
      </c>
      <c r="C4665" t="s">
        <v>61</v>
      </c>
      <c r="D4665" t="s">
        <v>67</v>
      </c>
      <c r="E4665">
        <v>3</v>
      </c>
      <c r="F4665">
        <v>26</v>
      </c>
      <c r="G4665">
        <v>3</v>
      </c>
    </row>
    <row r="4666" spans="1:7" x14ac:dyDescent="0.3">
      <c r="A4666" t="s">
        <v>222</v>
      </c>
      <c r="B4666" t="s">
        <v>30</v>
      </c>
      <c r="C4666" t="s">
        <v>61</v>
      </c>
      <c r="D4666" t="s">
        <v>64</v>
      </c>
      <c r="E4666">
        <v>3</v>
      </c>
      <c r="F4666">
        <v>2</v>
      </c>
      <c r="G4666">
        <v>1</v>
      </c>
    </row>
    <row r="4667" spans="1:7" x14ac:dyDescent="0.3">
      <c r="A4667" t="s">
        <v>222</v>
      </c>
      <c r="B4667" t="s">
        <v>41</v>
      </c>
      <c r="C4667" t="s">
        <v>61</v>
      </c>
      <c r="D4667" t="s">
        <v>71</v>
      </c>
      <c r="E4667">
        <v>3</v>
      </c>
      <c r="F4667">
        <v>0</v>
      </c>
      <c r="G4667">
        <v>0</v>
      </c>
    </row>
    <row r="4668" spans="1:7" x14ac:dyDescent="0.3">
      <c r="A4668" t="s">
        <v>222</v>
      </c>
      <c r="B4668" t="s">
        <v>36</v>
      </c>
      <c r="C4668" t="s">
        <v>61</v>
      </c>
      <c r="D4668" t="s">
        <v>63</v>
      </c>
      <c r="E4668">
        <v>3</v>
      </c>
      <c r="F4668">
        <v>0</v>
      </c>
      <c r="G4668">
        <v>1</v>
      </c>
    </row>
    <row r="4669" spans="1:7" x14ac:dyDescent="0.3">
      <c r="A4669" t="s">
        <v>222</v>
      </c>
      <c r="B4669" t="s">
        <v>41</v>
      </c>
      <c r="C4669" t="s">
        <v>61</v>
      </c>
      <c r="D4669" t="s">
        <v>63</v>
      </c>
      <c r="E4669">
        <v>3</v>
      </c>
      <c r="F4669">
        <v>0</v>
      </c>
      <c r="G4669">
        <v>1</v>
      </c>
    </row>
    <row r="4670" spans="1:7" x14ac:dyDescent="0.3">
      <c r="A4670" t="s">
        <v>222</v>
      </c>
      <c r="B4670" t="s">
        <v>33</v>
      </c>
      <c r="C4670" t="s">
        <v>65</v>
      </c>
      <c r="D4670" t="s">
        <v>67</v>
      </c>
      <c r="E4670">
        <v>4</v>
      </c>
      <c r="F4670">
        <v>7</v>
      </c>
      <c r="G4670">
        <v>1</v>
      </c>
    </row>
    <row r="4671" spans="1:7" x14ac:dyDescent="0.3">
      <c r="A4671" t="s">
        <v>222</v>
      </c>
      <c r="B4671" t="s">
        <v>41</v>
      </c>
      <c r="C4671" t="s">
        <v>61</v>
      </c>
      <c r="D4671" t="s">
        <v>70</v>
      </c>
      <c r="E4671">
        <v>11</v>
      </c>
      <c r="F4671">
        <v>0</v>
      </c>
      <c r="G4671">
        <v>0</v>
      </c>
    </row>
    <row r="4672" spans="1:7" x14ac:dyDescent="0.3">
      <c r="A4672" t="s">
        <v>222</v>
      </c>
      <c r="B4672" t="s">
        <v>41</v>
      </c>
      <c r="C4672" t="s">
        <v>61</v>
      </c>
      <c r="D4672" t="s">
        <v>70</v>
      </c>
      <c r="E4672">
        <v>1</v>
      </c>
      <c r="F4672">
        <v>0</v>
      </c>
      <c r="G4672">
        <v>0</v>
      </c>
    </row>
    <row r="4673" spans="1:7" x14ac:dyDescent="0.3">
      <c r="A4673" t="s">
        <v>222</v>
      </c>
      <c r="B4673" t="s">
        <v>36</v>
      </c>
      <c r="C4673" t="s">
        <v>61</v>
      </c>
      <c r="D4673" t="s">
        <v>63</v>
      </c>
      <c r="E4673">
        <v>4</v>
      </c>
      <c r="F4673">
        <v>0</v>
      </c>
      <c r="G4673">
        <v>0</v>
      </c>
    </row>
    <row r="4674" spans="1:7" x14ac:dyDescent="0.3">
      <c r="A4674" t="s">
        <v>222</v>
      </c>
      <c r="B4674" t="s">
        <v>41</v>
      </c>
      <c r="C4674" t="s">
        <v>61</v>
      </c>
      <c r="D4674" t="s">
        <v>63</v>
      </c>
      <c r="E4674">
        <v>5</v>
      </c>
      <c r="F4674">
        <v>15</v>
      </c>
      <c r="G4674">
        <v>1</v>
      </c>
    </row>
    <row r="4675" spans="1:7" x14ac:dyDescent="0.3">
      <c r="A4675" t="s">
        <v>222</v>
      </c>
      <c r="B4675" t="s">
        <v>29</v>
      </c>
      <c r="C4675" t="s">
        <v>61</v>
      </c>
      <c r="D4675" t="s">
        <v>63</v>
      </c>
      <c r="E4675">
        <v>12</v>
      </c>
      <c r="F4675">
        <v>4</v>
      </c>
      <c r="G4675">
        <v>1</v>
      </c>
    </row>
    <row r="4676" spans="1:7" x14ac:dyDescent="0.3">
      <c r="A4676" t="s">
        <v>222</v>
      </c>
      <c r="B4676" t="s">
        <v>31</v>
      </c>
      <c r="C4676" t="s">
        <v>61</v>
      </c>
      <c r="D4676" t="s">
        <v>64</v>
      </c>
      <c r="E4676">
        <v>8</v>
      </c>
      <c r="F4676">
        <v>0</v>
      </c>
      <c r="G4676">
        <v>0</v>
      </c>
    </row>
    <row r="4677" spans="1:7" x14ac:dyDescent="0.3">
      <c r="A4677" t="s">
        <v>222</v>
      </c>
      <c r="B4677" t="s">
        <v>41</v>
      </c>
      <c r="C4677" t="s">
        <v>61</v>
      </c>
      <c r="D4677" t="s">
        <v>63</v>
      </c>
      <c r="E4677">
        <v>1</v>
      </c>
      <c r="F4677">
        <v>0</v>
      </c>
      <c r="G4677">
        <v>0</v>
      </c>
    </row>
    <row r="4678" spans="1:7" x14ac:dyDescent="0.3">
      <c r="A4678" t="s">
        <v>222</v>
      </c>
      <c r="B4678" t="s">
        <v>29</v>
      </c>
      <c r="C4678" t="s">
        <v>42</v>
      </c>
      <c r="D4678" t="s">
        <v>63</v>
      </c>
      <c r="E4678">
        <v>3</v>
      </c>
      <c r="F4678">
        <v>9</v>
      </c>
      <c r="G4678">
        <v>5</v>
      </c>
    </row>
    <row r="4679" spans="1:7" x14ac:dyDescent="0.3">
      <c r="A4679" t="s">
        <v>222</v>
      </c>
      <c r="B4679" t="s">
        <v>30</v>
      </c>
      <c r="C4679" t="s">
        <v>61</v>
      </c>
      <c r="D4679" t="s">
        <v>63</v>
      </c>
      <c r="E4679">
        <v>12</v>
      </c>
      <c r="F4679">
        <v>5</v>
      </c>
      <c r="G4679">
        <v>1</v>
      </c>
    </row>
    <row r="4680" spans="1:7" x14ac:dyDescent="0.3">
      <c r="A4680" t="s">
        <v>222</v>
      </c>
      <c r="B4680" t="s">
        <v>38</v>
      </c>
      <c r="C4680" t="s">
        <v>61</v>
      </c>
      <c r="D4680" t="s">
        <v>63</v>
      </c>
      <c r="E4680">
        <v>2</v>
      </c>
      <c r="F4680">
        <v>58</v>
      </c>
      <c r="G4680">
        <v>13</v>
      </c>
    </row>
    <row r="4681" spans="1:7" x14ac:dyDescent="0.3">
      <c r="A4681" t="s">
        <v>222</v>
      </c>
      <c r="B4681" t="s">
        <v>38</v>
      </c>
      <c r="C4681" t="s">
        <v>61</v>
      </c>
      <c r="D4681" t="s">
        <v>63</v>
      </c>
      <c r="E4681">
        <v>3</v>
      </c>
      <c r="F4681">
        <v>0</v>
      </c>
      <c r="G4681">
        <v>0</v>
      </c>
    </row>
    <row r="4682" spans="1:7" x14ac:dyDescent="0.3">
      <c r="A4682" t="s">
        <v>222</v>
      </c>
      <c r="B4682" t="s">
        <v>38</v>
      </c>
      <c r="C4682" t="s">
        <v>61</v>
      </c>
      <c r="D4682" t="s">
        <v>63</v>
      </c>
      <c r="E4682">
        <v>4</v>
      </c>
      <c r="F4682">
        <v>0</v>
      </c>
      <c r="G4682">
        <v>1</v>
      </c>
    </row>
    <row r="4683" spans="1:7" x14ac:dyDescent="0.3">
      <c r="A4683" t="s">
        <v>222</v>
      </c>
      <c r="B4683" t="s">
        <v>30</v>
      </c>
      <c r="C4683" t="s">
        <v>61</v>
      </c>
      <c r="D4683" t="s">
        <v>70</v>
      </c>
      <c r="E4683">
        <v>8</v>
      </c>
      <c r="F4683">
        <v>4</v>
      </c>
      <c r="G4683">
        <v>0</v>
      </c>
    </row>
    <row r="4684" spans="1:7" x14ac:dyDescent="0.3">
      <c r="A4684" t="s">
        <v>223</v>
      </c>
      <c r="B4684" t="s">
        <v>29</v>
      </c>
      <c r="C4684" t="s">
        <v>61</v>
      </c>
      <c r="D4684" t="s">
        <v>63</v>
      </c>
      <c r="E4684">
        <v>11</v>
      </c>
      <c r="F4684">
        <v>13.5</v>
      </c>
      <c r="G4684">
        <v>3</v>
      </c>
    </row>
    <row r="4685" spans="1:7" x14ac:dyDescent="0.3">
      <c r="A4685" t="s">
        <v>223</v>
      </c>
      <c r="B4685" t="s">
        <v>29</v>
      </c>
      <c r="C4685" t="s">
        <v>61</v>
      </c>
      <c r="D4685" t="s">
        <v>63</v>
      </c>
      <c r="E4685">
        <v>5</v>
      </c>
      <c r="F4685">
        <v>5</v>
      </c>
      <c r="G4685">
        <v>1</v>
      </c>
    </row>
    <row r="4686" spans="1:7" x14ac:dyDescent="0.3">
      <c r="A4686" t="s">
        <v>223</v>
      </c>
      <c r="B4686" t="s">
        <v>31</v>
      </c>
      <c r="C4686" t="s">
        <v>61</v>
      </c>
      <c r="D4686" t="s">
        <v>64</v>
      </c>
      <c r="E4686">
        <v>6</v>
      </c>
      <c r="F4686">
        <v>0</v>
      </c>
      <c r="G4686">
        <v>0</v>
      </c>
    </row>
    <row r="4687" spans="1:7" x14ac:dyDescent="0.3">
      <c r="A4687" t="s">
        <v>223</v>
      </c>
      <c r="B4687" t="s">
        <v>31</v>
      </c>
      <c r="C4687" t="s">
        <v>61</v>
      </c>
      <c r="D4687" t="s">
        <v>64</v>
      </c>
      <c r="E4687">
        <v>7</v>
      </c>
      <c r="F4687">
        <v>0</v>
      </c>
      <c r="G4687">
        <v>0</v>
      </c>
    </row>
    <row r="4688" spans="1:7" x14ac:dyDescent="0.3">
      <c r="A4688" t="s">
        <v>223</v>
      </c>
      <c r="B4688" t="s">
        <v>31</v>
      </c>
      <c r="C4688" t="s">
        <v>61</v>
      </c>
      <c r="D4688" t="s">
        <v>64</v>
      </c>
      <c r="E4688">
        <v>9</v>
      </c>
      <c r="F4688">
        <v>0</v>
      </c>
      <c r="G4688">
        <v>0</v>
      </c>
    </row>
    <row r="4689" spans="1:7" x14ac:dyDescent="0.3">
      <c r="A4689" t="s">
        <v>223</v>
      </c>
      <c r="B4689" t="s">
        <v>31</v>
      </c>
      <c r="C4689" t="s">
        <v>61</v>
      </c>
      <c r="D4689" t="s">
        <v>64</v>
      </c>
      <c r="E4689">
        <v>10</v>
      </c>
      <c r="F4689">
        <v>0</v>
      </c>
      <c r="G4689">
        <v>0</v>
      </c>
    </row>
    <row r="4690" spans="1:7" x14ac:dyDescent="0.3">
      <c r="A4690" t="s">
        <v>223</v>
      </c>
      <c r="B4690" t="s">
        <v>31</v>
      </c>
      <c r="C4690" t="s">
        <v>42</v>
      </c>
      <c r="D4690" t="s">
        <v>64</v>
      </c>
      <c r="E4690">
        <v>10</v>
      </c>
      <c r="F4690">
        <v>0</v>
      </c>
      <c r="G4690">
        <v>0</v>
      </c>
    </row>
    <row r="4691" spans="1:7" x14ac:dyDescent="0.3">
      <c r="A4691" t="s">
        <v>223</v>
      </c>
      <c r="B4691" t="s">
        <v>29</v>
      </c>
      <c r="C4691" t="s">
        <v>61</v>
      </c>
      <c r="D4691" t="s">
        <v>63</v>
      </c>
      <c r="E4691">
        <v>4</v>
      </c>
      <c r="F4691">
        <v>9</v>
      </c>
      <c r="G4691">
        <v>1</v>
      </c>
    </row>
    <row r="4692" spans="1:7" x14ac:dyDescent="0.3">
      <c r="A4692" t="s">
        <v>223</v>
      </c>
      <c r="B4692" t="s">
        <v>30</v>
      </c>
      <c r="C4692" t="s">
        <v>61</v>
      </c>
      <c r="D4692" t="s">
        <v>63</v>
      </c>
      <c r="E4692">
        <v>5</v>
      </c>
      <c r="F4692">
        <v>6</v>
      </c>
      <c r="G4692">
        <v>0</v>
      </c>
    </row>
    <row r="4693" spans="1:7" x14ac:dyDescent="0.3">
      <c r="A4693" t="s">
        <v>223</v>
      </c>
      <c r="B4693" t="s">
        <v>31</v>
      </c>
      <c r="C4693" t="s">
        <v>65</v>
      </c>
      <c r="D4693" t="s">
        <v>64</v>
      </c>
      <c r="E4693">
        <v>7</v>
      </c>
      <c r="F4693">
        <v>0</v>
      </c>
      <c r="G4693">
        <v>0</v>
      </c>
    </row>
    <row r="4694" spans="1:7" x14ac:dyDescent="0.3">
      <c r="A4694" t="s">
        <v>223</v>
      </c>
      <c r="B4694" t="s">
        <v>29</v>
      </c>
      <c r="C4694" t="s">
        <v>61</v>
      </c>
      <c r="D4694" t="s">
        <v>63</v>
      </c>
      <c r="E4694">
        <v>3</v>
      </c>
      <c r="F4694">
        <v>74</v>
      </c>
      <c r="G4694">
        <v>9</v>
      </c>
    </row>
    <row r="4695" spans="1:7" x14ac:dyDescent="0.3">
      <c r="A4695" t="s">
        <v>223</v>
      </c>
      <c r="B4695" t="s">
        <v>32</v>
      </c>
      <c r="C4695" t="s">
        <v>61</v>
      </c>
      <c r="D4695" t="s">
        <v>73</v>
      </c>
      <c r="E4695">
        <v>8</v>
      </c>
      <c r="F4695">
        <v>36</v>
      </c>
      <c r="G4695">
        <v>0</v>
      </c>
    </row>
    <row r="4696" spans="1:7" x14ac:dyDescent="0.3">
      <c r="A4696" t="s">
        <v>223</v>
      </c>
      <c r="B4696" t="s">
        <v>30</v>
      </c>
      <c r="C4696" t="s">
        <v>61</v>
      </c>
      <c r="D4696" t="s">
        <v>64</v>
      </c>
      <c r="E4696">
        <v>7</v>
      </c>
      <c r="F4696">
        <v>2</v>
      </c>
      <c r="G4696">
        <v>0</v>
      </c>
    </row>
    <row r="4697" spans="1:7" x14ac:dyDescent="0.3">
      <c r="A4697" t="s">
        <v>223</v>
      </c>
      <c r="B4697" t="s">
        <v>29</v>
      </c>
      <c r="C4697" t="s">
        <v>61</v>
      </c>
      <c r="D4697" t="s">
        <v>63</v>
      </c>
      <c r="E4697">
        <v>12</v>
      </c>
      <c r="F4697">
        <v>7</v>
      </c>
      <c r="G4697">
        <v>1</v>
      </c>
    </row>
    <row r="4698" spans="1:7" x14ac:dyDescent="0.3">
      <c r="A4698" t="s">
        <v>223</v>
      </c>
      <c r="B4698" t="s">
        <v>29</v>
      </c>
      <c r="C4698" t="s">
        <v>61</v>
      </c>
      <c r="D4698" t="s">
        <v>63</v>
      </c>
      <c r="E4698">
        <v>1</v>
      </c>
      <c r="F4698">
        <v>0</v>
      </c>
      <c r="G4698">
        <v>0</v>
      </c>
    </row>
    <row r="4699" spans="1:7" x14ac:dyDescent="0.3">
      <c r="A4699" t="s">
        <v>223</v>
      </c>
      <c r="B4699" t="s">
        <v>31</v>
      </c>
      <c r="C4699" t="s">
        <v>61</v>
      </c>
      <c r="D4699" t="s">
        <v>64</v>
      </c>
      <c r="E4699">
        <v>8</v>
      </c>
      <c r="F4699">
        <v>0</v>
      </c>
      <c r="G4699">
        <v>0</v>
      </c>
    </row>
    <row r="4700" spans="1:7" x14ac:dyDescent="0.3">
      <c r="A4700" t="s">
        <v>223</v>
      </c>
      <c r="B4700" t="s">
        <v>31</v>
      </c>
      <c r="C4700" t="s">
        <v>61</v>
      </c>
      <c r="D4700" t="s">
        <v>64</v>
      </c>
      <c r="E4700">
        <v>11</v>
      </c>
      <c r="F4700">
        <v>0</v>
      </c>
      <c r="G4700">
        <v>0</v>
      </c>
    </row>
    <row r="4701" spans="1:7" x14ac:dyDescent="0.3">
      <c r="A4701" t="s">
        <v>223</v>
      </c>
      <c r="B4701" t="s">
        <v>37</v>
      </c>
      <c r="C4701" t="s">
        <v>61</v>
      </c>
      <c r="D4701" t="s">
        <v>66</v>
      </c>
      <c r="E4701">
        <v>9</v>
      </c>
      <c r="F4701">
        <v>0</v>
      </c>
      <c r="G4701">
        <v>1</v>
      </c>
    </row>
    <row r="4702" spans="1:7" x14ac:dyDescent="0.3">
      <c r="A4702" t="s">
        <v>223</v>
      </c>
      <c r="B4702" t="s">
        <v>31</v>
      </c>
      <c r="C4702" t="s">
        <v>61</v>
      </c>
      <c r="D4702" t="s">
        <v>64</v>
      </c>
      <c r="E4702">
        <v>3</v>
      </c>
      <c r="F4702">
        <v>0</v>
      </c>
      <c r="G4702">
        <v>0</v>
      </c>
    </row>
    <row r="4703" spans="1:7" x14ac:dyDescent="0.3">
      <c r="A4703" t="s">
        <v>223</v>
      </c>
      <c r="B4703" t="s">
        <v>31</v>
      </c>
      <c r="C4703" t="s">
        <v>61</v>
      </c>
      <c r="D4703" t="s">
        <v>64</v>
      </c>
      <c r="E4703">
        <v>4</v>
      </c>
      <c r="F4703">
        <v>0</v>
      </c>
      <c r="G4703">
        <v>0</v>
      </c>
    </row>
    <row r="4704" spans="1:7" x14ac:dyDescent="0.3">
      <c r="A4704" t="s">
        <v>223</v>
      </c>
      <c r="B4704" t="s">
        <v>30</v>
      </c>
      <c r="C4704" t="s">
        <v>61</v>
      </c>
      <c r="D4704" t="s">
        <v>63</v>
      </c>
      <c r="E4704">
        <v>3</v>
      </c>
      <c r="F4704">
        <v>0</v>
      </c>
      <c r="G4704">
        <v>0</v>
      </c>
    </row>
    <row r="4705" spans="1:7" x14ac:dyDescent="0.3">
      <c r="A4705" t="s">
        <v>223</v>
      </c>
      <c r="B4705" t="s">
        <v>38</v>
      </c>
      <c r="C4705" t="s">
        <v>61</v>
      </c>
      <c r="D4705" t="s">
        <v>63</v>
      </c>
      <c r="E4705">
        <v>1</v>
      </c>
      <c r="F4705">
        <v>15</v>
      </c>
      <c r="G4705">
        <v>1</v>
      </c>
    </row>
    <row r="4706" spans="1:7" x14ac:dyDescent="0.3">
      <c r="A4706" t="s">
        <v>223</v>
      </c>
      <c r="B4706" t="s">
        <v>38</v>
      </c>
      <c r="C4706" t="s">
        <v>61</v>
      </c>
      <c r="D4706" t="s">
        <v>63</v>
      </c>
      <c r="E4706">
        <v>3</v>
      </c>
      <c r="F4706">
        <v>4</v>
      </c>
      <c r="G4706">
        <v>1</v>
      </c>
    </row>
    <row r="4707" spans="1:7" x14ac:dyDescent="0.3">
      <c r="A4707" t="s">
        <v>223</v>
      </c>
      <c r="B4707" t="s">
        <v>38</v>
      </c>
      <c r="C4707" t="s">
        <v>61</v>
      </c>
      <c r="D4707" t="s">
        <v>63</v>
      </c>
      <c r="E4707">
        <v>12</v>
      </c>
      <c r="F4707">
        <v>17</v>
      </c>
      <c r="G4707">
        <v>3</v>
      </c>
    </row>
    <row r="4708" spans="1:7" x14ac:dyDescent="0.3">
      <c r="A4708" t="s">
        <v>224</v>
      </c>
      <c r="B4708" t="s">
        <v>34</v>
      </c>
      <c r="C4708" t="s">
        <v>61</v>
      </c>
      <c r="D4708" t="s">
        <v>67</v>
      </c>
      <c r="E4708">
        <v>3</v>
      </c>
      <c r="F4708">
        <v>4450</v>
      </c>
      <c r="G4708">
        <v>0</v>
      </c>
    </row>
    <row r="4709" spans="1:7" x14ac:dyDescent="0.3">
      <c r="A4709" t="s">
        <v>224</v>
      </c>
      <c r="B4709" t="s">
        <v>31</v>
      </c>
      <c r="C4709" t="s">
        <v>61</v>
      </c>
      <c r="D4709" t="s">
        <v>64</v>
      </c>
      <c r="E4709">
        <v>8</v>
      </c>
      <c r="F4709">
        <v>11</v>
      </c>
      <c r="G4709">
        <v>2</v>
      </c>
    </row>
    <row r="4710" spans="1:7" x14ac:dyDescent="0.3">
      <c r="A4710" t="s">
        <v>224</v>
      </c>
      <c r="B4710" t="s">
        <v>31</v>
      </c>
      <c r="C4710" t="s">
        <v>65</v>
      </c>
      <c r="D4710" t="s">
        <v>64</v>
      </c>
      <c r="E4710">
        <v>9</v>
      </c>
      <c r="F4710">
        <v>0</v>
      </c>
      <c r="G4710">
        <v>0</v>
      </c>
    </row>
    <row r="4711" spans="1:7" x14ac:dyDescent="0.3">
      <c r="A4711" t="s">
        <v>224</v>
      </c>
      <c r="B4711" t="s">
        <v>31</v>
      </c>
      <c r="C4711" t="s">
        <v>61</v>
      </c>
      <c r="D4711" t="s">
        <v>64</v>
      </c>
      <c r="E4711">
        <v>10</v>
      </c>
      <c r="F4711">
        <v>0</v>
      </c>
      <c r="G4711">
        <v>0</v>
      </c>
    </row>
    <row r="4712" spans="1:7" x14ac:dyDescent="0.3">
      <c r="A4712" t="s">
        <v>224</v>
      </c>
      <c r="B4712" t="s">
        <v>31</v>
      </c>
      <c r="C4712" t="s">
        <v>61</v>
      </c>
      <c r="D4712" t="s">
        <v>64</v>
      </c>
      <c r="E4712">
        <v>11</v>
      </c>
      <c r="F4712">
        <v>0</v>
      </c>
      <c r="G4712">
        <v>1</v>
      </c>
    </row>
    <row r="4713" spans="1:7" x14ac:dyDescent="0.3">
      <c r="A4713" t="s">
        <v>224</v>
      </c>
      <c r="B4713" t="s">
        <v>31</v>
      </c>
      <c r="C4713" t="s">
        <v>61</v>
      </c>
      <c r="D4713" t="s">
        <v>64</v>
      </c>
      <c r="E4713">
        <v>1</v>
      </c>
      <c r="F4713">
        <v>0</v>
      </c>
      <c r="G4713">
        <v>0</v>
      </c>
    </row>
    <row r="4714" spans="1:7" x14ac:dyDescent="0.3">
      <c r="A4714" t="s">
        <v>224</v>
      </c>
      <c r="B4714" t="s">
        <v>30</v>
      </c>
      <c r="C4714" t="s">
        <v>61</v>
      </c>
      <c r="D4714" t="s">
        <v>63</v>
      </c>
      <c r="E4714">
        <v>2</v>
      </c>
      <c r="F4714">
        <v>57.25</v>
      </c>
      <c r="G4714">
        <v>7</v>
      </c>
    </row>
    <row r="4715" spans="1:7" x14ac:dyDescent="0.3">
      <c r="A4715" t="s">
        <v>224</v>
      </c>
      <c r="B4715" t="s">
        <v>29</v>
      </c>
      <c r="C4715" t="s">
        <v>61</v>
      </c>
      <c r="D4715" t="s">
        <v>63</v>
      </c>
      <c r="E4715">
        <v>2</v>
      </c>
      <c r="F4715">
        <v>0</v>
      </c>
      <c r="G4715">
        <v>0</v>
      </c>
    </row>
    <row r="4716" spans="1:7" x14ac:dyDescent="0.3">
      <c r="A4716" t="s">
        <v>224</v>
      </c>
      <c r="B4716" t="s">
        <v>31</v>
      </c>
      <c r="C4716" t="s">
        <v>61</v>
      </c>
      <c r="D4716" t="s">
        <v>64</v>
      </c>
      <c r="E4716">
        <v>3</v>
      </c>
      <c r="F4716">
        <v>0</v>
      </c>
      <c r="G4716">
        <v>0</v>
      </c>
    </row>
    <row r="4717" spans="1:7" x14ac:dyDescent="0.3">
      <c r="A4717" t="s">
        <v>224</v>
      </c>
      <c r="B4717" t="s">
        <v>30</v>
      </c>
      <c r="C4717" t="s">
        <v>61</v>
      </c>
      <c r="D4717" t="s">
        <v>63</v>
      </c>
      <c r="E4717">
        <v>3</v>
      </c>
      <c r="F4717">
        <v>22.5</v>
      </c>
      <c r="G4717">
        <v>5</v>
      </c>
    </row>
    <row r="4718" spans="1:7" x14ac:dyDescent="0.3">
      <c r="A4718" t="s">
        <v>224</v>
      </c>
      <c r="B4718" t="s">
        <v>37</v>
      </c>
      <c r="C4718" t="s">
        <v>61</v>
      </c>
      <c r="D4718" t="s">
        <v>66</v>
      </c>
      <c r="E4718">
        <v>3</v>
      </c>
      <c r="F4718">
        <v>0</v>
      </c>
      <c r="G4718">
        <v>0</v>
      </c>
    </row>
    <row r="4719" spans="1:7" x14ac:dyDescent="0.3">
      <c r="A4719" t="s">
        <v>224</v>
      </c>
      <c r="B4719" t="s">
        <v>30</v>
      </c>
      <c r="C4719" t="s">
        <v>61</v>
      </c>
      <c r="D4719" t="s">
        <v>63</v>
      </c>
      <c r="E4719">
        <v>4</v>
      </c>
      <c r="F4719">
        <v>27.5</v>
      </c>
      <c r="G4719">
        <v>6</v>
      </c>
    </row>
    <row r="4720" spans="1:7" x14ac:dyDescent="0.3">
      <c r="A4720" t="s">
        <v>224</v>
      </c>
      <c r="B4720" t="s">
        <v>31</v>
      </c>
      <c r="C4720" t="s">
        <v>61</v>
      </c>
      <c r="D4720" t="s">
        <v>64</v>
      </c>
      <c r="E4720">
        <v>7</v>
      </c>
      <c r="F4720">
        <v>0</v>
      </c>
      <c r="G4720">
        <v>0</v>
      </c>
    </row>
    <row r="4721" spans="1:7" x14ac:dyDescent="0.3">
      <c r="A4721" t="s">
        <v>224</v>
      </c>
      <c r="B4721" t="s">
        <v>31</v>
      </c>
      <c r="C4721" t="s">
        <v>42</v>
      </c>
      <c r="D4721" t="s">
        <v>64</v>
      </c>
      <c r="E4721">
        <v>8</v>
      </c>
      <c r="F4721">
        <v>0</v>
      </c>
      <c r="G4721">
        <v>0</v>
      </c>
    </row>
    <row r="4722" spans="1:7" x14ac:dyDescent="0.3">
      <c r="A4722" t="s">
        <v>224</v>
      </c>
      <c r="B4722" t="s">
        <v>30</v>
      </c>
      <c r="C4722" t="s">
        <v>61</v>
      </c>
      <c r="D4722" t="s">
        <v>63</v>
      </c>
      <c r="E4722">
        <v>9</v>
      </c>
      <c r="F4722">
        <v>7</v>
      </c>
      <c r="G4722">
        <v>1</v>
      </c>
    </row>
    <row r="4723" spans="1:7" x14ac:dyDescent="0.3">
      <c r="A4723" t="s">
        <v>224</v>
      </c>
      <c r="B4723" t="s">
        <v>30</v>
      </c>
      <c r="C4723" t="s">
        <v>42</v>
      </c>
      <c r="D4723" t="s">
        <v>63</v>
      </c>
      <c r="E4723">
        <v>1</v>
      </c>
      <c r="F4723">
        <v>10</v>
      </c>
      <c r="G4723">
        <v>2</v>
      </c>
    </row>
    <row r="4724" spans="1:7" x14ac:dyDescent="0.3">
      <c r="A4724" t="s">
        <v>224</v>
      </c>
      <c r="B4724" t="s">
        <v>30</v>
      </c>
      <c r="C4724" t="s">
        <v>61</v>
      </c>
      <c r="D4724" t="s">
        <v>63</v>
      </c>
      <c r="E4724">
        <v>1</v>
      </c>
      <c r="F4724">
        <v>31.25</v>
      </c>
      <c r="G4724">
        <v>5</v>
      </c>
    </row>
    <row r="4725" spans="1:7" x14ac:dyDescent="0.3">
      <c r="A4725" t="s">
        <v>224</v>
      </c>
      <c r="B4725" t="s">
        <v>30</v>
      </c>
      <c r="C4725" t="s">
        <v>61</v>
      </c>
      <c r="D4725" t="s">
        <v>63</v>
      </c>
      <c r="E4725">
        <v>5</v>
      </c>
      <c r="F4725">
        <v>143</v>
      </c>
      <c r="G4725">
        <v>16</v>
      </c>
    </row>
    <row r="4726" spans="1:7" x14ac:dyDescent="0.3">
      <c r="A4726" t="s">
        <v>224</v>
      </c>
      <c r="B4726" t="s">
        <v>31</v>
      </c>
      <c r="C4726" t="s">
        <v>61</v>
      </c>
      <c r="D4726" t="s">
        <v>64</v>
      </c>
      <c r="E4726">
        <v>6</v>
      </c>
      <c r="F4726">
        <v>0</v>
      </c>
      <c r="G4726">
        <v>0</v>
      </c>
    </row>
    <row r="4727" spans="1:7" x14ac:dyDescent="0.3">
      <c r="A4727" t="s">
        <v>224</v>
      </c>
      <c r="B4727" t="s">
        <v>31</v>
      </c>
      <c r="C4727" t="s">
        <v>61</v>
      </c>
      <c r="D4727" t="s">
        <v>64</v>
      </c>
      <c r="E4727">
        <v>9</v>
      </c>
      <c r="F4727">
        <v>0</v>
      </c>
      <c r="G4727">
        <v>0</v>
      </c>
    </row>
    <row r="4728" spans="1:7" x14ac:dyDescent="0.3">
      <c r="A4728" t="s">
        <v>224</v>
      </c>
      <c r="B4728" t="s">
        <v>29</v>
      </c>
      <c r="C4728" t="s">
        <v>61</v>
      </c>
      <c r="D4728" t="s">
        <v>63</v>
      </c>
      <c r="E4728">
        <v>11</v>
      </c>
      <c r="F4728">
        <v>5</v>
      </c>
      <c r="G4728">
        <v>1</v>
      </c>
    </row>
    <row r="4729" spans="1:7" x14ac:dyDescent="0.3">
      <c r="A4729" t="s">
        <v>224</v>
      </c>
      <c r="B4729" t="s">
        <v>29</v>
      </c>
      <c r="C4729" t="s">
        <v>61</v>
      </c>
      <c r="D4729" t="s">
        <v>63</v>
      </c>
      <c r="E4729">
        <v>3</v>
      </c>
      <c r="F4729">
        <v>22</v>
      </c>
      <c r="G4729">
        <v>7</v>
      </c>
    </row>
    <row r="4730" spans="1:7" x14ac:dyDescent="0.3">
      <c r="A4730" t="s">
        <v>224</v>
      </c>
      <c r="B4730" t="s">
        <v>31</v>
      </c>
      <c r="C4730" t="s">
        <v>61</v>
      </c>
      <c r="D4730" t="s">
        <v>64</v>
      </c>
      <c r="E4730">
        <v>4</v>
      </c>
      <c r="F4730">
        <v>0</v>
      </c>
      <c r="G4730">
        <v>0</v>
      </c>
    </row>
    <row r="4731" spans="1:7" x14ac:dyDescent="0.3">
      <c r="A4731" t="s">
        <v>224</v>
      </c>
      <c r="B4731" t="s">
        <v>31</v>
      </c>
      <c r="C4731" t="s">
        <v>65</v>
      </c>
      <c r="D4731" t="s">
        <v>64</v>
      </c>
      <c r="E4731">
        <v>4</v>
      </c>
      <c r="F4731">
        <v>0</v>
      </c>
      <c r="G4731">
        <v>0</v>
      </c>
    </row>
    <row r="4732" spans="1:7" x14ac:dyDescent="0.3">
      <c r="A4732" t="s">
        <v>224</v>
      </c>
      <c r="B4732" t="s">
        <v>31</v>
      </c>
      <c r="C4732" t="s">
        <v>61</v>
      </c>
      <c r="D4732" t="s">
        <v>64</v>
      </c>
      <c r="E4732">
        <v>5</v>
      </c>
      <c r="F4732">
        <v>0</v>
      </c>
      <c r="G4732">
        <v>0</v>
      </c>
    </row>
    <row r="4733" spans="1:7" x14ac:dyDescent="0.3">
      <c r="A4733" t="s">
        <v>224</v>
      </c>
      <c r="B4733" t="s">
        <v>31</v>
      </c>
      <c r="C4733" t="s">
        <v>65</v>
      </c>
      <c r="D4733" t="s">
        <v>64</v>
      </c>
      <c r="E4733">
        <v>5</v>
      </c>
      <c r="F4733">
        <v>0</v>
      </c>
      <c r="G4733">
        <v>0</v>
      </c>
    </row>
    <row r="4734" spans="1:7" x14ac:dyDescent="0.3">
      <c r="A4734" t="s">
        <v>224</v>
      </c>
      <c r="B4734" t="s">
        <v>33</v>
      </c>
      <c r="C4734" t="s">
        <v>61</v>
      </c>
      <c r="D4734" t="s">
        <v>67</v>
      </c>
      <c r="E4734">
        <v>7</v>
      </c>
      <c r="F4734">
        <v>0</v>
      </c>
      <c r="G4734">
        <v>1</v>
      </c>
    </row>
    <row r="4735" spans="1:7" x14ac:dyDescent="0.3">
      <c r="A4735" t="s">
        <v>224</v>
      </c>
      <c r="B4735" t="s">
        <v>31</v>
      </c>
      <c r="C4735" t="s">
        <v>65</v>
      </c>
      <c r="D4735" t="s">
        <v>64</v>
      </c>
      <c r="E4735">
        <v>8</v>
      </c>
      <c r="F4735">
        <v>0</v>
      </c>
      <c r="G4735">
        <v>0</v>
      </c>
    </row>
    <row r="4736" spans="1:7" x14ac:dyDescent="0.3">
      <c r="A4736" t="s">
        <v>224</v>
      </c>
      <c r="B4736" t="s">
        <v>31</v>
      </c>
      <c r="C4736" t="s">
        <v>65</v>
      </c>
      <c r="D4736" t="s">
        <v>64</v>
      </c>
      <c r="E4736">
        <v>11</v>
      </c>
      <c r="F4736">
        <v>0</v>
      </c>
      <c r="G4736">
        <v>0</v>
      </c>
    </row>
    <row r="4737" spans="1:7" x14ac:dyDescent="0.3">
      <c r="A4737" t="s">
        <v>224</v>
      </c>
      <c r="B4737" t="s">
        <v>31</v>
      </c>
      <c r="C4737" t="s">
        <v>61</v>
      </c>
      <c r="D4737" t="s">
        <v>64</v>
      </c>
      <c r="E4737">
        <v>12</v>
      </c>
      <c r="F4737">
        <v>0</v>
      </c>
      <c r="G4737">
        <v>0</v>
      </c>
    </row>
    <row r="4738" spans="1:7" x14ac:dyDescent="0.3">
      <c r="A4738" t="s">
        <v>224</v>
      </c>
      <c r="B4738" t="s">
        <v>30</v>
      </c>
      <c r="C4738" t="s">
        <v>65</v>
      </c>
      <c r="D4738" t="s">
        <v>63</v>
      </c>
      <c r="E4738">
        <v>5</v>
      </c>
      <c r="F4738">
        <v>0</v>
      </c>
      <c r="G4738">
        <v>0</v>
      </c>
    </row>
    <row r="4739" spans="1:7" x14ac:dyDescent="0.3">
      <c r="A4739" t="s">
        <v>224</v>
      </c>
      <c r="B4739" t="s">
        <v>30</v>
      </c>
      <c r="C4739" t="s">
        <v>61</v>
      </c>
      <c r="D4739" t="s">
        <v>63</v>
      </c>
      <c r="E4739">
        <v>6</v>
      </c>
      <c r="F4739">
        <v>26</v>
      </c>
      <c r="G4739">
        <v>4</v>
      </c>
    </row>
    <row r="4740" spans="1:7" x14ac:dyDescent="0.3">
      <c r="A4740" t="s">
        <v>224</v>
      </c>
      <c r="B4740" t="s">
        <v>30</v>
      </c>
      <c r="C4740" t="s">
        <v>61</v>
      </c>
      <c r="D4740" t="s">
        <v>63</v>
      </c>
      <c r="E4740">
        <v>10</v>
      </c>
      <c r="F4740">
        <v>0</v>
      </c>
      <c r="G4740">
        <v>0</v>
      </c>
    </row>
    <row r="4741" spans="1:7" x14ac:dyDescent="0.3">
      <c r="A4741" t="s">
        <v>224</v>
      </c>
      <c r="B4741" t="s">
        <v>31</v>
      </c>
      <c r="C4741" t="s">
        <v>65</v>
      </c>
      <c r="D4741" t="s">
        <v>64</v>
      </c>
      <c r="E4741">
        <v>12</v>
      </c>
      <c r="F4741">
        <v>0</v>
      </c>
      <c r="G4741">
        <v>0</v>
      </c>
    </row>
    <row r="4742" spans="1:7" x14ac:dyDescent="0.3">
      <c r="A4742" t="s">
        <v>224</v>
      </c>
      <c r="B4742" t="s">
        <v>30</v>
      </c>
      <c r="C4742" t="s">
        <v>65</v>
      </c>
      <c r="D4742" t="s">
        <v>63</v>
      </c>
      <c r="E4742">
        <v>12</v>
      </c>
      <c r="F4742">
        <v>0</v>
      </c>
      <c r="G4742">
        <v>0</v>
      </c>
    </row>
    <row r="4743" spans="1:7" x14ac:dyDescent="0.3">
      <c r="A4743" t="s">
        <v>224</v>
      </c>
      <c r="B4743" t="s">
        <v>29</v>
      </c>
      <c r="C4743" t="s">
        <v>61</v>
      </c>
      <c r="D4743" t="s">
        <v>63</v>
      </c>
      <c r="E4743">
        <v>1</v>
      </c>
      <c r="F4743">
        <v>9</v>
      </c>
      <c r="G4743">
        <v>3</v>
      </c>
    </row>
    <row r="4744" spans="1:7" x14ac:dyDescent="0.3">
      <c r="A4744" t="s">
        <v>224</v>
      </c>
      <c r="B4744" t="s">
        <v>31</v>
      </c>
      <c r="C4744" t="s">
        <v>61</v>
      </c>
      <c r="D4744" t="s">
        <v>64</v>
      </c>
      <c r="E4744">
        <v>2</v>
      </c>
      <c r="F4744">
        <v>0</v>
      </c>
      <c r="G4744">
        <v>0</v>
      </c>
    </row>
    <row r="4745" spans="1:7" x14ac:dyDescent="0.3">
      <c r="A4745" t="s">
        <v>224</v>
      </c>
      <c r="B4745" t="s">
        <v>30</v>
      </c>
      <c r="C4745" t="s">
        <v>42</v>
      </c>
      <c r="D4745" t="s">
        <v>63</v>
      </c>
      <c r="E4745">
        <v>3</v>
      </c>
      <c r="F4745">
        <v>0</v>
      </c>
      <c r="G4745">
        <v>0</v>
      </c>
    </row>
    <row r="4746" spans="1:7" x14ac:dyDescent="0.3">
      <c r="A4746" t="s">
        <v>224</v>
      </c>
      <c r="B4746" t="s">
        <v>41</v>
      </c>
      <c r="C4746" t="s">
        <v>61</v>
      </c>
      <c r="D4746" t="s">
        <v>63</v>
      </c>
      <c r="E4746">
        <v>4</v>
      </c>
      <c r="F4746">
        <v>0</v>
      </c>
      <c r="G4746">
        <v>0</v>
      </c>
    </row>
    <row r="4747" spans="1:7" x14ac:dyDescent="0.3">
      <c r="A4747" t="s">
        <v>224</v>
      </c>
      <c r="B4747" t="s">
        <v>31</v>
      </c>
      <c r="C4747" t="s">
        <v>65</v>
      </c>
      <c r="D4747" t="s">
        <v>64</v>
      </c>
      <c r="E4747">
        <v>10</v>
      </c>
      <c r="F4747">
        <v>0</v>
      </c>
      <c r="G4747">
        <v>0</v>
      </c>
    </row>
    <row r="4748" spans="1:7" x14ac:dyDescent="0.3">
      <c r="A4748" t="s">
        <v>224</v>
      </c>
      <c r="B4748" t="s">
        <v>31</v>
      </c>
      <c r="C4748" t="s">
        <v>42</v>
      </c>
      <c r="D4748" t="s">
        <v>64</v>
      </c>
      <c r="E4748">
        <v>9</v>
      </c>
      <c r="F4748">
        <v>0</v>
      </c>
      <c r="G4748">
        <v>0</v>
      </c>
    </row>
    <row r="4749" spans="1:7" x14ac:dyDescent="0.3">
      <c r="A4749" t="s">
        <v>224</v>
      </c>
      <c r="B4749" t="s">
        <v>30</v>
      </c>
      <c r="C4749" t="s">
        <v>61</v>
      </c>
      <c r="D4749" t="s">
        <v>63</v>
      </c>
      <c r="E4749">
        <v>11</v>
      </c>
      <c r="F4749">
        <v>0</v>
      </c>
      <c r="G4749">
        <v>0</v>
      </c>
    </row>
    <row r="4750" spans="1:7" x14ac:dyDescent="0.3">
      <c r="A4750" t="s">
        <v>224</v>
      </c>
      <c r="B4750" t="s">
        <v>37</v>
      </c>
      <c r="C4750" t="s">
        <v>61</v>
      </c>
      <c r="D4750" t="s">
        <v>66</v>
      </c>
      <c r="E4750">
        <v>5</v>
      </c>
      <c r="F4750">
        <v>0</v>
      </c>
      <c r="G4750">
        <v>1</v>
      </c>
    </row>
    <row r="4751" spans="1:7" x14ac:dyDescent="0.3">
      <c r="A4751" t="s">
        <v>224</v>
      </c>
      <c r="B4751" t="s">
        <v>30</v>
      </c>
      <c r="C4751" t="s">
        <v>61</v>
      </c>
      <c r="D4751" t="s">
        <v>63</v>
      </c>
      <c r="E4751">
        <v>7</v>
      </c>
      <c r="F4751">
        <v>0</v>
      </c>
      <c r="G4751">
        <v>0</v>
      </c>
    </row>
    <row r="4752" spans="1:7" x14ac:dyDescent="0.3">
      <c r="A4752" t="s">
        <v>224</v>
      </c>
      <c r="B4752" t="s">
        <v>30</v>
      </c>
      <c r="C4752" t="s">
        <v>61</v>
      </c>
      <c r="D4752" t="s">
        <v>63</v>
      </c>
      <c r="E4752">
        <v>8</v>
      </c>
      <c r="F4752">
        <v>0</v>
      </c>
      <c r="G4752">
        <v>0</v>
      </c>
    </row>
    <row r="4753" spans="1:7" x14ac:dyDescent="0.3">
      <c r="A4753" t="s">
        <v>224</v>
      </c>
      <c r="B4753" t="s">
        <v>30</v>
      </c>
      <c r="C4753" t="s">
        <v>61</v>
      </c>
      <c r="D4753" t="s">
        <v>63</v>
      </c>
      <c r="E4753">
        <v>12</v>
      </c>
      <c r="F4753">
        <v>0</v>
      </c>
      <c r="G4753">
        <v>0</v>
      </c>
    </row>
    <row r="4754" spans="1:7" x14ac:dyDescent="0.3">
      <c r="A4754" t="s">
        <v>224</v>
      </c>
      <c r="B4754" t="s">
        <v>30</v>
      </c>
      <c r="C4754" t="s">
        <v>65</v>
      </c>
      <c r="D4754" t="s">
        <v>63</v>
      </c>
      <c r="E4754">
        <v>3</v>
      </c>
      <c r="F4754">
        <v>13</v>
      </c>
      <c r="G4754">
        <v>2</v>
      </c>
    </row>
    <row r="4755" spans="1:7" x14ac:dyDescent="0.3">
      <c r="A4755" t="s">
        <v>224</v>
      </c>
      <c r="B4755" t="s">
        <v>36</v>
      </c>
      <c r="C4755" t="s">
        <v>61</v>
      </c>
      <c r="D4755" t="s">
        <v>63</v>
      </c>
      <c r="E4755">
        <v>3</v>
      </c>
      <c r="F4755">
        <v>0</v>
      </c>
      <c r="G4755">
        <v>2</v>
      </c>
    </row>
    <row r="4756" spans="1:7" x14ac:dyDescent="0.3">
      <c r="A4756" t="s">
        <v>224</v>
      </c>
      <c r="B4756" t="s">
        <v>37</v>
      </c>
      <c r="C4756" t="s">
        <v>65</v>
      </c>
      <c r="D4756" t="s">
        <v>37</v>
      </c>
      <c r="E4756">
        <v>11</v>
      </c>
      <c r="F4756">
        <v>0</v>
      </c>
      <c r="G4756">
        <v>1</v>
      </c>
    </row>
    <row r="4757" spans="1:7" x14ac:dyDescent="0.3">
      <c r="A4757" t="s">
        <v>224</v>
      </c>
      <c r="B4757" t="s">
        <v>41</v>
      </c>
      <c r="C4757" t="s">
        <v>65</v>
      </c>
      <c r="D4757" t="s">
        <v>63</v>
      </c>
      <c r="E4757">
        <v>12</v>
      </c>
      <c r="F4757">
        <v>0</v>
      </c>
      <c r="G4757">
        <v>0</v>
      </c>
    </row>
    <row r="4758" spans="1:7" x14ac:dyDescent="0.3">
      <c r="A4758" t="s">
        <v>224</v>
      </c>
      <c r="B4758" t="s">
        <v>30</v>
      </c>
      <c r="C4758" t="s">
        <v>61</v>
      </c>
      <c r="D4758" t="s">
        <v>89</v>
      </c>
      <c r="E4758">
        <v>2</v>
      </c>
      <c r="F4758">
        <v>5</v>
      </c>
      <c r="G4758">
        <v>3</v>
      </c>
    </row>
    <row r="4759" spans="1:7" x14ac:dyDescent="0.3">
      <c r="A4759" t="s">
        <v>225</v>
      </c>
      <c r="B4759" t="s">
        <v>30</v>
      </c>
      <c r="C4759" t="s">
        <v>61</v>
      </c>
      <c r="D4759" t="s">
        <v>64</v>
      </c>
      <c r="E4759">
        <v>7</v>
      </c>
      <c r="F4759">
        <v>0</v>
      </c>
      <c r="G4759">
        <v>0</v>
      </c>
    </row>
    <row r="4760" spans="1:7" x14ac:dyDescent="0.3">
      <c r="A4760" t="s">
        <v>225</v>
      </c>
      <c r="B4760" t="s">
        <v>30</v>
      </c>
      <c r="C4760" t="s">
        <v>61</v>
      </c>
      <c r="D4760" t="s">
        <v>63</v>
      </c>
      <c r="E4760">
        <v>3</v>
      </c>
      <c r="F4760">
        <v>37.5</v>
      </c>
      <c r="G4760">
        <v>15</v>
      </c>
    </row>
    <row r="4761" spans="1:7" x14ac:dyDescent="0.3">
      <c r="A4761" t="s">
        <v>225</v>
      </c>
      <c r="B4761" t="s">
        <v>30</v>
      </c>
      <c r="C4761" t="s">
        <v>61</v>
      </c>
      <c r="D4761" t="s">
        <v>63</v>
      </c>
      <c r="E4761">
        <v>5</v>
      </c>
      <c r="F4761">
        <v>0</v>
      </c>
      <c r="G4761">
        <v>0</v>
      </c>
    </row>
    <row r="4762" spans="1:7" x14ac:dyDescent="0.3">
      <c r="A4762" t="s">
        <v>225</v>
      </c>
      <c r="B4762" t="s">
        <v>29</v>
      </c>
      <c r="C4762" t="s">
        <v>61</v>
      </c>
      <c r="D4762" t="s">
        <v>63</v>
      </c>
      <c r="E4762">
        <v>8</v>
      </c>
      <c r="F4762">
        <v>0</v>
      </c>
      <c r="G4762">
        <v>2</v>
      </c>
    </row>
    <row r="4763" spans="1:7" x14ac:dyDescent="0.3">
      <c r="A4763" t="s">
        <v>225</v>
      </c>
      <c r="B4763" t="s">
        <v>31</v>
      </c>
      <c r="C4763" t="s">
        <v>61</v>
      </c>
      <c r="D4763" t="s">
        <v>64</v>
      </c>
      <c r="E4763">
        <v>5</v>
      </c>
      <c r="F4763">
        <v>0</v>
      </c>
      <c r="G4763">
        <v>0</v>
      </c>
    </row>
    <row r="4764" spans="1:7" x14ac:dyDescent="0.3">
      <c r="A4764" t="s">
        <v>225</v>
      </c>
      <c r="B4764" t="s">
        <v>30</v>
      </c>
      <c r="C4764" t="s">
        <v>65</v>
      </c>
      <c r="D4764" t="s">
        <v>63</v>
      </c>
      <c r="E4764">
        <v>5</v>
      </c>
      <c r="F4764">
        <v>0</v>
      </c>
      <c r="G4764">
        <v>0</v>
      </c>
    </row>
    <row r="4765" spans="1:7" x14ac:dyDescent="0.3">
      <c r="A4765" t="s">
        <v>225</v>
      </c>
      <c r="B4765" t="s">
        <v>30</v>
      </c>
      <c r="C4765" t="s">
        <v>61</v>
      </c>
      <c r="D4765" t="s">
        <v>81</v>
      </c>
      <c r="E4765">
        <v>10</v>
      </c>
      <c r="F4765">
        <v>0</v>
      </c>
      <c r="G4765">
        <v>0</v>
      </c>
    </row>
    <row r="4766" spans="1:7" x14ac:dyDescent="0.3">
      <c r="A4766" t="s">
        <v>225</v>
      </c>
      <c r="B4766" t="s">
        <v>31</v>
      </c>
      <c r="C4766" t="s">
        <v>61</v>
      </c>
      <c r="D4766" t="s">
        <v>64</v>
      </c>
      <c r="E4766">
        <v>11</v>
      </c>
      <c r="F4766">
        <v>0</v>
      </c>
      <c r="G4766">
        <v>0</v>
      </c>
    </row>
    <row r="4767" spans="1:7" x14ac:dyDescent="0.3">
      <c r="A4767" t="s">
        <v>225</v>
      </c>
      <c r="B4767" t="s">
        <v>31</v>
      </c>
      <c r="C4767" t="s">
        <v>65</v>
      </c>
      <c r="D4767" t="s">
        <v>64</v>
      </c>
      <c r="E4767">
        <v>11</v>
      </c>
      <c r="F4767">
        <v>0</v>
      </c>
      <c r="G4767">
        <v>0</v>
      </c>
    </row>
    <row r="4768" spans="1:7" x14ac:dyDescent="0.3">
      <c r="A4768" t="s">
        <v>225</v>
      </c>
      <c r="B4768" t="s">
        <v>30</v>
      </c>
      <c r="C4768" t="s">
        <v>61</v>
      </c>
      <c r="D4768" t="s">
        <v>63</v>
      </c>
      <c r="E4768">
        <v>11</v>
      </c>
      <c r="F4768">
        <v>0</v>
      </c>
      <c r="G4768">
        <v>0</v>
      </c>
    </row>
    <row r="4769" spans="1:7" x14ac:dyDescent="0.3">
      <c r="A4769" t="s">
        <v>225</v>
      </c>
      <c r="B4769" t="s">
        <v>32</v>
      </c>
      <c r="C4769" t="s">
        <v>61</v>
      </c>
      <c r="D4769" t="s">
        <v>73</v>
      </c>
      <c r="E4769">
        <v>2</v>
      </c>
      <c r="F4769">
        <v>0</v>
      </c>
      <c r="G4769">
        <v>0</v>
      </c>
    </row>
    <row r="4770" spans="1:7" x14ac:dyDescent="0.3">
      <c r="A4770" t="s">
        <v>225</v>
      </c>
      <c r="B4770" t="s">
        <v>30</v>
      </c>
      <c r="C4770" t="s">
        <v>61</v>
      </c>
      <c r="D4770" t="s">
        <v>63</v>
      </c>
      <c r="E4770">
        <v>6</v>
      </c>
      <c r="F4770">
        <v>29</v>
      </c>
      <c r="G4770">
        <v>6</v>
      </c>
    </row>
    <row r="4771" spans="1:7" x14ac:dyDescent="0.3">
      <c r="A4771" t="s">
        <v>225</v>
      </c>
      <c r="B4771" t="s">
        <v>30</v>
      </c>
      <c r="C4771" t="s">
        <v>61</v>
      </c>
      <c r="D4771" t="s">
        <v>63</v>
      </c>
      <c r="E4771">
        <v>7</v>
      </c>
      <c r="F4771">
        <v>0</v>
      </c>
      <c r="G4771">
        <v>0</v>
      </c>
    </row>
    <row r="4772" spans="1:7" x14ac:dyDescent="0.3">
      <c r="A4772" t="s">
        <v>225</v>
      </c>
      <c r="B4772" t="s">
        <v>30</v>
      </c>
      <c r="C4772" t="s">
        <v>61</v>
      </c>
      <c r="D4772" t="s">
        <v>63</v>
      </c>
      <c r="E4772">
        <v>4</v>
      </c>
      <c r="F4772">
        <v>0</v>
      </c>
      <c r="G4772">
        <v>0</v>
      </c>
    </row>
    <row r="4773" spans="1:7" x14ac:dyDescent="0.3">
      <c r="A4773" t="s">
        <v>225</v>
      </c>
      <c r="B4773" t="s">
        <v>30</v>
      </c>
      <c r="C4773" t="s">
        <v>61</v>
      </c>
      <c r="D4773" t="s">
        <v>63</v>
      </c>
      <c r="E4773">
        <v>8</v>
      </c>
      <c r="F4773">
        <v>0</v>
      </c>
      <c r="G4773">
        <v>0</v>
      </c>
    </row>
    <row r="4774" spans="1:7" x14ac:dyDescent="0.3">
      <c r="A4774" t="s">
        <v>225</v>
      </c>
      <c r="B4774" t="s">
        <v>30</v>
      </c>
      <c r="C4774" t="s">
        <v>61</v>
      </c>
      <c r="D4774" t="s">
        <v>63</v>
      </c>
      <c r="E4774">
        <v>9</v>
      </c>
      <c r="F4774">
        <v>0</v>
      </c>
      <c r="G4774">
        <v>0</v>
      </c>
    </row>
    <row r="4775" spans="1:7" x14ac:dyDescent="0.3">
      <c r="A4775" t="s">
        <v>225</v>
      </c>
      <c r="B4775" t="s">
        <v>30</v>
      </c>
      <c r="C4775" t="s">
        <v>61</v>
      </c>
      <c r="D4775" t="s">
        <v>63</v>
      </c>
      <c r="E4775">
        <v>10</v>
      </c>
      <c r="F4775">
        <v>0</v>
      </c>
      <c r="G4775">
        <v>0</v>
      </c>
    </row>
    <row r="4776" spans="1:7" x14ac:dyDescent="0.3">
      <c r="A4776" t="s">
        <v>225</v>
      </c>
      <c r="B4776" t="s">
        <v>30</v>
      </c>
      <c r="C4776" t="s">
        <v>61</v>
      </c>
      <c r="D4776" t="s">
        <v>64</v>
      </c>
      <c r="E4776">
        <v>11</v>
      </c>
      <c r="F4776">
        <v>0</v>
      </c>
      <c r="G4776">
        <v>0</v>
      </c>
    </row>
    <row r="4777" spans="1:7" x14ac:dyDescent="0.3">
      <c r="A4777" t="s">
        <v>225</v>
      </c>
      <c r="B4777" t="s">
        <v>31</v>
      </c>
      <c r="C4777" t="s">
        <v>61</v>
      </c>
      <c r="D4777" t="s">
        <v>64</v>
      </c>
      <c r="E4777">
        <v>2</v>
      </c>
      <c r="F4777">
        <v>0</v>
      </c>
      <c r="G4777">
        <v>0</v>
      </c>
    </row>
    <row r="4778" spans="1:7" x14ac:dyDescent="0.3">
      <c r="A4778" t="s">
        <v>225</v>
      </c>
      <c r="B4778" t="s">
        <v>30</v>
      </c>
      <c r="C4778" t="s">
        <v>61</v>
      </c>
      <c r="D4778" t="s">
        <v>63</v>
      </c>
      <c r="E4778">
        <v>2</v>
      </c>
      <c r="F4778">
        <v>0</v>
      </c>
      <c r="G4778">
        <v>0</v>
      </c>
    </row>
    <row r="4779" spans="1:7" x14ac:dyDescent="0.3">
      <c r="A4779" t="s">
        <v>225</v>
      </c>
      <c r="B4779" t="s">
        <v>30</v>
      </c>
      <c r="C4779" t="s">
        <v>61</v>
      </c>
      <c r="D4779" t="s">
        <v>64</v>
      </c>
      <c r="E4779">
        <v>8</v>
      </c>
      <c r="F4779">
        <v>0</v>
      </c>
      <c r="G4779">
        <v>0</v>
      </c>
    </row>
    <row r="4780" spans="1:7" x14ac:dyDescent="0.3">
      <c r="A4780" t="s">
        <v>225</v>
      </c>
      <c r="B4780" t="s">
        <v>38</v>
      </c>
      <c r="C4780" t="s">
        <v>61</v>
      </c>
      <c r="D4780" t="s">
        <v>63</v>
      </c>
      <c r="E4780">
        <v>10</v>
      </c>
      <c r="F4780">
        <v>0</v>
      </c>
      <c r="G4780">
        <v>1</v>
      </c>
    </row>
    <row r="4781" spans="1:7" x14ac:dyDescent="0.3">
      <c r="A4781" t="s">
        <v>225</v>
      </c>
      <c r="B4781" t="s">
        <v>31</v>
      </c>
      <c r="C4781" t="s">
        <v>61</v>
      </c>
      <c r="D4781" t="s">
        <v>64</v>
      </c>
      <c r="E4781">
        <v>3</v>
      </c>
      <c r="F4781">
        <v>0</v>
      </c>
      <c r="G4781">
        <v>0</v>
      </c>
    </row>
    <row r="4782" spans="1:7" x14ac:dyDescent="0.3">
      <c r="A4782" t="s">
        <v>225</v>
      </c>
      <c r="B4782" t="s">
        <v>41</v>
      </c>
      <c r="C4782" t="s">
        <v>61</v>
      </c>
      <c r="D4782" t="s">
        <v>81</v>
      </c>
      <c r="E4782">
        <v>8</v>
      </c>
      <c r="F4782">
        <v>0</v>
      </c>
      <c r="G4782">
        <v>0</v>
      </c>
    </row>
    <row r="4783" spans="1:7" x14ac:dyDescent="0.3">
      <c r="A4783" t="s">
        <v>225</v>
      </c>
      <c r="B4783" t="s">
        <v>31</v>
      </c>
      <c r="C4783" t="s">
        <v>61</v>
      </c>
      <c r="D4783" t="s">
        <v>64</v>
      </c>
      <c r="E4783">
        <v>9</v>
      </c>
      <c r="F4783">
        <v>0</v>
      </c>
      <c r="G4783">
        <v>0</v>
      </c>
    </row>
    <row r="4784" spans="1:7" x14ac:dyDescent="0.3">
      <c r="A4784" t="s">
        <v>226</v>
      </c>
      <c r="B4784" t="s">
        <v>29</v>
      </c>
      <c r="C4784" t="s">
        <v>61</v>
      </c>
      <c r="D4784" t="s">
        <v>63</v>
      </c>
      <c r="E4784">
        <v>4</v>
      </c>
      <c r="F4784">
        <v>37.5</v>
      </c>
      <c r="G4784">
        <v>0</v>
      </c>
    </row>
    <row r="4785" spans="1:7" x14ac:dyDescent="0.3">
      <c r="A4785" t="s">
        <v>226</v>
      </c>
      <c r="B4785" t="s">
        <v>29</v>
      </c>
      <c r="C4785" t="s">
        <v>61</v>
      </c>
      <c r="D4785" t="s">
        <v>63</v>
      </c>
      <c r="E4785">
        <v>11</v>
      </c>
      <c r="F4785">
        <v>15</v>
      </c>
      <c r="G4785">
        <v>5</v>
      </c>
    </row>
    <row r="4786" spans="1:7" x14ac:dyDescent="0.3">
      <c r="A4786" t="s">
        <v>226</v>
      </c>
      <c r="B4786" t="s">
        <v>33</v>
      </c>
      <c r="C4786" t="s">
        <v>61</v>
      </c>
      <c r="D4786" t="s">
        <v>67</v>
      </c>
      <c r="E4786">
        <v>2</v>
      </c>
      <c r="F4786">
        <v>0</v>
      </c>
      <c r="G4786">
        <v>0</v>
      </c>
    </row>
    <row r="4787" spans="1:7" x14ac:dyDescent="0.3">
      <c r="A4787" t="s">
        <v>226</v>
      </c>
      <c r="B4787" t="s">
        <v>29</v>
      </c>
      <c r="C4787" t="s">
        <v>61</v>
      </c>
      <c r="D4787" t="s">
        <v>63</v>
      </c>
      <c r="E4787">
        <v>8</v>
      </c>
      <c r="F4787">
        <v>0</v>
      </c>
      <c r="G4787">
        <v>0</v>
      </c>
    </row>
    <row r="4788" spans="1:7" x14ac:dyDescent="0.3">
      <c r="A4788" t="s">
        <v>226</v>
      </c>
      <c r="B4788" t="s">
        <v>31</v>
      </c>
      <c r="C4788" t="s">
        <v>61</v>
      </c>
      <c r="D4788" t="s">
        <v>64</v>
      </c>
      <c r="E4788">
        <v>11</v>
      </c>
      <c r="F4788">
        <v>0</v>
      </c>
      <c r="G4788">
        <v>0</v>
      </c>
    </row>
    <row r="4789" spans="1:7" x14ac:dyDescent="0.3">
      <c r="A4789" t="s">
        <v>226</v>
      </c>
      <c r="B4789" t="s">
        <v>33</v>
      </c>
      <c r="C4789" t="s">
        <v>61</v>
      </c>
      <c r="D4789" t="s">
        <v>67</v>
      </c>
      <c r="E4789">
        <v>11</v>
      </c>
      <c r="F4789">
        <v>66</v>
      </c>
      <c r="G4789">
        <v>10</v>
      </c>
    </row>
    <row r="4790" spans="1:7" x14ac:dyDescent="0.3">
      <c r="A4790" t="s">
        <v>226</v>
      </c>
      <c r="B4790" t="s">
        <v>36</v>
      </c>
      <c r="C4790" t="s">
        <v>61</v>
      </c>
      <c r="D4790" t="s">
        <v>63</v>
      </c>
      <c r="E4790">
        <v>10</v>
      </c>
      <c r="F4790">
        <v>5</v>
      </c>
      <c r="G4790">
        <v>1</v>
      </c>
    </row>
    <row r="4791" spans="1:7" x14ac:dyDescent="0.3">
      <c r="A4791" t="s">
        <v>226</v>
      </c>
      <c r="B4791" t="s">
        <v>29</v>
      </c>
      <c r="C4791" t="s">
        <v>61</v>
      </c>
      <c r="D4791" t="s">
        <v>63</v>
      </c>
      <c r="E4791">
        <v>7</v>
      </c>
      <c r="F4791">
        <v>507</v>
      </c>
      <c r="G4791">
        <v>5</v>
      </c>
    </row>
    <row r="4792" spans="1:7" x14ac:dyDescent="0.3">
      <c r="A4792" t="s">
        <v>226</v>
      </c>
      <c r="B4792" t="s">
        <v>29</v>
      </c>
      <c r="C4792" t="s">
        <v>61</v>
      </c>
      <c r="D4792" t="s">
        <v>63</v>
      </c>
      <c r="E4792">
        <v>6</v>
      </c>
      <c r="F4792">
        <v>377</v>
      </c>
      <c r="G4792">
        <v>62</v>
      </c>
    </row>
    <row r="4793" spans="1:7" x14ac:dyDescent="0.3">
      <c r="A4793" t="s">
        <v>226</v>
      </c>
      <c r="B4793" t="s">
        <v>41</v>
      </c>
      <c r="C4793" t="s">
        <v>61</v>
      </c>
      <c r="D4793" t="s">
        <v>63</v>
      </c>
      <c r="E4793">
        <v>7</v>
      </c>
      <c r="F4793">
        <v>0</v>
      </c>
      <c r="G4793">
        <v>0</v>
      </c>
    </row>
    <row r="4794" spans="1:7" x14ac:dyDescent="0.3">
      <c r="A4794" t="s">
        <v>226</v>
      </c>
      <c r="B4794" t="s">
        <v>29</v>
      </c>
      <c r="C4794" t="s">
        <v>61</v>
      </c>
      <c r="D4794" t="s">
        <v>63</v>
      </c>
      <c r="E4794">
        <v>9</v>
      </c>
      <c r="F4794">
        <v>9</v>
      </c>
      <c r="G4794">
        <v>1</v>
      </c>
    </row>
    <row r="4795" spans="1:7" x14ac:dyDescent="0.3">
      <c r="A4795" t="s">
        <v>226</v>
      </c>
      <c r="B4795" t="s">
        <v>33</v>
      </c>
      <c r="C4795" t="s">
        <v>61</v>
      </c>
      <c r="D4795" t="s">
        <v>67</v>
      </c>
      <c r="E4795">
        <v>10</v>
      </c>
      <c r="F4795">
        <v>23</v>
      </c>
      <c r="G4795">
        <v>1</v>
      </c>
    </row>
    <row r="4796" spans="1:7" x14ac:dyDescent="0.3">
      <c r="A4796" t="s">
        <v>226</v>
      </c>
      <c r="B4796" t="s">
        <v>33</v>
      </c>
      <c r="C4796" t="s">
        <v>61</v>
      </c>
      <c r="D4796" t="s">
        <v>67</v>
      </c>
      <c r="E4796">
        <v>1</v>
      </c>
      <c r="F4796">
        <v>11</v>
      </c>
      <c r="G4796">
        <v>1</v>
      </c>
    </row>
    <row r="4797" spans="1:7" x14ac:dyDescent="0.3">
      <c r="A4797" t="s">
        <v>226</v>
      </c>
      <c r="B4797" t="s">
        <v>33</v>
      </c>
      <c r="C4797" t="s">
        <v>61</v>
      </c>
      <c r="D4797" t="s">
        <v>67</v>
      </c>
      <c r="E4797">
        <v>4</v>
      </c>
      <c r="F4797">
        <v>33</v>
      </c>
      <c r="G4797">
        <v>4</v>
      </c>
    </row>
    <row r="4798" spans="1:7" x14ac:dyDescent="0.3">
      <c r="A4798" t="s">
        <v>226</v>
      </c>
      <c r="B4798" t="s">
        <v>33</v>
      </c>
      <c r="C4798" t="s">
        <v>61</v>
      </c>
      <c r="D4798" t="s">
        <v>67</v>
      </c>
      <c r="E4798">
        <v>12</v>
      </c>
      <c r="F4798">
        <v>3</v>
      </c>
      <c r="G4798">
        <v>1</v>
      </c>
    </row>
    <row r="4799" spans="1:7" x14ac:dyDescent="0.3">
      <c r="A4799" t="s">
        <v>227</v>
      </c>
      <c r="B4799" t="s">
        <v>30</v>
      </c>
      <c r="C4799" t="s">
        <v>61</v>
      </c>
      <c r="D4799" t="s">
        <v>63</v>
      </c>
      <c r="E4799">
        <v>1</v>
      </c>
      <c r="F4799">
        <v>25</v>
      </c>
      <c r="G4799">
        <v>1</v>
      </c>
    </row>
    <row r="4800" spans="1:7" x14ac:dyDescent="0.3">
      <c r="A4800" t="s">
        <v>227</v>
      </c>
      <c r="B4800" t="s">
        <v>30</v>
      </c>
      <c r="C4800" t="s">
        <v>61</v>
      </c>
      <c r="D4800" t="s">
        <v>63</v>
      </c>
      <c r="E4800">
        <v>2</v>
      </c>
      <c r="F4800">
        <v>35.5</v>
      </c>
      <c r="G4800">
        <v>1</v>
      </c>
    </row>
    <row r="4801" spans="1:7" x14ac:dyDescent="0.3">
      <c r="A4801" t="s">
        <v>227</v>
      </c>
      <c r="B4801" t="s">
        <v>30</v>
      </c>
      <c r="C4801" t="s">
        <v>61</v>
      </c>
      <c r="D4801" t="s">
        <v>63</v>
      </c>
      <c r="E4801">
        <v>3</v>
      </c>
      <c r="F4801">
        <v>2513</v>
      </c>
      <c r="G4801">
        <v>3</v>
      </c>
    </row>
    <row r="4802" spans="1:7" x14ac:dyDescent="0.3">
      <c r="A4802" t="s">
        <v>227</v>
      </c>
      <c r="B4802" t="s">
        <v>30</v>
      </c>
      <c r="C4802" t="s">
        <v>61</v>
      </c>
      <c r="D4802" t="s">
        <v>63</v>
      </c>
      <c r="E4802">
        <v>4</v>
      </c>
      <c r="F4802">
        <v>226.75</v>
      </c>
      <c r="G4802">
        <v>1</v>
      </c>
    </row>
    <row r="4803" spans="1:7" x14ac:dyDescent="0.3">
      <c r="A4803" t="s">
        <v>227</v>
      </c>
      <c r="B4803" t="s">
        <v>30</v>
      </c>
      <c r="C4803" t="s">
        <v>65</v>
      </c>
      <c r="D4803" t="s">
        <v>63</v>
      </c>
      <c r="E4803">
        <v>5</v>
      </c>
      <c r="F4803">
        <v>20.75</v>
      </c>
      <c r="G4803">
        <v>0</v>
      </c>
    </row>
    <row r="4804" spans="1:7" x14ac:dyDescent="0.3">
      <c r="A4804" t="s">
        <v>227</v>
      </c>
      <c r="B4804" t="s">
        <v>31</v>
      </c>
      <c r="C4804" t="s">
        <v>61</v>
      </c>
      <c r="D4804" t="s">
        <v>64</v>
      </c>
      <c r="E4804">
        <v>9</v>
      </c>
      <c r="F4804">
        <v>0</v>
      </c>
      <c r="G4804">
        <v>0</v>
      </c>
    </row>
    <row r="4805" spans="1:7" x14ac:dyDescent="0.3">
      <c r="A4805" t="s">
        <v>227</v>
      </c>
      <c r="B4805" t="s">
        <v>31</v>
      </c>
      <c r="C4805" t="s">
        <v>61</v>
      </c>
      <c r="D4805" t="s">
        <v>64</v>
      </c>
      <c r="E4805">
        <v>8</v>
      </c>
      <c r="F4805">
        <v>0</v>
      </c>
      <c r="G4805">
        <v>0</v>
      </c>
    </row>
    <row r="4806" spans="1:7" x14ac:dyDescent="0.3">
      <c r="A4806" t="s">
        <v>227</v>
      </c>
      <c r="B4806" t="s">
        <v>31</v>
      </c>
      <c r="C4806" t="s">
        <v>61</v>
      </c>
      <c r="D4806" t="s">
        <v>64</v>
      </c>
      <c r="E4806">
        <v>10</v>
      </c>
      <c r="F4806">
        <v>0</v>
      </c>
      <c r="G4806">
        <v>0</v>
      </c>
    </row>
    <row r="4807" spans="1:7" x14ac:dyDescent="0.3">
      <c r="A4807" t="s">
        <v>227</v>
      </c>
      <c r="B4807" t="s">
        <v>31</v>
      </c>
      <c r="C4807" t="s">
        <v>61</v>
      </c>
      <c r="D4807" t="s">
        <v>64</v>
      </c>
      <c r="E4807">
        <v>11</v>
      </c>
      <c r="F4807">
        <v>0</v>
      </c>
      <c r="G4807">
        <v>1</v>
      </c>
    </row>
    <row r="4808" spans="1:7" x14ac:dyDescent="0.3">
      <c r="A4808" t="s">
        <v>227</v>
      </c>
      <c r="B4808" t="s">
        <v>31</v>
      </c>
      <c r="C4808" t="s">
        <v>61</v>
      </c>
      <c r="D4808" t="s">
        <v>64</v>
      </c>
      <c r="E4808">
        <v>12</v>
      </c>
      <c r="F4808">
        <v>0</v>
      </c>
      <c r="G4808">
        <v>0</v>
      </c>
    </row>
    <row r="4809" spans="1:7" x14ac:dyDescent="0.3">
      <c r="A4809" t="s">
        <v>227</v>
      </c>
      <c r="B4809" t="s">
        <v>31</v>
      </c>
      <c r="C4809" t="s">
        <v>61</v>
      </c>
      <c r="D4809" t="s">
        <v>64</v>
      </c>
      <c r="E4809">
        <v>7</v>
      </c>
      <c r="F4809">
        <v>0</v>
      </c>
      <c r="G4809">
        <v>0</v>
      </c>
    </row>
    <row r="4810" spans="1:7" x14ac:dyDescent="0.3">
      <c r="A4810" t="s">
        <v>227</v>
      </c>
      <c r="B4810" t="s">
        <v>30</v>
      </c>
      <c r="C4810" t="s">
        <v>61</v>
      </c>
      <c r="D4810" t="s">
        <v>64</v>
      </c>
      <c r="E4810">
        <v>3</v>
      </c>
      <c r="F4810">
        <v>0</v>
      </c>
      <c r="G4810">
        <v>0</v>
      </c>
    </row>
    <row r="4811" spans="1:7" x14ac:dyDescent="0.3">
      <c r="A4811" t="s">
        <v>227</v>
      </c>
      <c r="B4811" t="s">
        <v>32</v>
      </c>
      <c r="C4811" t="s">
        <v>61</v>
      </c>
      <c r="D4811" t="s">
        <v>73</v>
      </c>
      <c r="E4811">
        <v>8</v>
      </c>
      <c r="F4811">
        <v>337</v>
      </c>
      <c r="G4811">
        <v>0</v>
      </c>
    </row>
    <row r="4812" spans="1:7" x14ac:dyDescent="0.3">
      <c r="A4812" t="s">
        <v>227</v>
      </c>
      <c r="B4812" t="s">
        <v>37</v>
      </c>
      <c r="C4812" t="s">
        <v>61</v>
      </c>
      <c r="D4812" t="s">
        <v>66</v>
      </c>
      <c r="E4812">
        <v>4</v>
      </c>
      <c r="F4812">
        <v>396</v>
      </c>
      <c r="G4812">
        <v>48</v>
      </c>
    </row>
    <row r="4813" spans="1:7" x14ac:dyDescent="0.3">
      <c r="A4813" t="s">
        <v>227</v>
      </c>
      <c r="B4813" t="s">
        <v>30</v>
      </c>
      <c r="C4813" t="s">
        <v>61</v>
      </c>
      <c r="D4813" t="s">
        <v>64</v>
      </c>
      <c r="E4813">
        <v>4</v>
      </c>
      <c r="F4813">
        <v>5</v>
      </c>
      <c r="G4813">
        <v>1</v>
      </c>
    </row>
    <row r="4814" spans="1:7" x14ac:dyDescent="0.3">
      <c r="A4814" t="s">
        <v>227</v>
      </c>
      <c r="B4814" t="s">
        <v>41</v>
      </c>
      <c r="C4814" t="s">
        <v>61</v>
      </c>
      <c r="D4814" t="s">
        <v>63</v>
      </c>
      <c r="E4814">
        <v>4</v>
      </c>
      <c r="F4814">
        <v>0</v>
      </c>
      <c r="G4814">
        <v>1</v>
      </c>
    </row>
    <row r="4815" spans="1:7" x14ac:dyDescent="0.3">
      <c r="A4815" t="s">
        <v>227</v>
      </c>
      <c r="B4815" t="s">
        <v>30</v>
      </c>
      <c r="C4815" t="s">
        <v>61</v>
      </c>
      <c r="D4815" t="s">
        <v>63</v>
      </c>
      <c r="E4815">
        <v>5</v>
      </c>
      <c r="F4815">
        <v>6</v>
      </c>
      <c r="G4815">
        <v>2</v>
      </c>
    </row>
    <row r="4816" spans="1:7" x14ac:dyDescent="0.3">
      <c r="A4816" t="s">
        <v>227</v>
      </c>
      <c r="B4816" t="s">
        <v>41</v>
      </c>
      <c r="C4816" t="s">
        <v>61</v>
      </c>
      <c r="D4816" t="s">
        <v>64</v>
      </c>
      <c r="E4816">
        <v>6</v>
      </c>
      <c r="F4816">
        <v>0</v>
      </c>
      <c r="G4816">
        <v>0</v>
      </c>
    </row>
    <row r="4817" spans="1:7" x14ac:dyDescent="0.3">
      <c r="A4817" t="s">
        <v>227</v>
      </c>
      <c r="B4817" t="s">
        <v>31</v>
      </c>
      <c r="C4817" t="s">
        <v>37</v>
      </c>
      <c r="D4817" t="s">
        <v>64</v>
      </c>
      <c r="E4817">
        <v>7</v>
      </c>
      <c r="F4817">
        <v>0</v>
      </c>
      <c r="G4817">
        <v>0</v>
      </c>
    </row>
    <row r="4818" spans="1:7" x14ac:dyDescent="0.3">
      <c r="A4818" t="s">
        <v>227</v>
      </c>
      <c r="B4818" t="s">
        <v>31</v>
      </c>
      <c r="C4818" t="s">
        <v>37</v>
      </c>
      <c r="D4818" t="s">
        <v>64</v>
      </c>
      <c r="E4818">
        <v>8</v>
      </c>
      <c r="F4818">
        <v>0</v>
      </c>
      <c r="G4818">
        <v>0</v>
      </c>
    </row>
    <row r="4819" spans="1:7" x14ac:dyDescent="0.3">
      <c r="A4819" t="s">
        <v>227</v>
      </c>
      <c r="B4819" t="s">
        <v>30</v>
      </c>
      <c r="C4819" t="s">
        <v>65</v>
      </c>
      <c r="D4819" t="s">
        <v>63</v>
      </c>
      <c r="E4819">
        <v>1</v>
      </c>
      <c r="F4819">
        <v>0</v>
      </c>
      <c r="G4819">
        <v>0</v>
      </c>
    </row>
    <row r="4820" spans="1:7" x14ac:dyDescent="0.3">
      <c r="A4820" t="s">
        <v>227</v>
      </c>
      <c r="B4820" t="s">
        <v>30</v>
      </c>
      <c r="C4820" t="s">
        <v>65</v>
      </c>
      <c r="D4820" t="s">
        <v>64</v>
      </c>
      <c r="E4820">
        <v>7</v>
      </c>
      <c r="F4820">
        <v>0</v>
      </c>
      <c r="G4820">
        <v>0</v>
      </c>
    </row>
    <row r="4821" spans="1:7" x14ac:dyDescent="0.3">
      <c r="A4821" t="s">
        <v>227</v>
      </c>
      <c r="B4821" t="s">
        <v>30</v>
      </c>
      <c r="C4821" t="s">
        <v>61</v>
      </c>
      <c r="D4821" t="s">
        <v>64</v>
      </c>
      <c r="E4821">
        <v>5</v>
      </c>
      <c r="F4821">
        <v>0</v>
      </c>
      <c r="G4821">
        <v>0</v>
      </c>
    </row>
    <row r="4822" spans="1:7" x14ac:dyDescent="0.3">
      <c r="A4822" t="s">
        <v>227</v>
      </c>
      <c r="B4822" t="s">
        <v>30</v>
      </c>
      <c r="C4822" t="s">
        <v>61</v>
      </c>
      <c r="D4822" t="s">
        <v>64</v>
      </c>
      <c r="E4822">
        <v>6</v>
      </c>
      <c r="F4822">
        <v>0</v>
      </c>
      <c r="G4822">
        <v>0</v>
      </c>
    </row>
    <row r="4823" spans="1:7" x14ac:dyDescent="0.3">
      <c r="A4823" t="s">
        <v>227</v>
      </c>
      <c r="B4823" t="s">
        <v>33</v>
      </c>
      <c r="C4823" t="s">
        <v>61</v>
      </c>
      <c r="D4823" t="s">
        <v>67</v>
      </c>
      <c r="E4823">
        <v>8</v>
      </c>
      <c r="F4823">
        <v>10</v>
      </c>
      <c r="G4823">
        <v>1</v>
      </c>
    </row>
    <row r="4824" spans="1:7" x14ac:dyDescent="0.3">
      <c r="A4824" t="s">
        <v>227</v>
      </c>
      <c r="B4824" t="s">
        <v>31</v>
      </c>
      <c r="C4824" t="s">
        <v>61</v>
      </c>
      <c r="D4824" t="s">
        <v>64</v>
      </c>
      <c r="E4824">
        <v>1</v>
      </c>
      <c r="F4824">
        <v>0</v>
      </c>
      <c r="G4824">
        <v>0</v>
      </c>
    </row>
    <row r="4825" spans="1:7" x14ac:dyDescent="0.3">
      <c r="A4825" t="s">
        <v>227</v>
      </c>
      <c r="B4825" t="s">
        <v>30</v>
      </c>
      <c r="C4825" t="s">
        <v>65</v>
      </c>
      <c r="D4825" t="s">
        <v>63</v>
      </c>
      <c r="E4825">
        <v>3</v>
      </c>
      <c r="F4825">
        <v>0</v>
      </c>
      <c r="G4825">
        <v>0</v>
      </c>
    </row>
    <row r="4826" spans="1:7" x14ac:dyDescent="0.3">
      <c r="A4826" t="s">
        <v>227</v>
      </c>
      <c r="B4826" t="s">
        <v>30</v>
      </c>
      <c r="C4826" t="s">
        <v>61</v>
      </c>
      <c r="D4826" t="s">
        <v>70</v>
      </c>
      <c r="E4826">
        <v>12</v>
      </c>
      <c r="F4826">
        <v>13</v>
      </c>
      <c r="G4826">
        <v>1</v>
      </c>
    </row>
    <row r="4827" spans="1:7" x14ac:dyDescent="0.3">
      <c r="A4827" t="s">
        <v>227</v>
      </c>
      <c r="B4827" t="s">
        <v>30</v>
      </c>
      <c r="C4827" t="s">
        <v>65</v>
      </c>
      <c r="D4827" t="s">
        <v>64</v>
      </c>
      <c r="E4827">
        <v>2</v>
      </c>
      <c r="F4827">
        <v>0</v>
      </c>
      <c r="G4827">
        <v>0</v>
      </c>
    </row>
    <row r="4828" spans="1:7" x14ac:dyDescent="0.3">
      <c r="A4828" t="s">
        <v>227</v>
      </c>
      <c r="B4828" t="s">
        <v>36</v>
      </c>
      <c r="C4828" t="s">
        <v>61</v>
      </c>
      <c r="D4828" t="s">
        <v>63</v>
      </c>
      <c r="E4828">
        <v>3</v>
      </c>
      <c r="F4828">
        <v>0</v>
      </c>
      <c r="G4828">
        <v>0</v>
      </c>
    </row>
    <row r="4829" spans="1:7" x14ac:dyDescent="0.3">
      <c r="A4829" t="s">
        <v>227</v>
      </c>
      <c r="B4829" t="s">
        <v>30</v>
      </c>
      <c r="C4829" t="s">
        <v>65</v>
      </c>
      <c r="D4829" t="s">
        <v>64</v>
      </c>
      <c r="E4829">
        <v>5</v>
      </c>
      <c r="F4829">
        <v>0</v>
      </c>
      <c r="G4829">
        <v>0</v>
      </c>
    </row>
    <row r="4830" spans="1:7" x14ac:dyDescent="0.3">
      <c r="A4830" t="s">
        <v>227</v>
      </c>
      <c r="B4830" t="s">
        <v>41</v>
      </c>
      <c r="C4830" t="s">
        <v>61</v>
      </c>
      <c r="D4830" t="s">
        <v>64</v>
      </c>
      <c r="E4830">
        <v>5</v>
      </c>
      <c r="F4830">
        <v>0</v>
      </c>
      <c r="G4830">
        <v>0</v>
      </c>
    </row>
    <row r="4831" spans="1:7" x14ac:dyDescent="0.3">
      <c r="A4831" t="s">
        <v>227</v>
      </c>
      <c r="B4831" t="s">
        <v>30</v>
      </c>
      <c r="C4831" t="s">
        <v>61</v>
      </c>
      <c r="D4831" t="s">
        <v>64</v>
      </c>
      <c r="E4831">
        <v>12</v>
      </c>
      <c r="F4831">
        <v>0</v>
      </c>
      <c r="G4831">
        <v>0</v>
      </c>
    </row>
    <row r="4832" spans="1:7" x14ac:dyDescent="0.3">
      <c r="A4832" t="s">
        <v>227</v>
      </c>
      <c r="B4832" t="s">
        <v>38</v>
      </c>
      <c r="C4832" t="s">
        <v>61</v>
      </c>
      <c r="D4832" t="s">
        <v>63</v>
      </c>
      <c r="E4832">
        <v>1</v>
      </c>
      <c r="F4832">
        <v>15</v>
      </c>
      <c r="G4832">
        <v>3</v>
      </c>
    </row>
    <row r="4833" spans="1:7" x14ac:dyDescent="0.3">
      <c r="A4833" t="s">
        <v>227</v>
      </c>
      <c r="B4833" t="s">
        <v>41</v>
      </c>
      <c r="C4833" t="s">
        <v>61</v>
      </c>
      <c r="D4833" t="s">
        <v>63</v>
      </c>
      <c r="E4833">
        <v>1</v>
      </c>
      <c r="F4833">
        <v>35</v>
      </c>
      <c r="G4833">
        <v>0</v>
      </c>
    </row>
    <row r="4834" spans="1:7" x14ac:dyDescent="0.3">
      <c r="A4834" t="s">
        <v>227</v>
      </c>
      <c r="B4834" t="s">
        <v>36</v>
      </c>
      <c r="C4834" t="s">
        <v>61</v>
      </c>
      <c r="D4834" t="s">
        <v>63</v>
      </c>
      <c r="E4834">
        <v>1</v>
      </c>
      <c r="F4834">
        <v>0</v>
      </c>
      <c r="G4834">
        <v>0</v>
      </c>
    </row>
    <row r="4835" spans="1:7" x14ac:dyDescent="0.3">
      <c r="A4835" t="s">
        <v>227</v>
      </c>
      <c r="B4835" t="s">
        <v>41</v>
      </c>
      <c r="C4835" t="s">
        <v>61</v>
      </c>
      <c r="D4835" t="s">
        <v>63</v>
      </c>
      <c r="E4835">
        <v>3</v>
      </c>
      <c r="F4835">
        <v>34</v>
      </c>
      <c r="G4835">
        <v>4</v>
      </c>
    </row>
    <row r="4836" spans="1:7" x14ac:dyDescent="0.3">
      <c r="A4836" t="s">
        <v>227</v>
      </c>
      <c r="B4836" t="s">
        <v>38</v>
      </c>
      <c r="C4836" t="s">
        <v>61</v>
      </c>
      <c r="D4836" t="s">
        <v>63</v>
      </c>
      <c r="E4836">
        <v>4</v>
      </c>
      <c r="F4836">
        <v>75</v>
      </c>
      <c r="G4836">
        <v>9</v>
      </c>
    </row>
    <row r="4837" spans="1:7" x14ac:dyDescent="0.3">
      <c r="A4837" t="s">
        <v>228</v>
      </c>
      <c r="B4837" t="s">
        <v>29</v>
      </c>
      <c r="C4837" t="s">
        <v>61</v>
      </c>
      <c r="D4837" t="s">
        <v>63</v>
      </c>
      <c r="E4837">
        <v>4</v>
      </c>
      <c r="F4837">
        <v>0</v>
      </c>
      <c r="G4837">
        <v>0</v>
      </c>
    </row>
    <row r="4838" spans="1:7" x14ac:dyDescent="0.3">
      <c r="A4838" t="s">
        <v>228</v>
      </c>
      <c r="B4838" t="s">
        <v>30</v>
      </c>
      <c r="C4838" t="s">
        <v>61</v>
      </c>
      <c r="D4838" t="s">
        <v>64</v>
      </c>
      <c r="E4838">
        <v>8</v>
      </c>
      <c r="F4838">
        <v>8</v>
      </c>
      <c r="G4838">
        <v>0</v>
      </c>
    </row>
    <row r="4839" spans="1:7" x14ac:dyDescent="0.3">
      <c r="A4839" t="s">
        <v>228</v>
      </c>
      <c r="B4839" t="s">
        <v>31</v>
      </c>
      <c r="C4839" t="s">
        <v>61</v>
      </c>
      <c r="D4839" t="s">
        <v>64</v>
      </c>
      <c r="E4839">
        <v>9</v>
      </c>
      <c r="F4839">
        <v>0</v>
      </c>
      <c r="G4839">
        <v>0</v>
      </c>
    </row>
    <row r="4840" spans="1:7" x14ac:dyDescent="0.3">
      <c r="A4840" t="s">
        <v>228</v>
      </c>
      <c r="B4840" t="s">
        <v>31</v>
      </c>
      <c r="C4840" t="s">
        <v>61</v>
      </c>
      <c r="D4840" t="s">
        <v>64</v>
      </c>
      <c r="E4840">
        <v>11</v>
      </c>
      <c r="F4840">
        <v>0</v>
      </c>
      <c r="G4840">
        <v>0</v>
      </c>
    </row>
    <row r="4841" spans="1:7" x14ac:dyDescent="0.3">
      <c r="A4841" t="s">
        <v>228</v>
      </c>
      <c r="B4841" t="s">
        <v>31</v>
      </c>
      <c r="C4841" t="s">
        <v>61</v>
      </c>
      <c r="D4841" t="s">
        <v>64</v>
      </c>
      <c r="E4841">
        <v>4</v>
      </c>
      <c r="F4841">
        <v>0</v>
      </c>
      <c r="G4841">
        <v>0</v>
      </c>
    </row>
    <row r="4842" spans="1:7" x14ac:dyDescent="0.3">
      <c r="A4842" t="s">
        <v>228</v>
      </c>
      <c r="B4842" t="s">
        <v>31</v>
      </c>
      <c r="C4842" t="s">
        <v>61</v>
      </c>
      <c r="D4842" t="s">
        <v>64</v>
      </c>
      <c r="E4842">
        <v>5</v>
      </c>
      <c r="F4842">
        <v>0</v>
      </c>
      <c r="G4842">
        <v>0</v>
      </c>
    </row>
    <row r="4843" spans="1:7" x14ac:dyDescent="0.3">
      <c r="A4843" t="s">
        <v>228</v>
      </c>
      <c r="B4843" t="s">
        <v>31</v>
      </c>
      <c r="C4843" t="s">
        <v>61</v>
      </c>
      <c r="D4843" t="s">
        <v>64</v>
      </c>
      <c r="E4843">
        <v>6</v>
      </c>
      <c r="F4843">
        <v>0</v>
      </c>
      <c r="G4843">
        <v>0</v>
      </c>
    </row>
    <row r="4844" spans="1:7" x14ac:dyDescent="0.3">
      <c r="A4844" t="s">
        <v>228</v>
      </c>
      <c r="B4844" t="s">
        <v>29</v>
      </c>
      <c r="C4844" t="s">
        <v>61</v>
      </c>
      <c r="D4844" t="s">
        <v>63</v>
      </c>
      <c r="E4844">
        <v>7</v>
      </c>
      <c r="F4844">
        <v>0</v>
      </c>
      <c r="G4844">
        <v>1</v>
      </c>
    </row>
    <row r="4845" spans="1:7" x14ac:dyDescent="0.3">
      <c r="A4845" t="s">
        <v>228</v>
      </c>
      <c r="B4845" t="s">
        <v>31</v>
      </c>
      <c r="C4845" t="s">
        <v>61</v>
      </c>
      <c r="D4845" t="s">
        <v>64</v>
      </c>
      <c r="E4845">
        <v>7</v>
      </c>
      <c r="F4845">
        <v>0</v>
      </c>
      <c r="G4845">
        <v>0</v>
      </c>
    </row>
    <row r="4846" spans="1:7" x14ac:dyDescent="0.3">
      <c r="A4846" t="s">
        <v>228</v>
      </c>
      <c r="B4846" t="s">
        <v>31</v>
      </c>
      <c r="C4846" t="s">
        <v>61</v>
      </c>
      <c r="D4846" t="s">
        <v>64</v>
      </c>
      <c r="E4846">
        <v>8</v>
      </c>
      <c r="F4846">
        <v>0</v>
      </c>
      <c r="G4846">
        <v>0</v>
      </c>
    </row>
    <row r="4847" spans="1:7" x14ac:dyDescent="0.3">
      <c r="A4847" t="s">
        <v>228</v>
      </c>
      <c r="B4847" t="s">
        <v>31</v>
      </c>
      <c r="C4847" t="s">
        <v>65</v>
      </c>
      <c r="D4847" t="s">
        <v>64</v>
      </c>
      <c r="E4847">
        <v>9</v>
      </c>
      <c r="F4847">
        <v>0</v>
      </c>
      <c r="G4847">
        <v>0</v>
      </c>
    </row>
    <row r="4848" spans="1:7" x14ac:dyDescent="0.3">
      <c r="A4848" t="s">
        <v>228</v>
      </c>
      <c r="B4848" t="s">
        <v>31</v>
      </c>
      <c r="C4848" t="s">
        <v>61</v>
      </c>
      <c r="D4848" t="s">
        <v>64</v>
      </c>
      <c r="E4848">
        <v>10</v>
      </c>
      <c r="F4848">
        <v>0</v>
      </c>
      <c r="G4848">
        <v>0</v>
      </c>
    </row>
    <row r="4849" spans="1:7" x14ac:dyDescent="0.3">
      <c r="A4849" t="s">
        <v>228</v>
      </c>
      <c r="B4849" t="s">
        <v>31</v>
      </c>
      <c r="C4849" t="s">
        <v>65</v>
      </c>
      <c r="D4849" t="s">
        <v>64</v>
      </c>
      <c r="E4849">
        <v>10</v>
      </c>
      <c r="F4849">
        <v>0</v>
      </c>
      <c r="G4849">
        <v>0</v>
      </c>
    </row>
    <row r="4850" spans="1:7" x14ac:dyDescent="0.3">
      <c r="A4850" t="s">
        <v>228</v>
      </c>
      <c r="B4850" t="s">
        <v>31</v>
      </c>
      <c r="C4850" t="s">
        <v>61</v>
      </c>
      <c r="D4850" t="s">
        <v>64</v>
      </c>
      <c r="E4850">
        <v>12</v>
      </c>
      <c r="F4850">
        <v>0</v>
      </c>
      <c r="G4850">
        <v>0</v>
      </c>
    </row>
    <row r="4851" spans="1:7" x14ac:dyDescent="0.3">
      <c r="A4851" t="s">
        <v>228</v>
      </c>
      <c r="B4851" t="s">
        <v>31</v>
      </c>
      <c r="C4851" t="s">
        <v>42</v>
      </c>
      <c r="D4851" t="s">
        <v>64</v>
      </c>
      <c r="E4851">
        <v>12</v>
      </c>
      <c r="F4851">
        <v>0</v>
      </c>
      <c r="G4851">
        <v>0</v>
      </c>
    </row>
    <row r="4852" spans="1:7" x14ac:dyDescent="0.3">
      <c r="A4852" t="s">
        <v>228</v>
      </c>
      <c r="B4852" t="s">
        <v>31</v>
      </c>
      <c r="C4852" t="s">
        <v>65</v>
      </c>
      <c r="D4852" t="s">
        <v>64</v>
      </c>
      <c r="E4852">
        <v>12</v>
      </c>
      <c r="F4852">
        <v>0</v>
      </c>
      <c r="G4852">
        <v>0</v>
      </c>
    </row>
    <row r="4853" spans="1:7" x14ac:dyDescent="0.3">
      <c r="A4853" t="s">
        <v>228</v>
      </c>
      <c r="B4853" t="s">
        <v>31</v>
      </c>
      <c r="C4853" t="s">
        <v>61</v>
      </c>
      <c r="D4853" t="s">
        <v>64</v>
      </c>
      <c r="E4853">
        <v>1</v>
      </c>
      <c r="F4853">
        <v>0</v>
      </c>
      <c r="G4853">
        <v>0</v>
      </c>
    </row>
    <row r="4854" spans="1:7" x14ac:dyDescent="0.3">
      <c r="A4854" t="s">
        <v>228</v>
      </c>
      <c r="B4854" t="s">
        <v>32</v>
      </c>
      <c r="C4854" t="s">
        <v>61</v>
      </c>
      <c r="D4854" t="s">
        <v>73</v>
      </c>
      <c r="E4854">
        <v>2</v>
      </c>
      <c r="F4854">
        <v>0</v>
      </c>
      <c r="G4854">
        <v>0</v>
      </c>
    </row>
    <row r="4855" spans="1:7" x14ac:dyDescent="0.3">
      <c r="A4855" t="s">
        <v>228</v>
      </c>
      <c r="B4855" t="s">
        <v>31</v>
      </c>
      <c r="C4855" t="s">
        <v>61</v>
      </c>
      <c r="D4855" t="s">
        <v>64</v>
      </c>
      <c r="E4855">
        <v>2</v>
      </c>
      <c r="F4855">
        <v>0</v>
      </c>
      <c r="G4855">
        <v>0</v>
      </c>
    </row>
    <row r="4856" spans="1:7" x14ac:dyDescent="0.3">
      <c r="A4856" t="s">
        <v>228</v>
      </c>
      <c r="B4856" t="s">
        <v>30</v>
      </c>
      <c r="C4856" t="s">
        <v>65</v>
      </c>
      <c r="D4856" t="s">
        <v>63</v>
      </c>
      <c r="E4856">
        <v>6</v>
      </c>
      <c r="F4856">
        <v>0</v>
      </c>
      <c r="G4856">
        <v>5</v>
      </c>
    </row>
    <row r="4857" spans="1:7" x14ac:dyDescent="0.3">
      <c r="A4857" t="s">
        <v>228</v>
      </c>
      <c r="B4857" t="s">
        <v>30</v>
      </c>
      <c r="C4857" t="s">
        <v>61</v>
      </c>
      <c r="D4857" t="s">
        <v>64</v>
      </c>
      <c r="E4857">
        <v>4</v>
      </c>
      <c r="F4857">
        <v>0</v>
      </c>
      <c r="G4857">
        <v>0</v>
      </c>
    </row>
    <row r="4858" spans="1:7" x14ac:dyDescent="0.3">
      <c r="A4858" t="s">
        <v>228</v>
      </c>
      <c r="B4858" t="s">
        <v>30</v>
      </c>
      <c r="C4858" t="s">
        <v>61</v>
      </c>
      <c r="D4858" t="s">
        <v>63</v>
      </c>
      <c r="E4858">
        <v>3</v>
      </c>
      <c r="F4858">
        <v>0</v>
      </c>
      <c r="G4858">
        <v>1</v>
      </c>
    </row>
    <row r="4859" spans="1:7" x14ac:dyDescent="0.3">
      <c r="A4859" t="s">
        <v>228</v>
      </c>
      <c r="B4859" t="s">
        <v>30</v>
      </c>
      <c r="C4859" t="s">
        <v>61</v>
      </c>
      <c r="D4859" t="s">
        <v>63</v>
      </c>
      <c r="E4859">
        <v>4</v>
      </c>
      <c r="F4859">
        <v>3</v>
      </c>
      <c r="G4859">
        <v>1</v>
      </c>
    </row>
    <row r="4860" spans="1:7" x14ac:dyDescent="0.3">
      <c r="A4860" t="s">
        <v>228</v>
      </c>
      <c r="B4860" t="s">
        <v>30</v>
      </c>
      <c r="C4860" t="s">
        <v>61</v>
      </c>
      <c r="D4860" t="s">
        <v>63</v>
      </c>
      <c r="E4860">
        <v>7</v>
      </c>
      <c r="F4860">
        <v>7</v>
      </c>
      <c r="G4860">
        <v>2</v>
      </c>
    </row>
    <row r="4861" spans="1:7" x14ac:dyDescent="0.3">
      <c r="A4861" t="s">
        <v>228</v>
      </c>
      <c r="B4861" t="s">
        <v>31</v>
      </c>
      <c r="C4861" t="s">
        <v>61</v>
      </c>
      <c r="D4861" t="s">
        <v>70</v>
      </c>
      <c r="E4861">
        <v>7</v>
      </c>
      <c r="F4861">
        <v>0</v>
      </c>
      <c r="G4861">
        <v>0</v>
      </c>
    </row>
    <row r="4862" spans="1:7" x14ac:dyDescent="0.3">
      <c r="A4862" t="s">
        <v>228</v>
      </c>
      <c r="B4862" t="s">
        <v>31</v>
      </c>
      <c r="C4862" t="s">
        <v>42</v>
      </c>
      <c r="D4862" t="s">
        <v>64</v>
      </c>
      <c r="E4862">
        <v>10</v>
      </c>
      <c r="F4862">
        <v>0</v>
      </c>
      <c r="G4862">
        <v>0</v>
      </c>
    </row>
    <row r="4863" spans="1:7" x14ac:dyDescent="0.3">
      <c r="A4863" t="s">
        <v>228</v>
      </c>
      <c r="B4863" t="s">
        <v>30</v>
      </c>
      <c r="C4863" t="s">
        <v>61</v>
      </c>
      <c r="D4863" t="s">
        <v>63</v>
      </c>
      <c r="E4863">
        <v>5</v>
      </c>
      <c r="F4863">
        <v>7</v>
      </c>
      <c r="G4863">
        <v>1</v>
      </c>
    </row>
    <row r="4864" spans="1:7" x14ac:dyDescent="0.3">
      <c r="A4864" t="s">
        <v>228</v>
      </c>
      <c r="B4864" t="s">
        <v>30</v>
      </c>
      <c r="C4864" t="s">
        <v>61</v>
      </c>
      <c r="D4864" t="s">
        <v>63</v>
      </c>
      <c r="E4864">
        <v>11</v>
      </c>
      <c r="F4864">
        <v>0</v>
      </c>
      <c r="G4864">
        <v>0</v>
      </c>
    </row>
    <row r="4865" spans="1:7" x14ac:dyDescent="0.3">
      <c r="A4865" t="s">
        <v>228</v>
      </c>
      <c r="B4865" t="s">
        <v>31</v>
      </c>
      <c r="C4865" t="s">
        <v>42</v>
      </c>
      <c r="D4865" t="s">
        <v>64</v>
      </c>
      <c r="E4865">
        <v>8</v>
      </c>
      <c r="F4865">
        <v>0</v>
      </c>
      <c r="G4865">
        <v>0</v>
      </c>
    </row>
    <row r="4866" spans="1:7" x14ac:dyDescent="0.3">
      <c r="A4866" t="s">
        <v>228</v>
      </c>
      <c r="B4866" t="s">
        <v>31</v>
      </c>
      <c r="C4866" t="s">
        <v>42</v>
      </c>
      <c r="D4866" t="s">
        <v>64</v>
      </c>
      <c r="E4866">
        <v>11</v>
      </c>
      <c r="F4866">
        <v>0</v>
      </c>
      <c r="G4866">
        <v>0</v>
      </c>
    </row>
    <row r="4867" spans="1:7" x14ac:dyDescent="0.3">
      <c r="A4867" t="s">
        <v>228</v>
      </c>
      <c r="B4867" t="s">
        <v>31</v>
      </c>
      <c r="C4867" t="s">
        <v>65</v>
      </c>
      <c r="D4867" t="s">
        <v>64</v>
      </c>
      <c r="E4867">
        <v>11</v>
      </c>
      <c r="F4867">
        <v>0</v>
      </c>
      <c r="G4867">
        <v>0</v>
      </c>
    </row>
    <row r="4868" spans="1:7" x14ac:dyDescent="0.3">
      <c r="A4868" t="s">
        <v>228</v>
      </c>
      <c r="B4868" t="s">
        <v>37</v>
      </c>
      <c r="C4868" t="s">
        <v>61</v>
      </c>
      <c r="D4868" t="s">
        <v>66</v>
      </c>
      <c r="E4868">
        <v>2</v>
      </c>
      <c r="F4868">
        <v>4</v>
      </c>
      <c r="G4868">
        <v>1</v>
      </c>
    </row>
    <row r="4869" spans="1:7" x14ac:dyDescent="0.3">
      <c r="A4869" t="s">
        <v>228</v>
      </c>
      <c r="B4869" t="s">
        <v>30</v>
      </c>
      <c r="C4869" t="s">
        <v>61</v>
      </c>
      <c r="D4869" t="s">
        <v>37</v>
      </c>
      <c r="E4869">
        <v>5</v>
      </c>
      <c r="F4869">
        <v>0</v>
      </c>
      <c r="G4869">
        <v>0</v>
      </c>
    </row>
    <row r="4870" spans="1:7" x14ac:dyDescent="0.3">
      <c r="A4870" t="s">
        <v>228</v>
      </c>
      <c r="B4870" t="s">
        <v>37</v>
      </c>
      <c r="C4870" t="s">
        <v>61</v>
      </c>
      <c r="D4870" t="s">
        <v>66</v>
      </c>
      <c r="E4870">
        <v>5</v>
      </c>
      <c r="F4870">
        <v>11</v>
      </c>
      <c r="G4870">
        <v>2</v>
      </c>
    </row>
    <row r="4871" spans="1:7" x14ac:dyDescent="0.3">
      <c r="A4871" t="s">
        <v>228</v>
      </c>
      <c r="B4871" t="s">
        <v>30</v>
      </c>
      <c r="C4871" t="s">
        <v>42</v>
      </c>
      <c r="D4871" t="s">
        <v>63</v>
      </c>
      <c r="E4871">
        <v>6</v>
      </c>
      <c r="F4871">
        <v>0</v>
      </c>
      <c r="G4871">
        <v>0</v>
      </c>
    </row>
    <row r="4872" spans="1:7" x14ac:dyDescent="0.3">
      <c r="A4872" t="s">
        <v>228</v>
      </c>
      <c r="B4872" t="s">
        <v>31</v>
      </c>
      <c r="C4872" t="s">
        <v>42</v>
      </c>
      <c r="D4872" t="s">
        <v>64</v>
      </c>
      <c r="E4872">
        <v>2</v>
      </c>
      <c r="F4872">
        <v>0</v>
      </c>
      <c r="G4872">
        <v>0</v>
      </c>
    </row>
    <row r="4873" spans="1:7" x14ac:dyDescent="0.3">
      <c r="A4873" t="s">
        <v>228</v>
      </c>
      <c r="B4873" t="s">
        <v>31</v>
      </c>
      <c r="C4873" t="s">
        <v>42</v>
      </c>
      <c r="D4873" t="s">
        <v>64</v>
      </c>
      <c r="E4873">
        <v>9</v>
      </c>
      <c r="F4873">
        <v>0</v>
      </c>
      <c r="G4873">
        <v>0</v>
      </c>
    </row>
    <row r="4874" spans="1:7" x14ac:dyDescent="0.3">
      <c r="A4874" t="s">
        <v>228</v>
      </c>
      <c r="B4874" t="s">
        <v>31</v>
      </c>
      <c r="C4874" t="s">
        <v>61</v>
      </c>
      <c r="D4874" t="s">
        <v>64</v>
      </c>
      <c r="E4874">
        <v>3</v>
      </c>
      <c r="F4874">
        <v>0</v>
      </c>
      <c r="G4874">
        <v>0</v>
      </c>
    </row>
    <row r="4875" spans="1:7" x14ac:dyDescent="0.3">
      <c r="A4875" t="s">
        <v>228</v>
      </c>
      <c r="B4875" t="s">
        <v>31</v>
      </c>
      <c r="C4875" t="s">
        <v>65</v>
      </c>
      <c r="D4875" t="s">
        <v>64</v>
      </c>
      <c r="E4875">
        <v>3</v>
      </c>
      <c r="F4875">
        <v>0</v>
      </c>
      <c r="G4875">
        <v>0</v>
      </c>
    </row>
    <row r="4876" spans="1:7" x14ac:dyDescent="0.3">
      <c r="A4876" t="s">
        <v>228</v>
      </c>
      <c r="B4876" t="s">
        <v>31</v>
      </c>
      <c r="C4876" t="s">
        <v>65</v>
      </c>
      <c r="D4876" t="s">
        <v>64</v>
      </c>
      <c r="E4876">
        <v>7</v>
      </c>
      <c r="F4876">
        <v>0</v>
      </c>
      <c r="G4876">
        <v>0</v>
      </c>
    </row>
    <row r="4877" spans="1:7" x14ac:dyDescent="0.3">
      <c r="A4877" t="s">
        <v>228</v>
      </c>
      <c r="B4877" t="s">
        <v>35</v>
      </c>
      <c r="C4877" t="s">
        <v>61</v>
      </c>
      <c r="D4877" t="s">
        <v>67</v>
      </c>
      <c r="E4877">
        <v>7</v>
      </c>
      <c r="F4877">
        <v>0</v>
      </c>
      <c r="G4877">
        <v>0</v>
      </c>
    </row>
    <row r="4878" spans="1:7" x14ac:dyDescent="0.3">
      <c r="A4878" t="s">
        <v>228</v>
      </c>
      <c r="B4878" t="s">
        <v>30</v>
      </c>
      <c r="C4878" t="s">
        <v>61</v>
      </c>
      <c r="D4878" t="s">
        <v>64</v>
      </c>
      <c r="E4878">
        <v>10</v>
      </c>
      <c r="F4878">
        <v>0</v>
      </c>
      <c r="G4878">
        <v>0</v>
      </c>
    </row>
    <row r="4879" spans="1:7" x14ac:dyDescent="0.3">
      <c r="A4879" t="s">
        <v>228</v>
      </c>
      <c r="B4879" t="s">
        <v>31</v>
      </c>
      <c r="C4879" t="s">
        <v>65</v>
      </c>
      <c r="D4879" t="s">
        <v>64</v>
      </c>
      <c r="E4879">
        <v>2</v>
      </c>
      <c r="F4879">
        <v>0</v>
      </c>
      <c r="G4879">
        <v>0</v>
      </c>
    </row>
    <row r="4880" spans="1:7" x14ac:dyDescent="0.3">
      <c r="A4880" t="s">
        <v>228</v>
      </c>
      <c r="B4880" t="s">
        <v>30</v>
      </c>
      <c r="C4880" t="s">
        <v>61</v>
      </c>
      <c r="D4880" t="s">
        <v>63</v>
      </c>
      <c r="E4880">
        <v>8</v>
      </c>
      <c r="F4880">
        <v>0</v>
      </c>
      <c r="G4880">
        <v>0</v>
      </c>
    </row>
    <row r="4881" spans="1:7" x14ac:dyDescent="0.3">
      <c r="A4881" t="s">
        <v>229</v>
      </c>
      <c r="B4881" t="s">
        <v>30</v>
      </c>
      <c r="C4881" t="s">
        <v>42</v>
      </c>
      <c r="D4881" t="s">
        <v>64</v>
      </c>
      <c r="E4881">
        <v>6</v>
      </c>
      <c r="F4881">
        <v>2</v>
      </c>
      <c r="G4881">
        <v>0</v>
      </c>
    </row>
    <row r="4882" spans="1:7" x14ac:dyDescent="0.3">
      <c r="A4882" t="s">
        <v>229</v>
      </c>
      <c r="B4882" t="s">
        <v>31</v>
      </c>
      <c r="C4882" t="s">
        <v>61</v>
      </c>
      <c r="D4882" t="s">
        <v>64</v>
      </c>
      <c r="E4882">
        <v>12</v>
      </c>
      <c r="F4882">
        <v>0</v>
      </c>
      <c r="G4882">
        <v>0</v>
      </c>
    </row>
    <row r="4883" spans="1:7" x14ac:dyDescent="0.3">
      <c r="A4883" t="s">
        <v>229</v>
      </c>
      <c r="B4883" t="s">
        <v>32</v>
      </c>
      <c r="C4883" t="s">
        <v>42</v>
      </c>
      <c r="D4883" t="s">
        <v>73</v>
      </c>
      <c r="E4883">
        <v>6</v>
      </c>
      <c r="F4883">
        <v>0</v>
      </c>
      <c r="G4883">
        <v>0</v>
      </c>
    </row>
    <row r="4884" spans="1:7" x14ac:dyDescent="0.3">
      <c r="A4884" t="s">
        <v>229</v>
      </c>
      <c r="B4884" t="s">
        <v>32</v>
      </c>
      <c r="C4884" t="s">
        <v>61</v>
      </c>
      <c r="D4884" t="s">
        <v>32</v>
      </c>
      <c r="E4884">
        <v>3</v>
      </c>
      <c r="F4884">
        <v>0</v>
      </c>
      <c r="G4884">
        <v>0</v>
      </c>
    </row>
    <row r="4885" spans="1:7" x14ac:dyDescent="0.3">
      <c r="A4885" t="s">
        <v>229</v>
      </c>
      <c r="B4885" t="s">
        <v>33</v>
      </c>
      <c r="C4885" t="s">
        <v>61</v>
      </c>
      <c r="D4885" t="s">
        <v>63</v>
      </c>
      <c r="E4885">
        <v>3</v>
      </c>
      <c r="F4885">
        <v>6</v>
      </c>
      <c r="G4885">
        <v>1</v>
      </c>
    </row>
    <row r="4886" spans="1:7" x14ac:dyDescent="0.3">
      <c r="A4886" t="s">
        <v>229</v>
      </c>
      <c r="B4886" t="s">
        <v>29</v>
      </c>
      <c r="C4886" t="s">
        <v>61</v>
      </c>
      <c r="D4886" t="s">
        <v>63</v>
      </c>
      <c r="E4886">
        <v>3</v>
      </c>
      <c r="F4886">
        <v>27</v>
      </c>
      <c r="G4886">
        <v>5</v>
      </c>
    </row>
    <row r="4887" spans="1:7" x14ac:dyDescent="0.3">
      <c r="A4887" t="s">
        <v>229</v>
      </c>
      <c r="B4887" t="s">
        <v>29</v>
      </c>
      <c r="C4887" t="s">
        <v>65</v>
      </c>
      <c r="D4887" t="s">
        <v>63</v>
      </c>
      <c r="E4887">
        <v>1</v>
      </c>
      <c r="F4887">
        <v>0</v>
      </c>
      <c r="G4887">
        <v>0</v>
      </c>
    </row>
    <row r="4888" spans="1:7" x14ac:dyDescent="0.3">
      <c r="A4888" t="s">
        <v>229</v>
      </c>
      <c r="B4888" t="s">
        <v>29</v>
      </c>
      <c r="C4888" t="s">
        <v>65</v>
      </c>
      <c r="D4888" t="s">
        <v>74</v>
      </c>
      <c r="E4888">
        <v>3</v>
      </c>
      <c r="F4888">
        <v>64</v>
      </c>
      <c r="G4888">
        <v>14</v>
      </c>
    </row>
    <row r="4889" spans="1:7" x14ac:dyDescent="0.3">
      <c r="A4889" t="s">
        <v>229</v>
      </c>
      <c r="B4889" t="s">
        <v>32</v>
      </c>
      <c r="C4889" t="s">
        <v>65</v>
      </c>
      <c r="D4889" t="s">
        <v>75</v>
      </c>
      <c r="E4889">
        <v>11</v>
      </c>
      <c r="F4889">
        <v>0</v>
      </c>
      <c r="G4889">
        <v>0</v>
      </c>
    </row>
    <row r="4890" spans="1:7" x14ac:dyDescent="0.3">
      <c r="A4890" t="s">
        <v>230</v>
      </c>
      <c r="B4890" t="s">
        <v>29</v>
      </c>
      <c r="C4890" t="s">
        <v>61</v>
      </c>
      <c r="D4890" t="s">
        <v>63</v>
      </c>
      <c r="E4890">
        <v>2</v>
      </c>
      <c r="F4890">
        <v>0</v>
      </c>
      <c r="G4890">
        <v>0</v>
      </c>
    </row>
    <row r="4891" spans="1:7" x14ac:dyDescent="0.3">
      <c r="A4891" t="s">
        <v>230</v>
      </c>
      <c r="B4891" t="s">
        <v>30</v>
      </c>
      <c r="C4891" t="s">
        <v>61</v>
      </c>
      <c r="D4891" t="s">
        <v>63</v>
      </c>
      <c r="E4891">
        <v>2</v>
      </c>
      <c r="F4891">
        <v>32</v>
      </c>
      <c r="G4891">
        <v>1</v>
      </c>
    </row>
    <row r="4892" spans="1:7" x14ac:dyDescent="0.3">
      <c r="A4892" t="s">
        <v>230</v>
      </c>
      <c r="B4892" t="s">
        <v>30</v>
      </c>
      <c r="C4892" t="s">
        <v>61</v>
      </c>
      <c r="D4892" t="s">
        <v>63</v>
      </c>
      <c r="E4892">
        <v>3</v>
      </c>
      <c r="F4892">
        <v>654</v>
      </c>
      <c r="G4892">
        <v>116</v>
      </c>
    </row>
    <row r="4893" spans="1:7" x14ac:dyDescent="0.3">
      <c r="A4893" t="s">
        <v>230</v>
      </c>
      <c r="B4893" t="s">
        <v>30</v>
      </c>
      <c r="C4893" t="s">
        <v>61</v>
      </c>
      <c r="D4893" t="s">
        <v>63</v>
      </c>
      <c r="E4893">
        <v>4</v>
      </c>
      <c r="F4893">
        <v>29</v>
      </c>
      <c r="G4893">
        <v>6</v>
      </c>
    </row>
    <row r="4894" spans="1:7" x14ac:dyDescent="0.3">
      <c r="A4894" t="s">
        <v>230</v>
      </c>
      <c r="B4894" t="s">
        <v>36</v>
      </c>
      <c r="C4894" t="s">
        <v>61</v>
      </c>
      <c r="D4894" t="s">
        <v>63</v>
      </c>
      <c r="E4894">
        <v>3</v>
      </c>
      <c r="F4894">
        <v>3</v>
      </c>
      <c r="G4894">
        <v>1</v>
      </c>
    </row>
    <row r="4895" spans="1:7" x14ac:dyDescent="0.3">
      <c r="A4895" t="s">
        <v>230</v>
      </c>
      <c r="B4895" t="s">
        <v>30</v>
      </c>
      <c r="C4895" t="s">
        <v>42</v>
      </c>
      <c r="D4895" t="s">
        <v>63</v>
      </c>
      <c r="E4895">
        <v>5</v>
      </c>
      <c r="F4895">
        <v>0</v>
      </c>
      <c r="G4895">
        <v>0</v>
      </c>
    </row>
    <row r="4896" spans="1:7" x14ac:dyDescent="0.3">
      <c r="A4896" t="s">
        <v>230</v>
      </c>
      <c r="B4896" t="s">
        <v>30</v>
      </c>
      <c r="C4896" t="s">
        <v>61</v>
      </c>
      <c r="D4896" t="s">
        <v>63</v>
      </c>
      <c r="E4896">
        <v>5</v>
      </c>
      <c r="F4896">
        <v>8</v>
      </c>
      <c r="G4896">
        <v>1</v>
      </c>
    </row>
    <row r="4897" spans="1:7" x14ac:dyDescent="0.3">
      <c r="A4897" t="s">
        <v>230</v>
      </c>
      <c r="B4897" t="s">
        <v>30</v>
      </c>
      <c r="C4897" t="s">
        <v>65</v>
      </c>
      <c r="D4897" t="s">
        <v>63</v>
      </c>
      <c r="E4897">
        <v>3</v>
      </c>
      <c r="F4897">
        <v>22</v>
      </c>
      <c r="G4897">
        <v>2</v>
      </c>
    </row>
    <row r="4898" spans="1:7" x14ac:dyDescent="0.3">
      <c r="A4898" t="s">
        <v>230</v>
      </c>
      <c r="B4898" t="s">
        <v>41</v>
      </c>
      <c r="C4898" t="s">
        <v>61</v>
      </c>
      <c r="D4898" t="s">
        <v>63</v>
      </c>
      <c r="E4898">
        <v>3</v>
      </c>
      <c r="F4898">
        <v>0</v>
      </c>
      <c r="G4898">
        <v>1</v>
      </c>
    </row>
    <row r="4899" spans="1:7" x14ac:dyDescent="0.3">
      <c r="A4899" t="s">
        <v>230</v>
      </c>
      <c r="B4899" t="s">
        <v>31</v>
      </c>
      <c r="C4899" t="s">
        <v>61</v>
      </c>
      <c r="D4899" t="s">
        <v>64</v>
      </c>
      <c r="E4899">
        <v>9</v>
      </c>
      <c r="F4899">
        <v>0</v>
      </c>
      <c r="G4899">
        <v>0</v>
      </c>
    </row>
    <row r="4900" spans="1:7" x14ac:dyDescent="0.3">
      <c r="A4900" t="s">
        <v>230</v>
      </c>
      <c r="B4900" t="s">
        <v>30</v>
      </c>
      <c r="C4900" t="s">
        <v>61</v>
      </c>
      <c r="D4900" t="s">
        <v>63</v>
      </c>
      <c r="E4900">
        <v>1</v>
      </c>
      <c r="F4900">
        <v>0</v>
      </c>
      <c r="G4900">
        <v>0</v>
      </c>
    </row>
    <row r="4901" spans="1:7" x14ac:dyDescent="0.3">
      <c r="A4901" t="s">
        <v>230</v>
      </c>
      <c r="B4901" t="s">
        <v>29</v>
      </c>
      <c r="C4901" t="s">
        <v>61</v>
      </c>
      <c r="D4901" t="s">
        <v>63</v>
      </c>
      <c r="E4901">
        <v>4</v>
      </c>
      <c r="F4901">
        <v>4</v>
      </c>
      <c r="G4901">
        <v>1</v>
      </c>
    </row>
    <row r="4902" spans="1:7" x14ac:dyDescent="0.3">
      <c r="A4902" t="s">
        <v>230</v>
      </c>
      <c r="B4902" t="s">
        <v>30</v>
      </c>
      <c r="C4902" t="s">
        <v>61</v>
      </c>
      <c r="D4902" t="s">
        <v>63</v>
      </c>
      <c r="E4902">
        <v>12</v>
      </c>
      <c r="F4902">
        <v>0</v>
      </c>
      <c r="G4902">
        <v>0</v>
      </c>
    </row>
    <row r="4903" spans="1:7" x14ac:dyDescent="0.3">
      <c r="A4903" t="s">
        <v>230</v>
      </c>
      <c r="B4903" t="s">
        <v>29</v>
      </c>
      <c r="C4903" t="s">
        <v>61</v>
      </c>
      <c r="D4903" t="s">
        <v>63</v>
      </c>
      <c r="E4903">
        <v>3</v>
      </c>
      <c r="F4903">
        <v>279</v>
      </c>
      <c r="G4903">
        <v>53</v>
      </c>
    </row>
    <row r="4904" spans="1:7" x14ac:dyDescent="0.3">
      <c r="A4904" t="s">
        <v>230</v>
      </c>
      <c r="B4904" t="s">
        <v>30</v>
      </c>
      <c r="C4904" t="s">
        <v>42</v>
      </c>
      <c r="D4904" t="s">
        <v>64</v>
      </c>
      <c r="E4904">
        <v>3</v>
      </c>
      <c r="F4904">
        <v>0</v>
      </c>
      <c r="G4904">
        <v>0</v>
      </c>
    </row>
    <row r="4905" spans="1:7" x14ac:dyDescent="0.3">
      <c r="A4905" t="s">
        <v>230</v>
      </c>
      <c r="B4905" t="s">
        <v>30</v>
      </c>
      <c r="C4905" t="s">
        <v>65</v>
      </c>
      <c r="D4905" t="s">
        <v>63</v>
      </c>
      <c r="E4905">
        <v>4</v>
      </c>
      <c r="F4905">
        <v>0</v>
      </c>
      <c r="G4905">
        <v>0</v>
      </c>
    </row>
    <row r="4906" spans="1:7" x14ac:dyDescent="0.3">
      <c r="A4906" t="s">
        <v>230</v>
      </c>
      <c r="B4906" t="s">
        <v>37</v>
      </c>
      <c r="C4906" t="s">
        <v>42</v>
      </c>
      <c r="D4906" t="s">
        <v>37</v>
      </c>
      <c r="E4906">
        <v>11</v>
      </c>
      <c r="F4906">
        <v>0</v>
      </c>
      <c r="G4906">
        <v>1</v>
      </c>
    </row>
    <row r="4907" spans="1:7" x14ac:dyDescent="0.3">
      <c r="A4907" t="s">
        <v>231</v>
      </c>
      <c r="B4907" t="s">
        <v>30</v>
      </c>
      <c r="C4907" t="s">
        <v>61</v>
      </c>
      <c r="D4907" t="s">
        <v>63</v>
      </c>
      <c r="E4907">
        <v>5</v>
      </c>
      <c r="F4907">
        <v>0</v>
      </c>
      <c r="G4907">
        <v>0</v>
      </c>
    </row>
    <row r="4908" spans="1:7" x14ac:dyDescent="0.3">
      <c r="A4908" t="s">
        <v>231</v>
      </c>
      <c r="B4908" t="s">
        <v>29</v>
      </c>
      <c r="C4908" t="s">
        <v>61</v>
      </c>
      <c r="D4908" t="s">
        <v>63</v>
      </c>
      <c r="E4908">
        <v>3</v>
      </c>
      <c r="F4908">
        <v>563</v>
      </c>
      <c r="G4908">
        <v>81</v>
      </c>
    </row>
    <row r="4909" spans="1:7" x14ac:dyDescent="0.3">
      <c r="A4909" t="s">
        <v>231</v>
      </c>
      <c r="B4909" t="s">
        <v>31</v>
      </c>
      <c r="C4909" t="s">
        <v>61</v>
      </c>
      <c r="D4909" t="s">
        <v>64</v>
      </c>
      <c r="E4909">
        <v>9</v>
      </c>
      <c r="F4909">
        <v>0</v>
      </c>
      <c r="G4909">
        <v>0</v>
      </c>
    </row>
    <row r="4910" spans="1:7" x14ac:dyDescent="0.3">
      <c r="A4910" t="s">
        <v>231</v>
      </c>
      <c r="B4910" t="s">
        <v>31</v>
      </c>
      <c r="C4910" t="s">
        <v>61</v>
      </c>
      <c r="D4910" t="s">
        <v>64</v>
      </c>
      <c r="E4910">
        <v>2</v>
      </c>
      <c r="F4910">
        <v>0</v>
      </c>
      <c r="G4910">
        <v>0</v>
      </c>
    </row>
    <row r="4911" spans="1:7" x14ac:dyDescent="0.3">
      <c r="A4911" t="s">
        <v>231</v>
      </c>
      <c r="B4911" t="s">
        <v>39</v>
      </c>
      <c r="C4911" t="s">
        <v>61</v>
      </c>
      <c r="D4911" t="s">
        <v>67</v>
      </c>
      <c r="E4911">
        <v>2</v>
      </c>
      <c r="F4911">
        <v>0</v>
      </c>
      <c r="G4911">
        <v>0</v>
      </c>
    </row>
    <row r="4912" spans="1:7" x14ac:dyDescent="0.3">
      <c r="A4912" t="s">
        <v>231</v>
      </c>
      <c r="B4912" t="s">
        <v>30</v>
      </c>
      <c r="C4912" t="s">
        <v>65</v>
      </c>
      <c r="D4912" t="s">
        <v>63</v>
      </c>
      <c r="E4912">
        <v>3</v>
      </c>
      <c r="F4912">
        <v>10</v>
      </c>
      <c r="G4912">
        <v>1</v>
      </c>
    </row>
    <row r="4913" spans="1:7" x14ac:dyDescent="0.3">
      <c r="A4913" t="s">
        <v>231</v>
      </c>
      <c r="B4913" t="s">
        <v>39</v>
      </c>
      <c r="C4913" t="s">
        <v>61</v>
      </c>
      <c r="D4913" t="s">
        <v>67</v>
      </c>
      <c r="E4913">
        <v>4</v>
      </c>
      <c r="F4913">
        <v>0</v>
      </c>
      <c r="G4913">
        <v>0</v>
      </c>
    </row>
    <row r="4914" spans="1:7" x14ac:dyDescent="0.3">
      <c r="A4914" t="s">
        <v>231</v>
      </c>
      <c r="B4914" t="s">
        <v>30</v>
      </c>
      <c r="C4914" t="s">
        <v>61</v>
      </c>
      <c r="D4914" t="s">
        <v>63</v>
      </c>
      <c r="E4914">
        <v>4</v>
      </c>
      <c r="F4914">
        <v>10</v>
      </c>
      <c r="G4914">
        <v>1</v>
      </c>
    </row>
    <row r="4915" spans="1:7" x14ac:dyDescent="0.3">
      <c r="A4915" t="s">
        <v>231</v>
      </c>
      <c r="B4915" t="s">
        <v>37</v>
      </c>
      <c r="C4915" t="s">
        <v>61</v>
      </c>
      <c r="D4915" t="s">
        <v>66</v>
      </c>
      <c r="E4915">
        <v>4</v>
      </c>
      <c r="F4915">
        <v>15894</v>
      </c>
      <c r="G4915">
        <v>2432</v>
      </c>
    </row>
    <row r="4916" spans="1:7" x14ac:dyDescent="0.3">
      <c r="A4916" t="s">
        <v>231</v>
      </c>
      <c r="B4916" t="s">
        <v>29</v>
      </c>
      <c r="C4916" t="s">
        <v>61</v>
      </c>
      <c r="D4916" t="s">
        <v>63</v>
      </c>
      <c r="E4916">
        <v>2</v>
      </c>
      <c r="F4916">
        <v>2570</v>
      </c>
      <c r="G4916">
        <v>503</v>
      </c>
    </row>
    <row r="4917" spans="1:7" x14ac:dyDescent="0.3">
      <c r="A4917" t="s">
        <v>231</v>
      </c>
      <c r="B4917" t="s">
        <v>30</v>
      </c>
      <c r="C4917" t="s">
        <v>61</v>
      </c>
      <c r="D4917" t="s">
        <v>63</v>
      </c>
      <c r="E4917">
        <v>2</v>
      </c>
      <c r="F4917">
        <v>12</v>
      </c>
      <c r="G4917">
        <v>3</v>
      </c>
    </row>
    <row r="4918" spans="1:7" x14ac:dyDescent="0.3">
      <c r="A4918" t="s">
        <v>231</v>
      </c>
      <c r="B4918" t="s">
        <v>29</v>
      </c>
      <c r="C4918" t="s">
        <v>61</v>
      </c>
      <c r="D4918" t="s">
        <v>63</v>
      </c>
      <c r="E4918">
        <v>4</v>
      </c>
      <c r="F4918">
        <v>0</v>
      </c>
      <c r="G4918">
        <v>0</v>
      </c>
    </row>
    <row r="4919" spans="1:7" x14ac:dyDescent="0.3">
      <c r="A4919" t="s">
        <v>231</v>
      </c>
      <c r="B4919" t="s">
        <v>37</v>
      </c>
      <c r="C4919" t="s">
        <v>61</v>
      </c>
      <c r="D4919" t="s">
        <v>66</v>
      </c>
      <c r="E4919">
        <v>12</v>
      </c>
      <c r="F4919">
        <v>0</v>
      </c>
      <c r="G4919">
        <v>2</v>
      </c>
    </row>
    <row r="4920" spans="1:7" x14ac:dyDescent="0.3">
      <c r="A4920" t="s">
        <v>231</v>
      </c>
      <c r="B4920" t="s">
        <v>31</v>
      </c>
      <c r="C4920" t="s">
        <v>61</v>
      </c>
      <c r="D4920" t="s">
        <v>64</v>
      </c>
      <c r="E4920">
        <v>11</v>
      </c>
      <c r="F4920">
        <v>0</v>
      </c>
      <c r="G4920">
        <v>0</v>
      </c>
    </row>
    <row r="4921" spans="1:7" x14ac:dyDescent="0.3">
      <c r="A4921" t="s">
        <v>231</v>
      </c>
      <c r="B4921" t="s">
        <v>31</v>
      </c>
      <c r="C4921" t="s">
        <v>61</v>
      </c>
      <c r="D4921" t="s">
        <v>64</v>
      </c>
      <c r="E4921">
        <v>12</v>
      </c>
      <c r="F4921">
        <v>0</v>
      </c>
      <c r="G4921">
        <v>0</v>
      </c>
    </row>
    <row r="4922" spans="1:7" x14ac:dyDescent="0.3">
      <c r="A4922" t="s">
        <v>231</v>
      </c>
      <c r="B4922" t="s">
        <v>31</v>
      </c>
      <c r="C4922" t="s">
        <v>42</v>
      </c>
      <c r="D4922" t="s">
        <v>64</v>
      </c>
      <c r="E4922">
        <v>10</v>
      </c>
      <c r="F4922">
        <v>0</v>
      </c>
      <c r="G4922">
        <v>0</v>
      </c>
    </row>
    <row r="4923" spans="1:7" x14ac:dyDescent="0.3">
      <c r="A4923" t="s">
        <v>231</v>
      </c>
      <c r="B4923" t="s">
        <v>31</v>
      </c>
      <c r="C4923" t="s">
        <v>65</v>
      </c>
      <c r="D4923" t="s">
        <v>64</v>
      </c>
      <c r="E4923">
        <v>12</v>
      </c>
      <c r="F4923">
        <v>0</v>
      </c>
      <c r="G4923">
        <v>0</v>
      </c>
    </row>
    <row r="4924" spans="1:7" x14ac:dyDescent="0.3">
      <c r="A4924" t="s">
        <v>231</v>
      </c>
      <c r="B4924" t="s">
        <v>31</v>
      </c>
      <c r="C4924" t="s">
        <v>65</v>
      </c>
      <c r="D4924" t="s">
        <v>64</v>
      </c>
      <c r="E4924">
        <v>6</v>
      </c>
      <c r="F4924">
        <v>0</v>
      </c>
      <c r="G4924">
        <v>0</v>
      </c>
    </row>
    <row r="4925" spans="1:7" x14ac:dyDescent="0.3">
      <c r="A4925" t="s">
        <v>231</v>
      </c>
      <c r="B4925" t="s">
        <v>31</v>
      </c>
      <c r="C4925" t="s">
        <v>65</v>
      </c>
      <c r="D4925" t="s">
        <v>64</v>
      </c>
      <c r="E4925">
        <v>11</v>
      </c>
      <c r="F4925">
        <v>0</v>
      </c>
      <c r="G4925">
        <v>0</v>
      </c>
    </row>
    <row r="4926" spans="1:7" x14ac:dyDescent="0.3">
      <c r="A4926" t="s">
        <v>231</v>
      </c>
      <c r="B4926" t="s">
        <v>36</v>
      </c>
      <c r="C4926" t="s">
        <v>65</v>
      </c>
      <c r="D4926" t="s">
        <v>64</v>
      </c>
      <c r="E4926">
        <v>4</v>
      </c>
      <c r="F4926">
        <v>0</v>
      </c>
      <c r="G4926">
        <v>0</v>
      </c>
    </row>
    <row r="4927" spans="1:7" x14ac:dyDescent="0.3">
      <c r="A4927" t="s">
        <v>231</v>
      </c>
      <c r="B4927" t="s">
        <v>31</v>
      </c>
      <c r="C4927" t="s">
        <v>65</v>
      </c>
      <c r="D4927" t="s">
        <v>64</v>
      </c>
      <c r="E4927">
        <v>7</v>
      </c>
      <c r="F4927">
        <v>0</v>
      </c>
      <c r="G4927">
        <v>0</v>
      </c>
    </row>
    <row r="4928" spans="1:7" x14ac:dyDescent="0.3">
      <c r="A4928" t="s">
        <v>231</v>
      </c>
      <c r="B4928" t="s">
        <v>31</v>
      </c>
      <c r="C4928" t="s">
        <v>61</v>
      </c>
      <c r="D4928" t="s">
        <v>64</v>
      </c>
      <c r="E4928">
        <v>8</v>
      </c>
      <c r="F4928">
        <v>0</v>
      </c>
      <c r="G4928">
        <v>0</v>
      </c>
    </row>
    <row r="4929" spans="1:7" x14ac:dyDescent="0.3">
      <c r="A4929" t="s">
        <v>231</v>
      </c>
      <c r="B4929" t="s">
        <v>31</v>
      </c>
      <c r="C4929" t="s">
        <v>42</v>
      </c>
      <c r="D4929" t="s">
        <v>64</v>
      </c>
      <c r="E4929">
        <v>12</v>
      </c>
      <c r="F4929">
        <v>0</v>
      </c>
      <c r="G4929">
        <v>0</v>
      </c>
    </row>
    <row r="4930" spans="1:7" x14ac:dyDescent="0.3">
      <c r="A4930" t="s">
        <v>231</v>
      </c>
      <c r="B4930" t="s">
        <v>29</v>
      </c>
      <c r="C4930" t="s">
        <v>65</v>
      </c>
      <c r="D4930" t="s">
        <v>63</v>
      </c>
      <c r="E4930">
        <v>2</v>
      </c>
      <c r="F4930">
        <v>137</v>
      </c>
      <c r="G4930">
        <v>35</v>
      </c>
    </row>
    <row r="4931" spans="1:7" x14ac:dyDescent="0.3">
      <c r="A4931" t="s">
        <v>231</v>
      </c>
      <c r="B4931" t="s">
        <v>29</v>
      </c>
      <c r="C4931" t="s">
        <v>42</v>
      </c>
      <c r="D4931" t="s">
        <v>63</v>
      </c>
      <c r="E4931">
        <v>3</v>
      </c>
      <c r="F4931">
        <v>0</v>
      </c>
      <c r="G4931">
        <v>0</v>
      </c>
    </row>
    <row r="4932" spans="1:7" x14ac:dyDescent="0.3">
      <c r="A4932" t="s">
        <v>231</v>
      </c>
      <c r="B4932" t="s">
        <v>29</v>
      </c>
      <c r="C4932" t="s">
        <v>65</v>
      </c>
      <c r="D4932" t="s">
        <v>63</v>
      </c>
      <c r="E4932">
        <v>3</v>
      </c>
      <c r="F4932">
        <v>0</v>
      </c>
      <c r="G4932">
        <v>1</v>
      </c>
    </row>
    <row r="4933" spans="1:7" x14ac:dyDescent="0.3">
      <c r="A4933" t="s">
        <v>231</v>
      </c>
      <c r="B4933" t="s">
        <v>37</v>
      </c>
      <c r="C4933" t="s">
        <v>65</v>
      </c>
      <c r="D4933" t="s">
        <v>79</v>
      </c>
      <c r="E4933">
        <v>7</v>
      </c>
      <c r="F4933">
        <v>0</v>
      </c>
      <c r="G4933">
        <v>4</v>
      </c>
    </row>
    <row r="4934" spans="1:7" x14ac:dyDescent="0.3">
      <c r="A4934" t="s">
        <v>231</v>
      </c>
      <c r="B4934" t="s">
        <v>37</v>
      </c>
      <c r="C4934" t="s">
        <v>61</v>
      </c>
      <c r="D4934" t="s">
        <v>79</v>
      </c>
      <c r="E4934">
        <v>7</v>
      </c>
      <c r="F4934">
        <v>0</v>
      </c>
      <c r="G4934">
        <v>2</v>
      </c>
    </row>
    <row r="4935" spans="1:7" x14ac:dyDescent="0.3">
      <c r="A4935" t="s">
        <v>232</v>
      </c>
      <c r="B4935" t="s">
        <v>33</v>
      </c>
      <c r="C4935" t="s">
        <v>61</v>
      </c>
      <c r="D4935" t="s">
        <v>67</v>
      </c>
      <c r="E4935">
        <v>12</v>
      </c>
      <c r="F4935">
        <v>41.25</v>
      </c>
      <c r="G4935">
        <v>2</v>
      </c>
    </row>
    <row r="4936" spans="1:7" x14ac:dyDescent="0.3">
      <c r="A4936" t="s">
        <v>232</v>
      </c>
      <c r="B4936" t="s">
        <v>33</v>
      </c>
      <c r="C4936" t="s">
        <v>65</v>
      </c>
      <c r="D4936" t="s">
        <v>67</v>
      </c>
      <c r="E4936">
        <v>12</v>
      </c>
      <c r="F4936">
        <v>47.5</v>
      </c>
      <c r="G4936">
        <v>8</v>
      </c>
    </row>
    <row r="4937" spans="1:7" x14ac:dyDescent="0.3">
      <c r="A4937" t="s">
        <v>232</v>
      </c>
      <c r="B4937" t="s">
        <v>33</v>
      </c>
      <c r="C4937" t="s">
        <v>61</v>
      </c>
      <c r="D4937" t="s">
        <v>67</v>
      </c>
      <c r="E4937">
        <v>9</v>
      </c>
      <c r="F4937">
        <v>1</v>
      </c>
      <c r="G4937">
        <v>0</v>
      </c>
    </row>
    <row r="4938" spans="1:7" x14ac:dyDescent="0.3">
      <c r="A4938" t="s">
        <v>232</v>
      </c>
      <c r="B4938" t="s">
        <v>31</v>
      </c>
      <c r="C4938" t="s">
        <v>61</v>
      </c>
      <c r="D4938" t="s">
        <v>64</v>
      </c>
      <c r="E4938">
        <v>10</v>
      </c>
      <c r="F4938">
        <v>0</v>
      </c>
      <c r="G4938">
        <v>0</v>
      </c>
    </row>
    <row r="4939" spans="1:7" x14ac:dyDescent="0.3">
      <c r="A4939" t="s">
        <v>232</v>
      </c>
      <c r="B4939" t="s">
        <v>30</v>
      </c>
      <c r="C4939" t="s">
        <v>61</v>
      </c>
      <c r="D4939" t="s">
        <v>64</v>
      </c>
      <c r="E4939">
        <v>10</v>
      </c>
      <c r="F4939">
        <v>0</v>
      </c>
      <c r="G4939">
        <v>0</v>
      </c>
    </row>
    <row r="4940" spans="1:7" x14ac:dyDescent="0.3">
      <c r="A4940" t="s">
        <v>232</v>
      </c>
      <c r="B4940" t="s">
        <v>31</v>
      </c>
      <c r="C4940" t="s">
        <v>61</v>
      </c>
      <c r="D4940" t="s">
        <v>64</v>
      </c>
      <c r="E4940">
        <v>11</v>
      </c>
      <c r="F4940">
        <v>0</v>
      </c>
      <c r="G4940">
        <v>0</v>
      </c>
    </row>
    <row r="4941" spans="1:7" x14ac:dyDescent="0.3">
      <c r="A4941" t="s">
        <v>232</v>
      </c>
      <c r="B4941" t="s">
        <v>29</v>
      </c>
      <c r="C4941" t="s">
        <v>61</v>
      </c>
      <c r="D4941" t="s">
        <v>63</v>
      </c>
      <c r="E4941">
        <v>1</v>
      </c>
      <c r="F4941">
        <v>0</v>
      </c>
      <c r="G4941">
        <v>0</v>
      </c>
    </row>
    <row r="4942" spans="1:7" x14ac:dyDescent="0.3">
      <c r="A4942" t="s">
        <v>232</v>
      </c>
      <c r="B4942" t="s">
        <v>30</v>
      </c>
      <c r="C4942" t="s">
        <v>61</v>
      </c>
      <c r="D4942" t="s">
        <v>63</v>
      </c>
      <c r="E4942">
        <v>6</v>
      </c>
      <c r="F4942">
        <v>2</v>
      </c>
      <c r="G4942">
        <v>0</v>
      </c>
    </row>
    <row r="4943" spans="1:7" x14ac:dyDescent="0.3">
      <c r="A4943" t="s">
        <v>232</v>
      </c>
      <c r="B4943" t="s">
        <v>41</v>
      </c>
      <c r="C4943" t="s">
        <v>61</v>
      </c>
      <c r="D4943" t="s">
        <v>71</v>
      </c>
      <c r="E4943">
        <v>8</v>
      </c>
      <c r="F4943">
        <v>0</v>
      </c>
      <c r="G4943">
        <v>2</v>
      </c>
    </row>
    <row r="4944" spans="1:7" x14ac:dyDescent="0.3">
      <c r="A4944" t="s">
        <v>232</v>
      </c>
      <c r="B4944" t="s">
        <v>37</v>
      </c>
      <c r="C4944" t="s">
        <v>65</v>
      </c>
      <c r="D4944" t="s">
        <v>66</v>
      </c>
      <c r="E4944">
        <v>2</v>
      </c>
      <c r="F4944">
        <v>0</v>
      </c>
      <c r="G4944">
        <v>1</v>
      </c>
    </row>
    <row r="4945" spans="1:7" x14ac:dyDescent="0.3">
      <c r="A4945" t="s">
        <v>232</v>
      </c>
      <c r="B4945" t="s">
        <v>29</v>
      </c>
      <c r="C4945" t="s">
        <v>61</v>
      </c>
      <c r="D4945" t="s">
        <v>63</v>
      </c>
      <c r="E4945">
        <v>5</v>
      </c>
      <c r="F4945">
        <v>0</v>
      </c>
      <c r="G4945">
        <v>0</v>
      </c>
    </row>
    <row r="4946" spans="1:7" x14ac:dyDescent="0.3">
      <c r="A4946" t="s">
        <v>232</v>
      </c>
      <c r="B4946" t="s">
        <v>37</v>
      </c>
      <c r="C4946" t="s">
        <v>61</v>
      </c>
      <c r="D4946" t="s">
        <v>66</v>
      </c>
      <c r="E4946">
        <v>5</v>
      </c>
      <c r="F4946">
        <v>0</v>
      </c>
      <c r="G4946">
        <v>1</v>
      </c>
    </row>
    <row r="4947" spans="1:7" x14ac:dyDescent="0.3">
      <c r="A4947" t="s">
        <v>232</v>
      </c>
      <c r="B4947" t="s">
        <v>29</v>
      </c>
      <c r="C4947" t="s">
        <v>61</v>
      </c>
      <c r="D4947" t="s">
        <v>63</v>
      </c>
      <c r="E4947">
        <v>10</v>
      </c>
      <c r="F4947">
        <v>0</v>
      </c>
      <c r="G4947">
        <v>1</v>
      </c>
    </row>
    <row r="4948" spans="1:7" x14ac:dyDescent="0.3">
      <c r="A4948" t="s">
        <v>232</v>
      </c>
      <c r="B4948" t="s">
        <v>29</v>
      </c>
      <c r="C4948" t="s">
        <v>61</v>
      </c>
      <c r="D4948" t="s">
        <v>71</v>
      </c>
      <c r="E4948">
        <v>6</v>
      </c>
      <c r="F4948">
        <v>5</v>
      </c>
      <c r="G4948">
        <v>0</v>
      </c>
    </row>
    <row r="4949" spans="1:7" x14ac:dyDescent="0.3">
      <c r="A4949" t="s">
        <v>232</v>
      </c>
      <c r="B4949" t="s">
        <v>29</v>
      </c>
      <c r="C4949" t="s">
        <v>61</v>
      </c>
      <c r="D4949" t="s">
        <v>63</v>
      </c>
      <c r="E4949">
        <v>12</v>
      </c>
      <c r="F4949">
        <v>86</v>
      </c>
      <c r="G4949">
        <v>16</v>
      </c>
    </row>
    <row r="4950" spans="1:7" x14ac:dyDescent="0.3">
      <c r="A4950" t="s">
        <v>232</v>
      </c>
      <c r="B4950" t="s">
        <v>38</v>
      </c>
      <c r="C4950" t="s">
        <v>61</v>
      </c>
      <c r="D4950" t="s">
        <v>63</v>
      </c>
      <c r="E4950">
        <v>12</v>
      </c>
      <c r="F4950">
        <v>0</v>
      </c>
      <c r="G4950">
        <v>0</v>
      </c>
    </row>
    <row r="4951" spans="1:7" x14ac:dyDescent="0.3">
      <c r="A4951" t="s">
        <v>232</v>
      </c>
      <c r="B4951" t="s">
        <v>33</v>
      </c>
      <c r="C4951" t="s">
        <v>42</v>
      </c>
      <c r="D4951" t="s">
        <v>67</v>
      </c>
      <c r="E4951">
        <v>12</v>
      </c>
      <c r="F4951">
        <v>5</v>
      </c>
      <c r="G4951">
        <v>1</v>
      </c>
    </row>
    <row r="4952" spans="1:7" x14ac:dyDescent="0.3">
      <c r="A4952" t="s">
        <v>232</v>
      </c>
      <c r="B4952" t="s">
        <v>33</v>
      </c>
      <c r="C4952" t="s">
        <v>65</v>
      </c>
      <c r="D4952" t="s">
        <v>67</v>
      </c>
      <c r="E4952">
        <v>3</v>
      </c>
      <c r="F4952">
        <v>0</v>
      </c>
      <c r="G4952">
        <v>2</v>
      </c>
    </row>
    <row r="4953" spans="1:7" x14ac:dyDescent="0.3">
      <c r="A4953" t="s">
        <v>232</v>
      </c>
      <c r="B4953" t="s">
        <v>33</v>
      </c>
      <c r="C4953" t="s">
        <v>61</v>
      </c>
      <c r="D4953" t="s">
        <v>67</v>
      </c>
      <c r="E4953">
        <v>8</v>
      </c>
      <c r="F4953">
        <v>4</v>
      </c>
      <c r="G4953">
        <v>1</v>
      </c>
    </row>
    <row r="4954" spans="1:7" x14ac:dyDescent="0.3">
      <c r="A4954" t="s">
        <v>232</v>
      </c>
      <c r="B4954" t="s">
        <v>30</v>
      </c>
      <c r="C4954" t="s">
        <v>61</v>
      </c>
      <c r="D4954" t="s">
        <v>70</v>
      </c>
      <c r="E4954">
        <v>10</v>
      </c>
      <c r="F4954">
        <v>0</v>
      </c>
      <c r="G4954">
        <v>0</v>
      </c>
    </row>
    <row r="4955" spans="1:7" x14ac:dyDescent="0.3">
      <c r="A4955" t="s">
        <v>233</v>
      </c>
      <c r="B4955" t="s">
        <v>29</v>
      </c>
      <c r="C4955" t="s">
        <v>61</v>
      </c>
      <c r="D4955" t="s">
        <v>63</v>
      </c>
      <c r="E4955">
        <v>6</v>
      </c>
      <c r="F4955">
        <v>0</v>
      </c>
      <c r="G4955">
        <v>0</v>
      </c>
    </row>
    <row r="4956" spans="1:7" x14ac:dyDescent="0.3">
      <c r="A4956" t="s">
        <v>233</v>
      </c>
      <c r="B4956" t="s">
        <v>30</v>
      </c>
      <c r="C4956" t="s">
        <v>42</v>
      </c>
      <c r="D4956" t="s">
        <v>63</v>
      </c>
      <c r="E4956">
        <v>6</v>
      </c>
      <c r="F4956">
        <v>0</v>
      </c>
      <c r="G4956">
        <v>0</v>
      </c>
    </row>
    <row r="4957" spans="1:7" x14ac:dyDescent="0.3">
      <c r="A4957" t="s">
        <v>233</v>
      </c>
      <c r="B4957" t="s">
        <v>30</v>
      </c>
      <c r="C4957" t="s">
        <v>61</v>
      </c>
      <c r="D4957" t="s">
        <v>63</v>
      </c>
      <c r="E4957">
        <v>7</v>
      </c>
      <c r="F4957">
        <v>0</v>
      </c>
      <c r="G4957">
        <v>0</v>
      </c>
    </row>
    <row r="4958" spans="1:7" x14ac:dyDescent="0.3">
      <c r="A4958" t="s">
        <v>233</v>
      </c>
      <c r="B4958" t="s">
        <v>30</v>
      </c>
      <c r="C4958" t="s">
        <v>65</v>
      </c>
      <c r="D4958" t="s">
        <v>63</v>
      </c>
      <c r="E4958">
        <v>7</v>
      </c>
      <c r="F4958">
        <v>345.75</v>
      </c>
      <c r="G4958">
        <v>5</v>
      </c>
    </row>
    <row r="4959" spans="1:7" x14ac:dyDescent="0.3">
      <c r="A4959" t="s">
        <v>233</v>
      </c>
      <c r="B4959" t="s">
        <v>33</v>
      </c>
      <c r="C4959" t="s">
        <v>61</v>
      </c>
      <c r="D4959" t="s">
        <v>67</v>
      </c>
      <c r="E4959">
        <v>8</v>
      </c>
      <c r="F4959">
        <v>2.5</v>
      </c>
      <c r="G4959">
        <v>0</v>
      </c>
    </row>
    <row r="4960" spans="1:7" x14ac:dyDescent="0.3">
      <c r="A4960" t="s">
        <v>233</v>
      </c>
      <c r="B4960" t="s">
        <v>30</v>
      </c>
      <c r="C4960" t="s">
        <v>61</v>
      </c>
      <c r="D4960" t="s">
        <v>64</v>
      </c>
      <c r="E4960">
        <v>3</v>
      </c>
      <c r="F4960">
        <v>0</v>
      </c>
      <c r="G4960">
        <v>0</v>
      </c>
    </row>
    <row r="4961" spans="1:7" x14ac:dyDescent="0.3">
      <c r="A4961" t="s">
        <v>233</v>
      </c>
      <c r="B4961" t="s">
        <v>30</v>
      </c>
      <c r="C4961" t="s">
        <v>65</v>
      </c>
      <c r="D4961" t="s">
        <v>64</v>
      </c>
      <c r="E4961">
        <v>6</v>
      </c>
      <c r="F4961">
        <v>0</v>
      </c>
      <c r="G4961">
        <v>0</v>
      </c>
    </row>
    <row r="4962" spans="1:7" x14ac:dyDescent="0.3">
      <c r="A4962" t="s">
        <v>233</v>
      </c>
      <c r="B4962" t="s">
        <v>31</v>
      </c>
      <c r="C4962" t="s">
        <v>61</v>
      </c>
      <c r="D4962" t="s">
        <v>64</v>
      </c>
      <c r="E4962">
        <v>4</v>
      </c>
      <c r="F4962">
        <v>0</v>
      </c>
      <c r="G4962">
        <v>0</v>
      </c>
    </row>
    <row r="4963" spans="1:7" x14ac:dyDescent="0.3">
      <c r="A4963" t="s">
        <v>233</v>
      </c>
      <c r="B4963" t="s">
        <v>30</v>
      </c>
      <c r="C4963" t="s">
        <v>61</v>
      </c>
      <c r="D4963" t="s">
        <v>63</v>
      </c>
      <c r="E4963">
        <v>3</v>
      </c>
      <c r="F4963">
        <v>0</v>
      </c>
      <c r="G4963">
        <v>0</v>
      </c>
    </row>
    <row r="4964" spans="1:7" x14ac:dyDescent="0.3">
      <c r="A4964" t="s">
        <v>233</v>
      </c>
      <c r="B4964" t="s">
        <v>30</v>
      </c>
      <c r="C4964" t="s">
        <v>61</v>
      </c>
      <c r="D4964" t="s">
        <v>63</v>
      </c>
      <c r="E4964">
        <v>6</v>
      </c>
      <c r="F4964">
        <v>0</v>
      </c>
      <c r="G4964">
        <v>0</v>
      </c>
    </row>
    <row r="4965" spans="1:7" x14ac:dyDescent="0.3">
      <c r="A4965" t="s">
        <v>233</v>
      </c>
      <c r="B4965" t="s">
        <v>41</v>
      </c>
      <c r="C4965" t="s">
        <v>65</v>
      </c>
      <c r="D4965" t="s">
        <v>63</v>
      </c>
      <c r="E4965">
        <v>6</v>
      </c>
      <c r="F4965">
        <v>0</v>
      </c>
      <c r="G4965">
        <v>1</v>
      </c>
    </row>
    <row r="4966" spans="1:7" x14ac:dyDescent="0.3">
      <c r="A4966" t="s">
        <v>233</v>
      </c>
      <c r="B4966" t="s">
        <v>30</v>
      </c>
      <c r="C4966" t="s">
        <v>65</v>
      </c>
      <c r="D4966" t="s">
        <v>63</v>
      </c>
      <c r="E4966">
        <v>6</v>
      </c>
      <c r="F4966">
        <v>501</v>
      </c>
      <c r="G4966">
        <v>6</v>
      </c>
    </row>
    <row r="4967" spans="1:7" x14ac:dyDescent="0.3">
      <c r="A4967" t="s">
        <v>233</v>
      </c>
      <c r="B4967" t="s">
        <v>30</v>
      </c>
      <c r="C4967" t="s">
        <v>42</v>
      </c>
      <c r="D4967" t="s">
        <v>64</v>
      </c>
      <c r="E4967">
        <v>6</v>
      </c>
      <c r="F4967">
        <v>4</v>
      </c>
      <c r="G4967">
        <v>1</v>
      </c>
    </row>
    <row r="4968" spans="1:7" x14ac:dyDescent="0.3">
      <c r="A4968" t="s">
        <v>233</v>
      </c>
      <c r="B4968" t="s">
        <v>30</v>
      </c>
      <c r="C4968" t="s">
        <v>65</v>
      </c>
      <c r="D4968" t="s">
        <v>63</v>
      </c>
      <c r="E4968">
        <v>5</v>
      </c>
      <c r="F4968">
        <v>0</v>
      </c>
      <c r="G4968">
        <v>0</v>
      </c>
    </row>
    <row r="4969" spans="1:7" x14ac:dyDescent="0.3">
      <c r="A4969" t="s">
        <v>233</v>
      </c>
      <c r="B4969" t="s">
        <v>36</v>
      </c>
      <c r="C4969" t="s">
        <v>65</v>
      </c>
      <c r="D4969" t="s">
        <v>63</v>
      </c>
      <c r="E4969">
        <v>11</v>
      </c>
      <c r="F4969">
        <v>0</v>
      </c>
      <c r="G4969">
        <v>0</v>
      </c>
    </row>
    <row r="4970" spans="1:7" x14ac:dyDescent="0.3">
      <c r="A4970" t="s">
        <v>233</v>
      </c>
      <c r="B4970" t="s">
        <v>30</v>
      </c>
      <c r="C4970" t="s">
        <v>65</v>
      </c>
      <c r="D4970" t="s">
        <v>63</v>
      </c>
      <c r="E4970">
        <v>1</v>
      </c>
      <c r="F4970">
        <v>0</v>
      </c>
      <c r="G4970">
        <v>0</v>
      </c>
    </row>
    <row r="4971" spans="1:7" x14ac:dyDescent="0.3">
      <c r="A4971" t="s">
        <v>233</v>
      </c>
      <c r="B4971" t="s">
        <v>30</v>
      </c>
      <c r="C4971" t="s">
        <v>65</v>
      </c>
      <c r="D4971" t="s">
        <v>63</v>
      </c>
      <c r="E4971">
        <v>2</v>
      </c>
      <c r="F4971">
        <v>0</v>
      </c>
      <c r="G4971">
        <v>0</v>
      </c>
    </row>
    <row r="4972" spans="1:7" x14ac:dyDescent="0.3">
      <c r="A4972" t="s">
        <v>233</v>
      </c>
      <c r="B4972" t="s">
        <v>41</v>
      </c>
      <c r="C4972" t="s">
        <v>65</v>
      </c>
      <c r="D4972" t="s">
        <v>63</v>
      </c>
      <c r="E4972">
        <v>5</v>
      </c>
      <c r="F4972">
        <v>0</v>
      </c>
      <c r="G4972">
        <v>0</v>
      </c>
    </row>
    <row r="4973" spans="1:7" x14ac:dyDescent="0.3">
      <c r="A4973" t="s">
        <v>233</v>
      </c>
      <c r="B4973" t="s">
        <v>29</v>
      </c>
      <c r="C4973" t="s">
        <v>65</v>
      </c>
      <c r="D4973" t="s">
        <v>63</v>
      </c>
      <c r="E4973">
        <v>7</v>
      </c>
      <c r="F4973">
        <v>14</v>
      </c>
      <c r="G4973">
        <v>2</v>
      </c>
    </row>
    <row r="4974" spans="1:7" x14ac:dyDescent="0.3">
      <c r="A4974" t="s">
        <v>233</v>
      </c>
      <c r="B4974" t="s">
        <v>30</v>
      </c>
      <c r="C4974" t="s">
        <v>42</v>
      </c>
      <c r="D4974" t="s">
        <v>63</v>
      </c>
      <c r="E4974">
        <v>9</v>
      </c>
      <c r="F4974">
        <v>0</v>
      </c>
      <c r="G4974">
        <v>0</v>
      </c>
    </row>
    <row r="4975" spans="1:7" x14ac:dyDescent="0.3">
      <c r="A4975" t="s">
        <v>233</v>
      </c>
      <c r="B4975" t="s">
        <v>30</v>
      </c>
      <c r="C4975" t="s">
        <v>65</v>
      </c>
      <c r="D4975" t="s">
        <v>63</v>
      </c>
      <c r="E4975">
        <v>4</v>
      </c>
      <c r="F4975">
        <v>0</v>
      </c>
      <c r="G4975">
        <v>0</v>
      </c>
    </row>
    <row r="4976" spans="1:7" x14ac:dyDescent="0.3">
      <c r="A4976" t="s">
        <v>233</v>
      </c>
      <c r="B4976" t="s">
        <v>36</v>
      </c>
      <c r="C4976" t="s">
        <v>65</v>
      </c>
      <c r="D4976" t="s">
        <v>63</v>
      </c>
      <c r="E4976">
        <v>4</v>
      </c>
      <c r="F4976">
        <v>0</v>
      </c>
      <c r="G4976">
        <v>0</v>
      </c>
    </row>
    <row r="4977" spans="1:7" x14ac:dyDescent="0.3">
      <c r="A4977" t="s">
        <v>233</v>
      </c>
      <c r="B4977" t="s">
        <v>41</v>
      </c>
      <c r="C4977" t="s">
        <v>65</v>
      </c>
      <c r="D4977" t="s">
        <v>63</v>
      </c>
      <c r="E4977">
        <v>7</v>
      </c>
      <c r="F4977">
        <v>0</v>
      </c>
      <c r="G4977">
        <v>1</v>
      </c>
    </row>
    <row r="4978" spans="1:7" x14ac:dyDescent="0.3">
      <c r="A4978" t="s">
        <v>233</v>
      </c>
      <c r="B4978" t="s">
        <v>30</v>
      </c>
      <c r="C4978" t="s">
        <v>61</v>
      </c>
      <c r="D4978" t="s">
        <v>63</v>
      </c>
      <c r="E4978">
        <v>8</v>
      </c>
      <c r="F4978">
        <v>0</v>
      </c>
      <c r="G4978">
        <v>0</v>
      </c>
    </row>
    <row r="4979" spans="1:7" x14ac:dyDescent="0.3">
      <c r="A4979" t="s">
        <v>233</v>
      </c>
      <c r="B4979" t="s">
        <v>30</v>
      </c>
      <c r="C4979" t="s">
        <v>65</v>
      </c>
      <c r="D4979" t="s">
        <v>63</v>
      </c>
      <c r="E4979">
        <v>8</v>
      </c>
      <c r="F4979">
        <v>0</v>
      </c>
      <c r="G4979">
        <v>0</v>
      </c>
    </row>
    <row r="4980" spans="1:7" x14ac:dyDescent="0.3">
      <c r="A4980" t="s">
        <v>233</v>
      </c>
      <c r="B4980" t="s">
        <v>30</v>
      </c>
      <c r="C4980" t="s">
        <v>65</v>
      </c>
      <c r="D4980" t="s">
        <v>63</v>
      </c>
      <c r="E4980">
        <v>9</v>
      </c>
      <c r="F4980">
        <v>0</v>
      </c>
      <c r="G4980">
        <v>0</v>
      </c>
    </row>
    <row r="4981" spans="1:7" x14ac:dyDescent="0.3">
      <c r="A4981" t="s">
        <v>233</v>
      </c>
      <c r="B4981" t="s">
        <v>30</v>
      </c>
      <c r="C4981" t="s">
        <v>65</v>
      </c>
      <c r="D4981" t="s">
        <v>63</v>
      </c>
      <c r="E4981">
        <v>3</v>
      </c>
      <c r="F4981">
        <v>0</v>
      </c>
      <c r="G4981">
        <v>0</v>
      </c>
    </row>
    <row r="4982" spans="1:7" x14ac:dyDescent="0.3">
      <c r="A4982" t="s">
        <v>233</v>
      </c>
      <c r="B4982" t="s">
        <v>30</v>
      </c>
      <c r="C4982" t="s">
        <v>61</v>
      </c>
      <c r="D4982" t="s">
        <v>63</v>
      </c>
      <c r="E4982">
        <v>5</v>
      </c>
      <c r="F4982">
        <v>0</v>
      </c>
      <c r="G4982">
        <v>0</v>
      </c>
    </row>
    <row r="4983" spans="1:7" x14ac:dyDescent="0.3">
      <c r="A4983" t="s">
        <v>233</v>
      </c>
      <c r="B4983" t="s">
        <v>30</v>
      </c>
      <c r="C4983" t="s">
        <v>42</v>
      </c>
      <c r="D4983" t="s">
        <v>63</v>
      </c>
      <c r="E4983">
        <v>5</v>
      </c>
      <c r="F4983">
        <v>0</v>
      </c>
      <c r="G4983">
        <v>0</v>
      </c>
    </row>
    <row r="4984" spans="1:7" x14ac:dyDescent="0.3">
      <c r="A4984" t="s">
        <v>233</v>
      </c>
      <c r="B4984" t="s">
        <v>41</v>
      </c>
      <c r="C4984" t="s">
        <v>61</v>
      </c>
      <c r="D4984" t="s">
        <v>63</v>
      </c>
      <c r="E4984">
        <v>1</v>
      </c>
      <c r="F4984">
        <v>0</v>
      </c>
      <c r="G4984">
        <v>0</v>
      </c>
    </row>
    <row r="4985" spans="1:7" x14ac:dyDescent="0.3">
      <c r="A4985" t="s">
        <v>234</v>
      </c>
      <c r="B4985" t="s">
        <v>36</v>
      </c>
      <c r="C4985" t="s">
        <v>42</v>
      </c>
      <c r="D4985" t="s">
        <v>63</v>
      </c>
      <c r="E4985">
        <v>5</v>
      </c>
      <c r="F4985">
        <v>0</v>
      </c>
      <c r="G4985">
        <v>1</v>
      </c>
    </row>
    <row r="4986" spans="1:7" x14ac:dyDescent="0.3">
      <c r="A4986" t="s">
        <v>234</v>
      </c>
      <c r="B4986" t="s">
        <v>31</v>
      </c>
      <c r="C4986" t="s">
        <v>42</v>
      </c>
      <c r="D4986" t="s">
        <v>64</v>
      </c>
      <c r="E4986">
        <v>11</v>
      </c>
      <c r="F4986">
        <v>0</v>
      </c>
      <c r="G4986">
        <v>0</v>
      </c>
    </row>
    <row r="4987" spans="1:7" x14ac:dyDescent="0.3">
      <c r="A4987" t="s">
        <v>234</v>
      </c>
      <c r="B4987" t="s">
        <v>30</v>
      </c>
      <c r="C4987" t="s">
        <v>65</v>
      </c>
      <c r="D4987" t="s">
        <v>63</v>
      </c>
      <c r="E4987">
        <v>3</v>
      </c>
      <c r="F4987">
        <v>4</v>
      </c>
      <c r="G4987">
        <v>0</v>
      </c>
    </row>
    <row r="4988" spans="1:7" x14ac:dyDescent="0.3">
      <c r="A4988" t="s">
        <v>234</v>
      </c>
      <c r="B4988" t="s">
        <v>31</v>
      </c>
      <c r="C4988" t="s">
        <v>61</v>
      </c>
      <c r="D4988" t="s">
        <v>64</v>
      </c>
      <c r="E4988">
        <v>12</v>
      </c>
      <c r="F4988">
        <v>0</v>
      </c>
      <c r="G4988">
        <v>0</v>
      </c>
    </row>
    <row r="4989" spans="1:7" x14ac:dyDescent="0.3">
      <c r="A4989" t="s">
        <v>234</v>
      </c>
      <c r="B4989" t="s">
        <v>31</v>
      </c>
      <c r="C4989" t="s">
        <v>61</v>
      </c>
      <c r="D4989" t="s">
        <v>64</v>
      </c>
      <c r="E4989">
        <v>7</v>
      </c>
      <c r="F4989">
        <v>0</v>
      </c>
      <c r="G4989">
        <v>0</v>
      </c>
    </row>
    <row r="4990" spans="1:7" x14ac:dyDescent="0.3">
      <c r="A4990" t="s">
        <v>234</v>
      </c>
      <c r="B4990" t="s">
        <v>31</v>
      </c>
      <c r="C4990" t="s">
        <v>61</v>
      </c>
      <c r="D4990" t="s">
        <v>64</v>
      </c>
      <c r="E4990">
        <v>8</v>
      </c>
      <c r="F4990">
        <v>0</v>
      </c>
      <c r="G4990">
        <v>0</v>
      </c>
    </row>
    <row r="4991" spans="1:7" x14ac:dyDescent="0.3">
      <c r="A4991" t="s">
        <v>234</v>
      </c>
      <c r="B4991" t="s">
        <v>31</v>
      </c>
      <c r="C4991" t="s">
        <v>65</v>
      </c>
      <c r="D4991" t="s">
        <v>64</v>
      </c>
      <c r="E4991">
        <v>8</v>
      </c>
      <c r="F4991">
        <v>0</v>
      </c>
      <c r="G4991">
        <v>0</v>
      </c>
    </row>
    <row r="4992" spans="1:7" x14ac:dyDescent="0.3">
      <c r="A4992" t="s">
        <v>234</v>
      </c>
      <c r="B4992" t="s">
        <v>31</v>
      </c>
      <c r="C4992" t="s">
        <v>65</v>
      </c>
      <c r="D4992" t="s">
        <v>64</v>
      </c>
      <c r="E4992">
        <v>10</v>
      </c>
      <c r="F4992">
        <v>0</v>
      </c>
      <c r="G4992">
        <v>0</v>
      </c>
    </row>
    <row r="4993" spans="1:7" x14ac:dyDescent="0.3">
      <c r="A4993" t="s">
        <v>234</v>
      </c>
      <c r="B4993" t="s">
        <v>31</v>
      </c>
      <c r="C4993" t="s">
        <v>61</v>
      </c>
      <c r="D4993" t="s">
        <v>64</v>
      </c>
      <c r="E4993">
        <v>10</v>
      </c>
      <c r="F4993">
        <v>0</v>
      </c>
      <c r="G4993">
        <v>0</v>
      </c>
    </row>
    <row r="4994" spans="1:7" x14ac:dyDescent="0.3">
      <c r="A4994" t="s">
        <v>234</v>
      </c>
      <c r="B4994" t="s">
        <v>31</v>
      </c>
      <c r="C4994" t="s">
        <v>65</v>
      </c>
      <c r="D4994" t="s">
        <v>64</v>
      </c>
      <c r="E4994">
        <v>11</v>
      </c>
      <c r="F4994">
        <v>0</v>
      </c>
      <c r="G4994">
        <v>0</v>
      </c>
    </row>
    <row r="4995" spans="1:7" x14ac:dyDescent="0.3">
      <c r="A4995" t="s">
        <v>234</v>
      </c>
      <c r="B4995" t="s">
        <v>30</v>
      </c>
      <c r="C4995" t="s">
        <v>65</v>
      </c>
      <c r="D4995" t="s">
        <v>63</v>
      </c>
      <c r="E4995">
        <v>2</v>
      </c>
      <c r="F4995">
        <v>0</v>
      </c>
      <c r="G4995">
        <v>0</v>
      </c>
    </row>
    <row r="4996" spans="1:7" x14ac:dyDescent="0.3">
      <c r="A4996" t="s">
        <v>234</v>
      </c>
      <c r="B4996" t="s">
        <v>31</v>
      </c>
      <c r="C4996" t="s">
        <v>65</v>
      </c>
      <c r="D4996" t="s">
        <v>64</v>
      </c>
      <c r="E4996">
        <v>9</v>
      </c>
      <c r="F4996">
        <v>0</v>
      </c>
      <c r="G4996">
        <v>0</v>
      </c>
    </row>
    <row r="4997" spans="1:7" x14ac:dyDescent="0.3">
      <c r="A4997" t="s">
        <v>234</v>
      </c>
      <c r="B4997" t="s">
        <v>31</v>
      </c>
      <c r="C4997" t="s">
        <v>65</v>
      </c>
      <c r="D4997" t="s">
        <v>64</v>
      </c>
      <c r="E4997">
        <v>7</v>
      </c>
      <c r="F4997">
        <v>0</v>
      </c>
      <c r="G4997">
        <v>0</v>
      </c>
    </row>
    <row r="4998" spans="1:7" x14ac:dyDescent="0.3">
      <c r="A4998" t="s">
        <v>234</v>
      </c>
      <c r="B4998" t="s">
        <v>31</v>
      </c>
      <c r="C4998" t="s">
        <v>65</v>
      </c>
      <c r="D4998" t="s">
        <v>64</v>
      </c>
      <c r="E4998">
        <v>12</v>
      </c>
      <c r="F4998">
        <v>0</v>
      </c>
      <c r="G4998">
        <v>0</v>
      </c>
    </row>
    <row r="4999" spans="1:7" x14ac:dyDescent="0.3">
      <c r="A4999" t="s">
        <v>235</v>
      </c>
      <c r="B4999" t="s">
        <v>33</v>
      </c>
      <c r="C4999" t="s">
        <v>65</v>
      </c>
      <c r="D4999" t="s">
        <v>67</v>
      </c>
      <c r="E4999">
        <v>9</v>
      </c>
      <c r="F4999">
        <v>331.25</v>
      </c>
      <c r="G4999">
        <v>53</v>
      </c>
    </row>
    <row r="5000" spans="1:7" x14ac:dyDescent="0.3">
      <c r="A5000" t="s">
        <v>235</v>
      </c>
      <c r="B5000" t="s">
        <v>37</v>
      </c>
      <c r="C5000" t="s">
        <v>65</v>
      </c>
      <c r="D5000" t="s">
        <v>66</v>
      </c>
      <c r="E5000">
        <v>9</v>
      </c>
      <c r="F5000">
        <v>0</v>
      </c>
      <c r="G5000">
        <v>0</v>
      </c>
    </row>
    <row r="5001" spans="1:7" x14ac:dyDescent="0.3">
      <c r="A5001" t="s">
        <v>235</v>
      </c>
      <c r="B5001" t="s">
        <v>30</v>
      </c>
      <c r="C5001" t="s">
        <v>65</v>
      </c>
      <c r="D5001" t="s">
        <v>63</v>
      </c>
      <c r="E5001">
        <v>3</v>
      </c>
      <c r="F5001">
        <v>0</v>
      </c>
      <c r="G5001">
        <v>0</v>
      </c>
    </row>
    <row r="5002" spans="1:7" x14ac:dyDescent="0.3">
      <c r="A5002" t="s">
        <v>235</v>
      </c>
      <c r="B5002" t="s">
        <v>30</v>
      </c>
      <c r="C5002" t="s">
        <v>65</v>
      </c>
      <c r="D5002" t="s">
        <v>63</v>
      </c>
      <c r="E5002">
        <v>11</v>
      </c>
      <c r="F5002">
        <v>0</v>
      </c>
      <c r="G5002">
        <v>0</v>
      </c>
    </row>
    <row r="5003" spans="1:7" x14ac:dyDescent="0.3">
      <c r="A5003" t="s">
        <v>235</v>
      </c>
      <c r="B5003" t="s">
        <v>30</v>
      </c>
      <c r="C5003" t="s">
        <v>65</v>
      </c>
      <c r="D5003" t="s">
        <v>63</v>
      </c>
      <c r="E5003">
        <v>5</v>
      </c>
      <c r="F5003">
        <v>0</v>
      </c>
      <c r="G5003">
        <v>0</v>
      </c>
    </row>
    <row r="5004" spans="1:7" x14ac:dyDescent="0.3">
      <c r="A5004" t="s">
        <v>235</v>
      </c>
      <c r="B5004" t="s">
        <v>41</v>
      </c>
      <c r="C5004" t="s">
        <v>65</v>
      </c>
      <c r="D5004" t="s">
        <v>63</v>
      </c>
      <c r="E5004">
        <v>12</v>
      </c>
      <c r="F5004">
        <v>0</v>
      </c>
      <c r="G5004">
        <v>0</v>
      </c>
    </row>
    <row r="5005" spans="1:7" x14ac:dyDescent="0.3">
      <c r="A5005" t="s">
        <v>235</v>
      </c>
      <c r="B5005" t="s">
        <v>30</v>
      </c>
      <c r="C5005" t="s">
        <v>65</v>
      </c>
      <c r="D5005" t="s">
        <v>63</v>
      </c>
      <c r="E5005">
        <v>4</v>
      </c>
      <c r="F5005">
        <v>0</v>
      </c>
      <c r="G5005">
        <v>0</v>
      </c>
    </row>
    <row r="5006" spans="1:7" x14ac:dyDescent="0.3">
      <c r="A5006" t="s">
        <v>235</v>
      </c>
      <c r="B5006" t="s">
        <v>41</v>
      </c>
      <c r="C5006" t="s">
        <v>65</v>
      </c>
      <c r="D5006" t="s">
        <v>63</v>
      </c>
      <c r="E5006">
        <v>5</v>
      </c>
      <c r="F5006">
        <v>0</v>
      </c>
      <c r="G5006">
        <v>0</v>
      </c>
    </row>
    <row r="5007" spans="1:7" x14ac:dyDescent="0.3">
      <c r="A5007" t="s">
        <v>235</v>
      </c>
      <c r="B5007" t="s">
        <v>33</v>
      </c>
      <c r="C5007" t="s">
        <v>65</v>
      </c>
      <c r="D5007" t="s">
        <v>67</v>
      </c>
      <c r="E5007">
        <v>2</v>
      </c>
      <c r="F5007">
        <v>378</v>
      </c>
      <c r="G5007">
        <v>40</v>
      </c>
    </row>
    <row r="5008" spans="1:7" x14ac:dyDescent="0.3">
      <c r="A5008" t="s">
        <v>235</v>
      </c>
      <c r="B5008" t="s">
        <v>29</v>
      </c>
      <c r="C5008" t="s">
        <v>61</v>
      </c>
      <c r="D5008" t="s">
        <v>63</v>
      </c>
      <c r="E5008">
        <v>2</v>
      </c>
      <c r="F5008">
        <v>0</v>
      </c>
      <c r="G5008">
        <v>0</v>
      </c>
    </row>
    <row r="5009" spans="1:7" x14ac:dyDescent="0.3">
      <c r="A5009" t="s">
        <v>235</v>
      </c>
      <c r="B5009" t="s">
        <v>41</v>
      </c>
      <c r="C5009" t="s">
        <v>61</v>
      </c>
      <c r="D5009" t="s">
        <v>63</v>
      </c>
      <c r="E5009">
        <v>5</v>
      </c>
      <c r="F5009">
        <v>0</v>
      </c>
      <c r="G5009">
        <v>0</v>
      </c>
    </row>
    <row r="5010" spans="1:7" x14ac:dyDescent="0.3">
      <c r="A5010" t="s">
        <v>235</v>
      </c>
      <c r="B5010" t="s">
        <v>30</v>
      </c>
      <c r="C5010" t="s">
        <v>61</v>
      </c>
      <c r="D5010" t="s">
        <v>63</v>
      </c>
      <c r="E5010">
        <v>10</v>
      </c>
      <c r="F5010">
        <v>0</v>
      </c>
      <c r="G5010">
        <v>0</v>
      </c>
    </row>
    <row r="5011" spans="1:7" x14ac:dyDescent="0.3">
      <c r="A5011" t="s">
        <v>236</v>
      </c>
      <c r="B5011" t="s">
        <v>30</v>
      </c>
      <c r="C5011" t="s">
        <v>65</v>
      </c>
      <c r="D5011" t="s">
        <v>63</v>
      </c>
      <c r="E5011">
        <v>4</v>
      </c>
      <c r="F5011">
        <v>0</v>
      </c>
      <c r="G5011">
        <v>0</v>
      </c>
    </row>
    <row r="5012" spans="1:7" x14ac:dyDescent="0.3">
      <c r="A5012" t="s">
        <v>236</v>
      </c>
      <c r="B5012" t="s">
        <v>29</v>
      </c>
      <c r="C5012" t="s">
        <v>42</v>
      </c>
      <c r="D5012" t="s">
        <v>63</v>
      </c>
      <c r="E5012">
        <v>4</v>
      </c>
      <c r="F5012">
        <v>0</v>
      </c>
      <c r="G5012">
        <v>0</v>
      </c>
    </row>
    <row r="5013" spans="1:7" x14ac:dyDescent="0.3">
      <c r="A5013" t="s">
        <v>236</v>
      </c>
      <c r="B5013" t="s">
        <v>37</v>
      </c>
      <c r="C5013" t="s">
        <v>61</v>
      </c>
      <c r="D5013" t="s">
        <v>66</v>
      </c>
      <c r="E5013">
        <v>5</v>
      </c>
      <c r="F5013">
        <v>0</v>
      </c>
      <c r="G5013">
        <v>0</v>
      </c>
    </row>
    <row r="5014" spans="1:7" x14ac:dyDescent="0.3">
      <c r="A5014" t="s">
        <v>236</v>
      </c>
      <c r="B5014" t="s">
        <v>37</v>
      </c>
      <c r="C5014" t="s">
        <v>61</v>
      </c>
      <c r="D5014" t="s">
        <v>66</v>
      </c>
      <c r="E5014">
        <v>8</v>
      </c>
      <c r="F5014">
        <v>0</v>
      </c>
      <c r="G5014">
        <v>0</v>
      </c>
    </row>
    <row r="5015" spans="1:7" x14ac:dyDescent="0.3">
      <c r="A5015" t="s">
        <v>236</v>
      </c>
      <c r="B5015" t="s">
        <v>37</v>
      </c>
      <c r="C5015" t="s">
        <v>61</v>
      </c>
      <c r="D5015" t="s">
        <v>66</v>
      </c>
      <c r="E5015">
        <v>9</v>
      </c>
      <c r="F5015">
        <v>0</v>
      </c>
      <c r="G5015">
        <v>0</v>
      </c>
    </row>
    <row r="5016" spans="1:7" x14ac:dyDescent="0.3">
      <c r="A5016" t="s">
        <v>236</v>
      </c>
      <c r="B5016" t="s">
        <v>29</v>
      </c>
      <c r="C5016" t="s">
        <v>61</v>
      </c>
      <c r="D5016" t="s">
        <v>63</v>
      </c>
      <c r="E5016">
        <v>11</v>
      </c>
      <c r="F5016">
        <v>0</v>
      </c>
      <c r="G5016">
        <v>1</v>
      </c>
    </row>
    <row r="5017" spans="1:7" x14ac:dyDescent="0.3">
      <c r="A5017" t="s">
        <v>236</v>
      </c>
      <c r="B5017" t="s">
        <v>30</v>
      </c>
      <c r="C5017" t="s">
        <v>65</v>
      </c>
      <c r="D5017" t="s">
        <v>63</v>
      </c>
      <c r="E5017">
        <v>12</v>
      </c>
      <c r="F5017">
        <v>6</v>
      </c>
      <c r="G5017">
        <v>1</v>
      </c>
    </row>
    <row r="5018" spans="1:7" x14ac:dyDescent="0.3">
      <c r="A5018" t="s">
        <v>236</v>
      </c>
      <c r="B5018" t="s">
        <v>29</v>
      </c>
      <c r="C5018" t="s">
        <v>65</v>
      </c>
      <c r="D5018" t="s">
        <v>63</v>
      </c>
      <c r="E5018">
        <v>12</v>
      </c>
      <c r="F5018">
        <v>168.75</v>
      </c>
      <c r="G5018">
        <v>6</v>
      </c>
    </row>
    <row r="5019" spans="1:7" x14ac:dyDescent="0.3">
      <c r="A5019" t="s">
        <v>236</v>
      </c>
      <c r="B5019" t="s">
        <v>30</v>
      </c>
      <c r="C5019" t="s">
        <v>61</v>
      </c>
      <c r="D5019" t="s">
        <v>63</v>
      </c>
      <c r="E5019">
        <v>6</v>
      </c>
      <c r="F5019">
        <v>46</v>
      </c>
      <c r="G5019">
        <v>1</v>
      </c>
    </row>
    <row r="5020" spans="1:7" x14ac:dyDescent="0.3">
      <c r="A5020" t="s">
        <v>236</v>
      </c>
      <c r="B5020" t="s">
        <v>33</v>
      </c>
      <c r="C5020" t="s">
        <v>42</v>
      </c>
      <c r="D5020" t="s">
        <v>67</v>
      </c>
      <c r="E5020">
        <v>9</v>
      </c>
      <c r="F5020">
        <v>5</v>
      </c>
      <c r="G5020">
        <v>2</v>
      </c>
    </row>
    <row r="5021" spans="1:7" x14ac:dyDescent="0.3">
      <c r="A5021" t="s">
        <v>236</v>
      </c>
      <c r="B5021" t="s">
        <v>29</v>
      </c>
      <c r="C5021" t="s">
        <v>61</v>
      </c>
      <c r="D5021" t="s">
        <v>63</v>
      </c>
      <c r="E5021">
        <v>9</v>
      </c>
      <c r="F5021">
        <v>2709</v>
      </c>
      <c r="G5021">
        <v>565</v>
      </c>
    </row>
    <row r="5022" spans="1:7" x14ac:dyDescent="0.3">
      <c r="A5022" t="s">
        <v>236</v>
      </c>
      <c r="B5022" t="s">
        <v>29</v>
      </c>
      <c r="C5022" t="s">
        <v>61</v>
      </c>
      <c r="D5022" t="s">
        <v>63</v>
      </c>
      <c r="E5022">
        <v>10</v>
      </c>
      <c r="F5022">
        <v>0</v>
      </c>
      <c r="G5022">
        <v>36</v>
      </c>
    </row>
    <row r="5023" spans="1:7" x14ac:dyDescent="0.3">
      <c r="A5023" t="s">
        <v>236</v>
      </c>
      <c r="B5023" t="s">
        <v>33</v>
      </c>
      <c r="C5023" t="s">
        <v>61</v>
      </c>
      <c r="D5023" t="s">
        <v>67</v>
      </c>
      <c r="E5023">
        <v>7</v>
      </c>
      <c r="F5023">
        <v>126</v>
      </c>
      <c r="G5023">
        <v>16</v>
      </c>
    </row>
    <row r="5024" spans="1:7" x14ac:dyDescent="0.3">
      <c r="A5024" t="s">
        <v>236</v>
      </c>
      <c r="B5024" t="s">
        <v>29</v>
      </c>
      <c r="C5024" t="s">
        <v>61</v>
      </c>
      <c r="D5024" t="s">
        <v>63</v>
      </c>
      <c r="E5024">
        <v>7</v>
      </c>
      <c r="F5024">
        <v>5875</v>
      </c>
      <c r="G5024">
        <v>8</v>
      </c>
    </row>
    <row r="5025" spans="1:7" x14ac:dyDescent="0.3">
      <c r="A5025" t="s">
        <v>236</v>
      </c>
      <c r="B5025" t="s">
        <v>31</v>
      </c>
      <c r="C5025" t="s">
        <v>61</v>
      </c>
      <c r="D5025" t="s">
        <v>64</v>
      </c>
      <c r="E5025">
        <v>9</v>
      </c>
      <c r="F5025">
        <v>0</v>
      </c>
      <c r="G5025">
        <v>0</v>
      </c>
    </row>
    <row r="5026" spans="1:7" x14ac:dyDescent="0.3">
      <c r="A5026" t="s">
        <v>236</v>
      </c>
      <c r="B5026" t="s">
        <v>31</v>
      </c>
      <c r="C5026" t="s">
        <v>65</v>
      </c>
      <c r="D5026" t="s">
        <v>64</v>
      </c>
      <c r="E5026">
        <v>9</v>
      </c>
      <c r="F5026">
        <v>0</v>
      </c>
      <c r="G5026">
        <v>0</v>
      </c>
    </row>
    <row r="5027" spans="1:7" x14ac:dyDescent="0.3">
      <c r="A5027" t="s">
        <v>236</v>
      </c>
      <c r="B5027" t="s">
        <v>29</v>
      </c>
      <c r="C5027" t="s">
        <v>65</v>
      </c>
      <c r="D5027" t="s">
        <v>63</v>
      </c>
      <c r="E5027">
        <v>10</v>
      </c>
      <c r="F5027">
        <v>12</v>
      </c>
      <c r="G5027">
        <v>3</v>
      </c>
    </row>
    <row r="5028" spans="1:7" x14ac:dyDescent="0.3">
      <c r="A5028" t="s">
        <v>236</v>
      </c>
      <c r="B5028" t="s">
        <v>33</v>
      </c>
      <c r="C5028" t="s">
        <v>61</v>
      </c>
      <c r="D5028" t="s">
        <v>67</v>
      </c>
      <c r="E5028">
        <v>10</v>
      </c>
      <c r="F5028">
        <v>140</v>
      </c>
      <c r="G5028">
        <v>24</v>
      </c>
    </row>
    <row r="5029" spans="1:7" x14ac:dyDescent="0.3">
      <c r="A5029" t="s">
        <v>236</v>
      </c>
      <c r="B5029" t="s">
        <v>33</v>
      </c>
      <c r="C5029" t="s">
        <v>65</v>
      </c>
      <c r="D5029" t="s">
        <v>67</v>
      </c>
      <c r="E5029">
        <v>10</v>
      </c>
      <c r="F5029">
        <v>10</v>
      </c>
      <c r="G5029">
        <v>1</v>
      </c>
    </row>
    <row r="5030" spans="1:7" x14ac:dyDescent="0.3">
      <c r="A5030" t="s">
        <v>236</v>
      </c>
      <c r="B5030" t="s">
        <v>33</v>
      </c>
      <c r="C5030" t="s">
        <v>42</v>
      </c>
      <c r="D5030" t="s">
        <v>67</v>
      </c>
      <c r="E5030">
        <v>11</v>
      </c>
      <c r="F5030">
        <v>19</v>
      </c>
      <c r="G5030">
        <v>1</v>
      </c>
    </row>
    <row r="5031" spans="1:7" x14ac:dyDescent="0.3">
      <c r="A5031" t="s">
        <v>236</v>
      </c>
      <c r="B5031" t="s">
        <v>29</v>
      </c>
      <c r="C5031" t="s">
        <v>61</v>
      </c>
      <c r="D5031" t="s">
        <v>63</v>
      </c>
      <c r="E5031">
        <v>12</v>
      </c>
      <c r="F5031">
        <v>22</v>
      </c>
      <c r="G5031">
        <v>6</v>
      </c>
    </row>
    <row r="5032" spans="1:7" x14ac:dyDescent="0.3">
      <c r="A5032" t="s">
        <v>236</v>
      </c>
      <c r="B5032" t="s">
        <v>30</v>
      </c>
      <c r="C5032" t="s">
        <v>65</v>
      </c>
      <c r="D5032" t="s">
        <v>63</v>
      </c>
      <c r="E5032">
        <v>11</v>
      </c>
      <c r="F5032">
        <v>0</v>
      </c>
      <c r="G5032">
        <v>0</v>
      </c>
    </row>
    <row r="5033" spans="1:7" x14ac:dyDescent="0.3">
      <c r="A5033" t="s">
        <v>236</v>
      </c>
      <c r="B5033" t="s">
        <v>33</v>
      </c>
      <c r="C5033" t="s">
        <v>65</v>
      </c>
      <c r="D5033" t="s">
        <v>67</v>
      </c>
      <c r="E5033">
        <v>12</v>
      </c>
      <c r="F5033">
        <v>29</v>
      </c>
      <c r="G5033">
        <v>3</v>
      </c>
    </row>
    <row r="5034" spans="1:7" x14ac:dyDescent="0.3">
      <c r="A5034" t="s">
        <v>236</v>
      </c>
      <c r="B5034" t="s">
        <v>33</v>
      </c>
      <c r="C5034" t="s">
        <v>65</v>
      </c>
      <c r="D5034" t="s">
        <v>67</v>
      </c>
      <c r="E5034">
        <v>2</v>
      </c>
      <c r="F5034">
        <v>33</v>
      </c>
      <c r="G5034">
        <v>5</v>
      </c>
    </row>
    <row r="5035" spans="1:7" x14ac:dyDescent="0.3">
      <c r="A5035" t="s">
        <v>236</v>
      </c>
      <c r="B5035" t="s">
        <v>29</v>
      </c>
      <c r="C5035" t="s">
        <v>65</v>
      </c>
      <c r="D5035" t="s">
        <v>71</v>
      </c>
      <c r="E5035">
        <v>2</v>
      </c>
      <c r="F5035">
        <v>99</v>
      </c>
      <c r="G5035">
        <v>18</v>
      </c>
    </row>
    <row r="5036" spans="1:7" x14ac:dyDescent="0.3">
      <c r="A5036" t="s">
        <v>236</v>
      </c>
      <c r="B5036" t="s">
        <v>29</v>
      </c>
      <c r="C5036" t="s">
        <v>65</v>
      </c>
      <c r="D5036" t="s">
        <v>63</v>
      </c>
      <c r="E5036">
        <v>5</v>
      </c>
      <c r="F5036">
        <v>13</v>
      </c>
      <c r="G5036">
        <v>2</v>
      </c>
    </row>
    <row r="5037" spans="1:7" x14ac:dyDescent="0.3">
      <c r="A5037" t="s">
        <v>236</v>
      </c>
      <c r="B5037" t="s">
        <v>30</v>
      </c>
      <c r="C5037" t="s">
        <v>65</v>
      </c>
      <c r="D5037" t="s">
        <v>63</v>
      </c>
      <c r="E5037">
        <v>7</v>
      </c>
      <c r="F5037">
        <v>0</v>
      </c>
      <c r="G5037">
        <v>0</v>
      </c>
    </row>
    <row r="5038" spans="1:7" x14ac:dyDescent="0.3">
      <c r="A5038" t="s">
        <v>236</v>
      </c>
      <c r="B5038" t="s">
        <v>29</v>
      </c>
      <c r="C5038" t="s">
        <v>65</v>
      </c>
      <c r="D5038" t="s">
        <v>71</v>
      </c>
      <c r="E5038">
        <v>9</v>
      </c>
      <c r="F5038">
        <v>471</v>
      </c>
      <c r="G5038">
        <v>0</v>
      </c>
    </row>
    <row r="5039" spans="1:7" x14ac:dyDescent="0.3">
      <c r="A5039" t="s">
        <v>236</v>
      </c>
      <c r="B5039" t="s">
        <v>33</v>
      </c>
      <c r="C5039" t="s">
        <v>65</v>
      </c>
      <c r="D5039" t="s">
        <v>67</v>
      </c>
      <c r="E5039">
        <v>9</v>
      </c>
      <c r="F5039">
        <v>17</v>
      </c>
      <c r="G5039">
        <v>2</v>
      </c>
    </row>
    <row r="5040" spans="1:7" x14ac:dyDescent="0.3">
      <c r="A5040" t="s">
        <v>236</v>
      </c>
      <c r="B5040" t="s">
        <v>30</v>
      </c>
      <c r="C5040" t="s">
        <v>65</v>
      </c>
      <c r="D5040" t="s">
        <v>63</v>
      </c>
      <c r="E5040">
        <v>5</v>
      </c>
      <c r="F5040">
        <v>0</v>
      </c>
      <c r="G5040">
        <v>0</v>
      </c>
    </row>
    <row r="5041" spans="1:7" x14ac:dyDescent="0.3">
      <c r="A5041" t="s">
        <v>236</v>
      </c>
      <c r="B5041" t="s">
        <v>29</v>
      </c>
      <c r="C5041" t="s">
        <v>61</v>
      </c>
      <c r="D5041" t="s">
        <v>63</v>
      </c>
      <c r="E5041">
        <v>1</v>
      </c>
      <c r="F5041">
        <v>1540</v>
      </c>
      <c r="G5041">
        <v>37</v>
      </c>
    </row>
    <row r="5042" spans="1:7" x14ac:dyDescent="0.3">
      <c r="A5042" t="s">
        <v>236</v>
      </c>
      <c r="B5042" t="s">
        <v>41</v>
      </c>
      <c r="C5042" t="s">
        <v>61</v>
      </c>
      <c r="D5042" t="s">
        <v>63</v>
      </c>
      <c r="E5042">
        <v>8</v>
      </c>
      <c r="F5042">
        <v>0</v>
      </c>
      <c r="G5042">
        <v>1</v>
      </c>
    </row>
    <row r="5043" spans="1:7" x14ac:dyDescent="0.3">
      <c r="A5043" t="s">
        <v>236</v>
      </c>
      <c r="B5043" t="s">
        <v>29</v>
      </c>
      <c r="C5043" t="s">
        <v>65</v>
      </c>
      <c r="D5043" t="s">
        <v>63</v>
      </c>
      <c r="E5043">
        <v>9</v>
      </c>
      <c r="F5043">
        <v>281</v>
      </c>
      <c r="G5043">
        <v>51</v>
      </c>
    </row>
    <row r="5044" spans="1:7" x14ac:dyDescent="0.3">
      <c r="A5044" t="s">
        <v>236</v>
      </c>
      <c r="B5044" t="s">
        <v>30</v>
      </c>
      <c r="C5044" t="s">
        <v>61</v>
      </c>
      <c r="D5044" t="s">
        <v>63</v>
      </c>
      <c r="E5044">
        <v>9</v>
      </c>
      <c r="F5044">
        <v>0</v>
      </c>
      <c r="G5044">
        <v>0</v>
      </c>
    </row>
    <row r="5045" spans="1:7" x14ac:dyDescent="0.3">
      <c r="A5045" t="s">
        <v>236</v>
      </c>
      <c r="B5045" t="s">
        <v>33</v>
      </c>
      <c r="C5045" t="s">
        <v>65</v>
      </c>
      <c r="D5045" t="s">
        <v>67</v>
      </c>
      <c r="E5045">
        <v>3</v>
      </c>
      <c r="F5045">
        <v>37</v>
      </c>
      <c r="G5045">
        <v>9</v>
      </c>
    </row>
    <row r="5046" spans="1:7" x14ac:dyDescent="0.3">
      <c r="A5046" t="s">
        <v>236</v>
      </c>
      <c r="B5046" t="s">
        <v>29</v>
      </c>
      <c r="C5046" t="s">
        <v>65</v>
      </c>
      <c r="D5046" t="s">
        <v>63</v>
      </c>
      <c r="E5046">
        <v>6</v>
      </c>
      <c r="F5046">
        <v>14</v>
      </c>
      <c r="G5046">
        <v>3</v>
      </c>
    </row>
    <row r="5047" spans="1:7" x14ac:dyDescent="0.3">
      <c r="A5047" t="s">
        <v>236</v>
      </c>
      <c r="B5047" t="s">
        <v>33</v>
      </c>
      <c r="C5047" t="s">
        <v>65</v>
      </c>
      <c r="D5047" t="s">
        <v>67</v>
      </c>
      <c r="E5047">
        <v>8</v>
      </c>
      <c r="F5047">
        <v>0</v>
      </c>
      <c r="G5047">
        <v>1</v>
      </c>
    </row>
    <row r="5048" spans="1:7" x14ac:dyDescent="0.3">
      <c r="A5048" t="s">
        <v>236</v>
      </c>
      <c r="B5048" t="s">
        <v>31</v>
      </c>
      <c r="C5048" t="s">
        <v>65</v>
      </c>
      <c r="D5048" t="s">
        <v>64</v>
      </c>
      <c r="E5048">
        <v>2</v>
      </c>
      <c r="F5048">
        <v>0</v>
      </c>
      <c r="G5048">
        <v>0</v>
      </c>
    </row>
    <row r="5049" spans="1:7" x14ac:dyDescent="0.3">
      <c r="A5049" t="s">
        <v>236</v>
      </c>
      <c r="B5049" t="s">
        <v>41</v>
      </c>
      <c r="C5049" t="s">
        <v>65</v>
      </c>
      <c r="D5049" t="s">
        <v>63</v>
      </c>
      <c r="E5049">
        <v>5</v>
      </c>
      <c r="F5049">
        <v>0</v>
      </c>
      <c r="G5049">
        <v>1</v>
      </c>
    </row>
    <row r="5050" spans="1:7" x14ac:dyDescent="0.3">
      <c r="A5050" t="s">
        <v>237</v>
      </c>
      <c r="B5050" t="s">
        <v>31</v>
      </c>
      <c r="C5050" t="s">
        <v>65</v>
      </c>
      <c r="D5050" t="s">
        <v>64</v>
      </c>
      <c r="E5050">
        <v>5</v>
      </c>
      <c r="F5050">
        <v>0</v>
      </c>
      <c r="G5050">
        <v>0</v>
      </c>
    </row>
    <row r="5051" spans="1:7" x14ac:dyDescent="0.3">
      <c r="A5051" t="s">
        <v>237</v>
      </c>
      <c r="B5051" t="s">
        <v>32</v>
      </c>
      <c r="C5051" t="s">
        <v>61</v>
      </c>
      <c r="D5051" t="s">
        <v>73</v>
      </c>
      <c r="E5051">
        <v>4</v>
      </c>
      <c r="F5051">
        <v>0</v>
      </c>
      <c r="G5051">
        <v>0</v>
      </c>
    </row>
    <row r="5052" spans="1:7" x14ac:dyDescent="0.3">
      <c r="A5052" t="s">
        <v>237</v>
      </c>
      <c r="B5052" t="s">
        <v>32</v>
      </c>
      <c r="C5052" t="s">
        <v>65</v>
      </c>
      <c r="D5052" t="s">
        <v>73</v>
      </c>
      <c r="E5052">
        <v>4</v>
      </c>
      <c r="F5052">
        <v>8</v>
      </c>
      <c r="G5052">
        <v>0</v>
      </c>
    </row>
    <row r="5053" spans="1:7" x14ac:dyDescent="0.3">
      <c r="A5053" t="s">
        <v>237</v>
      </c>
      <c r="B5053" t="s">
        <v>30</v>
      </c>
      <c r="C5053" t="s">
        <v>61</v>
      </c>
      <c r="D5053" t="s">
        <v>63</v>
      </c>
      <c r="E5053">
        <v>1</v>
      </c>
      <c r="F5053">
        <v>0</v>
      </c>
      <c r="G5053">
        <v>0</v>
      </c>
    </row>
    <row r="5054" spans="1:7" x14ac:dyDescent="0.3">
      <c r="A5054" t="s">
        <v>237</v>
      </c>
      <c r="B5054" t="s">
        <v>30</v>
      </c>
      <c r="C5054" t="s">
        <v>61</v>
      </c>
      <c r="D5054" t="s">
        <v>64</v>
      </c>
      <c r="E5054">
        <v>6</v>
      </c>
      <c r="F5054">
        <v>0</v>
      </c>
      <c r="G5054">
        <v>1</v>
      </c>
    </row>
    <row r="5055" spans="1:7" x14ac:dyDescent="0.3">
      <c r="A5055" t="s">
        <v>237</v>
      </c>
      <c r="B5055" t="s">
        <v>31</v>
      </c>
      <c r="C5055" t="s">
        <v>65</v>
      </c>
      <c r="D5055" t="s">
        <v>64</v>
      </c>
      <c r="E5055">
        <v>1</v>
      </c>
      <c r="F5055">
        <v>0</v>
      </c>
      <c r="G5055">
        <v>0</v>
      </c>
    </row>
    <row r="5056" spans="1:7" x14ac:dyDescent="0.3">
      <c r="A5056" t="s">
        <v>237</v>
      </c>
      <c r="B5056" t="s">
        <v>32</v>
      </c>
      <c r="C5056" t="s">
        <v>65</v>
      </c>
      <c r="D5056" t="s">
        <v>73</v>
      </c>
      <c r="E5056">
        <v>2</v>
      </c>
      <c r="F5056">
        <v>0</v>
      </c>
      <c r="G5056">
        <v>0</v>
      </c>
    </row>
    <row r="5057" spans="1:7" x14ac:dyDescent="0.3">
      <c r="A5057" t="s">
        <v>237</v>
      </c>
      <c r="B5057" t="s">
        <v>46</v>
      </c>
      <c r="C5057" t="s">
        <v>61</v>
      </c>
      <c r="D5057" t="s">
        <v>67</v>
      </c>
      <c r="E5057">
        <v>4</v>
      </c>
      <c r="F5057">
        <v>55</v>
      </c>
      <c r="G5057">
        <v>0</v>
      </c>
    </row>
    <row r="5058" spans="1:7" x14ac:dyDescent="0.3">
      <c r="A5058" t="s">
        <v>237</v>
      </c>
      <c r="B5058" t="s">
        <v>31</v>
      </c>
      <c r="C5058" t="s">
        <v>65</v>
      </c>
      <c r="D5058" t="s">
        <v>64</v>
      </c>
      <c r="E5058">
        <v>3</v>
      </c>
      <c r="F5058">
        <v>0</v>
      </c>
      <c r="G5058">
        <v>0</v>
      </c>
    </row>
    <row r="5059" spans="1:7" x14ac:dyDescent="0.3">
      <c r="A5059" t="s">
        <v>238</v>
      </c>
      <c r="B5059" t="s">
        <v>30</v>
      </c>
      <c r="C5059" t="s">
        <v>65</v>
      </c>
      <c r="D5059" t="s">
        <v>63</v>
      </c>
      <c r="E5059">
        <v>2</v>
      </c>
      <c r="F5059">
        <v>0</v>
      </c>
      <c r="G5059">
        <v>0</v>
      </c>
    </row>
    <row r="5060" spans="1:7" x14ac:dyDescent="0.3">
      <c r="A5060" t="s">
        <v>238</v>
      </c>
      <c r="B5060" t="s">
        <v>30</v>
      </c>
      <c r="C5060" t="s">
        <v>65</v>
      </c>
      <c r="D5060" t="s">
        <v>63</v>
      </c>
      <c r="E5060">
        <v>11</v>
      </c>
      <c r="F5060">
        <v>0</v>
      </c>
      <c r="G5060">
        <v>0</v>
      </c>
    </row>
    <row r="5061" spans="1:7" x14ac:dyDescent="0.3">
      <c r="A5061" t="s">
        <v>238</v>
      </c>
      <c r="B5061" t="s">
        <v>33</v>
      </c>
      <c r="C5061" t="s">
        <v>61</v>
      </c>
      <c r="D5061" t="s">
        <v>67</v>
      </c>
      <c r="E5061">
        <v>2</v>
      </c>
      <c r="F5061">
        <v>0</v>
      </c>
      <c r="G5061">
        <v>1</v>
      </c>
    </row>
    <row r="5062" spans="1:7" x14ac:dyDescent="0.3">
      <c r="A5062" t="s">
        <v>238</v>
      </c>
      <c r="B5062" t="s">
        <v>30</v>
      </c>
      <c r="C5062" t="s">
        <v>65</v>
      </c>
      <c r="D5062" t="s">
        <v>63</v>
      </c>
      <c r="E5062">
        <v>5</v>
      </c>
      <c r="F5062">
        <v>0</v>
      </c>
      <c r="G5062">
        <v>0</v>
      </c>
    </row>
    <row r="5063" spans="1:7" x14ac:dyDescent="0.3">
      <c r="A5063" t="s">
        <v>238</v>
      </c>
      <c r="B5063" t="s">
        <v>30</v>
      </c>
      <c r="C5063" t="s">
        <v>61</v>
      </c>
      <c r="D5063" t="s">
        <v>63</v>
      </c>
      <c r="E5063">
        <v>11</v>
      </c>
      <c r="F5063">
        <v>0</v>
      </c>
      <c r="G5063">
        <v>0</v>
      </c>
    </row>
    <row r="5064" spans="1:7" x14ac:dyDescent="0.3">
      <c r="A5064" t="s">
        <v>238</v>
      </c>
      <c r="B5064" t="s">
        <v>29</v>
      </c>
      <c r="C5064" t="s">
        <v>65</v>
      </c>
      <c r="D5064" t="s">
        <v>63</v>
      </c>
      <c r="E5064">
        <v>5</v>
      </c>
      <c r="F5064">
        <v>274</v>
      </c>
      <c r="G5064">
        <v>8</v>
      </c>
    </row>
    <row r="5065" spans="1:7" x14ac:dyDescent="0.3">
      <c r="A5065" t="s">
        <v>238</v>
      </c>
      <c r="B5065" t="s">
        <v>30</v>
      </c>
      <c r="C5065" t="s">
        <v>61</v>
      </c>
      <c r="D5065" t="s">
        <v>63</v>
      </c>
      <c r="E5065">
        <v>12</v>
      </c>
      <c r="F5065">
        <v>0</v>
      </c>
      <c r="G5065">
        <v>0</v>
      </c>
    </row>
    <row r="5066" spans="1:7" x14ac:dyDescent="0.3">
      <c r="A5066" t="s">
        <v>238</v>
      </c>
      <c r="B5066" t="s">
        <v>29</v>
      </c>
      <c r="C5066" t="s">
        <v>42</v>
      </c>
      <c r="D5066" t="s">
        <v>63</v>
      </c>
      <c r="E5066">
        <v>5</v>
      </c>
      <c r="F5066">
        <v>74</v>
      </c>
      <c r="G5066">
        <v>13</v>
      </c>
    </row>
    <row r="5067" spans="1:7" x14ac:dyDescent="0.3">
      <c r="A5067" t="s">
        <v>239</v>
      </c>
      <c r="B5067" t="s">
        <v>29</v>
      </c>
      <c r="C5067" t="s">
        <v>65</v>
      </c>
      <c r="D5067" t="s">
        <v>63</v>
      </c>
      <c r="E5067">
        <v>2</v>
      </c>
      <c r="F5067">
        <v>937.5</v>
      </c>
      <c r="G5067">
        <v>150</v>
      </c>
    </row>
    <row r="5068" spans="1:7" x14ac:dyDescent="0.3">
      <c r="A5068" t="s">
        <v>239</v>
      </c>
      <c r="B5068" t="s">
        <v>29</v>
      </c>
      <c r="C5068" t="s">
        <v>42</v>
      </c>
      <c r="D5068" t="s">
        <v>63</v>
      </c>
      <c r="E5068">
        <v>3</v>
      </c>
      <c r="F5068">
        <v>300</v>
      </c>
      <c r="G5068">
        <v>0</v>
      </c>
    </row>
    <row r="5069" spans="1:7" x14ac:dyDescent="0.3">
      <c r="A5069" t="s">
        <v>239</v>
      </c>
      <c r="B5069" t="s">
        <v>31</v>
      </c>
      <c r="C5069" t="s">
        <v>65</v>
      </c>
      <c r="D5069" t="s">
        <v>64</v>
      </c>
      <c r="E5069">
        <v>12</v>
      </c>
      <c r="F5069">
        <v>0</v>
      </c>
      <c r="G5069">
        <v>0</v>
      </c>
    </row>
    <row r="5070" spans="1:7" x14ac:dyDescent="0.3">
      <c r="A5070" t="s">
        <v>240</v>
      </c>
      <c r="B5070" t="s">
        <v>31</v>
      </c>
      <c r="C5070" t="s">
        <v>65</v>
      </c>
      <c r="D5070" t="s">
        <v>64</v>
      </c>
      <c r="E5070">
        <v>10</v>
      </c>
      <c r="F5070">
        <v>0</v>
      </c>
      <c r="G5070">
        <v>0</v>
      </c>
    </row>
    <row r="5071" spans="1:7" x14ac:dyDescent="0.3">
      <c r="A5071" t="s">
        <v>240</v>
      </c>
      <c r="B5071" t="s">
        <v>30</v>
      </c>
      <c r="C5071" t="s">
        <v>65</v>
      </c>
      <c r="D5071" t="s">
        <v>63</v>
      </c>
      <c r="E5071">
        <v>4</v>
      </c>
      <c r="F5071">
        <v>0</v>
      </c>
      <c r="G5071">
        <v>0</v>
      </c>
    </row>
    <row r="5072" spans="1:7" x14ac:dyDescent="0.3">
      <c r="A5072" t="s">
        <v>240</v>
      </c>
      <c r="B5072" t="s">
        <v>30</v>
      </c>
      <c r="C5072" t="s">
        <v>65</v>
      </c>
      <c r="D5072" t="s">
        <v>63</v>
      </c>
      <c r="E5072">
        <v>5</v>
      </c>
      <c r="F5072">
        <v>0</v>
      </c>
      <c r="G5072">
        <v>0</v>
      </c>
    </row>
    <row r="5073" spans="1:7" x14ac:dyDescent="0.3">
      <c r="A5073" t="s">
        <v>240</v>
      </c>
      <c r="B5073" t="s">
        <v>31</v>
      </c>
      <c r="C5073" t="s">
        <v>61</v>
      </c>
      <c r="D5073" t="s">
        <v>64</v>
      </c>
      <c r="E5073">
        <v>9</v>
      </c>
      <c r="F5073">
        <v>0</v>
      </c>
      <c r="G5073">
        <v>0</v>
      </c>
    </row>
    <row r="5074" spans="1:7" x14ac:dyDescent="0.3">
      <c r="A5074" t="s">
        <v>240</v>
      </c>
      <c r="B5074" t="s">
        <v>31</v>
      </c>
      <c r="C5074" t="s">
        <v>61</v>
      </c>
      <c r="D5074" t="s">
        <v>64</v>
      </c>
      <c r="E5074">
        <v>10</v>
      </c>
      <c r="F5074">
        <v>0</v>
      </c>
      <c r="G5074">
        <v>0</v>
      </c>
    </row>
    <row r="5075" spans="1:7" x14ac:dyDescent="0.3">
      <c r="A5075" t="s">
        <v>240</v>
      </c>
      <c r="B5075" t="s">
        <v>30</v>
      </c>
      <c r="C5075" t="s">
        <v>42</v>
      </c>
      <c r="D5075" t="s">
        <v>63</v>
      </c>
      <c r="E5075">
        <v>6</v>
      </c>
      <c r="F5075">
        <v>0</v>
      </c>
      <c r="G5075">
        <v>0</v>
      </c>
    </row>
    <row r="5076" spans="1:7" x14ac:dyDescent="0.3">
      <c r="A5076" t="s">
        <v>240</v>
      </c>
      <c r="B5076" t="s">
        <v>30</v>
      </c>
      <c r="C5076" t="s">
        <v>42</v>
      </c>
      <c r="D5076" t="s">
        <v>63</v>
      </c>
      <c r="E5076">
        <v>11</v>
      </c>
      <c r="F5076">
        <v>0</v>
      </c>
      <c r="G5076">
        <v>0</v>
      </c>
    </row>
    <row r="5077" spans="1:7" x14ac:dyDescent="0.3">
      <c r="A5077" t="s">
        <v>240</v>
      </c>
      <c r="B5077" t="s">
        <v>31</v>
      </c>
      <c r="C5077" t="s">
        <v>65</v>
      </c>
      <c r="D5077" t="s">
        <v>64</v>
      </c>
      <c r="E5077">
        <v>3</v>
      </c>
      <c r="F5077">
        <v>0</v>
      </c>
      <c r="G5077">
        <v>0</v>
      </c>
    </row>
    <row r="5078" spans="1:7" x14ac:dyDescent="0.3">
      <c r="A5078" t="s">
        <v>241</v>
      </c>
      <c r="B5078" t="s">
        <v>29</v>
      </c>
      <c r="C5078" t="s">
        <v>65</v>
      </c>
      <c r="D5078" t="s">
        <v>63</v>
      </c>
      <c r="E5078">
        <v>3</v>
      </c>
      <c r="F5078">
        <v>129</v>
      </c>
      <c r="G5078">
        <v>28</v>
      </c>
    </row>
    <row r="5079" spans="1:7" x14ac:dyDescent="0.3">
      <c r="A5079" t="s">
        <v>241</v>
      </c>
      <c r="B5079" t="s">
        <v>29</v>
      </c>
      <c r="C5079" t="s">
        <v>65</v>
      </c>
      <c r="D5079" t="s">
        <v>71</v>
      </c>
      <c r="E5079">
        <v>3</v>
      </c>
      <c r="F5079">
        <v>105</v>
      </c>
      <c r="G5079">
        <v>21</v>
      </c>
    </row>
    <row r="5080" spans="1:7" x14ac:dyDescent="0.3">
      <c r="A5080" t="s">
        <v>241</v>
      </c>
      <c r="B5080" t="s">
        <v>41</v>
      </c>
      <c r="C5080" t="s">
        <v>65</v>
      </c>
      <c r="D5080" t="s">
        <v>63</v>
      </c>
      <c r="E5080">
        <v>4</v>
      </c>
      <c r="F5080">
        <v>0</v>
      </c>
      <c r="G5080">
        <v>0</v>
      </c>
    </row>
    <row r="5081" spans="1:7" x14ac:dyDescent="0.3">
      <c r="A5081" t="s">
        <v>241</v>
      </c>
      <c r="B5081" t="s">
        <v>31</v>
      </c>
      <c r="C5081" t="s">
        <v>65</v>
      </c>
      <c r="D5081" t="s">
        <v>64</v>
      </c>
      <c r="E5081">
        <v>10</v>
      </c>
      <c r="F5081">
        <v>0</v>
      </c>
      <c r="G5081">
        <v>0</v>
      </c>
    </row>
    <row r="5082" spans="1:7" x14ac:dyDescent="0.3">
      <c r="A5082" t="s">
        <v>241</v>
      </c>
      <c r="B5082" t="s">
        <v>31</v>
      </c>
      <c r="C5082" t="s">
        <v>61</v>
      </c>
      <c r="D5082" t="s">
        <v>64</v>
      </c>
      <c r="E5082">
        <v>11</v>
      </c>
      <c r="F5082">
        <v>0</v>
      </c>
      <c r="G5082">
        <v>0</v>
      </c>
    </row>
    <row r="5083" spans="1:7" x14ac:dyDescent="0.3">
      <c r="A5083" t="s">
        <v>241</v>
      </c>
      <c r="B5083" t="s">
        <v>31</v>
      </c>
      <c r="C5083" t="s">
        <v>65</v>
      </c>
      <c r="D5083" t="s">
        <v>64</v>
      </c>
      <c r="E5083">
        <v>11</v>
      </c>
      <c r="F5083">
        <v>0</v>
      </c>
      <c r="G5083">
        <v>0</v>
      </c>
    </row>
    <row r="5084" spans="1:7" x14ac:dyDescent="0.3">
      <c r="A5084" t="s">
        <v>241</v>
      </c>
      <c r="B5084" t="s">
        <v>31</v>
      </c>
      <c r="C5084" t="s">
        <v>65</v>
      </c>
      <c r="D5084" t="s">
        <v>64</v>
      </c>
      <c r="E5084">
        <v>12</v>
      </c>
      <c r="F5084">
        <v>0</v>
      </c>
      <c r="G5084">
        <v>0</v>
      </c>
    </row>
    <row r="5085" spans="1:7" x14ac:dyDescent="0.3">
      <c r="A5085" t="s">
        <v>241</v>
      </c>
      <c r="B5085" t="s">
        <v>31</v>
      </c>
      <c r="C5085" t="s">
        <v>61</v>
      </c>
      <c r="D5085" t="s">
        <v>64</v>
      </c>
      <c r="E5085">
        <v>12</v>
      </c>
      <c r="F5085">
        <v>0</v>
      </c>
      <c r="G5085">
        <v>0</v>
      </c>
    </row>
    <row r="5086" spans="1:7" x14ac:dyDescent="0.3">
      <c r="A5086" t="s">
        <v>57</v>
      </c>
      <c r="B5086" t="s">
        <v>29</v>
      </c>
      <c r="C5086" t="s">
        <v>61</v>
      </c>
      <c r="D5086" t="s">
        <v>71</v>
      </c>
      <c r="E5086">
        <v>4</v>
      </c>
      <c r="F5086">
        <v>106</v>
      </c>
      <c r="G5086">
        <v>0</v>
      </c>
    </row>
    <row r="5087" spans="1:7" x14ac:dyDescent="0.3">
      <c r="A5087" t="s">
        <v>57</v>
      </c>
      <c r="B5087" t="s">
        <v>29</v>
      </c>
      <c r="C5087" t="s">
        <v>65</v>
      </c>
      <c r="D5087" t="s">
        <v>71</v>
      </c>
      <c r="E5087">
        <v>5</v>
      </c>
      <c r="F5087">
        <v>30</v>
      </c>
      <c r="G5087">
        <v>6</v>
      </c>
    </row>
    <row r="5088" spans="1:7" x14ac:dyDescent="0.3">
      <c r="A5088" t="s">
        <v>57</v>
      </c>
      <c r="B5088" t="s">
        <v>29</v>
      </c>
      <c r="C5088" t="s">
        <v>65</v>
      </c>
      <c r="D5088" t="s">
        <v>63</v>
      </c>
      <c r="E5088">
        <v>1</v>
      </c>
      <c r="F5088">
        <v>51</v>
      </c>
      <c r="G5088">
        <v>3</v>
      </c>
    </row>
    <row r="5089" spans="1:7" x14ac:dyDescent="0.3">
      <c r="A5089" t="s">
        <v>57</v>
      </c>
      <c r="B5089" t="s">
        <v>31</v>
      </c>
      <c r="C5089" t="s">
        <v>61</v>
      </c>
      <c r="D5089" t="s">
        <v>64</v>
      </c>
      <c r="E5089">
        <v>11</v>
      </c>
      <c r="F5089">
        <v>0</v>
      </c>
      <c r="G5089">
        <v>0</v>
      </c>
    </row>
    <row r="5090" spans="1:7" x14ac:dyDescent="0.3">
      <c r="A5090" t="s">
        <v>57</v>
      </c>
      <c r="B5090" t="s">
        <v>29</v>
      </c>
      <c r="C5090" t="s">
        <v>61</v>
      </c>
      <c r="D5090" t="s">
        <v>63</v>
      </c>
      <c r="E5090">
        <v>2</v>
      </c>
      <c r="F5090">
        <v>23</v>
      </c>
      <c r="G5090">
        <v>6</v>
      </c>
    </row>
    <row r="5091" spans="1:7" x14ac:dyDescent="0.3">
      <c r="A5091" t="s">
        <v>57</v>
      </c>
      <c r="B5091" t="s">
        <v>29</v>
      </c>
      <c r="C5091" t="s">
        <v>65</v>
      </c>
      <c r="D5091" t="s">
        <v>63</v>
      </c>
      <c r="E5091">
        <v>3</v>
      </c>
      <c r="F5091">
        <v>155</v>
      </c>
      <c r="G5091">
        <v>24</v>
      </c>
    </row>
    <row r="5092" spans="1:7" x14ac:dyDescent="0.3">
      <c r="A5092" t="s">
        <v>57</v>
      </c>
      <c r="B5092" t="s">
        <v>29</v>
      </c>
      <c r="C5092" t="s">
        <v>65</v>
      </c>
      <c r="D5092" t="s">
        <v>29</v>
      </c>
      <c r="E5092">
        <v>3</v>
      </c>
      <c r="F5092">
        <v>135</v>
      </c>
      <c r="G5092">
        <v>2</v>
      </c>
    </row>
    <row r="5093" spans="1:7" x14ac:dyDescent="0.3">
      <c r="A5093" t="s">
        <v>57</v>
      </c>
      <c r="B5093" t="s">
        <v>29</v>
      </c>
      <c r="C5093" t="s">
        <v>61</v>
      </c>
      <c r="D5093" t="s">
        <v>29</v>
      </c>
      <c r="E5093">
        <v>5</v>
      </c>
      <c r="F5093">
        <v>840</v>
      </c>
      <c r="G5093">
        <v>150</v>
      </c>
    </row>
    <row r="5094" spans="1:7" x14ac:dyDescent="0.3">
      <c r="A5094" t="s">
        <v>242</v>
      </c>
      <c r="B5094" t="s">
        <v>29</v>
      </c>
      <c r="C5094" t="s">
        <v>61</v>
      </c>
      <c r="D5094" t="s">
        <v>63</v>
      </c>
      <c r="E5094">
        <v>4</v>
      </c>
      <c r="F5094">
        <v>13.75</v>
      </c>
      <c r="G5094">
        <v>2</v>
      </c>
    </row>
    <row r="5095" spans="1:7" x14ac:dyDescent="0.3">
      <c r="A5095" t="s">
        <v>242</v>
      </c>
      <c r="B5095" t="s">
        <v>29</v>
      </c>
      <c r="C5095" t="s">
        <v>61</v>
      </c>
      <c r="D5095" t="s">
        <v>63</v>
      </c>
      <c r="E5095">
        <v>3</v>
      </c>
      <c r="F5095">
        <v>207</v>
      </c>
      <c r="G5095">
        <v>26</v>
      </c>
    </row>
    <row r="5096" spans="1:7" x14ac:dyDescent="0.3">
      <c r="A5096" t="s">
        <v>242</v>
      </c>
      <c r="B5096" t="s">
        <v>29</v>
      </c>
      <c r="C5096" t="s">
        <v>65</v>
      </c>
      <c r="D5096" t="s">
        <v>63</v>
      </c>
      <c r="E5096">
        <v>4</v>
      </c>
      <c r="F5096">
        <v>360</v>
      </c>
      <c r="G5096">
        <v>32</v>
      </c>
    </row>
    <row r="5097" spans="1:7" x14ac:dyDescent="0.3">
      <c r="A5097" t="s">
        <v>242</v>
      </c>
      <c r="B5097" t="s">
        <v>31</v>
      </c>
      <c r="C5097" t="s">
        <v>65</v>
      </c>
      <c r="D5097" t="s">
        <v>64</v>
      </c>
      <c r="E5097">
        <v>10</v>
      </c>
      <c r="F5097">
        <v>0</v>
      </c>
      <c r="G5097">
        <v>0</v>
      </c>
    </row>
    <row r="5098" spans="1:7" x14ac:dyDescent="0.3">
      <c r="A5098" t="s">
        <v>242</v>
      </c>
      <c r="B5098" t="s">
        <v>31</v>
      </c>
      <c r="C5098" t="s">
        <v>61</v>
      </c>
      <c r="D5098" t="s">
        <v>64</v>
      </c>
      <c r="E5098">
        <v>10</v>
      </c>
      <c r="F5098">
        <v>0</v>
      </c>
      <c r="G5098">
        <v>0</v>
      </c>
    </row>
    <row r="5099" spans="1:7" x14ac:dyDescent="0.3">
      <c r="A5099" t="s">
        <v>242</v>
      </c>
      <c r="B5099" t="s">
        <v>31</v>
      </c>
      <c r="C5099" t="s">
        <v>65</v>
      </c>
      <c r="D5099" t="s">
        <v>64</v>
      </c>
      <c r="E5099">
        <v>11</v>
      </c>
      <c r="F5099">
        <v>0</v>
      </c>
      <c r="G5099">
        <v>0</v>
      </c>
    </row>
    <row r="5100" spans="1:7" x14ac:dyDescent="0.3">
      <c r="A5100" t="s">
        <v>242</v>
      </c>
      <c r="B5100" t="s">
        <v>31</v>
      </c>
      <c r="C5100" t="s">
        <v>61</v>
      </c>
      <c r="D5100" t="s">
        <v>64</v>
      </c>
      <c r="E5100">
        <v>11</v>
      </c>
      <c r="F5100">
        <v>0</v>
      </c>
      <c r="G5100">
        <v>0</v>
      </c>
    </row>
    <row r="5101" spans="1:7" x14ac:dyDescent="0.3">
      <c r="A5101" t="s">
        <v>242</v>
      </c>
      <c r="B5101" t="s">
        <v>29</v>
      </c>
      <c r="C5101" t="s">
        <v>65</v>
      </c>
      <c r="D5101" t="s">
        <v>71</v>
      </c>
      <c r="E5101">
        <v>4</v>
      </c>
      <c r="F5101">
        <v>73</v>
      </c>
      <c r="G5101">
        <v>4</v>
      </c>
    </row>
    <row r="5102" spans="1:7" x14ac:dyDescent="0.3">
      <c r="A5102" t="s">
        <v>242</v>
      </c>
      <c r="B5102" t="s">
        <v>29</v>
      </c>
      <c r="C5102" t="s">
        <v>61</v>
      </c>
      <c r="D5102" t="s">
        <v>71</v>
      </c>
      <c r="E5102">
        <v>2</v>
      </c>
      <c r="F5102">
        <v>58</v>
      </c>
      <c r="G5102">
        <v>7</v>
      </c>
    </row>
    <row r="5103" spans="1:7" x14ac:dyDescent="0.3">
      <c r="A5103" t="s">
        <v>242</v>
      </c>
      <c r="B5103" t="s">
        <v>29</v>
      </c>
      <c r="C5103" t="s">
        <v>65</v>
      </c>
      <c r="D5103" t="s">
        <v>63</v>
      </c>
      <c r="E5103">
        <v>5</v>
      </c>
      <c r="F5103">
        <v>7</v>
      </c>
      <c r="G5103">
        <v>1</v>
      </c>
    </row>
    <row r="5104" spans="1:7" x14ac:dyDescent="0.3">
      <c r="A5104" t="s">
        <v>242</v>
      </c>
      <c r="B5104" t="s">
        <v>31</v>
      </c>
      <c r="C5104" t="s">
        <v>61</v>
      </c>
      <c r="D5104" t="s">
        <v>64</v>
      </c>
      <c r="E5104">
        <v>9</v>
      </c>
      <c r="F5104">
        <v>0</v>
      </c>
      <c r="G5104">
        <v>0</v>
      </c>
    </row>
    <row r="5105" spans="1:7" x14ac:dyDescent="0.3">
      <c r="A5105" t="s">
        <v>242</v>
      </c>
      <c r="B5105" t="s">
        <v>29</v>
      </c>
      <c r="C5105" t="s">
        <v>61</v>
      </c>
      <c r="D5105" t="s">
        <v>63</v>
      </c>
      <c r="E5105">
        <v>1</v>
      </c>
      <c r="F5105">
        <v>433</v>
      </c>
      <c r="G5105">
        <v>88</v>
      </c>
    </row>
    <row r="5106" spans="1:7" x14ac:dyDescent="0.3">
      <c r="A5106" t="s">
        <v>242</v>
      </c>
      <c r="B5106" t="s">
        <v>29</v>
      </c>
      <c r="C5106" t="s">
        <v>42</v>
      </c>
      <c r="D5106" t="s">
        <v>71</v>
      </c>
      <c r="E5106">
        <v>1</v>
      </c>
      <c r="F5106">
        <v>347</v>
      </c>
      <c r="G5106">
        <v>70</v>
      </c>
    </row>
    <row r="5107" spans="1:7" x14ac:dyDescent="0.3">
      <c r="A5107" t="s">
        <v>243</v>
      </c>
      <c r="B5107" t="s">
        <v>31</v>
      </c>
      <c r="C5107" t="s">
        <v>65</v>
      </c>
      <c r="D5107" t="s">
        <v>64</v>
      </c>
      <c r="E5107">
        <v>10</v>
      </c>
      <c r="F5107">
        <v>0</v>
      </c>
      <c r="G5107">
        <v>0</v>
      </c>
    </row>
    <row r="5108" spans="1:7" x14ac:dyDescent="0.3">
      <c r="A5108" t="s">
        <v>243</v>
      </c>
      <c r="B5108" t="s">
        <v>31</v>
      </c>
      <c r="C5108" t="s">
        <v>61</v>
      </c>
      <c r="D5108" t="s">
        <v>64</v>
      </c>
      <c r="E5108">
        <v>11</v>
      </c>
      <c r="F5108">
        <v>0</v>
      </c>
      <c r="G5108">
        <v>0</v>
      </c>
    </row>
    <row r="5109" spans="1:7" x14ac:dyDescent="0.3">
      <c r="A5109" t="s">
        <v>243</v>
      </c>
      <c r="B5109" t="s">
        <v>31</v>
      </c>
      <c r="C5109" t="s">
        <v>61</v>
      </c>
      <c r="D5109" t="s">
        <v>64</v>
      </c>
      <c r="E5109">
        <v>12</v>
      </c>
      <c r="F5109">
        <v>0</v>
      </c>
      <c r="G5109">
        <v>0</v>
      </c>
    </row>
    <row r="5110" spans="1:7" x14ac:dyDescent="0.3">
      <c r="A5110" t="s">
        <v>243</v>
      </c>
      <c r="B5110" t="s">
        <v>41</v>
      </c>
      <c r="C5110" t="s">
        <v>61</v>
      </c>
      <c r="D5110" t="s">
        <v>63</v>
      </c>
      <c r="E5110">
        <v>3</v>
      </c>
      <c r="F5110">
        <v>5</v>
      </c>
      <c r="G5110">
        <v>2</v>
      </c>
    </row>
    <row r="5111" spans="1:7" x14ac:dyDescent="0.3">
      <c r="A5111" t="s">
        <v>243</v>
      </c>
      <c r="B5111" t="s">
        <v>31</v>
      </c>
      <c r="C5111" t="s">
        <v>61</v>
      </c>
      <c r="D5111" t="s">
        <v>64</v>
      </c>
      <c r="E5111">
        <v>10</v>
      </c>
      <c r="F5111">
        <v>0</v>
      </c>
      <c r="G5111">
        <v>0</v>
      </c>
    </row>
    <row r="5112" spans="1:7" x14ac:dyDescent="0.3">
      <c r="A5112" t="s">
        <v>243</v>
      </c>
      <c r="B5112" t="s">
        <v>32</v>
      </c>
      <c r="C5112" t="s">
        <v>61</v>
      </c>
      <c r="D5112" t="s">
        <v>73</v>
      </c>
      <c r="E5112">
        <v>9</v>
      </c>
      <c r="F5112">
        <v>10</v>
      </c>
      <c r="G5112">
        <v>0</v>
      </c>
    </row>
    <row r="5113" spans="1:7" x14ac:dyDescent="0.3">
      <c r="A5113" t="s">
        <v>243</v>
      </c>
      <c r="B5113" t="s">
        <v>29</v>
      </c>
      <c r="C5113" t="s">
        <v>61</v>
      </c>
      <c r="D5113" t="s">
        <v>63</v>
      </c>
      <c r="E5113">
        <v>1</v>
      </c>
      <c r="F5113">
        <v>5</v>
      </c>
      <c r="G5113">
        <v>0</v>
      </c>
    </row>
    <row r="5114" spans="1:7" x14ac:dyDescent="0.3">
      <c r="A5114" t="s">
        <v>243</v>
      </c>
      <c r="B5114" t="s">
        <v>29</v>
      </c>
      <c r="C5114" t="s">
        <v>61</v>
      </c>
      <c r="D5114" t="s">
        <v>63</v>
      </c>
      <c r="E5114">
        <v>2</v>
      </c>
      <c r="F5114">
        <v>15</v>
      </c>
      <c r="G5114">
        <v>0</v>
      </c>
    </row>
    <row r="5115" spans="1:7" x14ac:dyDescent="0.3">
      <c r="A5115" t="s">
        <v>243</v>
      </c>
      <c r="B5115" t="s">
        <v>29</v>
      </c>
      <c r="C5115" t="s">
        <v>61</v>
      </c>
      <c r="D5115" t="s">
        <v>29</v>
      </c>
      <c r="E5115">
        <v>2</v>
      </c>
      <c r="F5115">
        <v>0</v>
      </c>
      <c r="G5115">
        <v>0</v>
      </c>
    </row>
    <row r="5116" spans="1:7" x14ac:dyDescent="0.3">
      <c r="A5116" t="s">
        <v>244</v>
      </c>
      <c r="B5116" t="s">
        <v>30</v>
      </c>
      <c r="C5116" t="s">
        <v>61</v>
      </c>
      <c r="D5116" t="s">
        <v>63</v>
      </c>
      <c r="E5116">
        <v>3</v>
      </c>
      <c r="F5116">
        <v>0</v>
      </c>
      <c r="G5116">
        <v>0</v>
      </c>
    </row>
    <row r="5117" spans="1:7" x14ac:dyDescent="0.3">
      <c r="A5117" t="s">
        <v>244</v>
      </c>
      <c r="B5117" t="s">
        <v>30</v>
      </c>
      <c r="C5117" t="s">
        <v>61</v>
      </c>
      <c r="D5117" t="s">
        <v>63</v>
      </c>
      <c r="E5117">
        <v>4</v>
      </c>
      <c r="F5117">
        <v>0</v>
      </c>
      <c r="G5117">
        <v>0</v>
      </c>
    </row>
    <row r="5118" spans="1:7" x14ac:dyDescent="0.3">
      <c r="A5118" t="s">
        <v>244</v>
      </c>
      <c r="B5118" t="s">
        <v>30</v>
      </c>
      <c r="C5118" t="s">
        <v>61</v>
      </c>
      <c r="D5118" t="s">
        <v>63</v>
      </c>
      <c r="E5118">
        <v>5</v>
      </c>
      <c r="F5118">
        <v>18</v>
      </c>
      <c r="G5118">
        <v>2</v>
      </c>
    </row>
    <row r="5119" spans="1:7" x14ac:dyDescent="0.3">
      <c r="A5119" t="s">
        <v>244</v>
      </c>
      <c r="B5119" t="s">
        <v>29</v>
      </c>
      <c r="C5119" t="s">
        <v>61</v>
      </c>
      <c r="D5119" t="s">
        <v>63</v>
      </c>
      <c r="E5119">
        <v>6</v>
      </c>
      <c r="F5119">
        <v>0</v>
      </c>
      <c r="G5119">
        <v>12</v>
      </c>
    </row>
    <row r="5120" spans="1:7" x14ac:dyDescent="0.3">
      <c r="A5120" t="s">
        <v>244</v>
      </c>
      <c r="B5120" t="s">
        <v>30</v>
      </c>
      <c r="C5120" t="s">
        <v>65</v>
      </c>
      <c r="D5120" t="s">
        <v>63</v>
      </c>
      <c r="E5120">
        <v>7</v>
      </c>
      <c r="F5120">
        <v>0</v>
      </c>
      <c r="G5120">
        <v>0</v>
      </c>
    </row>
    <row r="5121" spans="1:7" x14ac:dyDescent="0.3">
      <c r="A5121" t="s">
        <v>244</v>
      </c>
      <c r="B5121" t="s">
        <v>30</v>
      </c>
      <c r="C5121" t="s">
        <v>42</v>
      </c>
      <c r="D5121" t="s">
        <v>63</v>
      </c>
      <c r="E5121">
        <v>2</v>
      </c>
      <c r="F5121">
        <v>0</v>
      </c>
      <c r="G5121">
        <v>0</v>
      </c>
    </row>
    <row r="5122" spans="1:7" x14ac:dyDescent="0.3">
      <c r="A5122" t="s">
        <v>244</v>
      </c>
      <c r="B5122" t="s">
        <v>30</v>
      </c>
      <c r="C5122" t="s">
        <v>61</v>
      </c>
      <c r="D5122" t="s">
        <v>63</v>
      </c>
      <c r="E5122">
        <v>6</v>
      </c>
      <c r="F5122">
        <v>0</v>
      </c>
      <c r="G5122">
        <v>0</v>
      </c>
    </row>
    <row r="5123" spans="1:7" x14ac:dyDescent="0.3">
      <c r="A5123" t="s">
        <v>244</v>
      </c>
      <c r="B5123" t="s">
        <v>33</v>
      </c>
      <c r="C5123" t="s">
        <v>65</v>
      </c>
      <c r="D5123" t="s">
        <v>67</v>
      </c>
      <c r="E5123">
        <v>2</v>
      </c>
      <c r="F5123">
        <v>52</v>
      </c>
      <c r="G5123">
        <v>12</v>
      </c>
    </row>
    <row r="5124" spans="1:7" x14ac:dyDescent="0.3">
      <c r="A5124" t="s">
        <v>244</v>
      </c>
      <c r="B5124" t="s">
        <v>30</v>
      </c>
      <c r="C5124" t="s">
        <v>61</v>
      </c>
      <c r="D5124" t="s">
        <v>63</v>
      </c>
      <c r="E5124">
        <v>1</v>
      </c>
      <c r="F5124">
        <v>0</v>
      </c>
      <c r="G5124">
        <v>0</v>
      </c>
    </row>
    <row r="5125" spans="1:7" x14ac:dyDescent="0.3">
      <c r="A5125" t="s">
        <v>244</v>
      </c>
      <c r="B5125" t="s">
        <v>30</v>
      </c>
      <c r="C5125" t="s">
        <v>65</v>
      </c>
      <c r="D5125" t="s">
        <v>63</v>
      </c>
      <c r="E5125">
        <v>2</v>
      </c>
      <c r="F5125">
        <v>0</v>
      </c>
      <c r="G5125">
        <v>0</v>
      </c>
    </row>
    <row r="5126" spans="1:7" x14ac:dyDescent="0.3">
      <c r="A5126" t="s">
        <v>244</v>
      </c>
      <c r="B5126" t="s">
        <v>31</v>
      </c>
      <c r="C5126" t="s">
        <v>42</v>
      </c>
      <c r="D5126" t="s">
        <v>64</v>
      </c>
      <c r="E5126">
        <v>9</v>
      </c>
      <c r="F5126">
        <v>0</v>
      </c>
      <c r="G5126">
        <v>0</v>
      </c>
    </row>
    <row r="5127" spans="1:7" x14ac:dyDescent="0.3">
      <c r="A5127" t="s">
        <v>244</v>
      </c>
      <c r="B5127" t="s">
        <v>29</v>
      </c>
      <c r="C5127" t="s">
        <v>42</v>
      </c>
      <c r="D5127" t="s">
        <v>63</v>
      </c>
      <c r="E5127">
        <v>9</v>
      </c>
      <c r="F5127">
        <v>0</v>
      </c>
      <c r="G5127">
        <v>1</v>
      </c>
    </row>
    <row r="5128" spans="1:7" x14ac:dyDescent="0.3">
      <c r="A5128" t="s">
        <v>245</v>
      </c>
      <c r="B5128" t="s">
        <v>30</v>
      </c>
      <c r="C5128" t="s">
        <v>61</v>
      </c>
      <c r="D5128" t="s">
        <v>63</v>
      </c>
      <c r="E5128">
        <v>11</v>
      </c>
      <c r="F5128">
        <v>105.75</v>
      </c>
      <c r="G5128">
        <v>15</v>
      </c>
    </row>
    <row r="5129" spans="1:7" x14ac:dyDescent="0.3">
      <c r="A5129" t="s">
        <v>245</v>
      </c>
      <c r="B5129" t="s">
        <v>29</v>
      </c>
      <c r="C5129" t="s">
        <v>61</v>
      </c>
      <c r="D5129" t="s">
        <v>63</v>
      </c>
      <c r="E5129">
        <v>1</v>
      </c>
      <c r="F5129">
        <v>0</v>
      </c>
      <c r="G5129">
        <v>1</v>
      </c>
    </row>
    <row r="5130" spans="1:7" x14ac:dyDescent="0.3">
      <c r="A5130" t="s">
        <v>245</v>
      </c>
      <c r="B5130" t="s">
        <v>30</v>
      </c>
      <c r="C5130" t="s">
        <v>65</v>
      </c>
      <c r="D5130" t="s">
        <v>63</v>
      </c>
      <c r="E5130">
        <v>4</v>
      </c>
      <c r="F5130">
        <v>0</v>
      </c>
      <c r="G5130">
        <v>0</v>
      </c>
    </row>
    <row r="5131" spans="1:7" x14ac:dyDescent="0.3">
      <c r="A5131" t="s">
        <v>245</v>
      </c>
      <c r="B5131" t="s">
        <v>34</v>
      </c>
      <c r="C5131" t="s">
        <v>65</v>
      </c>
      <c r="D5131" t="s">
        <v>67</v>
      </c>
      <c r="E5131">
        <v>4</v>
      </c>
      <c r="F5131">
        <v>7</v>
      </c>
      <c r="G5131">
        <v>1</v>
      </c>
    </row>
    <row r="5132" spans="1:7" x14ac:dyDescent="0.3">
      <c r="A5132" t="s">
        <v>245</v>
      </c>
      <c r="B5132" t="s">
        <v>33</v>
      </c>
      <c r="C5132" t="s">
        <v>61</v>
      </c>
      <c r="D5132" t="s">
        <v>67</v>
      </c>
      <c r="E5132">
        <v>5</v>
      </c>
      <c r="F5132">
        <v>32</v>
      </c>
      <c r="G5132">
        <v>4</v>
      </c>
    </row>
    <row r="5133" spans="1:7" x14ac:dyDescent="0.3">
      <c r="A5133" t="s">
        <v>245</v>
      </c>
      <c r="B5133" t="s">
        <v>29</v>
      </c>
      <c r="C5133" t="s">
        <v>65</v>
      </c>
      <c r="D5133" t="s">
        <v>63</v>
      </c>
      <c r="E5133">
        <v>7</v>
      </c>
      <c r="F5133">
        <v>0</v>
      </c>
      <c r="G5133">
        <v>0</v>
      </c>
    </row>
    <row r="5134" spans="1:7" x14ac:dyDescent="0.3">
      <c r="A5134" t="s">
        <v>245</v>
      </c>
      <c r="B5134" t="s">
        <v>36</v>
      </c>
      <c r="C5134" t="s">
        <v>61</v>
      </c>
      <c r="D5134" t="s">
        <v>63</v>
      </c>
      <c r="E5134">
        <v>7</v>
      </c>
      <c r="F5134">
        <v>0</v>
      </c>
      <c r="G5134">
        <v>0</v>
      </c>
    </row>
    <row r="5135" spans="1:7" x14ac:dyDescent="0.3">
      <c r="A5135" t="s">
        <v>245</v>
      </c>
      <c r="B5135" t="s">
        <v>29</v>
      </c>
      <c r="C5135" t="s">
        <v>61</v>
      </c>
      <c r="D5135" t="s">
        <v>71</v>
      </c>
      <c r="E5135">
        <v>2</v>
      </c>
      <c r="F5135">
        <v>131</v>
      </c>
      <c r="G5135">
        <v>21</v>
      </c>
    </row>
    <row r="5136" spans="1:7" x14ac:dyDescent="0.3">
      <c r="A5136" t="s">
        <v>245</v>
      </c>
      <c r="B5136" t="s">
        <v>41</v>
      </c>
      <c r="C5136" t="s">
        <v>61</v>
      </c>
      <c r="D5136" t="s">
        <v>63</v>
      </c>
      <c r="E5136">
        <v>2</v>
      </c>
      <c r="F5136">
        <v>27</v>
      </c>
      <c r="G5136">
        <v>4</v>
      </c>
    </row>
    <row r="5137" spans="1:7" x14ac:dyDescent="0.3">
      <c r="A5137" t="s">
        <v>245</v>
      </c>
      <c r="B5137" t="s">
        <v>29</v>
      </c>
      <c r="C5137" t="s">
        <v>61</v>
      </c>
      <c r="D5137" t="s">
        <v>63</v>
      </c>
      <c r="E5137">
        <v>4</v>
      </c>
      <c r="F5137">
        <v>10</v>
      </c>
      <c r="G5137">
        <v>4</v>
      </c>
    </row>
    <row r="5138" spans="1:7" x14ac:dyDescent="0.3">
      <c r="A5138" t="s">
        <v>245</v>
      </c>
      <c r="B5138" t="s">
        <v>30</v>
      </c>
      <c r="C5138" t="s">
        <v>61</v>
      </c>
      <c r="D5138" t="s">
        <v>63</v>
      </c>
      <c r="E5138">
        <v>5</v>
      </c>
      <c r="F5138">
        <v>0</v>
      </c>
      <c r="G5138">
        <v>0</v>
      </c>
    </row>
    <row r="5139" spans="1:7" x14ac:dyDescent="0.3">
      <c r="A5139" t="s">
        <v>245</v>
      </c>
      <c r="B5139" t="s">
        <v>30</v>
      </c>
      <c r="C5139" t="s">
        <v>61</v>
      </c>
      <c r="D5139" t="s">
        <v>63</v>
      </c>
      <c r="E5139">
        <v>6</v>
      </c>
      <c r="F5139">
        <v>16</v>
      </c>
      <c r="G5139">
        <v>2</v>
      </c>
    </row>
    <row r="5140" spans="1:7" x14ac:dyDescent="0.3">
      <c r="A5140" t="s">
        <v>245</v>
      </c>
      <c r="B5140" t="s">
        <v>30</v>
      </c>
      <c r="C5140" t="s">
        <v>61</v>
      </c>
      <c r="D5140" t="s">
        <v>63</v>
      </c>
      <c r="E5140">
        <v>3</v>
      </c>
      <c r="F5140">
        <v>0</v>
      </c>
      <c r="G5140">
        <v>0</v>
      </c>
    </row>
    <row r="5141" spans="1:7" x14ac:dyDescent="0.3">
      <c r="A5141" t="s">
        <v>245</v>
      </c>
      <c r="B5141" t="s">
        <v>29</v>
      </c>
      <c r="C5141" t="s">
        <v>61</v>
      </c>
      <c r="D5141" t="s">
        <v>63</v>
      </c>
      <c r="E5141">
        <v>3</v>
      </c>
      <c r="F5141">
        <v>0</v>
      </c>
      <c r="G5141">
        <v>1</v>
      </c>
    </row>
    <row r="5142" spans="1:7" x14ac:dyDescent="0.3">
      <c r="A5142" t="s">
        <v>245</v>
      </c>
      <c r="B5142" t="s">
        <v>30</v>
      </c>
      <c r="C5142" t="s">
        <v>61</v>
      </c>
      <c r="D5142" t="s">
        <v>63</v>
      </c>
      <c r="E5142">
        <v>4</v>
      </c>
      <c r="F5142">
        <v>0</v>
      </c>
      <c r="G5142">
        <v>0</v>
      </c>
    </row>
    <row r="5143" spans="1:7" x14ac:dyDescent="0.3">
      <c r="A5143" t="s">
        <v>245</v>
      </c>
      <c r="B5143" t="s">
        <v>41</v>
      </c>
      <c r="C5143" t="s">
        <v>61</v>
      </c>
      <c r="D5143" t="s">
        <v>63</v>
      </c>
      <c r="E5143">
        <v>7</v>
      </c>
      <c r="F5143">
        <v>0</v>
      </c>
      <c r="G5143">
        <v>0</v>
      </c>
    </row>
    <row r="5144" spans="1:7" x14ac:dyDescent="0.3">
      <c r="A5144" t="s">
        <v>245</v>
      </c>
      <c r="B5144" t="s">
        <v>30</v>
      </c>
      <c r="C5144" t="s">
        <v>65</v>
      </c>
      <c r="D5144" t="s">
        <v>63</v>
      </c>
      <c r="E5144">
        <v>6</v>
      </c>
      <c r="F5144">
        <v>0</v>
      </c>
      <c r="G5144">
        <v>0</v>
      </c>
    </row>
    <row r="5145" spans="1:7" x14ac:dyDescent="0.3">
      <c r="A5145" t="s">
        <v>245</v>
      </c>
      <c r="B5145" t="s">
        <v>30</v>
      </c>
      <c r="C5145" t="s">
        <v>65</v>
      </c>
      <c r="D5145" t="s">
        <v>63</v>
      </c>
      <c r="E5145">
        <v>2</v>
      </c>
      <c r="F5145">
        <v>6</v>
      </c>
      <c r="G5145">
        <v>1</v>
      </c>
    </row>
    <row r="5146" spans="1:7" x14ac:dyDescent="0.3">
      <c r="A5146" t="s">
        <v>245</v>
      </c>
      <c r="B5146" t="s">
        <v>38</v>
      </c>
      <c r="C5146" t="s">
        <v>65</v>
      </c>
      <c r="D5146" t="s">
        <v>63</v>
      </c>
      <c r="E5146">
        <v>2</v>
      </c>
      <c r="F5146">
        <v>0</v>
      </c>
      <c r="G5146">
        <v>0</v>
      </c>
    </row>
    <row r="5147" spans="1:7" x14ac:dyDescent="0.3">
      <c r="A5147" t="s">
        <v>245</v>
      </c>
      <c r="B5147" t="s">
        <v>33</v>
      </c>
      <c r="C5147" t="s">
        <v>61</v>
      </c>
      <c r="D5147" t="s">
        <v>78</v>
      </c>
      <c r="E5147">
        <v>9</v>
      </c>
      <c r="F5147">
        <v>23</v>
      </c>
      <c r="G5147">
        <v>3</v>
      </c>
    </row>
    <row r="5148" spans="1:7" x14ac:dyDescent="0.3">
      <c r="A5148" t="s">
        <v>44</v>
      </c>
      <c r="B5148" t="s">
        <v>30</v>
      </c>
      <c r="C5148" t="s">
        <v>65</v>
      </c>
      <c r="D5148" t="s">
        <v>63</v>
      </c>
      <c r="E5148">
        <v>3</v>
      </c>
      <c r="F5148">
        <v>5</v>
      </c>
      <c r="G5148">
        <v>1</v>
      </c>
    </row>
    <row r="5149" spans="1:7" x14ac:dyDescent="0.3">
      <c r="A5149" t="s">
        <v>44</v>
      </c>
      <c r="B5149" t="s">
        <v>33</v>
      </c>
      <c r="C5149" t="s">
        <v>61</v>
      </c>
      <c r="D5149" t="s">
        <v>67</v>
      </c>
      <c r="E5149">
        <v>11</v>
      </c>
      <c r="F5149">
        <v>6.25</v>
      </c>
      <c r="G5149">
        <v>0</v>
      </c>
    </row>
    <row r="5150" spans="1:7" x14ac:dyDescent="0.3">
      <c r="A5150" t="s">
        <v>44</v>
      </c>
      <c r="B5150" t="s">
        <v>30</v>
      </c>
      <c r="C5150" t="s">
        <v>65</v>
      </c>
      <c r="D5150" t="s">
        <v>63</v>
      </c>
      <c r="E5150">
        <v>4</v>
      </c>
      <c r="F5150">
        <v>64</v>
      </c>
      <c r="G5150">
        <v>5</v>
      </c>
    </row>
    <row r="5151" spans="1:7" x14ac:dyDescent="0.3">
      <c r="A5151" t="s">
        <v>44</v>
      </c>
      <c r="B5151" t="s">
        <v>30</v>
      </c>
      <c r="C5151" t="s">
        <v>65</v>
      </c>
      <c r="D5151" t="s">
        <v>63</v>
      </c>
      <c r="E5151">
        <v>5</v>
      </c>
      <c r="F5151">
        <v>27</v>
      </c>
      <c r="G5151">
        <v>1</v>
      </c>
    </row>
    <row r="5152" spans="1:7" x14ac:dyDescent="0.3">
      <c r="A5152" t="s">
        <v>44</v>
      </c>
      <c r="B5152" t="s">
        <v>29</v>
      </c>
      <c r="C5152" t="s">
        <v>65</v>
      </c>
      <c r="D5152" t="s">
        <v>63</v>
      </c>
      <c r="E5152">
        <v>5</v>
      </c>
      <c r="F5152">
        <v>76</v>
      </c>
      <c r="G5152">
        <v>3</v>
      </c>
    </row>
    <row r="5153" spans="1:7" x14ac:dyDescent="0.3">
      <c r="A5153" t="s">
        <v>44</v>
      </c>
      <c r="B5153" t="s">
        <v>30</v>
      </c>
      <c r="C5153" t="s">
        <v>65</v>
      </c>
      <c r="D5153" t="s">
        <v>63</v>
      </c>
      <c r="E5153">
        <v>6</v>
      </c>
      <c r="F5153">
        <v>0</v>
      </c>
      <c r="G5153">
        <v>0</v>
      </c>
    </row>
    <row r="5154" spans="1:7" x14ac:dyDescent="0.3">
      <c r="A5154" t="s">
        <v>44</v>
      </c>
      <c r="B5154" t="s">
        <v>29</v>
      </c>
      <c r="C5154" t="s">
        <v>65</v>
      </c>
      <c r="D5154" t="s">
        <v>63</v>
      </c>
      <c r="E5154">
        <v>7</v>
      </c>
      <c r="F5154">
        <v>199</v>
      </c>
      <c r="G5154">
        <v>34</v>
      </c>
    </row>
    <row r="5155" spans="1:7" x14ac:dyDescent="0.3">
      <c r="A5155" t="s">
        <v>44</v>
      </c>
      <c r="B5155" t="s">
        <v>31</v>
      </c>
      <c r="C5155" t="s">
        <v>65</v>
      </c>
      <c r="D5155" t="s">
        <v>64</v>
      </c>
      <c r="E5155">
        <v>9</v>
      </c>
      <c r="F5155">
        <v>0</v>
      </c>
      <c r="G5155">
        <v>0</v>
      </c>
    </row>
    <row r="5156" spans="1:7" x14ac:dyDescent="0.3">
      <c r="A5156" t="s">
        <v>44</v>
      </c>
      <c r="B5156" t="s">
        <v>29</v>
      </c>
      <c r="C5156" t="s">
        <v>65</v>
      </c>
      <c r="D5156" t="s">
        <v>63</v>
      </c>
      <c r="E5156">
        <v>10</v>
      </c>
      <c r="F5156">
        <v>0</v>
      </c>
      <c r="G5156">
        <v>2</v>
      </c>
    </row>
    <row r="5157" spans="1:7" x14ac:dyDescent="0.3">
      <c r="A5157" t="s">
        <v>44</v>
      </c>
      <c r="B5157" t="s">
        <v>31</v>
      </c>
      <c r="C5157" t="s">
        <v>65</v>
      </c>
      <c r="D5157" t="s">
        <v>64</v>
      </c>
      <c r="E5157">
        <v>11</v>
      </c>
      <c r="F5157">
        <v>0</v>
      </c>
      <c r="G5157">
        <v>0</v>
      </c>
    </row>
    <row r="5158" spans="1:7" x14ac:dyDescent="0.3">
      <c r="A5158" t="s">
        <v>44</v>
      </c>
      <c r="B5158" t="s">
        <v>30</v>
      </c>
      <c r="C5158" t="s">
        <v>65</v>
      </c>
      <c r="D5158" t="s">
        <v>63</v>
      </c>
      <c r="E5158">
        <v>1</v>
      </c>
      <c r="F5158">
        <v>19</v>
      </c>
      <c r="G5158">
        <v>0</v>
      </c>
    </row>
    <row r="5159" spans="1:7" x14ac:dyDescent="0.3">
      <c r="A5159" t="s">
        <v>44</v>
      </c>
      <c r="B5159" t="s">
        <v>29</v>
      </c>
      <c r="C5159" t="s">
        <v>65</v>
      </c>
      <c r="D5159" t="s">
        <v>71</v>
      </c>
      <c r="E5159">
        <v>3</v>
      </c>
      <c r="F5159">
        <v>0</v>
      </c>
      <c r="G5159">
        <v>2</v>
      </c>
    </row>
    <row r="5160" spans="1:7" x14ac:dyDescent="0.3">
      <c r="A5160" t="s">
        <v>44</v>
      </c>
      <c r="B5160" t="s">
        <v>29</v>
      </c>
      <c r="C5160" t="s">
        <v>65</v>
      </c>
      <c r="D5160" t="s">
        <v>71</v>
      </c>
      <c r="E5160">
        <v>5</v>
      </c>
      <c r="F5160">
        <v>78</v>
      </c>
      <c r="G5160">
        <v>0</v>
      </c>
    </row>
    <row r="5161" spans="1:7" x14ac:dyDescent="0.3">
      <c r="A5161" t="s">
        <v>44</v>
      </c>
      <c r="B5161" t="s">
        <v>30</v>
      </c>
      <c r="C5161" t="s">
        <v>65</v>
      </c>
      <c r="D5161" t="s">
        <v>63</v>
      </c>
      <c r="E5161">
        <v>7</v>
      </c>
      <c r="F5161">
        <v>56</v>
      </c>
      <c r="G5161">
        <v>6</v>
      </c>
    </row>
    <row r="5162" spans="1:7" x14ac:dyDescent="0.3">
      <c r="A5162" t="s">
        <v>44</v>
      </c>
      <c r="B5162" t="s">
        <v>29</v>
      </c>
      <c r="C5162" t="s">
        <v>65</v>
      </c>
      <c r="D5162" t="s">
        <v>71</v>
      </c>
      <c r="E5162">
        <v>7</v>
      </c>
      <c r="F5162">
        <v>24</v>
      </c>
      <c r="G5162">
        <v>4</v>
      </c>
    </row>
    <row r="5163" spans="1:7" x14ac:dyDescent="0.3">
      <c r="A5163" t="s">
        <v>44</v>
      </c>
      <c r="B5163" t="s">
        <v>30</v>
      </c>
      <c r="C5163" t="s">
        <v>65</v>
      </c>
      <c r="D5163" t="s">
        <v>63</v>
      </c>
      <c r="E5163">
        <v>8</v>
      </c>
      <c r="F5163">
        <v>0</v>
      </c>
      <c r="G5163">
        <v>0</v>
      </c>
    </row>
    <row r="5164" spans="1:7" x14ac:dyDescent="0.3">
      <c r="A5164" t="s">
        <v>44</v>
      </c>
      <c r="B5164" t="s">
        <v>30</v>
      </c>
      <c r="C5164" t="s">
        <v>65</v>
      </c>
      <c r="D5164" t="s">
        <v>63</v>
      </c>
      <c r="E5164">
        <v>12</v>
      </c>
      <c r="F5164">
        <v>0</v>
      </c>
      <c r="G5164">
        <v>0</v>
      </c>
    </row>
    <row r="5165" spans="1:7" x14ac:dyDescent="0.3">
      <c r="A5165" t="s">
        <v>44</v>
      </c>
      <c r="B5165" t="s">
        <v>30</v>
      </c>
      <c r="C5165" t="s">
        <v>65</v>
      </c>
      <c r="D5165" t="s">
        <v>63</v>
      </c>
      <c r="E5165">
        <v>2</v>
      </c>
      <c r="F5165">
        <v>0</v>
      </c>
      <c r="G5165">
        <v>0</v>
      </c>
    </row>
    <row r="5166" spans="1:7" x14ac:dyDescent="0.3">
      <c r="A5166" t="s">
        <v>44</v>
      </c>
      <c r="B5166" t="s">
        <v>30</v>
      </c>
      <c r="C5166" t="s">
        <v>61</v>
      </c>
      <c r="D5166" t="s">
        <v>63</v>
      </c>
      <c r="E5166">
        <v>4</v>
      </c>
      <c r="F5166">
        <v>0</v>
      </c>
      <c r="G5166">
        <v>0</v>
      </c>
    </row>
    <row r="5167" spans="1:7" x14ac:dyDescent="0.3">
      <c r="A5167" t="s">
        <v>44</v>
      </c>
      <c r="B5167" t="s">
        <v>29</v>
      </c>
      <c r="C5167" t="s">
        <v>65</v>
      </c>
      <c r="D5167" t="s">
        <v>63</v>
      </c>
      <c r="E5167">
        <v>4</v>
      </c>
      <c r="F5167">
        <v>25</v>
      </c>
      <c r="G5167">
        <v>5</v>
      </c>
    </row>
    <row r="5168" spans="1:7" x14ac:dyDescent="0.3">
      <c r="A5168" t="s">
        <v>44</v>
      </c>
      <c r="B5168" t="s">
        <v>30</v>
      </c>
      <c r="C5168" t="s">
        <v>65</v>
      </c>
      <c r="D5168" t="s">
        <v>63</v>
      </c>
      <c r="E5168">
        <v>10</v>
      </c>
      <c r="F5168">
        <v>6</v>
      </c>
      <c r="G5168">
        <v>2</v>
      </c>
    </row>
    <row r="5169" spans="1:7" x14ac:dyDescent="0.3">
      <c r="A5169" t="s">
        <v>44</v>
      </c>
      <c r="B5169" t="s">
        <v>30</v>
      </c>
      <c r="C5169" t="s">
        <v>61</v>
      </c>
      <c r="D5169" t="s">
        <v>63</v>
      </c>
      <c r="E5169">
        <v>6</v>
      </c>
      <c r="F5169">
        <v>0</v>
      </c>
      <c r="G5169">
        <v>0</v>
      </c>
    </row>
    <row r="5170" spans="1:7" x14ac:dyDescent="0.3">
      <c r="A5170" t="s">
        <v>44</v>
      </c>
      <c r="B5170" t="s">
        <v>30</v>
      </c>
      <c r="C5170" t="s">
        <v>61</v>
      </c>
      <c r="D5170" t="s">
        <v>63</v>
      </c>
      <c r="E5170">
        <v>7</v>
      </c>
      <c r="F5170">
        <v>0</v>
      </c>
      <c r="G5170">
        <v>0</v>
      </c>
    </row>
    <row r="5171" spans="1:7" x14ac:dyDescent="0.3">
      <c r="A5171" t="s">
        <v>44</v>
      </c>
      <c r="B5171" t="s">
        <v>30</v>
      </c>
      <c r="C5171" t="s">
        <v>61</v>
      </c>
      <c r="D5171" t="s">
        <v>63</v>
      </c>
      <c r="E5171">
        <v>8</v>
      </c>
      <c r="F5171">
        <v>0</v>
      </c>
      <c r="G5171">
        <v>0</v>
      </c>
    </row>
    <row r="5172" spans="1:7" x14ac:dyDescent="0.3">
      <c r="A5172" t="s">
        <v>44</v>
      </c>
      <c r="B5172" t="s">
        <v>30</v>
      </c>
      <c r="C5172" t="s">
        <v>61</v>
      </c>
      <c r="D5172" t="s">
        <v>63</v>
      </c>
      <c r="E5172">
        <v>9</v>
      </c>
      <c r="F5172">
        <v>0</v>
      </c>
      <c r="G5172">
        <v>0</v>
      </c>
    </row>
    <row r="5173" spans="1:7" x14ac:dyDescent="0.3">
      <c r="A5173" t="s">
        <v>44</v>
      </c>
      <c r="B5173" t="s">
        <v>31</v>
      </c>
      <c r="C5173" t="s">
        <v>42</v>
      </c>
      <c r="D5173" t="s">
        <v>64</v>
      </c>
      <c r="E5173">
        <v>11</v>
      </c>
      <c r="F5173">
        <v>0</v>
      </c>
      <c r="G5173">
        <v>0</v>
      </c>
    </row>
    <row r="5174" spans="1:7" x14ac:dyDescent="0.3">
      <c r="A5174" t="s">
        <v>44</v>
      </c>
      <c r="B5174" t="s">
        <v>30</v>
      </c>
      <c r="C5174" t="s">
        <v>61</v>
      </c>
      <c r="D5174" t="s">
        <v>63</v>
      </c>
      <c r="E5174">
        <v>5</v>
      </c>
      <c r="F5174">
        <v>0</v>
      </c>
      <c r="G5174">
        <v>0</v>
      </c>
    </row>
    <row r="5175" spans="1:7" x14ac:dyDescent="0.3">
      <c r="A5175" t="s">
        <v>44</v>
      </c>
      <c r="B5175" t="s">
        <v>30</v>
      </c>
      <c r="C5175" t="s">
        <v>42</v>
      </c>
      <c r="D5175" t="s">
        <v>63</v>
      </c>
      <c r="E5175">
        <v>10</v>
      </c>
      <c r="F5175">
        <v>0</v>
      </c>
      <c r="G5175">
        <v>0</v>
      </c>
    </row>
    <row r="5176" spans="1:7" x14ac:dyDescent="0.3">
      <c r="A5176" t="s">
        <v>44</v>
      </c>
      <c r="B5176" t="s">
        <v>30</v>
      </c>
      <c r="C5176" t="s">
        <v>61</v>
      </c>
      <c r="D5176" t="s">
        <v>63</v>
      </c>
      <c r="E5176">
        <v>12</v>
      </c>
      <c r="F5176">
        <v>0</v>
      </c>
      <c r="G5176">
        <v>0</v>
      </c>
    </row>
    <row r="5177" spans="1:7" x14ac:dyDescent="0.3">
      <c r="A5177" t="s">
        <v>44</v>
      </c>
      <c r="B5177" t="s">
        <v>31</v>
      </c>
      <c r="C5177" t="s">
        <v>42</v>
      </c>
      <c r="D5177" t="s">
        <v>64</v>
      </c>
      <c r="E5177">
        <v>9</v>
      </c>
      <c r="F5177">
        <v>0</v>
      </c>
      <c r="G5177">
        <v>0</v>
      </c>
    </row>
    <row r="5178" spans="1:7" x14ac:dyDescent="0.3">
      <c r="A5178" t="s">
        <v>44</v>
      </c>
      <c r="B5178" t="s">
        <v>29</v>
      </c>
      <c r="C5178" t="s">
        <v>61</v>
      </c>
      <c r="D5178" t="s">
        <v>63</v>
      </c>
      <c r="E5178">
        <v>1</v>
      </c>
      <c r="F5178">
        <v>13</v>
      </c>
      <c r="G5178">
        <v>6</v>
      </c>
    </row>
    <row r="5179" spans="1:7" x14ac:dyDescent="0.3">
      <c r="A5179" t="s">
        <v>44</v>
      </c>
      <c r="B5179" t="s">
        <v>31</v>
      </c>
      <c r="C5179" t="s">
        <v>61</v>
      </c>
      <c r="D5179" t="s">
        <v>64</v>
      </c>
      <c r="E5179">
        <v>2</v>
      </c>
      <c r="F5179">
        <v>0</v>
      </c>
      <c r="G5179">
        <v>0</v>
      </c>
    </row>
    <row r="5180" spans="1:7" x14ac:dyDescent="0.3">
      <c r="A5180" t="s">
        <v>44</v>
      </c>
      <c r="B5180" t="s">
        <v>29</v>
      </c>
      <c r="C5180" t="s">
        <v>42</v>
      </c>
      <c r="D5180" t="s">
        <v>63</v>
      </c>
      <c r="E5180">
        <v>4</v>
      </c>
      <c r="F5180">
        <v>18</v>
      </c>
      <c r="G5180">
        <v>3</v>
      </c>
    </row>
    <row r="5181" spans="1:7" x14ac:dyDescent="0.3">
      <c r="A5181" t="s">
        <v>44</v>
      </c>
      <c r="B5181" t="s">
        <v>37</v>
      </c>
      <c r="C5181" t="s">
        <v>61</v>
      </c>
      <c r="D5181" t="s">
        <v>66</v>
      </c>
      <c r="E5181">
        <v>5</v>
      </c>
      <c r="F5181">
        <v>5</v>
      </c>
      <c r="G5181">
        <v>2</v>
      </c>
    </row>
    <row r="5182" spans="1:7" x14ac:dyDescent="0.3">
      <c r="A5182" t="s">
        <v>44</v>
      </c>
      <c r="B5182" t="s">
        <v>30</v>
      </c>
      <c r="C5182" t="s">
        <v>61</v>
      </c>
      <c r="D5182" t="s">
        <v>63</v>
      </c>
      <c r="E5182">
        <v>11</v>
      </c>
      <c r="F5182">
        <v>0</v>
      </c>
      <c r="G5182">
        <v>0</v>
      </c>
    </row>
    <row r="5183" spans="1:7" x14ac:dyDescent="0.3">
      <c r="A5183" t="s">
        <v>44</v>
      </c>
      <c r="B5183" t="s">
        <v>30</v>
      </c>
      <c r="C5183" t="s">
        <v>61</v>
      </c>
      <c r="D5183" t="s">
        <v>63</v>
      </c>
      <c r="E5183">
        <v>1</v>
      </c>
      <c r="F5183">
        <v>0</v>
      </c>
      <c r="G5183">
        <v>0</v>
      </c>
    </row>
    <row r="5184" spans="1:7" x14ac:dyDescent="0.3">
      <c r="A5184" t="s">
        <v>44</v>
      </c>
      <c r="B5184" t="s">
        <v>30</v>
      </c>
      <c r="C5184" t="s">
        <v>42</v>
      </c>
      <c r="D5184" t="s">
        <v>63</v>
      </c>
      <c r="E5184">
        <v>6</v>
      </c>
      <c r="F5184">
        <v>0</v>
      </c>
      <c r="G5184">
        <v>0</v>
      </c>
    </row>
    <row r="5185" spans="1:7" x14ac:dyDescent="0.3">
      <c r="A5185" t="s">
        <v>44</v>
      </c>
      <c r="B5185" t="s">
        <v>30</v>
      </c>
      <c r="C5185" t="s">
        <v>42</v>
      </c>
      <c r="D5185" t="s">
        <v>63</v>
      </c>
      <c r="E5185">
        <v>7</v>
      </c>
      <c r="F5185">
        <v>0</v>
      </c>
      <c r="G5185">
        <v>0</v>
      </c>
    </row>
    <row r="5186" spans="1:7" x14ac:dyDescent="0.3">
      <c r="A5186" t="s">
        <v>44</v>
      </c>
      <c r="B5186" t="s">
        <v>38</v>
      </c>
      <c r="C5186" t="s">
        <v>65</v>
      </c>
      <c r="D5186" t="s">
        <v>63</v>
      </c>
      <c r="E5186">
        <v>12</v>
      </c>
      <c r="F5186">
        <v>26</v>
      </c>
      <c r="G5186">
        <v>6</v>
      </c>
    </row>
    <row r="5187" spans="1:7" x14ac:dyDescent="0.3">
      <c r="A5187" t="s">
        <v>44</v>
      </c>
      <c r="B5187" t="s">
        <v>30</v>
      </c>
      <c r="C5187" t="s">
        <v>65</v>
      </c>
      <c r="D5187" t="s">
        <v>63</v>
      </c>
      <c r="E5187">
        <v>9</v>
      </c>
      <c r="F5187">
        <v>0</v>
      </c>
      <c r="G5187">
        <v>0</v>
      </c>
    </row>
    <row r="5188" spans="1:7" x14ac:dyDescent="0.3">
      <c r="A5188" t="s">
        <v>44</v>
      </c>
      <c r="B5188" t="s">
        <v>29</v>
      </c>
      <c r="C5188" t="s">
        <v>65</v>
      </c>
      <c r="D5188" t="s">
        <v>63</v>
      </c>
      <c r="E5188">
        <v>9</v>
      </c>
      <c r="F5188">
        <v>52</v>
      </c>
      <c r="G5188">
        <v>11</v>
      </c>
    </row>
    <row r="5189" spans="1:7" x14ac:dyDescent="0.3">
      <c r="A5189" t="s">
        <v>44</v>
      </c>
      <c r="B5189" t="s">
        <v>37</v>
      </c>
      <c r="C5189" t="s">
        <v>65</v>
      </c>
      <c r="D5189" t="s">
        <v>37</v>
      </c>
      <c r="E5189">
        <v>11</v>
      </c>
      <c r="F5189">
        <v>0</v>
      </c>
      <c r="G5189">
        <v>3</v>
      </c>
    </row>
    <row r="5190" spans="1:7" x14ac:dyDescent="0.3">
      <c r="A5190" t="s">
        <v>44</v>
      </c>
      <c r="B5190" t="s">
        <v>38</v>
      </c>
      <c r="C5190" t="s">
        <v>65</v>
      </c>
      <c r="D5190" t="s">
        <v>63</v>
      </c>
      <c r="E5190">
        <v>3</v>
      </c>
      <c r="F5190">
        <v>0</v>
      </c>
      <c r="G5190">
        <v>1</v>
      </c>
    </row>
    <row r="5191" spans="1:7" x14ac:dyDescent="0.3">
      <c r="A5191" t="s">
        <v>246</v>
      </c>
      <c r="B5191" t="s">
        <v>31</v>
      </c>
      <c r="C5191" t="s">
        <v>65</v>
      </c>
      <c r="D5191" t="s">
        <v>64</v>
      </c>
      <c r="E5191">
        <v>10</v>
      </c>
      <c r="F5191">
        <v>0</v>
      </c>
      <c r="G5191">
        <v>0</v>
      </c>
    </row>
    <row r="5192" spans="1:7" x14ac:dyDescent="0.3">
      <c r="A5192" t="s">
        <v>246</v>
      </c>
      <c r="B5192" t="s">
        <v>37</v>
      </c>
      <c r="C5192" t="s">
        <v>61</v>
      </c>
      <c r="D5192" t="s">
        <v>66</v>
      </c>
      <c r="E5192">
        <v>6</v>
      </c>
      <c r="F5192">
        <v>15</v>
      </c>
      <c r="G5192">
        <v>3</v>
      </c>
    </row>
    <row r="5193" spans="1:7" x14ac:dyDescent="0.3">
      <c r="A5193" t="s">
        <v>246</v>
      </c>
      <c r="B5193" t="s">
        <v>31</v>
      </c>
      <c r="C5193" t="s">
        <v>61</v>
      </c>
      <c r="D5193" t="s">
        <v>64</v>
      </c>
      <c r="E5193">
        <v>11</v>
      </c>
      <c r="F5193">
        <v>0</v>
      </c>
      <c r="G5193">
        <v>0</v>
      </c>
    </row>
    <row r="5194" spans="1:7" x14ac:dyDescent="0.3">
      <c r="A5194" t="s">
        <v>247</v>
      </c>
      <c r="B5194" t="s">
        <v>30</v>
      </c>
      <c r="C5194" t="s">
        <v>61</v>
      </c>
      <c r="D5194" t="s">
        <v>63</v>
      </c>
      <c r="E5194">
        <v>12</v>
      </c>
      <c r="F5194">
        <v>3.75</v>
      </c>
      <c r="G5194">
        <v>1</v>
      </c>
    </row>
    <row r="5195" spans="1:7" x14ac:dyDescent="0.3">
      <c r="A5195" t="s">
        <v>247</v>
      </c>
      <c r="B5195" t="s">
        <v>30</v>
      </c>
      <c r="C5195" t="s">
        <v>61</v>
      </c>
      <c r="D5195" t="s">
        <v>63</v>
      </c>
      <c r="E5195">
        <v>1</v>
      </c>
      <c r="F5195">
        <v>76.5</v>
      </c>
      <c r="G5195">
        <v>4</v>
      </c>
    </row>
    <row r="5196" spans="1:7" x14ac:dyDescent="0.3">
      <c r="A5196" t="s">
        <v>247</v>
      </c>
      <c r="B5196" t="s">
        <v>30</v>
      </c>
      <c r="C5196" t="s">
        <v>61</v>
      </c>
      <c r="D5196" t="s">
        <v>63</v>
      </c>
      <c r="E5196">
        <v>3</v>
      </c>
      <c r="F5196">
        <v>12</v>
      </c>
      <c r="G5196">
        <v>5</v>
      </c>
    </row>
    <row r="5197" spans="1:7" x14ac:dyDescent="0.3">
      <c r="A5197" t="s">
        <v>247</v>
      </c>
      <c r="B5197" t="s">
        <v>30</v>
      </c>
      <c r="C5197" t="s">
        <v>65</v>
      </c>
      <c r="D5197" t="s">
        <v>63</v>
      </c>
      <c r="E5197">
        <v>4</v>
      </c>
      <c r="F5197">
        <v>4</v>
      </c>
      <c r="G5197">
        <v>1</v>
      </c>
    </row>
    <row r="5198" spans="1:7" x14ac:dyDescent="0.3">
      <c r="A5198" t="s">
        <v>247</v>
      </c>
      <c r="B5198" t="s">
        <v>31</v>
      </c>
      <c r="C5198" t="s">
        <v>61</v>
      </c>
      <c r="D5198" t="s">
        <v>64</v>
      </c>
      <c r="E5198">
        <v>12</v>
      </c>
      <c r="F5198">
        <v>0</v>
      </c>
      <c r="G5198">
        <v>0</v>
      </c>
    </row>
    <row r="5199" spans="1:7" x14ac:dyDescent="0.3">
      <c r="A5199" t="s">
        <v>247</v>
      </c>
      <c r="B5199" t="s">
        <v>30</v>
      </c>
      <c r="C5199" t="s">
        <v>65</v>
      </c>
      <c r="D5199" t="s">
        <v>63</v>
      </c>
      <c r="E5199">
        <v>5</v>
      </c>
      <c r="F5199">
        <v>0</v>
      </c>
      <c r="G5199">
        <v>1</v>
      </c>
    </row>
    <row r="5200" spans="1:7" x14ac:dyDescent="0.3">
      <c r="A5200" t="s">
        <v>247</v>
      </c>
      <c r="B5200" t="s">
        <v>30</v>
      </c>
      <c r="C5200" t="s">
        <v>42</v>
      </c>
      <c r="D5200" t="s">
        <v>63</v>
      </c>
      <c r="E5200">
        <v>3</v>
      </c>
      <c r="F5200">
        <v>0</v>
      </c>
      <c r="G5200">
        <v>0</v>
      </c>
    </row>
    <row r="5201" spans="1:7" x14ac:dyDescent="0.3">
      <c r="A5201" t="s">
        <v>247</v>
      </c>
      <c r="B5201" t="s">
        <v>31</v>
      </c>
      <c r="C5201" t="s">
        <v>61</v>
      </c>
      <c r="D5201" t="s">
        <v>64</v>
      </c>
      <c r="E5201">
        <v>9</v>
      </c>
      <c r="F5201">
        <v>0</v>
      </c>
      <c r="G5201">
        <v>7</v>
      </c>
    </row>
    <row r="5202" spans="1:7" x14ac:dyDescent="0.3">
      <c r="A5202" t="s">
        <v>247</v>
      </c>
      <c r="B5202" t="s">
        <v>31</v>
      </c>
      <c r="C5202" t="s">
        <v>61</v>
      </c>
      <c r="D5202" t="s">
        <v>64</v>
      </c>
      <c r="E5202">
        <v>10</v>
      </c>
      <c r="F5202">
        <v>0</v>
      </c>
      <c r="G5202">
        <v>0</v>
      </c>
    </row>
    <row r="5203" spans="1:7" x14ac:dyDescent="0.3">
      <c r="A5203" t="s">
        <v>247</v>
      </c>
      <c r="B5203" t="s">
        <v>36</v>
      </c>
      <c r="C5203" t="s">
        <v>61</v>
      </c>
      <c r="D5203" t="s">
        <v>64</v>
      </c>
      <c r="E5203">
        <v>10</v>
      </c>
      <c r="F5203">
        <v>23</v>
      </c>
      <c r="G5203">
        <v>2</v>
      </c>
    </row>
    <row r="5204" spans="1:7" x14ac:dyDescent="0.3">
      <c r="A5204" t="s">
        <v>247</v>
      </c>
      <c r="B5204" t="s">
        <v>31</v>
      </c>
      <c r="C5204" t="s">
        <v>61</v>
      </c>
      <c r="D5204" t="s">
        <v>64</v>
      </c>
      <c r="E5204">
        <v>11</v>
      </c>
      <c r="F5204">
        <v>0</v>
      </c>
      <c r="G5204">
        <v>0</v>
      </c>
    </row>
    <row r="5205" spans="1:7" x14ac:dyDescent="0.3">
      <c r="A5205" t="s">
        <v>247</v>
      </c>
      <c r="B5205" t="s">
        <v>30</v>
      </c>
      <c r="C5205" t="s">
        <v>61</v>
      </c>
      <c r="D5205" t="s">
        <v>63</v>
      </c>
      <c r="E5205">
        <v>2</v>
      </c>
      <c r="F5205">
        <v>0</v>
      </c>
      <c r="G5205">
        <v>0</v>
      </c>
    </row>
    <row r="5206" spans="1:7" x14ac:dyDescent="0.3">
      <c r="A5206" t="s">
        <v>247</v>
      </c>
      <c r="B5206" t="s">
        <v>31</v>
      </c>
      <c r="C5206" t="s">
        <v>42</v>
      </c>
      <c r="D5206" t="s">
        <v>64</v>
      </c>
      <c r="E5206">
        <v>8</v>
      </c>
      <c r="F5206">
        <v>0</v>
      </c>
      <c r="G5206">
        <v>0</v>
      </c>
    </row>
    <row r="5207" spans="1:7" x14ac:dyDescent="0.3">
      <c r="A5207" t="s">
        <v>247</v>
      </c>
      <c r="B5207" t="s">
        <v>37</v>
      </c>
      <c r="C5207" t="s">
        <v>65</v>
      </c>
      <c r="D5207" t="s">
        <v>66</v>
      </c>
      <c r="E5207">
        <v>5</v>
      </c>
      <c r="F5207">
        <v>0</v>
      </c>
      <c r="G5207">
        <v>1</v>
      </c>
    </row>
    <row r="5208" spans="1:7" x14ac:dyDescent="0.3">
      <c r="A5208" t="s">
        <v>247</v>
      </c>
      <c r="B5208" t="s">
        <v>38</v>
      </c>
      <c r="C5208" t="s">
        <v>61</v>
      </c>
      <c r="D5208" t="s">
        <v>63</v>
      </c>
      <c r="E5208">
        <v>3</v>
      </c>
      <c r="F5208">
        <v>20</v>
      </c>
      <c r="G5208">
        <v>5</v>
      </c>
    </row>
    <row r="5209" spans="1:7" x14ac:dyDescent="0.3">
      <c r="A5209" t="s">
        <v>247</v>
      </c>
      <c r="B5209" t="s">
        <v>31</v>
      </c>
      <c r="C5209" t="s">
        <v>65</v>
      </c>
      <c r="D5209" t="s">
        <v>64</v>
      </c>
      <c r="E5209">
        <v>8</v>
      </c>
      <c r="F5209">
        <v>0</v>
      </c>
      <c r="G5209">
        <v>0</v>
      </c>
    </row>
    <row r="5210" spans="1:7" x14ac:dyDescent="0.3">
      <c r="A5210" t="s">
        <v>247</v>
      </c>
      <c r="B5210" t="s">
        <v>31</v>
      </c>
      <c r="C5210" t="s">
        <v>65</v>
      </c>
      <c r="D5210" t="s">
        <v>64</v>
      </c>
      <c r="E5210">
        <v>11</v>
      </c>
      <c r="F5210">
        <v>0</v>
      </c>
      <c r="G5210">
        <v>0</v>
      </c>
    </row>
    <row r="5211" spans="1:7" x14ac:dyDescent="0.3">
      <c r="A5211" t="s">
        <v>247</v>
      </c>
      <c r="B5211" t="s">
        <v>31</v>
      </c>
      <c r="C5211" t="s">
        <v>42</v>
      </c>
      <c r="D5211" t="s">
        <v>64</v>
      </c>
      <c r="E5211">
        <v>11</v>
      </c>
      <c r="F5211">
        <v>0</v>
      </c>
      <c r="G5211">
        <v>0</v>
      </c>
    </row>
    <row r="5212" spans="1:7" x14ac:dyDescent="0.3">
      <c r="A5212" t="s">
        <v>247</v>
      </c>
      <c r="B5212" t="s">
        <v>30</v>
      </c>
      <c r="C5212" t="s">
        <v>42</v>
      </c>
      <c r="D5212" t="s">
        <v>63</v>
      </c>
      <c r="E5212">
        <v>4</v>
      </c>
      <c r="F5212">
        <v>0</v>
      </c>
      <c r="G521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6AD44-FEC7-4819-92A4-6692C64FAFC9}">
  <dimension ref="A1:I17589"/>
  <sheetViews>
    <sheetView workbookViewId="0">
      <selection activeCell="F3" sqref="F3"/>
    </sheetView>
  </sheetViews>
  <sheetFormatPr baseColWidth="10" defaultRowHeight="14.4" x14ac:dyDescent="0.3"/>
  <sheetData>
    <row r="1" spans="1:9" ht="55.2" x14ac:dyDescent="0.3">
      <c r="A1" s="4" t="s">
        <v>0</v>
      </c>
      <c r="B1" s="6" t="s">
        <v>1</v>
      </c>
      <c r="C1" s="7" t="s">
        <v>2</v>
      </c>
      <c r="D1" s="5" t="s">
        <v>3</v>
      </c>
      <c r="E1" s="8" t="s">
        <v>4</v>
      </c>
      <c r="F1" s="11" t="s">
        <v>248</v>
      </c>
      <c r="G1" s="11" t="s">
        <v>249</v>
      </c>
      <c r="I1" s="15" t="s">
        <v>250</v>
      </c>
    </row>
    <row r="2" spans="1:9" ht="15" x14ac:dyDescent="0.3">
      <c r="A2" t="s">
        <v>62</v>
      </c>
      <c r="B2" t="s">
        <v>30</v>
      </c>
      <c r="C2" t="s">
        <v>61</v>
      </c>
      <c r="D2" t="s">
        <v>63</v>
      </c>
      <c r="E2" s="1">
        <v>3</v>
      </c>
      <c r="F2">
        <f>SUMIF(Agrupacion_Datos!H2:H17589, A2&amp;B2&amp;C2&amp;D2&amp;E2, Agrupacion_Datos!F2:F17589)</f>
        <v>0</v>
      </c>
      <c r="G2">
        <f>SUMIF(Agrupacion_Datos!H2:H17589, A2&amp;B2&amp;C2&amp;D2&amp;E2, Agrupacion_Datos!G2:G17589)</f>
        <v>0</v>
      </c>
      <c r="I2" s="14" t="str">
        <f t="shared" ref="I2:I65" si="0">A2&amp;B2&amp;C2&amp;D2&amp;E2</f>
        <v>24 DE MAYODESLIZAMIENTOÉPOCA LLUVIOSALLUVIAS3</v>
      </c>
    </row>
    <row r="3" spans="1:9" ht="15" x14ac:dyDescent="0.3">
      <c r="A3" t="s">
        <v>62</v>
      </c>
      <c r="B3" t="s">
        <v>31</v>
      </c>
      <c r="C3" t="s">
        <v>61</v>
      </c>
      <c r="D3" t="s">
        <v>64</v>
      </c>
      <c r="E3" s="1">
        <v>6</v>
      </c>
      <c r="F3">
        <f>SUMIF(Agrupacion_Datos!H3:H17590, A3&amp;B3&amp;C3&amp;D3&amp;E3, Agrupacion_Datos!F3:F17590)</f>
        <v>55</v>
      </c>
      <c r="G3">
        <f>SUMIF(Agrupacion_Datos!H3:H17590, A3&amp;B3&amp;C3&amp;D3&amp;E3, Agrupacion_Datos!G3:G17590)</f>
        <v>0</v>
      </c>
      <c r="I3" s="14" t="str">
        <f t="shared" si="0"/>
        <v>24 DE MAYOINCENDIO FORESTALÉPOCA LLUVIOSADESCONOCIDA6</v>
      </c>
    </row>
    <row r="4" spans="1:9" ht="15" x14ac:dyDescent="0.3">
      <c r="A4" t="s">
        <v>62</v>
      </c>
      <c r="B4" t="s">
        <v>31</v>
      </c>
      <c r="C4" t="s">
        <v>65</v>
      </c>
      <c r="D4" t="s">
        <v>64</v>
      </c>
      <c r="E4" s="1">
        <v>11</v>
      </c>
      <c r="F4">
        <f>SUMIF(Agrupacion_Datos!H4:H17591, A4&amp;B4&amp;C4&amp;D4&amp;E4, Agrupacion_Datos!F4:F17591)</f>
        <v>0</v>
      </c>
      <c r="G4">
        <f>SUMIF(Agrupacion_Datos!H4:H17591, A4&amp;B4&amp;C4&amp;D4&amp;E4, Agrupacion_Datos!G4:G17591)</f>
        <v>0</v>
      </c>
      <c r="I4" s="14" t="str">
        <f t="shared" si="0"/>
        <v>24 DE MAYOINCENDIO FORESTALNATURALDESCONOCIDA11</v>
      </c>
    </row>
    <row r="5" spans="1:9" ht="15" x14ac:dyDescent="0.3">
      <c r="A5" t="s">
        <v>62</v>
      </c>
      <c r="B5" t="s">
        <v>29</v>
      </c>
      <c r="C5" t="s">
        <v>65</v>
      </c>
      <c r="D5" t="s">
        <v>63</v>
      </c>
      <c r="E5" s="1">
        <v>12</v>
      </c>
      <c r="F5">
        <f>SUMIF(Agrupacion_Datos!H5:H17592, A5&amp;B5&amp;C5&amp;D5&amp;E5, Agrupacion_Datos!F5:F17592)</f>
        <v>0</v>
      </c>
      <c r="G5">
        <f>SUMIF(Agrupacion_Datos!H5:H17592, A5&amp;B5&amp;C5&amp;D5&amp;E5, Agrupacion_Datos!G5:G17592)</f>
        <v>1</v>
      </c>
      <c r="I5" s="14" t="str">
        <f t="shared" si="0"/>
        <v>24 DE MAYOINUNDACIÓNNATURALLLUVIAS12</v>
      </c>
    </row>
    <row r="6" spans="1:9" ht="15" x14ac:dyDescent="0.3">
      <c r="A6" t="s">
        <v>62</v>
      </c>
      <c r="B6" t="s">
        <v>29</v>
      </c>
      <c r="C6" t="s">
        <v>65</v>
      </c>
      <c r="D6" t="s">
        <v>63</v>
      </c>
      <c r="E6" s="1">
        <v>1</v>
      </c>
      <c r="F6">
        <f>SUMIF(Agrupacion_Datos!H6:H17593, A6&amp;B6&amp;C6&amp;D6&amp;E6, Agrupacion_Datos!F6:F17593)</f>
        <v>0</v>
      </c>
      <c r="G6">
        <f>SUMIF(Agrupacion_Datos!H6:H17593, A6&amp;B6&amp;C6&amp;D6&amp;E6, Agrupacion_Datos!G6:G17593)</f>
        <v>0</v>
      </c>
      <c r="I6" s="14" t="str">
        <f t="shared" si="0"/>
        <v>24 DE MAYOINUNDACIÓNNATURALLLUVIAS1</v>
      </c>
    </row>
    <row r="7" spans="1:9" ht="15" x14ac:dyDescent="0.3">
      <c r="A7" t="s">
        <v>62</v>
      </c>
      <c r="B7" t="s">
        <v>29</v>
      </c>
      <c r="C7" t="s">
        <v>61</v>
      </c>
      <c r="D7" t="s">
        <v>63</v>
      </c>
      <c r="E7" s="1">
        <v>2</v>
      </c>
      <c r="F7">
        <f>SUMIF(Agrupacion_Datos!H7:H17594, A7&amp;B7&amp;C7&amp;D7&amp;E7, Agrupacion_Datos!F7:F17594)</f>
        <v>93</v>
      </c>
      <c r="G7">
        <f>SUMIF(Agrupacion_Datos!H7:H17594, A7&amp;B7&amp;C7&amp;D7&amp;E7, Agrupacion_Datos!G7:G17594)</f>
        <v>29</v>
      </c>
      <c r="I7" s="14" t="str">
        <f t="shared" si="0"/>
        <v>24 DE MAYOINUNDACIÓNÉPOCA LLUVIOSALLUVIAS2</v>
      </c>
    </row>
    <row r="8" spans="1:9" ht="15" x14ac:dyDescent="0.3">
      <c r="A8" t="s">
        <v>62</v>
      </c>
      <c r="B8" t="s">
        <v>37</v>
      </c>
      <c r="C8" t="s">
        <v>61</v>
      </c>
      <c r="D8" t="s">
        <v>66</v>
      </c>
      <c r="E8" s="1">
        <v>4</v>
      </c>
      <c r="F8">
        <f>SUMIF(Agrupacion_Datos!H8:H17595, A8&amp;B8&amp;C8&amp;D8&amp;E8, Agrupacion_Datos!F8:F17595)</f>
        <v>1025</v>
      </c>
      <c r="G8">
        <f>SUMIF(Agrupacion_Datos!H8:H17595, A8&amp;B8&amp;C8&amp;D8&amp;E8, Agrupacion_Datos!G8:G17595)</f>
        <v>126</v>
      </c>
      <c r="I8" s="14" t="str">
        <f t="shared" si="0"/>
        <v>24 DE MAYOSISMOÉPOCA LLUVIOSAFALLA GEOLÓGICA4</v>
      </c>
    </row>
    <row r="9" spans="1:9" ht="15" x14ac:dyDescent="0.3">
      <c r="A9" t="s">
        <v>62</v>
      </c>
      <c r="B9" t="s">
        <v>37</v>
      </c>
      <c r="C9" t="s">
        <v>65</v>
      </c>
      <c r="D9" t="s">
        <v>66</v>
      </c>
      <c r="E9" s="1">
        <v>4</v>
      </c>
      <c r="F9">
        <f>SUMIF(Agrupacion_Datos!H9:H17596, A9&amp;B9&amp;C9&amp;D9&amp;E9, Agrupacion_Datos!F9:F17596)</f>
        <v>90</v>
      </c>
      <c r="G9">
        <f>SUMIF(Agrupacion_Datos!H9:H17596, A9&amp;B9&amp;C9&amp;D9&amp;E9, Agrupacion_Datos!G9:G17596)</f>
        <v>30</v>
      </c>
      <c r="I9" s="14" t="str">
        <f t="shared" si="0"/>
        <v>24 DE MAYOSISMONATURALFALLA GEOLÓGICA4</v>
      </c>
    </row>
    <row r="10" spans="1:9" ht="15" x14ac:dyDescent="0.3">
      <c r="A10" t="s">
        <v>62</v>
      </c>
      <c r="B10" t="s">
        <v>31</v>
      </c>
      <c r="C10" t="s">
        <v>61</v>
      </c>
      <c r="D10" t="s">
        <v>64</v>
      </c>
      <c r="E10" s="1">
        <v>11</v>
      </c>
      <c r="F10">
        <f>SUMIF(Agrupacion_Datos!H10:H17597, A10&amp;B10&amp;C10&amp;D10&amp;E10, Agrupacion_Datos!F10:F17597)</f>
        <v>0</v>
      </c>
      <c r="G10">
        <f>SUMIF(Agrupacion_Datos!H10:H17597, A10&amp;B10&amp;C10&amp;D10&amp;E10, Agrupacion_Datos!G10:G17597)</f>
        <v>0</v>
      </c>
      <c r="I10" s="14" t="str">
        <f t="shared" si="0"/>
        <v>24 DE MAYOINCENDIO FORESTALÉPOCA LLUVIOSADESCONOCIDA11</v>
      </c>
    </row>
    <row r="11" spans="1:9" ht="15" x14ac:dyDescent="0.3">
      <c r="A11" t="s">
        <v>62</v>
      </c>
      <c r="B11" t="s">
        <v>31</v>
      </c>
      <c r="C11" t="s">
        <v>61</v>
      </c>
      <c r="D11" t="s">
        <v>64</v>
      </c>
      <c r="E11" s="1">
        <v>10</v>
      </c>
      <c r="F11">
        <f>SUMIF(Agrupacion_Datos!H11:H17598, A11&amp;B11&amp;C11&amp;D11&amp;E11, Agrupacion_Datos!F11:F17598)</f>
        <v>0</v>
      </c>
      <c r="G11">
        <f>SUMIF(Agrupacion_Datos!H11:H17598, A11&amp;B11&amp;C11&amp;D11&amp;E11, Agrupacion_Datos!G11:G17598)</f>
        <v>0</v>
      </c>
      <c r="I11" s="14" t="str">
        <f t="shared" si="0"/>
        <v>24 DE MAYOINCENDIO FORESTALÉPOCA LLUVIOSADESCONOCIDA10</v>
      </c>
    </row>
    <row r="12" spans="1:9" ht="15" x14ac:dyDescent="0.3">
      <c r="A12" t="s">
        <v>62</v>
      </c>
      <c r="B12" t="s">
        <v>31</v>
      </c>
      <c r="C12" t="s">
        <v>61</v>
      </c>
      <c r="D12" t="s">
        <v>64</v>
      </c>
      <c r="E12" s="1">
        <v>12</v>
      </c>
      <c r="F12">
        <f>SUMIF(Agrupacion_Datos!H12:H17599, A12&amp;B12&amp;C12&amp;D12&amp;E12, Agrupacion_Datos!F12:F17599)</f>
        <v>0</v>
      </c>
      <c r="G12">
        <f>SUMIF(Agrupacion_Datos!H12:H17599, A12&amp;B12&amp;C12&amp;D12&amp;E12, Agrupacion_Datos!G12:G17599)</f>
        <v>0</v>
      </c>
      <c r="I12" s="14" t="str">
        <f t="shared" si="0"/>
        <v>24 DE MAYOINCENDIO FORESTALÉPOCA LLUVIOSADESCONOCIDA12</v>
      </c>
    </row>
    <row r="13" spans="1:9" ht="15" x14ac:dyDescent="0.3">
      <c r="A13" t="s">
        <v>62</v>
      </c>
      <c r="B13" t="s">
        <v>29</v>
      </c>
      <c r="C13" t="s">
        <v>61</v>
      </c>
      <c r="D13" t="s">
        <v>63</v>
      </c>
      <c r="E13" s="1">
        <v>3</v>
      </c>
      <c r="F13">
        <f>SUMIF(Agrupacion_Datos!H13:H17600, A13&amp;B13&amp;C13&amp;D13&amp;E13, Agrupacion_Datos!F13:F17600)</f>
        <v>50</v>
      </c>
      <c r="G13">
        <f>SUMIF(Agrupacion_Datos!H13:H17600, A13&amp;B13&amp;C13&amp;D13&amp;E13, Agrupacion_Datos!G13:G17600)</f>
        <v>10</v>
      </c>
      <c r="I13" s="14" t="str">
        <f t="shared" si="0"/>
        <v>24 DE MAYOINUNDACIÓNÉPOCA LLUVIOSALLUVIAS3</v>
      </c>
    </row>
    <row r="14" spans="1:9" ht="15" x14ac:dyDescent="0.3">
      <c r="A14" t="s">
        <v>62</v>
      </c>
      <c r="B14" t="s">
        <v>30</v>
      </c>
      <c r="C14" t="s">
        <v>61</v>
      </c>
      <c r="D14" t="s">
        <v>63</v>
      </c>
      <c r="E14" s="1">
        <v>4</v>
      </c>
      <c r="F14">
        <f>SUMIF(Agrupacion_Datos!H14:H17601, A14&amp;B14&amp;C14&amp;D14&amp;E14, Agrupacion_Datos!F14:F17601)</f>
        <v>0</v>
      </c>
      <c r="G14">
        <f>SUMIF(Agrupacion_Datos!H14:H17601, A14&amp;B14&amp;C14&amp;D14&amp;E14, Agrupacion_Datos!G14:G17601)</f>
        <v>0</v>
      </c>
      <c r="I14" s="14" t="str">
        <f t="shared" si="0"/>
        <v>24 DE MAYODESLIZAMIENTOÉPOCA LLUVIOSALLUVIAS4</v>
      </c>
    </row>
    <row r="15" spans="1:9" ht="15" x14ac:dyDescent="0.3">
      <c r="A15" t="s">
        <v>62</v>
      </c>
      <c r="B15" t="s">
        <v>31</v>
      </c>
      <c r="C15" t="s">
        <v>65</v>
      </c>
      <c r="D15" t="s">
        <v>64</v>
      </c>
      <c r="E15" s="3">
        <v>9</v>
      </c>
      <c r="F15">
        <f>SUMIF(Agrupacion_Datos!H15:H17602, A15&amp;B15&amp;C15&amp;D15&amp;E15, Agrupacion_Datos!F15:F17602)</f>
        <v>0</v>
      </c>
      <c r="G15">
        <f>SUMIF(Agrupacion_Datos!H15:H17602, A15&amp;B15&amp;C15&amp;D15&amp;E15, Agrupacion_Datos!G15:G17602)</f>
        <v>0</v>
      </c>
      <c r="I15" s="14" t="str">
        <f t="shared" si="0"/>
        <v>24 DE MAYOINCENDIO FORESTALNATURALDESCONOCIDA9</v>
      </c>
    </row>
    <row r="16" spans="1:9" ht="15" x14ac:dyDescent="0.3">
      <c r="A16" t="s">
        <v>62</v>
      </c>
      <c r="B16" t="s">
        <v>31</v>
      </c>
      <c r="C16" t="s">
        <v>65</v>
      </c>
      <c r="D16" t="s">
        <v>64</v>
      </c>
      <c r="E16" s="3">
        <v>12</v>
      </c>
      <c r="F16">
        <f>SUMIF(Agrupacion_Datos!H16:H17603, A16&amp;B16&amp;C16&amp;D16&amp;E16, Agrupacion_Datos!F16:F17603)</f>
        <v>0</v>
      </c>
      <c r="G16">
        <f>SUMIF(Agrupacion_Datos!H16:H17603, A16&amp;B16&amp;C16&amp;D16&amp;E16, Agrupacion_Datos!G16:G17603)</f>
        <v>0</v>
      </c>
      <c r="I16" s="14" t="str">
        <f t="shared" si="0"/>
        <v>24 DE MAYOINCENDIO FORESTALNATURALDESCONOCIDA12</v>
      </c>
    </row>
    <row r="17" spans="1:9" ht="15" x14ac:dyDescent="0.3">
      <c r="A17" t="s">
        <v>62</v>
      </c>
      <c r="B17" t="s">
        <v>29</v>
      </c>
      <c r="C17" t="s">
        <v>65</v>
      </c>
      <c r="D17" t="s">
        <v>63</v>
      </c>
      <c r="E17" s="1">
        <v>4</v>
      </c>
      <c r="F17">
        <f>SUMIF(Agrupacion_Datos!H17:H17604, A17&amp;B17&amp;C17&amp;D17&amp;E17, Agrupacion_Datos!F17:F17604)</f>
        <v>40</v>
      </c>
      <c r="G17">
        <f>SUMIF(Agrupacion_Datos!H17:H17604, A17&amp;B17&amp;C17&amp;D17&amp;E17, Agrupacion_Datos!G17:G17604)</f>
        <v>8</v>
      </c>
      <c r="I17" s="14" t="str">
        <f t="shared" si="0"/>
        <v>24 DE MAYOINUNDACIÓNNATURALLLUVIAS4</v>
      </c>
    </row>
    <row r="18" spans="1:9" ht="15" x14ac:dyDescent="0.3">
      <c r="A18" t="s">
        <v>62</v>
      </c>
      <c r="B18" t="s">
        <v>31</v>
      </c>
      <c r="C18" t="s">
        <v>61</v>
      </c>
      <c r="D18" t="s">
        <v>64</v>
      </c>
      <c r="E18" s="1">
        <v>9</v>
      </c>
      <c r="F18">
        <f>SUMIF(Agrupacion_Datos!H18:H17605, A18&amp;B18&amp;C18&amp;D18&amp;E18, Agrupacion_Datos!F18:F17605)</f>
        <v>0</v>
      </c>
      <c r="G18">
        <f>SUMIF(Agrupacion_Datos!H18:H17605, A18&amp;B18&amp;C18&amp;D18&amp;E18, Agrupacion_Datos!G18:G17605)</f>
        <v>0</v>
      </c>
      <c r="I18" s="14" t="str">
        <f t="shared" si="0"/>
        <v>24 DE MAYOINCENDIO FORESTALÉPOCA LLUVIOSADESCONOCIDA9</v>
      </c>
    </row>
    <row r="19" spans="1:9" ht="15" x14ac:dyDescent="0.3">
      <c r="A19" t="s">
        <v>62</v>
      </c>
      <c r="B19" t="s">
        <v>33</v>
      </c>
      <c r="C19" t="s">
        <v>65</v>
      </c>
      <c r="D19" t="s">
        <v>67</v>
      </c>
      <c r="E19" s="3">
        <v>10</v>
      </c>
      <c r="F19">
        <f>SUMIF(Agrupacion_Datos!H19:H17606, A19&amp;B19&amp;C19&amp;D19&amp;E19, Agrupacion_Datos!F19:F17606)</f>
        <v>4</v>
      </c>
      <c r="G19">
        <f>SUMIF(Agrupacion_Datos!H19:H17606, A19&amp;B19&amp;C19&amp;D19&amp;E19, Agrupacion_Datos!G19:G17606)</f>
        <v>1</v>
      </c>
      <c r="I19" s="14" t="str">
        <f t="shared" si="0"/>
        <v>24 DE MAYOVENDAVALNATURALCONDICIONES ATMOSFÉRICAS10</v>
      </c>
    </row>
    <row r="20" spans="1:9" ht="15" x14ac:dyDescent="0.3">
      <c r="A20" t="s">
        <v>62</v>
      </c>
      <c r="B20" t="s">
        <v>29</v>
      </c>
      <c r="C20" t="s">
        <v>65</v>
      </c>
      <c r="D20" t="s">
        <v>63</v>
      </c>
      <c r="E20" s="3">
        <v>3</v>
      </c>
      <c r="F20">
        <f>SUMIF(Agrupacion_Datos!H20:H17607, A20&amp;B20&amp;C20&amp;D20&amp;E20, Agrupacion_Datos!F20:F17607)</f>
        <v>0</v>
      </c>
      <c r="G20">
        <f>SUMIF(Agrupacion_Datos!H20:H17607, A20&amp;B20&amp;C20&amp;D20&amp;E20, Agrupacion_Datos!G20:G17607)</f>
        <v>1</v>
      </c>
      <c r="I20" s="14" t="str">
        <f t="shared" si="0"/>
        <v>24 DE MAYOINUNDACIÓNNATURALLLUVIAS3</v>
      </c>
    </row>
    <row r="21" spans="1:9" ht="15" x14ac:dyDescent="0.3">
      <c r="A21" t="s">
        <v>68</v>
      </c>
      <c r="B21" t="s">
        <v>29</v>
      </c>
      <c r="C21" t="s">
        <v>69</v>
      </c>
      <c r="D21" t="s">
        <v>63</v>
      </c>
      <c r="E21" s="1">
        <v>1</v>
      </c>
      <c r="F21">
        <f>SUMIF(Agrupacion_Datos!H21:H17608, A21&amp;B21&amp;C21&amp;D21&amp;E21, Agrupacion_Datos!F21:F17608)</f>
        <v>75</v>
      </c>
      <c r="G21">
        <f>SUMIF(Agrupacion_Datos!H21:H17608, A21&amp;B21&amp;C21&amp;D21&amp;E21, Agrupacion_Datos!G21:G17608)</f>
        <v>0</v>
      </c>
      <c r="I21" s="14" t="str">
        <f t="shared" si="0"/>
        <v>AGUARICOINUNDACIÓNNIÑALLUVIAS1</v>
      </c>
    </row>
    <row r="22" spans="1:9" ht="15" x14ac:dyDescent="0.3">
      <c r="A22" t="s">
        <v>68</v>
      </c>
      <c r="B22" t="s">
        <v>29</v>
      </c>
      <c r="C22" t="s">
        <v>61</v>
      </c>
      <c r="D22" t="s">
        <v>63</v>
      </c>
      <c r="E22" s="1">
        <v>7</v>
      </c>
      <c r="F22">
        <f>SUMIF(Agrupacion_Datos!H22:H17609, A22&amp;B22&amp;C22&amp;D22&amp;E22, Agrupacion_Datos!F22:F17609)</f>
        <v>336</v>
      </c>
      <c r="G22">
        <f>SUMIF(Agrupacion_Datos!H22:H17609, A22&amp;B22&amp;C22&amp;D22&amp;E22, Agrupacion_Datos!G22:G17609)</f>
        <v>0</v>
      </c>
      <c r="I22" s="14" t="str">
        <f t="shared" si="0"/>
        <v>AGUARICOINUNDACIÓNÉPOCA LLUVIOSALLUVIAS7</v>
      </c>
    </row>
    <row r="23" spans="1:9" ht="15" x14ac:dyDescent="0.3">
      <c r="A23" t="s">
        <v>68</v>
      </c>
      <c r="B23" t="s">
        <v>29</v>
      </c>
      <c r="C23" t="s">
        <v>61</v>
      </c>
      <c r="D23" t="s">
        <v>63</v>
      </c>
      <c r="E23" s="1">
        <v>6</v>
      </c>
      <c r="F23">
        <f>SUMIF(Agrupacion_Datos!H23:H17610, A23&amp;B23&amp;C23&amp;D23&amp;E23, Agrupacion_Datos!F23:F17610)</f>
        <v>929</v>
      </c>
      <c r="G23">
        <f>SUMIF(Agrupacion_Datos!H23:H17610, A23&amp;B23&amp;C23&amp;D23&amp;E23, Agrupacion_Datos!G23:G17610)</f>
        <v>0</v>
      </c>
      <c r="I23" s="14" t="str">
        <f t="shared" si="0"/>
        <v>AGUARICOINUNDACIÓNÉPOCA LLUVIOSALLUVIAS6</v>
      </c>
    </row>
    <row r="24" spans="1:9" ht="15" x14ac:dyDescent="0.3">
      <c r="A24" t="s">
        <v>68</v>
      </c>
      <c r="B24" t="s">
        <v>29</v>
      </c>
      <c r="C24" t="s">
        <v>61</v>
      </c>
      <c r="D24" t="s">
        <v>71</v>
      </c>
      <c r="E24" s="3">
        <v>6</v>
      </c>
      <c r="F24">
        <f>SUMIF(Agrupacion_Datos!H24:H17611, A24&amp;B24&amp;C24&amp;D24&amp;E24, Agrupacion_Datos!F24:F17611)</f>
        <v>105</v>
      </c>
      <c r="G24">
        <f>SUMIF(Agrupacion_Datos!H24:H17611, A24&amp;B24&amp;C24&amp;D24&amp;E24, Agrupacion_Datos!G24:G17611)</f>
        <v>0</v>
      </c>
      <c r="I24" s="14" t="str">
        <f t="shared" si="0"/>
        <v>AGUARICOINUNDACIÓNÉPOCA LLUVIOSADESBORDAMIENTO6</v>
      </c>
    </row>
    <row r="25" spans="1:9" ht="15" x14ac:dyDescent="0.3">
      <c r="A25" t="s">
        <v>68</v>
      </c>
      <c r="B25" t="s">
        <v>29</v>
      </c>
      <c r="C25" t="s">
        <v>65</v>
      </c>
      <c r="D25" t="s">
        <v>71</v>
      </c>
      <c r="E25" s="3">
        <v>6</v>
      </c>
      <c r="F25">
        <f>SUMIF(Agrupacion_Datos!H25:H17612, A25&amp;B25&amp;C25&amp;D25&amp;E25, Agrupacion_Datos!F25:F17612)</f>
        <v>50</v>
      </c>
      <c r="G25">
        <f>SUMIF(Agrupacion_Datos!H25:H17612, A25&amp;B25&amp;C25&amp;D25&amp;E25, Agrupacion_Datos!G25:G17612)</f>
        <v>0</v>
      </c>
      <c r="I25" s="14" t="str">
        <f t="shared" si="0"/>
        <v>AGUARICOINUNDACIÓNNATURALDESBORDAMIENTO6</v>
      </c>
    </row>
    <row r="26" spans="1:9" ht="15" x14ac:dyDescent="0.3">
      <c r="A26" t="s">
        <v>68</v>
      </c>
      <c r="B26" t="s">
        <v>29</v>
      </c>
      <c r="C26" t="s">
        <v>61</v>
      </c>
      <c r="D26" t="s">
        <v>71</v>
      </c>
      <c r="E26" s="3">
        <v>5</v>
      </c>
      <c r="F26">
        <f>SUMIF(Agrupacion_Datos!H26:H17613, A26&amp;B26&amp;C26&amp;D26&amp;E26, Agrupacion_Datos!F26:F17613)</f>
        <v>154</v>
      </c>
      <c r="G26">
        <f>SUMIF(Agrupacion_Datos!H26:H17613, A26&amp;B26&amp;C26&amp;D26&amp;E26, Agrupacion_Datos!G26:G17613)</f>
        <v>0</v>
      </c>
      <c r="I26" s="14" t="str">
        <f t="shared" si="0"/>
        <v>AGUARICOINUNDACIÓNÉPOCA LLUVIOSADESBORDAMIENTO5</v>
      </c>
    </row>
    <row r="27" spans="1:9" ht="15" x14ac:dyDescent="0.3">
      <c r="A27" t="s">
        <v>68</v>
      </c>
      <c r="B27" t="s">
        <v>29</v>
      </c>
      <c r="C27" t="s">
        <v>65</v>
      </c>
      <c r="D27" t="s">
        <v>71</v>
      </c>
      <c r="E27" s="3">
        <v>7</v>
      </c>
      <c r="F27">
        <f>SUMIF(Agrupacion_Datos!H27:H17614, A27&amp;B27&amp;C27&amp;D27&amp;E27, Agrupacion_Datos!F27:F17614)</f>
        <v>30</v>
      </c>
      <c r="G27">
        <f>SUMIF(Agrupacion_Datos!H27:H17614, A27&amp;B27&amp;C27&amp;D27&amp;E27, Agrupacion_Datos!G27:G17614)</f>
        <v>0</v>
      </c>
      <c r="I27" s="14" t="str">
        <f t="shared" si="0"/>
        <v>AGUARICOINUNDACIÓNNATURALDESBORDAMIENTO7</v>
      </c>
    </row>
    <row r="28" spans="1:9" ht="15" x14ac:dyDescent="0.3">
      <c r="A28" t="s">
        <v>68</v>
      </c>
      <c r="B28" t="s">
        <v>41</v>
      </c>
      <c r="C28" t="s">
        <v>65</v>
      </c>
      <c r="D28" t="s">
        <v>63</v>
      </c>
      <c r="E28" s="3">
        <v>7</v>
      </c>
      <c r="F28">
        <f>SUMIF(Agrupacion_Datos!H28:H17615, A28&amp;B28&amp;C28&amp;D28&amp;E28, Agrupacion_Datos!F28:F17615)</f>
        <v>0</v>
      </c>
      <c r="G28">
        <f>SUMIF(Agrupacion_Datos!H28:H17615, A28&amp;B28&amp;C28&amp;D28&amp;E28, Agrupacion_Datos!G28:G17615)</f>
        <v>1</v>
      </c>
      <c r="I28" s="14" t="str">
        <f t="shared" si="0"/>
        <v>AGUARICOSOCAVAMIENTONATURALLLUVIAS7</v>
      </c>
    </row>
    <row r="29" spans="1:9" ht="15" x14ac:dyDescent="0.3">
      <c r="A29" t="s">
        <v>72</v>
      </c>
      <c r="B29" t="s">
        <v>30</v>
      </c>
      <c r="C29" t="s">
        <v>65</v>
      </c>
      <c r="D29" t="s">
        <v>63</v>
      </c>
      <c r="E29" s="1">
        <v>4</v>
      </c>
      <c r="F29">
        <f>SUMIF(Agrupacion_Datos!H29:H17616, A29&amp;B29&amp;C29&amp;D29&amp;E29, Agrupacion_Datos!F29:F17616)</f>
        <v>38</v>
      </c>
      <c r="G29">
        <f>SUMIF(Agrupacion_Datos!H29:H17616, A29&amp;B29&amp;C29&amp;D29&amp;E29, Agrupacion_Datos!G29:G17616)</f>
        <v>1</v>
      </c>
      <c r="I29" s="14" t="str">
        <f t="shared" si="0"/>
        <v>ALAUSÍDESLIZAMIENTONATURALLLUVIAS4</v>
      </c>
    </row>
    <row r="30" spans="1:9" ht="15" x14ac:dyDescent="0.3">
      <c r="A30" t="s">
        <v>72</v>
      </c>
      <c r="B30" t="s">
        <v>30</v>
      </c>
      <c r="C30" t="s">
        <v>65</v>
      </c>
      <c r="D30" t="s">
        <v>63</v>
      </c>
      <c r="E30" s="1">
        <v>2</v>
      </c>
      <c r="F30">
        <f>SUMIF(Agrupacion_Datos!H30:H17617, A30&amp;B30&amp;C30&amp;D30&amp;E30, Agrupacion_Datos!F30:F17617)</f>
        <v>2</v>
      </c>
      <c r="G30">
        <f>SUMIF(Agrupacion_Datos!H30:H17617, A30&amp;B30&amp;C30&amp;D30&amp;E30, Agrupacion_Datos!G30:G17617)</f>
        <v>1</v>
      </c>
      <c r="I30" s="14" t="str">
        <f t="shared" si="0"/>
        <v>ALAUSÍDESLIZAMIENTONATURALLLUVIAS2</v>
      </c>
    </row>
    <row r="31" spans="1:9" ht="15" x14ac:dyDescent="0.3">
      <c r="A31" t="s">
        <v>72</v>
      </c>
      <c r="B31" t="s">
        <v>29</v>
      </c>
      <c r="C31" t="s">
        <v>65</v>
      </c>
      <c r="D31" t="s">
        <v>63</v>
      </c>
      <c r="E31" s="1">
        <v>4</v>
      </c>
      <c r="F31">
        <f>SUMIF(Agrupacion_Datos!H31:H17618, A31&amp;B31&amp;C31&amp;D31&amp;E31, Agrupacion_Datos!F31:F17618)</f>
        <v>31</v>
      </c>
      <c r="G31">
        <f>SUMIF(Agrupacion_Datos!H31:H17618, A31&amp;B31&amp;C31&amp;D31&amp;E31, Agrupacion_Datos!G31:G17618)</f>
        <v>3</v>
      </c>
      <c r="I31" s="14" t="str">
        <f t="shared" si="0"/>
        <v>ALAUSÍINUNDACIÓNNATURALLLUVIAS4</v>
      </c>
    </row>
    <row r="32" spans="1:9" ht="15" x14ac:dyDescent="0.3">
      <c r="A32" t="s">
        <v>72</v>
      </c>
      <c r="B32" t="s">
        <v>30</v>
      </c>
      <c r="C32" t="s">
        <v>65</v>
      </c>
      <c r="D32" t="s">
        <v>63</v>
      </c>
      <c r="E32" s="1">
        <v>5</v>
      </c>
      <c r="F32">
        <f>SUMIF(Agrupacion_Datos!H32:H17619, A32&amp;B32&amp;C32&amp;D32&amp;E32, Agrupacion_Datos!F32:F17619)</f>
        <v>0</v>
      </c>
      <c r="G32">
        <f>SUMIF(Agrupacion_Datos!H32:H17619, A32&amp;B32&amp;C32&amp;D32&amp;E32, Agrupacion_Datos!G32:G17619)</f>
        <v>0</v>
      </c>
      <c r="I32" s="14" t="str">
        <f t="shared" si="0"/>
        <v>ALAUSÍDESLIZAMIENTONATURALLLUVIAS5</v>
      </c>
    </row>
    <row r="33" spans="1:9" ht="15" x14ac:dyDescent="0.3">
      <c r="A33" t="s">
        <v>72</v>
      </c>
      <c r="B33" t="s">
        <v>30</v>
      </c>
      <c r="C33" t="s">
        <v>61</v>
      </c>
      <c r="D33" t="s">
        <v>63</v>
      </c>
      <c r="E33" s="1">
        <v>7</v>
      </c>
      <c r="F33">
        <f>SUMIF(Agrupacion_Datos!H33:H17620, A33&amp;B33&amp;C33&amp;D33&amp;E33, Agrupacion_Datos!F33:F17620)</f>
        <v>0</v>
      </c>
      <c r="G33">
        <f>SUMIF(Agrupacion_Datos!H33:H17620, A33&amp;B33&amp;C33&amp;D33&amp;E33, Agrupacion_Datos!G33:G17620)</f>
        <v>0</v>
      </c>
      <c r="I33" s="14" t="str">
        <f t="shared" si="0"/>
        <v>ALAUSÍDESLIZAMIENTOÉPOCA LLUVIOSALLUVIAS7</v>
      </c>
    </row>
    <row r="34" spans="1:9" ht="15" x14ac:dyDescent="0.3">
      <c r="A34" t="s">
        <v>72</v>
      </c>
      <c r="B34" t="s">
        <v>30</v>
      </c>
      <c r="C34" t="s">
        <v>65</v>
      </c>
      <c r="D34" t="s">
        <v>64</v>
      </c>
      <c r="E34" s="1">
        <v>4</v>
      </c>
      <c r="F34">
        <f>SUMIF(Agrupacion_Datos!H34:H17621, A34&amp;B34&amp;C34&amp;D34&amp;E34, Agrupacion_Datos!F34:F17621)</f>
        <v>187</v>
      </c>
      <c r="G34">
        <f>SUMIF(Agrupacion_Datos!H34:H17621, A34&amp;B34&amp;C34&amp;D34&amp;E34, Agrupacion_Datos!G34:G17621)</f>
        <v>13</v>
      </c>
      <c r="I34" s="14" t="str">
        <f t="shared" si="0"/>
        <v>ALAUSÍDESLIZAMIENTONATURALDESCONOCIDA4</v>
      </c>
    </row>
    <row r="35" spans="1:9" ht="15" x14ac:dyDescent="0.3">
      <c r="A35" t="s">
        <v>72</v>
      </c>
      <c r="B35" t="s">
        <v>30</v>
      </c>
      <c r="C35" t="s">
        <v>65</v>
      </c>
      <c r="D35" t="s">
        <v>64</v>
      </c>
      <c r="E35" s="1">
        <v>6</v>
      </c>
      <c r="F35">
        <f>SUMIF(Agrupacion_Datos!H35:H17622, A35&amp;B35&amp;C35&amp;D35&amp;E35, Agrupacion_Datos!F35:F17622)</f>
        <v>0</v>
      </c>
      <c r="G35">
        <f>SUMIF(Agrupacion_Datos!H35:H17622, A35&amp;B35&amp;C35&amp;D35&amp;E35, Agrupacion_Datos!G35:G17622)</f>
        <v>0</v>
      </c>
      <c r="I35" s="14" t="str">
        <f t="shared" si="0"/>
        <v>ALAUSÍDESLIZAMIENTONATURALDESCONOCIDA6</v>
      </c>
    </row>
    <row r="36" spans="1:9" ht="15" x14ac:dyDescent="0.3">
      <c r="A36" t="s">
        <v>72</v>
      </c>
      <c r="B36" t="s">
        <v>31</v>
      </c>
      <c r="C36" t="s">
        <v>65</v>
      </c>
      <c r="D36" t="s">
        <v>64</v>
      </c>
      <c r="E36" s="1">
        <v>8</v>
      </c>
      <c r="F36">
        <f>SUMIF(Agrupacion_Datos!H36:H17623, A36&amp;B36&amp;C36&amp;D36&amp;E36, Agrupacion_Datos!F36:F17623)</f>
        <v>0</v>
      </c>
      <c r="G36">
        <f>SUMIF(Agrupacion_Datos!H36:H17623, A36&amp;B36&amp;C36&amp;D36&amp;E36, Agrupacion_Datos!G36:G17623)</f>
        <v>0</v>
      </c>
      <c r="I36" s="14" t="str">
        <f t="shared" si="0"/>
        <v>ALAUSÍINCENDIO FORESTALNATURALDESCONOCIDA8</v>
      </c>
    </row>
    <row r="37" spans="1:9" ht="15" x14ac:dyDescent="0.3">
      <c r="A37" t="s">
        <v>72</v>
      </c>
      <c r="B37" t="s">
        <v>31</v>
      </c>
      <c r="C37" t="s">
        <v>65</v>
      </c>
      <c r="D37" t="s">
        <v>64</v>
      </c>
      <c r="E37" s="1">
        <v>9</v>
      </c>
      <c r="F37">
        <f>SUMIF(Agrupacion_Datos!H37:H17624, A37&amp;B37&amp;C37&amp;D37&amp;E37, Agrupacion_Datos!F37:F17624)</f>
        <v>0</v>
      </c>
      <c r="G37">
        <f>SUMIF(Agrupacion_Datos!H37:H17624, A37&amp;B37&amp;C37&amp;D37&amp;E37, Agrupacion_Datos!G37:G17624)</f>
        <v>0</v>
      </c>
      <c r="I37" s="14" t="str">
        <f t="shared" si="0"/>
        <v>ALAUSÍINCENDIO FORESTALNATURALDESCONOCIDA9</v>
      </c>
    </row>
    <row r="38" spans="1:9" ht="15" x14ac:dyDescent="0.3">
      <c r="A38" t="s">
        <v>72</v>
      </c>
      <c r="B38" t="s">
        <v>31</v>
      </c>
      <c r="C38" t="s">
        <v>65</v>
      </c>
      <c r="D38" t="s">
        <v>64</v>
      </c>
      <c r="E38" s="1">
        <v>10</v>
      </c>
      <c r="F38">
        <f>SUMIF(Agrupacion_Datos!H38:H17625, A38&amp;B38&amp;C38&amp;D38&amp;E38, Agrupacion_Datos!F38:F17625)</f>
        <v>0</v>
      </c>
      <c r="G38">
        <f>SUMIF(Agrupacion_Datos!H38:H17625, A38&amp;B38&amp;C38&amp;D38&amp;E38, Agrupacion_Datos!G38:G17625)</f>
        <v>0</v>
      </c>
      <c r="I38" s="14" t="str">
        <f t="shared" si="0"/>
        <v>ALAUSÍINCENDIO FORESTALNATURALDESCONOCIDA10</v>
      </c>
    </row>
    <row r="39" spans="1:9" ht="15" x14ac:dyDescent="0.3">
      <c r="A39" t="s">
        <v>72</v>
      </c>
      <c r="B39" t="s">
        <v>31</v>
      </c>
      <c r="C39" t="s">
        <v>65</v>
      </c>
      <c r="D39" t="s">
        <v>64</v>
      </c>
      <c r="E39" s="1">
        <v>11</v>
      </c>
      <c r="F39">
        <f>SUMIF(Agrupacion_Datos!H39:H17626, A39&amp;B39&amp;C39&amp;D39&amp;E39, Agrupacion_Datos!F39:F17626)</f>
        <v>0</v>
      </c>
      <c r="G39">
        <f>SUMIF(Agrupacion_Datos!H39:H17626, A39&amp;B39&amp;C39&amp;D39&amp;E39, Agrupacion_Datos!G39:G17626)</f>
        <v>0</v>
      </c>
      <c r="I39" s="14" t="str">
        <f t="shared" si="0"/>
        <v>ALAUSÍINCENDIO FORESTALNATURALDESCONOCIDA11</v>
      </c>
    </row>
    <row r="40" spans="1:9" ht="15" x14ac:dyDescent="0.3">
      <c r="A40" t="s">
        <v>72</v>
      </c>
      <c r="B40" t="s">
        <v>41</v>
      </c>
      <c r="C40" t="s">
        <v>65</v>
      </c>
      <c r="D40" t="s">
        <v>63</v>
      </c>
      <c r="E40" s="1">
        <v>3</v>
      </c>
      <c r="F40">
        <f>SUMIF(Agrupacion_Datos!H40:H17627, A40&amp;B40&amp;C40&amp;D40&amp;E40, Agrupacion_Datos!F40:F17627)</f>
        <v>1000</v>
      </c>
      <c r="G40">
        <f>SUMIF(Agrupacion_Datos!H40:H17627, A40&amp;B40&amp;C40&amp;D40&amp;E40, Agrupacion_Datos!G40:G17627)</f>
        <v>0</v>
      </c>
      <c r="I40" s="14" t="str">
        <f t="shared" si="0"/>
        <v>ALAUSÍSOCAVAMIENTONATURALLLUVIAS3</v>
      </c>
    </row>
    <row r="41" spans="1:9" ht="15" x14ac:dyDescent="0.3">
      <c r="A41" t="s">
        <v>72</v>
      </c>
      <c r="B41" t="s">
        <v>30</v>
      </c>
      <c r="C41" t="s">
        <v>61</v>
      </c>
      <c r="D41" t="s">
        <v>63</v>
      </c>
      <c r="E41" s="1">
        <v>4</v>
      </c>
      <c r="F41">
        <f>SUMIF(Agrupacion_Datos!H41:H17628, A41&amp;B41&amp;C41&amp;D41&amp;E41, Agrupacion_Datos!F41:F17628)</f>
        <v>112</v>
      </c>
      <c r="G41">
        <f>SUMIF(Agrupacion_Datos!H41:H17628, A41&amp;B41&amp;C41&amp;D41&amp;E41, Agrupacion_Datos!G41:G17628)</f>
        <v>1</v>
      </c>
      <c r="I41" s="14" t="str">
        <f t="shared" si="0"/>
        <v>ALAUSÍDESLIZAMIENTOÉPOCA LLUVIOSALLUVIAS4</v>
      </c>
    </row>
    <row r="42" spans="1:9" ht="15" x14ac:dyDescent="0.3">
      <c r="A42" t="s">
        <v>72</v>
      </c>
      <c r="B42" t="s">
        <v>31</v>
      </c>
      <c r="C42" t="s">
        <v>61</v>
      </c>
      <c r="D42" t="s">
        <v>64</v>
      </c>
      <c r="E42" s="1">
        <v>8</v>
      </c>
      <c r="F42">
        <f>SUMIF(Agrupacion_Datos!H42:H17629, A42&amp;B42&amp;C42&amp;D42&amp;E42, Agrupacion_Datos!F42:F17629)</f>
        <v>0</v>
      </c>
      <c r="G42">
        <f>SUMIF(Agrupacion_Datos!H42:H17629, A42&amp;B42&amp;C42&amp;D42&amp;E42, Agrupacion_Datos!G42:G17629)</f>
        <v>0</v>
      </c>
      <c r="I42" s="14" t="str">
        <f t="shared" si="0"/>
        <v>ALAUSÍINCENDIO FORESTALÉPOCA LLUVIOSADESCONOCIDA8</v>
      </c>
    </row>
    <row r="43" spans="1:9" ht="15" x14ac:dyDescent="0.3">
      <c r="A43" t="s">
        <v>72</v>
      </c>
      <c r="B43" t="s">
        <v>31</v>
      </c>
      <c r="C43" t="s">
        <v>61</v>
      </c>
      <c r="D43" t="s">
        <v>64</v>
      </c>
      <c r="E43" s="1">
        <v>10</v>
      </c>
      <c r="F43">
        <f>SUMIF(Agrupacion_Datos!H43:H17630, A43&amp;B43&amp;C43&amp;D43&amp;E43, Agrupacion_Datos!F43:F17630)</f>
        <v>0</v>
      </c>
      <c r="G43">
        <f>SUMIF(Agrupacion_Datos!H43:H17630, A43&amp;B43&amp;C43&amp;D43&amp;E43, Agrupacion_Datos!G43:G17630)</f>
        <v>0</v>
      </c>
      <c r="I43" s="14" t="str">
        <f t="shared" si="0"/>
        <v>ALAUSÍINCENDIO FORESTALÉPOCA LLUVIOSADESCONOCIDA10</v>
      </c>
    </row>
    <row r="44" spans="1:9" ht="15" x14ac:dyDescent="0.3">
      <c r="A44" t="s">
        <v>72</v>
      </c>
      <c r="B44" t="s">
        <v>30</v>
      </c>
      <c r="C44" t="s">
        <v>61</v>
      </c>
      <c r="D44" t="s">
        <v>63</v>
      </c>
      <c r="E44" s="1">
        <v>3</v>
      </c>
      <c r="F44">
        <f>SUMIF(Agrupacion_Datos!H44:H17631, A44&amp;B44&amp;C44&amp;D44&amp;E44, Agrupacion_Datos!F44:F17631)</f>
        <v>0</v>
      </c>
      <c r="G44">
        <f>SUMIF(Agrupacion_Datos!H44:H17631, A44&amp;B44&amp;C44&amp;D44&amp;E44, Agrupacion_Datos!G44:G17631)</f>
        <v>0</v>
      </c>
      <c r="I44" s="14" t="str">
        <f t="shared" si="0"/>
        <v>ALAUSÍDESLIZAMIENTOÉPOCA LLUVIOSALLUVIAS3</v>
      </c>
    </row>
    <row r="45" spans="1:9" ht="15" x14ac:dyDescent="0.3">
      <c r="A45" t="s">
        <v>72</v>
      </c>
      <c r="B45" t="s">
        <v>29</v>
      </c>
      <c r="C45" t="s">
        <v>61</v>
      </c>
      <c r="D45" t="s">
        <v>63</v>
      </c>
      <c r="E45" s="1">
        <v>5</v>
      </c>
      <c r="F45">
        <f>SUMIF(Agrupacion_Datos!H45:H17632, A45&amp;B45&amp;C45&amp;D45&amp;E45, Agrupacion_Datos!F45:F17632)</f>
        <v>22</v>
      </c>
      <c r="G45">
        <f>SUMIF(Agrupacion_Datos!H45:H17632, A45&amp;B45&amp;C45&amp;D45&amp;E45, Agrupacion_Datos!G45:G17632)</f>
        <v>4</v>
      </c>
      <c r="I45" s="14" t="str">
        <f t="shared" si="0"/>
        <v>ALAUSÍINUNDACIÓNÉPOCA LLUVIOSALLUVIAS5</v>
      </c>
    </row>
    <row r="46" spans="1:9" ht="15" x14ac:dyDescent="0.3">
      <c r="A46" t="s">
        <v>72</v>
      </c>
      <c r="B46" t="s">
        <v>30</v>
      </c>
      <c r="C46" t="s">
        <v>61</v>
      </c>
      <c r="D46" t="s">
        <v>63</v>
      </c>
      <c r="E46" s="1">
        <v>5</v>
      </c>
      <c r="F46">
        <f>SUMIF(Agrupacion_Datos!H46:H17633, A46&amp;B46&amp;C46&amp;D46&amp;E46, Agrupacion_Datos!F46:F17633)</f>
        <v>0</v>
      </c>
      <c r="G46">
        <f>SUMIF(Agrupacion_Datos!H46:H17633, A46&amp;B46&amp;C46&amp;D46&amp;E46, Agrupacion_Datos!G46:G17633)</f>
        <v>0</v>
      </c>
      <c r="I46" s="14" t="str">
        <f t="shared" si="0"/>
        <v>ALAUSÍDESLIZAMIENTOÉPOCA LLUVIOSALLUVIAS5</v>
      </c>
    </row>
    <row r="47" spans="1:9" ht="15" x14ac:dyDescent="0.3">
      <c r="A47" t="s">
        <v>72</v>
      </c>
      <c r="B47" t="s">
        <v>30</v>
      </c>
      <c r="C47" t="s">
        <v>61</v>
      </c>
      <c r="D47" t="s">
        <v>63</v>
      </c>
      <c r="E47" s="1">
        <v>6</v>
      </c>
      <c r="F47">
        <f>SUMIF(Agrupacion_Datos!H47:H17634, A47&amp;B47&amp;C47&amp;D47&amp;E47, Agrupacion_Datos!F47:F17634)</f>
        <v>0</v>
      </c>
      <c r="G47">
        <f>SUMIF(Agrupacion_Datos!H47:H17634, A47&amp;B47&amp;C47&amp;D47&amp;E47, Agrupacion_Datos!G47:G17634)</f>
        <v>0</v>
      </c>
      <c r="I47" s="14" t="str">
        <f t="shared" si="0"/>
        <v>ALAUSÍDESLIZAMIENTOÉPOCA LLUVIOSALLUVIAS6</v>
      </c>
    </row>
    <row r="48" spans="1:9" ht="15" x14ac:dyDescent="0.3">
      <c r="A48" t="s">
        <v>72</v>
      </c>
      <c r="B48" t="s">
        <v>31</v>
      </c>
      <c r="C48" t="s">
        <v>61</v>
      </c>
      <c r="D48" t="s">
        <v>64</v>
      </c>
      <c r="E48" s="1">
        <v>6</v>
      </c>
      <c r="F48">
        <f>SUMIF(Agrupacion_Datos!H48:H17635, A48&amp;B48&amp;C48&amp;D48&amp;E48, Agrupacion_Datos!F48:F17635)</f>
        <v>0</v>
      </c>
      <c r="G48">
        <f>SUMIF(Agrupacion_Datos!H48:H17635, A48&amp;B48&amp;C48&amp;D48&amp;E48, Agrupacion_Datos!G48:G17635)</f>
        <v>0</v>
      </c>
      <c r="I48" s="14" t="str">
        <f t="shared" si="0"/>
        <v>ALAUSÍINCENDIO FORESTALÉPOCA LLUVIOSADESCONOCIDA6</v>
      </c>
    </row>
    <row r="49" spans="1:9" ht="15" x14ac:dyDescent="0.3">
      <c r="A49" t="s">
        <v>72</v>
      </c>
      <c r="B49" t="s">
        <v>31</v>
      </c>
      <c r="C49" t="s">
        <v>61</v>
      </c>
      <c r="D49" t="s">
        <v>64</v>
      </c>
      <c r="E49" s="1">
        <v>7</v>
      </c>
      <c r="F49">
        <f>SUMIF(Agrupacion_Datos!H49:H17636, A49&amp;B49&amp;C49&amp;D49&amp;E49, Agrupacion_Datos!F49:F17636)</f>
        <v>0</v>
      </c>
      <c r="G49">
        <f>SUMIF(Agrupacion_Datos!H49:H17636, A49&amp;B49&amp;C49&amp;D49&amp;E49, Agrupacion_Datos!G49:G17636)</f>
        <v>0</v>
      </c>
      <c r="I49" s="14" t="str">
        <f t="shared" si="0"/>
        <v>ALAUSÍINCENDIO FORESTALÉPOCA LLUVIOSADESCONOCIDA7</v>
      </c>
    </row>
    <row r="50" spans="1:9" ht="15" x14ac:dyDescent="0.3">
      <c r="A50" t="s">
        <v>72</v>
      </c>
      <c r="B50" t="s">
        <v>31</v>
      </c>
      <c r="C50" t="s">
        <v>61</v>
      </c>
      <c r="D50" t="s">
        <v>64</v>
      </c>
      <c r="E50" s="1">
        <v>9</v>
      </c>
      <c r="F50">
        <f>SUMIF(Agrupacion_Datos!H50:H17637, A50&amp;B50&amp;C50&amp;D50&amp;E50, Agrupacion_Datos!F50:F17637)</f>
        <v>0</v>
      </c>
      <c r="G50">
        <f>SUMIF(Agrupacion_Datos!H50:H17637, A50&amp;B50&amp;C50&amp;D50&amp;E50, Agrupacion_Datos!G50:G17637)</f>
        <v>0</v>
      </c>
      <c r="I50" s="14" t="str">
        <f t="shared" si="0"/>
        <v>ALAUSÍINCENDIO FORESTALÉPOCA LLUVIOSADESCONOCIDA9</v>
      </c>
    </row>
    <row r="51" spans="1:9" ht="15" x14ac:dyDescent="0.3">
      <c r="A51" t="s">
        <v>72</v>
      </c>
      <c r="B51" t="s">
        <v>30</v>
      </c>
      <c r="C51" t="s">
        <v>61</v>
      </c>
      <c r="D51" t="s">
        <v>63</v>
      </c>
      <c r="E51" s="1">
        <v>11</v>
      </c>
      <c r="F51">
        <f>SUMIF(Agrupacion_Datos!H51:H17638, A51&amp;B51&amp;C51&amp;D51&amp;E51, Agrupacion_Datos!F51:F17638)</f>
        <v>0</v>
      </c>
      <c r="G51">
        <f>SUMIF(Agrupacion_Datos!H51:H17638, A51&amp;B51&amp;C51&amp;D51&amp;E51, Agrupacion_Datos!G51:G17638)</f>
        <v>0</v>
      </c>
      <c r="I51" s="14" t="str">
        <f t="shared" si="0"/>
        <v>ALAUSÍDESLIZAMIENTOÉPOCA LLUVIOSALLUVIAS11</v>
      </c>
    </row>
    <row r="52" spans="1:9" ht="15" x14ac:dyDescent="0.3">
      <c r="A52" t="s">
        <v>72</v>
      </c>
      <c r="B52" t="s">
        <v>31</v>
      </c>
      <c r="C52" t="s">
        <v>61</v>
      </c>
      <c r="D52" t="s">
        <v>64</v>
      </c>
      <c r="E52" s="1">
        <v>12</v>
      </c>
      <c r="F52">
        <f>SUMIF(Agrupacion_Datos!H52:H17639, A52&amp;B52&amp;C52&amp;D52&amp;E52, Agrupacion_Datos!F52:F17639)</f>
        <v>0</v>
      </c>
      <c r="G52">
        <f>SUMIF(Agrupacion_Datos!H52:H17639, A52&amp;B52&amp;C52&amp;D52&amp;E52, Agrupacion_Datos!G52:G17639)</f>
        <v>0</v>
      </c>
      <c r="I52" s="14" t="str">
        <f t="shared" si="0"/>
        <v>ALAUSÍINCENDIO FORESTALÉPOCA LLUVIOSADESCONOCIDA12</v>
      </c>
    </row>
    <row r="53" spans="1:9" ht="15" x14ac:dyDescent="0.3">
      <c r="A53" t="s">
        <v>72</v>
      </c>
      <c r="B53" t="s">
        <v>30</v>
      </c>
      <c r="C53" t="s">
        <v>65</v>
      </c>
      <c r="D53" t="s">
        <v>64</v>
      </c>
      <c r="E53" s="1">
        <v>1</v>
      </c>
      <c r="F53">
        <f>SUMIF(Agrupacion_Datos!H53:H17640, A53&amp;B53&amp;C53&amp;D53&amp;E53, Agrupacion_Datos!F53:F17640)</f>
        <v>0</v>
      </c>
      <c r="G53">
        <f>SUMIF(Agrupacion_Datos!H53:H17640, A53&amp;B53&amp;C53&amp;D53&amp;E53, Agrupacion_Datos!G53:G17640)</f>
        <v>0</v>
      </c>
      <c r="I53" s="14" t="str">
        <f t="shared" si="0"/>
        <v>ALAUSÍDESLIZAMIENTONATURALDESCONOCIDA1</v>
      </c>
    </row>
    <row r="54" spans="1:9" ht="15" x14ac:dyDescent="0.3">
      <c r="A54" t="s">
        <v>72</v>
      </c>
      <c r="B54" t="s">
        <v>30</v>
      </c>
      <c r="C54" t="s">
        <v>61</v>
      </c>
      <c r="D54" t="s">
        <v>63</v>
      </c>
      <c r="E54" s="1">
        <v>2</v>
      </c>
      <c r="F54">
        <f>SUMIF(Agrupacion_Datos!H54:H17641, A54&amp;B54&amp;C54&amp;D54&amp;E54, Agrupacion_Datos!F54:F17641)</f>
        <v>8</v>
      </c>
      <c r="G54">
        <f>SUMIF(Agrupacion_Datos!H54:H17641, A54&amp;B54&amp;C54&amp;D54&amp;E54, Agrupacion_Datos!G54:G17641)</f>
        <v>1</v>
      </c>
      <c r="I54" s="14" t="str">
        <f t="shared" si="0"/>
        <v>ALAUSÍDESLIZAMIENTOÉPOCA LLUVIOSALLUVIAS2</v>
      </c>
    </row>
    <row r="55" spans="1:9" ht="15" x14ac:dyDescent="0.3">
      <c r="A55" t="s">
        <v>72</v>
      </c>
      <c r="B55" t="s">
        <v>30</v>
      </c>
      <c r="C55" t="s">
        <v>65</v>
      </c>
      <c r="D55" t="s">
        <v>64</v>
      </c>
      <c r="E55" s="1">
        <v>2</v>
      </c>
      <c r="F55">
        <f>SUMIF(Agrupacion_Datos!H55:H17642, A55&amp;B55&amp;C55&amp;D55&amp;E55, Agrupacion_Datos!F55:F17642)</f>
        <v>0</v>
      </c>
      <c r="G55">
        <f>SUMIF(Agrupacion_Datos!H55:H17642, A55&amp;B55&amp;C55&amp;D55&amp;E55, Agrupacion_Datos!G55:G17642)</f>
        <v>0</v>
      </c>
      <c r="I55" s="14" t="str">
        <f t="shared" si="0"/>
        <v>ALAUSÍDESLIZAMIENTONATURALDESCONOCIDA2</v>
      </c>
    </row>
    <row r="56" spans="1:9" ht="15" x14ac:dyDescent="0.3">
      <c r="A56" t="s">
        <v>72</v>
      </c>
      <c r="B56" t="s">
        <v>30</v>
      </c>
      <c r="C56" t="s">
        <v>65</v>
      </c>
      <c r="D56" t="s">
        <v>63</v>
      </c>
      <c r="E56" s="1">
        <v>3</v>
      </c>
      <c r="F56">
        <f>SUMIF(Agrupacion_Datos!H56:H17643, A56&amp;B56&amp;C56&amp;D56&amp;E56, Agrupacion_Datos!F56:F17643)</f>
        <v>2</v>
      </c>
      <c r="G56">
        <f>SUMIF(Agrupacion_Datos!H56:H17643, A56&amp;B56&amp;C56&amp;D56&amp;E56, Agrupacion_Datos!G56:G17643)</f>
        <v>0</v>
      </c>
      <c r="I56" s="14" t="str">
        <f t="shared" si="0"/>
        <v>ALAUSÍDESLIZAMIENTONATURALLLUVIAS3</v>
      </c>
    </row>
    <row r="57" spans="1:9" ht="15" x14ac:dyDescent="0.3">
      <c r="A57" t="s">
        <v>72</v>
      </c>
      <c r="B57" t="s">
        <v>30</v>
      </c>
      <c r="C57" t="s">
        <v>65</v>
      </c>
      <c r="D57" t="s">
        <v>63</v>
      </c>
      <c r="E57" s="1">
        <v>6</v>
      </c>
      <c r="F57">
        <f>SUMIF(Agrupacion_Datos!H57:H17644, A57&amp;B57&amp;C57&amp;D57&amp;E57, Agrupacion_Datos!F57:F17644)</f>
        <v>0</v>
      </c>
      <c r="G57">
        <f>SUMIF(Agrupacion_Datos!H57:H17644, A57&amp;B57&amp;C57&amp;D57&amp;E57, Agrupacion_Datos!G57:G17644)</f>
        <v>0</v>
      </c>
      <c r="I57" s="14" t="str">
        <f t="shared" si="0"/>
        <v>ALAUSÍDESLIZAMIENTONATURALLLUVIAS6</v>
      </c>
    </row>
    <row r="58" spans="1:9" ht="15" x14ac:dyDescent="0.3">
      <c r="A58" t="s">
        <v>72</v>
      </c>
      <c r="B58" t="s">
        <v>30</v>
      </c>
      <c r="C58" t="s">
        <v>61</v>
      </c>
      <c r="D58" t="s">
        <v>64</v>
      </c>
      <c r="E58" s="1">
        <v>4</v>
      </c>
      <c r="F58">
        <f>SUMIF(Agrupacion_Datos!H58:H17645, A58&amp;B58&amp;C58&amp;D58&amp;E58, Agrupacion_Datos!F58:F17645)</f>
        <v>0</v>
      </c>
      <c r="G58">
        <f>SUMIF(Agrupacion_Datos!H58:H17645, A58&amp;B58&amp;C58&amp;D58&amp;E58, Agrupacion_Datos!G58:G17645)</f>
        <v>0</v>
      </c>
      <c r="I58" s="14" t="str">
        <f t="shared" si="0"/>
        <v>ALAUSÍDESLIZAMIENTOÉPOCA LLUVIOSADESCONOCIDA4</v>
      </c>
    </row>
    <row r="59" spans="1:9" ht="15" x14ac:dyDescent="0.3">
      <c r="A59" t="s">
        <v>72</v>
      </c>
      <c r="B59" t="s">
        <v>30</v>
      </c>
      <c r="C59" t="s">
        <v>61</v>
      </c>
      <c r="D59" t="s">
        <v>64</v>
      </c>
      <c r="E59" s="1">
        <v>5</v>
      </c>
      <c r="F59">
        <f>SUMIF(Agrupacion_Datos!H59:H17646, A59&amp;B59&amp;C59&amp;D59&amp;E59, Agrupacion_Datos!F59:F17646)</f>
        <v>2</v>
      </c>
      <c r="G59">
        <f>SUMIF(Agrupacion_Datos!H59:H17646, A59&amp;B59&amp;C59&amp;D59&amp;E59, Agrupacion_Datos!G59:G17646)</f>
        <v>0</v>
      </c>
      <c r="I59" s="14" t="str">
        <f t="shared" si="0"/>
        <v>ALAUSÍDESLIZAMIENTOÉPOCA LLUVIOSADESCONOCIDA5</v>
      </c>
    </row>
    <row r="60" spans="1:9" ht="15" x14ac:dyDescent="0.3">
      <c r="A60" t="s">
        <v>72</v>
      </c>
      <c r="B60" t="s">
        <v>30</v>
      </c>
      <c r="C60" t="s">
        <v>61</v>
      </c>
      <c r="D60" t="s">
        <v>64</v>
      </c>
      <c r="E60" s="1">
        <v>7</v>
      </c>
      <c r="F60">
        <f>SUMIF(Agrupacion_Datos!H60:H17647, A60&amp;B60&amp;C60&amp;D60&amp;E60, Agrupacion_Datos!F60:F17647)</f>
        <v>0</v>
      </c>
      <c r="G60">
        <f>SUMIF(Agrupacion_Datos!H60:H17647, A60&amp;B60&amp;C60&amp;D60&amp;E60, Agrupacion_Datos!G60:G17647)</f>
        <v>0</v>
      </c>
      <c r="I60" s="14" t="str">
        <f t="shared" si="0"/>
        <v>ALAUSÍDESLIZAMIENTOÉPOCA LLUVIOSADESCONOCIDA7</v>
      </c>
    </row>
    <row r="61" spans="1:9" ht="15" x14ac:dyDescent="0.3">
      <c r="A61" t="s">
        <v>72</v>
      </c>
      <c r="B61" t="s">
        <v>30</v>
      </c>
      <c r="C61" t="s">
        <v>61</v>
      </c>
      <c r="D61" t="s">
        <v>64</v>
      </c>
      <c r="E61" s="1">
        <v>8</v>
      </c>
      <c r="F61">
        <f>SUMIF(Agrupacion_Datos!H61:H17648, A61&amp;B61&amp;C61&amp;D61&amp;E61, Agrupacion_Datos!F61:F17648)</f>
        <v>0</v>
      </c>
      <c r="G61">
        <f>SUMIF(Agrupacion_Datos!H61:H17648, A61&amp;B61&amp;C61&amp;D61&amp;E61, Agrupacion_Datos!G61:G17648)</f>
        <v>0</v>
      </c>
      <c r="I61" s="14" t="str">
        <f t="shared" si="0"/>
        <v>ALAUSÍDESLIZAMIENTOÉPOCA LLUVIOSADESCONOCIDA8</v>
      </c>
    </row>
    <row r="62" spans="1:9" ht="15" x14ac:dyDescent="0.3">
      <c r="A62" t="s">
        <v>72</v>
      </c>
      <c r="B62" t="s">
        <v>30</v>
      </c>
      <c r="C62" t="s">
        <v>65</v>
      </c>
      <c r="D62" t="s">
        <v>64</v>
      </c>
      <c r="E62" s="1">
        <v>8</v>
      </c>
      <c r="F62">
        <f>SUMIF(Agrupacion_Datos!H62:H17649, A62&amp;B62&amp;C62&amp;D62&amp;E62, Agrupacion_Datos!F62:F17649)</f>
        <v>167</v>
      </c>
      <c r="G62">
        <f>SUMIF(Agrupacion_Datos!H62:H17649, A62&amp;B62&amp;C62&amp;D62&amp;E62, Agrupacion_Datos!G62:G17649)</f>
        <v>5</v>
      </c>
      <c r="I62" s="14" t="str">
        <f t="shared" si="0"/>
        <v>ALAUSÍDESLIZAMIENTONATURALDESCONOCIDA8</v>
      </c>
    </row>
    <row r="63" spans="1:9" ht="15" x14ac:dyDescent="0.3">
      <c r="A63" t="s">
        <v>72</v>
      </c>
      <c r="B63" t="s">
        <v>31</v>
      </c>
      <c r="C63" t="s">
        <v>61</v>
      </c>
      <c r="D63" t="s">
        <v>64</v>
      </c>
      <c r="E63" s="1">
        <v>11</v>
      </c>
      <c r="F63">
        <f>SUMIF(Agrupacion_Datos!H63:H17650, A63&amp;B63&amp;C63&amp;D63&amp;E63, Agrupacion_Datos!F63:F17650)</f>
        <v>0</v>
      </c>
      <c r="G63">
        <f>SUMIF(Agrupacion_Datos!H63:H17650, A63&amp;B63&amp;C63&amp;D63&amp;E63, Agrupacion_Datos!G63:G17650)</f>
        <v>0</v>
      </c>
      <c r="I63" s="14" t="str">
        <f t="shared" si="0"/>
        <v>ALAUSÍINCENDIO FORESTALÉPOCA LLUVIOSADESCONOCIDA11</v>
      </c>
    </row>
    <row r="64" spans="1:9" ht="15" x14ac:dyDescent="0.3">
      <c r="A64" t="s">
        <v>72</v>
      </c>
      <c r="B64" t="s">
        <v>30</v>
      </c>
      <c r="C64" t="s">
        <v>61</v>
      </c>
      <c r="D64" t="s">
        <v>64</v>
      </c>
      <c r="E64" s="1">
        <v>12</v>
      </c>
      <c r="F64">
        <f>SUMIF(Agrupacion_Datos!H64:H17651, A64&amp;B64&amp;C64&amp;D64&amp;E64, Agrupacion_Datos!F64:F17651)</f>
        <v>6</v>
      </c>
      <c r="G64">
        <f>SUMIF(Agrupacion_Datos!H64:H17651, A64&amp;B64&amp;C64&amp;D64&amp;E64, Agrupacion_Datos!G64:G17651)</f>
        <v>1</v>
      </c>
      <c r="I64" s="14" t="str">
        <f t="shared" si="0"/>
        <v>ALAUSÍDESLIZAMIENTOÉPOCA LLUVIOSADESCONOCIDA12</v>
      </c>
    </row>
    <row r="65" spans="1:9" ht="15" x14ac:dyDescent="0.3">
      <c r="A65" t="s">
        <v>72</v>
      </c>
      <c r="B65" t="s">
        <v>30</v>
      </c>
      <c r="C65" t="s">
        <v>61</v>
      </c>
      <c r="D65" t="s">
        <v>63</v>
      </c>
      <c r="E65" s="1">
        <v>1</v>
      </c>
      <c r="F65">
        <f>SUMIF(Agrupacion_Datos!H65:H17652, A65&amp;B65&amp;C65&amp;D65&amp;E65, Agrupacion_Datos!F65:F17652)</f>
        <v>1</v>
      </c>
      <c r="G65">
        <f>SUMIF(Agrupacion_Datos!H65:H17652, A65&amp;B65&amp;C65&amp;D65&amp;E65, Agrupacion_Datos!G65:G17652)</f>
        <v>0</v>
      </c>
      <c r="I65" s="14" t="str">
        <f t="shared" si="0"/>
        <v>ALAUSÍDESLIZAMIENTOÉPOCA LLUVIOSALLUVIAS1</v>
      </c>
    </row>
    <row r="66" spans="1:9" ht="15" x14ac:dyDescent="0.3">
      <c r="A66" t="s">
        <v>72</v>
      </c>
      <c r="B66" t="s">
        <v>30</v>
      </c>
      <c r="C66" t="s">
        <v>61</v>
      </c>
      <c r="D66" t="s">
        <v>64</v>
      </c>
      <c r="E66" s="1">
        <v>3</v>
      </c>
      <c r="F66">
        <f>SUMIF(Agrupacion_Datos!H66:H17653, A66&amp;B66&amp;C66&amp;D66&amp;E66, Agrupacion_Datos!F66:F17653)</f>
        <v>2</v>
      </c>
      <c r="G66">
        <f>SUMIF(Agrupacion_Datos!H66:H17653, A66&amp;B66&amp;C66&amp;D66&amp;E66, Agrupacion_Datos!G66:G17653)</f>
        <v>0</v>
      </c>
      <c r="I66" s="14" t="str">
        <f t="shared" ref="I66:I129" si="1">A66&amp;B66&amp;C66&amp;D66&amp;E66</f>
        <v>ALAUSÍDESLIZAMIENTOÉPOCA LLUVIOSADESCONOCIDA3</v>
      </c>
    </row>
    <row r="67" spans="1:9" ht="15" x14ac:dyDescent="0.3">
      <c r="A67" t="s">
        <v>72</v>
      </c>
      <c r="B67" t="s">
        <v>30</v>
      </c>
      <c r="C67" t="s">
        <v>61</v>
      </c>
      <c r="D67" t="s">
        <v>64</v>
      </c>
      <c r="E67" s="1">
        <v>6</v>
      </c>
      <c r="F67">
        <f>SUMIF(Agrupacion_Datos!H67:H17654, A67&amp;B67&amp;C67&amp;D67&amp;E67, Agrupacion_Datos!F67:F17654)</f>
        <v>0</v>
      </c>
      <c r="G67">
        <f>SUMIF(Agrupacion_Datos!H67:H17654, A67&amp;B67&amp;C67&amp;D67&amp;E67, Agrupacion_Datos!G67:G17654)</f>
        <v>0</v>
      </c>
      <c r="I67" s="14" t="str">
        <f t="shared" si="1"/>
        <v>ALAUSÍDESLIZAMIENTOÉPOCA LLUVIOSADESCONOCIDA6</v>
      </c>
    </row>
    <row r="68" spans="1:9" ht="15" x14ac:dyDescent="0.3">
      <c r="A68" t="s">
        <v>72</v>
      </c>
      <c r="B68" t="s">
        <v>30</v>
      </c>
      <c r="C68" t="s">
        <v>61</v>
      </c>
      <c r="D68" t="s">
        <v>64</v>
      </c>
      <c r="E68" s="1">
        <v>9</v>
      </c>
      <c r="F68">
        <f>SUMIF(Agrupacion_Datos!H68:H17655, A68&amp;B68&amp;C68&amp;D68&amp;E68, Agrupacion_Datos!F68:F17655)</f>
        <v>0</v>
      </c>
      <c r="G68">
        <f>SUMIF(Agrupacion_Datos!H68:H17655, A68&amp;B68&amp;C68&amp;D68&amp;E68, Agrupacion_Datos!G68:G17655)</f>
        <v>0</v>
      </c>
      <c r="I68" s="14" t="str">
        <f t="shared" si="1"/>
        <v>ALAUSÍDESLIZAMIENTOÉPOCA LLUVIOSADESCONOCIDA9</v>
      </c>
    </row>
    <row r="69" spans="1:9" ht="15" x14ac:dyDescent="0.3">
      <c r="A69" t="s">
        <v>72</v>
      </c>
      <c r="B69" t="s">
        <v>30</v>
      </c>
      <c r="C69" t="s">
        <v>61</v>
      </c>
      <c r="D69" t="s">
        <v>64</v>
      </c>
      <c r="E69" s="1">
        <v>11</v>
      </c>
      <c r="F69">
        <f>SUMIF(Agrupacion_Datos!H69:H17656, A69&amp;B69&amp;C69&amp;D69&amp;E69, Agrupacion_Datos!F69:F17656)</f>
        <v>0</v>
      </c>
      <c r="G69">
        <f>SUMIF(Agrupacion_Datos!H69:H17656, A69&amp;B69&amp;C69&amp;D69&amp;E69, Agrupacion_Datos!G69:G17656)</f>
        <v>0</v>
      </c>
      <c r="I69" s="14" t="str">
        <f t="shared" si="1"/>
        <v>ALAUSÍDESLIZAMIENTOÉPOCA LLUVIOSADESCONOCIDA11</v>
      </c>
    </row>
    <row r="70" spans="1:9" ht="15" x14ac:dyDescent="0.3">
      <c r="A70" t="s">
        <v>72</v>
      </c>
      <c r="B70" t="s">
        <v>31</v>
      </c>
      <c r="C70" t="s">
        <v>61</v>
      </c>
      <c r="D70" t="s">
        <v>64</v>
      </c>
      <c r="E70" s="1">
        <v>1</v>
      </c>
      <c r="F70">
        <f>SUMIF(Agrupacion_Datos!H70:H17657, A70&amp;B70&amp;C70&amp;D70&amp;E70, Agrupacion_Datos!F70:F17657)</f>
        <v>0</v>
      </c>
      <c r="G70">
        <f>SUMIF(Agrupacion_Datos!H70:H17657, A70&amp;B70&amp;C70&amp;D70&amp;E70, Agrupacion_Datos!G70:G17657)</f>
        <v>0</v>
      </c>
      <c r="I70" s="14" t="str">
        <f t="shared" si="1"/>
        <v>ALAUSÍINCENDIO FORESTALÉPOCA LLUVIOSADESCONOCIDA1</v>
      </c>
    </row>
    <row r="71" spans="1:9" ht="15" x14ac:dyDescent="0.3">
      <c r="A71" t="s">
        <v>72</v>
      </c>
      <c r="B71" t="s">
        <v>30</v>
      </c>
      <c r="C71" t="s">
        <v>61</v>
      </c>
      <c r="D71" t="s">
        <v>64</v>
      </c>
      <c r="E71" s="1">
        <v>2</v>
      </c>
      <c r="F71">
        <f>SUMIF(Agrupacion_Datos!H71:H17658, A71&amp;B71&amp;C71&amp;D71&amp;E71, Agrupacion_Datos!F71:F17658)</f>
        <v>0</v>
      </c>
      <c r="G71">
        <f>SUMIF(Agrupacion_Datos!H71:H17658, A71&amp;B71&amp;C71&amp;D71&amp;E71, Agrupacion_Datos!G71:G17658)</f>
        <v>0</v>
      </c>
      <c r="I71" s="14" t="str">
        <f t="shared" si="1"/>
        <v>ALAUSÍDESLIZAMIENTOÉPOCA LLUVIOSADESCONOCIDA2</v>
      </c>
    </row>
    <row r="72" spans="1:9" ht="15" x14ac:dyDescent="0.3">
      <c r="A72" t="s">
        <v>72</v>
      </c>
      <c r="B72" t="s">
        <v>31</v>
      </c>
      <c r="C72" t="s">
        <v>61</v>
      </c>
      <c r="D72" t="s">
        <v>64</v>
      </c>
      <c r="E72" s="1">
        <v>3</v>
      </c>
      <c r="F72">
        <f>SUMIF(Agrupacion_Datos!H72:H17659, A72&amp;B72&amp;C72&amp;D72&amp;E72, Agrupacion_Datos!F72:F17659)</f>
        <v>0</v>
      </c>
      <c r="G72">
        <f>SUMIF(Agrupacion_Datos!H72:H17659, A72&amp;B72&amp;C72&amp;D72&amp;E72, Agrupacion_Datos!G72:G17659)</f>
        <v>0</v>
      </c>
      <c r="I72" s="14" t="str">
        <f t="shared" si="1"/>
        <v>ALAUSÍINCENDIO FORESTALÉPOCA LLUVIOSADESCONOCIDA3</v>
      </c>
    </row>
    <row r="73" spans="1:9" ht="15" x14ac:dyDescent="0.3">
      <c r="A73" t="s">
        <v>72</v>
      </c>
      <c r="B73" t="s">
        <v>30</v>
      </c>
      <c r="C73" t="s">
        <v>61</v>
      </c>
      <c r="D73" t="s">
        <v>37</v>
      </c>
      <c r="E73" s="1">
        <v>9</v>
      </c>
      <c r="F73">
        <f>SUMIF(Agrupacion_Datos!H73:H17660, A73&amp;B73&amp;C73&amp;D73&amp;E73, Agrupacion_Datos!F73:F17660)</f>
        <v>0</v>
      </c>
      <c r="G73">
        <f>SUMIF(Agrupacion_Datos!H73:H17660, A73&amp;B73&amp;C73&amp;D73&amp;E73, Agrupacion_Datos!G73:G17660)</f>
        <v>0</v>
      </c>
      <c r="I73" s="14" t="str">
        <f t="shared" si="1"/>
        <v>ALAUSÍDESLIZAMIENTOÉPOCA LLUVIOSASISMO9</v>
      </c>
    </row>
    <row r="74" spans="1:9" ht="15" x14ac:dyDescent="0.3">
      <c r="A74" t="s">
        <v>72</v>
      </c>
      <c r="B74" t="s">
        <v>37</v>
      </c>
      <c r="C74" t="s">
        <v>61</v>
      </c>
      <c r="D74" t="s">
        <v>66</v>
      </c>
      <c r="E74" s="1">
        <v>9</v>
      </c>
      <c r="F74">
        <f>SUMIF(Agrupacion_Datos!H74:H17661, A74&amp;B74&amp;C74&amp;D74&amp;E74, Agrupacion_Datos!F74:F17661)</f>
        <v>0</v>
      </c>
      <c r="G74">
        <f>SUMIF(Agrupacion_Datos!H74:H17661, A74&amp;B74&amp;C74&amp;D74&amp;E74, Agrupacion_Datos!G74:G17661)</f>
        <v>9</v>
      </c>
      <c r="I74" s="14" t="str">
        <f t="shared" si="1"/>
        <v>ALAUSÍSISMOÉPOCA LLUVIOSAFALLA GEOLÓGICA9</v>
      </c>
    </row>
    <row r="75" spans="1:9" ht="15" x14ac:dyDescent="0.3">
      <c r="A75" t="s">
        <v>72</v>
      </c>
      <c r="B75" t="s">
        <v>34</v>
      </c>
      <c r="C75" t="s">
        <v>61</v>
      </c>
      <c r="D75" t="s">
        <v>67</v>
      </c>
      <c r="E75" s="1">
        <v>9</v>
      </c>
      <c r="F75">
        <f>SUMIF(Agrupacion_Datos!H75:H17662, A75&amp;B75&amp;C75&amp;D75&amp;E75, Agrupacion_Datos!F75:F17662)</f>
        <v>1</v>
      </c>
      <c r="G75">
        <f>SUMIF(Agrupacion_Datos!H75:H17662, A75&amp;B75&amp;C75&amp;D75&amp;E75, Agrupacion_Datos!G75:G17662)</f>
        <v>0</v>
      </c>
      <c r="I75" s="14" t="str">
        <f t="shared" si="1"/>
        <v>ALAUSÍTORMENTA ELÉCTRICAÉPOCA LLUVIOSACONDICIONES ATMOSFÉRICAS9</v>
      </c>
    </row>
    <row r="76" spans="1:9" ht="15" x14ac:dyDescent="0.3">
      <c r="A76" t="s">
        <v>72</v>
      </c>
      <c r="B76" t="s">
        <v>38</v>
      </c>
      <c r="C76" t="s">
        <v>65</v>
      </c>
      <c r="D76" t="s">
        <v>63</v>
      </c>
      <c r="E76" s="1">
        <v>3</v>
      </c>
      <c r="F76">
        <f>SUMIF(Agrupacion_Datos!H76:H17663, A76&amp;B76&amp;C76&amp;D76&amp;E76, Agrupacion_Datos!F76:F17663)</f>
        <v>49</v>
      </c>
      <c r="G76">
        <f>SUMIF(Agrupacion_Datos!H76:H17663, A76&amp;B76&amp;C76&amp;D76&amp;E76, Agrupacion_Datos!G76:G17663)</f>
        <v>5</v>
      </c>
      <c r="I76" s="14" t="str">
        <f t="shared" si="1"/>
        <v>ALAUSÍALUVIÓNNATURALLLUVIAS3</v>
      </c>
    </row>
    <row r="77" spans="1:9" ht="15" x14ac:dyDescent="0.3">
      <c r="A77" t="s">
        <v>72</v>
      </c>
      <c r="B77" t="s">
        <v>30</v>
      </c>
      <c r="C77" t="s">
        <v>65</v>
      </c>
      <c r="D77" t="s">
        <v>64</v>
      </c>
      <c r="E77" s="1">
        <v>5</v>
      </c>
      <c r="F77">
        <f>SUMIF(Agrupacion_Datos!H77:H17664, A77&amp;B77&amp;C77&amp;D77&amp;E77, Agrupacion_Datos!F77:F17664)</f>
        <v>0</v>
      </c>
      <c r="G77">
        <f>SUMIF(Agrupacion_Datos!H77:H17664, A77&amp;B77&amp;C77&amp;D77&amp;E77, Agrupacion_Datos!G77:G17664)</f>
        <v>0</v>
      </c>
      <c r="I77" s="14" t="str">
        <f t="shared" si="1"/>
        <v>ALAUSÍDESLIZAMIENTONATURALDESCONOCIDA5</v>
      </c>
    </row>
    <row r="78" spans="1:9" ht="15" x14ac:dyDescent="0.3">
      <c r="A78" t="s">
        <v>72</v>
      </c>
      <c r="B78" t="s">
        <v>37</v>
      </c>
      <c r="C78" t="s">
        <v>65</v>
      </c>
      <c r="D78" t="s">
        <v>66</v>
      </c>
      <c r="E78" s="1">
        <v>5</v>
      </c>
      <c r="F78">
        <f>SUMIF(Agrupacion_Datos!H78:H17665, A78&amp;B78&amp;C78&amp;D78&amp;E78, Agrupacion_Datos!F78:F17665)</f>
        <v>0</v>
      </c>
      <c r="G78">
        <f>SUMIF(Agrupacion_Datos!H78:H17665, A78&amp;B78&amp;C78&amp;D78&amp;E78, Agrupacion_Datos!G78:G17665)</f>
        <v>1</v>
      </c>
      <c r="I78" s="14" t="str">
        <f t="shared" si="1"/>
        <v>ALAUSÍSISMONATURALFALLA GEOLÓGICA5</v>
      </c>
    </row>
    <row r="79" spans="1:9" ht="15" x14ac:dyDescent="0.3">
      <c r="A79" t="s">
        <v>72</v>
      </c>
      <c r="B79" t="s">
        <v>38</v>
      </c>
      <c r="C79" t="s">
        <v>65</v>
      </c>
      <c r="D79" t="s">
        <v>71</v>
      </c>
      <c r="E79" s="1">
        <v>5</v>
      </c>
      <c r="F79">
        <f>SUMIF(Agrupacion_Datos!H79:H17666, A79&amp;B79&amp;C79&amp;D79&amp;E79, Agrupacion_Datos!F79:F17666)</f>
        <v>0</v>
      </c>
      <c r="G79">
        <f>SUMIF(Agrupacion_Datos!H79:H17666, A79&amp;B79&amp;C79&amp;D79&amp;E79, Agrupacion_Datos!G79:G17666)</f>
        <v>0</v>
      </c>
      <c r="I79" s="14" t="str">
        <f t="shared" si="1"/>
        <v>ALAUSÍALUVIÓNNATURALDESBORDAMIENTO5</v>
      </c>
    </row>
    <row r="80" spans="1:9" ht="15" x14ac:dyDescent="0.3">
      <c r="A80" t="s">
        <v>72</v>
      </c>
      <c r="B80" t="s">
        <v>31</v>
      </c>
      <c r="C80" t="s">
        <v>42</v>
      </c>
      <c r="D80" t="s">
        <v>64</v>
      </c>
      <c r="E80" s="1">
        <v>10</v>
      </c>
      <c r="F80">
        <f>SUMIF(Agrupacion_Datos!H80:H17667, A80&amp;B80&amp;C80&amp;D80&amp;E80, Agrupacion_Datos!F80:F17667)</f>
        <v>0</v>
      </c>
      <c r="G80">
        <f>SUMIF(Agrupacion_Datos!H80:H17667, A80&amp;B80&amp;C80&amp;D80&amp;E80, Agrupacion_Datos!G80:G17667)</f>
        <v>0</v>
      </c>
      <c r="I80" s="14" t="str">
        <f t="shared" si="1"/>
        <v>ALAUSÍINCENDIO FORESTALGLPDESCONOCIDA10</v>
      </c>
    </row>
    <row r="81" spans="1:9" ht="15" x14ac:dyDescent="0.3">
      <c r="A81" t="s">
        <v>72</v>
      </c>
      <c r="B81" t="s">
        <v>32</v>
      </c>
      <c r="C81" t="s">
        <v>61</v>
      </c>
      <c r="D81" t="s">
        <v>73</v>
      </c>
      <c r="E81" s="3">
        <v>1</v>
      </c>
      <c r="F81">
        <f>SUMIF(Agrupacion_Datos!H81:H17668, A81&amp;B81&amp;C81&amp;D81&amp;E81, Agrupacion_Datos!F81:F17668)</f>
        <v>24</v>
      </c>
      <c r="G81">
        <f>SUMIF(Agrupacion_Datos!H81:H17668, A81&amp;B81&amp;C81&amp;D81&amp;E81, Agrupacion_Datos!G81:G17668)</f>
        <v>0</v>
      </c>
      <c r="I81" s="14" t="str">
        <f t="shared" si="1"/>
        <v>ALAUSÍACTIVIDAD VOLCÁNICAÉPOCA LLUVIOSAPROCESO ERUPTIVO1</v>
      </c>
    </row>
    <row r="82" spans="1:9" ht="15" x14ac:dyDescent="0.3">
      <c r="A82" t="s">
        <v>72</v>
      </c>
      <c r="B82" t="s">
        <v>30</v>
      </c>
      <c r="C82" t="s">
        <v>61</v>
      </c>
      <c r="D82" t="s">
        <v>70</v>
      </c>
      <c r="E82" s="3">
        <v>4</v>
      </c>
      <c r="F82">
        <f>SUMIF(Agrupacion_Datos!H82:H17669, A82&amp;B82&amp;C82&amp;D82&amp;E82, Agrupacion_Datos!F82:F17669)</f>
        <v>0</v>
      </c>
      <c r="G82">
        <f>SUMIF(Agrupacion_Datos!H82:H17669, A82&amp;B82&amp;C82&amp;D82&amp;E82, Agrupacion_Datos!G82:G17669)</f>
        <v>0</v>
      </c>
      <c r="I82" s="14" t="str">
        <f t="shared" si="1"/>
        <v>ALAUSÍDESLIZAMIENTOÉPOCA LLUVIOSAOTRA CAUSA4</v>
      </c>
    </row>
    <row r="83" spans="1:9" ht="15" x14ac:dyDescent="0.3">
      <c r="A83" t="s">
        <v>72</v>
      </c>
      <c r="B83" t="s">
        <v>32</v>
      </c>
      <c r="C83" t="s">
        <v>65</v>
      </c>
      <c r="D83" t="s">
        <v>73</v>
      </c>
      <c r="E83" s="3">
        <v>6</v>
      </c>
      <c r="F83">
        <f>SUMIF(Agrupacion_Datos!H83:H17670, A83&amp;B83&amp;C83&amp;D83&amp;E83, Agrupacion_Datos!F83:F17670)</f>
        <v>212</v>
      </c>
      <c r="G83">
        <f>SUMIF(Agrupacion_Datos!H83:H17670, A83&amp;B83&amp;C83&amp;D83&amp;E83, Agrupacion_Datos!G83:G17670)</f>
        <v>0</v>
      </c>
      <c r="I83" s="14" t="str">
        <f t="shared" si="1"/>
        <v>ALAUSÍACTIVIDAD VOLCÁNICANATURALPROCESO ERUPTIVO6</v>
      </c>
    </row>
    <row r="84" spans="1:9" ht="15" x14ac:dyDescent="0.3">
      <c r="A84" t="s">
        <v>72</v>
      </c>
      <c r="B84" t="s">
        <v>32</v>
      </c>
      <c r="C84" t="s">
        <v>42</v>
      </c>
      <c r="D84" t="s">
        <v>73</v>
      </c>
      <c r="E84" s="3">
        <v>6</v>
      </c>
      <c r="F84">
        <f>SUMIF(Agrupacion_Datos!H84:H17671, A84&amp;B84&amp;C84&amp;D84&amp;E84, Agrupacion_Datos!F84:F17671)</f>
        <v>1360</v>
      </c>
      <c r="G84">
        <f>SUMIF(Agrupacion_Datos!H84:H17671, A84&amp;B84&amp;C84&amp;D84&amp;E84, Agrupacion_Datos!G84:G17671)</f>
        <v>0</v>
      </c>
      <c r="I84" s="14" t="str">
        <f t="shared" si="1"/>
        <v>ALAUSÍACTIVIDAD VOLCÁNICAGLPPROCESO ERUPTIVO6</v>
      </c>
    </row>
    <row r="85" spans="1:9" ht="15" x14ac:dyDescent="0.3">
      <c r="A85" t="s">
        <v>72</v>
      </c>
      <c r="B85" t="s">
        <v>32</v>
      </c>
      <c r="C85" t="s">
        <v>61</v>
      </c>
      <c r="D85" t="s">
        <v>73</v>
      </c>
      <c r="E85" s="3">
        <v>6</v>
      </c>
      <c r="F85">
        <f>SUMIF(Agrupacion_Datos!H85:H17672, A85&amp;B85&amp;C85&amp;D85&amp;E85, Agrupacion_Datos!F85:F17672)</f>
        <v>1328</v>
      </c>
      <c r="G85">
        <f>SUMIF(Agrupacion_Datos!H85:H17672, A85&amp;B85&amp;C85&amp;D85&amp;E85, Agrupacion_Datos!G85:G17672)</f>
        <v>0</v>
      </c>
      <c r="I85" s="14" t="str">
        <f t="shared" si="1"/>
        <v>ALAUSÍACTIVIDAD VOLCÁNICAÉPOCA LLUVIOSAPROCESO ERUPTIVO6</v>
      </c>
    </row>
    <row r="86" spans="1:9" ht="15" x14ac:dyDescent="0.3">
      <c r="A86" t="s">
        <v>72</v>
      </c>
      <c r="B86" t="s">
        <v>33</v>
      </c>
      <c r="C86" t="s">
        <v>65</v>
      </c>
      <c r="D86" t="s">
        <v>67</v>
      </c>
      <c r="E86" s="3">
        <v>7</v>
      </c>
      <c r="F86">
        <f>SUMIF(Agrupacion_Datos!H86:H17673, A86&amp;B86&amp;C86&amp;D86&amp;E86, Agrupacion_Datos!F86:F17673)</f>
        <v>321</v>
      </c>
      <c r="G86">
        <f>SUMIF(Agrupacion_Datos!H86:H17673, A86&amp;B86&amp;C86&amp;D86&amp;E86, Agrupacion_Datos!G86:G17673)</f>
        <v>7</v>
      </c>
      <c r="I86" s="14" t="str">
        <f t="shared" si="1"/>
        <v>ALAUSÍVENDAVALNATURALCONDICIONES ATMOSFÉRICAS7</v>
      </c>
    </row>
    <row r="87" spans="1:9" ht="15" x14ac:dyDescent="0.3">
      <c r="A87" t="s">
        <v>72</v>
      </c>
      <c r="B87" t="s">
        <v>33</v>
      </c>
      <c r="C87" t="s">
        <v>65</v>
      </c>
      <c r="D87" t="s">
        <v>67</v>
      </c>
      <c r="E87" s="3">
        <v>8</v>
      </c>
      <c r="F87">
        <f>SUMIF(Agrupacion_Datos!H87:H17674, A87&amp;B87&amp;C87&amp;D87&amp;E87, Agrupacion_Datos!F87:F17674)</f>
        <v>0</v>
      </c>
      <c r="G87">
        <f>SUMIF(Agrupacion_Datos!H87:H17674, A87&amp;B87&amp;C87&amp;D87&amp;E87, Agrupacion_Datos!G87:G17674)</f>
        <v>1</v>
      </c>
      <c r="I87" s="14" t="str">
        <f t="shared" si="1"/>
        <v>ALAUSÍVENDAVALNATURALCONDICIONES ATMOSFÉRICAS8</v>
      </c>
    </row>
    <row r="88" spans="1:9" ht="15" x14ac:dyDescent="0.3">
      <c r="A88" t="s">
        <v>72</v>
      </c>
      <c r="B88" t="s">
        <v>32</v>
      </c>
      <c r="C88" t="s">
        <v>65</v>
      </c>
      <c r="D88" t="s">
        <v>73</v>
      </c>
      <c r="E88" s="3">
        <v>9</v>
      </c>
      <c r="F88">
        <f>SUMIF(Agrupacion_Datos!H88:H17675, A88&amp;B88&amp;C88&amp;D88&amp;E88, Agrupacion_Datos!F88:F17675)</f>
        <v>2402</v>
      </c>
      <c r="G88">
        <f>SUMIF(Agrupacion_Datos!H88:H17675, A88&amp;B88&amp;C88&amp;D88&amp;E88, Agrupacion_Datos!G88:G17675)</f>
        <v>0</v>
      </c>
      <c r="I88" s="14" t="str">
        <f t="shared" si="1"/>
        <v>ALAUSÍACTIVIDAD VOLCÁNICANATURALPROCESO ERUPTIVO9</v>
      </c>
    </row>
    <row r="89" spans="1:9" ht="15" x14ac:dyDescent="0.3">
      <c r="A89" t="s">
        <v>72</v>
      </c>
      <c r="B89" t="s">
        <v>31</v>
      </c>
      <c r="C89" t="s">
        <v>42</v>
      </c>
      <c r="D89" t="s">
        <v>64</v>
      </c>
      <c r="E89" s="3">
        <v>11</v>
      </c>
      <c r="F89">
        <f>SUMIF(Agrupacion_Datos!H89:H17676, A89&amp;B89&amp;C89&amp;D89&amp;E89, Agrupacion_Datos!F89:F17676)</f>
        <v>0</v>
      </c>
      <c r="G89">
        <f>SUMIF(Agrupacion_Datos!H89:H17676, A89&amp;B89&amp;C89&amp;D89&amp;E89, Agrupacion_Datos!G89:G17676)</f>
        <v>0</v>
      </c>
      <c r="I89" s="14" t="str">
        <f t="shared" si="1"/>
        <v>ALAUSÍINCENDIO FORESTALGLPDESCONOCIDA11</v>
      </c>
    </row>
    <row r="90" spans="1:9" ht="15" x14ac:dyDescent="0.3">
      <c r="A90" t="s">
        <v>72</v>
      </c>
      <c r="B90" t="s">
        <v>30</v>
      </c>
      <c r="C90" t="s">
        <v>42</v>
      </c>
      <c r="D90" t="s">
        <v>63</v>
      </c>
      <c r="E90" s="3">
        <v>2</v>
      </c>
      <c r="F90">
        <f>SUMIF(Agrupacion_Datos!H90:H17677, A90&amp;B90&amp;C90&amp;D90&amp;E90, Agrupacion_Datos!F90:F17677)</f>
        <v>776</v>
      </c>
      <c r="G90">
        <f>SUMIF(Agrupacion_Datos!H90:H17677, A90&amp;B90&amp;C90&amp;D90&amp;E90, Agrupacion_Datos!G90:G17677)</f>
        <v>3</v>
      </c>
      <c r="I90" s="14" t="str">
        <f t="shared" si="1"/>
        <v>ALAUSÍDESLIZAMIENTOGLPLLUVIAS2</v>
      </c>
    </row>
    <row r="91" spans="1:9" ht="15" x14ac:dyDescent="0.3">
      <c r="A91" t="s">
        <v>72</v>
      </c>
      <c r="B91" t="s">
        <v>32</v>
      </c>
      <c r="C91" t="s">
        <v>61</v>
      </c>
      <c r="D91" t="s">
        <v>32</v>
      </c>
      <c r="E91" s="3">
        <v>3</v>
      </c>
      <c r="F91">
        <f>SUMIF(Agrupacion_Datos!H91:H17678, A91&amp;B91&amp;C91&amp;D91&amp;E91, Agrupacion_Datos!F91:F17678)</f>
        <v>19149</v>
      </c>
      <c r="G91">
        <f>SUMIF(Agrupacion_Datos!H91:H17678, A91&amp;B91&amp;C91&amp;D91&amp;E91, Agrupacion_Datos!G91:G17678)</f>
        <v>0</v>
      </c>
      <c r="I91" s="14" t="str">
        <f t="shared" si="1"/>
        <v>ALAUSÍACTIVIDAD VOLCÁNICAÉPOCA LLUVIOSAACTIVIDAD VOLCÁNICA3</v>
      </c>
    </row>
    <row r="92" spans="1:9" ht="15" x14ac:dyDescent="0.3">
      <c r="A92" t="s">
        <v>72</v>
      </c>
      <c r="B92" t="s">
        <v>32</v>
      </c>
      <c r="C92" t="s">
        <v>65</v>
      </c>
      <c r="D92" t="s">
        <v>32</v>
      </c>
      <c r="E92" s="3">
        <v>3</v>
      </c>
      <c r="F92">
        <f>SUMIF(Agrupacion_Datos!H92:H17679, A92&amp;B92&amp;C92&amp;D92&amp;E92, Agrupacion_Datos!F92:F17679)</f>
        <v>21124</v>
      </c>
      <c r="G92">
        <f>SUMIF(Agrupacion_Datos!H92:H17679, A92&amp;B92&amp;C92&amp;D92&amp;E92, Agrupacion_Datos!G92:G17679)</f>
        <v>0</v>
      </c>
      <c r="I92" s="14" t="str">
        <f t="shared" si="1"/>
        <v>ALAUSÍACTIVIDAD VOLCÁNICANATURALACTIVIDAD VOLCÁNICA3</v>
      </c>
    </row>
    <row r="93" spans="1:9" ht="15" x14ac:dyDescent="0.3">
      <c r="A93" t="s">
        <v>72</v>
      </c>
      <c r="B93" t="s">
        <v>32</v>
      </c>
      <c r="C93" t="s">
        <v>61</v>
      </c>
      <c r="D93" t="s">
        <v>32</v>
      </c>
      <c r="E93" s="3">
        <v>4</v>
      </c>
      <c r="F93">
        <f>SUMIF(Agrupacion_Datos!H93:H17680, A93&amp;B93&amp;C93&amp;D93&amp;E93, Agrupacion_Datos!F93:F17680)</f>
        <v>0</v>
      </c>
      <c r="G93">
        <f>SUMIF(Agrupacion_Datos!H93:H17680, A93&amp;B93&amp;C93&amp;D93&amp;E93, Agrupacion_Datos!G93:G17680)</f>
        <v>0</v>
      </c>
      <c r="I93" s="14" t="str">
        <f t="shared" si="1"/>
        <v>ALAUSÍACTIVIDAD VOLCÁNICAÉPOCA LLUVIOSAACTIVIDAD VOLCÁNICA4</v>
      </c>
    </row>
    <row r="94" spans="1:9" ht="15" x14ac:dyDescent="0.3">
      <c r="A94" t="s">
        <v>72</v>
      </c>
      <c r="B94" t="s">
        <v>32</v>
      </c>
      <c r="C94" t="s">
        <v>65</v>
      </c>
      <c r="D94" t="s">
        <v>32</v>
      </c>
      <c r="E94" s="3">
        <v>4</v>
      </c>
      <c r="F94">
        <f>SUMIF(Agrupacion_Datos!H94:H17681, A94&amp;B94&amp;C94&amp;D94&amp;E94, Agrupacion_Datos!F94:F17681)</f>
        <v>0</v>
      </c>
      <c r="G94">
        <f>SUMIF(Agrupacion_Datos!H94:H17681, A94&amp;B94&amp;C94&amp;D94&amp;E94, Agrupacion_Datos!G94:G17681)</f>
        <v>0</v>
      </c>
      <c r="I94" s="14" t="str">
        <f t="shared" si="1"/>
        <v>ALAUSÍACTIVIDAD VOLCÁNICANATURALACTIVIDAD VOLCÁNICA4</v>
      </c>
    </row>
    <row r="95" spans="1:9" ht="15" x14ac:dyDescent="0.3">
      <c r="A95" t="s">
        <v>72</v>
      </c>
      <c r="B95" t="s">
        <v>30</v>
      </c>
      <c r="C95" t="s">
        <v>61</v>
      </c>
      <c r="D95" t="s">
        <v>64</v>
      </c>
      <c r="E95" s="3">
        <v>10</v>
      </c>
      <c r="F95">
        <f>SUMIF(Agrupacion_Datos!H95:H17682, A95&amp;B95&amp;C95&amp;D95&amp;E95, Agrupacion_Datos!F95:F17682)</f>
        <v>0</v>
      </c>
      <c r="G95">
        <f>SUMIF(Agrupacion_Datos!H95:H17682, A95&amp;B95&amp;C95&amp;D95&amp;E95, Agrupacion_Datos!G95:G17682)</f>
        <v>0</v>
      </c>
      <c r="I95" s="14" t="str">
        <f t="shared" si="1"/>
        <v>ALAUSÍDESLIZAMIENTOÉPOCA LLUVIOSADESCONOCIDA10</v>
      </c>
    </row>
    <row r="96" spans="1:9" ht="15" x14ac:dyDescent="0.3">
      <c r="A96" t="s">
        <v>72</v>
      </c>
      <c r="B96" t="s">
        <v>36</v>
      </c>
      <c r="C96" t="s">
        <v>61</v>
      </c>
      <c r="D96" t="s">
        <v>64</v>
      </c>
      <c r="E96" s="3">
        <v>11</v>
      </c>
      <c r="F96">
        <f>SUMIF(Agrupacion_Datos!H96:H17683, A96&amp;B96&amp;C96&amp;D96&amp;E96, Agrupacion_Datos!F96:F17683)</f>
        <v>0</v>
      </c>
      <c r="G96">
        <f>SUMIF(Agrupacion_Datos!H96:H17683, A96&amp;B96&amp;C96&amp;D96&amp;E96, Agrupacion_Datos!G96:G17683)</f>
        <v>1</v>
      </c>
      <c r="I96" s="14" t="str">
        <f t="shared" si="1"/>
        <v>ALAUSÍHUNDIMIENTOÉPOCA LLUVIOSADESCONOCIDA11</v>
      </c>
    </row>
    <row r="97" spans="1:9" ht="15" x14ac:dyDescent="0.3">
      <c r="A97" t="s">
        <v>72</v>
      </c>
      <c r="B97" t="s">
        <v>30</v>
      </c>
      <c r="C97" t="s">
        <v>61</v>
      </c>
      <c r="D97" t="s">
        <v>64</v>
      </c>
      <c r="E97" s="3">
        <v>1</v>
      </c>
      <c r="F97">
        <f>SUMIF(Agrupacion_Datos!H97:H17684, A97&amp;B97&amp;C97&amp;D97&amp;E97, Agrupacion_Datos!F97:F17684)</f>
        <v>0</v>
      </c>
      <c r="G97">
        <f>SUMIF(Agrupacion_Datos!H97:H17684, A97&amp;B97&amp;C97&amp;D97&amp;E97, Agrupacion_Datos!G97:G17684)</f>
        <v>0</v>
      </c>
      <c r="I97" s="14" t="str">
        <f t="shared" si="1"/>
        <v>ALAUSÍDESLIZAMIENTOÉPOCA LLUVIOSADESCONOCIDA1</v>
      </c>
    </row>
    <row r="98" spans="1:9" ht="15" x14ac:dyDescent="0.3">
      <c r="A98" t="s">
        <v>72</v>
      </c>
      <c r="B98" t="s">
        <v>38</v>
      </c>
      <c r="C98" t="s">
        <v>61</v>
      </c>
      <c r="D98" t="s">
        <v>63</v>
      </c>
      <c r="E98" s="3">
        <v>2</v>
      </c>
      <c r="F98">
        <f>SUMIF(Agrupacion_Datos!H98:H17685, A98&amp;B98&amp;C98&amp;D98&amp;E98, Agrupacion_Datos!F98:F17685)</f>
        <v>0</v>
      </c>
      <c r="G98">
        <f>SUMIF(Agrupacion_Datos!H98:H17685, A98&amp;B98&amp;C98&amp;D98&amp;E98, Agrupacion_Datos!G98:G17685)</f>
        <v>0</v>
      </c>
      <c r="I98" s="14" t="str">
        <f t="shared" si="1"/>
        <v>ALAUSÍALUVIÓNÉPOCA LLUVIOSALLUVIAS2</v>
      </c>
    </row>
    <row r="99" spans="1:9" ht="15" x14ac:dyDescent="0.3">
      <c r="A99" t="s">
        <v>72</v>
      </c>
      <c r="B99" t="s">
        <v>38</v>
      </c>
      <c r="C99" t="s">
        <v>61</v>
      </c>
      <c r="D99" t="s">
        <v>63</v>
      </c>
      <c r="E99" s="3">
        <v>3</v>
      </c>
      <c r="F99">
        <f>SUMIF(Agrupacion_Datos!H99:H17686, A99&amp;B99&amp;C99&amp;D99&amp;E99, Agrupacion_Datos!F99:F17686)</f>
        <v>45</v>
      </c>
      <c r="G99">
        <f>SUMIF(Agrupacion_Datos!H99:H17686, A99&amp;B99&amp;C99&amp;D99&amp;E99, Agrupacion_Datos!G99:G17686)</f>
        <v>4</v>
      </c>
      <c r="I99" s="14" t="str">
        <f t="shared" si="1"/>
        <v>ALAUSÍALUVIÓNÉPOCA LLUVIOSALLUVIAS3</v>
      </c>
    </row>
    <row r="100" spans="1:9" ht="15" x14ac:dyDescent="0.3">
      <c r="A100" t="s">
        <v>76</v>
      </c>
      <c r="B100" t="s">
        <v>29</v>
      </c>
      <c r="C100" t="s">
        <v>61</v>
      </c>
      <c r="D100" t="s">
        <v>63</v>
      </c>
      <c r="E100" s="1">
        <v>2</v>
      </c>
      <c r="F100">
        <f>SUMIF(Agrupacion_Datos!H100:H17687, A100&amp;B100&amp;C100&amp;D100&amp;E100, Agrupacion_Datos!F100:F17687)</f>
        <v>0</v>
      </c>
      <c r="G100">
        <f>SUMIF(Agrupacion_Datos!H100:H17687, A100&amp;B100&amp;C100&amp;D100&amp;E100, Agrupacion_Datos!G100:G17687)</f>
        <v>0</v>
      </c>
      <c r="I100" s="14" t="str">
        <f t="shared" si="1"/>
        <v>ALFREDO BAQUERIZO MORENO (JUJÁN)INUNDACIÓNÉPOCA LLUVIOSALLUVIAS2</v>
      </c>
    </row>
    <row r="101" spans="1:9" ht="15" x14ac:dyDescent="0.3">
      <c r="A101" t="s">
        <v>76</v>
      </c>
      <c r="B101" t="s">
        <v>29</v>
      </c>
      <c r="C101" t="s">
        <v>61</v>
      </c>
      <c r="D101" t="s">
        <v>63</v>
      </c>
      <c r="E101" s="1">
        <v>5</v>
      </c>
      <c r="F101">
        <f>SUMIF(Agrupacion_Datos!H101:H17688, A101&amp;B101&amp;C101&amp;D101&amp;E101, Agrupacion_Datos!F101:F17688)</f>
        <v>0</v>
      </c>
      <c r="G101">
        <f>SUMIF(Agrupacion_Datos!H101:H17688, A101&amp;B101&amp;C101&amp;D101&amp;E101, Agrupacion_Datos!G101:G17688)</f>
        <v>2</v>
      </c>
      <c r="I101" s="14" t="str">
        <f t="shared" si="1"/>
        <v>ALFREDO BAQUERIZO MORENO (JUJÁN)INUNDACIÓNÉPOCA LLUVIOSALLUVIAS5</v>
      </c>
    </row>
    <row r="102" spans="1:9" ht="15" x14ac:dyDescent="0.3">
      <c r="A102" t="s">
        <v>76</v>
      </c>
      <c r="B102" t="s">
        <v>29</v>
      </c>
      <c r="C102" t="s">
        <v>61</v>
      </c>
      <c r="D102" t="s">
        <v>71</v>
      </c>
      <c r="E102" s="1">
        <v>3</v>
      </c>
      <c r="F102">
        <f>SUMIF(Agrupacion_Datos!H102:H17689, A102&amp;B102&amp;C102&amp;D102&amp;E102, Agrupacion_Datos!F102:F17689)</f>
        <v>4193</v>
      </c>
      <c r="G102">
        <f>SUMIF(Agrupacion_Datos!H102:H17689, A102&amp;B102&amp;C102&amp;D102&amp;E102, Agrupacion_Datos!G102:G17689)</f>
        <v>1082</v>
      </c>
      <c r="I102" s="14" t="str">
        <f t="shared" si="1"/>
        <v>ALFREDO BAQUERIZO MORENO (JUJÁN)INUNDACIÓNÉPOCA LLUVIOSADESBORDAMIENTO3</v>
      </c>
    </row>
    <row r="103" spans="1:9" ht="15" x14ac:dyDescent="0.3">
      <c r="A103" t="s">
        <v>76</v>
      </c>
      <c r="B103" t="s">
        <v>31</v>
      </c>
      <c r="C103" t="s">
        <v>61</v>
      </c>
      <c r="D103" t="s">
        <v>64</v>
      </c>
      <c r="E103" s="1">
        <v>10</v>
      </c>
      <c r="F103">
        <f>SUMIF(Agrupacion_Datos!H103:H17690, A103&amp;B103&amp;C103&amp;D103&amp;E103, Agrupacion_Datos!F103:F17690)</f>
        <v>0</v>
      </c>
      <c r="G103">
        <f>SUMIF(Agrupacion_Datos!H103:H17690, A103&amp;B103&amp;C103&amp;D103&amp;E103, Agrupacion_Datos!G103:G17690)</f>
        <v>0</v>
      </c>
      <c r="I103" s="14" t="str">
        <f t="shared" si="1"/>
        <v>ALFREDO BAQUERIZO MORENO (JUJÁN)INCENDIO FORESTALÉPOCA LLUVIOSADESCONOCIDA10</v>
      </c>
    </row>
    <row r="104" spans="1:9" ht="15" x14ac:dyDescent="0.3">
      <c r="A104" t="s">
        <v>76</v>
      </c>
      <c r="B104" t="s">
        <v>33</v>
      </c>
      <c r="C104" t="s">
        <v>61</v>
      </c>
      <c r="D104" t="s">
        <v>67</v>
      </c>
      <c r="E104" s="1">
        <v>2</v>
      </c>
      <c r="F104">
        <f>SUMIF(Agrupacion_Datos!H104:H17691, A104&amp;B104&amp;C104&amp;D104&amp;E104, Agrupacion_Datos!F104:F17691)</f>
        <v>23</v>
      </c>
      <c r="G104">
        <f>SUMIF(Agrupacion_Datos!H104:H17691, A104&amp;B104&amp;C104&amp;D104&amp;E104, Agrupacion_Datos!G104:G17691)</f>
        <v>7</v>
      </c>
      <c r="I104" s="14" t="str">
        <f t="shared" si="1"/>
        <v>ALFREDO BAQUERIZO MORENO (JUJÁN)VENDAVALÉPOCA LLUVIOSACONDICIONES ATMOSFÉRICAS2</v>
      </c>
    </row>
    <row r="105" spans="1:9" ht="15" x14ac:dyDescent="0.3">
      <c r="A105" t="s">
        <v>76</v>
      </c>
      <c r="B105" t="s">
        <v>29</v>
      </c>
      <c r="C105" t="s">
        <v>61</v>
      </c>
      <c r="D105" t="s">
        <v>63</v>
      </c>
      <c r="E105" s="1">
        <v>3</v>
      </c>
      <c r="F105">
        <f>SUMIF(Agrupacion_Datos!H105:H17692, A105&amp;B105&amp;C105&amp;D105&amp;E105, Agrupacion_Datos!F105:F17692)</f>
        <v>3651</v>
      </c>
      <c r="G105">
        <f>SUMIF(Agrupacion_Datos!H105:H17692, A105&amp;B105&amp;C105&amp;D105&amp;E105, Agrupacion_Datos!G105:G17692)</f>
        <v>794</v>
      </c>
      <c r="I105" s="14" t="str">
        <f t="shared" si="1"/>
        <v>ALFREDO BAQUERIZO MORENO (JUJÁN)INUNDACIÓNÉPOCA LLUVIOSALLUVIAS3</v>
      </c>
    </row>
    <row r="106" spans="1:9" ht="15" x14ac:dyDescent="0.3">
      <c r="A106" t="s">
        <v>76</v>
      </c>
      <c r="B106" t="s">
        <v>29</v>
      </c>
      <c r="C106" t="s">
        <v>61</v>
      </c>
      <c r="D106" t="s">
        <v>63</v>
      </c>
      <c r="E106" s="1">
        <v>4</v>
      </c>
      <c r="F106">
        <f>SUMIF(Agrupacion_Datos!H106:H17693, A106&amp;B106&amp;C106&amp;D106&amp;E106, Agrupacion_Datos!F106:F17693)</f>
        <v>168</v>
      </c>
      <c r="G106">
        <f>SUMIF(Agrupacion_Datos!H106:H17693, A106&amp;B106&amp;C106&amp;D106&amp;E106, Agrupacion_Datos!G106:G17693)</f>
        <v>29</v>
      </c>
      <c r="I106" s="14" t="str">
        <f t="shared" si="1"/>
        <v>ALFREDO BAQUERIZO MORENO (JUJÁN)INUNDACIÓNÉPOCA LLUVIOSALLUVIAS4</v>
      </c>
    </row>
    <row r="107" spans="1:9" ht="15" x14ac:dyDescent="0.3">
      <c r="A107" t="s">
        <v>76</v>
      </c>
      <c r="B107" t="s">
        <v>37</v>
      </c>
      <c r="C107" t="s">
        <v>61</v>
      </c>
      <c r="D107" t="s">
        <v>66</v>
      </c>
      <c r="E107" s="1">
        <v>4</v>
      </c>
      <c r="F107">
        <f>SUMIF(Agrupacion_Datos!H107:H17694, A107&amp;B107&amp;C107&amp;D107&amp;E107, Agrupacion_Datos!F107:F17694)</f>
        <v>57</v>
      </c>
      <c r="G107">
        <f>SUMIF(Agrupacion_Datos!H107:H17694, A107&amp;B107&amp;C107&amp;D107&amp;E107, Agrupacion_Datos!G107:G17694)</f>
        <v>9</v>
      </c>
      <c r="I107" s="14" t="str">
        <f t="shared" si="1"/>
        <v>ALFREDO BAQUERIZO MORENO (JUJÁN)SISMOÉPOCA LLUVIOSAFALLA GEOLÓGICA4</v>
      </c>
    </row>
    <row r="108" spans="1:9" ht="15" x14ac:dyDescent="0.3">
      <c r="A108" t="s">
        <v>76</v>
      </c>
      <c r="B108" t="s">
        <v>31</v>
      </c>
      <c r="C108" t="s">
        <v>61</v>
      </c>
      <c r="D108" t="s">
        <v>64</v>
      </c>
      <c r="E108" s="1">
        <v>11</v>
      </c>
      <c r="F108">
        <f>SUMIF(Agrupacion_Datos!H108:H17695, A108&amp;B108&amp;C108&amp;D108&amp;E108, Agrupacion_Datos!F108:F17695)</f>
        <v>0</v>
      </c>
      <c r="G108">
        <f>SUMIF(Agrupacion_Datos!H108:H17695, A108&amp;B108&amp;C108&amp;D108&amp;E108, Agrupacion_Datos!G108:G17695)</f>
        <v>0</v>
      </c>
      <c r="I108" s="14" t="str">
        <f t="shared" si="1"/>
        <v>ALFREDO BAQUERIZO MORENO (JUJÁN)INCENDIO FORESTALÉPOCA LLUVIOSADESCONOCIDA11</v>
      </c>
    </row>
    <row r="109" spans="1:9" ht="15" x14ac:dyDescent="0.3">
      <c r="A109" t="s">
        <v>76</v>
      </c>
      <c r="B109" t="s">
        <v>29</v>
      </c>
      <c r="C109" t="s">
        <v>65</v>
      </c>
      <c r="D109" t="s">
        <v>63</v>
      </c>
      <c r="E109" s="1">
        <v>3</v>
      </c>
      <c r="F109">
        <f>SUMIF(Agrupacion_Datos!H109:H17696, A109&amp;B109&amp;C109&amp;D109&amp;E109, Agrupacion_Datos!F109:F17696)</f>
        <v>1706</v>
      </c>
      <c r="G109">
        <f>SUMIF(Agrupacion_Datos!H109:H17696, A109&amp;B109&amp;C109&amp;D109&amp;E109, Agrupacion_Datos!G109:G17696)</f>
        <v>418</v>
      </c>
      <c r="I109" s="14" t="str">
        <f t="shared" si="1"/>
        <v>ALFREDO BAQUERIZO MORENO (JUJÁN)INUNDACIÓNNATURALLLUVIAS3</v>
      </c>
    </row>
    <row r="110" spans="1:9" ht="15" x14ac:dyDescent="0.3">
      <c r="A110" t="s">
        <v>76</v>
      </c>
      <c r="B110" t="s">
        <v>29</v>
      </c>
      <c r="C110" t="s">
        <v>65</v>
      </c>
      <c r="D110" t="s">
        <v>63</v>
      </c>
      <c r="E110" s="1">
        <v>4</v>
      </c>
      <c r="F110">
        <f>SUMIF(Agrupacion_Datos!H110:H17697, A110&amp;B110&amp;C110&amp;D110&amp;E110, Agrupacion_Datos!F110:F17697)</f>
        <v>1120</v>
      </c>
      <c r="G110">
        <f>SUMIF(Agrupacion_Datos!H110:H17697, A110&amp;B110&amp;C110&amp;D110&amp;E110, Agrupacion_Datos!G110:G17697)</f>
        <v>224</v>
      </c>
      <c r="I110" s="14" t="str">
        <f t="shared" si="1"/>
        <v>ALFREDO BAQUERIZO MORENO (JUJÁN)INUNDACIÓNNATURALLLUVIAS4</v>
      </c>
    </row>
    <row r="111" spans="1:9" ht="15" x14ac:dyDescent="0.3">
      <c r="A111" t="s">
        <v>76</v>
      </c>
      <c r="B111" t="s">
        <v>31</v>
      </c>
      <c r="C111" t="s">
        <v>61</v>
      </c>
      <c r="D111" t="s">
        <v>64</v>
      </c>
      <c r="E111" s="3">
        <v>12</v>
      </c>
      <c r="F111">
        <f>SUMIF(Agrupacion_Datos!H111:H17698, A111&amp;B111&amp;C111&amp;D111&amp;E111, Agrupacion_Datos!F111:F17698)</f>
        <v>0</v>
      </c>
      <c r="G111">
        <f>SUMIF(Agrupacion_Datos!H111:H17698, A111&amp;B111&amp;C111&amp;D111&amp;E111, Agrupacion_Datos!G111:G17698)</f>
        <v>0</v>
      </c>
      <c r="I111" s="14" t="str">
        <f t="shared" si="1"/>
        <v>ALFREDO BAQUERIZO MORENO (JUJÁN)INCENDIO FORESTALÉPOCA LLUVIOSADESCONOCIDA12</v>
      </c>
    </row>
    <row r="112" spans="1:9" ht="15" x14ac:dyDescent="0.3">
      <c r="A112" t="s">
        <v>76</v>
      </c>
      <c r="B112" t="s">
        <v>29</v>
      </c>
      <c r="C112" t="s">
        <v>61</v>
      </c>
      <c r="D112" t="s">
        <v>71</v>
      </c>
      <c r="E112" s="1">
        <v>5</v>
      </c>
      <c r="F112">
        <f>SUMIF(Agrupacion_Datos!H112:H17699, A112&amp;B112&amp;C112&amp;D112&amp;E112, Agrupacion_Datos!F112:F17699)</f>
        <v>478</v>
      </c>
      <c r="G112">
        <f>SUMIF(Agrupacion_Datos!H112:H17699, A112&amp;B112&amp;C112&amp;D112&amp;E112, Agrupacion_Datos!G112:G17699)</f>
        <v>100</v>
      </c>
      <c r="I112" s="14" t="str">
        <f t="shared" si="1"/>
        <v>ALFREDO BAQUERIZO MORENO (JUJÁN)INUNDACIÓNÉPOCA LLUVIOSADESBORDAMIENTO5</v>
      </c>
    </row>
    <row r="113" spans="1:9" ht="15" x14ac:dyDescent="0.3">
      <c r="A113" t="s">
        <v>76</v>
      </c>
      <c r="B113" t="s">
        <v>29</v>
      </c>
      <c r="C113" t="s">
        <v>61</v>
      </c>
      <c r="D113" t="s">
        <v>64</v>
      </c>
      <c r="E113" s="1">
        <v>6</v>
      </c>
      <c r="F113">
        <f>SUMIF(Agrupacion_Datos!H113:H17700, A113&amp;B113&amp;C113&amp;D113&amp;E113, Agrupacion_Datos!F113:F17700)</f>
        <v>72</v>
      </c>
      <c r="G113">
        <f>SUMIF(Agrupacion_Datos!H113:H17700, A113&amp;B113&amp;C113&amp;D113&amp;E113, Agrupacion_Datos!G113:G17700)</f>
        <v>14</v>
      </c>
      <c r="I113" s="14" t="str">
        <f t="shared" si="1"/>
        <v>ALFREDO BAQUERIZO MORENO (JUJÁN)INUNDACIÓNÉPOCA LLUVIOSADESCONOCIDA6</v>
      </c>
    </row>
    <row r="114" spans="1:9" ht="15" x14ac:dyDescent="0.3">
      <c r="A114" t="s">
        <v>76</v>
      </c>
      <c r="B114" t="s">
        <v>31</v>
      </c>
      <c r="C114" t="s">
        <v>61</v>
      </c>
      <c r="D114" t="s">
        <v>64</v>
      </c>
      <c r="E114" s="1">
        <v>9</v>
      </c>
      <c r="F114">
        <f>SUMIF(Agrupacion_Datos!H114:H17701, A114&amp;B114&amp;C114&amp;D114&amp;E114, Agrupacion_Datos!F114:F17701)</f>
        <v>0</v>
      </c>
      <c r="G114">
        <f>SUMIF(Agrupacion_Datos!H114:H17701, A114&amp;B114&amp;C114&amp;D114&amp;E114, Agrupacion_Datos!G114:G17701)</f>
        <v>0</v>
      </c>
      <c r="I114" s="14" t="str">
        <f t="shared" si="1"/>
        <v>ALFREDO BAQUERIZO MORENO (JUJÁN)INCENDIO FORESTALÉPOCA LLUVIOSADESCONOCIDA9</v>
      </c>
    </row>
    <row r="115" spans="1:9" ht="15" x14ac:dyDescent="0.3">
      <c r="A115" t="s">
        <v>76</v>
      </c>
      <c r="B115" t="s">
        <v>29</v>
      </c>
      <c r="C115" t="s">
        <v>61</v>
      </c>
      <c r="D115" t="s">
        <v>63</v>
      </c>
      <c r="E115" s="1">
        <v>1</v>
      </c>
      <c r="F115">
        <f>SUMIF(Agrupacion_Datos!H115:H17702, A115&amp;B115&amp;C115&amp;D115&amp;E115, Agrupacion_Datos!F115:F17702)</f>
        <v>4</v>
      </c>
      <c r="G115">
        <f>SUMIF(Agrupacion_Datos!H115:H17702, A115&amp;B115&amp;C115&amp;D115&amp;E115, Agrupacion_Datos!G115:G17702)</f>
        <v>1</v>
      </c>
      <c r="I115" s="14" t="str">
        <f t="shared" si="1"/>
        <v>ALFREDO BAQUERIZO MORENO (JUJÁN)INUNDACIÓNÉPOCA LLUVIOSALLUVIAS1</v>
      </c>
    </row>
    <row r="116" spans="1:9" ht="15" x14ac:dyDescent="0.3">
      <c r="A116" t="s">
        <v>76</v>
      </c>
      <c r="B116" t="s">
        <v>32</v>
      </c>
      <c r="C116" t="s">
        <v>61</v>
      </c>
      <c r="D116" t="s">
        <v>73</v>
      </c>
      <c r="E116" s="3">
        <v>9</v>
      </c>
      <c r="F116">
        <f>SUMIF(Agrupacion_Datos!H116:H17703, A116&amp;B116&amp;C116&amp;D116&amp;E116, Agrupacion_Datos!F116:F17703)</f>
        <v>1199</v>
      </c>
      <c r="G116">
        <f>SUMIF(Agrupacion_Datos!H116:H17703, A116&amp;B116&amp;C116&amp;D116&amp;E116, Agrupacion_Datos!G116:G17703)</f>
        <v>0</v>
      </c>
      <c r="I116" s="14" t="str">
        <f t="shared" si="1"/>
        <v>ALFREDO BAQUERIZO MORENO (JUJÁN)ACTIVIDAD VOLCÁNICAÉPOCA LLUVIOSAPROCESO ERUPTIVO9</v>
      </c>
    </row>
    <row r="117" spans="1:9" ht="15" x14ac:dyDescent="0.3">
      <c r="A117" t="s">
        <v>76</v>
      </c>
      <c r="B117" t="s">
        <v>29</v>
      </c>
      <c r="C117" t="s">
        <v>61</v>
      </c>
      <c r="D117" t="s">
        <v>63</v>
      </c>
      <c r="E117" s="3">
        <v>12</v>
      </c>
      <c r="F117">
        <f>SUMIF(Agrupacion_Datos!H117:H17704, A117&amp;B117&amp;C117&amp;D117&amp;E117, Agrupacion_Datos!F117:F17704)</f>
        <v>31</v>
      </c>
      <c r="G117">
        <f>SUMIF(Agrupacion_Datos!H117:H17704, A117&amp;B117&amp;C117&amp;D117&amp;E117, Agrupacion_Datos!G117:G17704)</f>
        <v>6</v>
      </c>
      <c r="I117" s="14" t="str">
        <f t="shared" si="1"/>
        <v>ALFREDO BAQUERIZO MORENO (JUJÁN)INUNDACIÓNÉPOCA LLUVIOSALLUVIAS12</v>
      </c>
    </row>
    <row r="118" spans="1:9" ht="15" x14ac:dyDescent="0.3">
      <c r="A118" t="s">
        <v>76</v>
      </c>
      <c r="B118" t="s">
        <v>33</v>
      </c>
      <c r="C118" t="s">
        <v>61</v>
      </c>
      <c r="D118" t="s">
        <v>63</v>
      </c>
      <c r="E118" s="3">
        <v>3</v>
      </c>
      <c r="F118">
        <f>SUMIF(Agrupacion_Datos!H118:H17705, A118&amp;B118&amp;C118&amp;D118&amp;E118, Agrupacion_Datos!F118:F17705)</f>
        <v>204</v>
      </c>
      <c r="G118">
        <f>SUMIF(Agrupacion_Datos!H118:H17705, A118&amp;B118&amp;C118&amp;D118&amp;E118, Agrupacion_Datos!G118:G17705)</f>
        <v>42</v>
      </c>
      <c r="I118" s="14" t="str">
        <f t="shared" si="1"/>
        <v>ALFREDO BAQUERIZO MORENO (JUJÁN)VENDAVALÉPOCA LLUVIOSALLUVIAS3</v>
      </c>
    </row>
    <row r="119" spans="1:9" ht="15" x14ac:dyDescent="0.3">
      <c r="A119" t="s">
        <v>76</v>
      </c>
      <c r="B119" t="s">
        <v>32</v>
      </c>
      <c r="C119" t="s">
        <v>61</v>
      </c>
      <c r="D119" t="s">
        <v>32</v>
      </c>
      <c r="E119" s="3">
        <v>3</v>
      </c>
      <c r="F119">
        <f>SUMIF(Agrupacion_Datos!H119:H17706, A119&amp;B119&amp;C119&amp;D119&amp;E119, Agrupacion_Datos!F119:F17706)</f>
        <v>372</v>
      </c>
      <c r="G119">
        <f>SUMIF(Agrupacion_Datos!H119:H17706, A119&amp;B119&amp;C119&amp;D119&amp;E119, Agrupacion_Datos!G119:G17706)</f>
        <v>0</v>
      </c>
      <c r="I119" s="14" t="str">
        <f t="shared" si="1"/>
        <v>ALFREDO BAQUERIZO MORENO (JUJÁN)ACTIVIDAD VOLCÁNICAÉPOCA LLUVIOSAACTIVIDAD VOLCÁNICA3</v>
      </c>
    </row>
    <row r="120" spans="1:9" ht="15" x14ac:dyDescent="0.3">
      <c r="A120" t="s">
        <v>76</v>
      </c>
      <c r="B120" t="s">
        <v>32</v>
      </c>
      <c r="C120" t="s">
        <v>61</v>
      </c>
      <c r="D120" t="s">
        <v>32</v>
      </c>
      <c r="E120" s="3">
        <v>4</v>
      </c>
      <c r="F120">
        <f>SUMIF(Agrupacion_Datos!H120:H17707, A120&amp;B120&amp;C120&amp;D120&amp;E120, Agrupacion_Datos!F120:F17707)</f>
        <v>0</v>
      </c>
      <c r="G120">
        <f>SUMIF(Agrupacion_Datos!H120:H17707, A120&amp;B120&amp;C120&amp;D120&amp;E120, Agrupacion_Datos!G120:G17707)</f>
        <v>0</v>
      </c>
      <c r="I120" s="14" t="str">
        <f t="shared" si="1"/>
        <v>ALFREDO BAQUERIZO MORENO (JUJÁN)ACTIVIDAD VOLCÁNICAÉPOCA LLUVIOSAACTIVIDAD VOLCÁNICA4</v>
      </c>
    </row>
    <row r="121" spans="1:9" ht="15" x14ac:dyDescent="0.3">
      <c r="A121" t="s">
        <v>76</v>
      </c>
      <c r="B121" t="s">
        <v>32</v>
      </c>
      <c r="C121" t="s">
        <v>61</v>
      </c>
      <c r="D121" t="s">
        <v>32</v>
      </c>
      <c r="E121" s="3">
        <v>5</v>
      </c>
      <c r="F121">
        <f>SUMIF(Agrupacion_Datos!H121:H17708, A121&amp;B121&amp;C121&amp;D121&amp;E121, Agrupacion_Datos!F121:F17708)</f>
        <v>0</v>
      </c>
      <c r="G121">
        <f>SUMIF(Agrupacion_Datos!H121:H17708, A121&amp;B121&amp;C121&amp;D121&amp;E121, Agrupacion_Datos!G121:G17708)</f>
        <v>0</v>
      </c>
      <c r="I121" s="14" t="str">
        <f t="shared" si="1"/>
        <v>ALFREDO BAQUERIZO MORENO (JUJÁN)ACTIVIDAD VOLCÁNICAÉPOCA LLUVIOSAACTIVIDAD VOLCÁNICA5</v>
      </c>
    </row>
    <row r="122" spans="1:9" ht="15" x14ac:dyDescent="0.3">
      <c r="A122" t="s">
        <v>76</v>
      </c>
      <c r="B122" t="s">
        <v>33</v>
      </c>
      <c r="C122" t="s">
        <v>61</v>
      </c>
      <c r="D122" t="s">
        <v>78</v>
      </c>
      <c r="E122" s="3">
        <v>6</v>
      </c>
      <c r="F122">
        <f>SUMIF(Agrupacion_Datos!H122:H17709, A122&amp;B122&amp;C122&amp;D122&amp;E122, Agrupacion_Datos!F122:F17709)</f>
        <v>12</v>
      </c>
      <c r="G122">
        <f>SUMIF(Agrupacion_Datos!H122:H17709, A122&amp;B122&amp;C122&amp;D122&amp;E122, Agrupacion_Datos!G122:G17709)</f>
        <v>3</v>
      </c>
      <c r="I122" s="14" t="str">
        <f t="shared" si="1"/>
        <v>ALFREDO BAQUERIZO MORENO (JUJÁN)VENDAVALÉPOCA LLUVIOSAVIENTOS FUERTES6</v>
      </c>
    </row>
    <row r="123" spans="1:9" ht="15" x14ac:dyDescent="0.3">
      <c r="A123" t="s">
        <v>76</v>
      </c>
      <c r="B123" t="s">
        <v>37</v>
      </c>
      <c r="C123" t="s">
        <v>61</v>
      </c>
      <c r="D123" t="s">
        <v>79</v>
      </c>
      <c r="E123" s="3">
        <v>7</v>
      </c>
      <c r="F123">
        <f>SUMIF(Agrupacion_Datos!H123:H17710, A123&amp;B123&amp;C123&amp;D123&amp;E123, Agrupacion_Datos!F123:F17710)</f>
        <v>0</v>
      </c>
      <c r="G123">
        <f>SUMIF(Agrupacion_Datos!H123:H17710, A123&amp;B123&amp;C123&amp;D123&amp;E123, Agrupacion_Datos!G123:G17710)</f>
        <v>2</v>
      </c>
      <c r="I123" s="14" t="str">
        <f t="shared" si="1"/>
        <v>ALFREDO BAQUERIZO MORENO (JUJÁN)SISMOÉPOCA LLUVIOSAACTIVIDAD SÍSMICA7</v>
      </c>
    </row>
    <row r="124" spans="1:9" ht="15" x14ac:dyDescent="0.3">
      <c r="A124" t="s">
        <v>76</v>
      </c>
      <c r="B124" t="s">
        <v>32</v>
      </c>
      <c r="C124" t="s">
        <v>61</v>
      </c>
      <c r="D124" t="s">
        <v>75</v>
      </c>
      <c r="E124" s="3">
        <v>11</v>
      </c>
      <c r="F124">
        <f>SUMIF(Agrupacion_Datos!H124:H17711, A124&amp;B124&amp;C124&amp;D124&amp;E124, Agrupacion_Datos!F124:F17711)</f>
        <v>0</v>
      </c>
      <c r="G124">
        <f>SUMIF(Agrupacion_Datos!H124:H17711, A124&amp;B124&amp;C124&amp;D124&amp;E124, Agrupacion_Datos!G124:G17711)</f>
        <v>0</v>
      </c>
      <c r="I124" s="14" t="str">
        <f t="shared" si="1"/>
        <v>ALFREDO BAQUERIZO MORENO (JUJÁN)ACTIVIDAD VOLCÁNICAÉPOCA LLUVIOSALIBERACIÓN DE ENERGÍA INTERNA DE LA TIERRA11</v>
      </c>
    </row>
    <row r="125" spans="1:9" ht="15" x14ac:dyDescent="0.3">
      <c r="A125" t="s">
        <v>80</v>
      </c>
      <c r="B125" t="s">
        <v>37</v>
      </c>
      <c r="C125" t="s">
        <v>61</v>
      </c>
      <c r="D125" t="s">
        <v>66</v>
      </c>
      <c r="E125" s="1">
        <v>4</v>
      </c>
      <c r="F125">
        <f>SUMIF(Agrupacion_Datos!H125:H17712, A125&amp;B125&amp;C125&amp;D125&amp;E125, Agrupacion_Datos!F125:F17712)</f>
        <v>6</v>
      </c>
      <c r="G125">
        <f>SUMIF(Agrupacion_Datos!H125:H17712, A125&amp;B125&amp;C125&amp;D125&amp;E125, Agrupacion_Datos!G125:G17712)</f>
        <v>1</v>
      </c>
      <c r="I125" s="14" t="str">
        <f t="shared" si="1"/>
        <v>AMBATOSISMOÉPOCA LLUVIOSAFALLA GEOLÓGICA4</v>
      </c>
    </row>
    <row r="126" spans="1:9" ht="15" x14ac:dyDescent="0.3">
      <c r="A126" t="s">
        <v>80</v>
      </c>
      <c r="B126" t="s">
        <v>30</v>
      </c>
      <c r="C126" t="s">
        <v>61</v>
      </c>
      <c r="D126" t="s">
        <v>63</v>
      </c>
      <c r="E126" s="1">
        <v>4</v>
      </c>
      <c r="F126">
        <f>SUMIF(Agrupacion_Datos!H126:H17713, A126&amp;B126&amp;C126&amp;D126&amp;E126, Agrupacion_Datos!F126:F17713)</f>
        <v>6.5</v>
      </c>
      <c r="G126">
        <f>SUMIF(Agrupacion_Datos!H126:H17713, A126&amp;B126&amp;C126&amp;D126&amp;E126, Agrupacion_Datos!G126:G17713)</f>
        <v>2</v>
      </c>
      <c r="I126" s="14" t="str">
        <f t="shared" si="1"/>
        <v>AMBATODESLIZAMIENTOÉPOCA LLUVIOSALLUVIAS4</v>
      </c>
    </row>
    <row r="127" spans="1:9" ht="15" x14ac:dyDescent="0.3">
      <c r="A127" t="s">
        <v>80</v>
      </c>
      <c r="B127" t="s">
        <v>30</v>
      </c>
      <c r="C127" t="s">
        <v>61</v>
      </c>
      <c r="D127" t="s">
        <v>63</v>
      </c>
      <c r="E127" s="1">
        <v>5</v>
      </c>
      <c r="F127">
        <f>SUMIF(Agrupacion_Datos!H127:H17714, A127&amp;B127&amp;C127&amp;D127&amp;E127, Agrupacion_Datos!F127:F17714)</f>
        <v>0</v>
      </c>
      <c r="G127">
        <f>SUMIF(Agrupacion_Datos!H127:H17714, A127&amp;B127&amp;C127&amp;D127&amp;E127, Agrupacion_Datos!G127:G17714)</f>
        <v>0</v>
      </c>
      <c r="I127" s="14" t="str">
        <f t="shared" si="1"/>
        <v>AMBATODESLIZAMIENTOÉPOCA LLUVIOSALLUVIAS5</v>
      </c>
    </row>
    <row r="128" spans="1:9" ht="15" x14ac:dyDescent="0.3">
      <c r="A128" t="s">
        <v>80</v>
      </c>
      <c r="B128" t="s">
        <v>30</v>
      </c>
      <c r="C128" t="s">
        <v>61</v>
      </c>
      <c r="D128" t="s">
        <v>64</v>
      </c>
      <c r="E128" s="1">
        <v>7</v>
      </c>
      <c r="F128">
        <f>SUMIF(Agrupacion_Datos!H128:H17715, A128&amp;B128&amp;C128&amp;D128&amp;E128, Agrupacion_Datos!F128:F17715)</f>
        <v>63.25</v>
      </c>
      <c r="G128">
        <f>SUMIF(Agrupacion_Datos!H128:H17715, A128&amp;B128&amp;C128&amp;D128&amp;E128, Agrupacion_Datos!G128:G17715)</f>
        <v>9</v>
      </c>
      <c r="I128" s="14" t="str">
        <f t="shared" si="1"/>
        <v>AMBATODESLIZAMIENTOÉPOCA LLUVIOSADESCONOCIDA7</v>
      </c>
    </row>
    <row r="129" spans="1:9" ht="15" x14ac:dyDescent="0.3">
      <c r="A129" t="s">
        <v>80</v>
      </c>
      <c r="B129" t="s">
        <v>30</v>
      </c>
      <c r="C129" t="s">
        <v>61</v>
      </c>
      <c r="D129" t="s">
        <v>64</v>
      </c>
      <c r="E129" s="1">
        <v>8</v>
      </c>
      <c r="F129">
        <f>SUMIF(Agrupacion_Datos!H129:H17716, A129&amp;B129&amp;C129&amp;D129&amp;E129, Agrupacion_Datos!F129:F17716)</f>
        <v>0</v>
      </c>
      <c r="G129">
        <f>SUMIF(Agrupacion_Datos!H129:H17716, A129&amp;B129&amp;C129&amp;D129&amp;E129, Agrupacion_Datos!G129:G17716)</f>
        <v>0</v>
      </c>
      <c r="I129" s="14" t="str">
        <f t="shared" si="1"/>
        <v>AMBATODESLIZAMIENTOÉPOCA LLUVIOSADESCONOCIDA8</v>
      </c>
    </row>
    <row r="130" spans="1:9" ht="15" x14ac:dyDescent="0.3">
      <c r="A130" t="s">
        <v>80</v>
      </c>
      <c r="B130" t="s">
        <v>30</v>
      </c>
      <c r="C130" t="s">
        <v>61</v>
      </c>
      <c r="D130" t="s">
        <v>63</v>
      </c>
      <c r="E130" s="1">
        <v>10</v>
      </c>
      <c r="F130">
        <f>SUMIF(Agrupacion_Datos!H130:H17717, A130&amp;B130&amp;C130&amp;D130&amp;E130, Agrupacion_Datos!F130:F17717)</f>
        <v>0</v>
      </c>
      <c r="G130">
        <f>SUMIF(Agrupacion_Datos!H130:H17717, A130&amp;B130&amp;C130&amp;D130&amp;E130, Agrupacion_Datos!G130:G17717)</f>
        <v>1</v>
      </c>
      <c r="I130" s="14" t="str">
        <f t="shared" ref="I130:I193" si="2">A130&amp;B130&amp;C130&amp;D130&amp;E130</f>
        <v>AMBATODESLIZAMIENTOÉPOCA LLUVIOSALLUVIAS10</v>
      </c>
    </row>
    <row r="131" spans="1:9" ht="15" x14ac:dyDescent="0.3">
      <c r="A131" t="s">
        <v>80</v>
      </c>
      <c r="B131" t="s">
        <v>32</v>
      </c>
      <c r="C131" t="s">
        <v>61</v>
      </c>
      <c r="D131" t="s">
        <v>73</v>
      </c>
      <c r="E131" s="1">
        <v>11</v>
      </c>
      <c r="F131">
        <f>SUMIF(Agrupacion_Datos!H131:H17718, A131&amp;B131&amp;C131&amp;D131&amp;E131, Agrupacion_Datos!F131:F17718)</f>
        <v>0</v>
      </c>
      <c r="G131">
        <f>SUMIF(Agrupacion_Datos!H131:H17718, A131&amp;B131&amp;C131&amp;D131&amp;E131, Agrupacion_Datos!G131:G17718)</f>
        <v>0</v>
      </c>
      <c r="I131" s="14" t="str">
        <f t="shared" si="2"/>
        <v>AMBATOACTIVIDAD VOLCÁNICAÉPOCA LLUVIOSAPROCESO ERUPTIVO11</v>
      </c>
    </row>
    <row r="132" spans="1:9" ht="15" x14ac:dyDescent="0.3">
      <c r="A132" t="s">
        <v>80</v>
      </c>
      <c r="B132" t="s">
        <v>29</v>
      </c>
      <c r="C132" t="s">
        <v>61</v>
      </c>
      <c r="D132" t="s">
        <v>63</v>
      </c>
      <c r="E132" s="1">
        <v>4</v>
      </c>
      <c r="F132">
        <f>SUMIF(Agrupacion_Datos!H132:H17719, A132&amp;B132&amp;C132&amp;D132&amp;E132, Agrupacion_Datos!F132:F17719)</f>
        <v>8</v>
      </c>
      <c r="G132">
        <f>SUMIF(Agrupacion_Datos!H132:H17719, A132&amp;B132&amp;C132&amp;D132&amp;E132, Agrupacion_Datos!G132:G17719)</f>
        <v>3</v>
      </c>
      <c r="I132" s="14" t="str">
        <f t="shared" si="2"/>
        <v>AMBATOINUNDACIÓNÉPOCA LLUVIOSALLUVIAS4</v>
      </c>
    </row>
    <row r="133" spans="1:9" ht="15" x14ac:dyDescent="0.3">
      <c r="A133" t="s">
        <v>80</v>
      </c>
      <c r="B133" t="s">
        <v>31</v>
      </c>
      <c r="C133" t="s">
        <v>61</v>
      </c>
      <c r="D133" t="s">
        <v>64</v>
      </c>
      <c r="E133" s="1">
        <v>7</v>
      </c>
      <c r="F133">
        <f>SUMIF(Agrupacion_Datos!H133:H17720, A133&amp;B133&amp;C133&amp;D133&amp;E133, Agrupacion_Datos!F133:F17720)</f>
        <v>0</v>
      </c>
      <c r="G133">
        <f>SUMIF(Agrupacion_Datos!H133:H17720, A133&amp;B133&amp;C133&amp;D133&amp;E133, Agrupacion_Datos!G133:G17720)</f>
        <v>1</v>
      </c>
      <c r="I133" s="14" t="str">
        <f t="shared" si="2"/>
        <v>AMBATOINCENDIO FORESTALÉPOCA LLUVIOSADESCONOCIDA7</v>
      </c>
    </row>
    <row r="134" spans="1:9" ht="15" x14ac:dyDescent="0.3">
      <c r="A134" t="s">
        <v>80</v>
      </c>
      <c r="B134" t="s">
        <v>29</v>
      </c>
      <c r="C134" t="s">
        <v>65</v>
      </c>
      <c r="D134" t="s">
        <v>63</v>
      </c>
      <c r="E134" s="1">
        <v>10</v>
      </c>
      <c r="F134">
        <f>SUMIF(Agrupacion_Datos!H134:H17721, A134&amp;B134&amp;C134&amp;D134&amp;E134, Agrupacion_Datos!F134:F17721)</f>
        <v>12.5</v>
      </c>
      <c r="G134">
        <f>SUMIF(Agrupacion_Datos!H134:H17721, A134&amp;B134&amp;C134&amp;D134&amp;E134, Agrupacion_Datos!G134:G17721)</f>
        <v>2</v>
      </c>
      <c r="I134" s="14" t="str">
        <f t="shared" si="2"/>
        <v>AMBATOINUNDACIÓNNATURALLLUVIAS10</v>
      </c>
    </row>
    <row r="135" spans="1:9" ht="15" x14ac:dyDescent="0.3">
      <c r="A135" t="s">
        <v>80</v>
      </c>
      <c r="B135" t="s">
        <v>31</v>
      </c>
      <c r="C135" t="s">
        <v>65</v>
      </c>
      <c r="D135" t="s">
        <v>64</v>
      </c>
      <c r="E135" s="1">
        <v>3</v>
      </c>
      <c r="F135">
        <f>SUMIF(Agrupacion_Datos!H135:H17722, A135&amp;B135&amp;C135&amp;D135&amp;E135, Agrupacion_Datos!F135:F17722)</f>
        <v>0</v>
      </c>
      <c r="G135">
        <f>SUMIF(Agrupacion_Datos!H135:H17722, A135&amp;B135&amp;C135&amp;D135&amp;E135, Agrupacion_Datos!G135:G17722)</f>
        <v>0</v>
      </c>
      <c r="I135" s="14" t="str">
        <f t="shared" si="2"/>
        <v>AMBATOINCENDIO FORESTALNATURALDESCONOCIDA3</v>
      </c>
    </row>
    <row r="136" spans="1:9" ht="15" x14ac:dyDescent="0.3">
      <c r="A136" t="s">
        <v>80</v>
      </c>
      <c r="B136" t="s">
        <v>29</v>
      </c>
      <c r="C136" t="s">
        <v>65</v>
      </c>
      <c r="D136" t="s">
        <v>63</v>
      </c>
      <c r="E136" s="1">
        <v>4</v>
      </c>
      <c r="F136">
        <f>SUMIF(Agrupacion_Datos!H136:H17723, A136&amp;B136&amp;C136&amp;D136&amp;E136, Agrupacion_Datos!F136:F17723)</f>
        <v>69</v>
      </c>
      <c r="G136">
        <f>SUMIF(Agrupacion_Datos!H136:H17723, A136&amp;B136&amp;C136&amp;D136&amp;E136, Agrupacion_Datos!G136:G17723)</f>
        <v>10</v>
      </c>
      <c r="I136" s="14" t="str">
        <f t="shared" si="2"/>
        <v>AMBATOINUNDACIÓNNATURALLLUVIAS4</v>
      </c>
    </row>
    <row r="137" spans="1:9" ht="15" x14ac:dyDescent="0.3">
      <c r="A137" t="s">
        <v>80</v>
      </c>
      <c r="B137" t="s">
        <v>37</v>
      </c>
      <c r="C137" t="s">
        <v>61</v>
      </c>
      <c r="D137" t="s">
        <v>66</v>
      </c>
      <c r="E137" s="1">
        <v>6</v>
      </c>
      <c r="F137">
        <f>SUMIF(Agrupacion_Datos!H137:H17724, A137&amp;B137&amp;C137&amp;D137&amp;E137, Agrupacion_Datos!F137:F17724)</f>
        <v>240</v>
      </c>
      <c r="G137">
        <f>SUMIF(Agrupacion_Datos!H137:H17724, A137&amp;B137&amp;C137&amp;D137&amp;E137, Agrupacion_Datos!G137:G17724)</f>
        <v>31</v>
      </c>
      <c r="I137" s="14" t="str">
        <f t="shared" si="2"/>
        <v>AMBATOSISMOÉPOCA LLUVIOSAFALLA GEOLÓGICA6</v>
      </c>
    </row>
    <row r="138" spans="1:9" ht="15" x14ac:dyDescent="0.3">
      <c r="A138" t="s">
        <v>80</v>
      </c>
      <c r="B138" t="s">
        <v>31</v>
      </c>
      <c r="C138" t="s">
        <v>61</v>
      </c>
      <c r="D138" t="s">
        <v>64</v>
      </c>
      <c r="E138" s="1">
        <v>8</v>
      </c>
      <c r="F138">
        <f>SUMIF(Agrupacion_Datos!H138:H17725, A138&amp;B138&amp;C138&amp;D138&amp;E138, Agrupacion_Datos!F138:F17725)</f>
        <v>0</v>
      </c>
      <c r="G138">
        <f>SUMIF(Agrupacion_Datos!H138:H17725, A138&amp;B138&amp;C138&amp;D138&amp;E138, Agrupacion_Datos!G138:G17725)</f>
        <v>0</v>
      </c>
      <c r="I138" s="14" t="str">
        <f t="shared" si="2"/>
        <v>AMBATOINCENDIO FORESTALÉPOCA LLUVIOSADESCONOCIDA8</v>
      </c>
    </row>
    <row r="139" spans="1:9" ht="15" x14ac:dyDescent="0.3">
      <c r="A139" t="s">
        <v>80</v>
      </c>
      <c r="B139" t="s">
        <v>31</v>
      </c>
      <c r="C139" t="s">
        <v>61</v>
      </c>
      <c r="D139" t="s">
        <v>64</v>
      </c>
      <c r="E139" s="1">
        <v>9</v>
      </c>
      <c r="F139">
        <f>SUMIF(Agrupacion_Datos!H139:H17726, A139&amp;B139&amp;C139&amp;D139&amp;E139, Agrupacion_Datos!F139:F17726)</f>
        <v>0</v>
      </c>
      <c r="G139">
        <f>SUMIF(Agrupacion_Datos!H139:H17726, A139&amp;B139&amp;C139&amp;D139&amp;E139, Agrupacion_Datos!G139:G17726)</f>
        <v>0</v>
      </c>
      <c r="I139" s="14" t="str">
        <f t="shared" si="2"/>
        <v>AMBATOINCENDIO FORESTALÉPOCA LLUVIOSADESCONOCIDA9</v>
      </c>
    </row>
    <row r="140" spans="1:9" ht="15" x14ac:dyDescent="0.3">
      <c r="A140" t="s">
        <v>80</v>
      </c>
      <c r="B140" t="s">
        <v>29</v>
      </c>
      <c r="C140" t="s">
        <v>61</v>
      </c>
      <c r="D140" t="s">
        <v>63</v>
      </c>
      <c r="E140" s="1">
        <v>10</v>
      </c>
      <c r="F140">
        <f>SUMIF(Agrupacion_Datos!H140:H17727, A140&amp;B140&amp;C140&amp;D140&amp;E140, Agrupacion_Datos!F140:F17727)</f>
        <v>65</v>
      </c>
      <c r="G140">
        <f>SUMIF(Agrupacion_Datos!H140:H17727, A140&amp;B140&amp;C140&amp;D140&amp;E140, Agrupacion_Datos!G140:G17727)</f>
        <v>13</v>
      </c>
      <c r="I140" s="14" t="str">
        <f t="shared" si="2"/>
        <v>AMBATOINUNDACIÓNÉPOCA LLUVIOSALLUVIAS10</v>
      </c>
    </row>
    <row r="141" spans="1:9" ht="15" x14ac:dyDescent="0.3">
      <c r="A141" t="s">
        <v>80</v>
      </c>
      <c r="B141" t="s">
        <v>32</v>
      </c>
      <c r="C141" t="s">
        <v>61</v>
      </c>
      <c r="D141" t="s">
        <v>73</v>
      </c>
      <c r="E141" s="1">
        <v>12</v>
      </c>
      <c r="F141">
        <f>SUMIF(Agrupacion_Datos!H141:H17728, A141&amp;B141&amp;C141&amp;D141&amp;E141, Agrupacion_Datos!F141:F17728)</f>
        <v>10750</v>
      </c>
      <c r="G141">
        <f>SUMIF(Agrupacion_Datos!H141:H17728, A141&amp;B141&amp;C141&amp;D141&amp;E141, Agrupacion_Datos!G141:G17728)</f>
        <v>0</v>
      </c>
      <c r="I141" s="14" t="str">
        <f t="shared" si="2"/>
        <v>AMBATOACTIVIDAD VOLCÁNICAÉPOCA LLUVIOSAPROCESO ERUPTIVO12</v>
      </c>
    </row>
    <row r="142" spans="1:9" ht="15" x14ac:dyDescent="0.3">
      <c r="A142" t="s">
        <v>80</v>
      </c>
      <c r="B142" t="s">
        <v>30</v>
      </c>
      <c r="C142" t="s">
        <v>65</v>
      </c>
      <c r="D142" t="s">
        <v>63</v>
      </c>
      <c r="E142" s="1">
        <v>3</v>
      </c>
      <c r="F142">
        <f>SUMIF(Agrupacion_Datos!H142:H17729, A142&amp;B142&amp;C142&amp;D142&amp;E142, Agrupacion_Datos!F142:F17729)</f>
        <v>40</v>
      </c>
      <c r="G142">
        <f>SUMIF(Agrupacion_Datos!H142:H17729, A142&amp;B142&amp;C142&amp;D142&amp;E142, Agrupacion_Datos!G142:G17729)</f>
        <v>6</v>
      </c>
      <c r="I142" s="14" t="str">
        <f t="shared" si="2"/>
        <v>AMBATODESLIZAMIENTONATURALLLUVIAS3</v>
      </c>
    </row>
    <row r="143" spans="1:9" ht="15" x14ac:dyDescent="0.3">
      <c r="A143" t="s">
        <v>80</v>
      </c>
      <c r="B143" t="s">
        <v>31</v>
      </c>
      <c r="C143" t="s">
        <v>65</v>
      </c>
      <c r="D143" t="s">
        <v>64</v>
      </c>
      <c r="E143" s="1">
        <v>4</v>
      </c>
      <c r="F143">
        <f>SUMIF(Agrupacion_Datos!H143:H17730, A143&amp;B143&amp;C143&amp;D143&amp;E143, Agrupacion_Datos!F143:F17730)</f>
        <v>1</v>
      </c>
      <c r="G143">
        <f>SUMIF(Agrupacion_Datos!H143:H17730, A143&amp;B143&amp;C143&amp;D143&amp;E143, Agrupacion_Datos!G143:G17730)</f>
        <v>0</v>
      </c>
      <c r="I143" s="14" t="str">
        <f t="shared" si="2"/>
        <v>AMBATOINCENDIO FORESTALNATURALDESCONOCIDA4</v>
      </c>
    </row>
    <row r="144" spans="1:9" ht="15" x14ac:dyDescent="0.3">
      <c r="A144" t="s">
        <v>80</v>
      </c>
      <c r="B144" t="s">
        <v>31</v>
      </c>
      <c r="C144" t="s">
        <v>65</v>
      </c>
      <c r="D144" t="s">
        <v>64</v>
      </c>
      <c r="E144" s="1">
        <v>5</v>
      </c>
      <c r="F144">
        <f>SUMIF(Agrupacion_Datos!H144:H17731, A144&amp;B144&amp;C144&amp;D144&amp;E144, Agrupacion_Datos!F144:F17731)</f>
        <v>0</v>
      </c>
      <c r="G144">
        <f>SUMIF(Agrupacion_Datos!H144:H17731, A144&amp;B144&amp;C144&amp;D144&amp;E144, Agrupacion_Datos!G144:G17731)</f>
        <v>0</v>
      </c>
      <c r="I144" s="14" t="str">
        <f t="shared" si="2"/>
        <v>AMBATOINCENDIO FORESTALNATURALDESCONOCIDA5</v>
      </c>
    </row>
    <row r="145" spans="1:9" ht="15" x14ac:dyDescent="0.3">
      <c r="A145" t="s">
        <v>80</v>
      </c>
      <c r="B145" t="s">
        <v>31</v>
      </c>
      <c r="C145" t="s">
        <v>61</v>
      </c>
      <c r="D145" t="s">
        <v>64</v>
      </c>
      <c r="E145" s="1">
        <v>5</v>
      </c>
      <c r="F145">
        <f>SUMIF(Agrupacion_Datos!H145:H17732, A145&amp;B145&amp;C145&amp;D145&amp;E145, Agrupacion_Datos!F145:F17732)</f>
        <v>0</v>
      </c>
      <c r="G145">
        <f>SUMIF(Agrupacion_Datos!H145:H17732, A145&amp;B145&amp;C145&amp;D145&amp;E145, Agrupacion_Datos!G145:G17732)</f>
        <v>0</v>
      </c>
      <c r="I145" s="14" t="str">
        <f t="shared" si="2"/>
        <v>AMBATOINCENDIO FORESTALÉPOCA LLUVIOSADESCONOCIDA5</v>
      </c>
    </row>
    <row r="146" spans="1:9" ht="15" x14ac:dyDescent="0.3">
      <c r="A146" t="s">
        <v>80</v>
      </c>
      <c r="B146" t="s">
        <v>29</v>
      </c>
      <c r="C146" t="s">
        <v>61</v>
      </c>
      <c r="D146" t="s">
        <v>63</v>
      </c>
      <c r="E146" s="1">
        <v>5</v>
      </c>
      <c r="F146">
        <f>SUMIF(Agrupacion_Datos!H146:H17733, A146&amp;B146&amp;C146&amp;D146&amp;E146, Agrupacion_Datos!F146:F17733)</f>
        <v>3</v>
      </c>
      <c r="G146">
        <f>SUMIF(Agrupacion_Datos!H146:H17733, A146&amp;B146&amp;C146&amp;D146&amp;E146, Agrupacion_Datos!G146:G17733)</f>
        <v>10</v>
      </c>
      <c r="I146" s="14" t="str">
        <f t="shared" si="2"/>
        <v>AMBATOINUNDACIÓNÉPOCA LLUVIOSALLUVIAS5</v>
      </c>
    </row>
    <row r="147" spans="1:9" ht="15" x14ac:dyDescent="0.3">
      <c r="A147" t="s">
        <v>80</v>
      </c>
      <c r="B147" t="s">
        <v>30</v>
      </c>
      <c r="C147" t="s">
        <v>61</v>
      </c>
      <c r="D147" t="s">
        <v>70</v>
      </c>
      <c r="E147" s="1">
        <v>5</v>
      </c>
      <c r="F147">
        <f>SUMIF(Agrupacion_Datos!H147:H17734, A147&amp;B147&amp;C147&amp;D147&amp;E147, Agrupacion_Datos!F147:F17734)</f>
        <v>1562</v>
      </c>
      <c r="G147">
        <f>SUMIF(Agrupacion_Datos!H147:H17734, A147&amp;B147&amp;C147&amp;D147&amp;E147, Agrupacion_Datos!G147:G17734)</f>
        <v>3</v>
      </c>
      <c r="I147" s="14" t="str">
        <f t="shared" si="2"/>
        <v>AMBATODESLIZAMIENTOÉPOCA LLUVIOSAOTRA CAUSA5</v>
      </c>
    </row>
    <row r="148" spans="1:9" ht="15" x14ac:dyDescent="0.3">
      <c r="A148" t="s">
        <v>80</v>
      </c>
      <c r="B148" t="s">
        <v>31</v>
      </c>
      <c r="C148" t="s">
        <v>61</v>
      </c>
      <c r="D148" t="s">
        <v>64</v>
      </c>
      <c r="E148" s="1">
        <v>6</v>
      </c>
      <c r="F148">
        <f>SUMIF(Agrupacion_Datos!H148:H17735, A148&amp;B148&amp;C148&amp;D148&amp;E148, Agrupacion_Datos!F148:F17735)</f>
        <v>0</v>
      </c>
      <c r="G148">
        <f>SUMIF(Agrupacion_Datos!H148:H17735, A148&amp;B148&amp;C148&amp;D148&amp;E148, Agrupacion_Datos!G148:G17735)</f>
        <v>0</v>
      </c>
      <c r="I148" s="14" t="str">
        <f t="shared" si="2"/>
        <v>AMBATOINCENDIO FORESTALÉPOCA LLUVIOSADESCONOCIDA6</v>
      </c>
    </row>
    <row r="149" spans="1:9" ht="15" x14ac:dyDescent="0.3">
      <c r="A149" t="s">
        <v>80</v>
      </c>
      <c r="B149" t="s">
        <v>32</v>
      </c>
      <c r="C149" t="s">
        <v>61</v>
      </c>
      <c r="D149" t="s">
        <v>73</v>
      </c>
      <c r="E149" s="1">
        <v>7</v>
      </c>
      <c r="F149">
        <f>SUMIF(Agrupacion_Datos!H149:H17736, A149&amp;B149&amp;C149&amp;D149&amp;E149, Agrupacion_Datos!F149:F17736)</f>
        <v>0</v>
      </c>
      <c r="G149">
        <f>SUMIF(Agrupacion_Datos!H149:H17736, A149&amp;B149&amp;C149&amp;D149&amp;E149, Agrupacion_Datos!G149:G17736)</f>
        <v>0</v>
      </c>
      <c r="I149" s="14" t="str">
        <f t="shared" si="2"/>
        <v>AMBATOACTIVIDAD VOLCÁNICAÉPOCA LLUVIOSAPROCESO ERUPTIVO7</v>
      </c>
    </row>
    <row r="150" spans="1:9" ht="15" x14ac:dyDescent="0.3">
      <c r="A150" t="s">
        <v>80</v>
      </c>
      <c r="B150" t="s">
        <v>30</v>
      </c>
      <c r="C150" t="s">
        <v>61</v>
      </c>
      <c r="D150" t="s">
        <v>63</v>
      </c>
      <c r="E150" s="1">
        <v>8</v>
      </c>
      <c r="F150">
        <f>SUMIF(Agrupacion_Datos!H150:H17737, A150&amp;B150&amp;C150&amp;D150&amp;E150, Agrupacion_Datos!F150:F17737)</f>
        <v>0</v>
      </c>
      <c r="G150">
        <f>SUMIF(Agrupacion_Datos!H150:H17737, A150&amp;B150&amp;C150&amp;D150&amp;E150, Agrupacion_Datos!G150:G17737)</f>
        <v>0</v>
      </c>
      <c r="I150" s="14" t="str">
        <f t="shared" si="2"/>
        <v>AMBATODESLIZAMIENTOÉPOCA LLUVIOSALLUVIAS8</v>
      </c>
    </row>
    <row r="151" spans="1:9" ht="15" x14ac:dyDescent="0.3">
      <c r="A151" t="s">
        <v>80</v>
      </c>
      <c r="B151" t="s">
        <v>31</v>
      </c>
      <c r="C151" t="s">
        <v>65</v>
      </c>
      <c r="D151" t="s">
        <v>64</v>
      </c>
      <c r="E151" s="1">
        <v>8</v>
      </c>
      <c r="F151">
        <f>SUMIF(Agrupacion_Datos!H151:H17738, A151&amp;B151&amp;C151&amp;D151&amp;E151, Agrupacion_Datos!F151:F17738)</f>
        <v>0</v>
      </c>
      <c r="G151">
        <f>SUMIF(Agrupacion_Datos!H151:H17738, A151&amp;B151&amp;C151&amp;D151&amp;E151, Agrupacion_Datos!G151:G17738)</f>
        <v>0</v>
      </c>
      <c r="I151" s="14" t="str">
        <f t="shared" si="2"/>
        <v>AMBATOINCENDIO FORESTALNATURALDESCONOCIDA8</v>
      </c>
    </row>
    <row r="152" spans="1:9" ht="15" x14ac:dyDescent="0.3">
      <c r="A152" t="s">
        <v>80</v>
      </c>
      <c r="B152" t="s">
        <v>30</v>
      </c>
      <c r="C152" t="s">
        <v>61</v>
      </c>
      <c r="D152" t="s">
        <v>81</v>
      </c>
      <c r="E152" s="1">
        <v>8</v>
      </c>
      <c r="F152">
        <f>SUMIF(Agrupacion_Datos!H152:H17739, A152&amp;B152&amp;C152&amp;D152&amp;E152, Agrupacion_Datos!F152:F17739)</f>
        <v>0</v>
      </c>
      <c r="G152">
        <f>SUMIF(Agrupacion_Datos!H152:H17739, A152&amp;B152&amp;C152&amp;D152&amp;E152, Agrupacion_Datos!G152:G17739)</f>
        <v>0</v>
      </c>
      <c r="I152" s="14" t="str">
        <f t="shared" si="2"/>
        <v>AMBATODESLIZAMIENTOÉPOCA LLUVIOSAEROSIÓN8</v>
      </c>
    </row>
    <row r="153" spans="1:9" ht="15" x14ac:dyDescent="0.3">
      <c r="A153" t="s">
        <v>80</v>
      </c>
      <c r="B153" t="s">
        <v>31</v>
      </c>
      <c r="C153" t="s">
        <v>65</v>
      </c>
      <c r="D153" t="s">
        <v>64</v>
      </c>
      <c r="E153" s="1">
        <v>9</v>
      </c>
      <c r="F153">
        <f>SUMIF(Agrupacion_Datos!H153:H17740, A153&amp;B153&amp;C153&amp;D153&amp;E153, Agrupacion_Datos!F153:F17740)</f>
        <v>0</v>
      </c>
      <c r="G153">
        <f>SUMIF(Agrupacion_Datos!H153:H17740, A153&amp;B153&amp;C153&amp;D153&amp;E153, Agrupacion_Datos!G153:G17740)</f>
        <v>0</v>
      </c>
      <c r="I153" s="14" t="str">
        <f t="shared" si="2"/>
        <v>AMBATOINCENDIO FORESTALNATURALDESCONOCIDA9</v>
      </c>
    </row>
    <row r="154" spans="1:9" ht="15" x14ac:dyDescent="0.3">
      <c r="A154" t="s">
        <v>80</v>
      </c>
      <c r="B154" t="s">
        <v>31</v>
      </c>
      <c r="C154" t="s">
        <v>61</v>
      </c>
      <c r="D154" t="s">
        <v>64</v>
      </c>
      <c r="E154" s="1">
        <v>10</v>
      </c>
      <c r="F154">
        <f>SUMIF(Agrupacion_Datos!H154:H17741, A154&amp;B154&amp;C154&amp;D154&amp;E154, Agrupacion_Datos!F154:F17741)</f>
        <v>0</v>
      </c>
      <c r="G154">
        <f>SUMIF(Agrupacion_Datos!H154:H17741, A154&amp;B154&amp;C154&amp;D154&amp;E154, Agrupacion_Datos!G154:G17741)</f>
        <v>0</v>
      </c>
      <c r="I154" s="14" t="str">
        <f t="shared" si="2"/>
        <v>AMBATOINCENDIO FORESTALÉPOCA LLUVIOSADESCONOCIDA10</v>
      </c>
    </row>
    <row r="155" spans="1:9" ht="15" x14ac:dyDescent="0.3">
      <c r="A155" t="s">
        <v>80</v>
      </c>
      <c r="B155" t="s">
        <v>31</v>
      </c>
      <c r="C155" t="s">
        <v>61</v>
      </c>
      <c r="D155" t="s">
        <v>64</v>
      </c>
      <c r="E155" s="1">
        <v>11</v>
      </c>
      <c r="F155">
        <f>SUMIF(Agrupacion_Datos!H155:H17742, A155&amp;B155&amp;C155&amp;D155&amp;E155, Agrupacion_Datos!F155:F17742)</f>
        <v>0</v>
      </c>
      <c r="G155">
        <f>SUMIF(Agrupacion_Datos!H155:H17742, A155&amp;B155&amp;C155&amp;D155&amp;E155, Agrupacion_Datos!G155:G17742)</f>
        <v>0</v>
      </c>
      <c r="I155" s="14" t="str">
        <f t="shared" si="2"/>
        <v>AMBATOINCENDIO FORESTALÉPOCA LLUVIOSADESCONOCIDA11</v>
      </c>
    </row>
    <row r="156" spans="1:9" ht="15" x14ac:dyDescent="0.3">
      <c r="A156" t="s">
        <v>80</v>
      </c>
      <c r="B156" t="s">
        <v>30</v>
      </c>
      <c r="C156" t="s">
        <v>61</v>
      </c>
      <c r="D156" t="s">
        <v>63</v>
      </c>
      <c r="E156" s="1">
        <v>11</v>
      </c>
      <c r="F156">
        <f>SUMIF(Agrupacion_Datos!H156:H17743, A156&amp;B156&amp;C156&amp;D156&amp;E156, Agrupacion_Datos!F156:F17743)</f>
        <v>0</v>
      </c>
      <c r="G156">
        <f>SUMIF(Agrupacion_Datos!H156:H17743, A156&amp;B156&amp;C156&amp;D156&amp;E156, Agrupacion_Datos!G156:G17743)</f>
        <v>0</v>
      </c>
      <c r="I156" s="14" t="str">
        <f t="shared" si="2"/>
        <v>AMBATODESLIZAMIENTOÉPOCA LLUVIOSALLUVIAS11</v>
      </c>
    </row>
    <row r="157" spans="1:9" ht="15" x14ac:dyDescent="0.3">
      <c r="A157" t="s">
        <v>80</v>
      </c>
      <c r="B157" t="s">
        <v>29</v>
      </c>
      <c r="C157" t="s">
        <v>61</v>
      </c>
      <c r="D157" t="s">
        <v>63</v>
      </c>
      <c r="E157" s="1">
        <v>11</v>
      </c>
      <c r="F157">
        <f>SUMIF(Agrupacion_Datos!H157:H17744, A157&amp;B157&amp;C157&amp;D157&amp;E157, Agrupacion_Datos!F157:F17744)</f>
        <v>6</v>
      </c>
      <c r="G157">
        <f>SUMIF(Agrupacion_Datos!H157:H17744, A157&amp;B157&amp;C157&amp;D157&amp;E157, Agrupacion_Datos!G157:G17744)</f>
        <v>2</v>
      </c>
      <c r="I157" s="14" t="str">
        <f t="shared" si="2"/>
        <v>AMBATOINUNDACIÓNÉPOCA LLUVIOSALLUVIAS11</v>
      </c>
    </row>
    <row r="158" spans="1:9" ht="15" x14ac:dyDescent="0.3">
      <c r="A158" t="s">
        <v>80</v>
      </c>
      <c r="B158" t="s">
        <v>30</v>
      </c>
      <c r="C158" t="s">
        <v>65</v>
      </c>
      <c r="D158" t="s">
        <v>63</v>
      </c>
      <c r="E158" s="1">
        <v>11</v>
      </c>
      <c r="F158">
        <f>SUMIF(Agrupacion_Datos!H158:H17745, A158&amp;B158&amp;C158&amp;D158&amp;E158, Agrupacion_Datos!F158:F17745)</f>
        <v>0</v>
      </c>
      <c r="G158">
        <f>SUMIF(Agrupacion_Datos!H158:H17745, A158&amp;B158&amp;C158&amp;D158&amp;E158, Agrupacion_Datos!G158:G17745)</f>
        <v>0</v>
      </c>
      <c r="I158" s="14" t="str">
        <f t="shared" si="2"/>
        <v>AMBATODESLIZAMIENTONATURALLLUVIAS11</v>
      </c>
    </row>
    <row r="159" spans="1:9" ht="15" x14ac:dyDescent="0.3">
      <c r="A159" t="s">
        <v>80</v>
      </c>
      <c r="B159" t="s">
        <v>30</v>
      </c>
      <c r="C159" t="s">
        <v>61</v>
      </c>
      <c r="D159" t="s">
        <v>63</v>
      </c>
      <c r="E159" s="1">
        <v>12</v>
      </c>
      <c r="F159">
        <f>SUMIF(Agrupacion_Datos!H159:H17746, A159&amp;B159&amp;C159&amp;D159&amp;E159, Agrupacion_Datos!F159:F17746)</f>
        <v>15</v>
      </c>
      <c r="G159">
        <f>SUMIF(Agrupacion_Datos!H159:H17746, A159&amp;B159&amp;C159&amp;D159&amp;E159, Agrupacion_Datos!G159:G17746)</f>
        <v>3</v>
      </c>
      <c r="I159" s="14" t="str">
        <f t="shared" si="2"/>
        <v>AMBATODESLIZAMIENTOÉPOCA LLUVIOSALLUVIAS12</v>
      </c>
    </row>
    <row r="160" spans="1:9" ht="15" x14ac:dyDescent="0.3">
      <c r="A160" t="s">
        <v>80</v>
      </c>
      <c r="B160" t="s">
        <v>30</v>
      </c>
      <c r="C160" t="s">
        <v>65</v>
      </c>
      <c r="D160" t="s">
        <v>63</v>
      </c>
      <c r="E160" s="1">
        <v>12</v>
      </c>
      <c r="F160">
        <f>SUMIF(Agrupacion_Datos!H160:H17747, A160&amp;B160&amp;C160&amp;D160&amp;E160, Agrupacion_Datos!F160:F17747)</f>
        <v>0</v>
      </c>
      <c r="G160">
        <f>SUMIF(Agrupacion_Datos!H160:H17747, A160&amp;B160&amp;C160&amp;D160&amp;E160, Agrupacion_Datos!G160:G17747)</f>
        <v>0</v>
      </c>
      <c r="I160" s="14" t="str">
        <f t="shared" si="2"/>
        <v>AMBATODESLIZAMIENTONATURALLLUVIAS12</v>
      </c>
    </row>
    <row r="161" spans="1:9" ht="15" x14ac:dyDescent="0.3">
      <c r="A161" t="s">
        <v>80</v>
      </c>
      <c r="B161" t="s">
        <v>31</v>
      </c>
      <c r="C161" t="s">
        <v>65</v>
      </c>
      <c r="D161" t="s">
        <v>64</v>
      </c>
      <c r="E161" s="1">
        <v>12</v>
      </c>
      <c r="F161">
        <f>SUMIF(Agrupacion_Datos!H161:H17748, A161&amp;B161&amp;C161&amp;D161&amp;E161, Agrupacion_Datos!F161:F17748)</f>
        <v>0</v>
      </c>
      <c r="G161">
        <f>SUMIF(Agrupacion_Datos!H161:H17748, A161&amp;B161&amp;C161&amp;D161&amp;E161, Agrupacion_Datos!G161:G17748)</f>
        <v>0</v>
      </c>
      <c r="I161" s="14" t="str">
        <f t="shared" si="2"/>
        <v>AMBATOINCENDIO FORESTALNATURALDESCONOCIDA12</v>
      </c>
    </row>
    <row r="162" spans="1:9" ht="15" x14ac:dyDescent="0.3">
      <c r="A162" t="s">
        <v>80</v>
      </c>
      <c r="B162" t="s">
        <v>31</v>
      </c>
      <c r="C162" t="s">
        <v>65</v>
      </c>
      <c r="D162" t="s">
        <v>64</v>
      </c>
      <c r="E162" s="1">
        <v>1</v>
      </c>
      <c r="F162">
        <f>SUMIF(Agrupacion_Datos!H162:H17749, A162&amp;B162&amp;C162&amp;D162&amp;E162, Agrupacion_Datos!F162:F17749)</f>
        <v>0</v>
      </c>
      <c r="G162">
        <f>SUMIF(Agrupacion_Datos!H162:H17749, A162&amp;B162&amp;C162&amp;D162&amp;E162, Agrupacion_Datos!G162:G17749)</f>
        <v>0</v>
      </c>
      <c r="I162" s="14" t="str">
        <f t="shared" si="2"/>
        <v>AMBATOINCENDIO FORESTALNATURALDESCONOCIDA1</v>
      </c>
    </row>
    <row r="163" spans="1:9" ht="15" x14ac:dyDescent="0.3">
      <c r="A163" t="s">
        <v>80</v>
      </c>
      <c r="B163" t="s">
        <v>30</v>
      </c>
      <c r="C163" t="s">
        <v>65</v>
      </c>
      <c r="D163" t="s">
        <v>63</v>
      </c>
      <c r="E163" s="1">
        <v>1</v>
      </c>
      <c r="F163">
        <f>SUMIF(Agrupacion_Datos!H163:H17750, A163&amp;B163&amp;C163&amp;D163&amp;E163, Agrupacion_Datos!F163:F17750)</f>
        <v>0</v>
      </c>
      <c r="G163">
        <f>SUMIF(Agrupacion_Datos!H163:H17750, A163&amp;B163&amp;C163&amp;D163&amp;E163, Agrupacion_Datos!G163:G17750)</f>
        <v>0</v>
      </c>
      <c r="I163" s="14" t="str">
        <f t="shared" si="2"/>
        <v>AMBATODESLIZAMIENTONATURALLLUVIAS1</v>
      </c>
    </row>
    <row r="164" spans="1:9" ht="15" x14ac:dyDescent="0.3">
      <c r="A164" t="s">
        <v>80</v>
      </c>
      <c r="B164" t="s">
        <v>30</v>
      </c>
      <c r="C164" t="s">
        <v>61</v>
      </c>
      <c r="D164" t="s">
        <v>63</v>
      </c>
      <c r="E164" s="1">
        <v>1</v>
      </c>
      <c r="F164">
        <f>SUMIF(Agrupacion_Datos!H164:H17751, A164&amp;B164&amp;C164&amp;D164&amp;E164, Agrupacion_Datos!F164:F17751)</f>
        <v>2</v>
      </c>
      <c r="G164">
        <f>SUMIF(Agrupacion_Datos!H164:H17751, A164&amp;B164&amp;C164&amp;D164&amp;E164, Agrupacion_Datos!G164:G17751)</f>
        <v>0</v>
      </c>
      <c r="I164" s="14" t="str">
        <f t="shared" si="2"/>
        <v>AMBATODESLIZAMIENTOÉPOCA LLUVIOSALLUVIAS1</v>
      </c>
    </row>
    <row r="165" spans="1:9" ht="15" x14ac:dyDescent="0.3">
      <c r="A165" t="s">
        <v>80</v>
      </c>
      <c r="B165" t="s">
        <v>31</v>
      </c>
      <c r="C165" t="s">
        <v>61</v>
      </c>
      <c r="D165" t="s">
        <v>64</v>
      </c>
      <c r="E165" s="1">
        <v>2</v>
      </c>
      <c r="F165">
        <f>SUMIF(Agrupacion_Datos!H165:H17752, A165&amp;B165&amp;C165&amp;D165&amp;E165, Agrupacion_Datos!F165:F17752)</f>
        <v>0</v>
      </c>
      <c r="G165">
        <f>SUMIF(Agrupacion_Datos!H165:H17752, A165&amp;B165&amp;C165&amp;D165&amp;E165, Agrupacion_Datos!G165:G17752)</f>
        <v>0</v>
      </c>
      <c r="I165" s="14" t="str">
        <f t="shared" si="2"/>
        <v>AMBATOINCENDIO FORESTALÉPOCA LLUVIOSADESCONOCIDA2</v>
      </c>
    </row>
    <row r="166" spans="1:9" ht="15" x14ac:dyDescent="0.3">
      <c r="A166" t="s">
        <v>80</v>
      </c>
      <c r="B166" t="s">
        <v>31</v>
      </c>
      <c r="C166" t="s">
        <v>65</v>
      </c>
      <c r="D166" t="s">
        <v>64</v>
      </c>
      <c r="E166" s="1">
        <v>2</v>
      </c>
      <c r="F166">
        <f>SUMIF(Agrupacion_Datos!H166:H17753, A166&amp;B166&amp;C166&amp;D166&amp;E166, Agrupacion_Datos!F166:F17753)</f>
        <v>22</v>
      </c>
      <c r="G166">
        <f>SUMIF(Agrupacion_Datos!H166:H17753, A166&amp;B166&amp;C166&amp;D166&amp;E166, Agrupacion_Datos!G166:G17753)</f>
        <v>0</v>
      </c>
      <c r="I166" s="14" t="str">
        <f t="shared" si="2"/>
        <v>AMBATOINCENDIO FORESTALNATURALDESCONOCIDA2</v>
      </c>
    </row>
    <row r="167" spans="1:9" ht="15" x14ac:dyDescent="0.3">
      <c r="A167" t="s">
        <v>80</v>
      </c>
      <c r="B167" t="s">
        <v>30</v>
      </c>
      <c r="C167" t="s">
        <v>61</v>
      </c>
      <c r="D167" t="s">
        <v>63</v>
      </c>
      <c r="E167" s="1">
        <v>3</v>
      </c>
      <c r="F167">
        <f>SUMIF(Agrupacion_Datos!H167:H17754, A167&amp;B167&amp;C167&amp;D167&amp;E167, Agrupacion_Datos!F167:F17754)</f>
        <v>70</v>
      </c>
      <c r="G167">
        <f>SUMIF(Agrupacion_Datos!H167:H17754, A167&amp;B167&amp;C167&amp;D167&amp;E167, Agrupacion_Datos!G167:G17754)</f>
        <v>8</v>
      </c>
      <c r="I167" s="14" t="str">
        <f t="shared" si="2"/>
        <v>AMBATODESLIZAMIENTOÉPOCA LLUVIOSALLUVIAS3</v>
      </c>
    </row>
    <row r="168" spans="1:9" ht="15" x14ac:dyDescent="0.3">
      <c r="A168" t="s">
        <v>80</v>
      </c>
      <c r="B168" t="s">
        <v>30</v>
      </c>
      <c r="C168" t="s">
        <v>65</v>
      </c>
      <c r="D168" t="s">
        <v>63</v>
      </c>
      <c r="E168" s="1">
        <v>4</v>
      </c>
      <c r="F168">
        <f>SUMIF(Agrupacion_Datos!H168:H17755, A168&amp;B168&amp;C168&amp;D168&amp;E168, Agrupacion_Datos!F168:F17755)</f>
        <v>0</v>
      </c>
      <c r="G168">
        <f>SUMIF(Agrupacion_Datos!H168:H17755, A168&amp;B168&amp;C168&amp;D168&amp;E168, Agrupacion_Datos!G168:G17755)</f>
        <v>0</v>
      </c>
      <c r="I168" s="14" t="str">
        <f t="shared" si="2"/>
        <v>AMBATODESLIZAMIENTONATURALLLUVIAS4</v>
      </c>
    </row>
    <row r="169" spans="1:9" ht="15" x14ac:dyDescent="0.3">
      <c r="A169" t="s">
        <v>80</v>
      </c>
      <c r="B169" t="s">
        <v>30</v>
      </c>
      <c r="C169" t="s">
        <v>65</v>
      </c>
      <c r="D169" t="s">
        <v>71</v>
      </c>
      <c r="E169" s="1">
        <v>4</v>
      </c>
      <c r="F169">
        <f>SUMIF(Agrupacion_Datos!H169:H17756, A169&amp;B169&amp;C169&amp;D169&amp;E169, Agrupacion_Datos!F169:F17756)</f>
        <v>0</v>
      </c>
      <c r="G169">
        <f>SUMIF(Agrupacion_Datos!H169:H17756, A169&amp;B169&amp;C169&amp;D169&amp;E169, Agrupacion_Datos!G169:G17756)</f>
        <v>0</v>
      </c>
      <c r="I169" s="14" t="str">
        <f t="shared" si="2"/>
        <v>AMBATODESLIZAMIENTONATURALDESBORDAMIENTO4</v>
      </c>
    </row>
    <row r="170" spans="1:9" ht="15" x14ac:dyDescent="0.3">
      <c r="A170" t="s">
        <v>80</v>
      </c>
      <c r="B170" t="s">
        <v>41</v>
      </c>
      <c r="C170" t="s">
        <v>65</v>
      </c>
      <c r="D170" t="s">
        <v>63</v>
      </c>
      <c r="E170" s="1">
        <v>5</v>
      </c>
      <c r="F170">
        <f>SUMIF(Agrupacion_Datos!H170:H17757, A170&amp;B170&amp;C170&amp;D170&amp;E170, Agrupacion_Datos!F170:F17757)</f>
        <v>0</v>
      </c>
      <c r="G170">
        <f>SUMIF(Agrupacion_Datos!H170:H17757, A170&amp;B170&amp;C170&amp;D170&amp;E170, Agrupacion_Datos!G170:G17757)</f>
        <v>0</v>
      </c>
      <c r="I170" s="14" t="str">
        <f t="shared" si="2"/>
        <v>AMBATOSOCAVAMIENTONATURALLLUVIAS5</v>
      </c>
    </row>
    <row r="171" spans="1:9" ht="15" x14ac:dyDescent="0.3">
      <c r="A171" t="s">
        <v>80</v>
      </c>
      <c r="B171" t="s">
        <v>30</v>
      </c>
      <c r="C171" t="s">
        <v>65</v>
      </c>
      <c r="D171" t="s">
        <v>63</v>
      </c>
      <c r="E171" s="1">
        <v>5</v>
      </c>
      <c r="F171">
        <f>SUMIF(Agrupacion_Datos!H171:H17758, A171&amp;B171&amp;C171&amp;D171&amp;E171, Agrupacion_Datos!F171:F17758)</f>
        <v>15</v>
      </c>
      <c r="G171">
        <f>SUMIF(Agrupacion_Datos!H171:H17758, A171&amp;B171&amp;C171&amp;D171&amp;E171, Agrupacion_Datos!G171:G17758)</f>
        <v>2</v>
      </c>
      <c r="I171" s="14" t="str">
        <f t="shared" si="2"/>
        <v>AMBATODESLIZAMIENTONATURALLLUVIAS5</v>
      </c>
    </row>
    <row r="172" spans="1:9" ht="15" x14ac:dyDescent="0.3">
      <c r="A172" t="s">
        <v>80</v>
      </c>
      <c r="B172" t="s">
        <v>41</v>
      </c>
      <c r="C172" t="s">
        <v>65</v>
      </c>
      <c r="D172" t="s">
        <v>63</v>
      </c>
      <c r="E172" s="1">
        <v>6</v>
      </c>
      <c r="F172">
        <f>SUMIF(Agrupacion_Datos!H172:H17759, A172&amp;B172&amp;C172&amp;D172&amp;E172, Agrupacion_Datos!F172:F17759)</f>
        <v>0</v>
      </c>
      <c r="G172">
        <f>SUMIF(Agrupacion_Datos!H172:H17759, A172&amp;B172&amp;C172&amp;D172&amp;E172, Agrupacion_Datos!G172:G17759)</f>
        <v>0</v>
      </c>
      <c r="I172" s="14" t="str">
        <f t="shared" si="2"/>
        <v>AMBATOSOCAVAMIENTONATURALLLUVIAS6</v>
      </c>
    </row>
    <row r="173" spans="1:9" ht="15" x14ac:dyDescent="0.3">
      <c r="A173" t="s">
        <v>80</v>
      </c>
      <c r="B173" t="s">
        <v>30</v>
      </c>
      <c r="C173" t="s">
        <v>65</v>
      </c>
      <c r="D173" t="s">
        <v>63</v>
      </c>
      <c r="E173" s="1">
        <v>9</v>
      </c>
      <c r="F173">
        <f>SUMIF(Agrupacion_Datos!H173:H17760, A173&amp;B173&amp;C173&amp;D173&amp;E173, Agrupacion_Datos!F173:F17760)</f>
        <v>0</v>
      </c>
      <c r="G173">
        <f>SUMIF(Agrupacion_Datos!H173:H17760, A173&amp;B173&amp;C173&amp;D173&amp;E173, Agrupacion_Datos!G173:G17760)</f>
        <v>3</v>
      </c>
      <c r="I173" s="14" t="str">
        <f t="shared" si="2"/>
        <v>AMBATODESLIZAMIENTONATURALLLUVIAS9</v>
      </c>
    </row>
    <row r="174" spans="1:9" ht="15" x14ac:dyDescent="0.3">
      <c r="A174" t="s">
        <v>80</v>
      </c>
      <c r="B174" t="s">
        <v>31</v>
      </c>
      <c r="C174" t="s">
        <v>65</v>
      </c>
      <c r="D174" t="s">
        <v>64</v>
      </c>
      <c r="E174" s="1">
        <v>10</v>
      </c>
      <c r="F174">
        <f>SUMIF(Agrupacion_Datos!H174:H17761, A174&amp;B174&amp;C174&amp;D174&amp;E174, Agrupacion_Datos!F174:F17761)</f>
        <v>400</v>
      </c>
      <c r="G174">
        <f>SUMIF(Agrupacion_Datos!H174:H17761, A174&amp;B174&amp;C174&amp;D174&amp;E174, Agrupacion_Datos!G174:G17761)</f>
        <v>0</v>
      </c>
      <c r="I174" s="14" t="str">
        <f t="shared" si="2"/>
        <v>AMBATOINCENDIO FORESTALNATURALDESCONOCIDA10</v>
      </c>
    </row>
    <row r="175" spans="1:9" ht="15" x14ac:dyDescent="0.3">
      <c r="A175" t="s">
        <v>80</v>
      </c>
      <c r="B175" t="s">
        <v>29</v>
      </c>
      <c r="C175" t="s">
        <v>65</v>
      </c>
      <c r="D175" t="s">
        <v>71</v>
      </c>
      <c r="E175" s="1">
        <v>10</v>
      </c>
      <c r="F175">
        <f>SUMIF(Agrupacion_Datos!H175:H17762, A175&amp;B175&amp;C175&amp;D175&amp;E175, Agrupacion_Datos!F175:F17762)</f>
        <v>17</v>
      </c>
      <c r="G175">
        <f>SUMIF(Agrupacion_Datos!H175:H17762, A175&amp;B175&amp;C175&amp;D175&amp;E175, Agrupacion_Datos!G175:G17762)</f>
        <v>3</v>
      </c>
      <c r="I175" s="14" t="str">
        <f t="shared" si="2"/>
        <v>AMBATOINUNDACIÓNNATURALDESBORDAMIENTO10</v>
      </c>
    </row>
    <row r="176" spans="1:9" ht="15" x14ac:dyDescent="0.3">
      <c r="A176" t="s">
        <v>80</v>
      </c>
      <c r="B176" t="s">
        <v>29</v>
      </c>
      <c r="C176" t="s">
        <v>65</v>
      </c>
      <c r="D176" t="s">
        <v>63</v>
      </c>
      <c r="E176" s="1">
        <v>11</v>
      </c>
      <c r="F176">
        <f>SUMIF(Agrupacion_Datos!H176:H17763, A176&amp;B176&amp;C176&amp;D176&amp;E176, Agrupacion_Datos!F176:F17763)</f>
        <v>0</v>
      </c>
      <c r="G176">
        <f>SUMIF(Agrupacion_Datos!H176:H17763, A176&amp;B176&amp;C176&amp;D176&amp;E176, Agrupacion_Datos!G176:G17763)</f>
        <v>2</v>
      </c>
      <c r="I176" s="14" t="str">
        <f t="shared" si="2"/>
        <v>AMBATOINUNDACIÓNNATURALLLUVIAS11</v>
      </c>
    </row>
    <row r="177" spans="1:9" ht="15" x14ac:dyDescent="0.3">
      <c r="A177" t="s">
        <v>80</v>
      </c>
      <c r="B177" t="s">
        <v>29</v>
      </c>
      <c r="C177" t="s">
        <v>65</v>
      </c>
      <c r="D177" t="s">
        <v>63</v>
      </c>
      <c r="E177" s="1">
        <v>12</v>
      </c>
      <c r="F177">
        <f>SUMIF(Agrupacion_Datos!H177:H17764, A177&amp;B177&amp;C177&amp;D177&amp;E177, Agrupacion_Datos!F177:F17764)</f>
        <v>0</v>
      </c>
      <c r="G177">
        <f>SUMIF(Agrupacion_Datos!H177:H17764, A177&amp;B177&amp;C177&amp;D177&amp;E177, Agrupacion_Datos!G177:G17764)</f>
        <v>0</v>
      </c>
      <c r="I177" s="14" t="str">
        <f t="shared" si="2"/>
        <v>AMBATOINUNDACIÓNNATURALLLUVIAS12</v>
      </c>
    </row>
    <row r="178" spans="1:9" ht="15" x14ac:dyDescent="0.3">
      <c r="A178" t="s">
        <v>80</v>
      </c>
      <c r="B178" t="s">
        <v>29</v>
      </c>
      <c r="C178" t="s">
        <v>65</v>
      </c>
      <c r="D178" t="s">
        <v>70</v>
      </c>
      <c r="E178" s="1">
        <v>1</v>
      </c>
      <c r="F178">
        <f>SUMIF(Agrupacion_Datos!H178:H17765, A178&amp;B178&amp;C178&amp;D178&amp;E178, Agrupacion_Datos!F178:F17765)</f>
        <v>8</v>
      </c>
      <c r="G178">
        <f>SUMIF(Agrupacion_Datos!H178:H17765, A178&amp;B178&amp;C178&amp;D178&amp;E178, Agrupacion_Datos!G178:G17765)</f>
        <v>1</v>
      </c>
      <c r="I178" s="14" t="str">
        <f t="shared" si="2"/>
        <v>AMBATOINUNDACIÓNNATURALOTRA CAUSA1</v>
      </c>
    </row>
    <row r="179" spans="1:9" ht="15" x14ac:dyDescent="0.3">
      <c r="A179" t="s">
        <v>80</v>
      </c>
      <c r="B179" t="s">
        <v>30</v>
      </c>
      <c r="C179" t="s">
        <v>65</v>
      </c>
      <c r="D179" t="s">
        <v>64</v>
      </c>
      <c r="E179" s="1">
        <v>1</v>
      </c>
      <c r="F179">
        <f>SUMIF(Agrupacion_Datos!H179:H17766, A179&amp;B179&amp;C179&amp;D179&amp;E179, Agrupacion_Datos!F179:F17766)</f>
        <v>0</v>
      </c>
      <c r="G179">
        <f>SUMIF(Agrupacion_Datos!H179:H17766, A179&amp;B179&amp;C179&amp;D179&amp;E179, Agrupacion_Datos!G179:G17766)</f>
        <v>0</v>
      </c>
      <c r="I179" s="14" t="str">
        <f t="shared" si="2"/>
        <v>AMBATODESLIZAMIENTONATURALDESCONOCIDA1</v>
      </c>
    </row>
    <row r="180" spans="1:9" ht="15" x14ac:dyDescent="0.3">
      <c r="A180" t="s">
        <v>80</v>
      </c>
      <c r="B180" t="s">
        <v>41</v>
      </c>
      <c r="C180" t="s">
        <v>65</v>
      </c>
      <c r="D180" t="s">
        <v>64</v>
      </c>
      <c r="E180" s="1">
        <v>1</v>
      </c>
      <c r="F180">
        <f>SUMIF(Agrupacion_Datos!H180:H17767, A180&amp;B180&amp;C180&amp;D180&amp;E180, Agrupacion_Datos!F180:F17767)</f>
        <v>0</v>
      </c>
      <c r="G180">
        <f>SUMIF(Agrupacion_Datos!H180:H17767, A180&amp;B180&amp;C180&amp;D180&amp;E180, Agrupacion_Datos!G180:G17767)</f>
        <v>0</v>
      </c>
      <c r="I180" s="14" t="str">
        <f t="shared" si="2"/>
        <v>AMBATOSOCAVAMIENTONATURALDESCONOCIDA1</v>
      </c>
    </row>
    <row r="181" spans="1:9" ht="15" x14ac:dyDescent="0.3">
      <c r="A181" t="s">
        <v>80</v>
      </c>
      <c r="B181" t="s">
        <v>30</v>
      </c>
      <c r="C181" t="s">
        <v>65</v>
      </c>
      <c r="D181" t="s">
        <v>64</v>
      </c>
      <c r="E181" s="1">
        <v>2</v>
      </c>
      <c r="F181">
        <f>SUMIF(Agrupacion_Datos!H181:H17768, A181&amp;B181&amp;C181&amp;D181&amp;E181, Agrupacion_Datos!F181:F17768)</f>
        <v>0</v>
      </c>
      <c r="G181">
        <f>SUMIF(Agrupacion_Datos!H181:H17768, A181&amp;B181&amp;C181&amp;D181&amp;E181, Agrupacion_Datos!G181:G17768)</f>
        <v>0</v>
      </c>
      <c r="I181" s="14" t="str">
        <f t="shared" si="2"/>
        <v>AMBATODESLIZAMIENTONATURALDESCONOCIDA2</v>
      </c>
    </row>
    <row r="182" spans="1:9" ht="15" x14ac:dyDescent="0.3">
      <c r="A182" t="s">
        <v>80</v>
      </c>
      <c r="B182" t="s">
        <v>30</v>
      </c>
      <c r="C182" t="s">
        <v>65</v>
      </c>
      <c r="D182" t="s">
        <v>63</v>
      </c>
      <c r="E182" s="1">
        <v>2</v>
      </c>
      <c r="F182">
        <f>SUMIF(Agrupacion_Datos!H182:H17769, A182&amp;B182&amp;C182&amp;D182&amp;E182, Agrupacion_Datos!F182:F17769)</f>
        <v>0</v>
      </c>
      <c r="G182">
        <f>SUMIF(Agrupacion_Datos!H182:H17769, A182&amp;B182&amp;C182&amp;D182&amp;E182, Agrupacion_Datos!G182:G17769)</f>
        <v>0</v>
      </c>
      <c r="I182" s="14" t="str">
        <f t="shared" si="2"/>
        <v>AMBATODESLIZAMIENTONATURALLLUVIAS2</v>
      </c>
    </row>
    <row r="183" spans="1:9" ht="15" x14ac:dyDescent="0.3">
      <c r="A183" t="s">
        <v>80</v>
      </c>
      <c r="B183" t="s">
        <v>30</v>
      </c>
      <c r="C183" t="s">
        <v>65</v>
      </c>
      <c r="D183" t="s">
        <v>64</v>
      </c>
      <c r="E183" s="1">
        <v>3</v>
      </c>
      <c r="F183">
        <f>SUMIF(Agrupacion_Datos!H183:H17770, A183&amp;B183&amp;C183&amp;D183&amp;E183, Agrupacion_Datos!F183:F17770)</f>
        <v>0</v>
      </c>
      <c r="G183">
        <f>SUMIF(Agrupacion_Datos!H183:H17770, A183&amp;B183&amp;C183&amp;D183&amp;E183, Agrupacion_Datos!G183:G17770)</f>
        <v>0</v>
      </c>
      <c r="I183" s="14" t="str">
        <f t="shared" si="2"/>
        <v>AMBATODESLIZAMIENTONATURALDESCONOCIDA3</v>
      </c>
    </row>
    <row r="184" spans="1:9" ht="15" x14ac:dyDescent="0.3">
      <c r="A184" t="s">
        <v>80</v>
      </c>
      <c r="B184" t="s">
        <v>29</v>
      </c>
      <c r="C184" t="s">
        <v>65</v>
      </c>
      <c r="D184" t="s">
        <v>63</v>
      </c>
      <c r="E184" s="1">
        <v>3</v>
      </c>
      <c r="F184">
        <f>SUMIF(Agrupacion_Datos!H184:H17771, A184&amp;B184&amp;C184&amp;D184&amp;E184, Agrupacion_Datos!F184:F17771)</f>
        <v>20</v>
      </c>
      <c r="G184">
        <f>SUMIF(Agrupacion_Datos!H184:H17771, A184&amp;B184&amp;C184&amp;D184&amp;E184, Agrupacion_Datos!G184:G17771)</f>
        <v>13</v>
      </c>
      <c r="I184" s="14" t="str">
        <f t="shared" si="2"/>
        <v>AMBATOINUNDACIÓNNATURALLLUVIAS3</v>
      </c>
    </row>
    <row r="185" spans="1:9" ht="15" x14ac:dyDescent="0.3">
      <c r="A185" t="s">
        <v>80</v>
      </c>
      <c r="B185" t="s">
        <v>29</v>
      </c>
      <c r="C185" t="s">
        <v>65</v>
      </c>
      <c r="D185" t="s">
        <v>71</v>
      </c>
      <c r="E185" s="1">
        <v>3</v>
      </c>
      <c r="F185">
        <f>SUMIF(Agrupacion_Datos!H185:H17772, A185&amp;B185&amp;C185&amp;D185&amp;E185, Agrupacion_Datos!F185:F17772)</f>
        <v>3</v>
      </c>
      <c r="G185">
        <f>SUMIF(Agrupacion_Datos!H185:H17772, A185&amp;B185&amp;C185&amp;D185&amp;E185, Agrupacion_Datos!G185:G17772)</f>
        <v>2</v>
      </c>
      <c r="I185" s="14" t="str">
        <f t="shared" si="2"/>
        <v>AMBATOINUNDACIÓNNATURALDESBORDAMIENTO3</v>
      </c>
    </row>
    <row r="186" spans="1:9" ht="15" x14ac:dyDescent="0.3">
      <c r="A186" t="s">
        <v>80</v>
      </c>
      <c r="B186" t="s">
        <v>30</v>
      </c>
      <c r="C186" t="s">
        <v>65</v>
      </c>
      <c r="D186" t="s">
        <v>64</v>
      </c>
      <c r="E186" s="1">
        <v>4</v>
      </c>
      <c r="F186">
        <f>SUMIF(Agrupacion_Datos!H186:H17773, A186&amp;B186&amp;C186&amp;D186&amp;E186, Agrupacion_Datos!F186:F17773)</f>
        <v>3</v>
      </c>
      <c r="G186">
        <f>SUMIF(Agrupacion_Datos!H186:H17773, A186&amp;B186&amp;C186&amp;D186&amp;E186, Agrupacion_Datos!G186:G17773)</f>
        <v>1</v>
      </c>
      <c r="I186" s="14" t="str">
        <f t="shared" si="2"/>
        <v>AMBATODESLIZAMIENTONATURALDESCONOCIDA4</v>
      </c>
    </row>
    <row r="187" spans="1:9" ht="15" x14ac:dyDescent="0.3">
      <c r="A187" t="s">
        <v>80</v>
      </c>
      <c r="B187" t="s">
        <v>30</v>
      </c>
      <c r="C187" t="s">
        <v>61</v>
      </c>
      <c r="D187" t="s">
        <v>64</v>
      </c>
      <c r="E187" s="1">
        <v>5</v>
      </c>
      <c r="F187">
        <f>SUMIF(Agrupacion_Datos!H187:H17774, A187&amp;B187&amp;C187&amp;D187&amp;E187, Agrupacion_Datos!F187:F17774)</f>
        <v>2</v>
      </c>
      <c r="G187">
        <f>SUMIF(Agrupacion_Datos!H187:H17774, A187&amp;B187&amp;C187&amp;D187&amp;E187, Agrupacion_Datos!G187:G17774)</f>
        <v>1</v>
      </c>
      <c r="I187" s="14" t="str">
        <f t="shared" si="2"/>
        <v>AMBATODESLIZAMIENTOÉPOCA LLUVIOSADESCONOCIDA5</v>
      </c>
    </row>
    <row r="188" spans="1:9" ht="15" x14ac:dyDescent="0.3">
      <c r="A188" t="s">
        <v>80</v>
      </c>
      <c r="B188" t="s">
        <v>30</v>
      </c>
      <c r="C188" t="s">
        <v>61</v>
      </c>
      <c r="D188" t="s">
        <v>63</v>
      </c>
      <c r="E188" s="1">
        <v>7</v>
      </c>
      <c r="F188">
        <f>SUMIF(Agrupacion_Datos!H188:H17775, A188&amp;B188&amp;C188&amp;D188&amp;E188, Agrupacion_Datos!F188:F17775)</f>
        <v>0</v>
      </c>
      <c r="G188">
        <f>SUMIF(Agrupacion_Datos!H188:H17775, A188&amp;B188&amp;C188&amp;D188&amp;E188, Agrupacion_Datos!G188:G17775)</f>
        <v>0</v>
      </c>
      <c r="I188" s="14" t="str">
        <f t="shared" si="2"/>
        <v>AMBATODESLIZAMIENTOÉPOCA LLUVIOSALLUVIAS7</v>
      </c>
    </row>
    <row r="189" spans="1:9" ht="15" x14ac:dyDescent="0.3">
      <c r="A189" t="s">
        <v>80</v>
      </c>
      <c r="B189" t="s">
        <v>29</v>
      </c>
      <c r="C189" t="s">
        <v>65</v>
      </c>
      <c r="D189" t="s">
        <v>63</v>
      </c>
      <c r="E189" s="1">
        <v>7</v>
      </c>
      <c r="F189">
        <f>SUMIF(Agrupacion_Datos!H189:H17776, A189&amp;B189&amp;C189&amp;D189&amp;E189, Agrupacion_Datos!F189:F17776)</f>
        <v>12</v>
      </c>
      <c r="G189">
        <f>SUMIF(Agrupacion_Datos!H189:H17776, A189&amp;B189&amp;C189&amp;D189&amp;E189, Agrupacion_Datos!G189:G17776)</f>
        <v>1</v>
      </c>
      <c r="I189" s="14" t="str">
        <f t="shared" si="2"/>
        <v>AMBATOINUNDACIÓNNATURALLLUVIAS7</v>
      </c>
    </row>
    <row r="190" spans="1:9" ht="15" x14ac:dyDescent="0.3">
      <c r="A190" t="s">
        <v>80</v>
      </c>
      <c r="B190" t="s">
        <v>30</v>
      </c>
      <c r="C190" t="s">
        <v>65</v>
      </c>
      <c r="D190" t="s">
        <v>64</v>
      </c>
      <c r="E190" s="1">
        <v>9</v>
      </c>
      <c r="F190">
        <f>SUMIF(Agrupacion_Datos!H190:H17777, A190&amp;B190&amp;C190&amp;D190&amp;E190, Agrupacion_Datos!F190:F17777)</f>
        <v>0</v>
      </c>
      <c r="G190">
        <f>SUMIF(Agrupacion_Datos!H190:H17777, A190&amp;B190&amp;C190&amp;D190&amp;E190, Agrupacion_Datos!G190:G17777)</f>
        <v>0</v>
      </c>
      <c r="I190" s="14" t="str">
        <f t="shared" si="2"/>
        <v>AMBATODESLIZAMIENTONATURALDESCONOCIDA9</v>
      </c>
    </row>
    <row r="191" spans="1:9" ht="15" x14ac:dyDescent="0.3">
      <c r="A191" t="s">
        <v>80</v>
      </c>
      <c r="B191" t="s">
        <v>35</v>
      </c>
      <c r="C191" t="s">
        <v>65</v>
      </c>
      <c r="D191" t="s">
        <v>67</v>
      </c>
      <c r="E191" s="1">
        <v>9</v>
      </c>
      <c r="F191">
        <f>SUMIF(Agrupacion_Datos!H191:H17778, A191&amp;B191&amp;C191&amp;D191&amp;E191, Agrupacion_Datos!F191:F17778)</f>
        <v>22</v>
      </c>
      <c r="G191">
        <f>SUMIF(Agrupacion_Datos!H191:H17778, A191&amp;B191&amp;C191&amp;D191&amp;E191, Agrupacion_Datos!G191:G17778)</f>
        <v>0</v>
      </c>
      <c r="I191" s="14" t="str">
        <f t="shared" si="2"/>
        <v>AMBATOHELADANATURALCONDICIONES ATMOSFÉRICAS9</v>
      </c>
    </row>
    <row r="192" spans="1:9" ht="15" x14ac:dyDescent="0.3">
      <c r="A192" t="s">
        <v>80</v>
      </c>
      <c r="B192" t="s">
        <v>35</v>
      </c>
      <c r="C192" t="s">
        <v>61</v>
      </c>
      <c r="D192" t="s">
        <v>67</v>
      </c>
      <c r="E192" s="1">
        <v>9</v>
      </c>
      <c r="F192">
        <f>SUMIF(Agrupacion_Datos!H192:H17779, A192&amp;B192&amp;C192&amp;D192&amp;E192, Agrupacion_Datos!F192:F17779)</f>
        <v>219</v>
      </c>
      <c r="G192">
        <f>SUMIF(Agrupacion_Datos!H192:H17779, A192&amp;B192&amp;C192&amp;D192&amp;E192, Agrupacion_Datos!G192:G17779)</f>
        <v>0</v>
      </c>
      <c r="I192" s="14" t="str">
        <f t="shared" si="2"/>
        <v>AMBATOHELADAÉPOCA LLUVIOSACONDICIONES ATMOSFÉRICAS9</v>
      </c>
    </row>
    <row r="193" spans="1:9" ht="15" x14ac:dyDescent="0.3">
      <c r="A193" t="s">
        <v>80</v>
      </c>
      <c r="B193" t="s">
        <v>30</v>
      </c>
      <c r="C193" t="s">
        <v>61</v>
      </c>
      <c r="D193" t="s">
        <v>64</v>
      </c>
      <c r="E193" s="1">
        <v>9</v>
      </c>
      <c r="F193">
        <f>SUMIF(Agrupacion_Datos!H193:H17780, A193&amp;B193&amp;C193&amp;D193&amp;E193, Agrupacion_Datos!F193:F17780)</f>
        <v>0</v>
      </c>
      <c r="G193">
        <f>SUMIF(Agrupacion_Datos!H193:H17780, A193&amp;B193&amp;C193&amp;D193&amp;E193, Agrupacion_Datos!G193:G17780)</f>
        <v>1</v>
      </c>
      <c r="I193" s="14" t="str">
        <f t="shared" si="2"/>
        <v>AMBATODESLIZAMIENTOÉPOCA LLUVIOSADESCONOCIDA9</v>
      </c>
    </row>
    <row r="194" spans="1:9" ht="15" x14ac:dyDescent="0.3">
      <c r="A194" t="s">
        <v>80</v>
      </c>
      <c r="B194" t="s">
        <v>30</v>
      </c>
      <c r="C194" t="s">
        <v>61</v>
      </c>
      <c r="D194" t="s">
        <v>70</v>
      </c>
      <c r="E194" s="1">
        <v>9</v>
      </c>
      <c r="F194">
        <f>SUMIF(Agrupacion_Datos!H194:H17781, A194&amp;B194&amp;C194&amp;D194&amp;E194, Agrupacion_Datos!F194:F17781)</f>
        <v>0</v>
      </c>
      <c r="G194">
        <f>SUMIF(Agrupacion_Datos!H194:H17781, A194&amp;B194&amp;C194&amp;D194&amp;E194, Agrupacion_Datos!G194:G17781)</f>
        <v>0</v>
      </c>
      <c r="I194" s="14" t="str">
        <f t="shared" ref="I194:I257" si="3">A194&amp;B194&amp;C194&amp;D194&amp;E194</f>
        <v>AMBATODESLIZAMIENTOÉPOCA LLUVIOSAOTRA CAUSA9</v>
      </c>
    </row>
    <row r="195" spans="1:9" ht="15" x14ac:dyDescent="0.3">
      <c r="A195" t="s">
        <v>80</v>
      </c>
      <c r="B195" t="s">
        <v>30</v>
      </c>
      <c r="C195" t="s">
        <v>61</v>
      </c>
      <c r="D195" t="s">
        <v>64</v>
      </c>
      <c r="E195" s="1">
        <v>10</v>
      </c>
      <c r="F195">
        <f>SUMIF(Agrupacion_Datos!H195:H17782, A195&amp;B195&amp;C195&amp;D195&amp;E195, Agrupacion_Datos!F195:F17782)</f>
        <v>0</v>
      </c>
      <c r="G195">
        <f>SUMIF(Agrupacion_Datos!H195:H17782, A195&amp;B195&amp;C195&amp;D195&amp;E195, Agrupacion_Datos!G195:G17782)</f>
        <v>0</v>
      </c>
      <c r="I195" s="14" t="str">
        <f t="shared" si="3"/>
        <v>AMBATODESLIZAMIENTOÉPOCA LLUVIOSADESCONOCIDA10</v>
      </c>
    </row>
    <row r="196" spans="1:9" ht="15" x14ac:dyDescent="0.3">
      <c r="A196" t="s">
        <v>80</v>
      </c>
      <c r="B196" t="s">
        <v>30</v>
      </c>
      <c r="C196" t="s">
        <v>65</v>
      </c>
      <c r="D196" t="s">
        <v>64</v>
      </c>
      <c r="E196" s="1">
        <v>11</v>
      </c>
      <c r="F196">
        <f>SUMIF(Agrupacion_Datos!H196:H17783, A196&amp;B196&amp;C196&amp;D196&amp;E196, Agrupacion_Datos!F196:F17783)</f>
        <v>0</v>
      </c>
      <c r="G196">
        <f>SUMIF(Agrupacion_Datos!H196:H17783, A196&amp;B196&amp;C196&amp;D196&amp;E196, Agrupacion_Datos!G196:G17783)</f>
        <v>1</v>
      </c>
      <c r="I196" s="14" t="str">
        <f t="shared" si="3"/>
        <v>AMBATODESLIZAMIENTONATURALDESCONOCIDA11</v>
      </c>
    </row>
    <row r="197" spans="1:9" ht="15" x14ac:dyDescent="0.3">
      <c r="A197" t="s">
        <v>80</v>
      </c>
      <c r="B197" t="s">
        <v>32</v>
      </c>
      <c r="C197" t="s">
        <v>65</v>
      </c>
      <c r="D197" t="s">
        <v>73</v>
      </c>
      <c r="E197" s="1">
        <v>11</v>
      </c>
      <c r="F197">
        <f>SUMIF(Agrupacion_Datos!H197:H17784, A197&amp;B197&amp;C197&amp;D197&amp;E197, Agrupacion_Datos!F197:F17784)</f>
        <v>0</v>
      </c>
      <c r="G197">
        <f>SUMIF(Agrupacion_Datos!H197:H17784, A197&amp;B197&amp;C197&amp;D197&amp;E197, Agrupacion_Datos!G197:G17784)</f>
        <v>0</v>
      </c>
      <c r="I197" s="14" t="str">
        <f t="shared" si="3"/>
        <v>AMBATOACTIVIDAD VOLCÁNICANATURALPROCESO ERUPTIVO11</v>
      </c>
    </row>
    <row r="198" spans="1:9" ht="15" x14ac:dyDescent="0.3">
      <c r="A198" t="s">
        <v>80</v>
      </c>
      <c r="B198" t="s">
        <v>30</v>
      </c>
      <c r="C198" t="s">
        <v>61</v>
      </c>
      <c r="D198" t="s">
        <v>64</v>
      </c>
      <c r="E198" s="1">
        <v>11</v>
      </c>
      <c r="F198">
        <f>SUMIF(Agrupacion_Datos!H198:H17785, A198&amp;B198&amp;C198&amp;D198&amp;E198, Agrupacion_Datos!F198:F17785)</f>
        <v>0</v>
      </c>
      <c r="G198">
        <f>SUMIF(Agrupacion_Datos!H198:H17785, A198&amp;B198&amp;C198&amp;D198&amp;E198, Agrupacion_Datos!G198:G17785)</f>
        <v>0</v>
      </c>
      <c r="I198" s="14" t="str">
        <f t="shared" si="3"/>
        <v>AMBATODESLIZAMIENTOÉPOCA LLUVIOSADESCONOCIDA11</v>
      </c>
    </row>
    <row r="199" spans="1:9" ht="15" x14ac:dyDescent="0.3">
      <c r="A199" t="s">
        <v>80</v>
      </c>
      <c r="B199" t="s">
        <v>30</v>
      </c>
      <c r="C199" t="s">
        <v>61</v>
      </c>
      <c r="D199" t="s">
        <v>64</v>
      </c>
      <c r="E199" s="1">
        <v>12</v>
      </c>
      <c r="F199">
        <f>SUMIF(Agrupacion_Datos!H199:H17786, A199&amp;B199&amp;C199&amp;D199&amp;E199, Agrupacion_Datos!F199:F17786)</f>
        <v>0</v>
      </c>
      <c r="G199">
        <f>SUMIF(Agrupacion_Datos!H199:H17786, A199&amp;B199&amp;C199&amp;D199&amp;E199, Agrupacion_Datos!G199:G17786)</f>
        <v>0</v>
      </c>
      <c r="I199" s="14" t="str">
        <f t="shared" si="3"/>
        <v>AMBATODESLIZAMIENTOÉPOCA LLUVIOSADESCONOCIDA12</v>
      </c>
    </row>
    <row r="200" spans="1:9" ht="15" x14ac:dyDescent="0.3">
      <c r="A200" t="s">
        <v>80</v>
      </c>
      <c r="B200" t="s">
        <v>29</v>
      </c>
      <c r="C200" t="s">
        <v>61</v>
      </c>
      <c r="D200" t="s">
        <v>70</v>
      </c>
      <c r="E200" s="1">
        <v>12</v>
      </c>
      <c r="F200">
        <f>SUMIF(Agrupacion_Datos!H200:H17787, A200&amp;B200&amp;C200&amp;D200&amp;E200, Agrupacion_Datos!F200:F17787)</f>
        <v>7</v>
      </c>
      <c r="G200">
        <f>SUMIF(Agrupacion_Datos!H200:H17787, A200&amp;B200&amp;C200&amp;D200&amp;E200, Agrupacion_Datos!G200:G17787)</f>
        <v>2</v>
      </c>
      <c r="I200" s="14" t="str">
        <f t="shared" si="3"/>
        <v>AMBATOINUNDACIÓNÉPOCA LLUVIOSAOTRA CAUSA12</v>
      </c>
    </row>
    <row r="201" spans="1:9" ht="15" x14ac:dyDescent="0.3">
      <c r="A201" t="s">
        <v>80</v>
      </c>
      <c r="B201" t="s">
        <v>30</v>
      </c>
      <c r="C201" t="s">
        <v>61</v>
      </c>
      <c r="D201" t="s">
        <v>64</v>
      </c>
      <c r="E201" s="1">
        <v>1</v>
      </c>
      <c r="F201">
        <f>SUMIF(Agrupacion_Datos!H201:H17788, A201&amp;B201&amp;C201&amp;D201&amp;E201, Agrupacion_Datos!F201:F17788)</f>
        <v>0</v>
      </c>
      <c r="G201">
        <f>SUMIF(Agrupacion_Datos!H201:H17788, A201&amp;B201&amp;C201&amp;D201&amp;E201, Agrupacion_Datos!G201:G17788)</f>
        <v>0</v>
      </c>
      <c r="I201" s="14" t="str">
        <f t="shared" si="3"/>
        <v>AMBATODESLIZAMIENTOÉPOCA LLUVIOSADESCONOCIDA1</v>
      </c>
    </row>
    <row r="202" spans="1:9" ht="15" x14ac:dyDescent="0.3">
      <c r="A202" t="s">
        <v>80</v>
      </c>
      <c r="B202" t="s">
        <v>30</v>
      </c>
      <c r="C202" t="s">
        <v>61</v>
      </c>
      <c r="D202" t="s">
        <v>64</v>
      </c>
      <c r="E202" s="1">
        <v>2</v>
      </c>
      <c r="F202">
        <f>SUMIF(Agrupacion_Datos!H202:H17789, A202&amp;B202&amp;C202&amp;D202&amp;E202, Agrupacion_Datos!F202:F17789)</f>
        <v>0</v>
      </c>
      <c r="G202">
        <f>SUMIF(Agrupacion_Datos!H202:H17789, A202&amp;B202&amp;C202&amp;D202&amp;E202, Agrupacion_Datos!G202:G17789)</f>
        <v>0</v>
      </c>
      <c r="I202" s="14" t="str">
        <f t="shared" si="3"/>
        <v>AMBATODESLIZAMIENTOÉPOCA LLUVIOSADESCONOCIDA2</v>
      </c>
    </row>
    <row r="203" spans="1:9" ht="15" x14ac:dyDescent="0.3">
      <c r="A203" t="s">
        <v>80</v>
      </c>
      <c r="B203" t="s">
        <v>36</v>
      </c>
      <c r="C203" t="s">
        <v>42</v>
      </c>
      <c r="D203" t="s">
        <v>63</v>
      </c>
      <c r="E203" s="1">
        <v>3</v>
      </c>
      <c r="F203">
        <f>SUMIF(Agrupacion_Datos!H203:H17790, A203&amp;B203&amp;C203&amp;D203&amp;E203, Agrupacion_Datos!F203:F17790)</f>
        <v>0</v>
      </c>
      <c r="G203">
        <f>SUMIF(Agrupacion_Datos!H203:H17790, A203&amp;B203&amp;C203&amp;D203&amp;E203, Agrupacion_Datos!G203:G17790)</f>
        <v>0</v>
      </c>
      <c r="I203" s="14" t="str">
        <f t="shared" si="3"/>
        <v>AMBATOHUNDIMIENTOGLPLLUVIAS3</v>
      </c>
    </row>
    <row r="204" spans="1:9" ht="15" x14ac:dyDescent="0.3">
      <c r="A204" t="s">
        <v>80</v>
      </c>
      <c r="B204" t="s">
        <v>29</v>
      </c>
      <c r="C204" t="s">
        <v>61</v>
      </c>
      <c r="D204" t="s">
        <v>63</v>
      </c>
      <c r="E204" s="1">
        <v>3</v>
      </c>
      <c r="F204">
        <f>SUMIF(Agrupacion_Datos!H204:H17791, A204&amp;B204&amp;C204&amp;D204&amp;E204, Agrupacion_Datos!F204:F17791)</f>
        <v>41</v>
      </c>
      <c r="G204">
        <f>SUMIF(Agrupacion_Datos!H204:H17791, A204&amp;B204&amp;C204&amp;D204&amp;E204, Agrupacion_Datos!G204:G17791)</f>
        <v>10</v>
      </c>
      <c r="I204" s="14" t="str">
        <f t="shared" si="3"/>
        <v>AMBATOINUNDACIÓNÉPOCA LLUVIOSALLUVIAS3</v>
      </c>
    </row>
    <row r="205" spans="1:9" ht="15" x14ac:dyDescent="0.3">
      <c r="A205" t="s">
        <v>80</v>
      </c>
      <c r="B205" t="s">
        <v>30</v>
      </c>
      <c r="C205" t="s">
        <v>61</v>
      </c>
      <c r="D205" t="s">
        <v>64</v>
      </c>
      <c r="E205" s="1">
        <v>3</v>
      </c>
      <c r="F205">
        <f>SUMIF(Agrupacion_Datos!H205:H17792, A205&amp;B205&amp;C205&amp;D205&amp;E205, Agrupacion_Datos!F205:F17792)</f>
        <v>0</v>
      </c>
      <c r="G205">
        <f>SUMIF(Agrupacion_Datos!H205:H17792, A205&amp;B205&amp;C205&amp;D205&amp;E205, Agrupacion_Datos!G205:G17792)</f>
        <v>0</v>
      </c>
      <c r="I205" s="14" t="str">
        <f t="shared" si="3"/>
        <v>AMBATODESLIZAMIENTOÉPOCA LLUVIOSADESCONOCIDA3</v>
      </c>
    </row>
    <row r="206" spans="1:9" ht="15" x14ac:dyDescent="0.3">
      <c r="A206" t="s">
        <v>80</v>
      </c>
      <c r="B206" t="s">
        <v>41</v>
      </c>
      <c r="C206" t="s">
        <v>61</v>
      </c>
      <c r="D206" t="s">
        <v>64</v>
      </c>
      <c r="E206" s="1">
        <v>4</v>
      </c>
      <c r="F206">
        <f>SUMIF(Agrupacion_Datos!H206:H17793, A206&amp;B206&amp;C206&amp;D206&amp;E206, Agrupacion_Datos!F206:F17793)</f>
        <v>0</v>
      </c>
      <c r="G206">
        <f>SUMIF(Agrupacion_Datos!H206:H17793, A206&amp;B206&amp;C206&amp;D206&amp;E206, Agrupacion_Datos!G206:G17793)</f>
        <v>0</v>
      </c>
      <c r="I206" s="14" t="str">
        <f t="shared" si="3"/>
        <v>AMBATOSOCAVAMIENTOÉPOCA LLUVIOSADESCONOCIDA4</v>
      </c>
    </row>
    <row r="207" spans="1:9" ht="15" x14ac:dyDescent="0.3">
      <c r="A207" t="s">
        <v>80</v>
      </c>
      <c r="B207" t="s">
        <v>30</v>
      </c>
      <c r="C207" t="s">
        <v>61</v>
      </c>
      <c r="D207" t="s">
        <v>64</v>
      </c>
      <c r="E207" s="1">
        <v>4</v>
      </c>
      <c r="F207">
        <f>SUMIF(Agrupacion_Datos!H207:H17794, A207&amp;B207&amp;C207&amp;D207&amp;E207, Agrupacion_Datos!F207:F17794)</f>
        <v>0</v>
      </c>
      <c r="G207">
        <f>SUMIF(Agrupacion_Datos!H207:H17794, A207&amp;B207&amp;C207&amp;D207&amp;E207, Agrupacion_Datos!G207:G17794)</f>
        <v>0</v>
      </c>
      <c r="I207" s="14" t="str">
        <f t="shared" si="3"/>
        <v>AMBATODESLIZAMIENTOÉPOCA LLUVIOSADESCONOCIDA4</v>
      </c>
    </row>
    <row r="208" spans="1:9" ht="15" x14ac:dyDescent="0.3">
      <c r="A208" t="s">
        <v>80</v>
      </c>
      <c r="B208" t="s">
        <v>30</v>
      </c>
      <c r="C208" t="s">
        <v>69</v>
      </c>
      <c r="D208" t="s">
        <v>64</v>
      </c>
      <c r="E208" s="1">
        <v>5</v>
      </c>
      <c r="F208">
        <f>SUMIF(Agrupacion_Datos!H208:H17795, A208&amp;B208&amp;C208&amp;D208&amp;E208, Agrupacion_Datos!F208:F17795)</f>
        <v>0</v>
      </c>
      <c r="G208">
        <f>SUMIF(Agrupacion_Datos!H208:H17795, A208&amp;B208&amp;C208&amp;D208&amp;E208, Agrupacion_Datos!G208:G17795)</f>
        <v>0</v>
      </c>
      <c r="I208" s="14" t="str">
        <f t="shared" si="3"/>
        <v>AMBATODESLIZAMIENTONIÑADESCONOCIDA5</v>
      </c>
    </row>
    <row r="209" spans="1:9" ht="15" x14ac:dyDescent="0.3">
      <c r="A209" t="s">
        <v>80</v>
      </c>
      <c r="B209" t="s">
        <v>30</v>
      </c>
      <c r="C209" t="s">
        <v>61</v>
      </c>
      <c r="D209" t="s">
        <v>63</v>
      </c>
      <c r="E209" s="1">
        <v>6</v>
      </c>
      <c r="F209">
        <f>SUMIF(Agrupacion_Datos!H209:H17796, A209&amp;B209&amp;C209&amp;D209&amp;E209, Agrupacion_Datos!F209:F17796)</f>
        <v>0</v>
      </c>
      <c r="G209">
        <f>SUMIF(Agrupacion_Datos!H209:H17796, A209&amp;B209&amp;C209&amp;D209&amp;E209, Agrupacion_Datos!G209:G17796)</f>
        <v>1</v>
      </c>
      <c r="I209" s="14" t="str">
        <f t="shared" si="3"/>
        <v>AMBATODESLIZAMIENTOÉPOCA LLUVIOSALLUVIAS6</v>
      </c>
    </row>
    <row r="210" spans="1:9" ht="15" x14ac:dyDescent="0.3">
      <c r="A210" t="s">
        <v>80</v>
      </c>
      <c r="B210" t="s">
        <v>36</v>
      </c>
      <c r="C210" t="s">
        <v>61</v>
      </c>
      <c r="D210" t="s">
        <v>64</v>
      </c>
      <c r="E210" s="1">
        <v>6</v>
      </c>
      <c r="F210">
        <f>SUMIF(Agrupacion_Datos!H210:H17797, A210&amp;B210&amp;C210&amp;D210&amp;E210, Agrupacion_Datos!F210:F17797)</f>
        <v>0</v>
      </c>
      <c r="G210">
        <f>SUMIF(Agrupacion_Datos!H210:H17797, A210&amp;B210&amp;C210&amp;D210&amp;E210, Agrupacion_Datos!G210:G17797)</f>
        <v>0</v>
      </c>
      <c r="I210" s="14" t="str">
        <f t="shared" si="3"/>
        <v>AMBATOHUNDIMIENTOÉPOCA LLUVIOSADESCONOCIDA6</v>
      </c>
    </row>
    <row r="211" spans="1:9" ht="15" x14ac:dyDescent="0.3">
      <c r="A211" t="s">
        <v>80</v>
      </c>
      <c r="B211" t="s">
        <v>30</v>
      </c>
      <c r="C211" t="s">
        <v>65</v>
      </c>
      <c r="D211" t="s">
        <v>64</v>
      </c>
      <c r="E211" s="1">
        <v>6</v>
      </c>
      <c r="F211">
        <f>SUMIF(Agrupacion_Datos!H211:H17798, A211&amp;B211&amp;C211&amp;D211&amp;E211, Agrupacion_Datos!F211:F17798)</f>
        <v>0</v>
      </c>
      <c r="G211">
        <f>SUMIF(Agrupacion_Datos!H211:H17798, A211&amp;B211&amp;C211&amp;D211&amp;E211, Agrupacion_Datos!G211:G17798)</f>
        <v>0</v>
      </c>
      <c r="I211" s="14" t="str">
        <f t="shared" si="3"/>
        <v>AMBATODESLIZAMIENTONATURALDESCONOCIDA6</v>
      </c>
    </row>
    <row r="212" spans="1:9" ht="15" x14ac:dyDescent="0.3">
      <c r="A212" t="s">
        <v>80</v>
      </c>
      <c r="B212" t="s">
        <v>30</v>
      </c>
      <c r="C212" t="s">
        <v>61</v>
      </c>
      <c r="D212" t="s">
        <v>64</v>
      </c>
      <c r="E212" s="1">
        <v>6</v>
      </c>
      <c r="F212">
        <f>SUMIF(Agrupacion_Datos!H212:H17799, A212&amp;B212&amp;C212&amp;D212&amp;E212, Agrupacion_Datos!F212:F17799)</f>
        <v>0</v>
      </c>
      <c r="G212">
        <f>SUMIF(Agrupacion_Datos!H212:H17799, A212&amp;B212&amp;C212&amp;D212&amp;E212, Agrupacion_Datos!G212:G17799)</f>
        <v>0</v>
      </c>
      <c r="I212" s="14" t="str">
        <f t="shared" si="3"/>
        <v>AMBATODESLIZAMIENTOÉPOCA LLUVIOSADESCONOCIDA6</v>
      </c>
    </row>
    <row r="213" spans="1:9" ht="15" x14ac:dyDescent="0.3">
      <c r="A213" t="s">
        <v>80</v>
      </c>
      <c r="B213" t="s">
        <v>29</v>
      </c>
      <c r="C213" t="s">
        <v>61</v>
      </c>
      <c r="D213" t="s">
        <v>64</v>
      </c>
      <c r="E213" s="1">
        <v>7</v>
      </c>
      <c r="F213">
        <f>SUMIF(Agrupacion_Datos!H213:H17800, A213&amp;B213&amp;C213&amp;D213&amp;E213, Agrupacion_Datos!F213:F17800)</f>
        <v>39</v>
      </c>
      <c r="G213">
        <f>SUMIF(Agrupacion_Datos!H213:H17800, A213&amp;B213&amp;C213&amp;D213&amp;E213, Agrupacion_Datos!G213:G17800)</f>
        <v>0</v>
      </c>
      <c r="I213" s="14" t="str">
        <f t="shared" si="3"/>
        <v>AMBATOINUNDACIÓNÉPOCA LLUVIOSADESCONOCIDA7</v>
      </c>
    </row>
    <row r="214" spans="1:9" ht="15" x14ac:dyDescent="0.3">
      <c r="A214" t="s">
        <v>80</v>
      </c>
      <c r="B214" t="s">
        <v>29</v>
      </c>
      <c r="C214" t="s">
        <v>61</v>
      </c>
      <c r="D214" t="s">
        <v>63</v>
      </c>
      <c r="E214" s="1">
        <v>7</v>
      </c>
      <c r="F214">
        <f>SUMIF(Agrupacion_Datos!H214:H17801, A214&amp;B214&amp;C214&amp;D214&amp;E214, Agrupacion_Datos!F214:F17801)</f>
        <v>195</v>
      </c>
      <c r="G214">
        <f>SUMIF(Agrupacion_Datos!H214:H17801, A214&amp;B214&amp;C214&amp;D214&amp;E214, Agrupacion_Datos!G214:G17801)</f>
        <v>4</v>
      </c>
      <c r="I214" s="14" t="str">
        <f t="shared" si="3"/>
        <v>AMBATOINUNDACIÓNÉPOCA LLUVIOSALLUVIAS7</v>
      </c>
    </row>
    <row r="215" spans="1:9" ht="15" x14ac:dyDescent="0.3">
      <c r="A215" t="s">
        <v>80</v>
      </c>
      <c r="B215" t="s">
        <v>33</v>
      </c>
      <c r="C215" t="s">
        <v>61</v>
      </c>
      <c r="D215" t="s">
        <v>67</v>
      </c>
      <c r="E215" s="1">
        <v>7</v>
      </c>
      <c r="F215">
        <f>SUMIF(Agrupacion_Datos!H215:H17802, A215&amp;B215&amp;C215&amp;D215&amp;E215, Agrupacion_Datos!F215:F17802)</f>
        <v>18</v>
      </c>
      <c r="G215">
        <f>SUMIF(Agrupacion_Datos!H215:H17802, A215&amp;B215&amp;C215&amp;D215&amp;E215, Agrupacion_Datos!G215:G17802)</f>
        <v>2</v>
      </c>
      <c r="I215" s="14" t="str">
        <f t="shared" si="3"/>
        <v>AMBATOVENDAVALÉPOCA LLUVIOSACONDICIONES ATMOSFÉRICAS7</v>
      </c>
    </row>
    <row r="216" spans="1:9" ht="15" x14ac:dyDescent="0.3">
      <c r="A216" t="s">
        <v>80</v>
      </c>
      <c r="B216" t="s">
        <v>33</v>
      </c>
      <c r="C216" t="s">
        <v>61</v>
      </c>
      <c r="D216" t="s">
        <v>67</v>
      </c>
      <c r="E216" s="1">
        <v>8</v>
      </c>
      <c r="F216">
        <f>SUMIF(Agrupacion_Datos!H216:H17803, A216&amp;B216&amp;C216&amp;D216&amp;E216, Agrupacion_Datos!F216:F17803)</f>
        <v>3</v>
      </c>
      <c r="G216">
        <f>SUMIF(Agrupacion_Datos!H216:H17803, A216&amp;B216&amp;C216&amp;D216&amp;E216, Agrupacion_Datos!G216:G17803)</f>
        <v>1</v>
      </c>
      <c r="I216" s="14" t="str">
        <f t="shared" si="3"/>
        <v>AMBATOVENDAVALÉPOCA LLUVIOSACONDICIONES ATMOSFÉRICAS8</v>
      </c>
    </row>
    <row r="217" spans="1:9" ht="15" x14ac:dyDescent="0.3">
      <c r="A217" t="s">
        <v>80</v>
      </c>
      <c r="B217" t="s">
        <v>29</v>
      </c>
      <c r="C217" t="s">
        <v>61</v>
      </c>
      <c r="D217" t="s">
        <v>64</v>
      </c>
      <c r="E217" s="1">
        <v>9</v>
      </c>
      <c r="F217">
        <f>SUMIF(Agrupacion_Datos!H217:H17804, A217&amp;B217&amp;C217&amp;D217&amp;E217, Agrupacion_Datos!F217:F17804)</f>
        <v>10</v>
      </c>
      <c r="G217">
        <f>SUMIF(Agrupacion_Datos!H217:H17804, A217&amp;B217&amp;C217&amp;D217&amp;E217, Agrupacion_Datos!G217:G17804)</f>
        <v>1</v>
      </c>
      <c r="I217" s="14" t="str">
        <f t="shared" si="3"/>
        <v>AMBATOINUNDACIÓNÉPOCA LLUVIOSADESCONOCIDA9</v>
      </c>
    </row>
    <row r="218" spans="1:9" ht="15" x14ac:dyDescent="0.3">
      <c r="A218" t="s">
        <v>80</v>
      </c>
      <c r="B218" t="s">
        <v>30</v>
      </c>
      <c r="C218" t="s">
        <v>61</v>
      </c>
      <c r="D218" t="s">
        <v>63</v>
      </c>
      <c r="E218" s="1">
        <v>9</v>
      </c>
      <c r="F218">
        <f>SUMIF(Agrupacion_Datos!H218:H17805, A218&amp;B218&amp;C218&amp;D218&amp;E218, Agrupacion_Datos!F218:F17805)</f>
        <v>0</v>
      </c>
      <c r="G218">
        <f>SUMIF(Agrupacion_Datos!H218:H17805, A218&amp;B218&amp;C218&amp;D218&amp;E218, Agrupacion_Datos!G218:G17805)</f>
        <v>0</v>
      </c>
      <c r="I218" s="14" t="str">
        <f t="shared" si="3"/>
        <v>AMBATODESLIZAMIENTOÉPOCA LLUVIOSALLUVIAS9</v>
      </c>
    </row>
    <row r="219" spans="1:9" ht="15" x14ac:dyDescent="0.3">
      <c r="A219" t="s">
        <v>80</v>
      </c>
      <c r="B219" t="s">
        <v>36</v>
      </c>
      <c r="C219" t="s">
        <v>61</v>
      </c>
      <c r="D219" t="s">
        <v>64</v>
      </c>
      <c r="E219" s="1">
        <v>11</v>
      </c>
      <c r="F219">
        <f>SUMIF(Agrupacion_Datos!H219:H17806, A219&amp;B219&amp;C219&amp;D219&amp;E219, Agrupacion_Datos!F219:F17806)</f>
        <v>0</v>
      </c>
      <c r="G219">
        <f>SUMIF(Agrupacion_Datos!H219:H17806, A219&amp;B219&amp;C219&amp;D219&amp;E219, Agrupacion_Datos!G219:G17806)</f>
        <v>3</v>
      </c>
      <c r="I219" s="14" t="str">
        <f t="shared" si="3"/>
        <v>AMBATOHUNDIMIENTOÉPOCA LLUVIOSADESCONOCIDA11</v>
      </c>
    </row>
    <row r="220" spans="1:9" ht="15" x14ac:dyDescent="0.3">
      <c r="A220" t="s">
        <v>80</v>
      </c>
      <c r="B220" t="s">
        <v>31</v>
      </c>
      <c r="C220" t="s">
        <v>61</v>
      </c>
      <c r="D220" t="s">
        <v>64</v>
      </c>
      <c r="E220" s="1">
        <v>12</v>
      </c>
      <c r="F220">
        <f>SUMIF(Agrupacion_Datos!H220:H17807, A220&amp;B220&amp;C220&amp;D220&amp;E220, Agrupacion_Datos!F220:F17807)</f>
        <v>0</v>
      </c>
      <c r="G220">
        <f>SUMIF(Agrupacion_Datos!H220:H17807, A220&amp;B220&amp;C220&amp;D220&amp;E220, Agrupacion_Datos!G220:G17807)</f>
        <v>0</v>
      </c>
      <c r="I220" s="14" t="str">
        <f t="shared" si="3"/>
        <v>AMBATOINCENDIO FORESTALÉPOCA LLUVIOSADESCONOCIDA12</v>
      </c>
    </row>
    <row r="221" spans="1:9" ht="15" x14ac:dyDescent="0.3">
      <c r="A221" t="s">
        <v>80</v>
      </c>
      <c r="B221" t="s">
        <v>29</v>
      </c>
      <c r="C221" t="s">
        <v>61</v>
      </c>
      <c r="D221" t="s">
        <v>63</v>
      </c>
      <c r="E221" s="1">
        <v>2</v>
      </c>
      <c r="F221">
        <f>SUMIF(Agrupacion_Datos!H221:H17808, A221&amp;B221&amp;C221&amp;D221&amp;E221, Agrupacion_Datos!F221:F17808)</f>
        <v>89</v>
      </c>
      <c r="G221">
        <f>SUMIF(Agrupacion_Datos!H221:H17808, A221&amp;B221&amp;C221&amp;D221&amp;E221, Agrupacion_Datos!G221:G17808)</f>
        <v>10</v>
      </c>
      <c r="I221" s="14" t="str">
        <f t="shared" si="3"/>
        <v>AMBATOINUNDACIÓNÉPOCA LLUVIOSALLUVIAS2</v>
      </c>
    </row>
    <row r="222" spans="1:9" ht="15" x14ac:dyDescent="0.3">
      <c r="A222" t="s">
        <v>80</v>
      </c>
      <c r="B222" t="s">
        <v>30</v>
      </c>
      <c r="C222" t="s">
        <v>61</v>
      </c>
      <c r="D222" t="s">
        <v>63</v>
      </c>
      <c r="E222" s="1">
        <v>2</v>
      </c>
      <c r="F222">
        <f>SUMIF(Agrupacion_Datos!H222:H17809, A222&amp;B222&amp;C222&amp;D222&amp;E222, Agrupacion_Datos!F222:F17809)</f>
        <v>5</v>
      </c>
      <c r="G222">
        <f>SUMIF(Agrupacion_Datos!H222:H17809, A222&amp;B222&amp;C222&amp;D222&amp;E222, Agrupacion_Datos!G222:G17809)</f>
        <v>2</v>
      </c>
      <c r="I222" s="14" t="str">
        <f t="shared" si="3"/>
        <v>AMBATODESLIZAMIENTOÉPOCA LLUVIOSALLUVIAS2</v>
      </c>
    </row>
    <row r="223" spans="1:9" ht="15" x14ac:dyDescent="0.3">
      <c r="A223" t="s">
        <v>80</v>
      </c>
      <c r="B223" t="s">
        <v>36</v>
      </c>
      <c r="C223" t="s">
        <v>61</v>
      </c>
      <c r="D223" t="s">
        <v>64</v>
      </c>
      <c r="E223" s="1">
        <v>3</v>
      </c>
      <c r="F223">
        <f>SUMIF(Agrupacion_Datos!H223:H17810, A223&amp;B223&amp;C223&amp;D223&amp;E223, Agrupacion_Datos!F223:F17810)</f>
        <v>0</v>
      </c>
      <c r="G223">
        <f>SUMIF(Agrupacion_Datos!H223:H17810, A223&amp;B223&amp;C223&amp;D223&amp;E223, Agrupacion_Datos!G223:G17810)</f>
        <v>0</v>
      </c>
      <c r="I223" s="14" t="str">
        <f t="shared" si="3"/>
        <v>AMBATOHUNDIMIENTOÉPOCA LLUVIOSADESCONOCIDA3</v>
      </c>
    </row>
    <row r="224" spans="1:9" ht="15" x14ac:dyDescent="0.3">
      <c r="A224" t="s">
        <v>80</v>
      </c>
      <c r="B224" t="s">
        <v>34</v>
      </c>
      <c r="C224" t="s">
        <v>61</v>
      </c>
      <c r="D224" t="s">
        <v>67</v>
      </c>
      <c r="E224" s="1">
        <v>3</v>
      </c>
      <c r="F224">
        <f>SUMIF(Agrupacion_Datos!H224:H17811, A224&amp;B224&amp;C224&amp;D224&amp;E224, Agrupacion_Datos!F224:F17811)</f>
        <v>15</v>
      </c>
      <c r="G224">
        <f>SUMIF(Agrupacion_Datos!H224:H17811, A224&amp;B224&amp;C224&amp;D224&amp;E224, Agrupacion_Datos!G224:G17811)</f>
        <v>1</v>
      </c>
      <c r="I224" s="14" t="str">
        <f t="shared" si="3"/>
        <v>AMBATOTORMENTA ELÉCTRICAÉPOCA LLUVIOSACONDICIONES ATMOSFÉRICAS3</v>
      </c>
    </row>
    <row r="225" spans="1:9" ht="15" x14ac:dyDescent="0.3">
      <c r="A225" t="s">
        <v>80</v>
      </c>
      <c r="B225" t="s">
        <v>36</v>
      </c>
      <c r="C225" t="s">
        <v>61</v>
      </c>
      <c r="D225" t="s">
        <v>63</v>
      </c>
      <c r="E225" s="1">
        <v>4</v>
      </c>
      <c r="F225">
        <f>SUMIF(Agrupacion_Datos!H225:H17812, A225&amp;B225&amp;C225&amp;D225&amp;E225, Agrupacion_Datos!F225:F17812)</f>
        <v>1</v>
      </c>
      <c r="G225">
        <f>SUMIF(Agrupacion_Datos!H225:H17812, A225&amp;B225&amp;C225&amp;D225&amp;E225, Agrupacion_Datos!G225:G17812)</f>
        <v>0</v>
      </c>
      <c r="I225" s="14" t="str">
        <f t="shared" si="3"/>
        <v>AMBATOHUNDIMIENTOÉPOCA LLUVIOSALLUVIAS4</v>
      </c>
    </row>
    <row r="226" spans="1:9" ht="15" x14ac:dyDescent="0.3">
      <c r="A226" t="s">
        <v>80</v>
      </c>
      <c r="B226" t="s">
        <v>30</v>
      </c>
      <c r="C226" t="s">
        <v>42</v>
      </c>
      <c r="D226" t="s">
        <v>63</v>
      </c>
      <c r="E226" s="1">
        <v>6</v>
      </c>
      <c r="F226">
        <f>SUMIF(Agrupacion_Datos!H226:H17813, A226&amp;B226&amp;C226&amp;D226&amp;E226, Agrupacion_Datos!F226:F17813)</f>
        <v>0</v>
      </c>
      <c r="G226">
        <f>SUMIF(Agrupacion_Datos!H226:H17813, A226&amp;B226&amp;C226&amp;D226&amp;E226, Agrupacion_Datos!G226:G17813)</f>
        <v>0</v>
      </c>
      <c r="I226" s="14" t="str">
        <f t="shared" si="3"/>
        <v>AMBATODESLIZAMIENTOGLPLLUVIAS6</v>
      </c>
    </row>
    <row r="227" spans="1:9" ht="15" x14ac:dyDescent="0.3">
      <c r="A227" t="s">
        <v>80</v>
      </c>
      <c r="B227" t="s">
        <v>41</v>
      </c>
      <c r="C227" t="s">
        <v>61</v>
      </c>
      <c r="D227" t="s">
        <v>63</v>
      </c>
      <c r="E227" s="1">
        <v>7</v>
      </c>
      <c r="F227">
        <f>SUMIF(Agrupacion_Datos!H227:H17814, A227&amp;B227&amp;C227&amp;D227&amp;E227, Agrupacion_Datos!F227:F17814)</f>
        <v>0</v>
      </c>
      <c r="G227">
        <f>SUMIF(Agrupacion_Datos!H227:H17814, A227&amp;B227&amp;C227&amp;D227&amp;E227, Agrupacion_Datos!G227:G17814)</f>
        <v>0</v>
      </c>
      <c r="I227" s="14" t="str">
        <f t="shared" si="3"/>
        <v>AMBATOSOCAVAMIENTOÉPOCA LLUVIOSALLUVIAS7</v>
      </c>
    </row>
    <row r="228" spans="1:9" ht="15" x14ac:dyDescent="0.3">
      <c r="A228" t="s">
        <v>80</v>
      </c>
      <c r="B228" t="s">
        <v>38</v>
      </c>
      <c r="C228" t="s">
        <v>61</v>
      </c>
      <c r="D228" t="s">
        <v>63</v>
      </c>
      <c r="E228" s="1">
        <v>7</v>
      </c>
      <c r="F228">
        <f>SUMIF(Agrupacion_Datos!H228:H17815, A228&amp;B228&amp;C228&amp;D228&amp;E228, Agrupacion_Datos!F228:F17815)</f>
        <v>0</v>
      </c>
      <c r="G228">
        <f>SUMIF(Agrupacion_Datos!H228:H17815, A228&amp;B228&amp;C228&amp;D228&amp;E228, Agrupacion_Datos!G228:G17815)</f>
        <v>1</v>
      </c>
      <c r="I228" s="14" t="str">
        <f t="shared" si="3"/>
        <v>AMBATOALUVIÓNÉPOCA LLUVIOSALLUVIAS7</v>
      </c>
    </row>
    <row r="229" spans="1:9" ht="15" x14ac:dyDescent="0.3">
      <c r="A229" t="s">
        <v>80</v>
      </c>
      <c r="B229" t="s">
        <v>30</v>
      </c>
      <c r="C229" t="s">
        <v>65</v>
      </c>
      <c r="D229" t="s">
        <v>63</v>
      </c>
      <c r="E229" s="1">
        <v>7</v>
      </c>
      <c r="F229">
        <f>SUMIF(Agrupacion_Datos!H229:H17816, A229&amp;B229&amp;C229&amp;D229&amp;E229, Agrupacion_Datos!F229:F17816)</f>
        <v>0</v>
      </c>
      <c r="G229">
        <f>SUMIF(Agrupacion_Datos!H229:H17816, A229&amp;B229&amp;C229&amp;D229&amp;E229, Agrupacion_Datos!G229:G17816)</f>
        <v>0</v>
      </c>
      <c r="I229" s="14" t="str">
        <f t="shared" si="3"/>
        <v>AMBATODESLIZAMIENTONATURALLLUVIAS7</v>
      </c>
    </row>
    <row r="230" spans="1:9" ht="15" x14ac:dyDescent="0.3">
      <c r="A230" t="s">
        <v>80</v>
      </c>
      <c r="B230" t="s">
        <v>36</v>
      </c>
      <c r="C230" t="s">
        <v>65</v>
      </c>
      <c r="D230" t="s">
        <v>70</v>
      </c>
      <c r="E230" s="1">
        <v>7</v>
      </c>
      <c r="F230">
        <f>SUMIF(Agrupacion_Datos!H230:H17817, A230&amp;B230&amp;C230&amp;D230&amp;E230, Agrupacion_Datos!F230:F17817)</f>
        <v>0</v>
      </c>
      <c r="G230">
        <f>SUMIF(Agrupacion_Datos!H230:H17817, A230&amp;B230&amp;C230&amp;D230&amp;E230, Agrupacion_Datos!G230:G17817)</f>
        <v>0</v>
      </c>
      <c r="I230" s="14" t="str">
        <f t="shared" si="3"/>
        <v>AMBATOHUNDIMIENTONATURALOTRA CAUSA7</v>
      </c>
    </row>
    <row r="231" spans="1:9" ht="15" x14ac:dyDescent="0.3">
      <c r="A231" t="s">
        <v>80</v>
      </c>
      <c r="B231" t="s">
        <v>38</v>
      </c>
      <c r="C231" t="s">
        <v>61</v>
      </c>
      <c r="D231" t="s">
        <v>63</v>
      </c>
      <c r="E231" s="1">
        <v>8</v>
      </c>
      <c r="F231">
        <f>SUMIF(Agrupacion_Datos!H231:H17818, A231&amp;B231&amp;C231&amp;D231&amp;E231, Agrupacion_Datos!F231:F17818)</f>
        <v>0</v>
      </c>
      <c r="G231">
        <f>SUMIF(Agrupacion_Datos!H231:H17818, A231&amp;B231&amp;C231&amp;D231&amp;E231, Agrupacion_Datos!G231:G17818)</f>
        <v>0</v>
      </c>
      <c r="I231" s="14" t="str">
        <f t="shared" si="3"/>
        <v>AMBATOALUVIÓNÉPOCA LLUVIOSALLUVIAS8</v>
      </c>
    </row>
    <row r="232" spans="1:9" ht="15" x14ac:dyDescent="0.3">
      <c r="A232" t="s">
        <v>80</v>
      </c>
      <c r="B232" t="s">
        <v>30</v>
      </c>
      <c r="C232" t="s">
        <v>61</v>
      </c>
      <c r="D232" t="s">
        <v>82</v>
      </c>
      <c r="E232" s="1">
        <v>8</v>
      </c>
      <c r="F232">
        <f>SUMIF(Agrupacion_Datos!H232:H17819, A232&amp;B232&amp;C232&amp;D232&amp;E232, Agrupacion_Datos!F232:F17819)</f>
        <v>0</v>
      </c>
      <c r="G232">
        <f>SUMIF(Agrupacion_Datos!H232:H17819, A232&amp;B232&amp;C232&amp;D232&amp;E232, Agrupacion_Datos!G232:G17819)</f>
        <v>0</v>
      </c>
      <c r="I232" s="14" t="str">
        <f t="shared" si="3"/>
        <v>AMBATODESLIZAMIENTOÉPOCA LLUVIOSAINESTABILIDAD8</v>
      </c>
    </row>
    <row r="233" spans="1:9" ht="15" x14ac:dyDescent="0.3">
      <c r="A233" t="s">
        <v>80</v>
      </c>
      <c r="B233" t="s">
        <v>29</v>
      </c>
      <c r="C233" t="s">
        <v>61</v>
      </c>
      <c r="D233" t="s">
        <v>64</v>
      </c>
      <c r="E233" s="1">
        <v>10</v>
      </c>
      <c r="F233">
        <f>SUMIF(Agrupacion_Datos!H233:H17820, A233&amp;B233&amp;C233&amp;D233&amp;E233, Agrupacion_Datos!F233:F17820)</f>
        <v>6</v>
      </c>
      <c r="G233">
        <f>SUMIF(Agrupacion_Datos!H233:H17820, A233&amp;B233&amp;C233&amp;D233&amp;E233, Agrupacion_Datos!G233:G17820)</f>
        <v>2</v>
      </c>
      <c r="I233" s="14" t="str">
        <f t="shared" si="3"/>
        <v>AMBATOINUNDACIÓNÉPOCA LLUVIOSADESCONOCIDA10</v>
      </c>
    </row>
    <row r="234" spans="1:9" ht="15" x14ac:dyDescent="0.3">
      <c r="A234" t="s">
        <v>80</v>
      </c>
      <c r="B234" t="s">
        <v>30</v>
      </c>
      <c r="C234" t="s">
        <v>61</v>
      </c>
      <c r="D234" t="s">
        <v>71</v>
      </c>
      <c r="E234" s="1">
        <v>10</v>
      </c>
      <c r="F234">
        <f>SUMIF(Agrupacion_Datos!H234:H17821, A234&amp;B234&amp;C234&amp;D234&amp;E234, Agrupacion_Datos!F234:F17821)</f>
        <v>0</v>
      </c>
      <c r="G234">
        <f>SUMIF(Agrupacion_Datos!H234:H17821, A234&amp;B234&amp;C234&amp;D234&amp;E234, Agrupacion_Datos!G234:G17821)</f>
        <v>1</v>
      </c>
      <c r="I234" s="14" t="str">
        <f t="shared" si="3"/>
        <v>AMBATODESLIZAMIENTOÉPOCA LLUVIOSADESBORDAMIENTO10</v>
      </c>
    </row>
    <row r="235" spans="1:9" ht="15" x14ac:dyDescent="0.3">
      <c r="A235" t="s">
        <v>80</v>
      </c>
      <c r="B235" t="s">
        <v>36</v>
      </c>
      <c r="C235" t="s">
        <v>61</v>
      </c>
      <c r="D235" t="s">
        <v>63</v>
      </c>
      <c r="E235" s="1">
        <v>11</v>
      </c>
      <c r="F235">
        <f>SUMIF(Agrupacion_Datos!H235:H17822, A235&amp;B235&amp;C235&amp;D235&amp;E235, Agrupacion_Datos!F235:F17822)</f>
        <v>0</v>
      </c>
      <c r="G235">
        <f>SUMIF(Agrupacion_Datos!H235:H17822, A235&amp;B235&amp;C235&amp;D235&amp;E235, Agrupacion_Datos!G235:G17822)</f>
        <v>0</v>
      </c>
      <c r="I235" s="14" t="str">
        <f t="shared" si="3"/>
        <v>AMBATOHUNDIMIENTOÉPOCA LLUVIOSALLUVIAS11</v>
      </c>
    </row>
    <row r="236" spans="1:9" ht="15" x14ac:dyDescent="0.3">
      <c r="A236" t="s">
        <v>80</v>
      </c>
      <c r="B236" t="s">
        <v>38</v>
      </c>
      <c r="C236" t="s">
        <v>61</v>
      </c>
      <c r="D236" t="s">
        <v>63</v>
      </c>
      <c r="E236" s="1">
        <v>12</v>
      </c>
      <c r="F236">
        <f>SUMIF(Agrupacion_Datos!H236:H17823, A236&amp;B236&amp;C236&amp;D236&amp;E236, Agrupacion_Datos!F236:F17823)</f>
        <v>0</v>
      </c>
      <c r="G236">
        <f>SUMIF(Agrupacion_Datos!H236:H17823, A236&amp;B236&amp;C236&amp;D236&amp;E236, Agrupacion_Datos!G236:G17823)</f>
        <v>0</v>
      </c>
      <c r="I236" s="14" t="str">
        <f t="shared" si="3"/>
        <v>AMBATOALUVIÓNÉPOCA LLUVIOSALLUVIAS12</v>
      </c>
    </row>
    <row r="237" spans="1:9" ht="15" x14ac:dyDescent="0.3">
      <c r="A237" t="s">
        <v>80</v>
      </c>
      <c r="B237" t="s">
        <v>36</v>
      </c>
      <c r="C237" t="s">
        <v>61</v>
      </c>
      <c r="D237" t="s">
        <v>64</v>
      </c>
      <c r="E237" s="1">
        <v>12</v>
      </c>
      <c r="F237">
        <f>SUMIF(Agrupacion_Datos!H237:H17824, A237&amp;B237&amp;C237&amp;D237&amp;E237, Agrupacion_Datos!F237:F17824)</f>
        <v>0</v>
      </c>
      <c r="G237">
        <f>SUMIF(Agrupacion_Datos!H237:H17824, A237&amp;B237&amp;C237&amp;D237&amp;E237, Agrupacion_Datos!G237:G17824)</f>
        <v>0</v>
      </c>
      <c r="I237" s="14" t="str">
        <f t="shared" si="3"/>
        <v>AMBATOHUNDIMIENTOÉPOCA LLUVIOSADESCONOCIDA12</v>
      </c>
    </row>
    <row r="238" spans="1:9" ht="15" x14ac:dyDescent="0.3">
      <c r="A238" t="s">
        <v>80</v>
      </c>
      <c r="B238" t="s">
        <v>38</v>
      </c>
      <c r="C238" t="s">
        <v>61</v>
      </c>
      <c r="D238" t="s">
        <v>64</v>
      </c>
      <c r="E238" s="1">
        <v>12</v>
      </c>
      <c r="F238">
        <f>SUMIF(Agrupacion_Datos!H238:H17825, A238&amp;B238&amp;C238&amp;D238&amp;E238, Agrupacion_Datos!F238:F17825)</f>
        <v>0</v>
      </c>
      <c r="G238">
        <f>SUMIF(Agrupacion_Datos!H238:H17825, A238&amp;B238&amp;C238&amp;D238&amp;E238, Agrupacion_Datos!G238:G17825)</f>
        <v>0</v>
      </c>
      <c r="I238" s="14" t="str">
        <f t="shared" si="3"/>
        <v>AMBATOALUVIÓNÉPOCA LLUVIOSADESCONOCIDA12</v>
      </c>
    </row>
    <row r="239" spans="1:9" ht="15" x14ac:dyDescent="0.3">
      <c r="A239" t="s">
        <v>80</v>
      </c>
      <c r="B239" t="s">
        <v>30</v>
      </c>
      <c r="C239" t="s">
        <v>69</v>
      </c>
      <c r="D239" t="s">
        <v>81</v>
      </c>
      <c r="E239" s="1">
        <v>12</v>
      </c>
      <c r="F239">
        <f>SUMIF(Agrupacion_Datos!H239:H17826, A239&amp;B239&amp;C239&amp;D239&amp;E239, Agrupacion_Datos!F239:F17826)</f>
        <v>0</v>
      </c>
      <c r="G239">
        <f>SUMIF(Agrupacion_Datos!H239:H17826, A239&amp;B239&amp;C239&amp;D239&amp;E239, Agrupacion_Datos!G239:G17826)</f>
        <v>0</v>
      </c>
      <c r="I239" s="14" t="str">
        <f t="shared" si="3"/>
        <v>AMBATODESLIZAMIENTONIÑAEROSIÓN12</v>
      </c>
    </row>
    <row r="240" spans="1:9" ht="15" x14ac:dyDescent="0.3">
      <c r="A240" t="s">
        <v>80</v>
      </c>
      <c r="B240" t="s">
        <v>38</v>
      </c>
      <c r="C240" t="s">
        <v>69</v>
      </c>
      <c r="D240" t="s">
        <v>63</v>
      </c>
      <c r="E240" s="1">
        <v>12</v>
      </c>
      <c r="F240">
        <f>SUMIF(Agrupacion_Datos!H240:H17827, A240&amp;B240&amp;C240&amp;D240&amp;E240, Agrupacion_Datos!F240:F17827)</f>
        <v>0</v>
      </c>
      <c r="G240">
        <f>SUMIF(Agrupacion_Datos!H240:H17827, A240&amp;B240&amp;C240&amp;D240&amp;E240, Agrupacion_Datos!G240:G17827)</f>
        <v>0</v>
      </c>
      <c r="I240" s="14" t="str">
        <f t="shared" si="3"/>
        <v>AMBATOALUVIÓNNIÑALLUVIAS12</v>
      </c>
    </row>
    <row r="241" spans="1:9" ht="15" x14ac:dyDescent="0.3">
      <c r="A241" t="s">
        <v>80</v>
      </c>
      <c r="B241" t="s">
        <v>31</v>
      </c>
      <c r="C241" t="s">
        <v>65</v>
      </c>
      <c r="D241" t="s">
        <v>64</v>
      </c>
      <c r="E241" s="3">
        <v>7</v>
      </c>
      <c r="F241">
        <f>SUMIF(Agrupacion_Datos!H241:H17828, A241&amp;B241&amp;C241&amp;D241&amp;E241, Agrupacion_Datos!F241:F17828)</f>
        <v>0</v>
      </c>
      <c r="G241">
        <f>SUMIF(Agrupacion_Datos!H241:H17828, A241&amp;B241&amp;C241&amp;D241&amp;E241, Agrupacion_Datos!G241:G17828)</f>
        <v>0</v>
      </c>
      <c r="I241" s="14" t="str">
        <f t="shared" si="3"/>
        <v>AMBATOINCENDIO FORESTALNATURALDESCONOCIDA7</v>
      </c>
    </row>
    <row r="242" spans="1:9" ht="15" x14ac:dyDescent="0.3">
      <c r="A242" t="s">
        <v>80</v>
      </c>
      <c r="B242" t="s">
        <v>31</v>
      </c>
      <c r="C242" t="s">
        <v>69</v>
      </c>
      <c r="D242" t="s">
        <v>64</v>
      </c>
      <c r="E242" s="3">
        <v>7</v>
      </c>
      <c r="F242">
        <f>SUMIF(Agrupacion_Datos!H242:H17829, A242&amp;B242&amp;C242&amp;D242&amp;E242, Agrupacion_Datos!F242:F17829)</f>
        <v>0</v>
      </c>
      <c r="G242">
        <f>SUMIF(Agrupacion_Datos!H242:H17829, A242&amp;B242&amp;C242&amp;D242&amp;E242, Agrupacion_Datos!G242:G17829)</f>
        <v>0</v>
      </c>
      <c r="I242" s="14" t="str">
        <f t="shared" si="3"/>
        <v>AMBATOINCENDIO FORESTALNIÑADESCONOCIDA7</v>
      </c>
    </row>
    <row r="243" spans="1:9" ht="15" x14ac:dyDescent="0.3">
      <c r="A243" t="s">
        <v>80</v>
      </c>
      <c r="B243" t="s">
        <v>31</v>
      </c>
      <c r="C243" t="s">
        <v>42</v>
      </c>
      <c r="D243" t="s">
        <v>64</v>
      </c>
      <c r="E243" s="3">
        <v>10</v>
      </c>
      <c r="F243">
        <f>SUMIF(Agrupacion_Datos!H243:H17830, A243&amp;B243&amp;C243&amp;D243&amp;E243, Agrupacion_Datos!F243:F17830)</f>
        <v>0</v>
      </c>
      <c r="G243">
        <f>SUMIF(Agrupacion_Datos!H243:H17830, A243&amp;B243&amp;C243&amp;D243&amp;E243, Agrupacion_Datos!G243:G17830)</f>
        <v>0</v>
      </c>
      <c r="I243" s="14" t="str">
        <f t="shared" si="3"/>
        <v>AMBATOINCENDIO FORESTALGLPDESCONOCIDA10</v>
      </c>
    </row>
    <row r="244" spans="1:9" ht="15" x14ac:dyDescent="0.3">
      <c r="A244" t="s">
        <v>80</v>
      </c>
      <c r="B244" t="s">
        <v>31</v>
      </c>
      <c r="C244" t="s">
        <v>65</v>
      </c>
      <c r="D244" t="s">
        <v>64</v>
      </c>
      <c r="E244" s="3">
        <v>11</v>
      </c>
      <c r="F244">
        <f>SUMIF(Agrupacion_Datos!H244:H17831, A244&amp;B244&amp;C244&amp;D244&amp;E244, Agrupacion_Datos!F244:F17831)</f>
        <v>0</v>
      </c>
      <c r="G244">
        <f>SUMIF(Agrupacion_Datos!H244:H17831, A244&amp;B244&amp;C244&amp;D244&amp;E244, Agrupacion_Datos!G244:G17831)</f>
        <v>0</v>
      </c>
      <c r="I244" s="14" t="str">
        <f t="shared" si="3"/>
        <v>AMBATOINCENDIO FORESTALNATURALDESCONOCIDA11</v>
      </c>
    </row>
    <row r="245" spans="1:9" ht="15" x14ac:dyDescent="0.3">
      <c r="A245" t="s">
        <v>80</v>
      </c>
      <c r="B245" t="s">
        <v>38</v>
      </c>
      <c r="C245" t="s">
        <v>61</v>
      </c>
      <c r="D245" t="s">
        <v>63</v>
      </c>
      <c r="E245" s="1">
        <v>1</v>
      </c>
      <c r="F245">
        <f>SUMIF(Agrupacion_Datos!H245:H17832, A245&amp;B245&amp;C245&amp;D245&amp;E245, Agrupacion_Datos!F245:F17832)</f>
        <v>0</v>
      </c>
      <c r="G245">
        <f>SUMIF(Agrupacion_Datos!H245:H17832, A245&amp;B245&amp;C245&amp;D245&amp;E245, Agrupacion_Datos!G245:G17832)</f>
        <v>0</v>
      </c>
      <c r="I245" s="14" t="str">
        <f t="shared" si="3"/>
        <v>AMBATOALUVIÓNÉPOCA LLUVIOSALLUVIAS1</v>
      </c>
    </row>
    <row r="246" spans="1:9" ht="15" x14ac:dyDescent="0.3">
      <c r="A246" t="s">
        <v>80</v>
      </c>
      <c r="B246" t="s">
        <v>38</v>
      </c>
      <c r="C246" t="s">
        <v>65</v>
      </c>
      <c r="D246" t="s">
        <v>63</v>
      </c>
      <c r="E246" s="1">
        <v>1</v>
      </c>
      <c r="F246">
        <f>SUMIF(Agrupacion_Datos!H246:H17833, A246&amp;B246&amp;C246&amp;D246&amp;E246, Agrupacion_Datos!F246:F17833)</f>
        <v>0</v>
      </c>
      <c r="G246">
        <f>SUMIF(Agrupacion_Datos!H246:H17833, A246&amp;B246&amp;C246&amp;D246&amp;E246, Agrupacion_Datos!G246:G17833)</f>
        <v>0</v>
      </c>
      <c r="I246" s="14" t="str">
        <f t="shared" si="3"/>
        <v>AMBATOALUVIÓNNATURALLLUVIAS1</v>
      </c>
    </row>
    <row r="247" spans="1:9" ht="15" x14ac:dyDescent="0.3">
      <c r="A247" t="s">
        <v>80</v>
      </c>
      <c r="B247" t="s">
        <v>36</v>
      </c>
      <c r="C247" t="s">
        <v>65</v>
      </c>
      <c r="D247" t="s">
        <v>63</v>
      </c>
      <c r="E247" s="1">
        <v>1</v>
      </c>
      <c r="F247">
        <f>SUMIF(Agrupacion_Datos!H247:H17834, A247&amp;B247&amp;C247&amp;D247&amp;E247, Agrupacion_Datos!F247:F17834)</f>
        <v>0</v>
      </c>
      <c r="G247">
        <f>SUMIF(Agrupacion_Datos!H247:H17834, A247&amp;B247&amp;C247&amp;D247&amp;E247, Agrupacion_Datos!G247:G17834)</f>
        <v>0</v>
      </c>
      <c r="I247" s="14" t="str">
        <f t="shared" si="3"/>
        <v>AMBATOHUNDIMIENTONATURALLLUVIAS1</v>
      </c>
    </row>
    <row r="248" spans="1:9" ht="15" x14ac:dyDescent="0.3">
      <c r="A248" t="s">
        <v>80</v>
      </c>
      <c r="B248" t="s">
        <v>41</v>
      </c>
      <c r="C248" t="s">
        <v>65</v>
      </c>
      <c r="D248" t="s">
        <v>63</v>
      </c>
      <c r="E248" s="1">
        <v>2</v>
      </c>
      <c r="F248">
        <f>SUMIF(Agrupacion_Datos!H248:H17835, A248&amp;B248&amp;C248&amp;D248&amp;E248, Agrupacion_Datos!F248:F17835)</f>
        <v>0</v>
      </c>
      <c r="G248">
        <f>SUMIF(Agrupacion_Datos!H248:H17835, A248&amp;B248&amp;C248&amp;D248&amp;E248, Agrupacion_Datos!G248:G17835)</f>
        <v>0</v>
      </c>
      <c r="I248" s="14" t="str">
        <f t="shared" si="3"/>
        <v>AMBATOSOCAVAMIENTONATURALLLUVIAS2</v>
      </c>
    </row>
    <row r="249" spans="1:9" ht="15" x14ac:dyDescent="0.3">
      <c r="A249" t="s">
        <v>80</v>
      </c>
      <c r="B249" t="s">
        <v>38</v>
      </c>
      <c r="C249" t="s">
        <v>65</v>
      </c>
      <c r="D249" t="s">
        <v>63</v>
      </c>
      <c r="E249" s="1">
        <v>2</v>
      </c>
      <c r="F249">
        <f>SUMIF(Agrupacion_Datos!H249:H17836, A249&amp;B249&amp;C249&amp;D249&amp;E249, Agrupacion_Datos!F249:F17836)</f>
        <v>0</v>
      </c>
      <c r="G249">
        <f>SUMIF(Agrupacion_Datos!H249:H17836, A249&amp;B249&amp;C249&amp;D249&amp;E249, Agrupacion_Datos!G249:G17836)</f>
        <v>0</v>
      </c>
      <c r="I249" s="14" t="str">
        <f t="shared" si="3"/>
        <v>AMBATOALUVIÓNNATURALLLUVIAS2</v>
      </c>
    </row>
    <row r="250" spans="1:9" ht="15" x14ac:dyDescent="0.3">
      <c r="A250" t="s">
        <v>80</v>
      </c>
      <c r="B250" t="s">
        <v>29</v>
      </c>
      <c r="C250" t="s">
        <v>65</v>
      </c>
      <c r="D250" t="s">
        <v>64</v>
      </c>
      <c r="E250" s="1">
        <v>3</v>
      </c>
      <c r="F250">
        <f>SUMIF(Agrupacion_Datos!H250:H17837, A250&amp;B250&amp;C250&amp;D250&amp;E250, Agrupacion_Datos!F250:F17837)</f>
        <v>0</v>
      </c>
      <c r="G250">
        <f>SUMIF(Agrupacion_Datos!H250:H17837, A250&amp;B250&amp;C250&amp;D250&amp;E250, Agrupacion_Datos!G250:G17837)</f>
        <v>0</v>
      </c>
      <c r="I250" s="14" t="str">
        <f t="shared" si="3"/>
        <v>AMBATOINUNDACIÓNNATURALDESCONOCIDA3</v>
      </c>
    </row>
    <row r="251" spans="1:9" ht="15" x14ac:dyDescent="0.3">
      <c r="A251" t="s">
        <v>80</v>
      </c>
      <c r="B251" t="s">
        <v>36</v>
      </c>
      <c r="C251" t="s">
        <v>65</v>
      </c>
      <c r="D251" t="s">
        <v>71</v>
      </c>
      <c r="E251" s="1">
        <v>3</v>
      </c>
      <c r="F251">
        <f>SUMIF(Agrupacion_Datos!H251:H17838, A251&amp;B251&amp;C251&amp;D251&amp;E251, Agrupacion_Datos!F251:F17838)</f>
        <v>0</v>
      </c>
      <c r="G251">
        <f>SUMIF(Agrupacion_Datos!H251:H17838, A251&amp;B251&amp;C251&amp;D251&amp;E251, Agrupacion_Datos!G251:G17838)</f>
        <v>1</v>
      </c>
      <c r="I251" s="14" t="str">
        <f t="shared" si="3"/>
        <v>AMBATOHUNDIMIENTONATURALDESBORDAMIENTO3</v>
      </c>
    </row>
    <row r="252" spans="1:9" ht="15" x14ac:dyDescent="0.3">
      <c r="A252" t="s">
        <v>80</v>
      </c>
      <c r="B252" t="s">
        <v>38</v>
      </c>
      <c r="C252" t="s">
        <v>61</v>
      </c>
      <c r="D252" t="s">
        <v>63</v>
      </c>
      <c r="E252" s="1">
        <v>4</v>
      </c>
      <c r="F252">
        <f>SUMIF(Agrupacion_Datos!H252:H17839, A252&amp;B252&amp;C252&amp;D252&amp;E252, Agrupacion_Datos!F252:F17839)</f>
        <v>0</v>
      </c>
      <c r="G252">
        <f>SUMIF(Agrupacion_Datos!H252:H17839, A252&amp;B252&amp;C252&amp;D252&amp;E252, Agrupacion_Datos!G252:G17839)</f>
        <v>0</v>
      </c>
      <c r="I252" s="14" t="str">
        <f t="shared" si="3"/>
        <v>AMBATOALUVIÓNÉPOCA LLUVIOSALLUVIAS4</v>
      </c>
    </row>
    <row r="253" spans="1:9" ht="15" x14ac:dyDescent="0.3">
      <c r="A253" t="s">
        <v>80</v>
      </c>
      <c r="B253" t="s">
        <v>31</v>
      </c>
      <c r="C253" t="s">
        <v>61</v>
      </c>
      <c r="D253" t="s">
        <v>64</v>
      </c>
      <c r="E253" s="1">
        <v>4</v>
      </c>
      <c r="F253">
        <f>SUMIF(Agrupacion_Datos!H253:H17840, A253&amp;B253&amp;C253&amp;D253&amp;E253, Agrupacion_Datos!F253:F17840)</f>
        <v>0</v>
      </c>
      <c r="G253">
        <f>SUMIF(Agrupacion_Datos!H253:H17840, A253&amp;B253&amp;C253&amp;D253&amp;E253, Agrupacion_Datos!G253:G17840)</f>
        <v>0</v>
      </c>
      <c r="I253" s="14" t="str">
        <f t="shared" si="3"/>
        <v>AMBATOINCENDIO FORESTALÉPOCA LLUVIOSADESCONOCIDA4</v>
      </c>
    </row>
    <row r="254" spans="1:9" ht="15" x14ac:dyDescent="0.3">
      <c r="A254" t="s">
        <v>80</v>
      </c>
      <c r="B254" t="s">
        <v>30</v>
      </c>
      <c r="C254" t="s">
        <v>69</v>
      </c>
      <c r="D254" t="s">
        <v>64</v>
      </c>
      <c r="E254" s="1">
        <v>4</v>
      </c>
      <c r="F254">
        <f>SUMIF(Agrupacion_Datos!H254:H17841, A254&amp;B254&amp;C254&amp;D254&amp;E254, Agrupacion_Datos!F254:F17841)</f>
        <v>0</v>
      </c>
      <c r="G254">
        <f>SUMIF(Agrupacion_Datos!H254:H17841, A254&amp;B254&amp;C254&amp;D254&amp;E254, Agrupacion_Datos!G254:G17841)</f>
        <v>0</v>
      </c>
      <c r="I254" s="14" t="str">
        <f t="shared" si="3"/>
        <v>AMBATODESLIZAMIENTONIÑADESCONOCIDA4</v>
      </c>
    </row>
    <row r="255" spans="1:9" ht="15" x14ac:dyDescent="0.3">
      <c r="A255" t="s">
        <v>80</v>
      </c>
      <c r="B255" t="s">
        <v>36</v>
      </c>
      <c r="C255" t="s">
        <v>69</v>
      </c>
      <c r="D255" t="s">
        <v>63</v>
      </c>
      <c r="E255" s="1">
        <v>5</v>
      </c>
      <c r="F255">
        <f>SUMIF(Agrupacion_Datos!H255:H17842, A255&amp;B255&amp;C255&amp;D255&amp;E255, Agrupacion_Datos!F255:F17842)</f>
        <v>0</v>
      </c>
      <c r="G255">
        <f>SUMIF(Agrupacion_Datos!H255:H17842, A255&amp;B255&amp;C255&amp;D255&amp;E255, Agrupacion_Datos!G255:G17842)</f>
        <v>0</v>
      </c>
      <c r="I255" s="14" t="str">
        <f t="shared" si="3"/>
        <v>AMBATOHUNDIMIENTONIÑALLUVIAS5</v>
      </c>
    </row>
    <row r="256" spans="1:9" ht="15" x14ac:dyDescent="0.3">
      <c r="A256" t="s">
        <v>80</v>
      </c>
      <c r="B256" t="s">
        <v>30</v>
      </c>
      <c r="C256" t="s">
        <v>69</v>
      </c>
      <c r="D256" t="s">
        <v>63</v>
      </c>
      <c r="E256" s="1">
        <v>5</v>
      </c>
      <c r="F256">
        <f>SUMIF(Agrupacion_Datos!H256:H17843, A256&amp;B256&amp;C256&amp;D256&amp;E256, Agrupacion_Datos!F256:F17843)</f>
        <v>0</v>
      </c>
      <c r="G256">
        <f>SUMIF(Agrupacion_Datos!H256:H17843, A256&amp;B256&amp;C256&amp;D256&amp;E256, Agrupacion_Datos!G256:G17843)</f>
        <v>0</v>
      </c>
      <c r="I256" s="14" t="str">
        <f t="shared" si="3"/>
        <v>AMBATODESLIZAMIENTONIÑALLUVIAS5</v>
      </c>
    </row>
    <row r="257" spans="1:9" ht="15" x14ac:dyDescent="0.3">
      <c r="A257" t="s">
        <v>80</v>
      </c>
      <c r="B257" t="s">
        <v>30</v>
      </c>
      <c r="C257" t="s">
        <v>42</v>
      </c>
      <c r="D257" t="s">
        <v>63</v>
      </c>
      <c r="E257" s="1">
        <v>5</v>
      </c>
      <c r="F257">
        <f>SUMIF(Agrupacion_Datos!H257:H17844, A257&amp;B257&amp;C257&amp;D257&amp;E257, Agrupacion_Datos!F257:F17844)</f>
        <v>0</v>
      </c>
      <c r="G257">
        <f>SUMIF(Agrupacion_Datos!H257:H17844, A257&amp;B257&amp;C257&amp;D257&amp;E257, Agrupacion_Datos!G257:G17844)</f>
        <v>0</v>
      </c>
      <c r="I257" s="14" t="str">
        <f t="shared" si="3"/>
        <v>AMBATODESLIZAMIENTOGLPLLUVIAS5</v>
      </c>
    </row>
    <row r="258" spans="1:9" ht="15" x14ac:dyDescent="0.3">
      <c r="A258" t="s">
        <v>80</v>
      </c>
      <c r="B258" t="s">
        <v>36</v>
      </c>
      <c r="C258" t="s">
        <v>69</v>
      </c>
      <c r="D258" t="s">
        <v>63</v>
      </c>
      <c r="E258" s="1">
        <v>6</v>
      </c>
      <c r="F258">
        <f>SUMIF(Agrupacion_Datos!H258:H17845, A258&amp;B258&amp;C258&amp;D258&amp;E258, Agrupacion_Datos!F258:F17845)</f>
        <v>0</v>
      </c>
      <c r="G258">
        <f>SUMIF(Agrupacion_Datos!H258:H17845, A258&amp;B258&amp;C258&amp;D258&amp;E258, Agrupacion_Datos!G258:G17845)</f>
        <v>0</v>
      </c>
      <c r="I258" s="14" t="str">
        <f t="shared" ref="I258:I321" si="4">A258&amp;B258&amp;C258&amp;D258&amp;E258</f>
        <v>AMBATOHUNDIMIENTONIÑALLUVIAS6</v>
      </c>
    </row>
    <row r="259" spans="1:9" ht="15" x14ac:dyDescent="0.3">
      <c r="A259" t="s">
        <v>80</v>
      </c>
      <c r="B259" t="s">
        <v>30</v>
      </c>
      <c r="C259" t="s">
        <v>69</v>
      </c>
      <c r="D259" t="s">
        <v>64</v>
      </c>
      <c r="E259" s="1">
        <v>6</v>
      </c>
      <c r="F259">
        <f>SUMIF(Agrupacion_Datos!H259:H17846, A259&amp;B259&amp;C259&amp;D259&amp;E259, Agrupacion_Datos!F259:F17846)</f>
        <v>0</v>
      </c>
      <c r="G259">
        <f>SUMIF(Agrupacion_Datos!H259:H17846, A259&amp;B259&amp;C259&amp;D259&amp;E259, Agrupacion_Datos!G259:G17846)</f>
        <v>0</v>
      </c>
      <c r="I259" s="14" t="str">
        <f t="shared" si="4"/>
        <v>AMBATODESLIZAMIENTONIÑADESCONOCIDA6</v>
      </c>
    </row>
    <row r="260" spans="1:9" ht="15" x14ac:dyDescent="0.3">
      <c r="A260" t="s">
        <v>80</v>
      </c>
      <c r="B260" t="s">
        <v>30</v>
      </c>
      <c r="C260" t="s">
        <v>69</v>
      </c>
      <c r="D260" t="s">
        <v>63</v>
      </c>
      <c r="E260" s="1">
        <v>6</v>
      </c>
      <c r="F260">
        <f>SUMIF(Agrupacion_Datos!H260:H17847, A260&amp;B260&amp;C260&amp;D260&amp;E260, Agrupacion_Datos!F260:F17847)</f>
        <v>0</v>
      </c>
      <c r="G260">
        <f>SUMIF(Agrupacion_Datos!H260:H17847, A260&amp;B260&amp;C260&amp;D260&amp;E260, Agrupacion_Datos!G260:G17847)</f>
        <v>0</v>
      </c>
      <c r="I260" s="14" t="str">
        <f t="shared" si="4"/>
        <v>AMBATODESLIZAMIENTONIÑALLUVIAS6</v>
      </c>
    </row>
    <row r="261" spans="1:9" ht="15" x14ac:dyDescent="0.3">
      <c r="A261" t="s">
        <v>80</v>
      </c>
      <c r="B261" t="s">
        <v>30</v>
      </c>
      <c r="C261" t="s">
        <v>69</v>
      </c>
      <c r="D261" t="s">
        <v>64</v>
      </c>
      <c r="E261" s="1">
        <v>7</v>
      </c>
      <c r="F261">
        <f>SUMIF(Agrupacion_Datos!H261:H17848, A261&amp;B261&amp;C261&amp;D261&amp;E261, Agrupacion_Datos!F261:F17848)</f>
        <v>0</v>
      </c>
      <c r="G261">
        <f>SUMIF(Agrupacion_Datos!H261:H17848, A261&amp;B261&amp;C261&amp;D261&amp;E261, Agrupacion_Datos!G261:G17848)</f>
        <v>0</v>
      </c>
      <c r="I261" s="14" t="str">
        <f t="shared" si="4"/>
        <v>AMBATODESLIZAMIENTONIÑADESCONOCIDA7</v>
      </c>
    </row>
    <row r="262" spans="1:9" ht="15" x14ac:dyDescent="0.3">
      <c r="A262" t="s">
        <v>80</v>
      </c>
      <c r="B262" t="s">
        <v>36</v>
      </c>
      <c r="C262" t="s">
        <v>69</v>
      </c>
      <c r="D262" t="s">
        <v>64</v>
      </c>
      <c r="E262" s="1">
        <v>7</v>
      </c>
      <c r="F262">
        <f>SUMIF(Agrupacion_Datos!H262:H17849, A262&amp;B262&amp;C262&amp;D262&amp;E262, Agrupacion_Datos!F262:F17849)</f>
        <v>0</v>
      </c>
      <c r="G262">
        <f>SUMIF(Agrupacion_Datos!H262:H17849, A262&amp;B262&amp;C262&amp;D262&amp;E262, Agrupacion_Datos!G262:G17849)</f>
        <v>0</v>
      </c>
      <c r="I262" s="14" t="str">
        <f t="shared" si="4"/>
        <v>AMBATOHUNDIMIENTONIÑADESCONOCIDA7</v>
      </c>
    </row>
    <row r="263" spans="1:9" ht="15" x14ac:dyDescent="0.3">
      <c r="A263" t="s">
        <v>80</v>
      </c>
      <c r="B263" t="s">
        <v>30</v>
      </c>
      <c r="C263" t="s">
        <v>69</v>
      </c>
      <c r="D263" t="s">
        <v>64</v>
      </c>
      <c r="E263" s="1">
        <v>8</v>
      </c>
      <c r="F263">
        <f>SUMIF(Agrupacion_Datos!H263:H17850, A263&amp;B263&amp;C263&amp;D263&amp;E263, Agrupacion_Datos!F263:F17850)</f>
        <v>0</v>
      </c>
      <c r="G263">
        <f>SUMIF(Agrupacion_Datos!H263:H17850, A263&amp;B263&amp;C263&amp;D263&amp;E263, Agrupacion_Datos!G263:G17850)</f>
        <v>0</v>
      </c>
      <c r="I263" s="14" t="str">
        <f t="shared" si="4"/>
        <v>AMBATODESLIZAMIENTONIÑADESCONOCIDA8</v>
      </c>
    </row>
    <row r="264" spans="1:9" ht="15" x14ac:dyDescent="0.3">
      <c r="A264" t="s">
        <v>80</v>
      </c>
      <c r="B264" t="s">
        <v>30</v>
      </c>
      <c r="C264" t="s">
        <v>69</v>
      </c>
      <c r="D264" t="s">
        <v>64</v>
      </c>
      <c r="E264" s="1">
        <v>9</v>
      </c>
      <c r="F264">
        <f>SUMIF(Agrupacion_Datos!H264:H17851, A264&amp;B264&amp;C264&amp;D264&amp;E264, Agrupacion_Datos!F264:F17851)</f>
        <v>0</v>
      </c>
      <c r="G264">
        <f>SUMIF(Agrupacion_Datos!H264:H17851, A264&amp;B264&amp;C264&amp;D264&amp;E264, Agrupacion_Datos!G264:G17851)</f>
        <v>1</v>
      </c>
      <c r="I264" s="14" t="str">
        <f t="shared" si="4"/>
        <v>AMBATODESLIZAMIENTONIÑADESCONOCIDA9</v>
      </c>
    </row>
    <row r="265" spans="1:9" ht="15" x14ac:dyDescent="0.3">
      <c r="A265" t="s">
        <v>80</v>
      </c>
      <c r="B265" t="s">
        <v>35</v>
      </c>
      <c r="C265" t="s">
        <v>69</v>
      </c>
      <c r="D265" t="s">
        <v>67</v>
      </c>
      <c r="E265" s="1">
        <v>9</v>
      </c>
      <c r="F265">
        <f>SUMIF(Agrupacion_Datos!H265:H17852, A265&amp;B265&amp;C265&amp;D265&amp;E265, Agrupacion_Datos!F265:F17852)</f>
        <v>40</v>
      </c>
      <c r="G265">
        <f>SUMIF(Agrupacion_Datos!H265:H17852, A265&amp;B265&amp;C265&amp;D265&amp;E265, Agrupacion_Datos!G265:G17852)</f>
        <v>0</v>
      </c>
      <c r="I265" s="14" t="str">
        <f t="shared" si="4"/>
        <v>AMBATOHELADANIÑACONDICIONES ATMOSFÉRICAS9</v>
      </c>
    </row>
    <row r="266" spans="1:9" ht="15" x14ac:dyDescent="0.3">
      <c r="A266" t="s">
        <v>80</v>
      </c>
      <c r="B266" t="s">
        <v>36</v>
      </c>
      <c r="C266" t="s">
        <v>61</v>
      </c>
      <c r="D266" t="s">
        <v>64</v>
      </c>
      <c r="E266" s="1">
        <v>9</v>
      </c>
      <c r="F266">
        <f>SUMIF(Agrupacion_Datos!H266:H17853, A266&amp;B266&amp;C266&amp;D266&amp;E266, Agrupacion_Datos!F266:F17853)</f>
        <v>0</v>
      </c>
      <c r="G266">
        <f>SUMIF(Agrupacion_Datos!H266:H17853, A266&amp;B266&amp;C266&amp;D266&amp;E266, Agrupacion_Datos!G266:G17853)</f>
        <v>1</v>
      </c>
      <c r="I266" s="14" t="str">
        <f t="shared" si="4"/>
        <v>AMBATOHUNDIMIENTOÉPOCA LLUVIOSADESCONOCIDA9</v>
      </c>
    </row>
    <row r="267" spans="1:9" ht="15" x14ac:dyDescent="0.3">
      <c r="A267" t="s">
        <v>80</v>
      </c>
      <c r="B267" t="s">
        <v>29</v>
      </c>
      <c r="C267" t="s">
        <v>61</v>
      </c>
      <c r="D267" t="s">
        <v>63</v>
      </c>
      <c r="E267" s="1">
        <v>9</v>
      </c>
      <c r="F267">
        <f>SUMIF(Agrupacion_Datos!H267:H17854, A267&amp;B267&amp;C267&amp;D267&amp;E267, Agrupacion_Datos!F267:F17854)</f>
        <v>175</v>
      </c>
      <c r="G267">
        <f>SUMIF(Agrupacion_Datos!H267:H17854, A267&amp;B267&amp;C267&amp;D267&amp;E267, Agrupacion_Datos!G267:G17854)</f>
        <v>2</v>
      </c>
      <c r="I267" s="14" t="str">
        <f t="shared" si="4"/>
        <v>AMBATOINUNDACIÓNÉPOCA LLUVIOSALLUVIAS9</v>
      </c>
    </row>
    <row r="268" spans="1:9" ht="15" x14ac:dyDescent="0.3">
      <c r="A268" t="s">
        <v>80</v>
      </c>
      <c r="B268" t="s">
        <v>37</v>
      </c>
      <c r="C268" t="s">
        <v>61</v>
      </c>
      <c r="D268" t="s">
        <v>66</v>
      </c>
      <c r="E268" s="1">
        <v>9</v>
      </c>
      <c r="F268">
        <f>SUMIF(Agrupacion_Datos!H268:H17855, A268&amp;B268&amp;C268&amp;D268&amp;E268, Agrupacion_Datos!F268:F17855)</f>
        <v>0</v>
      </c>
      <c r="G268">
        <f>SUMIF(Agrupacion_Datos!H268:H17855, A268&amp;B268&amp;C268&amp;D268&amp;E268, Agrupacion_Datos!G268:G17855)</f>
        <v>2</v>
      </c>
      <c r="I268" s="14" t="str">
        <f t="shared" si="4"/>
        <v>AMBATOSISMOÉPOCA LLUVIOSAFALLA GEOLÓGICA9</v>
      </c>
    </row>
    <row r="269" spans="1:9" ht="15" x14ac:dyDescent="0.3">
      <c r="A269" t="s">
        <v>80</v>
      </c>
      <c r="B269" t="s">
        <v>36</v>
      </c>
      <c r="C269" t="s">
        <v>61</v>
      </c>
      <c r="D269" t="s">
        <v>64</v>
      </c>
      <c r="E269" s="1">
        <v>10</v>
      </c>
      <c r="F269">
        <f>SUMIF(Agrupacion_Datos!H269:H17856, A269&amp;B269&amp;C269&amp;D269&amp;E269, Agrupacion_Datos!F269:F17856)</f>
        <v>0</v>
      </c>
      <c r="G269">
        <f>SUMIF(Agrupacion_Datos!H269:H17856, A269&amp;B269&amp;C269&amp;D269&amp;E269, Agrupacion_Datos!G269:G17856)</f>
        <v>0</v>
      </c>
      <c r="I269" s="14" t="str">
        <f t="shared" si="4"/>
        <v>AMBATOHUNDIMIENTOÉPOCA LLUVIOSADESCONOCIDA10</v>
      </c>
    </row>
    <row r="270" spans="1:9" ht="15" x14ac:dyDescent="0.3">
      <c r="A270" t="s">
        <v>80</v>
      </c>
      <c r="B270" t="s">
        <v>41</v>
      </c>
      <c r="C270" t="s">
        <v>61</v>
      </c>
      <c r="D270" t="s">
        <v>64</v>
      </c>
      <c r="E270" s="1">
        <v>11</v>
      </c>
      <c r="F270">
        <f>SUMIF(Agrupacion_Datos!H270:H17857, A270&amp;B270&amp;C270&amp;D270&amp;E270, Agrupacion_Datos!F270:F17857)</f>
        <v>0</v>
      </c>
      <c r="G270">
        <f>SUMIF(Agrupacion_Datos!H270:H17857, A270&amp;B270&amp;C270&amp;D270&amp;E270, Agrupacion_Datos!G270:G17857)</f>
        <v>0</v>
      </c>
      <c r="I270" s="14" t="str">
        <f t="shared" si="4"/>
        <v>AMBATOSOCAVAMIENTOÉPOCA LLUVIOSADESCONOCIDA11</v>
      </c>
    </row>
    <row r="271" spans="1:9" ht="15" x14ac:dyDescent="0.3">
      <c r="A271" t="s">
        <v>80</v>
      </c>
      <c r="B271" t="s">
        <v>41</v>
      </c>
      <c r="C271" t="s">
        <v>61</v>
      </c>
      <c r="D271" t="s">
        <v>70</v>
      </c>
      <c r="E271" s="1">
        <v>12</v>
      </c>
      <c r="F271">
        <f>SUMIF(Agrupacion_Datos!H271:H17858, A271&amp;B271&amp;C271&amp;D271&amp;E271, Agrupacion_Datos!F271:F17858)</f>
        <v>0</v>
      </c>
      <c r="G271">
        <f>SUMIF(Agrupacion_Datos!H271:H17858, A271&amp;B271&amp;C271&amp;D271&amp;E271, Agrupacion_Datos!G271:G17858)</f>
        <v>0</v>
      </c>
      <c r="I271" s="14" t="str">
        <f t="shared" si="4"/>
        <v>AMBATOSOCAVAMIENTOÉPOCA LLUVIOSAOTRA CAUSA12</v>
      </c>
    </row>
    <row r="272" spans="1:9" ht="15" x14ac:dyDescent="0.3">
      <c r="A272" t="s">
        <v>80</v>
      </c>
      <c r="B272" t="s">
        <v>31</v>
      </c>
      <c r="C272" t="s">
        <v>61</v>
      </c>
      <c r="D272" t="s">
        <v>64</v>
      </c>
      <c r="E272" s="1">
        <v>1</v>
      </c>
      <c r="F272">
        <f>SUMIF(Agrupacion_Datos!H272:H17859, A272&amp;B272&amp;C272&amp;D272&amp;E272, Agrupacion_Datos!F272:F17859)</f>
        <v>0</v>
      </c>
      <c r="G272">
        <f>SUMIF(Agrupacion_Datos!H272:H17859, A272&amp;B272&amp;C272&amp;D272&amp;E272, Agrupacion_Datos!G272:G17859)</f>
        <v>0</v>
      </c>
      <c r="I272" s="14" t="str">
        <f t="shared" si="4"/>
        <v>AMBATOINCENDIO FORESTALÉPOCA LLUVIOSADESCONOCIDA1</v>
      </c>
    </row>
    <row r="273" spans="1:9" ht="15" x14ac:dyDescent="0.3">
      <c r="A273" t="s">
        <v>80</v>
      </c>
      <c r="B273" t="s">
        <v>31</v>
      </c>
      <c r="C273" t="s">
        <v>61</v>
      </c>
      <c r="D273" t="s">
        <v>64</v>
      </c>
      <c r="E273" s="1">
        <v>3</v>
      </c>
      <c r="F273">
        <f>SUMIF(Agrupacion_Datos!H273:H17860, A273&amp;B273&amp;C273&amp;D273&amp;E273, Agrupacion_Datos!F273:F17860)</f>
        <v>0</v>
      </c>
      <c r="G273">
        <f>SUMIF(Agrupacion_Datos!H273:H17860, A273&amp;B273&amp;C273&amp;D273&amp;E273, Agrupacion_Datos!G273:G17860)</f>
        <v>0</v>
      </c>
      <c r="I273" s="14" t="str">
        <f t="shared" si="4"/>
        <v>AMBATOINCENDIO FORESTALÉPOCA LLUVIOSADESCONOCIDA3</v>
      </c>
    </row>
    <row r="274" spans="1:9" ht="15" x14ac:dyDescent="0.3">
      <c r="A274" t="s">
        <v>80</v>
      </c>
      <c r="B274" t="s">
        <v>31</v>
      </c>
      <c r="C274" t="s">
        <v>69</v>
      </c>
      <c r="D274" t="s">
        <v>64</v>
      </c>
      <c r="E274" s="1">
        <v>8</v>
      </c>
      <c r="F274">
        <f>SUMIF(Agrupacion_Datos!H274:H17861, A274&amp;B274&amp;C274&amp;D274&amp;E274, Agrupacion_Datos!F274:F17861)</f>
        <v>0</v>
      </c>
      <c r="G274">
        <f>SUMIF(Agrupacion_Datos!H274:H17861, A274&amp;B274&amp;C274&amp;D274&amp;E274, Agrupacion_Datos!G274:G17861)</f>
        <v>0</v>
      </c>
      <c r="I274" s="14" t="str">
        <f t="shared" si="4"/>
        <v>AMBATOINCENDIO FORESTALNIÑADESCONOCIDA8</v>
      </c>
    </row>
    <row r="275" spans="1:9" ht="15" x14ac:dyDescent="0.3">
      <c r="A275" t="s">
        <v>80</v>
      </c>
      <c r="B275" t="s">
        <v>31</v>
      </c>
      <c r="C275" t="s">
        <v>69</v>
      </c>
      <c r="D275" t="s">
        <v>64</v>
      </c>
      <c r="E275" s="1">
        <v>10</v>
      </c>
      <c r="F275">
        <f>SUMIF(Agrupacion_Datos!H275:H17862, A275&amp;B275&amp;C275&amp;D275&amp;E275, Agrupacion_Datos!F275:F17862)</f>
        <v>0</v>
      </c>
      <c r="G275">
        <f>SUMIF(Agrupacion_Datos!H275:H17862, A275&amp;B275&amp;C275&amp;D275&amp;E275, Agrupacion_Datos!G275:G17862)</f>
        <v>0</v>
      </c>
      <c r="I275" s="14" t="str">
        <f t="shared" si="4"/>
        <v>AMBATOINCENDIO FORESTALNIÑADESCONOCIDA10</v>
      </c>
    </row>
    <row r="276" spans="1:9" ht="15" x14ac:dyDescent="0.3">
      <c r="A276" t="s">
        <v>80</v>
      </c>
      <c r="B276" t="s">
        <v>31</v>
      </c>
      <c r="C276" t="s">
        <v>69</v>
      </c>
      <c r="D276" t="s">
        <v>64</v>
      </c>
      <c r="E276" s="1">
        <v>11</v>
      </c>
      <c r="F276">
        <f>SUMIF(Agrupacion_Datos!H276:H17863, A276&amp;B276&amp;C276&amp;D276&amp;E276, Agrupacion_Datos!F276:F17863)</f>
        <v>0</v>
      </c>
      <c r="G276">
        <f>SUMIF(Agrupacion_Datos!H276:H17863, A276&amp;B276&amp;C276&amp;D276&amp;E276, Agrupacion_Datos!G276:G17863)</f>
        <v>0</v>
      </c>
      <c r="I276" s="14" t="str">
        <f t="shared" si="4"/>
        <v>AMBATOINCENDIO FORESTALNIÑADESCONOCIDA11</v>
      </c>
    </row>
    <row r="277" spans="1:9" ht="15" x14ac:dyDescent="0.3">
      <c r="A277" t="s">
        <v>80</v>
      </c>
      <c r="B277" t="s">
        <v>29</v>
      </c>
      <c r="C277" t="s">
        <v>61</v>
      </c>
      <c r="D277" t="s">
        <v>71</v>
      </c>
      <c r="E277" s="1">
        <v>3</v>
      </c>
      <c r="F277">
        <f>SUMIF(Agrupacion_Datos!H277:H17864, A277&amp;B277&amp;C277&amp;D277&amp;E277, Agrupacion_Datos!F277:F17864)</f>
        <v>4</v>
      </c>
      <c r="G277">
        <f>SUMIF(Agrupacion_Datos!H277:H17864, A277&amp;B277&amp;C277&amp;D277&amp;E277, Agrupacion_Datos!G277:G17864)</f>
        <v>3</v>
      </c>
      <c r="I277" s="14" t="str">
        <f t="shared" si="4"/>
        <v>AMBATOINUNDACIÓNÉPOCA LLUVIOSADESBORDAMIENTO3</v>
      </c>
    </row>
    <row r="278" spans="1:9" ht="15" x14ac:dyDescent="0.3">
      <c r="A278" t="s">
        <v>80</v>
      </c>
      <c r="B278" t="s">
        <v>30</v>
      </c>
      <c r="C278" t="s">
        <v>65</v>
      </c>
      <c r="D278" t="s">
        <v>64</v>
      </c>
      <c r="E278" s="1">
        <v>5</v>
      </c>
      <c r="F278">
        <f>SUMIF(Agrupacion_Datos!H278:H17865, A278&amp;B278&amp;C278&amp;D278&amp;E278, Agrupacion_Datos!F278:F17865)</f>
        <v>0</v>
      </c>
      <c r="G278">
        <f>SUMIF(Agrupacion_Datos!H278:H17865, A278&amp;B278&amp;C278&amp;D278&amp;E278, Agrupacion_Datos!G278:G17865)</f>
        <v>0</v>
      </c>
      <c r="I278" s="14" t="str">
        <f t="shared" si="4"/>
        <v>AMBATODESLIZAMIENTONATURALDESCONOCIDA5</v>
      </c>
    </row>
    <row r="279" spans="1:9" ht="15" x14ac:dyDescent="0.3">
      <c r="A279" t="s">
        <v>80</v>
      </c>
      <c r="B279" t="s">
        <v>37</v>
      </c>
      <c r="C279" t="s">
        <v>65</v>
      </c>
      <c r="D279" t="s">
        <v>66</v>
      </c>
      <c r="E279" s="1">
        <v>5</v>
      </c>
      <c r="F279">
        <f>SUMIF(Agrupacion_Datos!H279:H17866, A279&amp;B279&amp;C279&amp;D279&amp;E279, Agrupacion_Datos!F279:F17866)</f>
        <v>0</v>
      </c>
      <c r="G279">
        <f>SUMIF(Agrupacion_Datos!H279:H17866, A279&amp;B279&amp;C279&amp;D279&amp;E279, Agrupacion_Datos!G279:G17866)</f>
        <v>1</v>
      </c>
      <c r="I279" s="14" t="str">
        <f t="shared" si="4"/>
        <v>AMBATOSISMONATURALFALLA GEOLÓGICA5</v>
      </c>
    </row>
    <row r="280" spans="1:9" ht="15" x14ac:dyDescent="0.3">
      <c r="A280" t="s">
        <v>80</v>
      </c>
      <c r="B280" t="s">
        <v>41</v>
      </c>
      <c r="C280" t="s">
        <v>65</v>
      </c>
      <c r="D280" t="s">
        <v>64</v>
      </c>
      <c r="E280" s="1">
        <v>6</v>
      </c>
      <c r="F280">
        <f>SUMIF(Agrupacion_Datos!H280:H17867, A280&amp;B280&amp;C280&amp;D280&amp;E280, Agrupacion_Datos!F280:F17867)</f>
        <v>50</v>
      </c>
      <c r="G280">
        <f>SUMIF(Agrupacion_Datos!H280:H17867, A280&amp;B280&amp;C280&amp;D280&amp;E280, Agrupacion_Datos!G280:G17867)</f>
        <v>1</v>
      </c>
      <c r="I280" s="14" t="str">
        <f t="shared" si="4"/>
        <v>AMBATOSOCAVAMIENTONATURALDESCONOCIDA6</v>
      </c>
    </row>
    <row r="281" spans="1:9" ht="15" x14ac:dyDescent="0.3">
      <c r="A281" t="s">
        <v>80</v>
      </c>
      <c r="B281" t="s">
        <v>41</v>
      </c>
      <c r="C281" t="s">
        <v>61</v>
      </c>
      <c r="D281" t="s">
        <v>63</v>
      </c>
      <c r="E281" s="1">
        <v>6</v>
      </c>
      <c r="F281">
        <f>SUMIF(Agrupacion_Datos!H281:H17868, A281&amp;B281&amp;C281&amp;D281&amp;E281, Agrupacion_Datos!F281:F17868)</f>
        <v>0</v>
      </c>
      <c r="G281">
        <f>SUMIF(Agrupacion_Datos!H281:H17868, A281&amp;B281&amp;C281&amp;D281&amp;E281, Agrupacion_Datos!G281:G17868)</f>
        <v>1</v>
      </c>
      <c r="I281" s="14" t="str">
        <f t="shared" si="4"/>
        <v>AMBATOSOCAVAMIENTOÉPOCA LLUVIOSALLUVIAS6</v>
      </c>
    </row>
    <row r="282" spans="1:9" ht="15" x14ac:dyDescent="0.3">
      <c r="A282" t="s">
        <v>80</v>
      </c>
      <c r="B282" t="s">
        <v>36</v>
      </c>
      <c r="C282" t="s">
        <v>61</v>
      </c>
      <c r="D282" t="s">
        <v>70</v>
      </c>
      <c r="E282" s="1">
        <v>6</v>
      </c>
      <c r="F282">
        <f>SUMIF(Agrupacion_Datos!H282:H17869, A282&amp;B282&amp;C282&amp;D282&amp;E282, Agrupacion_Datos!F282:F17869)</f>
        <v>0</v>
      </c>
      <c r="G282">
        <f>SUMIF(Agrupacion_Datos!H282:H17869, A282&amp;B282&amp;C282&amp;D282&amp;E282, Agrupacion_Datos!G282:G17869)</f>
        <v>0</v>
      </c>
      <c r="I282" s="14" t="str">
        <f t="shared" si="4"/>
        <v>AMBATOHUNDIMIENTOÉPOCA LLUVIOSAOTRA CAUSA6</v>
      </c>
    </row>
    <row r="283" spans="1:9" ht="15" x14ac:dyDescent="0.3">
      <c r="A283" t="s">
        <v>80</v>
      </c>
      <c r="B283" t="s">
        <v>36</v>
      </c>
      <c r="C283" t="s">
        <v>65</v>
      </c>
      <c r="D283" t="s">
        <v>63</v>
      </c>
      <c r="E283" s="1">
        <v>7</v>
      </c>
      <c r="F283">
        <f>SUMIF(Agrupacion_Datos!H283:H17870, A283&amp;B283&amp;C283&amp;D283&amp;E283, Agrupacion_Datos!F283:F17870)</f>
        <v>0</v>
      </c>
      <c r="G283">
        <f>SUMIF(Agrupacion_Datos!H283:H17870, A283&amp;B283&amp;C283&amp;D283&amp;E283, Agrupacion_Datos!G283:G17870)</f>
        <v>0</v>
      </c>
      <c r="I283" s="14" t="str">
        <f t="shared" si="4"/>
        <v>AMBATOHUNDIMIENTONATURALLLUVIAS7</v>
      </c>
    </row>
    <row r="284" spans="1:9" ht="15" x14ac:dyDescent="0.3">
      <c r="A284" t="s">
        <v>80</v>
      </c>
      <c r="B284" t="s">
        <v>30</v>
      </c>
      <c r="C284" t="s">
        <v>61</v>
      </c>
      <c r="D284" t="s">
        <v>71</v>
      </c>
      <c r="E284" s="1">
        <v>11</v>
      </c>
      <c r="F284">
        <f>SUMIF(Agrupacion_Datos!H284:H17871, A284&amp;B284&amp;C284&amp;D284&amp;E284, Agrupacion_Datos!F284:F17871)</f>
        <v>4</v>
      </c>
      <c r="G284">
        <f>SUMIF(Agrupacion_Datos!H284:H17871, A284&amp;B284&amp;C284&amp;D284&amp;E284, Agrupacion_Datos!G284:G17871)</f>
        <v>1</v>
      </c>
      <c r="I284" s="14" t="str">
        <f t="shared" si="4"/>
        <v>AMBATODESLIZAMIENTOÉPOCA LLUVIOSADESBORDAMIENTO11</v>
      </c>
    </row>
    <row r="285" spans="1:9" ht="15" x14ac:dyDescent="0.3">
      <c r="A285" t="s">
        <v>80</v>
      </c>
      <c r="B285" t="s">
        <v>38</v>
      </c>
      <c r="C285" t="s">
        <v>61</v>
      </c>
      <c r="D285" t="s">
        <v>63</v>
      </c>
      <c r="E285" s="1">
        <v>11</v>
      </c>
      <c r="F285">
        <f>SUMIF(Agrupacion_Datos!H285:H17872, A285&amp;B285&amp;C285&amp;D285&amp;E285, Agrupacion_Datos!F285:F17872)</f>
        <v>0</v>
      </c>
      <c r="G285">
        <f>SUMIF(Agrupacion_Datos!H285:H17872, A285&amp;B285&amp;C285&amp;D285&amp;E285, Agrupacion_Datos!G285:G17872)</f>
        <v>0</v>
      </c>
      <c r="I285" s="14" t="str">
        <f t="shared" si="4"/>
        <v>AMBATOALUVIÓNÉPOCA LLUVIOSALLUVIAS11</v>
      </c>
    </row>
    <row r="286" spans="1:9" ht="15" x14ac:dyDescent="0.3">
      <c r="A286" t="s">
        <v>80</v>
      </c>
      <c r="B286" t="s">
        <v>46</v>
      </c>
      <c r="C286" t="s">
        <v>61</v>
      </c>
      <c r="D286" t="s">
        <v>67</v>
      </c>
      <c r="E286" s="1">
        <v>11</v>
      </c>
      <c r="F286">
        <f>SUMIF(Agrupacion_Datos!H286:H17873, A286&amp;B286&amp;C286&amp;D286&amp;E286, Agrupacion_Datos!F286:F17873)</f>
        <v>1170</v>
      </c>
      <c r="G286">
        <f>SUMIF(Agrupacion_Datos!H286:H17873, A286&amp;B286&amp;C286&amp;D286&amp;E286, Agrupacion_Datos!G286:G17873)</f>
        <v>1</v>
      </c>
      <c r="I286" s="14" t="str">
        <f t="shared" si="4"/>
        <v>AMBATOGRANIZADAÉPOCA LLUVIOSACONDICIONES ATMOSFÉRICAS11</v>
      </c>
    </row>
    <row r="287" spans="1:9" ht="15" x14ac:dyDescent="0.3">
      <c r="A287" t="s">
        <v>80</v>
      </c>
      <c r="B287" t="s">
        <v>29</v>
      </c>
      <c r="C287" t="s">
        <v>61</v>
      </c>
      <c r="D287" t="s">
        <v>63</v>
      </c>
      <c r="E287" s="1">
        <v>12</v>
      </c>
      <c r="F287">
        <f>SUMIF(Agrupacion_Datos!H287:H17874, A287&amp;B287&amp;C287&amp;D287&amp;E287, Agrupacion_Datos!F287:F17874)</f>
        <v>3</v>
      </c>
      <c r="G287">
        <f>SUMIF(Agrupacion_Datos!H287:H17874, A287&amp;B287&amp;C287&amp;D287&amp;E287, Agrupacion_Datos!G287:G17874)</f>
        <v>1</v>
      </c>
      <c r="I287" s="14" t="str">
        <f t="shared" si="4"/>
        <v>AMBATOINUNDACIÓNÉPOCA LLUVIOSALLUVIAS12</v>
      </c>
    </row>
    <row r="288" spans="1:9" ht="15" x14ac:dyDescent="0.3">
      <c r="A288" t="s">
        <v>80</v>
      </c>
      <c r="B288" t="s">
        <v>31</v>
      </c>
      <c r="C288" t="s">
        <v>42</v>
      </c>
      <c r="D288" t="s">
        <v>64</v>
      </c>
      <c r="E288" s="1">
        <v>3</v>
      </c>
      <c r="F288">
        <f>SUMIF(Agrupacion_Datos!H288:H17875, A288&amp;B288&amp;C288&amp;D288&amp;E288, Agrupacion_Datos!F288:F17875)</f>
        <v>0</v>
      </c>
      <c r="G288">
        <f>SUMIF(Agrupacion_Datos!H288:H17875, A288&amp;B288&amp;C288&amp;D288&amp;E288, Agrupacion_Datos!G288:G17875)</f>
        <v>0</v>
      </c>
      <c r="I288" s="14" t="str">
        <f t="shared" si="4"/>
        <v>AMBATOINCENDIO FORESTALGLPDESCONOCIDA3</v>
      </c>
    </row>
    <row r="289" spans="1:9" ht="15" x14ac:dyDescent="0.3">
      <c r="A289" t="s">
        <v>80</v>
      </c>
      <c r="B289" t="s">
        <v>31</v>
      </c>
      <c r="C289" t="s">
        <v>69</v>
      </c>
      <c r="D289" t="s">
        <v>64</v>
      </c>
      <c r="E289" s="1">
        <v>9</v>
      </c>
      <c r="F289">
        <f>SUMIF(Agrupacion_Datos!H289:H17876, A289&amp;B289&amp;C289&amp;D289&amp;E289, Agrupacion_Datos!F289:F17876)</f>
        <v>0</v>
      </c>
      <c r="G289">
        <f>SUMIF(Agrupacion_Datos!H289:H17876, A289&amp;B289&amp;C289&amp;D289&amp;E289, Agrupacion_Datos!G289:G17876)</f>
        <v>0</v>
      </c>
      <c r="I289" s="14" t="str">
        <f t="shared" si="4"/>
        <v>AMBATOINCENDIO FORESTALNIÑADESCONOCIDA9</v>
      </c>
    </row>
    <row r="290" spans="1:9" ht="15" x14ac:dyDescent="0.3">
      <c r="A290" t="s">
        <v>80</v>
      </c>
      <c r="B290" t="s">
        <v>36</v>
      </c>
      <c r="C290" t="s">
        <v>61</v>
      </c>
      <c r="D290" t="s">
        <v>64</v>
      </c>
      <c r="E290" s="3">
        <v>2</v>
      </c>
      <c r="F290">
        <f>SUMIF(Agrupacion_Datos!H290:H17877, A290&amp;B290&amp;C290&amp;D290&amp;E290, Agrupacion_Datos!F290:F17877)</f>
        <v>0</v>
      </c>
      <c r="G290">
        <f>SUMIF(Agrupacion_Datos!H290:H17877, A290&amp;B290&amp;C290&amp;D290&amp;E290, Agrupacion_Datos!G290:G17877)</f>
        <v>0</v>
      </c>
      <c r="I290" s="14" t="str">
        <f t="shared" si="4"/>
        <v>AMBATOHUNDIMIENTOÉPOCA LLUVIOSADESCONOCIDA2</v>
      </c>
    </row>
    <row r="291" spans="1:9" ht="15" x14ac:dyDescent="0.3">
      <c r="A291" t="s">
        <v>80</v>
      </c>
      <c r="B291" t="s">
        <v>38</v>
      </c>
      <c r="C291" t="s">
        <v>61</v>
      </c>
      <c r="D291" t="s">
        <v>63</v>
      </c>
      <c r="E291" s="3">
        <v>2</v>
      </c>
      <c r="F291">
        <f>SUMIF(Agrupacion_Datos!H291:H17878, A291&amp;B291&amp;C291&amp;D291&amp;E291, Agrupacion_Datos!F291:F17878)</f>
        <v>66</v>
      </c>
      <c r="G291">
        <f>SUMIF(Agrupacion_Datos!H291:H17878, A291&amp;B291&amp;C291&amp;D291&amp;E291, Agrupacion_Datos!G291:G17878)</f>
        <v>7</v>
      </c>
      <c r="I291" s="14" t="str">
        <f t="shared" si="4"/>
        <v>AMBATOALUVIÓNÉPOCA LLUVIOSALLUVIAS2</v>
      </c>
    </row>
    <row r="292" spans="1:9" ht="15" x14ac:dyDescent="0.3">
      <c r="A292" t="s">
        <v>80</v>
      </c>
      <c r="B292" t="s">
        <v>33</v>
      </c>
      <c r="C292" t="s">
        <v>61</v>
      </c>
      <c r="D292" t="s">
        <v>67</v>
      </c>
      <c r="E292" s="3">
        <v>3</v>
      </c>
      <c r="F292">
        <f>SUMIF(Agrupacion_Datos!H292:H17879, A292&amp;B292&amp;C292&amp;D292&amp;E292, Agrupacion_Datos!F292:F17879)</f>
        <v>0</v>
      </c>
      <c r="G292">
        <f>SUMIF(Agrupacion_Datos!H292:H17879, A292&amp;B292&amp;C292&amp;D292&amp;E292, Agrupacion_Datos!G292:G17879)</f>
        <v>1</v>
      </c>
      <c r="I292" s="14" t="str">
        <f t="shared" si="4"/>
        <v>AMBATOVENDAVALÉPOCA LLUVIOSACONDICIONES ATMOSFÉRICAS3</v>
      </c>
    </row>
    <row r="293" spans="1:9" ht="15" x14ac:dyDescent="0.3">
      <c r="A293" t="s">
        <v>80</v>
      </c>
      <c r="B293" t="s">
        <v>46</v>
      </c>
      <c r="C293" t="s">
        <v>61</v>
      </c>
      <c r="D293" t="s">
        <v>67</v>
      </c>
      <c r="E293" s="3">
        <v>7</v>
      </c>
      <c r="F293">
        <f>SUMIF(Agrupacion_Datos!H293:H17880, A293&amp;B293&amp;C293&amp;D293&amp;E293, Agrupacion_Datos!F293:F17880)</f>
        <v>300</v>
      </c>
      <c r="G293">
        <f>SUMIF(Agrupacion_Datos!H293:H17880, A293&amp;B293&amp;C293&amp;D293&amp;E293, Agrupacion_Datos!G293:G17880)</f>
        <v>0</v>
      </c>
      <c r="I293" s="14" t="str">
        <f t="shared" si="4"/>
        <v>AMBATOGRANIZADAÉPOCA LLUVIOSACONDICIONES ATMOSFÉRICAS7</v>
      </c>
    </row>
    <row r="294" spans="1:9" ht="15" x14ac:dyDescent="0.3">
      <c r="A294" t="s">
        <v>80</v>
      </c>
      <c r="B294" t="s">
        <v>41</v>
      </c>
      <c r="C294" t="s">
        <v>61</v>
      </c>
      <c r="D294" t="s">
        <v>71</v>
      </c>
      <c r="E294" s="3">
        <v>8</v>
      </c>
      <c r="F294">
        <f>SUMIF(Agrupacion_Datos!H294:H17881, A294&amp;B294&amp;C294&amp;D294&amp;E294, Agrupacion_Datos!F294:F17881)</f>
        <v>0</v>
      </c>
      <c r="G294">
        <f>SUMIF(Agrupacion_Datos!H294:H17881, A294&amp;B294&amp;C294&amp;D294&amp;E294, Agrupacion_Datos!G294:G17881)</f>
        <v>2</v>
      </c>
      <c r="I294" s="14" t="str">
        <f t="shared" si="4"/>
        <v>AMBATOSOCAVAMIENTOÉPOCA LLUVIOSADESBORDAMIENTO8</v>
      </c>
    </row>
    <row r="295" spans="1:9" ht="15" x14ac:dyDescent="0.3">
      <c r="A295" t="s">
        <v>80</v>
      </c>
      <c r="B295" t="s">
        <v>29</v>
      </c>
      <c r="C295" t="s">
        <v>61</v>
      </c>
      <c r="D295" t="s">
        <v>71</v>
      </c>
      <c r="E295" s="3">
        <v>9</v>
      </c>
      <c r="F295">
        <f>SUMIF(Agrupacion_Datos!H295:H17882, A295&amp;B295&amp;C295&amp;D295&amp;E295, Agrupacion_Datos!F295:F17882)</f>
        <v>0</v>
      </c>
      <c r="G295">
        <f>SUMIF(Agrupacion_Datos!H295:H17882, A295&amp;B295&amp;C295&amp;D295&amp;E295, Agrupacion_Datos!G295:G17882)</f>
        <v>1</v>
      </c>
      <c r="I295" s="14" t="str">
        <f t="shared" si="4"/>
        <v>AMBATOINUNDACIÓNÉPOCA LLUVIOSADESBORDAMIENTO9</v>
      </c>
    </row>
    <row r="296" spans="1:9" ht="15" x14ac:dyDescent="0.3">
      <c r="A296" t="s">
        <v>80</v>
      </c>
      <c r="B296" t="s">
        <v>30</v>
      </c>
      <c r="C296" t="s">
        <v>65</v>
      </c>
      <c r="D296" t="s">
        <v>64</v>
      </c>
      <c r="E296" s="3">
        <v>10</v>
      </c>
      <c r="F296">
        <f>SUMIF(Agrupacion_Datos!H296:H17883, A296&amp;B296&amp;C296&amp;D296&amp;E296, Agrupacion_Datos!F296:F17883)</f>
        <v>0</v>
      </c>
      <c r="G296">
        <f>SUMIF(Agrupacion_Datos!H296:H17883, A296&amp;B296&amp;C296&amp;D296&amp;E296, Agrupacion_Datos!G296:G17883)</f>
        <v>2</v>
      </c>
      <c r="I296" s="14" t="str">
        <f t="shared" si="4"/>
        <v>AMBATODESLIZAMIENTONATURALDESCONOCIDA10</v>
      </c>
    </row>
    <row r="297" spans="1:9" ht="15" x14ac:dyDescent="0.3">
      <c r="A297" t="s">
        <v>80</v>
      </c>
      <c r="B297" t="s">
        <v>30</v>
      </c>
      <c r="C297" t="s">
        <v>65</v>
      </c>
      <c r="D297" t="s">
        <v>63</v>
      </c>
      <c r="E297" s="3">
        <v>10</v>
      </c>
      <c r="F297">
        <f>SUMIF(Agrupacion_Datos!H297:H17884, A297&amp;B297&amp;C297&amp;D297&amp;E297, Agrupacion_Datos!F297:F17884)</f>
        <v>0</v>
      </c>
      <c r="G297">
        <f>SUMIF(Agrupacion_Datos!H297:H17884, A297&amp;B297&amp;C297&amp;D297&amp;E297, Agrupacion_Datos!G297:G17884)</f>
        <v>0</v>
      </c>
      <c r="I297" s="14" t="str">
        <f t="shared" si="4"/>
        <v>AMBATODESLIZAMIENTONATURALLLUVIAS10</v>
      </c>
    </row>
    <row r="298" spans="1:9" ht="15" x14ac:dyDescent="0.3">
      <c r="A298" t="s">
        <v>80</v>
      </c>
      <c r="B298" t="s">
        <v>36</v>
      </c>
      <c r="C298" t="s">
        <v>65</v>
      </c>
      <c r="D298" t="s">
        <v>63</v>
      </c>
      <c r="E298" s="3">
        <v>11</v>
      </c>
      <c r="F298">
        <f>SUMIF(Agrupacion_Datos!H298:H17885, A298&amp;B298&amp;C298&amp;D298&amp;E298, Agrupacion_Datos!F298:F17885)</f>
        <v>0</v>
      </c>
      <c r="G298">
        <f>SUMIF(Agrupacion_Datos!H298:H17885, A298&amp;B298&amp;C298&amp;D298&amp;E298, Agrupacion_Datos!G298:G17885)</f>
        <v>0</v>
      </c>
      <c r="I298" s="14" t="str">
        <f t="shared" si="4"/>
        <v>AMBATOHUNDIMIENTONATURALLLUVIAS11</v>
      </c>
    </row>
    <row r="299" spans="1:9" ht="15" x14ac:dyDescent="0.3">
      <c r="A299" t="s">
        <v>80</v>
      </c>
      <c r="B299" t="s">
        <v>30</v>
      </c>
      <c r="C299" t="s">
        <v>65</v>
      </c>
      <c r="D299" t="s">
        <v>64</v>
      </c>
      <c r="E299" s="3">
        <v>12</v>
      </c>
      <c r="F299">
        <f>SUMIF(Agrupacion_Datos!H299:H17886, A299&amp;B299&amp;C299&amp;D299&amp;E299, Agrupacion_Datos!F299:F17886)</f>
        <v>1</v>
      </c>
      <c r="G299">
        <f>SUMIF(Agrupacion_Datos!H299:H17886, A299&amp;B299&amp;C299&amp;D299&amp;E299, Agrupacion_Datos!G299:G17886)</f>
        <v>0</v>
      </c>
      <c r="I299" s="14" t="str">
        <f t="shared" si="4"/>
        <v>AMBATODESLIZAMIENTONATURALDESCONOCIDA12</v>
      </c>
    </row>
    <row r="300" spans="1:9" ht="15" x14ac:dyDescent="0.3">
      <c r="A300" t="s">
        <v>80</v>
      </c>
      <c r="B300" t="s">
        <v>31</v>
      </c>
      <c r="C300" t="s">
        <v>65</v>
      </c>
      <c r="D300" t="s">
        <v>64</v>
      </c>
      <c r="E300" s="3">
        <v>6</v>
      </c>
      <c r="F300">
        <f>SUMIF(Agrupacion_Datos!H300:H17887, A300&amp;B300&amp;C300&amp;D300&amp;E300, Agrupacion_Datos!F300:F17887)</f>
        <v>0</v>
      </c>
      <c r="G300">
        <f>SUMIF(Agrupacion_Datos!H300:H17887, A300&amp;B300&amp;C300&amp;D300&amp;E300, Agrupacion_Datos!G300:G17887)</f>
        <v>0</v>
      </c>
      <c r="I300" s="14" t="str">
        <f t="shared" si="4"/>
        <v>AMBATOINCENDIO FORESTALNATURALDESCONOCIDA6</v>
      </c>
    </row>
    <row r="301" spans="1:9" ht="15" x14ac:dyDescent="0.3">
      <c r="A301" t="s">
        <v>80</v>
      </c>
      <c r="B301" t="s">
        <v>29</v>
      </c>
      <c r="C301" t="s">
        <v>65</v>
      </c>
      <c r="D301" t="s">
        <v>63</v>
      </c>
      <c r="E301" s="3">
        <v>1</v>
      </c>
      <c r="F301">
        <f>SUMIF(Agrupacion_Datos!H301:H17888, A301&amp;B301&amp;C301&amp;D301&amp;E301, Agrupacion_Datos!F301:F17888)</f>
        <v>185</v>
      </c>
      <c r="G301">
        <f>SUMIF(Agrupacion_Datos!H301:H17888, A301&amp;B301&amp;C301&amp;D301&amp;E301, Agrupacion_Datos!G301:G17888)</f>
        <v>1</v>
      </c>
      <c r="I301" s="14" t="str">
        <f t="shared" si="4"/>
        <v>AMBATOINUNDACIÓNNATURALLLUVIAS1</v>
      </c>
    </row>
    <row r="302" spans="1:9" ht="15" x14ac:dyDescent="0.3">
      <c r="A302" t="s">
        <v>80</v>
      </c>
      <c r="B302" t="s">
        <v>33</v>
      </c>
      <c r="C302" t="s">
        <v>65</v>
      </c>
      <c r="D302" t="s">
        <v>67</v>
      </c>
      <c r="E302" s="3">
        <v>1</v>
      </c>
      <c r="F302">
        <f>SUMIF(Agrupacion_Datos!H302:H17889, A302&amp;B302&amp;C302&amp;D302&amp;E302, Agrupacion_Datos!F302:F17889)</f>
        <v>14</v>
      </c>
      <c r="G302">
        <f>SUMIF(Agrupacion_Datos!H302:H17889, A302&amp;B302&amp;C302&amp;D302&amp;E302, Agrupacion_Datos!G302:G17889)</f>
        <v>3</v>
      </c>
      <c r="I302" s="14" t="str">
        <f t="shared" si="4"/>
        <v>AMBATOVENDAVALNATURALCONDICIONES ATMOSFÉRICAS1</v>
      </c>
    </row>
    <row r="303" spans="1:9" ht="15" x14ac:dyDescent="0.3">
      <c r="A303" t="s">
        <v>80</v>
      </c>
      <c r="B303" t="s">
        <v>36</v>
      </c>
      <c r="C303" t="s">
        <v>65</v>
      </c>
      <c r="D303" t="s">
        <v>70</v>
      </c>
      <c r="E303" s="3">
        <v>1</v>
      </c>
      <c r="F303">
        <f>SUMIF(Agrupacion_Datos!H303:H17890, A303&amp;B303&amp;C303&amp;D303&amp;E303, Agrupacion_Datos!F303:F17890)</f>
        <v>0</v>
      </c>
      <c r="G303">
        <f>SUMIF(Agrupacion_Datos!H303:H17890, A303&amp;B303&amp;C303&amp;D303&amp;E303, Agrupacion_Datos!G303:G17890)</f>
        <v>0</v>
      </c>
      <c r="I303" s="14" t="str">
        <f t="shared" si="4"/>
        <v>AMBATOHUNDIMIENTONATURALOTRA CAUSA1</v>
      </c>
    </row>
    <row r="304" spans="1:9" ht="15" x14ac:dyDescent="0.3">
      <c r="A304" t="s">
        <v>80</v>
      </c>
      <c r="B304" t="s">
        <v>29</v>
      </c>
      <c r="C304" t="s">
        <v>61</v>
      </c>
      <c r="D304" t="s">
        <v>77</v>
      </c>
      <c r="E304" s="3">
        <v>1</v>
      </c>
      <c r="F304">
        <f>SUMIF(Agrupacion_Datos!H304:H17891, A304&amp;B304&amp;C304&amp;D304&amp;E304, Agrupacion_Datos!F304:F17891)</f>
        <v>14</v>
      </c>
      <c r="G304">
        <f>SUMIF(Agrupacion_Datos!H304:H17891, A304&amp;B304&amp;C304&amp;D304&amp;E304, Agrupacion_Datos!G304:G17891)</f>
        <v>2</v>
      </c>
      <c r="I304" s="14" t="str">
        <f t="shared" si="4"/>
        <v>AMBATOINUNDACIÓNÉPOCA LLUVIOSADETERIORO1</v>
      </c>
    </row>
    <row r="305" spans="1:9" ht="15" x14ac:dyDescent="0.3">
      <c r="A305" t="s">
        <v>80</v>
      </c>
      <c r="B305" t="s">
        <v>36</v>
      </c>
      <c r="C305" t="s">
        <v>61</v>
      </c>
      <c r="D305" t="s">
        <v>63</v>
      </c>
      <c r="E305" s="3">
        <v>3</v>
      </c>
      <c r="F305">
        <f>SUMIF(Agrupacion_Datos!H305:H17892, A305&amp;B305&amp;C305&amp;D305&amp;E305, Agrupacion_Datos!F305:F17892)</f>
        <v>0</v>
      </c>
      <c r="G305">
        <f>SUMIF(Agrupacion_Datos!H305:H17892, A305&amp;B305&amp;C305&amp;D305&amp;E305, Agrupacion_Datos!G305:G17892)</f>
        <v>0</v>
      </c>
      <c r="I305" s="14" t="str">
        <f t="shared" si="4"/>
        <v>AMBATOHUNDIMIENTOÉPOCA LLUVIOSALLUVIAS3</v>
      </c>
    </row>
    <row r="306" spans="1:9" ht="15" x14ac:dyDescent="0.3">
      <c r="A306" t="s">
        <v>80</v>
      </c>
      <c r="B306" t="s">
        <v>46</v>
      </c>
      <c r="C306" t="s">
        <v>61</v>
      </c>
      <c r="D306" t="s">
        <v>67</v>
      </c>
      <c r="E306" s="3">
        <v>3</v>
      </c>
      <c r="F306">
        <f>SUMIF(Agrupacion_Datos!H306:H17893, A306&amp;B306&amp;C306&amp;D306&amp;E306, Agrupacion_Datos!F306:F17893)</f>
        <v>270</v>
      </c>
      <c r="G306">
        <f>SUMIF(Agrupacion_Datos!H306:H17893, A306&amp;B306&amp;C306&amp;D306&amp;E306, Agrupacion_Datos!G306:G17893)</f>
        <v>0</v>
      </c>
      <c r="I306" s="14" t="str">
        <f t="shared" si="4"/>
        <v>AMBATOGRANIZADAÉPOCA LLUVIOSACONDICIONES ATMOSFÉRICAS3</v>
      </c>
    </row>
    <row r="307" spans="1:9" ht="15" x14ac:dyDescent="0.3">
      <c r="A307" t="s">
        <v>80</v>
      </c>
      <c r="B307" t="s">
        <v>41</v>
      </c>
      <c r="C307" t="s">
        <v>61</v>
      </c>
      <c r="D307" t="s">
        <v>63</v>
      </c>
      <c r="E307" s="3">
        <v>5</v>
      </c>
      <c r="F307">
        <f>SUMIF(Agrupacion_Datos!H307:H17894, A307&amp;B307&amp;C307&amp;D307&amp;E307, Agrupacion_Datos!F307:F17894)</f>
        <v>0</v>
      </c>
      <c r="G307">
        <f>SUMIF(Agrupacion_Datos!H307:H17894, A307&amp;B307&amp;C307&amp;D307&amp;E307, Agrupacion_Datos!G307:G17894)</f>
        <v>1</v>
      </c>
      <c r="I307" s="14" t="str">
        <f t="shared" si="4"/>
        <v>AMBATOSOCAVAMIENTOÉPOCA LLUVIOSALLUVIAS5</v>
      </c>
    </row>
    <row r="308" spans="1:9" ht="15" x14ac:dyDescent="0.3">
      <c r="A308" t="s">
        <v>80</v>
      </c>
      <c r="B308" t="s">
        <v>36</v>
      </c>
      <c r="C308" t="s">
        <v>61</v>
      </c>
      <c r="D308" t="s">
        <v>64</v>
      </c>
      <c r="E308" s="3">
        <v>5</v>
      </c>
      <c r="F308">
        <f>SUMIF(Agrupacion_Datos!H308:H17895, A308&amp;B308&amp;C308&amp;D308&amp;E308, Agrupacion_Datos!F308:F17895)</f>
        <v>0</v>
      </c>
      <c r="G308">
        <f>SUMIF(Agrupacion_Datos!H308:H17895, A308&amp;B308&amp;C308&amp;D308&amp;E308, Agrupacion_Datos!G308:G17895)</f>
        <v>0</v>
      </c>
      <c r="I308" s="14" t="str">
        <f t="shared" si="4"/>
        <v>AMBATOHUNDIMIENTOÉPOCA LLUVIOSADESCONOCIDA5</v>
      </c>
    </row>
    <row r="309" spans="1:9" ht="15" x14ac:dyDescent="0.3">
      <c r="A309" t="s">
        <v>80</v>
      </c>
      <c r="B309" t="s">
        <v>29</v>
      </c>
      <c r="C309" t="s">
        <v>61</v>
      </c>
      <c r="D309" t="s">
        <v>63</v>
      </c>
      <c r="E309" s="3">
        <v>6</v>
      </c>
      <c r="F309">
        <f>SUMIF(Agrupacion_Datos!H309:H17896, A309&amp;B309&amp;C309&amp;D309&amp;E309, Agrupacion_Datos!F309:F17896)</f>
        <v>3</v>
      </c>
      <c r="G309">
        <f>SUMIF(Agrupacion_Datos!H309:H17896, A309&amp;B309&amp;C309&amp;D309&amp;E309, Agrupacion_Datos!G309:G17896)</f>
        <v>1</v>
      </c>
      <c r="I309" s="14" t="str">
        <f t="shared" si="4"/>
        <v>AMBATOINUNDACIÓNÉPOCA LLUVIOSALLUVIAS6</v>
      </c>
    </row>
    <row r="310" spans="1:9" ht="15" x14ac:dyDescent="0.3">
      <c r="A310" t="s">
        <v>80</v>
      </c>
      <c r="B310" t="s">
        <v>33</v>
      </c>
      <c r="C310" t="s">
        <v>69</v>
      </c>
      <c r="D310" t="s">
        <v>67</v>
      </c>
      <c r="E310" s="3">
        <v>7</v>
      </c>
      <c r="F310">
        <f>SUMIF(Agrupacion_Datos!H310:H17897, A310&amp;B310&amp;C310&amp;D310&amp;E310, Agrupacion_Datos!F310:F17897)</f>
        <v>3</v>
      </c>
      <c r="G310">
        <f>SUMIF(Agrupacion_Datos!H310:H17897, A310&amp;B310&amp;C310&amp;D310&amp;E310, Agrupacion_Datos!G310:G17897)</f>
        <v>1</v>
      </c>
      <c r="I310" s="14" t="str">
        <f t="shared" si="4"/>
        <v>AMBATOVENDAVALNIÑACONDICIONES ATMOSFÉRICAS7</v>
      </c>
    </row>
    <row r="311" spans="1:9" ht="15" x14ac:dyDescent="0.3">
      <c r="A311" t="s">
        <v>80</v>
      </c>
      <c r="B311" t="s">
        <v>46</v>
      </c>
      <c r="C311" t="s">
        <v>61</v>
      </c>
      <c r="D311" t="s">
        <v>67</v>
      </c>
      <c r="E311" s="3">
        <v>1</v>
      </c>
      <c r="F311">
        <f>SUMIF(Agrupacion_Datos!H311:H17898, A311&amp;B311&amp;C311&amp;D311&amp;E311, Agrupacion_Datos!F311:F17898)</f>
        <v>145</v>
      </c>
      <c r="G311">
        <f>SUMIF(Agrupacion_Datos!H311:H17898, A311&amp;B311&amp;C311&amp;D311&amp;E311, Agrupacion_Datos!G311:G17898)</f>
        <v>0</v>
      </c>
      <c r="I311" s="14" t="str">
        <f t="shared" si="4"/>
        <v>AMBATOGRANIZADAÉPOCA LLUVIOSACONDICIONES ATMOSFÉRICAS1</v>
      </c>
    </row>
    <row r="312" spans="1:9" ht="15" x14ac:dyDescent="0.3">
      <c r="A312" t="s">
        <v>80</v>
      </c>
      <c r="B312" t="s">
        <v>30</v>
      </c>
      <c r="C312" t="s">
        <v>61</v>
      </c>
      <c r="D312" t="s">
        <v>83</v>
      </c>
      <c r="E312" s="3">
        <v>7</v>
      </c>
      <c r="F312">
        <f>SUMIF(Agrupacion_Datos!H312:H17899, A312&amp;B312&amp;C312&amp;D312&amp;E312, Agrupacion_Datos!F312:F17899)</f>
        <v>0</v>
      </c>
      <c r="G312">
        <f>SUMIF(Agrupacion_Datos!H312:H17899, A312&amp;B312&amp;C312&amp;D312&amp;E312, Agrupacion_Datos!G312:G17899)</f>
        <v>0</v>
      </c>
      <c r="I312" s="14" t="str">
        <f t="shared" si="4"/>
        <v>AMBATODESLIZAMIENTOÉPOCA LLUVIOSAFALLA7</v>
      </c>
    </row>
    <row r="313" spans="1:9" ht="15" x14ac:dyDescent="0.3">
      <c r="A313" t="s">
        <v>80</v>
      </c>
      <c r="B313" t="s">
        <v>46</v>
      </c>
      <c r="C313" t="s">
        <v>61</v>
      </c>
      <c r="D313" t="s">
        <v>67</v>
      </c>
      <c r="E313" s="3">
        <v>9</v>
      </c>
      <c r="F313">
        <f>SUMIF(Agrupacion_Datos!H313:H17900, A313&amp;B313&amp;C313&amp;D313&amp;E313, Agrupacion_Datos!F313:F17900)</f>
        <v>0</v>
      </c>
      <c r="G313">
        <f>SUMIF(Agrupacion_Datos!H313:H17900, A313&amp;B313&amp;C313&amp;D313&amp;E313, Agrupacion_Datos!G313:G17900)</f>
        <v>0</v>
      </c>
      <c r="I313" s="14" t="str">
        <f t="shared" si="4"/>
        <v>AMBATOGRANIZADAÉPOCA LLUVIOSACONDICIONES ATMOSFÉRICAS9</v>
      </c>
    </row>
    <row r="314" spans="1:9" ht="15" x14ac:dyDescent="0.3">
      <c r="A314" t="s">
        <v>80</v>
      </c>
      <c r="B314" t="s">
        <v>35</v>
      </c>
      <c r="C314" t="s">
        <v>61</v>
      </c>
      <c r="D314" t="s">
        <v>67</v>
      </c>
      <c r="E314" s="3">
        <v>7</v>
      </c>
      <c r="F314">
        <f>SUMIF(Agrupacion_Datos!H314:H17901, A314&amp;B314&amp;C314&amp;D314&amp;E314, Agrupacion_Datos!F314:F17901)</f>
        <v>90</v>
      </c>
      <c r="G314">
        <f>SUMIF(Agrupacion_Datos!H314:H17901, A314&amp;B314&amp;C314&amp;D314&amp;E314, Agrupacion_Datos!G314:G17901)</f>
        <v>0</v>
      </c>
      <c r="I314" s="14" t="str">
        <f t="shared" si="4"/>
        <v>AMBATOHELADAÉPOCA LLUVIOSACONDICIONES ATMOSFÉRICAS7</v>
      </c>
    </row>
    <row r="315" spans="1:9" ht="15" x14ac:dyDescent="0.3">
      <c r="A315" t="s">
        <v>80</v>
      </c>
      <c r="B315" t="s">
        <v>38</v>
      </c>
      <c r="C315" t="s">
        <v>65</v>
      </c>
      <c r="D315" t="s">
        <v>63</v>
      </c>
      <c r="E315" s="3">
        <v>11</v>
      </c>
      <c r="F315">
        <f>SUMIF(Agrupacion_Datos!H315:H17902, A315&amp;B315&amp;C315&amp;D315&amp;E315, Agrupacion_Datos!F315:F17902)</f>
        <v>3</v>
      </c>
      <c r="G315">
        <f>SUMIF(Agrupacion_Datos!H315:H17902, A315&amp;B315&amp;C315&amp;D315&amp;E315, Agrupacion_Datos!G315:G17902)</f>
        <v>1</v>
      </c>
      <c r="I315" s="14" t="str">
        <f t="shared" si="4"/>
        <v>AMBATOALUVIÓNNATURALLLUVIAS11</v>
      </c>
    </row>
    <row r="316" spans="1:9" ht="15" x14ac:dyDescent="0.3">
      <c r="A316" t="s">
        <v>80</v>
      </c>
      <c r="B316" t="s">
        <v>38</v>
      </c>
      <c r="C316" t="s">
        <v>65</v>
      </c>
      <c r="D316" t="s">
        <v>71</v>
      </c>
      <c r="E316" s="3">
        <v>11</v>
      </c>
      <c r="F316">
        <f>SUMIF(Agrupacion_Datos!H316:H17903, A316&amp;B316&amp;C316&amp;D316&amp;E316, Agrupacion_Datos!F316:F17903)</f>
        <v>0</v>
      </c>
      <c r="G316">
        <f>SUMIF(Agrupacion_Datos!H316:H17903, A316&amp;B316&amp;C316&amp;D316&amp;E316, Agrupacion_Datos!G316:G17903)</f>
        <v>0</v>
      </c>
      <c r="I316" s="14" t="str">
        <f t="shared" si="4"/>
        <v>AMBATOALUVIÓNNATURALDESBORDAMIENTO11</v>
      </c>
    </row>
    <row r="317" spans="1:9" ht="15" x14ac:dyDescent="0.3">
      <c r="A317" t="s">
        <v>80</v>
      </c>
      <c r="B317" t="s">
        <v>29</v>
      </c>
      <c r="C317" t="s">
        <v>65</v>
      </c>
      <c r="D317" t="s">
        <v>71</v>
      </c>
      <c r="E317" s="3">
        <v>12</v>
      </c>
      <c r="F317">
        <f>SUMIF(Agrupacion_Datos!H317:H17904, A317&amp;B317&amp;C317&amp;D317&amp;E317, Agrupacion_Datos!F317:F17904)</f>
        <v>10</v>
      </c>
      <c r="G317">
        <f>SUMIF(Agrupacion_Datos!H317:H17904, A317&amp;B317&amp;C317&amp;D317&amp;E317, Agrupacion_Datos!G317:G17904)</f>
        <v>4</v>
      </c>
      <c r="I317" s="14" t="str">
        <f t="shared" si="4"/>
        <v>AMBATOINUNDACIÓNNATURALDESBORDAMIENTO12</v>
      </c>
    </row>
    <row r="318" spans="1:9" ht="15" x14ac:dyDescent="0.3">
      <c r="A318" t="s">
        <v>80</v>
      </c>
      <c r="B318" t="s">
        <v>36</v>
      </c>
      <c r="C318" t="s">
        <v>65</v>
      </c>
      <c r="D318" t="s">
        <v>70</v>
      </c>
      <c r="E318" s="3">
        <v>12</v>
      </c>
      <c r="F318">
        <f>SUMIF(Agrupacion_Datos!H318:H17905, A318&amp;B318&amp;C318&amp;D318&amp;E318, Agrupacion_Datos!F318:F17905)</f>
        <v>0</v>
      </c>
      <c r="G318">
        <f>SUMIF(Agrupacion_Datos!H318:H17905, A318&amp;B318&amp;C318&amp;D318&amp;E318, Agrupacion_Datos!G318:G17905)</f>
        <v>0</v>
      </c>
      <c r="I318" s="14" t="str">
        <f t="shared" si="4"/>
        <v>AMBATOHUNDIMIENTONATURALOTRA CAUSA12</v>
      </c>
    </row>
    <row r="319" spans="1:9" ht="15" x14ac:dyDescent="0.3">
      <c r="A319" t="s">
        <v>80</v>
      </c>
      <c r="B319" t="s">
        <v>35</v>
      </c>
      <c r="C319" t="s">
        <v>65</v>
      </c>
      <c r="D319" t="s">
        <v>67</v>
      </c>
      <c r="E319" s="3">
        <v>1</v>
      </c>
      <c r="F319">
        <f>SUMIF(Agrupacion_Datos!H319:H17906, A319&amp;B319&amp;C319&amp;D319&amp;E319, Agrupacion_Datos!F319:F17906)</f>
        <v>1305</v>
      </c>
      <c r="G319">
        <f>SUMIF(Agrupacion_Datos!H319:H17906, A319&amp;B319&amp;C319&amp;D319&amp;E319, Agrupacion_Datos!G319:G17906)</f>
        <v>0</v>
      </c>
      <c r="I319" s="14" t="str">
        <f t="shared" si="4"/>
        <v>AMBATOHELADANATURALCONDICIONES ATMOSFÉRICAS1</v>
      </c>
    </row>
    <row r="320" spans="1:9" ht="15" x14ac:dyDescent="0.3">
      <c r="A320" t="s">
        <v>80</v>
      </c>
      <c r="B320" t="s">
        <v>31</v>
      </c>
      <c r="C320" t="s">
        <v>69</v>
      </c>
      <c r="D320" t="s">
        <v>64</v>
      </c>
      <c r="E320" s="3">
        <v>1</v>
      </c>
      <c r="F320">
        <f>SUMIF(Agrupacion_Datos!H320:H17907, A320&amp;B320&amp;C320&amp;D320&amp;E320, Agrupacion_Datos!F320:F17907)</f>
        <v>0</v>
      </c>
      <c r="G320">
        <f>SUMIF(Agrupacion_Datos!H320:H17907, A320&amp;B320&amp;C320&amp;D320&amp;E320, Agrupacion_Datos!G320:G17907)</f>
        <v>0</v>
      </c>
      <c r="I320" s="14" t="str">
        <f t="shared" si="4"/>
        <v>AMBATOINCENDIO FORESTALNIÑADESCONOCIDA1</v>
      </c>
    </row>
    <row r="321" spans="1:9" ht="15" x14ac:dyDescent="0.3">
      <c r="A321" t="s">
        <v>80</v>
      </c>
      <c r="B321" t="s">
        <v>35</v>
      </c>
      <c r="C321" t="s">
        <v>61</v>
      </c>
      <c r="D321" t="s">
        <v>67</v>
      </c>
      <c r="E321" s="3">
        <v>1</v>
      </c>
      <c r="F321">
        <f>SUMIF(Agrupacion_Datos!H321:H17908, A321&amp;B321&amp;C321&amp;D321&amp;E321, Agrupacion_Datos!F321:F17908)</f>
        <v>85</v>
      </c>
      <c r="G321">
        <f>SUMIF(Agrupacion_Datos!H321:H17908, A321&amp;B321&amp;C321&amp;D321&amp;E321, Agrupacion_Datos!G321:G17908)</f>
        <v>0</v>
      </c>
      <c r="I321" s="14" t="str">
        <f t="shared" si="4"/>
        <v>AMBATOHELADAÉPOCA LLUVIOSACONDICIONES ATMOSFÉRICAS1</v>
      </c>
    </row>
    <row r="322" spans="1:9" ht="15" x14ac:dyDescent="0.3">
      <c r="A322" t="s">
        <v>80</v>
      </c>
      <c r="B322" t="s">
        <v>38</v>
      </c>
      <c r="C322" t="s">
        <v>61</v>
      </c>
      <c r="D322" t="s">
        <v>63</v>
      </c>
      <c r="E322" s="3">
        <v>3</v>
      </c>
      <c r="F322">
        <f>SUMIF(Agrupacion_Datos!H322:H17909, A322&amp;B322&amp;C322&amp;D322&amp;E322, Agrupacion_Datos!F322:F17909)</f>
        <v>0</v>
      </c>
      <c r="G322">
        <f>SUMIF(Agrupacion_Datos!H322:H17909, A322&amp;B322&amp;C322&amp;D322&amp;E322, Agrupacion_Datos!G322:G17909)</f>
        <v>0</v>
      </c>
      <c r="I322" s="14" t="str">
        <f t="shared" ref="I322:I385" si="5">A322&amp;B322&amp;C322&amp;D322&amp;E322</f>
        <v>AMBATOALUVIÓNÉPOCA LLUVIOSALLUVIAS3</v>
      </c>
    </row>
    <row r="323" spans="1:9" ht="15" x14ac:dyDescent="0.3">
      <c r="A323" t="s">
        <v>80</v>
      </c>
      <c r="B323" t="s">
        <v>46</v>
      </c>
      <c r="C323" t="s">
        <v>61</v>
      </c>
      <c r="D323" t="s">
        <v>67</v>
      </c>
      <c r="E323" s="3">
        <v>4</v>
      </c>
      <c r="F323">
        <f>SUMIF(Agrupacion_Datos!H323:H17910, A323&amp;B323&amp;C323&amp;D323&amp;E323, Agrupacion_Datos!F323:F17910)</f>
        <v>500</v>
      </c>
      <c r="G323">
        <f>SUMIF(Agrupacion_Datos!H323:H17910, A323&amp;B323&amp;C323&amp;D323&amp;E323, Agrupacion_Datos!G323:G17910)</f>
        <v>0</v>
      </c>
      <c r="I323" s="14" t="str">
        <f t="shared" si="5"/>
        <v>AMBATOGRANIZADAÉPOCA LLUVIOSACONDICIONES ATMOSFÉRICAS4</v>
      </c>
    </row>
    <row r="324" spans="1:9" ht="15" x14ac:dyDescent="0.3">
      <c r="A324" t="s">
        <v>80</v>
      </c>
      <c r="B324" t="s">
        <v>29</v>
      </c>
      <c r="C324" t="s">
        <v>61</v>
      </c>
      <c r="D324" t="s">
        <v>74</v>
      </c>
      <c r="E324" s="3">
        <v>7</v>
      </c>
      <c r="F324">
        <f>SUMIF(Agrupacion_Datos!H324:H17911, A324&amp;B324&amp;C324&amp;D324&amp;E324, Agrupacion_Datos!F324:F17911)</f>
        <v>60</v>
      </c>
      <c r="G324">
        <f>SUMIF(Agrupacion_Datos!H324:H17911, A324&amp;B324&amp;C324&amp;D324&amp;E324, Agrupacion_Datos!G324:G17911)</f>
        <v>3</v>
      </c>
      <c r="I324" s="14" t="str">
        <f t="shared" si="5"/>
        <v>AMBATOINUNDACIÓNÉPOCA LLUVIOSADESBORDAMIENTO DE CUERPOS DE AGUA7</v>
      </c>
    </row>
    <row r="325" spans="1:9" ht="15" x14ac:dyDescent="0.3">
      <c r="A325" t="s">
        <v>80</v>
      </c>
      <c r="B325" t="s">
        <v>35</v>
      </c>
      <c r="C325" t="s">
        <v>61</v>
      </c>
      <c r="D325" t="s">
        <v>67</v>
      </c>
      <c r="E325" s="3">
        <v>8</v>
      </c>
      <c r="F325">
        <f>SUMIF(Agrupacion_Datos!H325:H17912, A325&amp;B325&amp;C325&amp;D325&amp;E325, Agrupacion_Datos!F325:F17912)</f>
        <v>200</v>
      </c>
      <c r="G325">
        <f>SUMIF(Agrupacion_Datos!H325:H17912, A325&amp;B325&amp;C325&amp;D325&amp;E325, Agrupacion_Datos!G325:G17912)</f>
        <v>0</v>
      </c>
      <c r="I325" s="14" t="str">
        <f t="shared" si="5"/>
        <v>AMBATOHELADAÉPOCA LLUVIOSACONDICIONES ATMOSFÉRICAS8</v>
      </c>
    </row>
    <row r="326" spans="1:9" ht="15" x14ac:dyDescent="0.3">
      <c r="A326" t="s">
        <v>80</v>
      </c>
      <c r="B326" t="s">
        <v>31</v>
      </c>
      <c r="C326" t="s">
        <v>42</v>
      </c>
      <c r="D326" t="s">
        <v>64</v>
      </c>
      <c r="E326" s="3">
        <v>12</v>
      </c>
      <c r="F326">
        <f>SUMIF(Agrupacion_Datos!H326:H17913, A326&amp;B326&amp;C326&amp;D326&amp;E326, Agrupacion_Datos!F326:F17913)</f>
        <v>0</v>
      </c>
      <c r="G326">
        <f>SUMIF(Agrupacion_Datos!H326:H17913, A326&amp;B326&amp;C326&amp;D326&amp;E326, Agrupacion_Datos!G326:G17913)</f>
        <v>0</v>
      </c>
      <c r="I326" s="14" t="str">
        <f t="shared" si="5"/>
        <v>AMBATOINCENDIO FORESTALGLPDESCONOCIDA12</v>
      </c>
    </row>
    <row r="327" spans="1:9" ht="15" x14ac:dyDescent="0.3">
      <c r="A327" t="s">
        <v>84</v>
      </c>
      <c r="B327" t="s">
        <v>29</v>
      </c>
      <c r="C327" t="s">
        <v>61</v>
      </c>
      <c r="D327" t="s">
        <v>63</v>
      </c>
      <c r="E327" s="1">
        <v>9</v>
      </c>
      <c r="F327">
        <f>SUMIF(Agrupacion_Datos!H327:H17914, A327&amp;B327&amp;C327&amp;D327&amp;E327, Agrupacion_Datos!F327:F17914)</f>
        <v>0</v>
      </c>
      <c r="G327">
        <f>SUMIF(Agrupacion_Datos!H327:H17914, A327&amp;B327&amp;C327&amp;D327&amp;E327, Agrupacion_Datos!G327:G17914)</f>
        <v>3</v>
      </c>
      <c r="I327" s="14" t="str">
        <f t="shared" si="5"/>
        <v>ANTONIO ANTEINUNDACIÓNÉPOCA LLUVIOSALLUVIAS9</v>
      </c>
    </row>
    <row r="328" spans="1:9" ht="15" x14ac:dyDescent="0.3">
      <c r="A328" t="s">
        <v>84</v>
      </c>
      <c r="B328" t="s">
        <v>31</v>
      </c>
      <c r="C328" t="s">
        <v>61</v>
      </c>
      <c r="D328" t="s">
        <v>64</v>
      </c>
      <c r="E328" s="1">
        <v>6</v>
      </c>
      <c r="F328">
        <f>SUMIF(Agrupacion_Datos!H328:H17915, A328&amp;B328&amp;C328&amp;D328&amp;E328, Agrupacion_Datos!F328:F17915)</f>
        <v>0</v>
      </c>
      <c r="G328">
        <f>SUMIF(Agrupacion_Datos!H328:H17915, A328&amp;B328&amp;C328&amp;D328&amp;E328, Agrupacion_Datos!G328:G17915)</f>
        <v>0</v>
      </c>
      <c r="I328" s="14" t="str">
        <f t="shared" si="5"/>
        <v>ANTONIO ANTEINCENDIO FORESTALÉPOCA LLUVIOSADESCONOCIDA6</v>
      </c>
    </row>
    <row r="329" spans="1:9" ht="15" x14ac:dyDescent="0.3">
      <c r="A329" t="s">
        <v>84</v>
      </c>
      <c r="B329" t="s">
        <v>31</v>
      </c>
      <c r="C329" t="s">
        <v>65</v>
      </c>
      <c r="D329" t="s">
        <v>64</v>
      </c>
      <c r="E329" s="1">
        <v>9</v>
      </c>
      <c r="F329">
        <f>SUMIF(Agrupacion_Datos!H329:H17916, A329&amp;B329&amp;C329&amp;D329&amp;E329, Agrupacion_Datos!F329:F17916)</f>
        <v>0</v>
      </c>
      <c r="G329">
        <f>SUMIF(Agrupacion_Datos!H329:H17916, A329&amp;B329&amp;C329&amp;D329&amp;E329, Agrupacion_Datos!G329:G17916)</f>
        <v>0</v>
      </c>
      <c r="I329" s="14" t="str">
        <f t="shared" si="5"/>
        <v>ANTONIO ANTEINCENDIO FORESTALNATURALDESCONOCIDA9</v>
      </c>
    </row>
    <row r="330" spans="1:9" ht="15" x14ac:dyDescent="0.3">
      <c r="A330" t="s">
        <v>84</v>
      </c>
      <c r="B330" t="s">
        <v>29</v>
      </c>
      <c r="C330" t="s">
        <v>61</v>
      </c>
      <c r="D330" t="s">
        <v>63</v>
      </c>
      <c r="E330" s="1">
        <v>10</v>
      </c>
      <c r="F330">
        <f>SUMIF(Agrupacion_Datos!H330:H17917, A330&amp;B330&amp;C330&amp;D330&amp;E330, Agrupacion_Datos!F330:F17917)</f>
        <v>2</v>
      </c>
      <c r="G330">
        <f>SUMIF(Agrupacion_Datos!H330:H17917, A330&amp;B330&amp;C330&amp;D330&amp;E330, Agrupacion_Datos!G330:G17917)</f>
        <v>1</v>
      </c>
      <c r="I330" s="14" t="str">
        <f t="shared" si="5"/>
        <v>ANTONIO ANTEINUNDACIÓNÉPOCA LLUVIOSALLUVIAS10</v>
      </c>
    </row>
    <row r="331" spans="1:9" ht="15" x14ac:dyDescent="0.3">
      <c r="A331" t="s">
        <v>84</v>
      </c>
      <c r="B331" t="s">
        <v>29</v>
      </c>
      <c r="C331" t="s">
        <v>61</v>
      </c>
      <c r="D331" t="s">
        <v>63</v>
      </c>
      <c r="E331" s="1">
        <v>4</v>
      </c>
      <c r="F331">
        <f>SUMIF(Agrupacion_Datos!H331:H17918, A331&amp;B331&amp;C331&amp;D331&amp;E331, Agrupacion_Datos!F331:F17918)</f>
        <v>16</v>
      </c>
      <c r="G331">
        <f>SUMIF(Agrupacion_Datos!H331:H17918, A331&amp;B331&amp;C331&amp;D331&amp;E331, Agrupacion_Datos!G331:G17918)</f>
        <v>14</v>
      </c>
      <c r="I331" s="14" t="str">
        <f t="shared" si="5"/>
        <v>ANTONIO ANTEINUNDACIÓNÉPOCA LLUVIOSALLUVIAS4</v>
      </c>
    </row>
    <row r="332" spans="1:9" ht="15" x14ac:dyDescent="0.3">
      <c r="A332" t="s">
        <v>84</v>
      </c>
      <c r="B332" t="s">
        <v>29</v>
      </c>
      <c r="C332" t="s">
        <v>61</v>
      </c>
      <c r="D332" t="s">
        <v>71</v>
      </c>
      <c r="E332" s="1">
        <v>4</v>
      </c>
      <c r="F332">
        <f>SUMIF(Agrupacion_Datos!H332:H17919, A332&amp;B332&amp;C332&amp;D332&amp;E332, Agrupacion_Datos!F332:F17919)</f>
        <v>9</v>
      </c>
      <c r="G332">
        <f>SUMIF(Agrupacion_Datos!H332:H17919, A332&amp;B332&amp;C332&amp;D332&amp;E332, Agrupacion_Datos!G332:G17919)</f>
        <v>1</v>
      </c>
      <c r="I332" s="14" t="str">
        <f t="shared" si="5"/>
        <v>ANTONIO ANTEINUNDACIÓNÉPOCA LLUVIOSADESBORDAMIENTO4</v>
      </c>
    </row>
    <row r="333" spans="1:9" ht="15" x14ac:dyDescent="0.3">
      <c r="A333" t="s">
        <v>84</v>
      </c>
      <c r="B333" t="s">
        <v>30</v>
      </c>
      <c r="C333" t="s">
        <v>61</v>
      </c>
      <c r="D333" t="s">
        <v>63</v>
      </c>
      <c r="E333" s="1">
        <v>8</v>
      </c>
      <c r="F333">
        <f>SUMIF(Agrupacion_Datos!H333:H17920, A333&amp;B333&amp;C333&amp;D333&amp;E333, Agrupacion_Datos!F333:F17920)</f>
        <v>0</v>
      </c>
      <c r="G333">
        <f>SUMIF(Agrupacion_Datos!H333:H17920, A333&amp;B333&amp;C333&amp;D333&amp;E333, Agrupacion_Datos!G333:G17920)</f>
        <v>0</v>
      </c>
      <c r="I333" s="14" t="str">
        <f t="shared" si="5"/>
        <v>ANTONIO ANTEDESLIZAMIENTOÉPOCA LLUVIOSALLUVIAS8</v>
      </c>
    </row>
    <row r="334" spans="1:9" ht="15" x14ac:dyDescent="0.3">
      <c r="A334" t="s">
        <v>84</v>
      </c>
      <c r="B334" t="s">
        <v>31</v>
      </c>
      <c r="C334" t="s">
        <v>65</v>
      </c>
      <c r="D334" t="s">
        <v>64</v>
      </c>
      <c r="E334" s="1">
        <v>8</v>
      </c>
      <c r="F334">
        <f>SUMIF(Agrupacion_Datos!H334:H17921, A334&amp;B334&amp;C334&amp;D334&amp;E334, Agrupacion_Datos!F334:F17921)</f>
        <v>0</v>
      </c>
      <c r="G334">
        <f>SUMIF(Agrupacion_Datos!H334:H17921, A334&amp;B334&amp;C334&amp;D334&amp;E334, Agrupacion_Datos!G334:G17921)</f>
        <v>0</v>
      </c>
      <c r="I334" s="14" t="str">
        <f t="shared" si="5"/>
        <v>ANTONIO ANTEINCENDIO FORESTALNATURALDESCONOCIDA8</v>
      </c>
    </row>
    <row r="335" spans="1:9" ht="15" x14ac:dyDescent="0.3">
      <c r="A335" t="s">
        <v>84</v>
      </c>
      <c r="B335" t="s">
        <v>31</v>
      </c>
      <c r="C335" t="s">
        <v>61</v>
      </c>
      <c r="D335" t="s">
        <v>64</v>
      </c>
      <c r="E335" s="1">
        <v>9</v>
      </c>
      <c r="F335">
        <f>SUMIF(Agrupacion_Datos!H335:H17922, A335&amp;B335&amp;C335&amp;D335&amp;E335, Agrupacion_Datos!F335:F17922)</f>
        <v>0</v>
      </c>
      <c r="G335">
        <f>SUMIF(Agrupacion_Datos!H335:H17922, A335&amp;B335&amp;C335&amp;D335&amp;E335, Agrupacion_Datos!G335:G17922)</f>
        <v>0</v>
      </c>
      <c r="I335" s="14" t="str">
        <f t="shared" si="5"/>
        <v>ANTONIO ANTEINCENDIO FORESTALÉPOCA LLUVIOSADESCONOCIDA9</v>
      </c>
    </row>
    <row r="336" spans="1:9" ht="15" x14ac:dyDescent="0.3">
      <c r="A336" t="s">
        <v>84</v>
      </c>
      <c r="B336" t="s">
        <v>31</v>
      </c>
      <c r="C336" t="s">
        <v>61</v>
      </c>
      <c r="D336" t="s">
        <v>64</v>
      </c>
      <c r="E336" s="1">
        <v>8</v>
      </c>
      <c r="F336">
        <f>SUMIF(Agrupacion_Datos!H336:H17923, A336&amp;B336&amp;C336&amp;D336&amp;E336, Agrupacion_Datos!F336:F17923)</f>
        <v>0</v>
      </c>
      <c r="G336">
        <f>SUMIF(Agrupacion_Datos!H336:H17923, A336&amp;B336&amp;C336&amp;D336&amp;E336, Agrupacion_Datos!G336:G17923)</f>
        <v>0</v>
      </c>
      <c r="I336" s="14" t="str">
        <f t="shared" si="5"/>
        <v>ANTONIO ANTEINCENDIO FORESTALÉPOCA LLUVIOSADESCONOCIDA8</v>
      </c>
    </row>
    <row r="337" spans="1:9" ht="15" x14ac:dyDescent="0.3">
      <c r="A337" t="s">
        <v>84</v>
      </c>
      <c r="B337" t="s">
        <v>37</v>
      </c>
      <c r="C337" t="s">
        <v>65</v>
      </c>
      <c r="D337" t="s">
        <v>66</v>
      </c>
      <c r="E337" s="1">
        <v>4</v>
      </c>
      <c r="F337">
        <f>SUMIF(Agrupacion_Datos!H337:H17924, A337&amp;B337&amp;C337&amp;D337&amp;E337, Agrupacion_Datos!F337:F17924)</f>
        <v>5</v>
      </c>
      <c r="G337">
        <f>SUMIF(Agrupacion_Datos!H337:H17924, A337&amp;B337&amp;C337&amp;D337&amp;E337, Agrupacion_Datos!G337:G17924)</f>
        <v>2</v>
      </c>
      <c r="I337" s="14" t="str">
        <f t="shared" si="5"/>
        <v>ANTONIO ANTESISMONATURALFALLA GEOLÓGICA4</v>
      </c>
    </row>
    <row r="338" spans="1:9" ht="15" x14ac:dyDescent="0.3">
      <c r="A338" t="s">
        <v>84</v>
      </c>
      <c r="B338" t="s">
        <v>37</v>
      </c>
      <c r="C338" t="s">
        <v>65</v>
      </c>
      <c r="D338" t="s">
        <v>66</v>
      </c>
      <c r="E338" s="1">
        <v>5</v>
      </c>
      <c r="F338">
        <f>SUMIF(Agrupacion_Datos!H338:H17925, A338&amp;B338&amp;C338&amp;D338&amp;E338, Agrupacion_Datos!F338:F17925)</f>
        <v>0</v>
      </c>
      <c r="G338">
        <f>SUMIF(Agrupacion_Datos!H338:H17925, A338&amp;B338&amp;C338&amp;D338&amp;E338, Agrupacion_Datos!G338:G17925)</f>
        <v>1</v>
      </c>
      <c r="I338" s="14" t="str">
        <f t="shared" si="5"/>
        <v>ANTONIO ANTESISMONATURALFALLA GEOLÓGICA5</v>
      </c>
    </row>
    <row r="339" spans="1:9" ht="15" x14ac:dyDescent="0.3">
      <c r="A339" t="s">
        <v>84</v>
      </c>
      <c r="B339" t="s">
        <v>29</v>
      </c>
      <c r="C339" t="s">
        <v>65</v>
      </c>
      <c r="D339" t="s">
        <v>63</v>
      </c>
      <c r="E339" s="1">
        <v>5</v>
      </c>
      <c r="F339">
        <f>SUMIF(Agrupacion_Datos!H339:H17926, A339&amp;B339&amp;C339&amp;D339&amp;E339, Agrupacion_Datos!F339:F17926)</f>
        <v>58</v>
      </c>
      <c r="G339">
        <f>SUMIF(Agrupacion_Datos!H339:H17926, A339&amp;B339&amp;C339&amp;D339&amp;E339, Agrupacion_Datos!G339:G17926)</f>
        <v>11</v>
      </c>
      <c r="I339" s="14" t="str">
        <f t="shared" si="5"/>
        <v>ANTONIO ANTEINUNDACIÓNNATURALLLUVIAS5</v>
      </c>
    </row>
    <row r="340" spans="1:9" ht="15" x14ac:dyDescent="0.3">
      <c r="A340" t="s">
        <v>84</v>
      </c>
      <c r="B340" t="s">
        <v>30</v>
      </c>
      <c r="C340" t="s">
        <v>61</v>
      </c>
      <c r="D340" t="s">
        <v>63</v>
      </c>
      <c r="E340" s="1">
        <v>5</v>
      </c>
      <c r="F340">
        <f>SUMIF(Agrupacion_Datos!H340:H17927, A340&amp;B340&amp;C340&amp;D340&amp;E340, Agrupacion_Datos!F340:F17927)</f>
        <v>0</v>
      </c>
      <c r="G340">
        <f>SUMIF(Agrupacion_Datos!H340:H17927, A340&amp;B340&amp;C340&amp;D340&amp;E340, Agrupacion_Datos!G340:G17927)</f>
        <v>0</v>
      </c>
      <c r="I340" s="14" t="str">
        <f t="shared" si="5"/>
        <v>ANTONIO ANTEDESLIZAMIENTOÉPOCA LLUVIOSALLUVIAS5</v>
      </c>
    </row>
    <row r="341" spans="1:9" ht="15" x14ac:dyDescent="0.3">
      <c r="A341" t="s">
        <v>84</v>
      </c>
      <c r="B341" t="s">
        <v>30</v>
      </c>
      <c r="C341" t="s">
        <v>61</v>
      </c>
      <c r="D341" t="s">
        <v>64</v>
      </c>
      <c r="E341" s="1">
        <v>8</v>
      </c>
      <c r="F341">
        <f>SUMIF(Agrupacion_Datos!H341:H17928, A341&amp;B341&amp;C341&amp;D341&amp;E341, Agrupacion_Datos!F341:F17928)</f>
        <v>0</v>
      </c>
      <c r="G341">
        <f>SUMIF(Agrupacion_Datos!H341:H17928, A341&amp;B341&amp;C341&amp;D341&amp;E341, Agrupacion_Datos!G341:G17928)</f>
        <v>0</v>
      </c>
      <c r="I341" s="14" t="str">
        <f t="shared" si="5"/>
        <v>ANTONIO ANTEDESLIZAMIENTOÉPOCA LLUVIOSADESCONOCIDA8</v>
      </c>
    </row>
    <row r="342" spans="1:9" ht="15" x14ac:dyDescent="0.3">
      <c r="A342" t="s">
        <v>84</v>
      </c>
      <c r="B342" t="s">
        <v>31</v>
      </c>
      <c r="C342" t="s">
        <v>61</v>
      </c>
      <c r="D342" t="s">
        <v>64</v>
      </c>
      <c r="E342" s="1">
        <v>7</v>
      </c>
      <c r="F342">
        <f>SUMIF(Agrupacion_Datos!H342:H17929, A342&amp;B342&amp;C342&amp;D342&amp;E342, Agrupacion_Datos!F342:F17929)</f>
        <v>0</v>
      </c>
      <c r="G342">
        <f>SUMIF(Agrupacion_Datos!H342:H17929, A342&amp;B342&amp;C342&amp;D342&amp;E342, Agrupacion_Datos!G342:G17929)</f>
        <v>0</v>
      </c>
      <c r="I342" s="14" t="str">
        <f t="shared" si="5"/>
        <v>ANTONIO ANTEINCENDIO FORESTALÉPOCA LLUVIOSADESCONOCIDA7</v>
      </c>
    </row>
    <row r="343" spans="1:9" ht="15" x14ac:dyDescent="0.3">
      <c r="A343" t="s">
        <v>84</v>
      </c>
      <c r="B343" t="s">
        <v>31</v>
      </c>
      <c r="C343" t="s">
        <v>61</v>
      </c>
      <c r="D343" t="s">
        <v>64</v>
      </c>
      <c r="E343" s="1">
        <v>10</v>
      </c>
      <c r="F343">
        <f>SUMIF(Agrupacion_Datos!H343:H17930, A343&amp;B343&amp;C343&amp;D343&amp;E343, Agrupacion_Datos!F343:F17930)</f>
        <v>0</v>
      </c>
      <c r="G343">
        <f>SUMIF(Agrupacion_Datos!H343:H17930, A343&amp;B343&amp;C343&amp;D343&amp;E343, Agrupacion_Datos!G343:G17930)</f>
        <v>0</v>
      </c>
      <c r="I343" s="14" t="str">
        <f t="shared" si="5"/>
        <v>ANTONIO ANTEINCENDIO FORESTALÉPOCA LLUVIOSADESCONOCIDA10</v>
      </c>
    </row>
    <row r="344" spans="1:9" ht="15" x14ac:dyDescent="0.3">
      <c r="A344" t="s">
        <v>84</v>
      </c>
      <c r="B344" t="s">
        <v>31</v>
      </c>
      <c r="C344" t="s">
        <v>61</v>
      </c>
      <c r="D344" t="s">
        <v>64</v>
      </c>
      <c r="E344" s="1">
        <v>11</v>
      </c>
      <c r="F344">
        <f>SUMIF(Agrupacion_Datos!H344:H17931, A344&amp;B344&amp;C344&amp;D344&amp;E344, Agrupacion_Datos!F344:F17931)</f>
        <v>0</v>
      </c>
      <c r="G344">
        <f>SUMIF(Agrupacion_Datos!H344:H17931, A344&amp;B344&amp;C344&amp;D344&amp;E344, Agrupacion_Datos!G344:G17931)</f>
        <v>0</v>
      </c>
      <c r="I344" s="14" t="str">
        <f t="shared" si="5"/>
        <v>ANTONIO ANTEINCENDIO FORESTALÉPOCA LLUVIOSADESCONOCIDA11</v>
      </c>
    </row>
    <row r="345" spans="1:9" ht="15" x14ac:dyDescent="0.3">
      <c r="A345" t="s">
        <v>84</v>
      </c>
      <c r="B345" t="s">
        <v>30</v>
      </c>
      <c r="C345" t="s">
        <v>61</v>
      </c>
      <c r="D345" t="s">
        <v>63</v>
      </c>
      <c r="E345" s="1">
        <v>3</v>
      </c>
      <c r="F345">
        <f>SUMIF(Agrupacion_Datos!H345:H17932, A345&amp;B345&amp;C345&amp;D345&amp;E345, Agrupacion_Datos!F345:F17932)</f>
        <v>0</v>
      </c>
      <c r="G345">
        <f>SUMIF(Agrupacion_Datos!H345:H17932, A345&amp;B345&amp;C345&amp;D345&amp;E345, Agrupacion_Datos!G345:G17932)</f>
        <v>0</v>
      </c>
      <c r="I345" s="14" t="str">
        <f t="shared" si="5"/>
        <v>ANTONIO ANTEDESLIZAMIENTOÉPOCA LLUVIOSALLUVIAS3</v>
      </c>
    </row>
    <row r="346" spans="1:9" ht="15" x14ac:dyDescent="0.3">
      <c r="A346" t="s">
        <v>84</v>
      </c>
      <c r="B346" t="s">
        <v>31</v>
      </c>
      <c r="C346" t="s">
        <v>61</v>
      </c>
      <c r="D346" t="s">
        <v>64</v>
      </c>
      <c r="E346" s="3">
        <v>2</v>
      </c>
      <c r="F346">
        <f>SUMIF(Agrupacion_Datos!H346:H17933, A346&amp;B346&amp;C346&amp;D346&amp;E346, Agrupacion_Datos!F346:F17933)</f>
        <v>0</v>
      </c>
      <c r="G346">
        <f>SUMIF(Agrupacion_Datos!H346:H17933, A346&amp;B346&amp;C346&amp;D346&amp;E346, Agrupacion_Datos!G346:G17933)</f>
        <v>0</v>
      </c>
      <c r="I346" s="14" t="str">
        <f t="shared" si="5"/>
        <v>ANTONIO ANTEINCENDIO FORESTALÉPOCA LLUVIOSADESCONOCIDA2</v>
      </c>
    </row>
    <row r="347" spans="1:9" ht="15" x14ac:dyDescent="0.3">
      <c r="A347" t="s">
        <v>84</v>
      </c>
      <c r="B347" t="s">
        <v>31</v>
      </c>
      <c r="C347" t="s">
        <v>61</v>
      </c>
      <c r="D347" t="s">
        <v>64</v>
      </c>
      <c r="E347" s="3">
        <v>4</v>
      </c>
      <c r="F347">
        <f>SUMIF(Agrupacion_Datos!H347:H17934, A347&amp;B347&amp;C347&amp;D347&amp;E347, Agrupacion_Datos!F347:F17934)</f>
        <v>0</v>
      </c>
      <c r="G347">
        <f>SUMIF(Agrupacion_Datos!H347:H17934, A347&amp;B347&amp;C347&amp;D347&amp;E347, Agrupacion_Datos!G347:G17934)</f>
        <v>0</v>
      </c>
      <c r="I347" s="14" t="str">
        <f t="shared" si="5"/>
        <v>ANTONIO ANTEINCENDIO FORESTALÉPOCA LLUVIOSADESCONOCIDA4</v>
      </c>
    </row>
    <row r="348" spans="1:9" ht="15" x14ac:dyDescent="0.3">
      <c r="A348" t="s">
        <v>84</v>
      </c>
      <c r="B348" t="s">
        <v>38</v>
      </c>
      <c r="C348" t="s">
        <v>61</v>
      </c>
      <c r="D348" t="s">
        <v>63</v>
      </c>
      <c r="E348" s="3">
        <v>5</v>
      </c>
      <c r="F348">
        <f>SUMIF(Agrupacion_Datos!H348:H17935, A348&amp;B348&amp;C348&amp;D348&amp;E348, Agrupacion_Datos!F348:F17935)</f>
        <v>0</v>
      </c>
      <c r="G348">
        <f>SUMIF(Agrupacion_Datos!H348:H17935, A348&amp;B348&amp;C348&amp;D348&amp;E348, Agrupacion_Datos!G348:G17935)</f>
        <v>0</v>
      </c>
      <c r="I348" s="14" t="str">
        <f t="shared" si="5"/>
        <v>ANTONIO ANTEALUVIÓNÉPOCA LLUVIOSALLUVIAS5</v>
      </c>
    </row>
    <row r="349" spans="1:9" ht="15" x14ac:dyDescent="0.3">
      <c r="A349" t="s">
        <v>84</v>
      </c>
      <c r="B349" t="s">
        <v>41</v>
      </c>
      <c r="C349" t="s">
        <v>61</v>
      </c>
      <c r="D349" t="s">
        <v>63</v>
      </c>
      <c r="E349" s="3">
        <v>5</v>
      </c>
      <c r="F349">
        <f>SUMIF(Agrupacion_Datos!H349:H17936, A349&amp;B349&amp;C349&amp;D349&amp;E349, Agrupacion_Datos!F349:F17936)</f>
        <v>0</v>
      </c>
      <c r="G349">
        <f>SUMIF(Agrupacion_Datos!H349:H17936, A349&amp;B349&amp;C349&amp;D349&amp;E349, Agrupacion_Datos!G349:G17936)</f>
        <v>1</v>
      </c>
      <c r="I349" s="14" t="str">
        <f t="shared" si="5"/>
        <v>ANTONIO ANTESOCAVAMIENTOÉPOCA LLUVIOSALLUVIAS5</v>
      </c>
    </row>
    <row r="350" spans="1:9" ht="15" x14ac:dyDescent="0.3">
      <c r="A350" t="s">
        <v>85</v>
      </c>
      <c r="B350" t="s">
        <v>29</v>
      </c>
      <c r="C350" t="s">
        <v>61</v>
      </c>
      <c r="D350" t="s">
        <v>71</v>
      </c>
      <c r="E350" s="1">
        <v>9</v>
      </c>
      <c r="F350">
        <f>SUMIF(Agrupacion_Datos!H350:H17937, A350&amp;B350&amp;C350&amp;D350&amp;E350, Agrupacion_Datos!F350:F17937)</f>
        <v>125</v>
      </c>
      <c r="G350">
        <f>SUMIF(Agrupacion_Datos!H350:H17937, A350&amp;B350&amp;C350&amp;D350&amp;E350, Agrupacion_Datos!G350:G17937)</f>
        <v>0</v>
      </c>
      <c r="I350" s="14" t="str">
        <f t="shared" si="5"/>
        <v>ARAJUNOINUNDACIÓNÉPOCA LLUVIOSADESBORDAMIENTO9</v>
      </c>
    </row>
    <row r="351" spans="1:9" ht="15" x14ac:dyDescent="0.3">
      <c r="A351" t="s">
        <v>85</v>
      </c>
      <c r="B351" t="s">
        <v>29</v>
      </c>
      <c r="C351" t="s">
        <v>61</v>
      </c>
      <c r="D351" t="s">
        <v>63</v>
      </c>
      <c r="E351" s="1">
        <v>10</v>
      </c>
      <c r="F351">
        <f>SUMIF(Agrupacion_Datos!H351:H17938, A351&amp;B351&amp;C351&amp;D351&amp;E351, Agrupacion_Datos!F351:F17938)</f>
        <v>92</v>
      </c>
      <c r="G351">
        <f>SUMIF(Agrupacion_Datos!H351:H17938, A351&amp;B351&amp;C351&amp;D351&amp;E351, Agrupacion_Datos!G351:G17938)</f>
        <v>18</v>
      </c>
      <c r="I351" s="14" t="str">
        <f t="shared" si="5"/>
        <v>ARAJUNOINUNDACIÓNÉPOCA LLUVIOSALLUVIAS10</v>
      </c>
    </row>
    <row r="352" spans="1:9" ht="15" x14ac:dyDescent="0.3">
      <c r="A352" t="s">
        <v>85</v>
      </c>
      <c r="B352" t="s">
        <v>29</v>
      </c>
      <c r="C352" t="s">
        <v>61</v>
      </c>
      <c r="D352" t="s">
        <v>63</v>
      </c>
      <c r="E352" s="1">
        <v>4</v>
      </c>
      <c r="F352">
        <f>SUMIF(Agrupacion_Datos!H352:H17939, A352&amp;B352&amp;C352&amp;D352&amp;E352, Agrupacion_Datos!F352:F17939)</f>
        <v>646</v>
      </c>
      <c r="G352">
        <f>SUMIF(Agrupacion_Datos!H352:H17939, A352&amp;B352&amp;C352&amp;D352&amp;E352, Agrupacion_Datos!G352:G17939)</f>
        <v>14</v>
      </c>
      <c r="I352" s="14" t="str">
        <f t="shared" si="5"/>
        <v>ARAJUNOINUNDACIÓNÉPOCA LLUVIOSALLUVIAS4</v>
      </c>
    </row>
    <row r="353" spans="1:9" ht="15" x14ac:dyDescent="0.3">
      <c r="A353" t="s">
        <v>85</v>
      </c>
      <c r="B353" t="s">
        <v>30</v>
      </c>
      <c r="C353" t="s">
        <v>61</v>
      </c>
      <c r="D353" t="s">
        <v>63</v>
      </c>
      <c r="E353" s="1">
        <v>8</v>
      </c>
      <c r="F353">
        <f>SUMIF(Agrupacion_Datos!H353:H17940, A353&amp;B353&amp;C353&amp;D353&amp;E353, Agrupacion_Datos!F353:F17940)</f>
        <v>0</v>
      </c>
      <c r="G353">
        <f>SUMIF(Agrupacion_Datos!H353:H17940, A353&amp;B353&amp;C353&amp;D353&amp;E353, Agrupacion_Datos!G353:G17940)</f>
        <v>0</v>
      </c>
      <c r="I353" s="14" t="str">
        <f t="shared" si="5"/>
        <v>ARAJUNODESLIZAMIENTOÉPOCA LLUVIOSALLUVIAS8</v>
      </c>
    </row>
    <row r="354" spans="1:9" ht="15" x14ac:dyDescent="0.3">
      <c r="A354" t="s">
        <v>85</v>
      </c>
      <c r="B354" t="s">
        <v>30</v>
      </c>
      <c r="C354" t="s">
        <v>61</v>
      </c>
      <c r="D354" t="s">
        <v>63</v>
      </c>
      <c r="E354" s="1">
        <v>11</v>
      </c>
      <c r="F354">
        <f>SUMIF(Agrupacion_Datos!H354:H17941, A354&amp;B354&amp;C354&amp;D354&amp;E354, Agrupacion_Datos!F354:F17941)</f>
        <v>0</v>
      </c>
      <c r="G354">
        <f>SUMIF(Agrupacion_Datos!H354:H17941, A354&amp;B354&amp;C354&amp;D354&amp;E354, Agrupacion_Datos!G354:G17941)</f>
        <v>0</v>
      </c>
      <c r="I354" s="14" t="str">
        <f t="shared" si="5"/>
        <v>ARAJUNODESLIZAMIENTOÉPOCA LLUVIOSALLUVIAS11</v>
      </c>
    </row>
    <row r="355" spans="1:9" ht="15" x14ac:dyDescent="0.3">
      <c r="A355" t="s">
        <v>85</v>
      </c>
      <c r="B355" t="s">
        <v>30</v>
      </c>
      <c r="C355" t="s">
        <v>65</v>
      </c>
      <c r="D355" t="s">
        <v>63</v>
      </c>
      <c r="E355" s="1">
        <v>12</v>
      </c>
      <c r="F355">
        <f>SUMIF(Agrupacion_Datos!H355:H17942, A355&amp;B355&amp;C355&amp;D355&amp;E355, Agrupacion_Datos!F355:F17942)</f>
        <v>0</v>
      </c>
      <c r="G355">
        <f>SUMIF(Agrupacion_Datos!H355:H17942, A355&amp;B355&amp;C355&amp;D355&amp;E355, Agrupacion_Datos!G355:G17942)</f>
        <v>0</v>
      </c>
      <c r="I355" s="14" t="str">
        <f t="shared" si="5"/>
        <v>ARAJUNODESLIZAMIENTONATURALLLUVIAS12</v>
      </c>
    </row>
    <row r="356" spans="1:9" ht="15" x14ac:dyDescent="0.3">
      <c r="A356" t="s">
        <v>85</v>
      </c>
      <c r="B356" t="s">
        <v>29</v>
      </c>
      <c r="C356" t="s">
        <v>61</v>
      </c>
      <c r="D356" t="s">
        <v>63</v>
      </c>
      <c r="E356" s="1">
        <v>8</v>
      </c>
      <c r="F356">
        <f>SUMIF(Agrupacion_Datos!H356:H17943, A356&amp;B356&amp;C356&amp;D356&amp;E356, Agrupacion_Datos!F356:F17943)</f>
        <v>1354</v>
      </c>
      <c r="G356">
        <f>SUMIF(Agrupacion_Datos!H356:H17943, A356&amp;B356&amp;C356&amp;D356&amp;E356, Agrupacion_Datos!G356:G17943)</f>
        <v>0</v>
      </c>
      <c r="I356" s="14" t="str">
        <f t="shared" si="5"/>
        <v>ARAJUNOINUNDACIÓNÉPOCA LLUVIOSALLUVIAS8</v>
      </c>
    </row>
    <row r="357" spans="1:9" ht="15" x14ac:dyDescent="0.3">
      <c r="A357" t="s">
        <v>85</v>
      </c>
      <c r="B357" t="s">
        <v>29</v>
      </c>
      <c r="C357" t="s">
        <v>65</v>
      </c>
      <c r="D357" t="s">
        <v>63</v>
      </c>
      <c r="E357" s="1">
        <v>4</v>
      </c>
      <c r="F357">
        <f>SUMIF(Agrupacion_Datos!H357:H17944, A357&amp;B357&amp;C357&amp;D357&amp;E357, Agrupacion_Datos!F357:F17944)</f>
        <v>14</v>
      </c>
      <c r="G357">
        <f>SUMIF(Agrupacion_Datos!H357:H17944, A357&amp;B357&amp;C357&amp;D357&amp;E357, Agrupacion_Datos!G357:G17944)</f>
        <v>2</v>
      </c>
      <c r="I357" s="14" t="str">
        <f t="shared" si="5"/>
        <v>ARAJUNOINUNDACIÓNNATURALLLUVIAS4</v>
      </c>
    </row>
    <row r="358" spans="1:9" ht="15" x14ac:dyDescent="0.3">
      <c r="A358" t="s">
        <v>85</v>
      </c>
      <c r="B358" t="s">
        <v>41</v>
      </c>
      <c r="C358" t="s">
        <v>61</v>
      </c>
      <c r="D358" t="s">
        <v>64</v>
      </c>
      <c r="E358" s="1">
        <v>8</v>
      </c>
      <c r="F358">
        <f>SUMIF(Agrupacion_Datos!H358:H17945, A358&amp;B358&amp;C358&amp;D358&amp;E358, Agrupacion_Datos!F358:F17945)</f>
        <v>0</v>
      </c>
      <c r="G358">
        <f>SUMIF(Agrupacion_Datos!H358:H17945, A358&amp;B358&amp;C358&amp;D358&amp;E358, Agrupacion_Datos!G358:G17945)</f>
        <v>0</v>
      </c>
      <c r="I358" s="14" t="str">
        <f t="shared" si="5"/>
        <v>ARAJUNOSOCAVAMIENTOÉPOCA LLUVIOSADESCONOCIDA8</v>
      </c>
    </row>
    <row r="359" spans="1:9" ht="15" x14ac:dyDescent="0.3">
      <c r="A359" t="s">
        <v>85</v>
      </c>
      <c r="B359" t="s">
        <v>30</v>
      </c>
      <c r="C359" t="s">
        <v>61</v>
      </c>
      <c r="D359" t="s">
        <v>63</v>
      </c>
      <c r="E359" s="1">
        <v>10</v>
      </c>
      <c r="F359">
        <f>SUMIF(Agrupacion_Datos!H359:H17946, A359&amp;B359&amp;C359&amp;D359&amp;E359, Agrupacion_Datos!F359:F17946)</f>
        <v>0</v>
      </c>
      <c r="G359">
        <f>SUMIF(Agrupacion_Datos!H359:H17946, A359&amp;B359&amp;C359&amp;D359&amp;E359, Agrupacion_Datos!G359:G17946)</f>
        <v>0</v>
      </c>
      <c r="I359" s="14" t="str">
        <f t="shared" si="5"/>
        <v>ARAJUNODESLIZAMIENTOÉPOCA LLUVIOSALLUVIAS10</v>
      </c>
    </row>
    <row r="360" spans="1:9" ht="15" x14ac:dyDescent="0.3">
      <c r="A360" t="s">
        <v>85</v>
      </c>
      <c r="B360" t="s">
        <v>30</v>
      </c>
      <c r="C360" t="s">
        <v>61</v>
      </c>
      <c r="D360" t="s">
        <v>63</v>
      </c>
      <c r="E360" s="1">
        <v>2</v>
      </c>
      <c r="F360">
        <f>SUMIF(Agrupacion_Datos!H360:H17947, A360&amp;B360&amp;C360&amp;D360&amp;E360, Agrupacion_Datos!F360:F17947)</f>
        <v>0</v>
      </c>
      <c r="G360">
        <f>SUMIF(Agrupacion_Datos!H360:H17947, A360&amp;B360&amp;C360&amp;D360&amp;E360, Agrupacion_Datos!G360:G17947)</f>
        <v>0</v>
      </c>
      <c r="I360" s="14" t="str">
        <f t="shared" si="5"/>
        <v>ARAJUNODESLIZAMIENTOÉPOCA LLUVIOSALLUVIAS2</v>
      </c>
    </row>
    <row r="361" spans="1:9" ht="15" x14ac:dyDescent="0.3">
      <c r="A361" t="s">
        <v>85</v>
      </c>
      <c r="B361" t="s">
        <v>30</v>
      </c>
      <c r="C361" t="s">
        <v>65</v>
      </c>
      <c r="D361" t="s">
        <v>63</v>
      </c>
      <c r="E361" s="1">
        <v>5</v>
      </c>
      <c r="F361">
        <f>SUMIF(Agrupacion_Datos!H361:H17948, A361&amp;B361&amp;C361&amp;D361&amp;E361, Agrupacion_Datos!F361:F17948)</f>
        <v>0</v>
      </c>
      <c r="G361">
        <f>SUMIF(Agrupacion_Datos!H361:H17948, A361&amp;B361&amp;C361&amp;D361&amp;E361, Agrupacion_Datos!G361:G17948)</f>
        <v>0</v>
      </c>
      <c r="I361" s="14" t="str">
        <f t="shared" si="5"/>
        <v>ARAJUNODESLIZAMIENTONATURALLLUVIAS5</v>
      </c>
    </row>
    <row r="362" spans="1:9" ht="15" x14ac:dyDescent="0.3">
      <c r="A362" t="s">
        <v>85</v>
      </c>
      <c r="B362" t="s">
        <v>29</v>
      </c>
      <c r="C362" t="s">
        <v>65</v>
      </c>
      <c r="D362" t="s">
        <v>63</v>
      </c>
      <c r="E362" s="1">
        <v>8</v>
      </c>
      <c r="F362">
        <f>SUMIF(Agrupacion_Datos!H362:H17949, A362&amp;B362&amp;C362&amp;D362&amp;E362, Agrupacion_Datos!F362:F17949)</f>
        <v>12</v>
      </c>
      <c r="G362">
        <f>SUMIF(Agrupacion_Datos!H362:H17949, A362&amp;B362&amp;C362&amp;D362&amp;E362, Agrupacion_Datos!G362:G17949)</f>
        <v>1</v>
      </c>
      <c r="I362" s="14" t="str">
        <f t="shared" si="5"/>
        <v>ARAJUNOINUNDACIÓNNATURALLLUVIAS8</v>
      </c>
    </row>
    <row r="363" spans="1:9" ht="15" x14ac:dyDescent="0.3">
      <c r="A363" t="s">
        <v>85</v>
      </c>
      <c r="B363" t="s">
        <v>33</v>
      </c>
      <c r="C363" t="s">
        <v>61</v>
      </c>
      <c r="D363" t="s">
        <v>67</v>
      </c>
      <c r="E363" s="1">
        <v>9</v>
      </c>
      <c r="F363">
        <f>SUMIF(Agrupacion_Datos!H363:H17950, A363&amp;B363&amp;C363&amp;D363&amp;E363, Agrupacion_Datos!F363:F17950)</f>
        <v>6</v>
      </c>
      <c r="G363">
        <f>SUMIF(Agrupacion_Datos!H363:H17950, A363&amp;B363&amp;C363&amp;D363&amp;E363, Agrupacion_Datos!G363:G17950)</f>
        <v>1</v>
      </c>
      <c r="I363" s="14" t="str">
        <f t="shared" si="5"/>
        <v>ARAJUNOVENDAVALÉPOCA LLUVIOSACONDICIONES ATMOSFÉRICAS9</v>
      </c>
    </row>
    <row r="364" spans="1:9" ht="15" x14ac:dyDescent="0.3">
      <c r="A364" t="s">
        <v>85</v>
      </c>
      <c r="B364" t="s">
        <v>41</v>
      </c>
      <c r="C364" t="s">
        <v>61</v>
      </c>
      <c r="D364" t="s">
        <v>63</v>
      </c>
      <c r="E364" s="3">
        <v>4</v>
      </c>
      <c r="F364">
        <f>SUMIF(Agrupacion_Datos!H364:H17951, A364&amp;B364&amp;C364&amp;D364&amp;E364, Agrupacion_Datos!F364:F17951)</f>
        <v>0</v>
      </c>
      <c r="G364">
        <f>SUMIF(Agrupacion_Datos!H364:H17951, A364&amp;B364&amp;C364&amp;D364&amp;E364, Agrupacion_Datos!G364:G17951)</f>
        <v>0</v>
      </c>
      <c r="I364" s="14" t="str">
        <f t="shared" si="5"/>
        <v>ARAJUNOSOCAVAMIENTOÉPOCA LLUVIOSALLUVIAS4</v>
      </c>
    </row>
    <row r="365" spans="1:9" ht="15" x14ac:dyDescent="0.3">
      <c r="A365" t="s">
        <v>85</v>
      </c>
      <c r="B365" t="s">
        <v>29</v>
      </c>
      <c r="C365" t="s">
        <v>61</v>
      </c>
      <c r="D365" t="s">
        <v>63</v>
      </c>
      <c r="E365" s="3">
        <v>3</v>
      </c>
      <c r="F365">
        <f>SUMIF(Agrupacion_Datos!H365:H17952, A365&amp;B365&amp;C365&amp;D365&amp;E365, Agrupacion_Datos!F365:F17952)</f>
        <v>434</v>
      </c>
      <c r="G365">
        <f>SUMIF(Agrupacion_Datos!H365:H17952, A365&amp;B365&amp;C365&amp;D365&amp;E365, Agrupacion_Datos!G365:G17952)</f>
        <v>0</v>
      </c>
      <c r="I365" s="14" t="str">
        <f t="shared" si="5"/>
        <v>ARAJUNOINUNDACIÓNÉPOCA LLUVIOSALLUVIAS3</v>
      </c>
    </row>
    <row r="366" spans="1:9" ht="15" x14ac:dyDescent="0.3">
      <c r="A366" t="s">
        <v>85</v>
      </c>
      <c r="B366" t="s">
        <v>30</v>
      </c>
      <c r="C366" t="s">
        <v>61</v>
      </c>
      <c r="D366" t="s">
        <v>64</v>
      </c>
      <c r="E366" s="3">
        <v>3</v>
      </c>
      <c r="F366">
        <f>SUMIF(Agrupacion_Datos!H366:H17953, A366&amp;B366&amp;C366&amp;D366&amp;E366, Agrupacion_Datos!F366:F17953)</f>
        <v>0</v>
      </c>
      <c r="G366">
        <f>SUMIF(Agrupacion_Datos!H366:H17953, A366&amp;B366&amp;C366&amp;D366&amp;E366, Agrupacion_Datos!G366:G17953)</f>
        <v>0</v>
      </c>
      <c r="I366" s="14" t="str">
        <f t="shared" si="5"/>
        <v>ARAJUNODESLIZAMIENTOÉPOCA LLUVIOSADESCONOCIDA3</v>
      </c>
    </row>
    <row r="367" spans="1:9" ht="15" x14ac:dyDescent="0.3">
      <c r="A367" t="s">
        <v>86</v>
      </c>
      <c r="B367" t="s">
        <v>30</v>
      </c>
      <c r="C367" t="s">
        <v>61</v>
      </c>
      <c r="D367" t="s">
        <v>63</v>
      </c>
      <c r="E367" s="1">
        <v>7</v>
      </c>
      <c r="F367">
        <f>SUMIF(Agrupacion_Datos!H367:H17954, A367&amp;B367&amp;C367&amp;D367&amp;E367, Agrupacion_Datos!F367:F17954)</f>
        <v>0</v>
      </c>
      <c r="G367">
        <f>SUMIF(Agrupacion_Datos!H367:H17954, A367&amp;B367&amp;C367&amp;D367&amp;E367, Agrupacion_Datos!G367:G17954)</f>
        <v>1</v>
      </c>
      <c r="I367" s="14" t="str">
        <f t="shared" si="5"/>
        <v>ARCHIDONADESLIZAMIENTOÉPOCA LLUVIOSALLUVIAS7</v>
      </c>
    </row>
    <row r="368" spans="1:9" ht="15" x14ac:dyDescent="0.3">
      <c r="A368" t="s">
        <v>86</v>
      </c>
      <c r="B368" t="s">
        <v>30</v>
      </c>
      <c r="C368" t="s">
        <v>61</v>
      </c>
      <c r="D368" t="s">
        <v>63</v>
      </c>
      <c r="E368" s="1">
        <v>12</v>
      </c>
      <c r="F368">
        <f>SUMIF(Agrupacion_Datos!H368:H17955, A368&amp;B368&amp;C368&amp;D368&amp;E368, Agrupacion_Datos!F368:F17955)</f>
        <v>0</v>
      </c>
      <c r="G368">
        <f>SUMIF(Agrupacion_Datos!H368:H17955, A368&amp;B368&amp;C368&amp;D368&amp;E368, Agrupacion_Datos!G368:G17955)</f>
        <v>0</v>
      </c>
      <c r="I368" s="14" t="str">
        <f t="shared" si="5"/>
        <v>ARCHIDONADESLIZAMIENTOÉPOCA LLUVIOSALLUVIAS12</v>
      </c>
    </row>
    <row r="369" spans="1:9" ht="15" x14ac:dyDescent="0.3">
      <c r="A369" t="s">
        <v>86</v>
      </c>
      <c r="B369" t="s">
        <v>29</v>
      </c>
      <c r="C369" t="s">
        <v>61</v>
      </c>
      <c r="D369" t="s">
        <v>63</v>
      </c>
      <c r="E369" s="1">
        <v>12</v>
      </c>
      <c r="F369">
        <f>SUMIF(Agrupacion_Datos!H369:H17956, A369&amp;B369&amp;C369&amp;D369&amp;E369, Agrupacion_Datos!F369:F17956)</f>
        <v>26.5</v>
      </c>
      <c r="G369">
        <f>SUMIF(Agrupacion_Datos!H369:H17956, A369&amp;B369&amp;C369&amp;D369&amp;E369, Agrupacion_Datos!G369:G17956)</f>
        <v>3</v>
      </c>
      <c r="I369" s="14" t="str">
        <f t="shared" si="5"/>
        <v>ARCHIDONAINUNDACIÓNÉPOCA LLUVIOSALLUVIAS12</v>
      </c>
    </row>
    <row r="370" spans="1:9" ht="15" x14ac:dyDescent="0.3">
      <c r="A370" t="s">
        <v>86</v>
      </c>
      <c r="B370" t="s">
        <v>33</v>
      </c>
      <c r="C370" t="s">
        <v>61</v>
      </c>
      <c r="D370" t="s">
        <v>67</v>
      </c>
      <c r="E370" s="1">
        <v>8</v>
      </c>
      <c r="F370">
        <f>SUMIF(Agrupacion_Datos!H370:H17957, A370&amp;B370&amp;C370&amp;D370&amp;E370, Agrupacion_Datos!F370:F17957)</f>
        <v>11</v>
      </c>
      <c r="G370">
        <f>SUMIF(Agrupacion_Datos!H370:H17957, A370&amp;B370&amp;C370&amp;D370&amp;E370, Agrupacion_Datos!G370:G17957)</f>
        <v>2</v>
      </c>
      <c r="I370" s="14" t="str">
        <f t="shared" si="5"/>
        <v>ARCHIDONAVENDAVALÉPOCA LLUVIOSACONDICIONES ATMOSFÉRICAS8</v>
      </c>
    </row>
    <row r="371" spans="1:9" ht="15" x14ac:dyDescent="0.3">
      <c r="A371" t="s">
        <v>86</v>
      </c>
      <c r="B371" t="s">
        <v>30</v>
      </c>
      <c r="C371" t="s">
        <v>61</v>
      </c>
      <c r="D371" t="s">
        <v>63</v>
      </c>
      <c r="E371" s="1">
        <v>4</v>
      </c>
      <c r="F371">
        <f>SUMIF(Agrupacion_Datos!H371:H17958, A371&amp;B371&amp;C371&amp;D371&amp;E371, Agrupacion_Datos!F371:F17958)</f>
        <v>0</v>
      </c>
      <c r="G371">
        <f>SUMIF(Agrupacion_Datos!H371:H17958, A371&amp;B371&amp;C371&amp;D371&amp;E371, Agrupacion_Datos!G371:G17958)</f>
        <v>0</v>
      </c>
      <c r="I371" s="14" t="str">
        <f t="shared" si="5"/>
        <v>ARCHIDONADESLIZAMIENTOÉPOCA LLUVIOSALLUVIAS4</v>
      </c>
    </row>
    <row r="372" spans="1:9" ht="15" x14ac:dyDescent="0.3">
      <c r="A372" t="s">
        <v>86</v>
      </c>
      <c r="B372" t="s">
        <v>33</v>
      </c>
      <c r="C372" t="s">
        <v>61</v>
      </c>
      <c r="D372" t="s">
        <v>67</v>
      </c>
      <c r="E372" s="1">
        <v>12</v>
      </c>
      <c r="F372">
        <f>SUMIF(Agrupacion_Datos!H372:H17959, A372&amp;B372&amp;C372&amp;D372&amp;E372, Agrupacion_Datos!F372:F17959)</f>
        <v>3</v>
      </c>
      <c r="G372">
        <f>SUMIF(Agrupacion_Datos!H372:H17959, A372&amp;B372&amp;C372&amp;D372&amp;E372, Agrupacion_Datos!G372:G17959)</f>
        <v>1</v>
      </c>
      <c r="I372" s="14" t="str">
        <f t="shared" si="5"/>
        <v>ARCHIDONAVENDAVALÉPOCA LLUVIOSACONDICIONES ATMOSFÉRICAS12</v>
      </c>
    </row>
    <row r="373" spans="1:9" ht="15" x14ac:dyDescent="0.3">
      <c r="A373" t="s">
        <v>86</v>
      </c>
      <c r="B373" t="s">
        <v>30</v>
      </c>
      <c r="C373" t="s">
        <v>61</v>
      </c>
      <c r="D373" t="s">
        <v>63</v>
      </c>
      <c r="E373" s="1">
        <v>2</v>
      </c>
      <c r="F373">
        <f>SUMIF(Agrupacion_Datos!H373:H17960, A373&amp;B373&amp;C373&amp;D373&amp;E373, Agrupacion_Datos!F373:F17960)</f>
        <v>324</v>
      </c>
      <c r="G373">
        <f>SUMIF(Agrupacion_Datos!H373:H17960, A373&amp;B373&amp;C373&amp;D373&amp;E373, Agrupacion_Datos!G373:G17960)</f>
        <v>11</v>
      </c>
      <c r="I373" s="14" t="str">
        <f t="shared" si="5"/>
        <v>ARCHIDONADESLIZAMIENTOÉPOCA LLUVIOSALLUVIAS2</v>
      </c>
    </row>
    <row r="374" spans="1:9" ht="15" x14ac:dyDescent="0.3">
      <c r="A374" t="s">
        <v>86</v>
      </c>
      <c r="B374" t="s">
        <v>33</v>
      </c>
      <c r="C374" t="s">
        <v>61</v>
      </c>
      <c r="D374" t="s">
        <v>67</v>
      </c>
      <c r="E374" s="1">
        <v>10</v>
      </c>
      <c r="F374">
        <f>SUMIF(Agrupacion_Datos!H374:H17961, A374&amp;B374&amp;C374&amp;D374&amp;E374, Agrupacion_Datos!F374:F17961)</f>
        <v>40</v>
      </c>
      <c r="G374">
        <f>SUMIF(Agrupacion_Datos!H374:H17961, A374&amp;B374&amp;C374&amp;D374&amp;E374, Agrupacion_Datos!G374:G17961)</f>
        <v>9</v>
      </c>
      <c r="I374" s="14" t="str">
        <f t="shared" si="5"/>
        <v>ARCHIDONAVENDAVALÉPOCA LLUVIOSACONDICIONES ATMOSFÉRICAS10</v>
      </c>
    </row>
    <row r="375" spans="1:9" ht="15" x14ac:dyDescent="0.3">
      <c r="A375" t="s">
        <v>86</v>
      </c>
      <c r="B375" t="s">
        <v>29</v>
      </c>
      <c r="C375" t="s">
        <v>61</v>
      </c>
      <c r="D375" t="s">
        <v>63</v>
      </c>
      <c r="E375" s="1">
        <v>9</v>
      </c>
      <c r="F375">
        <f>SUMIF(Agrupacion_Datos!H375:H17962, A375&amp;B375&amp;C375&amp;D375&amp;E375, Agrupacion_Datos!F375:F17962)</f>
        <v>7</v>
      </c>
      <c r="G375">
        <f>SUMIF(Agrupacion_Datos!H375:H17962, A375&amp;B375&amp;C375&amp;D375&amp;E375, Agrupacion_Datos!G375:G17962)</f>
        <v>1</v>
      </c>
      <c r="I375" s="14" t="str">
        <f t="shared" si="5"/>
        <v>ARCHIDONAINUNDACIÓNÉPOCA LLUVIOSALLUVIAS9</v>
      </c>
    </row>
    <row r="376" spans="1:9" ht="15" x14ac:dyDescent="0.3">
      <c r="A376" t="s">
        <v>86</v>
      </c>
      <c r="B376" t="s">
        <v>30</v>
      </c>
      <c r="C376" t="s">
        <v>61</v>
      </c>
      <c r="D376" t="s">
        <v>63</v>
      </c>
      <c r="E376" s="1">
        <v>3</v>
      </c>
      <c r="F376">
        <f>SUMIF(Agrupacion_Datos!H376:H17963, A376&amp;B376&amp;C376&amp;D376&amp;E376, Agrupacion_Datos!F376:F17963)</f>
        <v>0</v>
      </c>
      <c r="G376">
        <f>SUMIF(Agrupacion_Datos!H376:H17963, A376&amp;B376&amp;C376&amp;D376&amp;E376, Agrupacion_Datos!G376:G17963)</f>
        <v>0</v>
      </c>
      <c r="I376" s="14" t="str">
        <f t="shared" si="5"/>
        <v>ARCHIDONADESLIZAMIENTOÉPOCA LLUVIOSALLUVIAS3</v>
      </c>
    </row>
    <row r="377" spans="1:9" ht="15" x14ac:dyDescent="0.3">
      <c r="A377" t="s">
        <v>86</v>
      </c>
      <c r="B377" t="s">
        <v>29</v>
      </c>
      <c r="C377" t="s">
        <v>61</v>
      </c>
      <c r="D377" t="s">
        <v>63</v>
      </c>
      <c r="E377" s="1">
        <v>3</v>
      </c>
      <c r="F377">
        <f>SUMIF(Agrupacion_Datos!H377:H17964, A377&amp;B377&amp;C377&amp;D377&amp;E377, Agrupacion_Datos!F377:F17964)</f>
        <v>12</v>
      </c>
      <c r="G377">
        <f>SUMIF(Agrupacion_Datos!H377:H17964, A377&amp;B377&amp;C377&amp;D377&amp;E377, Agrupacion_Datos!G377:G17964)</f>
        <v>3</v>
      </c>
      <c r="I377" s="14" t="str">
        <f t="shared" si="5"/>
        <v>ARCHIDONAINUNDACIÓNÉPOCA LLUVIOSALLUVIAS3</v>
      </c>
    </row>
    <row r="378" spans="1:9" ht="15" x14ac:dyDescent="0.3">
      <c r="A378" t="s">
        <v>86</v>
      </c>
      <c r="B378" t="s">
        <v>29</v>
      </c>
      <c r="C378" t="s">
        <v>65</v>
      </c>
      <c r="D378" t="s">
        <v>63</v>
      </c>
      <c r="E378" s="1">
        <v>3</v>
      </c>
      <c r="F378">
        <f>SUMIF(Agrupacion_Datos!H378:H17965, A378&amp;B378&amp;C378&amp;D378&amp;E378, Agrupacion_Datos!F378:F17965)</f>
        <v>1</v>
      </c>
      <c r="G378">
        <f>SUMIF(Agrupacion_Datos!H378:H17965, A378&amp;B378&amp;C378&amp;D378&amp;E378, Agrupacion_Datos!G378:G17965)</f>
        <v>0</v>
      </c>
      <c r="I378" s="14" t="str">
        <f t="shared" si="5"/>
        <v>ARCHIDONAINUNDACIÓNNATURALLLUVIAS3</v>
      </c>
    </row>
    <row r="379" spans="1:9" ht="15" x14ac:dyDescent="0.3">
      <c r="A379" t="s">
        <v>86</v>
      </c>
      <c r="B379" t="s">
        <v>29</v>
      </c>
      <c r="C379" t="s">
        <v>61</v>
      </c>
      <c r="D379" t="s">
        <v>63</v>
      </c>
      <c r="E379" s="1">
        <v>5</v>
      </c>
      <c r="F379">
        <f>SUMIF(Agrupacion_Datos!H379:H17966, A379&amp;B379&amp;C379&amp;D379&amp;E379, Agrupacion_Datos!F379:F17966)</f>
        <v>17</v>
      </c>
      <c r="G379">
        <f>SUMIF(Agrupacion_Datos!H379:H17966, A379&amp;B379&amp;C379&amp;D379&amp;E379, Agrupacion_Datos!G379:G17966)</f>
        <v>3</v>
      </c>
      <c r="I379" s="14" t="str">
        <f t="shared" si="5"/>
        <v>ARCHIDONAINUNDACIÓNÉPOCA LLUVIOSALLUVIAS5</v>
      </c>
    </row>
    <row r="380" spans="1:9" ht="15" x14ac:dyDescent="0.3">
      <c r="A380" t="s">
        <v>86</v>
      </c>
      <c r="B380" t="s">
        <v>30</v>
      </c>
      <c r="C380" t="s">
        <v>61</v>
      </c>
      <c r="D380" t="s">
        <v>63</v>
      </c>
      <c r="E380" s="1">
        <v>6</v>
      </c>
      <c r="F380">
        <f>SUMIF(Agrupacion_Datos!H380:H17967, A380&amp;B380&amp;C380&amp;D380&amp;E380, Agrupacion_Datos!F380:F17967)</f>
        <v>2</v>
      </c>
      <c r="G380">
        <f>SUMIF(Agrupacion_Datos!H380:H17967, A380&amp;B380&amp;C380&amp;D380&amp;E380, Agrupacion_Datos!G380:G17967)</f>
        <v>2</v>
      </c>
      <c r="I380" s="14" t="str">
        <f t="shared" si="5"/>
        <v>ARCHIDONADESLIZAMIENTOÉPOCA LLUVIOSALLUVIAS6</v>
      </c>
    </row>
    <row r="381" spans="1:9" ht="15" x14ac:dyDescent="0.3">
      <c r="A381" t="s">
        <v>86</v>
      </c>
      <c r="B381" t="s">
        <v>30</v>
      </c>
      <c r="C381" t="s">
        <v>65</v>
      </c>
      <c r="D381" t="s">
        <v>63</v>
      </c>
      <c r="E381" s="1">
        <v>9</v>
      </c>
      <c r="F381">
        <f>SUMIF(Agrupacion_Datos!H381:H17968, A381&amp;B381&amp;C381&amp;D381&amp;E381, Agrupacion_Datos!F381:F17968)</f>
        <v>0</v>
      </c>
      <c r="G381">
        <f>SUMIF(Agrupacion_Datos!H381:H17968, A381&amp;B381&amp;C381&amp;D381&amp;E381, Agrupacion_Datos!G381:G17968)</f>
        <v>0</v>
      </c>
      <c r="I381" s="14" t="str">
        <f t="shared" si="5"/>
        <v>ARCHIDONADESLIZAMIENTONATURALLLUVIAS9</v>
      </c>
    </row>
    <row r="382" spans="1:9" ht="15" x14ac:dyDescent="0.3">
      <c r="A382" t="s">
        <v>86</v>
      </c>
      <c r="B382" t="s">
        <v>30</v>
      </c>
      <c r="C382" t="s">
        <v>65</v>
      </c>
      <c r="D382" t="s">
        <v>63</v>
      </c>
      <c r="E382" s="1">
        <v>10</v>
      </c>
      <c r="F382">
        <f>SUMIF(Agrupacion_Datos!H382:H17969, A382&amp;B382&amp;C382&amp;D382&amp;E382, Agrupacion_Datos!F382:F17969)</f>
        <v>0</v>
      </c>
      <c r="G382">
        <f>SUMIF(Agrupacion_Datos!H382:H17969, A382&amp;B382&amp;C382&amp;D382&amp;E382, Agrupacion_Datos!G382:G17969)</f>
        <v>4</v>
      </c>
      <c r="I382" s="14" t="str">
        <f t="shared" si="5"/>
        <v>ARCHIDONADESLIZAMIENTONATURALLLUVIAS10</v>
      </c>
    </row>
    <row r="383" spans="1:9" ht="15" x14ac:dyDescent="0.3">
      <c r="A383" t="s">
        <v>86</v>
      </c>
      <c r="B383" t="s">
        <v>30</v>
      </c>
      <c r="C383" t="s">
        <v>61</v>
      </c>
      <c r="D383" t="s">
        <v>63</v>
      </c>
      <c r="E383" s="1">
        <v>10</v>
      </c>
      <c r="F383">
        <f>SUMIF(Agrupacion_Datos!H383:H17970, A383&amp;B383&amp;C383&amp;D383&amp;E383, Agrupacion_Datos!F383:F17970)</f>
        <v>0</v>
      </c>
      <c r="G383">
        <f>SUMIF(Agrupacion_Datos!H383:H17970, A383&amp;B383&amp;C383&amp;D383&amp;E383, Agrupacion_Datos!G383:G17970)</f>
        <v>0</v>
      </c>
      <c r="I383" s="14" t="str">
        <f t="shared" si="5"/>
        <v>ARCHIDONADESLIZAMIENTOÉPOCA LLUVIOSALLUVIAS10</v>
      </c>
    </row>
    <row r="384" spans="1:9" ht="15" x14ac:dyDescent="0.3">
      <c r="A384" t="s">
        <v>86</v>
      </c>
      <c r="B384" t="s">
        <v>30</v>
      </c>
      <c r="C384" t="s">
        <v>61</v>
      </c>
      <c r="D384" t="s">
        <v>63</v>
      </c>
      <c r="E384" s="1">
        <v>11</v>
      </c>
      <c r="F384">
        <f>SUMIF(Agrupacion_Datos!H384:H17971, A384&amp;B384&amp;C384&amp;D384&amp;E384, Agrupacion_Datos!F384:F17971)</f>
        <v>0</v>
      </c>
      <c r="G384">
        <f>SUMIF(Agrupacion_Datos!H384:H17971, A384&amp;B384&amp;C384&amp;D384&amp;E384, Agrupacion_Datos!G384:G17971)</f>
        <v>0</v>
      </c>
      <c r="I384" s="14" t="str">
        <f t="shared" si="5"/>
        <v>ARCHIDONADESLIZAMIENTOÉPOCA LLUVIOSALLUVIAS11</v>
      </c>
    </row>
    <row r="385" spans="1:9" ht="15" x14ac:dyDescent="0.3">
      <c r="A385" t="s">
        <v>86</v>
      </c>
      <c r="B385" t="s">
        <v>30</v>
      </c>
      <c r="C385" t="s">
        <v>61</v>
      </c>
      <c r="D385" t="s">
        <v>63</v>
      </c>
      <c r="E385" s="1">
        <v>1</v>
      </c>
      <c r="F385">
        <f>SUMIF(Agrupacion_Datos!H385:H17972, A385&amp;B385&amp;C385&amp;D385&amp;E385, Agrupacion_Datos!F385:F17972)</f>
        <v>0</v>
      </c>
      <c r="G385">
        <f>SUMIF(Agrupacion_Datos!H385:H17972, A385&amp;B385&amp;C385&amp;D385&amp;E385, Agrupacion_Datos!G385:G17972)</f>
        <v>0</v>
      </c>
      <c r="I385" s="14" t="str">
        <f t="shared" si="5"/>
        <v>ARCHIDONADESLIZAMIENTOÉPOCA LLUVIOSALLUVIAS1</v>
      </c>
    </row>
    <row r="386" spans="1:9" ht="15" x14ac:dyDescent="0.3">
      <c r="A386" t="s">
        <v>86</v>
      </c>
      <c r="B386" t="s">
        <v>29</v>
      </c>
      <c r="C386" t="s">
        <v>61</v>
      </c>
      <c r="D386" t="s">
        <v>63</v>
      </c>
      <c r="E386" s="1">
        <v>1</v>
      </c>
      <c r="F386">
        <f>SUMIF(Agrupacion_Datos!H386:H17973, A386&amp;B386&amp;C386&amp;D386&amp;E386, Agrupacion_Datos!F386:F17973)</f>
        <v>0</v>
      </c>
      <c r="G386">
        <f>SUMIF(Agrupacion_Datos!H386:H17973, A386&amp;B386&amp;C386&amp;D386&amp;E386, Agrupacion_Datos!G386:G17973)</f>
        <v>2</v>
      </c>
      <c r="I386" s="14" t="str">
        <f t="shared" ref="I386:I449" si="6">A386&amp;B386&amp;C386&amp;D386&amp;E386</f>
        <v>ARCHIDONAINUNDACIÓNÉPOCA LLUVIOSALLUVIAS1</v>
      </c>
    </row>
    <row r="387" spans="1:9" ht="15" x14ac:dyDescent="0.3">
      <c r="A387" t="s">
        <v>86</v>
      </c>
      <c r="B387" t="s">
        <v>30</v>
      </c>
      <c r="C387" t="s">
        <v>69</v>
      </c>
      <c r="D387" t="s">
        <v>63</v>
      </c>
      <c r="E387" s="1">
        <v>4</v>
      </c>
      <c r="F387">
        <f>SUMIF(Agrupacion_Datos!H387:H17974, A387&amp;B387&amp;C387&amp;D387&amp;E387, Agrupacion_Datos!F387:F17974)</f>
        <v>0</v>
      </c>
      <c r="G387">
        <f>SUMIF(Agrupacion_Datos!H387:H17974, A387&amp;B387&amp;C387&amp;D387&amp;E387, Agrupacion_Datos!G387:G17974)</f>
        <v>0</v>
      </c>
      <c r="I387" s="14" t="str">
        <f t="shared" si="6"/>
        <v>ARCHIDONADESLIZAMIENTONIÑALLUVIAS4</v>
      </c>
    </row>
    <row r="388" spans="1:9" ht="15" x14ac:dyDescent="0.3">
      <c r="A388" t="s">
        <v>86</v>
      </c>
      <c r="B388" t="s">
        <v>30</v>
      </c>
      <c r="C388" t="s">
        <v>61</v>
      </c>
      <c r="D388" t="s">
        <v>63</v>
      </c>
      <c r="E388" s="1">
        <v>5</v>
      </c>
      <c r="F388">
        <f>SUMIF(Agrupacion_Datos!H388:H17975, A388&amp;B388&amp;C388&amp;D388&amp;E388, Agrupacion_Datos!F388:F17975)</f>
        <v>0</v>
      </c>
      <c r="G388">
        <f>SUMIF(Agrupacion_Datos!H388:H17975, A388&amp;B388&amp;C388&amp;D388&amp;E388, Agrupacion_Datos!G388:G17975)</f>
        <v>0</v>
      </c>
      <c r="I388" s="14" t="str">
        <f t="shared" si="6"/>
        <v>ARCHIDONADESLIZAMIENTOÉPOCA LLUVIOSALLUVIAS5</v>
      </c>
    </row>
    <row r="389" spans="1:9" ht="15" x14ac:dyDescent="0.3">
      <c r="A389" t="s">
        <v>86</v>
      </c>
      <c r="B389" t="s">
        <v>30</v>
      </c>
      <c r="C389" t="s">
        <v>61</v>
      </c>
      <c r="D389" t="s">
        <v>63</v>
      </c>
      <c r="E389" s="1">
        <v>8</v>
      </c>
      <c r="F389">
        <f>SUMIF(Agrupacion_Datos!H389:H17976, A389&amp;B389&amp;C389&amp;D389&amp;E389, Agrupacion_Datos!F389:F17976)</f>
        <v>0</v>
      </c>
      <c r="G389">
        <f>SUMIF(Agrupacion_Datos!H389:H17976, A389&amp;B389&amp;C389&amp;D389&amp;E389, Agrupacion_Datos!G389:G17976)</f>
        <v>0</v>
      </c>
      <c r="I389" s="14" t="str">
        <f t="shared" si="6"/>
        <v>ARCHIDONADESLIZAMIENTOÉPOCA LLUVIOSALLUVIAS8</v>
      </c>
    </row>
    <row r="390" spans="1:9" ht="15" x14ac:dyDescent="0.3">
      <c r="A390" t="s">
        <v>86</v>
      </c>
      <c r="B390" t="s">
        <v>30</v>
      </c>
      <c r="C390" t="s">
        <v>61</v>
      </c>
      <c r="D390" t="s">
        <v>63</v>
      </c>
      <c r="E390" s="1">
        <v>9</v>
      </c>
      <c r="F390">
        <f>SUMIF(Agrupacion_Datos!H390:H17977, A390&amp;B390&amp;C390&amp;D390&amp;E390, Agrupacion_Datos!F390:F17977)</f>
        <v>0</v>
      </c>
      <c r="G390">
        <f>SUMIF(Agrupacion_Datos!H390:H17977, A390&amp;B390&amp;C390&amp;D390&amp;E390, Agrupacion_Datos!G390:G17977)</f>
        <v>0</v>
      </c>
      <c r="I390" s="14" t="str">
        <f t="shared" si="6"/>
        <v>ARCHIDONADESLIZAMIENTOÉPOCA LLUVIOSALLUVIAS9</v>
      </c>
    </row>
    <row r="391" spans="1:9" ht="15" x14ac:dyDescent="0.3">
      <c r="A391" t="s">
        <v>86</v>
      </c>
      <c r="B391" t="s">
        <v>29</v>
      </c>
      <c r="C391" t="s">
        <v>61</v>
      </c>
      <c r="D391" t="s">
        <v>71</v>
      </c>
      <c r="E391" s="1">
        <v>9</v>
      </c>
      <c r="F391">
        <f>SUMIF(Agrupacion_Datos!H391:H17978, A391&amp;B391&amp;C391&amp;D391&amp;E391, Agrupacion_Datos!F391:F17978)</f>
        <v>4</v>
      </c>
      <c r="G391">
        <f>SUMIF(Agrupacion_Datos!H391:H17978, A391&amp;B391&amp;C391&amp;D391&amp;E391, Agrupacion_Datos!G391:G17978)</f>
        <v>2</v>
      </c>
      <c r="I391" s="14" t="str">
        <f t="shared" si="6"/>
        <v>ARCHIDONAINUNDACIÓNÉPOCA LLUVIOSADESBORDAMIENTO9</v>
      </c>
    </row>
    <row r="392" spans="1:9" ht="15" x14ac:dyDescent="0.3">
      <c r="A392" t="s">
        <v>86</v>
      </c>
      <c r="B392" t="s">
        <v>33</v>
      </c>
      <c r="C392" t="s">
        <v>61</v>
      </c>
      <c r="D392" t="s">
        <v>67</v>
      </c>
      <c r="E392" s="1">
        <v>9</v>
      </c>
      <c r="F392">
        <f>SUMIF(Agrupacion_Datos!H392:H17979, A392&amp;B392&amp;C392&amp;D392&amp;E392, Agrupacion_Datos!F392:F17979)</f>
        <v>10</v>
      </c>
      <c r="G392">
        <f>SUMIF(Agrupacion_Datos!H392:H17979, A392&amp;B392&amp;C392&amp;D392&amp;E392, Agrupacion_Datos!G392:G17979)</f>
        <v>2</v>
      </c>
      <c r="I392" s="14" t="str">
        <f t="shared" si="6"/>
        <v>ARCHIDONAVENDAVALÉPOCA LLUVIOSACONDICIONES ATMOSFÉRICAS9</v>
      </c>
    </row>
    <row r="393" spans="1:9" ht="15" x14ac:dyDescent="0.3">
      <c r="A393" t="s">
        <v>86</v>
      </c>
      <c r="B393" t="s">
        <v>31</v>
      </c>
      <c r="C393" t="s">
        <v>61</v>
      </c>
      <c r="D393" t="s">
        <v>64</v>
      </c>
      <c r="E393" s="1">
        <v>9</v>
      </c>
      <c r="F393">
        <f>SUMIF(Agrupacion_Datos!H393:H17980, A393&amp;B393&amp;C393&amp;D393&amp;E393, Agrupacion_Datos!F393:F17980)</f>
        <v>0</v>
      </c>
      <c r="G393">
        <f>SUMIF(Agrupacion_Datos!H393:H17980, A393&amp;B393&amp;C393&amp;D393&amp;E393, Agrupacion_Datos!G393:G17980)</f>
        <v>0</v>
      </c>
      <c r="I393" s="14" t="str">
        <f t="shared" si="6"/>
        <v>ARCHIDONAINCENDIO FORESTALÉPOCA LLUVIOSADESCONOCIDA9</v>
      </c>
    </row>
    <row r="394" spans="1:9" ht="15" x14ac:dyDescent="0.3">
      <c r="A394" t="s">
        <v>86</v>
      </c>
      <c r="B394" t="s">
        <v>33</v>
      </c>
      <c r="C394" t="s">
        <v>61</v>
      </c>
      <c r="D394" t="s">
        <v>67</v>
      </c>
      <c r="E394" s="1">
        <v>3</v>
      </c>
      <c r="F394">
        <f>SUMIF(Agrupacion_Datos!H394:H17981, A394&amp;B394&amp;C394&amp;D394&amp;E394, Agrupacion_Datos!F394:F17981)</f>
        <v>9</v>
      </c>
      <c r="G394">
        <f>SUMIF(Agrupacion_Datos!H394:H17981, A394&amp;B394&amp;C394&amp;D394&amp;E394, Agrupacion_Datos!G394:G17981)</f>
        <v>2</v>
      </c>
      <c r="I394" s="14" t="str">
        <f t="shared" si="6"/>
        <v>ARCHIDONAVENDAVALÉPOCA LLUVIOSACONDICIONES ATMOSFÉRICAS3</v>
      </c>
    </row>
    <row r="395" spans="1:9" ht="15" x14ac:dyDescent="0.3">
      <c r="A395" t="s">
        <v>86</v>
      </c>
      <c r="B395" t="s">
        <v>30</v>
      </c>
      <c r="C395" t="s">
        <v>65</v>
      </c>
      <c r="D395" t="s">
        <v>63</v>
      </c>
      <c r="E395" s="1">
        <v>3</v>
      </c>
      <c r="F395">
        <f>SUMIF(Agrupacion_Datos!H395:H17982, A395&amp;B395&amp;C395&amp;D395&amp;E395, Agrupacion_Datos!F395:F17982)</f>
        <v>0</v>
      </c>
      <c r="G395">
        <f>SUMIF(Agrupacion_Datos!H395:H17982, A395&amp;B395&amp;C395&amp;D395&amp;E395, Agrupacion_Datos!G395:G17982)</f>
        <v>0</v>
      </c>
      <c r="I395" s="14" t="str">
        <f t="shared" si="6"/>
        <v>ARCHIDONADESLIZAMIENTONATURALLLUVIAS3</v>
      </c>
    </row>
    <row r="396" spans="1:9" ht="15" x14ac:dyDescent="0.3">
      <c r="A396" t="s">
        <v>86</v>
      </c>
      <c r="B396" t="s">
        <v>30</v>
      </c>
      <c r="C396" t="s">
        <v>65</v>
      </c>
      <c r="D396" t="s">
        <v>63</v>
      </c>
      <c r="E396" s="1">
        <v>5</v>
      </c>
      <c r="F396">
        <f>SUMIF(Agrupacion_Datos!H396:H17983, A396&amp;B396&amp;C396&amp;D396&amp;E396, Agrupacion_Datos!F396:F17983)</f>
        <v>0</v>
      </c>
      <c r="G396">
        <f>SUMIF(Agrupacion_Datos!H396:H17983, A396&amp;B396&amp;C396&amp;D396&amp;E396, Agrupacion_Datos!G396:G17983)</f>
        <v>0</v>
      </c>
      <c r="I396" s="14" t="str">
        <f t="shared" si="6"/>
        <v>ARCHIDONADESLIZAMIENTONATURALLLUVIAS5</v>
      </c>
    </row>
    <row r="397" spans="1:9" ht="15" x14ac:dyDescent="0.3">
      <c r="A397" t="s">
        <v>86</v>
      </c>
      <c r="B397" t="s">
        <v>41</v>
      </c>
      <c r="C397" t="s">
        <v>61</v>
      </c>
      <c r="D397" t="s">
        <v>63</v>
      </c>
      <c r="E397" s="1">
        <v>8</v>
      </c>
      <c r="F397">
        <f>SUMIF(Agrupacion_Datos!H397:H17984, A397&amp;B397&amp;C397&amp;D397&amp;E397, Agrupacion_Datos!F397:F17984)</f>
        <v>0</v>
      </c>
      <c r="G397">
        <f>SUMIF(Agrupacion_Datos!H397:H17984, A397&amp;B397&amp;C397&amp;D397&amp;E397, Agrupacion_Datos!G397:G17984)</f>
        <v>0</v>
      </c>
      <c r="I397" s="14" t="str">
        <f t="shared" si="6"/>
        <v>ARCHIDONASOCAVAMIENTOÉPOCA LLUVIOSALLUVIAS8</v>
      </c>
    </row>
    <row r="398" spans="1:9" ht="15" x14ac:dyDescent="0.3">
      <c r="A398" t="s">
        <v>86</v>
      </c>
      <c r="B398" t="s">
        <v>38</v>
      </c>
      <c r="C398" t="s">
        <v>61</v>
      </c>
      <c r="D398" t="s">
        <v>63</v>
      </c>
      <c r="E398" s="1">
        <v>9</v>
      </c>
      <c r="F398">
        <f>SUMIF(Agrupacion_Datos!H398:H17985, A398&amp;B398&amp;C398&amp;D398&amp;E398, Agrupacion_Datos!F398:F17985)</f>
        <v>0</v>
      </c>
      <c r="G398">
        <f>SUMIF(Agrupacion_Datos!H398:H17985, A398&amp;B398&amp;C398&amp;D398&amp;E398, Agrupacion_Datos!G398:G17985)</f>
        <v>0</v>
      </c>
      <c r="I398" s="14" t="str">
        <f t="shared" si="6"/>
        <v>ARCHIDONAALUVIÓNÉPOCA LLUVIOSALLUVIAS9</v>
      </c>
    </row>
    <row r="399" spans="1:9" ht="15" x14ac:dyDescent="0.3">
      <c r="A399" t="s">
        <v>86</v>
      </c>
      <c r="B399" t="s">
        <v>41</v>
      </c>
      <c r="C399" t="s">
        <v>61</v>
      </c>
      <c r="D399" t="s">
        <v>63</v>
      </c>
      <c r="E399" s="3">
        <v>4</v>
      </c>
      <c r="F399">
        <f>SUMIF(Agrupacion_Datos!H399:H17986, A399&amp;B399&amp;C399&amp;D399&amp;E399, Agrupacion_Datos!F399:F17986)</f>
        <v>0</v>
      </c>
      <c r="G399">
        <f>SUMIF(Agrupacion_Datos!H399:H17986, A399&amp;B399&amp;C399&amp;D399&amp;E399, Agrupacion_Datos!G399:G17986)</f>
        <v>0</v>
      </c>
      <c r="I399" s="14" t="str">
        <f t="shared" si="6"/>
        <v>ARCHIDONASOCAVAMIENTOÉPOCA LLUVIOSALLUVIAS4</v>
      </c>
    </row>
    <row r="400" spans="1:9" ht="15" x14ac:dyDescent="0.3">
      <c r="A400" t="s">
        <v>86</v>
      </c>
      <c r="B400" t="s">
        <v>36</v>
      </c>
      <c r="C400" t="s">
        <v>61</v>
      </c>
      <c r="D400" t="s">
        <v>63</v>
      </c>
      <c r="E400" s="3">
        <v>4</v>
      </c>
      <c r="F400">
        <f>SUMIF(Agrupacion_Datos!H400:H17987, A400&amp;B400&amp;C400&amp;D400&amp;E400, Agrupacion_Datos!F400:F17987)</f>
        <v>0</v>
      </c>
      <c r="G400">
        <f>SUMIF(Agrupacion_Datos!H400:H17987, A400&amp;B400&amp;C400&amp;D400&amp;E400, Agrupacion_Datos!G400:G17987)</f>
        <v>0</v>
      </c>
      <c r="I400" s="14" t="str">
        <f t="shared" si="6"/>
        <v>ARCHIDONAHUNDIMIENTOÉPOCA LLUVIOSALLUVIAS4</v>
      </c>
    </row>
    <row r="401" spans="1:9" ht="15" x14ac:dyDescent="0.3">
      <c r="A401" t="s">
        <v>86</v>
      </c>
      <c r="B401" t="s">
        <v>33</v>
      </c>
      <c r="C401" t="s">
        <v>61</v>
      </c>
      <c r="D401" t="s">
        <v>78</v>
      </c>
      <c r="E401" s="3">
        <v>8</v>
      </c>
      <c r="F401">
        <f>SUMIF(Agrupacion_Datos!H401:H17988, A401&amp;B401&amp;C401&amp;D401&amp;E401, Agrupacion_Datos!F401:F17988)</f>
        <v>5</v>
      </c>
      <c r="G401">
        <f>SUMIF(Agrupacion_Datos!H401:H17988, A401&amp;B401&amp;C401&amp;D401&amp;E401, Agrupacion_Datos!G401:G17988)</f>
        <v>1</v>
      </c>
      <c r="I401" s="14" t="str">
        <f t="shared" si="6"/>
        <v>ARCHIDONAVENDAVALÉPOCA LLUVIOSAVIENTOS FUERTES8</v>
      </c>
    </row>
    <row r="402" spans="1:9" ht="15" x14ac:dyDescent="0.3">
      <c r="A402" t="s">
        <v>86</v>
      </c>
      <c r="B402" t="s">
        <v>30</v>
      </c>
      <c r="C402" t="s">
        <v>61</v>
      </c>
      <c r="D402" t="s">
        <v>64</v>
      </c>
      <c r="E402" s="3">
        <v>9</v>
      </c>
      <c r="F402">
        <f>SUMIF(Agrupacion_Datos!H402:H17989, A402&amp;B402&amp;C402&amp;D402&amp;E402, Agrupacion_Datos!F402:F17989)</f>
        <v>0</v>
      </c>
      <c r="G402">
        <f>SUMIF(Agrupacion_Datos!H402:H17989, A402&amp;B402&amp;C402&amp;D402&amp;E402, Agrupacion_Datos!G402:G17989)</f>
        <v>0</v>
      </c>
      <c r="I402" s="14" t="str">
        <f t="shared" si="6"/>
        <v>ARCHIDONADESLIZAMIENTOÉPOCA LLUVIOSADESCONOCIDA9</v>
      </c>
    </row>
    <row r="403" spans="1:9" ht="15" x14ac:dyDescent="0.3">
      <c r="A403" t="s">
        <v>86</v>
      </c>
      <c r="B403" t="s">
        <v>31</v>
      </c>
      <c r="C403" t="s">
        <v>61</v>
      </c>
      <c r="D403" t="s">
        <v>64</v>
      </c>
      <c r="E403" s="3">
        <v>10</v>
      </c>
      <c r="F403">
        <f>SUMIF(Agrupacion_Datos!H403:H17990, A403&amp;B403&amp;C403&amp;D403&amp;E403, Agrupacion_Datos!F403:F17990)</f>
        <v>0</v>
      </c>
      <c r="G403">
        <f>SUMIF(Agrupacion_Datos!H403:H17990, A403&amp;B403&amp;C403&amp;D403&amp;E403, Agrupacion_Datos!G403:G17990)</f>
        <v>0</v>
      </c>
      <c r="I403" s="14" t="str">
        <f t="shared" si="6"/>
        <v>ARCHIDONAINCENDIO FORESTALÉPOCA LLUVIOSADESCONOCIDA10</v>
      </c>
    </row>
    <row r="404" spans="1:9" ht="15" x14ac:dyDescent="0.3">
      <c r="A404" t="s">
        <v>56</v>
      </c>
      <c r="B404" t="s">
        <v>29</v>
      </c>
      <c r="C404" t="s">
        <v>61</v>
      </c>
      <c r="D404" t="s">
        <v>63</v>
      </c>
      <c r="E404" s="1">
        <v>3</v>
      </c>
      <c r="F404">
        <f>SUMIF(Agrupacion_Datos!H404:H17991, A404&amp;B404&amp;C404&amp;D404&amp;E404, Agrupacion_Datos!F404:F17991)</f>
        <v>675</v>
      </c>
      <c r="G404">
        <f>SUMIF(Agrupacion_Datos!H404:H17991, A404&amp;B404&amp;C404&amp;D404&amp;E404, Agrupacion_Datos!G404:G17991)</f>
        <v>88</v>
      </c>
      <c r="I404" s="14" t="str">
        <f t="shared" si="6"/>
        <v>ARENILLASINUNDACIÓNÉPOCA LLUVIOSALLUVIAS3</v>
      </c>
    </row>
    <row r="405" spans="1:9" ht="15" x14ac:dyDescent="0.3">
      <c r="A405" t="s">
        <v>56</v>
      </c>
      <c r="B405" t="s">
        <v>37</v>
      </c>
      <c r="C405" t="s">
        <v>61</v>
      </c>
      <c r="D405" t="s">
        <v>66</v>
      </c>
      <c r="E405" s="1">
        <v>1</v>
      </c>
      <c r="F405">
        <f>SUMIF(Agrupacion_Datos!H405:H17992, A405&amp;B405&amp;C405&amp;D405&amp;E405, Agrupacion_Datos!F405:F17992)</f>
        <v>0</v>
      </c>
      <c r="G405">
        <f>SUMIF(Agrupacion_Datos!H405:H17992, A405&amp;B405&amp;C405&amp;D405&amp;E405, Agrupacion_Datos!G405:G17992)</f>
        <v>0</v>
      </c>
      <c r="I405" s="14" t="str">
        <f t="shared" si="6"/>
        <v>ARENILLASSISMOÉPOCA LLUVIOSAFALLA GEOLÓGICA1</v>
      </c>
    </row>
    <row r="406" spans="1:9" ht="15" x14ac:dyDescent="0.3">
      <c r="A406" t="s">
        <v>56</v>
      </c>
      <c r="B406" t="s">
        <v>29</v>
      </c>
      <c r="C406" t="s">
        <v>61</v>
      </c>
      <c r="D406" t="s">
        <v>63</v>
      </c>
      <c r="E406" s="1">
        <v>2</v>
      </c>
      <c r="F406">
        <f>SUMIF(Agrupacion_Datos!H406:H17993, A406&amp;B406&amp;C406&amp;D406&amp;E406, Agrupacion_Datos!F406:F17993)</f>
        <v>408.25</v>
      </c>
      <c r="G406">
        <f>SUMIF(Agrupacion_Datos!H406:H17993, A406&amp;B406&amp;C406&amp;D406&amp;E406, Agrupacion_Datos!G406:G17993)</f>
        <v>38</v>
      </c>
      <c r="I406" s="14" t="str">
        <f t="shared" si="6"/>
        <v>ARENILLASINUNDACIÓNÉPOCA LLUVIOSALLUVIAS2</v>
      </c>
    </row>
    <row r="407" spans="1:9" ht="15" x14ac:dyDescent="0.3">
      <c r="A407" t="s">
        <v>56</v>
      </c>
      <c r="B407" t="s">
        <v>31</v>
      </c>
      <c r="C407" t="s">
        <v>61</v>
      </c>
      <c r="D407" t="s">
        <v>64</v>
      </c>
      <c r="E407" s="1">
        <v>9</v>
      </c>
      <c r="F407">
        <f>SUMIF(Agrupacion_Datos!H407:H17994, A407&amp;B407&amp;C407&amp;D407&amp;E407, Agrupacion_Datos!F407:F17994)</f>
        <v>0</v>
      </c>
      <c r="G407">
        <f>SUMIF(Agrupacion_Datos!H407:H17994, A407&amp;B407&amp;C407&amp;D407&amp;E407, Agrupacion_Datos!G407:G17994)</f>
        <v>0</v>
      </c>
      <c r="I407" s="14" t="str">
        <f t="shared" si="6"/>
        <v>ARENILLASINCENDIO FORESTALÉPOCA LLUVIOSADESCONOCIDA9</v>
      </c>
    </row>
    <row r="408" spans="1:9" ht="15" x14ac:dyDescent="0.3">
      <c r="A408" t="s">
        <v>56</v>
      </c>
      <c r="B408" t="s">
        <v>31</v>
      </c>
      <c r="C408" t="s">
        <v>61</v>
      </c>
      <c r="D408" t="s">
        <v>64</v>
      </c>
      <c r="E408" s="1">
        <v>8</v>
      </c>
      <c r="F408">
        <f>SUMIF(Agrupacion_Datos!H408:H17995, A408&amp;B408&amp;C408&amp;D408&amp;E408, Agrupacion_Datos!F408:F17995)</f>
        <v>0</v>
      </c>
      <c r="G408">
        <f>SUMIF(Agrupacion_Datos!H408:H17995, A408&amp;B408&amp;C408&amp;D408&amp;E408, Agrupacion_Datos!G408:G17995)</f>
        <v>0</v>
      </c>
      <c r="I408" s="14" t="str">
        <f t="shared" si="6"/>
        <v>ARENILLASINCENDIO FORESTALÉPOCA LLUVIOSADESCONOCIDA8</v>
      </c>
    </row>
    <row r="409" spans="1:9" ht="15" x14ac:dyDescent="0.3">
      <c r="A409" t="s">
        <v>56</v>
      </c>
      <c r="B409" t="s">
        <v>31</v>
      </c>
      <c r="C409" t="s">
        <v>61</v>
      </c>
      <c r="D409" t="s">
        <v>64</v>
      </c>
      <c r="E409" s="1">
        <v>10</v>
      </c>
      <c r="F409">
        <f>SUMIF(Agrupacion_Datos!H409:H17996, A409&amp;B409&amp;C409&amp;D409&amp;E409, Agrupacion_Datos!F409:F17996)</f>
        <v>0</v>
      </c>
      <c r="G409">
        <f>SUMIF(Agrupacion_Datos!H409:H17996, A409&amp;B409&amp;C409&amp;D409&amp;E409, Agrupacion_Datos!G409:G17996)</f>
        <v>0</v>
      </c>
      <c r="I409" s="14" t="str">
        <f t="shared" si="6"/>
        <v>ARENILLASINCENDIO FORESTALÉPOCA LLUVIOSADESCONOCIDA10</v>
      </c>
    </row>
    <row r="410" spans="1:9" ht="15" x14ac:dyDescent="0.3">
      <c r="A410" t="s">
        <v>56</v>
      </c>
      <c r="B410" t="s">
        <v>31</v>
      </c>
      <c r="C410" t="s">
        <v>61</v>
      </c>
      <c r="D410" t="s">
        <v>64</v>
      </c>
      <c r="E410" s="1">
        <v>11</v>
      </c>
      <c r="F410">
        <f>SUMIF(Agrupacion_Datos!H410:H17997, A410&amp;B410&amp;C410&amp;D410&amp;E410, Agrupacion_Datos!F410:F17997)</f>
        <v>0</v>
      </c>
      <c r="G410">
        <f>SUMIF(Agrupacion_Datos!H410:H17997, A410&amp;B410&amp;C410&amp;D410&amp;E410, Agrupacion_Datos!G410:G17997)</f>
        <v>0</v>
      </c>
      <c r="I410" s="14" t="str">
        <f t="shared" si="6"/>
        <v>ARENILLASINCENDIO FORESTALÉPOCA LLUVIOSADESCONOCIDA11</v>
      </c>
    </row>
    <row r="411" spans="1:9" ht="15" x14ac:dyDescent="0.3">
      <c r="A411" t="s">
        <v>56</v>
      </c>
      <c r="B411" t="s">
        <v>31</v>
      </c>
      <c r="C411" t="s">
        <v>61</v>
      </c>
      <c r="D411" t="s">
        <v>64</v>
      </c>
      <c r="E411" s="1">
        <v>12</v>
      </c>
      <c r="F411">
        <f>SUMIF(Agrupacion_Datos!H411:H17998, A411&amp;B411&amp;C411&amp;D411&amp;E411, Agrupacion_Datos!F411:F17998)</f>
        <v>0</v>
      </c>
      <c r="G411">
        <f>SUMIF(Agrupacion_Datos!H411:H17998, A411&amp;B411&amp;C411&amp;D411&amp;E411, Agrupacion_Datos!G411:G17998)</f>
        <v>0</v>
      </c>
      <c r="I411" s="14" t="str">
        <f t="shared" si="6"/>
        <v>ARENILLASINCENDIO FORESTALÉPOCA LLUVIOSADESCONOCIDA12</v>
      </c>
    </row>
    <row r="412" spans="1:9" ht="15" x14ac:dyDescent="0.3">
      <c r="A412" t="s">
        <v>56</v>
      </c>
      <c r="B412" t="s">
        <v>31</v>
      </c>
      <c r="C412" t="s">
        <v>61</v>
      </c>
      <c r="D412" t="s">
        <v>64</v>
      </c>
      <c r="E412" s="1">
        <v>1</v>
      </c>
      <c r="F412">
        <f>SUMIF(Agrupacion_Datos!H412:H17999, A412&amp;B412&amp;C412&amp;D412&amp;E412, Agrupacion_Datos!F412:F17999)</f>
        <v>0</v>
      </c>
      <c r="G412">
        <f>SUMIF(Agrupacion_Datos!H412:H17999, A412&amp;B412&amp;C412&amp;D412&amp;E412, Agrupacion_Datos!G412:G17999)</f>
        <v>0</v>
      </c>
      <c r="I412" s="14" t="str">
        <f t="shared" si="6"/>
        <v>ARENILLASINCENDIO FORESTALÉPOCA LLUVIOSADESCONOCIDA1</v>
      </c>
    </row>
    <row r="413" spans="1:9" ht="15" x14ac:dyDescent="0.3">
      <c r="A413" t="s">
        <v>56</v>
      </c>
      <c r="B413" t="s">
        <v>31</v>
      </c>
      <c r="C413" t="s">
        <v>61</v>
      </c>
      <c r="D413" t="s">
        <v>64</v>
      </c>
      <c r="E413" s="1">
        <v>4</v>
      </c>
      <c r="F413">
        <f>SUMIF(Agrupacion_Datos!H413:H18000, A413&amp;B413&amp;C413&amp;D413&amp;E413, Agrupacion_Datos!F413:F18000)</f>
        <v>0</v>
      </c>
      <c r="G413">
        <f>SUMIF(Agrupacion_Datos!H413:H18000, A413&amp;B413&amp;C413&amp;D413&amp;E413, Agrupacion_Datos!G413:G18000)</f>
        <v>0</v>
      </c>
      <c r="I413" s="14" t="str">
        <f t="shared" si="6"/>
        <v>ARENILLASINCENDIO FORESTALÉPOCA LLUVIOSADESCONOCIDA4</v>
      </c>
    </row>
    <row r="414" spans="1:9" ht="15" x14ac:dyDescent="0.3">
      <c r="A414" t="s">
        <v>56</v>
      </c>
      <c r="B414" t="s">
        <v>31</v>
      </c>
      <c r="C414" t="s">
        <v>61</v>
      </c>
      <c r="D414" t="s">
        <v>64</v>
      </c>
      <c r="E414" s="1">
        <v>7</v>
      </c>
      <c r="F414">
        <f>SUMIF(Agrupacion_Datos!H414:H18001, A414&amp;B414&amp;C414&amp;D414&amp;E414, Agrupacion_Datos!F414:F18001)</f>
        <v>0</v>
      </c>
      <c r="G414">
        <f>SUMIF(Agrupacion_Datos!H414:H18001, A414&amp;B414&amp;C414&amp;D414&amp;E414, Agrupacion_Datos!G414:G18001)</f>
        <v>0</v>
      </c>
      <c r="I414" s="14" t="str">
        <f t="shared" si="6"/>
        <v>ARENILLASINCENDIO FORESTALÉPOCA LLUVIOSADESCONOCIDA7</v>
      </c>
    </row>
    <row r="415" spans="1:9" ht="15" x14ac:dyDescent="0.3">
      <c r="A415" t="s">
        <v>56</v>
      </c>
      <c r="B415" t="s">
        <v>29</v>
      </c>
      <c r="C415" t="s">
        <v>61</v>
      </c>
      <c r="D415" t="s">
        <v>63</v>
      </c>
      <c r="E415" s="1">
        <v>5</v>
      </c>
      <c r="F415">
        <f>SUMIF(Agrupacion_Datos!H415:H18002, A415&amp;B415&amp;C415&amp;D415&amp;E415, Agrupacion_Datos!F415:F18002)</f>
        <v>11</v>
      </c>
      <c r="G415">
        <f>SUMIF(Agrupacion_Datos!H415:H18002, A415&amp;B415&amp;C415&amp;D415&amp;E415, Agrupacion_Datos!G415:G18002)</f>
        <v>1</v>
      </c>
      <c r="I415" s="14" t="str">
        <f t="shared" si="6"/>
        <v>ARENILLASINUNDACIÓNÉPOCA LLUVIOSALLUVIAS5</v>
      </c>
    </row>
    <row r="416" spans="1:9" ht="15" x14ac:dyDescent="0.3">
      <c r="A416" t="s">
        <v>56</v>
      </c>
      <c r="B416" t="s">
        <v>29</v>
      </c>
      <c r="C416" t="s">
        <v>61</v>
      </c>
      <c r="D416" t="s">
        <v>63</v>
      </c>
      <c r="E416" s="1">
        <v>1</v>
      </c>
      <c r="F416">
        <f>SUMIF(Agrupacion_Datos!H416:H18003, A416&amp;B416&amp;C416&amp;D416&amp;E416, Agrupacion_Datos!F416:F18003)</f>
        <v>89</v>
      </c>
      <c r="G416">
        <f>SUMIF(Agrupacion_Datos!H416:H18003, A416&amp;B416&amp;C416&amp;D416&amp;E416, Agrupacion_Datos!G416:G18003)</f>
        <v>13</v>
      </c>
      <c r="I416" s="14" t="str">
        <f t="shared" si="6"/>
        <v>ARENILLASINUNDACIÓNÉPOCA LLUVIOSALLUVIAS1</v>
      </c>
    </row>
    <row r="417" spans="1:9" ht="15" x14ac:dyDescent="0.3">
      <c r="A417" t="s">
        <v>56</v>
      </c>
      <c r="B417" t="s">
        <v>30</v>
      </c>
      <c r="C417" t="s">
        <v>61</v>
      </c>
      <c r="D417" t="s">
        <v>63</v>
      </c>
      <c r="E417" s="1">
        <v>3</v>
      </c>
      <c r="F417">
        <f>SUMIF(Agrupacion_Datos!H417:H18004, A417&amp;B417&amp;C417&amp;D417&amp;E417, Agrupacion_Datos!F417:F18004)</f>
        <v>5</v>
      </c>
      <c r="G417">
        <f>SUMIF(Agrupacion_Datos!H417:H18004, A417&amp;B417&amp;C417&amp;D417&amp;E417, Agrupacion_Datos!G417:G18004)</f>
        <v>1</v>
      </c>
      <c r="I417" s="14" t="str">
        <f t="shared" si="6"/>
        <v>ARENILLASDESLIZAMIENTOÉPOCA LLUVIOSALLUVIAS3</v>
      </c>
    </row>
    <row r="418" spans="1:9" ht="15" x14ac:dyDescent="0.3">
      <c r="A418" t="s">
        <v>56</v>
      </c>
      <c r="B418" t="s">
        <v>31</v>
      </c>
      <c r="C418" t="s">
        <v>65</v>
      </c>
      <c r="D418" t="s">
        <v>64</v>
      </c>
      <c r="E418" s="1">
        <v>6</v>
      </c>
      <c r="F418">
        <f>SUMIF(Agrupacion_Datos!H418:H18005, A418&amp;B418&amp;C418&amp;D418&amp;E418, Agrupacion_Datos!F418:F18005)</f>
        <v>0</v>
      </c>
      <c r="G418">
        <f>SUMIF(Agrupacion_Datos!H418:H18005, A418&amp;B418&amp;C418&amp;D418&amp;E418, Agrupacion_Datos!G418:G18005)</f>
        <v>0</v>
      </c>
      <c r="I418" s="14" t="str">
        <f t="shared" si="6"/>
        <v>ARENILLASINCENDIO FORESTALNATURALDESCONOCIDA6</v>
      </c>
    </row>
    <row r="419" spans="1:9" ht="15" x14ac:dyDescent="0.3">
      <c r="A419" t="s">
        <v>56</v>
      </c>
      <c r="B419" t="s">
        <v>29</v>
      </c>
      <c r="C419" t="s">
        <v>65</v>
      </c>
      <c r="D419" t="s">
        <v>63</v>
      </c>
      <c r="E419" s="1">
        <v>3</v>
      </c>
      <c r="F419">
        <f>SUMIF(Agrupacion_Datos!H419:H18006, A419&amp;B419&amp;C419&amp;D419&amp;E419, Agrupacion_Datos!F419:F18006)</f>
        <v>84</v>
      </c>
      <c r="G419">
        <f>SUMIF(Agrupacion_Datos!H419:H18006, A419&amp;B419&amp;C419&amp;D419&amp;E419, Agrupacion_Datos!G419:G18006)</f>
        <v>11</v>
      </c>
      <c r="I419" s="14" t="str">
        <f t="shared" si="6"/>
        <v>ARENILLASINUNDACIÓNNATURALLLUVIAS3</v>
      </c>
    </row>
    <row r="420" spans="1:9" ht="15" x14ac:dyDescent="0.3">
      <c r="A420" t="s">
        <v>56</v>
      </c>
      <c r="B420" t="s">
        <v>29</v>
      </c>
      <c r="C420" t="s">
        <v>65</v>
      </c>
      <c r="D420" t="s">
        <v>63</v>
      </c>
      <c r="E420" s="1">
        <v>5</v>
      </c>
      <c r="F420">
        <f>SUMIF(Agrupacion_Datos!H420:H18007, A420&amp;B420&amp;C420&amp;D420&amp;E420, Agrupacion_Datos!F420:F18007)</f>
        <v>13</v>
      </c>
      <c r="G420">
        <f>SUMIF(Agrupacion_Datos!H420:H18007, A420&amp;B420&amp;C420&amp;D420&amp;E420, Agrupacion_Datos!G420:G18007)</f>
        <v>3</v>
      </c>
      <c r="I420" s="14" t="str">
        <f t="shared" si="6"/>
        <v>ARENILLASINUNDACIÓNNATURALLLUVIAS5</v>
      </c>
    </row>
    <row r="421" spans="1:9" ht="15" x14ac:dyDescent="0.3">
      <c r="A421" t="s">
        <v>56</v>
      </c>
      <c r="B421" t="s">
        <v>31</v>
      </c>
      <c r="C421" t="s">
        <v>65</v>
      </c>
      <c r="D421" t="s">
        <v>64</v>
      </c>
      <c r="E421" s="3">
        <v>12</v>
      </c>
      <c r="F421">
        <f>SUMIF(Agrupacion_Datos!H421:H18008, A421&amp;B421&amp;C421&amp;D421&amp;E421, Agrupacion_Datos!F421:F18008)</f>
        <v>0</v>
      </c>
      <c r="G421">
        <f>SUMIF(Agrupacion_Datos!H421:H18008, A421&amp;B421&amp;C421&amp;D421&amp;E421, Agrupacion_Datos!G421:G18008)</f>
        <v>0</v>
      </c>
      <c r="I421" s="14" t="str">
        <f t="shared" si="6"/>
        <v>ARENILLASINCENDIO FORESTALNATURALDESCONOCIDA12</v>
      </c>
    </row>
    <row r="422" spans="1:9" ht="15" x14ac:dyDescent="0.3">
      <c r="A422" t="s">
        <v>56</v>
      </c>
      <c r="B422" t="s">
        <v>33</v>
      </c>
      <c r="C422" t="s">
        <v>61</v>
      </c>
      <c r="D422" t="s">
        <v>67</v>
      </c>
      <c r="E422" s="1">
        <v>11</v>
      </c>
      <c r="F422">
        <f>SUMIF(Agrupacion_Datos!H422:H18009, A422&amp;B422&amp;C422&amp;D422&amp;E422, Agrupacion_Datos!F422:F18009)</f>
        <v>7</v>
      </c>
      <c r="G422">
        <f>SUMIF(Agrupacion_Datos!H422:H18009, A422&amp;B422&amp;C422&amp;D422&amp;E422, Agrupacion_Datos!G422:G18009)</f>
        <v>2</v>
      </c>
      <c r="I422" s="14" t="str">
        <f t="shared" si="6"/>
        <v>ARENILLASVENDAVALÉPOCA LLUVIOSACONDICIONES ATMOSFÉRICAS11</v>
      </c>
    </row>
    <row r="423" spans="1:9" ht="15" x14ac:dyDescent="0.3">
      <c r="A423" t="s">
        <v>56</v>
      </c>
      <c r="B423" t="s">
        <v>31</v>
      </c>
      <c r="C423" t="s">
        <v>65</v>
      </c>
      <c r="D423" t="s">
        <v>64</v>
      </c>
      <c r="E423" s="1">
        <v>9</v>
      </c>
      <c r="F423">
        <f>SUMIF(Agrupacion_Datos!H423:H18010, A423&amp;B423&amp;C423&amp;D423&amp;E423, Agrupacion_Datos!F423:F18010)</f>
        <v>0</v>
      </c>
      <c r="G423">
        <f>SUMIF(Agrupacion_Datos!H423:H18010, A423&amp;B423&amp;C423&amp;D423&amp;E423, Agrupacion_Datos!G423:G18010)</f>
        <v>0</v>
      </c>
      <c r="I423" s="14" t="str">
        <f t="shared" si="6"/>
        <v>ARENILLASINCENDIO FORESTALNATURALDESCONOCIDA9</v>
      </c>
    </row>
    <row r="424" spans="1:9" ht="15" x14ac:dyDescent="0.3">
      <c r="A424" t="s">
        <v>56</v>
      </c>
      <c r="B424" t="s">
        <v>31</v>
      </c>
      <c r="C424" t="s">
        <v>42</v>
      </c>
      <c r="D424" t="s">
        <v>64</v>
      </c>
      <c r="E424" s="1">
        <v>10</v>
      </c>
      <c r="F424">
        <f>SUMIF(Agrupacion_Datos!H424:H18011, A424&amp;B424&amp;C424&amp;D424&amp;E424, Agrupacion_Datos!F424:F18011)</f>
        <v>0</v>
      </c>
      <c r="G424">
        <f>SUMIF(Agrupacion_Datos!H424:H18011, A424&amp;B424&amp;C424&amp;D424&amp;E424, Agrupacion_Datos!G424:G18011)</f>
        <v>0</v>
      </c>
      <c r="I424" s="14" t="str">
        <f t="shared" si="6"/>
        <v>ARENILLASINCENDIO FORESTALGLPDESCONOCIDA10</v>
      </c>
    </row>
    <row r="425" spans="1:9" ht="15" x14ac:dyDescent="0.3">
      <c r="A425" t="s">
        <v>56</v>
      </c>
      <c r="B425" t="s">
        <v>31</v>
      </c>
      <c r="C425" t="s">
        <v>65</v>
      </c>
      <c r="D425" t="s">
        <v>64</v>
      </c>
      <c r="E425" s="1">
        <v>11</v>
      </c>
      <c r="F425">
        <f>SUMIF(Agrupacion_Datos!H425:H18012, A425&amp;B425&amp;C425&amp;D425&amp;E425, Agrupacion_Datos!F425:F18012)</f>
        <v>0</v>
      </c>
      <c r="G425">
        <f>SUMIF(Agrupacion_Datos!H425:H18012, A425&amp;B425&amp;C425&amp;D425&amp;E425, Agrupacion_Datos!G425:G18012)</f>
        <v>0</v>
      </c>
      <c r="I425" s="14" t="str">
        <f t="shared" si="6"/>
        <v>ARENILLASINCENDIO FORESTALNATURALDESCONOCIDA11</v>
      </c>
    </row>
    <row r="426" spans="1:9" ht="15" x14ac:dyDescent="0.3">
      <c r="A426" t="s">
        <v>56</v>
      </c>
      <c r="B426" t="s">
        <v>31</v>
      </c>
      <c r="C426" t="s">
        <v>61</v>
      </c>
      <c r="D426" t="s">
        <v>64</v>
      </c>
      <c r="E426" s="1">
        <v>5</v>
      </c>
      <c r="F426">
        <f>SUMIF(Agrupacion_Datos!H426:H18013, A426&amp;B426&amp;C426&amp;D426&amp;E426, Agrupacion_Datos!F426:F18013)</f>
        <v>0</v>
      </c>
      <c r="G426">
        <f>SUMIF(Agrupacion_Datos!H426:H18013, A426&amp;B426&amp;C426&amp;D426&amp;E426, Agrupacion_Datos!G426:G18013)</f>
        <v>0</v>
      </c>
      <c r="I426" s="14" t="str">
        <f t="shared" si="6"/>
        <v>ARENILLASINCENDIO FORESTALÉPOCA LLUVIOSADESCONOCIDA5</v>
      </c>
    </row>
    <row r="427" spans="1:9" ht="15" x14ac:dyDescent="0.3">
      <c r="A427" t="s">
        <v>56</v>
      </c>
      <c r="B427" t="s">
        <v>31</v>
      </c>
      <c r="C427" t="s">
        <v>65</v>
      </c>
      <c r="D427" t="s">
        <v>64</v>
      </c>
      <c r="E427" s="1">
        <v>8</v>
      </c>
      <c r="F427">
        <f>SUMIF(Agrupacion_Datos!H427:H18014, A427&amp;B427&amp;C427&amp;D427&amp;E427, Agrupacion_Datos!F427:F18014)</f>
        <v>0</v>
      </c>
      <c r="G427">
        <f>SUMIF(Agrupacion_Datos!H427:H18014, A427&amp;B427&amp;C427&amp;D427&amp;E427, Agrupacion_Datos!G427:G18014)</f>
        <v>0</v>
      </c>
      <c r="I427" s="14" t="str">
        <f t="shared" si="6"/>
        <v>ARENILLASINCENDIO FORESTALNATURALDESCONOCIDA8</v>
      </c>
    </row>
    <row r="428" spans="1:9" ht="15" x14ac:dyDescent="0.3">
      <c r="A428" t="s">
        <v>56</v>
      </c>
      <c r="B428" t="s">
        <v>31</v>
      </c>
      <c r="C428" t="s">
        <v>42</v>
      </c>
      <c r="D428" t="s">
        <v>64</v>
      </c>
      <c r="E428" s="1">
        <v>9</v>
      </c>
      <c r="F428">
        <f>SUMIF(Agrupacion_Datos!H428:H18015, A428&amp;B428&amp;C428&amp;D428&amp;E428, Agrupacion_Datos!F428:F18015)</f>
        <v>0</v>
      </c>
      <c r="G428">
        <f>SUMIF(Agrupacion_Datos!H428:H18015, A428&amp;B428&amp;C428&amp;D428&amp;E428, Agrupacion_Datos!G428:G18015)</f>
        <v>0</v>
      </c>
      <c r="I428" s="14" t="str">
        <f t="shared" si="6"/>
        <v>ARENILLASINCENDIO FORESTALGLPDESCONOCIDA9</v>
      </c>
    </row>
    <row r="429" spans="1:9" ht="15" x14ac:dyDescent="0.3">
      <c r="A429" t="s">
        <v>56</v>
      </c>
      <c r="B429" t="s">
        <v>33</v>
      </c>
      <c r="C429" t="s">
        <v>61</v>
      </c>
      <c r="D429" t="s">
        <v>67</v>
      </c>
      <c r="E429" s="3">
        <v>4</v>
      </c>
      <c r="F429">
        <f>SUMIF(Agrupacion_Datos!H429:H18016, A429&amp;B429&amp;C429&amp;D429&amp;E429, Agrupacion_Datos!F429:F18016)</f>
        <v>3</v>
      </c>
      <c r="G429">
        <f>SUMIF(Agrupacion_Datos!H429:H18016, A429&amp;B429&amp;C429&amp;D429&amp;E429, Agrupacion_Datos!G429:G18016)</f>
        <v>1</v>
      </c>
      <c r="I429" s="14" t="str">
        <f t="shared" si="6"/>
        <v>ARENILLASVENDAVALÉPOCA LLUVIOSACONDICIONES ATMOSFÉRICAS4</v>
      </c>
    </row>
    <row r="430" spans="1:9" ht="15" x14ac:dyDescent="0.3">
      <c r="A430" t="s">
        <v>56</v>
      </c>
      <c r="B430" t="s">
        <v>31</v>
      </c>
      <c r="C430" t="s">
        <v>61</v>
      </c>
      <c r="D430" t="s">
        <v>64</v>
      </c>
      <c r="E430" s="3">
        <v>6</v>
      </c>
      <c r="F430">
        <f>SUMIF(Agrupacion_Datos!H430:H18017, A430&amp;B430&amp;C430&amp;D430&amp;E430, Agrupacion_Datos!F430:F18017)</f>
        <v>0</v>
      </c>
      <c r="G430">
        <f>SUMIF(Agrupacion_Datos!H430:H18017, A430&amp;B430&amp;C430&amp;D430&amp;E430, Agrupacion_Datos!G430:G18017)</f>
        <v>0</v>
      </c>
      <c r="I430" s="14" t="str">
        <f t="shared" si="6"/>
        <v>ARENILLASINCENDIO FORESTALÉPOCA LLUVIOSADESCONOCIDA6</v>
      </c>
    </row>
    <row r="431" spans="1:9" ht="15" x14ac:dyDescent="0.3">
      <c r="A431" t="s">
        <v>56</v>
      </c>
      <c r="B431" t="s">
        <v>41</v>
      </c>
      <c r="C431" t="s">
        <v>61</v>
      </c>
      <c r="D431" t="s">
        <v>63</v>
      </c>
      <c r="E431" s="3">
        <v>3</v>
      </c>
      <c r="F431">
        <f>SUMIF(Agrupacion_Datos!H431:H18018, A431&amp;B431&amp;C431&amp;D431&amp;E431, Agrupacion_Datos!F431:F18018)</f>
        <v>0</v>
      </c>
      <c r="G431">
        <f>SUMIF(Agrupacion_Datos!H431:H18018, A431&amp;B431&amp;C431&amp;D431&amp;E431, Agrupacion_Datos!G431:G18018)</f>
        <v>0</v>
      </c>
      <c r="I431" s="14" t="str">
        <f t="shared" si="6"/>
        <v>ARENILLASSOCAVAMIENTOÉPOCA LLUVIOSALLUVIAS3</v>
      </c>
    </row>
    <row r="432" spans="1:9" ht="15" x14ac:dyDescent="0.3">
      <c r="A432" t="s">
        <v>56</v>
      </c>
      <c r="B432" t="s">
        <v>34</v>
      </c>
      <c r="C432" t="s">
        <v>61</v>
      </c>
      <c r="D432" t="s">
        <v>67</v>
      </c>
      <c r="E432" s="3">
        <v>3</v>
      </c>
      <c r="F432">
        <f>SUMIF(Agrupacion_Datos!H432:H18019, A432&amp;B432&amp;C432&amp;D432&amp;E432, Agrupacion_Datos!F432:F18019)</f>
        <v>0</v>
      </c>
      <c r="G432">
        <f>SUMIF(Agrupacion_Datos!H432:H18019, A432&amp;B432&amp;C432&amp;D432&amp;E432, Agrupacion_Datos!G432:G18019)</f>
        <v>1</v>
      </c>
      <c r="I432" s="14" t="str">
        <f t="shared" si="6"/>
        <v>ARENILLASTORMENTA ELÉCTRICAÉPOCA LLUVIOSACONDICIONES ATMOSFÉRICAS3</v>
      </c>
    </row>
    <row r="433" spans="1:9" ht="15" x14ac:dyDescent="0.3">
      <c r="A433" t="s">
        <v>87</v>
      </c>
      <c r="B433" t="s">
        <v>29</v>
      </c>
      <c r="C433" t="s">
        <v>61</v>
      </c>
      <c r="D433" t="s">
        <v>63</v>
      </c>
      <c r="E433" s="1">
        <v>2</v>
      </c>
      <c r="F433">
        <f>SUMIF(Agrupacion_Datos!H433:H18020, A433&amp;B433&amp;C433&amp;D433&amp;E433, Agrupacion_Datos!F433:F18020)</f>
        <v>4560.75</v>
      </c>
      <c r="G433">
        <f>SUMIF(Agrupacion_Datos!H433:H18020, A433&amp;B433&amp;C433&amp;D433&amp;E433, Agrupacion_Datos!G433:G18020)</f>
        <v>566</v>
      </c>
      <c r="I433" s="14" t="str">
        <f t="shared" si="6"/>
        <v>ATACAMESINUNDACIÓNÉPOCA LLUVIOSALLUVIAS2</v>
      </c>
    </row>
    <row r="434" spans="1:9" ht="15" x14ac:dyDescent="0.3">
      <c r="A434" t="s">
        <v>87</v>
      </c>
      <c r="B434" t="s">
        <v>29</v>
      </c>
      <c r="C434" t="s">
        <v>61</v>
      </c>
      <c r="D434" t="s">
        <v>63</v>
      </c>
      <c r="E434" s="1">
        <v>3</v>
      </c>
      <c r="F434">
        <f>SUMIF(Agrupacion_Datos!H434:H18021, A434&amp;B434&amp;C434&amp;D434&amp;E434, Agrupacion_Datos!F434:F18021)</f>
        <v>4406.75</v>
      </c>
      <c r="G434">
        <f>SUMIF(Agrupacion_Datos!H434:H18021, A434&amp;B434&amp;C434&amp;D434&amp;E434, Agrupacion_Datos!G434:G18021)</f>
        <v>874</v>
      </c>
      <c r="I434" s="14" t="str">
        <f t="shared" si="6"/>
        <v>ATACAMESINUNDACIÓNÉPOCA LLUVIOSALLUVIAS3</v>
      </c>
    </row>
    <row r="435" spans="1:9" ht="15" x14ac:dyDescent="0.3">
      <c r="A435" t="s">
        <v>87</v>
      </c>
      <c r="B435" t="s">
        <v>29</v>
      </c>
      <c r="C435" t="s">
        <v>61</v>
      </c>
      <c r="D435" t="s">
        <v>63</v>
      </c>
      <c r="E435" s="1">
        <v>4</v>
      </c>
      <c r="F435">
        <f>SUMIF(Agrupacion_Datos!H435:H18022, A435&amp;B435&amp;C435&amp;D435&amp;E435, Agrupacion_Datos!F435:F18022)</f>
        <v>1104</v>
      </c>
      <c r="G435">
        <f>SUMIF(Agrupacion_Datos!H435:H18022, A435&amp;B435&amp;C435&amp;D435&amp;E435, Agrupacion_Datos!G435:G18022)</f>
        <v>68</v>
      </c>
      <c r="I435" s="14" t="str">
        <f t="shared" si="6"/>
        <v>ATACAMESINUNDACIÓNÉPOCA LLUVIOSALLUVIAS4</v>
      </c>
    </row>
    <row r="436" spans="1:9" ht="15" x14ac:dyDescent="0.3">
      <c r="A436" t="s">
        <v>87</v>
      </c>
      <c r="B436" t="s">
        <v>29</v>
      </c>
      <c r="C436" t="s">
        <v>61</v>
      </c>
      <c r="D436" t="s">
        <v>63</v>
      </c>
      <c r="E436" s="1">
        <v>5</v>
      </c>
      <c r="F436">
        <f>SUMIF(Agrupacion_Datos!H436:H18023, A436&amp;B436&amp;C436&amp;D436&amp;E436, Agrupacion_Datos!F436:F18023)</f>
        <v>595.75</v>
      </c>
      <c r="G436">
        <f>SUMIF(Agrupacion_Datos!H436:H18023, A436&amp;B436&amp;C436&amp;D436&amp;E436, Agrupacion_Datos!G436:G18023)</f>
        <v>8</v>
      </c>
      <c r="I436" s="14" t="str">
        <f t="shared" si="6"/>
        <v>ATACAMESINUNDACIÓNÉPOCA LLUVIOSALLUVIAS5</v>
      </c>
    </row>
    <row r="437" spans="1:9" ht="15" x14ac:dyDescent="0.3">
      <c r="A437" t="s">
        <v>87</v>
      </c>
      <c r="B437" t="s">
        <v>33</v>
      </c>
      <c r="C437" t="s">
        <v>61</v>
      </c>
      <c r="D437" t="s">
        <v>67</v>
      </c>
      <c r="E437" s="1">
        <v>4</v>
      </c>
      <c r="F437">
        <f>SUMIF(Agrupacion_Datos!H437:H18024, A437&amp;B437&amp;C437&amp;D437&amp;E437, Agrupacion_Datos!F437:F18024)</f>
        <v>24.5</v>
      </c>
      <c r="G437">
        <f>SUMIF(Agrupacion_Datos!H437:H18024, A437&amp;B437&amp;C437&amp;D437&amp;E437, Agrupacion_Datos!G437:G18024)</f>
        <v>0</v>
      </c>
      <c r="I437" s="14" t="str">
        <f t="shared" si="6"/>
        <v>ATACAMESVENDAVALÉPOCA LLUVIOSACONDICIONES ATMOSFÉRICAS4</v>
      </c>
    </row>
    <row r="438" spans="1:9" ht="15" x14ac:dyDescent="0.3">
      <c r="A438" t="s">
        <v>87</v>
      </c>
      <c r="B438" t="s">
        <v>31</v>
      </c>
      <c r="C438" t="s">
        <v>61</v>
      </c>
      <c r="D438" t="s">
        <v>64</v>
      </c>
      <c r="E438" s="1">
        <v>10</v>
      </c>
      <c r="F438">
        <f>SUMIF(Agrupacion_Datos!H438:H18025, A438&amp;B438&amp;C438&amp;D438&amp;E438, Agrupacion_Datos!F438:F18025)</f>
        <v>0</v>
      </c>
      <c r="G438">
        <f>SUMIF(Agrupacion_Datos!H438:H18025, A438&amp;B438&amp;C438&amp;D438&amp;E438, Agrupacion_Datos!G438:G18025)</f>
        <v>0</v>
      </c>
      <c r="I438" s="14" t="str">
        <f t="shared" si="6"/>
        <v>ATACAMESINCENDIO FORESTALÉPOCA LLUVIOSADESCONOCIDA10</v>
      </c>
    </row>
    <row r="439" spans="1:9" ht="15" x14ac:dyDescent="0.3">
      <c r="A439" t="s">
        <v>87</v>
      </c>
      <c r="B439" t="s">
        <v>30</v>
      </c>
      <c r="C439" t="s">
        <v>61</v>
      </c>
      <c r="D439" t="s">
        <v>64</v>
      </c>
      <c r="E439" s="1">
        <v>2</v>
      </c>
      <c r="F439">
        <f>SUMIF(Agrupacion_Datos!H439:H18026, A439&amp;B439&amp;C439&amp;D439&amp;E439, Agrupacion_Datos!F439:F18026)</f>
        <v>0</v>
      </c>
      <c r="G439">
        <f>SUMIF(Agrupacion_Datos!H439:H18026, A439&amp;B439&amp;C439&amp;D439&amp;E439, Agrupacion_Datos!G439:G18026)</f>
        <v>0</v>
      </c>
      <c r="I439" s="14" t="str">
        <f t="shared" si="6"/>
        <v>ATACAMESDESLIZAMIENTOÉPOCA LLUVIOSADESCONOCIDA2</v>
      </c>
    </row>
    <row r="440" spans="1:9" ht="15" x14ac:dyDescent="0.3">
      <c r="A440" t="s">
        <v>87</v>
      </c>
      <c r="B440" t="s">
        <v>31</v>
      </c>
      <c r="C440" t="s">
        <v>61</v>
      </c>
      <c r="D440" t="s">
        <v>64</v>
      </c>
      <c r="E440" s="1">
        <v>9</v>
      </c>
      <c r="F440">
        <f>SUMIF(Agrupacion_Datos!H440:H18027, A440&amp;B440&amp;C440&amp;D440&amp;E440, Agrupacion_Datos!F440:F18027)</f>
        <v>0</v>
      </c>
      <c r="G440">
        <f>SUMIF(Agrupacion_Datos!H440:H18027, A440&amp;B440&amp;C440&amp;D440&amp;E440, Agrupacion_Datos!G440:G18027)</f>
        <v>0</v>
      </c>
      <c r="I440" s="14" t="str">
        <f t="shared" si="6"/>
        <v>ATACAMESINCENDIO FORESTALÉPOCA LLUVIOSADESCONOCIDA9</v>
      </c>
    </row>
    <row r="441" spans="1:9" ht="15" x14ac:dyDescent="0.3">
      <c r="A441" t="s">
        <v>87</v>
      </c>
      <c r="B441" t="s">
        <v>31</v>
      </c>
      <c r="C441" t="s">
        <v>61</v>
      </c>
      <c r="D441" t="s">
        <v>64</v>
      </c>
      <c r="E441" s="1">
        <v>12</v>
      </c>
      <c r="F441">
        <f>SUMIF(Agrupacion_Datos!H441:H18028, A441&amp;B441&amp;C441&amp;D441&amp;E441, Agrupacion_Datos!F441:F18028)</f>
        <v>0</v>
      </c>
      <c r="G441">
        <f>SUMIF(Agrupacion_Datos!H441:H18028, A441&amp;B441&amp;C441&amp;D441&amp;E441, Agrupacion_Datos!G441:G18028)</f>
        <v>0</v>
      </c>
      <c r="I441" s="14" t="str">
        <f t="shared" si="6"/>
        <v>ATACAMESINCENDIO FORESTALÉPOCA LLUVIOSADESCONOCIDA12</v>
      </c>
    </row>
    <row r="442" spans="1:9" ht="15" x14ac:dyDescent="0.3">
      <c r="A442" t="s">
        <v>87</v>
      </c>
      <c r="B442" t="s">
        <v>29</v>
      </c>
      <c r="C442" t="s">
        <v>61</v>
      </c>
      <c r="D442" t="s">
        <v>63</v>
      </c>
      <c r="E442" s="1">
        <v>1</v>
      </c>
      <c r="F442">
        <f>SUMIF(Agrupacion_Datos!H442:H18029, A442&amp;B442&amp;C442&amp;D442&amp;E442, Agrupacion_Datos!F442:F18029)</f>
        <v>1052</v>
      </c>
      <c r="G442">
        <f>SUMIF(Agrupacion_Datos!H442:H18029, A442&amp;B442&amp;C442&amp;D442&amp;E442, Agrupacion_Datos!G442:G18029)</f>
        <v>107</v>
      </c>
      <c r="I442" s="14" t="str">
        <f t="shared" si="6"/>
        <v>ATACAMESINUNDACIÓNÉPOCA LLUVIOSALLUVIAS1</v>
      </c>
    </row>
    <row r="443" spans="1:9" ht="15" x14ac:dyDescent="0.3">
      <c r="A443" t="s">
        <v>87</v>
      </c>
      <c r="B443" t="s">
        <v>39</v>
      </c>
      <c r="C443" t="s">
        <v>61</v>
      </c>
      <c r="D443" t="s">
        <v>67</v>
      </c>
      <c r="E443" s="1">
        <v>1</v>
      </c>
      <c r="F443">
        <f>SUMIF(Agrupacion_Datos!H443:H18030, A443&amp;B443&amp;C443&amp;D443&amp;E443, Agrupacion_Datos!F443:F18030)</f>
        <v>2</v>
      </c>
      <c r="G443">
        <f>SUMIF(Agrupacion_Datos!H443:H18030, A443&amp;B443&amp;C443&amp;D443&amp;E443, Agrupacion_Datos!G443:G18030)</f>
        <v>1</v>
      </c>
      <c r="I443" s="14" t="str">
        <f t="shared" si="6"/>
        <v>ATACAMESOLEAJEÉPOCA LLUVIOSACONDICIONES ATMOSFÉRICAS1</v>
      </c>
    </row>
    <row r="444" spans="1:9" ht="15" x14ac:dyDescent="0.3">
      <c r="A444" t="s">
        <v>87</v>
      </c>
      <c r="B444" t="s">
        <v>36</v>
      </c>
      <c r="C444" t="s">
        <v>61</v>
      </c>
      <c r="D444" t="s">
        <v>63</v>
      </c>
      <c r="E444" s="1">
        <v>3</v>
      </c>
      <c r="F444">
        <f>SUMIF(Agrupacion_Datos!H444:H18031, A444&amp;B444&amp;C444&amp;D444&amp;E444, Agrupacion_Datos!F444:F18031)</f>
        <v>0</v>
      </c>
      <c r="G444">
        <f>SUMIF(Agrupacion_Datos!H444:H18031, A444&amp;B444&amp;C444&amp;D444&amp;E444, Agrupacion_Datos!G444:G18031)</f>
        <v>0</v>
      </c>
      <c r="I444" s="14" t="str">
        <f t="shared" si="6"/>
        <v>ATACAMESHUNDIMIENTOÉPOCA LLUVIOSALLUVIAS3</v>
      </c>
    </row>
    <row r="445" spans="1:9" ht="15" x14ac:dyDescent="0.3">
      <c r="A445" t="s">
        <v>87</v>
      </c>
      <c r="B445" t="s">
        <v>31</v>
      </c>
      <c r="C445" t="s">
        <v>65</v>
      </c>
      <c r="D445" t="s">
        <v>64</v>
      </c>
      <c r="E445" s="1">
        <v>11</v>
      </c>
      <c r="F445">
        <f>SUMIF(Agrupacion_Datos!H445:H18032, A445&amp;B445&amp;C445&amp;D445&amp;E445, Agrupacion_Datos!F445:F18032)</f>
        <v>0</v>
      </c>
      <c r="G445">
        <f>SUMIF(Agrupacion_Datos!H445:H18032, A445&amp;B445&amp;C445&amp;D445&amp;E445, Agrupacion_Datos!G445:G18032)</f>
        <v>0</v>
      </c>
      <c r="I445" s="14" t="str">
        <f t="shared" si="6"/>
        <v>ATACAMESINCENDIO FORESTALNATURALDESCONOCIDA11</v>
      </c>
    </row>
    <row r="446" spans="1:9" ht="15" x14ac:dyDescent="0.3">
      <c r="A446" t="s">
        <v>87</v>
      </c>
      <c r="B446" t="s">
        <v>31</v>
      </c>
      <c r="C446" t="s">
        <v>61</v>
      </c>
      <c r="D446" t="s">
        <v>64</v>
      </c>
      <c r="E446" s="1">
        <v>11</v>
      </c>
      <c r="F446">
        <f>SUMIF(Agrupacion_Datos!H446:H18033, A446&amp;B446&amp;C446&amp;D446&amp;E446, Agrupacion_Datos!F446:F18033)</f>
        <v>0</v>
      </c>
      <c r="G446">
        <f>SUMIF(Agrupacion_Datos!H446:H18033, A446&amp;B446&amp;C446&amp;D446&amp;E446, Agrupacion_Datos!G446:G18033)</f>
        <v>0</v>
      </c>
      <c r="I446" s="14" t="str">
        <f t="shared" si="6"/>
        <v>ATACAMESINCENDIO FORESTALÉPOCA LLUVIOSADESCONOCIDA11</v>
      </c>
    </row>
    <row r="447" spans="1:9" ht="15" x14ac:dyDescent="0.3">
      <c r="A447" t="s">
        <v>87</v>
      </c>
      <c r="B447" t="s">
        <v>30</v>
      </c>
      <c r="C447" t="s">
        <v>61</v>
      </c>
      <c r="D447" t="s">
        <v>63</v>
      </c>
      <c r="E447" s="1">
        <v>2</v>
      </c>
      <c r="F447">
        <f>SUMIF(Agrupacion_Datos!H447:H18034, A447&amp;B447&amp;C447&amp;D447&amp;E447, Agrupacion_Datos!F447:F18034)</f>
        <v>14</v>
      </c>
      <c r="G447">
        <f>SUMIF(Agrupacion_Datos!H447:H18034, A447&amp;B447&amp;C447&amp;D447&amp;E447, Agrupacion_Datos!G447:G18034)</f>
        <v>3</v>
      </c>
      <c r="I447" s="14" t="str">
        <f t="shared" si="6"/>
        <v>ATACAMESDESLIZAMIENTOÉPOCA LLUVIOSALLUVIAS2</v>
      </c>
    </row>
    <row r="448" spans="1:9" ht="15" x14ac:dyDescent="0.3">
      <c r="A448" t="s">
        <v>87</v>
      </c>
      <c r="B448" t="s">
        <v>30</v>
      </c>
      <c r="C448" t="s">
        <v>61</v>
      </c>
      <c r="D448" t="s">
        <v>63</v>
      </c>
      <c r="E448" s="1">
        <v>3</v>
      </c>
      <c r="F448">
        <f>SUMIF(Agrupacion_Datos!H448:H18035, A448&amp;B448&amp;C448&amp;D448&amp;E448, Agrupacion_Datos!F448:F18035)</f>
        <v>4</v>
      </c>
      <c r="G448">
        <f>SUMIF(Agrupacion_Datos!H448:H18035, A448&amp;B448&amp;C448&amp;D448&amp;E448, Agrupacion_Datos!G448:G18035)</f>
        <v>1</v>
      </c>
      <c r="I448" s="14" t="str">
        <f t="shared" si="6"/>
        <v>ATACAMESDESLIZAMIENTOÉPOCA LLUVIOSALLUVIAS3</v>
      </c>
    </row>
    <row r="449" spans="1:9" ht="15" x14ac:dyDescent="0.3">
      <c r="A449" t="s">
        <v>87</v>
      </c>
      <c r="B449" t="s">
        <v>41</v>
      </c>
      <c r="C449" t="s">
        <v>61</v>
      </c>
      <c r="D449" t="s">
        <v>63</v>
      </c>
      <c r="E449" s="1">
        <v>3</v>
      </c>
      <c r="F449">
        <f>SUMIF(Agrupacion_Datos!H449:H18036, A449&amp;B449&amp;C449&amp;D449&amp;E449, Agrupacion_Datos!F449:F18036)</f>
        <v>20</v>
      </c>
      <c r="G449">
        <f>SUMIF(Agrupacion_Datos!H449:H18036, A449&amp;B449&amp;C449&amp;D449&amp;E449, Agrupacion_Datos!G449:G18036)</f>
        <v>3</v>
      </c>
      <c r="I449" s="14" t="str">
        <f t="shared" si="6"/>
        <v>ATACAMESSOCAVAMIENTOÉPOCA LLUVIOSALLUVIAS3</v>
      </c>
    </row>
    <row r="450" spans="1:9" ht="15" x14ac:dyDescent="0.3">
      <c r="A450" t="s">
        <v>87</v>
      </c>
      <c r="B450" t="s">
        <v>39</v>
      </c>
      <c r="C450" t="s">
        <v>61</v>
      </c>
      <c r="D450" t="s">
        <v>67</v>
      </c>
      <c r="E450" s="1">
        <v>3</v>
      </c>
      <c r="F450">
        <f>SUMIF(Agrupacion_Datos!H450:H18037, A450&amp;B450&amp;C450&amp;D450&amp;E450, Agrupacion_Datos!F450:F18037)</f>
        <v>2</v>
      </c>
      <c r="G450">
        <f>SUMIF(Agrupacion_Datos!H450:H18037, A450&amp;B450&amp;C450&amp;D450&amp;E450, Agrupacion_Datos!G450:G18037)</f>
        <v>0</v>
      </c>
      <c r="I450" s="14" t="str">
        <f t="shared" ref="I450:I513" si="7">A450&amp;B450&amp;C450&amp;D450&amp;E450</f>
        <v>ATACAMESOLEAJEÉPOCA LLUVIOSACONDICIONES ATMOSFÉRICAS3</v>
      </c>
    </row>
    <row r="451" spans="1:9" ht="15" x14ac:dyDescent="0.3">
      <c r="A451" t="s">
        <v>87</v>
      </c>
      <c r="B451" t="s">
        <v>36</v>
      </c>
      <c r="C451" t="s">
        <v>61</v>
      </c>
      <c r="D451" t="s">
        <v>63</v>
      </c>
      <c r="E451" s="1">
        <v>4</v>
      </c>
      <c r="F451">
        <f>SUMIF(Agrupacion_Datos!H451:H18038, A451&amp;B451&amp;C451&amp;D451&amp;E451, Agrupacion_Datos!F451:F18038)</f>
        <v>0</v>
      </c>
      <c r="G451">
        <f>SUMIF(Agrupacion_Datos!H451:H18038, A451&amp;B451&amp;C451&amp;D451&amp;E451, Agrupacion_Datos!G451:G18038)</f>
        <v>0</v>
      </c>
      <c r="I451" s="14" t="str">
        <f t="shared" si="7"/>
        <v>ATACAMESHUNDIMIENTOÉPOCA LLUVIOSALLUVIAS4</v>
      </c>
    </row>
    <row r="452" spans="1:9" ht="15" x14ac:dyDescent="0.3">
      <c r="A452" t="s">
        <v>87</v>
      </c>
      <c r="B452" t="s">
        <v>36</v>
      </c>
      <c r="C452" t="s">
        <v>61</v>
      </c>
      <c r="D452" t="s">
        <v>64</v>
      </c>
      <c r="E452" s="1">
        <v>6</v>
      </c>
      <c r="F452">
        <f>SUMIF(Agrupacion_Datos!H452:H18039, A452&amp;B452&amp;C452&amp;D452&amp;E452, Agrupacion_Datos!F452:F18039)</f>
        <v>0</v>
      </c>
      <c r="G452">
        <f>SUMIF(Agrupacion_Datos!H452:H18039, A452&amp;B452&amp;C452&amp;D452&amp;E452, Agrupacion_Datos!G452:G18039)</f>
        <v>0</v>
      </c>
      <c r="I452" s="14" t="str">
        <f t="shared" si="7"/>
        <v>ATACAMESHUNDIMIENTOÉPOCA LLUVIOSADESCONOCIDA6</v>
      </c>
    </row>
    <row r="453" spans="1:9" ht="15" x14ac:dyDescent="0.3">
      <c r="A453" t="s">
        <v>87</v>
      </c>
      <c r="B453" t="s">
        <v>37</v>
      </c>
      <c r="C453" t="s">
        <v>61</v>
      </c>
      <c r="D453" t="s">
        <v>66</v>
      </c>
      <c r="E453" s="1">
        <v>12</v>
      </c>
      <c r="F453">
        <f>SUMIF(Agrupacion_Datos!H453:H18040, A453&amp;B453&amp;C453&amp;D453&amp;E453, Agrupacion_Datos!F453:F18040)</f>
        <v>4592</v>
      </c>
      <c r="G453">
        <f>SUMIF(Agrupacion_Datos!H453:H18040, A453&amp;B453&amp;C453&amp;D453&amp;E453, Agrupacion_Datos!G453:G18040)</f>
        <v>35</v>
      </c>
      <c r="I453" s="14" t="str">
        <f t="shared" si="7"/>
        <v>ATACAMESSISMOÉPOCA LLUVIOSAFALLA GEOLÓGICA12</v>
      </c>
    </row>
    <row r="454" spans="1:9" ht="15" x14ac:dyDescent="0.3">
      <c r="A454" t="s">
        <v>87</v>
      </c>
      <c r="B454" t="s">
        <v>29</v>
      </c>
      <c r="C454" t="s">
        <v>61</v>
      </c>
      <c r="D454" t="s">
        <v>71</v>
      </c>
      <c r="E454" s="1">
        <v>1</v>
      </c>
      <c r="F454">
        <f>SUMIF(Agrupacion_Datos!H454:H18041, A454&amp;B454&amp;C454&amp;D454&amp;E454, Agrupacion_Datos!F454:F18041)</f>
        <v>1550</v>
      </c>
      <c r="G454">
        <f>SUMIF(Agrupacion_Datos!H454:H18041, A454&amp;B454&amp;C454&amp;D454&amp;E454, Agrupacion_Datos!G454:G18041)</f>
        <v>108</v>
      </c>
      <c r="I454" s="14" t="str">
        <f t="shared" si="7"/>
        <v>ATACAMESINUNDACIÓNÉPOCA LLUVIOSADESBORDAMIENTO1</v>
      </c>
    </row>
    <row r="455" spans="1:9" ht="15" x14ac:dyDescent="0.3">
      <c r="A455" t="s">
        <v>87</v>
      </c>
      <c r="B455" t="s">
        <v>39</v>
      </c>
      <c r="C455" t="s">
        <v>65</v>
      </c>
      <c r="D455" t="s">
        <v>67</v>
      </c>
      <c r="E455" s="1">
        <v>2</v>
      </c>
      <c r="F455">
        <f>SUMIF(Agrupacion_Datos!H455:H18042, A455&amp;B455&amp;C455&amp;D455&amp;E455, Agrupacion_Datos!F455:F18042)</f>
        <v>0</v>
      </c>
      <c r="G455">
        <f>SUMIF(Agrupacion_Datos!H455:H18042, A455&amp;B455&amp;C455&amp;D455&amp;E455, Agrupacion_Datos!G455:G18042)</f>
        <v>1</v>
      </c>
      <c r="I455" s="14" t="str">
        <f t="shared" si="7"/>
        <v>ATACAMESOLEAJENATURALCONDICIONES ATMOSFÉRICAS2</v>
      </c>
    </row>
    <row r="456" spans="1:9" ht="15" x14ac:dyDescent="0.3">
      <c r="A456" t="s">
        <v>87</v>
      </c>
      <c r="B456" t="s">
        <v>39</v>
      </c>
      <c r="C456" t="s">
        <v>61</v>
      </c>
      <c r="D456" t="s">
        <v>67</v>
      </c>
      <c r="E456" s="1">
        <v>2</v>
      </c>
      <c r="F456">
        <f>SUMIF(Agrupacion_Datos!H456:H18043, A456&amp;B456&amp;C456&amp;D456&amp;E456, Agrupacion_Datos!F456:F18043)</f>
        <v>0</v>
      </c>
      <c r="G456">
        <f>SUMIF(Agrupacion_Datos!H456:H18043, A456&amp;B456&amp;C456&amp;D456&amp;E456, Agrupacion_Datos!G456:G18043)</f>
        <v>1</v>
      </c>
      <c r="I456" s="14" t="str">
        <f t="shared" si="7"/>
        <v>ATACAMESOLEAJEÉPOCA LLUVIOSACONDICIONES ATMOSFÉRICAS2</v>
      </c>
    </row>
    <row r="457" spans="1:9" ht="15" x14ac:dyDescent="0.3">
      <c r="A457" t="s">
        <v>87</v>
      </c>
      <c r="B457" t="s">
        <v>29</v>
      </c>
      <c r="C457" t="s">
        <v>65</v>
      </c>
      <c r="D457" t="s">
        <v>63</v>
      </c>
      <c r="E457" s="1">
        <v>1</v>
      </c>
      <c r="F457">
        <f>SUMIF(Agrupacion_Datos!H457:H18044, A457&amp;B457&amp;C457&amp;D457&amp;E457, Agrupacion_Datos!F457:F18044)</f>
        <v>0</v>
      </c>
      <c r="G457">
        <f>SUMIF(Agrupacion_Datos!H457:H18044, A457&amp;B457&amp;C457&amp;D457&amp;E457, Agrupacion_Datos!G457:G18044)</f>
        <v>0</v>
      </c>
      <c r="I457" s="14" t="str">
        <f t="shared" si="7"/>
        <v>ATACAMESINUNDACIÓNNATURALLLUVIAS1</v>
      </c>
    </row>
    <row r="458" spans="1:9" ht="15" x14ac:dyDescent="0.3">
      <c r="A458" t="s">
        <v>87</v>
      </c>
      <c r="B458" t="s">
        <v>37</v>
      </c>
      <c r="C458" t="s">
        <v>61</v>
      </c>
      <c r="D458" t="s">
        <v>66</v>
      </c>
      <c r="E458" s="1">
        <v>4</v>
      </c>
      <c r="F458">
        <f>SUMIF(Agrupacion_Datos!H458:H18045, A458&amp;B458&amp;C458&amp;D458&amp;E458, Agrupacion_Datos!F458:F18045)</f>
        <v>2311</v>
      </c>
      <c r="G458">
        <f>SUMIF(Agrupacion_Datos!H458:H18045, A458&amp;B458&amp;C458&amp;D458&amp;E458, Agrupacion_Datos!G458:G18045)</f>
        <v>350</v>
      </c>
      <c r="I458" s="14" t="str">
        <f t="shared" si="7"/>
        <v>ATACAMESSISMOÉPOCA LLUVIOSAFALLA GEOLÓGICA4</v>
      </c>
    </row>
    <row r="459" spans="1:9" ht="15" x14ac:dyDescent="0.3">
      <c r="A459" t="s">
        <v>87</v>
      </c>
      <c r="B459" t="s">
        <v>31</v>
      </c>
      <c r="C459" t="s">
        <v>61</v>
      </c>
      <c r="D459" t="s">
        <v>64</v>
      </c>
      <c r="E459" s="1">
        <v>7</v>
      </c>
      <c r="F459">
        <f>SUMIF(Agrupacion_Datos!H459:H18046, A459&amp;B459&amp;C459&amp;D459&amp;E459, Agrupacion_Datos!F459:F18046)</f>
        <v>0</v>
      </c>
      <c r="G459">
        <f>SUMIF(Agrupacion_Datos!H459:H18046, A459&amp;B459&amp;C459&amp;D459&amp;E459, Agrupacion_Datos!G459:G18046)</f>
        <v>0</v>
      </c>
      <c r="I459" s="14" t="str">
        <f t="shared" si="7"/>
        <v>ATACAMESINCENDIO FORESTALÉPOCA LLUVIOSADESCONOCIDA7</v>
      </c>
    </row>
    <row r="460" spans="1:9" ht="15" x14ac:dyDescent="0.3">
      <c r="A460" t="s">
        <v>87</v>
      </c>
      <c r="B460" t="s">
        <v>37</v>
      </c>
      <c r="C460" t="s">
        <v>61</v>
      </c>
      <c r="D460" t="s">
        <v>66</v>
      </c>
      <c r="E460" s="1">
        <v>7</v>
      </c>
      <c r="F460">
        <f>SUMIF(Agrupacion_Datos!H460:H18047, A460&amp;B460&amp;C460&amp;D460&amp;E460, Agrupacion_Datos!F460:F18047)</f>
        <v>0</v>
      </c>
      <c r="G460">
        <f>SUMIF(Agrupacion_Datos!H460:H18047, A460&amp;B460&amp;C460&amp;D460&amp;E460, Agrupacion_Datos!G460:G18047)</f>
        <v>1</v>
      </c>
      <c r="I460" s="14" t="str">
        <f t="shared" si="7"/>
        <v>ATACAMESSISMOÉPOCA LLUVIOSAFALLA GEOLÓGICA7</v>
      </c>
    </row>
    <row r="461" spans="1:9" ht="15" x14ac:dyDescent="0.3">
      <c r="A461" t="s">
        <v>87</v>
      </c>
      <c r="B461" t="s">
        <v>31</v>
      </c>
      <c r="C461" t="s">
        <v>61</v>
      </c>
      <c r="D461" t="s">
        <v>64</v>
      </c>
      <c r="E461" s="1">
        <v>8</v>
      </c>
      <c r="F461">
        <f>SUMIF(Agrupacion_Datos!H461:H18048, A461&amp;B461&amp;C461&amp;D461&amp;E461, Agrupacion_Datos!F461:F18048)</f>
        <v>0</v>
      </c>
      <c r="G461">
        <f>SUMIF(Agrupacion_Datos!H461:H18048, A461&amp;B461&amp;C461&amp;D461&amp;E461, Agrupacion_Datos!G461:G18048)</f>
        <v>0</v>
      </c>
      <c r="I461" s="14" t="str">
        <f t="shared" si="7"/>
        <v>ATACAMESINCENDIO FORESTALÉPOCA LLUVIOSADESCONOCIDA8</v>
      </c>
    </row>
    <row r="462" spans="1:9" ht="15" x14ac:dyDescent="0.3">
      <c r="A462" t="s">
        <v>87</v>
      </c>
      <c r="B462" t="s">
        <v>30</v>
      </c>
      <c r="C462" t="s">
        <v>61</v>
      </c>
      <c r="D462" t="s">
        <v>63</v>
      </c>
      <c r="E462" s="1">
        <v>1</v>
      </c>
      <c r="F462">
        <f>SUMIF(Agrupacion_Datos!H462:H18049, A462&amp;B462&amp;C462&amp;D462&amp;E462, Agrupacion_Datos!F462:F18049)</f>
        <v>5</v>
      </c>
      <c r="G462">
        <f>SUMIF(Agrupacion_Datos!H462:H18049, A462&amp;B462&amp;C462&amp;D462&amp;E462, Agrupacion_Datos!G462:G18049)</f>
        <v>0</v>
      </c>
      <c r="I462" s="14" t="str">
        <f t="shared" si="7"/>
        <v>ATACAMESDESLIZAMIENTOÉPOCA LLUVIOSALLUVIAS1</v>
      </c>
    </row>
    <row r="463" spans="1:9" ht="15" x14ac:dyDescent="0.3">
      <c r="A463" t="s">
        <v>87</v>
      </c>
      <c r="B463" t="s">
        <v>39</v>
      </c>
      <c r="C463" t="s">
        <v>61</v>
      </c>
      <c r="D463" t="s">
        <v>67</v>
      </c>
      <c r="E463" s="1">
        <v>12</v>
      </c>
      <c r="F463">
        <f>SUMIF(Agrupacion_Datos!H463:H18050, A463&amp;B463&amp;C463&amp;D463&amp;E463, Agrupacion_Datos!F463:F18050)</f>
        <v>406</v>
      </c>
      <c r="G463">
        <f>SUMIF(Agrupacion_Datos!H463:H18050, A463&amp;B463&amp;C463&amp;D463&amp;E463, Agrupacion_Datos!G463:G18050)</f>
        <v>58</v>
      </c>
      <c r="I463" s="14" t="str">
        <f t="shared" si="7"/>
        <v>ATACAMESOLEAJEÉPOCA LLUVIOSACONDICIONES ATMOSFÉRICAS12</v>
      </c>
    </row>
    <row r="464" spans="1:9" ht="15" x14ac:dyDescent="0.3">
      <c r="A464" t="s">
        <v>87</v>
      </c>
      <c r="B464" t="s">
        <v>31</v>
      </c>
      <c r="C464" t="s">
        <v>61</v>
      </c>
      <c r="D464" t="s">
        <v>64</v>
      </c>
      <c r="E464" s="1">
        <v>4</v>
      </c>
      <c r="F464">
        <f>SUMIF(Agrupacion_Datos!H464:H18051, A464&amp;B464&amp;C464&amp;D464&amp;E464, Agrupacion_Datos!F464:F18051)</f>
        <v>0</v>
      </c>
      <c r="G464">
        <f>SUMIF(Agrupacion_Datos!H464:H18051, A464&amp;B464&amp;C464&amp;D464&amp;E464, Agrupacion_Datos!G464:G18051)</f>
        <v>0</v>
      </c>
      <c r="I464" s="14" t="str">
        <f t="shared" si="7"/>
        <v>ATACAMESINCENDIO FORESTALÉPOCA LLUVIOSADESCONOCIDA4</v>
      </c>
    </row>
    <row r="465" spans="1:9" ht="15" x14ac:dyDescent="0.3">
      <c r="A465" t="s">
        <v>87</v>
      </c>
      <c r="B465" t="s">
        <v>31</v>
      </c>
      <c r="C465" t="s">
        <v>42</v>
      </c>
      <c r="D465" t="s">
        <v>64</v>
      </c>
      <c r="E465" s="1">
        <v>10</v>
      </c>
      <c r="F465">
        <f>SUMIF(Agrupacion_Datos!H465:H18052, A465&amp;B465&amp;C465&amp;D465&amp;E465, Agrupacion_Datos!F465:F18052)</f>
        <v>0</v>
      </c>
      <c r="G465">
        <f>SUMIF(Agrupacion_Datos!H465:H18052, A465&amp;B465&amp;C465&amp;D465&amp;E465, Agrupacion_Datos!G465:G18052)</f>
        <v>0</v>
      </c>
      <c r="I465" s="14" t="str">
        <f t="shared" si="7"/>
        <v>ATACAMESINCENDIO FORESTALGLPDESCONOCIDA10</v>
      </c>
    </row>
    <row r="466" spans="1:9" ht="15" x14ac:dyDescent="0.3">
      <c r="A466" t="s">
        <v>87</v>
      </c>
      <c r="B466" t="s">
        <v>38</v>
      </c>
      <c r="C466" t="s">
        <v>61</v>
      </c>
      <c r="D466" t="s">
        <v>63</v>
      </c>
      <c r="E466" s="3">
        <v>3</v>
      </c>
      <c r="F466">
        <f>SUMIF(Agrupacion_Datos!H466:H18053, A466&amp;B466&amp;C466&amp;D466&amp;E466, Agrupacion_Datos!F466:F18053)</f>
        <v>0</v>
      </c>
      <c r="G466">
        <f>SUMIF(Agrupacion_Datos!H466:H18053, A466&amp;B466&amp;C466&amp;D466&amp;E466, Agrupacion_Datos!G466:G18053)</f>
        <v>1</v>
      </c>
      <c r="I466" s="14" t="str">
        <f t="shared" si="7"/>
        <v>ATACAMESALUVIÓNÉPOCA LLUVIOSALLUVIAS3</v>
      </c>
    </row>
    <row r="467" spans="1:9" ht="15" x14ac:dyDescent="0.3">
      <c r="A467" t="s">
        <v>87</v>
      </c>
      <c r="B467" t="s">
        <v>30</v>
      </c>
      <c r="C467" t="s">
        <v>61</v>
      </c>
      <c r="D467" t="s">
        <v>83</v>
      </c>
      <c r="E467" s="3">
        <v>5</v>
      </c>
      <c r="F467">
        <f>SUMIF(Agrupacion_Datos!H467:H18054, A467&amp;B467&amp;C467&amp;D467&amp;E467, Agrupacion_Datos!F467:F18054)</f>
        <v>0</v>
      </c>
      <c r="G467">
        <f>SUMIF(Agrupacion_Datos!H467:H18054, A467&amp;B467&amp;C467&amp;D467&amp;E467, Agrupacion_Datos!G467:G18054)</f>
        <v>1</v>
      </c>
      <c r="I467" s="14" t="str">
        <f t="shared" si="7"/>
        <v>ATACAMESDESLIZAMIENTOÉPOCA LLUVIOSAFALLA5</v>
      </c>
    </row>
    <row r="468" spans="1:9" ht="15" x14ac:dyDescent="0.3">
      <c r="A468" t="s">
        <v>87</v>
      </c>
      <c r="B468" t="s">
        <v>39</v>
      </c>
      <c r="C468" t="s">
        <v>61</v>
      </c>
      <c r="D468" t="s">
        <v>88</v>
      </c>
      <c r="E468" s="3">
        <v>1</v>
      </c>
      <c r="F468">
        <f>SUMIF(Agrupacion_Datos!H468:H18055, A468&amp;B468&amp;C468&amp;D468&amp;E468, Agrupacion_Datos!F468:F18055)</f>
        <v>0</v>
      </c>
      <c r="G468">
        <f>SUMIF(Agrupacion_Datos!H468:H18055, A468&amp;B468&amp;C468&amp;D468&amp;E468, Agrupacion_Datos!G468:G18055)</f>
        <v>4</v>
      </c>
      <c r="I468" s="14" t="str">
        <f t="shared" si="7"/>
        <v>ATACAMESOLEAJEÉPOCA LLUVIOSAAGUAJE/MAREJADA1</v>
      </c>
    </row>
    <row r="469" spans="1:9" ht="15" x14ac:dyDescent="0.3">
      <c r="A469" t="s">
        <v>87</v>
      </c>
      <c r="B469" t="s">
        <v>29</v>
      </c>
      <c r="C469" t="s">
        <v>61</v>
      </c>
      <c r="D469" t="s">
        <v>89</v>
      </c>
      <c r="E469" s="3">
        <v>2</v>
      </c>
      <c r="F469">
        <f>SUMIF(Agrupacion_Datos!H469:H18056, A469&amp;B469&amp;C469&amp;D469&amp;E469, Agrupacion_Datos!F469:F18056)</f>
        <v>0</v>
      </c>
      <c r="G469">
        <f>SUMIF(Agrupacion_Datos!H469:H18056, A469&amp;B469&amp;C469&amp;D469&amp;E469, Agrupacion_Datos!G469:G18056)</f>
        <v>0</v>
      </c>
      <c r="I469" s="14" t="str">
        <f t="shared" si="7"/>
        <v>ATACAMESINUNDACIÓNÉPOCA LLUVIOSAACUMULACIÓN DE AGUA EN EL SUELO2</v>
      </c>
    </row>
    <row r="470" spans="1:9" ht="15" x14ac:dyDescent="0.3">
      <c r="A470" t="s">
        <v>87</v>
      </c>
      <c r="B470" t="s">
        <v>37</v>
      </c>
      <c r="C470" t="s">
        <v>61</v>
      </c>
      <c r="D470" t="s">
        <v>90</v>
      </c>
      <c r="E470" s="3">
        <v>3</v>
      </c>
      <c r="F470">
        <f>SUMIF(Agrupacion_Datos!H470:H18057, A470&amp;B470&amp;C470&amp;D470&amp;E470, Agrupacion_Datos!F470:F18057)</f>
        <v>68</v>
      </c>
      <c r="G470">
        <f>SUMIF(Agrupacion_Datos!H470:H18057, A470&amp;B470&amp;C470&amp;D470&amp;E470, Agrupacion_Datos!G470:G18057)</f>
        <v>21</v>
      </c>
      <c r="I470" s="14" t="str">
        <f t="shared" si="7"/>
        <v>ATACAMESSISMOÉPOCA LLUVIOSATECTONISMO (ROCE DE PLACAS TECTÓNICAS Y FALLAS GEOLÓGICAS SUPERFICIALES)3</v>
      </c>
    </row>
    <row r="471" spans="1:9" ht="15" x14ac:dyDescent="0.3">
      <c r="A471" t="s">
        <v>48</v>
      </c>
      <c r="B471" t="s">
        <v>30</v>
      </c>
      <c r="C471" t="s">
        <v>61</v>
      </c>
      <c r="D471" t="s">
        <v>63</v>
      </c>
      <c r="E471" s="1">
        <v>4</v>
      </c>
      <c r="F471">
        <f>SUMIF(Agrupacion_Datos!H471:H18058, A471&amp;B471&amp;C471&amp;D471&amp;E471, Agrupacion_Datos!F471:F18058)</f>
        <v>230</v>
      </c>
      <c r="G471">
        <f>SUMIF(Agrupacion_Datos!H471:H18058, A471&amp;B471&amp;C471&amp;D471&amp;E471, Agrupacion_Datos!G471:G18058)</f>
        <v>26</v>
      </c>
      <c r="I471" s="14" t="str">
        <f t="shared" si="7"/>
        <v>ATAHUALPADESLIZAMIENTOÉPOCA LLUVIOSALLUVIAS4</v>
      </c>
    </row>
    <row r="472" spans="1:9" ht="15" x14ac:dyDescent="0.3">
      <c r="A472" t="s">
        <v>48</v>
      </c>
      <c r="B472" t="s">
        <v>31</v>
      </c>
      <c r="C472" t="s">
        <v>61</v>
      </c>
      <c r="D472" t="s">
        <v>64</v>
      </c>
      <c r="E472" s="1">
        <v>11</v>
      </c>
      <c r="F472">
        <f>SUMIF(Agrupacion_Datos!H472:H18059, A472&amp;B472&amp;C472&amp;D472&amp;E472, Agrupacion_Datos!F472:F18059)</f>
        <v>0</v>
      </c>
      <c r="G472">
        <f>SUMIF(Agrupacion_Datos!H472:H18059, A472&amp;B472&amp;C472&amp;D472&amp;E472, Agrupacion_Datos!G472:G18059)</f>
        <v>0</v>
      </c>
      <c r="I472" s="14" t="str">
        <f t="shared" si="7"/>
        <v>ATAHUALPAINCENDIO FORESTALÉPOCA LLUVIOSADESCONOCIDA11</v>
      </c>
    </row>
    <row r="473" spans="1:9" ht="15" x14ac:dyDescent="0.3">
      <c r="A473" t="s">
        <v>48</v>
      </c>
      <c r="B473" t="s">
        <v>30</v>
      </c>
      <c r="C473" t="s">
        <v>61</v>
      </c>
      <c r="D473" t="s">
        <v>63</v>
      </c>
      <c r="E473" s="1">
        <v>2</v>
      </c>
      <c r="F473">
        <f>SUMIF(Agrupacion_Datos!H473:H18060, A473&amp;B473&amp;C473&amp;D473&amp;E473, Agrupacion_Datos!F473:F18060)</f>
        <v>42</v>
      </c>
      <c r="G473">
        <f>SUMIF(Agrupacion_Datos!H473:H18060, A473&amp;B473&amp;C473&amp;D473&amp;E473, Agrupacion_Datos!G473:G18060)</f>
        <v>4</v>
      </c>
      <c r="I473" s="14" t="str">
        <f t="shared" si="7"/>
        <v>ATAHUALPADESLIZAMIENTOÉPOCA LLUVIOSALLUVIAS2</v>
      </c>
    </row>
    <row r="474" spans="1:9" ht="15" x14ac:dyDescent="0.3">
      <c r="A474" t="s">
        <v>48</v>
      </c>
      <c r="B474" t="s">
        <v>30</v>
      </c>
      <c r="C474" t="s">
        <v>61</v>
      </c>
      <c r="D474" t="s">
        <v>63</v>
      </c>
      <c r="E474" s="1">
        <v>3</v>
      </c>
      <c r="F474">
        <f>SUMIF(Agrupacion_Datos!H474:H18061, A474&amp;B474&amp;C474&amp;D474&amp;E474, Agrupacion_Datos!F474:F18061)</f>
        <v>4881</v>
      </c>
      <c r="G474">
        <f>SUMIF(Agrupacion_Datos!H474:H18061, A474&amp;B474&amp;C474&amp;D474&amp;E474, Agrupacion_Datos!G474:G18061)</f>
        <v>17</v>
      </c>
      <c r="I474" s="14" t="str">
        <f t="shared" si="7"/>
        <v>ATAHUALPADESLIZAMIENTOÉPOCA LLUVIOSALLUVIAS3</v>
      </c>
    </row>
    <row r="475" spans="1:9" ht="15" x14ac:dyDescent="0.3">
      <c r="A475" t="s">
        <v>48</v>
      </c>
      <c r="B475" t="s">
        <v>36</v>
      </c>
      <c r="C475" t="s">
        <v>61</v>
      </c>
      <c r="D475" t="s">
        <v>63</v>
      </c>
      <c r="E475" s="1">
        <v>4</v>
      </c>
      <c r="F475">
        <f>SUMIF(Agrupacion_Datos!H475:H18062, A475&amp;B475&amp;C475&amp;D475&amp;E475, Agrupacion_Datos!F475:F18062)</f>
        <v>0</v>
      </c>
      <c r="G475">
        <f>SUMIF(Agrupacion_Datos!H475:H18062, A475&amp;B475&amp;C475&amp;D475&amp;E475, Agrupacion_Datos!G475:G18062)</f>
        <v>0</v>
      </c>
      <c r="I475" s="14" t="str">
        <f t="shared" si="7"/>
        <v>ATAHUALPAHUNDIMIENTOÉPOCA LLUVIOSALLUVIAS4</v>
      </c>
    </row>
    <row r="476" spans="1:9" ht="15" x14ac:dyDescent="0.3">
      <c r="A476" t="s">
        <v>48</v>
      </c>
      <c r="B476" t="s">
        <v>30</v>
      </c>
      <c r="C476" t="s">
        <v>42</v>
      </c>
      <c r="D476" t="s">
        <v>63</v>
      </c>
      <c r="E476" s="1">
        <v>5</v>
      </c>
      <c r="F476">
        <f>SUMIF(Agrupacion_Datos!H476:H18063, A476&amp;B476&amp;C476&amp;D476&amp;E476, Agrupacion_Datos!F476:F18063)</f>
        <v>0</v>
      </c>
      <c r="G476">
        <f>SUMIF(Agrupacion_Datos!H476:H18063, A476&amp;B476&amp;C476&amp;D476&amp;E476, Agrupacion_Datos!G476:G18063)</f>
        <v>0</v>
      </c>
      <c r="I476" s="14" t="str">
        <f t="shared" si="7"/>
        <v>ATAHUALPADESLIZAMIENTOGLPLLUVIAS5</v>
      </c>
    </row>
    <row r="477" spans="1:9" ht="15" x14ac:dyDescent="0.3">
      <c r="A477" t="s">
        <v>48</v>
      </c>
      <c r="B477" t="s">
        <v>30</v>
      </c>
      <c r="C477" t="s">
        <v>61</v>
      </c>
      <c r="D477" t="s">
        <v>63</v>
      </c>
      <c r="E477" s="1">
        <v>5</v>
      </c>
      <c r="F477">
        <f>SUMIF(Agrupacion_Datos!H477:H18064, A477&amp;B477&amp;C477&amp;D477&amp;E477, Agrupacion_Datos!F477:F18064)</f>
        <v>123</v>
      </c>
      <c r="G477">
        <f>SUMIF(Agrupacion_Datos!H477:H18064, A477&amp;B477&amp;C477&amp;D477&amp;E477, Agrupacion_Datos!G477:G18064)</f>
        <v>6</v>
      </c>
      <c r="I477" s="14" t="str">
        <f t="shared" si="7"/>
        <v>ATAHUALPADESLIZAMIENTOÉPOCA LLUVIOSALLUVIAS5</v>
      </c>
    </row>
    <row r="478" spans="1:9" ht="15" x14ac:dyDescent="0.3">
      <c r="A478" t="s">
        <v>48</v>
      </c>
      <c r="B478" t="s">
        <v>31</v>
      </c>
      <c r="C478" t="s">
        <v>61</v>
      </c>
      <c r="D478" t="s">
        <v>64</v>
      </c>
      <c r="E478" s="1">
        <v>9</v>
      </c>
      <c r="F478">
        <f>SUMIF(Agrupacion_Datos!H478:H18065, A478&amp;B478&amp;C478&amp;D478&amp;E478, Agrupacion_Datos!F478:F18065)</f>
        <v>2</v>
      </c>
      <c r="G478">
        <f>SUMIF(Agrupacion_Datos!H478:H18065, A478&amp;B478&amp;C478&amp;D478&amp;E478, Agrupacion_Datos!G478:G18065)</f>
        <v>0</v>
      </c>
      <c r="I478" s="14" t="str">
        <f t="shared" si="7"/>
        <v>ATAHUALPAINCENDIO FORESTALÉPOCA LLUVIOSADESCONOCIDA9</v>
      </c>
    </row>
    <row r="479" spans="1:9" ht="15" x14ac:dyDescent="0.3">
      <c r="A479" t="s">
        <v>48</v>
      </c>
      <c r="B479" t="s">
        <v>31</v>
      </c>
      <c r="C479" t="s">
        <v>61</v>
      </c>
      <c r="D479" t="s">
        <v>64</v>
      </c>
      <c r="E479" s="1">
        <v>12</v>
      </c>
      <c r="F479">
        <f>SUMIF(Agrupacion_Datos!H479:H18066, A479&amp;B479&amp;C479&amp;D479&amp;E479, Agrupacion_Datos!F479:F18066)</f>
        <v>0</v>
      </c>
      <c r="G479">
        <f>SUMIF(Agrupacion_Datos!H479:H18066, A479&amp;B479&amp;C479&amp;D479&amp;E479, Agrupacion_Datos!G479:G18066)</f>
        <v>0</v>
      </c>
      <c r="I479" s="14" t="str">
        <f t="shared" si="7"/>
        <v>ATAHUALPAINCENDIO FORESTALÉPOCA LLUVIOSADESCONOCIDA12</v>
      </c>
    </row>
    <row r="480" spans="1:9" ht="15" x14ac:dyDescent="0.3">
      <c r="A480" t="s">
        <v>48</v>
      </c>
      <c r="B480" t="s">
        <v>41</v>
      </c>
      <c r="C480" t="s">
        <v>61</v>
      </c>
      <c r="D480" t="s">
        <v>63</v>
      </c>
      <c r="E480" s="1">
        <v>3</v>
      </c>
      <c r="F480">
        <f>SUMIF(Agrupacion_Datos!H480:H18067, A480&amp;B480&amp;C480&amp;D480&amp;E480, Agrupacion_Datos!F480:F18067)</f>
        <v>0</v>
      </c>
      <c r="G480">
        <f>SUMIF(Agrupacion_Datos!H480:H18067, A480&amp;B480&amp;C480&amp;D480&amp;E480, Agrupacion_Datos!G480:G18067)</f>
        <v>2</v>
      </c>
      <c r="I480" s="14" t="str">
        <f t="shared" si="7"/>
        <v>ATAHUALPASOCAVAMIENTOÉPOCA LLUVIOSALLUVIAS3</v>
      </c>
    </row>
    <row r="481" spans="1:9" ht="15" x14ac:dyDescent="0.3">
      <c r="A481" t="s">
        <v>48</v>
      </c>
      <c r="B481" t="s">
        <v>36</v>
      </c>
      <c r="C481" t="s">
        <v>61</v>
      </c>
      <c r="D481" t="s">
        <v>63</v>
      </c>
      <c r="E481" s="1">
        <v>3</v>
      </c>
      <c r="F481">
        <f>SUMIF(Agrupacion_Datos!H481:H18068, A481&amp;B481&amp;C481&amp;D481&amp;E481, Agrupacion_Datos!F481:F18068)</f>
        <v>4</v>
      </c>
      <c r="G481">
        <f>SUMIF(Agrupacion_Datos!H481:H18068, A481&amp;B481&amp;C481&amp;D481&amp;E481, Agrupacion_Datos!G481:G18068)</f>
        <v>2</v>
      </c>
      <c r="I481" s="14" t="str">
        <f t="shared" si="7"/>
        <v>ATAHUALPAHUNDIMIENTOÉPOCA LLUVIOSALLUVIAS3</v>
      </c>
    </row>
    <row r="482" spans="1:9" ht="15" x14ac:dyDescent="0.3">
      <c r="A482" t="s">
        <v>48</v>
      </c>
      <c r="B482" t="s">
        <v>30</v>
      </c>
      <c r="C482" t="s">
        <v>61</v>
      </c>
      <c r="D482" t="s">
        <v>64</v>
      </c>
      <c r="E482" s="1">
        <v>12</v>
      </c>
      <c r="F482">
        <f>SUMIF(Agrupacion_Datos!H482:H18069, A482&amp;B482&amp;C482&amp;D482&amp;E482, Agrupacion_Datos!F482:F18069)</f>
        <v>2</v>
      </c>
      <c r="G482">
        <f>SUMIF(Agrupacion_Datos!H482:H18069, A482&amp;B482&amp;C482&amp;D482&amp;E482, Agrupacion_Datos!G482:G18069)</f>
        <v>0</v>
      </c>
      <c r="I482" s="14" t="str">
        <f t="shared" si="7"/>
        <v>ATAHUALPADESLIZAMIENTOÉPOCA LLUVIOSADESCONOCIDA12</v>
      </c>
    </row>
    <row r="483" spans="1:9" ht="15" x14ac:dyDescent="0.3">
      <c r="A483" t="s">
        <v>48</v>
      </c>
      <c r="B483" t="s">
        <v>30</v>
      </c>
      <c r="C483" t="s">
        <v>61</v>
      </c>
      <c r="D483" t="s">
        <v>63</v>
      </c>
      <c r="E483" s="1">
        <v>1</v>
      </c>
      <c r="F483">
        <f>SUMIF(Agrupacion_Datos!H483:H18070, A483&amp;B483&amp;C483&amp;D483&amp;E483, Agrupacion_Datos!F483:F18070)</f>
        <v>0</v>
      </c>
      <c r="G483">
        <f>SUMIF(Agrupacion_Datos!H483:H18070, A483&amp;B483&amp;C483&amp;D483&amp;E483, Agrupacion_Datos!G483:G18070)</f>
        <v>0</v>
      </c>
      <c r="I483" s="14" t="str">
        <f t="shared" si="7"/>
        <v>ATAHUALPADESLIZAMIENTOÉPOCA LLUVIOSALLUVIAS1</v>
      </c>
    </row>
    <row r="484" spans="1:9" ht="15" x14ac:dyDescent="0.3">
      <c r="A484" t="s">
        <v>48</v>
      </c>
      <c r="B484" t="s">
        <v>30</v>
      </c>
      <c r="C484" t="s">
        <v>65</v>
      </c>
      <c r="D484" t="s">
        <v>63</v>
      </c>
      <c r="E484" s="1">
        <v>3</v>
      </c>
      <c r="F484">
        <f>SUMIF(Agrupacion_Datos!H484:H18071, A484&amp;B484&amp;C484&amp;D484&amp;E484, Agrupacion_Datos!F484:F18071)</f>
        <v>22</v>
      </c>
      <c r="G484">
        <f>SUMIF(Agrupacion_Datos!H484:H18071, A484&amp;B484&amp;C484&amp;D484&amp;E484, Agrupacion_Datos!G484:G18071)</f>
        <v>1</v>
      </c>
      <c r="I484" s="14" t="str">
        <f t="shared" si="7"/>
        <v>ATAHUALPADESLIZAMIENTONATURALLLUVIAS3</v>
      </c>
    </row>
    <row r="485" spans="1:9" ht="15" x14ac:dyDescent="0.3">
      <c r="A485" t="s">
        <v>48</v>
      </c>
      <c r="B485" t="s">
        <v>30</v>
      </c>
      <c r="C485" t="s">
        <v>61</v>
      </c>
      <c r="D485" t="s">
        <v>64</v>
      </c>
      <c r="E485" s="1">
        <v>9</v>
      </c>
      <c r="F485">
        <f>SUMIF(Agrupacion_Datos!H485:H18072, A485&amp;B485&amp;C485&amp;D485&amp;E485, Agrupacion_Datos!F485:F18072)</f>
        <v>38</v>
      </c>
      <c r="G485">
        <f>SUMIF(Agrupacion_Datos!H485:H18072, A485&amp;B485&amp;C485&amp;D485&amp;E485, Agrupacion_Datos!G485:G18072)</f>
        <v>6</v>
      </c>
      <c r="I485" s="14" t="str">
        <f t="shared" si="7"/>
        <v>ATAHUALPADESLIZAMIENTOÉPOCA LLUVIOSADESCONOCIDA9</v>
      </c>
    </row>
    <row r="486" spans="1:9" ht="15" x14ac:dyDescent="0.3">
      <c r="A486" t="s">
        <v>48</v>
      </c>
      <c r="B486" t="s">
        <v>31</v>
      </c>
      <c r="C486" t="s">
        <v>61</v>
      </c>
      <c r="D486" t="s">
        <v>64</v>
      </c>
      <c r="E486" s="1">
        <v>10</v>
      </c>
      <c r="F486">
        <f>SUMIF(Agrupacion_Datos!H486:H18073, A486&amp;B486&amp;C486&amp;D486&amp;E486, Agrupacion_Datos!F486:F18073)</f>
        <v>0</v>
      </c>
      <c r="G486">
        <f>SUMIF(Agrupacion_Datos!H486:H18073, A486&amp;B486&amp;C486&amp;D486&amp;E486, Agrupacion_Datos!G486:G18073)</f>
        <v>0</v>
      </c>
      <c r="I486" s="14" t="str">
        <f t="shared" si="7"/>
        <v>ATAHUALPAINCENDIO FORESTALÉPOCA LLUVIOSADESCONOCIDA10</v>
      </c>
    </row>
    <row r="487" spans="1:9" ht="15" x14ac:dyDescent="0.3">
      <c r="A487" t="s">
        <v>48</v>
      </c>
      <c r="B487" t="s">
        <v>30</v>
      </c>
      <c r="C487" t="s">
        <v>61</v>
      </c>
      <c r="D487" t="s">
        <v>63</v>
      </c>
      <c r="E487" s="1">
        <v>12</v>
      </c>
      <c r="F487">
        <f>SUMIF(Agrupacion_Datos!H487:H18074, A487&amp;B487&amp;C487&amp;D487&amp;E487, Agrupacion_Datos!F487:F18074)</f>
        <v>0</v>
      </c>
      <c r="G487">
        <f>SUMIF(Agrupacion_Datos!H487:H18074, A487&amp;B487&amp;C487&amp;D487&amp;E487, Agrupacion_Datos!G487:G18074)</f>
        <v>0</v>
      </c>
      <c r="I487" s="14" t="str">
        <f t="shared" si="7"/>
        <v>ATAHUALPADESLIZAMIENTOÉPOCA LLUVIOSALLUVIAS12</v>
      </c>
    </row>
    <row r="488" spans="1:9" ht="15" x14ac:dyDescent="0.3">
      <c r="A488" t="s">
        <v>48</v>
      </c>
      <c r="B488" t="s">
        <v>37</v>
      </c>
      <c r="C488" t="s">
        <v>61</v>
      </c>
      <c r="D488" t="s">
        <v>66</v>
      </c>
      <c r="E488" s="1">
        <v>2</v>
      </c>
      <c r="F488">
        <f>SUMIF(Agrupacion_Datos!H488:H18075, A488&amp;B488&amp;C488&amp;D488&amp;E488, Agrupacion_Datos!F488:F18075)</f>
        <v>0</v>
      </c>
      <c r="G488">
        <f>SUMIF(Agrupacion_Datos!H488:H18075, A488&amp;B488&amp;C488&amp;D488&amp;E488, Agrupacion_Datos!G488:G18075)</f>
        <v>1</v>
      </c>
      <c r="I488" s="14" t="str">
        <f t="shared" si="7"/>
        <v>ATAHUALPASISMOÉPOCA LLUVIOSAFALLA GEOLÓGICA2</v>
      </c>
    </row>
    <row r="489" spans="1:9" ht="15" x14ac:dyDescent="0.3">
      <c r="A489" t="s">
        <v>48</v>
      </c>
      <c r="B489" t="s">
        <v>31</v>
      </c>
      <c r="C489" t="s">
        <v>61</v>
      </c>
      <c r="D489" t="s">
        <v>64</v>
      </c>
      <c r="E489" s="3">
        <v>8</v>
      </c>
      <c r="F489">
        <f>SUMIF(Agrupacion_Datos!H489:H18076, A489&amp;B489&amp;C489&amp;D489&amp;E489, Agrupacion_Datos!F489:F18076)</f>
        <v>0</v>
      </c>
      <c r="G489">
        <f>SUMIF(Agrupacion_Datos!H489:H18076, A489&amp;B489&amp;C489&amp;D489&amp;E489, Agrupacion_Datos!G489:G18076)</f>
        <v>0</v>
      </c>
      <c r="I489" s="14" t="str">
        <f t="shared" si="7"/>
        <v>ATAHUALPAINCENDIO FORESTALÉPOCA LLUVIOSADESCONOCIDA8</v>
      </c>
    </row>
    <row r="490" spans="1:9" ht="15" x14ac:dyDescent="0.3">
      <c r="A490" t="s">
        <v>48</v>
      </c>
      <c r="B490" t="s">
        <v>29</v>
      </c>
      <c r="C490" t="s">
        <v>61</v>
      </c>
      <c r="D490" t="s">
        <v>63</v>
      </c>
      <c r="E490" s="3">
        <v>4</v>
      </c>
      <c r="F490">
        <f>SUMIF(Agrupacion_Datos!H490:H18077, A490&amp;B490&amp;C490&amp;D490&amp;E490, Agrupacion_Datos!F490:F18077)</f>
        <v>13</v>
      </c>
      <c r="G490">
        <f>SUMIF(Agrupacion_Datos!H490:H18077, A490&amp;B490&amp;C490&amp;D490&amp;E490, Agrupacion_Datos!G490:G18077)</f>
        <v>6</v>
      </c>
      <c r="I490" s="14" t="str">
        <f t="shared" si="7"/>
        <v>ATAHUALPAINUNDACIÓNÉPOCA LLUVIOSALLUVIAS4</v>
      </c>
    </row>
    <row r="491" spans="1:9" ht="15" x14ac:dyDescent="0.3">
      <c r="A491" t="s">
        <v>91</v>
      </c>
      <c r="B491" t="s">
        <v>30</v>
      </c>
      <c r="C491" t="s">
        <v>61</v>
      </c>
      <c r="D491" t="s">
        <v>63</v>
      </c>
      <c r="E491" s="1">
        <v>8</v>
      </c>
      <c r="F491">
        <f>SUMIF(Agrupacion_Datos!H491:H18078, A491&amp;B491&amp;C491&amp;D491&amp;E491, Agrupacion_Datos!F491:F18078)</f>
        <v>0</v>
      </c>
      <c r="G491">
        <f>SUMIF(Agrupacion_Datos!H491:H18078, A491&amp;B491&amp;C491&amp;D491&amp;E491, Agrupacion_Datos!G491:G18078)</f>
        <v>1</v>
      </c>
      <c r="I491" s="14" t="str">
        <f t="shared" si="7"/>
        <v>AZOGUESDESLIZAMIENTOÉPOCA LLUVIOSALLUVIAS8</v>
      </c>
    </row>
    <row r="492" spans="1:9" ht="15" x14ac:dyDescent="0.3">
      <c r="A492" t="s">
        <v>91</v>
      </c>
      <c r="B492" t="s">
        <v>36</v>
      </c>
      <c r="C492" t="s">
        <v>61</v>
      </c>
      <c r="D492" t="s">
        <v>63</v>
      </c>
      <c r="E492" s="1">
        <v>8</v>
      </c>
      <c r="F492">
        <f>SUMIF(Agrupacion_Datos!H492:H18079, A492&amp;B492&amp;C492&amp;D492&amp;E492, Agrupacion_Datos!F492:F18079)</f>
        <v>0</v>
      </c>
      <c r="G492">
        <f>SUMIF(Agrupacion_Datos!H492:H18079, A492&amp;B492&amp;C492&amp;D492&amp;E492, Agrupacion_Datos!G492:G18079)</f>
        <v>1</v>
      </c>
      <c r="I492" s="14" t="str">
        <f t="shared" si="7"/>
        <v>AZOGUESHUNDIMIENTOÉPOCA LLUVIOSALLUVIAS8</v>
      </c>
    </row>
    <row r="493" spans="1:9" ht="15" x14ac:dyDescent="0.3">
      <c r="A493" t="s">
        <v>91</v>
      </c>
      <c r="B493" t="s">
        <v>30</v>
      </c>
      <c r="C493" t="s">
        <v>61</v>
      </c>
      <c r="D493" t="s">
        <v>63</v>
      </c>
      <c r="E493" s="1">
        <v>2</v>
      </c>
      <c r="F493">
        <f>SUMIF(Agrupacion_Datos!H493:H18080, A493&amp;B493&amp;C493&amp;D493&amp;E493, Agrupacion_Datos!F493:F18080)</f>
        <v>3.75</v>
      </c>
      <c r="G493">
        <f>SUMIF(Agrupacion_Datos!H493:H18080, A493&amp;B493&amp;C493&amp;D493&amp;E493, Agrupacion_Datos!G493:G18080)</f>
        <v>1</v>
      </c>
      <c r="I493" s="14" t="str">
        <f t="shared" si="7"/>
        <v>AZOGUESDESLIZAMIENTOÉPOCA LLUVIOSALLUVIAS2</v>
      </c>
    </row>
    <row r="494" spans="1:9" ht="15" x14ac:dyDescent="0.3">
      <c r="A494" t="s">
        <v>91</v>
      </c>
      <c r="B494" t="s">
        <v>29</v>
      </c>
      <c r="C494" t="s">
        <v>61</v>
      </c>
      <c r="D494" t="s">
        <v>63</v>
      </c>
      <c r="E494" s="1">
        <v>2</v>
      </c>
      <c r="F494">
        <f>SUMIF(Agrupacion_Datos!H494:H18081, A494&amp;B494&amp;C494&amp;D494&amp;E494, Agrupacion_Datos!F494:F18081)</f>
        <v>150</v>
      </c>
      <c r="G494">
        <f>SUMIF(Agrupacion_Datos!H494:H18081, A494&amp;B494&amp;C494&amp;D494&amp;E494, Agrupacion_Datos!G494:G18081)</f>
        <v>40</v>
      </c>
      <c r="I494" s="14" t="str">
        <f t="shared" si="7"/>
        <v>AZOGUESINUNDACIÓNÉPOCA LLUVIOSALLUVIAS2</v>
      </c>
    </row>
    <row r="495" spans="1:9" ht="15" x14ac:dyDescent="0.3">
      <c r="A495" t="s">
        <v>91</v>
      </c>
      <c r="B495" t="s">
        <v>30</v>
      </c>
      <c r="C495" t="s">
        <v>61</v>
      </c>
      <c r="D495" t="s">
        <v>63</v>
      </c>
      <c r="E495" s="1">
        <v>4</v>
      </c>
      <c r="F495">
        <f>SUMIF(Agrupacion_Datos!H495:H18082, A495&amp;B495&amp;C495&amp;D495&amp;E495, Agrupacion_Datos!F495:F18082)</f>
        <v>5</v>
      </c>
      <c r="G495">
        <f>SUMIF(Agrupacion_Datos!H495:H18082, A495&amp;B495&amp;C495&amp;D495&amp;E495, Agrupacion_Datos!G495:G18082)</f>
        <v>1</v>
      </c>
      <c r="I495" s="14" t="str">
        <f t="shared" si="7"/>
        <v>AZOGUESDESLIZAMIENTOÉPOCA LLUVIOSALLUVIAS4</v>
      </c>
    </row>
    <row r="496" spans="1:9" ht="15" x14ac:dyDescent="0.3">
      <c r="A496" t="s">
        <v>91</v>
      </c>
      <c r="B496" t="s">
        <v>36</v>
      </c>
      <c r="C496" t="s">
        <v>61</v>
      </c>
      <c r="D496" t="s">
        <v>63</v>
      </c>
      <c r="E496" s="1">
        <v>4</v>
      </c>
      <c r="F496">
        <f>SUMIF(Agrupacion_Datos!H496:H18083, A496&amp;B496&amp;C496&amp;D496&amp;E496, Agrupacion_Datos!F496:F18083)</f>
        <v>0</v>
      </c>
      <c r="G496">
        <f>SUMIF(Agrupacion_Datos!H496:H18083, A496&amp;B496&amp;C496&amp;D496&amp;E496, Agrupacion_Datos!G496:G18083)</f>
        <v>20</v>
      </c>
      <c r="I496" s="14" t="str">
        <f t="shared" si="7"/>
        <v>AZOGUESHUNDIMIENTOÉPOCA LLUVIOSALLUVIAS4</v>
      </c>
    </row>
    <row r="497" spans="1:9" ht="15" x14ac:dyDescent="0.3">
      <c r="A497" t="s">
        <v>91</v>
      </c>
      <c r="B497" t="s">
        <v>30</v>
      </c>
      <c r="C497" t="s">
        <v>61</v>
      </c>
      <c r="D497" t="s">
        <v>63</v>
      </c>
      <c r="E497" s="1">
        <v>5</v>
      </c>
      <c r="F497">
        <f>SUMIF(Agrupacion_Datos!H497:H18084, A497&amp;B497&amp;C497&amp;D497&amp;E497, Agrupacion_Datos!F497:F18084)</f>
        <v>16</v>
      </c>
      <c r="G497">
        <f>SUMIF(Agrupacion_Datos!H497:H18084, A497&amp;B497&amp;C497&amp;D497&amp;E497, Agrupacion_Datos!G497:G18084)</f>
        <v>3</v>
      </c>
      <c r="I497" s="14" t="str">
        <f t="shared" si="7"/>
        <v>AZOGUESDESLIZAMIENTOÉPOCA LLUVIOSALLUVIAS5</v>
      </c>
    </row>
    <row r="498" spans="1:9" ht="15" x14ac:dyDescent="0.3">
      <c r="A498" t="s">
        <v>91</v>
      </c>
      <c r="B498" t="s">
        <v>30</v>
      </c>
      <c r="C498" t="s">
        <v>61</v>
      </c>
      <c r="D498" t="s">
        <v>63</v>
      </c>
      <c r="E498" s="1">
        <v>6</v>
      </c>
      <c r="F498">
        <f>SUMIF(Agrupacion_Datos!H498:H18085, A498&amp;B498&amp;C498&amp;D498&amp;E498, Agrupacion_Datos!F498:F18085)</f>
        <v>35</v>
      </c>
      <c r="G498">
        <f>SUMIF(Agrupacion_Datos!H498:H18085, A498&amp;B498&amp;C498&amp;D498&amp;E498, Agrupacion_Datos!G498:G18085)</f>
        <v>3</v>
      </c>
      <c r="I498" s="14" t="str">
        <f t="shared" si="7"/>
        <v>AZOGUESDESLIZAMIENTOÉPOCA LLUVIOSALLUVIAS6</v>
      </c>
    </row>
    <row r="499" spans="1:9" ht="15" x14ac:dyDescent="0.3">
      <c r="A499" t="s">
        <v>91</v>
      </c>
      <c r="B499" t="s">
        <v>31</v>
      </c>
      <c r="C499" t="s">
        <v>61</v>
      </c>
      <c r="D499" t="s">
        <v>64</v>
      </c>
      <c r="E499" s="1">
        <v>6</v>
      </c>
      <c r="F499">
        <f>SUMIF(Agrupacion_Datos!H499:H18086, A499&amp;B499&amp;C499&amp;D499&amp;E499, Agrupacion_Datos!F499:F18086)</f>
        <v>0</v>
      </c>
      <c r="G499">
        <f>SUMIF(Agrupacion_Datos!H499:H18086, A499&amp;B499&amp;C499&amp;D499&amp;E499, Agrupacion_Datos!G499:G18086)</f>
        <v>0</v>
      </c>
      <c r="I499" s="14" t="str">
        <f t="shared" si="7"/>
        <v>AZOGUESINCENDIO FORESTALÉPOCA LLUVIOSADESCONOCIDA6</v>
      </c>
    </row>
    <row r="500" spans="1:9" ht="15" x14ac:dyDescent="0.3">
      <c r="A500" t="s">
        <v>91</v>
      </c>
      <c r="B500" t="s">
        <v>30</v>
      </c>
      <c r="C500" t="s">
        <v>61</v>
      </c>
      <c r="D500" t="s">
        <v>63</v>
      </c>
      <c r="E500" s="1">
        <v>7</v>
      </c>
      <c r="F500">
        <f>SUMIF(Agrupacion_Datos!H500:H18087, A500&amp;B500&amp;C500&amp;D500&amp;E500, Agrupacion_Datos!F500:F18087)</f>
        <v>24</v>
      </c>
      <c r="G500">
        <f>SUMIF(Agrupacion_Datos!H500:H18087, A500&amp;B500&amp;C500&amp;D500&amp;E500, Agrupacion_Datos!G500:G18087)</f>
        <v>3</v>
      </c>
      <c r="I500" s="14" t="str">
        <f t="shared" si="7"/>
        <v>AZOGUESDESLIZAMIENTOÉPOCA LLUVIOSALLUVIAS7</v>
      </c>
    </row>
    <row r="501" spans="1:9" ht="15" x14ac:dyDescent="0.3">
      <c r="A501" t="s">
        <v>91</v>
      </c>
      <c r="B501" t="s">
        <v>30</v>
      </c>
      <c r="C501" t="s">
        <v>61</v>
      </c>
      <c r="D501" t="s">
        <v>63</v>
      </c>
      <c r="E501" s="1">
        <v>12</v>
      </c>
      <c r="F501">
        <f>SUMIF(Agrupacion_Datos!H501:H18088, A501&amp;B501&amp;C501&amp;D501&amp;E501, Agrupacion_Datos!F501:F18088)</f>
        <v>255</v>
      </c>
      <c r="G501">
        <f>SUMIF(Agrupacion_Datos!H501:H18088, A501&amp;B501&amp;C501&amp;D501&amp;E501, Agrupacion_Datos!G501:G18088)</f>
        <v>5</v>
      </c>
      <c r="I501" s="14" t="str">
        <f t="shared" si="7"/>
        <v>AZOGUESDESLIZAMIENTOÉPOCA LLUVIOSALLUVIAS12</v>
      </c>
    </row>
    <row r="502" spans="1:9" ht="15" x14ac:dyDescent="0.3">
      <c r="A502" t="s">
        <v>91</v>
      </c>
      <c r="B502" t="s">
        <v>30</v>
      </c>
      <c r="C502" t="s">
        <v>65</v>
      </c>
      <c r="D502" t="s">
        <v>63</v>
      </c>
      <c r="E502" s="1">
        <v>12</v>
      </c>
      <c r="F502">
        <f>SUMIF(Agrupacion_Datos!H502:H18089, A502&amp;B502&amp;C502&amp;D502&amp;E502, Agrupacion_Datos!F502:F18089)</f>
        <v>4</v>
      </c>
      <c r="G502">
        <f>SUMIF(Agrupacion_Datos!H502:H18089, A502&amp;B502&amp;C502&amp;D502&amp;E502, Agrupacion_Datos!G502:G18089)</f>
        <v>1</v>
      </c>
      <c r="I502" s="14" t="str">
        <f t="shared" si="7"/>
        <v>AZOGUESDESLIZAMIENTONATURALLLUVIAS12</v>
      </c>
    </row>
    <row r="503" spans="1:9" ht="15" x14ac:dyDescent="0.3">
      <c r="A503" t="s">
        <v>91</v>
      </c>
      <c r="B503" t="s">
        <v>30</v>
      </c>
      <c r="C503" t="s">
        <v>61</v>
      </c>
      <c r="D503" t="s">
        <v>63</v>
      </c>
      <c r="E503" s="1">
        <v>1</v>
      </c>
      <c r="F503">
        <f>SUMIF(Agrupacion_Datos!H503:H18090, A503&amp;B503&amp;C503&amp;D503&amp;E503, Agrupacion_Datos!F503:F18090)</f>
        <v>84.5</v>
      </c>
      <c r="G503">
        <f>SUMIF(Agrupacion_Datos!H503:H18090, A503&amp;B503&amp;C503&amp;D503&amp;E503, Agrupacion_Datos!G503:G18090)</f>
        <v>10</v>
      </c>
      <c r="I503" s="14" t="str">
        <f t="shared" si="7"/>
        <v>AZOGUESDESLIZAMIENTOÉPOCA LLUVIOSALLUVIAS1</v>
      </c>
    </row>
    <row r="504" spans="1:9" ht="15" x14ac:dyDescent="0.3">
      <c r="A504" t="s">
        <v>91</v>
      </c>
      <c r="B504" t="s">
        <v>30</v>
      </c>
      <c r="C504" t="s">
        <v>61</v>
      </c>
      <c r="D504" t="s">
        <v>64</v>
      </c>
      <c r="E504" s="1">
        <v>2</v>
      </c>
      <c r="F504">
        <f>SUMIF(Agrupacion_Datos!H504:H18091, A504&amp;B504&amp;C504&amp;D504&amp;E504, Agrupacion_Datos!F504:F18091)</f>
        <v>0</v>
      </c>
      <c r="G504">
        <f>SUMIF(Agrupacion_Datos!H504:H18091, A504&amp;B504&amp;C504&amp;D504&amp;E504, Agrupacion_Datos!G504:G18091)</f>
        <v>2</v>
      </c>
      <c r="I504" s="14" t="str">
        <f t="shared" si="7"/>
        <v>AZOGUESDESLIZAMIENTOÉPOCA LLUVIOSADESCONOCIDA2</v>
      </c>
    </row>
    <row r="505" spans="1:9" ht="15" x14ac:dyDescent="0.3">
      <c r="A505" t="s">
        <v>91</v>
      </c>
      <c r="B505" t="s">
        <v>30</v>
      </c>
      <c r="C505" t="s">
        <v>61</v>
      </c>
      <c r="D505" t="s">
        <v>64</v>
      </c>
      <c r="E505" s="1">
        <v>6</v>
      </c>
      <c r="F505">
        <f>SUMIF(Agrupacion_Datos!H505:H18092, A505&amp;B505&amp;C505&amp;D505&amp;E505, Agrupacion_Datos!F505:F18092)</f>
        <v>0</v>
      </c>
      <c r="G505">
        <f>SUMIF(Agrupacion_Datos!H505:H18092, A505&amp;B505&amp;C505&amp;D505&amp;E505, Agrupacion_Datos!G505:G18092)</f>
        <v>0</v>
      </c>
      <c r="I505" s="14" t="str">
        <f t="shared" si="7"/>
        <v>AZOGUESDESLIZAMIENTOÉPOCA LLUVIOSADESCONOCIDA6</v>
      </c>
    </row>
    <row r="506" spans="1:9" ht="15" x14ac:dyDescent="0.3">
      <c r="A506" t="s">
        <v>91</v>
      </c>
      <c r="B506" t="s">
        <v>31</v>
      </c>
      <c r="C506" t="s">
        <v>61</v>
      </c>
      <c r="D506" t="s">
        <v>64</v>
      </c>
      <c r="E506" s="1">
        <v>8</v>
      </c>
      <c r="F506">
        <f>SUMIF(Agrupacion_Datos!H506:H18093, A506&amp;B506&amp;C506&amp;D506&amp;E506, Agrupacion_Datos!F506:F18093)</f>
        <v>0</v>
      </c>
      <c r="G506">
        <f>SUMIF(Agrupacion_Datos!H506:H18093, A506&amp;B506&amp;C506&amp;D506&amp;E506, Agrupacion_Datos!G506:G18093)</f>
        <v>0</v>
      </c>
      <c r="I506" s="14" t="str">
        <f t="shared" si="7"/>
        <v>AZOGUESINCENDIO FORESTALÉPOCA LLUVIOSADESCONOCIDA8</v>
      </c>
    </row>
    <row r="507" spans="1:9" ht="15" x14ac:dyDescent="0.3">
      <c r="A507" t="s">
        <v>91</v>
      </c>
      <c r="B507" t="s">
        <v>31</v>
      </c>
      <c r="C507" t="s">
        <v>61</v>
      </c>
      <c r="D507" t="s">
        <v>64</v>
      </c>
      <c r="E507" s="1">
        <v>9</v>
      </c>
      <c r="F507">
        <f>SUMIF(Agrupacion_Datos!H507:H18094, A507&amp;B507&amp;C507&amp;D507&amp;E507, Agrupacion_Datos!F507:F18094)</f>
        <v>5</v>
      </c>
      <c r="G507">
        <f>SUMIF(Agrupacion_Datos!H507:H18094, A507&amp;B507&amp;C507&amp;D507&amp;E507, Agrupacion_Datos!G507:G18094)</f>
        <v>2</v>
      </c>
      <c r="I507" s="14" t="str">
        <f t="shared" si="7"/>
        <v>AZOGUESINCENDIO FORESTALÉPOCA LLUVIOSADESCONOCIDA9</v>
      </c>
    </row>
    <row r="508" spans="1:9" ht="15" x14ac:dyDescent="0.3">
      <c r="A508" t="s">
        <v>91</v>
      </c>
      <c r="B508" t="s">
        <v>31</v>
      </c>
      <c r="C508" t="s">
        <v>65</v>
      </c>
      <c r="D508" t="s">
        <v>64</v>
      </c>
      <c r="E508" s="1">
        <v>9</v>
      </c>
      <c r="F508">
        <f>SUMIF(Agrupacion_Datos!H508:H18095, A508&amp;B508&amp;C508&amp;D508&amp;E508, Agrupacion_Datos!F508:F18095)</f>
        <v>0</v>
      </c>
      <c r="G508">
        <f>SUMIF(Agrupacion_Datos!H508:H18095, A508&amp;B508&amp;C508&amp;D508&amp;E508, Agrupacion_Datos!G508:G18095)</f>
        <v>0</v>
      </c>
      <c r="I508" s="14" t="str">
        <f t="shared" si="7"/>
        <v>AZOGUESINCENDIO FORESTALNATURALDESCONOCIDA9</v>
      </c>
    </row>
    <row r="509" spans="1:9" ht="15" x14ac:dyDescent="0.3">
      <c r="A509" t="s">
        <v>91</v>
      </c>
      <c r="B509" t="s">
        <v>31</v>
      </c>
      <c r="C509" t="s">
        <v>42</v>
      </c>
      <c r="D509" t="s">
        <v>64</v>
      </c>
      <c r="E509" s="1">
        <v>9</v>
      </c>
      <c r="F509">
        <f>SUMIF(Agrupacion_Datos!H509:H18096, A509&amp;B509&amp;C509&amp;D509&amp;E509, Agrupacion_Datos!F509:F18096)</f>
        <v>0</v>
      </c>
      <c r="G509">
        <f>SUMIF(Agrupacion_Datos!H509:H18096, A509&amp;B509&amp;C509&amp;D509&amp;E509, Agrupacion_Datos!G509:G18096)</f>
        <v>0</v>
      </c>
      <c r="I509" s="14" t="str">
        <f t="shared" si="7"/>
        <v>AZOGUESINCENDIO FORESTALGLPDESCONOCIDA9</v>
      </c>
    </row>
    <row r="510" spans="1:9" ht="15" x14ac:dyDescent="0.3">
      <c r="A510" t="s">
        <v>91</v>
      </c>
      <c r="B510" t="s">
        <v>31</v>
      </c>
      <c r="C510" t="s">
        <v>61</v>
      </c>
      <c r="D510" t="s">
        <v>64</v>
      </c>
      <c r="E510" s="1">
        <v>10</v>
      </c>
      <c r="F510">
        <f>SUMIF(Agrupacion_Datos!H510:H18097, A510&amp;B510&amp;C510&amp;D510&amp;E510, Agrupacion_Datos!F510:F18097)</f>
        <v>0</v>
      </c>
      <c r="G510">
        <f>SUMIF(Agrupacion_Datos!H510:H18097, A510&amp;B510&amp;C510&amp;D510&amp;E510, Agrupacion_Datos!G510:G18097)</f>
        <v>0</v>
      </c>
      <c r="I510" s="14" t="str">
        <f t="shared" si="7"/>
        <v>AZOGUESINCENDIO FORESTALÉPOCA LLUVIOSADESCONOCIDA10</v>
      </c>
    </row>
    <row r="511" spans="1:9" ht="15" x14ac:dyDescent="0.3">
      <c r="A511" t="s">
        <v>91</v>
      </c>
      <c r="B511" t="s">
        <v>36</v>
      </c>
      <c r="C511" t="s">
        <v>61</v>
      </c>
      <c r="D511" t="s">
        <v>64</v>
      </c>
      <c r="E511" s="1">
        <v>10</v>
      </c>
      <c r="F511">
        <f>SUMIF(Agrupacion_Datos!H511:H18098, A511&amp;B511&amp;C511&amp;D511&amp;E511, Agrupacion_Datos!F511:F18098)</f>
        <v>0</v>
      </c>
      <c r="G511">
        <f>SUMIF(Agrupacion_Datos!H511:H18098, A511&amp;B511&amp;C511&amp;D511&amp;E511, Agrupacion_Datos!G511:G18098)</f>
        <v>0</v>
      </c>
      <c r="I511" s="14" t="str">
        <f t="shared" si="7"/>
        <v>AZOGUESHUNDIMIENTOÉPOCA LLUVIOSADESCONOCIDA10</v>
      </c>
    </row>
    <row r="512" spans="1:9" ht="15" x14ac:dyDescent="0.3">
      <c r="A512" t="s">
        <v>91</v>
      </c>
      <c r="B512" t="s">
        <v>29</v>
      </c>
      <c r="C512" t="s">
        <v>61</v>
      </c>
      <c r="D512" t="s">
        <v>63</v>
      </c>
      <c r="E512" s="1">
        <v>11</v>
      </c>
      <c r="F512">
        <f>SUMIF(Agrupacion_Datos!H512:H18099, A512&amp;B512&amp;C512&amp;D512&amp;E512, Agrupacion_Datos!F512:F18099)</f>
        <v>0</v>
      </c>
      <c r="G512">
        <f>SUMIF(Agrupacion_Datos!H512:H18099, A512&amp;B512&amp;C512&amp;D512&amp;E512, Agrupacion_Datos!G512:G18099)</f>
        <v>5</v>
      </c>
      <c r="I512" s="14" t="str">
        <f t="shared" si="7"/>
        <v>AZOGUESINUNDACIÓNÉPOCA LLUVIOSALLUVIAS11</v>
      </c>
    </row>
    <row r="513" spans="1:9" ht="15" x14ac:dyDescent="0.3">
      <c r="A513" t="s">
        <v>91</v>
      </c>
      <c r="B513" t="s">
        <v>31</v>
      </c>
      <c r="C513" t="s">
        <v>61</v>
      </c>
      <c r="D513" t="s">
        <v>64</v>
      </c>
      <c r="E513" s="1">
        <v>12</v>
      </c>
      <c r="F513">
        <f>SUMIF(Agrupacion_Datos!H513:H18100, A513&amp;B513&amp;C513&amp;D513&amp;E513, Agrupacion_Datos!F513:F18100)</f>
        <v>0</v>
      </c>
      <c r="G513">
        <f>SUMIF(Agrupacion_Datos!H513:H18100, A513&amp;B513&amp;C513&amp;D513&amp;E513, Agrupacion_Datos!G513:G18100)</f>
        <v>0</v>
      </c>
      <c r="I513" s="14" t="str">
        <f t="shared" si="7"/>
        <v>AZOGUESINCENDIO FORESTALÉPOCA LLUVIOSADESCONOCIDA12</v>
      </c>
    </row>
    <row r="514" spans="1:9" ht="15" x14ac:dyDescent="0.3">
      <c r="A514" t="s">
        <v>91</v>
      </c>
      <c r="B514" t="s">
        <v>31</v>
      </c>
      <c r="C514" t="s">
        <v>61</v>
      </c>
      <c r="D514" t="s">
        <v>64</v>
      </c>
      <c r="E514" s="1">
        <v>1</v>
      </c>
      <c r="F514">
        <f>SUMIF(Agrupacion_Datos!H514:H18101, A514&amp;B514&amp;C514&amp;D514&amp;E514, Agrupacion_Datos!F514:F18101)</f>
        <v>0</v>
      </c>
      <c r="G514">
        <f>SUMIF(Agrupacion_Datos!H514:H18101, A514&amp;B514&amp;C514&amp;D514&amp;E514, Agrupacion_Datos!G514:G18101)</f>
        <v>1</v>
      </c>
      <c r="I514" s="14" t="str">
        <f t="shared" ref="I514:I577" si="8">A514&amp;B514&amp;C514&amp;D514&amp;E514</f>
        <v>AZOGUESINCENDIO FORESTALÉPOCA LLUVIOSADESCONOCIDA1</v>
      </c>
    </row>
    <row r="515" spans="1:9" ht="15" x14ac:dyDescent="0.3">
      <c r="A515" t="s">
        <v>91</v>
      </c>
      <c r="B515" t="s">
        <v>31</v>
      </c>
      <c r="C515" t="s">
        <v>61</v>
      </c>
      <c r="D515" t="s">
        <v>64</v>
      </c>
      <c r="E515" s="1">
        <v>3</v>
      </c>
      <c r="F515">
        <f>SUMIF(Agrupacion_Datos!H515:H18102, A515&amp;B515&amp;C515&amp;D515&amp;E515, Agrupacion_Datos!F515:F18102)</f>
        <v>0</v>
      </c>
      <c r="G515">
        <f>SUMIF(Agrupacion_Datos!H515:H18102, A515&amp;B515&amp;C515&amp;D515&amp;E515, Agrupacion_Datos!G515:G18102)</f>
        <v>0</v>
      </c>
      <c r="I515" s="14" t="str">
        <f t="shared" si="8"/>
        <v>AZOGUESINCENDIO FORESTALÉPOCA LLUVIOSADESCONOCIDA3</v>
      </c>
    </row>
    <row r="516" spans="1:9" ht="15" x14ac:dyDescent="0.3">
      <c r="A516" t="s">
        <v>91</v>
      </c>
      <c r="B516" t="s">
        <v>29</v>
      </c>
      <c r="C516" t="s">
        <v>61</v>
      </c>
      <c r="D516" t="s">
        <v>63</v>
      </c>
      <c r="E516" s="1">
        <v>3</v>
      </c>
      <c r="F516">
        <f>SUMIF(Agrupacion_Datos!H516:H18103, A516&amp;B516&amp;C516&amp;D516&amp;E516, Agrupacion_Datos!F516:F18103)</f>
        <v>0</v>
      </c>
      <c r="G516">
        <f>SUMIF(Agrupacion_Datos!H516:H18103, A516&amp;B516&amp;C516&amp;D516&amp;E516, Agrupacion_Datos!G516:G18103)</f>
        <v>2</v>
      </c>
      <c r="I516" s="14" t="str">
        <f t="shared" si="8"/>
        <v>AZOGUESINUNDACIÓNÉPOCA LLUVIOSALLUVIAS3</v>
      </c>
    </row>
    <row r="517" spans="1:9" ht="15" x14ac:dyDescent="0.3">
      <c r="A517" t="s">
        <v>91</v>
      </c>
      <c r="B517" t="s">
        <v>31</v>
      </c>
      <c r="C517" t="s">
        <v>61</v>
      </c>
      <c r="D517" t="s">
        <v>64</v>
      </c>
      <c r="E517" s="1">
        <v>4</v>
      </c>
      <c r="F517">
        <f>SUMIF(Agrupacion_Datos!H517:H18104, A517&amp;B517&amp;C517&amp;D517&amp;E517, Agrupacion_Datos!F517:F18104)</f>
        <v>0</v>
      </c>
      <c r="G517">
        <f>SUMIF(Agrupacion_Datos!H517:H18104, A517&amp;B517&amp;C517&amp;D517&amp;E517, Agrupacion_Datos!G517:G18104)</f>
        <v>0</v>
      </c>
      <c r="I517" s="14" t="str">
        <f t="shared" si="8"/>
        <v>AZOGUESINCENDIO FORESTALÉPOCA LLUVIOSADESCONOCIDA4</v>
      </c>
    </row>
    <row r="518" spans="1:9" ht="15" x14ac:dyDescent="0.3">
      <c r="A518" t="s">
        <v>91</v>
      </c>
      <c r="B518" t="s">
        <v>31</v>
      </c>
      <c r="C518" t="s">
        <v>61</v>
      </c>
      <c r="D518" t="s">
        <v>64</v>
      </c>
      <c r="E518" s="1">
        <v>5</v>
      </c>
      <c r="F518">
        <f>SUMIF(Agrupacion_Datos!H518:H18105, A518&amp;B518&amp;C518&amp;D518&amp;E518, Agrupacion_Datos!F518:F18105)</f>
        <v>0</v>
      </c>
      <c r="G518">
        <f>SUMIF(Agrupacion_Datos!H518:H18105, A518&amp;B518&amp;C518&amp;D518&amp;E518, Agrupacion_Datos!G518:G18105)</f>
        <v>0</v>
      </c>
      <c r="I518" s="14" t="str">
        <f t="shared" si="8"/>
        <v>AZOGUESINCENDIO FORESTALÉPOCA LLUVIOSADESCONOCIDA5</v>
      </c>
    </row>
    <row r="519" spans="1:9" ht="15" x14ac:dyDescent="0.3">
      <c r="A519" t="s">
        <v>91</v>
      </c>
      <c r="B519" t="s">
        <v>31</v>
      </c>
      <c r="C519" t="s">
        <v>61</v>
      </c>
      <c r="D519" t="s">
        <v>64</v>
      </c>
      <c r="E519" s="1">
        <v>7</v>
      </c>
      <c r="F519">
        <f>SUMIF(Agrupacion_Datos!H519:H18106, A519&amp;B519&amp;C519&amp;D519&amp;E519, Agrupacion_Datos!F519:F18106)</f>
        <v>0</v>
      </c>
      <c r="G519">
        <f>SUMIF(Agrupacion_Datos!H519:H18106, A519&amp;B519&amp;C519&amp;D519&amp;E519, Agrupacion_Datos!G519:G18106)</f>
        <v>0</v>
      </c>
      <c r="I519" s="14" t="str">
        <f t="shared" si="8"/>
        <v>AZOGUESINCENDIO FORESTALÉPOCA LLUVIOSADESCONOCIDA7</v>
      </c>
    </row>
    <row r="520" spans="1:9" ht="15" x14ac:dyDescent="0.3">
      <c r="A520" t="s">
        <v>91</v>
      </c>
      <c r="B520" t="s">
        <v>31</v>
      </c>
      <c r="C520" t="s">
        <v>61</v>
      </c>
      <c r="D520" t="s">
        <v>64</v>
      </c>
      <c r="E520" s="1">
        <v>11</v>
      </c>
      <c r="F520">
        <f>SUMIF(Agrupacion_Datos!H520:H18107, A520&amp;B520&amp;C520&amp;D520&amp;E520, Agrupacion_Datos!F520:F18107)</f>
        <v>0</v>
      </c>
      <c r="G520">
        <f>SUMIF(Agrupacion_Datos!H520:H18107, A520&amp;B520&amp;C520&amp;D520&amp;E520, Agrupacion_Datos!G520:G18107)</f>
        <v>0</v>
      </c>
      <c r="I520" s="14" t="str">
        <f t="shared" si="8"/>
        <v>AZOGUESINCENDIO FORESTALÉPOCA LLUVIOSADESCONOCIDA11</v>
      </c>
    </row>
    <row r="521" spans="1:9" ht="15" x14ac:dyDescent="0.3">
      <c r="A521" t="s">
        <v>91</v>
      </c>
      <c r="B521" t="s">
        <v>32</v>
      </c>
      <c r="C521" t="s">
        <v>61</v>
      </c>
      <c r="D521" t="s">
        <v>73</v>
      </c>
      <c r="E521" s="1">
        <v>2</v>
      </c>
      <c r="F521">
        <f>SUMIF(Agrupacion_Datos!H521:H18108, A521&amp;B521&amp;C521&amp;D521&amp;E521, Agrupacion_Datos!F521:F18108)</f>
        <v>0</v>
      </c>
      <c r="G521">
        <f>SUMIF(Agrupacion_Datos!H521:H18108, A521&amp;B521&amp;C521&amp;D521&amp;E521, Agrupacion_Datos!G521:G18108)</f>
        <v>0</v>
      </c>
      <c r="I521" s="14" t="str">
        <f t="shared" si="8"/>
        <v>AZOGUESACTIVIDAD VOLCÁNICAÉPOCA LLUVIOSAPROCESO ERUPTIVO2</v>
      </c>
    </row>
    <row r="522" spans="1:9" ht="15" x14ac:dyDescent="0.3">
      <c r="A522" t="s">
        <v>91</v>
      </c>
      <c r="B522" t="s">
        <v>31</v>
      </c>
      <c r="C522" t="s">
        <v>61</v>
      </c>
      <c r="D522" t="s">
        <v>64</v>
      </c>
      <c r="E522" s="1">
        <v>2</v>
      </c>
      <c r="F522">
        <f>SUMIF(Agrupacion_Datos!H522:H18109, A522&amp;B522&amp;C522&amp;D522&amp;E522, Agrupacion_Datos!F522:F18109)</f>
        <v>0</v>
      </c>
      <c r="G522">
        <f>SUMIF(Agrupacion_Datos!H522:H18109, A522&amp;B522&amp;C522&amp;D522&amp;E522, Agrupacion_Datos!G522:G18109)</f>
        <v>0</v>
      </c>
      <c r="I522" s="14" t="str">
        <f t="shared" si="8"/>
        <v>AZOGUESINCENDIO FORESTALÉPOCA LLUVIOSADESCONOCIDA2</v>
      </c>
    </row>
    <row r="523" spans="1:9" ht="15" x14ac:dyDescent="0.3">
      <c r="A523" t="s">
        <v>91</v>
      </c>
      <c r="B523" t="s">
        <v>31</v>
      </c>
      <c r="C523" t="s">
        <v>42</v>
      </c>
      <c r="D523" t="s">
        <v>64</v>
      </c>
      <c r="E523" s="1">
        <v>2</v>
      </c>
      <c r="F523">
        <f>SUMIF(Agrupacion_Datos!H523:H18110, A523&amp;B523&amp;C523&amp;D523&amp;E523, Agrupacion_Datos!F523:F18110)</f>
        <v>0</v>
      </c>
      <c r="G523">
        <f>SUMIF(Agrupacion_Datos!H523:H18110, A523&amp;B523&amp;C523&amp;D523&amp;E523, Agrupacion_Datos!G523:G18110)</f>
        <v>0</v>
      </c>
      <c r="I523" s="14" t="str">
        <f t="shared" si="8"/>
        <v>AZOGUESINCENDIO FORESTALGLPDESCONOCIDA2</v>
      </c>
    </row>
    <row r="524" spans="1:9" ht="15" x14ac:dyDescent="0.3">
      <c r="A524" t="s">
        <v>91</v>
      </c>
      <c r="B524" t="s">
        <v>30</v>
      </c>
      <c r="C524" t="s">
        <v>61</v>
      </c>
      <c r="D524" t="s">
        <v>63</v>
      </c>
      <c r="E524" s="1">
        <v>10</v>
      </c>
      <c r="F524">
        <f>SUMIF(Agrupacion_Datos!H524:H18111, A524&amp;B524&amp;C524&amp;D524&amp;E524, Agrupacion_Datos!F524:F18111)</f>
        <v>0</v>
      </c>
      <c r="G524">
        <f>SUMIF(Agrupacion_Datos!H524:H18111, A524&amp;B524&amp;C524&amp;D524&amp;E524, Agrupacion_Datos!G524:G18111)</f>
        <v>0</v>
      </c>
      <c r="I524" s="14" t="str">
        <f t="shared" si="8"/>
        <v>AZOGUESDESLIZAMIENTOÉPOCA LLUVIOSALLUVIAS10</v>
      </c>
    </row>
    <row r="525" spans="1:9" ht="15" x14ac:dyDescent="0.3">
      <c r="A525" t="s">
        <v>91</v>
      </c>
      <c r="B525" t="s">
        <v>29</v>
      </c>
      <c r="C525" t="s">
        <v>61</v>
      </c>
      <c r="D525" t="s">
        <v>63</v>
      </c>
      <c r="E525" s="1">
        <v>12</v>
      </c>
      <c r="F525">
        <f>SUMIF(Agrupacion_Datos!H525:H18112, A525&amp;B525&amp;C525&amp;D525&amp;E525, Agrupacion_Datos!F525:F18112)</f>
        <v>20</v>
      </c>
      <c r="G525">
        <f>SUMIF(Agrupacion_Datos!H525:H18112, A525&amp;B525&amp;C525&amp;D525&amp;E525, Agrupacion_Datos!G525:G18112)</f>
        <v>4</v>
      </c>
      <c r="I525" s="14" t="str">
        <f t="shared" si="8"/>
        <v>AZOGUESINUNDACIÓNÉPOCA LLUVIOSALLUVIAS12</v>
      </c>
    </row>
    <row r="526" spans="1:9" ht="15" x14ac:dyDescent="0.3">
      <c r="A526" t="s">
        <v>91</v>
      </c>
      <c r="B526" t="s">
        <v>30</v>
      </c>
      <c r="C526" t="s">
        <v>65</v>
      </c>
      <c r="D526" t="s">
        <v>63</v>
      </c>
      <c r="E526" s="1">
        <v>5</v>
      </c>
      <c r="F526">
        <f>SUMIF(Agrupacion_Datos!H526:H18113, A526&amp;B526&amp;C526&amp;D526&amp;E526, Agrupacion_Datos!F526:F18113)</f>
        <v>25</v>
      </c>
      <c r="G526">
        <f>SUMIF(Agrupacion_Datos!H526:H18113, A526&amp;B526&amp;C526&amp;D526&amp;E526, Agrupacion_Datos!G526:G18113)</f>
        <v>1</v>
      </c>
      <c r="I526" s="14" t="str">
        <f t="shared" si="8"/>
        <v>AZOGUESDESLIZAMIENTONATURALLLUVIAS5</v>
      </c>
    </row>
    <row r="527" spans="1:9" ht="15" x14ac:dyDescent="0.3">
      <c r="A527" t="s">
        <v>91</v>
      </c>
      <c r="B527" t="s">
        <v>31</v>
      </c>
      <c r="C527" t="s">
        <v>61</v>
      </c>
      <c r="D527" t="s">
        <v>70</v>
      </c>
      <c r="E527" s="3">
        <v>7</v>
      </c>
      <c r="F527">
        <f>SUMIF(Agrupacion_Datos!H527:H18114, A527&amp;B527&amp;C527&amp;D527&amp;E527, Agrupacion_Datos!F527:F18114)</f>
        <v>0</v>
      </c>
      <c r="G527">
        <f>SUMIF(Agrupacion_Datos!H527:H18114, A527&amp;B527&amp;C527&amp;D527&amp;E527, Agrupacion_Datos!G527:G18114)</f>
        <v>0</v>
      </c>
      <c r="I527" s="14" t="str">
        <f t="shared" si="8"/>
        <v>AZOGUESINCENDIO FORESTALÉPOCA LLUVIOSAOTRA CAUSA7</v>
      </c>
    </row>
    <row r="528" spans="1:9" ht="15" x14ac:dyDescent="0.3">
      <c r="A528" t="s">
        <v>91</v>
      </c>
      <c r="B528" t="s">
        <v>31</v>
      </c>
      <c r="C528" t="s">
        <v>61</v>
      </c>
      <c r="D528" t="s">
        <v>70</v>
      </c>
      <c r="E528" s="3">
        <v>8</v>
      </c>
      <c r="F528">
        <f>SUMIF(Agrupacion_Datos!H528:H18115, A528&amp;B528&amp;C528&amp;D528&amp;E528, Agrupacion_Datos!F528:F18115)</f>
        <v>0</v>
      </c>
      <c r="G528">
        <f>SUMIF(Agrupacion_Datos!H528:H18115, A528&amp;B528&amp;C528&amp;D528&amp;E528, Agrupacion_Datos!G528:G18115)</f>
        <v>0</v>
      </c>
      <c r="I528" s="14" t="str">
        <f t="shared" si="8"/>
        <v>AZOGUESINCENDIO FORESTALÉPOCA LLUVIOSAOTRA CAUSA8</v>
      </c>
    </row>
    <row r="529" spans="1:9" ht="15" x14ac:dyDescent="0.3">
      <c r="A529" t="s">
        <v>91</v>
      </c>
      <c r="B529" t="s">
        <v>30</v>
      </c>
      <c r="C529" t="s">
        <v>61</v>
      </c>
      <c r="D529" t="s">
        <v>63</v>
      </c>
      <c r="E529" s="1">
        <v>9</v>
      </c>
      <c r="F529">
        <f>SUMIF(Agrupacion_Datos!H529:H18116, A529&amp;B529&amp;C529&amp;D529&amp;E529, Agrupacion_Datos!F529:F18116)</f>
        <v>10</v>
      </c>
      <c r="G529">
        <f>SUMIF(Agrupacion_Datos!H529:H18116, A529&amp;B529&amp;C529&amp;D529&amp;E529, Agrupacion_Datos!G529:G18116)</f>
        <v>2</v>
      </c>
      <c r="I529" s="14" t="str">
        <f t="shared" si="8"/>
        <v>AZOGUESDESLIZAMIENTOÉPOCA LLUVIOSALLUVIAS9</v>
      </c>
    </row>
    <row r="530" spans="1:9" ht="15" x14ac:dyDescent="0.3">
      <c r="A530" t="s">
        <v>91</v>
      </c>
      <c r="B530" t="s">
        <v>31</v>
      </c>
      <c r="C530" t="s">
        <v>42</v>
      </c>
      <c r="D530" t="s">
        <v>64</v>
      </c>
      <c r="E530" s="1">
        <v>7</v>
      </c>
      <c r="F530">
        <f>SUMIF(Agrupacion_Datos!H530:H18117, A530&amp;B530&amp;C530&amp;D530&amp;E530, Agrupacion_Datos!F530:F18117)</f>
        <v>0</v>
      </c>
      <c r="G530">
        <f>SUMIF(Agrupacion_Datos!H530:H18117, A530&amp;B530&amp;C530&amp;D530&amp;E530, Agrupacion_Datos!G530:G18117)</f>
        <v>0</v>
      </c>
      <c r="I530" s="14" t="str">
        <f t="shared" si="8"/>
        <v>AZOGUESINCENDIO FORESTALGLPDESCONOCIDA7</v>
      </c>
    </row>
    <row r="531" spans="1:9" ht="15" x14ac:dyDescent="0.3">
      <c r="A531" t="s">
        <v>91</v>
      </c>
      <c r="B531" t="s">
        <v>31</v>
      </c>
      <c r="C531" t="s">
        <v>65</v>
      </c>
      <c r="D531" t="s">
        <v>64</v>
      </c>
      <c r="E531" s="3">
        <v>6</v>
      </c>
      <c r="F531">
        <f>SUMIF(Agrupacion_Datos!H531:H18118, A531&amp;B531&amp;C531&amp;D531&amp;E531, Agrupacion_Datos!F531:F18118)</f>
        <v>0</v>
      </c>
      <c r="G531">
        <f>SUMIF(Agrupacion_Datos!H531:H18118, A531&amp;B531&amp;C531&amp;D531&amp;E531, Agrupacion_Datos!G531:G18118)</f>
        <v>0</v>
      </c>
      <c r="I531" s="14" t="str">
        <f t="shared" si="8"/>
        <v>AZOGUESINCENDIO FORESTALNATURALDESCONOCIDA6</v>
      </c>
    </row>
    <row r="532" spans="1:9" ht="15" x14ac:dyDescent="0.3">
      <c r="A532" t="s">
        <v>91</v>
      </c>
      <c r="B532" t="s">
        <v>31</v>
      </c>
      <c r="C532" t="s">
        <v>65</v>
      </c>
      <c r="D532" t="s">
        <v>64</v>
      </c>
      <c r="E532" s="3">
        <v>10</v>
      </c>
      <c r="F532">
        <f>SUMIF(Agrupacion_Datos!H532:H18119, A532&amp;B532&amp;C532&amp;D532&amp;E532, Agrupacion_Datos!F532:F18119)</f>
        <v>0</v>
      </c>
      <c r="G532">
        <f>SUMIF(Agrupacion_Datos!H532:H18119, A532&amp;B532&amp;C532&amp;D532&amp;E532, Agrupacion_Datos!G532:G18119)</f>
        <v>0</v>
      </c>
      <c r="I532" s="14" t="str">
        <f t="shared" si="8"/>
        <v>AZOGUESINCENDIO FORESTALNATURALDESCONOCIDA10</v>
      </c>
    </row>
    <row r="533" spans="1:9" ht="15" x14ac:dyDescent="0.3">
      <c r="A533" t="s">
        <v>91</v>
      </c>
      <c r="B533" t="s">
        <v>31</v>
      </c>
      <c r="C533" t="s">
        <v>42</v>
      </c>
      <c r="D533" t="s">
        <v>64</v>
      </c>
      <c r="E533" s="3">
        <v>11</v>
      </c>
      <c r="F533">
        <f>SUMIF(Agrupacion_Datos!H533:H18120, A533&amp;B533&amp;C533&amp;D533&amp;E533, Agrupacion_Datos!F533:F18120)</f>
        <v>0</v>
      </c>
      <c r="G533">
        <f>SUMIF(Agrupacion_Datos!H533:H18120, A533&amp;B533&amp;C533&amp;D533&amp;E533, Agrupacion_Datos!G533:G18120)</f>
        <v>0</v>
      </c>
      <c r="I533" s="14" t="str">
        <f t="shared" si="8"/>
        <v>AZOGUESINCENDIO FORESTALGLPDESCONOCIDA11</v>
      </c>
    </row>
    <row r="534" spans="1:9" ht="15" x14ac:dyDescent="0.3">
      <c r="A534" t="s">
        <v>91</v>
      </c>
      <c r="B534" t="s">
        <v>31</v>
      </c>
      <c r="C534" t="s">
        <v>65</v>
      </c>
      <c r="D534" t="s">
        <v>64</v>
      </c>
      <c r="E534" s="3">
        <v>11</v>
      </c>
      <c r="F534">
        <f>SUMIF(Agrupacion_Datos!H534:H18121, A534&amp;B534&amp;C534&amp;D534&amp;E534, Agrupacion_Datos!F534:F18121)</f>
        <v>0</v>
      </c>
      <c r="G534">
        <f>SUMIF(Agrupacion_Datos!H534:H18121, A534&amp;B534&amp;C534&amp;D534&amp;E534, Agrupacion_Datos!G534:G18121)</f>
        <v>0</v>
      </c>
      <c r="I534" s="14" t="str">
        <f t="shared" si="8"/>
        <v>AZOGUESINCENDIO FORESTALNATURALDESCONOCIDA11</v>
      </c>
    </row>
    <row r="535" spans="1:9" ht="15" x14ac:dyDescent="0.3">
      <c r="A535" t="s">
        <v>91</v>
      </c>
      <c r="B535" t="s">
        <v>31</v>
      </c>
      <c r="C535" t="s">
        <v>65</v>
      </c>
      <c r="D535" t="s">
        <v>64</v>
      </c>
      <c r="E535" s="3">
        <v>2</v>
      </c>
      <c r="F535">
        <f>SUMIF(Agrupacion_Datos!H535:H18122, A535&amp;B535&amp;C535&amp;D535&amp;E535, Agrupacion_Datos!F535:F18122)</f>
        <v>0</v>
      </c>
      <c r="G535">
        <f>SUMIF(Agrupacion_Datos!H535:H18122, A535&amp;B535&amp;C535&amp;D535&amp;E535, Agrupacion_Datos!G535:G18122)</f>
        <v>0</v>
      </c>
      <c r="I535" s="14" t="str">
        <f t="shared" si="8"/>
        <v>AZOGUESINCENDIO FORESTALNATURALDESCONOCIDA2</v>
      </c>
    </row>
    <row r="536" spans="1:9" ht="15" x14ac:dyDescent="0.3">
      <c r="A536" t="s">
        <v>91</v>
      </c>
      <c r="B536" t="s">
        <v>30</v>
      </c>
      <c r="C536" t="s">
        <v>61</v>
      </c>
      <c r="D536" t="s">
        <v>63</v>
      </c>
      <c r="E536" s="3">
        <v>3</v>
      </c>
      <c r="F536">
        <f>SUMIF(Agrupacion_Datos!H536:H18123, A536&amp;B536&amp;C536&amp;D536&amp;E536, Agrupacion_Datos!F536:F18123)</f>
        <v>27</v>
      </c>
      <c r="G536">
        <f>SUMIF(Agrupacion_Datos!H536:H18123, A536&amp;B536&amp;C536&amp;D536&amp;E536, Agrupacion_Datos!G536:G18123)</f>
        <v>4</v>
      </c>
      <c r="I536" s="14" t="str">
        <f t="shared" si="8"/>
        <v>AZOGUESDESLIZAMIENTOÉPOCA LLUVIOSALLUVIAS3</v>
      </c>
    </row>
    <row r="537" spans="1:9" ht="15" x14ac:dyDescent="0.3">
      <c r="A537" t="s">
        <v>91</v>
      </c>
      <c r="B537" t="s">
        <v>29</v>
      </c>
      <c r="C537" t="s">
        <v>61</v>
      </c>
      <c r="D537" t="s">
        <v>63</v>
      </c>
      <c r="E537" s="3">
        <v>4</v>
      </c>
      <c r="F537">
        <f>SUMIF(Agrupacion_Datos!H537:H18124, A537&amp;B537&amp;C537&amp;D537&amp;E537, Agrupacion_Datos!F537:F18124)</f>
        <v>0</v>
      </c>
      <c r="G537">
        <f>SUMIF(Agrupacion_Datos!H537:H18124, A537&amp;B537&amp;C537&amp;D537&amp;E537, Agrupacion_Datos!G537:G18124)</f>
        <v>5</v>
      </c>
      <c r="I537" s="14" t="str">
        <f t="shared" si="8"/>
        <v>AZOGUESINUNDACIÓNÉPOCA LLUVIOSALLUVIAS4</v>
      </c>
    </row>
    <row r="538" spans="1:9" ht="15" x14ac:dyDescent="0.3">
      <c r="A538" t="s">
        <v>91</v>
      </c>
      <c r="B538" t="s">
        <v>41</v>
      </c>
      <c r="C538" t="s">
        <v>65</v>
      </c>
      <c r="D538" t="s">
        <v>63</v>
      </c>
      <c r="E538" s="3">
        <v>4</v>
      </c>
      <c r="F538">
        <f>SUMIF(Agrupacion_Datos!H538:H18125, A538&amp;B538&amp;C538&amp;D538&amp;E538, Agrupacion_Datos!F538:F18125)</f>
        <v>4</v>
      </c>
      <c r="G538">
        <f>SUMIF(Agrupacion_Datos!H538:H18125, A538&amp;B538&amp;C538&amp;D538&amp;E538, Agrupacion_Datos!G538:G18125)</f>
        <v>5</v>
      </c>
      <c r="I538" s="14" t="str">
        <f t="shared" si="8"/>
        <v>AZOGUESSOCAVAMIENTONATURALLLUVIAS4</v>
      </c>
    </row>
    <row r="539" spans="1:9" ht="15" x14ac:dyDescent="0.3">
      <c r="A539" t="s">
        <v>91</v>
      </c>
      <c r="B539" t="s">
        <v>29</v>
      </c>
      <c r="C539" t="s">
        <v>65</v>
      </c>
      <c r="D539" t="s">
        <v>63</v>
      </c>
      <c r="E539" s="3">
        <v>4</v>
      </c>
      <c r="F539">
        <f>SUMIF(Agrupacion_Datos!H539:H18126, A539&amp;B539&amp;C539&amp;D539&amp;E539, Agrupacion_Datos!F539:F18126)</f>
        <v>53</v>
      </c>
      <c r="G539">
        <f>SUMIF(Agrupacion_Datos!H539:H18126, A539&amp;B539&amp;C539&amp;D539&amp;E539, Agrupacion_Datos!G539:G18126)</f>
        <v>11</v>
      </c>
      <c r="I539" s="14" t="str">
        <f t="shared" si="8"/>
        <v>AZOGUESINUNDACIÓNNATURALLLUVIAS4</v>
      </c>
    </row>
    <row r="540" spans="1:9" ht="15" x14ac:dyDescent="0.3">
      <c r="A540" t="s">
        <v>91</v>
      </c>
      <c r="B540" t="s">
        <v>41</v>
      </c>
      <c r="C540" t="s">
        <v>61</v>
      </c>
      <c r="D540" t="s">
        <v>63</v>
      </c>
      <c r="E540" s="3">
        <v>4</v>
      </c>
      <c r="F540">
        <f>SUMIF(Agrupacion_Datos!H540:H18127, A540&amp;B540&amp;C540&amp;D540&amp;E540, Agrupacion_Datos!F540:F18127)</f>
        <v>0</v>
      </c>
      <c r="G540">
        <f>SUMIF(Agrupacion_Datos!H540:H18127, A540&amp;B540&amp;C540&amp;D540&amp;E540, Agrupacion_Datos!G540:G18127)</f>
        <v>1</v>
      </c>
      <c r="I540" s="14" t="str">
        <f t="shared" si="8"/>
        <v>AZOGUESSOCAVAMIENTOÉPOCA LLUVIOSALLUVIAS4</v>
      </c>
    </row>
    <row r="541" spans="1:9" ht="15" x14ac:dyDescent="0.3">
      <c r="A541" t="s">
        <v>91</v>
      </c>
      <c r="B541" t="s">
        <v>41</v>
      </c>
      <c r="C541" t="s">
        <v>61</v>
      </c>
      <c r="D541" t="s">
        <v>63</v>
      </c>
      <c r="E541" s="3">
        <v>7</v>
      </c>
      <c r="F541">
        <f>SUMIF(Agrupacion_Datos!H541:H18128, A541&amp;B541&amp;C541&amp;D541&amp;E541, Agrupacion_Datos!F541:F18128)</f>
        <v>0</v>
      </c>
      <c r="G541">
        <f>SUMIF(Agrupacion_Datos!H541:H18128, A541&amp;B541&amp;C541&amp;D541&amp;E541, Agrupacion_Datos!G541:G18128)</f>
        <v>1</v>
      </c>
      <c r="I541" s="14" t="str">
        <f t="shared" si="8"/>
        <v>AZOGUESSOCAVAMIENTOÉPOCA LLUVIOSALLUVIAS7</v>
      </c>
    </row>
    <row r="542" spans="1:9" ht="15" x14ac:dyDescent="0.3">
      <c r="A542" t="s">
        <v>91</v>
      </c>
      <c r="B542" t="s">
        <v>38</v>
      </c>
      <c r="C542" t="s">
        <v>61</v>
      </c>
      <c r="D542" t="s">
        <v>63</v>
      </c>
      <c r="E542" s="3">
        <v>7</v>
      </c>
      <c r="F542">
        <f>SUMIF(Agrupacion_Datos!H542:H18129, A542&amp;B542&amp;C542&amp;D542&amp;E542, Agrupacion_Datos!F542:F18129)</f>
        <v>1</v>
      </c>
      <c r="G542">
        <f>SUMIF(Agrupacion_Datos!H542:H18129, A542&amp;B542&amp;C542&amp;D542&amp;E542, Agrupacion_Datos!G542:G18129)</f>
        <v>3</v>
      </c>
      <c r="I542" s="14" t="str">
        <f t="shared" si="8"/>
        <v>AZOGUESALUVIÓNÉPOCA LLUVIOSALLUVIAS7</v>
      </c>
    </row>
    <row r="543" spans="1:9" ht="15" x14ac:dyDescent="0.3">
      <c r="A543" t="s">
        <v>91</v>
      </c>
      <c r="B543" t="s">
        <v>30</v>
      </c>
      <c r="C543" t="s">
        <v>61</v>
      </c>
      <c r="D543" t="s">
        <v>64</v>
      </c>
      <c r="E543" s="3">
        <v>8</v>
      </c>
      <c r="F543">
        <f>SUMIF(Agrupacion_Datos!H543:H18130, A543&amp;B543&amp;C543&amp;D543&amp;E543, Agrupacion_Datos!F543:F18130)</f>
        <v>0</v>
      </c>
      <c r="G543">
        <f>SUMIF(Agrupacion_Datos!H543:H18130, A543&amp;B543&amp;C543&amp;D543&amp;E543, Agrupacion_Datos!G543:G18130)</f>
        <v>0</v>
      </c>
      <c r="I543" s="14" t="str">
        <f t="shared" si="8"/>
        <v>AZOGUESDESLIZAMIENTOÉPOCA LLUVIOSADESCONOCIDA8</v>
      </c>
    </row>
    <row r="544" spans="1:9" ht="15" x14ac:dyDescent="0.3">
      <c r="A544" t="s">
        <v>92</v>
      </c>
      <c r="B544" t="s">
        <v>34</v>
      </c>
      <c r="C544" t="s">
        <v>61</v>
      </c>
      <c r="D544" t="s">
        <v>67</v>
      </c>
      <c r="E544" s="1">
        <v>3</v>
      </c>
      <c r="F544">
        <f>SUMIF(Agrupacion_Datos!H544:H18131, A544&amp;B544&amp;C544&amp;D544&amp;E544, Agrupacion_Datos!F544:F18131)</f>
        <v>0</v>
      </c>
      <c r="G544">
        <f>SUMIF(Agrupacion_Datos!H544:H18131, A544&amp;B544&amp;C544&amp;D544&amp;E544, Agrupacion_Datos!G544:G18131)</f>
        <v>0</v>
      </c>
      <c r="I544" s="14" t="str">
        <f t="shared" si="8"/>
        <v>BABATORMENTA ELÉCTRICAÉPOCA LLUVIOSACONDICIONES ATMOSFÉRICAS3</v>
      </c>
    </row>
    <row r="545" spans="1:9" ht="15" x14ac:dyDescent="0.3">
      <c r="A545" t="s">
        <v>92</v>
      </c>
      <c r="B545" t="s">
        <v>41</v>
      </c>
      <c r="C545" t="s">
        <v>61</v>
      </c>
      <c r="D545" t="s">
        <v>63</v>
      </c>
      <c r="E545" s="1">
        <v>5</v>
      </c>
      <c r="F545">
        <f>SUMIF(Agrupacion_Datos!H545:H18132, A545&amp;B545&amp;C545&amp;D545&amp;E545, Agrupacion_Datos!F545:F18132)</f>
        <v>0</v>
      </c>
      <c r="G545">
        <f>SUMIF(Agrupacion_Datos!H545:H18132, A545&amp;B545&amp;C545&amp;D545&amp;E545, Agrupacion_Datos!G545:G18132)</f>
        <v>0</v>
      </c>
      <c r="I545" s="14" t="str">
        <f t="shared" si="8"/>
        <v>BABASOCAVAMIENTOÉPOCA LLUVIOSALLUVIAS5</v>
      </c>
    </row>
    <row r="546" spans="1:9" ht="15" x14ac:dyDescent="0.3">
      <c r="A546" t="s">
        <v>92</v>
      </c>
      <c r="B546" t="s">
        <v>37</v>
      </c>
      <c r="C546" t="s">
        <v>61</v>
      </c>
      <c r="D546" t="s">
        <v>66</v>
      </c>
      <c r="E546" s="1">
        <v>4</v>
      </c>
      <c r="F546">
        <f>SUMIF(Agrupacion_Datos!H546:H18133, A546&amp;B546&amp;C546&amp;D546&amp;E546, Agrupacion_Datos!F546:F18133)</f>
        <v>73</v>
      </c>
      <c r="G546">
        <f>SUMIF(Agrupacion_Datos!H546:H18133, A546&amp;B546&amp;C546&amp;D546&amp;E546, Agrupacion_Datos!G546:G18133)</f>
        <v>26</v>
      </c>
      <c r="I546" s="14" t="str">
        <f t="shared" si="8"/>
        <v>BABASISMOÉPOCA LLUVIOSAFALLA GEOLÓGICA4</v>
      </c>
    </row>
    <row r="547" spans="1:9" ht="15" x14ac:dyDescent="0.3">
      <c r="A547" t="s">
        <v>92</v>
      </c>
      <c r="B547" t="s">
        <v>33</v>
      </c>
      <c r="C547" t="s">
        <v>61</v>
      </c>
      <c r="D547" t="s">
        <v>67</v>
      </c>
      <c r="E547" s="1">
        <v>2</v>
      </c>
      <c r="F547">
        <f>SUMIF(Agrupacion_Datos!H547:H18134, A547&amp;B547&amp;C547&amp;D547&amp;E547, Agrupacion_Datos!F547:F18134)</f>
        <v>18</v>
      </c>
      <c r="G547">
        <f>SUMIF(Agrupacion_Datos!H547:H18134, A547&amp;B547&amp;C547&amp;D547&amp;E547, Agrupacion_Datos!G547:G18134)</f>
        <v>2</v>
      </c>
      <c r="I547" s="14" t="str">
        <f t="shared" si="8"/>
        <v>BABAVENDAVALÉPOCA LLUVIOSACONDICIONES ATMOSFÉRICAS2</v>
      </c>
    </row>
    <row r="548" spans="1:9" ht="15" x14ac:dyDescent="0.3">
      <c r="A548" t="s">
        <v>92</v>
      </c>
      <c r="B548" t="s">
        <v>29</v>
      </c>
      <c r="C548" t="s">
        <v>61</v>
      </c>
      <c r="D548" t="s">
        <v>63</v>
      </c>
      <c r="E548" s="1">
        <v>4</v>
      </c>
      <c r="F548">
        <f>SUMIF(Agrupacion_Datos!H548:H18135, A548&amp;B548&amp;C548&amp;D548&amp;E548, Agrupacion_Datos!F548:F18135)</f>
        <v>822</v>
      </c>
      <c r="G548">
        <f>SUMIF(Agrupacion_Datos!H548:H18135, A548&amp;B548&amp;C548&amp;D548&amp;E548, Agrupacion_Datos!G548:G18135)</f>
        <v>174</v>
      </c>
      <c r="I548" s="14" t="str">
        <f t="shared" si="8"/>
        <v>BABAINUNDACIÓNÉPOCA LLUVIOSALLUVIAS4</v>
      </c>
    </row>
    <row r="549" spans="1:9" ht="15" x14ac:dyDescent="0.3">
      <c r="A549" t="s">
        <v>92</v>
      </c>
      <c r="B549" t="s">
        <v>33</v>
      </c>
      <c r="C549" t="s">
        <v>61</v>
      </c>
      <c r="D549" t="s">
        <v>67</v>
      </c>
      <c r="E549" s="1">
        <v>4</v>
      </c>
      <c r="F549">
        <f>SUMIF(Agrupacion_Datos!H549:H18136, A549&amp;B549&amp;C549&amp;D549&amp;E549, Agrupacion_Datos!F549:F18136)</f>
        <v>111</v>
      </c>
      <c r="G549">
        <f>SUMIF(Agrupacion_Datos!H549:H18136, A549&amp;B549&amp;C549&amp;D549&amp;E549, Agrupacion_Datos!G549:G18136)</f>
        <v>22</v>
      </c>
      <c r="I549" s="14" t="str">
        <f t="shared" si="8"/>
        <v>BABAVENDAVALÉPOCA LLUVIOSACONDICIONES ATMOSFÉRICAS4</v>
      </c>
    </row>
    <row r="550" spans="1:9" ht="15" x14ac:dyDescent="0.3">
      <c r="A550" t="s">
        <v>92</v>
      </c>
      <c r="B550" t="s">
        <v>37</v>
      </c>
      <c r="C550" t="s">
        <v>61</v>
      </c>
      <c r="D550" t="s">
        <v>66</v>
      </c>
      <c r="E550" s="1">
        <v>9</v>
      </c>
      <c r="F550">
        <f>SUMIF(Agrupacion_Datos!H550:H18137, A550&amp;B550&amp;C550&amp;D550&amp;E550, Agrupacion_Datos!F550:F18137)</f>
        <v>0</v>
      </c>
      <c r="G550">
        <f>SUMIF(Agrupacion_Datos!H550:H18137, A550&amp;B550&amp;C550&amp;D550&amp;E550, Agrupacion_Datos!G550:G18137)</f>
        <v>1</v>
      </c>
      <c r="I550" s="14" t="str">
        <f t="shared" si="8"/>
        <v>BABASISMOÉPOCA LLUVIOSAFALLA GEOLÓGICA9</v>
      </c>
    </row>
    <row r="551" spans="1:9" ht="15" x14ac:dyDescent="0.3">
      <c r="A551" t="s">
        <v>92</v>
      </c>
      <c r="B551" t="s">
        <v>29</v>
      </c>
      <c r="C551" t="s">
        <v>61</v>
      </c>
      <c r="D551" t="s">
        <v>63</v>
      </c>
      <c r="E551" s="1">
        <v>2</v>
      </c>
      <c r="F551">
        <f>SUMIF(Agrupacion_Datos!H551:H18138, A551&amp;B551&amp;C551&amp;D551&amp;E551, Agrupacion_Datos!F551:F18138)</f>
        <v>295</v>
      </c>
      <c r="G551">
        <f>SUMIF(Agrupacion_Datos!H551:H18138, A551&amp;B551&amp;C551&amp;D551&amp;E551, Agrupacion_Datos!G551:G18138)</f>
        <v>55</v>
      </c>
      <c r="I551" s="14" t="str">
        <f t="shared" si="8"/>
        <v>BABAINUNDACIÓNÉPOCA LLUVIOSALLUVIAS2</v>
      </c>
    </row>
    <row r="552" spans="1:9" ht="15" x14ac:dyDescent="0.3">
      <c r="A552" t="s">
        <v>92</v>
      </c>
      <c r="B552" t="s">
        <v>29</v>
      </c>
      <c r="C552" t="s">
        <v>61</v>
      </c>
      <c r="D552" t="s">
        <v>63</v>
      </c>
      <c r="E552" s="1">
        <v>3</v>
      </c>
      <c r="F552">
        <f>SUMIF(Agrupacion_Datos!H552:H18139, A552&amp;B552&amp;C552&amp;D552&amp;E552, Agrupacion_Datos!F552:F18139)</f>
        <v>236</v>
      </c>
      <c r="G552">
        <f>SUMIF(Agrupacion_Datos!H552:H18139, A552&amp;B552&amp;C552&amp;D552&amp;E552, Agrupacion_Datos!G552:G18139)</f>
        <v>47</v>
      </c>
      <c r="I552" s="14" t="str">
        <f t="shared" si="8"/>
        <v>BABAINUNDACIÓNÉPOCA LLUVIOSALLUVIAS3</v>
      </c>
    </row>
    <row r="553" spans="1:9" ht="15" x14ac:dyDescent="0.3">
      <c r="A553" t="s">
        <v>92</v>
      </c>
      <c r="B553" t="s">
        <v>29</v>
      </c>
      <c r="C553" t="s">
        <v>42</v>
      </c>
      <c r="D553" t="s">
        <v>63</v>
      </c>
      <c r="E553" s="1">
        <v>3</v>
      </c>
      <c r="F553">
        <f>SUMIF(Agrupacion_Datos!H553:H18140, A553&amp;B553&amp;C553&amp;D553&amp;E553, Agrupacion_Datos!F553:F18140)</f>
        <v>448</v>
      </c>
      <c r="G553">
        <f>SUMIF(Agrupacion_Datos!H553:H18140, A553&amp;B553&amp;C553&amp;D553&amp;E553, Agrupacion_Datos!G553:G18140)</f>
        <v>112</v>
      </c>
      <c r="I553" s="14" t="str">
        <f t="shared" si="8"/>
        <v>BABAINUNDACIÓNGLPLLUVIAS3</v>
      </c>
    </row>
    <row r="554" spans="1:9" ht="15" x14ac:dyDescent="0.3">
      <c r="A554" t="s">
        <v>92</v>
      </c>
      <c r="B554" t="s">
        <v>33</v>
      </c>
      <c r="C554" t="s">
        <v>61</v>
      </c>
      <c r="D554" t="s">
        <v>67</v>
      </c>
      <c r="E554" s="1">
        <v>12</v>
      </c>
      <c r="F554">
        <f>SUMIF(Agrupacion_Datos!H554:H18141, A554&amp;B554&amp;C554&amp;D554&amp;E554, Agrupacion_Datos!F554:F18141)</f>
        <v>5</v>
      </c>
      <c r="G554">
        <f>SUMIF(Agrupacion_Datos!H554:H18141, A554&amp;B554&amp;C554&amp;D554&amp;E554, Agrupacion_Datos!G554:G18141)</f>
        <v>1</v>
      </c>
      <c r="I554" s="14" t="str">
        <f t="shared" si="8"/>
        <v>BABAVENDAVALÉPOCA LLUVIOSACONDICIONES ATMOSFÉRICAS12</v>
      </c>
    </row>
    <row r="555" spans="1:9" ht="15" x14ac:dyDescent="0.3">
      <c r="A555" t="s">
        <v>92</v>
      </c>
      <c r="B555" t="s">
        <v>33</v>
      </c>
      <c r="C555" t="s">
        <v>61</v>
      </c>
      <c r="D555" t="s">
        <v>67</v>
      </c>
      <c r="E555" s="3">
        <v>1</v>
      </c>
      <c r="F555">
        <f>SUMIF(Agrupacion_Datos!H555:H18142, A555&amp;B555&amp;C555&amp;D555&amp;E555, Agrupacion_Datos!F555:F18142)</f>
        <v>6</v>
      </c>
      <c r="G555">
        <f>SUMIF(Agrupacion_Datos!H555:H18142, A555&amp;B555&amp;C555&amp;D555&amp;E555, Agrupacion_Datos!G555:G18142)</f>
        <v>1</v>
      </c>
      <c r="I555" s="14" t="str">
        <f t="shared" si="8"/>
        <v>BABAVENDAVALÉPOCA LLUVIOSACONDICIONES ATMOSFÉRICAS1</v>
      </c>
    </row>
    <row r="556" spans="1:9" ht="15" x14ac:dyDescent="0.3">
      <c r="A556" t="s">
        <v>92</v>
      </c>
      <c r="B556" t="s">
        <v>32</v>
      </c>
      <c r="C556" t="s">
        <v>61</v>
      </c>
      <c r="D556" t="s">
        <v>32</v>
      </c>
      <c r="E556" s="3">
        <v>5</v>
      </c>
      <c r="F556">
        <f>SUMIF(Agrupacion_Datos!H556:H18143, A556&amp;B556&amp;C556&amp;D556&amp;E556, Agrupacion_Datos!F556:F18143)</f>
        <v>0</v>
      </c>
      <c r="G556">
        <f>SUMIF(Agrupacion_Datos!H556:H18143, A556&amp;B556&amp;C556&amp;D556&amp;E556, Agrupacion_Datos!G556:G18143)</f>
        <v>0</v>
      </c>
      <c r="I556" s="14" t="str">
        <f t="shared" si="8"/>
        <v>BABAACTIVIDAD VOLCÁNICAÉPOCA LLUVIOSAACTIVIDAD VOLCÁNICA5</v>
      </c>
    </row>
    <row r="557" spans="1:9" ht="15" x14ac:dyDescent="0.3">
      <c r="A557" t="s">
        <v>92</v>
      </c>
      <c r="B557" t="s">
        <v>29</v>
      </c>
      <c r="C557" t="s">
        <v>61</v>
      </c>
      <c r="D557" t="s">
        <v>29</v>
      </c>
      <c r="E557" s="3">
        <v>3</v>
      </c>
      <c r="F557">
        <f>SUMIF(Agrupacion_Datos!H557:H18144, A557&amp;B557&amp;C557&amp;D557&amp;E557, Agrupacion_Datos!F557:F18144)</f>
        <v>1015</v>
      </c>
      <c r="G557">
        <f>SUMIF(Agrupacion_Datos!H557:H18144, A557&amp;B557&amp;C557&amp;D557&amp;E557, Agrupacion_Datos!G557:G18144)</f>
        <v>203</v>
      </c>
      <c r="I557" s="14" t="str">
        <f t="shared" si="8"/>
        <v>BABAINUNDACIÓNÉPOCA LLUVIOSAINUNDACIÓN3</v>
      </c>
    </row>
    <row r="558" spans="1:9" ht="15" x14ac:dyDescent="0.3">
      <c r="A558" t="s">
        <v>92</v>
      </c>
      <c r="B558" t="s">
        <v>33</v>
      </c>
      <c r="C558" t="s">
        <v>61</v>
      </c>
      <c r="D558" t="s">
        <v>93</v>
      </c>
      <c r="E558" s="3">
        <v>4</v>
      </c>
      <c r="F558">
        <f>SUMIF(Agrupacion_Datos!H558:H18145, A558&amp;B558&amp;C558&amp;D558&amp;E558, Agrupacion_Datos!F558:F18145)</f>
        <v>78</v>
      </c>
      <c r="G558">
        <f>SUMIF(Agrupacion_Datos!H558:H18145, A558&amp;B558&amp;C558&amp;D558&amp;E558, Agrupacion_Datos!G558:G18145)</f>
        <v>16</v>
      </c>
      <c r="I558" s="14" t="str">
        <f t="shared" si="8"/>
        <v>BABAVENDAVALÉPOCA LLUVIOSATORMENTAS ELÉCTRICAS4</v>
      </c>
    </row>
    <row r="559" spans="1:9" ht="15" x14ac:dyDescent="0.3">
      <c r="A559" t="s">
        <v>94</v>
      </c>
      <c r="B559" t="s">
        <v>29</v>
      </c>
      <c r="C559" t="s">
        <v>61</v>
      </c>
      <c r="D559" t="s">
        <v>63</v>
      </c>
      <c r="E559" s="1">
        <v>4</v>
      </c>
      <c r="F559">
        <f>SUMIF(Agrupacion_Datos!H559:H18146, A559&amp;B559&amp;C559&amp;D559&amp;E559, Agrupacion_Datos!F559:F18146)</f>
        <v>449</v>
      </c>
      <c r="G559">
        <f>SUMIF(Agrupacion_Datos!H559:H18146, A559&amp;B559&amp;C559&amp;D559&amp;E559, Agrupacion_Datos!G559:G18146)</f>
        <v>2</v>
      </c>
      <c r="I559" s="14" t="str">
        <f t="shared" si="8"/>
        <v>BABAHOYOINUNDACIÓNÉPOCA LLUVIOSALLUVIAS4</v>
      </c>
    </row>
    <row r="560" spans="1:9" ht="15" x14ac:dyDescent="0.3">
      <c r="A560" t="s">
        <v>94</v>
      </c>
      <c r="B560" t="s">
        <v>29</v>
      </c>
      <c r="C560" t="s">
        <v>61</v>
      </c>
      <c r="D560" t="s">
        <v>63</v>
      </c>
      <c r="E560" s="1">
        <v>12</v>
      </c>
      <c r="F560">
        <f>SUMIF(Agrupacion_Datos!H560:H18147, A560&amp;B560&amp;C560&amp;D560&amp;E560, Agrupacion_Datos!F560:F18147)</f>
        <v>2</v>
      </c>
      <c r="G560">
        <f>SUMIF(Agrupacion_Datos!H560:H18147, A560&amp;B560&amp;C560&amp;D560&amp;E560, Agrupacion_Datos!G560:G18147)</f>
        <v>1</v>
      </c>
      <c r="I560" s="14" t="str">
        <f t="shared" si="8"/>
        <v>BABAHOYOINUNDACIÓNÉPOCA LLUVIOSALLUVIAS12</v>
      </c>
    </row>
    <row r="561" spans="1:9" ht="15" x14ac:dyDescent="0.3">
      <c r="A561" t="s">
        <v>94</v>
      </c>
      <c r="B561" t="s">
        <v>29</v>
      </c>
      <c r="C561" t="s">
        <v>61</v>
      </c>
      <c r="D561" t="s">
        <v>63</v>
      </c>
      <c r="E561" s="1">
        <v>2</v>
      </c>
      <c r="F561">
        <f>SUMIF(Agrupacion_Datos!H561:H18148, A561&amp;B561&amp;C561&amp;D561&amp;E561, Agrupacion_Datos!F561:F18148)</f>
        <v>2787</v>
      </c>
      <c r="G561">
        <f>SUMIF(Agrupacion_Datos!H561:H18148, A561&amp;B561&amp;C561&amp;D561&amp;E561, Agrupacion_Datos!G561:G18148)</f>
        <v>487</v>
      </c>
      <c r="I561" s="14" t="str">
        <f t="shared" si="8"/>
        <v>BABAHOYOINUNDACIÓNÉPOCA LLUVIOSALLUVIAS2</v>
      </c>
    </row>
    <row r="562" spans="1:9" ht="15" x14ac:dyDescent="0.3">
      <c r="A562" t="s">
        <v>94</v>
      </c>
      <c r="B562" t="s">
        <v>29</v>
      </c>
      <c r="C562" t="s">
        <v>61</v>
      </c>
      <c r="D562" t="s">
        <v>63</v>
      </c>
      <c r="E562" s="1">
        <v>3</v>
      </c>
      <c r="F562">
        <f>SUMIF(Agrupacion_Datos!H562:H18149, A562&amp;B562&amp;C562&amp;D562&amp;E562, Agrupacion_Datos!F562:F18149)</f>
        <v>988</v>
      </c>
      <c r="G562">
        <f>SUMIF(Agrupacion_Datos!H562:H18149, A562&amp;B562&amp;C562&amp;D562&amp;E562, Agrupacion_Datos!G562:G18149)</f>
        <v>195</v>
      </c>
      <c r="I562" s="14" t="str">
        <f t="shared" si="8"/>
        <v>BABAHOYOINUNDACIÓNÉPOCA LLUVIOSALLUVIAS3</v>
      </c>
    </row>
    <row r="563" spans="1:9" ht="15" x14ac:dyDescent="0.3">
      <c r="A563" t="s">
        <v>94</v>
      </c>
      <c r="B563" t="s">
        <v>31</v>
      </c>
      <c r="C563" t="s">
        <v>61</v>
      </c>
      <c r="D563" t="s">
        <v>64</v>
      </c>
      <c r="E563" s="1">
        <v>11</v>
      </c>
      <c r="F563">
        <f>SUMIF(Agrupacion_Datos!H563:H18150, A563&amp;B563&amp;C563&amp;D563&amp;E563, Agrupacion_Datos!F563:F18150)</f>
        <v>0</v>
      </c>
      <c r="G563">
        <f>SUMIF(Agrupacion_Datos!H563:H18150, A563&amp;B563&amp;C563&amp;D563&amp;E563, Agrupacion_Datos!G563:G18150)</f>
        <v>0</v>
      </c>
      <c r="I563" s="14" t="str">
        <f t="shared" si="8"/>
        <v>BABAHOYOINCENDIO FORESTALÉPOCA LLUVIOSADESCONOCIDA11</v>
      </c>
    </row>
    <row r="564" spans="1:9" ht="15" x14ac:dyDescent="0.3">
      <c r="A564" t="s">
        <v>94</v>
      </c>
      <c r="B564" t="s">
        <v>31</v>
      </c>
      <c r="C564" t="s">
        <v>61</v>
      </c>
      <c r="D564" t="s">
        <v>64</v>
      </c>
      <c r="E564" s="1">
        <v>12</v>
      </c>
      <c r="F564">
        <f>SUMIF(Agrupacion_Datos!H564:H18151, A564&amp;B564&amp;C564&amp;D564&amp;E564, Agrupacion_Datos!F564:F18151)</f>
        <v>0</v>
      </c>
      <c r="G564">
        <f>SUMIF(Agrupacion_Datos!H564:H18151, A564&amp;B564&amp;C564&amp;D564&amp;E564, Agrupacion_Datos!G564:G18151)</f>
        <v>0</v>
      </c>
      <c r="I564" s="14" t="str">
        <f t="shared" si="8"/>
        <v>BABAHOYOINCENDIO FORESTALÉPOCA LLUVIOSADESCONOCIDA12</v>
      </c>
    </row>
    <row r="565" spans="1:9" ht="15" x14ac:dyDescent="0.3">
      <c r="A565" t="s">
        <v>94</v>
      </c>
      <c r="B565" t="s">
        <v>29</v>
      </c>
      <c r="C565" t="s">
        <v>61</v>
      </c>
      <c r="D565" t="s">
        <v>71</v>
      </c>
      <c r="E565" s="1">
        <v>2</v>
      </c>
      <c r="F565">
        <f>SUMIF(Agrupacion_Datos!H565:H18152, A565&amp;B565&amp;C565&amp;D565&amp;E565, Agrupacion_Datos!F565:F18152)</f>
        <v>152</v>
      </c>
      <c r="G565">
        <f>SUMIF(Agrupacion_Datos!H565:H18152, A565&amp;B565&amp;C565&amp;D565&amp;E565, Agrupacion_Datos!G565:G18152)</f>
        <v>30</v>
      </c>
      <c r="I565" s="14" t="str">
        <f t="shared" si="8"/>
        <v>BABAHOYOINUNDACIÓNÉPOCA LLUVIOSADESBORDAMIENTO2</v>
      </c>
    </row>
    <row r="566" spans="1:9" ht="15" x14ac:dyDescent="0.3">
      <c r="A566" t="s">
        <v>94</v>
      </c>
      <c r="B566" t="s">
        <v>29</v>
      </c>
      <c r="C566" t="s">
        <v>61</v>
      </c>
      <c r="D566" t="s">
        <v>71</v>
      </c>
      <c r="E566" s="1">
        <v>3</v>
      </c>
      <c r="F566">
        <f>SUMIF(Agrupacion_Datos!H566:H18153, A566&amp;B566&amp;C566&amp;D566&amp;E566, Agrupacion_Datos!F566:F18153)</f>
        <v>400</v>
      </c>
      <c r="G566">
        <f>SUMIF(Agrupacion_Datos!H566:H18153, A566&amp;B566&amp;C566&amp;D566&amp;E566, Agrupacion_Datos!G566:G18153)</f>
        <v>81</v>
      </c>
      <c r="I566" s="14" t="str">
        <f t="shared" si="8"/>
        <v>BABAHOYOINUNDACIÓNÉPOCA LLUVIOSADESBORDAMIENTO3</v>
      </c>
    </row>
    <row r="567" spans="1:9" ht="15" x14ac:dyDescent="0.3">
      <c r="A567" t="s">
        <v>94</v>
      </c>
      <c r="B567" t="s">
        <v>41</v>
      </c>
      <c r="C567" t="s">
        <v>61</v>
      </c>
      <c r="D567" t="s">
        <v>63</v>
      </c>
      <c r="E567" s="1">
        <v>1</v>
      </c>
      <c r="F567">
        <f>SUMIF(Agrupacion_Datos!H567:H18154, A567&amp;B567&amp;C567&amp;D567&amp;E567, Agrupacion_Datos!F567:F18154)</f>
        <v>20</v>
      </c>
      <c r="G567">
        <f>SUMIF(Agrupacion_Datos!H567:H18154, A567&amp;B567&amp;C567&amp;D567&amp;E567, Agrupacion_Datos!G567:G18154)</f>
        <v>4</v>
      </c>
      <c r="I567" s="14" t="str">
        <f t="shared" si="8"/>
        <v>BABAHOYOSOCAVAMIENTOÉPOCA LLUVIOSALLUVIAS1</v>
      </c>
    </row>
    <row r="568" spans="1:9" ht="15" x14ac:dyDescent="0.3">
      <c r="A568" t="s">
        <v>94</v>
      </c>
      <c r="B568" t="s">
        <v>31</v>
      </c>
      <c r="C568" t="s">
        <v>61</v>
      </c>
      <c r="D568" t="s">
        <v>64</v>
      </c>
      <c r="E568" s="1">
        <v>3</v>
      </c>
      <c r="F568">
        <f>SUMIF(Agrupacion_Datos!H568:H18155, A568&amp;B568&amp;C568&amp;D568&amp;E568, Agrupacion_Datos!F568:F18155)</f>
        <v>35</v>
      </c>
      <c r="G568">
        <f>SUMIF(Agrupacion_Datos!H568:H18155, A568&amp;B568&amp;C568&amp;D568&amp;E568, Agrupacion_Datos!G568:G18155)</f>
        <v>0</v>
      </c>
      <c r="I568" s="14" t="str">
        <f t="shared" si="8"/>
        <v>BABAHOYOINCENDIO FORESTALÉPOCA LLUVIOSADESCONOCIDA3</v>
      </c>
    </row>
    <row r="569" spans="1:9" ht="15" x14ac:dyDescent="0.3">
      <c r="A569" t="s">
        <v>94</v>
      </c>
      <c r="B569" t="s">
        <v>29</v>
      </c>
      <c r="C569" t="s">
        <v>61</v>
      </c>
      <c r="D569" t="s">
        <v>63</v>
      </c>
      <c r="E569" s="1">
        <v>1</v>
      </c>
      <c r="F569">
        <f>SUMIF(Agrupacion_Datos!H569:H18156, A569&amp;B569&amp;C569&amp;D569&amp;E569, Agrupacion_Datos!F569:F18156)</f>
        <v>170</v>
      </c>
      <c r="G569">
        <f>SUMIF(Agrupacion_Datos!H569:H18156, A569&amp;B569&amp;C569&amp;D569&amp;E569, Agrupacion_Datos!G569:G18156)</f>
        <v>38</v>
      </c>
      <c r="I569" s="14" t="str">
        <f t="shared" si="8"/>
        <v>BABAHOYOINUNDACIÓNÉPOCA LLUVIOSALLUVIAS1</v>
      </c>
    </row>
    <row r="570" spans="1:9" ht="15" x14ac:dyDescent="0.3">
      <c r="A570" t="s">
        <v>94</v>
      </c>
      <c r="B570" t="s">
        <v>31</v>
      </c>
      <c r="C570" t="s">
        <v>61</v>
      </c>
      <c r="D570" t="s">
        <v>64</v>
      </c>
      <c r="E570" s="1">
        <v>10</v>
      </c>
      <c r="F570">
        <f>SUMIF(Agrupacion_Datos!H570:H18157, A570&amp;B570&amp;C570&amp;D570&amp;E570, Agrupacion_Datos!F570:F18157)</f>
        <v>0</v>
      </c>
      <c r="G570">
        <f>SUMIF(Agrupacion_Datos!H570:H18157, A570&amp;B570&amp;C570&amp;D570&amp;E570, Agrupacion_Datos!G570:G18157)</f>
        <v>0</v>
      </c>
      <c r="I570" s="14" t="str">
        <f t="shared" si="8"/>
        <v>BABAHOYOINCENDIO FORESTALÉPOCA LLUVIOSADESCONOCIDA10</v>
      </c>
    </row>
    <row r="571" spans="1:9" ht="15" x14ac:dyDescent="0.3">
      <c r="A571" t="s">
        <v>94</v>
      </c>
      <c r="B571" t="s">
        <v>31</v>
      </c>
      <c r="C571" t="s">
        <v>65</v>
      </c>
      <c r="D571" t="s">
        <v>64</v>
      </c>
      <c r="E571" s="1">
        <v>12</v>
      </c>
      <c r="F571">
        <f>SUMIF(Agrupacion_Datos!H571:H18158, A571&amp;B571&amp;C571&amp;D571&amp;E571, Agrupacion_Datos!F571:F18158)</f>
        <v>0</v>
      </c>
      <c r="G571">
        <f>SUMIF(Agrupacion_Datos!H571:H18158, A571&amp;B571&amp;C571&amp;D571&amp;E571, Agrupacion_Datos!G571:G18158)</f>
        <v>0</v>
      </c>
      <c r="I571" s="14" t="str">
        <f t="shared" si="8"/>
        <v>BABAHOYOINCENDIO FORESTALNATURALDESCONOCIDA12</v>
      </c>
    </row>
    <row r="572" spans="1:9" ht="15" x14ac:dyDescent="0.3">
      <c r="A572" t="s">
        <v>94</v>
      </c>
      <c r="B572" t="s">
        <v>31</v>
      </c>
      <c r="C572" t="s">
        <v>42</v>
      </c>
      <c r="D572" t="s">
        <v>64</v>
      </c>
      <c r="E572" s="1">
        <v>11</v>
      </c>
      <c r="F572">
        <f>SUMIF(Agrupacion_Datos!H572:H18159, A572&amp;B572&amp;C572&amp;D572&amp;E572, Agrupacion_Datos!F572:F18159)</f>
        <v>0</v>
      </c>
      <c r="G572">
        <f>SUMIF(Agrupacion_Datos!H572:H18159, A572&amp;B572&amp;C572&amp;D572&amp;E572, Agrupacion_Datos!G572:G18159)</f>
        <v>0</v>
      </c>
      <c r="I572" s="14" t="str">
        <f t="shared" si="8"/>
        <v>BABAHOYOINCENDIO FORESTALGLPDESCONOCIDA11</v>
      </c>
    </row>
    <row r="573" spans="1:9" ht="15" x14ac:dyDescent="0.3">
      <c r="A573" t="s">
        <v>94</v>
      </c>
      <c r="B573" t="s">
        <v>37</v>
      </c>
      <c r="C573" t="s">
        <v>61</v>
      </c>
      <c r="D573" t="s">
        <v>66</v>
      </c>
      <c r="E573" s="1">
        <v>2</v>
      </c>
      <c r="F573">
        <f>SUMIF(Agrupacion_Datos!H573:H18160, A573&amp;B573&amp;C573&amp;D573&amp;E573, Agrupacion_Datos!F573:F18160)</f>
        <v>0</v>
      </c>
      <c r="G573">
        <f>SUMIF(Agrupacion_Datos!H573:H18160, A573&amp;B573&amp;C573&amp;D573&amp;E573, Agrupacion_Datos!G573:G18160)</f>
        <v>2</v>
      </c>
      <c r="I573" s="14" t="str">
        <f t="shared" si="8"/>
        <v>BABAHOYOSISMOÉPOCA LLUVIOSAFALLA GEOLÓGICA2</v>
      </c>
    </row>
    <row r="574" spans="1:9" ht="15" x14ac:dyDescent="0.3">
      <c r="A574" t="s">
        <v>94</v>
      </c>
      <c r="B574" t="s">
        <v>33</v>
      </c>
      <c r="C574" t="s">
        <v>61</v>
      </c>
      <c r="D574" t="s">
        <v>67</v>
      </c>
      <c r="E574" s="1">
        <v>2</v>
      </c>
      <c r="F574">
        <f>SUMIF(Agrupacion_Datos!H574:H18161, A574&amp;B574&amp;C574&amp;D574&amp;E574, Agrupacion_Datos!F574:F18161)</f>
        <v>11</v>
      </c>
      <c r="G574">
        <f>SUMIF(Agrupacion_Datos!H574:H18161, A574&amp;B574&amp;C574&amp;D574&amp;E574, Agrupacion_Datos!G574:G18161)</f>
        <v>2</v>
      </c>
      <c r="I574" s="14" t="str">
        <f t="shared" si="8"/>
        <v>BABAHOYOVENDAVALÉPOCA LLUVIOSACONDICIONES ATMOSFÉRICAS2</v>
      </c>
    </row>
    <row r="575" spans="1:9" ht="15" x14ac:dyDescent="0.3">
      <c r="A575" t="s">
        <v>94</v>
      </c>
      <c r="B575" t="s">
        <v>29</v>
      </c>
      <c r="C575" t="s">
        <v>65</v>
      </c>
      <c r="D575" t="s">
        <v>63</v>
      </c>
      <c r="E575" s="1">
        <v>2</v>
      </c>
      <c r="F575">
        <f>SUMIF(Agrupacion_Datos!H575:H18162, A575&amp;B575&amp;C575&amp;D575&amp;E575, Agrupacion_Datos!F575:F18162)</f>
        <v>609</v>
      </c>
      <c r="G575">
        <f>SUMIF(Agrupacion_Datos!H575:H18162, A575&amp;B575&amp;C575&amp;D575&amp;E575, Agrupacion_Datos!G575:G18162)</f>
        <v>112</v>
      </c>
      <c r="I575" s="14" t="str">
        <f t="shared" si="8"/>
        <v>BABAHOYOINUNDACIÓNNATURALLLUVIAS2</v>
      </c>
    </row>
    <row r="576" spans="1:9" ht="15" x14ac:dyDescent="0.3">
      <c r="A576" t="s">
        <v>94</v>
      </c>
      <c r="B576" t="s">
        <v>29</v>
      </c>
      <c r="C576" t="s">
        <v>65</v>
      </c>
      <c r="D576" t="s">
        <v>63</v>
      </c>
      <c r="E576" s="1">
        <v>3</v>
      </c>
      <c r="F576">
        <f>SUMIF(Agrupacion_Datos!H576:H18163, A576&amp;B576&amp;C576&amp;D576&amp;E576, Agrupacion_Datos!F576:F18163)</f>
        <v>1542</v>
      </c>
      <c r="G576">
        <f>SUMIF(Agrupacion_Datos!H576:H18163, A576&amp;B576&amp;C576&amp;D576&amp;E576, Agrupacion_Datos!G576:G18163)</f>
        <v>348</v>
      </c>
      <c r="I576" s="14" t="str">
        <f t="shared" si="8"/>
        <v>BABAHOYOINUNDACIÓNNATURALLLUVIAS3</v>
      </c>
    </row>
    <row r="577" spans="1:9" ht="15" x14ac:dyDescent="0.3">
      <c r="A577" t="s">
        <v>94</v>
      </c>
      <c r="B577" t="s">
        <v>36</v>
      </c>
      <c r="C577" t="s">
        <v>61</v>
      </c>
      <c r="D577" t="s">
        <v>77</v>
      </c>
      <c r="E577" s="1">
        <v>8</v>
      </c>
      <c r="F577">
        <f>SUMIF(Agrupacion_Datos!H577:H18164, A577&amp;B577&amp;C577&amp;D577&amp;E577, Agrupacion_Datos!F577:F18164)</f>
        <v>0</v>
      </c>
      <c r="G577">
        <f>SUMIF(Agrupacion_Datos!H577:H18164, A577&amp;B577&amp;C577&amp;D577&amp;E577, Agrupacion_Datos!G577:G18164)</f>
        <v>0</v>
      </c>
      <c r="I577" s="14" t="str">
        <f t="shared" si="8"/>
        <v>BABAHOYOHUNDIMIENTOÉPOCA LLUVIOSADETERIORO8</v>
      </c>
    </row>
    <row r="578" spans="1:9" ht="15" x14ac:dyDescent="0.3">
      <c r="A578" t="s">
        <v>94</v>
      </c>
      <c r="B578" t="s">
        <v>32</v>
      </c>
      <c r="C578" t="s">
        <v>61</v>
      </c>
      <c r="D578" t="s">
        <v>73</v>
      </c>
      <c r="E578" s="3">
        <v>9</v>
      </c>
      <c r="F578">
        <f>SUMIF(Agrupacion_Datos!H578:H18165, A578&amp;B578&amp;C578&amp;D578&amp;E578, Agrupacion_Datos!F578:F18165)</f>
        <v>18</v>
      </c>
      <c r="G578">
        <f>SUMIF(Agrupacion_Datos!H578:H18165, A578&amp;B578&amp;C578&amp;D578&amp;E578, Agrupacion_Datos!G578:G18165)</f>
        <v>0</v>
      </c>
      <c r="I578" s="14" t="str">
        <f t="shared" ref="I578:I641" si="9">A578&amp;B578&amp;C578&amp;D578&amp;E578</f>
        <v>BABAHOYOACTIVIDAD VOLCÁNICAÉPOCA LLUVIOSAPROCESO ERUPTIVO9</v>
      </c>
    </row>
    <row r="579" spans="1:9" ht="15" x14ac:dyDescent="0.3">
      <c r="A579" t="s">
        <v>94</v>
      </c>
      <c r="B579" t="s">
        <v>41</v>
      </c>
      <c r="C579" t="s">
        <v>61</v>
      </c>
      <c r="D579" t="s">
        <v>77</v>
      </c>
      <c r="E579" s="3">
        <v>8</v>
      </c>
      <c r="F579">
        <f>SUMIF(Agrupacion_Datos!H579:H18166, A579&amp;B579&amp;C579&amp;D579&amp;E579, Agrupacion_Datos!F579:F18166)</f>
        <v>6</v>
      </c>
      <c r="G579">
        <f>SUMIF(Agrupacion_Datos!H579:H18166, A579&amp;B579&amp;C579&amp;D579&amp;E579, Agrupacion_Datos!G579:G18166)</f>
        <v>1</v>
      </c>
      <c r="I579" s="14" t="str">
        <f t="shared" si="9"/>
        <v>BABAHOYOSOCAVAMIENTOÉPOCA LLUVIOSADETERIORO8</v>
      </c>
    </row>
    <row r="580" spans="1:9" ht="15" x14ac:dyDescent="0.3">
      <c r="A580" t="s">
        <v>94</v>
      </c>
      <c r="B580" t="s">
        <v>29</v>
      </c>
      <c r="C580" t="s">
        <v>65</v>
      </c>
      <c r="D580" t="s">
        <v>29</v>
      </c>
      <c r="E580" s="3">
        <v>3</v>
      </c>
      <c r="F580">
        <f>SUMIF(Agrupacion_Datos!H580:H18167, A580&amp;B580&amp;C580&amp;D580&amp;E580, Agrupacion_Datos!F580:F18167)</f>
        <v>0</v>
      </c>
      <c r="G580">
        <f>SUMIF(Agrupacion_Datos!H580:H18167, A580&amp;B580&amp;C580&amp;D580&amp;E580, Agrupacion_Datos!G580:G18167)</f>
        <v>0</v>
      </c>
      <c r="I580" s="14" t="str">
        <f t="shared" si="9"/>
        <v>BABAHOYOINUNDACIÓNNATURALINUNDACIÓN3</v>
      </c>
    </row>
    <row r="581" spans="1:9" ht="15" x14ac:dyDescent="0.3">
      <c r="A581" t="s">
        <v>94</v>
      </c>
      <c r="B581" t="s">
        <v>29</v>
      </c>
      <c r="C581" t="s">
        <v>61</v>
      </c>
      <c r="D581" t="s">
        <v>29</v>
      </c>
      <c r="E581" s="3">
        <v>3</v>
      </c>
      <c r="F581">
        <f>SUMIF(Agrupacion_Datos!H581:H18168, A581&amp;B581&amp;C581&amp;D581&amp;E581, Agrupacion_Datos!F581:F18168)</f>
        <v>250</v>
      </c>
      <c r="G581">
        <f>SUMIF(Agrupacion_Datos!H581:H18168, A581&amp;B581&amp;C581&amp;D581&amp;E581, Agrupacion_Datos!G581:G18168)</f>
        <v>50</v>
      </c>
      <c r="I581" s="14" t="str">
        <f t="shared" si="9"/>
        <v>BABAHOYOINUNDACIÓNÉPOCA LLUVIOSAINUNDACIÓN3</v>
      </c>
    </row>
    <row r="582" spans="1:9" ht="15" x14ac:dyDescent="0.3">
      <c r="A582" t="s">
        <v>94</v>
      </c>
      <c r="B582" t="s">
        <v>32</v>
      </c>
      <c r="C582" t="s">
        <v>65</v>
      </c>
      <c r="D582" t="s">
        <v>75</v>
      </c>
      <c r="E582" s="3">
        <v>11</v>
      </c>
      <c r="F582">
        <f>SUMIF(Agrupacion_Datos!H582:H18169, A582&amp;B582&amp;C582&amp;D582&amp;E582, Agrupacion_Datos!F582:F18169)</f>
        <v>0</v>
      </c>
      <c r="G582">
        <f>SUMIF(Agrupacion_Datos!H582:H18169, A582&amp;B582&amp;C582&amp;D582&amp;E582, Agrupacion_Datos!G582:G18169)</f>
        <v>0</v>
      </c>
      <c r="I582" s="14" t="str">
        <f t="shared" si="9"/>
        <v>BABAHOYOACTIVIDAD VOLCÁNICANATURALLIBERACIÓN DE ENERGÍA INTERNA DE LA TIERRA11</v>
      </c>
    </row>
    <row r="583" spans="1:9" ht="15" x14ac:dyDescent="0.3">
      <c r="A583" t="s">
        <v>95</v>
      </c>
      <c r="B583" t="s">
        <v>30</v>
      </c>
      <c r="C583" t="s">
        <v>61</v>
      </c>
      <c r="D583" t="s">
        <v>63</v>
      </c>
      <c r="E583" s="1">
        <v>4</v>
      </c>
      <c r="F583">
        <f>SUMIF(Agrupacion_Datos!H583:H18170, A583&amp;B583&amp;C583&amp;D583&amp;E583, Agrupacion_Datos!F583:F18170)</f>
        <v>0</v>
      </c>
      <c r="G583">
        <f>SUMIF(Agrupacion_Datos!H583:H18170, A583&amp;B583&amp;C583&amp;D583&amp;E583, Agrupacion_Datos!G583:G18170)</f>
        <v>0</v>
      </c>
      <c r="I583" s="14" t="str">
        <f t="shared" si="9"/>
        <v>BALSASDESLIZAMIENTOÉPOCA LLUVIOSALLUVIAS4</v>
      </c>
    </row>
    <row r="584" spans="1:9" ht="15" x14ac:dyDescent="0.3">
      <c r="A584" t="s">
        <v>96</v>
      </c>
      <c r="B584" t="s">
        <v>31</v>
      </c>
      <c r="C584" t="s">
        <v>42</v>
      </c>
      <c r="D584" t="s">
        <v>64</v>
      </c>
      <c r="E584" s="3">
        <v>11</v>
      </c>
      <c r="F584">
        <f>SUMIF(Agrupacion_Datos!H584:H18171, A584&amp;B584&amp;C584&amp;D584&amp;E584, Agrupacion_Datos!F584:F18171)</f>
        <v>0</v>
      </c>
      <c r="G584">
        <f>SUMIF(Agrupacion_Datos!H584:H18171, A584&amp;B584&amp;C584&amp;D584&amp;E584, Agrupacion_Datos!G584:G18171)</f>
        <v>0</v>
      </c>
      <c r="I584" s="14" t="str">
        <f t="shared" si="9"/>
        <v>BALZARINCENDIO FORESTALGLPDESCONOCIDA11</v>
      </c>
    </row>
    <row r="585" spans="1:9" ht="15" x14ac:dyDescent="0.3">
      <c r="A585" t="s">
        <v>43</v>
      </c>
      <c r="B585" t="s">
        <v>32</v>
      </c>
      <c r="C585" t="s">
        <v>61</v>
      </c>
      <c r="D585" t="s">
        <v>73</v>
      </c>
      <c r="E585" s="1">
        <v>12</v>
      </c>
      <c r="F585">
        <f>SUMIF(Agrupacion_Datos!H585:H18172, A585&amp;B585&amp;C585&amp;D585&amp;E585, Agrupacion_Datos!F585:F18172)</f>
        <v>0</v>
      </c>
      <c r="G585">
        <f>SUMIF(Agrupacion_Datos!H585:H18172, A585&amp;B585&amp;C585&amp;D585&amp;E585, Agrupacion_Datos!G585:G18172)</f>
        <v>0</v>
      </c>
      <c r="I585" s="14" t="str">
        <f t="shared" si="9"/>
        <v>BAÑOS DE AGUA SANTAACTIVIDAD VOLCÁNICAÉPOCA LLUVIOSAPROCESO ERUPTIVO12</v>
      </c>
    </row>
    <row r="586" spans="1:9" ht="15" x14ac:dyDescent="0.3">
      <c r="A586" t="s">
        <v>43</v>
      </c>
      <c r="B586" t="s">
        <v>30</v>
      </c>
      <c r="C586" t="s">
        <v>61</v>
      </c>
      <c r="D586" t="s">
        <v>63</v>
      </c>
      <c r="E586" s="1">
        <v>6</v>
      </c>
      <c r="F586">
        <f>SUMIF(Agrupacion_Datos!H586:H18173, A586&amp;B586&amp;C586&amp;D586&amp;E586, Agrupacion_Datos!F586:F18173)</f>
        <v>7</v>
      </c>
      <c r="G586">
        <f>SUMIF(Agrupacion_Datos!H586:H18173, A586&amp;B586&amp;C586&amp;D586&amp;E586, Agrupacion_Datos!G586:G18173)</f>
        <v>2</v>
      </c>
      <c r="I586" s="14" t="str">
        <f t="shared" si="9"/>
        <v>BAÑOS DE AGUA SANTADESLIZAMIENTOÉPOCA LLUVIOSALLUVIAS6</v>
      </c>
    </row>
    <row r="587" spans="1:9" ht="15" x14ac:dyDescent="0.3">
      <c r="A587" t="s">
        <v>43</v>
      </c>
      <c r="B587" t="s">
        <v>30</v>
      </c>
      <c r="C587" t="s">
        <v>61</v>
      </c>
      <c r="D587" t="s">
        <v>64</v>
      </c>
      <c r="E587" s="1">
        <v>7</v>
      </c>
      <c r="F587">
        <f>SUMIF(Agrupacion_Datos!H587:H18174, A587&amp;B587&amp;C587&amp;D587&amp;E587, Agrupacion_Datos!F587:F18174)</f>
        <v>0</v>
      </c>
      <c r="G587">
        <f>SUMIF(Agrupacion_Datos!H587:H18174, A587&amp;B587&amp;C587&amp;D587&amp;E587, Agrupacion_Datos!G587:G18174)</f>
        <v>0</v>
      </c>
      <c r="I587" s="14" t="str">
        <f t="shared" si="9"/>
        <v>BAÑOS DE AGUA SANTADESLIZAMIENTOÉPOCA LLUVIOSADESCONOCIDA7</v>
      </c>
    </row>
    <row r="588" spans="1:9" ht="15" x14ac:dyDescent="0.3">
      <c r="A588" t="s">
        <v>43</v>
      </c>
      <c r="B588" t="s">
        <v>30</v>
      </c>
      <c r="C588" t="s">
        <v>61</v>
      </c>
      <c r="D588" t="s">
        <v>63</v>
      </c>
      <c r="E588" s="1">
        <v>7</v>
      </c>
      <c r="F588">
        <f>SUMIF(Agrupacion_Datos!H588:H18175, A588&amp;B588&amp;C588&amp;D588&amp;E588, Agrupacion_Datos!F588:F18175)</f>
        <v>2</v>
      </c>
      <c r="G588">
        <f>SUMIF(Agrupacion_Datos!H588:H18175, A588&amp;B588&amp;C588&amp;D588&amp;E588, Agrupacion_Datos!G588:G18175)</f>
        <v>0</v>
      </c>
      <c r="I588" s="14" t="str">
        <f t="shared" si="9"/>
        <v>BAÑOS DE AGUA SANTADESLIZAMIENTOÉPOCA LLUVIOSALLUVIAS7</v>
      </c>
    </row>
    <row r="589" spans="1:9" ht="15" x14ac:dyDescent="0.3">
      <c r="A589" t="s">
        <v>43</v>
      </c>
      <c r="B589" t="s">
        <v>30</v>
      </c>
      <c r="C589" t="s">
        <v>61</v>
      </c>
      <c r="D589" t="s">
        <v>63</v>
      </c>
      <c r="E589" s="1">
        <v>8</v>
      </c>
      <c r="F589">
        <f>SUMIF(Agrupacion_Datos!H589:H18176, A589&amp;B589&amp;C589&amp;D589&amp;E589, Agrupacion_Datos!F589:F18176)</f>
        <v>0</v>
      </c>
      <c r="G589">
        <f>SUMIF(Agrupacion_Datos!H589:H18176, A589&amp;B589&amp;C589&amp;D589&amp;E589, Agrupacion_Datos!G589:G18176)</f>
        <v>0</v>
      </c>
      <c r="I589" s="14" t="str">
        <f t="shared" si="9"/>
        <v>BAÑOS DE AGUA SANTADESLIZAMIENTOÉPOCA LLUVIOSALLUVIAS8</v>
      </c>
    </row>
    <row r="590" spans="1:9" ht="15" x14ac:dyDescent="0.3">
      <c r="A590" t="s">
        <v>43</v>
      </c>
      <c r="B590" t="s">
        <v>30</v>
      </c>
      <c r="C590" t="s">
        <v>61</v>
      </c>
      <c r="D590" t="s">
        <v>64</v>
      </c>
      <c r="E590" s="1">
        <v>8</v>
      </c>
      <c r="F590">
        <f>SUMIF(Agrupacion_Datos!H590:H18177, A590&amp;B590&amp;C590&amp;D590&amp;E590, Agrupacion_Datos!F590:F18177)</f>
        <v>10</v>
      </c>
      <c r="G590">
        <f>SUMIF(Agrupacion_Datos!H590:H18177, A590&amp;B590&amp;C590&amp;D590&amp;E590, Agrupacion_Datos!G590:G18177)</f>
        <v>1</v>
      </c>
      <c r="I590" s="14" t="str">
        <f t="shared" si="9"/>
        <v>BAÑOS DE AGUA SANTADESLIZAMIENTOÉPOCA LLUVIOSADESCONOCIDA8</v>
      </c>
    </row>
    <row r="591" spans="1:9" ht="15" x14ac:dyDescent="0.3">
      <c r="A591" t="s">
        <v>43</v>
      </c>
      <c r="B591" t="s">
        <v>30</v>
      </c>
      <c r="C591" t="s">
        <v>65</v>
      </c>
      <c r="D591" t="s">
        <v>64</v>
      </c>
      <c r="E591" s="1">
        <v>10</v>
      </c>
      <c r="F591">
        <f>SUMIF(Agrupacion_Datos!H591:H18178, A591&amp;B591&amp;C591&amp;D591&amp;E591, Agrupacion_Datos!F591:F18178)</f>
        <v>0</v>
      </c>
      <c r="G591">
        <f>SUMIF(Agrupacion_Datos!H591:H18178, A591&amp;B591&amp;C591&amp;D591&amp;E591, Agrupacion_Datos!G591:G18178)</f>
        <v>0</v>
      </c>
      <c r="I591" s="14" t="str">
        <f t="shared" si="9"/>
        <v>BAÑOS DE AGUA SANTADESLIZAMIENTONATURALDESCONOCIDA10</v>
      </c>
    </row>
    <row r="592" spans="1:9" ht="15" x14ac:dyDescent="0.3">
      <c r="A592" t="s">
        <v>43</v>
      </c>
      <c r="B592" t="s">
        <v>30</v>
      </c>
      <c r="C592" t="s">
        <v>65</v>
      </c>
      <c r="D592" t="s">
        <v>37</v>
      </c>
      <c r="E592" s="1">
        <v>4</v>
      </c>
      <c r="F592">
        <f>SUMIF(Agrupacion_Datos!H592:H18179, A592&amp;B592&amp;C592&amp;D592&amp;E592, Agrupacion_Datos!F592:F18179)</f>
        <v>0</v>
      </c>
      <c r="G592">
        <f>SUMIF(Agrupacion_Datos!H592:H18179, A592&amp;B592&amp;C592&amp;D592&amp;E592, Agrupacion_Datos!G592:G18179)</f>
        <v>0</v>
      </c>
      <c r="I592" s="14" t="str">
        <f t="shared" si="9"/>
        <v>BAÑOS DE AGUA SANTADESLIZAMIENTONATURALSISMO4</v>
      </c>
    </row>
    <row r="593" spans="1:9" ht="15" x14ac:dyDescent="0.3">
      <c r="A593" t="s">
        <v>43</v>
      </c>
      <c r="B593" t="s">
        <v>31</v>
      </c>
      <c r="C593" t="s">
        <v>61</v>
      </c>
      <c r="D593" t="s">
        <v>64</v>
      </c>
      <c r="E593" s="3">
        <v>11</v>
      </c>
      <c r="F593">
        <f>SUMIF(Agrupacion_Datos!H593:H18180, A593&amp;B593&amp;C593&amp;D593&amp;E593, Agrupacion_Datos!F593:F18180)</f>
        <v>0</v>
      </c>
      <c r="G593">
        <f>SUMIF(Agrupacion_Datos!H593:H18180, A593&amp;B593&amp;C593&amp;D593&amp;E593, Agrupacion_Datos!G593:G18180)</f>
        <v>0</v>
      </c>
      <c r="I593" s="14" t="str">
        <f t="shared" si="9"/>
        <v>BAÑOS DE AGUA SANTAINCENDIO FORESTALÉPOCA LLUVIOSADESCONOCIDA11</v>
      </c>
    </row>
    <row r="594" spans="1:9" ht="15" x14ac:dyDescent="0.3">
      <c r="A594" t="s">
        <v>43</v>
      </c>
      <c r="B594" t="s">
        <v>30</v>
      </c>
      <c r="C594" t="s">
        <v>61</v>
      </c>
      <c r="D594" t="s">
        <v>63</v>
      </c>
      <c r="E594" s="1">
        <v>5</v>
      </c>
      <c r="F594">
        <f>SUMIF(Agrupacion_Datos!H594:H18181, A594&amp;B594&amp;C594&amp;D594&amp;E594, Agrupacion_Datos!F594:F18181)</f>
        <v>0</v>
      </c>
      <c r="G594">
        <f>SUMIF(Agrupacion_Datos!H594:H18181, A594&amp;B594&amp;C594&amp;D594&amp;E594, Agrupacion_Datos!G594:G18181)</f>
        <v>0</v>
      </c>
      <c r="I594" s="14" t="str">
        <f t="shared" si="9"/>
        <v>BAÑOS DE AGUA SANTADESLIZAMIENTOÉPOCA LLUVIOSALLUVIAS5</v>
      </c>
    </row>
    <row r="595" spans="1:9" ht="15" x14ac:dyDescent="0.3">
      <c r="A595" t="s">
        <v>43</v>
      </c>
      <c r="B595" t="s">
        <v>41</v>
      </c>
      <c r="C595" t="s">
        <v>61</v>
      </c>
      <c r="D595" t="s">
        <v>63</v>
      </c>
      <c r="E595" s="1">
        <v>7</v>
      </c>
      <c r="F595">
        <f>SUMIF(Agrupacion_Datos!H595:H18182, A595&amp;B595&amp;C595&amp;D595&amp;E595, Agrupacion_Datos!F595:F18182)</f>
        <v>0</v>
      </c>
      <c r="G595">
        <f>SUMIF(Agrupacion_Datos!H595:H18182, A595&amp;B595&amp;C595&amp;D595&amp;E595, Agrupacion_Datos!G595:G18182)</f>
        <v>0</v>
      </c>
      <c r="I595" s="14" t="str">
        <f t="shared" si="9"/>
        <v>BAÑOS DE AGUA SANTASOCAVAMIENTOÉPOCA LLUVIOSALLUVIAS7</v>
      </c>
    </row>
    <row r="596" spans="1:9" ht="15" x14ac:dyDescent="0.3">
      <c r="A596" t="s">
        <v>43</v>
      </c>
      <c r="B596" t="s">
        <v>30</v>
      </c>
      <c r="C596" t="s">
        <v>42</v>
      </c>
      <c r="D596" t="s">
        <v>63</v>
      </c>
      <c r="E596" s="1">
        <v>2</v>
      </c>
      <c r="F596">
        <f>SUMIF(Agrupacion_Datos!H596:H18183, A596&amp;B596&amp;C596&amp;D596&amp;E596, Agrupacion_Datos!F596:F18183)</f>
        <v>0</v>
      </c>
      <c r="G596">
        <f>SUMIF(Agrupacion_Datos!H596:H18183, A596&amp;B596&amp;C596&amp;D596&amp;E596, Agrupacion_Datos!G596:G18183)</f>
        <v>0</v>
      </c>
      <c r="I596" s="14" t="str">
        <f t="shared" si="9"/>
        <v>BAÑOS DE AGUA SANTADESLIZAMIENTOGLPLLUVIAS2</v>
      </c>
    </row>
    <row r="597" spans="1:9" ht="15" x14ac:dyDescent="0.3">
      <c r="A597" t="s">
        <v>43</v>
      </c>
      <c r="B597" t="s">
        <v>30</v>
      </c>
      <c r="C597" t="s">
        <v>61</v>
      </c>
      <c r="D597" t="s">
        <v>63</v>
      </c>
      <c r="E597" s="1">
        <v>4</v>
      </c>
      <c r="F597">
        <f>SUMIF(Agrupacion_Datos!H597:H18184, A597&amp;B597&amp;C597&amp;D597&amp;E597, Agrupacion_Datos!F597:F18184)</f>
        <v>0</v>
      </c>
      <c r="G597">
        <f>SUMIF(Agrupacion_Datos!H597:H18184, A597&amp;B597&amp;C597&amp;D597&amp;E597, Agrupacion_Datos!G597:G18184)</f>
        <v>0</v>
      </c>
      <c r="I597" s="14" t="str">
        <f t="shared" si="9"/>
        <v>BAÑOS DE AGUA SANTADESLIZAMIENTOÉPOCA LLUVIOSALLUVIAS4</v>
      </c>
    </row>
    <row r="598" spans="1:9" ht="15" x14ac:dyDescent="0.3">
      <c r="A598" t="s">
        <v>43</v>
      </c>
      <c r="B598" t="s">
        <v>30</v>
      </c>
      <c r="C598" t="s">
        <v>42</v>
      </c>
      <c r="D598" t="s">
        <v>63</v>
      </c>
      <c r="E598" s="1">
        <v>6</v>
      </c>
      <c r="F598">
        <f>SUMIF(Agrupacion_Datos!H598:H18185, A598&amp;B598&amp;C598&amp;D598&amp;E598, Agrupacion_Datos!F598:F18185)</f>
        <v>0</v>
      </c>
      <c r="G598">
        <f>SUMIF(Agrupacion_Datos!H598:H18185, A598&amp;B598&amp;C598&amp;D598&amp;E598, Agrupacion_Datos!G598:G18185)</f>
        <v>0</v>
      </c>
      <c r="I598" s="14" t="str">
        <f t="shared" si="9"/>
        <v>BAÑOS DE AGUA SANTADESLIZAMIENTOGLPLLUVIAS6</v>
      </c>
    </row>
    <row r="599" spans="1:9" ht="15" x14ac:dyDescent="0.3">
      <c r="A599" t="s">
        <v>43</v>
      </c>
      <c r="B599" t="s">
        <v>30</v>
      </c>
      <c r="C599" t="s">
        <v>65</v>
      </c>
      <c r="D599" t="s">
        <v>71</v>
      </c>
      <c r="E599" s="1">
        <v>8</v>
      </c>
      <c r="F599">
        <f>SUMIF(Agrupacion_Datos!H599:H18186, A599&amp;B599&amp;C599&amp;D599&amp;E599, Agrupacion_Datos!F599:F18186)</f>
        <v>1</v>
      </c>
      <c r="G599">
        <f>SUMIF(Agrupacion_Datos!H599:H18186, A599&amp;B599&amp;C599&amp;D599&amp;E599, Agrupacion_Datos!G599:G18186)</f>
        <v>1</v>
      </c>
      <c r="I599" s="14" t="str">
        <f t="shared" si="9"/>
        <v>BAÑOS DE AGUA SANTADESLIZAMIENTONATURALDESBORDAMIENTO8</v>
      </c>
    </row>
    <row r="600" spans="1:9" ht="15" x14ac:dyDescent="0.3">
      <c r="A600" t="s">
        <v>43</v>
      </c>
      <c r="B600" t="s">
        <v>30</v>
      </c>
      <c r="C600" t="s">
        <v>61</v>
      </c>
      <c r="D600" t="s">
        <v>64</v>
      </c>
      <c r="E600" s="1">
        <v>9</v>
      </c>
      <c r="F600">
        <f>SUMIF(Agrupacion_Datos!H600:H18187, A600&amp;B600&amp;C600&amp;D600&amp;E600, Agrupacion_Datos!F600:F18187)</f>
        <v>0</v>
      </c>
      <c r="G600">
        <f>SUMIF(Agrupacion_Datos!H600:H18187, A600&amp;B600&amp;C600&amp;D600&amp;E600, Agrupacion_Datos!G600:G18187)</f>
        <v>0</v>
      </c>
      <c r="I600" s="14" t="str">
        <f t="shared" si="9"/>
        <v>BAÑOS DE AGUA SANTADESLIZAMIENTOÉPOCA LLUVIOSADESCONOCIDA9</v>
      </c>
    </row>
    <row r="601" spans="1:9" ht="15" x14ac:dyDescent="0.3">
      <c r="A601" t="s">
        <v>43</v>
      </c>
      <c r="B601" t="s">
        <v>30</v>
      </c>
      <c r="C601" t="s">
        <v>61</v>
      </c>
      <c r="D601" t="s">
        <v>63</v>
      </c>
      <c r="E601" s="1">
        <v>9</v>
      </c>
      <c r="F601">
        <f>SUMIF(Agrupacion_Datos!H601:H18188, A601&amp;B601&amp;C601&amp;D601&amp;E601, Agrupacion_Datos!F601:F18188)</f>
        <v>0</v>
      </c>
      <c r="G601">
        <f>SUMIF(Agrupacion_Datos!H601:H18188, A601&amp;B601&amp;C601&amp;D601&amp;E601, Agrupacion_Datos!G601:G18188)</f>
        <v>0</v>
      </c>
      <c r="I601" s="14" t="str">
        <f t="shared" si="9"/>
        <v>BAÑOS DE AGUA SANTADESLIZAMIENTOÉPOCA LLUVIOSALLUVIAS9</v>
      </c>
    </row>
    <row r="602" spans="1:9" ht="15" x14ac:dyDescent="0.3">
      <c r="A602" t="s">
        <v>43</v>
      </c>
      <c r="B602" t="s">
        <v>38</v>
      </c>
      <c r="C602" t="s">
        <v>42</v>
      </c>
      <c r="D602" t="s">
        <v>63</v>
      </c>
      <c r="E602" s="1">
        <v>12</v>
      </c>
      <c r="F602">
        <f>SUMIF(Agrupacion_Datos!H602:H18189, A602&amp;B602&amp;C602&amp;D602&amp;E602, Agrupacion_Datos!F602:F18189)</f>
        <v>10</v>
      </c>
      <c r="G602">
        <f>SUMIF(Agrupacion_Datos!H602:H18189, A602&amp;B602&amp;C602&amp;D602&amp;E602, Agrupacion_Datos!G602:G18189)</f>
        <v>2</v>
      </c>
      <c r="I602" s="14" t="str">
        <f t="shared" si="9"/>
        <v>BAÑOS DE AGUA SANTAALUVIÓNGLPLLUVIAS12</v>
      </c>
    </row>
    <row r="603" spans="1:9" ht="15" x14ac:dyDescent="0.3">
      <c r="A603" t="s">
        <v>43</v>
      </c>
      <c r="B603" t="s">
        <v>31</v>
      </c>
      <c r="C603" t="s">
        <v>61</v>
      </c>
      <c r="D603" t="s">
        <v>64</v>
      </c>
      <c r="E603" s="1">
        <v>1</v>
      </c>
      <c r="F603">
        <f>SUMIF(Agrupacion_Datos!H603:H18190, A603&amp;B603&amp;C603&amp;D603&amp;E603, Agrupacion_Datos!F603:F18190)</f>
        <v>0</v>
      </c>
      <c r="G603">
        <f>SUMIF(Agrupacion_Datos!H603:H18190, A603&amp;B603&amp;C603&amp;D603&amp;E603, Agrupacion_Datos!G603:G18190)</f>
        <v>0</v>
      </c>
      <c r="I603" s="14" t="str">
        <f t="shared" si="9"/>
        <v>BAÑOS DE AGUA SANTAINCENDIO FORESTALÉPOCA LLUVIOSADESCONOCIDA1</v>
      </c>
    </row>
    <row r="604" spans="1:9" ht="15" x14ac:dyDescent="0.3">
      <c r="A604" t="s">
        <v>43</v>
      </c>
      <c r="B604" t="s">
        <v>31</v>
      </c>
      <c r="C604" t="s">
        <v>61</v>
      </c>
      <c r="D604" t="s">
        <v>64</v>
      </c>
      <c r="E604" s="1">
        <v>4</v>
      </c>
      <c r="F604">
        <f>SUMIF(Agrupacion_Datos!H604:H18191, A604&amp;B604&amp;C604&amp;D604&amp;E604, Agrupacion_Datos!F604:F18191)</f>
        <v>0</v>
      </c>
      <c r="G604">
        <f>SUMIF(Agrupacion_Datos!H604:H18191, A604&amp;B604&amp;C604&amp;D604&amp;E604, Agrupacion_Datos!G604:G18191)</f>
        <v>0</v>
      </c>
      <c r="I604" s="14" t="str">
        <f t="shared" si="9"/>
        <v>BAÑOS DE AGUA SANTAINCENDIO FORESTALÉPOCA LLUVIOSADESCONOCIDA4</v>
      </c>
    </row>
    <row r="605" spans="1:9" ht="15" x14ac:dyDescent="0.3">
      <c r="A605" t="s">
        <v>43</v>
      </c>
      <c r="B605" t="s">
        <v>31</v>
      </c>
      <c r="C605" t="s">
        <v>61</v>
      </c>
      <c r="D605" t="s">
        <v>64</v>
      </c>
      <c r="E605" s="1">
        <v>8</v>
      </c>
      <c r="F605">
        <f>SUMIF(Agrupacion_Datos!H605:H18192, A605&amp;B605&amp;C605&amp;D605&amp;E605, Agrupacion_Datos!F605:F18192)</f>
        <v>0</v>
      </c>
      <c r="G605">
        <f>SUMIF(Agrupacion_Datos!H605:H18192, A605&amp;B605&amp;C605&amp;D605&amp;E605, Agrupacion_Datos!G605:G18192)</f>
        <v>0</v>
      </c>
      <c r="I605" s="14" t="str">
        <f t="shared" si="9"/>
        <v>BAÑOS DE AGUA SANTAINCENDIO FORESTALÉPOCA LLUVIOSADESCONOCIDA8</v>
      </c>
    </row>
    <row r="606" spans="1:9" ht="15" x14ac:dyDescent="0.3">
      <c r="A606" t="s">
        <v>43</v>
      </c>
      <c r="B606" t="s">
        <v>31</v>
      </c>
      <c r="C606" t="s">
        <v>65</v>
      </c>
      <c r="D606" t="s">
        <v>64</v>
      </c>
      <c r="E606" s="1">
        <v>10</v>
      </c>
      <c r="F606">
        <f>SUMIF(Agrupacion_Datos!H606:H18193, A606&amp;B606&amp;C606&amp;D606&amp;E606, Agrupacion_Datos!F606:F18193)</f>
        <v>0</v>
      </c>
      <c r="G606">
        <f>SUMIF(Agrupacion_Datos!H606:H18193, A606&amp;B606&amp;C606&amp;D606&amp;E606, Agrupacion_Datos!G606:G18193)</f>
        <v>0</v>
      </c>
      <c r="I606" s="14" t="str">
        <f t="shared" si="9"/>
        <v>BAÑOS DE AGUA SANTAINCENDIO FORESTALNATURALDESCONOCIDA10</v>
      </c>
    </row>
    <row r="607" spans="1:9" ht="15" x14ac:dyDescent="0.3">
      <c r="A607" t="s">
        <v>43</v>
      </c>
      <c r="B607" t="s">
        <v>30</v>
      </c>
      <c r="C607" t="s">
        <v>61</v>
      </c>
      <c r="D607" t="s">
        <v>63</v>
      </c>
      <c r="E607" s="3">
        <v>3</v>
      </c>
      <c r="F607">
        <f>SUMIF(Agrupacion_Datos!H607:H18194, A607&amp;B607&amp;C607&amp;D607&amp;E607, Agrupacion_Datos!F607:F18194)</f>
        <v>0</v>
      </c>
      <c r="G607">
        <f>SUMIF(Agrupacion_Datos!H607:H18194, A607&amp;B607&amp;C607&amp;D607&amp;E607, Agrupacion_Datos!G607:G18194)</f>
        <v>0</v>
      </c>
      <c r="I607" s="14" t="str">
        <f t="shared" si="9"/>
        <v>BAÑOS DE AGUA SANTADESLIZAMIENTOÉPOCA LLUVIOSALLUVIAS3</v>
      </c>
    </row>
    <row r="608" spans="1:9" ht="15" x14ac:dyDescent="0.3">
      <c r="A608" t="s">
        <v>43</v>
      </c>
      <c r="B608" t="s">
        <v>30</v>
      </c>
      <c r="C608" t="s">
        <v>42</v>
      </c>
      <c r="D608" t="s">
        <v>64</v>
      </c>
      <c r="E608" s="3">
        <v>6</v>
      </c>
      <c r="F608">
        <f>SUMIF(Agrupacion_Datos!H608:H18195, A608&amp;B608&amp;C608&amp;D608&amp;E608, Agrupacion_Datos!F608:F18195)</f>
        <v>0</v>
      </c>
      <c r="G608">
        <f>SUMIF(Agrupacion_Datos!H608:H18195, A608&amp;B608&amp;C608&amp;D608&amp;E608, Agrupacion_Datos!G608:G18195)</f>
        <v>0</v>
      </c>
      <c r="I608" s="14" t="str">
        <f t="shared" si="9"/>
        <v>BAÑOS DE AGUA SANTADESLIZAMIENTOGLPDESCONOCIDA6</v>
      </c>
    </row>
    <row r="609" spans="1:9" ht="15" x14ac:dyDescent="0.3">
      <c r="A609" t="s">
        <v>43</v>
      </c>
      <c r="B609" t="s">
        <v>30</v>
      </c>
      <c r="C609" t="s">
        <v>42</v>
      </c>
      <c r="D609" t="s">
        <v>63</v>
      </c>
      <c r="E609" s="3">
        <v>7</v>
      </c>
      <c r="F609">
        <f>SUMIF(Agrupacion_Datos!H609:H18196, A609&amp;B609&amp;C609&amp;D609&amp;E609, Agrupacion_Datos!F609:F18196)</f>
        <v>0</v>
      </c>
      <c r="G609">
        <f>SUMIF(Agrupacion_Datos!H609:H18196, A609&amp;B609&amp;C609&amp;D609&amp;E609, Agrupacion_Datos!G609:G18196)</f>
        <v>0</v>
      </c>
      <c r="I609" s="14" t="str">
        <f t="shared" si="9"/>
        <v>BAÑOS DE AGUA SANTADESLIZAMIENTOGLPLLUVIAS7</v>
      </c>
    </row>
    <row r="610" spans="1:9" ht="15" x14ac:dyDescent="0.3">
      <c r="A610" t="s">
        <v>43</v>
      </c>
      <c r="B610" t="s">
        <v>30</v>
      </c>
      <c r="C610" t="s">
        <v>42</v>
      </c>
      <c r="D610" t="s">
        <v>63</v>
      </c>
      <c r="E610" s="3">
        <v>8</v>
      </c>
      <c r="F610">
        <f>SUMIF(Agrupacion_Datos!H610:H18197, A610&amp;B610&amp;C610&amp;D610&amp;E610, Agrupacion_Datos!F610:F18197)</f>
        <v>0</v>
      </c>
      <c r="G610">
        <f>SUMIF(Agrupacion_Datos!H610:H18197, A610&amp;B610&amp;C610&amp;D610&amp;E610, Agrupacion_Datos!G610:G18197)</f>
        <v>0</v>
      </c>
      <c r="I610" s="14" t="str">
        <f t="shared" si="9"/>
        <v>BAÑOS DE AGUA SANTADESLIZAMIENTOGLPLLUVIAS8</v>
      </c>
    </row>
    <row r="611" spans="1:9" ht="15" x14ac:dyDescent="0.3">
      <c r="A611" t="s">
        <v>43</v>
      </c>
      <c r="B611" t="s">
        <v>38</v>
      </c>
      <c r="C611" t="s">
        <v>61</v>
      </c>
      <c r="D611" t="s">
        <v>63</v>
      </c>
      <c r="E611" s="3">
        <v>8</v>
      </c>
      <c r="F611">
        <f>SUMIF(Agrupacion_Datos!H611:H18198, A611&amp;B611&amp;C611&amp;D611&amp;E611, Agrupacion_Datos!F611:F18198)</f>
        <v>17</v>
      </c>
      <c r="G611">
        <f>SUMIF(Agrupacion_Datos!H611:H18198, A611&amp;B611&amp;C611&amp;D611&amp;E611, Agrupacion_Datos!G611:G18198)</f>
        <v>0</v>
      </c>
      <c r="I611" s="14" t="str">
        <f t="shared" si="9"/>
        <v>BAÑOS DE AGUA SANTAALUVIÓNÉPOCA LLUVIOSALLUVIAS8</v>
      </c>
    </row>
    <row r="612" spans="1:9" ht="15" x14ac:dyDescent="0.3">
      <c r="A612" t="s">
        <v>43</v>
      </c>
      <c r="B612" t="s">
        <v>38</v>
      </c>
      <c r="C612" t="s">
        <v>65</v>
      </c>
      <c r="D612" t="s">
        <v>63</v>
      </c>
      <c r="E612" s="3">
        <v>9</v>
      </c>
      <c r="F612">
        <f>SUMIF(Agrupacion_Datos!H612:H18199, A612&amp;B612&amp;C612&amp;D612&amp;E612, Agrupacion_Datos!F612:F18199)</f>
        <v>18</v>
      </c>
      <c r="G612">
        <f>SUMIF(Agrupacion_Datos!H612:H18199, A612&amp;B612&amp;C612&amp;D612&amp;E612, Agrupacion_Datos!G612:G18199)</f>
        <v>1</v>
      </c>
      <c r="I612" s="14" t="str">
        <f t="shared" si="9"/>
        <v>BAÑOS DE AGUA SANTAALUVIÓNNATURALLLUVIAS9</v>
      </c>
    </row>
    <row r="613" spans="1:9" ht="15" x14ac:dyDescent="0.3">
      <c r="A613" t="s">
        <v>43</v>
      </c>
      <c r="B613" t="s">
        <v>31</v>
      </c>
      <c r="C613" t="s">
        <v>42</v>
      </c>
      <c r="D613" t="s">
        <v>64</v>
      </c>
      <c r="E613" s="3">
        <v>2</v>
      </c>
      <c r="F613">
        <f>SUMIF(Agrupacion_Datos!H613:H18200, A613&amp;B613&amp;C613&amp;D613&amp;E613, Agrupacion_Datos!F613:F18200)</f>
        <v>0</v>
      </c>
      <c r="G613">
        <f>SUMIF(Agrupacion_Datos!H613:H18200, A613&amp;B613&amp;C613&amp;D613&amp;E613, Agrupacion_Datos!G613:G18200)</f>
        <v>0</v>
      </c>
      <c r="I613" s="14" t="str">
        <f t="shared" si="9"/>
        <v>BAÑOS DE AGUA SANTAINCENDIO FORESTALGLPDESCONOCIDA2</v>
      </c>
    </row>
    <row r="614" spans="1:9" ht="15" x14ac:dyDescent="0.3">
      <c r="A614" t="s">
        <v>43</v>
      </c>
      <c r="B614" t="s">
        <v>31</v>
      </c>
      <c r="C614" t="s">
        <v>61</v>
      </c>
      <c r="D614" t="s">
        <v>64</v>
      </c>
      <c r="E614" s="3">
        <v>3</v>
      </c>
      <c r="F614">
        <f>SUMIF(Agrupacion_Datos!H614:H18201, A614&amp;B614&amp;C614&amp;D614&amp;E614, Agrupacion_Datos!F614:F18201)</f>
        <v>0</v>
      </c>
      <c r="G614">
        <f>SUMIF(Agrupacion_Datos!H614:H18201, A614&amp;B614&amp;C614&amp;D614&amp;E614, Agrupacion_Datos!G614:G18201)</f>
        <v>0</v>
      </c>
      <c r="I614" s="14" t="str">
        <f t="shared" si="9"/>
        <v>BAÑOS DE AGUA SANTAINCENDIO FORESTALÉPOCA LLUVIOSADESCONOCIDA3</v>
      </c>
    </row>
    <row r="615" spans="1:9" ht="15" x14ac:dyDescent="0.3">
      <c r="A615" t="s">
        <v>43</v>
      </c>
      <c r="B615" t="s">
        <v>31</v>
      </c>
      <c r="C615" t="s">
        <v>61</v>
      </c>
      <c r="D615" t="s">
        <v>64</v>
      </c>
      <c r="E615" s="3">
        <v>9</v>
      </c>
      <c r="F615">
        <f>SUMIF(Agrupacion_Datos!H615:H18202, A615&amp;B615&amp;C615&amp;D615&amp;E615, Agrupacion_Datos!F615:F18202)</f>
        <v>0</v>
      </c>
      <c r="G615">
        <f>SUMIF(Agrupacion_Datos!H615:H18202, A615&amp;B615&amp;C615&amp;D615&amp;E615, Agrupacion_Datos!G615:G18202)</f>
        <v>0</v>
      </c>
      <c r="I615" s="14" t="str">
        <f t="shared" si="9"/>
        <v>BAÑOS DE AGUA SANTAINCENDIO FORESTALÉPOCA LLUVIOSADESCONOCIDA9</v>
      </c>
    </row>
    <row r="616" spans="1:9" ht="15" x14ac:dyDescent="0.3">
      <c r="A616" t="s">
        <v>43</v>
      </c>
      <c r="B616" t="s">
        <v>30</v>
      </c>
      <c r="C616" t="s">
        <v>61</v>
      </c>
      <c r="D616" t="s">
        <v>63</v>
      </c>
      <c r="E616" s="3">
        <v>1</v>
      </c>
      <c r="F616">
        <f>SUMIF(Agrupacion_Datos!H616:H18203, A616&amp;B616&amp;C616&amp;D616&amp;E616, Agrupacion_Datos!F616:F18203)</f>
        <v>0</v>
      </c>
      <c r="G616">
        <f>SUMIF(Agrupacion_Datos!H616:H18203, A616&amp;B616&amp;C616&amp;D616&amp;E616, Agrupacion_Datos!G616:G18203)</f>
        <v>0</v>
      </c>
      <c r="I616" s="14" t="str">
        <f t="shared" si="9"/>
        <v>BAÑOS DE AGUA SANTADESLIZAMIENTOÉPOCA LLUVIOSALLUVIAS1</v>
      </c>
    </row>
    <row r="617" spans="1:9" ht="15" x14ac:dyDescent="0.3">
      <c r="A617" t="s">
        <v>43</v>
      </c>
      <c r="B617" t="s">
        <v>30</v>
      </c>
      <c r="C617" t="s">
        <v>61</v>
      </c>
      <c r="D617" t="s">
        <v>64</v>
      </c>
      <c r="E617" s="3">
        <v>10</v>
      </c>
      <c r="F617">
        <f>SUMIF(Agrupacion_Datos!H617:H18204, A617&amp;B617&amp;C617&amp;D617&amp;E617, Agrupacion_Datos!F617:F18204)</f>
        <v>0</v>
      </c>
      <c r="G617">
        <f>SUMIF(Agrupacion_Datos!H617:H18204, A617&amp;B617&amp;C617&amp;D617&amp;E617, Agrupacion_Datos!G617:G18204)</f>
        <v>0</v>
      </c>
      <c r="I617" s="14" t="str">
        <f t="shared" si="9"/>
        <v>BAÑOS DE AGUA SANTADESLIZAMIENTOÉPOCA LLUVIOSADESCONOCIDA10</v>
      </c>
    </row>
    <row r="618" spans="1:9" ht="15" x14ac:dyDescent="0.3">
      <c r="A618" t="s">
        <v>43</v>
      </c>
      <c r="B618" t="s">
        <v>30</v>
      </c>
      <c r="C618" t="s">
        <v>61</v>
      </c>
      <c r="D618" t="s">
        <v>63</v>
      </c>
      <c r="E618" s="3">
        <v>10</v>
      </c>
      <c r="F618">
        <f>SUMIF(Agrupacion_Datos!H618:H18205, A618&amp;B618&amp;C618&amp;D618&amp;E618, Agrupacion_Datos!F618:F18205)</f>
        <v>0</v>
      </c>
      <c r="G618">
        <f>SUMIF(Agrupacion_Datos!H618:H18205, A618&amp;B618&amp;C618&amp;D618&amp;E618, Agrupacion_Datos!G618:G18205)</f>
        <v>0</v>
      </c>
      <c r="I618" s="14" t="str">
        <f t="shared" si="9"/>
        <v>BAÑOS DE AGUA SANTADESLIZAMIENTOÉPOCA LLUVIOSALLUVIAS10</v>
      </c>
    </row>
    <row r="619" spans="1:9" ht="15" x14ac:dyDescent="0.3">
      <c r="A619" t="s">
        <v>43</v>
      </c>
      <c r="B619" t="s">
        <v>30</v>
      </c>
      <c r="C619" t="s">
        <v>61</v>
      </c>
      <c r="D619" t="s">
        <v>63</v>
      </c>
      <c r="E619" s="3">
        <v>11</v>
      </c>
      <c r="F619">
        <f>SUMIF(Agrupacion_Datos!H619:H18206, A619&amp;B619&amp;C619&amp;D619&amp;E619, Agrupacion_Datos!F619:F18206)</f>
        <v>0</v>
      </c>
      <c r="G619">
        <f>SUMIF(Agrupacion_Datos!H619:H18206, A619&amp;B619&amp;C619&amp;D619&amp;E619, Agrupacion_Datos!G619:G18206)</f>
        <v>0</v>
      </c>
      <c r="I619" s="14" t="str">
        <f t="shared" si="9"/>
        <v>BAÑOS DE AGUA SANTADESLIZAMIENTOÉPOCA LLUVIOSALLUVIAS11</v>
      </c>
    </row>
    <row r="620" spans="1:9" ht="15" x14ac:dyDescent="0.3">
      <c r="A620" t="s">
        <v>43</v>
      </c>
      <c r="B620" t="s">
        <v>38</v>
      </c>
      <c r="C620" t="s">
        <v>61</v>
      </c>
      <c r="D620" t="s">
        <v>63</v>
      </c>
      <c r="E620" s="3">
        <v>5</v>
      </c>
      <c r="F620">
        <f>SUMIF(Agrupacion_Datos!H620:H18207, A620&amp;B620&amp;C620&amp;D620&amp;E620, Agrupacion_Datos!F620:F18207)</f>
        <v>0</v>
      </c>
      <c r="G620">
        <f>SUMIF(Agrupacion_Datos!H620:H18207, A620&amp;B620&amp;C620&amp;D620&amp;E620, Agrupacion_Datos!G620:G18207)</f>
        <v>0</v>
      </c>
      <c r="I620" s="14" t="str">
        <f t="shared" si="9"/>
        <v>BAÑOS DE AGUA SANTAALUVIÓNÉPOCA LLUVIOSALLUVIAS5</v>
      </c>
    </row>
    <row r="621" spans="1:9" ht="15" x14ac:dyDescent="0.3">
      <c r="A621" t="s">
        <v>97</v>
      </c>
      <c r="B621" t="s">
        <v>31</v>
      </c>
      <c r="C621" t="s">
        <v>61</v>
      </c>
      <c r="D621" t="s">
        <v>64</v>
      </c>
      <c r="E621" s="1">
        <v>11</v>
      </c>
      <c r="F621">
        <f>SUMIF(Agrupacion_Datos!H621:H18208, A621&amp;B621&amp;C621&amp;D621&amp;E621, Agrupacion_Datos!F621:F18208)</f>
        <v>0</v>
      </c>
      <c r="G621">
        <f>SUMIF(Agrupacion_Datos!H621:H18208, A621&amp;B621&amp;C621&amp;D621&amp;E621, Agrupacion_Datos!G621:G18208)</f>
        <v>0</v>
      </c>
      <c r="I621" s="14" t="str">
        <f t="shared" si="9"/>
        <v>BIBLIÁNINCENDIO FORESTALÉPOCA LLUVIOSADESCONOCIDA11</v>
      </c>
    </row>
    <row r="622" spans="1:9" ht="15" x14ac:dyDescent="0.3">
      <c r="A622" t="s">
        <v>97</v>
      </c>
      <c r="B622" t="s">
        <v>31</v>
      </c>
      <c r="C622" t="s">
        <v>61</v>
      </c>
      <c r="D622" t="s">
        <v>64</v>
      </c>
      <c r="E622" s="1">
        <v>12</v>
      </c>
      <c r="F622">
        <f>SUMIF(Agrupacion_Datos!H622:H18209, A622&amp;B622&amp;C622&amp;D622&amp;E622, Agrupacion_Datos!F622:F18209)</f>
        <v>0</v>
      </c>
      <c r="G622">
        <f>SUMIF(Agrupacion_Datos!H622:H18209, A622&amp;B622&amp;C622&amp;D622&amp;E622, Agrupacion_Datos!G622:G18209)</f>
        <v>0</v>
      </c>
      <c r="I622" s="14" t="str">
        <f t="shared" si="9"/>
        <v>BIBLIÁNINCENDIO FORESTALÉPOCA LLUVIOSADESCONOCIDA12</v>
      </c>
    </row>
    <row r="623" spans="1:9" ht="15" x14ac:dyDescent="0.3">
      <c r="A623" t="s">
        <v>97</v>
      </c>
      <c r="B623" t="s">
        <v>30</v>
      </c>
      <c r="C623" t="s">
        <v>61</v>
      </c>
      <c r="D623" t="s">
        <v>63</v>
      </c>
      <c r="E623" s="1">
        <v>1</v>
      </c>
      <c r="F623">
        <f>SUMIF(Agrupacion_Datos!H623:H18210, A623&amp;B623&amp;C623&amp;D623&amp;E623, Agrupacion_Datos!F623:F18210)</f>
        <v>0</v>
      </c>
      <c r="G623">
        <f>SUMIF(Agrupacion_Datos!H623:H18210, A623&amp;B623&amp;C623&amp;D623&amp;E623, Agrupacion_Datos!G623:G18210)</f>
        <v>0</v>
      </c>
      <c r="I623" s="14" t="str">
        <f t="shared" si="9"/>
        <v>BIBLIÁNDESLIZAMIENTOÉPOCA LLUVIOSALLUVIAS1</v>
      </c>
    </row>
    <row r="624" spans="1:9" ht="15" x14ac:dyDescent="0.3">
      <c r="A624" t="s">
        <v>97</v>
      </c>
      <c r="B624" t="s">
        <v>30</v>
      </c>
      <c r="C624" t="s">
        <v>61</v>
      </c>
      <c r="D624" t="s">
        <v>63</v>
      </c>
      <c r="E624" s="1">
        <v>12</v>
      </c>
      <c r="F624">
        <f>SUMIF(Agrupacion_Datos!H624:H18211, A624&amp;B624&amp;C624&amp;D624&amp;E624, Agrupacion_Datos!F624:F18211)</f>
        <v>0</v>
      </c>
      <c r="G624">
        <f>SUMIF(Agrupacion_Datos!H624:H18211, A624&amp;B624&amp;C624&amp;D624&amp;E624, Agrupacion_Datos!G624:G18211)</f>
        <v>16</v>
      </c>
      <c r="I624" s="14" t="str">
        <f t="shared" si="9"/>
        <v>BIBLIÁNDESLIZAMIENTOÉPOCA LLUVIOSALLUVIAS12</v>
      </c>
    </row>
    <row r="625" spans="1:9" ht="15" x14ac:dyDescent="0.3">
      <c r="A625" t="s">
        <v>97</v>
      </c>
      <c r="B625" t="s">
        <v>30</v>
      </c>
      <c r="C625" t="s">
        <v>61</v>
      </c>
      <c r="D625" t="s">
        <v>63</v>
      </c>
      <c r="E625" s="1">
        <v>3</v>
      </c>
      <c r="F625">
        <f>SUMIF(Agrupacion_Datos!H625:H18212, A625&amp;B625&amp;C625&amp;D625&amp;E625, Agrupacion_Datos!F625:F18212)</f>
        <v>150</v>
      </c>
      <c r="G625">
        <f>SUMIF(Agrupacion_Datos!H625:H18212, A625&amp;B625&amp;C625&amp;D625&amp;E625, Agrupacion_Datos!G625:G18212)</f>
        <v>0</v>
      </c>
      <c r="I625" s="14" t="str">
        <f t="shared" si="9"/>
        <v>BIBLIÁNDESLIZAMIENTOÉPOCA LLUVIOSALLUVIAS3</v>
      </c>
    </row>
    <row r="626" spans="1:9" ht="15" x14ac:dyDescent="0.3">
      <c r="A626" t="s">
        <v>97</v>
      </c>
      <c r="B626" t="s">
        <v>31</v>
      </c>
      <c r="C626" t="s">
        <v>61</v>
      </c>
      <c r="D626" t="s">
        <v>64</v>
      </c>
      <c r="E626" s="1">
        <v>8</v>
      </c>
      <c r="F626">
        <f>SUMIF(Agrupacion_Datos!H626:H18213, A626&amp;B626&amp;C626&amp;D626&amp;E626, Agrupacion_Datos!F626:F18213)</f>
        <v>0</v>
      </c>
      <c r="G626">
        <f>SUMIF(Agrupacion_Datos!H626:H18213, A626&amp;B626&amp;C626&amp;D626&amp;E626, Agrupacion_Datos!G626:G18213)</f>
        <v>0</v>
      </c>
      <c r="I626" s="14" t="str">
        <f t="shared" si="9"/>
        <v>BIBLIÁNINCENDIO FORESTALÉPOCA LLUVIOSADESCONOCIDA8</v>
      </c>
    </row>
    <row r="627" spans="1:9" ht="15" x14ac:dyDescent="0.3">
      <c r="A627" t="s">
        <v>97</v>
      </c>
      <c r="B627" t="s">
        <v>31</v>
      </c>
      <c r="C627" t="s">
        <v>61</v>
      </c>
      <c r="D627" t="s">
        <v>64</v>
      </c>
      <c r="E627" s="1">
        <v>9</v>
      </c>
      <c r="F627">
        <f>SUMIF(Agrupacion_Datos!H627:H18214, A627&amp;B627&amp;C627&amp;D627&amp;E627, Agrupacion_Datos!F627:F18214)</f>
        <v>0</v>
      </c>
      <c r="G627">
        <f>SUMIF(Agrupacion_Datos!H627:H18214, A627&amp;B627&amp;C627&amp;D627&amp;E627, Agrupacion_Datos!G627:G18214)</f>
        <v>0</v>
      </c>
      <c r="I627" s="14" t="str">
        <f t="shared" si="9"/>
        <v>BIBLIÁNINCENDIO FORESTALÉPOCA LLUVIOSADESCONOCIDA9</v>
      </c>
    </row>
    <row r="628" spans="1:9" ht="15" x14ac:dyDescent="0.3">
      <c r="A628" t="s">
        <v>97</v>
      </c>
      <c r="B628" t="s">
        <v>31</v>
      </c>
      <c r="C628" t="s">
        <v>61</v>
      </c>
      <c r="D628" t="s">
        <v>64</v>
      </c>
      <c r="E628" s="1">
        <v>10</v>
      </c>
      <c r="F628">
        <f>SUMIF(Agrupacion_Datos!H628:H18215, A628&amp;B628&amp;C628&amp;D628&amp;E628, Agrupacion_Datos!F628:F18215)</f>
        <v>0</v>
      </c>
      <c r="G628">
        <f>SUMIF(Agrupacion_Datos!H628:H18215, A628&amp;B628&amp;C628&amp;D628&amp;E628, Agrupacion_Datos!G628:G18215)</f>
        <v>0</v>
      </c>
      <c r="I628" s="14" t="str">
        <f t="shared" si="9"/>
        <v>BIBLIÁNINCENDIO FORESTALÉPOCA LLUVIOSADESCONOCIDA10</v>
      </c>
    </row>
    <row r="629" spans="1:9" ht="15" x14ac:dyDescent="0.3">
      <c r="A629" t="s">
        <v>97</v>
      </c>
      <c r="B629" t="s">
        <v>31</v>
      </c>
      <c r="C629" t="s">
        <v>61</v>
      </c>
      <c r="D629" t="s">
        <v>64</v>
      </c>
      <c r="E629" s="1">
        <v>1</v>
      </c>
      <c r="F629">
        <f>SUMIF(Agrupacion_Datos!H629:H18216, A629&amp;B629&amp;C629&amp;D629&amp;E629, Agrupacion_Datos!F629:F18216)</f>
        <v>0</v>
      </c>
      <c r="G629">
        <f>SUMIF(Agrupacion_Datos!H629:H18216, A629&amp;B629&amp;C629&amp;D629&amp;E629, Agrupacion_Datos!G629:G18216)</f>
        <v>0</v>
      </c>
      <c r="I629" s="14" t="str">
        <f t="shared" si="9"/>
        <v>BIBLIÁNINCENDIO FORESTALÉPOCA LLUVIOSADESCONOCIDA1</v>
      </c>
    </row>
    <row r="630" spans="1:9" ht="15" x14ac:dyDescent="0.3">
      <c r="A630" t="s">
        <v>97</v>
      </c>
      <c r="B630" t="s">
        <v>29</v>
      </c>
      <c r="C630" t="s">
        <v>61</v>
      </c>
      <c r="D630" t="s">
        <v>63</v>
      </c>
      <c r="E630" s="1">
        <v>2</v>
      </c>
      <c r="F630">
        <f>SUMIF(Agrupacion_Datos!H630:H18217, A630&amp;B630&amp;C630&amp;D630&amp;E630, Agrupacion_Datos!F630:F18217)</f>
        <v>0</v>
      </c>
      <c r="G630">
        <f>SUMIF(Agrupacion_Datos!H630:H18217, A630&amp;B630&amp;C630&amp;D630&amp;E630, Agrupacion_Datos!G630:G18217)</f>
        <v>1</v>
      </c>
      <c r="I630" s="14" t="str">
        <f t="shared" si="9"/>
        <v>BIBLIÁNINUNDACIÓNÉPOCA LLUVIOSALLUVIAS2</v>
      </c>
    </row>
    <row r="631" spans="1:9" ht="15" x14ac:dyDescent="0.3">
      <c r="A631" t="s">
        <v>97</v>
      </c>
      <c r="B631" t="s">
        <v>31</v>
      </c>
      <c r="C631" t="s">
        <v>42</v>
      </c>
      <c r="D631" t="s">
        <v>64</v>
      </c>
      <c r="E631" s="1">
        <v>4</v>
      </c>
      <c r="F631">
        <f>SUMIF(Agrupacion_Datos!H631:H18218, A631&amp;B631&amp;C631&amp;D631&amp;E631, Agrupacion_Datos!F631:F18218)</f>
        <v>0</v>
      </c>
      <c r="G631">
        <f>SUMIF(Agrupacion_Datos!H631:H18218, A631&amp;B631&amp;C631&amp;D631&amp;E631, Agrupacion_Datos!G631:G18218)</f>
        <v>0</v>
      </c>
      <c r="I631" s="14" t="str">
        <f t="shared" si="9"/>
        <v>BIBLIÁNINCENDIO FORESTALGLPDESCONOCIDA4</v>
      </c>
    </row>
    <row r="632" spans="1:9" ht="15" x14ac:dyDescent="0.3">
      <c r="A632" t="s">
        <v>97</v>
      </c>
      <c r="B632" t="s">
        <v>31</v>
      </c>
      <c r="C632" t="s">
        <v>61</v>
      </c>
      <c r="D632" t="s">
        <v>64</v>
      </c>
      <c r="E632" s="1">
        <v>6</v>
      </c>
      <c r="F632">
        <f>SUMIF(Agrupacion_Datos!H632:H18219, A632&amp;B632&amp;C632&amp;D632&amp;E632, Agrupacion_Datos!F632:F18219)</f>
        <v>0</v>
      </c>
      <c r="G632">
        <f>SUMIF(Agrupacion_Datos!H632:H18219, A632&amp;B632&amp;C632&amp;D632&amp;E632, Agrupacion_Datos!G632:G18219)</f>
        <v>0</v>
      </c>
      <c r="I632" s="14" t="str">
        <f t="shared" si="9"/>
        <v>BIBLIÁNINCENDIO FORESTALÉPOCA LLUVIOSADESCONOCIDA6</v>
      </c>
    </row>
    <row r="633" spans="1:9" ht="15" x14ac:dyDescent="0.3">
      <c r="A633" t="s">
        <v>97</v>
      </c>
      <c r="B633" t="s">
        <v>32</v>
      </c>
      <c r="C633" t="s">
        <v>61</v>
      </c>
      <c r="D633" t="s">
        <v>73</v>
      </c>
      <c r="E633" s="1">
        <v>2</v>
      </c>
      <c r="F633">
        <f>SUMIF(Agrupacion_Datos!H633:H18220, A633&amp;B633&amp;C633&amp;D633&amp;E633, Agrupacion_Datos!F633:F18220)</f>
        <v>0</v>
      </c>
      <c r="G633">
        <f>SUMIF(Agrupacion_Datos!H633:H18220, A633&amp;B633&amp;C633&amp;D633&amp;E633, Agrupacion_Datos!G633:G18220)</f>
        <v>0</v>
      </c>
      <c r="I633" s="14" t="str">
        <f t="shared" si="9"/>
        <v>BIBLIÁNACTIVIDAD VOLCÁNICAÉPOCA LLUVIOSAPROCESO ERUPTIVO2</v>
      </c>
    </row>
    <row r="634" spans="1:9" ht="15" x14ac:dyDescent="0.3">
      <c r="A634" t="s">
        <v>97</v>
      </c>
      <c r="B634" t="s">
        <v>30</v>
      </c>
      <c r="C634" t="s">
        <v>61</v>
      </c>
      <c r="D634" t="s">
        <v>64</v>
      </c>
      <c r="E634" s="1">
        <v>10</v>
      </c>
      <c r="F634">
        <f>SUMIF(Agrupacion_Datos!H634:H18221, A634&amp;B634&amp;C634&amp;D634&amp;E634, Agrupacion_Datos!F634:F18221)</f>
        <v>0</v>
      </c>
      <c r="G634">
        <f>SUMIF(Agrupacion_Datos!H634:H18221, A634&amp;B634&amp;C634&amp;D634&amp;E634, Agrupacion_Datos!G634:G18221)</f>
        <v>0</v>
      </c>
      <c r="I634" s="14" t="str">
        <f t="shared" si="9"/>
        <v>BIBLIÁNDESLIZAMIENTOÉPOCA LLUVIOSADESCONOCIDA10</v>
      </c>
    </row>
    <row r="635" spans="1:9" ht="15" x14ac:dyDescent="0.3">
      <c r="A635" t="s">
        <v>97</v>
      </c>
      <c r="B635" t="s">
        <v>30</v>
      </c>
      <c r="C635" t="s">
        <v>61</v>
      </c>
      <c r="D635" t="s">
        <v>63</v>
      </c>
      <c r="E635" s="1">
        <v>10</v>
      </c>
      <c r="F635">
        <f>SUMIF(Agrupacion_Datos!H635:H18222, A635&amp;B635&amp;C635&amp;D635&amp;E635, Agrupacion_Datos!F635:F18222)</f>
        <v>3</v>
      </c>
      <c r="G635">
        <f>SUMIF(Agrupacion_Datos!H635:H18222, A635&amp;B635&amp;C635&amp;D635&amp;E635, Agrupacion_Datos!G635:G18222)</f>
        <v>1</v>
      </c>
      <c r="I635" s="14" t="str">
        <f t="shared" si="9"/>
        <v>BIBLIÁNDESLIZAMIENTOÉPOCA LLUVIOSALLUVIAS10</v>
      </c>
    </row>
    <row r="636" spans="1:9" ht="15" x14ac:dyDescent="0.3">
      <c r="A636" t="s">
        <v>97</v>
      </c>
      <c r="B636" t="s">
        <v>31</v>
      </c>
      <c r="C636" t="s">
        <v>61</v>
      </c>
      <c r="D636" t="s">
        <v>64</v>
      </c>
      <c r="E636" s="1">
        <v>7</v>
      </c>
      <c r="F636">
        <f>SUMIF(Agrupacion_Datos!H636:H18223, A636&amp;B636&amp;C636&amp;D636&amp;E636, Agrupacion_Datos!F636:F18223)</f>
        <v>0</v>
      </c>
      <c r="G636">
        <f>SUMIF(Agrupacion_Datos!H636:H18223, A636&amp;B636&amp;C636&amp;D636&amp;E636, Agrupacion_Datos!G636:G18223)</f>
        <v>0</v>
      </c>
      <c r="I636" s="14" t="str">
        <f t="shared" si="9"/>
        <v>BIBLIÁNINCENDIO FORESTALÉPOCA LLUVIOSADESCONOCIDA7</v>
      </c>
    </row>
    <row r="637" spans="1:9" ht="15" x14ac:dyDescent="0.3">
      <c r="A637" t="s">
        <v>98</v>
      </c>
      <c r="B637" t="s">
        <v>29</v>
      </c>
      <c r="C637" t="s">
        <v>61</v>
      </c>
      <c r="D637" t="s">
        <v>63</v>
      </c>
      <c r="E637" s="1">
        <v>5</v>
      </c>
      <c r="F637">
        <f>SUMIF(Agrupacion_Datos!H637:H18224, A637&amp;B637&amp;C637&amp;D637&amp;E637, Agrupacion_Datos!F637:F18224)</f>
        <v>0</v>
      </c>
      <c r="G637">
        <f>SUMIF(Agrupacion_Datos!H637:H18224, A637&amp;B637&amp;C637&amp;D637&amp;E637, Agrupacion_Datos!G637:G18224)</f>
        <v>0</v>
      </c>
      <c r="I637" s="14" t="str">
        <f t="shared" si="9"/>
        <v>BOLÍVARINUNDACIÓNÉPOCA LLUVIOSALLUVIAS5</v>
      </c>
    </row>
    <row r="638" spans="1:9" ht="15" x14ac:dyDescent="0.3">
      <c r="A638" t="s">
        <v>98</v>
      </c>
      <c r="B638" t="s">
        <v>29</v>
      </c>
      <c r="C638" t="s">
        <v>61</v>
      </c>
      <c r="D638" t="s">
        <v>63</v>
      </c>
      <c r="E638" s="1">
        <v>3</v>
      </c>
      <c r="F638">
        <f>SUMIF(Agrupacion_Datos!H638:H18225, A638&amp;B638&amp;C638&amp;D638&amp;E638, Agrupacion_Datos!F638:F18225)</f>
        <v>900</v>
      </c>
      <c r="G638">
        <f>SUMIF(Agrupacion_Datos!H638:H18225, A638&amp;B638&amp;C638&amp;D638&amp;E638, Agrupacion_Datos!G638:G18225)</f>
        <v>130</v>
      </c>
      <c r="I638" s="14" t="str">
        <f t="shared" si="9"/>
        <v>BOLÍVARINUNDACIÓNÉPOCA LLUVIOSALLUVIAS3</v>
      </c>
    </row>
    <row r="639" spans="1:9" ht="15" x14ac:dyDescent="0.3">
      <c r="A639" t="s">
        <v>98</v>
      </c>
      <c r="B639" t="s">
        <v>31</v>
      </c>
      <c r="C639" t="s">
        <v>61</v>
      </c>
      <c r="D639" t="s">
        <v>64</v>
      </c>
      <c r="E639" s="1">
        <v>6</v>
      </c>
      <c r="F639">
        <f>SUMIF(Agrupacion_Datos!H639:H18226, A639&amp;B639&amp;C639&amp;D639&amp;E639, Agrupacion_Datos!F639:F18226)</f>
        <v>0</v>
      </c>
      <c r="G639">
        <f>SUMIF(Agrupacion_Datos!H639:H18226, A639&amp;B639&amp;C639&amp;D639&amp;E639, Agrupacion_Datos!G639:G18226)</f>
        <v>0</v>
      </c>
      <c r="I639" s="14" t="str">
        <f t="shared" si="9"/>
        <v>BOLÍVARINCENDIO FORESTALÉPOCA LLUVIOSADESCONOCIDA6</v>
      </c>
    </row>
    <row r="640" spans="1:9" ht="15" x14ac:dyDescent="0.3">
      <c r="A640" t="s">
        <v>98</v>
      </c>
      <c r="B640" t="s">
        <v>31</v>
      </c>
      <c r="C640" t="s">
        <v>61</v>
      </c>
      <c r="D640" t="s">
        <v>64</v>
      </c>
      <c r="E640" s="1">
        <v>9</v>
      </c>
      <c r="F640">
        <f>SUMIF(Agrupacion_Datos!H640:H18227, A640&amp;B640&amp;C640&amp;D640&amp;E640, Agrupacion_Datos!F640:F18227)</f>
        <v>0</v>
      </c>
      <c r="G640">
        <f>SUMIF(Agrupacion_Datos!H640:H18227, A640&amp;B640&amp;C640&amp;D640&amp;E640, Agrupacion_Datos!G640:G18227)</f>
        <v>0</v>
      </c>
      <c r="I640" s="14" t="str">
        <f t="shared" si="9"/>
        <v>BOLÍVARINCENDIO FORESTALÉPOCA LLUVIOSADESCONOCIDA9</v>
      </c>
    </row>
    <row r="641" spans="1:9" ht="15" x14ac:dyDescent="0.3">
      <c r="A641" t="s">
        <v>98</v>
      </c>
      <c r="B641" t="s">
        <v>32</v>
      </c>
      <c r="C641" t="s">
        <v>65</v>
      </c>
      <c r="D641" t="s">
        <v>73</v>
      </c>
      <c r="E641" s="1">
        <v>7</v>
      </c>
      <c r="F641">
        <f>SUMIF(Agrupacion_Datos!H641:H18228, A641&amp;B641&amp;C641&amp;D641&amp;E641, Agrupacion_Datos!F641:F18228)</f>
        <v>0</v>
      </c>
      <c r="G641">
        <f>SUMIF(Agrupacion_Datos!H641:H18228, A641&amp;B641&amp;C641&amp;D641&amp;E641, Agrupacion_Datos!G641:G18228)</f>
        <v>0</v>
      </c>
      <c r="I641" s="14" t="str">
        <f t="shared" si="9"/>
        <v>BOLÍVARACTIVIDAD VOLCÁNICANATURALPROCESO ERUPTIVO7</v>
      </c>
    </row>
    <row r="642" spans="1:9" ht="15" x14ac:dyDescent="0.3">
      <c r="A642" t="s">
        <v>98</v>
      </c>
      <c r="B642" t="s">
        <v>31</v>
      </c>
      <c r="C642" t="s">
        <v>65</v>
      </c>
      <c r="D642" t="s">
        <v>64</v>
      </c>
      <c r="E642" s="1">
        <v>9</v>
      </c>
      <c r="F642">
        <f>SUMIF(Agrupacion_Datos!H642:H18229, A642&amp;B642&amp;C642&amp;D642&amp;E642, Agrupacion_Datos!F642:F18229)</f>
        <v>0</v>
      </c>
      <c r="G642">
        <f>SUMIF(Agrupacion_Datos!H642:H18229, A642&amp;B642&amp;C642&amp;D642&amp;E642, Agrupacion_Datos!G642:G18229)</f>
        <v>0</v>
      </c>
      <c r="I642" s="14" t="str">
        <f t="shared" ref="I642:I705" si="10">A642&amp;B642&amp;C642&amp;D642&amp;E642</f>
        <v>BOLÍVARINCENDIO FORESTALNATURALDESCONOCIDA9</v>
      </c>
    </row>
    <row r="643" spans="1:9" ht="15" x14ac:dyDescent="0.3">
      <c r="A643" t="s">
        <v>98</v>
      </c>
      <c r="B643" t="s">
        <v>31</v>
      </c>
      <c r="C643" t="s">
        <v>61</v>
      </c>
      <c r="D643" t="s">
        <v>64</v>
      </c>
      <c r="E643" s="1">
        <v>12</v>
      </c>
      <c r="F643">
        <f>SUMIF(Agrupacion_Datos!H643:H18230, A643&amp;B643&amp;C643&amp;D643&amp;E643, Agrupacion_Datos!F643:F18230)</f>
        <v>0</v>
      </c>
      <c r="G643">
        <f>SUMIF(Agrupacion_Datos!H643:H18230, A643&amp;B643&amp;C643&amp;D643&amp;E643, Agrupacion_Datos!G643:G18230)</f>
        <v>0</v>
      </c>
      <c r="I643" s="14" t="str">
        <f t="shared" si="10"/>
        <v>BOLÍVARINCENDIO FORESTALÉPOCA LLUVIOSADESCONOCIDA12</v>
      </c>
    </row>
    <row r="644" spans="1:9" ht="15" x14ac:dyDescent="0.3">
      <c r="A644" t="s">
        <v>98</v>
      </c>
      <c r="B644" t="s">
        <v>31</v>
      </c>
      <c r="C644" t="s">
        <v>65</v>
      </c>
      <c r="D644" t="s">
        <v>64</v>
      </c>
      <c r="E644" s="1">
        <v>7</v>
      </c>
      <c r="F644">
        <f>SUMIF(Agrupacion_Datos!H644:H18231, A644&amp;B644&amp;C644&amp;D644&amp;E644, Agrupacion_Datos!F644:F18231)</f>
        <v>0</v>
      </c>
      <c r="G644">
        <f>SUMIF(Agrupacion_Datos!H644:H18231, A644&amp;B644&amp;C644&amp;D644&amp;E644, Agrupacion_Datos!G644:G18231)</f>
        <v>0</v>
      </c>
      <c r="I644" s="14" t="str">
        <f t="shared" si="10"/>
        <v>BOLÍVARINCENDIO FORESTALNATURALDESCONOCIDA7</v>
      </c>
    </row>
    <row r="645" spans="1:9" ht="15" x14ac:dyDescent="0.3">
      <c r="A645" t="s">
        <v>98</v>
      </c>
      <c r="B645" t="s">
        <v>31</v>
      </c>
      <c r="C645" t="s">
        <v>65</v>
      </c>
      <c r="D645" t="s">
        <v>64</v>
      </c>
      <c r="E645" s="1">
        <v>8</v>
      </c>
      <c r="F645">
        <f>SUMIF(Agrupacion_Datos!H645:H18232, A645&amp;B645&amp;C645&amp;D645&amp;E645, Agrupacion_Datos!F645:F18232)</f>
        <v>0</v>
      </c>
      <c r="G645">
        <f>SUMIF(Agrupacion_Datos!H645:H18232, A645&amp;B645&amp;C645&amp;D645&amp;E645, Agrupacion_Datos!G645:G18232)</f>
        <v>0</v>
      </c>
      <c r="I645" s="14" t="str">
        <f t="shared" si="10"/>
        <v>BOLÍVARINCENDIO FORESTALNATURALDESCONOCIDA8</v>
      </c>
    </row>
    <row r="646" spans="1:9" ht="15" x14ac:dyDescent="0.3">
      <c r="A646" t="s">
        <v>98</v>
      </c>
      <c r="B646" t="s">
        <v>29</v>
      </c>
      <c r="C646" t="s">
        <v>61</v>
      </c>
      <c r="D646" t="s">
        <v>63</v>
      </c>
      <c r="E646" s="1">
        <v>1</v>
      </c>
      <c r="F646">
        <f>SUMIF(Agrupacion_Datos!H646:H18233, A646&amp;B646&amp;C646&amp;D646&amp;E646, Agrupacion_Datos!F646:F18233)</f>
        <v>0</v>
      </c>
      <c r="G646">
        <f>SUMIF(Agrupacion_Datos!H646:H18233, A646&amp;B646&amp;C646&amp;D646&amp;E646, Agrupacion_Datos!G646:G18233)</f>
        <v>2</v>
      </c>
      <c r="I646" s="14" t="str">
        <f t="shared" si="10"/>
        <v>BOLÍVARINUNDACIÓNÉPOCA LLUVIOSALLUVIAS1</v>
      </c>
    </row>
    <row r="647" spans="1:9" ht="15" x14ac:dyDescent="0.3">
      <c r="A647" t="s">
        <v>98</v>
      </c>
      <c r="B647" t="s">
        <v>31</v>
      </c>
      <c r="C647" t="s">
        <v>42</v>
      </c>
      <c r="D647" t="s">
        <v>64</v>
      </c>
      <c r="E647" s="1">
        <v>8</v>
      </c>
      <c r="F647">
        <f>SUMIF(Agrupacion_Datos!H647:H18234, A647&amp;B647&amp;C647&amp;D647&amp;E647, Agrupacion_Datos!F647:F18234)</f>
        <v>0</v>
      </c>
      <c r="G647">
        <f>SUMIF(Agrupacion_Datos!H647:H18234, A647&amp;B647&amp;C647&amp;D647&amp;E647, Agrupacion_Datos!G647:G18234)</f>
        <v>0</v>
      </c>
      <c r="I647" s="14" t="str">
        <f t="shared" si="10"/>
        <v>BOLÍVARINCENDIO FORESTALGLPDESCONOCIDA8</v>
      </c>
    </row>
    <row r="648" spans="1:9" ht="15" x14ac:dyDescent="0.3">
      <c r="A648" t="s">
        <v>98</v>
      </c>
      <c r="B648" t="s">
        <v>31</v>
      </c>
      <c r="C648" t="s">
        <v>61</v>
      </c>
      <c r="D648" t="s">
        <v>64</v>
      </c>
      <c r="E648" s="1">
        <v>11</v>
      </c>
      <c r="F648">
        <f>SUMIF(Agrupacion_Datos!H648:H18235, A648&amp;B648&amp;C648&amp;D648&amp;E648, Agrupacion_Datos!F648:F18235)</f>
        <v>0</v>
      </c>
      <c r="G648">
        <f>SUMIF(Agrupacion_Datos!H648:H18235, A648&amp;B648&amp;C648&amp;D648&amp;E648, Agrupacion_Datos!G648:G18235)</f>
        <v>0</v>
      </c>
      <c r="I648" s="14" t="str">
        <f t="shared" si="10"/>
        <v>BOLÍVARINCENDIO FORESTALÉPOCA LLUVIOSADESCONOCIDA11</v>
      </c>
    </row>
    <row r="649" spans="1:9" ht="15" x14ac:dyDescent="0.3">
      <c r="A649" t="s">
        <v>98</v>
      </c>
      <c r="B649" t="s">
        <v>30</v>
      </c>
      <c r="C649" t="s">
        <v>61</v>
      </c>
      <c r="D649" t="s">
        <v>64</v>
      </c>
      <c r="E649" s="1">
        <v>2</v>
      </c>
      <c r="F649">
        <f>SUMIF(Agrupacion_Datos!H649:H18236, A649&amp;B649&amp;C649&amp;D649&amp;E649, Agrupacion_Datos!F649:F18236)</f>
        <v>0</v>
      </c>
      <c r="G649">
        <f>SUMIF(Agrupacion_Datos!H649:H18236, A649&amp;B649&amp;C649&amp;D649&amp;E649, Agrupacion_Datos!G649:G18236)</f>
        <v>0</v>
      </c>
      <c r="I649" s="14" t="str">
        <f t="shared" si="10"/>
        <v>BOLÍVARDESLIZAMIENTOÉPOCA LLUVIOSADESCONOCIDA2</v>
      </c>
    </row>
    <row r="650" spans="1:9" ht="15" x14ac:dyDescent="0.3">
      <c r="A650" t="s">
        <v>100</v>
      </c>
      <c r="B650" t="s">
        <v>30</v>
      </c>
      <c r="C650" t="s">
        <v>61</v>
      </c>
      <c r="D650" t="s">
        <v>63</v>
      </c>
      <c r="E650" s="1">
        <v>2</v>
      </c>
      <c r="F650">
        <f>SUMIF(Agrupacion_Datos!H650:H18237, A650&amp;B650&amp;C650&amp;D650&amp;E650, Agrupacion_Datos!F650:F18237)</f>
        <v>0</v>
      </c>
      <c r="G650">
        <f>SUMIF(Agrupacion_Datos!H650:H18237, A650&amp;B650&amp;C650&amp;D650&amp;E650, Agrupacion_Datos!G650:G18237)</f>
        <v>0</v>
      </c>
      <c r="I650" s="14" t="str">
        <f t="shared" si="10"/>
        <v>CHILLANESDESLIZAMIENTOÉPOCA LLUVIOSALLUVIAS2</v>
      </c>
    </row>
    <row r="651" spans="1:9" ht="15" x14ac:dyDescent="0.3">
      <c r="A651" t="s">
        <v>100</v>
      </c>
      <c r="B651" t="s">
        <v>30</v>
      </c>
      <c r="C651" t="s">
        <v>61</v>
      </c>
      <c r="D651" t="s">
        <v>63</v>
      </c>
      <c r="E651" s="1">
        <v>3</v>
      </c>
      <c r="F651">
        <f>SUMIF(Agrupacion_Datos!H651:H18238, A651&amp;B651&amp;C651&amp;D651&amp;E651, Agrupacion_Datos!F651:F18238)</f>
        <v>13</v>
      </c>
      <c r="G651">
        <f>SUMIF(Agrupacion_Datos!H651:H18238, A651&amp;B651&amp;C651&amp;D651&amp;E651, Agrupacion_Datos!G651:G18238)</f>
        <v>1</v>
      </c>
      <c r="I651" s="14" t="str">
        <f t="shared" si="10"/>
        <v>CHILLANESDESLIZAMIENTOÉPOCA LLUVIOSALLUVIAS3</v>
      </c>
    </row>
    <row r="652" spans="1:9" ht="15" x14ac:dyDescent="0.3">
      <c r="A652" t="s">
        <v>100</v>
      </c>
      <c r="B652" t="s">
        <v>30</v>
      </c>
      <c r="C652" t="s">
        <v>65</v>
      </c>
      <c r="D652" t="s">
        <v>63</v>
      </c>
      <c r="E652" s="1">
        <v>3</v>
      </c>
      <c r="F652">
        <f>SUMIF(Agrupacion_Datos!H652:H18239, A652&amp;B652&amp;C652&amp;D652&amp;E652, Agrupacion_Datos!F652:F18239)</f>
        <v>0</v>
      </c>
      <c r="G652">
        <f>SUMIF(Agrupacion_Datos!H652:H18239, A652&amp;B652&amp;C652&amp;D652&amp;E652, Agrupacion_Datos!G652:G18239)</f>
        <v>0</v>
      </c>
      <c r="I652" s="14" t="str">
        <f t="shared" si="10"/>
        <v>CHILLANESDESLIZAMIENTONATURALLLUVIAS3</v>
      </c>
    </row>
    <row r="653" spans="1:9" ht="15" x14ac:dyDescent="0.3">
      <c r="A653" t="s">
        <v>100</v>
      </c>
      <c r="B653" t="s">
        <v>30</v>
      </c>
      <c r="C653" t="s">
        <v>61</v>
      </c>
      <c r="D653" t="s">
        <v>64</v>
      </c>
      <c r="E653" s="1">
        <v>3</v>
      </c>
      <c r="F653">
        <f>SUMIF(Agrupacion_Datos!H653:H18240, A653&amp;B653&amp;C653&amp;D653&amp;E653, Agrupacion_Datos!F653:F18240)</f>
        <v>0</v>
      </c>
      <c r="G653">
        <f>SUMIF(Agrupacion_Datos!H653:H18240, A653&amp;B653&amp;C653&amp;D653&amp;E653, Agrupacion_Datos!G653:G18240)</f>
        <v>0</v>
      </c>
      <c r="I653" s="14" t="str">
        <f t="shared" si="10"/>
        <v>CHILLANESDESLIZAMIENTOÉPOCA LLUVIOSADESCONOCIDA3</v>
      </c>
    </row>
    <row r="654" spans="1:9" ht="15" x14ac:dyDescent="0.3">
      <c r="A654" t="s">
        <v>100</v>
      </c>
      <c r="B654" t="s">
        <v>31</v>
      </c>
      <c r="C654" t="s">
        <v>61</v>
      </c>
      <c r="D654" t="s">
        <v>64</v>
      </c>
      <c r="E654" s="1">
        <v>9</v>
      </c>
      <c r="F654">
        <f>SUMIF(Agrupacion_Datos!H654:H18241, A654&amp;B654&amp;C654&amp;D654&amp;E654, Agrupacion_Datos!F654:F18241)</f>
        <v>0</v>
      </c>
      <c r="G654">
        <f>SUMIF(Agrupacion_Datos!H654:H18241, A654&amp;B654&amp;C654&amp;D654&amp;E654, Agrupacion_Datos!G654:G18241)</f>
        <v>0</v>
      </c>
      <c r="I654" s="14" t="str">
        <f t="shared" si="10"/>
        <v>CHILLANESINCENDIO FORESTALÉPOCA LLUVIOSADESCONOCIDA9</v>
      </c>
    </row>
    <row r="655" spans="1:9" ht="15" x14ac:dyDescent="0.3">
      <c r="A655" t="s">
        <v>100</v>
      </c>
      <c r="B655" t="s">
        <v>37</v>
      </c>
      <c r="C655" t="s">
        <v>61</v>
      </c>
      <c r="D655" t="s">
        <v>66</v>
      </c>
      <c r="E655" s="1">
        <v>4</v>
      </c>
      <c r="F655">
        <f>SUMIF(Agrupacion_Datos!H655:H18242, A655&amp;B655&amp;C655&amp;D655&amp;E655, Agrupacion_Datos!F655:F18242)</f>
        <v>34</v>
      </c>
      <c r="G655">
        <f>SUMIF(Agrupacion_Datos!H655:H18242, A655&amp;B655&amp;C655&amp;D655&amp;E655, Agrupacion_Datos!G655:G18242)</f>
        <v>4</v>
      </c>
      <c r="I655" s="14" t="str">
        <f t="shared" si="10"/>
        <v>CHILLANESSISMOÉPOCA LLUVIOSAFALLA GEOLÓGICA4</v>
      </c>
    </row>
    <row r="656" spans="1:9" ht="15" x14ac:dyDescent="0.3">
      <c r="A656" t="s">
        <v>100</v>
      </c>
      <c r="B656" t="s">
        <v>31</v>
      </c>
      <c r="C656" t="s">
        <v>61</v>
      </c>
      <c r="D656" t="s">
        <v>64</v>
      </c>
      <c r="E656" s="1">
        <v>10</v>
      </c>
      <c r="F656">
        <f>SUMIF(Agrupacion_Datos!H656:H18243, A656&amp;B656&amp;C656&amp;D656&amp;E656, Agrupacion_Datos!F656:F18243)</f>
        <v>2</v>
      </c>
      <c r="G656">
        <f>SUMIF(Agrupacion_Datos!H656:H18243, A656&amp;B656&amp;C656&amp;D656&amp;E656, Agrupacion_Datos!G656:G18243)</f>
        <v>0</v>
      </c>
      <c r="I656" s="14" t="str">
        <f t="shared" si="10"/>
        <v>CHILLANESINCENDIO FORESTALÉPOCA LLUVIOSADESCONOCIDA10</v>
      </c>
    </row>
    <row r="657" spans="1:9" ht="15" x14ac:dyDescent="0.3">
      <c r="A657" t="s">
        <v>100</v>
      </c>
      <c r="B657" t="s">
        <v>29</v>
      </c>
      <c r="C657" t="s">
        <v>61</v>
      </c>
      <c r="D657" t="s">
        <v>63</v>
      </c>
      <c r="E657" s="1">
        <v>3</v>
      </c>
      <c r="F657">
        <f>SUMIF(Agrupacion_Datos!H657:H18244, A657&amp;B657&amp;C657&amp;D657&amp;E657, Agrupacion_Datos!F657:F18244)</f>
        <v>0</v>
      </c>
      <c r="G657">
        <f>SUMIF(Agrupacion_Datos!H657:H18244, A657&amp;B657&amp;C657&amp;D657&amp;E657, Agrupacion_Datos!G657:G18244)</f>
        <v>1</v>
      </c>
      <c r="I657" s="14" t="str">
        <f t="shared" si="10"/>
        <v>CHILLANESINUNDACIÓNÉPOCA LLUVIOSALLUVIAS3</v>
      </c>
    </row>
    <row r="658" spans="1:9" ht="15" x14ac:dyDescent="0.3">
      <c r="A658" t="s">
        <v>100</v>
      </c>
      <c r="B658" t="s">
        <v>31</v>
      </c>
      <c r="C658" t="s">
        <v>61</v>
      </c>
      <c r="D658" t="s">
        <v>64</v>
      </c>
      <c r="E658" s="3">
        <v>11</v>
      </c>
      <c r="F658">
        <f>SUMIF(Agrupacion_Datos!H658:H18245, A658&amp;B658&amp;C658&amp;D658&amp;E658, Agrupacion_Datos!F658:F18245)</f>
        <v>0</v>
      </c>
      <c r="G658">
        <f>SUMIF(Agrupacion_Datos!H658:H18245, A658&amp;B658&amp;C658&amp;D658&amp;E658, Agrupacion_Datos!G658:G18245)</f>
        <v>0</v>
      </c>
      <c r="I658" s="14" t="str">
        <f t="shared" si="10"/>
        <v>CHILLANESINCENDIO FORESTALÉPOCA LLUVIOSADESCONOCIDA11</v>
      </c>
    </row>
    <row r="659" spans="1:9" ht="15" x14ac:dyDescent="0.3">
      <c r="A659" t="s">
        <v>100</v>
      </c>
      <c r="B659" t="s">
        <v>30</v>
      </c>
      <c r="C659" t="s">
        <v>42</v>
      </c>
      <c r="D659" t="s">
        <v>63</v>
      </c>
      <c r="E659" s="3">
        <v>1</v>
      </c>
      <c r="F659">
        <f>SUMIF(Agrupacion_Datos!H659:H18246, A659&amp;B659&amp;C659&amp;D659&amp;E659, Agrupacion_Datos!F659:F18246)</f>
        <v>0</v>
      </c>
      <c r="G659">
        <f>SUMIF(Agrupacion_Datos!H659:H18246, A659&amp;B659&amp;C659&amp;D659&amp;E659, Agrupacion_Datos!G659:G18246)</f>
        <v>0</v>
      </c>
      <c r="I659" s="14" t="str">
        <f t="shared" si="10"/>
        <v>CHILLANESDESLIZAMIENTOGLPLLUVIAS1</v>
      </c>
    </row>
    <row r="660" spans="1:9" ht="15" x14ac:dyDescent="0.3">
      <c r="A660" t="s">
        <v>100</v>
      </c>
      <c r="B660" t="s">
        <v>30</v>
      </c>
      <c r="C660" t="s">
        <v>61</v>
      </c>
      <c r="D660" t="s">
        <v>63</v>
      </c>
      <c r="E660" s="3">
        <v>4</v>
      </c>
      <c r="F660">
        <f>SUMIF(Agrupacion_Datos!H660:H18247, A660&amp;B660&amp;C660&amp;D660&amp;E660, Agrupacion_Datos!F660:F18247)</f>
        <v>0</v>
      </c>
      <c r="G660">
        <f>SUMIF(Agrupacion_Datos!H660:H18247, A660&amp;B660&amp;C660&amp;D660&amp;E660, Agrupacion_Datos!G660:G18247)</f>
        <v>0</v>
      </c>
      <c r="I660" s="14" t="str">
        <f t="shared" si="10"/>
        <v>CHILLANESDESLIZAMIENTOÉPOCA LLUVIOSALLUVIAS4</v>
      </c>
    </row>
    <row r="661" spans="1:9" ht="15" x14ac:dyDescent="0.3">
      <c r="A661" t="s">
        <v>100</v>
      </c>
      <c r="B661" t="s">
        <v>30</v>
      </c>
      <c r="C661" t="s">
        <v>61</v>
      </c>
      <c r="D661" t="s">
        <v>82</v>
      </c>
      <c r="E661" s="3">
        <v>7</v>
      </c>
      <c r="F661">
        <f>SUMIF(Agrupacion_Datos!H661:H18248, A661&amp;B661&amp;C661&amp;D661&amp;E661, Agrupacion_Datos!F661:F18248)</f>
        <v>0</v>
      </c>
      <c r="G661">
        <f>SUMIF(Agrupacion_Datos!H661:H18248, A661&amp;B661&amp;C661&amp;D661&amp;E661, Agrupacion_Datos!G661:G18248)</f>
        <v>0</v>
      </c>
      <c r="I661" s="14" t="str">
        <f t="shared" si="10"/>
        <v>CHILLANESDESLIZAMIENTOÉPOCA LLUVIOSAINESTABILIDAD7</v>
      </c>
    </row>
    <row r="662" spans="1:9" ht="15" x14ac:dyDescent="0.3">
      <c r="A662" t="s">
        <v>100</v>
      </c>
      <c r="B662" t="s">
        <v>32</v>
      </c>
      <c r="C662" t="s">
        <v>61</v>
      </c>
      <c r="D662" t="s">
        <v>32</v>
      </c>
      <c r="E662" s="3">
        <v>5</v>
      </c>
      <c r="F662">
        <f>SUMIF(Agrupacion_Datos!H662:H18249, A662&amp;B662&amp;C662&amp;D662&amp;E662, Agrupacion_Datos!F662:F18249)</f>
        <v>0</v>
      </c>
      <c r="G662">
        <f>SUMIF(Agrupacion_Datos!H662:H18249, A662&amp;B662&amp;C662&amp;D662&amp;E662, Agrupacion_Datos!G662:G18249)</f>
        <v>0</v>
      </c>
      <c r="I662" s="14" t="str">
        <f t="shared" si="10"/>
        <v>CHILLANESACTIVIDAD VOLCÁNICAÉPOCA LLUVIOSAACTIVIDAD VOLCÁNICA5</v>
      </c>
    </row>
    <row r="663" spans="1:9" ht="15" x14ac:dyDescent="0.3">
      <c r="A663" t="s">
        <v>100</v>
      </c>
      <c r="B663" t="s">
        <v>29</v>
      </c>
      <c r="C663" t="s">
        <v>42</v>
      </c>
      <c r="D663" t="s">
        <v>63</v>
      </c>
      <c r="E663" s="3">
        <v>3</v>
      </c>
      <c r="F663">
        <f>SUMIF(Agrupacion_Datos!H663:H18250, A663&amp;B663&amp;C663&amp;D663&amp;E663, Agrupacion_Datos!F663:F18250)</f>
        <v>0</v>
      </c>
      <c r="G663">
        <f>SUMIF(Agrupacion_Datos!H663:H18250, A663&amp;B663&amp;C663&amp;D663&amp;E663, Agrupacion_Datos!G663:G18250)</f>
        <v>1</v>
      </c>
      <c r="I663" s="14" t="str">
        <f t="shared" si="10"/>
        <v>CHILLANESINUNDACIÓNGLPLLUVIAS3</v>
      </c>
    </row>
    <row r="664" spans="1:9" ht="15" x14ac:dyDescent="0.3">
      <c r="A664" t="s">
        <v>100</v>
      </c>
      <c r="B664" t="s">
        <v>36</v>
      </c>
      <c r="C664" t="s">
        <v>61</v>
      </c>
      <c r="D664" t="s">
        <v>63</v>
      </c>
      <c r="E664" s="3">
        <v>3</v>
      </c>
      <c r="F664">
        <f>SUMIF(Agrupacion_Datos!H664:H18251, A664&amp;B664&amp;C664&amp;D664&amp;E664, Agrupacion_Datos!F664:F18251)</f>
        <v>0</v>
      </c>
      <c r="G664">
        <f>SUMIF(Agrupacion_Datos!H664:H18251, A664&amp;B664&amp;C664&amp;D664&amp;E664, Agrupacion_Datos!G664:G18251)</f>
        <v>0</v>
      </c>
      <c r="I664" s="14" t="str">
        <f t="shared" si="10"/>
        <v>CHILLANESHUNDIMIENTOÉPOCA LLUVIOSALLUVIAS3</v>
      </c>
    </row>
    <row r="665" spans="1:9" ht="15" x14ac:dyDescent="0.3">
      <c r="A665" t="s">
        <v>100</v>
      </c>
      <c r="B665" t="s">
        <v>37</v>
      </c>
      <c r="C665" t="s">
        <v>61</v>
      </c>
      <c r="D665" t="s">
        <v>79</v>
      </c>
      <c r="E665" s="3">
        <v>7</v>
      </c>
      <c r="F665">
        <f>SUMIF(Agrupacion_Datos!H665:H18252, A665&amp;B665&amp;C665&amp;D665&amp;E665, Agrupacion_Datos!F665:F18252)</f>
        <v>0</v>
      </c>
      <c r="G665">
        <f>SUMIF(Agrupacion_Datos!H665:H18252, A665&amp;B665&amp;C665&amp;D665&amp;E665, Agrupacion_Datos!G665:G18252)</f>
        <v>1</v>
      </c>
      <c r="I665" s="14" t="str">
        <f t="shared" si="10"/>
        <v>CHILLANESSISMOÉPOCA LLUVIOSAACTIVIDAD SÍSMICA7</v>
      </c>
    </row>
    <row r="666" spans="1:9" ht="15" x14ac:dyDescent="0.3">
      <c r="A666" t="s">
        <v>100</v>
      </c>
      <c r="B666" t="s">
        <v>30</v>
      </c>
      <c r="C666" t="s">
        <v>61</v>
      </c>
      <c r="D666" t="s">
        <v>63</v>
      </c>
      <c r="E666" s="3">
        <v>11</v>
      </c>
      <c r="F666">
        <f>SUMIF(Agrupacion_Datos!H666:H18253, A666&amp;B666&amp;C666&amp;D666&amp;E666, Agrupacion_Datos!F666:F18253)</f>
        <v>0</v>
      </c>
      <c r="G666">
        <f>SUMIF(Agrupacion_Datos!H666:H18253, A666&amp;B666&amp;C666&amp;D666&amp;E666, Agrupacion_Datos!G666:G18253)</f>
        <v>0</v>
      </c>
      <c r="I666" s="14" t="str">
        <f t="shared" si="10"/>
        <v>CHILLANESDESLIZAMIENTOÉPOCA LLUVIOSALLUVIAS11</v>
      </c>
    </row>
    <row r="667" spans="1:9" ht="15" x14ac:dyDescent="0.3">
      <c r="A667" t="s">
        <v>101</v>
      </c>
      <c r="B667" t="s">
        <v>32</v>
      </c>
      <c r="C667" t="s">
        <v>42</v>
      </c>
      <c r="D667" t="s">
        <v>73</v>
      </c>
      <c r="E667" s="1">
        <v>11</v>
      </c>
      <c r="F667">
        <f>SUMIF(Agrupacion_Datos!H667:H18254, A667&amp;B667&amp;C667&amp;D667&amp;E667, Agrupacion_Datos!F667:F18254)</f>
        <v>0</v>
      </c>
      <c r="G667">
        <f>SUMIF(Agrupacion_Datos!H667:H18254, A667&amp;B667&amp;C667&amp;D667&amp;E667, Agrupacion_Datos!G667:G18254)</f>
        <v>0</v>
      </c>
      <c r="I667" s="14" t="str">
        <f t="shared" si="10"/>
        <v>CHIMBOACTIVIDAD VOLCÁNICAGLPPROCESO ERUPTIVO11</v>
      </c>
    </row>
    <row r="668" spans="1:9" ht="15" x14ac:dyDescent="0.3">
      <c r="A668" t="s">
        <v>101</v>
      </c>
      <c r="B668" t="s">
        <v>30</v>
      </c>
      <c r="C668" t="s">
        <v>61</v>
      </c>
      <c r="D668" t="s">
        <v>63</v>
      </c>
      <c r="E668" s="1">
        <v>3</v>
      </c>
      <c r="F668">
        <f>SUMIF(Agrupacion_Datos!H668:H18255, A668&amp;B668&amp;C668&amp;D668&amp;E668, Agrupacion_Datos!F668:F18255)</f>
        <v>30.75</v>
      </c>
      <c r="G668">
        <f>SUMIF(Agrupacion_Datos!H668:H18255, A668&amp;B668&amp;C668&amp;D668&amp;E668, Agrupacion_Datos!G668:G18255)</f>
        <v>9</v>
      </c>
      <c r="I668" s="14" t="str">
        <f t="shared" si="10"/>
        <v>CHIMBODESLIZAMIENTOÉPOCA LLUVIOSALLUVIAS3</v>
      </c>
    </row>
    <row r="669" spans="1:9" ht="15" x14ac:dyDescent="0.3">
      <c r="A669" t="s">
        <v>101</v>
      </c>
      <c r="B669" t="s">
        <v>30</v>
      </c>
      <c r="C669" t="s">
        <v>61</v>
      </c>
      <c r="D669" t="s">
        <v>63</v>
      </c>
      <c r="E669" s="1">
        <v>4</v>
      </c>
      <c r="F669">
        <f>SUMIF(Agrupacion_Datos!H669:H18256, A669&amp;B669&amp;C669&amp;D669&amp;E669, Agrupacion_Datos!F669:F18256)</f>
        <v>17</v>
      </c>
      <c r="G669">
        <f>SUMIF(Agrupacion_Datos!H669:H18256, A669&amp;B669&amp;C669&amp;D669&amp;E669, Agrupacion_Datos!G669:G18256)</f>
        <v>5</v>
      </c>
      <c r="I669" s="14" t="str">
        <f t="shared" si="10"/>
        <v>CHIMBODESLIZAMIENTOÉPOCA LLUVIOSALLUVIAS4</v>
      </c>
    </row>
    <row r="670" spans="1:9" ht="15" x14ac:dyDescent="0.3">
      <c r="A670" t="s">
        <v>101</v>
      </c>
      <c r="B670" t="s">
        <v>30</v>
      </c>
      <c r="C670" t="s">
        <v>61</v>
      </c>
      <c r="D670" t="s">
        <v>63</v>
      </c>
      <c r="E670" s="1">
        <v>5</v>
      </c>
      <c r="F670">
        <f>SUMIF(Agrupacion_Datos!H670:H18257, A670&amp;B670&amp;C670&amp;D670&amp;E670, Agrupacion_Datos!F670:F18257)</f>
        <v>2.5</v>
      </c>
      <c r="G670">
        <f>SUMIF(Agrupacion_Datos!H670:H18257, A670&amp;B670&amp;C670&amp;D670&amp;E670, Agrupacion_Datos!G670:G18257)</f>
        <v>1</v>
      </c>
      <c r="I670" s="14" t="str">
        <f t="shared" si="10"/>
        <v>CHIMBODESLIZAMIENTOÉPOCA LLUVIOSALLUVIAS5</v>
      </c>
    </row>
    <row r="671" spans="1:9" ht="15" x14ac:dyDescent="0.3">
      <c r="A671" t="s">
        <v>101</v>
      </c>
      <c r="B671" t="s">
        <v>31</v>
      </c>
      <c r="C671" t="s">
        <v>61</v>
      </c>
      <c r="D671" t="s">
        <v>64</v>
      </c>
      <c r="E671" s="1">
        <v>11</v>
      </c>
      <c r="F671">
        <f>SUMIF(Agrupacion_Datos!H671:H18258, A671&amp;B671&amp;C671&amp;D671&amp;E671, Agrupacion_Datos!F671:F18258)</f>
        <v>9</v>
      </c>
      <c r="G671">
        <f>SUMIF(Agrupacion_Datos!H671:H18258, A671&amp;B671&amp;C671&amp;D671&amp;E671, Agrupacion_Datos!G671:G18258)</f>
        <v>0</v>
      </c>
      <c r="I671" s="14" t="str">
        <f t="shared" si="10"/>
        <v>CHIMBOINCENDIO FORESTALÉPOCA LLUVIOSADESCONOCIDA11</v>
      </c>
    </row>
    <row r="672" spans="1:9" ht="15" x14ac:dyDescent="0.3">
      <c r="A672" t="s">
        <v>101</v>
      </c>
      <c r="B672" t="s">
        <v>34</v>
      </c>
      <c r="C672" t="s">
        <v>61</v>
      </c>
      <c r="D672" t="s">
        <v>67</v>
      </c>
      <c r="E672" s="1">
        <v>4</v>
      </c>
      <c r="F672">
        <f>SUMIF(Agrupacion_Datos!H672:H18259, A672&amp;B672&amp;C672&amp;D672&amp;E672, Agrupacion_Datos!F672:F18259)</f>
        <v>0</v>
      </c>
      <c r="G672">
        <f>SUMIF(Agrupacion_Datos!H672:H18259, A672&amp;B672&amp;C672&amp;D672&amp;E672, Agrupacion_Datos!G672:G18259)</f>
        <v>0</v>
      </c>
      <c r="I672" s="14" t="str">
        <f t="shared" si="10"/>
        <v>CHIMBOTORMENTA ELÉCTRICAÉPOCA LLUVIOSACONDICIONES ATMOSFÉRICAS4</v>
      </c>
    </row>
    <row r="673" spans="1:9" ht="15" x14ac:dyDescent="0.3">
      <c r="A673" t="s">
        <v>101</v>
      </c>
      <c r="B673" t="s">
        <v>31</v>
      </c>
      <c r="C673" t="s">
        <v>61</v>
      </c>
      <c r="D673" t="s">
        <v>64</v>
      </c>
      <c r="E673" s="1">
        <v>9</v>
      </c>
      <c r="F673">
        <f>SUMIF(Agrupacion_Datos!H673:H18260, A673&amp;B673&amp;C673&amp;D673&amp;E673, Agrupacion_Datos!F673:F18260)</f>
        <v>0</v>
      </c>
      <c r="G673">
        <f>SUMIF(Agrupacion_Datos!H673:H18260, A673&amp;B673&amp;C673&amp;D673&amp;E673, Agrupacion_Datos!G673:G18260)</f>
        <v>0</v>
      </c>
      <c r="I673" s="14" t="str">
        <f t="shared" si="10"/>
        <v>CHIMBOINCENDIO FORESTALÉPOCA LLUVIOSADESCONOCIDA9</v>
      </c>
    </row>
    <row r="674" spans="1:9" ht="15" x14ac:dyDescent="0.3">
      <c r="A674" t="s">
        <v>101</v>
      </c>
      <c r="B674" t="s">
        <v>31</v>
      </c>
      <c r="C674" t="s">
        <v>61</v>
      </c>
      <c r="D674" t="s">
        <v>64</v>
      </c>
      <c r="E674" s="1">
        <v>10</v>
      </c>
      <c r="F674">
        <f>SUMIF(Agrupacion_Datos!H674:H18261, A674&amp;B674&amp;C674&amp;D674&amp;E674, Agrupacion_Datos!F674:F18261)</f>
        <v>0</v>
      </c>
      <c r="G674">
        <f>SUMIF(Agrupacion_Datos!H674:H18261, A674&amp;B674&amp;C674&amp;D674&amp;E674, Agrupacion_Datos!G674:G18261)</f>
        <v>0</v>
      </c>
      <c r="I674" s="14" t="str">
        <f t="shared" si="10"/>
        <v>CHIMBOINCENDIO FORESTALÉPOCA LLUVIOSADESCONOCIDA10</v>
      </c>
    </row>
    <row r="675" spans="1:9" ht="15" x14ac:dyDescent="0.3">
      <c r="A675" t="s">
        <v>101</v>
      </c>
      <c r="B675" t="s">
        <v>30</v>
      </c>
      <c r="C675" t="s">
        <v>61</v>
      </c>
      <c r="D675" t="s">
        <v>63</v>
      </c>
      <c r="E675" s="1">
        <v>2</v>
      </c>
      <c r="F675">
        <f>SUMIF(Agrupacion_Datos!H675:H18262, A675&amp;B675&amp;C675&amp;D675&amp;E675, Agrupacion_Datos!F675:F18262)</f>
        <v>0</v>
      </c>
      <c r="G675">
        <f>SUMIF(Agrupacion_Datos!H675:H18262, A675&amp;B675&amp;C675&amp;D675&amp;E675, Agrupacion_Datos!G675:G18262)</f>
        <v>2</v>
      </c>
      <c r="I675" s="14" t="str">
        <f t="shared" si="10"/>
        <v>CHIMBODESLIZAMIENTOÉPOCA LLUVIOSALLUVIAS2</v>
      </c>
    </row>
    <row r="676" spans="1:9" ht="15" x14ac:dyDescent="0.3">
      <c r="A676" t="s">
        <v>101</v>
      </c>
      <c r="B676" t="s">
        <v>32</v>
      </c>
      <c r="C676" t="s">
        <v>61</v>
      </c>
      <c r="D676" t="s">
        <v>73</v>
      </c>
      <c r="E676" s="1">
        <v>7</v>
      </c>
      <c r="F676">
        <f>SUMIF(Agrupacion_Datos!H676:H18263, A676&amp;B676&amp;C676&amp;D676&amp;E676, Agrupacion_Datos!F676:F18263)</f>
        <v>0</v>
      </c>
      <c r="G676">
        <f>SUMIF(Agrupacion_Datos!H676:H18263, A676&amp;B676&amp;C676&amp;D676&amp;E676, Agrupacion_Datos!G676:G18263)</f>
        <v>0</v>
      </c>
      <c r="I676" s="14" t="str">
        <f t="shared" si="10"/>
        <v>CHIMBOACTIVIDAD VOLCÁNICAÉPOCA LLUVIOSAPROCESO ERUPTIVO7</v>
      </c>
    </row>
    <row r="677" spans="1:9" ht="15" x14ac:dyDescent="0.3">
      <c r="A677" t="s">
        <v>101</v>
      </c>
      <c r="B677" t="s">
        <v>29</v>
      </c>
      <c r="C677" t="s">
        <v>61</v>
      </c>
      <c r="D677" t="s">
        <v>63</v>
      </c>
      <c r="E677" s="1">
        <v>10</v>
      </c>
      <c r="F677">
        <f>SUMIF(Agrupacion_Datos!H677:H18264, A677&amp;B677&amp;C677&amp;D677&amp;E677, Agrupacion_Datos!F677:F18264)</f>
        <v>11</v>
      </c>
      <c r="G677">
        <f>SUMIF(Agrupacion_Datos!H677:H18264, A677&amp;B677&amp;C677&amp;D677&amp;E677, Agrupacion_Datos!G677:G18264)</f>
        <v>2</v>
      </c>
      <c r="I677" s="14" t="str">
        <f t="shared" si="10"/>
        <v>CHIMBOINUNDACIÓNÉPOCA LLUVIOSALLUVIAS10</v>
      </c>
    </row>
    <row r="678" spans="1:9" ht="15" x14ac:dyDescent="0.3">
      <c r="A678" t="s">
        <v>101</v>
      </c>
      <c r="B678" t="s">
        <v>31</v>
      </c>
      <c r="C678" t="s">
        <v>61</v>
      </c>
      <c r="D678" t="s">
        <v>64</v>
      </c>
      <c r="E678" s="1">
        <v>12</v>
      </c>
      <c r="F678">
        <f>SUMIF(Agrupacion_Datos!H678:H18265, A678&amp;B678&amp;C678&amp;D678&amp;E678, Agrupacion_Datos!F678:F18265)</f>
        <v>0</v>
      </c>
      <c r="G678">
        <f>SUMIF(Agrupacion_Datos!H678:H18265, A678&amp;B678&amp;C678&amp;D678&amp;E678, Agrupacion_Datos!G678:G18265)</f>
        <v>0</v>
      </c>
      <c r="I678" s="14" t="str">
        <f t="shared" si="10"/>
        <v>CHIMBOINCENDIO FORESTALÉPOCA LLUVIOSADESCONOCIDA12</v>
      </c>
    </row>
    <row r="679" spans="1:9" ht="15" x14ac:dyDescent="0.3">
      <c r="A679" t="s">
        <v>101</v>
      </c>
      <c r="B679" t="s">
        <v>29</v>
      </c>
      <c r="C679" t="s">
        <v>61</v>
      </c>
      <c r="D679" t="s">
        <v>63</v>
      </c>
      <c r="E679" s="1">
        <v>1</v>
      </c>
      <c r="F679">
        <f>SUMIF(Agrupacion_Datos!H679:H18266, A679&amp;B679&amp;C679&amp;D679&amp;E679, Agrupacion_Datos!F679:F18266)</f>
        <v>0</v>
      </c>
      <c r="G679">
        <f>SUMIF(Agrupacion_Datos!H679:H18266, A679&amp;B679&amp;C679&amp;D679&amp;E679, Agrupacion_Datos!G679:G18266)</f>
        <v>1</v>
      </c>
      <c r="I679" s="14" t="str">
        <f t="shared" si="10"/>
        <v>CHIMBOINUNDACIÓNÉPOCA LLUVIOSALLUVIAS1</v>
      </c>
    </row>
    <row r="680" spans="1:9" ht="15" x14ac:dyDescent="0.3">
      <c r="A680" t="s">
        <v>101</v>
      </c>
      <c r="B680" t="s">
        <v>37</v>
      </c>
      <c r="C680" t="s">
        <v>61</v>
      </c>
      <c r="D680" t="s">
        <v>66</v>
      </c>
      <c r="E680" s="1">
        <v>4</v>
      </c>
      <c r="F680">
        <f>SUMIF(Agrupacion_Datos!H680:H18267, A680&amp;B680&amp;C680&amp;D680&amp;E680, Agrupacion_Datos!F680:F18267)</f>
        <v>68</v>
      </c>
      <c r="G680">
        <f>SUMIF(Agrupacion_Datos!H680:H18267, A680&amp;B680&amp;C680&amp;D680&amp;E680, Agrupacion_Datos!G680:G18267)</f>
        <v>17</v>
      </c>
      <c r="I680" s="14" t="str">
        <f t="shared" si="10"/>
        <v>CHIMBOSISMOÉPOCA LLUVIOSAFALLA GEOLÓGICA4</v>
      </c>
    </row>
    <row r="681" spans="1:9" ht="15" x14ac:dyDescent="0.3">
      <c r="A681" t="s">
        <v>101</v>
      </c>
      <c r="B681" t="s">
        <v>30</v>
      </c>
      <c r="C681" t="s">
        <v>42</v>
      </c>
      <c r="D681" t="s">
        <v>63</v>
      </c>
      <c r="E681" s="1">
        <v>4</v>
      </c>
      <c r="F681">
        <f>SUMIF(Agrupacion_Datos!H681:H18268, A681&amp;B681&amp;C681&amp;D681&amp;E681, Agrupacion_Datos!F681:F18268)</f>
        <v>0</v>
      </c>
      <c r="G681">
        <f>SUMIF(Agrupacion_Datos!H681:H18268, A681&amp;B681&amp;C681&amp;D681&amp;E681, Agrupacion_Datos!G681:G18268)</f>
        <v>0</v>
      </c>
      <c r="I681" s="14" t="str">
        <f t="shared" si="10"/>
        <v>CHIMBODESLIZAMIENTOGLPLLUVIAS4</v>
      </c>
    </row>
    <row r="682" spans="1:9" ht="15" x14ac:dyDescent="0.3">
      <c r="A682" t="s">
        <v>101</v>
      </c>
      <c r="B682" t="s">
        <v>30</v>
      </c>
      <c r="C682" t="s">
        <v>61</v>
      </c>
      <c r="D682" t="s">
        <v>37</v>
      </c>
      <c r="E682" s="1">
        <v>9</v>
      </c>
      <c r="F682">
        <f>SUMIF(Agrupacion_Datos!H682:H18269, A682&amp;B682&amp;C682&amp;D682&amp;E682, Agrupacion_Datos!F682:F18269)</f>
        <v>0</v>
      </c>
      <c r="G682">
        <f>SUMIF(Agrupacion_Datos!H682:H18269, A682&amp;B682&amp;C682&amp;D682&amp;E682, Agrupacion_Datos!G682:G18269)</f>
        <v>0</v>
      </c>
      <c r="I682" s="14" t="str">
        <f t="shared" si="10"/>
        <v>CHIMBODESLIZAMIENTOÉPOCA LLUVIOSASISMO9</v>
      </c>
    </row>
    <row r="683" spans="1:9" ht="15" x14ac:dyDescent="0.3">
      <c r="A683" t="s">
        <v>101</v>
      </c>
      <c r="B683" t="s">
        <v>31</v>
      </c>
      <c r="C683" t="s">
        <v>42</v>
      </c>
      <c r="D683" t="s">
        <v>64</v>
      </c>
      <c r="E683" s="1">
        <v>10</v>
      </c>
      <c r="F683">
        <f>SUMIF(Agrupacion_Datos!H683:H18270, A683&amp;B683&amp;C683&amp;D683&amp;E683, Agrupacion_Datos!F683:F18270)</f>
        <v>0</v>
      </c>
      <c r="G683">
        <f>SUMIF(Agrupacion_Datos!H683:H18270, A683&amp;B683&amp;C683&amp;D683&amp;E683, Agrupacion_Datos!G683:G18270)</f>
        <v>0</v>
      </c>
      <c r="I683" s="14" t="str">
        <f t="shared" si="10"/>
        <v>CHIMBOINCENDIO FORESTALGLPDESCONOCIDA10</v>
      </c>
    </row>
    <row r="684" spans="1:9" ht="15" x14ac:dyDescent="0.3">
      <c r="A684" t="s">
        <v>101</v>
      </c>
      <c r="B684" t="s">
        <v>30</v>
      </c>
      <c r="C684" t="s">
        <v>61</v>
      </c>
      <c r="D684" t="s">
        <v>63</v>
      </c>
      <c r="E684" s="1">
        <v>1</v>
      </c>
      <c r="F684">
        <f>SUMIF(Agrupacion_Datos!H684:H18271, A684&amp;B684&amp;C684&amp;D684&amp;E684, Agrupacion_Datos!F684:F18271)</f>
        <v>0</v>
      </c>
      <c r="G684">
        <f>SUMIF(Agrupacion_Datos!H684:H18271, A684&amp;B684&amp;C684&amp;D684&amp;E684, Agrupacion_Datos!G684:G18271)</f>
        <v>0</v>
      </c>
      <c r="I684" s="14" t="str">
        <f t="shared" si="10"/>
        <v>CHIMBODESLIZAMIENTOÉPOCA LLUVIOSALLUVIAS1</v>
      </c>
    </row>
    <row r="685" spans="1:9" ht="15" x14ac:dyDescent="0.3">
      <c r="A685" t="s">
        <v>101</v>
      </c>
      <c r="B685" t="s">
        <v>31</v>
      </c>
      <c r="C685" t="s">
        <v>61</v>
      </c>
      <c r="D685" t="s">
        <v>64</v>
      </c>
      <c r="E685" s="3">
        <v>8</v>
      </c>
      <c r="F685">
        <f>SUMIF(Agrupacion_Datos!H685:H18272, A685&amp;B685&amp;C685&amp;D685&amp;E685, Agrupacion_Datos!F685:F18272)</f>
        <v>0</v>
      </c>
      <c r="G685">
        <f>SUMIF(Agrupacion_Datos!H685:H18272, A685&amp;B685&amp;C685&amp;D685&amp;E685, Agrupacion_Datos!G685:G18272)</f>
        <v>0</v>
      </c>
      <c r="I685" s="14" t="str">
        <f t="shared" si="10"/>
        <v>CHIMBOINCENDIO FORESTALÉPOCA LLUVIOSADESCONOCIDA8</v>
      </c>
    </row>
    <row r="686" spans="1:9" ht="15" x14ac:dyDescent="0.3">
      <c r="A686" t="s">
        <v>101</v>
      </c>
      <c r="B686" t="s">
        <v>32</v>
      </c>
      <c r="C686" t="s">
        <v>61</v>
      </c>
      <c r="D686" t="s">
        <v>32</v>
      </c>
      <c r="E686" s="3">
        <v>3</v>
      </c>
      <c r="F686">
        <f>SUMIF(Agrupacion_Datos!H686:H18273, A686&amp;B686&amp;C686&amp;D686&amp;E686, Agrupacion_Datos!F686:F18273)</f>
        <v>0</v>
      </c>
      <c r="G686">
        <f>SUMIF(Agrupacion_Datos!H686:H18273, A686&amp;B686&amp;C686&amp;D686&amp;E686, Agrupacion_Datos!G686:G18273)</f>
        <v>0</v>
      </c>
      <c r="I686" s="14" t="str">
        <f t="shared" si="10"/>
        <v>CHIMBOACTIVIDAD VOLCÁNICAÉPOCA LLUVIOSAACTIVIDAD VOLCÁNICA3</v>
      </c>
    </row>
    <row r="687" spans="1:9" ht="15" x14ac:dyDescent="0.3">
      <c r="A687" t="s">
        <v>101</v>
      </c>
      <c r="B687" t="s">
        <v>32</v>
      </c>
      <c r="C687" t="s">
        <v>61</v>
      </c>
      <c r="D687" t="s">
        <v>32</v>
      </c>
      <c r="E687" s="3">
        <v>4</v>
      </c>
      <c r="F687">
        <f>SUMIF(Agrupacion_Datos!H687:H18274, A687&amp;B687&amp;C687&amp;D687&amp;E687, Agrupacion_Datos!F687:F18274)</f>
        <v>11800</v>
      </c>
      <c r="G687">
        <f>SUMIF(Agrupacion_Datos!H687:H18274, A687&amp;B687&amp;C687&amp;D687&amp;E687, Agrupacion_Datos!G687:G18274)</f>
        <v>0</v>
      </c>
      <c r="I687" s="14" t="str">
        <f t="shared" si="10"/>
        <v>CHIMBOACTIVIDAD VOLCÁNICAÉPOCA LLUVIOSAACTIVIDAD VOLCÁNICA4</v>
      </c>
    </row>
    <row r="688" spans="1:9" ht="15" x14ac:dyDescent="0.3">
      <c r="A688" t="s">
        <v>101</v>
      </c>
      <c r="B688" t="s">
        <v>32</v>
      </c>
      <c r="C688" t="s">
        <v>61</v>
      </c>
      <c r="D688" t="s">
        <v>32</v>
      </c>
      <c r="E688" s="3">
        <v>5</v>
      </c>
      <c r="F688">
        <f>SUMIF(Agrupacion_Datos!H688:H18275, A688&amp;B688&amp;C688&amp;D688&amp;E688, Agrupacion_Datos!F688:F18275)</f>
        <v>0</v>
      </c>
      <c r="G688">
        <f>SUMIF(Agrupacion_Datos!H688:H18275, A688&amp;B688&amp;C688&amp;D688&amp;E688, Agrupacion_Datos!G688:G18275)</f>
        <v>0</v>
      </c>
      <c r="I688" s="14" t="str">
        <f t="shared" si="10"/>
        <v>CHIMBOACTIVIDAD VOLCÁNICAÉPOCA LLUVIOSAACTIVIDAD VOLCÁNICA5</v>
      </c>
    </row>
    <row r="689" spans="1:9" ht="15" x14ac:dyDescent="0.3">
      <c r="A689" t="s">
        <v>101</v>
      </c>
      <c r="B689" t="s">
        <v>30</v>
      </c>
      <c r="C689" t="s">
        <v>61</v>
      </c>
      <c r="D689" t="s">
        <v>70</v>
      </c>
      <c r="E689" s="3">
        <v>1</v>
      </c>
      <c r="F689">
        <f>SUMIF(Agrupacion_Datos!H689:H18276, A689&amp;B689&amp;C689&amp;D689&amp;E689, Agrupacion_Datos!F689:F18276)</f>
        <v>5</v>
      </c>
      <c r="G689">
        <f>SUMIF(Agrupacion_Datos!H689:H18276, A689&amp;B689&amp;C689&amp;D689&amp;E689, Agrupacion_Datos!G689:G18276)</f>
        <v>2</v>
      </c>
      <c r="I689" s="14" t="str">
        <f t="shared" si="10"/>
        <v>CHIMBODESLIZAMIENTOÉPOCA LLUVIOSAOTRA CAUSA1</v>
      </c>
    </row>
    <row r="690" spans="1:9" ht="15" x14ac:dyDescent="0.3">
      <c r="A690" t="s">
        <v>101</v>
      </c>
      <c r="B690" t="s">
        <v>41</v>
      </c>
      <c r="C690" t="s">
        <v>61</v>
      </c>
      <c r="D690" t="s">
        <v>63</v>
      </c>
      <c r="E690" s="3">
        <v>3</v>
      </c>
      <c r="F690">
        <f>SUMIF(Agrupacion_Datos!H690:H18277, A690&amp;B690&amp;C690&amp;D690&amp;E690, Agrupacion_Datos!F690:F18277)</f>
        <v>0</v>
      </c>
      <c r="G690">
        <f>SUMIF(Agrupacion_Datos!H690:H18277, A690&amp;B690&amp;C690&amp;D690&amp;E690, Agrupacion_Datos!G690:G18277)</f>
        <v>1</v>
      </c>
      <c r="I690" s="14" t="str">
        <f t="shared" si="10"/>
        <v>CHIMBOSOCAVAMIENTOÉPOCA LLUVIOSALLUVIAS3</v>
      </c>
    </row>
    <row r="691" spans="1:9" ht="15" x14ac:dyDescent="0.3">
      <c r="A691" t="s">
        <v>101</v>
      </c>
      <c r="B691" t="s">
        <v>31</v>
      </c>
      <c r="C691" t="s">
        <v>65</v>
      </c>
      <c r="D691" t="s">
        <v>64</v>
      </c>
      <c r="E691" s="3">
        <v>9</v>
      </c>
      <c r="F691">
        <f>SUMIF(Agrupacion_Datos!H691:H18278, A691&amp;B691&amp;C691&amp;D691&amp;E691, Agrupacion_Datos!F691:F18278)</f>
        <v>0</v>
      </c>
      <c r="G691">
        <f>SUMIF(Agrupacion_Datos!H691:H18278, A691&amp;B691&amp;C691&amp;D691&amp;E691, Agrupacion_Datos!G691:G18278)</f>
        <v>0</v>
      </c>
      <c r="I691" s="14" t="str">
        <f t="shared" si="10"/>
        <v>CHIMBOINCENDIO FORESTALNATURALDESCONOCIDA9</v>
      </c>
    </row>
    <row r="692" spans="1:9" ht="15" x14ac:dyDescent="0.3">
      <c r="A692" t="s">
        <v>101</v>
      </c>
      <c r="B692" t="s">
        <v>32</v>
      </c>
      <c r="C692" t="s">
        <v>61</v>
      </c>
      <c r="D692" t="s">
        <v>75</v>
      </c>
      <c r="E692" s="3">
        <v>11</v>
      </c>
      <c r="F692">
        <f>SUMIF(Agrupacion_Datos!H692:H18279, A692&amp;B692&amp;C692&amp;D692&amp;E692, Agrupacion_Datos!F692:F18279)</f>
        <v>0</v>
      </c>
      <c r="G692">
        <f>SUMIF(Agrupacion_Datos!H692:H18279, A692&amp;B692&amp;C692&amp;D692&amp;E692, Agrupacion_Datos!G692:G18279)</f>
        <v>0</v>
      </c>
      <c r="I692" s="14" t="str">
        <f t="shared" si="10"/>
        <v>CHIMBOACTIVIDAD VOLCÁNICAÉPOCA LLUVIOSALIBERACIÓN DE ENERGÍA INTERNA DE LA TIERRA11</v>
      </c>
    </row>
    <row r="693" spans="1:9" ht="15" x14ac:dyDescent="0.3">
      <c r="A693" t="s">
        <v>102</v>
      </c>
      <c r="B693" t="s">
        <v>36</v>
      </c>
      <c r="C693" t="s">
        <v>61</v>
      </c>
      <c r="D693" t="s">
        <v>63</v>
      </c>
      <c r="E693" s="1">
        <v>4</v>
      </c>
      <c r="F693">
        <f>SUMIF(Agrupacion_Datos!H693:H18280, A693&amp;B693&amp;C693&amp;D693&amp;E693, Agrupacion_Datos!F693:F18280)</f>
        <v>0</v>
      </c>
      <c r="G693">
        <f>SUMIF(Agrupacion_Datos!H693:H18280, A693&amp;B693&amp;C693&amp;D693&amp;E693, Agrupacion_Datos!G693:G18280)</f>
        <v>1</v>
      </c>
      <c r="I693" s="14" t="str">
        <f t="shared" si="10"/>
        <v>CHINCHIPEHUNDIMIENTOÉPOCA LLUVIOSALLUVIAS4</v>
      </c>
    </row>
    <row r="694" spans="1:9" ht="15" x14ac:dyDescent="0.3">
      <c r="A694" t="s">
        <v>102</v>
      </c>
      <c r="B694" t="s">
        <v>30</v>
      </c>
      <c r="C694" t="s">
        <v>61</v>
      </c>
      <c r="D694" t="s">
        <v>63</v>
      </c>
      <c r="E694" s="1">
        <v>2</v>
      </c>
      <c r="F694">
        <f>SUMIF(Agrupacion_Datos!H694:H18281, A694&amp;B694&amp;C694&amp;D694&amp;E694, Agrupacion_Datos!F694:F18281)</f>
        <v>0</v>
      </c>
      <c r="G694">
        <f>SUMIF(Agrupacion_Datos!H694:H18281, A694&amp;B694&amp;C694&amp;D694&amp;E694, Agrupacion_Datos!G694:G18281)</f>
        <v>0</v>
      </c>
      <c r="I694" s="14" t="str">
        <f t="shared" si="10"/>
        <v>CHINCHIPEDESLIZAMIENTOÉPOCA LLUVIOSALLUVIAS2</v>
      </c>
    </row>
    <row r="695" spans="1:9" ht="15" x14ac:dyDescent="0.3">
      <c r="A695" t="s">
        <v>102</v>
      </c>
      <c r="B695" t="s">
        <v>30</v>
      </c>
      <c r="C695" t="s">
        <v>61</v>
      </c>
      <c r="D695" t="s">
        <v>63</v>
      </c>
      <c r="E695" s="1">
        <v>4</v>
      </c>
      <c r="F695">
        <f>SUMIF(Agrupacion_Datos!H695:H18282, A695&amp;B695&amp;C695&amp;D695&amp;E695, Agrupacion_Datos!F695:F18282)</f>
        <v>0</v>
      </c>
      <c r="G695">
        <f>SUMIF(Agrupacion_Datos!H695:H18282, A695&amp;B695&amp;C695&amp;D695&amp;E695, Agrupacion_Datos!G695:G18282)</f>
        <v>1</v>
      </c>
      <c r="I695" s="14" t="str">
        <f t="shared" si="10"/>
        <v>CHINCHIPEDESLIZAMIENTOÉPOCA LLUVIOSALLUVIAS4</v>
      </c>
    </row>
    <row r="696" spans="1:9" ht="15" x14ac:dyDescent="0.3">
      <c r="A696" t="s">
        <v>102</v>
      </c>
      <c r="B696" t="s">
        <v>30</v>
      </c>
      <c r="C696" t="s">
        <v>61</v>
      </c>
      <c r="D696" t="s">
        <v>63</v>
      </c>
      <c r="E696" s="1">
        <v>5</v>
      </c>
      <c r="F696">
        <f>SUMIF(Agrupacion_Datos!H696:H18283, A696&amp;B696&amp;C696&amp;D696&amp;E696, Agrupacion_Datos!F696:F18283)</f>
        <v>5</v>
      </c>
      <c r="G696">
        <f>SUMIF(Agrupacion_Datos!H696:H18283, A696&amp;B696&amp;C696&amp;D696&amp;E696, Agrupacion_Datos!G696:G18283)</f>
        <v>1</v>
      </c>
      <c r="I696" s="14" t="str">
        <f t="shared" si="10"/>
        <v>CHINCHIPEDESLIZAMIENTOÉPOCA LLUVIOSALLUVIAS5</v>
      </c>
    </row>
    <row r="697" spans="1:9" ht="15" x14ac:dyDescent="0.3">
      <c r="A697" t="s">
        <v>102</v>
      </c>
      <c r="B697" t="s">
        <v>30</v>
      </c>
      <c r="C697" t="s">
        <v>61</v>
      </c>
      <c r="D697" t="s">
        <v>63</v>
      </c>
      <c r="E697" s="1">
        <v>1</v>
      </c>
      <c r="F697">
        <f>SUMIF(Agrupacion_Datos!H697:H18284, A697&amp;B697&amp;C697&amp;D697&amp;E697, Agrupacion_Datos!F697:F18284)</f>
        <v>12</v>
      </c>
      <c r="G697">
        <f>SUMIF(Agrupacion_Datos!H697:H18284, A697&amp;B697&amp;C697&amp;D697&amp;E697, Agrupacion_Datos!G697:G18284)</f>
        <v>1</v>
      </c>
      <c r="I697" s="14" t="str">
        <f t="shared" si="10"/>
        <v>CHINCHIPEDESLIZAMIENTOÉPOCA LLUVIOSALLUVIAS1</v>
      </c>
    </row>
    <row r="698" spans="1:9" ht="15" x14ac:dyDescent="0.3">
      <c r="A698" t="s">
        <v>102</v>
      </c>
      <c r="B698" t="s">
        <v>30</v>
      </c>
      <c r="C698" t="s">
        <v>61</v>
      </c>
      <c r="D698" t="s">
        <v>63</v>
      </c>
      <c r="E698" s="1">
        <v>3</v>
      </c>
      <c r="F698">
        <f>SUMIF(Agrupacion_Datos!H698:H18285, A698&amp;B698&amp;C698&amp;D698&amp;E698, Agrupacion_Datos!F698:F18285)</f>
        <v>0</v>
      </c>
      <c r="G698">
        <f>SUMIF(Agrupacion_Datos!H698:H18285, A698&amp;B698&amp;C698&amp;D698&amp;E698, Agrupacion_Datos!G698:G18285)</f>
        <v>1</v>
      </c>
      <c r="I698" s="14" t="str">
        <f t="shared" si="10"/>
        <v>CHINCHIPEDESLIZAMIENTOÉPOCA LLUVIOSALLUVIAS3</v>
      </c>
    </row>
    <row r="699" spans="1:9" ht="15" x14ac:dyDescent="0.3">
      <c r="A699" t="s">
        <v>102</v>
      </c>
      <c r="B699" t="s">
        <v>33</v>
      </c>
      <c r="C699" t="s">
        <v>61</v>
      </c>
      <c r="D699" t="s">
        <v>67</v>
      </c>
      <c r="E699" s="1">
        <v>3</v>
      </c>
      <c r="F699">
        <f>SUMIF(Agrupacion_Datos!H699:H18286, A699&amp;B699&amp;C699&amp;D699&amp;E699, Agrupacion_Datos!F699:F18286)</f>
        <v>64</v>
      </c>
      <c r="G699">
        <f>SUMIF(Agrupacion_Datos!H699:H18286, A699&amp;B699&amp;C699&amp;D699&amp;E699, Agrupacion_Datos!G699:G18286)</f>
        <v>10</v>
      </c>
      <c r="I699" s="14" t="str">
        <f t="shared" si="10"/>
        <v>CHINCHIPEVENDAVALÉPOCA LLUVIOSACONDICIONES ATMOSFÉRICAS3</v>
      </c>
    </row>
    <row r="700" spans="1:9" ht="15" x14ac:dyDescent="0.3">
      <c r="A700" t="s">
        <v>102</v>
      </c>
      <c r="B700" t="s">
        <v>30</v>
      </c>
      <c r="C700" t="s">
        <v>61</v>
      </c>
      <c r="D700" t="s">
        <v>63</v>
      </c>
      <c r="E700" s="1">
        <v>7</v>
      </c>
      <c r="F700">
        <f>SUMIF(Agrupacion_Datos!H700:H18287, A700&amp;B700&amp;C700&amp;D700&amp;E700, Agrupacion_Datos!F700:F18287)</f>
        <v>0</v>
      </c>
      <c r="G700">
        <f>SUMIF(Agrupacion_Datos!H700:H18287, A700&amp;B700&amp;C700&amp;D700&amp;E700, Agrupacion_Datos!G700:G18287)</f>
        <v>0</v>
      </c>
      <c r="I700" s="14" t="str">
        <f t="shared" si="10"/>
        <v>CHINCHIPEDESLIZAMIENTOÉPOCA LLUVIOSALLUVIAS7</v>
      </c>
    </row>
    <row r="701" spans="1:9" ht="15" x14ac:dyDescent="0.3">
      <c r="A701" t="s">
        <v>102</v>
      </c>
      <c r="B701" t="s">
        <v>30</v>
      </c>
      <c r="C701" t="s">
        <v>61</v>
      </c>
      <c r="D701" t="s">
        <v>63</v>
      </c>
      <c r="E701" s="1">
        <v>11</v>
      </c>
      <c r="F701">
        <f>SUMIF(Agrupacion_Datos!H701:H18288, A701&amp;B701&amp;C701&amp;D701&amp;E701, Agrupacion_Datos!F701:F18288)</f>
        <v>0</v>
      </c>
      <c r="G701">
        <f>SUMIF(Agrupacion_Datos!H701:H18288, A701&amp;B701&amp;C701&amp;D701&amp;E701, Agrupacion_Datos!G701:G18288)</f>
        <v>0</v>
      </c>
      <c r="I701" s="14" t="str">
        <f t="shared" si="10"/>
        <v>CHINCHIPEDESLIZAMIENTOÉPOCA LLUVIOSALLUVIAS11</v>
      </c>
    </row>
    <row r="702" spans="1:9" ht="15" x14ac:dyDescent="0.3">
      <c r="A702" t="s">
        <v>102</v>
      </c>
      <c r="B702" t="s">
        <v>30</v>
      </c>
      <c r="C702" t="s">
        <v>61</v>
      </c>
      <c r="D702" t="s">
        <v>63</v>
      </c>
      <c r="E702" s="1">
        <v>6</v>
      </c>
      <c r="F702">
        <f>SUMIF(Agrupacion_Datos!H702:H18289, A702&amp;B702&amp;C702&amp;D702&amp;E702, Agrupacion_Datos!F702:F18289)</f>
        <v>0</v>
      </c>
      <c r="G702">
        <f>SUMIF(Agrupacion_Datos!H702:H18289, A702&amp;B702&amp;C702&amp;D702&amp;E702, Agrupacion_Datos!G702:G18289)</f>
        <v>0</v>
      </c>
      <c r="I702" s="14" t="str">
        <f t="shared" si="10"/>
        <v>CHINCHIPEDESLIZAMIENTOÉPOCA LLUVIOSALLUVIAS6</v>
      </c>
    </row>
    <row r="703" spans="1:9" ht="15" x14ac:dyDescent="0.3">
      <c r="A703" t="s">
        <v>102</v>
      </c>
      <c r="B703" t="s">
        <v>30</v>
      </c>
      <c r="C703" t="s">
        <v>61</v>
      </c>
      <c r="D703" t="s">
        <v>64</v>
      </c>
      <c r="E703" s="1">
        <v>7</v>
      </c>
      <c r="F703">
        <f>SUMIF(Agrupacion_Datos!H703:H18290, A703&amp;B703&amp;C703&amp;D703&amp;E703, Agrupacion_Datos!F703:F18290)</f>
        <v>0</v>
      </c>
      <c r="G703">
        <f>SUMIF(Agrupacion_Datos!H703:H18290, A703&amp;B703&amp;C703&amp;D703&amp;E703, Agrupacion_Datos!G703:G18290)</f>
        <v>0</v>
      </c>
      <c r="I703" s="14" t="str">
        <f t="shared" si="10"/>
        <v>CHINCHIPEDESLIZAMIENTOÉPOCA LLUVIOSADESCONOCIDA7</v>
      </c>
    </row>
    <row r="704" spans="1:9" ht="15" x14ac:dyDescent="0.3">
      <c r="A704" t="s">
        <v>102</v>
      </c>
      <c r="B704" t="s">
        <v>30</v>
      </c>
      <c r="C704" t="s">
        <v>61</v>
      </c>
      <c r="D704" t="s">
        <v>63</v>
      </c>
      <c r="E704" s="1">
        <v>10</v>
      </c>
      <c r="F704">
        <f>SUMIF(Agrupacion_Datos!H704:H18291, A704&amp;B704&amp;C704&amp;D704&amp;E704, Agrupacion_Datos!F704:F18291)</f>
        <v>0</v>
      </c>
      <c r="G704">
        <f>SUMIF(Agrupacion_Datos!H704:H18291, A704&amp;B704&amp;C704&amp;D704&amp;E704, Agrupacion_Datos!G704:G18291)</f>
        <v>0</v>
      </c>
      <c r="I704" s="14" t="str">
        <f t="shared" si="10"/>
        <v>CHINCHIPEDESLIZAMIENTOÉPOCA LLUVIOSALLUVIAS10</v>
      </c>
    </row>
    <row r="705" spans="1:9" ht="15" x14ac:dyDescent="0.3">
      <c r="A705" t="s">
        <v>102</v>
      </c>
      <c r="B705" t="s">
        <v>30</v>
      </c>
      <c r="C705" t="s">
        <v>42</v>
      </c>
      <c r="D705" t="s">
        <v>63</v>
      </c>
      <c r="E705" s="1">
        <v>5</v>
      </c>
      <c r="F705">
        <f>SUMIF(Agrupacion_Datos!H705:H18292, A705&amp;B705&amp;C705&amp;D705&amp;E705, Agrupacion_Datos!F705:F18292)</f>
        <v>44</v>
      </c>
      <c r="G705">
        <f>SUMIF(Agrupacion_Datos!H705:H18292, A705&amp;B705&amp;C705&amp;D705&amp;E705, Agrupacion_Datos!G705:G18292)</f>
        <v>4</v>
      </c>
      <c r="I705" s="14" t="str">
        <f t="shared" si="10"/>
        <v>CHINCHIPEDESLIZAMIENTOGLPLLUVIAS5</v>
      </c>
    </row>
    <row r="706" spans="1:9" ht="15" x14ac:dyDescent="0.3">
      <c r="A706" t="s">
        <v>102</v>
      </c>
      <c r="B706" t="s">
        <v>31</v>
      </c>
      <c r="C706" t="s">
        <v>61</v>
      </c>
      <c r="D706" t="s">
        <v>64</v>
      </c>
      <c r="E706" s="3">
        <v>8</v>
      </c>
      <c r="F706">
        <f>SUMIF(Agrupacion_Datos!H706:H18293, A706&amp;B706&amp;C706&amp;D706&amp;E706, Agrupacion_Datos!F706:F18293)</f>
        <v>0</v>
      </c>
      <c r="G706">
        <f>SUMIF(Agrupacion_Datos!H706:H18293, A706&amp;B706&amp;C706&amp;D706&amp;E706, Agrupacion_Datos!G706:G18293)</f>
        <v>0</v>
      </c>
      <c r="I706" s="14" t="str">
        <f t="shared" ref="I706:I769" si="11">A706&amp;B706&amp;C706&amp;D706&amp;E706</f>
        <v>CHINCHIPEINCENDIO FORESTALÉPOCA LLUVIOSADESCONOCIDA8</v>
      </c>
    </row>
    <row r="707" spans="1:9" ht="15" x14ac:dyDescent="0.3">
      <c r="A707" t="s">
        <v>102</v>
      </c>
      <c r="B707" t="s">
        <v>31</v>
      </c>
      <c r="C707" t="s">
        <v>61</v>
      </c>
      <c r="D707" t="s">
        <v>64</v>
      </c>
      <c r="E707" s="3">
        <v>11</v>
      </c>
      <c r="F707">
        <f>SUMIF(Agrupacion_Datos!H707:H18294, A707&amp;B707&amp;C707&amp;D707&amp;E707, Agrupacion_Datos!F707:F18294)</f>
        <v>0</v>
      </c>
      <c r="G707">
        <f>SUMIF(Agrupacion_Datos!H707:H18294, A707&amp;B707&amp;C707&amp;D707&amp;E707, Agrupacion_Datos!G707:G18294)</f>
        <v>0</v>
      </c>
      <c r="I707" s="14" t="str">
        <f t="shared" si="11"/>
        <v>CHINCHIPEINCENDIO FORESTALÉPOCA LLUVIOSADESCONOCIDA11</v>
      </c>
    </row>
    <row r="708" spans="1:9" ht="15" x14ac:dyDescent="0.3">
      <c r="A708" t="s">
        <v>102</v>
      </c>
      <c r="B708" t="s">
        <v>31</v>
      </c>
      <c r="C708" t="s">
        <v>61</v>
      </c>
      <c r="D708" t="s">
        <v>64</v>
      </c>
      <c r="E708" s="1">
        <v>9</v>
      </c>
      <c r="F708">
        <f>SUMIF(Agrupacion_Datos!H708:H18295, A708&amp;B708&amp;C708&amp;D708&amp;E708, Agrupacion_Datos!F708:F18295)</f>
        <v>0</v>
      </c>
      <c r="G708">
        <f>SUMIF(Agrupacion_Datos!H708:H18295, A708&amp;B708&amp;C708&amp;D708&amp;E708, Agrupacion_Datos!G708:G18295)</f>
        <v>0</v>
      </c>
      <c r="I708" s="14" t="str">
        <f t="shared" si="11"/>
        <v>CHINCHIPEINCENDIO FORESTALÉPOCA LLUVIOSADESCONOCIDA9</v>
      </c>
    </row>
    <row r="709" spans="1:9" ht="15" x14ac:dyDescent="0.3">
      <c r="A709" t="s">
        <v>102</v>
      </c>
      <c r="B709" t="s">
        <v>31</v>
      </c>
      <c r="C709" t="s">
        <v>61</v>
      </c>
      <c r="D709" t="s">
        <v>64</v>
      </c>
      <c r="E709" s="1">
        <v>10</v>
      </c>
      <c r="F709">
        <f>SUMIF(Agrupacion_Datos!H709:H18296, A709&amp;B709&amp;C709&amp;D709&amp;E709, Agrupacion_Datos!F709:F18296)</f>
        <v>0</v>
      </c>
      <c r="G709">
        <f>SUMIF(Agrupacion_Datos!H709:H18296, A709&amp;B709&amp;C709&amp;D709&amp;E709, Agrupacion_Datos!G709:G18296)</f>
        <v>0</v>
      </c>
      <c r="I709" s="14" t="str">
        <f t="shared" si="11"/>
        <v>CHINCHIPEINCENDIO FORESTALÉPOCA LLUVIOSADESCONOCIDA10</v>
      </c>
    </row>
    <row r="710" spans="1:9" ht="15" x14ac:dyDescent="0.3">
      <c r="A710" t="s">
        <v>102</v>
      </c>
      <c r="B710" t="s">
        <v>30</v>
      </c>
      <c r="C710" t="s">
        <v>61</v>
      </c>
      <c r="D710" t="s">
        <v>63</v>
      </c>
      <c r="E710" s="1">
        <v>12</v>
      </c>
      <c r="F710">
        <f>SUMIF(Agrupacion_Datos!H710:H18297, A710&amp;B710&amp;C710&amp;D710&amp;E710, Agrupacion_Datos!F710:F18297)</f>
        <v>0</v>
      </c>
      <c r="G710">
        <f>SUMIF(Agrupacion_Datos!H710:H18297, A710&amp;B710&amp;C710&amp;D710&amp;E710, Agrupacion_Datos!G710:G18297)</f>
        <v>0</v>
      </c>
      <c r="I710" s="14" t="str">
        <f t="shared" si="11"/>
        <v>CHINCHIPEDESLIZAMIENTOÉPOCA LLUVIOSALLUVIAS12</v>
      </c>
    </row>
    <row r="711" spans="1:9" ht="15" x14ac:dyDescent="0.3">
      <c r="A711" t="s">
        <v>102</v>
      </c>
      <c r="B711" t="s">
        <v>29</v>
      </c>
      <c r="C711" t="s">
        <v>61</v>
      </c>
      <c r="D711" t="s">
        <v>63</v>
      </c>
      <c r="E711" s="3">
        <v>11</v>
      </c>
      <c r="F711">
        <f>SUMIF(Agrupacion_Datos!H711:H18298, A711&amp;B711&amp;C711&amp;D711&amp;E711, Agrupacion_Datos!F711:F18298)</f>
        <v>20</v>
      </c>
      <c r="G711">
        <f>SUMIF(Agrupacion_Datos!H711:H18298, A711&amp;B711&amp;C711&amp;D711&amp;E711, Agrupacion_Datos!G711:G18298)</f>
        <v>4</v>
      </c>
      <c r="I711" s="14" t="str">
        <f t="shared" si="11"/>
        <v>CHINCHIPEINUNDACIÓNÉPOCA LLUVIOSALLUVIAS11</v>
      </c>
    </row>
    <row r="712" spans="1:9" ht="15" x14ac:dyDescent="0.3">
      <c r="A712" t="s">
        <v>102</v>
      </c>
      <c r="B712" t="s">
        <v>41</v>
      </c>
      <c r="C712" t="s">
        <v>61</v>
      </c>
      <c r="D712" t="s">
        <v>63</v>
      </c>
      <c r="E712" s="3">
        <v>3</v>
      </c>
      <c r="F712">
        <f>SUMIF(Agrupacion_Datos!H712:H18299, A712&amp;B712&amp;C712&amp;D712&amp;E712, Agrupacion_Datos!F712:F18299)</f>
        <v>0</v>
      </c>
      <c r="G712">
        <f>SUMIF(Agrupacion_Datos!H712:H18299, A712&amp;B712&amp;C712&amp;D712&amp;E712, Agrupacion_Datos!G712:G18299)</f>
        <v>1</v>
      </c>
      <c r="I712" s="14" t="str">
        <f t="shared" si="11"/>
        <v>CHINCHIPESOCAVAMIENTOÉPOCA LLUVIOSALLUVIAS3</v>
      </c>
    </row>
    <row r="713" spans="1:9" ht="15" x14ac:dyDescent="0.3">
      <c r="A713" t="s">
        <v>102</v>
      </c>
      <c r="B713" t="s">
        <v>30</v>
      </c>
      <c r="C713" t="s">
        <v>61</v>
      </c>
      <c r="D713" t="s">
        <v>63</v>
      </c>
      <c r="E713" s="3">
        <v>8</v>
      </c>
      <c r="F713">
        <f>SUMIF(Agrupacion_Datos!H713:H18300, A713&amp;B713&amp;C713&amp;D713&amp;E713, Agrupacion_Datos!F713:F18300)</f>
        <v>0</v>
      </c>
      <c r="G713">
        <f>SUMIF(Agrupacion_Datos!H713:H18300, A713&amp;B713&amp;C713&amp;D713&amp;E713, Agrupacion_Datos!G713:G18300)</f>
        <v>0</v>
      </c>
      <c r="I713" s="14" t="str">
        <f t="shared" si="11"/>
        <v>CHINCHIPEDESLIZAMIENTOÉPOCA LLUVIOSALLUVIAS8</v>
      </c>
    </row>
    <row r="714" spans="1:9" ht="15" x14ac:dyDescent="0.3">
      <c r="A714" t="s">
        <v>103</v>
      </c>
      <c r="B714" t="s">
        <v>29</v>
      </c>
      <c r="C714" t="s">
        <v>61</v>
      </c>
      <c r="D714" t="s">
        <v>63</v>
      </c>
      <c r="E714" s="1">
        <v>4</v>
      </c>
      <c r="F714">
        <f>SUMIF(Agrupacion_Datos!H714:H18301, A714&amp;B714&amp;C714&amp;D714&amp;E714, Agrupacion_Datos!F714:F18301)</f>
        <v>123.75</v>
      </c>
      <c r="G714">
        <f>SUMIF(Agrupacion_Datos!H714:H18301, A714&amp;B714&amp;C714&amp;D714&amp;E714, Agrupacion_Datos!G714:G18301)</f>
        <v>77</v>
      </c>
      <c r="I714" s="14" t="str">
        <f t="shared" si="11"/>
        <v>CHONEINUNDACIÓNÉPOCA LLUVIOSALLUVIAS4</v>
      </c>
    </row>
    <row r="715" spans="1:9" ht="15" x14ac:dyDescent="0.3">
      <c r="A715" t="s">
        <v>103</v>
      </c>
      <c r="B715" t="s">
        <v>29</v>
      </c>
      <c r="C715" t="s">
        <v>61</v>
      </c>
      <c r="D715" t="s">
        <v>63</v>
      </c>
      <c r="E715" s="1">
        <v>5</v>
      </c>
      <c r="F715">
        <f>SUMIF(Agrupacion_Datos!H715:H18302, A715&amp;B715&amp;C715&amp;D715&amp;E715, Agrupacion_Datos!F715:F18302)</f>
        <v>25</v>
      </c>
      <c r="G715">
        <f>SUMIF(Agrupacion_Datos!H715:H18302, A715&amp;B715&amp;C715&amp;D715&amp;E715, Agrupacion_Datos!G715:G18302)</f>
        <v>0</v>
      </c>
      <c r="I715" s="14" t="str">
        <f t="shared" si="11"/>
        <v>CHONEINUNDACIÓNÉPOCA LLUVIOSALLUVIAS5</v>
      </c>
    </row>
    <row r="716" spans="1:9" ht="15" x14ac:dyDescent="0.3">
      <c r="A716" t="s">
        <v>103</v>
      </c>
      <c r="B716" t="s">
        <v>29</v>
      </c>
      <c r="C716" t="s">
        <v>61</v>
      </c>
      <c r="D716" t="s">
        <v>63</v>
      </c>
      <c r="E716" s="1">
        <v>12</v>
      </c>
      <c r="F716">
        <f>SUMIF(Agrupacion_Datos!H716:H18303, A716&amp;B716&amp;C716&amp;D716&amp;E716, Agrupacion_Datos!F716:F18303)</f>
        <v>0</v>
      </c>
      <c r="G716">
        <f>SUMIF(Agrupacion_Datos!H716:H18303, A716&amp;B716&amp;C716&amp;D716&amp;E716, Agrupacion_Datos!G716:G18303)</f>
        <v>2</v>
      </c>
      <c r="I716" s="14" t="str">
        <f t="shared" si="11"/>
        <v>CHONEINUNDACIÓNÉPOCA LLUVIOSALLUVIAS12</v>
      </c>
    </row>
    <row r="717" spans="1:9" ht="15" x14ac:dyDescent="0.3">
      <c r="A717" t="s">
        <v>103</v>
      </c>
      <c r="B717" t="s">
        <v>29</v>
      </c>
      <c r="C717" t="s">
        <v>61</v>
      </c>
      <c r="D717" t="s">
        <v>63</v>
      </c>
      <c r="E717" s="1">
        <v>2</v>
      </c>
      <c r="F717">
        <f>SUMIF(Agrupacion_Datos!H717:H18304, A717&amp;B717&amp;C717&amp;D717&amp;E717, Agrupacion_Datos!F717:F18304)</f>
        <v>13706.5</v>
      </c>
      <c r="G717">
        <f>SUMIF(Agrupacion_Datos!H717:H18304, A717&amp;B717&amp;C717&amp;D717&amp;E717, Agrupacion_Datos!G717:G18304)</f>
        <v>2211</v>
      </c>
      <c r="I717" s="14" t="str">
        <f t="shared" si="11"/>
        <v>CHONEINUNDACIÓNÉPOCA LLUVIOSALLUVIAS2</v>
      </c>
    </row>
    <row r="718" spans="1:9" ht="15" x14ac:dyDescent="0.3">
      <c r="A718" t="s">
        <v>103</v>
      </c>
      <c r="B718" t="s">
        <v>29</v>
      </c>
      <c r="C718" t="s">
        <v>61</v>
      </c>
      <c r="D718" t="s">
        <v>63</v>
      </c>
      <c r="E718" s="1">
        <v>3</v>
      </c>
      <c r="F718">
        <f>SUMIF(Agrupacion_Datos!H718:H18305, A718&amp;B718&amp;C718&amp;D718&amp;E718, Agrupacion_Datos!F718:F18305)</f>
        <v>7476</v>
      </c>
      <c r="G718">
        <f>SUMIF(Agrupacion_Datos!H718:H18305, A718&amp;B718&amp;C718&amp;D718&amp;E718, Agrupacion_Datos!G718:G18305)</f>
        <v>1423</v>
      </c>
      <c r="I718" s="14" t="str">
        <f t="shared" si="11"/>
        <v>CHONEINUNDACIÓNÉPOCA LLUVIOSALLUVIAS3</v>
      </c>
    </row>
    <row r="719" spans="1:9" ht="15" x14ac:dyDescent="0.3">
      <c r="A719" t="s">
        <v>103</v>
      </c>
      <c r="B719" t="s">
        <v>29</v>
      </c>
      <c r="C719" t="s">
        <v>61</v>
      </c>
      <c r="D719" t="s">
        <v>71</v>
      </c>
      <c r="E719" s="1">
        <v>2</v>
      </c>
      <c r="F719">
        <f>SUMIF(Agrupacion_Datos!H719:H18306, A719&amp;B719&amp;C719&amp;D719&amp;E719, Agrupacion_Datos!F719:F18306)</f>
        <v>0</v>
      </c>
      <c r="G719">
        <f>SUMIF(Agrupacion_Datos!H719:H18306, A719&amp;B719&amp;C719&amp;D719&amp;E719, Agrupacion_Datos!G719:G18306)</f>
        <v>0</v>
      </c>
      <c r="I719" s="14" t="str">
        <f t="shared" si="11"/>
        <v>CHONEINUNDACIÓNÉPOCA LLUVIOSADESBORDAMIENTO2</v>
      </c>
    </row>
    <row r="720" spans="1:9" ht="15" x14ac:dyDescent="0.3">
      <c r="A720" t="s">
        <v>103</v>
      </c>
      <c r="B720" t="s">
        <v>30</v>
      </c>
      <c r="C720" t="s">
        <v>61</v>
      </c>
      <c r="D720" t="s">
        <v>63</v>
      </c>
      <c r="E720" s="1">
        <v>3</v>
      </c>
      <c r="F720">
        <f>SUMIF(Agrupacion_Datos!H720:H18307, A720&amp;B720&amp;C720&amp;D720&amp;E720, Agrupacion_Datos!F720:F18307)</f>
        <v>0</v>
      </c>
      <c r="G720">
        <f>SUMIF(Agrupacion_Datos!H720:H18307, A720&amp;B720&amp;C720&amp;D720&amp;E720, Agrupacion_Datos!G720:G18307)</f>
        <v>0</v>
      </c>
      <c r="I720" s="14" t="str">
        <f t="shared" si="11"/>
        <v>CHONEDESLIZAMIENTOÉPOCA LLUVIOSALLUVIAS3</v>
      </c>
    </row>
    <row r="721" spans="1:9" ht="15" x14ac:dyDescent="0.3">
      <c r="A721" t="s">
        <v>103</v>
      </c>
      <c r="B721" t="s">
        <v>32</v>
      </c>
      <c r="C721" t="s">
        <v>61</v>
      </c>
      <c r="D721" t="s">
        <v>73</v>
      </c>
      <c r="E721" s="1">
        <v>7</v>
      </c>
      <c r="F721">
        <f>SUMIF(Agrupacion_Datos!H721:H18308, A721&amp;B721&amp;C721&amp;D721&amp;E721, Agrupacion_Datos!F721:F18308)</f>
        <v>0</v>
      </c>
      <c r="G721">
        <f>SUMIF(Agrupacion_Datos!H721:H18308, A721&amp;B721&amp;C721&amp;D721&amp;E721, Agrupacion_Datos!G721:G18308)</f>
        <v>0</v>
      </c>
      <c r="I721" s="14" t="str">
        <f t="shared" si="11"/>
        <v>CHONEACTIVIDAD VOLCÁNICAÉPOCA LLUVIOSAPROCESO ERUPTIVO7</v>
      </c>
    </row>
    <row r="722" spans="1:9" ht="15" x14ac:dyDescent="0.3">
      <c r="A722" t="s">
        <v>103</v>
      </c>
      <c r="B722" t="s">
        <v>31</v>
      </c>
      <c r="C722" t="s">
        <v>61</v>
      </c>
      <c r="D722" t="s">
        <v>64</v>
      </c>
      <c r="E722" s="1">
        <v>9</v>
      </c>
      <c r="F722">
        <f>SUMIF(Agrupacion_Datos!H722:H18309, A722&amp;B722&amp;C722&amp;D722&amp;E722, Agrupacion_Datos!F722:F18309)</f>
        <v>0</v>
      </c>
      <c r="G722">
        <f>SUMIF(Agrupacion_Datos!H722:H18309, A722&amp;B722&amp;C722&amp;D722&amp;E722, Agrupacion_Datos!G722:G18309)</f>
        <v>0</v>
      </c>
      <c r="I722" s="14" t="str">
        <f t="shared" si="11"/>
        <v>CHONEINCENDIO FORESTALÉPOCA LLUVIOSADESCONOCIDA9</v>
      </c>
    </row>
    <row r="723" spans="1:9" ht="15" x14ac:dyDescent="0.3">
      <c r="A723" t="s">
        <v>103</v>
      </c>
      <c r="B723" t="s">
        <v>29</v>
      </c>
      <c r="C723" t="s">
        <v>61</v>
      </c>
      <c r="D723" t="s">
        <v>63</v>
      </c>
      <c r="E723" s="1">
        <v>10</v>
      </c>
      <c r="F723">
        <f>SUMIF(Agrupacion_Datos!H723:H18310, A723&amp;B723&amp;C723&amp;D723&amp;E723, Agrupacion_Datos!F723:F18310)</f>
        <v>0</v>
      </c>
      <c r="G723">
        <f>SUMIF(Agrupacion_Datos!H723:H18310, A723&amp;B723&amp;C723&amp;D723&amp;E723, Agrupacion_Datos!G723:G18310)</f>
        <v>3</v>
      </c>
      <c r="I723" s="14" t="str">
        <f t="shared" si="11"/>
        <v>CHONEINUNDACIÓNÉPOCA LLUVIOSALLUVIAS10</v>
      </c>
    </row>
    <row r="724" spans="1:9" ht="15" x14ac:dyDescent="0.3">
      <c r="A724" t="s">
        <v>103</v>
      </c>
      <c r="B724" t="s">
        <v>31</v>
      </c>
      <c r="C724" t="s">
        <v>61</v>
      </c>
      <c r="D724" t="s">
        <v>64</v>
      </c>
      <c r="E724" s="1">
        <v>11</v>
      </c>
      <c r="F724">
        <f>SUMIF(Agrupacion_Datos!H724:H18311, A724&amp;B724&amp;C724&amp;D724&amp;E724, Agrupacion_Datos!F724:F18311)</f>
        <v>1</v>
      </c>
      <c r="G724">
        <f>SUMIF(Agrupacion_Datos!H724:H18311, A724&amp;B724&amp;C724&amp;D724&amp;E724, Agrupacion_Datos!G724:G18311)</f>
        <v>0</v>
      </c>
      <c r="I724" s="14" t="str">
        <f t="shared" si="11"/>
        <v>CHONEINCENDIO FORESTALÉPOCA LLUVIOSADESCONOCIDA11</v>
      </c>
    </row>
    <row r="725" spans="1:9" ht="15" x14ac:dyDescent="0.3">
      <c r="A725" t="s">
        <v>103</v>
      </c>
      <c r="B725" t="s">
        <v>31</v>
      </c>
      <c r="C725" t="s">
        <v>61</v>
      </c>
      <c r="D725" t="s">
        <v>64</v>
      </c>
      <c r="E725" s="1">
        <v>12</v>
      </c>
      <c r="F725">
        <f>SUMIF(Agrupacion_Datos!H725:H18312, A725&amp;B725&amp;C725&amp;D725&amp;E725, Agrupacion_Datos!F725:F18312)</f>
        <v>0</v>
      </c>
      <c r="G725">
        <f>SUMIF(Agrupacion_Datos!H725:H18312, A725&amp;B725&amp;C725&amp;D725&amp;E725, Agrupacion_Datos!G725:G18312)</f>
        <v>0</v>
      </c>
      <c r="I725" s="14" t="str">
        <f t="shared" si="11"/>
        <v>CHONEINCENDIO FORESTALÉPOCA LLUVIOSADESCONOCIDA12</v>
      </c>
    </row>
    <row r="726" spans="1:9" ht="15" x14ac:dyDescent="0.3">
      <c r="A726" t="s">
        <v>103</v>
      </c>
      <c r="B726" t="s">
        <v>29</v>
      </c>
      <c r="C726" t="s">
        <v>61</v>
      </c>
      <c r="D726" t="s">
        <v>71</v>
      </c>
      <c r="E726" s="1">
        <v>3</v>
      </c>
      <c r="F726">
        <f>SUMIF(Agrupacion_Datos!H726:H18313, A726&amp;B726&amp;C726&amp;D726&amp;E726, Agrupacion_Datos!F726:F18313)</f>
        <v>268</v>
      </c>
      <c r="G726">
        <f>SUMIF(Agrupacion_Datos!H726:H18313, A726&amp;B726&amp;C726&amp;D726&amp;E726, Agrupacion_Datos!G726:G18313)</f>
        <v>53</v>
      </c>
      <c r="I726" s="14" t="str">
        <f t="shared" si="11"/>
        <v>CHONEINUNDACIÓNÉPOCA LLUVIOSADESBORDAMIENTO3</v>
      </c>
    </row>
    <row r="727" spans="1:9" ht="15" x14ac:dyDescent="0.3">
      <c r="A727" t="s">
        <v>103</v>
      </c>
      <c r="B727" t="s">
        <v>29</v>
      </c>
      <c r="C727" t="s">
        <v>61</v>
      </c>
      <c r="D727" t="s">
        <v>63</v>
      </c>
      <c r="E727" s="1">
        <v>6</v>
      </c>
      <c r="F727">
        <f>SUMIF(Agrupacion_Datos!H727:H18314, A727&amp;B727&amp;C727&amp;D727&amp;E727, Agrupacion_Datos!F727:F18314)</f>
        <v>0</v>
      </c>
      <c r="G727">
        <f>SUMIF(Agrupacion_Datos!H727:H18314, A727&amp;B727&amp;C727&amp;D727&amp;E727, Agrupacion_Datos!G727:G18314)</f>
        <v>13</v>
      </c>
      <c r="I727" s="14" t="str">
        <f t="shared" si="11"/>
        <v>CHONEINUNDACIÓNÉPOCA LLUVIOSALLUVIAS6</v>
      </c>
    </row>
    <row r="728" spans="1:9" ht="15" x14ac:dyDescent="0.3">
      <c r="A728" t="s">
        <v>103</v>
      </c>
      <c r="B728" t="s">
        <v>31</v>
      </c>
      <c r="C728" t="s">
        <v>61</v>
      </c>
      <c r="D728" t="s">
        <v>64</v>
      </c>
      <c r="E728" s="1">
        <v>10</v>
      </c>
      <c r="F728">
        <f>SUMIF(Agrupacion_Datos!H728:H18315, A728&amp;B728&amp;C728&amp;D728&amp;E728, Agrupacion_Datos!F728:F18315)</f>
        <v>0</v>
      </c>
      <c r="G728">
        <f>SUMIF(Agrupacion_Datos!H728:H18315, A728&amp;B728&amp;C728&amp;D728&amp;E728, Agrupacion_Datos!G728:G18315)</f>
        <v>0</v>
      </c>
      <c r="I728" s="14" t="str">
        <f t="shared" si="11"/>
        <v>CHONEINCENDIO FORESTALÉPOCA LLUVIOSADESCONOCIDA10</v>
      </c>
    </row>
    <row r="729" spans="1:9" ht="15" x14ac:dyDescent="0.3">
      <c r="A729" t="s">
        <v>103</v>
      </c>
      <c r="B729" t="s">
        <v>29</v>
      </c>
      <c r="C729" t="s">
        <v>61</v>
      </c>
      <c r="D729" t="s">
        <v>63</v>
      </c>
      <c r="E729" s="1">
        <v>1</v>
      </c>
      <c r="F729">
        <f>SUMIF(Agrupacion_Datos!H729:H18316, A729&amp;B729&amp;C729&amp;D729&amp;E729, Agrupacion_Datos!F729:F18316)</f>
        <v>344</v>
      </c>
      <c r="G729">
        <f>SUMIF(Agrupacion_Datos!H729:H18316, A729&amp;B729&amp;C729&amp;D729&amp;E729, Agrupacion_Datos!G729:G18316)</f>
        <v>86</v>
      </c>
      <c r="I729" s="14" t="str">
        <f t="shared" si="11"/>
        <v>CHONEINUNDACIÓNÉPOCA LLUVIOSALLUVIAS1</v>
      </c>
    </row>
    <row r="730" spans="1:9" ht="15" x14ac:dyDescent="0.3">
      <c r="A730" t="s">
        <v>103</v>
      </c>
      <c r="B730" t="s">
        <v>30</v>
      </c>
      <c r="C730" t="s">
        <v>61</v>
      </c>
      <c r="D730" t="s">
        <v>63</v>
      </c>
      <c r="E730" s="1">
        <v>1</v>
      </c>
      <c r="F730">
        <f>SUMIF(Agrupacion_Datos!H730:H18317, A730&amp;B730&amp;C730&amp;D730&amp;E730, Agrupacion_Datos!F730:F18317)</f>
        <v>0</v>
      </c>
      <c r="G730">
        <f>SUMIF(Agrupacion_Datos!H730:H18317, A730&amp;B730&amp;C730&amp;D730&amp;E730, Agrupacion_Datos!G730:G18317)</f>
        <v>0</v>
      </c>
      <c r="I730" s="14" t="str">
        <f t="shared" si="11"/>
        <v>CHONEDESLIZAMIENTOÉPOCA LLUVIOSALLUVIAS1</v>
      </c>
    </row>
    <row r="731" spans="1:9" ht="15" x14ac:dyDescent="0.3">
      <c r="A731" t="s">
        <v>103</v>
      </c>
      <c r="B731" t="s">
        <v>30</v>
      </c>
      <c r="C731" t="s">
        <v>61</v>
      </c>
      <c r="D731" t="s">
        <v>63</v>
      </c>
      <c r="E731" s="1">
        <v>4</v>
      </c>
      <c r="F731">
        <f>SUMIF(Agrupacion_Datos!H731:H18318, A731&amp;B731&amp;C731&amp;D731&amp;E731, Agrupacion_Datos!F731:F18318)</f>
        <v>10</v>
      </c>
      <c r="G731">
        <f>SUMIF(Agrupacion_Datos!H731:H18318, A731&amp;B731&amp;C731&amp;D731&amp;E731, Agrupacion_Datos!G731:G18318)</f>
        <v>3</v>
      </c>
      <c r="I731" s="14" t="str">
        <f t="shared" si="11"/>
        <v>CHONEDESLIZAMIENTOÉPOCA LLUVIOSALLUVIAS4</v>
      </c>
    </row>
    <row r="732" spans="1:9" ht="15" x14ac:dyDescent="0.3">
      <c r="A732" t="s">
        <v>103</v>
      </c>
      <c r="B732" t="s">
        <v>30</v>
      </c>
      <c r="C732" t="s">
        <v>61</v>
      </c>
      <c r="D732" t="s">
        <v>63</v>
      </c>
      <c r="E732" s="1">
        <v>5</v>
      </c>
      <c r="F732">
        <f>SUMIF(Agrupacion_Datos!H732:H18319, A732&amp;B732&amp;C732&amp;D732&amp;E732, Agrupacion_Datos!F732:F18319)</f>
        <v>0</v>
      </c>
      <c r="G732">
        <f>SUMIF(Agrupacion_Datos!H732:H18319, A732&amp;B732&amp;C732&amp;D732&amp;E732, Agrupacion_Datos!G732:G18319)</f>
        <v>0</v>
      </c>
      <c r="I732" s="14" t="str">
        <f t="shared" si="11"/>
        <v>CHONEDESLIZAMIENTOÉPOCA LLUVIOSALLUVIAS5</v>
      </c>
    </row>
    <row r="733" spans="1:9" ht="15" x14ac:dyDescent="0.3">
      <c r="A733" t="s">
        <v>103</v>
      </c>
      <c r="B733" t="s">
        <v>37</v>
      </c>
      <c r="C733" t="s">
        <v>61</v>
      </c>
      <c r="D733" t="s">
        <v>66</v>
      </c>
      <c r="E733" s="1">
        <v>4</v>
      </c>
      <c r="F733">
        <f>SUMIF(Agrupacion_Datos!H733:H18320, A733&amp;B733&amp;C733&amp;D733&amp;E733, Agrupacion_Datos!F733:F18320)</f>
        <v>22092</v>
      </c>
      <c r="G733">
        <f>SUMIF(Agrupacion_Datos!H733:H18320, A733&amp;B733&amp;C733&amp;D733&amp;E733, Agrupacion_Datos!G733:G18320)</f>
        <v>3202</v>
      </c>
      <c r="I733" s="14" t="str">
        <f t="shared" si="11"/>
        <v>CHONESISMOÉPOCA LLUVIOSAFALLA GEOLÓGICA4</v>
      </c>
    </row>
    <row r="734" spans="1:9" ht="15" x14ac:dyDescent="0.3">
      <c r="A734" t="s">
        <v>103</v>
      </c>
      <c r="B734" t="s">
        <v>33</v>
      </c>
      <c r="C734" t="s">
        <v>61</v>
      </c>
      <c r="D734" t="s">
        <v>67</v>
      </c>
      <c r="E734" s="1">
        <v>5</v>
      </c>
      <c r="F734">
        <f>SUMIF(Agrupacion_Datos!H734:H18321, A734&amp;B734&amp;C734&amp;D734&amp;E734, Agrupacion_Datos!F734:F18321)</f>
        <v>6</v>
      </c>
      <c r="G734">
        <f>SUMIF(Agrupacion_Datos!H734:H18321, A734&amp;B734&amp;C734&amp;D734&amp;E734, Agrupacion_Datos!G734:G18321)</f>
        <v>1</v>
      </c>
      <c r="I734" s="14" t="str">
        <f t="shared" si="11"/>
        <v>CHONEVENDAVALÉPOCA LLUVIOSACONDICIONES ATMOSFÉRICAS5</v>
      </c>
    </row>
    <row r="735" spans="1:9" ht="15" x14ac:dyDescent="0.3">
      <c r="A735" t="s">
        <v>103</v>
      </c>
      <c r="B735" t="s">
        <v>37</v>
      </c>
      <c r="C735" t="s">
        <v>61</v>
      </c>
      <c r="D735" t="s">
        <v>66</v>
      </c>
      <c r="E735" s="1">
        <v>12</v>
      </c>
      <c r="F735">
        <f>SUMIF(Agrupacion_Datos!H735:H18322, A735&amp;B735&amp;C735&amp;D735&amp;E735, Agrupacion_Datos!F735:F18322)</f>
        <v>0</v>
      </c>
      <c r="G735">
        <f>SUMIF(Agrupacion_Datos!H735:H18322, A735&amp;B735&amp;C735&amp;D735&amp;E735, Agrupacion_Datos!G735:G18322)</f>
        <v>1</v>
      </c>
      <c r="I735" s="14" t="str">
        <f t="shared" si="11"/>
        <v>CHONESISMOÉPOCA LLUVIOSAFALLA GEOLÓGICA12</v>
      </c>
    </row>
    <row r="736" spans="1:9" ht="15" x14ac:dyDescent="0.3">
      <c r="A736" t="s">
        <v>103</v>
      </c>
      <c r="B736" t="s">
        <v>31</v>
      </c>
      <c r="C736" t="s">
        <v>42</v>
      </c>
      <c r="D736" t="s">
        <v>64</v>
      </c>
      <c r="E736" s="3">
        <v>11</v>
      </c>
      <c r="F736">
        <f>SUMIF(Agrupacion_Datos!H736:H18323, A736&amp;B736&amp;C736&amp;D736&amp;E736, Agrupacion_Datos!F736:F18323)</f>
        <v>0</v>
      </c>
      <c r="G736">
        <f>SUMIF(Agrupacion_Datos!H736:H18323, A736&amp;B736&amp;C736&amp;D736&amp;E736, Agrupacion_Datos!G736:G18323)</f>
        <v>0</v>
      </c>
      <c r="I736" s="14" t="str">
        <f t="shared" si="11"/>
        <v>CHONEINCENDIO FORESTALGLPDESCONOCIDA11</v>
      </c>
    </row>
    <row r="737" spans="1:9" ht="15" x14ac:dyDescent="0.3">
      <c r="A737" t="s">
        <v>103</v>
      </c>
      <c r="B737" t="s">
        <v>31</v>
      </c>
      <c r="C737" t="s">
        <v>61</v>
      </c>
      <c r="D737" t="s">
        <v>70</v>
      </c>
      <c r="E737" s="3">
        <v>12</v>
      </c>
      <c r="F737">
        <f>SUMIF(Agrupacion_Datos!H737:H18324, A737&amp;B737&amp;C737&amp;D737&amp;E737, Agrupacion_Datos!F737:F18324)</f>
        <v>0</v>
      </c>
      <c r="G737">
        <f>SUMIF(Agrupacion_Datos!H737:H18324, A737&amp;B737&amp;C737&amp;D737&amp;E737, Agrupacion_Datos!G737:G18324)</f>
        <v>0</v>
      </c>
      <c r="I737" s="14" t="str">
        <f t="shared" si="11"/>
        <v>CHONEINCENDIO FORESTALÉPOCA LLUVIOSAOTRA CAUSA12</v>
      </c>
    </row>
    <row r="738" spans="1:9" ht="15" x14ac:dyDescent="0.3">
      <c r="A738" t="s">
        <v>103</v>
      </c>
      <c r="B738" t="s">
        <v>31</v>
      </c>
      <c r="C738" t="s">
        <v>61</v>
      </c>
      <c r="D738" t="s">
        <v>64</v>
      </c>
      <c r="E738" s="1">
        <v>1</v>
      </c>
      <c r="F738">
        <f>SUMIF(Agrupacion_Datos!H738:H18325, A738&amp;B738&amp;C738&amp;D738&amp;E738, Agrupacion_Datos!F738:F18325)</f>
        <v>0</v>
      </c>
      <c r="G738">
        <f>SUMIF(Agrupacion_Datos!H738:H18325, A738&amp;B738&amp;C738&amp;D738&amp;E738, Agrupacion_Datos!G738:G18325)</f>
        <v>0</v>
      </c>
      <c r="I738" s="14" t="str">
        <f t="shared" si="11"/>
        <v>CHONEINCENDIO FORESTALÉPOCA LLUVIOSADESCONOCIDA1</v>
      </c>
    </row>
    <row r="739" spans="1:9" ht="15" x14ac:dyDescent="0.3">
      <c r="A739" t="s">
        <v>103</v>
      </c>
      <c r="B739" t="s">
        <v>30</v>
      </c>
      <c r="C739" t="s">
        <v>61</v>
      </c>
      <c r="D739" t="s">
        <v>63</v>
      </c>
      <c r="E739" s="1">
        <v>2</v>
      </c>
      <c r="F739">
        <f>SUMIF(Agrupacion_Datos!H739:H18326, A739&amp;B739&amp;C739&amp;D739&amp;E739, Agrupacion_Datos!F739:F18326)</f>
        <v>69</v>
      </c>
      <c r="G739">
        <f>SUMIF(Agrupacion_Datos!H739:H18326, A739&amp;B739&amp;C739&amp;D739&amp;E739, Agrupacion_Datos!G739:G18326)</f>
        <v>6</v>
      </c>
      <c r="I739" s="14" t="str">
        <f t="shared" si="11"/>
        <v>CHONEDESLIZAMIENTOÉPOCA LLUVIOSALLUVIAS2</v>
      </c>
    </row>
    <row r="740" spans="1:9" ht="15" x14ac:dyDescent="0.3">
      <c r="A740" t="s">
        <v>103</v>
      </c>
      <c r="B740" t="s">
        <v>29</v>
      </c>
      <c r="C740" t="s">
        <v>61</v>
      </c>
      <c r="D740" t="s">
        <v>71</v>
      </c>
      <c r="E740" s="1">
        <v>4</v>
      </c>
      <c r="F740">
        <f>SUMIF(Agrupacion_Datos!H740:H18327, A740&amp;B740&amp;C740&amp;D740&amp;E740, Agrupacion_Datos!F740:F18327)</f>
        <v>5</v>
      </c>
      <c r="G740">
        <f>SUMIF(Agrupacion_Datos!H740:H18327, A740&amp;B740&amp;C740&amp;D740&amp;E740, Agrupacion_Datos!G740:G18327)</f>
        <v>1</v>
      </c>
      <c r="I740" s="14" t="str">
        <f t="shared" si="11"/>
        <v>CHONEINUNDACIÓNÉPOCA LLUVIOSADESBORDAMIENTO4</v>
      </c>
    </row>
    <row r="741" spans="1:9" ht="15" x14ac:dyDescent="0.3">
      <c r="A741" t="s">
        <v>103</v>
      </c>
      <c r="B741" t="s">
        <v>31</v>
      </c>
      <c r="C741" t="s">
        <v>61</v>
      </c>
      <c r="D741" t="s">
        <v>64</v>
      </c>
      <c r="E741" s="1">
        <v>8</v>
      </c>
      <c r="F741">
        <f>SUMIF(Agrupacion_Datos!H741:H18328, A741&amp;B741&amp;C741&amp;D741&amp;E741, Agrupacion_Datos!F741:F18328)</f>
        <v>0</v>
      </c>
      <c r="G741">
        <f>SUMIF(Agrupacion_Datos!H741:H18328, A741&amp;B741&amp;C741&amp;D741&amp;E741, Agrupacion_Datos!G741:G18328)</f>
        <v>0</v>
      </c>
      <c r="I741" s="14" t="str">
        <f t="shared" si="11"/>
        <v>CHONEINCENDIO FORESTALÉPOCA LLUVIOSADESCONOCIDA8</v>
      </c>
    </row>
    <row r="742" spans="1:9" ht="15" x14ac:dyDescent="0.3">
      <c r="A742" t="s">
        <v>103</v>
      </c>
      <c r="B742" t="s">
        <v>31</v>
      </c>
      <c r="C742" t="s">
        <v>65</v>
      </c>
      <c r="D742" t="s">
        <v>64</v>
      </c>
      <c r="E742" s="1">
        <v>10</v>
      </c>
      <c r="F742">
        <f>SUMIF(Agrupacion_Datos!H742:H18329, A742&amp;B742&amp;C742&amp;D742&amp;E742, Agrupacion_Datos!F742:F18329)</f>
        <v>0</v>
      </c>
      <c r="G742">
        <f>SUMIF(Agrupacion_Datos!H742:H18329, A742&amp;B742&amp;C742&amp;D742&amp;E742, Agrupacion_Datos!G742:G18329)</f>
        <v>0</v>
      </c>
      <c r="I742" s="14" t="str">
        <f t="shared" si="11"/>
        <v>CHONEINCENDIO FORESTALNATURALDESCONOCIDA10</v>
      </c>
    </row>
    <row r="743" spans="1:9" ht="15" x14ac:dyDescent="0.3">
      <c r="A743" t="s">
        <v>103</v>
      </c>
      <c r="B743" t="s">
        <v>31</v>
      </c>
      <c r="C743" t="s">
        <v>65</v>
      </c>
      <c r="D743" t="s">
        <v>64</v>
      </c>
      <c r="E743" s="1">
        <v>11</v>
      </c>
      <c r="F743">
        <f>SUMIF(Agrupacion_Datos!H743:H18330, A743&amp;B743&amp;C743&amp;D743&amp;E743, Agrupacion_Datos!F743:F18330)</f>
        <v>0</v>
      </c>
      <c r="G743">
        <f>SUMIF(Agrupacion_Datos!H743:H18330, A743&amp;B743&amp;C743&amp;D743&amp;E743, Agrupacion_Datos!G743:G18330)</f>
        <v>0</v>
      </c>
      <c r="I743" s="14" t="str">
        <f t="shared" si="11"/>
        <v>CHONEINCENDIO FORESTALNATURALDESCONOCIDA11</v>
      </c>
    </row>
    <row r="744" spans="1:9" ht="15" x14ac:dyDescent="0.3">
      <c r="A744" t="s">
        <v>103</v>
      </c>
      <c r="B744" t="s">
        <v>36</v>
      </c>
      <c r="C744" t="s">
        <v>61</v>
      </c>
      <c r="D744" t="s">
        <v>63</v>
      </c>
      <c r="E744" s="1">
        <v>1</v>
      </c>
      <c r="F744">
        <f>SUMIF(Agrupacion_Datos!H744:H18331, A744&amp;B744&amp;C744&amp;D744&amp;E744, Agrupacion_Datos!F744:F18331)</f>
        <v>27</v>
      </c>
      <c r="G744">
        <f>SUMIF(Agrupacion_Datos!H744:H18331, A744&amp;B744&amp;C744&amp;D744&amp;E744, Agrupacion_Datos!G744:G18331)</f>
        <v>4</v>
      </c>
      <c r="I744" s="14" t="str">
        <f t="shared" si="11"/>
        <v>CHONEHUNDIMIENTOÉPOCA LLUVIOSALLUVIAS1</v>
      </c>
    </row>
    <row r="745" spans="1:9" ht="15" x14ac:dyDescent="0.3">
      <c r="A745" t="s">
        <v>103</v>
      </c>
      <c r="B745" t="s">
        <v>36</v>
      </c>
      <c r="C745" t="s">
        <v>61</v>
      </c>
      <c r="D745" t="s">
        <v>64</v>
      </c>
      <c r="E745" s="1">
        <v>3</v>
      </c>
      <c r="F745">
        <f>SUMIF(Agrupacion_Datos!H745:H18332, A745&amp;B745&amp;C745&amp;D745&amp;E745, Agrupacion_Datos!F745:F18332)</f>
        <v>0</v>
      </c>
      <c r="G745">
        <f>SUMIF(Agrupacion_Datos!H745:H18332, A745&amp;B745&amp;C745&amp;D745&amp;E745, Agrupacion_Datos!G745:G18332)</f>
        <v>0</v>
      </c>
      <c r="I745" s="14" t="str">
        <f t="shared" si="11"/>
        <v>CHONEHUNDIMIENTOÉPOCA LLUVIOSADESCONOCIDA3</v>
      </c>
    </row>
    <row r="746" spans="1:9" ht="15" x14ac:dyDescent="0.3">
      <c r="A746" t="s">
        <v>103</v>
      </c>
      <c r="B746" t="s">
        <v>30</v>
      </c>
      <c r="C746" t="s">
        <v>61</v>
      </c>
      <c r="D746" t="s">
        <v>64</v>
      </c>
      <c r="E746" s="1">
        <v>4</v>
      </c>
      <c r="F746">
        <f>SUMIF(Agrupacion_Datos!H746:H18333, A746&amp;B746&amp;C746&amp;D746&amp;E746, Agrupacion_Datos!F746:F18333)</f>
        <v>0</v>
      </c>
      <c r="G746">
        <f>SUMIF(Agrupacion_Datos!H746:H18333, A746&amp;B746&amp;C746&amp;D746&amp;E746, Agrupacion_Datos!G746:G18333)</f>
        <v>0</v>
      </c>
      <c r="I746" s="14" t="str">
        <f t="shared" si="11"/>
        <v>CHONEDESLIZAMIENTOÉPOCA LLUVIOSADESCONOCIDA4</v>
      </c>
    </row>
    <row r="747" spans="1:9" ht="15" x14ac:dyDescent="0.3">
      <c r="A747" t="s">
        <v>103</v>
      </c>
      <c r="B747" t="s">
        <v>29</v>
      </c>
      <c r="C747" t="s">
        <v>65</v>
      </c>
      <c r="D747" t="s">
        <v>63</v>
      </c>
      <c r="E747" s="3">
        <v>2</v>
      </c>
      <c r="F747">
        <f>SUMIF(Agrupacion_Datos!H747:H18334, A747&amp;B747&amp;C747&amp;D747&amp;E747, Agrupacion_Datos!F747:F18334)</f>
        <v>75</v>
      </c>
      <c r="G747">
        <f>SUMIF(Agrupacion_Datos!H747:H18334, A747&amp;B747&amp;C747&amp;D747&amp;E747, Agrupacion_Datos!G747:G18334)</f>
        <v>15</v>
      </c>
      <c r="I747" s="14" t="str">
        <f t="shared" si="11"/>
        <v>CHONEINUNDACIÓNNATURALLLUVIAS2</v>
      </c>
    </row>
    <row r="748" spans="1:9" ht="15" x14ac:dyDescent="0.3">
      <c r="A748" t="s">
        <v>103</v>
      </c>
      <c r="B748" t="s">
        <v>31</v>
      </c>
      <c r="C748" t="s">
        <v>42</v>
      </c>
      <c r="D748" t="s">
        <v>64</v>
      </c>
      <c r="E748" s="3">
        <v>9</v>
      </c>
      <c r="F748">
        <f>SUMIF(Agrupacion_Datos!H748:H18335, A748&amp;B748&amp;C748&amp;D748&amp;E748, Agrupacion_Datos!F748:F18335)</f>
        <v>0</v>
      </c>
      <c r="G748">
        <f>SUMIF(Agrupacion_Datos!H748:H18335, A748&amp;B748&amp;C748&amp;D748&amp;E748, Agrupacion_Datos!G748:G18335)</f>
        <v>0</v>
      </c>
      <c r="I748" s="14" t="str">
        <f t="shared" si="11"/>
        <v>CHONEINCENDIO FORESTALGLPDESCONOCIDA9</v>
      </c>
    </row>
    <row r="749" spans="1:9" ht="15" x14ac:dyDescent="0.3">
      <c r="A749" t="s">
        <v>103</v>
      </c>
      <c r="B749" t="s">
        <v>41</v>
      </c>
      <c r="C749" t="s">
        <v>61</v>
      </c>
      <c r="D749" t="s">
        <v>63</v>
      </c>
      <c r="E749" s="3">
        <v>3</v>
      </c>
      <c r="F749">
        <f>SUMIF(Agrupacion_Datos!H749:H18336, A749&amp;B749&amp;C749&amp;D749&amp;E749, Agrupacion_Datos!F749:F18336)</f>
        <v>426</v>
      </c>
      <c r="G749">
        <f>SUMIF(Agrupacion_Datos!H749:H18336, A749&amp;B749&amp;C749&amp;D749&amp;E749, Agrupacion_Datos!G749:G18336)</f>
        <v>90</v>
      </c>
      <c r="I749" s="14" t="str">
        <f t="shared" si="11"/>
        <v>CHONESOCAVAMIENTOÉPOCA LLUVIOSALLUVIAS3</v>
      </c>
    </row>
    <row r="750" spans="1:9" ht="15" x14ac:dyDescent="0.3">
      <c r="A750" t="s">
        <v>103</v>
      </c>
      <c r="B750" t="s">
        <v>33</v>
      </c>
      <c r="C750" t="s">
        <v>61</v>
      </c>
      <c r="D750" t="s">
        <v>67</v>
      </c>
      <c r="E750" s="3">
        <v>6</v>
      </c>
      <c r="F750">
        <f>SUMIF(Agrupacion_Datos!H750:H18337, A750&amp;B750&amp;C750&amp;D750&amp;E750, Agrupacion_Datos!F750:F18337)</f>
        <v>37</v>
      </c>
      <c r="G750">
        <f>SUMIF(Agrupacion_Datos!H750:H18337, A750&amp;B750&amp;C750&amp;D750&amp;E750, Agrupacion_Datos!G750:G18337)</f>
        <v>9</v>
      </c>
      <c r="I750" s="14" t="str">
        <f t="shared" si="11"/>
        <v>CHONEVENDAVALÉPOCA LLUVIOSACONDICIONES ATMOSFÉRICAS6</v>
      </c>
    </row>
    <row r="751" spans="1:9" ht="15" x14ac:dyDescent="0.3">
      <c r="A751" t="s">
        <v>104</v>
      </c>
      <c r="B751" t="s">
        <v>31</v>
      </c>
      <c r="C751" t="s">
        <v>61</v>
      </c>
      <c r="D751" t="s">
        <v>64</v>
      </c>
      <c r="E751" s="1">
        <v>4</v>
      </c>
      <c r="F751">
        <f>SUMIF(Agrupacion_Datos!H751:H18338, A751&amp;B751&amp;C751&amp;D751&amp;E751, Agrupacion_Datos!F751:F18338)</f>
        <v>0</v>
      </c>
      <c r="G751">
        <f>SUMIF(Agrupacion_Datos!H751:H18338, A751&amp;B751&amp;C751&amp;D751&amp;E751, Agrupacion_Datos!G751:G18338)</f>
        <v>0</v>
      </c>
      <c r="I751" s="14" t="str">
        <f t="shared" si="11"/>
        <v>CHORDELEGINCENDIO FORESTALÉPOCA LLUVIOSADESCONOCIDA4</v>
      </c>
    </row>
    <row r="752" spans="1:9" ht="15" x14ac:dyDescent="0.3">
      <c r="A752" t="s">
        <v>104</v>
      </c>
      <c r="B752" t="s">
        <v>31</v>
      </c>
      <c r="C752" t="s">
        <v>42</v>
      </c>
      <c r="D752" t="s">
        <v>64</v>
      </c>
      <c r="E752" s="1">
        <v>4</v>
      </c>
      <c r="F752">
        <f>SUMIF(Agrupacion_Datos!H752:H18339, A752&amp;B752&amp;C752&amp;D752&amp;E752, Agrupacion_Datos!F752:F18339)</f>
        <v>0</v>
      </c>
      <c r="G752">
        <f>SUMIF(Agrupacion_Datos!H752:H18339, A752&amp;B752&amp;C752&amp;D752&amp;E752, Agrupacion_Datos!G752:G18339)</f>
        <v>0</v>
      </c>
      <c r="I752" s="14" t="str">
        <f t="shared" si="11"/>
        <v>CHORDELEGINCENDIO FORESTALGLPDESCONOCIDA4</v>
      </c>
    </row>
    <row r="753" spans="1:9" ht="15" x14ac:dyDescent="0.3">
      <c r="A753" t="s">
        <v>104</v>
      </c>
      <c r="B753" t="s">
        <v>31</v>
      </c>
      <c r="C753" t="s">
        <v>42</v>
      </c>
      <c r="D753" t="s">
        <v>64</v>
      </c>
      <c r="E753" s="1">
        <v>12</v>
      </c>
      <c r="F753">
        <f>SUMIF(Agrupacion_Datos!H753:H18340, A753&amp;B753&amp;C753&amp;D753&amp;E753, Agrupacion_Datos!F753:F18340)</f>
        <v>0</v>
      </c>
      <c r="G753">
        <f>SUMIF(Agrupacion_Datos!H753:H18340, A753&amp;B753&amp;C753&amp;D753&amp;E753, Agrupacion_Datos!G753:G18340)</f>
        <v>0</v>
      </c>
      <c r="I753" s="14" t="str">
        <f t="shared" si="11"/>
        <v>CHORDELEGINCENDIO FORESTALGLPDESCONOCIDA12</v>
      </c>
    </row>
    <row r="754" spans="1:9" ht="15" x14ac:dyDescent="0.3">
      <c r="A754" t="s">
        <v>104</v>
      </c>
      <c r="B754" t="s">
        <v>31</v>
      </c>
      <c r="C754" t="s">
        <v>61</v>
      </c>
      <c r="D754" t="s">
        <v>64</v>
      </c>
      <c r="E754" s="1">
        <v>1</v>
      </c>
      <c r="F754">
        <f>SUMIF(Agrupacion_Datos!H754:H18341, A754&amp;B754&amp;C754&amp;D754&amp;E754, Agrupacion_Datos!F754:F18341)</f>
        <v>0</v>
      </c>
      <c r="G754">
        <f>SUMIF(Agrupacion_Datos!H754:H18341, A754&amp;B754&amp;C754&amp;D754&amp;E754, Agrupacion_Datos!G754:G18341)</f>
        <v>0</v>
      </c>
      <c r="I754" s="14" t="str">
        <f t="shared" si="11"/>
        <v>CHORDELEGINCENDIO FORESTALÉPOCA LLUVIOSADESCONOCIDA1</v>
      </c>
    </row>
    <row r="755" spans="1:9" ht="15" x14ac:dyDescent="0.3">
      <c r="A755" t="s">
        <v>104</v>
      </c>
      <c r="B755" t="s">
        <v>31</v>
      </c>
      <c r="C755" t="s">
        <v>61</v>
      </c>
      <c r="D755" t="s">
        <v>64</v>
      </c>
      <c r="E755" s="3">
        <v>10</v>
      </c>
      <c r="F755">
        <f>SUMIF(Agrupacion_Datos!H755:H18342, A755&amp;B755&amp;C755&amp;D755&amp;E755, Agrupacion_Datos!F755:F18342)</f>
        <v>1</v>
      </c>
      <c r="G755">
        <f>SUMIF(Agrupacion_Datos!H755:H18342, A755&amp;B755&amp;C755&amp;D755&amp;E755, Agrupacion_Datos!G755:G18342)</f>
        <v>0</v>
      </c>
      <c r="I755" s="14" t="str">
        <f t="shared" si="11"/>
        <v>CHORDELEGINCENDIO FORESTALÉPOCA LLUVIOSADESCONOCIDA10</v>
      </c>
    </row>
    <row r="756" spans="1:9" ht="15" x14ac:dyDescent="0.3">
      <c r="A756" t="s">
        <v>104</v>
      </c>
      <c r="B756" t="s">
        <v>31</v>
      </c>
      <c r="C756" t="s">
        <v>61</v>
      </c>
      <c r="D756" t="s">
        <v>64</v>
      </c>
      <c r="E756" s="3">
        <v>12</v>
      </c>
      <c r="F756">
        <f>SUMIF(Agrupacion_Datos!H756:H18343, A756&amp;B756&amp;C756&amp;D756&amp;E756, Agrupacion_Datos!F756:F18343)</f>
        <v>0</v>
      </c>
      <c r="G756">
        <f>SUMIF(Agrupacion_Datos!H756:H18343, A756&amp;B756&amp;C756&amp;D756&amp;E756, Agrupacion_Datos!G756:G18343)</f>
        <v>0</v>
      </c>
      <c r="I756" s="14" t="str">
        <f t="shared" si="11"/>
        <v>CHORDELEGINCENDIO FORESTALÉPOCA LLUVIOSADESCONOCIDA12</v>
      </c>
    </row>
    <row r="757" spans="1:9" ht="15" x14ac:dyDescent="0.3">
      <c r="A757" t="s">
        <v>104</v>
      </c>
      <c r="B757" t="s">
        <v>31</v>
      </c>
      <c r="C757" t="s">
        <v>61</v>
      </c>
      <c r="D757" t="s">
        <v>64</v>
      </c>
      <c r="E757" s="1">
        <v>9</v>
      </c>
      <c r="F757">
        <f>SUMIF(Agrupacion_Datos!H757:H18344, A757&amp;B757&amp;C757&amp;D757&amp;E757, Agrupacion_Datos!F757:F18344)</f>
        <v>0</v>
      </c>
      <c r="G757">
        <f>SUMIF(Agrupacion_Datos!H757:H18344, A757&amp;B757&amp;C757&amp;D757&amp;E757, Agrupacion_Datos!G757:G18344)</f>
        <v>0</v>
      </c>
      <c r="I757" s="14" t="str">
        <f t="shared" si="11"/>
        <v>CHORDELEGINCENDIO FORESTALÉPOCA LLUVIOSADESCONOCIDA9</v>
      </c>
    </row>
    <row r="758" spans="1:9" ht="15" x14ac:dyDescent="0.3">
      <c r="A758" t="s">
        <v>104</v>
      </c>
      <c r="B758" t="s">
        <v>31</v>
      </c>
      <c r="C758" t="s">
        <v>42</v>
      </c>
      <c r="D758" t="s">
        <v>64</v>
      </c>
      <c r="E758" s="1">
        <v>8</v>
      </c>
      <c r="F758">
        <f>SUMIF(Agrupacion_Datos!H758:H18345, A758&amp;B758&amp;C758&amp;D758&amp;E758, Agrupacion_Datos!F758:F18345)</f>
        <v>0</v>
      </c>
      <c r="G758">
        <f>SUMIF(Agrupacion_Datos!H758:H18345, A758&amp;B758&amp;C758&amp;D758&amp;E758, Agrupacion_Datos!G758:G18345)</f>
        <v>0</v>
      </c>
      <c r="I758" s="14" t="str">
        <f t="shared" si="11"/>
        <v>CHORDELEGINCENDIO FORESTALGLPDESCONOCIDA8</v>
      </c>
    </row>
    <row r="759" spans="1:9" ht="15" x14ac:dyDescent="0.3">
      <c r="A759" t="s">
        <v>104</v>
      </c>
      <c r="B759" t="s">
        <v>31</v>
      </c>
      <c r="C759" t="s">
        <v>61</v>
      </c>
      <c r="D759" t="s">
        <v>64</v>
      </c>
      <c r="E759" s="3">
        <v>6</v>
      </c>
      <c r="F759">
        <f>SUMIF(Agrupacion_Datos!H759:H18346, A759&amp;B759&amp;C759&amp;D759&amp;E759, Agrupacion_Datos!F759:F18346)</f>
        <v>0</v>
      </c>
      <c r="G759">
        <f>SUMIF(Agrupacion_Datos!H759:H18346, A759&amp;B759&amp;C759&amp;D759&amp;E759, Agrupacion_Datos!G759:G18346)</f>
        <v>0</v>
      </c>
      <c r="I759" s="14" t="str">
        <f t="shared" si="11"/>
        <v>CHORDELEGINCENDIO FORESTALÉPOCA LLUVIOSADESCONOCIDA6</v>
      </c>
    </row>
    <row r="760" spans="1:9" ht="15" x14ac:dyDescent="0.3">
      <c r="A760" t="s">
        <v>104</v>
      </c>
      <c r="B760" t="s">
        <v>31</v>
      </c>
      <c r="C760" t="s">
        <v>61</v>
      </c>
      <c r="D760" t="s">
        <v>64</v>
      </c>
      <c r="E760" s="3">
        <v>8</v>
      </c>
      <c r="F760">
        <f>SUMIF(Agrupacion_Datos!H760:H18347, A760&amp;B760&amp;C760&amp;D760&amp;E760, Agrupacion_Datos!F760:F18347)</f>
        <v>0</v>
      </c>
      <c r="G760">
        <f>SUMIF(Agrupacion_Datos!H760:H18347, A760&amp;B760&amp;C760&amp;D760&amp;E760, Agrupacion_Datos!G760:G18347)</f>
        <v>0</v>
      </c>
      <c r="I760" s="14" t="str">
        <f t="shared" si="11"/>
        <v>CHORDELEGINCENDIO FORESTALÉPOCA LLUVIOSADESCONOCIDA8</v>
      </c>
    </row>
    <row r="761" spans="1:9" ht="15" x14ac:dyDescent="0.3">
      <c r="A761" t="s">
        <v>104</v>
      </c>
      <c r="B761" t="s">
        <v>31</v>
      </c>
      <c r="C761" t="s">
        <v>61</v>
      </c>
      <c r="D761" t="s">
        <v>64</v>
      </c>
      <c r="E761" s="3">
        <v>11</v>
      </c>
      <c r="F761">
        <f>SUMIF(Agrupacion_Datos!H761:H18348, A761&amp;B761&amp;C761&amp;D761&amp;E761, Agrupacion_Datos!F761:F18348)</f>
        <v>0</v>
      </c>
      <c r="G761">
        <f>SUMIF(Agrupacion_Datos!H761:H18348, A761&amp;B761&amp;C761&amp;D761&amp;E761, Agrupacion_Datos!G761:G18348)</f>
        <v>0</v>
      </c>
      <c r="I761" s="14" t="str">
        <f t="shared" si="11"/>
        <v>CHORDELEGINCENDIO FORESTALÉPOCA LLUVIOSADESCONOCIDA11</v>
      </c>
    </row>
    <row r="762" spans="1:9" ht="15" x14ac:dyDescent="0.3">
      <c r="A762" t="s">
        <v>104</v>
      </c>
      <c r="B762" t="s">
        <v>29</v>
      </c>
      <c r="C762" t="s">
        <v>61</v>
      </c>
      <c r="D762" t="s">
        <v>63</v>
      </c>
      <c r="E762" s="3">
        <v>3</v>
      </c>
      <c r="F762">
        <f>SUMIF(Agrupacion_Datos!H762:H18349, A762&amp;B762&amp;C762&amp;D762&amp;E762, Agrupacion_Datos!F762:F18349)</f>
        <v>0</v>
      </c>
      <c r="G762">
        <f>SUMIF(Agrupacion_Datos!H762:H18349, A762&amp;B762&amp;C762&amp;D762&amp;E762, Agrupacion_Datos!G762:G18349)</f>
        <v>1</v>
      </c>
      <c r="I762" s="14" t="str">
        <f t="shared" si="11"/>
        <v>CHORDELEGINUNDACIÓNÉPOCA LLUVIOSALLUVIAS3</v>
      </c>
    </row>
    <row r="763" spans="1:9" ht="15" x14ac:dyDescent="0.3">
      <c r="A763" t="s">
        <v>105</v>
      </c>
      <c r="B763" t="s">
        <v>30</v>
      </c>
      <c r="C763" t="s">
        <v>61</v>
      </c>
      <c r="D763" t="s">
        <v>64</v>
      </c>
      <c r="E763" s="1">
        <v>4</v>
      </c>
      <c r="F763">
        <f>SUMIF(Agrupacion_Datos!H763:H18350, A763&amp;B763&amp;C763&amp;D763&amp;E763, Agrupacion_Datos!F763:F18350)</f>
        <v>625</v>
      </c>
      <c r="G763">
        <f>SUMIF(Agrupacion_Datos!H763:H18350, A763&amp;B763&amp;C763&amp;D763&amp;E763, Agrupacion_Datos!G763:G18350)</f>
        <v>0</v>
      </c>
      <c r="I763" s="14" t="str">
        <f t="shared" si="11"/>
        <v>CHUNCHIDESLIZAMIENTOÉPOCA LLUVIOSADESCONOCIDA4</v>
      </c>
    </row>
    <row r="764" spans="1:9" ht="15" x14ac:dyDescent="0.3">
      <c r="A764" t="s">
        <v>105</v>
      </c>
      <c r="B764" t="s">
        <v>31</v>
      </c>
      <c r="C764" t="s">
        <v>61</v>
      </c>
      <c r="D764" t="s">
        <v>64</v>
      </c>
      <c r="E764" s="1">
        <v>9</v>
      </c>
      <c r="F764">
        <f>SUMIF(Agrupacion_Datos!H764:H18351, A764&amp;B764&amp;C764&amp;D764&amp;E764, Agrupacion_Datos!F764:F18351)</f>
        <v>0</v>
      </c>
      <c r="G764">
        <f>SUMIF(Agrupacion_Datos!H764:H18351, A764&amp;B764&amp;C764&amp;D764&amp;E764, Agrupacion_Datos!G764:G18351)</f>
        <v>0</v>
      </c>
      <c r="I764" s="14" t="str">
        <f t="shared" si="11"/>
        <v>CHUNCHIINCENDIO FORESTALÉPOCA LLUVIOSADESCONOCIDA9</v>
      </c>
    </row>
    <row r="765" spans="1:9" ht="15" x14ac:dyDescent="0.3">
      <c r="A765" t="s">
        <v>105</v>
      </c>
      <c r="B765" t="s">
        <v>31</v>
      </c>
      <c r="C765" t="s">
        <v>61</v>
      </c>
      <c r="D765" t="s">
        <v>64</v>
      </c>
      <c r="E765" s="1">
        <v>12</v>
      </c>
      <c r="F765">
        <f>SUMIF(Agrupacion_Datos!H765:H18352, A765&amp;B765&amp;C765&amp;D765&amp;E765, Agrupacion_Datos!F765:F18352)</f>
        <v>0</v>
      </c>
      <c r="G765">
        <f>SUMIF(Agrupacion_Datos!H765:H18352, A765&amp;B765&amp;C765&amp;D765&amp;E765, Agrupacion_Datos!G765:G18352)</f>
        <v>0</v>
      </c>
      <c r="I765" s="14" t="str">
        <f t="shared" si="11"/>
        <v>CHUNCHIINCENDIO FORESTALÉPOCA LLUVIOSADESCONOCIDA12</v>
      </c>
    </row>
    <row r="766" spans="1:9" ht="15" x14ac:dyDescent="0.3">
      <c r="A766" t="s">
        <v>105</v>
      </c>
      <c r="B766" t="s">
        <v>31</v>
      </c>
      <c r="C766" t="s">
        <v>61</v>
      </c>
      <c r="D766" t="s">
        <v>64</v>
      </c>
      <c r="E766" s="1">
        <v>8</v>
      </c>
      <c r="F766">
        <f>SUMIF(Agrupacion_Datos!H766:H18353, A766&amp;B766&amp;C766&amp;D766&amp;E766, Agrupacion_Datos!F766:F18353)</f>
        <v>0</v>
      </c>
      <c r="G766">
        <f>SUMIF(Agrupacion_Datos!H766:H18353, A766&amp;B766&amp;C766&amp;D766&amp;E766, Agrupacion_Datos!G766:G18353)</f>
        <v>0</v>
      </c>
      <c r="I766" s="14" t="str">
        <f t="shared" si="11"/>
        <v>CHUNCHIINCENDIO FORESTALÉPOCA LLUVIOSADESCONOCIDA8</v>
      </c>
    </row>
    <row r="767" spans="1:9" ht="15" x14ac:dyDescent="0.3">
      <c r="A767" t="s">
        <v>105</v>
      </c>
      <c r="B767" t="s">
        <v>31</v>
      </c>
      <c r="C767" t="s">
        <v>61</v>
      </c>
      <c r="D767" t="s">
        <v>64</v>
      </c>
      <c r="E767" s="1">
        <v>11</v>
      </c>
      <c r="F767">
        <f>SUMIF(Agrupacion_Datos!H767:H18354, A767&amp;B767&amp;C767&amp;D767&amp;E767, Agrupacion_Datos!F767:F18354)</f>
        <v>0</v>
      </c>
      <c r="G767">
        <f>SUMIF(Agrupacion_Datos!H767:H18354, A767&amp;B767&amp;C767&amp;D767&amp;E767, Agrupacion_Datos!G767:G18354)</f>
        <v>0</v>
      </c>
      <c r="I767" s="14" t="str">
        <f t="shared" si="11"/>
        <v>CHUNCHIINCENDIO FORESTALÉPOCA LLUVIOSADESCONOCIDA11</v>
      </c>
    </row>
    <row r="768" spans="1:9" ht="15" x14ac:dyDescent="0.3">
      <c r="A768" t="s">
        <v>105</v>
      </c>
      <c r="B768" t="s">
        <v>31</v>
      </c>
      <c r="C768" t="s">
        <v>65</v>
      </c>
      <c r="D768" t="s">
        <v>64</v>
      </c>
      <c r="E768" s="1">
        <v>11</v>
      </c>
      <c r="F768">
        <f>SUMIF(Agrupacion_Datos!H768:H18355, A768&amp;B768&amp;C768&amp;D768&amp;E768, Agrupacion_Datos!F768:F18355)</f>
        <v>0</v>
      </c>
      <c r="G768">
        <f>SUMIF(Agrupacion_Datos!H768:H18355, A768&amp;B768&amp;C768&amp;D768&amp;E768, Agrupacion_Datos!G768:G18355)</f>
        <v>0</v>
      </c>
      <c r="I768" s="14" t="str">
        <f t="shared" si="11"/>
        <v>CHUNCHIINCENDIO FORESTALNATURALDESCONOCIDA11</v>
      </c>
    </row>
    <row r="769" spans="1:9" ht="15" x14ac:dyDescent="0.3">
      <c r="A769" t="s">
        <v>105</v>
      </c>
      <c r="B769" t="s">
        <v>30</v>
      </c>
      <c r="C769" t="s">
        <v>61</v>
      </c>
      <c r="D769" t="s">
        <v>63</v>
      </c>
      <c r="E769" s="1">
        <v>2</v>
      </c>
      <c r="F769">
        <f>SUMIF(Agrupacion_Datos!H769:H18356, A769&amp;B769&amp;C769&amp;D769&amp;E769, Agrupacion_Datos!F769:F18356)</f>
        <v>0</v>
      </c>
      <c r="G769">
        <f>SUMIF(Agrupacion_Datos!H769:H18356, A769&amp;B769&amp;C769&amp;D769&amp;E769, Agrupacion_Datos!G769:G18356)</f>
        <v>0</v>
      </c>
      <c r="I769" s="14" t="str">
        <f t="shared" si="11"/>
        <v>CHUNCHIDESLIZAMIENTOÉPOCA LLUVIOSALLUVIAS2</v>
      </c>
    </row>
    <row r="770" spans="1:9" ht="15" x14ac:dyDescent="0.3">
      <c r="A770" t="s">
        <v>105</v>
      </c>
      <c r="B770" t="s">
        <v>30</v>
      </c>
      <c r="C770" t="s">
        <v>61</v>
      </c>
      <c r="D770" t="s">
        <v>63</v>
      </c>
      <c r="E770" s="1">
        <v>4</v>
      </c>
      <c r="F770">
        <f>SUMIF(Agrupacion_Datos!H770:H18357, A770&amp;B770&amp;C770&amp;D770&amp;E770, Agrupacion_Datos!F770:F18357)</f>
        <v>694</v>
      </c>
      <c r="G770">
        <f>SUMIF(Agrupacion_Datos!H770:H18357, A770&amp;B770&amp;C770&amp;D770&amp;E770, Agrupacion_Datos!G770:G18357)</f>
        <v>8</v>
      </c>
      <c r="I770" s="14" t="str">
        <f t="shared" ref="I770:I833" si="12">A770&amp;B770&amp;C770&amp;D770&amp;E770</f>
        <v>CHUNCHIDESLIZAMIENTOÉPOCA LLUVIOSALLUVIAS4</v>
      </c>
    </row>
    <row r="771" spans="1:9" ht="15" x14ac:dyDescent="0.3">
      <c r="A771" t="s">
        <v>105</v>
      </c>
      <c r="B771" t="s">
        <v>30</v>
      </c>
      <c r="C771" t="s">
        <v>61</v>
      </c>
      <c r="D771" t="s">
        <v>63</v>
      </c>
      <c r="E771" s="1">
        <v>5</v>
      </c>
      <c r="F771">
        <f>SUMIF(Agrupacion_Datos!H771:H18358, A771&amp;B771&amp;C771&amp;D771&amp;E771, Agrupacion_Datos!F771:F18358)</f>
        <v>2</v>
      </c>
      <c r="G771">
        <f>SUMIF(Agrupacion_Datos!H771:H18358, A771&amp;B771&amp;C771&amp;D771&amp;E771, Agrupacion_Datos!G771:G18358)</f>
        <v>0</v>
      </c>
      <c r="I771" s="14" t="str">
        <f t="shared" si="12"/>
        <v>CHUNCHIDESLIZAMIENTOÉPOCA LLUVIOSALLUVIAS5</v>
      </c>
    </row>
    <row r="772" spans="1:9" ht="15" x14ac:dyDescent="0.3">
      <c r="A772" t="s">
        <v>105</v>
      </c>
      <c r="B772" t="s">
        <v>30</v>
      </c>
      <c r="C772" t="s">
        <v>61</v>
      </c>
      <c r="D772" t="s">
        <v>63</v>
      </c>
      <c r="E772" s="1">
        <v>6</v>
      </c>
      <c r="F772">
        <f>SUMIF(Agrupacion_Datos!H772:H18359, A772&amp;B772&amp;C772&amp;D772&amp;E772, Agrupacion_Datos!F772:F18359)</f>
        <v>0</v>
      </c>
      <c r="G772">
        <f>SUMIF(Agrupacion_Datos!H772:H18359, A772&amp;B772&amp;C772&amp;D772&amp;E772, Agrupacion_Datos!G772:G18359)</f>
        <v>0</v>
      </c>
      <c r="I772" s="14" t="str">
        <f t="shared" si="12"/>
        <v>CHUNCHIDESLIZAMIENTOÉPOCA LLUVIOSALLUVIAS6</v>
      </c>
    </row>
    <row r="773" spans="1:9" ht="15" x14ac:dyDescent="0.3">
      <c r="A773" t="s">
        <v>105</v>
      </c>
      <c r="B773" t="s">
        <v>31</v>
      </c>
      <c r="C773" t="s">
        <v>61</v>
      </c>
      <c r="D773" t="s">
        <v>64</v>
      </c>
      <c r="E773" s="1">
        <v>1</v>
      </c>
      <c r="F773">
        <f>SUMIF(Agrupacion_Datos!H773:H18360, A773&amp;B773&amp;C773&amp;D773&amp;E773, Agrupacion_Datos!F773:F18360)</f>
        <v>0</v>
      </c>
      <c r="G773">
        <f>SUMIF(Agrupacion_Datos!H773:H18360, A773&amp;B773&amp;C773&amp;D773&amp;E773, Agrupacion_Datos!G773:G18360)</f>
        <v>0</v>
      </c>
      <c r="I773" s="14" t="str">
        <f t="shared" si="12"/>
        <v>CHUNCHIINCENDIO FORESTALÉPOCA LLUVIOSADESCONOCIDA1</v>
      </c>
    </row>
    <row r="774" spans="1:9" ht="15" x14ac:dyDescent="0.3">
      <c r="A774" t="s">
        <v>105</v>
      </c>
      <c r="B774" t="s">
        <v>30</v>
      </c>
      <c r="C774" t="s">
        <v>61</v>
      </c>
      <c r="D774" t="s">
        <v>64</v>
      </c>
      <c r="E774" s="1">
        <v>1</v>
      </c>
      <c r="F774">
        <f>SUMIF(Agrupacion_Datos!H774:H18361, A774&amp;B774&amp;C774&amp;D774&amp;E774, Agrupacion_Datos!F774:F18361)</f>
        <v>0</v>
      </c>
      <c r="G774">
        <f>SUMIF(Agrupacion_Datos!H774:H18361, A774&amp;B774&amp;C774&amp;D774&amp;E774, Agrupacion_Datos!G774:G18361)</f>
        <v>0</v>
      </c>
      <c r="I774" s="14" t="str">
        <f t="shared" si="12"/>
        <v>CHUNCHIDESLIZAMIENTOÉPOCA LLUVIOSADESCONOCIDA1</v>
      </c>
    </row>
    <row r="775" spans="1:9" ht="15" x14ac:dyDescent="0.3">
      <c r="A775" t="s">
        <v>105</v>
      </c>
      <c r="B775" t="s">
        <v>30</v>
      </c>
      <c r="C775" t="s">
        <v>61</v>
      </c>
      <c r="D775" t="s">
        <v>63</v>
      </c>
      <c r="E775" s="1">
        <v>3</v>
      </c>
      <c r="F775">
        <f>SUMIF(Agrupacion_Datos!H775:H18362, A775&amp;B775&amp;C775&amp;D775&amp;E775, Agrupacion_Datos!F775:F18362)</f>
        <v>0</v>
      </c>
      <c r="G775">
        <f>SUMIF(Agrupacion_Datos!H775:H18362, A775&amp;B775&amp;C775&amp;D775&amp;E775, Agrupacion_Datos!G775:G18362)</f>
        <v>0</v>
      </c>
      <c r="I775" s="14" t="str">
        <f t="shared" si="12"/>
        <v>CHUNCHIDESLIZAMIENTOÉPOCA LLUVIOSALLUVIAS3</v>
      </c>
    </row>
    <row r="776" spans="1:9" ht="15" x14ac:dyDescent="0.3">
      <c r="A776" t="s">
        <v>105</v>
      </c>
      <c r="B776" t="s">
        <v>29</v>
      </c>
      <c r="C776" t="s">
        <v>61</v>
      </c>
      <c r="D776" t="s">
        <v>63</v>
      </c>
      <c r="E776" s="1">
        <v>3</v>
      </c>
      <c r="F776">
        <f>SUMIF(Agrupacion_Datos!H776:H18363, A776&amp;B776&amp;C776&amp;D776&amp;E776, Agrupacion_Datos!F776:F18363)</f>
        <v>0</v>
      </c>
      <c r="G776">
        <f>SUMIF(Agrupacion_Datos!H776:H18363, A776&amp;B776&amp;C776&amp;D776&amp;E776, Agrupacion_Datos!G776:G18363)</f>
        <v>1</v>
      </c>
      <c r="I776" s="14" t="str">
        <f t="shared" si="12"/>
        <v>CHUNCHIINUNDACIÓNÉPOCA LLUVIOSALLUVIAS3</v>
      </c>
    </row>
    <row r="777" spans="1:9" ht="15" x14ac:dyDescent="0.3">
      <c r="A777" t="s">
        <v>105</v>
      </c>
      <c r="B777" t="s">
        <v>30</v>
      </c>
      <c r="C777" t="s">
        <v>61</v>
      </c>
      <c r="D777" t="s">
        <v>64</v>
      </c>
      <c r="E777" s="1">
        <v>11</v>
      </c>
      <c r="F777">
        <f>SUMIF(Agrupacion_Datos!H777:H18364, A777&amp;B777&amp;C777&amp;D777&amp;E777, Agrupacion_Datos!F777:F18364)</f>
        <v>17</v>
      </c>
      <c r="G777">
        <f>SUMIF(Agrupacion_Datos!H777:H18364, A777&amp;B777&amp;C777&amp;D777&amp;E777, Agrupacion_Datos!G777:G18364)</f>
        <v>2</v>
      </c>
      <c r="I777" s="14" t="str">
        <f t="shared" si="12"/>
        <v>CHUNCHIDESLIZAMIENTOÉPOCA LLUVIOSADESCONOCIDA11</v>
      </c>
    </row>
    <row r="778" spans="1:9" ht="15" x14ac:dyDescent="0.3">
      <c r="A778" t="s">
        <v>105</v>
      </c>
      <c r="B778" t="s">
        <v>30</v>
      </c>
      <c r="C778" t="s">
        <v>61</v>
      </c>
      <c r="D778" t="s">
        <v>64</v>
      </c>
      <c r="E778" s="1">
        <v>12</v>
      </c>
      <c r="F778">
        <f>SUMIF(Agrupacion_Datos!H778:H18365, A778&amp;B778&amp;C778&amp;D778&amp;E778, Agrupacion_Datos!F778:F18365)</f>
        <v>0</v>
      </c>
      <c r="G778">
        <f>SUMIF(Agrupacion_Datos!H778:H18365, A778&amp;B778&amp;C778&amp;D778&amp;E778, Agrupacion_Datos!G778:G18365)</f>
        <v>0</v>
      </c>
      <c r="I778" s="14" t="str">
        <f t="shared" si="12"/>
        <v>CHUNCHIDESLIZAMIENTOÉPOCA LLUVIOSADESCONOCIDA12</v>
      </c>
    </row>
    <row r="779" spans="1:9" ht="15" x14ac:dyDescent="0.3">
      <c r="A779" t="s">
        <v>105</v>
      </c>
      <c r="B779" t="s">
        <v>31</v>
      </c>
      <c r="C779" t="s">
        <v>61</v>
      </c>
      <c r="D779" t="s">
        <v>64</v>
      </c>
      <c r="E779" s="3">
        <v>10</v>
      </c>
      <c r="F779">
        <f>SUMIF(Agrupacion_Datos!H779:H18366, A779&amp;B779&amp;C779&amp;D779&amp;E779, Agrupacion_Datos!F779:F18366)</f>
        <v>0</v>
      </c>
      <c r="G779">
        <f>SUMIF(Agrupacion_Datos!H779:H18366, A779&amp;B779&amp;C779&amp;D779&amp;E779, Agrupacion_Datos!G779:G18366)</f>
        <v>0</v>
      </c>
      <c r="I779" s="14" t="str">
        <f t="shared" si="12"/>
        <v>CHUNCHIINCENDIO FORESTALÉPOCA LLUVIOSADESCONOCIDA10</v>
      </c>
    </row>
    <row r="780" spans="1:9" ht="15" x14ac:dyDescent="0.3">
      <c r="A780" t="s">
        <v>105</v>
      </c>
      <c r="B780" t="s">
        <v>30</v>
      </c>
      <c r="C780" t="s">
        <v>61</v>
      </c>
      <c r="D780" t="s">
        <v>64</v>
      </c>
      <c r="E780" s="1">
        <v>3</v>
      </c>
      <c r="F780">
        <f>SUMIF(Agrupacion_Datos!H780:H18367, A780&amp;B780&amp;C780&amp;D780&amp;E780, Agrupacion_Datos!F780:F18367)</f>
        <v>0</v>
      </c>
      <c r="G780">
        <f>SUMIF(Agrupacion_Datos!H780:H18367, A780&amp;B780&amp;C780&amp;D780&amp;E780, Agrupacion_Datos!G780:G18367)</f>
        <v>0</v>
      </c>
      <c r="I780" s="14" t="str">
        <f t="shared" si="12"/>
        <v>CHUNCHIDESLIZAMIENTOÉPOCA LLUVIOSADESCONOCIDA3</v>
      </c>
    </row>
    <row r="781" spans="1:9" ht="15" x14ac:dyDescent="0.3">
      <c r="A781" t="s">
        <v>105</v>
      </c>
      <c r="B781" t="s">
        <v>30</v>
      </c>
      <c r="C781" t="s">
        <v>61</v>
      </c>
      <c r="D781" t="s">
        <v>64</v>
      </c>
      <c r="E781" s="1">
        <v>6</v>
      </c>
      <c r="F781">
        <f>SUMIF(Agrupacion_Datos!H781:H18368, A781&amp;B781&amp;C781&amp;D781&amp;E781, Agrupacion_Datos!F781:F18368)</f>
        <v>0</v>
      </c>
      <c r="G781">
        <f>SUMIF(Agrupacion_Datos!H781:H18368, A781&amp;B781&amp;C781&amp;D781&amp;E781, Agrupacion_Datos!G781:G18368)</f>
        <v>0</v>
      </c>
      <c r="I781" s="14" t="str">
        <f t="shared" si="12"/>
        <v>CHUNCHIDESLIZAMIENTOÉPOCA LLUVIOSADESCONOCIDA6</v>
      </c>
    </row>
    <row r="782" spans="1:9" ht="15" x14ac:dyDescent="0.3">
      <c r="A782" t="s">
        <v>105</v>
      </c>
      <c r="B782" t="s">
        <v>31</v>
      </c>
      <c r="C782" t="s">
        <v>61</v>
      </c>
      <c r="D782" t="s">
        <v>64</v>
      </c>
      <c r="E782" s="1">
        <v>7</v>
      </c>
      <c r="F782">
        <f>SUMIF(Agrupacion_Datos!H782:H18369, A782&amp;B782&amp;C782&amp;D782&amp;E782, Agrupacion_Datos!F782:F18369)</f>
        <v>0</v>
      </c>
      <c r="G782">
        <f>SUMIF(Agrupacion_Datos!H782:H18369, A782&amp;B782&amp;C782&amp;D782&amp;E782, Agrupacion_Datos!G782:G18369)</f>
        <v>0</v>
      </c>
      <c r="I782" s="14" t="str">
        <f t="shared" si="12"/>
        <v>CHUNCHIINCENDIO FORESTALÉPOCA LLUVIOSADESCONOCIDA7</v>
      </c>
    </row>
    <row r="783" spans="1:9" ht="15" x14ac:dyDescent="0.3">
      <c r="A783" t="s">
        <v>105</v>
      </c>
      <c r="B783" t="s">
        <v>30</v>
      </c>
      <c r="C783" t="s">
        <v>61</v>
      </c>
      <c r="D783" t="s">
        <v>64</v>
      </c>
      <c r="E783" s="1">
        <v>2</v>
      </c>
      <c r="F783">
        <f>SUMIF(Agrupacion_Datos!H783:H18370, A783&amp;B783&amp;C783&amp;D783&amp;E783, Agrupacion_Datos!F783:F18370)</f>
        <v>0</v>
      </c>
      <c r="G783">
        <f>SUMIF(Agrupacion_Datos!H783:H18370, A783&amp;B783&amp;C783&amp;D783&amp;E783, Agrupacion_Datos!G783:G18370)</f>
        <v>0</v>
      </c>
      <c r="I783" s="14" t="str">
        <f t="shared" si="12"/>
        <v>CHUNCHIDESLIZAMIENTOÉPOCA LLUVIOSADESCONOCIDA2</v>
      </c>
    </row>
    <row r="784" spans="1:9" ht="15" x14ac:dyDescent="0.3">
      <c r="A784" t="s">
        <v>105</v>
      </c>
      <c r="B784" t="s">
        <v>41</v>
      </c>
      <c r="C784" t="s">
        <v>61</v>
      </c>
      <c r="D784" t="s">
        <v>63</v>
      </c>
      <c r="E784" s="1">
        <v>2</v>
      </c>
      <c r="F784">
        <f>SUMIF(Agrupacion_Datos!H784:H18371, A784&amp;B784&amp;C784&amp;D784&amp;E784, Agrupacion_Datos!F784:F18371)</f>
        <v>0</v>
      </c>
      <c r="G784">
        <f>SUMIF(Agrupacion_Datos!H784:H18371, A784&amp;B784&amp;C784&amp;D784&amp;E784, Agrupacion_Datos!G784:G18371)</f>
        <v>1</v>
      </c>
      <c r="I784" s="14" t="str">
        <f t="shared" si="12"/>
        <v>CHUNCHISOCAVAMIENTOÉPOCA LLUVIOSALLUVIAS2</v>
      </c>
    </row>
    <row r="785" spans="1:9" ht="15" x14ac:dyDescent="0.3">
      <c r="A785" t="s">
        <v>105</v>
      </c>
      <c r="B785" t="s">
        <v>31</v>
      </c>
      <c r="C785" t="s">
        <v>61</v>
      </c>
      <c r="D785" t="s">
        <v>64</v>
      </c>
      <c r="E785" s="1">
        <v>6</v>
      </c>
      <c r="F785">
        <f>SUMIF(Agrupacion_Datos!H785:H18372, A785&amp;B785&amp;C785&amp;D785&amp;E785, Agrupacion_Datos!F785:F18372)</f>
        <v>0</v>
      </c>
      <c r="G785">
        <f>SUMIF(Agrupacion_Datos!H785:H18372, A785&amp;B785&amp;C785&amp;D785&amp;E785, Agrupacion_Datos!G785:G18372)</f>
        <v>0</v>
      </c>
      <c r="I785" s="14" t="str">
        <f t="shared" si="12"/>
        <v>CHUNCHIINCENDIO FORESTALÉPOCA LLUVIOSADESCONOCIDA6</v>
      </c>
    </row>
    <row r="786" spans="1:9" ht="15" x14ac:dyDescent="0.3">
      <c r="A786" t="s">
        <v>105</v>
      </c>
      <c r="B786" t="s">
        <v>32</v>
      </c>
      <c r="C786" t="s">
        <v>42</v>
      </c>
      <c r="D786" t="s">
        <v>73</v>
      </c>
      <c r="E786" s="3">
        <v>2</v>
      </c>
      <c r="F786">
        <f>SUMIF(Agrupacion_Datos!H786:H18373, A786&amp;B786&amp;C786&amp;D786&amp;E786, Agrupacion_Datos!F786:F18373)</f>
        <v>15857</v>
      </c>
      <c r="G786">
        <f>SUMIF(Agrupacion_Datos!H786:H18373, A786&amp;B786&amp;C786&amp;D786&amp;E786, Agrupacion_Datos!G786:G18373)</f>
        <v>0</v>
      </c>
      <c r="I786" s="14" t="str">
        <f t="shared" si="12"/>
        <v>CHUNCHIACTIVIDAD VOLCÁNICAGLPPROCESO ERUPTIVO2</v>
      </c>
    </row>
    <row r="787" spans="1:9" ht="15" x14ac:dyDescent="0.3">
      <c r="A787" t="s">
        <v>105</v>
      </c>
      <c r="B787" t="s">
        <v>38</v>
      </c>
      <c r="C787" t="s">
        <v>42</v>
      </c>
      <c r="D787" t="s">
        <v>63</v>
      </c>
      <c r="E787" s="3">
        <v>4</v>
      </c>
      <c r="F787">
        <f>SUMIF(Agrupacion_Datos!H787:H18374, A787&amp;B787&amp;C787&amp;D787&amp;E787, Agrupacion_Datos!F787:F18374)</f>
        <v>11</v>
      </c>
      <c r="G787">
        <f>SUMIF(Agrupacion_Datos!H787:H18374, A787&amp;B787&amp;C787&amp;D787&amp;E787, Agrupacion_Datos!G787:G18374)</f>
        <v>3</v>
      </c>
      <c r="I787" s="14" t="str">
        <f t="shared" si="12"/>
        <v>CHUNCHIALUVIÓNGLPLLUVIAS4</v>
      </c>
    </row>
    <row r="788" spans="1:9" ht="15" x14ac:dyDescent="0.3">
      <c r="A788" t="s">
        <v>105</v>
      </c>
      <c r="B788" t="s">
        <v>32</v>
      </c>
      <c r="C788" t="s">
        <v>61</v>
      </c>
      <c r="D788" t="s">
        <v>73</v>
      </c>
      <c r="E788" s="3">
        <v>6</v>
      </c>
      <c r="F788">
        <f>SUMIF(Agrupacion_Datos!H788:H18375, A788&amp;B788&amp;C788&amp;D788&amp;E788, Agrupacion_Datos!F788:F18375)</f>
        <v>1920</v>
      </c>
      <c r="G788">
        <f>SUMIF(Agrupacion_Datos!H788:H18375, A788&amp;B788&amp;C788&amp;D788&amp;E788, Agrupacion_Datos!G788:G18375)</f>
        <v>0</v>
      </c>
      <c r="I788" s="14" t="str">
        <f t="shared" si="12"/>
        <v>CHUNCHIACTIVIDAD VOLCÁNICAÉPOCA LLUVIOSAPROCESO ERUPTIVO6</v>
      </c>
    </row>
    <row r="789" spans="1:9" ht="15" x14ac:dyDescent="0.3">
      <c r="A789" t="s">
        <v>105</v>
      </c>
      <c r="B789" t="s">
        <v>33</v>
      </c>
      <c r="C789" t="s">
        <v>61</v>
      </c>
      <c r="D789" t="s">
        <v>67</v>
      </c>
      <c r="E789" s="3">
        <v>7</v>
      </c>
      <c r="F789">
        <f>SUMIF(Agrupacion_Datos!H789:H18376, A789&amp;B789&amp;C789&amp;D789&amp;E789, Agrupacion_Datos!F789:F18376)</f>
        <v>7</v>
      </c>
      <c r="G789">
        <f>SUMIF(Agrupacion_Datos!H789:H18376, A789&amp;B789&amp;C789&amp;D789&amp;E789, Agrupacion_Datos!G789:G18376)</f>
        <v>4</v>
      </c>
      <c r="I789" s="14" t="str">
        <f t="shared" si="12"/>
        <v>CHUNCHIVENDAVALÉPOCA LLUVIOSACONDICIONES ATMOSFÉRICAS7</v>
      </c>
    </row>
    <row r="790" spans="1:9" ht="15" x14ac:dyDescent="0.3">
      <c r="A790" t="s">
        <v>105</v>
      </c>
      <c r="B790" t="s">
        <v>32</v>
      </c>
      <c r="C790" t="s">
        <v>61</v>
      </c>
      <c r="D790" t="s">
        <v>73</v>
      </c>
      <c r="E790" s="3">
        <v>9</v>
      </c>
      <c r="F790">
        <f>SUMIF(Agrupacion_Datos!H790:H18377, A790&amp;B790&amp;C790&amp;D790&amp;E790, Agrupacion_Datos!F790:F18377)</f>
        <v>1710</v>
      </c>
      <c r="G790">
        <f>SUMIF(Agrupacion_Datos!H790:H18377, A790&amp;B790&amp;C790&amp;D790&amp;E790, Agrupacion_Datos!G790:G18377)</f>
        <v>0</v>
      </c>
      <c r="I790" s="14" t="str">
        <f t="shared" si="12"/>
        <v>CHUNCHIACTIVIDAD VOLCÁNICAÉPOCA LLUVIOSAPROCESO ERUPTIVO9</v>
      </c>
    </row>
    <row r="791" spans="1:9" ht="15" x14ac:dyDescent="0.3">
      <c r="A791" t="s">
        <v>105</v>
      </c>
      <c r="B791" t="s">
        <v>30</v>
      </c>
      <c r="C791" t="s">
        <v>61</v>
      </c>
      <c r="D791" t="s">
        <v>70</v>
      </c>
      <c r="E791" s="3">
        <v>1</v>
      </c>
      <c r="F791">
        <f>SUMIF(Agrupacion_Datos!H791:H18378, A791&amp;B791&amp;C791&amp;D791&amp;E791, Agrupacion_Datos!F791:F18378)</f>
        <v>12</v>
      </c>
      <c r="G791">
        <f>SUMIF(Agrupacion_Datos!H791:H18378, A791&amp;B791&amp;C791&amp;D791&amp;E791, Agrupacion_Datos!G791:G18378)</f>
        <v>3</v>
      </c>
      <c r="I791" s="14" t="str">
        <f t="shared" si="12"/>
        <v>CHUNCHIDESLIZAMIENTOÉPOCA LLUVIOSAOTRA CAUSA1</v>
      </c>
    </row>
    <row r="792" spans="1:9" ht="15" x14ac:dyDescent="0.3">
      <c r="A792" t="s">
        <v>105</v>
      </c>
      <c r="B792" t="s">
        <v>32</v>
      </c>
      <c r="C792" t="s">
        <v>61</v>
      </c>
      <c r="D792" t="s">
        <v>32</v>
      </c>
      <c r="E792" s="3">
        <v>3</v>
      </c>
      <c r="F792">
        <f>SUMIF(Agrupacion_Datos!H792:H18379, A792&amp;B792&amp;C792&amp;D792&amp;E792, Agrupacion_Datos!F792:F18379)</f>
        <v>875</v>
      </c>
      <c r="G792">
        <f>SUMIF(Agrupacion_Datos!H792:H18379, A792&amp;B792&amp;C792&amp;D792&amp;E792, Agrupacion_Datos!G792:G18379)</f>
        <v>0</v>
      </c>
      <c r="I792" s="14" t="str">
        <f t="shared" si="12"/>
        <v>CHUNCHIACTIVIDAD VOLCÁNICAÉPOCA LLUVIOSAACTIVIDAD VOLCÁNICA3</v>
      </c>
    </row>
    <row r="793" spans="1:9" ht="15" x14ac:dyDescent="0.3">
      <c r="A793" t="s">
        <v>105</v>
      </c>
      <c r="B793" t="s">
        <v>32</v>
      </c>
      <c r="C793" t="s">
        <v>61</v>
      </c>
      <c r="D793" t="s">
        <v>32</v>
      </c>
      <c r="E793" s="3">
        <v>4</v>
      </c>
      <c r="F793">
        <f>SUMIF(Agrupacion_Datos!H793:H18380, A793&amp;B793&amp;C793&amp;D793&amp;E793, Agrupacion_Datos!F793:F18380)</f>
        <v>0</v>
      </c>
      <c r="G793">
        <f>SUMIF(Agrupacion_Datos!H793:H18380, A793&amp;B793&amp;C793&amp;D793&amp;E793, Agrupacion_Datos!G793:G18380)</f>
        <v>0</v>
      </c>
      <c r="I793" s="14" t="str">
        <f t="shared" si="12"/>
        <v>CHUNCHIACTIVIDAD VOLCÁNICAÉPOCA LLUVIOSAACTIVIDAD VOLCÁNICA4</v>
      </c>
    </row>
    <row r="794" spans="1:9" ht="15" x14ac:dyDescent="0.3">
      <c r="A794" t="s">
        <v>105</v>
      </c>
      <c r="B794" t="s">
        <v>32</v>
      </c>
      <c r="C794" t="s">
        <v>61</v>
      </c>
      <c r="D794" t="s">
        <v>32</v>
      </c>
      <c r="E794" s="3">
        <v>5</v>
      </c>
      <c r="F794">
        <f>SUMIF(Agrupacion_Datos!H794:H18381, A794&amp;B794&amp;C794&amp;D794&amp;E794, Agrupacion_Datos!F794:F18381)</f>
        <v>0</v>
      </c>
      <c r="G794">
        <f>SUMIF(Agrupacion_Datos!H794:H18381, A794&amp;B794&amp;C794&amp;D794&amp;E794, Agrupacion_Datos!G794:G18381)</f>
        <v>0</v>
      </c>
      <c r="I794" s="14" t="str">
        <f t="shared" si="12"/>
        <v>CHUNCHIACTIVIDAD VOLCÁNICAÉPOCA LLUVIOSAACTIVIDAD VOLCÁNICA5</v>
      </c>
    </row>
    <row r="795" spans="1:9" ht="15" x14ac:dyDescent="0.3">
      <c r="A795" t="s">
        <v>105</v>
      </c>
      <c r="B795" t="s">
        <v>30</v>
      </c>
      <c r="C795" t="s">
        <v>65</v>
      </c>
      <c r="D795" t="s">
        <v>63</v>
      </c>
      <c r="E795" s="3">
        <v>3</v>
      </c>
      <c r="F795">
        <f>SUMIF(Agrupacion_Datos!H795:H18382, A795&amp;B795&amp;C795&amp;D795&amp;E795, Agrupacion_Datos!F795:F18382)</f>
        <v>3</v>
      </c>
      <c r="G795">
        <f>SUMIF(Agrupacion_Datos!H795:H18382, A795&amp;B795&amp;C795&amp;D795&amp;E795, Agrupacion_Datos!G795:G18382)</f>
        <v>1</v>
      </c>
      <c r="I795" s="14" t="str">
        <f t="shared" si="12"/>
        <v>CHUNCHIDESLIZAMIENTONATURALLLUVIAS3</v>
      </c>
    </row>
    <row r="796" spans="1:9" ht="15" x14ac:dyDescent="0.3">
      <c r="A796" t="s">
        <v>105</v>
      </c>
      <c r="B796" t="s">
        <v>30</v>
      </c>
      <c r="C796" t="s">
        <v>65</v>
      </c>
      <c r="D796" t="s">
        <v>64</v>
      </c>
      <c r="E796" s="3">
        <v>4</v>
      </c>
      <c r="F796">
        <f>SUMIF(Agrupacion_Datos!H796:H18383, A796&amp;B796&amp;C796&amp;D796&amp;E796, Agrupacion_Datos!F796:F18383)</f>
        <v>0</v>
      </c>
      <c r="G796">
        <f>SUMIF(Agrupacion_Datos!H796:H18383, A796&amp;B796&amp;C796&amp;D796&amp;E796, Agrupacion_Datos!G796:G18383)</f>
        <v>0</v>
      </c>
      <c r="I796" s="14" t="str">
        <f t="shared" si="12"/>
        <v>CHUNCHIDESLIZAMIENTONATURALDESCONOCIDA4</v>
      </c>
    </row>
    <row r="797" spans="1:9" ht="15" x14ac:dyDescent="0.3">
      <c r="A797" t="s">
        <v>105</v>
      </c>
      <c r="B797" t="s">
        <v>32</v>
      </c>
      <c r="C797" t="s">
        <v>61</v>
      </c>
      <c r="D797" t="s">
        <v>75</v>
      </c>
      <c r="E797" s="3">
        <v>8</v>
      </c>
      <c r="F797">
        <f>SUMIF(Agrupacion_Datos!H797:H18384, A797&amp;B797&amp;C797&amp;D797&amp;E797, Agrupacion_Datos!F797:F18384)</f>
        <v>0</v>
      </c>
      <c r="G797">
        <f>SUMIF(Agrupacion_Datos!H797:H18384, A797&amp;B797&amp;C797&amp;D797&amp;E797, Agrupacion_Datos!G797:G18384)</f>
        <v>0</v>
      </c>
      <c r="I797" s="14" t="str">
        <f t="shared" si="12"/>
        <v>CHUNCHIACTIVIDAD VOLCÁNICAÉPOCA LLUVIOSALIBERACIÓN DE ENERGÍA INTERNA DE LA TIERRA8</v>
      </c>
    </row>
    <row r="798" spans="1:9" ht="15" x14ac:dyDescent="0.3">
      <c r="A798" t="s">
        <v>105</v>
      </c>
      <c r="B798" t="s">
        <v>32</v>
      </c>
      <c r="C798" t="s">
        <v>61</v>
      </c>
      <c r="D798" t="s">
        <v>75</v>
      </c>
      <c r="E798" s="3">
        <v>11</v>
      </c>
      <c r="F798">
        <f>SUMIF(Agrupacion_Datos!H798:H18385, A798&amp;B798&amp;C798&amp;D798&amp;E798, Agrupacion_Datos!F798:F18385)</f>
        <v>0</v>
      </c>
      <c r="G798">
        <f>SUMIF(Agrupacion_Datos!H798:H18385, A798&amp;B798&amp;C798&amp;D798&amp;E798, Agrupacion_Datos!G798:G18385)</f>
        <v>0</v>
      </c>
      <c r="I798" s="14" t="str">
        <f t="shared" si="12"/>
        <v>CHUNCHIACTIVIDAD VOLCÁNICAÉPOCA LLUVIOSALIBERACIÓN DE ENERGÍA INTERNA DE LA TIERRA11</v>
      </c>
    </row>
    <row r="799" spans="1:9" ht="15" x14ac:dyDescent="0.3">
      <c r="A799" t="s">
        <v>106</v>
      </c>
      <c r="B799" t="s">
        <v>29</v>
      </c>
      <c r="C799" t="s">
        <v>61</v>
      </c>
      <c r="D799" t="s">
        <v>63</v>
      </c>
      <c r="E799" s="1">
        <v>2</v>
      </c>
      <c r="F799">
        <f>SUMIF(Agrupacion_Datos!H799:H18386, A799&amp;B799&amp;C799&amp;D799&amp;E799, Agrupacion_Datos!F799:F18386)</f>
        <v>848.75</v>
      </c>
      <c r="G799">
        <f>SUMIF(Agrupacion_Datos!H799:H18386, A799&amp;B799&amp;C799&amp;D799&amp;E799, Agrupacion_Datos!G799:G18386)</f>
        <v>0</v>
      </c>
      <c r="I799" s="14" t="str">
        <f t="shared" si="12"/>
        <v>COLIMESINUNDACIÓNÉPOCA LLUVIOSALLUVIAS2</v>
      </c>
    </row>
    <row r="800" spans="1:9" ht="15" x14ac:dyDescent="0.3">
      <c r="A800" t="s">
        <v>106</v>
      </c>
      <c r="B800" t="s">
        <v>31</v>
      </c>
      <c r="C800" t="s">
        <v>61</v>
      </c>
      <c r="D800" t="s">
        <v>64</v>
      </c>
      <c r="E800" s="1">
        <v>1</v>
      </c>
      <c r="F800">
        <f>SUMIF(Agrupacion_Datos!H800:H18387, A800&amp;B800&amp;C800&amp;D800&amp;E800, Agrupacion_Datos!F800:F18387)</f>
        <v>0</v>
      </c>
      <c r="G800">
        <f>SUMIF(Agrupacion_Datos!H800:H18387, A800&amp;B800&amp;C800&amp;D800&amp;E800, Agrupacion_Datos!G800:G18387)</f>
        <v>0</v>
      </c>
      <c r="I800" s="14" t="str">
        <f t="shared" si="12"/>
        <v>COLIMESINCENDIO FORESTALÉPOCA LLUVIOSADESCONOCIDA1</v>
      </c>
    </row>
    <row r="801" spans="1:9" ht="15" x14ac:dyDescent="0.3">
      <c r="A801" t="s">
        <v>106</v>
      </c>
      <c r="B801" t="s">
        <v>31</v>
      </c>
      <c r="C801" t="s">
        <v>61</v>
      </c>
      <c r="D801" t="s">
        <v>64</v>
      </c>
      <c r="E801" s="1">
        <v>7</v>
      </c>
      <c r="F801">
        <f>SUMIF(Agrupacion_Datos!H801:H18388, A801&amp;B801&amp;C801&amp;D801&amp;E801, Agrupacion_Datos!F801:F18388)</f>
        <v>0</v>
      </c>
      <c r="G801">
        <f>SUMIF(Agrupacion_Datos!H801:H18388, A801&amp;B801&amp;C801&amp;D801&amp;E801, Agrupacion_Datos!G801:G18388)</f>
        <v>0</v>
      </c>
      <c r="I801" s="14" t="str">
        <f t="shared" si="12"/>
        <v>COLIMESINCENDIO FORESTALÉPOCA LLUVIOSADESCONOCIDA7</v>
      </c>
    </row>
    <row r="802" spans="1:9" ht="15" x14ac:dyDescent="0.3">
      <c r="A802" t="s">
        <v>106</v>
      </c>
      <c r="B802" t="s">
        <v>31</v>
      </c>
      <c r="C802" t="s">
        <v>61</v>
      </c>
      <c r="D802" t="s">
        <v>64</v>
      </c>
      <c r="E802" s="3">
        <v>11</v>
      </c>
      <c r="F802">
        <f>SUMIF(Agrupacion_Datos!H802:H18389, A802&amp;B802&amp;C802&amp;D802&amp;E802, Agrupacion_Datos!F802:F18389)</f>
        <v>0</v>
      </c>
      <c r="G802">
        <f>SUMIF(Agrupacion_Datos!H802:H18389, A802&amp;B802&amp;C802&amp;D802&amp;E802, Agrupacion_Datos!G802:G18389)</f>
        <v>0</v>
      </c>
      <c r="I802" s="14" t="str">
        <f t="shared" si="12"/>
        <v>COLIMESINCENDIO FORESTALÉPOCA LLUVIOSADESCONOCIDA11</v>
      </c>
    </row>
    <row r="803" spans="1:9" ht="15" x14ac:dyDescent="0.3">
      <c r="A803" t="s">
        <v>106</v>
      </c>
      <c r="B803" t="s">
        <v>32</v>
      </c>
      <c r="C803" t="s">
        <v>61</v>
      </c>
      <c r="D803" t="s">
        <v>75</v>
      </c>
      <c r="E803" s="3">
        <v>11</v>
      </c>
      <c r="F803">
        <f>SUMIF(Agrupacion_Datos!H803:H18390, A803&amp;B803&amp;C803&amp;D803&amp;E803, Agrupacion_Datos!F803:F18390)</f>
        <v>0</v>
      </c>
      <c r="G803">
        <f>SUMIF(Agrupacion_Datos!H803:H18390, A803&amp;B803&amp;C803&amp;D803&amp;E803, Agrupacion_Datos!G803:G18390)</f>
        <v>0</v>
      </c>
      <c r="I803" s="14" t="str">
        <f t="shared" si="12"/>
        <v>COLIMESACTIVIDAD VOLCÁNICAÉPOCA LLUVIOSALIBERACIÓN DE ENERGÍA INTERNA DE LA TIERRA11</v>
      </c>
    </row>
    <row r="804" spans="1:9" ht="15" x14ac:dyDescent="0.3">
      <c r="A804" t="s">
        <v>107</v>
      </c>
      <c r="B804" t="s">
        <v>30</v>
      </c>
      <c r="C804" t="s">
        <v>61</v>
      </c>
      <c r="D804" t="s">
        <v>63</v>
      </c>
      <c r="E804" s="1">
        <v>4</v>
      </c>
      <c r="F804">
        <f>SUMIF(Agrupacion_Datos!H804:H18391, A804&amp;B804&amp;C804&amp;D804&amp;E804, Agrupacion_Datos!F804:F18391)</f>
        <v>149</v>
      </c>
      <c r="G804">
        <f>SUMIF(Agrupacion_Datos!H804:H18391, A804&amp;B804&amp;C804&amp;D804&amp;E804, Agrupacion_Datos!G804:G18391)</f>
        <v>10</v>
      </c>
      <c r="I804" s="14" t="str">
        <f t="shared" si="12"/>
        <v>COLTADESLIZAMIENTOÉPOCA LLUVIOSALLUVIAS4</v>
      </c>
    </row>
    <row r="805" spans="1:9" ht="15" x14ac:dyDescent="0.3">
      <c r="A805" t="s">
        <v>107</v>
      </c>
      <c r="B805" t="s">
        <v>31</v>
      </c>
      <c r="C805" t="s">
        <v>61</v>
      </c>
      <c r="D805" t="s">
        <v>64</v>
      </c>
      <c r="E805" s="1">
        <v>7</v>
      </c>
      <c r="F805">
        <f>SUMIF(Agrupacion_Datos!H805:H18392, A805&amp;B805&amp;C805&amp;D805&amp;E805, Agrupacion_Datos!F805:F18392)</f>
        <v>0</v>
      </c>
      <c r="G805">
        <f>SUMIF(Agrupacion_Datos!H805:H18392, A805&amp;B805&amp;C805&amp;D805&amp;E805, Agrupacion_Datos!G805:G18392)</f>
        <v>0</v>
      </c>
      <c r="I805" s="14" t="str">
        <f t="shared" si="12"/>
        <v>COLTAINCENDIO FORESTALÉPOCA LLUVIOSADESCONOCIDA7</v>
      </c>
    </row>
    <row r="806" spans="1:9" ht="15" x14ac:dyDescent="0.3">
      <c r="A806" t="s">
        <v>107</v>
      </c>
      <c r="B806" t="s">
        <v>31</v>
      </c>
      <c r="C806" t="s">
        <v>65</v>
      </c>
      <c r="D806" t="s">
        <v>64</v>
      </c>
      <c r="E806" s="1">
        <v>8</v>
      </c>
      <c r="F806">
        <f>SUMIF(Agrupacion_Datos!H806:H18393, A806&amp;B806&amp;C806&amp;D806&amp;E806, Agrupacion_Datos!F806:F18393)</f>
        <v>0</v>
      </c>
      <c r="G806">
        <f>SUMIF(Agrupacion_Datos!H806:H18393, A806&amp;B806&amp;C806&amp;D806&amp;E806, Agrupacion_Datos!G806:G18393)</f>
        <v>0</v>
      </c>
      <c r="I806" s="14" t="str">
        <f t="shared" si="12"/>
        <v>COLTAINCENDIO FORESTALNATURALDESCONOCIDA8</v>
      </c>
    </row>
    <row r="807" spans="1:9" ht="15" x14ac:dyDescent="0.3">
      <c r="A807" t="s">
        <v>107</v>
      </c>
      <c r="B807" t="s">
        <v>31</v>
      </c>
      <c r="C807" t="s">
        <v>65</v>
      </c>
      <c r="D807" t="s">
        <v>64</v>
      </c>
      <c r="E807" s="1">
        <v>9</v>
      </c>
      <c r="F807">
        <f>SUMIF(Agrupacion_Datos!H807:H18394, A807&amp;B807&amp;C807&amp;D807&amp;E807, Agrupacion_Datos!F807:F18394)</f>
        <v>0</v>
      </c>
      <c r="G807">
        <f>SUMIF(Agrupacion_Datos!H807:H18394, A807&amp;B807&amp;C807&amp;D807&amp;E807, Agrupacion_Datos!G807:G18394)</f>
        <v>0</v>
      </c>
      <c r="I807" s="14" t="str">
        <f t="shared" si="12"/>
        <v>COLTAINCENDIO FORESTALNATURALDESCONOCIDA9</v>
      </c>
    </row>
    <row r="808" spans="1:9" ht="15" x14ac:dyDescent="0.3">
      <c r="A808" t="s">
        <v>107</v>
      </c>
      <c r="B808" t="s">
        <v>31</v>
      </c>
      <c r="C808" t="s">
        <v>61</v>
      </c>
      <c r="D808" t="s">
        <v>64</v>
      </c>
      <c r="E808" s="1">
        <v>9</v>
      </c>
      <c r="F808">
        <f>SUMIF(Agrupacion_Datos!H808:H18395, A808&amp;B808&amp;C808&amp;D808&amp;E808, Agrupacion_Datos!F808:F18395)</f>
        <v>17</v>
      </c>
      <c r="G808">
        <f>SUMIF(Agrupacion_Datos!H808:H18395, A808&amp;B808&amp;C808&amp;D808&amp;E808, Agrupacion_Datos!G808:G18395)</f>
        <v>0</v>
      </c>
      <c r="I808" s="14" t="str">
        <f t="shared" si="12"/>
        <v>COLTAINCENDIO FORESTALÉPOCA LLUVIOSADESCONOCIDA9</v>
      </c>
    </row>
    <row r="809" spans="1:9" ht="15" x14ac:dyDescent="0.3">
      <c r="A809" t="s">
        <v>107</v>
      </c>
      <c r="B809" t="s">
        <v>46</v>
      </c>
      <c r="C809" t="s">
        <v>61</v>
      </c>
      <c r="D809" t="s">
        <v>67</v>
      </c>
      <c r="E809" s="1">
        <v>3</v>
      </c>
      <c r="F809">
        <f>SUMIF(Agrupacion_Datos!H809:H18396, A809&amp;B809&amp;C809&amp;D809&amp;E809, Agrupacion_Datos!F809:F18396)</f>
        <v>135</v>
      </c>
      <c r="G809">
        <f>SUMIF(Agrupacion_Datos!H809:H18396, A809&amp;B809&amp;C809&amp;D809&amp;E809, Agrupacion_Datos!G809:G18396)</f>
        <v>0</v>
      </c>
      <c r="I809" s="14" t="str">
        <f t="shared" si="12"/>
        <v>COLTAGRANIZADAÉPOCA LLUVIOSACONDICIONES ATMOSFÉRICAS3</v>
      </c>
    </row>
    <row r="810" spans="1:9" ht="15" x14ac:dyDescent="0.3">
      <c r="A810" t="s">
        <v>107</v>
      </c>
      <c r="B810" t="s">
        <v>31</v>
      </c>
      <c r="C810" t="s">
        <v>61</v>
      </c>
      <c r="D810" t="s">
        <v>64</v>
      </c>
      <c r="E810" s="1">
        <v>10</v>
      </c>
      <c r="F810">
        <f>SUMIF(Agrupacion_Datos!H810:H18397, A810&amp;B810&amp;C810&amp;D810&amp;E810, Agrupacion_Datos!F810:F18397)</f>
        <v>0</v>
      </c>
      <c r="G810">
        <f>SUMIF(Agrupacion_Datos!H810:H18397, A810&amp;B810&amp;C810&amp;D810&amp;E810, Agrupacion_Datos!G810:G18397)</f>
        <v>0</v>
      </c>
      <c r="I810" s="14" t="str">
        <f t="shared" si="12"/>
        <v>COLTAINCENDIO FORESTALÉPOCA LLUVIOSADESCONOCIDA10</v>
      </c>
    </row>
    <row r="811" spans="1:9" ht="15" x14ac:dyDescent="0.3">
      <c r="A811" t="s">
        <v>107</v>
      </c>
      <c r="B811" t="s">
        <v>31</v>
      </c>
      <c r="C811" t="s">
        <v>61</v>
      </c>
      <c r="D811" t="s">
        <v>64</v>
      </c>
      <c r="E811" s="1">
        <v>11</v>
      </c>
      <c r="F811">
        <f>SUMIF(Agrupacion_Datos!H811:H18398, A811&amp;B811&amp;C811&amp;D811&amp;E811, Agrupacion_Datos!F811:F18398)</f>
        <v>0</v>
      </c>
      <c r="G811">
        <f>SUMIF(Agrupacion_Datos!H811:H18398, A811&amp;B811&amp;C811&amp;D811&amp;E811, Agrupacion_Datos!G811:G18398)</f>
        <v>0</v>
      </c>
      <c r="I811" s="14" t="str">
        <f t="shared" si="12"/>
        <v>COLTAINCENDIO FORESTALÉPOCA LLUVIOSADESCONOCIDA11</v>
      </c>
    </row>
    <row r="812" spans="1:9" ht="15" x14ac:dyDescent="0.3">
      <c r="A812" t="s">
        <v>107</v>
      </c>
      <c r="B812" t="s">
        <v>30</v>
      </c>
      <c r="C812" t="s">
        <v>61</v>
      </c>
      <c r="D812" t="s">
        <v>63</v>
      </c>
      <c r="E812" s="1">
        <v>12</v>
      </c>
      <c r="F812">
        <f>SUMIF(Agrupacion_Datos!H812:H18399, A812&amp;B812&amp;C812&amp;D812&amp;E812, Agrupacion_Datos!F812:F18399)</f>
        <v>0</v>
      </c>
      <c r="G812">
        <f>SUMIF(Agrupacion_Datos!H812:H18399, A812&amp;B812&amp;C812&amp;D812&amp;E812, Agrupacion_Datos!G812:G18399)</f>
        <v>0</v>
      </c>
      <c r="I812" s="14" t="str">
        <f t="shared" si="12"/>
        <v>COLTADESLIZAMIENTOÉPOCA LLUVIOSALLUVIAS12</v>
      </c>
    </row>
    <row r="813" spans="1:9" ht="15" x14ac:dyDescent="0.3">
      <c r="A813" t="s">
        <v>107</v>
      </c>
      <c r="B813" t="s">
        <v>31</v>
      </c>
      <c r="C813" t="s">
        <v>61</v>
      </c>
      <c r="D813" t="s">
        <v>64</v>
      </c>
      <c r="E813" s="1">
        <v>12</v>
      </c>
      <c r="F813">
        <f>SUMIF(Agrupacion_Datos!H813:H18400, A813&amp;B813&amp;C813&amp;D813&amp;E813, Agrupacion_Datos!F813:F18400)</f>
        <v>0</v>
      </c>
      <c r="G813">
        <f>SUMIF(Agrupacion_Datos!H813:H18400, A813&amp;B813&amp;C813&amp;D813&amp;E813, Agrupacion_Datos!G813:G18400)</f>
        <v>0</v>
      </c>
      <c r="I813" s="14" t="str">
        <f t="shared" si="12"/>
        <v>COLTAINCENDIO FORESTALÉPOCA LLUVIOSADESCONOCIDA12</v>
      </c>
    </row>
    <row r="814" spans="1:9" ht="15" x14ac:dyDescent="0.3">
      <c r="A814" t="s">
        <v>107</v>
      </c>
      <c r="B814" t="s">
        <v>30</v>
      </c>
      <c r="C814" t="s">
        <v>61</v>
      </c>
      <c r="D814" t="s">
        <v>63</v>
      </c>
      <c r="E814" s="1">
        <v>5</v>
      </c>
      <c r="F814">
        <f>SUMIF(Agrupacion_Datos!H814:H18401, A814&amp;B814&amp;C814&amp;D814&amp;E814, Agrupacion_Datos!F814:F18401)</f>
        <v>6</v>
      </c>
      <c r="G814">
        <f>SUMIF(Agrupacion_Datos!H814:H18401, A814&amp;B814&amp;C814&amp;D814&amp;E814, Agrupacion_Datos!G814:G18401)</f>
        <v>1</v>
      </c>
      <c r="I814" s="14" t="str">
        <f t="shared" si="12"/>
        <v>COLTADESLIZAMIENTOÉPOCA LLUVIOSALLUVIAS5</v>
      </c>
    </row>
    <row r="815" spans="1:9" ht="15" x14ac:dyDescent="0.3">
      <c r="A815" t="s">
        <v>107</v>
      </c>
      <c r="B815" t="s">
        <v>30</v>
      </c>
      <c r="C815" t="s">
        <v>61</v>
      </c>
      <c r="D815" t="s">
        <v>63</v>
      </c>
      <c r="E815" s="1">
        <v>6</v>
      </c>
      <c r="F815">
        <f>SUMIF(Agrupacion_Datos!H815:H18402, A815&amp;B815&amp;C815&amp;D815&amp;E815, Agrupacion_Datos!F815:F18402)</f>
        <v>14</v>
      </c>
      <c r="G815">
        <f>SUMIF(Agrupacion_Datos!H815:H18402, A815&amp;B815&amp;C815&amp;D815&amp;E815, Agrupacion_Datos!G815:G18402)</f>
        <v>1</v>
      </c>
      <c r="I815" s="14" t="str">
        <f t="shared" si="12"/>
        <v>COLTADESLIZAMIENTOÉPOCA LLUVIOSALLUVIAS6</v>
      </c>
    </row>
    <row r="816" spans="1:9" ht="15" x14ac:dyDescent="0.3">
      <c r="A816" t="s">
        <v>107</v>
      </c>
      <c r="B816" t="s">
        <v>31</v>
      </c>
      <c r="C816" t="s">
        <v>61</v>
      </c>
      <c r="D816" t="s">
        <v>64</v>
      </c>
      <c r="E816" s="1">
        <v>6</v>
      </c>
      <c r="F816">
        <f>SUMIF(Agrupacion_Datos!H816:H18403, A816&amp;B816&amp;C816&amp;D816&amp;E816, Agrupacion_Datos!F816:F18403)</f>
        <v>0</v>
      </c>
      <c r="G816">
        <f>SUMIF(Agrupacion_Datos!H816:H18403, A816&amp;B816&amp;C816&amp;D816&amp;E816, Agrupacion_Datos!G816:G18403)</f>
        <v>0</v>
      </c>
      <c r="I816" s="14" t="str">
        <f t="shared" si="12"/>
        <v>COLTAINCENDIO FORESTALÉPOCA LLUVIOSADESCONOCIDA6</v>
      </c>
    </row>
    <row r="817" spans="1:9" ht="15" x14ac:dyDescent="0.3">
      <c r="A817" t="s">
        <v>107</v>
      </c>
      <c r="B817" t="s">
        <v>31</v>
      </c>
      <c r="C817" t="s">
        <v>61</v>
      </c>
      <c r="D817" t="s">
        <v>64</v>
      </c>
      <c r="E817" s="1">
        <v>8</v>
      </c>
      <c r="F817">
        <f>SUMIF(Agrupacion_Datos!H817:H18404, A817&amp;B817&amp;C817&amp;D817&amp;E817, Agrupacion_Datos!F817:F18404)</f>
        <v>0</v>
      </c>
      <c r="G817">
        <f>SUMIF(Agrupacion_Datos!H817:H18404, A817&amp;B817&amp;C817&amp;D817&amp;E817, Agrupacion_Datos!G817:G18404)</f>
        <v>0</v>
      </c>
      <c r="I817" s="14" t="str">
        <f t="shared" si="12"/>
        <v>COLTAINCENDIO FORESTALÉPOCA LLUVIOSADESCONOCIDA8</v>
      </c>
    </row>
    <row r="818" spans="1:9" ht="15" x14ac:dyDescent="0.3">
      <c r="A818" t="s">
        <v>107</v>
      </c>
      <c r="B818" t="s">
        <v>30</v>
      </c>
      <c r="C818" t="s">
        <v>61</v>
      </c>
      <c r="D818" t="s">
        <v>63</v>
      </c>
      <c r="E818" s="1">
        <v>10</v>
      </c>
      <c r="F818">
        <f>SUMIF(Agrupacion_Datos!H818:H18405, A818&amp;B818&amp;C818&amp;D818&amp;E818, Agrupacion_Datos!F818:F18405)</f>
        <v>0</v>
      </c>
      <c r="G818">
        <f>SUMIF(Agrupacion_Datos!H818:H18405, A818&amp;B818&amp;C818&amp;D818&amp;E818, Agrupacion_Datos!G818:G18405)</f>
        <v>0</v>
      </c>
      <c r="I818" s="14" t="str">
        <f t="shared" si="12"/>
        <v>COLTADESLIZAMIENTOÉPOCA LLUVIOSALLUVIAS10</v>
      </c>
    </row>
    <row r="819" spans="1:9" ht="15" x14ac:dyDescent="0.3">
      <c r="A819" t="s">
        <v>107</v>
      </c>
      <c r="B819" t="s">
        <v>30</v>
      </c>
      <c r="C819" t="s">
        <v>61</v>
      </c>
      <c r="D819" t="s">
        <v>63</v>
      </c>
      <c r="E819" s="1">
        <v>11</v>
      </c>
      <c r="F819">
        <f>SUMIF(Agrupacion_Datos!H819:H18406, A819&amp;B819&amp;C819&amp;D819&amp;E819, Agrupacion_Datos!F819:F18406)</f>
        <v>12</v>
      </c>
      <c r="G819">
        <f>SUMIF(Agrupacion_Datos!H819:H18406, A819&amp;B819&amp;C819&amp;D819&amp;E819, Agrupacion_Datos!G819:G18406)</f>
        <v>1</v>
      </c>
      <c r="I819" s="14" t="str">
        <f t="shared" si="12"/>
        <v>COLTADESLIZAMIENTOÉPOCA LLUVIOSALLUVIAS11</v>
      </c>
    </row>
    <row r="820" spans="1:9" ht="15" x14ac:dyDescent="0.3">
      <c r="A820" t="s">
        <v>107</v>
      </c>
      <c r="B820" t="s">
        <v>33</v>
      </c>
      <c r="C820" t="s">
        <v>61</v>
      </c>
      <c r="D820" t="s">
        <v>67</v>
      </c>
      <c r="E820" s="1">
        <v>11</v>
      </c>
      <c r="F820">
        <f>SUMIF(Agrupacion_Datos!H820:H18407, A820&amp;B820&amp;C820&amp;D820&amp;E820, Agrupacion_Datos!F820:F18407)</f>
        <v>11</v>
      </c>
      <c r="G820">
        <f>SUMIF(Agrupacion_Datos!H820:H18407, A820&amp;B820&amp;C820&amp;D820&amp;E820, Agrupacion_Datos!G820:G18407)</f>
        <v>3</v>
      </c>
      <c r="I820" s="14" t="str">
        <f t="shared" si="12"/>
        <v>COLTAVENDAVALÉPOCA LLUVIOSACONDICIONES ATMOSFÉRICAS11</v>
      </c>
    </row>
    <row r="821" spans="1:9" ht="15" x14ac:dyDescent="0.3">
      <c r="A821" t="s">
        <v>107</v>
      </c>
      <c r="B821" t="s">
        <v>30</v>
      </c>
      <c r="C821" t="s">
        <v>65</v>
      </c>
      <c r="D821" t="s">
        <v>64</v>
      </c>
      <c r="E821" s="1">
        <v>8</v>
      </c>
      <c r="F821">
        <f>SUMIF(Agrupacion_Datos!H821:H18408, A821&amp;B821&amp;C821&amp;D821&amp;E821, Agrupacion_Datos!F821:F18408)</f>
        <v>5</v>
      </c>
      <c r="G821">
        <f>SUMIF(Agrupacion_Datos!H821:H18408, A821&amp;B821&amp;C821&amp;D821&amp;E821, Agrupacion_Datos!G821:G18408)</f>
        <v>1</v>
      </c>
      <c r="I821" s="14" t="str">
        <f t="shared" si="12"/>
        <v>COLTADESLIZAMIENTONATURALDESCONOCIDA8</v>
      </c>
    </row>
    <row r="822" spans="1:9" ht="15" x14ac:dyDescent="0.3">
      <c r="A822" t="s">
        <v>107</v>
      </c>
      <c r="B822" t="s">
        <v>31</v>
      </c>
      <c r="C822" t="s">
        <v>65</v>
      </c>
      <c r="D822" t="s">
        <v>64</v>
      </c>
      <c r="E822" s="1">
        <v>10</v>
      </c>
      <c r="F822">
        <f>SUMIF(Agrupacion_Datos!H822:H18409, A822&amp;B822&amp;C822&amp;D822&amp;E822, Agrupacion_Datos!F822:F18409)</f>
        <v>0</v>
      </c>
      <c r="G822">
        <f>SUMIF(Agrupacion_Datos!H822:H18409, A822&amp;B822&amp;C822&amp;D822&amp;E822, Agrupacion_Datos!G822:G18409)</f>
        <v>0</v>
      </c>
      <c r="I822" s="14" t="str">
        <f t="shared" si="12"/>
        <v>COLTAINCENDIO FORESTALNATURALDESCONOCIDA10</v>
      </c>
    </row>
    <row r="823" spans="1:9" ht="15" x14ac:dyDescent="0.3">
      <c r="A823" t="s">
        <v>107</v>
      </c>
      <c r="B823" t="s">
        <v>34</v>
      </c>
      <c r="C823" t="s">
        <v>61</v>
      </c>
      <c r="D823" t="s">
        <v>67</v>
      </c>
      <c r="E823" s="1">
        <v>11</v>
      </c>
      <c r="F823">
        <f>SUMIF(Agrupacion_Datos!H823:H18410, A823&amp;B823&amp;C823&amp;D823&amp;E823, Agrupacion_Datos!F823:F18410)</f>
        <v>2</v>
      </c>
      <c r="G823">
        <f>SUMIF(Agrupacion_Datos!H823:H18410, A823&amp;B823&amp;C823&amp;D823&amp;E823, Agrupacion_Datos!G823:G18410)</f>
        <v>0</v>
      </c>
      <c r="I823" s="14" t="str">
        <f t="shared" si="12"/>
        <v>COLTATORMENTA ELÉCTRICAÉPOCA LLUVIOSACONDICIONES ATMOSFÉRICAS11</v>
      </c>
    </row>
    <row r="824" spans="1:9" ht="15" x14ac:dyDescent="0.3">
      <c r="A824" t="s">
        <v>107</v>
      </c>
      <c r="B824" t="s">
        <v>30</v>
      </c>
      <c r="C824" t="s">
        <v>61</v>
      </c>
      <c r="D824" t="s">
        <v>64</v>
      </c>
      <c r="E824" s="1">
        <v>12</v>
      </c>
      <c r="F824">
        <f>SUMIF(Agrupacion_Datos!H824:H18411, A824&amp;B824&amp;C824&amp;D824&amp;E824, Agrupacion_Datos!F824:F18411)</f>
        <v>2</v>
      </c>
      <c r="G824">
        <f>SUMIF(Agrupacion_Datos!H824:H18411, A824&amp;B824&amp;C824&amp;D824&amp;E824, Agrupacion_Datos!G824:G18411)</f>
        <v>1</v>
      </c>
      <c r="I824" s="14" t="str">
        <f t="shared" si="12"/>
        <v>COLTADESLIZAMIENTOÉPOCA LLUVIOSADESCONOCIDA12</v>
      </c>
    </row>
    <row r="825" spans="1:9" ht="15" x14ac:dyDescent="0.3">
      <c r="A825" t="s">
        <v>107</v>
      </c>
      <c r="B825" t="s">
        <v>30</v>
      </c>
      <c r="C825" t="s">
        <v>61</v>
      </c>
      <c r="D825" t="s">
        <v>64</v>
      </c>
      <c r="E825" s="1">
        <v>1</v>
      </c>
      <c r="F825">
        <f>SUMIF(Agrupacion_Datos!H825:H18412, A825&amp;B825&amp;C825&amp;D825&amp;E825, Agrupacion_Datos!F825:F18412)</f>
        <v>7</v>
      </c>
      <c r="G825">
        <f>SUMIF(Agrupacion_Datos!H825:H18412, A825&amp;B825&amp;C825&amp;D825&amp;E825, Agrupacion_Datos!G825:G18412)</f>
        <v>1</v>
      </c>
      <c r="I825" s="14" t="str">
        <f t="shared" si="12"/>
        <v>COLTADESLIZAMIENTOÉPOCA LLUVIOSADESCONOCIDA1</v>
      </c>
    </row>
    <row r="826" spans="1:9" ht="15" x14ac:dyDescent="0.3">
      <c r="A826" t="s">
        <v>107</v>
      </c>
      <c r="B826" t="s">
        <v>30</v>
      </c>
      <c r="C826" t="s">
        <v>61</v>
      </c>
      <c r="D826" t="s">
        <v>64</v>
      </c>
      <c r="E826" s="1">
        <v>5</v>
      </c>
      <c r="F826">
        <f>SUMIF(Agrupacion_Datos!H826:H18413, A826&amp;B826&amp;C826&amp;D826&amp;E826, Agrupacion_Datos!F826:F18413)</f>
        <v>0</v>
      </c>
      <c r="G826">
        <f>SUMIF(Agrupacion_Datos!H826:H18413, A826&amp;B826&amp;C826&amp;D826&amp;E826, Agrupacion_Datos!G826:G18413)</f>
        <v>0</v>
      </c>
      <c r="I826" s="14" t="str">
        <f t="shared" si="12"/>
        <v>COLTADESLIZAMIENTOÉPOCA LLUVIOSADESCONOCIDA5</v>
      </c>
    </row>
    <row r="827" spans="1:9" ht="15" x14ac:dyDescent="0.3">
      <c r="A827" t="s">
        <v>107</v>
      </c>
      <c r="B827" t="s">
        <v>30</v>
      </c>
      <c r="C827" t="s">
        <v>65</v>
      </c>
      <c r="D827" t="s">
        <v>63</v>
      </c>
      <c r="E827" s="1">
        <v>5</v>
      </c>
      <c r="F827">
        <f>SUMIF(Agrupacion_Datos!H827:H18414, A827&amp;B827&amp;C827&amp;D827&amp;E827, Agrupacion_Datos!F827:F18414)</f>
        <v>3</v>
      </c>
      <c r="G827">
        <f>SUMIF(Agrupacion_Datos!H827:H18414, A827&amp;B827&amp;C827&amp;D827&amp;E827, Agrupacion_Datos!G827:G18414)</f>
        <v>1</v>
      </c>
      <c r="I827" s="14" t="str">
        <f t="shared" si="12"/>
        <v>COLTADESLIZAMIENTONATURALLLUVIAS5</v>
      </c>
    </row>
    <row r="828" spans="1:9" ht="15" x14ac:dyDescent="0.3">
      <c r="A828" t="s">
        <v>107</v>
      </c>
      <c r="B828" t="s">
        <v>34</v>
      </c>
      <c r="C828" t="s">
        <v>65</v>
      </c>
      <c r="D828" t="s">
        <v>67</v>
      </c>
      <c r="E828" s="1">
        <v>5</v>
      </c>
      <c r="F828">
        <f>SUMIF(Agrupacion_Datos!H828:H18415, A828&amp;B828&amp;C828&amp;D828&amp;E828, Agrupacion_Datos!F828:F18415)</f>
        <v>3</v>
      </c>
      <c r="G828">
        <f>SUMIF(Agrupacion_Datos!H828:H18415, A828&amp;B828&amp;C828&amp;D828&amp;E828, Agrupacion_Datos!G828:G18415)</f>
        <v>0</v>
      </c>
      <c r="I828" s="14" t="str">
        <f t="shared" si="12"/>
        <v>COLTATORMENTA ELÉCTRICANATURALCONDICIONES ATMOSFÉRICAS5</v>
      </c>
    </row>
    <row r="829" spans="1:9" ht="15" x14ac:dyDescent="0.3">
      <c r="A829" t="s">
        <v>107</v>
      </c>
      <c r="B829" t="s">
        <v>30</v>
      </c>
      <c r="C829" t="s">
        <v>65</v>
      </c>
      <c r="D829" t="s">
        <v>64</v>
      </c>
      <c r="E829" s="1">
        <v>5</v>
      </c>
      <c r="F829">
        <f>SUMIF(Agrupacion_Datos!H829:H18416, A829&amp;B829&amp;C829&amp;D829&amp;E829, Agrupacion_Datos!F829:F18416)</f>
        <v>0</v>
      </c>
      <c r="G829">
        <f>SUMIF(Agrupacion_Datos!H829:H18416, A829&amp;B829&amp;C829&amp;D829&amp;E829, Agrupacion_Datos!G829:G18416)</f>
        <v>0</v>
      </c>
      <c r="I829" s="14" t="str">
        <f t="shared" si="12"/>
        <v>COLTADESLIZAMIENTONATURALDESCONOCIDA5</v>
      </c>
    </row>
    <row r="830" spans="1:9" ht="15" x14ac:dyDescent="0.3">
      <c r="A830" t="s">
        <v>107</v>
      </c>
      <c r="B830" t="s">
        <v>30</v>
      </c>
      <c r="C830" t="s">
        <v>65</v>
      </c>
      <c r="D830" t="s">
        <v>63</v>
      </c>
      <c r="E830" s="1">
        <v>4</v>
      </c>
      <c r="F830">
        <f>SUMIF(Agrupacion_Datos!H830:H18417, A830&amp;B830&amp;C830&amp;D830&amp;E830, Agrupacion_Datos!F830:F18417)</f>
        <v>9</v>
      </c>
      <c r="G830">
        <f>SUMIF(Agrupacion_Datos!H830:H18417, A830&amp;B830&amp;C830&amp;D830&amp;E830, Agrupacion_Datos!G830:G18417)</f>
        <v>1</v>
      </c>
      <c r="I830" s="14" t="str">
        <f t="shared" si="12"/>
        <v>COLTADESLIZAMIENTONATURALLLUVIAS4</v>
      </c>
    </row>
    <row r="831" spans="1:9" ht="15" x14ac:dyDescent="0.3">
      <c r="A831" t="s">
        <v>107</v>
      </c>
      <c r="B831" t="s">
        <v>37</v>
      </c>
      <c r="C831" t="s">
        <v>61</v>
      </c>
      <c r="D831" t="s">
        <v>66</v>
      </c>
      <c r="E831" s="1">
        <v>4</v>
      </c>
      <c r="F831">
        <f>SUMIF(Agrupacion_Datos!H831:H18418, A831&amp;B831&amp;C831&amp;D831&amp;E831, Agrupacion_Datos!F831:F18418)</f>
        <v>11</v>
      </c>
      <c r="G831">
        <f>SUMIF(Agrupacion_Datos!H831:H18418, A831&amp;B831&amp;C831&amp;D831&amp;E831, Agrupacion_Datos!G831:G18418)</f>
        <v>1</v>
      </c>
      <c r="I831" s="14" t="str">
        <f t="shared" si="12"/>
        <v>COLTASISMOÉPOCA LLUVIOSAFALLA GEOLÓGICA4</v>
      </c>
    </row>
    <row r="832" spans="1:9" ht="15" x14ac:dyDescent="0.3">
      <c r="A832" t="s">
        <v>107</v>
      </c>
      <c r="B832" t="s">
        <v>30</v>
      </c>
      <c r="C832" t="s">
        <v>65</v>
      </c>
      <c r="D832" t="s">
        <v>63</v>
      </c>
      <c r="E832" s="1">
        <v>1</v>
      </c>
      <c r="F832">
        <f>SUMIF(Agrupacion_Datos!H832:H18419, A832&amp;B832&amp;C832&amp;D832&amp;E832, Agrupacion_Datos!F832:F18419)</f>
        <v>0</v>
      </c>
      <c r="G832">
        <f>SUMIF(Agrupacion_Datos!H832:H18419, A832&amp;B832&amp;C832&amp;D832&amp;E832, Agrupacion_Datos!G832:G18419)</f>
        <v>0</v>
      </c>
      <c r="I832" s="14" t="str">
        <f t="shared" si="12"/>
        <v>COLTADESLIZAMIENTONATURALLLUVIAS1</v>
      </c>
    </row>
    <row r="833" spans="1:9" ht="15" x14ac:dyDescent="0.3">
      <c r="A833" t="s">
        <v>107</v>
      </c>
      <c r="B833" t="s">
        <v>30</v>
      </c>
      <c r="C833" t="s">
        <v>61</v>
      </c>
      <c r="D833" t="s">
        <v>63</v>
      </c>
      <c r="E833" s="1">
        <v>2</v>
      </c>
      <c r="F833">
        <f>SUMIF(Agrupacion_Datos!H833:H18420, A833&amp;B833&amp;C833&amp;D833&amp;E833, Agrupacion_Datos!F833:F18420)</f>
        <v>0</v>
      </c>
      <c r="G833">
        <f>SUMIF(Agrupacion_Datos!H833:H18420, A833&amp;B833&amp;C833&amp;D833&amp;E833, Agrupacion_Datos!G833:G18420)</f>
        <v>0</v>
      </c>
      <c r="I833" s="14" t="str">
        <f t="shared" si="12"/>
        <v>COLTADESLIZAMIENTOÉPOCA LLUVIOSALLUVIAS2</v>
      </c>
    </row>
    <row r="834" spans="1:9" ht="15" x14ac:dyDescent="0.3">
      <c r="A834" t="s">
        <v>107</v>
      </c>
      <c r="B834" t="s">
        <v>30</v>
      </c>
      <c r="C834" t="s">
        <v>61</v>
      </c>
      <c r="D834" t="s">
        <v>63</v>
      </c>
      <c r="E834" s="1">
        <v>3</v>
      </c>
      <c r="F834">
        <f>SUMIF(Agrupacion_Datos!H834:H18421, A834&amp;B834&amp;C834&amp;D834&amp;E834, Agrupacion_Datos!F834:F18421)</f>
        <v>22</v>
      </c>
      <c r="G834">
        <f>SUMIF(Agrupacion_Datos!H834:H18421, A834&amp;B834&amp;C834&amp;D834&amp;E834, Agrupacion_Datos!G834:G18421)</f>
        <v>2</v>
      </c>
      <c r="I834" s="14" t="str">
        <f t="shared" ref="I834:I897" si="13">A834&amp;B834&amp;C834&amp;D834&amp;E834</f>
        <v>COLTADESLIZAMIENTOÉPOCA LLUVIOSALLUVIAS3</v>
      </c>
    </row>
    <row r="835" spans="1:9" ht="15" x14ac:dyDescent="0.3">
      <c r="A835" t="s">
        <v>107</v>
      </c>
      <c r="B835" t="s">
        <v>30</v>
      </c>
      <c r="C835" t="s">
        <v>42</v>
      </c>
      <c r="D835" t="s">
        <v>64</v>
      </c>
      <c r="E835" s="1">
        <v>5</v>
      </c>
      <c r="F835">
        <f>SUMIF(Agrupacion_Datos!H835:H18422, A835&amp;B835&amp;C835&amp;D835&amp;E835, Agrupacion_Datos!F835:F18422)</f>
        <v>0</v>
      </c>
      <c r="G835">
        <f>SUMIF(Agrupacion_Datos!H835:H18422, A835&amp;B835&amp;C835&amp;D835&amp;E835, Agrupacion_Datos!G835:G18422)</f>
        <v>0</v>
      </c>
      <c r="I835" s="14" t="str">
        <f t="shared" si="13"/>
        <v>COLTADESLIZAMIENTOGLPDESCONOCIDA5</v>
      </c>
    </row>
    <row r="836" spans="1:9" ht="15" x14ac:dyDescent="0.3">
      <c r="A836" t="s">
        <v>107</v>
      </c>
      <c r="B836" t="s">
        <v>30</v>
      </c>
      <c r="C836" t="s">
        <v>61</v>
      </c>
      <c r="D836" t="s">
        <v>64</v>
      </c>
      <c r="E836" s="1">
        <v>6</v>
      </c>
      <c r="F836">
        <f>SUMIF(Agrupacion_Datos!H836:H18423, A836&amp;B836&amp;C836&amp;D836&amp;E836, Agrupacion_Datos!F836:F18423)</f>
        <v>0</v>
      </c>
      <c r="G836">
        <f>SUMIF(Agrupacion_Datos!H836:H18423, A836&amp;B836&amp;C836&amp;D836&amp;E836, Agrupacion_Datos!G836:G18423)</f>
        <v>0</v>
      </c>
      <c r="I836" s="14" t="str">
        <f t="shared" si="13"/>
        <v>COLTADESLIZAMIENTOÉPOCA LLUVIOSADESCONOCIDA6</v>
      </c>
    </row>
    <row r="837" spans="1:9" ht="15" x14ac:dyDescent="0.3">
      <c r="A837" t="s">
        <v>107</v>
      </c>
      <c r="B837" t="s">
        <v>30</v>
      </c>
      <c r="C837" t="s">
        <v>65</v>
      </c>
      <c r="D837" t="s">
        <v>64</v>
      </c>
      <c r="E837" s="1">
        <v>12</v>
      </c>
      <c r="F837">
        <f>SUMIF(Agrupacion_Datos!H837:H18424, A837&amp;B837&amp;C837&amp;D837&amp;E837, Agrupacion_Datos!F837:F18424)</f>
        <v>0</v>
      </c>
      <c r="G837">
        <f>SUMIF(Agrupacion_Datos!H837:H18424, A837&amp;B837&amp;C837&amp;D837&amp;E837, Agrupacion_Datos!G837:G18424)</f>
        <v>0</v>
      </c>
      <c r="I837" s="14" t="str">
        <f t="shared" si="13"/>
        <v>COLTADESLIZAMIENTONATURALDESCONOCIDA12</v>
      </c>
    </row>
    <row r="838" spans="1:9" ht="15" x14ac:dyDescent="0.3">
      <c r="A838" t="s">
        <v>107</v>
      </c>
      <c r="B838" t="s">
        <v>31</v>
      </c>
      <c r="C838" t="s">
        <v>65</v>
      </c>
      <c r="D838" t="s">
        <v>64</v>
      </c>
      <c r="E838" s="3">
        <v>2</v>
      </c>
      <c r="F838">
        <f>SUMIF(Agrupacion_Datos!H838:H18425, A838&amp;B838&amp;C838&amp;D838&amp;E838, Agrupacion_Datos!F838:F18425)</f>
        <v>0</v>
      </c>
      <c r="G838">
        <f>SUMIF(Agrupacion_Datos!H838:H18425, A838&amp;B838&amp;C838&amp;D838&amp;E838, Agrupacion_Datos!G838:G18425)</f>
        <v>0</v>
      </c>
      <c r="I838" s="14" t="str">
        <f t="shared" si="13"/>
        <v>COLTAINCENDIO FORESTALNATURALDESCONOCIDA2</v>
      </c>
    </row>
    <row r="839" spans="1:9" ht="15" x14ac:dyDescent="0.3">
      <c r="A839" t="s">
        <v>107</v>
      </c>
      <c r="B839" t="s">
        <v>31</v>
      </c>
      <c r="C839" t="s">
        <v>42</v>
      </c>
      <c r="D839" t="s">
        <v>64</v>
      </c>
      <c r="E839" s="3">
        <v>7</v>
      </c>
      <c r="F839">
        <f>SUMIF(Agrupacion_Datos!H839:H18426, A839&amp;B839&amp;C839&amp;D839&amp;E839, Agrupacion_Datos!F839:F18426)</f>
        <v>0</v>
      </c>
      <c r="G839">
        <f>SUMIF(Agrupacion_Datos!H839:H18426, A839&amp;B839&amp;C839&amp;D839&amp;E839, Agrupacion_Datos!G839:G18426)</f>
        <v>0</v>
      </c>
      <c r="I839" s="14" t="str">
        <f t="shared" si="13"/>
        <v>COLTAINCENDIO FORESTALGLPDESCONOCIDA7</v>
      </c>
    </row>
    <row r="840" spans="1:9" ht="15" x14ac:dyDescent="0.3">
      <c r="A840" t="s">
        <v>107</v>
      </c>
      <c r="B840" t="s">
        <v>31</v>
      </c>
      <c r="C840" t="s">
        <v>65</v>
      </c>
      <c r="D840" t="s">
        <v>64</v>
      </c>
      <c r="E840" s="3">
        <v>11</v>
      </c>
      <c r="F840">
        <f>SUMIF(Agrupacion_Datos!H840:H18427, A840&amp;B840&amp;C840&amp;D840&amp;E840, Agrupacion_Datos!F840:F18427)</f>
        <v>0</v>
      </c>
      <c r="G840">
        <f>SUMIF(Agrupacion_Datos!H840:H18427, A840&amp;B840&amp;C840&amp;D840&amp;E840, Agrupacion_Datos!G840:G18427)</f>
        <v>0</v>
      </c>
      <c r="I840" s="14" t="str">
        <f t="shared" si="13"/>
        <v>COLTAINCENDIO FORESTALNATURALDESCONOCIDA11</v>
      </c>
    </row>
    <row r="841" spans="1:9" ht="15" x14ac:dyDescent="0.3">
      <c r="A841" t="s">
        <v>107</v>
      </c>
      <c r="B841" t="s">
        <v>31</v>
      </c>
      <c r="C841" t="s">
        <v>61</v>
      </c>
      <c r="D841" t="s">
        <v>64</v>
      </c>
      <c r="E841" s="1">
        <v>1</v>
      </c>
      <c r="F841">
        <f>SUMIF(Agrupacion_Datos!H841:H18428, A841&amp;B841&amp;C841&amp;D841&amp;E841, Agrupacion_Datos!F841:F18428)</f>
        <v>0</v>
      </c>
      <c r="G841">
        <f>SUMIF(Agrupacion_Datos!H841:H18428, A841&amp;B841&amp;C841&amp;D841&amp;E841, Agrupacion_Datos!G841:G18428)</f>
        <v>0</v>
      </c>
      <c r="I841" s="14" t="str">
        <f t="shared" si="13"/>
        <v>COLTAINCENDIO FORESTALÉPOCA LLUVIOSADESCONOCIDA1</v>
      </c>
    </row>
    <row r="842" spans="1:9" ht="15" x14ac:dyDescent="0.3">
      <c r="A842" t="s">
        <v>107</v>
      </c>
      <c r="B842" t="s">
        <v>30</v>
      </c>
      <c r="C842" t="s">
        <v>61</v>
      </c>
      <c r="D842" t="s">
        <v>63</v>
      </c>
      <c r="E842" s="1">
        <v>1</v>
      </c>
      <c r="F842">
        <f>SUMIF(Agrupacion_Datos!H842:H18429, A842&amp;B842&amp;C842&amp;D842&amp;E842, Agrupacion_Datos!F842:F18429)</f>
        <v>0</v>
      </c>
      <c r="G842">
        <f>SUMIF(Agrupacion_Datos!H842:H18429, A842&amp;B842&amp;C842&amp;D842&amp;E842, Agrupacion_Datos!G842:G18429)</f>
        <v>0</v>
      </c>
      <c r="I842" s="14" t="str">
        <f t="shared" si="13"/>
        <v>COLTADESLIZAMIENTOÉPOCA LLUVIOSALLUVIAS1</v>
      </c>
    </row>
    <row r="843" spans="1:9" ht="15" x14ac:dyDescent="0.3">
      <c r="A843" t="s">
        <v>107</v>
      </c>
      <c r="B843" t="s">
        <v>30</v>
      </c>
      <c r="C843" t="s">
        <v>61</v>
      </c>
      <c r="D843" t="s">
        <v>64</v>
      </c>
      <c r="E843" s="1">
        <v>3</v>
      </c>
      <c r="F843">
        <f>SUMIF(Agrupacion_Datos!H843:H18430, A843&amp;B843&amp;C843&amp;D843&amp;E843, Agrupacion_Datos!F843:F18430)</f>
        <v>0</v>
      </c>
      <c r="G843">
        <f>SUMIF(Agrupacion_Datos!H843:H18430, A843&amp;B843&amp;C843&amp;D843&amp;E843, Agrupacion_Datos!G843:G18430)</f>
        <v>0</v>
      </c>
      <c r="I843" s="14" t="str">
        <f t="shared" si="13"/>
        <v>COLTADESLIZAMIENTOÉPOCA LLUVIOSADESCONOCIDA3</v>
      </c>
    </row>
    <row r="844" spans="1:9" ht="15" x14ac:dyDescent="0.3">
      <c r="A844" t="s">
        <v>107</v>
      </c>
      <c r="B844" t="s">
        <v>29</v>
      </c>
      <c r="C844" t="s">
        <v>61</v>
      </c>
      <c r="D844" t="s">
        <v>63</v>
      </c>
      <c r="E844" s="1">
        <v>3</v>
      </c>
      <c r="F844">
        <f>SUMIF(Agrupacion_Datos!H844:H18431, A844&amp;B844&amp;C844&amp;D844&amp;E844, Agrupacion_Datos!F844:F18431)</f>
        <v>0</v>
      </c>
      <c r="G844">
        <f>SUMIF(Agrupacion_Datos!H844:H18431, A844&amp;B844&amp;C844&amp;D844&amp;E844, Agrupacion_Datos!G844:G18431)</f>
        <v>5</v>
      </c>
      <c r="I844" s="14" t="str">
        <f t="shared" si="13"/>
        <v>COLTAINUNDACIÓNÉPOCA LLUVIOSALLUVIAS3</v>
      </c>
    </row>
    <row r="845" spans="1:9" ht="15" x14ac:dyDescent="0.3">
      <c r="A845" t="s">
        <v>107</v>
      </c>
      <c r="B845" t="s">
        <v>46</v>
      </c>
      <c r="C845" t="s">
        <v>42</v>
      </c>
      <c r="D845" t="s">
        <v>67</v>
      </c>
      <c r="E845" s="1">
        <v>4</v>
      </c>
      <c r="F845">
        <f>SUMIF(Agrupacion_Datos!H845:H18432, A845&amp;B845&amp;C845&amp;D845&amp;E845, Agrupacion_Datos!F845:F18432)</f>
        <v>187</v>
      </c>
      <c r="G845">
        <f>SUMIF(Agrupacion_Datos!H845:H18432, A845&amp;B845&amp;C845&amp;D845&amp;E845, Agrupacion_Datos!G845:G18432)</f>
        <v>0</v>
      </c>
      <c r="I845" s="14" t="str">
        <f t="shared" si="13"/>
        <v>COLTAGRANIZADAGLPCONDICIONES ATMOSFÉRICAS4</v>
      </c>
    </row>
    <row r="846" spans="1:9" ht="15" x14ac:dyDescent="0.3">
      <c r="A846" t="s">
        <v>107</v>
      </c>
      <c r="B846" t="s">
        <v>38</v>
      </c>
      <c r="C846" t="s">
        <v>61</v>
      </c>
      <c r="D846" t="s">
        <v>63</v>
      </c>
      <c r="E846" s="1">
        <v>4</v>
      </c>
      <c r="F846">
        <f>SUMIF(Agrupacion_Datos!H846:H18433, A846&amp;B846&amp;C846&amp;D846&amp;E846, Agrupacion_Datos!F846:F18433)</f>
        <v>0</v>
      </c>
      <c r="G846">
        <f>SUMIF(Agrupacion_Datos!H846:H18433, A846&amp;B846&amp;C846&amp;D846&amp;E846, Agrupacion_Datos!G846:G18433)</f>
        <v>0</v>
      </c>
      <c r="I846" s="14" t="str">
        <f t="shared" si="13"/>
        <v>COLTAALUVIÓNÉPOCA LLUVIOSALLUVIAS4</v>
      </c>
    </row>
    <row r="847" spans="1:9" ht="15" x14ac:dyDescent="0.3">
      <c r="A847" t="s">
        <v>107</v>
      </c>
      <c r="B847" t="s">
        <v>46</v>
      </c>
      <c r="C847" t="s">
        <v>61</v>
      </c>
      <c r="D847" t="s">
        <v>67</v>
      </c>
      <c r="E847" s="1">
        <v>11</v>
      </c>
      <c r="F847">
        <f>SUMIF(Agrupacion_Datos!H847:H18434, A847&amp;B847&amp;C847&amp;D847&amp;E847, Agrupacion_Datos!F847:F18434)</f>
        <v>750</v>
      </c>
      <c r="G847">
        <f>SUMIF(Agrupacion_Datos!H847:H18434, A847&amp;B847&amp;C847&amp;D847&amp;E847, Agrupacion_Datos!G847:G18434)</f>
        <v>0</v>
      </c>
      <c r="I847" s="14" t="str">
        <f t="shared" si="13"/>
        <v>COLTAGRANIZADAÉPOCA LLUVIOSACONDICIONES ATMOSFÉRICAS11</v>
      </c>
    </row>
    <row r="848" spans="1:9" ht="15" x14ac:dyDescent="0.3">
      <c r="A848" t="s">
        <v>107</v>
      </c>
      <c r="B848" t="s">
        <v>46</v>
      </c>
      <c r="C848" t="s">
        <v>42</v>
      </c>
      <c r="D848" t="s">
        <v>67</v>
      </c>
      <c r="E848" s="1">
        <v>12</v>
      </c>
      <c r="F848">
        <f>SUMIF(Agrupacion_Datos!H848:H18435, A848&amp;B848&amp;C848&amp;D848&amp;E848, Agrupacion_Datos!F848:F18435)</f>
        <v>580</v>
      </c>
      <c r="G848">
        <f>SUMIF(Agrupacion_Datos!H848:H18435, A848&amp;B848&amp;C848&amp;D848&amp;E848, Agrupacion_Datos!G848:G18435)</f>
        <v>0</v>
      </c>
      <c r="I848" s="14" t="str">
        <f t="shared" si="13"/>
        <v>COLTAGRANIZADAGLPCONDICIONES ATMOSFÉRICAS12</v>
      </c>
    </row>
    <row r="849" spans="1:9" ht="15" x14ac:dyDescent="0.3">
      <c r="A849" t="s">
        <v>107</v>
      </c>
      <c r="B849" t="s">
        <v>31</v>
      </c>
      <c r="C849" t="s">
        <v>61</v>
      </c>
      <c r="D849" t="s">
        <v>64</v>
      </c>
      <c r="E849" s="1">
        <v>2</v>
      </c>
      <c r="F849">
        <f>SUMIF(Agrupacion_Datos!H849:H18436, A849&amp;B849&amp;C849&amp;D849&amp;E849, Agrupacion_Datos!F849:F18436)</f>
        <v>0</v>
      </c>
      <c r="G849">
        <f>SUMIF(Agrupacion_Datos!H849:H18436, A849&amp;B849&amp;C849&amp;D849&amp;E849, Agrupacion_Datos!G849:G18436)</f>
        <v>0</v>
      </c>
      <c r="I849" s="14" t="str">
        <f t="shared" si="13"/>
        <v>COLTAINCENDIO FORESTALÉPOCA LLUVIOSADESCONOCIDA2</v>
      </c>
    </row>
    <row r="850" spans="1:9" ht="15" x14ac:dyDescent="0.3">
      <c r="A850" t="s">
        <v>107</v>
      </c>
      <c r="B850" t="s">
        <v>32</v>
      </c>
      <c r="C850" t="s">
        <v>65</v>
      </c>
      <c r="D850" t="s">
        <v>73</v>
      </c>
      <c r="E850" s="3">
        <v>9</v>
      </c>
      <c r="F850">
        <f>SUMIF(Agrupacion_Datos!H850:H18437, A850&amp;B850&amp;C850&amp;D850&amp;E850, Agrupacion_Datos!F850:F18437)</f>
        <v>3945</v>
      </c>
      <c r="G850">
        <f>SUMIF(Agrupacion_Datos!H850:H18437, A850&amp;B850&amp;C850&amp;D850&amp;E850, Agrupacion_Datos!G850:G18437)</f>
        <v>0</v>
      </c>
      <c r="I850" s="14" t="str">
        <f t="shared" si="13"/>
        <v>COLTAACTIVIDAD VOLCÁNICANATURALPROCESO ERUPTIVO9</v>
      </c>
    </row>
    <row r="851" spans="1:9" ht="15" x14ac:dyDescent="0.3">
      <c r="A851" t="s">
        <v>107</v>
      </c>
      <c r="B851" t="s">
        <v>31</v>
      </c>
      <c r="C851" t="s">
        <v>42</v>
      </c>
      <c r="D851" t="s">
        <v>64</v>
      </c>
      <c r="E851" s="3">
        <v>10</v>
      </c>
      <c r="F851">
        <f>SUMIF(Agrupacion_Datos!H851:H18438, A851&amp;B851&amp;C851&amp;D851&amp;E851, Agrupacion_Datos!F851:F18438)</f>
        <v>0</v>
      </c>
      <c r="G851">
        <f>SUMIF(Agrupacion_Datos!H851:H18438, A851&amp;B851&amp;C851&amp;D851&amp;E851, Agrupacion_Datos!G851:G18438)</f>
        <v>0</v>
      </c>
      <c r="I851" s="14" t="str">
        <f t="shared" si="13"/>
        <v>COLTAINCENDIO FORESTALGLPDESCONOCIDA10</v>
      </c>
    </row>
    <row r="852" spans="1:9" ht="15" x14ac:dyDescent="0.3">
      <c r="A852" t="s">
        <v>107</v>
      </c>
      <c r="B852" t="s">
        <v>32</v>
      </c>
      <c r="C852" t="s">
        <v>61</v>
      </c>
      <c r="D852" t="s">
        <v>32</v>
      </c>
      <c r="E852" s="3">
        <v>3</v>
      </c>
      <c r="F852">
        <f>SUMIF(Agrupacion_Datos!H852:H18439, A852&amp;B852&amp;C852&amp;D852&amp;E852, Agrupacion_Datos!F852:F18439)</f>
        <v>28378</v>
      </c>
      <c r="G852">
        <f>SUMIF(Agrupacion_Datos!H852:H18439, A852&amp;B852&amp;C852&amp;D852&amp;E852, Agrupacion_Datos!G852:G18439)</f>
        <v>0</v>
      </c>
      <c r="I852" s="14" t="str">
        <f t="shared" si="13"/>
        <v>COLTAACTIVIDAD VOLCÁNICAÉPOCA LLUVIOSAACTIVIDAD VOLCÁNICA3</v>
      </c>
    </row>
    <row r="853" spans="1:9" ht="15" x14ac:dyDescent="0.3">
      <c r="A853" t="s">
        <v>107</v>
      </c>
      <c r="B853" t="s">
        <v>32</v>
      </c>
      <c r="C853" t="s">
        <v>42</v>
      </c>
      <c r="D853" t="s">
        <v>32</v>
      </c>
      <c r="E853" s="3">
        <v>4</v>
      </c>
      <c r="F853">
        <f>SUMIF(Agrupacion_Datos!H853:H18440, A853&amp;B853&amp;C853&amp;D853&amp;E853, Agrupacion_Datos!F853:F18440)</f>
        <v>0</v>
      </c>
      <c r="G853">
        <f>SUMIF(Agrupacion_Datos!H853:H18440, A853&amp;B853&amp;C853&amp;D853&amp;E853, Agrupacion_Datos!G853:G18440)</f>
        <v>0</v>
      </c>
      <c r="I853" s="14" t="str">
        <f t="shared" si="13"/>
        <v>COLTAACTIVIDAD VOLCÁNICAGLPACTIVIDAD VOLCÁNICA4</v>
      </c>
    </row>
    <row r="854" spans="1:9" ht="15" x14ac:dyDescent="0.3">
      <c r="A854" t="s">
        <v>107</v>
      </c>
      <c r="B854" t="s">
        <v>32</v>
      </c>
      <c r="C854" t="s">
        <v>61</v>
      </c>
      <c r="D854" t="s">
        <v>32</v>
      </c>
      <c r="E854" s="3">
        <v>4</v>
      </c>
      <c r="F854">
        <f>SUMIF(Agrupacion_Datos!H854:H18441, A854&amp;B854&amp;C854&amp;D854&amp;E854, Agrupacion_Datos!F854:F18441)</f>
        <v>0</v>
      </c>
      <c r="G854">
        <f>SUMIF(Agrupacion_Datos!H854:H18441, A854&amp;B854&amp;C854&amp;D854&amp;E854, Agrupacion_Datos!G854:G18441)</f>
        <v>0</v>
      </c>
      <c r="I854" s="14" t="str">
        <f t="shared" si="13"/>
        <v>COLTAACTIVIDAD VOLCÁNICAÉPOCA LLUVIOSAACTIVIDAD VOLCÁNICA4</v>
      </c>
    </row>
    <row r="855" spans="1:9" ht="15" x14ac:dyDescent="0.3">
      <c r="A855" t="s">
        <v>107</v>
      </c>
      <c r="B855" t="s">
        <v>32</v>
      </c>
      <c r="C855" t="s">
        <v>61</v>
      </c>
      <c r="D855" t="s">
        <v>32</v>
      </c>
      <c r="E855" s="3">
        <v>5</v>
      </c>
      <c r="F855">
        <f>SUMIF(Agrupacion_Datos!H855:H18442, A855&amp;B855&amp;C855&amp;D855&amp;E855, Agrupacion_Datos!F855:F18442)</f>
        <v>0</v>
      </c>
      <c r="G855">
        <f>SUMIF(Agrupacion_Datos!H855:H18442, A855&amp;B855&amp;C855&amp;D855&amp;E855, Agrupacion_Datos!G855:G18442)</f>
        <v>0</v>
      </c>
      <c r="I855" s="14" t="str">
        <f t="shared" si="13"/>
        <v>COLTAACTIVIDAD VOLCÁNICAÉPOCA LLUVIOSAACTIVIDAD VOLCÁNICA5</v>
      </c>
    </row>
    <row r="856" spans="1:9" ht="15" x14ac:dyDescent="0.3">
      <c r="A856" t="s">
        <v>107</v>
      </c>
      <c r="B856" t="s">
        <v>33</v>
      </c>
      <c r="C856" t="s">
        <v>61</v>
      </c>
      <c r="D856" t="s">
        <v>67</v>
      </c>
      <c r="E856" s="3">
        <v>5</v>
      </c>
      <c r="F856">
        <f>SUMIF(Agrupacion_Datos!H856:H18443, A856&amp;B856&amp;C856&amp;D856&amp;E856, Agrupacion_Datos!F856:F18443)</f>
        <v>17</v>
      </c>
      <c r="G856">
        <f>SUMIF(Agrupacion_Datos!H856:H18443, A856&amp;B856&amp;C856&amp;D856&amp;E856, Agrupacion_Datos!G856:G18443)</f>
        <v>2</v>
      </c>
      <c r="I856" s="14" t="str">
        <f t="shared" si="13"/>
        <v>COLTAVENDAVALÉPOCA LLUVIOSACONDICIONES ATMOSFÉRICAS5</v>
      </c>
    </row>
    <row r="857" spans="1:9" ht="15" x14ac:dyDescent="0.3">
      <c r="A857" t="s">
        <v>107</v>
      </c>
      <c r="B857" t="s">
        <v>31</v>
      </c>
      <c r="C857" t="s">
        <v>42</v>
      </c>
      <c r="D857" t="s">
        <v>64</v>
      </c>
      <c r="E857" s="3">
        <v>6</v>
      </c>
      <c r="F857">
        <f>SUMIF(Agrupacion_Datos!H857:H18444, A857&amp;B857&amp;C857&amp;D857&amp;E857, Agrupacion_Datos!F857:F18444)</f>
        <v>0</v>
      </c>
      <c r="G857">
        <f>SUMIF(Agrupacion_Datos!H857:H18444, A857&amp;B857&amp;C857&amp;D857&amp;E857, Agrupacion_Datos!G857:G18444)</f>
        <v>0</v>
      </c>
      <c r="I857" s="14" t="str">
        <f t="shared" si="13"/>
        <v>COLTAINCENDIO FORESTALGLPDESCONOCIDA6</v>
      </c>
    </row>
    <row r="858" spans="1:9" ht="15" x14ac:dyDescent="0.3">
      <c r="A858" t="s">
        <v>107</v>
      </c>
      <c r="B858" t="s">
        <v>32</v>
      </c>
      <c r="C858" t="s">
        <v>42</v>
      </c>
      <c r="D858" t="s">
        <v>75</v>
      </c>
      <c r="E858" s="3">
        <v>8</v>
      </c>
      <c r="F858">
        <f>SUMIF(Agrupacion_Datos!H858:H18445, A858&amp;B858&amp;C858&amp;D858&amp;E858, Agrupacion_Datos!F858:F18445)</f>
        <v>0</v>
      </c>
      <c r="G858">
        <f>SUMIF(Agrupacion_Datos!H858:H18445, A858&amp;B858&amp;C858&amp;D858&amp;E858, Agrupacion_Datos!G858:G18445)</f>
        <v>0</v>
      </c>
      <c r="I858" s="14" t="str">
        <f t="shared" si="13"/>
        <v>COLTAACTIVIDAD VOLCÁNICAGLPLIBERACIÓN DE ENERGÍA INTERNA DE LA TIERRA8</v>
      </c>
    </row>
    <row r="859" spans="1:9" ht="15" x14ac:dyDescent="0.3">
      <c r="A859" t="s">
        <v>107</v>
      </c>
      <c r="B859" t="s">
        <v>32</v>
      </c>
      <c r="C859" t="s">
        <v>61</v>
      </c>
      <c r="D859" t="s">
        <v>75</v>
      </c>
      <c r="E859" s="3">
        <v>11</v>
      </c>
      <c r="F859">
        <f>SUMIF(Agrupacion_Datos!H859:H18446, A859&amp;B859&amp;C859&amp;D859&amp;E859, Agrupacion_Datos!F859:F18446)</f>
        <v>245</v>
      </c>
      <c r="G859">
        <f>SUMIF(Agrupacion_Datos!H859:H18446, A859&amp;B859&amp;C859&amp;D859&amp;E859, Agrupacion_Datos!G859:G18446)</f>
        <v>0</v>
      </c>
      <c r="I859" s="14" t="str">
        <f t="shared" si="13"/>
        <v>COLTAACTIVIDAD VOLCÁNICAÉPOCA LLUVIOSALIBERACIÓN DE ENERGÍA INTERNA DE LA TIERRA11</v>
      </c>
    </row>
    <row r="860" spans="1:9" ht="15" x14ac:dyDescent="0.3">
      <c r="A860" t="s">
        <v>108</v>
      </c>
      <c r="B860" t="s">
        <v>32</v>
      </c>
      <c r="C860" t="s">
        <v>61</v>
      </c>
      <c r="D860" t="s">
        <v>32</v>
      </c>
      <c r="E860" s="3">
        <v>3</v>
      </c>
      <c r="F860">
        <f>SUMIF(Agrupacion_Datos!H860:H18447, A860&amp;B860&amp;C860&amp;D860&amp;E860, Agrupacion_Datos!F860:F18447)</f>
        <v>65</v>
      </c>
      <c r="G860">
        <f>SUMIF(Agrupacion_Datos!H860:H18447, A860&amp;B860&amp;C860&amp;D860&amp;E860, Agrupacion_Datos!G860:G18447)</f>
        <v>0</v>
      </c>
      <c r="I860" s="14" t="str">
        <f t="shared" si="13"/>
        <v>CORONEL MARCELINO MARIDUEÑAACTIVIDAD VOLCÁNICAÉPOCA LLUVIOSAACTIVIDAD VOLCÁNICA3</v>
      </c>
    </row>
    <row r="861" spans="1:9" ht="15" x14ac:dyDescent="0.3">
      <c r="A861" t="s">
        <v>109</v>
      </c>
      <c r="B861" t="s">
        <v>29</v>
      </c>
      <c r="C861" t="s">
        <v>61</v>
      </c>
      <c r="D861" t="s">
        <v>63</v>
      </c>
      <c r="E861" s="1">
        <v>2</v>
      </c>
      <c r="F861">
        <f>SUMIF(Agrupacion_Datos!H861:H18448, A861&amp;B861&amp;C861&amp;D861&amp;E861, Agrupacion_Datos!F861:F18448)</f>
        <v>0</v>
      </c>
      <c r="G861">
        <f>SUMIF(Agrupacion_Datos!H861:H18448, A861&amp;B861&amp;C861&amp;D861&amp;E861, Agrupacion_Datos!G861:G18448)</f>
        <v>0</v>
      </c>
      <c r="I861" s="14" t="str">
        <f t="shared" si="13"/>
        <v>COTACACHIINUNDACIÓNÉPOCA LLUVIOSALLUVIAS2</v>
      </c>
    </row>
    <row r="862" spans="1:9" ht="15" x14ac:dyDescent="0.3">
      <c r="A862" t="s">
        <v>109</v>
      </c>
      <c r="B862" t="s">
        <v>30</v>
      </c>
      <c r="C862" t="s">
        <v>61</v>
      </c>
      <c r="D862" t="s">
        <v>63</v>
      </c>
      <c r="E862" s="1">
        <v>2</v>
      </c>
      <c r="F862">
        <f>SUMIF(Agrupacion_Datos!H862:H18449, A862&amp;B862&amp;C862&amp;D862&amp;E862, Agrupacion_Datos!F862:F18449)</f>
        <v>2</v>
      </c>
      <c r="G862">
        <f>SUMIF(Agrupacion_Datos!H862:H18449, A862&amp;B862&amp;C862&amp;D862&amp;E862, Agrupacion_Datos!G862:G18449)</f>
        <v>1</v>
      </c>
      <c r="I862" s="14" t="str">
        <f t="shared" si="13"/>
        <v>COTACACHIDESLIZAMIENTOÉPOCA LLUVIOSALLUVIAS2</v>
      </c>
    </row>
    <row r="863" spans="1:9" ht="15" x14ac:dyDescent="0.3">
      <c r="A863" t="s">
        <v>109</v>
      </c>
      <c r="B863" t="s">
        <v>31</v>
      </c>
      <c r="C863" t="s">
        <v>42</v>
      </c>
      <c r="D863" t="s">
        <v>64</v>
      </c>
      <c r="E863" s="1">
        <v>7</v>
      </c>
      <c r="F863">
        <f>SUMIF(Agrupacion_Datos!H863:H18450, A863&amp;B863&amp;C863&amp;D863&amp;E863, Agrupacion_Datos!F863:F18450)</f>
        <v>0</v>
      </c>
      <c r="G863">
        <f>SUMIF(Agrupacion_Datos!H863:H18450, A863&amp;B863&amp;C863&amp;D863&amp;E863, Agrupacion_Datos!G863:G18450)</f>
        <v>0</v>
      </c>
      <c r="I863" s="14" t="str">
        <f t="shared" si="13"/>
        <v>COTACACHIINCENDIO FORESTALGLPDESCONOCIDA7</v>
      </c>
    </row>
    <row r="864" spans="1:9" ht="15" x14ac:dyDescent="0.3">
      <c r="A864" t="s">
        <v>109</v>
      </c>
      <c r="B864" t="s">
        <v>31</v>
      </c>
      <c r="C864" t="s">
        <v>61</v>
      </c>
      <c r="D864" t="s">
        <v>64</v>
      </c>
      <c r="E864" s="1">
        <v>9</v>
      </c>
      <c r="F864">
        <f>SUMIF(Agrupacion_Datos!H864:H18451, A864&amp;B864&amp;C864&amp;D864&amp;E864, Agrupacion_Datos!F864:F18451)</f>
        <v>2</v>
      </c>
      <c r="G864">
        <f>SUMIF(Agrupacion_Datos!H864:H18451, A864&amp;B864&amp;C864&amp;D864&amp;E864, Agrupacion_Datos!G864:G18451)</f>
        <v>0</v>
      </c>
      <c r="I864" s="14" t="str">
        <f t="shared" si="13"/>
        <v>COTACACHIINCENDIO FORESTALÉPOCA LLUVIOSADESCONOCIDA9</v>
      </c>
    </row>
    <row r="865" spans="1:9" ht="15" x14ac:dyDescent="0.3">
      <c r="A865" t="s">
        <v>109</v>
      </c>
      <c r="B865" t="s">
        <v>31</v>
      </c>
      <c r="C865" t="s">
        <v>42</v>
      </c>
      <c r="D865" t="s">
        <v>64</v>
      </c>
      <c r="E865" s="1">
        <v>9</v>
      </c>
      <c r="F865">
        <f>SUMIF(Agrupacion_Datos!H865:H18452, A865&amp;B865&amp;C865&amp;D865&amp;E865, Agrupacion_Datos!F865:F18452)</f>
        <v>0</v>
      </c>
      <c r="G865">
        <f>SUMIF(Agrupacion_Datos!H865:H18452, A865&amp;B865&amp;C865&amp;D865&amp;E865, Agrupacion_Datos!G865:G18452)</f>
        <v>0</v>
      </c>
      <c r="I865" s="14" t="str">
        <f t="shared" si="13"/>
        <v>COTACACHIINCENDIO FORESTALGLPDESCONOCIDA9</v>
      </c>
    </row>
    <row r="866" spans="1:9" ht="15" x14ac:dyDescent="0.3">
      <c r="A866" t="s">
        <v>109</v>
      </c>
      <c r="B866" t="s">
        <v>31</v>
      </c>
      <c r="C866" t="s">
        <v>61</v>
      </c>
      <c r="D866" t="s">
        <v>64</v>
      </c>
      <c r="E866" s="1">
        <v>8</v>
      </c>
      <c r="F866">
        <f>SUMIF(Agrupacion_Datos!H866:H18453, A866&amp;B866&amp;C866&amp;D866&amp;E866, Agrupacion_Datos!F866:F18453)</f>
        <v>0</v>
      </c>
      <c r="G866">
        <f>SUMIF(Agrupacion_Datos!H866:H18453, A866&amp;B866&amp;C866&amp;D866&amp;E866, Agrupacion_Datos!G866:G18453)</f>
        <v>0</v>
      </c>
      <c r="I866" s="14" t="str">
        <f t="shared" si="13"/>
        <v>COTACACHIINCENDIO FORESTALÉPOCA LLUVIOSADESCONOCIDA8</v>
      </c>
    </row>
    <row r="867" spans="1:9" ht="15" x14ac:dyDescent="0.3">
      <c r="A867" t="s">
        <v>109</v>
      </c>
      <c r="B867" t="s">
        <v>30</v>
      </c>
      <c r="C867" t="s">
        <v>65</v>
      </c>
      <c r="D867" t="s">
        <v>63</v>
      </c>
      <c r="E867" s="1">
        <v>3</v>
      </c>
      <c r="F867">
        <f>SUMIF(Agrupacion_Datos!H867:H18454, A867&amp;B867&amp;C867&amp;D867&amp;E867, Agrupacion_Datos!F867:F18454)</f>
        <v>16</v>
      </c>
      <c r="G867">
        <f>SUMIF(Agrupacion_Datos!H867:H18454, A867&amp;B867&amp;C867&amp;D867&amp;E867, Agrupacion_Datos!G867:G18454)</f>
        <v>5</v>
      </c>
      <c r="I867" s="14" t="str">
        <f t="shared" si="13"/>
        <v>COTACACHIDESLIZAMIENTONATURALLLUVIAS3</v>
      </c>
    </row>
    <row r="868" spans="1:9" ht="15" x14ac:dyDescent="0.3">
      <c r="A868" t="s">
        <v>109</v>
      </c>
      <c r="B868" t="s">
        <v>30</v>
      </c>
      <c r="C868" t="s">
        <v>65</v>
      </c>
      <c r="D868" t="s">
        <v>64</v>
      </c>
      <c r="E868" s="1">
        <v>5</v>
      </c>
      <c r="F868">
        <f>SUMIF(Agrupacion_Datos!H868:H18455, A868&amp;B868&amp;C868&amp;D868&amp;E868, Agrupacion_Datos!F868:F18455)</f>
        <v>0</v>
      </c>
      <c r="G868">
        <f>SUMIF(Agrupacion_Datos!H868:H18455, A868&amp;B868&amp;C868&amp;D868&amp;E868, Agrupacion_Datos!G868:G18455)</f>
        <v>0</v>
      </c>
      <c r="I868" s="14" t="str">
        <f t="shared" si="13"/>
        <v>COTACACHIDESLIZAMIENTONATURALDESCONOCIDA5</v>
      </c>
    </row>
    <row r="869" spans="1:9" ht="15" x14ac:dyDescent="0.3">
      <c r="A869" t="s">
        <v>109</v>
      </c>
      <c r="B869" t="s">
        <v>31</v>
      </c>
      <c r="C869" t="s">
        <v>65</v>
      </c>
      <c r="D869" t="s">
        <v>64</v>
      </c>
      <c r="E869" s="1">
        <v>6</v>
      </c>
      <c r="F869">
        <f>SUMIF(Agrupacion_Datos!H869:H18456, A869&amp;B869&amp;C869&amp;D869&amp;E869, Agrupacion_Datos!F869:F18456)</f>
        <v>0</v>
      </c>
      <c r="G869">
        <f>SUMIF(Agrupacion_Datos!H869:H18456, A869&amp;B869&amp;C869&amp;D869&amp;E869, Agrupacion_Datos!G869:G18456)</f>
        <v>0</v>
      </c>
      <c r="I869" s="14" t="str">
        <f t="shared" si="13"/>
        <v>COTACACHIINCENDIO FORESTALNATURALDESCONOCIDA6</v>
      </c>
    </row>
    <row r="870" spans="1:9" ht="15" x14ac:dyDescent="0.3">
      <c r="A870" t="s">
        <v>109</v>
      </c>
      <c r="B870" t="s">
        <v>31</v>
      </c>
      <c r="C870" t="s">
        <v>65</v>
      </c>
      <c r="D870" t="s">
        <v>64</v>
      </c>
      <c r="E870" s="1">
        <v>7</v>
      </c>
      <c r="F870">
        <f>SUMIF(Agrupacion_Datos!H870:H18457, A870&amp;B870&amp;C870&amp;D870&amp;E870, Agrupacion_Datos!F870:F18457)</f>
        <v>0</v>
      </c>
      <c r="G870">
        <f>SUMIF(Agrupacion_Datos!H870:H18457, A870&amp;B870&amp;C870&amp;D870&amp;E870, Agrupacion_Datos!G870:G18457)</f>
        <v>0</v>
      </c>
      <c r="I870" s="14" t="str">
        <f t="shared" si="13"/>
        <v>COTACACHIINCENDIO FORESTALNATURALDESCONOCIDA7</v>
      </c>
    </row>
    <row r="871" spans="1:9" ht="15" x14ac:dyDescent="0.3">
      <c r="A871" t="s">
        <v>109</v>
      </c>
      <c r="B871" t="s">
        <v>31</v>
      </c>
      <c r="C871" t="s">
        <v>65</v>
      </c>
      <c r="D871" t="s">
        <v>64</v>
      </c>
      <c r="E871" s="1">
        <v>8</v>
      </c>
      <c r="F871">
        <f>SUMIF(Agrupacion_Datos!H871:H18458, A871&amp;B871&amp;C871&amp;D871&amp;E871, Agrupacion_Datos!F871:F18458)</f>
        <v>0</v>
      </c>
      <c r="G871">
        <f>SUMIF(Agrupacion_Datos!H871:H18458, A871&amp;B871&amp;C871&amp;D871&amp;E871, Agrupacion_Datos!G871:G18458)</f>
        <v>0</v>
      </c>
      <c r="I871" s="14" t="str">
        <f t="shared" si="13"/>
        <v>COTACACHIINCENDIO FORESTALNATURALDESCONOCIDA8</v>
      </c>
    </row>
    <row r="872" spans="1:9" ht="15" x14ac:dyDescent="0.3">
      <c r="A872" t="s">
        <v>109</v>
      </c>
      <c r="B872" t="s">
        <v>31</v>
      </c>
      <c r="C872" t="s">
        <v>65</v>
      </c>
      <c r="D872" t="s">
        <v>64</v>
      </c>
      <c r="E872" s="1">
        <v>9</v>
      </c>
      <c r="F872">
        <f>SUMIF(Agrupacion_Datos!H872:H18459, A872&amp;B872&amp;C872&amp;D872&amp;E872, Agrupacion_Datos!F872:F18459)</f>
        <v>0</v>
      </c>
      <c r="G872">
        <f>SUMIF(Agrupacion_Datos!H872:H18459, A872&amp;B872&amp;C872&amp;D872&amp;E872, Agrupacion_Datos!G872:G18459)</f>
        <v>1</v>
      </c>
      <c r="I872" s="14" t="str">
        <f t="shared" si="13"/>
        <v>COTACACHIINCENDIO FORESTALNATURALDESCONOCIDA9</v>
      </c>
    </row>
    <row r="873" spans="1:9" ht="15" x14ac:dyDescent="0.3">
      <c r="A873" t="s">
        <v>109</v>
      </c>
      <c r="B873" t="s">
        <v>31</v>
      </c>
      <c r="C873" t="s">
        <v>65</v>
      </c>
      <c r="D873" t="s">
        <v>64</v>
      </c>
      <c r="E873" s="1">
        <v>11</v>
      </c>
      <c r="F873">
        <f>SUMIF(Agrupacion_Datos!H873:H18460, A873&amp;B873&amp;C873&amp;D873&amp;E873, Agrupacion_Datos!F873:F18460)</f>
        <v>0</v>
      </c>
      <c r="G873">
        <f>SUMIF(Agrupacion_Datos!H873:H18460, A873&amp;B873&amp;C873&amp;D873&amp;E873, Agrupacion_Datos!G873:G18460)</f>
        <v>0</v>
      </c>
      <c r="I873" s="14" t="str">
        <f t="shared" si="13"/>
        <v>COTACACHIINCENDIO FORESTALNATURALDESCONOCIDA11</v>
      </c>
    </row>
    <row r="874" spans="1:9" ht="15" x14ac:dyDescent="0.3">
      <c r="A874" t="s">
        <v>109</v>
      </c>
      <c r="B874" t="s">
        <v>41</v>
      </c>
      <c r="C874" t="s">
        <v>65</v>
      </c>
      <c r="D874" t="s">
        <v>63</v>
      </c>
      <c r="E874" s="1">
        <v>1</v>
      </c>
      <c r="F874">
        <f>SUMIF(Agrupacion_Datos!H874:H18461, A874&amp;B874&amp;C874&amp;D874&amp;E874, Agrupacion_Datos!F874:F18461)</f>
        <v>0</v>
      </c>
      <c r="G874">
        <f>SUMIF(Agrupacion_Datos!H874:H18461, A874&amp;B874&amp;C874&amp;D874&amp;E874, Agrupacion_Datos!G874:G18461)</f>
        <v>1</v>
      </c>
      <c r="I874" s="14" t="str">
        <f t="shared" si="13"/>
        <v>COTACACHISOCAVAMIENTONATURALLLUVIAS1</v>
      </c>
    </row>
    <row r="875" spans="1:9" ht="15" x14ac:dyDescent="0.3">
      <c r="A875" t="s">
        <v>109</v>
      </c>
      <c r="B875" t="s">
        <v>29</v>
      </c>
      <c r="C875" t="s">
        <v>65</v>
      </c>
      <c r="D875" t="s">
        <v>63</v>
      </c>
      <c r="E875" s="1">
        <v>1</v>
      </c>
      <c r="F875">
        <f>SUMIF(Agrupacion_Datos!H875:H18462, A875&amp;B875&amp;C875&amp;D875&amp;E875, Agrupacion_Datos!F875:F18462)</f>
        <v>63</v>
      </c>
      <c r="G875">
        <f>SUMIF(Agrupacion_Datos!H875:H18462, A875&amp;B875&amp;C875&amp;D875&amp;E875, Agrupacion_Datos!G875:G18462)</f>
        <v>5</v>
      </c>
      <c r="I875" s="14" t="str">
        <f t="shared" si="13"/>
        <v>COTACACHIINUNDACIÓNNATURALLLUVIAS1</v>
      </c>
    </row>
    <row r="876" spans="1:9" ht="15" x14ac:dyDescent="0.3">
      <c r="A876" t="s">
        <v>109</v>
      </c>
      <c r="B876" t="s">
        <v>30</v>
      </c>
      <c r="C876" t="s">
        <v>65</v>
      </c>
      <c r="D876" t="s">
        <v>63</v>
      </c>
      <c r="E876" s="1">
        <v>1</v>
      </c>
      <c r="F876">
        <f>SUMIF(Agrupacion_Datos!H876:H18463, A876&amp;B876&amp;C876&amp;D876&amp;E876, Agrupacion_Datos!F876:F18463)</f>
        <v>0</v>
      </c>
      <c r="G876">
        <f>SUMIF(Agrupacion_Datos!H876:H18463, A876&amp;B876&amp;C876&amp;D876&amp;E876, Agrupacion_Datos!G876:G18463)</f>
        <v>0</v>
      </c>
      <c r="I876" s="14" t="str">
        <f t="shared" si="13"/>
        <v>COTACACHIDESLIZAMIENTONATURALLLUVIAS1</v>
      </c>
    </row>
    <row r="877" spans="1:9" ht="15" x14ac:dyDescent="0.3">
      <c r="A877" t="s">
        <v>109</v>
      </c>
      <c r="B877" t="s">
        <v>30</v>
      </c>
      <c r="C877" t="s">
        <v>65</v>
      </c>
      <c r="D877" t="s">
        <v>63</v>
      </c>
      <c r="E877" s="1">
        <v>4</v>
      </c>
      <c r="F877">
        <f>SUMIF(Agrupacion_Datos!H877:H18464, A877&amp;B877&amp;C877&amp;D877&amp;E877, Agrupacion_Datos!F877:F18464)</f>
        <v>0</v>
      </c>
      <c r="G877">
        <f>SUMIF(Agrupacion_Datos!H877:H18464, A877&amp;B877&amp;C877&amp;D877&amp;E877, Agrupacion_Datos!G877:G18464)</f>
        <v>0</v>
      </c>
      <c r="I877" s="14" t="str">
        <f t="shared" si="13"/>
        <v>COTACACHIDESLIZAMIENTONATURALLLUVIAS4</v>
      </c>
    </row>
    <row r="878" spans="1:9" ht="15" x14ac:dyDescent="0.3">
      <c r="A878" t="s">
        <v>109</v>
      </c>
      <c r="B878" t="s">
        <v>37</v>
      </c>
      <c r="C878" t="s">
        <v>65</v>
      </c>
      <c r="D878" t="s">
        <v>66</v>
      </c>
      <c r="E878" s="1">
        <v>4</v>
      </c>
      <c r="F878">
        <f>SUMIF(Agrupacion_Datos!H878:H18465, A878&amp;B878&amp;C878&amp;D878&amp;E878, Agrupacion_Datos!F878:F18465)</f>
        <v>31</v>
      </c>
      <c r="G878">
        <f>SUMIF(Agrupacion_Datos!H878:H18465, A878&amp;B878&amp;C878&amp;D878&amp;E878, Agrupacion_Datos!G878:G18465)</f>
        <v>3</v>
      </c>
      <c r="I878" s="14" t="str">
        <f t="shared" si="13"/>
        <v>COTACACHISISMONATURALFALLA GEOLÓGICA4</v>
      </c>
    </row>
    <row r="879" spans="1:9" ht="15" x14ac:dyDescent="0.3">
      <c r="A879" t="s">
        <v>109</v>
      </c>
      <c r="B879" t="s">
        <v>30</v>
      </c>
      <c r="C879" t="s">
        <v>65</v>
      </c>
      <c r="D879" t="s">
        <v>63</v>
      </c>
      <c r="E879" s="1">
        <v>5</v>
      </c>
      <c r="F879">
        <f>SUMIF(Agrupacion_Datos!H879:H18466, A879&amp;B879&amp;C879&amp;D879&amp;E879, Agrupacion_Datos!F879:F18466)</f>
        <v>0</v>
      </c>
      <c r="G879">
        <f>SUMIF(Agrupacion_Datos!H879:H18466, A879&amp;B879&amp;C879&amp;D879&amp;E879, Agrupacion_Datos!G879:G18466)</f>
        <v>0</v>
      </c>
      <c r="I879" s="14" t="str">
        <f t="shared" si="13"/>
        <v>COTACACHIDESLIZAMIENTONATURALLLUVIAS5</v>
      </c>
    </row>
    <row r="880" spans="1:9" ht="15" x14ac:dyDescent="0.3">
      <c r="A880" t="s">
        <v>109</v>
      </c>
      <c r="B880" t="s">
        <v>37</v>
      </c>
      <c r="C880" t="s">
        <v>65</v>
      </c>
      <c r="D880" t="s">
        <v>66</v>
      </c>
      <c r="E880" s="1">
        <v>5</v>
      </c>
      <c r="F880">
        <f>SUMIF(Agrupacion_Datos!H880:H18467, A880&amp;B880&amp;C880&amp;D880&amp;E880, Agrupacion_Datos!F880:F18467)</f>
        <v>0</v>
      </c>
      <c r="G880">
        <f>SUMIF(Agrupacion_Datos!H880:H18467, A880&amp;B880&amp;C880&amp;D880&amp;E880, Agrupacion_Datos!G880:G18467)</f>
        <v>1</v>
      </c>
      <c r="I880" s="14" t="str">
        <f t="shared" si="13"/>
        <v>COTACACHISISMONATURALFALLA GEOLÓGICA5</v>
      </c>
    </row>
    <row r="881" spans="1:9" ht="15" x14ac:dyDescent="0.3">
      <c r="A881" t="s">
        <v>109</v>
      </c>
      <c r="B881" t="s">
        <v>37</v>
      </c>
      <c r="C881" t="s">
        <v>61</v>
      </c>
      <c r="D881" t="s">
        <v>66</v>
      </c>
      <c r="E881" s="1">
        <v>5</v>
      </c>
      <c r="F881">
        <f>SUMIF(Agrupacion_Datos!H881:H18468, A881&amp;B881&amp;C881&amp;D881&amp;E881, Agrupacion_Datos!F881:F18468)</f>
        <v>11</v>
      </c>
      <c r="G881">
        <f>SUMIF(Agrupacion_Datos!H881:H18468, A881&amp;B881&amp;C881&amp;D881&amp;E881, Agrupacion_Datos!G881:G18468)</f>
        <v>11</v>
      </c>
      <c r="I881" s="14" t="str">
        <f t="shared" si="13"/>
        <v>COTACACHISISMOÉPOCA LLUVIOSAFALLA GEOLÓGICA5</v>
      </c>
    </row>
    <row r="882" spans="1:9" ht="15" x14ac:dyDescent="0.3">
      <c r="A882" t="s">
        <v>109</v>
      </c>
      <c r="B882" t="s">
        <v>31</v>
      </c>
      <c r="C882" t="s">
        <v>61</v>
      </c>
      <c r="D882" t="s">
        <v>64</v>
      </c>
      <c r="E882" s="3">
        <v>7</v>
      </c>
      <c r="F882">
        <f>SUMIF(Agrupacion_Datos!H882:H18469, A882&amp;B882&amp;C882&amp;D882&amp;E882, Agrupacion_Datos!F882:F18469)</f>
        <v>0</v>
      </c>
      <c r="G882">
        <f>SUMIF(Agrupacion_Datos!H882:H18469, A882&amp;B882&amp;C882&amp;D882&amp;E882, Agrupacion_Datos!G882:G18469)</f>
        <v>0</v>
      </c>
      <c r="I882" s="14" t="str">
        <f t="shared" si="13"/>
        <v>COTACACHIINCENDIO FORESTALÉPOCA LLUVIOSADESCONOCIDA7</v>
      </c>
    </row>
    <row r="883" spans="1:9" ht="15" x14ac:dyDescent="0.3">
      <c r="A883" t="s">
        <v>109</v>
      </c>
      <c r="B883" t="s">
        <v>31</v>
      </c>
      <c r="C883" t="s">
        <v>61</v>
      </c>
      <c r="D883" t="s">
        <v>64</v>
      </c>
      <c r="E883" s="1">
        <v>10</v>
      </c>
      <c r="F883">
        <f>SUMIF(Agrupacion_Datos!H883:H18470, A883&amp;B883&amp;C883&amp;D883&amp;E883, Agrupacion_Datos!F883:F18470)</f>
        <v>0</v>
      </c>
      <c r="G883">
        <f>SUMIF(Agrupacion_Datos!H883:H18470, A883&amp;B883&amp;C883&amp;D883&amp;E883, Agrupacion_Datos!G883:G18470)</f>
        <v>0</v>
      </c>
      <c r="I883" s="14" t="str">
        <f t="shared" si="13"/>
        <v>COTACACHIINCENDIO FORESTALÉPOCA LLUVIOSADESCONOCIDA10</v>
      </c>
    </row>
    <row r="884" spans="1:9" ht="15" x14ac:dyDescent="0.3">
      <c r="A884" t="s">
        <v>109</v>
      </c>
      <c r="B884" t="s">
        <v>31</v>
      </c>
      <c r="C884" t="s">
        <v>42</v>
      </c>
      <c r="D884" t="s">
        <v>64</v>
      </c>
      <c r="E884" s="1">
        <v>10</v>
      </c>
      <c r="F884">
        <f>SUMIF(Agrupacion_Datos!H884:H18471, A884&amp;B884&amp;C884&amp;D884&amp;E884, Agrupacion_Datos!F884:F18471)</f>
        <v>0</v>
      </c>
      <c r="G884">
        <f>SUMIF(Agrupacion_Datos!H884:H18471, A884&amp;B884&amp;C884&amp;D884&amp;E884, Agrupacion_Datos!G884:G18471)</f>
        <v>0</v>
      </c>
      <c r="I884" s="14" t="str">
        <f t="shared" si="13"/>
        <v>COTACACHIINCENDIO FORESTALGLPDESCONOCIDA10</v>
      </c>
    </row>
    <row r="885" spans="1:9" ht="15" x14ac:dyDescent="0.3">
      <c r="A885" t="s">
        <v>109</v>
      </c>
      <c r="B885" t="s">
        <v>31</v>
      </c>
      <c r="C885" t="s">
        <v>65</v>
      </c>
      <c r="D885" t="s">
        <v>64</v>
      </c>
      <c r="E885" s="1">
        <v>10</v>
      </c>
      <c r="F885">
        <f>SUMIF(Agrupacion_Datos!H885:H18472, A885&amp;B885&amp;C885&amp;D885&amp;E885, Agrupacion_Datos!F885:F18472)</f>
        <v>0</v>
      </c>
      <c r="G885">
        <f>SUMIF(Agrupacion_Datos!H885:H18472, A885&amp;B885&amp;C885&amp;D885&amp;E885, Agrupacion_Datos!G885:G18472)</f>
        <v>0</v>
      </c>
      <c r="I885" s="14" t="str">
        <f t="shared" si="13"/>
        <v>COTACACHIINCENDIO FORESTALNATURALDESCONOCIDA10</v>
      </c>
    </row>
    <row r="886" spans="1:9" ht="15" x14ac:dyDescent="0.3">
      <c r="A886" t="s">
        <v>109</v>
      </c>
      <c r="B886" t="s">
        <v>31</v>
      </c>
      <c r="C886" t="s">
        <v>61</v>
      </c>
      <c r="D886" t="s">
        <v>64</v>
      </c>
      <c r="E886" s="1">
        <v>12</v>
      </c>
      <c r="F886">
        <f>SUMIF(Agrupacion_Datos!H886:H18473, A886&amp;B886&amp;C886&amp;D886&amp;E886, Agrupacion_Datos!F886:F18473)</f>
        <v>0</v>
      </c>
      <c r="G886">
        <f>SUMIF(Agrupacion_Datos!H886:H18473, A886&amp;B886&amp;C886&amp;D886&amp;E886, Agrupacion_Datos!G886:G18473)</f>
        <v>0</v>
      </c>
      <c r="I886" s="14" t="str">
        <f t="shared" si="13"/>
        <v>COTACACHIINCENDIO FORESTALÉPOCA LLUVIOSADESCONOCIDA12</v>
      </c>
    </row>
    <row r="887" spans="1:9" ht="15" x14ac:dyDescent="0.3">
      <c r="A887" t="s">
        <v>109</v>
      </c>
      <c r="B887" t="s">
        <v>31</v>
      </c>
      <c r="C887" t="s">
        <v>61</v>
      </c>
      <c r="D887" t="s">
        <v>64</v>
      </c>
      <c r="E887" s="1">
        <v>1</v>
      </c>
      <c r="F887">
        <f>SUMIF(Agrupacion_Datos!H887:H18474, A887&amp;B887&amp;C887&amp;D887&amp;E887, Agrupacion_Datos!F887:F18474)</f>
        <v>0</v>
      </c>
      <c r="G887">
        <f>SUMIF(Agrupacion_Datos!H887:H18474, A887&amp;B887&amp;C887&amp;D887&amp;E887, Agrupacion_Datos!G887:G18474)</f>
        <v>0</v>
      </c>
      <c r="I887" s="14" t="str">
        <f t="shared" si="13"/>
        <v>COTACACHIINCENDIO FORESTALÉPOCA LLUVIOSADESCONOCIDA1</v>
      </c>
    </row>
    <row r="888" spans="1:9" ht="15" x14ac:dyDescent="0.3">
      <c r="A888" t="s">
        <v>109</v>
      </c>
      <c r="B888" t="s">
        <v>31</v>
      </c>
      <c r="C888" t="s">
        <v>42</v>
      </c>
      <c r="D888" t="s">
        <v>64</v>
      </c>
      <c r="E888" s="1">
        <v>8</v>
      </c>
      <c r="F888">
        <f>SUMIF(Agrupacion_Datos!H888:H18475, A888&amp;B888&amp;C888&amp;D888&amp;E888, Agrupacion_Datos!F888:F18475)</f>
        <v>0</v>
      </c>
      <c r="G888">
        <f>SUMIF(Agrupacion_Datos!H888:H18475, A888&amp;B888&amp;C888&amp;D888&amp;E888, Agrupacion_Datos!G888:G18475)</f>
        <v>0</v>
      </c>
      <c r="I888" s="14" t="str">
        <f t="shared" si="13"/>
        <v>COTACACHIINCENDIO FORESTALGLPDESCONOCIDA8</v>
      </c>
    </row>
    <row r="889" spans="1:9" ht="15" x14ac:dyDescent="0.3">
      <c r="A889" t="s">
        <v>109</v>
      </c>
      <c r="B889" t="s">
        <v>31</v>
      </c>
      <c r="C889" t="s">
        <v>61</v>
      </c>
      <c r="D889" t="s">
        <v>64</v>
      </c>
      <c r="E889" s="3">
        <v>5</v>
      </c>
      <c r="F889">
        <f>SUMIF(Agrupacion_Datos!H889:H18476, A889&amp;B889&amp;C889&amp;D889&amp;E889, Agrupacion_Datos!F889:F18476)</f>
        <v>0</v>
      </c>
      <c r="G889">
        <f>SUMIF(Agrupacion_Datos!H889:H18476, A889&amp;B889&amp;C889&amp;D889&amp;E889, Agrupacion_Datos!G889:G18476)</f>
        <v>0</v>
      </c>
      <c r="I889" s="14" t="str">
        <f t="shared" si="13"/>
        <v>COTACACHIINCENDIO FORESTALÉPOCA LLUVIOSADESCONOCIDA5</v>
      </c>
    </row>
    <row r="890" spans="1:9" ht="15" x14ac:dyDescent="0.3">
      <c r="A890" t="s">
        <v>109</v>
      </c>
      <c r="B890" t="s">
        <v>31</v>
      </c>
      <c r="C890" t="s">
        <v>61</v>
      </c>
      <c r="D890" t="s">
        <v>64</v>
      </c>
      <c r="E890" s="3">
        <v>11</v>
      </c>
      <c r="F890">
        <f>SUMIF(Agrupacion_Datos!H890:H18477, A890&amp;B890&amp;C890&amp;D890&amp;E890, Agrupacion_Datos!F890:F18477)</f>
        <v>0</v>
      </c>
      <c r="G890">
        <f>SUMIF(Agrupacion_Datos!H890:H18477, A890&amp;B890&amp;C890&amp;D890&amp;E890, Agrupacion_Datos!G890:G18477)</f>
        <v>0</v>
      </c>
      <c r="I890" s="14" t="str">
        <f t="shared" si="13"/>
        <v>COTACACHIINCENDIO FORESTALÉPOCA LLUVIOSADESCONOCIDA11</v>
      </c>
    </row>
    <row r="891" spans="1:9" ht="15" x14ac:dyDescent="0.3">
      <c r="A891" t="s">
        <v>109</v>
      </c>
      <c r="B891" t="s">
        <v>30</v>
      </c>
      <c r="C891" t="s">
        <v>61</v>
      </c>
      <c r="D891" t="s">
        <v>63</v>
      </c>
      <c r="E891" s="3">
        <v>1</v>
      </c>
      <c r="F891">
        <f>SUMIF(Agrupacion_Datos!H891:H18478, A891&amp;B891&amp;C891&amp;D891&amp;E891, Agrupacion_Datos!F891:F18478)</f>
        <v>0</v>
      </c>
      <c r="G891">
        <f>SUMIF(Agrupacion_Datos!H891:H18478, A891&amp;B891&amp;C891&amp;D891&amp;E891, Agrupacion_Datos!G891:G18478)</f>
        <v>0</v>
      </c>
      <c r="I891" s="14" t="str">
        <f t="shared" si="13"/>
        <v>COTACACHIDESLIZAMIENTOÉPOCA LLUVIOSALLUVIAS1</v>
      </c>
    </row>
    <row r="892" spans="1:9" ht="15" x14ac:dyDescent="0.3">
      <c r="A892" t="s">
        <v>110</v>
      </c>
      <c r="B892" t="s">
        <v>30</v>
      </c>
      <c r="C892" t="s">
        <v>61</v>
      </c>
      <c r="D892" t="s">
        <v>63</v>
      </c>
      <c r="E892" s="1">
        <v>4</v>
      </c>
      <c r="F892">
        <f>SUMIF(Agrupacion_Datos!H892:H18479, A892&amp;B892&amp;C892&amp;D892&amp;E892, Agrupacion_Datos!F892:F18479)</f>
        <v>9</v>
      </c>
      <c r="G892">
        <f>SUMIF(Agrupacion_Datos!H892:H18479, A892&amp;B892&amp;C892&amp;D892&amp;E892, Agrupacion_Datos!G892:G18479)</f>
        <v>1</v>
      </c>
      <c r="I892" s="14" t="str">
        <f t="shared" si="13"/>
        <v>CUENCADESLIZAMIENTOÉPOCA LLUVIOSALLUVIAS4</v>
      </c>
    </row>
    <row r="893" spans="1:9" ht="15" x14ac:dyDescent="0.3">
      <c r="A893" t="s">
        <v>110</v>
      </c>
      <c r="B893" t="s">
        <v>31</v>
      </c>
      <c r="C893" t="s">
        <v>61</v>
      </c>
      <c r="D893" t="s">
        <v>64</v>
      </c>
      <c r="E893" s="1">
        <v>8</v>
      </c>
      <c r="F893">
        <f>SUMIF(Agrupacion_Datos!H893:H18480, A893&amp;B893&amp;C893&amp;D893&amp;E893, Agrupacion_Datos!F893:F18480)</f>
        <v>0</v>
      </c>
      <c r="G893">
        <f>SUMIF(Agrupacion_Datos!H893:H18480, A893&amp;B893&amp;C893&amp;D893&amp;E893, Agrupacion_Datos!G893:G18480)</f>
        <v>0</v>
      </c>
      <c r="I893" s="14" t="str">
        <f t="shared" si="13"/>
        <v>CUENCAINCENDIO FORESTALÉPOCA LLUVIOSADESCONOCIDA8</v>
      </c>
    </row>
    <row r="894" spans="1:9" ht="15" x14ac:dyDescent="0.3">
      <c r="A894" t="s">
        <v>110</v>
      </c>
      <c r="B894" t="s">
        <v>31</v>
      </c>
      <c r="C894" t="s">
        <v>42</v>
      </c>
      <c r="D894" t="s">
        <v>64</v>
      </c>
      <c r="E894" s="1">
        <v>9</v>
      </c>
      <c r="F894">
        <f>SUMIF(Agrupacion_Datos!H894:H18481, A894&amp;B894&amp;C894&amp;D894&amp;E894, Agrupacion_Datos!F894:F18481)</f>
        <v>0</v>
      </c>
      <c r="G894">
        <f>SUMIF(Agrupacion_Datos!H894:H18481, A894&amp;B894&amp;C894&amp;D894&amp;E894, Agrupacion_Datos!G894:G18481)</f>
        <v>0</v>
      </c>
      <c r="I894" s="14" t="str">
        <f t="shared" si="13"/>
        <v>CUENCAINCENDIO FORESTALGLPDESCONOCIDA9</v>
      </c>
    </row>
    <row r="895" spans="1:9" ht="15" x14ac:dyDescent="0.3">
      <c r="A895" t="s">
        <v>110</v>
      </c>
      <c r="B895" t="s">
        <v>31</v>
      </c>
      <c r="C895" t="s">
        <v>61</v>
      </c>
      <c r="D895" t="s">
        <v>64</v>
      </c>
      <c r="E895" s="1">
        <v>9</v>
      </c>
      <c r="F895">
        <f>SUMIF(Agrupacion_Datos!H895:H18482, A895&amp;B895&amp;C895&amp;D895&amp;E895, Agrupacion_Datos!F895:F18482)</f>
        <v>1</v>
      </c>
      <c r="G895">
        <f>SUMIF(Agrupacion_Datos!H895:H18482, A895&amp;B895&amp;C895&amp;D895&amp;E895, Agrupacion_Datos!G895:G18482)</f>
        <v>0</v>
      </c>
      <c r="I895" s="14" t="str">
        <f t="shared" si="13"/>
        <v>CUENCAINCENDIO FORESTALÉPOCA LLUVIOSADESCONOCIDA9</v>
      </c>
    </row>
    <row r="896" spans="1:9" ht="15" x14ac:dyDescent="0.3">
      <c r="A896" t="s">
        <v>110</v>
      </c>
      <c r="B896" t="s">
        <v>31</v>
      </c>
      <c r="C896" t="s">
        <v>42</v>
      </c>
      <c r="D896" t="s">
        <v>64</v>
      </c>
      <c r="E896" s="1">
        <v>10</v>
      </c>
      <c r="F896">
        <f>SUMIF(Agrupacion_Datos!H896:H18483, A896&amp;B896&amp;C896&amp;D896&amp;E896, Agrupacion_Datos!F896:F18483)</f>
        <v>0</v>
      </c>
      <c r="G896">
        <f>SUMIF(Agrupacion_Datos!H896:H18483, A896&amp;B896&amp;C896&amp;D896&amp;E896, Agrupacion_Datos!G896:G18483)</f>
        <v>0</v>
      </c>
      <c r="I896" s="14" t="str">
        <f t="shared" si="13"/>
        <v>CUENCAINCENDIO FORESTALGLPDESCONOCIDA10</v>
      </c>
    </row>
    <row r="897" spans="1:9" ht="15" x14ac:dyDescent="0.3">
      <c r="A897" t="s">
        <v>110</v>
      </c>
      <c r="B897" t="s">
        <v>30</v>
      </c>
      <c r="C897" t="s">
        <v>61</v>
      </c>
      <c r="D897" t="s">
        <v>63</v>
      </c>
      <c r="E897" s="1">
        <v>5</v>
      </c>
      <c r="F897">
        <f>SUMIF(Agrupacion_Datos!H897:H18484, A897&amp;B897&amp;C897&amp;D897&amp;E897, Agrupacion_Datos!F897:F18484)</f>
        <v>0</v>
      </c>
      <c r="G897">
        <f>SUMIF(Agrupacion_Datos!H897:H18484, A897&amp;B897&amp;C897&amp;D897&amp;E897, Agrupacion_Datos!G897:G18484)</f>
        <v>0</v>
      </c>
      <c r="I897" s="14" t="str">
        <f t="shared" si="13"/>
        <v>CUENCADESLIZAMIENTOÉPOCA LLUVIOSALLUVIAS5</v>
      </c>
    </row>
    <row r="898" spans="1:9" ht="15" x14ac:dyDescent="0.3">
      <c r="A898" t="s">
        <v>110</v>
      </c>
      <c r="B898" t="s">
        <v>31</v>
      </c>
      <c r="C898" t="s">
        <v>61</v>
      </c>
      <c r="D898" t="s">
        <v>64</v>
      </c>
      <c r="E898" s="1">
        <v>10</v>
      </c>
      <c r="F898">
        <f>SUMIF(Agrupacion_Datos!H898:H18485, A898&amp;B898&amp;C898&amp;D898&amp;E898, Agrupacion_Datos!F898:F18485)</f>
        <v>0</v>
      </c>
      <c r="G898">
        <f>SUMIF(Agrupacion_Datos!H898:H18485, A898&amp;B898&amp;C898&amp;D898&amp;E898, Agrupacion_Datos!G898:G18485)</f>
        <v>0</v>
      </c>
      <c r="I898" s="14" t="str">
        <f t="shared" ref="I898:I961" si="14">A898&amp;B898&amp;C898&amp;D898&amp;E898</f>
        <v>CUENCAINCENDIO FORESTALÉPOCA LLUVIOSADESCONOCIDA10</v>
      </c>
    </row>
    <row r="899" spans="1:9" ht="15" x14ac:dyDescent="0.3">
      <c r="A899" t="s">
        <v>110</v>
      </c>
      <c r="B899" t="s">
        <v>29</v>
      </c>
      <c r="C899" t="s">
        <v>61</v>
      </c>
      <c r="D899" t="s">
        <v>63</v>
      </c>
      <c r="E899" s="1">
        <v>10</v>
      </c>
      <c r="F899">
        <f>SUMIF(Agrupacion_Datos!H899:H18486, A899&amp;B899&amp;C899&amp;D899&amp;E899, Agrupacion_Datos!F899:F18486)</f>
        <v>0</v>
      </c>
      <c r="G899">
        <f>SUMIF(Agrupacion_Datos!H899:H18486, A899&amp;B899&amp;C899&amp;D899&amp;E899, Agrupacion_Datos!G899:G18486)</f>
        <v>6</v>
      </c>
      <c r="I899" s="14" t="str">
        <f t="shared" si="14"/>
        <v>CUENCAINUNDACIÓNÉPOCA LLUVIOSALLUVIAS10</v>
      </c>
    </row>
    <row r="900" spans="1:9" ht="15" x14ac:dyDescent="0.3">
      <c r="A900" t="s">
        <v>110</v>
      </c>
      <c r="B900" t="s">
        <v>31</v>
      </c>
      <c r="C900" t="s">
        <v>61</v>
      </c>
      <c r="D900" t="s">
        <v>64</v>
      </c>
      <c r="E900" s="1">
        <v>11</v>
      </c>
      <c r="F900">
        <f>SUMIF(Agrupacion_Datos!H900:H18487, A900&amp;B900&amp;C900&amp;D900&amp;E900, Agrupacion_Datos!F900:F18487)</f>
        <v>0</v>
      </c>
      <c r="G900">
        <f>SUMIF(Agrupacion_Datos!H900:H18487, A900&amp;B900&amp;C900&amp;D900&amp;E900, Agrupacion_Datos!G900:G18487)</f>
        <v>0</v>
      </c>
      <c r="I900" s="14" t="str">
        <f t="shared" si="14"/>
        <v>CUENCAINCENDIO FORESTALÉPOCA LLUVIOSADESCONOCIDA11</v>
      </c>
    </row>
    <row r="901" spans="1:9" ht="15" x14ac:dyDescent="0.3">
      <c r="A901" t="s">
        <v>110</v>
      </c>
      <c r="B901" t="s">
        <v>31</v>
      </c>
      <c r="C901" t="s">
        <v>61</v>
      </c>
      <c r="D901" t="s">
        <v>64</v>
      </c>
      <c r="E901" s="1">
        <v>2</v>
      </c>
      <c r="F901">
        <f>SUMIF(Agrupacion_Datos!H901:H18488, A901&amp;B901&amp;C901&amp;D901&amp;E901, Agrupacion_Datos!F901:F18488)</f>
        <v>0</v>
      </c>
      <c r="G901">
        <f>SUMIF(Agrupacion_Datos!H901:H18488, A901&amp;B901&amp;C901&amp;D901&amp;E901, Agrupacion_Datos!G901:G18488)</f>
        <v>0</v>
      </c>
      <c r="I901" s="14" t="str">
        <f t="shared" si="14"/>
        <v>CUENCAINCENDIO FORESTALÉPOCA LLUVIOSADESCONOCIDA2</v>
      </c>
    </row>
    <row r="902" spans="1:9" ht="15" x14ac:dyDescent="0.3">
      <c r="A902" t="s">
        <v>110</v>
      </c>
      <c r="B902" t="s">
        <v>30</v>
      </c>
      <c r="C902" t="s">
        <v>61</v>
      </c>
      <c r="D902" t="s">
        <v>63</v>
      </c>
      <c r="E902" s="1">
        <v>10</v>
      </c>
      <c r="F902">
        <f>SUMIF(Agrupacion_Datos!H902:H18489, A902&amp;B902&amp;C902&amp;D902&amp;E902, Agrupacion_Datos!F902:F18489)</f>
        <v>16</v>
      </c>
      <c r="G902">
        <f>SUMIF(Agrupacion_Datos!H902:H18489, A902&amp;B902&amp;C902&amp;D902&amp;E902, Agrupacion_Datos!G902:G18489)</f>
        <v>1</v>
      </c>
      <c r="I902" s="14" t="str">
        <f t="shared" si="14"/>
        <v>CUENCADESLIZAMIENTOÉPOCA LLUVIOSALLUVIAS10</v>
      </c>
    </row>
    <row r="903" spans="1:9" ht="15" x14ac:dyDescent="0.3">
      <c r="A903" t="s">
        <v>110</v>
      </c>
      <c r="B903" t="s">
        <v>30</v>
      </c>
      <c r="C903" t="s">
        <v>61</v>
      </c>
      <c r="D903" t="s">
        <v>63</v>
      </c>
      <c r="E903" s="1">
        <v>3</v>
      </c>
      <c r="F903">
        <f>SUMIF(Agrupacion_Datos!H903:H18490, A903&amp;B903&amp;C903&amp;D903&amp;E903, Agrupacion_Datos!F903:F18490)</f>
        <v>89</v>
      </c>
      <c r="G903">
        <f>SUMIF(Agrupacion_Datos!H903:H18490, A903&amp;B903&amp;C903&amp;D903&amp;E903, Agrupacion_Datos!G903:G18490)</f>
        <v>9</v>
      </c>
      <c r="I903" s="14" t="str">
        <f t="shared" si="14"/>
        <v>CUENCADESLIZAMIENTOÉPOCA LLUVIOSALLUVIAS3</v>
      </c>
    </row>
    <row r="904" spans="1:9" ht="15" x14ac:dyDescent="0.3">
      <c r="A904" t="s">
        <v>110</v>
      </c>
      <c r="B904" t="s">
        <v>30</v>
      </c>
      <c r="C904" t="s">
        <v>42</v>
      </c>
      <c r="D904" t="s">
        <v>63</v>
      </c>
      <c r="E904" s="1">
        <v>4</v>
      </c>
      <c r="F904">
        <f>SUMIF(Agrupacion_Datos!H904:H18491, A904&amp;B904&amp;C904&amp;D904&amp;E904, Agrupacion_Datos!F904:F18491)</f>
        <v>0</v>
      </c>
      <c r="G904">
        <f>SUMIF(Agrupacion_Datos!H904:H18491, A904&amp;B904&amp;C904&amp;D904&amp;E904, Agrupacion_Datos!G904:G18491)</f>
        <v>0</v>
      </c>
      <c r="I904" s="14" t="str">
        <f t="shared" si="14"/>
        <v>CUENCADESLIZAMIENTOGLPLLUVIAS4</v>
      </c>
    </row>
    <row r="905" spans="1:9" ht="15" x14ac:dyDescent="0.3">
      <c r="A905" t="s">
        <v>110</v>
      </c>
      <c r="B905" t="s">
        <v>31</v>
      </c>
      <c r="C905" t="s">
        <v>42</v>
      </c>
      <c r="D905" t="s">
        <v>64</v>
      </c>
      <c r="E905" s="3">
        <v>8</v>
      </c>
      <c r="F905">
        <f>SUMIF(Agrupacion_Datos!H905:H18492, A905&amp;B905&amp;C905&amp;D905&amp;E905, Agrupacion_Datos!F905:F18492)</f>
        <v>0</v>
      </c>
      <c r="G905">
        <f>SUMIF(Agrupacion_Datos!H905:H18492, A905&amp;B905&amp;C905&amp;D905&amp;E905, Agrupacion_Datos!G905:G18492)</f>
        <v>0</v>
      </c>
      <c r="I905" s="14" t="str">
        <f t="shared" si="14"/>
        <v>CUENCAINCENDIO FORESTALGLPDESCONOCIDA8</v>
      </c>
    </row>
    <row r="906" spans="1:9" ht="15" x14ac:dyDescent="0.3">
      <c r="A906" t="s">
        <v>110</v>
      </c>
      <c r="B906" t="s">
        <v>31</v>
      </c>
      <c r="C906" t="s">
        <v>42</v>
      </c>
      <c r="D906" t="s">
        <v>64</v>
      </c>
      <c r="E906" s="3">
        <v>11</v>
      </c>
      <c r="F906">
        <f>SUMIF(Agrupacion_Datos!H906:H18493, A906&amp;B906&amp;C906&amp;D906&amp;E906, Agrupacion_Datos!F906:F18493)</f>
        <v>0</v>
      </c>
      <c r="G906">
        <f>SUMIF(Agrupacion_Datos!H906:H18493, A906&amp;B906&amp;C906&amp;D906&amp;E906, Agrupacion_Datos!G906:G18493)</f>
        <v>0</v>
      </c>
      <c r="I906" s="14" t="str">
        <f t="shared" si="14"/>
        <v>CUENCAINCENDIO FORESTALGLPDESCONOCIDA11</v>
      </c>
    </row>
    <row r="907" spans="1:9" ht="15" x14ac:dyDescent="0.3">
      <c r="A907" t="s">
        <v>110</v>
      </c>
      <c r="B907" t="s">
        <v>31</v>
      </c>
      <c r="C907" t="s">
        <v>42</v>
      </c>
      <c r="D907" t="s">
        <v>64</v>
      </c>
      <c r="E907" s="1">
        <v>1</v>
      </c>
      <c r="F907">
        <f>SUMIF(Agrupacion_Datos!H907:H18494, A907&amp;B907&amp;C907&amp;D907&amp;E907, Agrupacion_Datos!F907:F18494)</f>
        <v>0</v>
      </c>
      <c r="G907">
        <f>SUMIF(Agrupacion_Datos!H907:H18494, A907&amp;B907&amp;C907&amp;D907&amp;E907, Agrupacion_Datos!G907:G18494)</f>
        <v>0</v>
      </c>
      <c r="I907" s="14" t="str">
        <f t="shared" si="14"/>
        <v>CUENCAINCENDIO FORESTALGLPDESCONOCIDA1</v>
      </c>
    </row>
    <row r="908" spans="1:9" ht="15" x14ac:dyDescent="0.3">
      <c r="A908" t="s">
        <v>110</v>
      </c>
      <c r="B908" t="s">
        <v>31</v>
      </c>
      <c r="C908" t="s">
        <v>61</v>
      </c>
      <c r="D908" t="s">
        <v>64</v>
      </c>
      <c r="E908" s="1">
        <v>1</v>
      </c>
      <c r="F908">
        <f>SUMIF(Agrupacion_Datos!H908:H18495, A908&amp;B908&amp;C908&amp;D908&amp;E908, Agrupacion_Datos!F908:F18495)</f>
        <v>0</v>
      </c>
      <c r="G908">
        <f>SUMIF(Agrupacion_Datos!H908:H18495, A908&amp;B908&amp;C908&amp;D908&amp;E908, Agrupacion_Datos!G908:G18495)</f>
        <v>0</v>
      </c>
      <c r="I908" s="14" t="str">
        <f t="shared" si="14"/>
        <v>CUENCAINCENDIO FORESTALÉPOCA LLUVIOSADESCONOCIDA1</v>
      </c>
    </row>
    <row r="909" spans="1:9" ht="15" x14ac:dyDescent="0.3">
      <c r="A909" t="s">
        <v>110</v>
      </c>
      <c r="B909" t="s">
        <v>31</v>
      </c>
      <c r="C909" t="s">
        <v>42</v>
      </c>
      <c r="D909" t="s">
        <v>64</v>
      </c>
      <c r="E909" s="1">
        <v>7</v>
      </c>
      <c r="F909">
        <f>SUMIF(Agrupacion_Datos!H909:H18496, A909&amp;B909&amp;C909&amp;D909&amp;E909, Agrupacion_Datos!F909:F18496)</f>
        <v>0</v>
      </c>
      <c r="G909">
        <f>SUMIF(Agrupacion_Datos!H909:H18496, A909&amp;B909&amp;C909&amp;D909&amp;E909, Agrupacion_Datos!G909:G18496)</f>
        <v>0</v>
      </c>
      <c r="I909" s="14" t="str">
        <f t="shared" si="14"/>
        <v>CUENCAINCENDIO FORESTALGLPDESCONOCIDA7</v>
      </c>
    </row>
    <row r="910" spans="1:9" ht="15" x14ac:dyDescent="0.3">
      <c r="A910" t="s">
        <v>110</v>
      </c>
      <c r="B910" t="s">
        <v>30</v>
      </c>
      <c r="C910" t="s">
        <v>61</v>
      </c>
      <c r="D910" t="s">
        <v>63</v>
      </c>
      <c r="E910" s="1">
        <v>1</v>
      </c>
      <c r="F910">
        <f>SUMIF(Agrupacion_Datos!H910:H18497, A910&amp;B910&amp;C910&amp;D910&amp;E910, Agrupacion_Datos!F910:F18497)</f>
        <v>0</v>
      </c>
      <c r="G910">
        <f>SUMIF(Agrupacion_Datos!H910:H18497, A910&amp;B910&amp;C910&amp;D910&amp;E910, Agrupacion_Datos!G910:G18497)</f>
        <v>0</v>
      </c>
      <c r="I910" s="14" t="str">
        <f t="shared" si="14"/>
        <v>CUENCADESLIZAMIENTOÉPOCA LLUVIOSALLUVIAS1</v>
      </c>
    </row>
    <row r="911" spans="1:9" ht="15" x14ac:dyDescent="0.3">
      <c r="A911" t="s">
        <v>110</v>
      </c>
      <c r="B911" t="s">
        <v>30</v>
      </c>
      <c r="C911" t="s">
        <v>61</v>
      </c>
      <c r="D911" t="s">
        <v>63</v>
      </c>
      <c r="E911" s="1">
        <v>2</v>
      </c>
      <c r="F911">
        <f>SUMIF(Agrupacion_Datos!H911:H18498, A911&amp;B911&amp;C911&amp;D911&amp;E911, Agrupacion_Datos!F911:F18498)</f>
        <v>0</v>
      </c>
      <c r="G911">
        <f>SUMIF(Agrupacion_Datos!H911:H18498, A911&amp;B911&amp;C911&amp;D911&amp;E911, Agrupacion_Datos!G911:G18498)</f>
        <v>0</v>
      </c>
      <c r="I911" s="14" t="str">
        <f t="shared" si="14"/>
        <v>CUENCADESLIZAMIENTOÉPOCA LLUVIOSALLUVIAS2</v>
      </c>
    </row>
    <row r="912" spans="1:9" ht="15" x14ac:dyDescent="0.3">
      <c r="A912" t="s">
        <v>110</v>
      </c>
      <c r="B912" t="s">
        <v>37</v>
      </c>
      <c r="C912" t="s">
        <v>61</v>
      </c>
      <c r="D912" t="s">
        <v>66</v>
      </c>
      <c r="E912" s="1">
        <v>5</v>
      </c>
      <c r="F912">
        <f>SUMIF(Agrupacion_Datos!H912:H18499, A912&amp;B912&amp;C912&amp;D912&amp;E912, Agrupacion_Datos!F912:F18499)</f>
        <v>0</v>
      </c>
      <c r="G912">
        <f>SUMIF(Agrupacion_Datos!H912:H18499, A912&amp;B912&amp;C912&amp;D912&amp;E912, Agrupacion_Datos!G912:G18499)</f>
        <v>1</v>
      </c>
      <c r="I912" s="14" t="str">
        <f t="shared" si="14"/>
        <v>CUENCASISMOÉPOCA LLUVIOSAFALLA GEOLÓGICA5</v>
      </c>
    </row>
    <row r="913" spans="1:9" ht="15" x14ac:dyDescent="0.3">
      <c r="A913" t="s">
        <v>110</v>
      </c>
      <c r="B913" t="s">
        <v>30</v>
      </c>
      <c r="C913" t="s">
        <v>61</v>
      </c>
      <c r="D913" t="s">
        <v>63</v>
      </c>
      <c r="E913" s="1">
        <v>12</v>
      </c>
      <c r="F913">
        <f>SUMIF(Agrupacion_Datos!H913:H18500, A913&amp;B913&amp;C913&amp;D913&amp;E913, Agrupacion_Datos!F913:F18500)</f>
        <v>0</v>
      </c>
      <c r="G913">
        <f>SUMIF(Agrupacion_Datos!H913:H18500, A913&amp;B913&amp;C913&amp;D913&amp;E913, Agrupacion_Datos!G913:G18500)</f>
        <v>0</v>
      </c>
      <c r="I913" s="14" t="str">
        <f t="shared" si="14"/>
        <v>CUENCADESLIZAMIENTOÉPOCA LLUVIOSALLUVIAS12</v>
      </c>
    </row>
    <row r="914" spans="1:9" ht="15" x14ac:dyDescent="0.3">
      <c r="A914" t="s">
        <v>110</v>
      </c>
      <c r="B914" t="s">
        <v>31</v>
      </c>
      <c r="C914" t="s">
        <v>65</v>
      </c>
      <c r="D914" t="s">
        <v>64</v>
      </c>
      <c r="E914" s="1">
        <v>9</v>
      </c>
      <c r="F914">
        <f>SUMIF(Agrupacion_Datos!H914:H18501, A914&amp;B914&amp;C914&amp;D914&amp;E914, Agrupacion_Datos!F914:F18501)</f>
        <v>0</v>
      </c>
      <c r="G914">
        <f>SUMIF(Agrupacion_Datos!H914:H18501, A914&amp;B914&amp;C914&amp;D914&amp;E914, Agrupacion_Datos!G914:G18501)</f>
        <v>0</v>
      </c>
      <c r="I914" s="14" t="str">
        <f t="shared" si="14"/>
        <v>CUENCAINCENDIO FORESTALNATURALDESCONOCIDA9</v>
      </c>
    </row>
    <row r="915" spans="1:9" ht="15" x14ac:dyDescent="0.3">
      <c r="A915" t="s">
        <v>110</v>
      </c>
      <c r="B915" t="s">
        <v>30</v>
      </c>
      <c r="C915" t="s">
        <v>42</v>
      </c>
      <c r="D915" t="s">
        <v>63</v>
      </c>
      <c r="E915" s="3">
        <v>1</v>
      </c>
      <c r="F915">
        <f>SUMIF(Agrupacion_Datos!H915:H18502, A915&amp;B915&amp;C915&amp;D915&amp;E915, Agrupacion_Datos!F915:F18502)</f>
        <v>0</v>
      </c>
      <c r="G915">
        <f>SUMIF(Agrupacion_Datos!H915:H18502, A915&amp;B915&amp;C915&amp;D915&amp;E915, Agrupacion_Datos!G915:G18502)</f>
        <v>0</v>
      </c>
      <c r="I915" s="14" t="str">
        <f t="shared" si="14"/>
        <v>CUENCADESLIZAMIENTOGLPLLUVIAS1</v>
      </c>
    </row>
    <row r="916" spans="1:9" ht="15" x14ac:dyDescent="0.3">
      <c r="A916" t="s">
        <v>110</v>
      </c>
      <c r="B916" t="s">
        <v>29</v>
      </c>
      <c r="C916" t="s">
        <v>61</v>
      </c>
      <c r="D916" t="s">
        <v>63</v>
      </c>
      <c r="E916" s="3">
        <v>5</v>
      </c>
      <c r="F916">
        <f>SUMIF(Agrupacion_Datos!H916:H18503, A916&amp;B916&amp;C916&amp;D916&amp;E916, Agrupacion_Datos!F916:F18503)</f>
        <v>18</v>
      </c>
      <c r="G916">
        <f>SUMIF(Agrupacion_Datos!H916:H18503, A916&amp;B916&amp;C916&amp;D916&amp;E916, Agrupacion_Datos!G916:G18503)</f>
        <v>8</v>
      </c>
      <c r="I916" s="14" t="str">
        <f t="shared" si="14"/>
        <v>CUENCAINUNDACIÓNÉPOCA LLUVIOSALLUVIAS5</v>
      </c>
    </row>
    <row r="917" spans="1:9" ht="15" x14ac:dyDescent="0.3">
      <c r="A917" t="s">
        <v>110</v>
      </c>
      <c r="B917" t="s">
        <v>29</v>
      </c>
      <c r="C917" t="s">
        <v>65</v>
      </c>
      <c r="D917" t="s">
        <v>63</v>
      </c>
      <c r="E917" s="3">
        <v>5</v>
      </c>
      <c r="F917">
        <f>SUMIF(Agrupacion_Datos!H917:H18504, A917&amp;B917&amp;C917&amp;D917&amp;E917, Agrupacion_Datos!F917:F18504)</f>
        <v>13</v>
      </c>
      <c r="G917">
        <f>SUMIF(Agrupacion_Datos!H917:H18504, A917&amp;B917&amp;C917&amp;D917&amp;E917, Agrupacion_Datos!G917:G18504)</f>
        <v>1</v>
      </c>
      <c r="I917" s="14" t="str">
        <f t="shared" si="14"/>
        <v>CUENCAINUNDACIÓNNATURALLLUVIAS5</v>
      </c>
    </row>
    <row r="918" spans="1:9" ht="15" x14ac:dyDescent="0.3">
      <c r="A918" t="s">
        <v>110</v>
      </c>
      <c r="B918" t="s">
        <v>29</v>
      </c>
      <c r="C918" t="s">
        <v>61</v>
      </c>
      <c r="D918" t="s">
        <v>63</v>
      </c>
      <c r="E918" s="3">
        <v>6</v>
      </c>
      <c r="F918">
        <f>SUMIF(Agrupacion_Datos!H918:H18505, A918&amp;B918&amp;C918&amp;D918&amp;E918, Agrupacion_Datos!F918:F18505)</f>
        <v>10</v>
      </c>
      <c r="G918">
        <f>SUMIF(Agrupacion_Datos!H918:H18505, A918&amp;B918&amp;C918&amp;D918&amp;E918, Agrupacion_Datos!G918:G18505)</f>
        <v>1</v>
      </c>
      <c r="I918" s="14" t="str">
        <f t="shared" si="14"/>
        <v>CUENCAINUNDACIÓNÉPOCA LLUVIOSALLUVIAS6</v>
      </c>
    </row>
    <row r="919" spans="1:9" ht="15" x14ac:dyDescent="0.3">
      <c r="A919" t="s">
        <v>110</v>
      </c>
      <c r="B919" t="s">
        <v>29</v>
      </c>
      <c r="C919" t="s">
        <v>61</v>
      </c>
      <c r="D919" t="s">
        <v>63</v>
      </c>
      <c r="E919" s="3">
        <v>9</v>
      </c>
      <c r="F919">
        <f>SUMIF(Agrupacion_Datos!H919:H18506, A919&amp;B919&amp;C919&amp;D919&amp;E919, Agrupacion_Datos!F919:F18506)</f>
        <v>14</v>
      </c>
      <c r="G919">
        <f>SUMIF(Agrupacion_Datos!H919:H18506, A919&amp;B919&amp;C919&amp;D919&amp;E919, Agrupacion_Datos!G919:G18506)</f>
        <v>2</v>
      </c>
      <c r="I919" s="14" t="str">
        <f t="shared" si="14"/>
        <v>CUENCAINUNDACIÓNÉPOCA LLUVIOSALLUVIAS9</v>
      </c>
    </row>
    <row r="920" spans="1:9" ht="15" x14ac:dyDescent="0.3">
      <c r="A920" t="s">
        <v>110</v>
      </c>
      <c r="B920" t="s">
        <v>31</v>
      </c>
      <c r="C920" t="s">
        <v>61</v>
      </c>
      <c r="D920" t="s">
        <v>64</v>
      </c>
      <c r="E920" s="3">
        <v>3</v>
      </c>
      <c r="F920">
        <f>SUMIF(Agrupacion_Datos!H920:H18507, A920&amp;B920&amp;C920&amp;D920&amp;E920, Agrupacion_Datos!F920:F18507)</f>
        <v>0</v>
      </c>
      <c r="G920">
        <f>SUMIF(Agrupacion_Datos!H920:H18507, A920&amp;B920&amp;C920&amp;D920&amp;E920, Agrupacion_Datos!G920:G18507)</f>
        <v>0</v>
      </c>
      <c r="I920" s="14" t="str">
        <f t="shared" si="14"/>
        <v>CUENCAINCENDIO FORESTALÉPOCA LLUVIOSADESCONOCIDA3</v>
      </c>
    </row>
    <row r="921" spans="1:9" ht="15" x14ac:dyDescent="0.3">
      <c r="A921" t="s">
        <v>110</v>
      </c>
      <c r="B921" t="s">
        <v>31</v>
      </c>
      <c r="C921" t="s">
        <v>65</v>
      </c>
      <c r="D921" t="s">
        <v>64</v>
      </c>
      <c r="E921" s="3">
        <v>5</v>
      </c>
      <c r="F921">
        <f>SUMIF(Agrupacion_Datos!H921:H18508, A921&amp;B921&amp;C921&amp;D921&amp;E921, Agrupacion_Datos!F921:F18508)</f>
        <v>0</v>
      </c>
      <c r="G921">
        <f>SUMIF(Agrupacion_Datos!H921:H18508, A921&amp;B921&amp;C921&amp;D921&amp;E921, Agrupacion_Datos!G921:G18508)</f>
        <v>0</v>
      </c>
      <c r="I921" s="14" t="str">
        <f t="shared" si="14"/>
        <v>CUENCAINCENDIO FORESTALNATURALDESCONOCIDA5</v>
      </c>
    </row>
    <row r="922" spans="1:9" ht="15" x14ac:dyDescent="0.3">
      <c r="A922" t="s">
        <v>110</v>
      </c>
      <c r="B922" t="s">
        <v>31</v>
      </c>
      <c r="C922" t="s">
        <v>61</v>
      </c>
      <c r="D922" t="s">
        <v>64</v>
      </c>
      <c r="E922" s="3">
        <v>6</v>
      </c>
      <c r="F922">
        <f>SUMIF(Agrupacion_Datos!H922:H18509, A922&amp;B922&amp;C922&amp;D922&amp;E922, Agrupacion_Datos!F922:F18509)</f>
        <v>0</v>
      </c>
      <c r="G922">
        <f>SUMIF(Agrupacion_Datos!H922:H18509, A922&amp;B922&amp;C922&amp;D922&amp;E922, Agrupacion_Datos!G922:G18509)</f>
        <v>0</v>
      </c>
      <c r="I922" s="14" t="str">
        <f t="shared" si="14"/>
        <v>CUENCAINCENDIO FORESTALÉPOCA LLUVIOSADESCONOCIDA6</v>
      </c>
    </row>
    <row r="923" spans="1:9" ht="15" x14ac:dyDescent="0.3">
      <c r="A923" t="s">
        <v>110</v>
      </c>
      <c r="B923" t="s">
        <v>31</v>
      </c>
      <c r="C923" t="s">
        <v>61</v>
      </c>
      <c r="D923" t="s">
        <v>64</v>
      </c>
      <c r="E923" s="3">
        <v>7</v>
      </c>
      <c r="F923">
        <f>SUMIF(Agrupacion_Datos!H923:H18510, A923&amp;B923&amp;C923&amp;D923&amp;E923, Agrupacion_Datos!F923:F18510)</f>
        <v>0</v>
      </c>
      <c r="G923">
        <f>SUMIF(Agrupacion_Datos!H923:H18510, A923&amp;B923&amp;C923&amp;D923&amp;E923, Agrupacion_Datos!G923:G18510)</f>
        <v>0</v>
      </c>
      <c r="I923" s="14" t="str">
        <f t="shared" si="14"/>
        <v>CUENCAINCENDIO FORESTALÉPOCA LLUVIOSADESCONOCIDA7</v>
      </c>
    </row>
    <row r="924" spans="1:9" ht="15" x14ac:dyDescent="0.3">
      <c r="A924" t="s">
        <v>110</v>
      </c>
      <c r="B924" t="s">
        <v>31</v>
      </c>
      <c r="C924" t="s">
        <v>65</v>
      </c>
      <c r="D924" t="s">
        <v>64</v>
      </c>
      <c r="E924" s="3">
        <v>10</v>
      </c>
      <c r="F924">
        <f>SUMIF(Agrupacion_Datos!H924:H18511, A924&amp;B924&amp;C924&amp;D924&amp;E924, Agrupacion_Datos!F924:F18511)</f>
        <v>0</v>
      </c>
      <c r="G924">
        <f>SUMIF(Agrupacion_Datos!H924:H18511, A924&amp;B924&amp;C924&amp;D924&amp;E924, Agrupacion_Datos!G924:G18511)</f>
        <v>0</v>
      </c>
      <c r="I924" s="14" t="str">
        <f t="shared" si="14"/>
        <v>CUENCAINCENDIO FORESTALNATURALDESCONOCIDA10</v>
      </c>
    </row>
    <row r="925" spans="1:9" ht="15" x14ac:dyDescent="0.3">
      <c r="A925" t="s">
        <v>110</v>
      </c>
      <c r="B925" t="s">
        <v>29</v>
      </c>
      <c r="C925" t="s">
        <v>61</v>
      </c>
      <c r="D925" t="s">
        <v>63</v>
      </c>
      <c r="E925" s="3">
        <v>3</v>
      </c>
      <c r="F925">
        <f>SUMIF(Agrupacion_Datos!H925:H18512, A925&amp;B925&amp;C925&amp;D925&amp;E925, Agrupacion_Datos!F925:F18512)</f>
        <v>0</v>
      </c>
      <c r="G925">
        <f>SUMIF(Agrupacion_Datos!H925:H18512, A925&amp;B925&amp;C925&amp;D925&amp;E925, Agrupacion_Datos!G925:G18512)</f>
        <v>1</v>
      </c>
      <c r="I925" s="14" t="str">
        <f t="shared" si="14"/>
        <v>CUENCAINUNDACIÓNÉPOCA LLUVIOSALLUVIAS3</v>
      </c>
    </row>
    <row r="926" spans="1:9" ht="15" x14ac:dyDescent="0.3">
      <c r="A926" t="s">
        <v>110</v>
      </c>
      <c r="B926" t="s">
        <v>30</v>
      </c>
      <c r="C926" t="s">
        <v>42</v>
      </c>
      <c r="D926" t="s">
        <v>64</v>
      </c>
      <c r="E926" s="3">
        <v>8</v>
      </c>
      <c r="F926">
        <f>SUMIF(Agrupacion_Datos!H926:H18513, A926&amp;B926&amp;C926&amp;D926&amp;E926, Agrupacion_Datos!F926:F18513)</f>
        <v>0</v>
      </c>
      <c r="G926">
        <f>SUMIF(Agrupacion_Datos!H926:H18513, A926&amp;B926&amp;C926&amp;D926&amp;E926, Agrupacion_Datos!G926:G18513)</f>
        <v>0</v>
      </c>
      <c r="I926" s="14" t="str">
        <f t="shared" si="14"/>
        <v>CUENCADESLIZAMIENTOGLPDESCONOCIDA8</v>
      </c>
    </row>
    <row r="927" spans="1:9" ht="15" x14ac:dyDescent="0.3">
      <c r="A927" t="s">
        <v>110</v>
      </c>
      <c r="B927" t="s">
        <v>37</v>
      </c>
      <c r="C927" t="s">
        <v>61</v>
      </c>
      <c r="D927" t="s">
        <v>79</v>
      </c>
      <c r="E927" s="3">
        <v>2</v>
      </c>
      <c r="F927">
        <f>SUMIF(Agrupacion_Datos!H927:H18514, A927&amp;B927&amp;C927&amp;D927&amp;E927, Agrupacion_Datos!F927:F18514)</f>
        <v>0</v>
      </c>
      <c r="G927">
        <f>SUMIF(Agrupacion_Datos!H927:H18514, A927&amp;B927&amp;C927&amp;D927&amp;E927, Agrupacion_Datos!G927:G18514)</f>
        <v>1</v>
      </c>
      <c r="I927" s="14" t="str">
        <f t="shared" si="14"/>
        <v>CUENCASISMOÉPOCA LLUVIOSAACTIVIDAD SÍSMICA2</v>
      </c>
    </row>
    <row r="928" spans="1:9" ht="15" x14ac:dyDescent="0.3">
      <c r="A928" t="s">
        <v>110</v>
      </c>
      <c r="B928" t="s">
        <v>46</v>
      </c>
      <c r="C928" t="s">
        <v>61</v>
      </c>
      <c r="D928" t="s">
        <v>67</v>
      </c>
      <c r="E928" s="3">
        <v>9</v>
      </c>
      <c r="F928">
        <f>SUMIF(Agrupacion_Datos!H928:H18515, A928&amp;B928&amp;C928&amp;D928&amp;E928, Agrupacion_Datos!F928:F18515)</f>
        <v>0</v>
      </c>
      <c r="G928">
        <f>SUMIF(Agrupacion_Datos!H928:H18515, A928&amp;B928&amp;C928&amp;D928&amp;E928, Agrupacion_Datos!G928:G18515)</f>
        <v>0</v>
      </c>
      <c r="I928" s="14" t="str">
        <f t="shared" si="14"/>
        <v>CUENCAGRANIZADAÉPOCA LLUVIOSACONDICIONES ATMOSFÉRICAS9</v>
      </c>
    </row>
    <row r="929" spans="1:9" ht="15" x14ac:dyDescent="0.3">
      <c r="A929" t="s">
        <v>110</v>
      </c>
      <c r="B929" t="s">
        <v>31</v>
      </c>
      <c r="C929" t="s">
        <v>61</v>
      </c>
      <c r="D929" t="s">
        <v>64</v>
      </c>
      <c r="E929" s="3">
        <v>12</v>
      </c>
      <c r="F929">
        <f>SUMIF(Agrupacion_Datos!H929:H18516, A929&amp;B929&amp;C929&amp;D929&amp;E929, Agrupacion_Datos!F929:F18516)</f>
        <v>0</v>
      </c>
      <c r="G929">
        <f>SUMIF(Agrupacion_Datos!H929:H18516, A929&amp;B929&amp;C929&amp;D929&amp;E929, Agrupacion_Datos!G929:G18516)</f>
        <v>0</v>
      </c>
      <c r="I929" s="14" t="str">
        <f t="shared" si="14"/>
        <v>CUENCAINCENDIO FORESTALÉPOCA LLUVIOSADESCONOCIDA12</v>
      </c>
    </row>
    <row r="930" spans="1:9" ht="15" x14ac:dyDescent="0.3">
      <c r="A930" t="s">
        <v>111</v>
      </c>
      <c r="B930" t="s">
        <v>29</v>
      </c>
      <c r="C930" t="s">
        <v>61</v>
      </c>
      <c r="D930" t="s">
        <v>63</v>
      </c>
      <c r="E930" s="1">
        <v>3</v>
      </c>
      <c r="F930">
        <f>SUMIF(Agrupacion_Datos!H930:H18517, A930&amp;B930&amp;C930&amp;D930&amp;E930, Agrupacion_Datos!F930:F18517)</f>
        <v>44</v>
      </c>
      <c r="G930">
        <f>SUMIF(Agrupacion_Datos!H930:H18517, A930&amp;B930&amp;C930&amp;D930&amp;E930, Agrupacion_Datos!G930:G18517)</f>
        <v>14</v>
      </c>
      <c r="I930" s="14" t="str">
        <f t="shared" si="14"/>
        <v>CUMANDÁINUNDACIÓNÉPOCA LLUVIOSALLUVIAS3</v>
      </c>
    </row>
    <row r="931" spans="1:9" ht="15" x14ac:dyDescent="0.3">
      <c r="A931" t="s">
        <v>112</v>
      </c>
      <c r="B931" t="s">
        <v>33</v>
      </c>
      <c r="C931" t="s">
        <v>61</v>
      </c>
      <c r="D931" t="s">
        <v>67</v>
      </c>
      <c r="E931" s="1">
        <v>11</v>
      </c>
      <c r="F931">
        <f>SUMIF(Agrupacion_Datos!H931:H18518, A931&amp;B931&amp;C931&amp;D931&amp;E931, Agrupacion_Datos!F931:F18518)</f>
        <v>11</v>
      </c>
      <c r="G931">
        <f>SUMIF(Agrupacion_Datos!H931:H18518, A931&amp;B931&amp;C931&amp;D931&amp;E931, Agrupacion_Datos!G931:G18518)</f>
        <v>3</v>
      </c>
      <c r="I931" s="14" t="str">
        <f t="shared" si="14"/>
        <v>CUYABENOVENDAVALÉPOCA LLUVIOSACONDICIONES ATMOSFÉRICAS11</v>
      </c>
    </row>
    <row r="932" spans="1:9" ht="15" x14ac:dyDescent="0.3">
      <c r="A932" t="s">
        <v>112</v>
      </c>
      <c r="B932" t="s">
        <v>29</v>
      </c>
      <c r="C932" t="s">
        <v>61</v>
      </c>
      <c r="D932" t="s">
        <v>63</v>
      </c>
      <c r="E932" s="1">
        <v>5</v>
      </c>
      <c r="F932">
        <f>SUMIF(Agrupacion_Datos!H932:H18519, A932&amp;B932&amp;C932&amp;D932&amp;E932, Agrupacion_Datos!F932:F18519)</f>
        <v>0</v>
      </c>
      <c r="G932">
        <f>SUMIF(Agrupacion_Datos!H932:H18519, A932&amp;B932&amp;C932&amp;D932&amp;E932, Agrupacion_Datos!G932:G18519)</f>
        <v>5</v>
      </c>
      <c r="I932" s="14" t="str">
        <f t="shared" si="14"/>
        <v>CUYABENOINUNDACIÓNÉPOCA LLUVIOSALLUVIAS5</v>
      </c>
    </row>
    <row r="933" spans="1:9" ht="15" x14ac:dyDescent="0.3">
      <c r="A933" t="s">
        <v>112</v>
      </c>
      <c r="B933" t="s">
        <v>36</v>
      </c>
      <c r="C933" t="s">
        <v>61</v>
      </c>
      <c r="D933" t="s">
        <v>63</v>
      </c>
      <c r="E933" s="1">
        <v>2</v>
      </c>
      <c r="F933">
        <f>SUMIF(Agrupacion_Datos!H933:H18520, A933&amp;B933&amp;C933&amp;D933&amp;E933, Agrupacion_Datos!F933:F18520)</f>
        <v>0</v>
      </c>
      <c r="G933">
        <f>SUMIF(Agrupacion_Datos!H933:H18520, A933&amp;B933&amp;C933&amp;D933&amp;E933, Agrupacion_Datos!G933:G18520)</f>
        <v>0</v>
      </c>
      <c r="I933" s="14" t="str">
        <f t="shared" si="14"/>
        <v>CUYABENOHUNDIMIENTOÉPOCA LLUVIOSALLUVIAS2</v>
      </c>
    </row>
    <row r="934" spans="1:9" ht="15" x14ac:dyDescent="0.3">
      <c r="A934" t="s">
        <v>112</v>
      </c>
      <c r="B934" t="s">
        <v>36</v>
      </c>
      <c r="C934" t="s">
        <v>61</v>
      </c>
      <c r="D934" t="s">
        <v>63</v>
      </c>
      <c r="E934" s="1">
        <v>4</v>
      </c>
      <c r="F934">
        <f>SUMIF(Agrupacion_Datos!H934:H18521, A934&amp;B934&amp;C934&amp;D934&amp;E934, Agrupacion_Datos!F934:F18521)</f>
        <v>0</v>
      </c>
      <c r="G934">
        <f>SUMIF(Agrupacion_Datos!H934:H18521, A934&amp;B934&amp;C934&amp;D934&amp;E934, Agrupacion_Datos!G934:G18521)</f>
        <v>0</v>
      </c>
      <c r="I934" s="14" t="str">
        <f t="shared" si="14"/>
        <v>CUYABENOHUNDIMIENTOÉPOCA LLUVIOSALLUVIAS4</v>
      </c>
    </row>
    <row r="935" spans="1:9" ht="15" x14ac:dyDescent="0.3">
      <c r="A935" t="s">
        <v>113</v>
      </c>
      <c r="B935" t="s">
        <v>29</v>
      </c>
      <c r="C935" t="s">
        <v>61</v>
      </c>
      <c r="D935" t="s">
        <v>63</v>
      </c>
      <c r="E935" s="1">
        <v>5</v>
      </c>
      <c r="F935">
        <f>SUMIF(Agrupacion_Datos!H935:H18522, A935&amp;B935&amp;C935&amp;D935&amp;E935, Agrupacion_Datos!F935:F18522)</f>
        <v>0</v>
      </c>
      <c r="G935">
        <f>SUMIF(Agrupacion_Datos!H935:H18522, A935&amp;B935&amp;C935&amp;D935&amp;E935, Agrupacion_Datos!G935:G18522)</f>
        <v>1</v>
      </c>
      <c r="I935" s="14" t="str">
        <f t="shared" si="14"/>
        <v>DAULEINUNDACIÓNÉPOCA LLUVIOSALLUVIAS5</v>
      </c>
    </row>
    <row r="936" spans="1:9" ht="15" x14ac:dyDescent="0.3">
      <c r="A936" t="s">
        <v>113</v>
      </c>
      <c r="B936" t="s">
        <v>29</v>
      </c>
      <c r="C936" t="s">
        <v>61</v>
      </c>
      <c r="D936" t="s">
        <v>63</v>
      </c>
      <c r="E936" s="1">
        <v>2</v>
      </c>
      <c r="F936">
        <f>SUMIF(Agrupacion_Datos!H936:H18523, A936&amp;B936&amp;C936&amp;D936&amp;E936, Agrupacion_Datos!F936:F18523)</f>
        <v>103</v>
      </c>
      <c r="G936">
        <f>SUMIF(Agrupacion_Datos!H936:H18523, A936&amp;B936&amp;C936&amp;D936&amp;E936, Agrupacion_Datos!G936:G18523)</f>
        <v>33</v>
      </c>
      <c r="I936" s="14" t="str">
        <f t="shared" si="14"/>
        <v>DAULEINUNDACIÓNÉPOCA LLUVIOSALLUVIAS2</v>
      </c>
    </row>
    <row r="937" spans="1:9" ht="15" x14ac:dyDescent="0.3">
      <c r="A937" t="s">
        <v>113</v>
      </c>
      <c r="B937" t="s">
        <v>33</v>
      </c>
      <c r="C937" t="s">
        <v>61</v>
      </c>
      <c r="D937" t="s">
        <v>67</v>
      </c>
      <c r="E937" s="1">
        <v>3</v>
      </c>
      <c r="F937">
        <f>SUMIF(Agrupacion_Datos!H937:H18524, A937&amp;B937&amp;C937&amp;D937&amp;E937, Agrupacion_Datos!F937:F18524)</f>
        <v>19</v>
      </c>
      <c r="G937">
        <f>SUMIF(Agrupacion_Datos!H937:H18524, A937&amp;B937&amp;C937&amp;D937&amp;E937, Agrupacion_Datos!G937:G18524)</f>
        <v>2</v>
      </c>
      <c r="I937" s="14" t="str">
        <f t="shared" si="14"/>
        <v>DAULEVENDAVALÉPOCA LLUVIOSACONDICIONES ATMOSFÉRICAS3</v>
      </c>
    </row>
    <row r="938" spans="1:9" ht="15" x14ac:dyDescent="0.3">
      <c r="A938" t="s">
        <v>113</v>
      </c>
      <c r="B938" t="s">
        <v>29</v>
      </c>
      <c r="C938" t="s">
        <v>61</v>
      </c>
      <c r="D938" t="s">
        <v>63</v>
      </c>
      <c r="E938" s="1">
        <v>4</v>
      </c>
      <c r="F938">
        <f>SUMIF(Agrupacion_Datos!H938:H18525, A938&amp;B938&amp;C938&amp;D938&amp;E938, Agrupacion_Datos!F938:F18525)</f>
        <v>286</v>
      </c>
      <c r="G938">
        <f>SUMIF(Agrupacion_Datos!H938:H18525, A938&amp;B938&amp;C938&amp;D938&amp;E938, Agrupacion_Datos!G938:G18525)</f>
        <v>59</v>
      </c>
      <c r="I938" s="14" t="str">
        <f t="shared" si="14"/>
        <v>DAULEINUNDACIÓNÉPOCA LLUVIOSALLUVIAS4</v>
      </c>
    </row>
    <row r="939" spans="1:9" ht="15" x14ac:dyDescent="0.3">
      <c r="A939" t="s">
        <v>113</v>
      </c>
      <c r="B939" t="s">
        <v>31</v>
      </c>
      <c r="C939" t="s">
        <v>61</v>
      </c>
      <c r="D939" t="s">
        <v>64</v>
      </c>
      <c r="E939" s="3">
        <v>7</v>
      </c>
      <c r="F939">
        <f>SUMIF(Agrupacion_Datos!H939:H18526, A939&amp;B939&amp;C939&amp;D939&amp;E939, Agrupacion_Datos!F939:F18526)</f>
        <v>0</v>
      </c>
      <c r="G939">
        <f>SUMIF(Agrupacion_Datos!H939:H18526, A939&amp;B939&amp;C939&amp;D939&amp;E939, Agrupacion_Datos!G939:G18526)</f>
        <v>0</v>
      </c>
      <c r="I939" s="14" t="str">
        <f t="shared" si="14"/>
        <v>DAULEINCENDIO FORESTALÉPOCA LLUVIOSADESCONOCIDA7</v>
      </c>
    </row>
    <row r="940" spans="1:9" ht="15" x14ac:dyDescent="0.3">
      <c r="A940" t="s">
        <v>113</v>
      </c>
      <c r="B940" t="s">
        <v>31</v>
      </c>
      <c r="C940" t="s">
        <v>61</v>
      </c>
      <c r="D940" t="s">
        <v>64</v>
      </c>
      <c r="E940" s="3">
        <v>9</v>
      </c>
      <c r="F940">
        <f>SUMIF(Agrupacion_Datos!H940:H18527, A940&amp;B940&amp;C940&amp;D940&amp;E940, Agrupacion_Datos!F940:F18527)</f>
        <v>0</v>
      </c>
      <c r="G940">
        <f>SUMIF(Agrupacion_Datos!H940:H18527, A940&amp;B940&amp;C940&amp;D940&amp;E940, Agrupacion_Datos!G940:G18527)</f>
        <v>0</v>
      </c>
      <c r="I940" s="14" t="str">
        <f t="shared" si="14"/>
        <v>DAULEINCENDIO FORESTALÉPOCA LLUVIOSADESCONOCIDA9</v>
      </c>
    </row>
    <row r="941" spans="1:9" ht="15" x14ac:dyDescent="0.3">
      <c r="A941" t="s">
        <v>113</v>
      </c>
      <c r="B941" t="s">
        <v>31</v>
      </c>
      <c r="C941" t="s">
        <v>61</v>
      </c>
      <c r="D941" t="s">
        <v>64</v>
      </c>
      <c r="E941" s="3">
        <v>11</v>
      </c>
      <c r="F941">
        <f>SUMIF(Agrupacion_Datos!H941:H18528, A941&amp;B941&amp;C941&amp;D941&amp;E941, Agrupacion_Datos!F941:F18528)</f>
        <v>0</v>
      </c>
      <c r="G941">
        <f>SUMIF(Agrupacion_Datos!H941:H18528, A941&amp;B941&amp;C941&amp;D941&amp;E941, Agrupacion_Datos!G941:G18528)</f>
        <v>0</v>
      </c>
      <c r="I941" s="14" t="str">
        <f t="shared" si="14"/>
        <v>DAULEINCENDIO FORESTALÉPOCA LLUVIOSADESCONOCIDA11</v>
      </c>
    </row>
    <row r="942" spans="1:9" ht="15" x14ac:dyDescent="0.3">
      <c r="A942" t="s">
        <v>113</v>
      </c>
      <c r="B942" t="s">
        <v>31</v>
      </c>
      <c r="C942" t="s">
        <v>61</v>
      </c>
      <c r="D942" t="s">
        <v>64</v>
      </c>
      <c r="E942" s="3">
        <v>12</v>
      </c>
      <c r="F942">
        <f>SUMIF(Agrupacion_Datos!H942:H18529, A942&amp;B942&amp;C942&amp;D942&amp;E942, Agrupacion_Datos!F942:F18529)</f>
        <v>0</v>
      </c>
      <c r="G942">
        <f>SUMIF(Agrupacion_Datos!H942:H18529, A942&amp;B942&amp;C942&amp;D942&amp;E942, Agrupacion_Datos!G942:G18529)</f>
        <v>0</v>
      </c>
      <c r="I942" s="14" t="str">
        <f t="shared" si="14"/>
        <v>DAULEINCENDIO FORESTALÉPOCA LLUVIOSADESCONOCIDA12</v>
      </c>
    </row>
    <row r="943" spans="1:9" ht="15" x14ac:dyDescent="0.3">
      <c r="A943" t="s">
        <v>113</v>
      </c>
      <c r="B943" t="s">
        <v>29</v>
      </c>
      <c r="C943" t="s">
        <v>61</v>
      </c>
      <c r="D943" t="s">
        <v>63</v>
      </c>
      <c r="E943" s="1">
        <v>3</v>
      </c>
      <c r="F943">
        <f>SUMIF(Agrupacion_Datos!H943:H18530, A943&amp;B943&amp;C943&amp;D943&amp;E943, Agrupacion_Datos!F943:F18530)</f>
        <v>992</v>
      </c>
      <c r="G943">
        <f>SUMIF(Agrupacion_Datos!H943:H18530, A943&amp;B943&amp;C943&amp;D943&amp;E943, Agrupacion_Datos!G943:G18530)</f>
        <v>213</v>
      </c>
      <c r="I943" s="14" t="str">
        <f t="shared" si="14"/>
        <v>DAULEINUNDACIÓNÉPOCA LLUVIOSALLUVIAS3</v>
      </c>
    </row>
    <row r="944" spans="1:9" ht="15" x14ac:dyDescent="0.3">
      <c r="A944" t="s">
        <v>113</v>
      </c>
      <c r="B944" t="s">
        <v>31</v>
      </c>
      <c r="C944" t="s">
        <v>42</v>
      </c>
      <c r="D944" t="s">
        <v>64</v>
      </c>
      <c r="E944" s="1">
        <v>10</v>
      </c>
      <c r="F944">
        <f>SUMIF(Agrupacion_Datos!H944:H18531, A944&amp;B944&amp;C944&amp;D944&amp;E944, Agrupacion_Datos!F944:F18531)</f>
        <v>0</v>
      </c>
      <c r="G944">
        <f>SUMIF(Agrupacion_Datos!H944:H18531, A944&amp;B944&amp;C944&amp;D944&amp;E944, Agrupacion_Datos!G944:G18531)</f>
        <v>0</v>
      </c>
      <c r="I944" s="14" t="str">
        <f t="shared" si="14"/>
        <v>DAULEINCENDIO FORESTALGLPDESCONOCIDA10</v>
      </c>
    </row>
    <row r="945" spans="1:9" ht="15" x14ac:dyDescent="0.3">
      <c r="A945" t="s">
        <v>113</v>
      </c>
      <c r="B945" t="s">
        <v>32</v>
      </c>
      <c r="C945" t="s">
        <v>61</v>
      </c>
      <c r="D945" t="s">
        <v>32</v>
      </c>
      <c r="E945" s="3">
        <v>3</v>
      </c>
      <c r="F945">
        <f>SUMIF(Agrupacion_Datos!H945:H18532, A945&amp;B945&amp;C945&amp;D945&amp;E945, Agrupacion_Datos!F945:F18532)</f>
        <v>0</v>
      </c>
      <c r="G945">
        <f>SUMIF(Agrupacion_Datos!H945:H18532, A945&amp;B945&amp;C945&amp;D945&amp;E945, Agrupacion_Datos!G945:G18532)</f>
        <v>0</v>
      </c>
      <c r="I945" s="14" t="str">
        <f t="shared" si="14"/>
        <v>DAULEACTIVIDAD VOLCÁNICAÉPOCA LLUVIOSAACTIVIDAD VOLCÁNICA3</v>
      </c>
    </row>
    <row r="946" spans="1:9" ht="15" x14ac:dyDescent="0.3">
      <c r="A946" t="s">
        <v>113</v>
      </c>
      <c r="B946" t="s">
        <v>29</v>
      </c>
      <c r="C946" t="s">
        <v>61</v>
      </c>
      <c r="D946" t="s">
        <v>63</v>
      </c>
      <c r="E946" s="3">
        <v>1</v>
      </c>
      <c r="F946">
        <f>SUMIF(Agrupacion_Datos!H946:H18533, A946&amp;B946&amp;C946&amp;D946&amp;E946, Agrupacion_Datos!F946:F18533)</f>
        <v>0</v>
      </c>
      <c r="G946">
        <f>SUMIF(Agrupacion_Datos!H946:H18533, A946&amp;B946&amp;C946&amp;D946&amp;E946, Agrupacion_Datos!G946:G18533)</f>
        <v>0</v>
      </c>
      <c r="I946" s="14" t="str">
        <f t="shared" si="14"/>
        <v>DAULEINUNDACIÓNÉPOCA LLUVIOSALLUVIAS1</v>
      </c>
    </row>
    <row r="947" spans="1:9" ht="15" x14ac:dyDescent="0.3">
      <c r="A947" t="s">
        <v>113</v>
      </c>
      <c r="B947" t="s">
        <v>37</v>
      </c>
      <c r="C947" t="s">
        <v>61</v>
      </c>
      <c r="D947" t="s">
        <v>79</v>
      </c>
      <c r="E947" s="3">
        <v>7</v>
      </c>
      <c r="F947">
        <f>SUMIF(Agrupacion_Datos!H947:H18534, A947&amp;B947&amp;C947&amp;D947&amp;E947, Agrupacion_Datos!F947:F18534)</f>
        <v>0</v>
      </c>
      <c r="G947">
        <f>SUMIF(Agrupacion_Datos!H947:H18534, A947&amp;B947&amp;C947&amp;D947&amp;E947, Agrupacion_Datos!G947:G18534)</f>
        <v>1</v>
      </c>
      <c r="I947" s="14" t="str">
        <f t="shared" si="14"/>
        <v>DAULESISMOÉPOCA LLUVIOSAACTIVIDAD SÍSMICA7</v>
      </c>
    </row>
    <row r="948" spans="1:9" ht="15" x14ac:dyDescent="0.3">
      <c r="A948" t="s">
        <v>113</v>
      </c>
      <c r="B948" t="s">
        <v>31</v>
      </c>
      <c r="C948" t="s">
        <v>61</v>
      </c>
      <c r="D948" t="s">
        <v>64</v>
      </c>
      <c r="E948" s="3">
        <v>8</v>
      </c>
      <c r="F948">
        <f>SUMIF(Agrupacion_Datos!H948:H18535, A948&amp;B948&amp;C948&amp;D948&amp;E948, Agrupacion_Datos!F948:F18535)</f>
        <v>0</v>
      </c>
      <c r="G948">
        <f>SUMIF(Agrupacion_Datos!H948:H18535, A948&amp;B948&amp;C948&amp;D948&amp;E948, Agrupacion_Datos!G948:G18535)</f>
        <v>0</v>
      </c>
      <c r="I948" s="14" t="str">
        <f t="shared" si="14"/>
        <v>DAULEINCENDIO FORESTALÉPOCA LLUVIOSADESCONOCIDA8</v>
      </c>
    </row>
    <row r="949" spans="1:9" ht="15" x14ac:dyDescent="0.3">
      <c r="A949" t="s">
        <v>114</v>
      </c>
      <c r="B949" t="s">
        <v>30</v>
      </c>
      <c r="C949" t="s">
        <v>61</v>
      </c>
      <c r="D949" t="s">
        <v>64</v>
      </c>
      <c r="E949" s="1">
        <v>7</v>
      </c>
      <c r="F949">
        <f>SUMIF(Agrupacion_Datos!H949:H18536, A949&amp;B949&amp;C949&amp;D949&amp;E949, Agrupacion_Datos!F949:F18536)</f>
        <v>0</v>
      </c>
      <c r="G949">
        <f>SUMIF(Agrupacion_Datos!H949:H18536, A949&amp;B949&amp;C949&amp;D949&amp;E949, Agrupacion_Datos!G949:G18536)</f>
        <v>0</v>
      </c>
      <c r="I949" s="14" t="str">
        <f t="shared" si="14"/>
        <v>DELEGDESLIZAMIENTOÉPOCA LLUVIOSADESCONOCIDA7</v>
      </c>
    </row>
    <row r="950" spans="1:9" ht="15" x14ac:dyDescent="0.3">
      <c r="A950" t="s">
        <v>114</v>
      </c>
      <c r="B950" t="s">
        <v>35</v>
      </c>
      <c r="C950" t="s">
        <v>61</v>
      </c>
      <c r="D950" t="s">
        <v>67</v>
      </c>
      <c r="E950" s="1">
        <v>8</v>
      </c>
      <c r="F950">
        <f>SUMIF(Agrupacion_Datos!H950:H18537, A950&amp;B950&amp;C950&amp;D950&amp;E950, Agrupacion_Datos!F950:F18537)</f>
        <v>0</v>
      </c>
      <c r="G950">
        <f>SUMIF(Agrupacion_Datos!H950:H18537, A950&amp;B950&amp;C950&amp;D950&amp;E950, Agrupacion_Datos!G950:G18537)</f>
        <v>0</v>
      </c>
      <c r="I950" s="14" t="str">
        <f t="shared" si="14"/>
        <v>DELEGHELADAÉPOCA LLUVIOSACONDICIONES ATMOSFÉRICAS8</v>
      </c>
    </row>
    <row r="951" spans="1:9" ht="15" x14ac:dyDescent="0.3">
      <c r="A951" t="s">
        <v>114</v>
      </c>
      <c r="B951" t="s">
        <v>30</v>
      </c>
      <c r="C951" t="s">
        <v>61</v>
      </c>
      <c r="D951" t="s">
        <v>63</v>
      </c>
      <c r="E951" s="1">
        <v>10</v>
      </c>
      <c r="F951">
        <f>SUMIF(Agrupacion_Datos!H951:H18538, A951&amp;B951&amp;C951&amp;D951&amp;E951, Agrupacion_Datos!F951:F18538)</f>
        <v>0</v>
      </c>
      <c r="G951">
        <f>SUMIF(Agrupacion_Datos!H951:H18538, A951&amp;B951&amp;C951&amp;D951&amp;E951, Agrupacion_Datos!G951:G18538)</f>
        <v>0</v>
      </c>
      <c r="I951" s="14" t="str">
        <f t="shared" si="14"/>
        <v>DELEGDESLIZAMIENTOÉPOCA LLUVIOSALLUVIAS10</v>
      </c>
    </row>
    <row r="952" spans="1:9" ht="15" x14ac:dyDescent="0.3">
      <c r="A952" t="s">
        <v>114</v>
      </c>
      <c r="B952" t="s">
        <v>34</v>
      </c>
      <c r="C952" t="s">
        <v>61</v>
      </c>
      <c r="D952" t="s">
        <v>67</v>
      </c>
      <c r="E952" s="1">
        <v>1</v>
      </c>
      <c r="F952">
        <f>SUMIF(Agrupacion_Datos!H952:H18539, A952&amp;B952&amp;C952&amp;D952&amp;E952, Agrupacion_Datos!F952:F18539)</f>
        <v>0</v>
      </c>
      <c r="G952">
        <f>SUMIF(Agrupacion_Datos!H952:H18539, A952&amp;B952&amp;C952&amp;D952&amp;E952, Agrupacion_Datos!G952:G18539)</f>
        <v>0</v>
      </c>
      <c r="I952" s="14" t="str">
        <f t="shared" si="14"/>
        <v>DELEGTORMENTA ELÉCTRICAÉPOCA LLUVIOSACONDICIONES ATMOSFÉRICAS1</v>
      </c>
    </row>
    <row r="953" spans="1:9" ht="15" x14ac:dyDescent="0.3">
      <c r="A953" t="s">
        <v>114</v>
      </c>
      <c r="B953" t="s">
        <v>30</v>
      </c>
      <c r="C953" t="s">
        <v>61</v>
      </c>
      <c r="D953" t="s">
        <v>63</v>
      </c>
      <c r="E953" s="1">
        <v>4</v>
      </c>
      <c r="F953">
        <f>SUMIF(Agrupacion_Datos!H953:H18540, A953&amp;B953&amp;C953&amp;D953&amp;E953, Agrupacion_Datos!F953:F18540)</f>
        <v>0</v>
      </c>
      <c r="G953">
        <f>SUMIF(Agrupacion_Datos!H953:H18540, A953&amp;B953&amp;C953&amp;D953&amp;E953, Agrupacion_Datos!G953:G18540)</f>
        <v>0</v>
      </c>
      <c r="I953" s="14" t="str">
        <f t="shared" si="14"/>
        <v>DELEGDESLIZAMIENTOÉPOCA LLUVIOSALLUVIAS4</v>
      </c>
    </row>
    <row r="954" spans="1:9" ht="15" x14ac:dyDescent="0.3">
      <c r="A954" t="s">
        <v>114</v>
      </c>
      <c r="B954" t="s">
        <v>30</v>
      </c>
      <c r="C954" t="s">
        <v>61</v>
      </c>
      <c r="D954" t="s">
        <v>64</v>
      </c>
      <c r="E954" s="1">
        <v>5</v>
      </c>
      <c r="F954">
        <f>SUMIF(Agrupacion_Datos!H954:H18541, A954&amp;B954&amp;C954&amp;D954&amp;E954, Agrupacion_Datos!F954:F18541)</f>
        <v>11</v>
      </c>
      <c r="G954">
        <f>SUMIF(Agrupacion_Datos!H954:H18541, A954&amp;B954&amp;C954&amp;D954&amp;E954, Agrupacion_Datos!G954:G18541)</f>
        <v>2</v>
      </c>
      <c r="I954" s="14" t="str">
        <f t="shared" si="14"/>
        <v>DELEGDESLIZAMIENTOÉPOCA LLUVIOSADESCONOCIDA5</v>
      </c>
    </row>
    <row r="955" spans="1:9" ht="15" x14ac:dyDescent="0.3">
      <c r="A955" t="s">
        <v>114</v>
      </c>
      <c r="B955" t="s">
        <v>31</v>
      </c>
      <c r="C955" t="s">
        <v>61</v>
      </c>
      <c r="D955" t="s">
        <v>64</v>
      </c>
      <c r="E955" s="1">
        <v>9</v>
      </c>
      <c r="F955">
        <f>SUMIF(Agrupacion_Datos!H955:H18542, A955&amp;B955&amp;C955&amp;D955&amp;E955, Agrupacion_Datos!F955:F18542)</f>
        <v>0</v>
      </c>
      <c r="G955">
        <f>SUMIF(Agrupacion_Datos!H955:H18542, A955&amp;B955&amp;C955&amp;D955&amp;E955, Agrupacion_Datos!G955:G18542)</f>
        <v>0</v>
      </c>
      <c r="I955" s="14" t="str">
        <f t="shared" si="14"/>
        <v>DELEGINCENDIO FORESTALÉPOCA LLUVIOSADESCONOCIDA9</v>
      </c>
    </row>
    <row r="956" spans="1:9" ht="15" x14ac:dyDescent="0.3">
      <c r="A956" t="s">
        <v>114</v>
      </c>
      <c r="B956" t="s">
        <v>31</v>
      </c>
      <c r="C956" t="s">
        <v>61</v>
      </c>
      <c r="D956" t="s">
        <v>64</v>
      </c>
      <c r="E956" s="1">
        <v>10</v>
      </c>
      <c r="F956">
        <f>SUMIF(Agrupacion_Datos!H956:H18543, A956&amp;B956&amp;C956&amp;D956&amp;E956, Agrupacion_Datos!F956:F18543)</f>
        <v>0</v>
      </c>
      <c r="G956">
        <f>SUMIF(Agrupacion_Datos!H956:H18543, A956&amp;B956&amp;C956&amp;D956&amp;E956, Agrupacion_Datos!G956:G18543)</f>
        <v>0</v>
      </c>
      <c r="I956" s="14" t="str">
        <f t="shared" si="14"/>
        <v>DELEGINCENDIO FORESTALÉPOCA LLUVIOSADESCONOCIDA10</v>
      </c>
    </row>
    <row r="957" spans="1:9" ht="15" x14ac:dyDescent="0.3">
      <c r="A957" t="s">
        <v>114</v>
      </c>
      <c r="B957" t="s">
        <v>31</v>
      </c>
      <c r="C957" t="s">
        <v>61</v>
      </c>
      <c r="D957" t="s">
        <v>64</v>
      </c>
      <c r="E957" s="1">
        <v>12</v>
      </c>
      <c r="F957">
        <f>SUMIF(Agrupacion_Datos!H957:H18544, A957&amp;B957&amp;C957&amp;D957&amp;E957, Agrupacion_Datos!F957:F18544)</f>
        <v>0</v>
      </c>
      <c r="G957">
        <f>SUMIF(Agrupacion_Datos!H957:H18544, A957&amp;B957&amp;C957&amp;D957&amp;E957, Agrupacion_Datos!G957:G18544)</f>
        <v>0</v>
      </c>
      <c r="I957" s="14" t="str">
        <f t="shared" si="14"/>
        <v>DELEGINCENDIO FORESTALÉPOCA LLUVIOSADESCONOCIDA12</v>
      </c>
    </row>
    <row r="958" spans="1:9" ht="15" x14ac:dyDescent="0.3">
      <c r="A958" t="s">
        <v>114</v>
      </c>
      <c r="B958" t="s">
        <v>31</v>
      </c>
      <c r="C958" t="s">
        <v>42</v>
      </c>
      <c r="D958" t="s">
        <v>64</v>
      </c>
      <c r="E958" s="3">
        <v>9</v>
      </c>
      <c r="F958">
        <f>SUMIF(Agrupacion_Datos!H958:H18545, A958&amp;B958&amp;C958&amp;D958&amp;E958, Agrupacion_Datos!F958:F18545)</f>
        <v>0</v>
      </c>
      <c r="G958">
        <f>SUMIF(Agrupacion_Datos!H958:H18545, A958&amp;B958&amp;C958&amp;D958&amp;E958, Agrupacion_Datos!G958:G18545)</f>
        <v>0</v>
      </c>
      <c r="I958" s="14" t="str">
        <f t="shared" si="14"/>
        <v>DELEGINCENDIO FORESTALGLPDESCONOCIDA9</v>
      </c>
    </row>
    <row r="959" spans="1:9" ht="15" x14ac:dyDescent="0.3">
      <c r="A959" t="s">
        <v>114</v>
      </c>
      <c r="B959" t="s">
        <v>31</v>
      </c>
      <c r="C959" t="s">
        <v>42</v>
      </c>
      <c r="D959" t="s">
        <v>64</v>
      </c>
      <c r="E959" s="3">
        <v>11</v>
      </c>
      <c r="F959">
        <f>SUMIF(Agrupacion_Datos!H959:H18546, A959&amp;B959&amp;C959&amp;D959&amp;E959, Agrupacion_Datos!F959:F18546)</f>
        <v>0</v>
      </c>
      <c r="G959">
        <f>SUMIF(Agrupacion_Datos!H959:H18546, A959&amp;B959&amp;C959&amp;D959&amp;E959, Agrupacion_Datos!G959:G18546)</f>
        <v>0</v>
      </c>
      <c r="I959" s="14" t="str">
        <f t="shared" si="14"/>
        <v>DELEGINCENDIO FORESTALGLPDESCONOCIDA11</v>
      </c>
    </row>
    <row r="960" spans="1:9" ht="15" x14ac:dyDescent="0.3">
      <c r="A960" t="s">
        <v>114</v>
      </c>
      <c r="B960" t="s">
        <v>31</v>
      </c>
      <c r="C960" t="s">
        <v>42</v>
      </c>
      <c r="D960" t="s">
        <v>64</v>
      </c>
      <c r="E960" s="3">
        <v>8</v>
      </c>
      <c r="F960">
        <f>SUMIF(Agrupacion_Datos!H960:H18547, A960&amp;B960&amp;C960&amp;D960&amp;E960, Agrupacion_Datos!F960:F18547)</f>
        <v>0</v>
      </c>
      <c r="G960">
        <f>SUMIF(Agrupacion_Datos!H960:H18547, A960&amp;B960&amp;C960&amp;D960&amp;E960, Agrupacion_Datos!G960:G18547)</f>
        <v>0</v>
      </c>
      <c r="I960" s="14" t="str">
        <f t="shared" si="14"/>
        <v>DELEGINCENDIO FORESTALGLPDESCONOCIDA8</v>
      </c>
    </row>
    <row r="961" spans="1:9" ht="15" x14ac:dyDescent="0.3">
      <c r="A961" t="s">
        <v>114</v>
      </c>
      <c r="B961" t="s">
        <v>31</v>
      </c>
      <c r="C961" t="s">
        <v>61</v>
      </c>
      <c r="D961" t="s">
        <v>64</v>
      </c>
      <c r="E961" s="3">
        <v>8</v>
      </c>
      <c r="F961">
        <f>SUMIF(Agrupacion_Datos!H961:H18548, A961&amp;B961&amp;C961&amp;D961&amp;E961, Agrupacion_Datos!F961:F18548)</f>
        <v>0</v>
      </c>
      <c r="G961">
        <f>SUMIF(Agrupacion_Datos!H961:H18548, A961&amp;B961&amp;C961&amp;D961&amp;E961, Agrupacion_Datos!G961:G18548)</f>
        <v>0</v>
      </c>
      <c r="I961" s="14" t="str">
        <f t="shared" si="14"/>
        <v>DELEGINCENDIO FORESTALÉPOCA LLUVIOSADESCONOCIDA8</v>
      </c>
    </row>
    <row r="962" spans="1:9" ht="15" x14ac:dyDescent="0.3">
      <c r="A962" t="s">
        <v>114</v>
      </c>
      <c r="B962" t="s">
        <v>31</v>
      </c>
      <c r="C962" t="s">
        <v>65</v>
      </c>
      <c r="D962" t="s">
        <v>64</v>
      </c>
      <c r="E962" s="3">
        <v>8</v>
      </c>
      <c r="F962">
        <f>SUMIF(Agrupacion_Datos!H962:H18549, A962&amp;B962&amp;C962&amp;D962&amp;E962, Agrupacion_Datos!F962:F18549)</f>
        <v>0</v>
      </c>
      <c r="G962">
        <f>SUMIF(Agrupacion_Datos!H962:H18549, A962&amp;B962&amp;C962&amp;D962&amp;E962, Agrupacion_Datos!G962:G18549)</f>
        <v>0</v>
      </c>
      <c r="I962" s="14" t="str">
        <f t="shared" ref="I962:I1025" si="15">A962&amp;B962&amp;C962&amp;D962&amp;E962</f>
        <v>DELEGINCENDIO FORESTALNATURALDESCONOCIDA8</v>
      </c>
    </row>
    <row r="963" spans="1:9" ht="15" x14ac:dyDescent="0.3">
      <c r="A963" t="s">
        <v>115</v>
      </c>
      <c r="B963" t="s">
        <v>29</v>
      </c>
      <c r="C963" t="s">
        <v>61</v>
      </c>
      <c r="D963" t="s">
        <v>63</v>
      </c>
      <c r="E963" s="1">
        <v>2</v>
      </c>
      <c r="F963">
        <f>SUMIF(Agrupacion_Datos!H963:H18550, A963&amp;B963&amp;C963&amp;D963&amp;E963, Agrupacion_Datos!F963:F18550)</f>
        <v>490</v>
      </c>
      <c r="G963">
        <f>SUMIF(Agrupacion_Datos!H963:H18550, A963&amp;B963&amp;C963&amp;D963&amp;E963, Agrupacion_Datos!G963:G18550)</f>
        <v>101</v>
      </c>
      <c r="I963" s="14" t="str">
        <f t="shared" si="15"/>
        <v>DURÁNINUNDACIÓNÉPOCA LLUVIOSALLUVIAS2</v>
      </c>
    </row>
    <row r="964" spans="1:9" ht="15" x14ac:dyDescent="0.3">
      <c r="A964" t="s">
        <v>115</v>
      </c>
      <c r="B964" t="s">
        <v>30</v>
      </c>
      <c r="C964" t="s">
        <v>61</v>
      </c>
      <c r="D964" t="s">
        <v>63</v>
      </c>
      <c r="E964" s="1">
        <v>3</v>
      </c>
      <c r="F964">
        <f>SUMIF(Agrupacion_Datos!H964:H18551, A964&amp;B964&amp;C964&amp;D964&amp;E964, Agrupacion_Datos!F964:F18551)</f>
        <v>0</v>
      </c>
      <c r="G964">
        <f>SUMIF(Agrupacion_Datos!H964:H18551, A964&amp;B964&amp;C964&amp;D964&amp;E964, Agrupacion_Datos!G964:G18551)</f>
        <v>0</v>
      </c>
      <c r="I964" s="14" t="str">
        <f t="shared" si="15"/>
        <v>DURÁNDESLIZAMIENTOÉPOCA LLUVIOSALLUVIAS3</v>
      </c>
    </row>
    <row r="965" spans="1:9" ht="15" x14ac:dyDescent="0.3">
      <c r="A965" t="s">
        <v>115</v>
      </c>
      <c r="B965" t="s">
        <v>29</v>
      </c>
      <c r="C965" t="s">
        <v>61</v>
      </c>
      <c r="D965" t="s">
        <v>63</v>
      </c>
      <c r="E965" s="1">
        <v>3</v>
      </c>
      <c r="F965">
        <f>SUMIF(Agrupacion_Datos!H965:H18552, A965&amp;B965&amp;C965&amp;D965&amp;E965, Agrupacion_Datos!F965:F18552)</f>
        <v>3446</v>
      </c>
      <c r="G965">
        <f>SUMIF(Agrupacion_Datos!H965:H18552, A965&amp;B965&amp;C965&amp;D965&amp;E965, Agrupacion_Datos!G965:G18552)</f>
        <v>768</v>
      </c>
      <c r="I965" s="14" t="str">
        <f t="shared" si="15"/>
        <v>DURÁNINUNDACIÓNÉPOCA LLUVIOSALLUVIAS3</v>
      </c>
    </row>
    <row r="966" spans="1:9" ht="15" x14ac:dyDescent="0.3">
      <c r="A966" t="s">
        <v>115</v>
      </c>
      <c r="B966" t="s">
        <v>29</v>
      </c>
      <c r="C966" t="s">
        <v>61</v>
      </c>
      <c r="D966" t="s">
        <v>63</v>
      </c>
      <c r="E966" s="1">
        <v>1</v>
      </c>
      <c r="F966">
        <f>SUMIF(Agrupacion_Datos!H966:H18553, A966&amp;B966&amp;C966&amp;D966&amp;E966, Agrupacion_Datos!F966:F18553)</f>
        <v>28</v>
      </c>
      <c r="G966">
        <f>SUMIF(Agrupacion_Datos!H966:H18553, A966&amp;B966&amp;C966&amp;D966&amp;E966, Agrupacion_Datos!G966:G18553)</f>
        <v>5</v>
      </c>
      <c r="I966" s="14" t="str">
        <f t="shared" si="15"/>
        <v>DURÁNINUNDACIÓNÉPOCA LLUVIOSALLUVIAS1</v>
      </c>
    </row>
    <row r="967" spans="1:9" ht="15" x14ac:dyDescent="0.3">
      <c r="A967" t="s">
        <v>115</v>
      </c>
      <c r="B967" t="s">
        <v>29</v>
      </c>
      <c r="C967" t="s">
        <v>61</v>
      </c>
      <c r="D967" t="s">
        <v>63</v>
      </c>
      <c r="E967" s="1">
        <v>5</v>
      </c>
      <c r="F967">
        <f>SUMIF(Agrupacion_Datos!H967:H18554, A967&amp;B967&amp;C967&amp;D967&amp;E967, Agrupacion_Datos!F967:F18554)</f>
        <v>1200</v>
      </c>
      <c r="G967">
        <f>SUMIF(Agrupacion_Datos!H967:H18554, A967&amp;B967&amp;C967&amp;D967&amp;E967, Agrupacion_Datos!G967:G18554)</f>
        <v>208</v>
      </c>
      <c r="I967" s="14" t="str">
        <f t="shared" si="15"/>
        <v>DURÁNINUNDACIÓNÉPOCA LLUVIOSALLUVIAS5</v>
      </c>
    </row>
    <row r="968" spans="1:9" ht="15" x14ac:dyDescent="0.3">
      <c r="A968" t="s">
        <v>115</v>
      </c>
      <c r="B968" t="s">
        <v>31</v>
      </c>
      <c r="C968" t="s">
        <v>61</v>
      </c>
      <c r="D968" t="s">
        <v>64</v>
      </c>
      <c r="E968" s="1">
        <v>8</v>
      </c>
      <c r="F968">
        <f>SUMIF(Agrupacion_Datos!H968:H18555, A968&amp;B968&amp;C968&amp;D968&amp;E968, Agrupacion_Datos!F968:F18555)</f>
        <v>5</v>
      </c>
      <c r="G968">
        <f>SUMIF(Agrupacion_Datos!H968:H18555, A968&amp;B968&amp;C968&amp;D968&amp;E968, Agrupacion_Datos!G968:G18555)</f>
        <v>0</v>
      </c>
      <c r="I968" s="14" t="str">
        <f t="shared" si="15"/>
        <v>DURÁNINCENDIO FORESTALÉPOCA LLUVIOSADESCONOCIDA8</v>
      </c>
    </row>
    <row r="969" spans="1:9" ht="15" x14ac:dyDescent="0.3">
      <c r="A969" t="s">
        <v>115</v>
      </c>
      <c r="B969" t="s">
        <v>29</v>
      </c>
      <c r="C969" t="s">
        <v>61</v>
      </c>
      <c r="D969" t="s">
        <v>71</v>
      </c>
      <c r="E969" s="1">
        <v>2</v>
      </c>
      <c r="F969">
        <f>SUMIF(Agrupacion_Datos!H969:H18556, A969&amp;B969&amp;C969&amp;D969&amp;E969, Agrupacion_Datos!F969:F18556)</f>
        <v>168</v>
      </c>
      <c r="G969">
        <f>SUMIF(Agrupacion_Datos!H969:H18556, A969&amp;B969&amp;C969&amp;D969&amp;E969, Agrupacion_Datos!G969:G18556)</f>
        <v>27</v>
      </c>
      <c r="I969" s="14" t="str">
        <f t="shared" si="15"/>
        <v>DURÁNINUNDACIÓNÉPOCA LLUVIOSADESBORDAMIENTO2</v>
      </c>
    </row>
    <row r="970" spans="1:9" ht="15" x14ac:dyDescent="0.3">
      <c r="A970" t="s">
        <v>115</v>
      </c>
      <c r="B970" t="s">
        <v>36</v>
      </c>
      <c r="C970" t="s">
        <v>61</v>
      </c>
      <c r="D970" t="s">
        <v>63</v>
      </c>
      <c r="E970" s="1">
        <v>3</v>
      </c>
      <c r="F970">
        <f>SUMIF(Agrupacion_Datos!H970:H18557, A970&amp;B970&amp;C970&amp;D970&amp;E970, Agrupacion_Datos!F970:F18557)</f>
        <v>0</v>
      </c>
      <c r="G970">
        <f>SUMIF(Agrupacion_Datos!H970:H18557, A970&amp;B970&amp;C970&amp;D970&amp;E970, Agrupacion_Datos!G970:G18557)</f>
        <v>0</v>
      </c>
      <c r="I970" s="14" t="str">
        <f t="shared" si="15"/>
        <v>DURÁNHUNDIMIENTOÉPOCA LLUVIOSALLUVIAS3</v>
      </c>
    </row>
    <row r="971" spans="1:9" ht="15" x14ac:dyDescent="0.3">
      <c r="A971" t="s">
        <v>115</v>
      </c>
      <c r="B971" t="s">
        <v>37</v>
      </c>
      <c r="C971" t="s">
        <v>61</v>
      </c>
      <c r="D971" t="s">
        <v>66</v>
      </c>
      <c r="E971" s="1">
        <v>5</v>
      </c>
      <c r="F971">
        <f>SUMIF(Agrupacion_Datos!H971:H18558, A971&amp;B971&amp;C971&amp;D971&amp;E971, Agrupacion_Datos!F971:F18558)</f>
        <v>22</v>
      </c>
      <c r="G971">
        <f>SUMIF(Agrupacion_Datos!H971:H18558, A971&amp;B971&amp;C971&amp;D971&amp;E971, Agrupacion_Datos!G971:G18558)</f>
        <v>1</v>
      </c>
      <c r="I971" s="14" t="str">
        <f t="shared" si="15"/>
        <v>DURÁNSISMOÉPOCA LLUVIOSAFALLA GEOLÓGICA5</v>
      </c>
    </row>
    <row r="972" spans="1:9" ht="15" x14ac:dyDescent="0.3">
      <c r="A972" t="s">
        <v>115</v>
      </c>
      <c r="B972" t="s">
        <v>31</v>
      </c>
      <c r="C972" t="s">
        <v>61</v>
      </c>
      <c r="D972" t="s">
        <v>64</v>
      </c>
      <c r="E972" s="3">
        <v>6</v>
      </c>
      <c r="F972">
        <f>SUMIF(Agrupacion_Datos!H972:H18559, A972&amp;B972&amp;C972&amp;D972&amp;E972, Agrupacion_Datos!F972:F18559)</f>
        <v>0</v>
      </c>
      <c r="G972">
        <f>SUMIF(Agrupacion_Datos!H972:H18559, A972&amp;B972&amp;C972&amp;D972&amp;E972, Agrupacion_Datos!G972:G18559)</f>
        <v>0</v>
      </c>
      <c r="I972" s="14" t="str">
        <f t="shared" si="15"/>
        <v>DURÁNINCENDIO FORESTALÉPOCA LLUVIOSADESCONOCIDA6</v>
      </c>
    </row>
    <row r="973" spans="1:9" ht="15" x14ac:dyDescent="0.3">
      <c r="A973" t="s">
        <v>115</v>
      </c>
      <c r="B973" t="s">
        <v>31</v>
      </c>
      <c r="C973" t="s">
        <v>61</v>
      </c>
      <c r="D973" t="s">
        <v>64</v>
      </c>
      <c r="E973" s="3">
        <v>7</v>
      </c>
      <c r="F973">
        <f>SUMIF(Agrupacion_Datos!H973:H18560, A973&amp;B973&amp;C973&amp;D973&amp;E973, Agrupacion_Datos!F973:F18560)</f>
        <v>0</v>
      </c>
      <c r="G973">
        <f>SUMIF(Agrupacion_Datos!H973:H18560, A973&amp;B973&amp;C973&amp;D973&amp;E973, Agrupacion_Datos!G973:G18560)</f>
        <v>0</v>
      </c>
      <c r="I973" s="14" t="str">
        <f t="shared" si="15"/>
        <v>DURÁNINCENDIO FORESTALÉPOCA LLUVIOSADESCONOCIDA7</v>
      </c>
    </row>
    <row r="974" spans="1:9" ht="15" x14ac:dyDescent="0.3">
      <c r="A974" t="s">
        <v>115</v>
      </c>
      <c r="B974" t="s">
        <v>31</v>
      </c>
      <c r="C974" t="s">
        <v>61</v>
      </c>
      <c r="D974" t="s">
        <v>64</v>
      </c>
      <c r="E974" s="3">
        <v>9</v>
      </c>
      <c r="F974">
        <f>SUMIF(Agrupacion_Datos!H974:H18561, A974&amp;B974&amp;C974&amp;D974&amp;E974, Agrupacion_Datos!F974:F18561)</f>
        <v>0</v>
      </c>
      <c r="G974">
        <f>SUMIF(Agrupacion_Datos!H974:H18561, A974&amp;B974&amp;C974&amp;D974&amp;E974, Agrupacion_Datos!G974:G18561)</f>
        <v>1</v>
      </c>
      <c r="I974" s="14" t="str">
        <f t="shared" si="15"/>
        <v>DURÁNINCENDIO FORESTALÉPOCA LLUVIOSADESCONOCIDA9</v>
      </c>
    </row>
    <row r="975" spans="1:9" ht="15" x14ac:dyDescent="0.3">
      <c r="A975" t="s">
        <v>115</v>
      </c>
      <c r="B975" t="s">
        <v>31</v>
      </c>
      <c r="C975" t="s">
        <v>61</v>
      </c>
      <c r="D975" t="s">
        <v>64</v>
      </c>
      <c r="E975" s="3">
        <v>10</v>
      </c>
      <c r="F975">
        <f>SUMIF(Agrupacion_Datos!H975:H18562, A975&amp;B975&amp;C975&amp;D975&amp;E975, Agrupacion_Datos!F975:F18562)</f>
        <v>0</v>
      </c>
      <c r="G975">
        <f>SUMIF(Agrupacion_Datos!H975:H18562, A975&amp;B975&amp;C975&amp;D975&amp;E975, Agrupacion_Datos!G975:G18562)</f>
        <v>0</v>
      </c>
      <c r="I975" s="14" t="str">
        <f t="shared" si="15"/>
        <v>DURÁNINCENDIO FORESTALÉPOCA LLUVIOSADESCONOCIDA10</v>
      </c>
    </row>
    <row r="976" spans="1:9" ht="15" x14ac:dyDescent="0.3">
      <c r="A976" t="s">
        <v>115</v>
      </c>
      <c r="B976" t="s">
        <v>31</v>
      </c>
      <c r="C976" t="s">
        <v>61</v>
      </c>
      <c r="D976" t="s">
        <v>64</v>
      </c>
      <c r="E976" s="3">
        <v>11</v>
      </c>
      <c r="F976">
        <f>SUMIF(Agrupacion_Datos!H976:H18563, A976&amp;B976&amp;C976&amp;D976&amp;E976, Agrupacion_Datos!F976:F18563)</f>
        <v>0</v>
      </c>
      <c r="G976">
        <f>SUMIF(Agrupacion_Datos!H976:H18563, A976&amp;B976&amp;C976&amp;D976&amp;E976, Agrupacion_Datos!G976:G18563)</f>
        <v>0</v>
      </c>
      <c r="I976" s="14" t="str">
        <f t="shared" si="15"/>
        <v>DURÁNINCENDIO FORESTALÉPOCA LLUVIOSADESCONOCIDA11</v>
      </c>
    </row>
    <row r="977" spans="1:9" ht="15" x14ac:dyDescent="0.3">
      <c r="A977" t="s">
        <v>115</v>
      </c>
      <c r="B977" t="s">
        <v>31</v>
      </c>
      <c r="C977" t="s">
        <v>61</v>
      </c>
      <c r="D977" t="s">
        <v>64</v>
      </c>
      <c r="E977" s="3">
        <v>12</v>
      </c>
      <c r="F977">
        <f>SUMIF(Agrupacion_Datos!H977:H18564, A977&amp;B977&amp;C977&amp;D977&amp;E977, Agrupacion_Datos!F977:F18564)</f>
        <v>0</v>
      </c>
      <c r="G977">
        <f>SUMIF(Agrupacion_Datos!H977:H18564, A977&amp;B977&amp;C977&amp;D977&amp;E977, Agrupacion_Datos!G977:G18564)</f>
        <v>0</v>
      </c>
      <c r="I977" s="14" t="str">
        <f t="shared" si="15"/>
        <v>DURÁNINCENDIO FORESTALÉPOCA LLUVIOSADESCONOCIDA12</v>
      </c>
    </row>
    <row r="978" spans="1:9" ht="15" x14ac:dyDescent="0.3">
      <c r="A978" t="s">
        <v>115</v>
      </c>
      <c r="B978" t="s">
        <v>31</v>
      </c>
      <c r="C978" t="s">
        <v>61</v>
      </c>
      <c r="D978" t="s">
        <v>70</v>
      </c>
      <c r="E978" s="1">
        <v>1</v>
      </c>
      <c r="F978">
        <f>SUMIF(Agrupacion_Datos!H978:H18565, A978&amp;B978&amp;C978&amp;D978&amp;E978, Agrupacion_Datos!F978:F18565)</f>
        <v>4</v>
      </c>
      <c r="G978">
        <f>SUMIF(Agrupacion_Datos!H978:H18565, A978&amp;B978&amp;C978&amp;D978&amp;E978, Agrupacion_Datos!G978:G18565)</f>
        <v>0</v>
      </c>
      <c r="I978" s="14" t="str">
        <f t="shared" si="15"/>
        <v>DURÁNINCENDIO FORESTALÉPOCA LLUVIOSAOTRA CAUSA1</v>
      </c>
    </row>
    <row r="979" spans="1:9" ht="15" x14ac:dyDescent="0.3">
      <c r="A979" t="s">
        <v>115</v>
      </c>
      <c r="B979" t="s">
        <v>31</v>
      </c>
      <c r="C979" t="s">
        <v>61</v>
      </c>
      <c r="D979" t="s">
        <v>64</v>
      </c>
      <c r="E979" s="1">
        <v>1</v>
      </c>
      <c r="F979">
        <f>SUMIF(Agrupacion_Datos!H979:H18566, A979&amp;B979&amp;C979&amp;D979&amp;E979, Agrupacion_Datos!F979:F18566)</f>
        <v>0</v>
      </c>
      <c r="G979">
        <f>SUMIF(Agrupacion_Datos!H979:H18566, A979&amp;B979&amp;C979&amp;D979&amp;E979, Agrupacion_Datos!G979:G18566)</f>
        <v>0</v>
      </c>
      <c r="I979" s="14" t="str">
        <f t="shared" si="15"/>
        <v>DURÁNINCENDIO FORESTALÉPOCA LLUVIOSADESCONOCIDA1</v>
      </c>
    </row>
    <row r="980" spans="1:9" ht="15" x14ac:dyDescent="0.3">
      <c r="A980" t="s">
        <v>115</v>
      </c>
      <c r="B980" t="s">
        <v>31</v>
      </c>
      <c r="C980" t="s">
        <v>61</v>
      </c>
      <c r="D980" t="s">
        <v>64</v>
      </c>
      <c r="E980" s="1">
        <v>4</v>
      </c>
      <c r="F980">
        <f>SUMIF(Agrupacion_Datos!H980:H18567, A980&amp;B980&amp;C980&amp;D980&amp;E980, Agrupacion_Datos!F980:F18567)</f>
        <v>0</v>
      </c>
      <c r="G980">
        <f>SUMIF(Agrupacion_Datos!H980:H18567, A980&amp;B980&amp;C980&amp;D980&amp;E980, Agrupacion_Datos!G980:G18567)</f>
        <v>0</v>
      </c>
      <c r="I980" s="14" t="str">
        <f t="shared" si="15"/>
        <v>DURÁNINCENDIO FORESTALÉPOCA LLUVIOSADESCONOCIDA4</v>
      </c>
    </row>
    <row r="981" spans="1:9" ht="15" x14ac:dyDescent="0.3">
      <c r="A981" t="s">
        <v>115</v>
      </c>
      <c r="B981" t="s">
        <v>31</v>
      </c>
      <c r="C981" t="s">
        <v>61</v>
      </c>
      <c r="D981" t="s">
        <v>64</v>
      </c>
      <c r="E981" s="1">
        <v>5</v>
      </c>
      <c r="F981">
        <f>SUMIF(Agrupacion_Datos!H981:H18568, A981&amp;B981&amp;C981&amp;D981&amp;E981, Agrupacion_Datos!F981:F18568)</f>
        <v>0</v>
      </c>
      <c r="G981">
        <f>SUMIF(Agrupacion_Datos!H981:H18568, A981&amp;B981&amp;C981&amp;D981&amp;E981, Agrupacion_Datos!G981:G18568)</f>
        <v>0</v>
      </c>
      <c r="I981" s="14" t="str">
        <f t="shared" si="15"/>
        <v>DURÁNINCENDIO FORESTALÉPOCA LLUVIOSADESCONOCIDA5</v>
      </c>
    </row>
    <row r="982" spans="1:9" ht="15" x14ac:dyDescent="0.3">
      <c r="A982" t="s">
        <v>115</v>
      </c>
      <c r="B982" t="s">
        <v>31</v>
      </c>
      <c r="C982" t="s">
        <v>65</v>
      </c>
      <c r="D982" t="s">
        <v>64</v>
      </c>
      <c r="E982" s="1">
        <v>5</v>
      </c>
      <c r="F982">
        <f>SUMIF(Agrupacion_Datos!H982:H18569, A982&amp;B982&amp;C982&amp;D982&amp;E982, Agrupacion_Datos!F982:F18569)</f>
        <v>0</v>
      </c>
      <c r="G982">
        <f>SUMIF(Agrupacion_Datos!H982:H18569, A982&amp;B982&amp;C982&amp;D982&amp;E982, Agrupacion_Datos!G982:G18569)</f>
        <v>0</v>
      </c>
      <c r="I982" s="14" t="str">
        <f t="shared" si="15"/>
        <v>DURÁNINCENDIO FORESTALNATURALDESCONOCIDA5</v>
      </c>
    </row>
    <row r="983" spans="1:9" ht="15" x14ac:dyDescent="0.3">
      <c r="A983" t="s">
        <v>115</v>
      </c>
      <c r="B983" t="s">
        <v>31</v>
      </c>
      <c r="C983" t="s">
        <v>65</v>
      </c>
      <c r="D983" t="s">
        <v>64</v>
      </c>
      <c r="E983" s="1">
        <v>6</v>
      </c>
      <c r="F983">
        <f>SUMIF(Agrupacion_Datos!H983:H18570, A983&amp;B983&amp;C983&amp;D983&amp;E983, Agrupacion_Datos!F983:F18570)</f>
        <v>0</v>
      </c>
      <c r="G983">
        <f>SUMIF(Agrupacion_Datos!H983:H18570, A983&amp;B983&amp;C983&amp;D983&amp;E983, Agrupacion_Datos!G983:G18570)</f>
        <v>0</v>
      </c>
      <c r="I983" s="14" t="str">
        <f t="shared" si="15"/>
        <v>DURÁNINCENDIO FORESTALNATURALDESCONOCIDA6</v>
      </c>
    </row>
    <row r="984" spans="1:9" ht="15" x14ac:dyDescent="0.3">
      <c r="A984" t="s">
        <v>115</v>
      </c>
      <c r="B984" t="s">
        <v>31</v>
      </c>
      <c r="C984" t="s">
        <v>65</v>
      </c>
      <c r="D984" t="s">
        <v>64</v>
      </c>
      <c r="E984" s="1">
        <v>8</v>
      </c>
      <c r="F984">
        <f>SUMIF(Agrupacion_Datos!H984:H18571, A984&amp;B984&amp;C984&amp;D984&amp;E984, Agrupacion_Datos!F984:F18571)</f>
        <v>0</v>
      </c>
      <c r="G984">
        <f>SUMIF(Agrupacion_Datos!H984:H18571, A984&amp;B984&amp;C984&amp;D984&amp;E984, Agrupacion_Datos!G984:G18571)</f>
        <v>0</v>
      </c>
      <c r="I984" s="14" t="str">
        <f t="shared" si="15"/>
        <v>DURÁNINCENDIO FORESTALNATURALDESCONOCIDA8</v>
      </c>
    </row>
    <row r="985" spans="1:9" ht="15" x14ac:dyDescent="0.3">
      <c r="A985" t="s">
        <v>115</v>
      </c>
      <c r="B985" t="s">
        <v>31</v>
      </c>
      <c r="C985" t="s">
        <v>65</v>
      </c>
      <c r="D985" t="s">
        <v>64</v>
      </c>
      <c r="E985" s="1">
        <v>9</v>
      </c>
      <c r="F985">
        <f>SUMIF(Agrupacion_Datos!H985:H18572, A985&amp;B985&amp;C985&amp;D985&amp;E985, Agrupacion_Datos!F985:F18572)</f>
        <v>0</v>
      </c>
      <c r="G985">
        <f>SUMIF(Agrupacion_Datos!H985:H18572, A985&amp;B985&amp;C985&amp;D985&amp;E985, Agrupacion_Datos!G985:G18572)</f>
        <v>0</v>
      </c>
      <c r="I985" s="14" t="str">
        <f t="shared" si="15"/>
        <v>DURÁNINCENDIO FORESTALNATURALDESCONOCIDA9</v>
      </c>
    </row>
    <row r="986" spans="1:9" ht="15" x14ac:dyDescent="0.3">
      <c r="A986" t="s">
        <v>115</v>
      </c>
      <c r="B986" t="s">
        <v>31</v>
      </c>
      <c r="C986" t="s">
        <v>65</v>
      </c>
      <c r="D986" t="s">
        <v>64</v>
      </c>
      <c r="E986" s="1">
        <v>10</v>
      </c>
      <c r="F986">
        <f>SUMIF(Agrupacion_Datos!H986:H18573, A986&amp;B986&amp;C986&amp;D986&amp;E986, Agrupacion_Datos!F986:F18573)</f>
        <v>0</v>
      </c>
      <c r="G986">
        <f>SUMIF(Agrupacion_Datos!H986:H18573, A986&amp;B986&amp;C986&amp;D986&amp;E986, Agrupacion_Datos!G986:G18573)</f>
        <v>0</v>
      </c>
      <c r="I986" s="14" t="str">
        <f t="shared" si="15"/>
        <v>DURÁNINCENDIO FORESTALNATURALDESCONOCIDA10</v>
      </c>
    </row>
    <row r="987" spans="1:9" ht="15" x14ac:dyDescent="0.3">
      <c r="A987" t="s">
        <v>115</v>
      </c>
      <c r="B987" t="s">
        <v>31</v>
      </c>
      <c r="C987" t="s">
        <v>65</v>
      </c>
      <c r="D987" t="s">
        <v>64</v>
      </c>
      <c r="E987" s="1">
        <v>11</v>
      </c>
      <c r="F987">
        <f>SUMIF(Agrupacion_Datos!H987:H18574, A987&amp;B987&amp;C987&amp;D987&amp;E987, Agrupacion_Datos!F987:F18574)</f>
        <v>0</v>
      </c>
      <c r="G987">
        <f>SUMIF(Agrupacion_Datos!H987:H18574, A987&amp;B987&amp;C987&amp;D987&amp;E987, Agrupacion_Datos!G987:G18574)</f>
        <v>0</v>
      </c>
      <c r="I987" s="14" t="str">
        <f t="shared" si="15"/>
        <v>DURÁNINCENDIO FORESTALNATURALDESCONOCIDA11</v>
      </c>
    </row>
    <row r="988" spans="1:9" ht="15" x14ac:dyDescent="0.3">
      <c r="A988" t="s">
        <v>115</v>
      </c>
      <c r="B988" t="s">
        <v>31</v>
      </c>
      <c r="C988" t="s">
        <v>65</v>
      </c>
      <c r="D988" t="s">
        <v>64</v>
      </c>
      <c r="E988" s="1">
        <v>12</v>
      </c>
      <c r="F988">
        <f>SUMIF(Agrupacion_Datos!H988:H18575, A988&amp;B988&amp;C988&amp;D988&amp;E988, Agrupacion_Datos!F988:F18575)</f>
        <v>0</v>
      </c>
      <c r="G988">
        <f>SUMIF(Agrupacion_Datos!H988:H18575, A988&amp;B988&amp;C988&amp;D988&amp;E988, Agrupacion_Datos!G988:G18575)</f>
        <v>0</v>
      </c>
      <c r="I988" s="14" t="str">
        <f t="shared" si="15"/>
        <v>DURÁNINCENDIO FORESTALNATURALDESCONOCIDA12</v>
      </c>
    </row>
    <row r="989" spans="1:9" ht="15" x14ac:dyDescent="0.3">
      <c r="A989" t="s">
        <v>115</v>
      </c>
      <c r="B989" t="s">
        <v>29</v>
      </c>
      <c r="C989" t="s">
        <v>65</v>
      </c>
      <c r="D989" t="s">
        <v>63</v>
      </c>
      <c r="E989" s="1">
        <v>2</v>
      </c>
      <c r="F989">
        <f>SUMIF(Agrupacion_Datos!H989:H18576, A989&amp;B989&amp;C989&amp;D989&amp;E989, Agrupacion_Datos!F989:F18576)</f>
        <v>4</v>
      </c>
      <c r="G989">
        <f>SUMIF(Agrupacion_Datos!H989:H18576, A989&amp;B989&amp;C989&amp;D989&amp;E989, Agrupacion_Datos!G989:G18576)</f>
        <v>1</v>
      </c>
      <c r="I989" s="14" t="str">
        <f t="shared" si="15"/>
        <v>DURÁNINUNDACIÓNNATURALLLUVIAS2</v>
      </c>
    </row>
    <row r="990" spans="1:9" ht="15" x14ac:dyDescent="0.3">
      <c r="A990" t="s">
        <v>115</v>
      </c>
      <c r="B990" t="s">
        <v>37</v>
      </c>
      <c r="C990" t="s">
        <v>65</v>
      </c>
      <c r="D990" t="s">
        <v>66</v>
      </c>
      <c r="E990" s="1">
        <v>2</v>
      </c>
      <c r="F990">
        <f>SUMIF(Agrupacion_Datos!H990:H18577, A990&amp;B990&amp;C990&amp;D990&amp;E990, Agrupacion_Datos!F990:F18577)</f>
        <v>0</v>
      </c>
      <c r="G990">
        <f>SUMIF(Agrupacion_Datos!H990:H18577, A990&amp;B990&amp;C990&amp;D990&amp;E990, Agrupacion_Datos!G990:G18577)</f>
        <v>7</v>
      </c>
      <c r="I990" s="14" t="str">
        <f t="shared" si="15"/>
        <v>DURÁNSISMONATURALFALLA GEOLÓGICA2</v>
      </c>
    </row>
    <row r="991" spans="1:9" ht="15" x14ac:dyDescent="0.3">
      <c r="A991" t="s">
        <v>115</v>
      </c>
      <c r="B991" t="s">
        <v>29</v>
      </c>
      <c r="C991" t="s">
        <v>65</v>
      </c>
      <c r="D991" t="s">
        <v>63</v>
      </c>
      <c r="E991" s="1">
        <v>3</v>
      </c>
      <c r="F991">
        <f>SUMIF(Agrupacion_Datos!H991:H18578, A991&amp;B991&amp;C991&amp;D991&amp;E991, Agrupacion_Datos!F991:F18578)</f>
        <v>0</v>
      </c>
      <c r="G991">
        <f>SUMIF(Agrupacion_Datos!H991:H18578, A991&amp;B991&amp;C991&amp;D991&amp;E991, Agrupacion_Datos!G991:G18578)</f>
        <v>3</v>
      </c>
      <c r="I991" s="14" t="str">
        <f t="shared" si="15"/>
        <v>DURÁNINUNDACIÓNNATURALLLUVIAS3</v>
      </c>
    </row>
    <row r="992" spans="1:9" ht="15" x14ac:dyDescent="0.3">
      <c r="A992" t="s">
        <v>115</v>
      </c>
      <c r="B992" t="s">
        <v>29</v>
      </c>
      <c r="C992" t="s">
        <v>65</v>
      </c>
      <c r="D992" t="s">
        <v>63</v>
      </c>
      <c r="E992" s="1">
        <v>1</v>
      </c>
      <c r="F992">
        <f>SUMIF(Agrupacion_Datos!H992:H18579, A992&amp;B992&amp;C992&amp;D992&amp;E992, Agrupacion_Datos!F992:F18579)</f>
        <v>0</v>
      </c>
      <c r="G992">
        <f>SUMIF(Agrupacion_Datos!H992:H18579, A992&amp;B992&amp;C992&amp;D992&amp;E992, Agrupacion_Datos!G992:G18579)</f>
        <v>1</v>
      </c>
      <c r="I992" s="14" t="str">
        <f t="shared" si="15"/>
        <v>DURÁNINUNDACIÓNNATURALLLUVIAS1</v>
      </c>
    </row>
    <row r="993" spans="1:9" ht="15" x14ac:dyDescent="0.3">
      <c r="A993" t="s">
        <v>115</v>
      </c>
      <c r="B993" t="s">
        <v>32</v>
      </c>
      <c r="C993" t="s">
        <v>61</v>
      </c>
      <c r="D993" t="s">
        <v>32</v>
      </c>
      <c r="E993" s="3">
        <v>3</v>
      </c>
      <c r="F993">
        <f>SUMIF(Agrupacion_Datos!H993:H18580, A993&amp;B993&amp;C993&amp;D993&amp;E993, Agrupacion_Datos!F993:F18580)</f>
        <v>0</v>
      </c>
      <c r="G993">
        <f>SUMIF(Agrupacion_Datos!H993:H18580, A993&amp;B993&amp;C993&amp;D993&amp;E993, Agrupacion_Datos!G993:G18580)</f>
        <v>0</v>
      </c>
      <c r="I993" s="14" t="str">
        <f t="shared" si="15"/>
        <v>DURÁNACTIVIDAD VOLCÁNICAÉPOCA LLUVIOSAACTIVIDAD VOLCÁNICA3</v>
      </c>
    </row>
    <row r="994" spans="1:9" ht="15" x14ac:dyDescent="0.3">
      <c r="A994" t="s">
        <v>115</v>
      </c>
      <c r="B994" t="s">
        <v>29</v>
      </c>
      <c r="C994" t="s">
        <v>61</v>
      </c>
      <c r="D994" t="s">
        <v>63</v>
      </c>
      <c r="E994" s="3">
        <v>12</v>
      </c>
      <c r="F994">
        <f>SUMIF(Agrupacion_Datos!H994:H18581, A994&amp;B994&amp;C994&amp;D994&amp;E994, Agrupacion_Datos!F994:F18581)</f>
        <v>0</v>
      </c>
      <c r="G994">
        <f>SUMIF(Agrupacion_Datos!H994:H18581, A994&amp;B994&amp;C994&amp;D994&amp;E994, Agrupacion_Datos!G994:G18581)</f>
        <v>2</v>
      </c>
      <c r="I994" s="14" t="str">
        <f t="shared" si="15"/>
        <v>DURÁNINUNDACIÓNÉPOCA LLUVIOSALLUVIAS12</v>
      </c>
    </row>
    <row r="995" spans="1:9" ht="15" x14ac:dyDescent="0.3">
      <c r="A995" t="s">
        <v>116</v>
      </c>
      <c r="B995" t="s">
        <v>30</v>
      </c>
      <c r="C995" t="s">
        <v>61</v>
      </c>
      <c r="D995" t="s">
        <v>64</v>
      </c>
      <c r="E995" s="1">
        <v>9</v>
      </c>
      <c r="F995">
        <f>SUMIF(Agrupacion_Datos!H995:H18582, A995&amp;B995&amp;C995&amp;D995&amp;E995, Agrupacion_Datos!F995:F18582)</f>
        <v>0</v>
      </c>
      <c r="G995">
        <f>SUMIF(Agrupacion_Datos!H995:H18582, A995&amp;B995&amp;C995&amp;D995&amp;E995, Agrupacion_Datos!G995:G18582)</f>
        <v>0</v>
      </c>
      <c r="I995" s="14" t="str">
        <f t="shared" si="15"/>
        <v>ECHEANDÍADESLIZAMIENTOÉPOCA LLUVIOSADESCONOCIDA9</v>
      </c>
    </row>
    <row r="996" spans="1:9" ht="15" x14ac:dyDescent="0.3">
      <c r="A996" t="s">
        <v>116</v>
      </c>
      <c r="B996" t="s">
        <v>29</v>
      </c>
      <c r="C996" t="s">
        <v>42</v>
      </c>
      <c r="D996" t="s">
        <v>63</v>
      </c>
      <c r="E996" s="1">
        <v>4</v>
      </c>
      <c r="F996">
        <f>SUMIF(Agrupacion_Datos!H996:H18583, A996&amp;B996&amp;C996&amp;D996&amp;E996, Agrupacion_Datos!F996:F18583)</f>
        <v>125</v>
      </c>
      <c r="G996">
        <f>SUMIF(Agrupacion_Datos!H996:H18583, A996&amp;B996&amp;C996&amp;D996&amp;E996, Agrupacion_Datos!G996:G18583)</f>
        <v>2</v>
      </c>
      <c r="I996" s="14" t="str">
        <f t="shared" si="15"/>
        <v>ECHEANDÍAINUNDACIÓNGLPLLUVIAS4</v>
      </c>
    </row>
    <row r="997" spans="1:9" ht="15" x14ac:dyDescent="0.3">
      <c r="A997" t="s">
        <v>116</v>
      </c>
      <c r="B997" t="s">
        <v>29</v>
      </c>
      <c r="C997" t="s">
        <v>61</v>
      </c>
      <c r="D997" t="s">
        <v>63</v>
      </c>
      <c r="E997" s="1">
        <v>3</v>
      </c>
      <c r="F997">
        <f>SUMIF(Agrupacion_Datos!H997:H18584, A997&amp;B997&amp;C997&amp;D997&amp;E997, Agrupacion_Datos!F997:F18584)</f>
        <v>111</v>
      </c>
      <c r="G997">
        <f>SUMIF(Agrupacion_Datos!H997:H18584, A997&amp;B997&amp;C997&amp;D997&amp;E997, Agrupacion_Datos!G997:G18584)</f>
        <v>9</v>
      </c>
      <c r="I997" s="14" t="str">
        <f t="shared" si="15"/>
        <v>ECHEANDÍAINUNDACIÓNÉPOCA LLUVIOSALLUVIAS3</v>
      </c>
    </row>
    <row r="998" spans="1:9" ht="15" x14ac:dyDescent="0.3">
      <c r="A998" t="s">
        <v>116</v>
      </c>
      <c r="B998" t="s">
        <v>29</v>
      </c>
      <c r="C998" t="s">
        <v>61</v>
      </c>
      <c r="D998" t="s">
        <v>63</v>
      </c>
      <c r="E998" s="1">
        <v>4</v>
      </c>
      <c r="F998">
        <f>SUMIF(Agrupacion_Datos!H998:H18585, A998&amp;B998&amp;C998&amp;D998&amp;E998, Agrupacion_Datos!F998:F18585)</f>
        <v>141</v>
      </c>
      <c r="G998">
        <f>SUMIF(Agrupacion_Datos!H998:H18585, A998&amp;B998&amp;C998&amp;D998&amp;E998, Agrupacion_Datos!G998:G18585)</f>
        <v>32</v>
      </c>
      <c r="I998" s="14" t="str">
        <f t="shared" si="15"/>
        <v>ECHEANDÍAINUNDACIÓNÉPOCA LLUVIOSALLUVIAS4</v>
      </c>
    </row>
    <row r="999" spans="1:9" ht="15" x14ac:dyDescent="0.3">
      <c r="A999" t="s">
        <v>116</v>
      </c>
      <c r="B999" t="s">
        <v>29</v>
      </c>
      <c r="C999" t="s">
        <v>65</v>
      </c>
      <c r="D999" t="s">
        <v>63</v>
      </c>
      <c r="E999" s="1">
        <v>5</v>
      </c>
      <c r="F999">
        <f>SUMIF(Agrupacion_Datos!H999:H18586, A999&amp;B999&amp;C999&amp;D999&amp;E999, Agrupacion_Datos!F999:F18586)</f>
        <v>5</v>
      </c>
      <c r="G999">
        <f>SUMIF(Agrupacion_Datos!H999:H18586, A999&amp;B999&amp;C999&amp;D999&amp;E999, Agrupacion_Datos!G999:G18586)</f>
        <v>1</v>
      </c>
      <c r="I999" s="14" t="str">
        <f t="shared" si="15"/>
        <v>ECHEANDÍAINUNDACIÓNNATURALLLUVIAS5</v>
      </c>
    </row>
    <row r="1000" spans="1:9" ht="15" x14ac:dyDescent="0.3">
      <c r="A1000" t="s">
        <v>116</v>
      </c>
      <c r="B1000" t="s">
        <v>31</v>
      </c>
      <c r="C1000" t="s">
        <v>61</v>
      </c>
      <c r="D1000" t="s">
        <v>64</v>
      </c>
      <c r="E1000" s="1">
        <v>10</v>
      </c>
      <c r="F1000">
        <f>SUMIF(Agrupacion_Datos!H1000:H18587, A1000&amp;B1000&amp;C1000&amp;D1000&amp;E1000, Agrupacion_Datos!F1000:F18587)</f>
        <v>0</v>
      </c>
      <c r="G1000">
        <f>SUMIF(Agrupacion_Datos!H1000:H18587, A1000&amp;B1000&amp;C1000&amp;D1000&amp;E1000, Agrupacion_Datos!G1000:G18587)</f>
        <v>0</v>
      </c>
      <c r="I1000" s="14" t="str">
        <f t="shared" si="15"/>
        <v>ECHEANDÍAINCENDIO FORESTALÉPOCA LLUVIOSADESCONOCIDA10</v>
      </c>
    </row>
    <row r="1001" spans="1:9" ht="15" x14ac:dyDescent="0.3">
      <c r="A1001" t="s">
        <v>116</v>
      </c>
      <c r="B1001" t="s">
        <v>31</v>
      </c>
      <c r="C1001" t="s">
        <v>65</v>
      </c>
      <c r="D1001" t="s">
        <v>64</v>
      </c>
      <c r="E1001" s="1">
        <v>10</v>
      </c>
      <c r="F1001">
        <f>SUMIF(Agrupacion_Datos!H1001:H18588, A1001&amp;B1001&amp;C1001&amp;D1001&amp;E1001, Agrupacion_Datos!F1001:F18588)</f>
        <v>0</v>
      </c>
      <c r="G1001">
        <f>SUMIF(Agrupacion_Datos!H1001:H18588, A1001&amp;B1001&amp;C1001&amp;D1001&amp;E1001, Agrupacion_Datos!G1001:G18588)</f>
        <v>0</v>
      </c>
      <c r="I1001" s="14" t="str">
        <f t="shared" si="15"/>
        <v>ECHEANDÍAINCENDIO FORESTALNATURALDESCONOCIDA10</v>
      </c>
    </row>
    <row r="1002" spans="1:9" ht="15" x14ac:dyDescent="0.3">
      <c r="A1002" t="s">
        <v>116</v>
      </c>
      <c r="B1002" t="s">
        <v>31</v>
      </c>
      <c r="C1002" t="s">
        <v>61</v>
      </c>
      <c r="D1002" t="s">
        <v>64</v>
      </c>
      <c r="E1002" s="1">
        <v>11</v>
      </c>
      <c r="F1002">
        <f>SUMIF(Agrupacion_Datos!H1002:H18589, A1002&amp;B1002&amp;C1002&amp;D1002&amp;E1002, Agrupacion_Datos!F1002:F18589)</f>
        <v>0</v>
      </c>
      <c r="G1002">
        <f>SUMIF(Agrupacion_Datos!H1002:H18589, A1002&amp;B1002&amp;C1002&amp;D1002&amp;E1002, Agrupacion_Datos!G1002:G18589)</f>
        <v>0</v>
      </c>
      <c r="I1002" s="14" t="str">
        <f t="shared" si="15"/>
        <v>ECHEANDÍAINCENDIO FORESTALÉPOCA LLUVIOSADESCONOCIDA11</v>
      </c>
    </row>
    <row r="1003" spans="1:9" ht="15" x14ac:dyDescent="0.3">
      <c r="A1003" t="s">
        <v>116</v>
      </c>
      <c r="B1003" t="s">
        <v>31</v>
      </c>
      <c r="C1003" t="s">
        <v>61</v>
      </c>
      <c r="D1003" t="s">
        <v>64</v>
      </c>
      <c r="E1003" s="1">
        <v>12</v>
      </c>
      <c r="F1003">
        <f>SUMIF(Agrupacion_Datos!H1003:H18590, A1003&amp;B1003&amp;C1003&amp;D1003&amp;E1003, Agrupacion_Datos!F1003:F18590)</f>
        <v>0</v>
      </c>
      <c r="G1003">
        <f>SUMIF(Agrupacion_Datos!H1003:H18590, A1003&amp;B1003&amp;C1003&amp;D1003&amp;E1003, Agrupacion_Datos!G1003:G18590)</f>
        <v>0</v>
      </c>
      <c r="I1003" s="14" t="str">
        <f t="shared" si="15"/>
        <v>ECHEANDÍAINCENDIO FORESTALÉPOCA LLUVIOSADESCONOCIDA12</v>
      </c>
    </row>
    <row r="1004" spans="1:9" ht="15" x14ac:dyDescent="0.3">
      <c r="A1004" t="s">
        <v>116</v>
      </c>
      <c r="B1004" t="s">
        <v>31</v>
      </c>
      <c r="C1004" t="s">
        <v>65</v>
      </c>
      <c r="D1004" t="s">
        <v>64</v>
      </c>
      <c r="E1004" s="1">
        <v>11</v>
      </c>
      <c r="F1004">
        <f>SUMIF(Agrupacion_Datos!H1004:H18591, A1004&amp;B1004&amp;C1004&amp;D1004&amp;E1004, Agrupacion_Datos!F1004:F18591)</f>
        <v>0</v>
      </c>
      <c r="G1004">
        <f>SUMIF(Agrupacion_Datos!H1004:H18591, A1004&amp;B1004&amp;C1004&amp;D1004&amp;E1004, Agrupacion_Datos!G1004:G18591)</f>
        <v>0</v>
      </c>
      <c r="I1004" s="14" t="str">
        <f t="shared" si="15"/>
        <v>ECHEANDÍAINCENDIO FORESTALNATURALDESCONOCIDA11</v>
      </c>
    </row>
    <row r="1005" spans="1:9" ht="15" x14ac:dyDescent="0.3">
      <c r="A1005" t="s">
        <v>116</v>
      </c>
      <c r="B1005" t="s">
        <v>30</v>
      </c>
      <c r="C1005" t="s">
        <v>65</v>
      </c>
      <c r="D1005" t="s">
        <v>63</v>
      </c>
      <c r="E1005" s="1">
        <v>3</v>
      </c>
      <c r="F1005">
        <f>SUMIF(Agrupacion_Datos!H1005:H18592, A1005&amp;B1005&amp;C1005&amp;D1005&amp;E1005, Agrupacion_Datos!F1005:F18592)</f>
        <v>0</v>
      </c>
      <c r="G1005">
        <f>SUMIF(Agrupacion_Datos!H1005:H18592, A1005&amp;B1005&amp;C1005&amp;D1005&amp;E1005, Agrupacion_Datos!G1005:G18592)</f>
        <v>0</v>
      </c>
      <c r="I1005" s="14" t="str">
        <f t="shared" si="15"/>
        <v>ECHEANDÍADESLIZAMIENTONATURALLLUVIAS3</v>
      </c>
    </row>
    <row r="1006" spans="1:9" ht="15" x14ac:dyDescent="0.3">
      <c r="A1006" t="s">
        <v>116</v>
      </c>
      <c r="B1006" t="s">
        <v>29</v>
      </c>
      <c r="C1006" t="s">
        <v>61</v>
      </c>
      <c r="D1006" t="s">
        <v>71</v>
      </c>
      <c r="E1006" s="1">
        <v>2</v>
      </c>
      <c r="F1006">
        <f>SUMIF(Agrupacion_Datos!H1006:H18593, A1006&amp;B1006&amp;C1006&amp;D1006&amp;E1006, Agrupacion_Datos!F1006:F18593)</f>
        <v>55</v>
      </c>
      <c r="G1006">
        <f>SUMIF(Agrupacion_Datos!H1006:H18593, A1006&amp;B1006&amp;C1006&amp;D1006&amp;E1006, Agrupacion_Datos!G1006:G18593)</f>
        <v>5</v>
      </c>
      <c r="I1006" s="14" t="str">
        <f t="shared" si="15"/>
        <v>ECHEANDÍAINUNDACIÓNÉPOCA LLUVIOSADESBORDAMIENTO2</v>
      </c>
    </row>
    <row r="1007" spans="1:9" ht="15" x14ac:dyDescent="0.3">
      <c r="A1007" t="s">
        <v>116</v>
      </c>
      <c r="B1007" t="s">
        <v>30</v>
      </c>
      <c r="C1007" t="s">
        <v>61</v>
      </c>
      <c r="D1007" t="s">
        <v>63</v>
      </c>
      <c r="E1007" s="1">
        <v>2</v>
      </c>
      <c r="F1007">
        <f>SUMIF(Agrupacion_Datos!H1007:H18594, A1007&amp;B1007&amp;C1007&amp;D1007&amp;E1007, Agrupacion_Datos!F1007:F18594)</f>
        <v>6</v>
      </c>
      <c r="G1007">
        <f>SUMIF(Agrupacion_Datos!H1007:H18594, A1007&amp;B1007&amp;C1007&amp;D1007&amp;E1007, Agrupacion_Datos!G1007:G18594)</f>
        <v>1</v>
      </c>
      <c r="I1007" s="14" t="str">
        <f t="shared" si="15"/>
        <v>ECHEANDÍADESLIZAMIENTOÉPOCA LLUVIOSALLUVIAS2</v>
      </c>
    </row>
    <row r="1008" spans="1:9" ht="15" x14ac:dyDescent="0.3">
      <c r="A1008" t="s">
        <v>116</v>
      </c>
      <c r="B1008" t="s">
        <v>38</v>
      </c>
      <c r="C1008" t="s">
        <v>61</v>
      </c>
      <c r="D1008" t="s">
        <v>63</v>
      </c>
      <c r="E1008" s="3">
        <v>3</v>
      </c>
      <c r="F1008">
        <f>SUMIF(Agrupacion_Datos!H1008:H18595, A1008&amp;B1008&amp;C1008&amp;D1008&amp;E1008, Agrupacion_Datos!F1008:F18595)</f>
        <v>0</v>
      </c>
      <c r="G1008">
        <f>SUMIF(Agrupacion_Datos!H1008:H18595, A1008&amp;B1008&amp;C1008&amp;D1008&amp;E1008, Agrupacion_Datos!G1008:G18595)</f>
        <v>1</v>
      </c>
      <c r="I1008" s="14" t="str">
        <f t="shared" si="15"/>
        <v>ECHEANDÍAALUVIÓNÉPOCA LLUVIOSALLUVIAS3</v>
      </c>
    </row>
    <row r="1009" spans="1:9" ht="15" x14ac:dyDescent="0.3">
      <c r="A1009" t="s">
        <v>116</v>
      </c>
      <c r="B1009" t="s">
        <v>41</v>
      </c>
      <c r="C1009" t="s">
        <v>61</v>
      </c>
      <c r="D1009" t="s">
        <v>63</v>
      </c>
      <c r="E1009" s="3">
        <v>3</v>
      </c>
      <c r="F1009">
        <f>SUMIF(Agrupacion_Datos!H1009:H18596, A1009&amp;B1009&amp;C1009&amp;D1009&amp;E1009, Agrupacion_Datos!F1009:F18596)</f>
        <v>0</v>
      </c>
      <c r="G1009">
        <f>SUMIF(Agrupacion_Datos!H1009:H18596, A1009&amp;B1009&amp;C1009&amp;D1009&amp;E1009, Agrupacion_Datos!G1009:G18596)</f>
        <v>1</v>
      </c>
      <c r="I1009" s="14" t="str">
        <f t="shared" si="15"/>
        <v>ECHEANDÍASOCAVAMIENTOÉPOCA LLUVIOSALLUVIAS3</v>
      </c>
    </row>
    <row r="1010" spans="1:9" ht="15" x14ac:dyDescent="0.3">
      <c r="A1010" t="s">
        <v>116</v>
      </c>
      <c r="B1010" t="s">
        <v>41</v>
      </c>
      <c r="C1010" t="s">
        <v>61</v>
      </c>
      <c r="D1010" t="s">
        <v>63</v>
      </c>
      <c r="E1010" s="3">
        <v>4</v>
      </c>
      <c r="F1010">
        <f>SUMIF(Agrupacion_Datos!H1010:H18597, A1010&amp;B1010&amp;C1010&amp;D1010&amp;E1010, Agrupacion_Datos!F1010:F18597)</f>
        <v>0</v>
      </c>
      <c r="G1010">
        <f>SUMIF(Agrupacion_Datos!H1010:H18597, A1010&amp;B1010&amp;C1010&amp;D1010&amp;E1010, Agrupacion_Datos!G1010:G18597)</f>
        <v>0</v>
      </c>
      <c r="I1010" s="14" t="str">
        <f t="shared" si="15"/>
        <v>ECHEANDÍASOCAVAMIENTOÉPOCA LLUVIOSALLUVIAS4</v>
      </c>
    </row>
    <row r="1011" spans="1:9" ht="15" x14ac:dyDescent="0.3">
      <c r="A1011" t="s">
        <v>116</v>
      </c>
      <c r="B1011" t="s">
        <v>37</v>
      </c>
      <c r="C1011" t="s">
        <v>61</v>
      </c>
      <c r="D1011" t="s">
        <v>79</v>
      </c>
      <c r="E1011" s="3">
        <v>7</v>
      </c>
      <c r="F1011">
        <f>SUMIF(Agrupacion_Datos!H1011:H18598, A1011&amp;B1011&amp;C1011&amp;D1011&amp;E1011, Agrupacion_Datos!F1011:F18598)</f>
        <v>0</v>
      </c>
      <c r="G1011">
        <f>SUMIF(Agrupacion_Datos!H1011:H18598, A1011&amp;B1011&amp;C1011&amp;D1011&amp;E1011, Agrupacion_Datos!G1011:G18598)</f>
        <v>2</v>
      </c>
      <c r="I1011" s="14" t="str">
        <f t="shared" si="15"/>
        <v>ECHEANDÍASISMOÉPOCA LLUVIOSAACTIVIDAD SÍSMICA7</v>
      </c>
    </row>
    <row r="1012" spans="1:9" ht="15" x14ac:dyDescent="0.3">
      <c r="A1012" t="s">
        <v>117</v>
      </c>
      <c r="B1012" t="s">
        <v>30</v>
      </c>
      <c r="C1012" t="s">
        <v>61</v>
      </c>
      <c r="D1012" t="s">
        <v>63</v>
      </c>
      <c r="E1012" s="1">
        <v>3</v>
      </c>
      <c r="F1012">
        <f>SUMIF(Agrupacion_Datos!H1012:H18599, A1012&amp;B1012&amp;C1012&amp;D1012&amp;E1012, Agrupacion_Datos!F1012:F18599)</f>
        <v>78</v>
      </c>
      <c r="G1012">
        <f>SUMIF(Agrupacion_Datos!H1012:H18599, A1012&amp;B1012&amp;C1012&amp;D1012&amp;E1012, Agrupacion_Datos!G1012:G18599)</f>
        <v>3</v>
      </c>
      <c r="I1012" s="14" t="str">
        <f t="shared" si="15"/>
        <v>EL CARMENDESLIZAMIENTOÉPOCA LLUVIOSALLUVIAS3</v>
      </c>
    </row>
    <row r="1013" spans="1:9" ht="15" x14ac:dyDescent="0.3">
      <c r="A1013" t="s">
        <v>117</v>
      </c>
      <c r="B1013" t="s">
        <v>29</v>
      </c>
      <c r="C1013" t="s">
        <v>61</v>
      </c>
      <c r="D1013" t="s">
        <v>63</v>
      </c>
      <c r="E1013" s="1">
        <v>3</v>
      </c>
      <c r="F1013">
        <f>SUMIF(Agrupacion_Datos!H1013:H18600, A1013&amp;B1013&amp;C1013&amp;D1013&amp;E1013, Agrupacion_Datos!F1013:F18600)</f>
        <v>2038</v>
      </c>
      <c r="G1013">
        <f>SUMIF(Agrupacion_Datos!H1013:H18600, A1013&amp;B1013&amp;C1013&amp;D1013&amp;E1013, Agrupacion_Datos!G1013:G18600)</f>
        <v>425</v>
      </c>
      <c r="I1013" s="14" t="str">
        <f t="shared" si="15"/>
        <v>EL CARMENINUNDACIÓNÉPOCA LLUVIOSALLUVIAS3</v>
      </c>
    </row>
    <row r="1014" spans="1:9" ht="15" x14ac:dyDescent="0.3">
      <c r="A1014" t="s">
        <v>117</v>
      </c>
      <c r="B1014" t="s">
        <v>30</v>
      </c>
      <c r="C1014" t="s">
        <v>61</v>
      </c>
      <c r="D1014" t="s">
        <v>63</v>
      </c>
      <c r="E1014" s="1">
        <v>5</v>
      </c>
      <c r="F1014">
        <f>SUMIF(Agrupacion_Datos!H1014:H18601, A1014&amp;B1014&amp;C1014&amp;D1014&amp;E1014, Agrupacion_Datos!F1014:F18601)</f>
        <v>0</v>
      </c>
      <c r="G1014">
        <f>SUMIF(Agrupacion_Datos!H1014:H18601, A1014&amp;B1014&amp;C1014&amp;D1014&amp;E1014, Agrupacion_Datos!G1014:G18601)</f>
        <v>0</v>
      </c>
      <c r="I1014" s="14" t="str">
        <f t="shared" si="15"/>
        <v>EL CARMENDESLIZAMIENTOÉPOCA LLUVIOSALLUVIAS5</v>
      </c>
    </row>
    <row r="1015" spans="1:9" ht="15" x14ac:dyDescent="0.3">
      <c r="A1015" t="s">
        <v>117</v>
      </c>
      <c r="B1015" t="s">
        <v>34</v>
      </c>
      <c r="C1015" t="s">
        <v>61</v>
      </c>
      <c r="D1015" t="s">
        <v>67</v>
      </c>
      <c r="E1015" s="1">
        <v>5</v>
      </c>
      <c r="F1015">
        <f>SUMIF(Agrupacion_Datos!H1015:H18602, A1015&amp;B1015&amp;C1015&amp;D1015&amp;E1015, Agrupacion_Datos!F1015:F18602)</f>
        <v>0</v>
      </c>
      <c r="G1015">
        <f>SUMIF(Agrupacion_Datos!H1015:H18602, A1015&amp;B1015&amp;C1015&amp;D1015&amp;E1015, Agrupacion_Datos!G1015:G18602)</f>
        <v>0</v>
      </c>
      <c r="I1015" s="14" t="str">
        <f t="shared" si="15"/>
        <v>EL CARMENTORMENTA ELÉCTRICAÉPOCA LLUVIOSACONDICIONES ATMOSFÉRICAS5</v>
      </c>
    </row>
    <row r="1016" spans="1:9" ht="15" x14ac:dyDescent="0.3">
      <c r="A1016" t="s">
        <v>117</v>
      </c>
      <c r="B1016" t="s">
        <v>34</v>
      </c>
      <c r="C1016" t="s">
        <v>61</v>
      </c>
      <c r="D1016" t="s">
        <v>67</v>
      </c>
      <c r="E1016" s="1">
        <v>12</v>
      </c>
      <c r="F1016">
        <f>SUMIF(Agrupacion_Datos!H1016:H18603, A1016&amp;B1016&amp;C1016&amp;D1016&amp;E1016, Agrupacion_Datos!F1016:F18603)</f>
        <v>0</v>
      </c>
      <c r="G1016">
        <f>SUMIF(Agrupacion_Datos!H1016:H18603, A1016&amp;B1016&amp;C1016&amp;D1016&amp;E1016, Agrupacion_Datos!G1016:G18603)</f>
        <v>3</v>
      </c>
      <c r="I1016" s="14" t="str">
        <f t="shared" si="15"/>
        <v>EL CARMENTORMENTA ELÉCTRICAÉPOCA LLUVIOSACONDICIONES ATMOSFÉRICAS12</v>
      </c>
    </row>
    <row r="1017" spans="1:9" ht="15" x14ac:dyDescent="0.3">
      <c r="A1017" t="s">
        <v>117</v>
      </c>
      <c r="B1017" t="s">
        <v>30</v>
      </c>
      <c r="C1017" t="s">
        <v>61</v>
      </c>
      <c r="D1017" t="s">
        <v>63</v>
      </c>
      <c r="E1017" s="1">
        <v>12</v>
      </c>
      <c r="F1017">
        <f>SUMIF(Agrupacion_Datos!H1017:H18604, A1017&amp;B1017&amp;C1017&amp;D1017&amp;E1017, Agrupacion_Datos!F1017:F18604)</f>
        <v>7.25</v>
      </c>
      <c r="G1017">
        <f>SUMIF(Agrupacion_Datos!H1017:H18604, A1017&amp;B1017&amp;C1017&amp;D1017&amp;E1017, Agrupacion_Datos!G1017:G18604)</f>
        <v>1</v>
      </c>
      <c r="I1017" s="14" t="str">
        <f t="shared" si="15"/>
        <v>EL CARMENDESLIZAMIENTOÉPOCA LLUVIOSALLUVIAS12</v>
      </c>
    </row>
    <row r="1018" spans="1:9" ht="15" x14ac:dyDescent="0.3">
      <c r="A1018" t="s">
        <v>117</v>
      </c>
      <c r="B1018" t="s">
        <v>29</v>
      </c>
      <c r="C1018" t="s">
        <v>61</v>
      </c>
      <c r="D1018" t="s">
        <v>63</v>
      </c>
      <c r="E1018" s="1">
        <v>1</v>
      </c>
      <c r="F1018">
        <f>SUMIF(Agrupacion_Datos!H1018:H18605, A1018&amp;B1018&amp;C1018&amp;D1018&amp;E1018, Agrupacion_Datos!F1018:F18605)</f>
        <v>228</v>
      </c>
      <c r="G1018">
        <f>SUMIF(Agrupacion_Datos!H1018:H18605, A1018&amp;B1018&amp;C1018&amp;D1018&amp;E1018, Agrupacion_Datos!G1018:G18605)</f>
        <v>48</v>
      </c>
      <c r="I1018" s="14" t="str">
        <f t="shared" si="15"/>
        <v>EL CARMENINUNDACIÓNÉPOCA LLUVIOSALLUVIAS1</v>
      </c>
    </row>
    <row r="1019" spans="1:9" ht="15" x14ac:dyDescent="0.3">
      <c r="A1019" t="s">
        <v>117</v>
      </c>
      <c r="B1019" t="s">
        <v>31</v>
      </c>
      <c r="C1019" t="s">
        <v>61</v>
      </c>
      <c r="D1019" t="s">
        <v>64</v>
      </c>
      <c r="E1019" s="1">
        <v>7</v>
      </c>
      <c r="F1019">
        <f>SUMIF(Agrupacion_Datos!H1019:H18606, A1019&amp;B1019&amp;C1019&amp;D1019&amp;E1019, Agrupacion_Datos!F1019:F18606)</f>
        <v>23</v>
      </c>
      <c r="G1019">
        <f>SUMIF(Agrupacion_Datos!H1019:H18606, A1019&amp;B1019&amp;C1019&amp;D1019&amp;E1019, Agrupacion_Datos!G1019:G18606)</f>
        <v>0</v>
      </c>
      <c r="I1019" s="14" t="str">
        <f t="shared" si="15"/>
        <v>EL CARMENINCENDIO FORESTALÉPOCA LLUVIOSADESCONOCIDA7</v>
      </c>
    </row>
    <row r="1020" spans="1:9" ht="15" x14ac:dyDescent="0.3">
      <c r="A1020" t="s">
        <v>117</v>
      </c>
      <c r="B1020" t="s">
        <v>30</v>
      </c>
      <c r="C1020" t="s">
        <v>61</v>
      </c>
      <c r="D1020" t="s">
        <v>63</v>
      </c>
      <c r="E1020" s="1">
        <v>1</v>
      </c>
      <c r="F1020">
        <f>SUMIF(Agrupacion_Datos!H1020:H18607, A1020&amp;B1020&amp;C1020&amp;D1020&amp;E1020, Agrupacion_Datos!F1020:F18607)</f>
        <v>0</v>
      </c>
      <c r="G1020">
        <f>SUMIF(Agrupacion_Datos!H1020:H18607, A1020&amp;B1020&amp;C1020&amp;D1020&amp;E1020, Agrupacion_Datos!G1020:G18607)</f>
        <v>1</v>
      </c>
      <c r="I1020" s="14" t="str">
        <f t="shared" si="15"/>
        <v>EL CARMENDESLIZAMIENTOÉPOCA LLUVIOSALLUVIAS1</v>
      </c>
    </row>
    <row r="1021" spans="1:9" ht="15" x14ac:dyDescent="0.3">
      <c r="A1021" t="s">
        <v>117</v>
      </c>
      <c r="B1021" t="s">
        <v>30</v>
      </c>
      <c r="C1021" t="s">
        <v>61</v>
      </c>
      <c r="D1021" t="s">
        <v>64</v>
      </c>
      <c r="E1021" s="1">
        <v>1</v>
      </c>
      <c r="F1021">
        <f>SUMIF(Agrupacion_Datos!H1021:H18608, A1021&amp;B1021&amp;C1021&amp;D1021&amp;E1021, Agrupacion_Datos!F1021:F18608)</f>
        <v>0</v>
      </c>
      <c r="G1021">
        <f>SUMIF(Agrupacion_Datos!H1021:H18608, A1021&amp;B1021&amp;C1021&amp;D1021&amp;E1021, Agrupacion_Datos!G1021:G18608)</f>
        <v>2</v>
      </c>
      <c r="I1021" s="14" t="str">
        <f t="shared" si="15"/>
        <v>EL CARMENDESLIZAMIENTOÉPOCA LLUVIOSADESCONOCIDA1</v>
      </c>
    </row>
    <row r="1022" spans="1:9" ht="15" x14ac:dyDescent="0.3">
      <c r="A1022" t="s">
        <v>117</v>
      </c>
      <c r="B1022" t="s">
        <v>29</v>
      </c>
      <c r="C1022" t="s">
        <v>61</v>
      </c>
      <c r="D1022" t="s">
        <v>63</v>
      </c>
      <c r="E1022" s="1">
        <v>4</v>
      </c>
      <c r="F1022">
        <f>SUMIF(Agrupacion_Datos!H1022:H18609, A1022&amp;B1022&amp;C1022&amp;D1022&amp;E1022, Agrupacion_Datos!F1022:F18609)</f>
        <v>131</v>
      </c>
      <c r="G1022">
        <f>SUMIF(Agrupacion_Datos!H1022:H18609, A1022&amp;B1022&amp;C1022&amp;D1022&amp;E1022, Agrupacion_Datos!G1022:G18609)</f>
        <v>22</v>
      </c>
      <c r="I1022" s="14" t="str">
        <f t="shared" si="15"/>
        <v>EL CARMENINUNDACIÓNÉPOCA LLUVIOSALLUVIAS4</v>
      </c>
    </row>
    <row r="1023" spans="1:9" ht="15" x14ac:dyDescent="0.3">
      <c r="A1023" t="s">
        <v>117</v>
      </c>
      <c r="B1023" t="s">
        <v>30</v>
      </c>
      <c r="C1023" t="s">
        <v>61</v>
      </c>
      <c r="D1023" t="s">
        <v>63</v>
      </c>
      <c r="E1023" s="1">
        <v>4</v>
      </c>
      <c r="F1023">
        <f>SUMIF(Agrupacion_Datos!H1023:H18610, A1023&amp;B1023&amp;C1023&amp;D1023&amp;E1023, Agrupacion_Datos!F1023:F18610)</f>
        <v>17</v>
      </c>
      <c r="G1023">
        <f>SUMIF(Agrupacion_Datos!H1023:H18610, A1023&amp;B1023&amp;C1023&amp;D1023&amp;E1023, Agrupacion_Datos!G1023:G18610)</f>
        <v>1</v>
      </c>
      <c r="I1023" s="14" t="str">
        <f t="shared" si="15"/>
        <v>EL CARMENDESLIZAMIENTOÉPOCA LLUVIOSALLUVIAS4</v>
      </c>
    </row>
    <row r="1024" spans="1:9" ht="15" x14ac:dyDescent="0.3">
      <c r="A1024" t="s">
        <v>117</v>
      </c>
      <c r="B1024" t="s">
        <v>33</v>
      </c>
      <c r="C1024" t="s">
        <v>61</v>
      </c>
      <c r="D1024" t="s">
        <v>67</v>
      </c>
      <c r="E1024" s="1">
        <v>4</v>
      </c>
      <c r="F1024">
        <f>SUMIF(Agrupacion_Datos!H1024:H18611, A1024&amp;B1024&amp;C1024&amp;D1024&amp;E1024, Agrupacion_Datos!F1024:F18611)</f>
        <v>32</v>
      </c>
      <c r="G1024">
        <f>SUMIF(Agrupacion_Datos!H1024:H18611, A1024&amp;B1024&amp;C1024&amp;D1024&amp;E1024, Agrupacion_Datos!G1024:G18611)</f>
        <v>7</v>
      </c>
      <c r="I1024" s="14" t="str">
        <f t="shared" si="15"/>
        <v>EL CARMENVENDAVALÉPOCA LLUVIOSACONDICIONES ATMOSFÉRICAS4</v>
      </c>
    </row>
    <row r="1025" spans="1:9" ht="15" x14ac:dyDescent="0.3">
      <c r="A1025" t="s">
        <v>117</v>
      </c>
      <c r="B1025" t="s">
        <v>41</v>
      </c>
      <c r="C1025" t="s">
        <v>61</v>
      </c>
      <c r="D1025" t="s">
        <v>64</v>
      </c>
      <c r="E1025" s="1">
        <v>3</v>
      </c>
      <c r="F1025">
        <f>SUMIF(Agrupacion_Datos!H1025:H18612, A1025&amp;B1025&amp;C1025&amp;D1025&amp;E1025, Agrupacion_Datos!F1025:F18612)</f>
        <v>0</v>
      </c>
      <c r="G1025">
        <f>SUMIF(Agrupacion_Datos!H1025:H18612, A1025&amp;B1025&amp;C1025&amp;D1025&amp;E1025, Agrupacion_Datos!G1025:G18612)</f>
        <v>0</v>
      </c>
      <c r="I1025" s="14" t="str">
        <f t="shared" si="15"/>
        <v>EL CARMENSOCAVAMIENTOÉPOCA LLUVIOSADESCONOCIDA3</v>
      </c>
    </row>
    <row r="1026" spans="1:9" ht="15" x14ac:dyDescent="0.3">
      <c r="A1026" t="s">
        <v>117</v>
      </c>
      <c r="B1026" t="s">
        <v>30</v>
      </c>
      <c r="C1026" t="s">
        <v>42</v>
      </c>
      <c r="D1026" t="s">
        <v>63</v>
      </c>
      <c r="E1026" s="1">
        <v>3</v>
      </c>
      <c r="F1026">
        <f>SUMIF(Agrupacion_Datos!H1026:H18613, A1026&amp;B1026&amp;C1026&amp;D1026&amp;E1026, Agrupacion_Datos!F1026:F18613)</f>
        <v>0</v>
      </c>
      <c r="G1026">
        <f>SUMIF(Agrupacion_Datos!H1026:H18613, A1026&amp;B1026&amp;C1026&amp;D1026&amp;E1026, Agrupacion_Datos!G1026:G18613)</f>
        <v>0</v>
      </c>
      <c r="I1026" s="14" t="str">
        <f t="shared" ref="I1026:I1089" si="16">A1026&amp;B1026&amp;C1026&amp;D1026&amp;E1026</f>
        <v>EL CARMENDESLIZAMIENTOGLPLLUVIAS3</v>
      </c>
    </row>
    <row r="1027" spans="1:9" ht="15" x14ac:dyDescent="0.3">
      <c r="A1027" t="s">
        <v>117</v>
      </c>
      <c r="B1027" t="s">
        <v>29</v>
      </c>
      <c r="C1027" t="s">
        <v>61</v>
      </c>
      <c r="D1027" t="s">
        <v>63</v>
      </c>
      <c r="E1027" s="1">
        <v>5</v>
      </c>
      <c r="F1027">
        <f>SUMIF(Agrupacion_Datos!H1027:H18614, A1027&amp;B1027&amp;C1027&amp;D1027&amp;E1027, Agrupacion_Datos!F1027:F18614)</f>
        <v>7</v>
      </c>
      <c r="G1027">
        <f>SUMIF(Agrupacion_Datos!H1027:H18614, A1027&amp;B1027&amp;C1027&amp;D1027&amp;E1027, Agrupacion_Datos!G1027:G18614)</f>
        <v>18</v>
      </c>
      <c r="I1027" s="14" t="str">
        <f t="shared" si="16"/>
        <v>EL CARMENINUNDACIÓNÉPOCA LLUVIOSALLUVIAS5</v>
      </c>
    </row>
    <row r="1028" spans="1:9" ht="15" x14ac:dyDescent="0.3">
      <c r="A1028" t="s">
        <v>117</v>
      </c>
      <c r="B1028" t="s">
        <v>37</v>
      </c>
      <c r="C1028" t="s">
        <v>65</v>
      </c>
      <c r="D1028" t="s">
        <v>66</v>
      </c>
      <c r="E1028" s="1">
        <v>4</v>
      </c>
      <c r="F1028">
        <f>SUMIF(Agrupacion_Datos!H1028:H18615, A1028&amp;B1028&amp;C1028&amp;D1028&amp;E1028, Agrupacion_Datos!F1028:F18615)</f>
        <v>1209</v>
      </c>
      <c r="G1028">
        <f>SUMIF(Agrupacion_Datos!H1028:H18615, A1028&amp;B1028&amp;C1028&amp;D1028&amp;E1028, Agrupacion_Datos!G1028:G18615)</f>
        <v>701</v>
      </c>
      <c r="I1028" s="14" t="str">
        <f t="shared" si="16"/>
        <v>EL CARMENSISMONATURALFALLA GEOLÓGICA4</v>
      </c>
    </row>
    <row r="1029" spans="1:9" ht="15" x14ac:dyDescent="0.3">
      <c r="A1029" t="s">
        <v>117</v>
      </c>
      <c r="B1029" t="s">
        <v>30</v>
      </c>
      <c r="C1029" t="s">
        <v>61</v>
      </c>
      <c r="D1029" t="s">
        <v>64</v>
      </c>
      <c r="E1029" s="1">
        <v>9</v>
      </c>
      <c r="F1029">
        <f>SUMIF(Agrupacion_Datos!H1029:H18616, A1029&amp;B1029&amp;C1029&amp;D1029&amp;E1029, Agrupacion_Datos!F1029:F18616)</f>
        <v>0</v>
      </c>
      <c r="G1029">
        <f>SUMIF(Agrupacion_Datos!H1029:H18616, A1029&amp;B1029&amp;C1029&amp;D1029&amp;E1029, Agrupacion_Datos!G1029:G18616)</f>
        <v>0</v>
      </c>
      <c r="I1029" s="14" t="str">
        <f t="shared" si="16"/>
        <v>EL CARMENDESLIZAMIENTOÉPOCA LLUVIOSADESCONOCIDA9</v>
      </c>
    </row>
    <row r="1030" spans="1:9" ht="15" x14ac:dyDescent="0.3">
      <c r="A1030" t="s">
        <v>117</v>
      </c>
      <c r="B1030" t="s">
        <v>31</v>
      </c>
      <c r="C1030" t="s">
        <v>61</v>
      </c>
      <c r="D1030" t="s">
        <v>64</v>
      </c>
      <c r="E1030" s="1">
        <v>11</v>
      </c>
      <c r="F1030">
        <f>SUMIF(Agrupacion_Datos!H1030:H18617, A1030&amp;B1030&amp;C1030&amp;D1030&amp;E1030, Agrupacion_Datos!F1030:F18617)</f>
        <v>0</v>
      </c>
      <c r="G1030">
        <f>SUMIF(Agrupacion_Datos!H1030:H18617, A1030&amp;B1030&amp;C1030&amp;D1030&amp;E1030, Agrupacion_Datos!G1030:G18617)</f>
        <v>0</v>
      </c>
      <c r="I1030" s="14" t="str">
        <f t="shared" si="16"/>
        <v>EL CARMENINCENDIO FORESTALÉPOCA LLUVIOSADESCONOCIDA11</v>
      </c>
    </row>
    <row r="1031" spans="1:9" ht="15" x14ac:dyDescent="0.3">
      <c r="A1031" t="s">
        <v>117</v>
      </c>
      <c r="B1031" t="s">
        <v>31</v>
      </c>
      <c r="C1031" t="s">
        <v>61</v>
      </c>
      <c r="D1031" t="s">
        <v>64</v>
      </c>
      <c r="E1031" s="1">
        <v>12</v>
      </c>
      <c r="F1031">
        <f>SUMIF(Agrupacion_Datos!H1031:H18618, A1031&amp;B1031&amp;C1031&amp;D1031&amp;E1031, Agrupacion_Datos!F1031:F18618)</f>
        <v>0</v>
      </c>
      <c r="G1031">
        <f>SUMIF(Agrupacion_Datos!H1031:H18618, A1031&amp;B1031&amp;C1031&amp;D1031&amp;E1031, Agrupacion_Datos!G1031:G18618)</f>
        <v>0</v>
      </c>
      <c r="I1031" s="14" t="str">
        <f t="shared" si="16"/>
        <v>EL CARMENINCENDIO FORESTALÉPOCA LLUVIOSADESCONOCIDA12</v>
      </c>
    </row>
    <row r="1032" spans="1:9" ht="15" x14ac:dyDescent="0.3">
      <c r="A1032" t="s">
        <v>117</v>
      </c>
      <c r="B1032" t="s">
        <v>36</v>
      </c>
      <c r="C1032" t="s">
        <v>61</v>
      </c>
      <c r="D1032" t="s">
        <v>63</v>
      </c>
      <c r="E1032" s="1">
        <v>1</v>
      </c>
      <c r="F1032">
        <f>SUMIF(Agrupacion_Datos!H1032:H18619, A1032&amp;B1032&amp;C1032&amp;D1032&amp;E1032, Agrupacion_Datos!F1032:F18619)</f>
        <v>0</v>
      </c>
      <c r="G1032">
        <f>SUMIF(Agrupacion_Datos!H1032:H18619, A1032&amp;B1032&amp;C1032&amp;D1032&amp;E1032, Agrupacion_Datos!G1032:G18619)</f>
        <v>2</v>
      </c>
      <c r="I1032" s="14" t="str">
        <f t="shared" si="16"/>
        <v>EL CARMENHUNDIMIENTOÉPOCA LLUVIOSALLUVIAS1</v>
      </c>
    </row>
    <row r="1033" spans="1:9" ht="15" x14ac:dyDescent="0.3">
      <c r="A1033" t="s">
        <v>117</v>
      </c>
      <c r="B1033" t="s">
        <v>36</v>
      </c>
      <c r="C1033" t="s">
        <v>61</v>
      </c>
      <c r="D1033" t="s">
        <v>63</v>
      </c>
      <c r="E1033" s="1">
        <v>2</v>
      </c>
      <c r="F1033">
        <f>SUMIF(Agrupacion_Datos!H1033:H18620, A1033&amp;B1033&amp;C1033&amp;D1033&amp;E1033, Agrupacion_Datos!F1033:F18620)</f>
        <v>0</v>
      </c>
      <c r="G1033">
        <f>SUMIF(Agrupacion_Datos!H1033:H18620, A1033&amp;B1033&amp;C1033&amp;D1033&amp;E1033, Agrupacion_Datos!G1033:G18620)</f>
        <v>0</v>
      </c>
      <c r="I1033" s="14" t="str">
        <f t="shared" si="16"/>
        <v>EL CARMENHUNDIMIENTOÉPOCA LLUVIOSALLUVIAS2</v>
      </c>
    </row>
    <row r="1034" spans="1:9" ht="15" x14ac:dyDescent="0.3">
      <c r="A1034" t="s">
        <v>117</v>
      </c>
      <c r="B1034" t="s">
        <v>30</v>
      </c>
      <c r="C1034" t="s">
        <v>61</v>
      </c>
      <c r="D1034" t="s">
        <v>63</v>
      </c>
      <c r="E1034" s="1">
        <v>2</v>
      </c>
      <c r="F1034">
        <f>SUMIF(Agrupacion_Datos!H1034:H18621, A1034&amp;B1034&amp;C1034&amp;D1034&amp;E1034, Agrupacion_Datos!F1034:F18621)</f>
        <v>24</v>
      </c>
      <c r="G1034">
        <f>SUMIF(Agrupacion_Datos!H1034:H18621, A1034&amp;B1034&amp;C1034&amp;D1034&amp;E1034, Agrupacion_Datos!G1034:G18621)</f>
        <v>3</v>
      </c>
      <c r="I1034" s="14" t="str">
        <f t="shared" si="16"/>
        <v>EL CARMENDESLIZAMIENTOÉPOCA LLUVIOSALLUVIAS2</v>
      </c>
    </row>
    <row r="1035" spans="1:9" ht="15" x14ac:dyDescent="0.3">
      <c r="A1035" t="s">
        <v>117</v>
      </c>
      <c r="B1035" t="s">
        <v>30</v>
      </c>
      <c r="C1035" t="s">
        <v>61</v>
      </c>
      <c r="D1035" t="s">
        <v>64</v>
      </c>
      <c r="E1035" s="1">
        <v>5</v>
      </c>
      <c r="F1035">
        <f>SUMIF(Agrupacion_Datos!H1035:H18622, A1035&amp;B1035&amp;C1035&amp;D1035&amp;E1035, Agrupacion_Datos!F1035:F18622)</f>
        <v>0</v>
      </c>
      <c r="G1035">
        <f>SUMIF(Agrupacion_Datos!H1035:H18622, A1035&amp;B1035&amp;C1035&amp;D1035&amp;E1035, Agrupacion_Datos!G1035:G18622)</f>
        <v>0</v>
      </c>
      <c r="I1035" s="14" t="str">
        <f t="shared" si="16"/>
        <v>EL CARMENDESLIZAMIENTOÉPOCA LLUVIOSADESCONOCIDA5</v>
      </c>
    </row>
    <row r="1036" spans="1:9" ht="15" x14ac:dyDescent="0.3">
      <c r="A1036" t="s">
        <v>117</v>
      </c>
      <c r="B1036" t="s">
        <v>37</v>
      </c>
      <c r="C1036" t="s">
        <v>61</v>
      </c>
      <c r="D1036" t="s">
        <v>66</v>
      </c>
      <c r="E1036" s="1">
        <v>12</v>
      </c>
      <c r="F1036">
        <f>SUMIF(Agrupacion_Datos!H1036:H18623, A1036&amp;B1036&amp;C1036&amp;D1036&amp;E1036, Agrupacion_Datos!F1036:F18623)</f>
        <v>0</v>
      </c>
      <c r="G1036">
        <f>SUMIF(Agrupacion_Datos!H1036:H18623, A1036&amp;B1036&amp;C1036&amp;D1036&amp;E1036, Agrupacion_Datos!G1036:G18623)</f>
        <v>7</v>
      </c>
      <c r="I1036" s="14" t="str">
        <f t="shared" si="16"/>
        <v>EL CARMENSISMOÉPOCA LLUVIOSAFALLA GEOLÓGICA12</v>
      </c>
    </row>
    <row r="1037" spans="1:9" ht="15" x14ac:dyDescent="0.3">
      <c r="A1037" t="s">
        <v>117</v>
      </c>
      <c r="B1037" t="s">
        <v>29</v>
      </c>
      <c r="C1037" t="s">
        <v>61</v>
      </c>
      <c r="D1037" t="s">
        <v>63</v>
      </c>
      <c r="E1037" s="1">
        <v>2</v>
      </c>
      <c r="F1037">
        <f>SUMIF(Agrupacion_Datos!H1037:H18624, A1037&amp;B1037&amp;C1037&amp;D1037&amp;E1037, Agrupacion_Datos!F1037:F18624)</f>
        <v>4</v>
      </c>
      <c r="G1037">
        <f>SUMIF(Agrupacion_Datos!H1037:H18624, A1037&amp;B1037&amp;C1037&amp;D1037&amp;E1037, Agrupacion_Datos!G1037:G18624)</f>
        <v>1</v>
      </c>
      <c r="I1037" s="14" t="str">
        <f t="shared" si="16"/>
        <v>EL CARMENINUNDACIÓNÉPOCA LLUVIOSALLUVIAS2</v>
      </c>
    </row>
    <row r="1038" spans="1:9" ht="15" x14ac:dyDescent="0.3">
      <c r="A1038" t="s">
        <v>117</v>
      </c>
      <c r="B1038" t="s">
        <v>37</v>
      </c>
      <c r="C1038" t="s">
        <v>61</v>
      </c>
      <c r="D1038" t="s">
        <v>66</v>
      </c>
      <c r="E1038" s="1">
        <v>9</v>
      </c>
      <c r="F1038">
        <f>SUMIF(Agrupacion_Datos!H1038:H18625, A1038&amp;B1038&amp;C1038&amp;D1038&amp;E1038, Agrupacion_Datos!F1038:F18625)</f>
        <v>0</v>
      </c>
      <c r="G1038">
        <f>SUMIF(Agrupacion_Datos!H1038:H18625, A1038&amp;B1038&amp;C1038&amp;D1038&amp;E1038, Agrupacion_Datos!G1038:G18625)</f>
        <v>2</v>
      </c>
      <c r="I1038" s="14" t="str">
        <f t="shared" si="16"/>
        <v>EL CARMENSISMOÉPOCA LLUVIOSAFALLA GEOLÓGICA9</v>
      </c>
    </row>
    <row r="1039" spans="1:9" ht="15" x14ac:dyDescent="0.3">
      <c r="A1039" t="s">
        <v>117</v>
      </c>
      <c r="B1039" t="s">
        <v>31</v>
      </c>
      <c r="C1039" t="s">
        <v>61</v>
      </c>
      <c r="D1039" t="s">
        <v>64</v>
      </c>
      <c r="E1039" s="1">
        <v>9</v>
      </c>
      <c r="F1039">
        <f>SUMIF(Agrupacion_Datos!H1039:H18626, A1039&amp;B1039&amp;C1039&amp;D1039&amp;E1039, Agrupacion_Datos!F1039:F18626)</f>
        <v>0</v>
      </c>
      <c r="G1039">
        <f>SUMIF(Agrupacion_Datos!H1039:H18626, A1039&amp;B1039&amp;C1039&amp;D1039&amp;E1039, Agrupacion_Datos!G1039:G18626)</f>
        <v>0</v>
      </c>
      <c r="I1039" s="14" t="str">
        <f t="shared" si="16"/>
        <v>EL CARMENINCENDIO FORESTALÉPOCA LLUVIOSADESCONOCIDA9</v>
      </c>
    </row>
    <row r="1040" spans="1:9" ht="15" x14ac:dyDescent="0.3">
      <c r="A1040" t="s">
        <v>117</v>
      </c>
      <c r="B1040" t="s">
        <v>31</v>
      </c>
      <c r="C1040" t="s">
        <v>61</v>
      </c>
      <c r="D1040" t="s">
        <v>64</v>
      </c>
      <c r="E1040" s="1">
        <v>10</v>
      </c>
      <c r="F1040">
        <f>SUMIF(Agrupacion_Datos!H1040:H18627, A1040&amp;B1040&amp;C1040&amp;D1040&amp;E1040, Agrupacion_Datos!F1040:F18627)</f>
        <v>0</v>
      </c>
      <c r="G1040">
        <f>SUMIF(Agrupacion_Datos!H1040:H18627, A1040&amp;B1040&amp;C1040&amp;D1040&amp;E1040, Agrupacion_Datos!G1040:G18627)</f>
        <v>0</v>
      </c>
      <c r="I1040" s="14" t="str">
        <f t="shared" si="16"/>
        <v>EL CARMENINCENDIO FORESTALÉPOCA LLUVIOSADESCONOCIDA10</v>
      </c>
    </row>
    <row r="1041" spans="1:9" ht="15" x14ac:dyDescent="0.3">
      <c r="A1041" t="s">
        <v>117</v>
      </c>
      <c r="B1041" t="s">
        <v>41</v>
      </c>
      <c r="C1041" t="s">
        <v>61</v>
      </c>
      <c r="D1041" t="s">
        <v>63</v>
      </c>
      <c r="E1041" s="1">
        <v>2</v>
      </c>
      <c r="F1041">
        <f>SUMIF(Agrupacion_Datos!H1041:H18628, A1041&amp;B1041&amp;C1041&amp;D1041&amp;E1041, Agrupacion_Datos!F1041:F18628)</f>
        <v>5</v>
      </c>
      <c r="G1041">
        <f>SUMIF(Agrupacion_Datos!H1041:H18628, A1041&amp;B1041&amp;C1041&amp;D1041&amp;E1041, Agrupacion_Datos!G1041:G18628)</f>
        <v>1</v>
      </c>
      <c r="I1041" s="14" t="str">
        <f t="shared" si="16"/>
        <v>EL CARMENSOCAVAMIENTOÉPOCA LLUVIOSALLUVIAS2</v>
      </c>
    </row>
    <row r="1042" spans="1:9" ht="15" x14ac:dyDescent="0.3">
      <c r="A1042" t="s">
        <v>118</v>
      </c>
      <c r="B1042" t="s">
        <v>29</v>
      </c>
      <c r="C1042" t="s">
        <v>61</v>
      </c>
      <c r="D1042" t="s">
        <v>63</v>
      </c>
      <c r="E1042" s="1">
        <v>5</v>
      </c>
      <c r="F1042">
        <f>SUMIF(Agrupacion_Datos!H1042:H18629, A1042&amp;B1042&amp;C1042&amp;D1042&amp;E1042, Agrupacion_Datos!F1042:F18629)</f>
        <v>6.25</v>
      </c>
      <c r="G1042">
        <f>SUMIF(Agrupacion_Datos!H1042:H18629, A1042&amp;B1042&amp;C1042&amp;D1042&amp;E1042, Agrupacion_Datos!G1042:G18629)</f>
        <v>8</v>
      </c>
      <c r="I1042" s="14" t="str">
        <f t="shared" si="16"/>
        <v>EL CHACOINUNDACIÓNÉPOCA LLUVIOSALLUVIAS5</v>
      </c>
    </row>
    <row r="1043" spans="1:9" ht="15" x14ac:dyDescent="0.3">
      <c r="A1043" t="s">
        <v>118</v>
      </c>
      <c r="B1043" t="s">
        <v>29</v>
      </c>
      <c r="C1043" t="s">
        <v>61</v>
      </c>
      <c r="D1043" t="s">
        <v>63</v>
      </c>
      <c r="E1043" s="1">
        <v>6</v>
      </c>
      <c r="F1043">
        <f>SUMIF(Agrupacion_Datos!H1043:H18630, A1043&amp;B1043&amp;C1043&amp;D1043&amp;E1043, Agrupacion_Datos!F1043:F18630)</f>
        <v>0</v>
      </c>
      <c r="G1043">
        <f>SUMIF(Agrupacion_Datos!H1043:H18630, A1043&amp;B1043&amp;C1043&amp;D1043&amp;E1043, Agrupacion_Datos!G1043:G18630)</f>
        <v>1</v>
      </c>
      <c r="I1043" s="14" t="str">
        <f t="shared" si="16"/>
        <v>EL CHACOINUNDACIÓNÉPOCA LLUVIOSALLUVIAS6</v>
      </c>
    </row>
    <row r="1044" spans="1:9" ht="15" x14ac:dyDescent="0.3">
      <c r="A1044" t="s">
        <v>118</v>
      </c>
      <c r="B1044" t="s">
        <v>37</v>
      </c>
      <c r="C1044" t="s">
        <v>61</v>
      </c>
      <c r="D1044" t="s">
        <v>66</v>
      </c>
      <c r="E1044" s="1">
        <v>3</v>
      </c>
      <c r="F1044">
        <f>SUMIF(Agrupacion_Datos!H1044:H18631, A1044&amp;B1044&amp;C1044&amp;D1044&amp;E1044, Agrupacion_Datos!F1044:F18631)</f>
        <v>0</v>
      </c>
      <c r="G1044">
        <f>SUMIF(Agrupacion_Datos!H1044:H18631, A1044&amp;B1044&amp;C1044&amp;D1044&amp;E1044, Agrupacion_Datos!G1044:G18631)</f>
        <v>0</v>
      </c>
      <c r="I1044" s="14" t="str">
        <f t="shared" si="16"/>
        <v>EL CHACOSISMOÉPOCA LLUVIOSAFALLA GEOLÓGICA3</v>
      </c>
    </row>
    <row r="1045" spans="1:9" ht="15" x14ac:dyDescent="0.3">
      <c r="A1045" t="s">
        <v>118</v>
      </c>
      <c r="B1045" t="s">
        <v>30</v>
      </c>
      <c r="C1045" t="s">
        <v>61</v>
      </c>
      <c r="D1045" t="s">
        <v>63</v>
      </c>
      <c r="E1045" s="1">
        <v>6</v>
      </c>
      <c r="F1045">
        <f>SUMIF(Agrupacion_Datos!H1045:H18632, A1045&amp;B1045&amp;C1045&amp;D1045&amp;E1045, Agrupacion_Datos!F1045:F18632)</f>
        <v>8</v>
      </c>
      <c r="G1045">
        <f>SUMIF(Agrupacion_Datos!H1045:H18632, A1045&amp;B1045&amp;C1045&amp;D1045&amp;E1045, Agrupacion_Datos!G1045:G18632)</f>
        <v>3</v>
      </c>
      <c r="I1045" s="14" t="str">
        <f t="shared" si="16"/>
        <v>EL CHACODESLIZAMIENTOÉPOCA LLUVIOSALLUVIAS6</v>
      </c>
    </row>
    <row r="1046" spans="1:9" ht="15" x14ac:dyDescent="0.3">
      <c r="A1046" t="s">
        <v>118</v>
      </c>
      <c r="B1046" t="s">
        <v>30</v>
      </c>
      <c r="C1046" t="s">
        <v>61</v>
      </c>
      <c r="D1046" t="s">
        <v>63</v>
      </c>
      <c r="E1046" s="1">
        <v>2</v>
      </c>
      <c r="F1046">
        <f>SUMIF(Agrupacion_Datos!H1046:H18633, A1046&amp;B1046&amp;C1046&amp;D1046&amp;E1046, Agrupacion_Datos!F1046:F18633)</f>
        <v>57</v>
      </c>
      <c r="G1046">
        <f>SUMIF(Agrupacion_Datos!H1046:H18633, A1046&amp;B1046&amp;C1046&amp;D1046&amp;E1046, Agrupacion_Datos!G1046:G18633)</f>
        <v>7</v>
      </c>
      <c r="I1046" s="14" t="str">
        <f t="shared" si="16"/>
        <v>EL CHACODESLIZAMIENTOÉPOCA LLUVIOSALLUVIAS2</v>
      </c>
    </row>
    <row r="1047" spans="1:9" ht="15" x14ac:dyDescent="0.3">
      <c r="A1047" t="s">
        <v>118</v>
      </c>
      <c r="B1047" t="s">
        <v>30</v>
      </c>
      <c r="C1047" t="s">
        <v>61</v>
      </c>
      <c r="D1047" t="s">
        <v>63</v>
      </c>
      <c r="E1047" s="1">
        <v>4</v>
      </c>
      <c r="F1047">
        <f>SUMIF(Agrupacion_Datos!H1047:H18634, A1047&amp;B1047&amp;C1047&amp;D1047&amp;E1047, Agrupacion_Datos!F1047:F18634)</f>
        <v>0</v>
      </c>
      <c r="G1047">
        <f>SUMIF(Agrupacion_Datos!H1047:H18634, A1047&amp;B1047&amp;C1047&amp;D1047&amp;E1047, Agrupacion_Datos!G1047:G18634)</f>
        <v>0</v>
      </c>
      <c r="I1047" s="14" t="str">
        <f t="shared" si="16"/>
        <v>EL CHACODESLIZAMIENTOÉPOCA LLUVIOSALLUVIAS4</v>
      </c>
    </row>
    <row r="1048" spans="1:9" ht="15" x14ac:dyDescent="0.3">
      <c r="A1048" t="s">
        <v>118</v>
      </c>
      <c r="B1048" t="s">
        <v>30</v>
      </c>
      <c r="C1048" t="s">
        <v>61</v>
      </c>
      <c r="D1048" t="s">
        <v>63</v>
      </c>
      <c r="E1048" s="1">
        <v>9</v>
      </c>
      <c r="F1048">
        <f>SUMIF(Agrupacion_Datos!H1048:H18635, A1048&amp;B1048&amp;C1048&amp;D1048&amp;E1048, Agrupacion_Datos!F1048:F18635)</f>
        <v>0</v>
      </c>
      <c r="G1048">
        <f>SUMIF(Agrupacion_Datos!H1048:H18635, A1048&amp;B1048&amp;C1048&amp;D1048&amp;E1048, Agrupacion_Datos!G1048:G18635)</f>
        <v>0</v>
      </c>
      <c r="I1048" s="14" t="str">
        <f t="shared" si="16"/>
        <v>EL CHACODESLIZAMIENTOÉPOCA LLUVIOSALLUVIAS9</v>
      </c>
    </row>
    <row r="1049" spans="1:9" ht="15" x14ac:dyDescent="0.3">
      <c r="A1049" t="s">
        <v>118</v>
      </c>
      <c r="B1049" t="s">
        <v>30</v>
      </c>
      <c r="C1049" t="s">
        <v>61</v>
      </c>
      <c r="D1049" t="s">
        <v>63</v>
      </c>
      <c r="E1049" s="1">
        <v>11</v>
      </c>
      <c r="F1049">
        <f>SUMIF(Agrupacion_Datos!H1049:H18636, A1049&amp;B1049&amp;C1049&amp;D1049&amp;E1049, Agrupacion_Datos!F1049:F18636)</f>
        <v>0</v>
      </c>
      <c r="G1049">
        <f>SUMIF(Agrupacion_Datos!H1049:H18636, A1049&amp;B1049&amp;C1049&amp;D1049&amp;E1049, Agrupacion_Datos!G1049:G18636)</f>
        <v>0</v>
      </c>
      <c r="I1049" s="14" t="str">
        <f t="shared" si="16"/>
        <v>EL CHACODESLIZAMIENTOÉPOCA LLUVIOSALLUVIAS11</v>
      </c>
    </row>
    <row r="1050" spans="1:9" ht="15" x14ac:dyDescent="0.3">
      <c r="A1050" t="s">
        <v>118</v>
      </c>
      <c r="B1050" t="s">
        <v>29</v>
      </c>
      <c r="C1050" t="s">
        <v>61</v>
      </c>
      <c r="D1050" t="s">
        <v>63</v>
      </c>
      <c r="E1050" s="1">
        <v>11</v>
      </c>
      <c r="F1050">
        <f>SUMIF(Agrupacion_Datos!H1050:H18637, A1050&amp;B1050&amp;C1050&amp;D1050&amp;E1050, Agrupacion_Datos!F1050:F18637)</f>
        <v>30</v>
      </c>
      <c r="G1050">
        <f>SUMIF(Agrupacion_Datos!H1050:H18637, A1050&amp;B1050&amp;C1050&amp;D1050&amp;E1050, Agrupacion_Datos!G1050:G18637)</f>
        <v>6</v>
      </c>
      <c r="I1050" s="14" t="str">
        <f t="shared" si="16"/>
        <v>EL CHACOINUNDACIÓNÉPOCA LLUVIOSALLUVIAS11</v>
      </c>
    </row>
    <row r="1051" spans="1:9" ht="15" x14ac:dyDescent="0.3">
      <c r="A1051" t="s">
        <v>118</v>
      </c>
      <c r="B1051" t="s">
        <v>33</v>
      </c>
      <c r="C1051" t="s">
        <v>61</v>
      </c>
      <c r="D1051" t="s">
        <v>67</v>
      </c>
      <c r="E1051" s="1">
        <v>11</v>
      </c>
      <c r="F1051">
        <f>SUMIF(Agrupacion_Datos!H1051:H18638, A1051&amp;B1051&amp;C1051&amp;D1051&amp;E1051, Agrupacion_Datos!F1051:F18638)</f>
        <v>43</v>
      </c>
      <c r="G1051">
        <f>SUMIF(Agrupacion_Datos!H1051:H18638, A1051&amp;B1051&amp;C1051&amp;D1051&amp;E1051, Agrupacion_Datos!G1051:G18638)</f>
        <v>8</v>
      </c>
      <c r="I1051" s="14" t="str">
        <f t="shared" si="16"/>
        <v>EL CHACOVENDAVALÉPOCA LLUVIOSACONDICIONES ATMOSFÉRICAS11</v>
      </c>
    </row>
    <row r="1052" spans="1:9" ht="15" x14ac:dyDescent="0.3">
      <c r="A1052" t="s">
        <v>118</v>
      </c>
      <c r="B1052" t="s">
        <v>33</v>
      </c>
      <c r="C1052" t="s">
        <v>61</v>
      </c>
      <c r="D1052" t="s">
        <v>67</v>
      </c>
      <c r="E1052" s="1">
        <v>2</v>
      </c>
      <c r="F1052">
        <f>SUMIF(Agrupacion_Datos!H1052:H18639, A1052&amp;B1052&amp;C1052&amp;D1052&amp;E1052, Agrupacion_Datos!F1052:F18639)</f>
        <v>0</v>
      </c>
      <c r="G1052">
        <f>SUMIF(Agrupacion_Datos!H1052:H18639, A1052&amp;B1052&amp;C1052&amp;D1052&amp;E1052, Agrupacion_Datos!G1052:G18639)</f>
        <v>0</v>
      </c>
      <c r="I1052" s="14" t="str">
        <f t="shared" si="16"/>
        <v>EL CHACOVENDAVALÉPOCA LLUVIOSACONDICIONES ATMOSFÉRICAS2</v>
      </c>
    </row>
    <row r="1053" spans="1:9" ht="15" x14ac:dyDescent="0.3">
      <c r="A1053" t="s">
        <v>118</v>
      </c>
      <c r="B1053" t="s">
        <v>32</v>
      </c>
      <c r="C1053" t="s">
        <v>61</v>
      </c>
      <c r="D1053" t="s">
        <v>73</v>
      </c>
      <c r="E1053" s="1">
        <v>2</v>
      </c>
      <c r="F1053">
        <f>SUMIF(Agrupacion_Datos!H1053:H18640, A1053&amp;B1053&amp;C1053&amp;D1053&amp;E1053, Agrupacion_Datos!F1053:F18640)</f>
        <v>2543</v>
      </c>
      <c r="G1053">
        <f>SUMIF(Agrupacion_Datos!H1053:H18640, A1053&amp;B1053&amp;C1053&amp;D1053&amp;E1053, Agrupacion_Datos!G1053:G18640)</f>
        <v>156</v>
      </c>
      <c r="I1053" s="14" t="str">
        <f t="shared" si="16"/>
        <v>EL CHACOACTIVIDAD VOLCÁNICAÉPOCA LLUVIOSAPROCESO ERUPTIVO2</v>
      </c>
    </row>
    <row r="1054" spans="1:9" ht="15" x14ac:dyDescent="0.3">
      <c r="A1054" t="s">
        <v>118</v>
      </c>
      <c r="B1054" t="s">
        <v>36</v>
      </c>
      <c r="C1054" t="s">
        <v>61</v>
      </c>
      <c r="D1054" t="s">
        <v>63</v>
      </c>
      <c r="E1054" s="1">
        <v>4</v>
      </c>
      <c r="F1054">
        <f>SUMIF(Agrupacion_Datos!H1054:H18641, A1054&amp;B1054&amp;C1054&amp;D1054&amp;E1054, Agrupacion_Datos!F1054:F18641)</f>
        <v>0</v>
      </c>
      <c r="G1054">
        <f>SUMIF(Agrupacion_Datos!H1054:H18641, A1054&amp;B1054&amp;C1054&amp;D1054&amp;E1054, Agrupacion_Datos!G1054:G18641)</f>
        <v>3</v>
      </c>
      <c r="I1054" s="14" t="str">
        <f t="shared" si="16"/>
        <v>EL CHACOHUNDIMIENTOÉPOCA LLUVIOSALLUVIAS4</v>
      </c>
    </row>
    <row r="1055" spans="1:9" ht="15" x14ac:dyDescent="0.3">
      <c r="A1055" t="s">
        <v>118</v>
      </c>
      <c r="B1055" t="s">
        <v>30</v>
      </c>
      <c r="C1055" t="s">
        <v>61</v>
      </c>
      <c r="D1055" t="s">
        <v>63</v>
      </c>
      <c r="E1055" s="1">
        <v>5</v>
      </c>
      <c r="F1055">
        <f>SUMIF(Agrupacion_Datos!H1055:H18642, A1055&amp;B1055&amp;C1055&amp;D1055&amp;E1055, Agrupacion_Datos!F1055:F18642)</f>
        <v>0</v>
      </c>
      <c r="G1055">
        <f>SUMIF(Agrupacion_Datos!H1055:H18642, A1055&amp;B1055&amp;C1055&amp;D1055&amp;E1055, Agrupacion_Datos!G1055:G18642)</f>
        <v>0</v>
      </c>
      <c r="I1055" s="14" t="str">
        <f t="shared" si="16"/>
        <v>EL CHACODESLIZAMIENTOÉPOCA LLUVIOSALLUVIAS5</v>
      </c>
    </row>
    <row r="1056" spans="1:9" ht="15" x14ac:dyDescent="0.3">
      <c r="A1056" t="s">
        <v>118</v>
      </c>
      <c r="B1056" t="s">
        <v>41</v>
      </c>
      <c r="C1056" t="s">
        <v>61</v>
      </c>
      <c r="D1056" t="s">
        <v>63</v>
      </c>
      <c r="E1056" s="1">
        <v>10</v>
      </c>
      <c r="F1056">
        <f>SUMIF(Agrupacion_Datos!H1056:H18643, A1056&amp;B1056&amp;C1056&amp;D1056&amp;E1056, Agrupacion_Datos!F1056:F18643)</f>
        <v>0</v>
      </c>
      <c r="G1056">
        <f>SUMIF(Agrupacion_Datos!H1056:H18643, A1056&amp;B1056&amp;C1056&amp;D1056&amp;E1056, Agrupacion_Datos!G1056:G18643)</f>
        <v>0</v>
      </c>
      <c r="I1056" s="14" t="str">
        <f t="shared" si="16"/>
        <v>EL CHACOSOCAVAMIENTOÉPOCA LLUVIOSALLUVIAS10</v>
      </c>
    </row>
    <row r="1057" spans="1:9" ht="15" x14ac:dyDescent="0.3">
      <c r="A1057" t="s">
        <v>118</v>
      </c>
      <c r="B1057" t="s">
        <v>30</v>
      </c>
      <c r="C1057" t="s">
        <v>61</v>
      </c>
      <c r="D1057" t="s">
        <v>63</v>
      </c>
      <c r="E1057" s="1">
        <v>12</v>
      </c>
      <c r="F1057">
        <f>SUMIF(Agrupacion_Datos!H1057:H18644, A1057&amp;B1057&amp;C1057&amp;D1057&amp;E1057, Agrupacion_Datos!F1057:F18644)</f>
        <v>0</v>
      </c>
      <c r="G1057">
        <f>SUMIF(Agrupacion_Datos!H1057:H18644, A1057&amp;B1057&amp;C1057&amp;D1057&amp;E1057, Agrupacion_Datos!G1057:G18644)</f>
        <v>0</v>
      </c>
      <c r="I1057" s="14" t="str">
        <f t="shared" si="16"/>
        <v>EL CHACODESLIZAMIENTOÉPOCA LLUVIOSALLUVIAS12</v>
      </c>
    </row>
    <row r="1058" spans="1:9" ht="15" x14ac:dyDescent="0.3">
      <c r="A1058" t="s">
        <v>118</v>
      </c>
      <c r="B1058" t="s">
        <v>30</v>
      </c>
      <c r="C1058" t="s">
        <v>61</v>
      </c>
      <c r="D1058" t="s">
        <v>63</v>
      </c>
      <c r="E1058" s="1">
        <v>3</v>
      </c>
      <c r="F1058">
        <f>SUMIF(Agrupacion_Datos!H1058:H18645, A1058&amp;B1058&amp;C1058&amp;D1058&amp;E1058, Agrupacion_Datos!F1058:F18645)</f>
        <v>0</v>
      </c>
      <c r="G1058">
        <f>SUMIF(Agrupacion_Datos!H1058:H18645, A1058&amp;B1058&amp;C1058&amp;D1058&amp;E1058, Agrupacion_Datos!G1058:G18645)</f>
        <v>0</v>
      </c>
      <c r="I1058" s="14" t="str">
        <f t="shared" si="16"/>
        <v>EL CHACODESLIZAMIENTOÉPOCA LLUVIOSALLUVIAS3</v>
      </c>
    </row>
    <row r="1059" spans="1:9" ht="15" x14ac:dyDescent="0.3">
      <c r="A1059" t="s">
        <v>118</v>
      </c>
      <c r="B1059" t="s">
        <v>30</v>
      </c>
      <c r="C1059" t="s">
        <v>61</v>
      </c>
      <c r="D1059" t="s">
        <v>63</v>
      </c>
      <c r="E1059" s="1">
        <v>7</v>
      </c>
      <c r="F1059">
        <f>SUMIF(Agrupacion_Datos!H1059:H18646, A1059&amp;B1059&amp;C1059&amp;D1059&amp;E1059, Agrupacion_Datos!F1059:F18646)</f>
        <v>0</v>
      </c>
      <c r="G1059">
        <f>SUMIF(Agrupacion_Datos!H1059:H18646, A1059&amp;B1059&amp;C1059&amp;D1059&amp;E1059, Agrupacion_Datos!G1059:G18646)</f>
        <v>2</v>
      </c>
      <c r="I1059" s="14" t="str">
        <f t="shared" si="16"/>
        <v>EL CHACODESLIZAMIENTOÉPOCA LLUVIOSALLUVIAS7</v>
      </c>
    </row>
    <row r="1060" spans="1:9" ht="15" x14ac:dyDescent="0.3">
      <c r="A1060" t="s">
        <v>118</v>
      </c>
      <c r="B1060" t="s">
        <v>30</v>
      </c>
      <c r="C1060" t="s">
        <v>61</v>
      </c>
      <c r="D1060" t="s">
        <v>63</v>
      </c>
      <c r="E1060" s="1">
        <v>8</v>
      </c>
      <c r="F1060">
        <f>SUMIF(Agrupacion_Datos!H1060:H18647, A1060&amp;B1060&amp;C1060&amp;D1060&amp;E1060, Agrupacion_Datos!F1060:F18647)</f>
        <v>0</v>
      </c>
      <c r="G1060">
        <f>SUMIF(Agrupacion_Datos!H1060:H18647, A1060&amp;B1060&amp;C1060&amp;D1060&amp;E1060, Agrupacion_Datos!G1060:G18647)</f>
        <v>2</v>
      </c>
      <c r="I1060" s="14" t="str">
        <f t="shared" si="16"/>
        <v>EL CHACODESLIZAMIENTOÉPOCA LLUVIOSALLUVIAS8</v>
      </c>
    </row>
    <row r="1061" spans="1:9" ht="15" x14ac:dyDescent="0.3">
      <c r="A1061" t="s">
        <v>118</v>
      </c>
      <c r="B1061" t="s">
        <v>30</v>
      </c>
      <c r="C1061" t="s">
        <v>61</v>
      </c>
      <c r="D1061" t="s">
        <v>64</v>
      </c>
      <c r="E1061" s="1">
        <v>7</v>
      </c>
      <c r="F1061">
        <f>SUMIF(Agrupacion_Datos!H1061:H18648, A1061&amp;B1061&amp;C1061&amp;D1061&amp;E1061, Agrupacion_Datos!F1061:F18648)</f>
        <v>0</v>
      </c>
      <c r="G1061">
        <f>SUMIF(Agrupacion_Datos!H1061:H18648, A1061&amp;B1061&amp;C1061&amp;D1061&amp;E1061, Agrupacion_Datos!G1061:G18648)</f>
        <v>0</v>
      </c>
      <c r="I1061" s="14" t="str">
        <f t="shared" si="16"/>
        <v>EL CHACODESLIZAMIENTOÉPOCA LLUVIOSADESCONOCIDA7</v>
      </c>
    </row>
    <row r="1062" spans="1:9" ht="15" x14ac:dyDescent="0.3">
      <c r="A1062" t="s">
        <v>118</v>
      </c>
      <c r="B1062" t="s">
        <v>30</v>
      </c>
      <c r="C1062" t="s">
        <v>61</v>
      </c>
      <c r="D1062" t="s">
        <v>64</v>
      </c>
      <c r="E1062" s="1">
        <v>9</v>
      </c>
      <c r="F1062">
        <f>SUMIF(Agrupacion_Datos!H1062:H18649, A1062&amp;B1062&amp;C1062&amp;D1062&amp;E1062, Agrupacion_Datos!F1062:F18649)</f>
        <v>0</v>
      </c>
      <c r="G1062">
        <f>SUMIF(Agrupacion_Datos!H1062:H18649, A1062&amp;B1062&amp;C1062&amp;D1062&amp;E1062, Agrupacion_Datos!G1062:G18649)</f>
        <v>0</v>
      </c>
      <c r="I1062" s="14" t="str">
        <f t="shared" si="16"/>
        <v>EL CHACODESLIZAMIENTOÉPOCA LLUVIOSADESCONOCIDA9</v>
      </c>
    </row>
    <row r="1063" spans="1:9" ht="15" x14ac:dyDescent="0.3">
      <c r="A1063" t="s">
        <v>118</v>
      </c>
      <c r="B1063" t="s">
        <v>30</v>
      </c>
      <c r="C1063" t="s">
        <v>61</v>
      </c>
      <c r="D1063" t="s">
        <v>64</v>
      </c>
      <c r="E1063" s="1">
        <v>10</v>
      </c>
      <c r="F1063">
        <f>SUMIF(Agrupacion_Datos!H1063:H18650, A1063&amp;B1063&amp;C1063&amp;D1063&amp;E1063, Agrupacion_Datos!F1063:F18650)</f>
        <v>0</v>
      </c>
      <c r="G1063">
        <f>SUMIF(Agrupacion_Datos!H1063:H18650, A1063&amp;B1063&amp;C1063&amp;D1063&amp;E1063, Agrupacion_Datos!G1063:G18650)</f>
        <v>0</v>
      </c>
      <c r="I1063" s="14" t="str">
        <f t="shared" si="16"/>
        <v>EL CHACODESLIZAMIENTOÉPOCA LLUVIOSADESCONOCIDA10</v>
      </c>
    </row>
    <row r="1064" spans="1:9" ht="15" x14ac:dyDescent="0.3">
      <c r="A1064" t="s">
        <v>118</v>
      </c>
      <c r="B1064" t="s">
        <v>30</v>
      </c>
      <c r="C1064" t="s">
        <v>61</v>
      </c>
      <c r="D1064" t="s">
        <v>64</v>
      </c>
      <c r="E1064" s="1">
        <v>12</v>
      </c>
      <c r="F1064">
        <f>SUMIF(Agrupacion_Datos!H1064:H18651, A1064&amp;B1064&amp;C1064&amp;D1064&amp;E1064, Agrupacion_Datos!F1064:F18651)</f>
        <v>0</v>
      </c>
      <c r="G1064">
        <f>SUMIF(Agrupacion_Datos!H1064:H18651, A1064&amp;B1064&amp;C1064&amp;D1064&amp;E1064, Agrupacion_Datos!G1064:G18651)</f>
        <v>0</v>
      </c>
      <c r="I1064" s="14" t="str">
        <f t="shared" si="16"/>
        <v>EL CHACODESLIZAMIENTOÉPOCA LLUVIOSADESCONOCIDA12</v>
      </c>
    </row>
    <row r="1065" spans="1:9" ht="15" x14ac:dyDescent="0.3">
      <c r="A1065" t="s">
        <v>118</v>
      </c>
      <c r="B1065" t="s">
        <v>30</v>
      </c>
      <c r="C1065" t="s">
        <v>61</v>
      </c>
      <c r="D1065" t="s">
        <v>63</v>
      </c>
      <c r="E1065" s="1">
        <v>1</v>
      </c>
      <c r="F1065">
        <f>SUMIF(Agrupacion_Datos!H1065:H18652, A1065&amp;B1065&amp;C1065&amp;D1065&amp;E1065, Agrupacion_Datos!F1065:F18652)</f>
        <v>0</v>
      </c>
      <c r="G1065">
        <f>SUMIF(Agrupacion_Datos!H1065:H18652, A1065&amp;B1065&amp;C1065&amp;D1065&amp;E1065, Agrupacion_Datos!G1065:G18652)</f>
        <v>0</v>
      </c>
      <c r="I1065" s="14" t="str">
        <f t="shared" si="16"/>
        <v>EL CHACODESLIZAMIENTOÉPOCA LLUVIOSALLUVIAS1</v>
      </c>
    </row>
    <row r="1066" spans="1:9" ht="15" x14ac:dyDescent="0.3">
      <c r="A1066" t="s">
        <v>118</v>
      </c>
      <c r="B1066" t="s">
        <v>30</v>
      </c>
      <c r="C1066" t="s">
        <v>61</v>
      </c>
      <c r="D1066" t="s">
        <v>63</v>
      </c>
      <c r="E1066" s="1">
        <v>10</v>
      </c>
      <c r="F1066">
        <f>SUMIF(Agrupacion_Datos!H1066:H18653, A1066&amp;B1066&amp;C1066&amp;D1066&amp;E1066, Agrupacion_Datos!F1066:F18653)</f>
        <v>0</v>
      </c>
      <c r="G1066">
        <f>SUMIF(Agrupacion_Datos!H1066:H18653, A1066&amp;B1066&amp;C1066&amp;D1066&amp;E1066, Agrupacion_Datos!G1066:G18653)</f>
        <v>0</v>
      </c>
      <c r="I1066" s="14" t="str">
        <f t="shared" si="16"/>
        <v>EL CHACODESLIZAMIENTOÉPOCA LLUVIOSALLUVIAS10</v>
      </c>
    </row>
    <row r="1067" spans="1:9" ht="15" x14ac:dyDescent="0.3">
      <c r="A1067" t="s">
        <v>118</v>
      </c>
      <c r="B1067" t="s">
        <v>32</v>
      </c>
      <c r="C1067" t="s">
        <v>61</v>
      </c>
      <c r="D1067" t="s">
        <v>73</v>
      </c>
      <c r="E1067" s="1">
        <v>10</v>
      </c>
      <c r="F1067">
        <f>SUMIF(Agrupacion_Datos!H1067:H18654, A1067&amp;B1067&amp;C1067&amp;D1067&amp;E1067, Agrupacion_Datos!F1067:F18654)</f>
        <v>4</v>
      </c>
      <c r="G1067">
        <f>SUMIF(Agrupacion_Datos!H1067:H18654, A1067&amp;B1067&amp;C1067&amp;D1067&amp;E1067, Agrupacion_Datos!G1067:G18654)</f>
        <v>1</v>
      </c>
      <c r="I1067" s="14" t="str">
        <f t="shared" si="16"/>
        <v>EL CHACOACTIVIDAD VOLCÁNICAÉPOCA LLUVIOSAPROCESO ERUPTIVO10</v>
      </c>
    </row>
    <row r="1068" spans="1:9" ht="15" x14ac:dyDescent="0.3">
      <c r="A1068" t="s">
        <v>118</v>
      </c>
      <c r="B1068" t="s">
        <v>32</v>
      </c>
      <c r="C1068" t="s">
        <v>61</v>
      </c>
      <c r="D1068" t="s">
        <v>73</v>
      </c>
      <c r="E1068" s="1">
        <v>4</v>
      </c>
      <c r="F1068">
        <f>SUMIF(Agrupacion_Datos!H1068:H18655, A1068&amp;B1068&amp;C1068&amp;D1068&amp;E1068, Agrupacion_Datos!F1068:F18655)</f>
        <v>3</v>
      </c>
      <c r="G1068">
        <f>SUMIF(Agrupacion_Datos!H1068:H18655, A1068&amp;B1068&amp;C1068&amp;D1068&amp;E1068, Agrupacion_Datos!G1068:G18655)</f>
        <v>0</v>
      </c>
      <c r="I1068" s="14" t="str">
        <f t="shared" si="16"/>
        <v>EL CHACOACTIVIDAD VOLCÁNICAÉPOCA LLUVIOSAPROCESO ERUPTIVO4</v>
      </c>
    </row>
    <row r="1069" spans="1:9" ht="15" x14ac:dyDescent="0.3">
      <c r="A1069" t="s">
        <v>118</v>
      </c>
      <c r="B1069" t="s">
        <v>33</v>
      </c>
      <c r="C1069" t="s">
        <v>61</v>
      </c>
      <c r="D1069" t="s">
        <v>67</v>
      </c>
      <c r="E1069" s="1">
        <v>5</v>
      </c>
      <c r="F1069">
        <f>SUMIF(Agrupacion_Datos!H1069:H18656, A1069&amp;B1069&amp;C1069&amp;D1069&amp;E1069, Agrupacion_Datos!F1069:F18656)</f>
        <v>0</v>
      </c>
      <c r="G1069">
        <f>SUMIF(Agrupacion_Datos!H1069:H18656, A1069&amp;B1069&amp;C1069&amp;D1069&amp;E1069, Agrupacion_Datos!G1069:G18656)</f>
        <v>0</v>
      </c>
      <c r="I1069" s="14" t="str">
        <f t="shared" si="16"/>
        <v>EL CHACOVENDAVALÉPOCA LLUVIOSACONDICIONES ATMOSFÉRICAS5</v>
      </c>
    </row>
    <row r="1070" spans="1:9" ht="15" x14ac:dyDescent="0.3">
      <c r="A1070" t="s">
        <v>118</v>
      </c>
      <c r="B1070" t="s">
        <v>36</v>
      </c>
      <c r="C1070" t="s">
        <v>61</v>
      </c>
      <c r="D1070" t="s">
        <v>63</v>
      </c>
      <c r="E1070" s="1">
        <v>7</v>
      </c>
      <c r="F1070">
        <f>SUMIF(Agrupacion_Datos!H1070:H18657, A1070&amp;B1070&amp;C1070&amp;D1070&amp;E1070, Agrupacion_Datos!F1070:F18657)</f>
        <v>0</v>
      </c>
      <c r="G1070">
        <f>SUMIF(Agrupacion_Datos!H1070:H18657, A1070&amp;B1070&amp;C1070&amp;D1070&amp;E1070, Agrupacion_Datos!G1070:G18657)</f>
        <v>0</v>
      </c>
      <c r="I1070" s="14" t="str">
        <f t="shared" si="16"/>
        <v>EL CHACOHUNDIMIENTOÉPOCA LLUVIOSALLUVIAS7</v>
      </c>
    </row>
    <row r="1071" spans="1:9" ht="15" x14ac:dyDescent="0.3">
      <c r="A1071" t="s">
        <v>118</v>
      </c>
      <c r="B1071" t="s">
        <v>33</v>
      </c>
      <c r="C1071" t="s">
        <v>61</v>
      </c>
      <c r="D1071" t="s">
        <v>67</v>
      </c>
      <c r="E1071" s="1">
        <v>9</v>
      </c>
      <c r="F1071">
        <f>SUMIF(Agrupacion_Datos!H1071:H18658, A1071&amp;B1071&amp;C1071&amp;D1071&amp;E1071, Agrupacion_Datos!F1071:F18658)</f>
        <v>3</v>
      </c>
      <c r="G1071">
        <f>SUMIF(Agrupacion_Datos!H1071:H18658, A1071&amp;B1071&amp;C1071&amp;D1071&amp;E1071, Agrupacion_Datos!G1071:G18658)</f>
        <v>1</v>
      </c>
      <c r="I1071" s="14" t="str">
        <f t="shared" si="16"/>
        <v>EL CHACOVENDAVALÉPOCA LLUVIOSACONDICIONES ATMOSFÉRICAS9</v>
      </c>
    </row>
    <row r="1072" spans="1:9" ht="15" x14ac:dyDescent="0.3">
      <c r="A1072" t="s">
        <v>118</v>
      </c>
      <c r="B1072" t="s">
        <v>41</v>
      </c>
      <c r="C1072" t="s">
        <v>61</v>
      </c>
      <c r="D1072" t="s">
        <v>63</v>
      </c>
      <c r="E1072" s="1">
        <v>11</v>
      </c>
      <c r="F1072">
        <f>SUMIF(Agrupacion_Datos!H1072:H18659, A1072&amp;B1072&amp;C1072&amp;D1072&amp;E1072, Agrupacion_Datos!F1072:F18659)</f>
        <v>0</v>
      </c>
      <c r="G1072">
        <f>SUMIF(Agrupacion_Datos!H1072:H18659, A1072&amp;B1072&amp;C1072&amp;D1072&amp;E1072, Agrupacion_Datos!G1072:G18659)</f>
        <v>0</v>
      </c>
      <c r="I1072" s="14" t="str">
        <f t="shared" si="16"/>
        <v>EL CHACOSOCAVAMIENTOÉPOCA LLUVIOSALLUVIAS11</v>
      </c>
    </row>
    <row r="1073" spans="1:9" ht="15" x14ac:dyDescent="0.3">
      <c r="A1073" t="s">
        <v>118</v>
      </c>
      <c r="B1073" t="s">
        <v>32</v>
      </c>
      <c r="C1073" t="s">
        <v>61</v>
      </c>
      <c r="D1073" t="s">
        <v>73</v>
      </c>
      <c r="E1073" s="1">
        <v>12</v>
      </c>
      <c r="F1073">
        <f>SUMIF(Agrupacion_Datos!H1073:H18660, A1073&amp;B1073&amp;C1073&amp;D1073&amp;E1073, Agrupacion_Datos!F1073:F18660)</f>
        <v>0</v>
      </c>
      <c r="G1073">
        <f>SUMIF(Agrupacion_Datos!H1073:H18660, A1073&amp;B1073&amp;C1073&amp;D1073&amp;E1073, Agrupacion_Datos!G1073:G18660)</f>
        <v>0</v>
      </c>
      <c r="I1073" s="14" t="str">
        <f t="shared" si="16"/>
        <v>EL CHACOACTIVIDAD VOLCÁNICAÉPOCA LLUVIOSAPROCESO ERUPTIVO12</v>
      </c>
    </row>
    <row r="1074" spans="1:9" ht="15" x14ac:dyDescent="0.3">
      <c r="A1074" t="s">
        <v>118</v>
      </c>
      <c r="B1074" t="s">
        <v>33</v>
      </c>
      <c r="C1074" t="s">
        <v>61</v>
      </c>
      <c r="D1074" t="s">
        <v>63</v>
      </c>
      <c r="E1074" s="3">
        <v>4</v>
      </c>
      <c r="F1074">
        <f>SUMIF(Agrupacion_Datos!H1074:H18661, A1074&amp;B1074&amp;C1074&amp;D1074&amp;E1074, Agrupacion_Datos!F1074:F18661)</f>
        <v>0</v>
      </c>
      <c r="G1074">
        <f>SUMIF(Agrupacion_Datos!H1074:H18661, A1074&amp;B1074&amp;C1074&amp;D1074&amp;E1074, Agrupacion_Datos!G1074:G18661)</f>
        <v>0</v>
      </c>
      <c r="I1074" s="14" t="str">
        <f t="shared" si="16"/>
        <v>EL CHACOVENDAVALÉPOCA LLUVIOSALLUVIAS4</v>
      </c>
    </row>
    <row r="1075" spans="1:9" ht="15" x14ac:dyDescent="0.3">
      <c r="A1075" t="s">
        <v>118</v>
      </c>
      <c r="B1075" t="s">
        <v>33</v>
      </c>
      <c r="C1075" t="s">
        <v>61</v>
      </c>
      <c r="D1075" t="s">
        <v>67</v>
      </c>
      <c r="E1075" s="3">
        <v>4</v>
      </c>
      <c r="F1075">
        <f>SUMIF(Agrupacion_Datos!H1075:H18662, A1075&amp;B1075&amp;C1075&amp;D1075&amp;E1075, Agrupacion_Datos!F1075:F18662)</f>
        <v>0</v>
      </c>
      <c r="G1075">
        <f>SUMIF(Agrupacion_Datos!H1075:H18662, A1075&amp;B1075&amp;C1075&amp;D1075&amp;E1075, Agrupacion_Datos!G1075:G18662)</f>
        <v>0</v>
      </c>
      <c r="I1075" s="14" t="str">
        <f t="shared" si="16"/>
        <v>EL CHACOVENDAVALÉPOCA LLUVIOSACONDICIONES ATMOSFÉRICAS4</v>
      </c>
    </row>
    <row r="1076" spans="1:9" ht="15" x14ac:dyDescent="0.3">
      <c r="A1076" t="s">
        <v>118</v>
      </c>
      <c r="B1076" t="s">
        <v>36</v>
      </c>
      <c r="C1076" t="s">
        <v>61</v>
      </c>
      <c r="D1076" t="s">
        <v>70</v>
      </c>
      <c r="E1076" s="3">
        <v>5</v>
      </c>
      <c r="F1076">
        <f>SUMIF(Agrupacion_Datos!H1076:H18663, A1076&amp;B1076&amp;C1076&amp;D1076&amp;E1076, Agrupacion_Datos!F1076:F18663)</f>
        <v>0</v>
      </c>
      <c r="G1076">
        <f>SUMIF(Agrupacion_Datos!H1076:H18663, A1076&amp;B1076&amp;C1076&amp;D1076&amp;E1076, Agrupacion_Datos!G1076:G18663)</f>
        <v>1</v>
      </c>
      <c r="I1076" s="14" t="str">
        <f t="shared" si="16"/>
        <v>EL CHACOHUNDIMIENTOÉPOCA LLUVIOSAOTRA CAUSA5</v>
      </c>
    </row>
    <row r="1077" spans="1:9" ht="15" x14ac:dyDescent="0.3">
      <c r="A1077" t="s">
        <v>118</v>
      </c>
      <c r="B1077" t="s">
        <v>32</v>
      </c>
      <c r="C1077" t="s">
        <v>61</v>
      </c>
      <c r="D1077" t="s">
        <v>32</v>
      </c>
      <c r="E1077" s="3">
        <v>10</v>
      </c>
      <c r="F1077">
        <f>SUMIF(Agrupacion_Datos!H1077:H18664, A1077&amp;B1077&amp;C1077&amp;D1077&amp;E1077, Agrupacion_Datos!F1077:F18664)</f>
        <v>70</v>
      </c>
      <c r="G1077">
        <f>SUMIF(Agrupacion_Datos!H1077:H18664, A1077&amp;B1077&amp;C1077&amp;D1077&amp;E1077, Agrupacion_Datos!G1077:G18664)</f>
        <v>0</v>
      </c>
      <c r="I1077" s="14" t="str">
        <f t="shared" si="16"/>
        <v>EL CHACOACTIVIDAD VOLCÁNICAÉPOCA LLUVIOSAACTIVIDAD VOLCÁNICA10</v>
      </c>
    </row>
    <row r="1078" spans="1:9" ht="15" x14ac:dyDescent="0.3">
      <c r="A1078" t="s">
        <v>118</v>
      </c>
      <c r="B1078" t="s">
        <v>41</v>
      </c>
      <c r="C1078" t="s">
        <v>61</v>
      </c>
      <c r="D1078" t="s">
        <v>63</v>
      </c>
      <c r="E1078" s="3">
        <v>12</v>
      </c>
      <c r="F1078">
        <f>SUMIF(Agrupacion_Datos!H1078:H18665, A1078&amp;B1078&amp;C1078&amp;D1078&amp;E1078, Agrupacion_Datos!F1078:F18665)</f>
        <v>0</v>
      </c>
      <c r="G1078">
        <f>SUMIF(Agrupacion_Datos!H1078:H18665, A1078&amp;B1078&amp;C1078&amp;D1078&amp;E1078, Agrupacion_Datos!G1078:G18665)</f>
        <v>0</v>
      </c>
      <c r="I1078" s="14" t="str">
        <f t="shared" si="16"/>
        <v>EL CHACOSOCAVAMIENTOÉPOCA LLUVIOSALLUVIAS12</v>
      </c>
    </row>
    <row r="1079" spans="1:9" ht="15" x14ac:dyDescent="0.3">
      <c r="A1079" t="s">
        <v>119</v>
      </c>
      <c r="B1079" t="s">
        <v>29</v>
      </c>
      <c r="C1079" t="s">
        <v>61</v>
      </c>
      <c r="D1079" t="s">
        <v>63</v>
      </c>
      <c r="E1079" s="1">
        <v>4</v>
      </c>
      <c r="F1079">
        <f>SUMIF(Agrupacion_Datos!H1079:H18666, A1079&amp;B1079&amp;C1079&amp;D1079&amp;E1079, Agrupacion_Datos!F1079:F18666)</f>
        <v>0</v>
      </c>
      <c r="G1079">
        <f>SUMIF(Agrupacion_Datos!H1079:H18666, A1079&amp;B1079&amp;C1079&amp;D1079&amp;E1079, Agrupacion_Datos!G1079:G18666)</f>
        <v>17</v>
      </c>
      <c r="I1079" s="14" t="str">
        <f t="shared" si="16"/>
        <v>EL EMPALMEINUNDACIÓNÉPOCA LLUVIOSALLUVIAS4</v>
      </c>
    </row>
    <row r="1080" spans="1:9" ht="15" x14ac:dyDescent="0.3">
      <c r="A1080" t="s">
        <v>119</v>
      </c>
      <c r="B1080" t="s">
        <v>33</v>
      </c>
      <c r="C1080" t="s">
        <v>61</v>
      </c>
      <c r="D1080" t="s">
        <v>67</v>
      </c>
      <c r="E1080" s="1">
        <v>11</v>
      </c>
      <c r="F1080">
        <f>SUMIF(Agrupacion_Datos!H1080:H18667, A1080&amp;B1080&amp;C1080&amp;D1080&amp;E1080, Agrupacion_Datos!F1080:F18667)</f>
        <v>7</v>
      </c>
      <c r="G1080">
        <f>SUMIF(Agrupacion_Datos!H1080:H18667, A1080&amp;B1080&amp;C1080&amp;D1080&amp;E1080, Agrupacion_Datos!G1080:G18667)</f>
        <v>1</v>
      </c>
      <c r="I1080" s="14" t="str">
        <f t="shared" si="16"/>
        <v>EL EMPALMEVENDAVALÉPOCA LLUVIOSACONDICIONES ATMOSFÉRICAS11</v>
      </c>
    </row>
    <row r="1081" spans="1:9" ht="15" x14ac:dyDescent="0.3">
      <c r="A1081" t="s">
        <v>119</v>
      </c>
      <c r="B1081" t="s">
        <v>29</v>
      </c>
      <c r="C1081" t="s">
        <v>61</v>
      </c>
      <c r="D1081" t="s">
        <v>63</v>
      </c>
      <c r="E1081" s="1">
        <v>2</v>
      </c>
      <c r="F1081">
        <f>SUMIF(Agrupacion_Datos!H1081:H18668, A1081&amp;B1081&amp;C1081&amp;D1081&amp;E1081, Agrupacion_Datos!F1081:F18668)</f>
        <v>35</v>
      </c>
      <c r="G1081">
        <f>SUMIF(Agrupacion_Datos!H1081:H18668, A1081&amp;B1081&amp;C1081&amp;D1081&amp;E1081, Agrupacion_Datos!G1081:G18668)</f>
        <v>7</v>
      </c>
      <c r="I1081" s="14" t="str">
        <f t="shared" si="16"/>
        <v>EL EMPALMEINUNDACIÓNÉPOCA LLUVIOSALLUVIAS2</v>
      </c>
    </row>
    <row r="1082" spans="1:9" ht="15" x14ac:dyDescent="0.3">
      <c r="A1082" t="s">
        <v>119</v>
      </c>
      <c r="B1082" t="s">
        <v>29</v>
      </c>
      <c r="C1082" t="s">
        <v>61</v>
      </c>
      <c r="D1082" t="s">
        <v>63</v>
      </c>
      <c r="E1082" s="1">
        <v>5</v>
      </c>
      <c r="F1082">
        <f>SUMIF(Agrupacion_Datos!H1082:H18669, A1082&amp;B1082&amp;C1082&amp;D1082&amp;E1082, Agrupacion_Datos!F1082:F18669)</f>
        <v>13</v>
      </c>
      <c r="G1082">
        <f>SUMIF(Agrupacion_Datos!H1082:H18669, A1082&amp;B1082&amp;C1082&amp;D1082&amp;E1082, Agrupacion_Datos!G1082:G18669)</f>
        <v>2</v>
      </c>
      <c r="I1082" s="14" t="str">
        <f t="shared" si="16"/>
        <v>EL EMPALMEINUNDACIÓNÉPOCA LLUVIOSALLUVIAS5</v>
      </c>
    </row>
    <row r="1083" spans="1:9" ht="15" x14ac:dyDescent="0.3">
      <c r="A1083" t="s">
        <v>119</v>
      </c>
      <c r="B1083" t="s">
        <v>29</v>
      </c>
      <c r="C1083" t="s">
        <v>61</v>
      </c>
      <c r="D1083" t="s">
        <v>64</v>
      </c>
      <c r="E1083" s="1">
        <v>5</v>
      </c>
      <c r="F1083">
        <f>SUMIF(Agrupacion_Datos!H1083:H18670, A1083&amp;B1083&amp;C1083&amp;D1083&amp;E1083, Agrupacion_Datos!F1083:F18670)</f>
        <v>0</v>
      </c>
      <c r="G1083">
        <f>SUMIF(Agrupacion_Datos!H1083:H18670, A1083&amp;B1083&amp;C1083&amp;D1083&amp;E1083, Agrupacion_Datos!G1083:G18670)</f>
        <v>0</v>
      </c>
      <c r="I1083" s="14" t="str">
        <f t="shared" si="16"/>
        <v>EL EMPALMEINUNDACIÓNÉPOCA LLUVIOSADESCONOCIDA5</v>
      </c>
    </row>
    <row r="1084" spans="1:9" ht="15" x14ac:dyDescent="0.3">
      <c r="A1084" t="s">
        <v>119</v>
      </c>
      <c r="B1084" t="s">
        <v>30</v>
      </c>
      <c r="C1084" t="s">
        <v>61</v>
      </c>
      <c r="D1084" t="s">
        <v>63</v>
      </c>
      <c r="E1084" s="1">
        <v>3</v>
      </c>
      <c r="F1084">
        <f>SUMIF(Agrupacion_Datos!H1084:H18671, A1084&amp;B1084&amp;C1084&amp;D1084&amp;E1084, Agrupacion_Datos!F1084:F18671)</f>
        <v>122</v>
      </c>
      <c r="G1084">
        <f>SUMIF(Agrupacion_Datos!H1084:H18671, A1084&amp;B1084&amp;C1084&amp;D1084&amp;E1084, Agrupacion_Datos!G1084:G18671)</f>
        <v>20</v>
      </c>
      <c r="I1084" s="14" t="str">
        <f t="shared" si="16"/>
        <v>EL EMPALMEDESLIZAMIENTOÉPOCA LLUVIOSALLUVIAS3</v>
      </c>
    </row>
    <row r="1085" spans="1:9" ht="15" x14ac:dyDescent="0.3">
      <c r="A1085" t="s">
        <v>119</v>
      </c>
      <c r="B1085" t="s">
        <v>30</v>
      </c>
      <c r="C1085" t="s">
        <v>61</v>
      </c>
      <c r="D1085" t="s">
        <v>63</v>
      </c>
      <c r="E1085" s="1">
        <v>4</v>
      </c>
      <c r="F1085">
        <f>SUMIF(Agrupacion_Datos!H1085:H18672, A1085&amp;B1085&amp;C1085&amp;D1085&amp;E1085, Agrupacion_Datos!F1085:F18672)</f>
        <v>10</v>
      </c>
      <c r="G1085">
        <f>SUMIF(Agrupacion_Datos!H1085:H18672, A1085&amp;B1085&amp;C1085&amp;D1085&amp;E1085, Agrupacion_Datos!G1085:G18672)</f>
        <v>2</v>
      </c>
      <c r="I1085" s="14" t="str">
        <f t="shared" si="16"/>
        <v>EL EMPALMEDESLIZAMIENTOÉPOCA LLUVIOSALLUVIAS4</v>
      </c>
    </row>
    <row r="1086" spans="1:9" ht="15" x14ac:dyDescent="0.3">
      <c r="A1086" t="s">
        <v>119</v>
      </c>
      <c r="B1086" t="s">
        <v>32</v>
      </c>
      <c r="C1086" t="s">
        <v>61</v>
      </c>
      <c r="D1086" t="s">
        <v>73</v>
      </c>
      <c r="E1086" s="1">
        <v>7</v>
      </c>
      <c r="F1086">
        <f>SUMIF(Agrupacion_Datos!H1086:H18673, A1086&amp;B1086&amp;C1086&amp;D1086&amp;E1086, Agrupacion_Datos!F1086:F18673)</f>
        <v>0</v>
      </c>
      <c r="G1086">
        <f>SUMIF(Agrupacion_Datos!H1086:H18673, A1086&amp;B1086&amp;C1086&amp;D1086&amp;E1086, Agrupacion_Datos!G1086:G18673)</f>
        <v>1</v>
      </c>
      <c r="I1086" s="14" t="str">
        <f t="shared" si="16"/>
        <v>EL EMPALMEACTIVIDAD VOLCÁNICAÉPOCA LLUVIOSAPROCESO ERUPTIVO7</v>
      </c>
    </row>
    <row r="1087" spans="1:9" ht="15" x14ac:dyDescent="0.3">
      <c r="A1087" t="s">
        <v>119</v>
      </c>
      <c r="B1087" t="s">
        <v>30</v>
      </c>
      <c r="C1087" t="s">
        <v>61</v>
      </c>
      <c r="D1087" t="s">
        <v>63</v>
      </c>
      <c r="E1087" s="1">
        <v>2</v>
      </c>
      <c r="F1087">
        <f>SUMIF(Agrupacion_Datos!H1087:H18674, A1087&amp;B1087&amp;C1087&amp;D1087&amp;E1087, Agrupacion_Datos!F1087:F18674)</f>
        <v>82</v>
      </c>
      <c r="G1087">
        <f>SUMIF(Agrupacion_Datos!H1087:H18674, A1087&amp;B1087&amp;C1087&amp;D1087&amp;E1087, Agrupacion_Datos!G1087:G18674)</f>
        <v>12</v>
      </c>
      <c r="I1087" s="14" t="str">
        <f t="shared" si="16"/>
        <v>EL EMPALMEDESLIZAMIENTOÉPOCA LLUVIOSALLUVIAS2</v>
      </c>
    </row>
    <row r="1088" spans="1:9" ht="15" x14ac:dyDescent="0.3">
      <c r="A1088" t="s">
        <v>119</v>
      </c>
      <c r="B1088" t="s">
        <v>41</v>
      </c>
      <c r="C1088" t="s">
        <v>61</v>
      </c>
      <c r="D1088" t="s">
        <v>71</v>
      </c>
      <c r="E1088" s="1">
        <v>4</v>
      </c>
      <c r="F1088">
        <f>SUMIF(Agrupacion_Datos!H1088:H18675, A1088&amp;B1088&amp;C1088&amp;D1088&amp;E1088, Agrupacion_Datos!F1088:F18675)</f>
        <v>0</v>
      </c>
      <c r="G1088">
        <f>SUMIF(Agrupacion_Datos!H1088:H18675, A1088&amp;B1088&amp;C1088&amp;D1088&amp;E1088, Agrupacion_Datos!G1088:G18675)</f>
        <v>0</v>
      </c>
      <c r="I1088" s="14" t="str">
        <f t="shared" si="16"/>
        <v>EL EMPALMESOCAVAMIENTOÉPOCA LLUVIOSADESBORDAMIENTO4</v>
      </c>
    </row>
    <row r="1089" spans="1:9" ht="15" x14ac:dyDescent="0.3">
      <c r="A1089" t="s">
        <v>119</v>
      </c>
      <c r="B1089" t="s">
        <v>31</v>
      </c>
      <c r="C1089" t="s">
        <v>61</v>
      </c>
      <c r="D1089" t="s">
        <v>64</v>
      </c>
      <c r="E1089" s="1">
        <v>10</v>
      </c>
      <c r="F1089">
        <f>SUMIF(Agrupacion_Datos!H1089:H18676, A1089&amp;B1089&amp;C1089&amp;D1089&amp;E1089, Agrupacion_Datos!F1089:F18676)</f>
        <v>0</v>
      </c>
      <c r="G1089">
        <f>SUMIF(Agrupacion_Datos!H1089:H18676, A1089&amp;B1089&amp;C1089&amp;D1089&amp;E1089, Agrupacion_Datos!G1089:G18676)</f>
        <v>0</v>
      </c>
      <c r="I1089" s="14" t="str">
        <f t="shared" si="16"/>
        <v>EL EMPALMEINCENDIO FORESTALÉPOCA LLUVIOSADESCONOCIDA10</v>
      </c>
    </row>
    <row r="1090" spans="1:9" ht="15" x14ac:dyDescent="0.3">
      <c r="A1090" t="s">
        <v>119</v>
      </c>
      <c r="B1090" t="s">
        <v>29</v>
      </c>
      <c r="C1090" t="s">
        <v>61</v>
      </c>
      <c r="D1090" t="s">
        <v>63</v>
      </c>
      <c r="E1090" s="1">
        <v>3</v>
      </c>
      <c r="F1090">
        <f>SUMIF(Agrupacion_Datos!H1090:H18677, A1090&amp;B1090&amp;C1090&amp;D1090&amp;E1090, Agrupacion_Datos!F1090:F18677)</f>
        <v>152</v>
      </c>
      <c r="G1090">
        <f>SUMIF(Agrupacion_Datos!H1090:H18677, A1090&amp;B1090&amp;C1090&amp;D1090&amp;E1090, Agrupacion_Datos!G1090:G18677)</f>
        <v>30</v>
      </c>
      <c r="I1090" s="14" t="str">
        <f t="shared" ref="I1090:I1153" si="17">A1090&amp;B1090&amp;C1090&amp;D1090&amp;E1090</f>
        <v>EL EMPALMEINUNDACIÓNÉPOCA LLUVIOSALLUVIAS3</v>
      </c>
    </row>
    <row r="1091" spans="1:9" ht="15" x14ac:dyDescent="0.3">
      <c r="A1091" t="s">
        <v>119</v>
      </c>
      <c r="B1091" t="s">
        <v>37</v>
      </c>
      <c r="C1091" t="s">
        <v>61</v>
      </c>
      <c r="D1091" t="s">
        <v>66</v>
      </c>
      <c r="E1091" s="1">
        <v>4</v>
      </c>
      <c r="F1091">
        <f>SUMIF(Agrupacion_Datos!H1091:H18678, A1091&amp;B1091&amp;C1091&amp;D1091&amp;E1091, Agrupacion_Datos!F1091:F18678)</f>
        <v>410</v>
      </c>
      <c r="G1091">
        <f>SUMIF(Agrupacion_Datos!H1091:H18678, A1091&amp;B1091&amp;C1091&amp;D1091&amp;E1091, Agrupacion_Datos!G1091:G18678)</f>
        <v>70</v>
      </c>
      <c r="I1091" s="14" t="str">
        <f t="shared" si="17"/>
        <v>EL EMPALMESISMOÉPOCA LLUVIOSAFALLA GEOLÓGICA4</v>
      </c>
    </row>
    <row r="1092" spans="1:9" ht="15" x14ac:dyDescent="0.3">
      <c r="A1092" t="s">
        <v>119</v>
      </c>
      <c r="B1092" t="s">
        <v>37</v>
      </c>
      <c r="C1092" t="s">
        <v>61</v>
      </c>
      <c r="D1092" t="s">
        <v>66</v>
      </c>
      <c r="E1092" s="1">
        <v>7</v>
      </c>
      <c r="F1092">
        <f>SUMIF(Agrupacion_Datos!H1092:H18679, A1092&amp;B1092&amp;C1092&amp;D1092&amp;E1092, Agrupacion_Datos!F1092:F18679)</f>
        <v>10</v>
      </c>
      <c r="G1092">
        <f>SUMIF(Agrupacion_Datos!H1092:H18679, A1092&amp;B1092&amp;C1092&amp;D1092&amp;E1092, Agrupacion_Datos!G1092:G18679)</f>
        <v>1</v>
      </c>
      <c r="I1092" s="14" t="str">
        <f t="shared" si="17"/>
        <v>EL EMPALMESISMOÉPOCA LLUVIOSAFALLA GEOLÓGICA7</v>
      </c>
    </row>
    <row r="1093" spans="1:9" ht="15" x14ac:dyDescent="0.3">
      <c r="A1093" t="s">
        <v>119</v>
      </c>
      <c r="B1093" t="s">
        <v>31</v>
      </c>
      <c r="C1093" t="s">
        <v>61</v>
      </c>
      <c r="D1093" t="s">
        <v>64</v>
      </c>
      <c r="E1093" s="1">
        <v>11</v>
      </c>
      <c r="F1093">
        <f>SUMIF(Agrupacion_Datos!H1093:H18680, A1093&amp;B1093&amp;C1093&amp;D1093&amp;E1093, Agrupacion_Datos!F1093:F18680)</f>
        <v>0</v>
      </c>
      <c r="G1093">
        <f>SUMIF(Agrupacion_Datos!H1093:H18680, A1093&amp;B1093&amp;C1093&amp;D1093&amp;E1093, Agrupacion_Datos!G1093:G18680)</f>
        <v>0</v>
      </c>
      <c r="I1093" s="14" t="str">
        <f t="shared" si="17"/>
        <v>EL EMPALMEINCENDIO FORESTALÉPOCA LLUVIOSADESCONOCIDA11</v>
      </c>
    </row>
    <row r="1094" spans="1:9" ht="15" x14ac:dyDescent="0.3">
      <c r="A1094" t="s">
        <v>119</v>
      </c>
      <c r="B1094" t="s">
        <v>29</v>
      </c>
      <c r="C1094" t="s">
        <v>61</v>
      </c>
      <c r="D1094" t="s">
        <v>63</v>
      </c>
      <c r="E1094" s="1">
        <v>1</v>
      </c>
      <c r="F1094">
        <f>SUMIF(Agrupacion_Datos!H1094:H18681, A1094&amp;B1094&amp;C1094&amp;D1094&amp;E1094, Agrupacion_Datos!F1094:F18681)</f>
        <v>16</v>
      </c>
      <c r="G1094">
        <f>SUMIF(Agrupacion_Datos!H1094:H18681, A1094&amp;B1094&amp;C1094&amp;D1094&amp;E1094, Agrupacion_Datos!G1094:G18681)</f>
        <v>2</v>
      </c>
      <c r="I1094" s="14" t="str">
        <f t="shared" si="17"/>
        <v>EL EMPALMEINUNDACIÓNÉPOCA LLUVIOSALLUVIAS1</v>
      </c>
    </row>
    <row r="1095" spans="1:9" ht="15" x14ac:dyDescent="0.3">
      <c r="A1095" t="s">
        <v>119</v>
      </c>
      <c r="B1095" t="s">
        <v>33</v>
      </c>
      <c r="C1095" t="s">
        <v>61</v>
      </c>
      <c r="D1095" t="s">
        <v>67</v>
      </c>
      <c r="E1095" s="1">
        <v>2</v>
      </c>
      <c r="F1095">
        <f>SUMIF(Agrupacion_Datos!H1095:H18682, A1095&amp;B1095&amp;C1095&amp;D1095&amp;E1095, Agrupacion_Datos!F1095:F18682)</f>
        <v>17</v>
      </c>
      <c r="G1095">
        <f>SUMIF(Agrupacion_Datos!H1095:H18682, A1095&amp;B1095&amp;C1095&amp;D1095&amp;E1095, Agrupacion_Datos!G1095:G18682)</f>
        <v>1</v>
      </c>
      <c r="I1095" s="14" t="str">
        <f t="shared" si="17"/>
        <v>EL EMPALMEVENDAVALÉPOCA LLUVIOSACONDICIONES ATMOSFÉRICAS2</v>
      </c>
    </row>
    <row r="1096" spans="1:9" ht="15" x14ac:dyDescent="0.3">
      <c r="A1096" t="s">
        <v>119</v>
      </c>
      <c r="B1096" t="s">
        <v>33</v>
      </c>
      <c r="C1096" t="s">
        <v>61</v>
      </c>
      <c r="D1096" t="s">
        <v>67</v>
      </c>
      <c r="E1096" s="1">
        <v>3</v>
      </c>
      <c r="F1096">
        <f>SUMIF(Agrupacion_Datos!H1096:H18683, A1096&amp;B1096&amp;C1096&amp;D1096&amp;E1096, Agrupacion_Datos!F1096:F18683)</f>
        <v>8</v>
      </c>
      <c r="G1096">
        <f>SUMIF(Agrupacion_Datos!H1096:H18683, A1096&amp;B1096&amp;C1096&amp;D1096&amp;E1096, Agrupacion_Datos!G1096:G18683)</f>
        <v>1</v>
      </c>
      <c r="I1096" s="14" t="str">
        <f t="shared" si="17"/>
        <v>EL EMPALMEVENDAVALÉPOCA LLUVIOSACONDICIONES ATMOSFÉRICAS3</v>
      </c>
    </row>
    <row r="1097" spans="1:9" ht="15" x14ac:dyDescent="0.3">
      <c r="A1097" t="s">
        <v>119</v>
      </c>
      <c r="B1097" t="s">
        <v>30</v>
      </c>
      <c r="C1097" t="s">
        <v>61</v>
      </c>
      <c r="D1097" t="s">
        <v>63</v>
      </c>
      <c r="E1097" s="1">
        <v>5</v>
      </c>
      <c r="F1097">
        <f>SUMIF(Agrupacion_Datos!H1097:H18684, A1097&amp;B1097&amp;C1097&amp;D1097&amp;E1097, Agrupacion_Datos!F1097:F18684)</f>
        <v>0</v>
      </c>
      <c r="G1097">
        <f>SUMIF(Agrupacion_Datos!H1097:H18684, A1097&amp;B1097&amp;C1097&amp;D1097&amp;E1097, Agrupacion_Datos!G1097:G18684)</f>
        <v>0</v>
      </c>
      <c r="I1097" s="14" t="str">
        <f t="shared" si="17"/>
        <v>EL EMPALMEDESLIZAMIENTOÉPOCA LLUVIOSALLUVIAS5</v>
      </c>
    </row>
    <row r="1098" spans="1:9" ht="15" x14ac:dyDescent="0.3">
      <c r="A1098" t="s">
        <v>119</v>
      </c>
      <c r="B1098" t="s">
        <v>31</v>
      </c>
      <c r="C1098" t="s">
        <v>61</v>
      </c>
      <c r="D1098" t="s">
        <v>64</v>
      </c>
      <c r="E1098" s="1">
        <v>1</v>
      </c>
      <c r="F1098">
        <f>SUMIF(Agrupacion_Datos!H1098:H18685, A1098&amp;B1098&amp;C1098&amp;D1098&amp;E1098, Agrupacion_Datos!F1098:F18685)</f>
        <v>0</v>
      </c>
      <c r="G1098">
        <f>SUMIF(Agrupacion_Datos!H1098:H18685, A1098&amp;B1098&amp;C1098&amp;D1098&amp;E1098, Agrupacion_Datos!G1098:G18685)</f>
        <v>0</v>
      </c>
      <c r="I1098" s="14" t="str">
        <f t="shared" si="17"/>
        <v>EL EMPALMEINCENDIO FORESTALÉPOCA LLUVIOSADESCONOCIDA1</v>
      </c>
    </row>
    <row r="1099" spans="1:9" ht="15" x14ac:dyDescent="0.3">
      <c r="A1099" t="s">
        <v>119</v>
      </c>
      <c r="B1099" t="s">
        <v>31</v>
      </c>
      <c r="C1099" t="s">
        <v>61</v>
      </c>
      <c r="D1099" t="s">
        <v>64</v>
      </c>
      <c r="E1099" s="1">
        <v>8</v>
      </c>
      <c r="F1099">
        <f>SUMIF(Agrupacion_Datos!H1099:H18686, A1099&amp;B1099&amp;C1099&amp;D1099&amp;E1099, Agrupacion_Datos!F1099:F18686)</f>
        <v>0</v>
      </c>
      <c r="G1099">
        <f>SUMIF(Agrupacion_Datos!H1099:H18686, A1099&amp;B1099&amp;C1099&amp;D1099&amp;E1099, Agrupacion_Datos!G1099:G18686)</f>
        <v>0</v>
      </c>
      <c r="I1099" s="14" t="str">
        <f t="shared" si="17"/>
        <v>EL EMPALMEINCENDIO FORESTALÉPOCA LLUVIOSADESCONOCIDA8</v>
      </c>
    </row>
    <row r="1100" spans="1:9" ht="15" x14ac:dyDescent="0.3">
      <c r="A1100" t="s">
        <v>119</v>
      </c>
      <c r="B1100" t="s">
        <v>31</v>
      </c>
      <c r="C1100" t="s">
        <v>61</v>
      </c>
      <c r="D1100" t="s">
        <v>64</v>
      </c>
      <c r="E1100" s="1">
        <v>9</v>
      </c>
      <c r="F1100">
        <f>SUMIF(Agrupacion_Datos!H1100:H18687, A1100&amp;B1100&amp;C1100&amp;D1100&amp;E1100, Agrupacion_Datos!F1100:F18687)</f>
        <v>0</v>
      </c>
      <c r="G1100">
        <f>SUMIF(Agrupacion_Datos!H1100:H18687, A1100&amp;B1100&amp;C1100&amp;D1100&amp;E1100, Agrupacion_Datos!G1100:G18687)</f>
        <v>0</v>
      </c>
      <c r="I1100" s="14" t="str">
        <f t="shared" si="17"/>
        <v>EL EMPALMEINCENDIO FORESTALÉPOCA LLUVIOSADESCONOCIDA9</v>
      </c>
    </row>
    <row r="1101" spans="1:9" ht="15" x14ac:dyDescent="0.3">
      <c r="A1101" t="s">
        <v>119</v>
      </c>
      <c r="B1101" t="s">
        <v>31</v>
      </c>
      <c r="C1101" t="s">
        <v>61</v>
      </c>
      <c r="D1101" t="s">
        <v>64</v>
      </c>
      <c r="E1101" s="1">
        <v>12</v>
      </c>
      <c r="F1101">
        <f>SUMIF(Agrupacion_Datos!H1101:H18688, A1101&amp;B1101&amp;C1101&amp;D1101&amp;E1101, Agrupacion_Datos!F1101:F18688)</f>
        <v>0</v>
      </c>
      <c r="G1101">
        <f>SUMIF(Agrupacion_Datos!H1101:H18688, A1101&amp;B1101&amp;C1101&amp;D1101&amp;E1101, Agrupacion_Datos!G1101:G18688)</f>
        <v>0</v>
      </c>
      <c r="I1101" s="14" t="str">
        <f t="shared" si="17"/>
        <v>EL EMPALMEINCENDIO FORESTALÉPOCA LLUVIOSADESCONOCIDA12</v>
      </c>
    </row>
    <row r="1102" spans="1:9" ht="15" x14ac:dyDescent="0.3">
      <c r="A1102" t="s">
        <v>119</v>
      </c>
      <c r="B1102" t="s">
        <v>37</v>
      </c>
      <c r="C1102" t="s">
        <v>61</v>
      </c>
      <c r="D1102" t="s">
        <v>66</v>
      </c>
      <c r="E1102" s="1">
        <v>2</v>
      </c>
      <c r="F1102">
        <f>SUMIF(Agrupacion_Datos!H1102:H18689, A1102&amp;B1102&amp;C1102&amp;D1102&amp;E1102, Agrupacion_Datos!F1102:F18689)</f>
        <v>0</v>
      </c>
      <c r="G1102">
        <f>SUMIF(Agrupacion_Datos!H1102:H18689, A1102&amp;B1102&amp;C1102&amp;D1102&amp;E1102, Agrupacion_Datos!G1102:G18689)</f>
        <v>1</v>
      </c>
      <c r="I1102" s="14" t="str">
        <f t="shared" si="17"/>
        <v>EL EMPALMESISMOÉPOCA LLUVIOSAFALLA GEOLÓGICA2</v>
      </c>
    </row>
    <row r="1103" spans="1:9" ht="15" x14ac:dyDescent="0.3">
      <c r="A1103" t="s">
        <v>119</v>
      </c>
      <c r="B1103" t="s">
        <v>29</v>
      </c>
      <c r="C1103" t="s">
        <v>42</v>
      </c>
      <c r="D1103" t="s">
        <v>63</v>
      </c>
      <c r="E1103" s="1">
        <v>1</v>
      </c>
      <c r="F1103">
        <f>SUMIF(Agrupacion_Datos!H1103:H18690, A1103&amp;B1103&amp;C1103&amp;D1103&amp;E1103, Agrupacion_Datos!F1103:F18690)</f>
        <v>0</v>
      </c>
      <c r="G1103">
        <f>SUMIF(Agrupacion_Datos!H1103:H18690, A1103&amp;B1103&amp;C1103&amp;D1103&amp;E1103, Agrupacion_Datos!G1103:G18690)</f>
        <v>0</v>
      </c>
      <c r="I1103" s="14" t="str">
        <f t="shared" si="17"/>
        <v>EL EMPALMEINUNDACIÓNGLPLLUVIAS1</v>
      </c>
    </row>
    <row r="1104" spans="1:9" ht="15" x14ac:dyDescent="0.3">
      <c r="A1104" t="s">
        <v>119</v>
      </c>
      <c r="B1104" t="s">
        <v>32</v>
      </c>
      <c r="C1104" t="s">
        <v>61</v>
      </c>
      <c r="D1104" t="s">
        <v>73</v>
      </c>
      <c r="E1104" s="3">
        <v>9</v>
      </c>
      <c r="F1104">
        <f>SUMIF(Agrupacion_Datos!H1104:H18691, A1104&amp;B1104&amp;C1104&amp;D1104&amp;E1104, Agrupacion_Datos!F1104:F18691)</f>
        <v>6</v>
      </c>
      <c r="G1104">
        <f>SUMIF(Agrupacion_Datos!H1104:H18691, A1104&amp;B1104&amp;C1104&amp;D1104&amp;E1104, Agrupacion_Datos!G1104:G18691)</f>
        <v>0</v>
      </c>
      <c r="I1104" s="14" t="str">
        <f t="shared" si="17"/>
        <v>EL EMPALMEACTIVIDAD VOLCÁNICAÉPOCA LLUVIOSAPROCESO ERUPTIVO9</v>
      </c>
    </row>
    <row r="1105" spans="1:9" ht="15" x14ac:dyDescent="0.3">
      <c r="A1105" t="s">
        <v>119</v>
      </c>
      <c r="B1105" t="s">
        <v>30</v>
      </c>
      <c r="C1105" t="s">
        <v>61</v>
      </c>
      <c r="D1105" t="s">
        <v>63</v>
      </c>
      <c r="E1105" s="3">
        <v>1</v>
      </c>
      <c r="F1105">
        <f>SUMIF(Agrupacion_Datos!H1105:H18692, A1105&amp;B1105&amp;C1105&amp;D1105&amp;E1105, Agrupacion_Datos!F1105:F18692)</f>
        <v>0</v>
      </c>
      <c r="G1105">
        <f>SUMIF(Agrupacion_Datos!H1105:H18692, A1105&amp;B1105&amp;C1105&amp;D1105&amp;E1105, Agrupacion_Datos!G1105:G18692)</f>
        <v>0</v>
      </c>
      <c r="I1105" s="14" t="str">
        <f t="shared" si="17"/>
        <v>EL EMPALMEDESLIZAMIENTOÉPOCA LLUVIOSALLUVIAS1</v>
      </c>
    </row>
    <row r="1106" spans="1:9" ht="15" x14ac:dyDescent="0.3">
      <c r="A1106" t="s">
        <v>119</v>
      </c>
      <c r="B1106" t="s">
        <v>29</v>
      </c>
      <c r="C1106" t="s">
        <v>65</v>
      </c>
      <c r="D1106" t="s">
        <v>63</v>
      </c>
      <c r="E1106" s="3">
        <v>4</v>
      </c>
      <c r="F1106">
        <f>SUMIF(Agrupacion_Datos!H1106:H18693, A1106&amp;B1106&amp;C1106&amp;D1106&amp;E1106, Agrupacion_Datos!F1106:F18693)</f>
        <v>196</v>
      </c>
      <c r="G1106">
        <f>SUMIF(Agrupacion_Datos!H1106:H18693, A1106&amp;B1106&amp;C1106&amp;D1106&amp;E1106, Agrupacion_Datos!G1106:G18693)</f>
        <v>50</v>
      </c>
      <c r="I1106" s="14" t="str">
        <f t="shared" si="17"/>
        <v>EL EMPALMEINUNDACIÓNNATURALLLUVIAS4</v>
      </c>
    </row>
    <row r="1107" spans="1:9" ht="15" x14ac:dyDescent="0.3">
      <c r="A1107" t="s">
        <v>119</v>
      </c>
      <c r="B1107" t="s">
        <v>32</v>
      </c>
      <c r="C1107" t="s">
        <v>61</v>
      </c>
      <c r="D1107" t="s">
        <v>32</v>
      </c>
      <c r="E1107" s="3">
        <v>5</v>
      </c>
      <c r="F1107">
        <f>SUMIF(Agrupacion_Datos!H1107:H18694, A1107&amp;B1107&amp;C1107&amp;D1107&amp;E1107, Agrupacion_Datos!F1107:F18694)</f>
        <v>0</v>
      </c>
      <c r="G1107">
        <f>SUMIF(Agrupacion_Datos!H1107:H18694, A1107&amp;B1107&amp;C1107&amp;D1107&amp;E1107, Agrupacion_Datos!G1107:G18694)</f>
        <v>0</v>
      </c>
      <c r="I1107" s="14" t="str">
        <f t="shared" si="17"/>
        <v>EL EMPALMEACTIVIDAD VOLCÁNICAÉPOCA LLUVIOSAACTIVIDAD VOLCÁNICA5</v>
      </c>
    </row>
    <row r="1108" spans="1:9" ht="15" x14ac:dyDescent="0.3">
      <c r="A1108" t="s">
        <v>119</v>
      </c>
      <c r="B1108" t="s">
        <v>33</v>
      </c>
      <c r="C1108" t="s">
        <v>61</v>
      </c>
      <c r="D1108" t="s">
        <v>63</v>
      </c>
      <c r="E1108" s="3">
        <v>3</v>
      </c>
      <c r="F1108">
        <f>SUMIF(Agrupacion_Datos!H1108:H18695, A1108&amp;B1108&amp;C1108&amp;D1108&amp;E1108, Agrupacion_Datos!F1108:F18695)</f>
        <v>60</v>
      </c>
      <c r="G1108">
        <f>SUMIF(Agrupacion_Datos!H1108:H18695, A1108&amp;B1108&amp;C1108&amp;D1108&amp;E1108, Agrupacion_Datos!G1108:G18695)</f>
        <v>11</v>
      </c>
      <c r="I1108" s="14" t="str">
        <f t="shared" si="17"/>
        <v>EL EMPALMEVENDAVALÉPOCA LLUVIOSALLUVIAS3</v>
      </c>
    </row>
    <row r="1109" spans="1:9" ht="15" x14ac:dyDescent="0.3">
      <c r="A1109" t="s">
        <v>119</v>
      </c>
      <c r="B1109" t="s">
        <v>33</v>
      </c>
      <c r="C1109" t="s">
        <v>61</v>
      </c>
      <c r="D1109" t="s">
        <v>63</v>
      </c>
      <c r="E1109" s="3">
        <v>4</v>
      </c>
      <c r="F1109">
        <f>SUMIF(Agrupacion_Datos!H1109:H18696, A1109&amp;B1109&amp;C1109&amp;D1109&amp;E1109, Agrupacion_Datos!F1109:F18696)</f>
        <v>6</v>
      </c>
      <c r="G1109">
        <f>SUMIF(Agrupacion_Datos!H1109:H18696, A1109&amp;B1109&amp;C1109&amp;D1109&amp;E1109, Agrupacion_Datos!G1109:G18696)</f>
        <v>1</v>
      </c>
      <c r="I1109" s="14" t="str">
        <f t="shared" si="17"/>
        <v>EL EMPALMEVENDAVALÉPOCA LLUVIOSALLUVIAS4</v>
      </c>
    </row>
    <row r="1110" spans="1:9" ht="15" x14ac:dyDescent="0.3">
      <c r="A1110" t="s">
        <v>119</v>
      </c>
      <c r="B1110" t="s">
        <v>33</v>
      </c>
      <c r="C1110" t="s">
        <v>61</v>
      </c>
      <c r="D1110" t="s">
        <v>67</v>
      </c>
      <c r="E1110" s="3">
        <v>5</v>
      </c>
      <c r="F1110">
        <f>SUMIF(Agrupacion_Datos!H1110:H18697, A1110&amp;B1110&amp;C1110&amp;D1110&amp;E1110, Agrupacion_Datos!F1110:F18697)</f>
        <v>2</v>
      </c>
      <c r="G1110">
        <f>SUMIF(Agrupacion_Datos!H1110:H18697, A1110&amp;B1110&amp;C1110&amp;D1110&amp;E1110, Agrupacion_Datos!G1110:G18697)</f>
        <v>1</v>
      </c>
      <c r="I1110" s="14" t="str">
        <f t="shared" si="17"/>
        <v>EL EMPALMEVENDAVALÉPOCA LLUVIOSACONDICIONES ATMOSFÉRICAS5</v>
      </c>
    </row>
    <row r="1111" spans="1:9" ht="15" x14ac:dyDescent="0.3">
      <c r="A1111" t="s">
        <v>119</v>
      </c>
      <c r="B1111" t="s">
        <v>41</v>
      </c>
      <c r="C1111" t="s">
        <v>65</v>
      </c>
      <c r="D1111" t="s">
        <v>63</v>
      </c>
      <c r="E1111" s="3">
        <v>5</v>
      </c>
      <c r="F1111">
        <f>SUMIF(Agrupacion_Datos!H1111:H18698, A1111&amp;B1111&amp;C1111&amp;D1111&amp;E1111, Agrupacion_Datos!F1111:F18698)</f>
        <v>0</v>
      </c>
      <c r="G1111">
        <f>SUMIF(Agrupacion_Datos!H1111:H18698, A1111&amp;B1111&amp;C1111&amp;D1111&amp;E1111, Agrupacion_Datos!G1111:G18698)</f>
        <v>0</v>
      </c>
      <c r="I1111" s="14" t="str">
        <f t="shared" si="17"/>
        <v>EL EMPALMESOCAVAMIENTONATURALLLUVIAS5</v>
      </c>
    </row>
    <row r="1112" spans="1:9" ht="15" x14ac:dyDescent="0.3">
      <c r="A1112" t="s">
        <v>119</v>
      </c>
      <c r="B1112" t="s">
        <v>33</v>
      </c>
      <c r="C1112" t="s">
        <v>61</v>
      </c>
      <c r="D1112" t="s">
        <v>63</v>
      </c>
      <c r="E1112" s="3">
        <v>5</v>
      </c>
      <c r="F1112">
        <f>SUMIF(Agrupacion_Datos!H1112:H18699, A1112&amp;B1112&amp;C1112&amp;D1112&amp;E1112, Agrupacion_Datos!F1112:F18699)</f>
        <v>5</v>
      </c>
      <c r="G1112">
        <f>SUMIF(Agrupacion_Datos!H1112:H18699, A1112&amp;B1112&amp;C1112&amp;D1112&amp;E1112, Agrupacion_Datos!G1112:G18699)</f>
        <v>1</v>
      </c>
      <c r="I1112" s="14" t="str">
        <f t="shared" si="17"/>
        <v>EL EMPALMEVENDAVALÉPOCA LLUVIOSALLUVIAS5</v>
      </c>
    </row>
    <row r="1113" spans="1:9" ht="15" x14ac:dyDescent="0.3">
      <c r="A1113" t="s">
        <v>119</v>
      </c>
      <c r="B1113" t="s">
        <v>37</v>
      </c>
      <c r="C1113" t="s">
        <v>61</v>
      </c>
      <c r="D1113" t="s">
        <v>79</v>
      </c>
      <c r="E1113" s="3">
        <v>7</v>
      </c>
      <c r="F1113">
        <f>SUMIF(Agrupacion_Datos!H1113:H18700, A1113&amp;B1113&amp;C1113&amp;D1113&amp;E1113, Agrupacion_Datos!F1113:F18700)</f>
        <v>0</v>
      </c>
      <c r="G1113">
        <f>SUMIF(Agrupacion_Datos!H1113:H18700, A1113&amp;B1113&amp;C1113&amp;D1113&amp;E1113, Agrupacion_Datos!G1113:G18700)</f>
        <v>1</v>
      </c>
      <c r="I1113" s="14" t="str">
        <f t="shared" si="17"/>
        <v>EL EMPALMESISMOÉPOCA LLUVIOSAACTIVIDAD SÍSMICA7</v>
      </c>
    </row>
    <row r="1114" spans="1:9" ht="15" x14ac:dyDescent="0.3">
      <c r="A1114" t="s">
        <v>119</v>
      </c>
      <c r="B1114" t="s">
        <v>30</v>
      </c>
      <c r="C1114" t="s">
        <v>65</v>
      </c>
      <c r="D1114" t="s">
        <v>63</v>
      </c>
      <c r="E1114" s="3">
        <v>10</v>
      </c>
      <c r="F1114">
        <f>SUMIF(Agrupacion_Datos!H1114:H18701, A1114&amp;B1114&amp;C1114&amp;D1114&amp;E1114, Agrupacion_Datos!F1114:F18701)</f>
        <v>80</v>
      </c>
      <c r="G1114">
        <f>SUMIF(Agrupacion_Datos!H1114:H18701, A1114&amp;B1114&amp;C1114&amp;D1114&amp;E1114, Agrupacion_Datos!G1114:G18701)</f>
        <v>13</v>
      </c>
      <c r="I1114" s="14" t="str">
        <f t="shared" si="17"/>
        <v>EL EMPALMEDESLIZAMIENTONATURALLLUVIAS10</v>
      </c>
    </row>
    <row r="1115" spans="1:9" ht="15" x14ac:dyDescent="0.3">
      <c r="A1115" t="s">
        <v>119</v>
      </c>
      <c r="B1115" t="s">
        <v>33</v>
      </c>
      <c r="C1115" t="s">
        <v>65</v>
      </c>
      <c r="D1115" t="s">
        <v>78</v>
      </c>
      <c r="E1115" s="3">
        <v>12</v>
      </c>
      <c r="F1115">
        <f>SUMIF(Agrupacion_Datos!H1115:H18702, A1115&amp;B1115&amp;C1115&amp;D1115&amp;E1115, Agrupacion_Datos!F1115:F18702)</f>
        <v>17</v>
      </c>
      <c r="G1115">
        <f>SUMIF(Agrupacion_Datos!H1115:H18702, A1115&amp;B1115&amp;C1115&amp;D1115&amp;E1115, Agrupacion_Datos!G1115:G18702)</f>
        <v>2</v>
      </c>
      <c r="I1115" s="14" t="str">
        <f t="shared" si="17"/>
        <v>EL EMPALMEVENDAVALNATURALVIENTOS FUERTES12</v>
      </c>
    </row>
    <row r="1116" spans="1:9" ht="15" x14ac:dyDescent="0.3">
      <c r="A1116" t="s">
        <v>119</v>
      </c>
      <c r="B1116" t="s">
        <v>31</v>
      </c>
      <c r="C1116" t="s">
        <v>65</v>
      </c>
      <c r="D1116" t="s">
        <v>64</v>
      </c>
      <c r="E1116" s="3">
        <v>12</v>
      </c>
      <c r="F1116">
        <f>SUMIF(Agrupacion_Datos!H1116:H18703, A1116&amp;B1116&amp;C1116&amp;D1116&amp;E1116, Agrupacion_Datos!F1116:F18703)</f>
        <v>0</v>
      </c>
      <c r="G1116">
        <f>SUMIF(Agrupacion_Datos!H1116:H18703, A1116&amp;B1116&amp;C1116&amp;D1116&amp;E1116, Agrupacion_Datos!G1116:G18703)</f>
        <v>0</v>
      </c>
      <c r="I1116" s="14" t="str">
        <f t="shared" si="17"/>
        <v>EL EMPALMEINCENDIO FORESTALNATURALDESCONOCIDA12</v>
      </c>
    </row>
    <row r="1117" spans="1:9" ht="15" x14ac:dyDescent="0.3">
      <c r="A1117" t="s">
        <v>119</v>
      </c>
      <c r="B1117" t="s">
        <v>29</v>
      </c>
      <c r="C1117" t="s">
        <v>65</v>
      </c>
      <c r="D1117" t="s">
        <v>89</v>
      </c>
      <c r="E1117" s="3">
        <v>12</v>
      </c>
      <c r="F1117">
        <f>SUMIF(Agrupacion_Datos!H1117:H18704, A1117&amp;B1117&amp;C1117&amp;D1117&amp;E1117, Agrupacion_Datos!F1117:F18704)</f>
        <v>0</v>
      </c>
      <c r="G1117">
        <f>SUMIF(Agrupacion_Datos!H1117:H18704, A1117&amp;B1117&amp;C1117&amp;D1117&amp;E1117, Agrupacion_Datos!G1117:G18704)</f>
        <v>0</v>
      </c>
      <c r="I1117" s="14" t="str">
        <f t="shared" si="17"/>
        <v>EL EMPALMEINUNDACIÓNNATURALACUMULACIÓN DE AGUA EN EL SUELO12</v>
      </c>
    </row>
    <row r="1118" spans="1:9" ht="15" x14ac:dyDescent="0.3">
      <c r="A1118" t="s">
        <v>53</v>
      </c>
      <c r="B1118" t="s">
        <v>29</v>
      </c>
      <c r="C1118" t="s">
        <v>65</v>
      </c>
      <c r="D1118" t="s">
        <v>63</v>
      </c>
      <c r="E1118" s="1">
        <v>2</v>
      </c>
      <c r="F1118">
        <f>SUMIF(Agrupacion_Datos!H1118:H18705, A1118&amp;B1118&amp;C1118&amp;D1118&amp;E1118, Agrupacion_Datos!F1118:F18705)</f>
        <v>6</v>
      </c>
      <c r="G1118">
        <f>SUMIF(Agrupacion_Datos!H1118:H18705, A1118&amp;B1118&amp;C1118&amp;D1118&amp;E1118, Agrupacion_Datos!G1118:G18705)</f>
        <v>0</v>
      </c>
      <c r="I1118" s="14" t="str">
        <f t="shared" si="17"/>
        <v>EL GUABOINUNDACIÓNNATURALLLUVIAS2</v>
      </c>
    </row>
    <row r="1119" spans="1:9" ht="15" x14ac:dyDescent="0.3">
      <c r="A1119" t="s">
        <v>53</v>
      </c>
      <c r="B1119" t="s">
        <v>29</v>
      </c>
      <c r="C1119" t="s">
        <v>65</v>
      </c>
      <c r="D1119" t="s">
        <v>63</v>
      </c>
      <c r="E1119" s="1">
        <v>3</v>
      </c>
      <c r="F1119">
        <f>SUMIF(Agrupacion_Datos!H1119:H18706, A1119&amp;B1119&amp;C1119&amp;D1119&amp;E1119, Agrupacion_Datos!F1119:F18706)</f>
        <v>203</v>
      </c>
      <c r="G1119">
        <f>SUMIF(Agrupacion_Datos!H1119:H18706, A1119&amp;B1119&amp;C1119&amp;D1119&amp;E1119, Agrupacion_Datos!G1119:G18706)</f>
        <v>40</v>
      </c>
      <c r="I1119" s="14" t="str">
        <f t="shared" si="17"/>
        <v>EL GUABOINUNDACIÓNNATURALLLUVIAS3</v>
      </c>
    </row>
    <row r="1120" spans="1:9" ht="15" x14ac:dyDescent="0.3">
      <c r="A1120" t="s">
        <v>53</v>
      </c>
      <c r="B1120" t="s">
        <v>29</v>
      </c>
      <c r="C1120" t="s">
        <v>65</v>
      </c>
      <c r="D1120" t="s">
        <v>63</v>
      </c>
      <c r="E1120" s="1">
        <v>4</v>
      </c>
      <c r="F1120">
        <f>SUMIF(Agrupacion_Datos!H1120:H18707, A1120&amp;B1120&amp;C1120&amp;D1120&amp;E1120, Agrupacion_Datos!F1120:F18707)</f>
        <v>59</v>
      </c>
      <c r="G1120">
        <f>SUMIF(Agrupacion_Datos!H1120:H18707, A1120&amp;B1120&amp;C1120&amp;D1120&amp;E1120, Agrupacion_Datos!G1120:G18707)</f>
        <v>4</v>
      </c>
      <c r="I1120" s="14" t="str">
        <f t="shared" si="17"/>
        <v>EL GUABOINUNDACIÓNNATURALLLUVIAS4</v>
      </c>
    </row>
    <row r="1121" spans="1:9" ht="15" x14ac:dyDescent="0.3">
      <c r="A1121" t="s">
        <v>53</v>
      </c>
      <c r="B1121" t="s">
        <v>29</v>
      </c>
      <c r="C1121" t="s">
        <v>61</v>
      </c>
      <c r="D1121" t="s">
        <v>63</v>
      </c>
      <c r="E1121" s="1">
        <v>4</v>
      </c>
      <c r="F1121">
        <f>SUMIF(Agrupacion_Datos!H1121:H18708, A1121&amp;B1121&amp;C1121&amp;D1121&amp;E1121, Agrupacion_Datos!F1121:F18708)</f>
        <v>24.25</v>
      </c>
      <c r="G1121">
        <f>SUMIF(Agrupacion_Datos!H1121:H18708, A1121&amp;B1121&amp;C1121&amp;D1121&amp;E1121, Agrupacion_Datos!G1121:G18708)</f>
        <v>6</v>
      </c>
      <c r="I1121" s="14" t="str">
        <f t="shared" si="17"/>
        <v>EL GUABOINUNDACIÓNÉPOCA LLUVIOSALLUVIAS4</v>
      </c>
    </row>
    <row r="1122" spans="1:9" ht="15" x14ac:dyDescent="0.3">
      <c r="A1122" t="s">
        <v>53</v>
      </c>
      <c r="B1122" t="s">
        <v>29</v>
      </c>
      <c r="C1122" t="s">
        <v>61</v>
      </c>
      <c r="D1122" t="s">
        <v>63</v>
      </c>
      <c r="E1122" s="1">
        <v>2</v>
      </c>
      <c r="F1122">
        <f>SUMIF(Agrupacion_Datos!H1122:H18709, A1122&amp;B1122&amp;C1122&amp;D1122&amp;E1122, Agrupacion_Datos!F1122:F18709)</f>
        <v>26</v>
      </c>
      <c r="G1122">
        <f>SUMIF(Agrupacion_Datos!H1122:H18709, A1122&amp;B1122&amp;C1122&amp;D1122&amp;E1122, Agrupacion_Datos!G1122:G18709)</f>
        <v>5</v>
      </c>
      <c r="I1122" s="14" t="str">
        <f t="shared" si="17"/>
        <v>EL GUABOINUNDACIÓNÉPOCA LLUVIOSALLUVIAS2</v>
      </c>
    </row>
    <row r="1123" spans="1:9" ht="15" x14ac:dyDescent="0.3">
      <c r="A1123" t="s">
        <v>53</v>
      </c>
      <c r="B1123" t="s">
        <v>29</v>
      </c>
      <c r="C1123" t="s">
        <v>61</v>
      </c>
      <c r="D1123" t="s">
        <v>63</v>
      </c>
      <c r="E1123" s="1">
        <v>1</v>
      </c>
      <c r="F1123">
        <f>SUMIF(Agrupacion_Datos!H1123:H18710, A1123&amp;B1123&amp;C1123&amp;D1123&amp;E1123, Agrupacion_Datos!F1123:F18710)</f>
        <v>160</v>
      </c>
      <c r="G1123">
        <f>SUMIF(Agrupacion_Datos!H1123:H18710, A1123&amp;B1123&amp;C1123&amp;D1123&amp;E1123, Agrupacion_Datos!G1123:G18710)</f>
        <v>17</v>
      </c>
      <c r="I1123" s="14" t="str">
        <f t="shared" si="17"/>
        <v>EL GUABOINUNDACIÓNÉPOCA LLUVIOSALLUVIAS1</v>
      </c>
    </row>
    <row r="1124" spans="1:9" ht="15" x14ac:dyDescent="0.3">
      <c r="A1124" t="s">
        <v>53</v>
      </c>
      <c r="B1124" t="s">
        <v>31</v>
      </c>
      <c r="C1124" t="s">
        <v>61</v>
      </c>
      <c r="D1124" t="s">
        <v>64</v>
      </c>
      <c r="E1124" s="1">
        <v>9</v>
      </c>
      <c r="F1124">
        <f>SUMIF(Agrupacion_Datos!H1124:H18711, A1124&amp;B1124&amp;C1124&amp;D1124&amp;E1124, Agrupacion_Datos!F1124:F18711)</f>
        <v>0</v>
      </c>
      <c r="G1124">
        <f>SUMIF(Agrupacion_Datos!H1124:H18711, A1124&amp;B1124&amp;C1124&amp;D1124&amp;E1124, Agrupacion_Datos!G1124:G18711)</f>
        <v>0</v>
      </c>
      <c r="I1124" s="14" t="str">
        <f t="shared" si="17"/>
        <v>EL GUABOINCENDIO FORESTALÉPOCA LLUVIOSADESCONOCIDA9</v>
      </c>
    </row>
    <row r="1125" spans="1:9" ht="15" x14ac:dyDescent="0.3">
      <c r="A1125" t="s">
        <v>53</v>
      </c>
      <c r="B1125" t="s">
        <v>31</v>
      </c>
      <c r="C1125" t="s">
        <v>61</v>
      </c>
      <c r="D1125" t="s">
        <v>64</v>
      </c>
      <c r="E1125" s="1">
        <v>12</v>
      </c>
      <c r="F1125">
        <f>SUMIF(Agrupacion_Datos!H1125:H18712, A1125&amp;B1125&amp;C1125&amp;D1125&amp;E1125, Agrupacion_Datos!F1125:F18712)</f>
        <v>0</v>
      </c>
      <c r="G1125">
        <f>SUMIF(Agrupacion_Datos!H1125:H18712, A1125&amp;B1125&amp;C1125&amp;D1125&amp;E1125, Agrupacion_Datos!G1125:G18712)</f>
        <v>0</v>
      </c>
      <c r="I1125" s="14" t="str">
        <f t="shared" si="17"/>
        <v>EL GUABOINCENDIO FORESTALÉPOCA LLUVIOSADESCONOCIDA12</v>
      </c>
    </row>
    <row r="1126" spans="1:9" ht="15" x14ac:dyDescent="0.3">
      <c r="A1126" t="s">
        <v>53</v>
      </c>
      <c r="B1126" t="s">
        <v>33</v>
      </c>
      <c r="C1126" t="s">
        <v>61</v>
      </c>
      <c r="D1126" t="s">
        <v>67</v>
      </c>
      <c r="E1126" s="1">
        <v>4</v>
      </c>
      <c r="F1126">
        <f>SUMIF(Agrupacion_Datos!H1126:H18713, A1126&amp;B1126&amp;C1126&amp;D1126&amp;E1126, Agrupacion_Datos!F1126:F18713)</f>
        <v>7</v>
      </c>
      <c r="G1126">
        <f>SUMIF(Agrupacion_Datos!H1126:H18713, A1126&amp;B1126&amp;C1126&amp;D1126&amp;E1126, Agrupacion_Datos!G1126:G18713)</f>
        <v>2</v>
      </c>
      <c r="I1126" s="14" t="str">
        <f t="shared" si="17"/>
        <v>EL GUABOVENDAVALÉPOCA LLUVIOSACONDICIONES ATMOSFÉRICAS4</v>
      </c>
    </row>
    <row r="1127" spans="1:9" ht="15" x14ac:dyDescent="0.3">
      <c r="A1127" t="s">
        <v>53</v>
      </c>
      <c r="B1127" t="s">
        <v>37</v>
      </c>
      <c r="C1127" t="s">
        <v>65</v>
      </c>
      <c r="D1127" t="s">
        <v>66</v>
      </c>
      <c r="E1127" s="1">
        <v>4</v>
      </c>
      <c r="F1127">
        <f>SUMIF(Agrupacion_Datos!H1127:H18714, A1127&amp;B1127&amp;C1127&amp;D1127&amp;E1127, Agrupacion_Datos!F1127:F18714)</f>
        <v>0</v>
      </c>
      <c r="G1127">
        <f>SUMIF(Agrupacion_Datos!H1127:H18714, A1127&amp;B1127&amp;C1127&amp;D1127&amp;E1127, Agrupacion_Datos!G1127:G18714)</f>
        <v>1</v>
      </c>
      <c r="I1127" s="14" t="str">
        <f t="shared" si="17"/>
        <v>EL GUABOSISMONATURALFALLA GEOLÓGICA4</v>
      </c>
    </row>
    <row r="1128" spans="1:9" ht="15" x14ac:dyDescent="0.3">
      <c r="A1128" t="s">
        <v>53</v>
      </c>
      <c r="B1128" t="s">
        <v>31</v>
      </c>
      <c r="C1128" t="s">
        <v>61</v>
      </c>
      <c r="D1128" t="s">
        <v>64</v>
      </c>
      <c r="E1128" s="1">
        <v>5</v>
      </c>
      <c r="F1128">
        <f>SUMIF(Agrupacion_Datos!H1128:H18715, A1128&amp;B1128&amp;C1128&amp;D1128&amp;E1128, Agrupacion_Datos!F1128:F18715)</f>
        <v>0</v>
      </c>
      <c r="G1128">
        <f>SUMIF(Agrupacion_Datos!H1128:H18715, A1128&amp;B1128&amp;C1128&amp;D1128&amp;E1128, Agrupacion_Datos!G1128:G18715)</f>
        <v>0</v>
      </c>
      <c r="I1128" s="14" t="str">
        <f t="shared" si="17"/>
        <v>EL GUABOINCENDIO FORESTALÉPOCA LLUVIOSADESCONOCIDA5</v>
      </c>
    </row>
    <row r="1129" spans="1:9" ht="15" x14ac:dyDescent="0.3">
      <c r="A1129" t="s">
        <v>53</v>
      </c>
      <c r="B1129" t="s">
        <v>31</v>
      </c>
      <c r="C1129" t="s">
        <v>61</v>
      </c>
      <c r="D1129" t="s">
        <v>64</v>
      </c>
      <c r="E1129" s="1">
        <v>11</v>
      </c>
      <c r="F1129">
        <f>SUMIF(Agrupacion_Datos!H1129:H18716, A1129&amp;B1129&amp;C1129&amp;D1129&amp;E1129, Agrupacion_Datos!F1129:F18716)</f>
        <v>0</v>
      </c>
      <c r="G1129">
        <f>SUMIF(Agrupacion_Datos!H1129:H18716, A1129&amp;B1129&amp;C1129&amp;D1129&amp;E1129, Agrupacion_Datos!G1129:G18716)</f>
        <v>0</v>
      </c>
      <c r="I1129" s="14" t="str">
        <f t="shared" si="17"/>
        <v>EL GUABOINCENDIO FORESTALÉPOCA LLUVIOSADESCONOCIDA11</v>
      </c>
    </row>
    <row r="1130" spans="1:9" ht="15" x14ac:dyDescent="0.3">
      <c r="A1130" t="s">
        <v>53</v>
      </c>
      <c r="B1130" t="s">
        <v>41</v>
      </c>
      <c r="C1130" t="s">
        <v>61</v>
      </c>
      <c r="D1130" t="s">
        <v>63</v>
      </c>
      <c r="E1130" s="1">
        <v>2</v>
      </c>
      <c r="F1130">
        <f>SUMIF(Agrupacion_Datos!H1130:H18717, A1130&amp;B1130&amp;C1130&amp;D1130&amp;E1130, Agrupacion_Datos!F1130:F18717)</f>
        <v>2807</v>
      </c>
      <c r="G1130">
        <f>SUMIF(Agrupacion_Datos!H1130:H18717, A1130&amp;B1130&amp;C1130&amp;D1130&amp;E1130, Agrupacion_Datos!G1130:G18717)</f>
        <v>1</v>
      </c>
      <c r="I1130" s="14" t="str">
        <f t="shared" si="17"/>
        <v>EL GUABOSOCAVAMIENTOÉPOCA LLUVIOSALLUVIAS2</v>
      </c>
    </row>
    <row r="1131" spans="1:9" ht="15" x14ac:dyDescent="0.3">
      <c r="A1131" t="s">
        <v>53</v>
      </c>
      <c r="B1131" t="s">
        <v>33</v>
      </c>
      <c r="C1131" t="s">
        <v>61</v>
      </c>
      <c r="D1131" t="s">
        <v>67</v>
      </c>
      <c r="E1131" s="1">
        <v>3</v>
      </c>
      <c r="F1131">
        <f>SUMIF(Agrupacion_Datos!H1131:H18718, A1131&amp;B1131&amp;C1131&amp;D1131&amp;E1131, Agrupacion_Datos!F1131:F18718)</f>
        <v>38</v>
      </c>
      <c r="G1131">
        <f>SUMIF(Agrupacion_Datos!H1131:H18718, A1131&amp;B1131&amp;C1131&amp;D1131&amp;E1131, Agrupacion_Datos!G1131:G18718)</f>
        <v>2</v>
      </c>
      <c r="I1131" s="14" t="str">
        <f t="shared" si="17"/>
        <v>EL GUABOVENDAVALÉPOCA LLUVIOSACONDICIONES ATMOSFÉRICAS3</v>
      </c>
    </row>
    <row r="1132" spans="1:9" ht="15" x14ac:dyDescent="0.3">
      <c r="A1132" t="s">
        <v>53</v>
      </c>
      <c r="B1132" t="s">
        <v>31</v>
      </c>
      <c r="C1132" t="s">
        <v>61</v>
      </c>
      <c r="D1132" t="s">
        <v>64</v>
      </c>
      <c r="E1132" s="1">
        <v>4</v>
      </c>
      <c r="F1132">
        <f>SUMIF(Agrupacion_Datos!H1132:H18719, A1132&amp;B1132&amp;C1132&amp;D1132&amp;E1132, Agrupacion_Datos!F1132:F18719)</f>
        <v>0</v>
      </c>
      <c r="G1132">
        <f>SUMIF(Agrupacion_Datos!H1132:H18719, A1132&amp;B1132&amp;C1132&amp;D1132&amp;E1132, Agrupacion_Datos!G1132:G18719)</f>
        <v>0</v>
      </c>
      <c r="I1132" s="14" t="str">
        <f t="shared" si="17"/>
        <v>EL GUABOINCENDIO FORESTALÉPOCA LLUVIOSADESCONOCIDA4</v>
      </c>
    </row>
    <row r="1133" spans="1:9" ht="15" x14ac:dyDescent="0.3">
      <c r="A1133" t="s">
        <v>53</v>
      </c>
      <c r="B1133" t="s">
        <v>29</v>
      </c>
      <c r="C1133" t="s">
        <v>61</v>
      </c>
      <c r="D1133" t="s">
        <v>63</v>
      </c>
      <c r="E1133" s="1">
        <v>3</v>
      </c>
      <c r="F1133">
        <f>SUMIF(Agrupacion_Datos!H1133:H18720, A1133&amp;B1133&amp;C1133&amp;D1133&amp;E1133, Agrupacion_Datos!F1133:F18720)</f>
        <v>44</v>
      </c>
      <c r="G1133">
        <f>SUMIF(Agrupacion_Datos!H1133:H18720, A1133&amp;B1133&amp;C1133&amp;D1133&amp;E1133, Agrupacion_Datos!G1133:G18720)</f>
        <v>10</v>
      </c>
      <c r="I1133" s="14" t="str">
        <f t="shared" si="17"/>
        <v>EL GUABOINUNDACIÓNÉPOCA LLUVIOSALLUVIAS3</v>
      </c>
    </row>
    <row r="1134" spans="1:9" ht="15" x14ac:dyDescent="0.3">
      <c r="A1134" t="s">
        <v>53</v>
      </c>
      <c r="B1134" t="s">
        <v>31</v>
      </c>
      <c r="C1134" t="s">
        <v>61</v>
      </c>
      <c r="D1134" t="s">
        <v>64</v>
      </c>
      <c r="E1134" s="1">
        <v>1</v>
      </c>
      <c r="F1134">
        <f>SUMIF(Agrupacion_Datos!H1134:H18721, A1134&amp;B1134&amp;C1134&amp;D1134&amp;E1134, Agrupacion_Datos!F1134:F18721)</f>
        <v>0</v>
      </c>
      <c r="G1134">
        <f>SUMIF(Agrupacion_Datos!H1134:H18721, A1134&amp;B1134&amp;C1134&amp;D1134&amp;E1134, Agrupacion_Datos!G1134:G18721)</f>
        <v>0</v>
      </c>
      <c r="I1134" s="14" t="str">
        <f t="shared" si="17"/>
        <v>EL GUABOINCENDIO FORESTALÉPOCA LLUVIOSADESCONOCIDA1</v>
      </c>
    </row>
    <row r="1135" spans="1:9" ht="15" x14ac:dyDescent="0.3">
      <c r="A1135" t="s">
        <v>53</v>
      </c>
      <c r="B1135" t="s">
        <v>31</v>
      </c>
      <c r="C1135" t="s">
        <v>61</v>
      </c>
      <c r="D1135" t="s">
        <v>64</v>
      </c>
      <c r="E1135" s="1">
        <v>8</v>
      </c>
      <c r="F1135">
        <f>SUMIF(Agrupacion_Datos!H1135:H18722, A1135&amp;B1135&amp;C1135&amp;D1135&amp;E1135, Agrupacion_Datos!F1135:F18722)</f>
        <v>0</v>
      </c>
      <c r="G1135">
        <f>SUMIF(Agrupacion_Datos!H1135:H18722, A1135&amp;B1135&amp;C1135&amp;D1135&amp;E1135, Agrupacion_Datos!G1135:G18722)</f>
        <v>0</v>
      </c>
      <c r="I1135" s="14" t="str">
        <f t="shared" si="17"/>
        <v>EL GUABOINCENDIO FORESTALÉPOCA LLUVIOSADESCONOCIDA8</v>
      </c>
    </row>
    <row r="1136" spans="1:9" ht="15" x14ac:dyDescent="0.3">
      <c r="A1136" t="s">
        <v>53</v>
      </c>
      <c r="B1136" t="s">
        <v>41</v>
      </c>
      <c r="C1136" t="s">
        <v>61</v>
      </c>
      <c r="D1136" t="s">
        <v>63</v>
      </c>
      <c r="E1136" s="3">
        <v>1</v>
      </c>
      <c r="F1136">
        <f>SUMIF(Agrupacion_Datos!H1136:H18723, A1136&amp;B1136&amp;C1136&amp;D1136&amp;E1136, Agrupacion_Datos!F1136:F18723)</f>
        <v>0</v>
      </c>
      <c r="G1136">
        <f>SUMIF(Agrupacion_Datos!H1136:H18723, A1136&amp;B1136&amp;C1136&amp;D1136&amp;E1136, Agrupacion_Datos!G1136:G18723)</f>
        <v>1</v>
      </c>
      <c r="I1136" s="14" t="str">
        <f t="shared" si="17"/>
        <v>EL GUABOSOCAVAMIENTOÉPOCA LLUVIOSALLUVIAS1</v>
      </c>
    </row>
    <row r="1137" spans="1:9" ht="15" x14ac:dyDescent="0.3">
      <c r="A1137" t="s">
        <v>53</v>
      </c>
      <c r="B1137" t="s">
        <v>41</v>
      </c>
      <c r="C1137" t="s">
        <v>65</v>
      </c>
      <c r="D1137" t="s">
        <v>63</v>
      </c>
      <c r="E1137" s="3">
        <v>10</v>
      </c>
      <c r="F1137">
        <f>SUMIF(Agrupacion_Datos!H1137:H18724, A1137&amp;B1137&amp;C1137&amp;D1137&amp;E1137, Agrupacion_Datos!F1137:F18724)</f>
        <v>0</v>
      </c>
      <c r="G1137">
        <f>SUMIF(Agrupacion_Datos!H1137:H18724, A1137&amp;B1137&amp;C1137&amp;D1137&amp;E1137, Agrupacion_Datos!G1137:G18724)</f>
        <v>0</v>
      </c>
      <c r="I1137" s="14" t="str">
        <f t="shared" si="17"/>
        <v>EL GUABOSOCAVAMIENTONATURALLLUVIAS10</v>
      </c>
    </row>
    <row r="1138" spans="1:9" ht="15" x14ac:dyDescent="0.3">
      <c r="A1138" t="s">
        <v>120</v>
      </c>
      <c r="B1138" t="s">
        <v>31</v>
      </c>
      <c r="C1138" t="s">
        <v>61</v>
      </c>
      <c r="D1138" t="s">
        <v>64</v>
      </c>
      <c r="E1138" s="1">
        <v>4</v>
      </c>
      <c r="F1138">
        <f>SUMIF(Agrupacion_Datos!H1138:H18725, A1138&amp;B1138&amp;C1138&amp;D1138&amp;E1138, Agrupacion_Datos!F1138:F18725)</f>
        <v>0</v>
      </c>
      <c r="G1138">
        <f>SUMIF(Agrupacion_Datos!H1138:H18725, A1138&amp;B1138&amp;C1138&amp;D1138&amp;E1138, Agrupacion_Datos!G1138:G18725)</f>
        <v>0</v>
      </c>
      <c r="I1138" s="14" t="str">
        <f t="shared" si="17"/>
        <v>EL PANINCENDIO FORESTALÉPOCA LLUVIOSADESCONOCIDA4</v>
      </c>
    </row>
    <row r="1139" spans="1:9" ht="15" x14ac:dyDescent="0.3">
      <c r="A1139" t="s">
        <v>120</v>
      </c>
      <c r="B1139" t="s">
        <v>30</v>
      </c>
      <c r="C1139" t="s">
        <v>42</v>
      </c>
      <c r="D1139" t="s">
        <v>63</v>
      </c>
      <c r="E1139" s="1">
        <v>7</v>
      </c>
      <c r="F1139">
        <f>SUMIF(Agrupacion_Datos!H1139:H18726, A1139&amp;B1139&amp;C1139&amp;D1139&amp;E1139, Agrupacion_Datos!F1139:F18726)</f>
        <v>0</v>
      </c>
      <c r="G1139">
        <f>SUMIF(Agrupacion_Datos!H1139:H18726, A1139&amp;B1139&amp;C1139&amp;D1139&amp;E1139, Agrupacion_Datos!G1139:G18726)</f>
        <v>0</v>
      </c>
      <c r="I1139" s="14" t="str">
        <f t="shared" si="17"/>
        <v>EL PANDESLIZAMIENTOGLPLLUVIAS7</v>
      </c>
    </row>
    <row r="1140" spans="1:9" ht="15" x14ac:dyDescent="0.3">
      <c r="A1140" t="s">
        <v>120</v>
      </c>
      <c r="B1140" t="s">
        <v>31</v>
      </c>
      <c r="C1140" t="s">
        <v>61</v>
      </c>
      <c r="D1140" t="s">
        <v>64</v>
      </c>
      <c r="E1140" s="3">
        <v>8</v>
      </c>
      <c r="F1140">
        <f>SUMIF(Agrupacion_Datos!H1140:H18727, A1140&amp;B1140&amp;C1140&amp;D1140&amp;E1140, Agrupacion_Datos!F1140:F18727)</f>
        <v>0</v>
      </c>
      <c r="G1140">
        <f>SUMIF(Agrupacion_Datos!H1140:H18727, A1140&amp;B1140&amp;C1140&amp;D1140&amp;E1140, Agrupacion_Datos!G1140:G18727)</f>
        <v>0</v>
      </c>
      <c r="I1140" s="14" t="str">
        <f t="shared" si="17"/>
        <v>EL PANINCENDIO FORESTALÉPOCA LLUVIOSADESCONOCIDA8</v>
      </c>
    </row>
    <row r="1141" spans="1:9" ht="15" x14ac:dyDescent="0.3">
      <c r="A1141" t="s">
        <v>120</v>
      </c>
      <c r="B1141" t="s">
        <v>31</v>
      </c>
      <c r="C1141" t="s">
        <v>61</v>
      </c>
      <c r="D1141" t="s">
        <v>64</v>
      </c>
      <c r="E1141" s="3">
        <v>11</v>
      </c>
      <c r="F1141">
        <f>SUMIF(Agrupacion_Datos!H1141:H18728, A1141&amp;B1141&amp;C1141&amp;D1141&amp;E1141, Agrupacion_Datos!F1141:F18728)</f>
        <v>0</v>
      </c>
      <c r="G1141">
        <f>SUMIF(Agrupacion_Datos!H1141:H18728, A1141&amp;B1141&amp;C1141&amp;D1141&amp;E1141, Agrupacion_Datos!G1141:G18728)</f>
        <v>0</v>
      </c>
      <c r="I1141" s="14" t="str">
        <f t="shared" si="17"/>
        <v>EL PANINCENDIO FORESTALÉPOCA LLUVIOSADESCONOCIDA11</v>
      </c>
    </row>
    <row r="1142" spans="1:9" ht="15" x14ac:dyDescent="0.3">
      <c r="A1142" t="s">
        <v>120</v>
      </c>
      <c r="B1142" t="s">
        <v>31</v>
      </c>
      <c r="C1142" t="s">
        <v>61</v>
      </c>
      <c r="D1142" t="s">
        <v>64</v>
      </c>
      <c r="E1142" s="1">
        <v>2</v>
      </c>
      <c r="F1142">
        <f>SUMIF(Agrupacion_Datos!H1142:H18729, A1142&amp;B1142&amp;C1142&amp;D1142&amp;E1142, Agrupacion_Datos!F1142:F18729)</f>
        <v>0</v>
      </c>
      <c r="G1142">
        <f>SUMIF(Agrupacion_Datos!H1142:H18729, A1142&amp;B1142&amp;C1142&amp;D1142&amp;E1142, Agrupacion_Datos!G1142:G18729)</f>
        <v>0</v>
      </c>
      <c r="I1142" s="14" t="str">
        <f t="shared" si="17"/>
        <v>EL PANINCENDIO FORESTALÉPOCA LLUVIOSADESCONOCIDA2</v>
      </c>
    </row>
    <row r="1143" spans="1:9" ht="15" x14ac:dyDescent="0.3">
      <c r="A1143" t="s">
        <v>120</v>
      </c>
      <c r="B1143" t="s">
        <v>30</v>
      </c>
      <c r="C1143" t="s">
        <v>61</v>
      </c>
      <c r="D1143" t="s">
        <v>63</v>
      </c>
      <c r="E1143" s="1">
        <v>1</v>
      </c>
      <c r="F1143">
        <f>SUMIF(Agrupacion_Datos!H1143:H18730, A1143&amp;B1143&amp;C1143&amp;D1143&amp;E1143, Agrupacion_Datos!F1143:F18730)</f>
        <v>0</v>
      </c>
      <c r="G1143">
        <f>SUMIF(Agrupacion_Datos!H1143:H18730, A1143&amp;B1143&amp;C1143&amp;D1143&amp;E1143, Agrupacion_Datos!G1143:G18730)</f>
        <v>0</v>
      </c>
      <c r="I1143" s="14" t="str">
        <f t="shared" si="17"/>
        <v>EL PANDESLIZAMIENTOÉPOCA LLUVIOSALLUVIAS1</v>
      </c>
    </row>
    <row r="1144" spans="1:9" ht="15" x14ac:dyDescent="0.3">
      <c r="A1144" t="s">
        <v>120</v>
      </c>
      <c r="B1144" t="s">
        <v>30</v>
      </c>
      <c r="C1144" t="s">
        <v>61</v>
      </c>
      <c r="D1144" t="s">
        <v>63</v>
      </c>
      <c r="E1144" s="1">
        <v>2</v>
      </c>
      <c r="F1144">
        <f>SUMIF(Agrupacion_Datos!H1144:H18731, A1144&amp;B1144&amp;C1144&amp;D1144&amp;E1144, Agrupacion_Datos!F1144:F18731)</f>
        <v>4</v>
      </c>
      <c r="G1144">
        <f>SUMIF(Agrupacion_Datos!H1144:H18731, A1144&amp;B1144&amp;C1144&amp;D1144&amp;E1144, Agrupacion_Datos!G1144:G18731)</f>
        <v>1</v>
      </c>
      <c r="I1144" s="14" t="str">
        <f t="shared" si="17"/>
        <v>EL PANDESLIZAMIENTOÉPOCA LLUVIOSALLUVIAS2</v>
      </c>
    </row>
    <row r="1145" spans="1:9" ht="15" x14ac:dyDescent="0.3">
      <c r="A1145" t="s">
        <v>120</v>
      </c>
      <c r="B1145" t="s">
        <v>31</v>
      </c>
      <c r="C1145" t="s">
        <v>61</v>
      </c>
      <c r="D1145" t="s">
        <v>64</v>
      </c>
      <c r="E1145" s="3">
        <v>9</v>
      </c>
      <c r="F1145">
        <f>SUMIF(Agrupacion_Datos!H1145:H18732, A1145&amp;B1145&amp;C1145&amp;D1145&amp;E1145, Agrupacion_Datos!F1145:F18732)</f>
        <v>0</v>
      </c>
      <c r="G1145">
        <f>SUMIF(Agrupacion_Datos!H1145:H18732, A1145&amp;B1145&amp;C1145&amp;D1145&amp;E1145, Agrupacion_Datos!G1145:G18732)</f>
        <v>0</v>
      </c>
      <c r="I1145" s="14" t="str">
        <f t="shared" si="17"/>
        <v>EL PANINCENDIO FORESTALÉPOCA LLUVIOSADESCONOCIDA9</v>
      </c>
    </row>
    <row r="1146" spans="1:9" ht="15" x14ac:dyDescent="0.3">
      <c r="A1146" t="s">
        <v>120</v>
      </c>
      <c r="B1146" t="s">
        <v>31</v>
      </c>
      <c r="C1146" t="s">
        <v>65</v>
      </c>
      <c r="D1146" t="s">
        <v>64</v>
      </c>
      <c r="E1146" s="3">
        <v>11</v>
      </c>
      <c r="F1146">
        <f>SUMIF(Agrupacion_Datos!H1146:H18733, A1146&amp;B1146&amp;C1146&amp;D1146&amp;E1146, Agrupacion_Datos!F1146:F18733)</f>
        <v>0</v>
      </c>
      <c r="G1146">
        <f>SUMIF(Agrupacion_Datos!H1146:H18733, A1146&amp;B1146&amp;C1146&amp;D1146&amp;E1146, Agrupacion_Datos!G1146:G18733)</f>
        <v>0</v>
      </c>
      <c r="I1146" s="14" t="str">
        <f t="shared" si="17"/>
        <v>EL PANINCENDIO FORESTALNATURALDESCONOCIDA11</v>
      </c>
    </row>
    <row r="1147" spans="1:9" ht="15" x14ac:dyDescent="0.3">
      <c r="A1147" t="s">
        <v>121</v>
      </c>
      <c r="B1147" t="s">
        <v>34</v>
      </c>
      <c r="C1147" t="s">
        <v>65</v>
      </c>
      <c r="D1147" t="s">
        <v>67</v>
      </c>
      <c r="E1147" s="1">
        <v>5</v>
      </c>
      <c r="F1147">
        <f>SUMIF(Agrupacion_Datos!H1147:H18734, A1147&amp;B1147&amp;C1147&amp;D1147&amp;E1147, Agrupacion_Datos!F1147:F18734)</f>
        <v>0</v>
      </c>
      <c r="G1147">
        <f>SUMIF(Agrupacion_Datos!H1147:H18734, A1147&amp;B1147&amp;C1147&amp;D1147&amp;E1147, Agrupacion_Datos!G1147:G18734)</f>
        <v>0</v>
      </c>
      <c r="I1147" s="14" t="str">
        <f t="shared" si="17"/>
        <v>EL PANGUITORMENTA ELÉCTRICANATURALCONDICIONES ATMOSFÉRICAS5</v>
      </c>
    </row>
    <row r="1148" spans="1:9" ht="15" x14ac:dyDescent="0.3">
      <c r="A1148" t="s">
        <v>121</v>
      </c>
      <c r="B1148" t="s">
        <v>29</v>
      </c>
      <c r="C1148" t="s">
        <v>61</v>
      </c>
      <c r="D1148" t="s">
        <v>63</v>
      </c>
      <c r="E1148" s="1">
        <v>5</v>
      </c>
      <c r="F1148">
        <f>SUMIF(Agrupacion_Datos!H1148:H18735, A1148&amp;B1148&amp;C1148&amp;D1148&amp;E1148, Agrupacion_Datos!F1148:F18735)</f>
        <v>31</v>
      </c>
      <c r="G1148">
        <f>SUMIF(Agrupacion_Datos!H1148:H18735, A1148&amp;B1148&amp;C1148&amp;D1148&amp;E1148, Agrupacion_Datos!G1148:G18735)</f>
        <v>4</v>
      </c>
      <c r="I1148" s="14" t="str">
        <f t="shared" si="17"/>
        <v>EL PANGUIINUNDACIÓNÉPOCA LLUVIOSALLUVIAS5</v>
      </c>
    </row>
    <row r="1149" spans="1:9" ht="15" x14ac:dyDescent="0.3">
      <c r="A1149" t="s">
        <v>121</v>
      </c>
      <c r="B1149" t="s">
        <v>41</v>
      </c>
      <c r="C1149" t="s">
        <v>61</v>
      </c>
      <c r="D1149" t="s">
        <v>63</v>
      </c>
      <c r="E1149" s="1">
        <v>7</v>
      </c>
      <c r="F1149">
        <f>SUMIF(Agrupacion_Datos!H1149:H18736, A1149&amp;B1149&amp;C1149&amp;D1149&amp;E1149, Agrupacion_Datos!F1149:F18736)</f>
        <v>0</v>
      </c>
      <c r="G1149">
        <f>SUMIF(Agrupacion_Datos!H1149:H18736, A1149&amp;B1149&amp;C1149&amp;D1149&amp;E1149, Agrupacion_Datos!G1149:G18736)</f>
        <v>1</v>
      </c>
      <c r="I1149" s="14" t="str">
        <f t="shared" si="17"/>
        <v>EL PANGUISOCAVAMIENTOÉPOCA LLUVIOSALLUVIAS7</v>
      </c>
    </row>
    <row r="1150" spans="1:9" ht="15" x14ac:dyDescent="0.3">
      <c r="A1150" t="s">
        <v>121</v>
      </c>
      <c r="B1150" t="s">
        <v>29</v>
      </c>
      <c r="C1150" t="s">
        <v>61</v>
      </c>
      <c r="D1150" t="s">
        <v>63</v>
      </c>
      <c r="E1150" s="1">
        <v>7</v>
      </c>
      <c r="F1150">
        <f>SUMIF(Agrupacion_Datos!H1150:H18737, A1150&amp;B1150&amp;C1150&amp;D1150&amp;E1150, Agrupacion_Datos!F1150:F18737)</f>
        <v>4</v>
      </c>
      <c r="G1150">
        <f>SUMIF(Agrupacion_Datos!H1150:H18737, A1150&amp;B1150&amp;C1150&amp;D1150&amp;E1150, Agrupacion_Datos!G1150:G18737)</f>
        <v>1</v>
      </c>
      <c r="I1150" s="14" t="str">
        <f t="shared" si="17"/>
        <v>EL PANGUIINUNDACIÓNÉPOCA LLUVIOSALLUVIAS7</v>
      </c>
    </row>
    <row r="1151" spans="1:9" ht="15" x14ac:dyDescent="0.3">
      <c r="A1151" t="s">
        <v>121</v>
      </c>
      <c r="B1151" t="s">
        <v>29</v>
      </c>
      <c r="C1151" t="s">
        <v>61</v>
      </c>
      <c r="D1151" t="s">
        <v>63</v>
      </c>
      <c r="E1151" s="1">
        <v>3</v>
      </c>
      <c r="F1151">
        <f>SUMIF(Agrupacion_Datos!H1151:H18738, A1151&amp;B1151&amp;C1151&amp;D1151&amp;E1151, Agrupacion_Datos!F1151:F18738)</f>
        <v>0</v>
      </c>
      <c r="G1151">
        <f>SUMIF(Agrupacion_Datos!H1151:H18738, A1151&amp;B1151&amp;C1151&amp;D1151&amp;E1151, Agrupacion_Datos!G1151:G18738)</f>
        <v>5</v>
      </c>
      <c r="I1151" s="14" t="str">
        <f t="shared" si="17"/>
        <v>EL PANGUIINUNDACIÓNÉPOCA LLUVIOSALLUVIAS3</v>
      </c>
    </row>
    <row r="1152" spans="1:9" ht="15" x14ac:dyDescent="0.3">
      <c r="A1152" t="s">
        <v>121</v>
      </c>
      <c r="B1152" t="s">
        <v>33</v>
      </c>
      <c r="C1152" t="s">
        <v>61</v>
      </c>
      <c r="D1152" t="s">
        <v>67</v>
      </c>
      <c r="E1152" s="1">
        <v>10</v>
      </c>
      <c r="F1152">
        <f>SUMIF(Agrupacion_Datos!H1152:H18739, A1152&amp;B1152&amp;C1152&amp;D1152&amp;E1152, Agrupacion_Datos!F1152:F18739)</f>
        <v>120</v>
      </c>
      <c r="G1152">
        <f>SUMIF(Agrupacion_Datos!H1152:H18739, A1152&amp;B1152&amp;C1152&amp;D1152&amp;E1152, Agrupacion_Datos!G1152:G18739)</f>
        <v>13</v>
      </c>
      <c r="I1152" s="14" t="str">
        <f t="shared" si="17"/>
        <v>EL PANGUIVENDAVALÉPOCA LLUVIOSACONDICIONES ATMOSFÉRICAS10</v>
      </c>
    </row>
    <row r="1153" spans="1:9" ht="15" x14ac:dyDescent="0.3">
      <c r="A1153" t="s">
        <v>121</v>
      </c>
      <c r="B1153" t="s">
        <v>29</v>
      </c>
      <c r="C1153" t="s">
        <v>61</v>
      </c>
      <c r="D1153" t="s">
        <v>71</v>
      </c>
      <c r="E1153" s="1">
        <v>4</v>
      </c>
      <c r="F1153">
        <f>SUMIF(Agrupacion_Datos!H1153:H18740, A1153&amp;B1153&amp;C1153&amp;D1153&amp;E1153, Agrupacion_Datos!F1153:F18740)</f>
        <v>0</v>
      </c>
      <c r="G1153">
        <f>SUMIF(Agrupacion_Datos!H1153:H18740, A1153&amp;B1153&amp;C1153&amp;D1153&amp;E1153, Agrupacion_Datos!G1153:G18740)</f>
        <v>1</v>
      </c>
      <c r="I1153" s="14" t="str">
        <f t="shared" si="17"/>
        <v>EL PANGUIINUNDACIÓNÉPOCA LLUVIOSADESBORDAMIENTO4</v>
      </c>
    </row>
    <row r="1154" spans="1:9" ht="15" x14ac:dyDescent="0.3">
      <c r="A1154" t="s">
        <v>121</v>
      </c>
      <c r="B1154" t="s">
        <v>30</v>
      </c>
      <c r="C1154" t="s">
        <v>61</v>
      </c>
      <c r="D1154" t="s">
        <v>63</v>
      </c>
      <c r="E1154" s="1">
        <v>8</v>
      </c>
      <c r="F1154">
        <f>SUMIF(Agrupacion_Datos!H1154:H18741, A1154&amp;B1154&amp;C1154&amp;D1154&amp;E1154, Agrupacion_Datos!F1154:F18741)</f>
        <v>0</v>
      </c>
      <c r="G1154">
        <f>SUMIF(Agrupacion_Datos!H1154:H18741, A1154&amp;B1154&amp;C1154&amp;D1154&amp;E1154, Agrupacion_Datos!G1154:G18741)</f>
        <v>0</v>
      </c>
      <c r="I1154" s="14" t="str">
        <f t="shared" ref="I1154:I1217" si="18">A1154&amp;B1154&amp;C1154&amp;D1154&amp;E1154</f>
        <v>EL PANGUIDESLIZAMIENTOÉPOCA LLUVIOSALLUVIAS8</v>
      </c>
    </row>
    <row r="1155" spans="1:9" ht="15" x14ac:dyDescent="0.3">
      <c r="A1155" t="s">
        <v>121</v>
      </c>
      <c r="B1155" t="s">
        <v>29</v>
      </c>
      <c r="C1155" t="s">
        <v>61</v>
      </c>
      <c r="D1155" t="s">
        <v>63</v>
      </c>
      <c r="E1155" s="1">
        <v>2</v>
      </c>
      <c r="F1155">
        <f>SUMIF(Agrupacion_Datos!H1155:H18742, A1155&amp;B1155&amp;C1155&amp;D1155&amp;E1155, Agrupacion_Datos!F1155:F18742)</f>
        <v>24</v>
      </c>
      <c r="G1155">
        <f>SUMIF(Agrupacion_Datos!H1155:H18742, A1155&amp;B1155&amp;C1155&amp;D1155&amp;E1155, Agrupacion_Datos!G1155:G18742)</f>
        <v>1</v>
      </c>
      <c r="I1155" s="14" t="str">
        <f t="shared" si="18"/>
        <v>EL PANGUIINUNDACIÓNÉPOCA LLUVIOSALLUVIAS2</v>
      </c>
    </row>
    <row r="1156" spans="1:9" ht="15" x14ac:dyDescent="0.3">
      <c r="A1156" t="s">
        <v>121</v>
      </c>
      <c r="B1156" t="s">
        <v>30</v>
      </c>
      <c r="C1156" t="s">
        <v>61</v>
      </c>
      <c r="D1156" t="s">
        <v>63</v>
      </c>
      <c r="E1156" s="1">
        <v>5</v>
      </c>
      <c r="F1156">
        <f>SUMIF(Agrupacion_Datos!H1156:H18743, A1156&amp;B1156&amp;C1156&amp;D1156&amp;E1156, Agrupacion_Datos!F1156:F18743)</f>
        <v>14</v>
      </c>
      <c r="G1156">
        <f>SUMIF(Agrupacion_Datos!H1156:H18743, A1156&amp;B1156&amp;C1156&amp;D1156&amp;E1156, Agrupacion_Datos!G1156:G18743)</f>
        <v>14</v>
      </c>
      <c r="I1156" s="14" t="str">
        <f t="shared" si="18"/>
        <v>EL PANGUIDESLIZAMIENTOÉPOCA LLUVIOSALLUVIAS5</v>
      </c>
    </row>
    <row r="1157" spans="1:9" ht="15" x14ac:dyDescent="0.3">
      <c r="A1157" t="s">
        <v>121</v>
      </c>
      <c r="B1157" t="s">
        <v>29</v>
      </c>
      <c r="C1157" t="s">
        <v>42</v>
      </c>
      <c r="D1157" t="s">
        <v>63</v>
      </c>
      <c r="E1157" s="1">
        <v>4</v>
      </c>
      <c r="F1157">
        <f>SUMIF(Agrupacion_Datos!H1157:H18744, A1157&amp;B1157&amp;C1157&amp;D1157&amp;E1157, Agrupacion_Datos!F1157:F18744)</f>
        <v>9</v>
      </c>
      <c r="G1157">
        <f>SUMIF(Agrupacion_Datos!H1157:H18744, A1157&amp;B1157&amp;C1157&amp;D1157&amp;E1157, Agrupacion_Datos!G1157:G18744)</f>
        <v>1</v>
      </c>
      <c r="I1157" s="14" t="str">
        <f t="shared" si="18"/>
        <v>EL PANGUIINUNDACIÓNGLPLLUVIAS4</v>
      </c>
    </row>
    <row r="1158" spans="1:9" ht="15" x14ac:dyDescent="0.3">
      <c r="A1158" t="s">
        <v>121</v>
      </c>
      <c r="B1158" t="s">
        <v>29</v>
      </c>
      <c r="C1158" t="s">
        <v>61</v>
      </c>
      <c r="D1158" t="s">
        <v>63</v>
      </c>
      <c r="E1158" s="1">
        <v>6</v>
      </c>
      <c r="F1158">
        <f>SUMIF(Agrupacion_Datos!H1158:H18745, A1158&amp;B1158&amp;C1158&amp;D1158&amp;E1158, Agrupacion_Datos!F1158:F18745)</f>
        <v>31</v>
      </c>
      <c r="G1158">
        <f>SUMIF(Agrupacion_Datos!H1158:H18745, A1158&amp;B1158&amp;C1158&amp;D1158&amp;E1158, Agrupacion_Datos!G1158:G18745)</f>
        <v>6</v>
      </c>
      <c r="I1158" s="14" t="str">
        <f t="shared" si="18"/>
        <v>EL PANGUIINUNDACIÓNÉPOCA LLUVIOSALLUVIAS6</v>
      </c>
    </row>
    <row r="1159" spans="1:9" ht="15" x14ac:dyDescent="0.3">
      <c r="A1159" t="s">
        <v>121</v>
      </c>
      <c r="B1159" t="s">
        <v>30</v>
      </c>
      <c r="C1159" t="s">
        <v>42</v>
      </c>
      <c r="D1159" t="s">
        <v>64</v>
      </c>
      <c r="E1159" s="1">
        <v>10</v>
      </c>
      <c r="F1159">
        <f>SUMIF(Agrupacion_Datos!H1159:H18746, A1159&amp;B1159&amp;C1159&amp;D1159&amp;E1159, Agrupacion_Datos!F1159:F18746)</f>
        <v>1</v>
      </c>
      <c r="G1159">
        <f>SUMIF(Agrupacion_Datos!H1159:H18746, A1159&amp;B1159&amp;C1159&amp;D1159&amp;E1159, Agrupacion_Datos!G1159:G18746)</f>
        <v>0</v>
      </c>
      <c r="I1159" s="14" t="str">
        <f t="shared" si="18"/>
        <v>EL PANGUIDESLIZAMIENTOGLPDESCONOCIDA10</v>
      </c>
    </row>
    <row r="1160" spans="1:9" ht="15" x14ac:dyDescent="0.3">
      <c r="A1160" t="s">
        <v>121</v>
      </c>
      <c r="B1160" t="s">
        <v>30</v>
      </c>
      <c r="C1160" t="s">
        <v>61</v>
      </c>
      <c r="D1160" t="s">
        <v>63</v>
      </c>
      <c r="E1160" s="1">
        <v>1</v>
      </c>
      <c r="F1160">
        <f>SUMIF(Agrupacion_Datos!H1160:H18747, A1160&amp;B1160&amp;C1160&amp;D1160&amp;E1160, Agrupacion_Datos!F1160:F18747)</f>
        <v>0</v>
      </c>
      <c r="G1160">
        <f>SUMIF(Agrupacion_Datos!H1160:H18747, A1160&amp;B1160&amp;C1160&amp;D1160&amp;E1160, Agrupacion_Datos!G1160:G18747)</f>
        <v>0</v>
      </c>
      <c r="I1160" s="14" t="str">
        <f t="shared" si="18"/>
        <v>EL PANGUIDESLIZAMIENTOÉPOCA LLUVIOSALLUVIAS1</v>
      </c>
    </row>
    <row r="1161" spans="1:9" ht="15" x14ac:dyDescent="0.3">
      <c r="A1161" t="s">
        <v>121</v>
      </c>
      <c r="B1161" t="s">
        <v>30</v>
      </c>
      <c r="C1161" t="s">
        <v>61</v>
      </c>
      <c r="D1161" t="s">
        <v>63</v>
      </c>
      <c r="E1161" s="1">
        <v>3</v>
      </c>
      <c r="F1161">
        <f>SUMIF(Agrupacion_Datos!H1161:H18748, A1161&amp;B1161&amp;C1161&amp;D1161&amp;E1161, Agrupacion_Datos!F1161:F18748)</f>
        <v>0</v>
      </c>
      <c r="G1161">
        <f>SUMIF(Agrupacion_Datos!H1161:H18748, A1161&amp;B1161&amp;C1161&amp;D1161&amp;E1161, Agrupacion_Datos!G1161:G18748)</f>
        <v>5</v>
      </c>
      <c r="I1161" s="14" t="str">
        <f t="shared" si="18"/>
        <v>EL PANGUIDESLIZAMIENTOÉPOCA LLUVIOSALLUVIAS3</v>
      </c>
    </row>
    <row r="1162" spans="1:9" ht="15" x14ac:dyDescent="0.3">
      <c r="A1162" t="s">
        <v>121</v>
      </c>
      <c r="B1162" t="s">
        <v>29</v>
      </c>
      <c r="C1162" t="s">
        <v>61</v>
      </c>
      <c r="D1162" t="s">
        <v>63</v>
      </c>
      <c r="E1162" s="1">
        <v>10</v>
      </c>
      <c r="F1162">
        <f>SUMIF(Agrupacion_Datos!H1162:H18749, A1162&amp;B1162&amp;C1162&amp;D1162&amp;E1162, Agrupacion_Datos!F1162:F18749)</f>
        <v>30</v>
      </c>
      <c r="G1162">
        <f>SUMIF(Agrupacion_Datos!H1162:H18749, A1162&amp;B1162&amp;C1162&amp;D1162&amp;E1162, Agrupacion_Datos!G1162:G18749)</f>
        <v>14</v>
      </c>
      <c r="I1162" s="14" t="str">
        <f t="shared" si="18"/>
        <v>EL PANGUIINUNDACIÓNÉPOCA LLUVIOSALLUVIAS10</v>
      </c>
    </row>
    <row r="1163" spans="1:9" ht="15" x14ac:dyDescent="0.3">
      <c r="A1163" t="s">
        <v>121</v>
      </c>
      <c r="B1163" t="s">
        <v>29</v>
      </c>
      <c r="C1163" t="s">
        <v>61</v>
      </c>
      <c r="D1163" t="s">
        <v>63</v>
      </c>
      <c r="E1163" s="1">
        <v>11</v>
      </c>
      <c r="F1163">
        <f>SUMIF(Agrupacion_Datos!H1163:H18750, A1163&amp;B1163&amp;C1163&amp;D1163&amp;E1163, Agrupacion_Datos!F1163:F18750)</f>
        <v>25</v>
      </c>
      <c r="G1163">
        <f>SUMIF(Agrupacion_Datos!H1163:H18750, A1163&amp;B1163&amp;C1163&amp;D1163&amp;E1163, Agrupacion_Datos!G1163:G18750)</f>
        <v>5</v>
      </c>
      <c r="I1163" s="14" t="str">
        <f t="shared" si="18"/>
        <v>EL PANGUIINUNDACIÓNÉPOCA LLUVIOSALLUVIAS11</v>
      </c>
    </row>
    <row r="1164" spans="1:9" ht="15" x14ac:dyDescent="0.3">
      <c r="A1164" t="s">
        <v>121</v>
      </c>
      <c r="B1164" t="s">
        <v>31</v>
      </c>
      <c r="C1164" t="s">
        <v>61</v>
      </c>
      <c r="D1164" t="s">
        <v>64</v>
      </c>
      <c r="E1164" s="1">
        <v>9</v>
      </c>
      <c r="F1164">
        <f>SUMIF(Agrupacion_Datos!H1164:H18751, A1164&amp;B1164&amp;C1164&amp;D1164&amp;E1164, Agrupacion_Datos!F1164:F18751)</f>
        <v>0</v>
      </c>
      <c r="G1164">
        <f>SUMIF(Agrupacion_Datos!H1164:H18751, A1164&amp;B1164&amp;C1164&amp;D1164&amp;E1164, Agrupacion_Datos!G1164:G18751)</f>
        <v>0</v>
      </c>
      <c r="I1164" s="14" t="str">
        <f t="shared" si="18"/>
        <v>EL PANGUIINCENDIO FORESTALÉPOCA LLUVIOSADESCONOCIDA9</v>
      </c>
    </row>
    <row r="1165" spans="1:9" ht="15" x14ac:dyDescent="0.3">
      <c r="A1165" t="s">
        <v>121</v>
      </c>
      <c r="B1165" t="s">
        <v>37</v>
      </c>
      <c r="C1165" t="s">
        <v>61</v>
      </c>
      <c r="D1165" t="s">
        <v>66</v>
      </c>
      <c r="E1165" s="1">
        <v>5</v>
      </c>
      <c r="F1165">
        <f>SUMIF(Agrupacion_Datos!H1165:H18752, A1165&amp;B1165&amp;C1165&amp;D1165&amp;E1165, Agrupacion_Datos!F1165:F18752)</f>
        <v>0</v>
      </c>
      <c r="G1165">
        <f>SUMIF(Agrupacion_Datos!H1165:H18752, A1165&amp;B1165&amp;C1165&amp;D1165&amp;E1165, Agrupacion_Datos!G1165:G18752)</f>
        <v>2</v>
      </c>
      <c r="I1165" s="14" t="str">
        <f t="shared" si="18"/>
        <v>EL PANGUISISMOÉPOCA LLUVIOSAFALLA GEOLÓGICA5</v>
      </c>
    </row>
    <row r="1166" spans="1:9" ht="15" x14ac:dyDescent="0.3">
      <c r="A1166" t="s">
        <v>121</v>
      </c>
      <c r="B1166" t="s">
        <v>30</v>
      </c>
      <c r="C1166" t="s">
        <v>61</v>
      </c>
      <c r="D1166" t="s">
        <v>63</v>
      </c>
      <c r="E1166" s="1">
        <v>12</v>
      </c>
      <c r="F1166">
        <f>SUMIF(Agrupacion_Datos!H1166:H18753, A1166&amp;B1166&amp;C1166&amp;D1166&amp;E1166, Agrupacion_Datos!F1166:F18753)</f>
        <v>0</v>
      </c>
      <c r="G1166">
        <f>SUMIF(Agrupacion_Datos!H1166:H18753, A1166&amp;B1166&amp;C1166&amp;D1166&amp;E1166, Agrupacion_Datos!G1166:G18753)</f>
        <v>0</v>
      </c>
      <c r="I1166" s="14" t="str">
        <f t="shared" si="18"/>
        <v>EL PANGUIDESLIZAMIENTOÉPOCA LLUVIOSALLUVIAS12</v>
      </c>
    </row>
    <row r="1167" spans="1:9" ht="15" x14ac:dyDescent="0.3">
      <c r="A1167" t="s">
        <v>121</v>
      </c>
      <c r="B1167" t="s">
        <v>33</v>
      </c>
      <c r="C1167" t="s">
        <v>61</v>
      </c>
      <c r="D1167" t="s">
        <v>67</v>
      </c>
      <c r="E1167" s="3">
        <v>1</v>
      </c>
      <c r="F1167">
        <f>SUMIF(Agrupacion_Datos!H1167:H18754, A1167&amp;B1167&amp;C1167&amp;D1167&amp;E1167, Agrupacion_Datos!F1167:F18754)</f>
        <v>5</v>
      </c>
      <c r="G1167">
        <f>SUMIF(Agrupacion_Datos!H1167:H18754, A1167&amp;B1167&amp;C1167&amp;D1167&amp;E1167, Agrupacion_Datos!G1167:G18754)</f>
        <v>1</v>
      </c>
      <c r="I1167" s="14" t="str">
        <f t="shared" si="18"/>
        <v>EL PANGUIVENDAVALÉPOCA LLUVIOSACONDICIONES ATMOSFÉRICAS1</v>
      </c>
    </row>
    <row r="1168" spans="1:9" ht="15" x14ac:dyDescent="0.3">
      <c r="A1168" t="s">
        <v>121</v>
      </c>
      <c r="B1168" t="s">
        <v>29</v>
      </c>
      <c r="C1168" t="s">
        <v>42</v>
      </c>
      <c r="D1168" t="s">
        <v>63</v>
      </c>
      <c r="E1168" s="3">
        <v>5</v>
      </c>
      <c r="F1168">
        <f>SUMIF(Agrupacion_Datos!H1168:H18755, A1168&amp;B1168&amp;C1168&amp;D1168&amp;E1168, Agrupacion_Datos!F1168:F18755)</f>
        <v>30</v>
      </c>
      <c r="G1168">
        <f>SUMIF(Agrupacion_Datos!H1168:H18755, A1168&amp;B1168&amp;C1168&amp;D1168&amp;E1168, Agrupacion_Datos!G1168:G18755)</f>
        <v>0</v>
      </c>
      <c r="I1168" s="14" t="str">
        <f t="shared" si="18"/>
        <v>EL PANGUIINUNDACIÓNGLPLLUVIAS5</v>
      </c>
    </row>
    <row r="1169" spans="1:9" ht="15" x14ac:dyDescent="0.3">
      <c r="A1169" t="s">
        <v>122</v>
      </c>
      <c r="B1169" t="s">
        <v>34</v>
      </c>
      <c r="C1169" t="s">
        <v>61</v>
      </c>
      <c r="D1169" t="s">
        <v>67</v>
      </c>
      <c r="E1169" s="1">
        <v>5</v>
      </c>
      <c r="F1169">
        <f>SUMIF(Agrupacion_Datos!H1169:H18756, A1169&amp;B1169&amp;C1169&amp;D1169&amp;E1169, Agrupacion_Datos!F1169:F18756)</f>
        <v>0</v>
      </c>
      <c r="G1169">
        <f>SUMIF(Agrupacion_Datos!H1169:H18756, A1169&amp;B1169&amp;C1169&amp;D1169&amp;E1169, Agrupacion_Datos!G1169:G18756)</f>
        <v>0</v>
      </c>
      <c r="I1169" s="14" t="str">
        <f t="shared" si="18"/>
        <v>EL TAMBOTORMENTA ELÉCTRICAÉPOCA LLUVIOSACONDICIONES ATMOSFÉRICAS5</v>
      </c>
    </row>
    <row r="1170" spans="1:9" ht="15" x14ac:dyDescent="0.3">
      <c r="A1170" t="s">
        <v>122</v>
      </c>
      <c r="B1170" t="s">
        <v>30</v>
      </c>
      <c r="C1170" t="s">
        <v>61</v>
      </c>
      <c r="D1170" t="s">
        <v>63</v>
      </c>
      <c r="E1170" s="1">
        <v>4</v>
      </c>
      <c r="F1170">
        <f>SUMIF(Agrupacion_Datos!H1170:H18757, A1170&amp;B1170&amp;C1170&amp;D1170&amp;E1170, Agrupacion_Datos!F1170:F18757)</f>
        <v>16</v>
      </c>
      <c r="G1170">
        <f>SUMIF(Agrupacion_Datos!H1170:H18757, A1170&amp;B1170&amp;C1170&amp;D1170&amp;E1170, Agrupacion_Datos!G1170:G18757)</f>
        <v>2</v>
      </c>
      <c r="I1170" s="14" t="str">
        <f t="shared" si="18"/>
        <v>EL TAMBODESLIZAMIENTOÉPOCA LLUVIOSALLUVIAS4</v>
      </c>
    </row>
    <row r="1171" spans="1:9" ht="15" x14ac:dyDescent="0.3">
      <c r="A1171" t="s">
        <v>122</v>
      </c>
      <c r="B1171" t="s">
        <v>31</v>
      </c>
      <c r="C1171" t="s">
        <v>61</v>
      </c>
      <c r="D1171" t="s">
        <v>64</v>
      </c>
      <c r="E1171" s="1">
        <v>9</v>
      </c>
      <c r="F1171">
        <f>SUMIF(Agrupacion_Datos!H1171:H18758, A1171&amp;B1171&amp;C1171&amp;D1171&amp;E1171, Agrupacion_Datos!F1171:F18758)</f>
        <v>0</v>
      </c>
      <c r="G1171">
        <f>SUMIF(Agrupacion_Datos!H1171:H18758, A1171&amp;B1171&amp;C1171&amp;D1171&amp;E1171, Agrupacion_Datos!G1171:G18758)</f>
        <v>0</v>
      </c>
      <c r="I1171" s="14" t="str">
        <f t="shared" si="18"/>
        <v>EL TAMBOINCENDIO FORESTALÉPOCA LLUVIOSADESCONOCIDA9</v>
      </c>
    </row>
    <row r="1172" spans="1:9" ht="15" x14ac:dyDescent="0.3">
      <c r="A1172" t="s">
        <v>122</v>
      </c>
      <c r="B1172" t="s">
        <v>29</v>
      </c>
      <c r="C1172" t="s">
        <v>61</v>
      </c>
      <c r="D1172" t="s">
        <v>63</v>
      </c>
      <c r="E1172" s="1">
        <v>11</v>
      </c>
      <c r="F1172">
        <f>SUMIF(Agrupacion_Datos!H1172:H18759, A1172&amp;B1172&amp;C1172&amp;D1172&amp;E1172, Agrupacion_Datos!F1172:F18759)</f>
        <v>0</v>
      </c>
      <c r="G1172">
        <f>SUMIF(Agrupacion_Datos!H1172:H18759, A1172&amp;B1172&amp;C1172&amp;D1172&amp;E1172, Agrupacion_Datos!G1172:G18759)</f>
        <v>12</v>
      </c>
      <c r="I1172" s="14" t="str">
        <f t="shared" si="18"/>
        <v>EL TAMBOINUNDACIÓNÉPOCA LLUVIOSALLUVIAS11</v>
      </c>
    </row>
    <row r="1173" spans="1:9" ht="15" x14ac:dyDescent="0.3">
      <c r="A1173" t="s">
        <v>122</v>
      </c>
      <c r="B1173" t="s">
        <v>29</v>
      </c>
      <c r="C1173" t="s">
        <v>61</v>
      </c>
      <c r="D1173" t="s">
        <v>70</v>
      </c>
      <c r="E1173" s="1">
        <v>6</v>
      </c>
      <c r="F1173">
        <f>SUMIF(Agrupacion_Datos!H1173:H18760, A1173&amp;B1173&amp;C1173&amp;D1173&amp;E1173, Agrupacion_Datos!F1173:F18760)</f>
        <v>0</v>
      </c>
      <c r="G1173">
        <f>SUMIF(Agrupacion_Datos!H1173:H18760, A1173&amp;B1173&amp;C1173&amp;D1173&amp;E1173, Agrupacion_Datos!G1173:G18760)</f>
        <v>0</v>
      </c>
      <c r="I1173" s="14" t="str">
        <f t="shared" si="18"/>
        <v>EL TAMBOINUNDACIÓNÉPOCA LLUVIOSAOTRA CAUSA6</v>
      </c>
    </row>
    <row r="1174" spans="1:9" ht="15" x14ac:dyDescent="0.3">
      <c r="A1174" t="s">
        <v>122</v>
      </c>
      <c r="B1174" t="s">
        <v>31</v>
      </c>
      <c r="C1174" t="s">
        <v>61</v>
      </c>
      <c r="D1174" t="s">
        <v>64</v>
      </c>
      <c r="E1174" s="1">
        <v>8</v>
      </c>
      <c r="F1174">
        <f>SUMIF(Agrupacion_Datos!H1174:H18761, A1174&amp;B1174&amp;C1174&amp;D1174&amp;E1174, Agrupacion_Datos!F1174:F18761)</f>
        <v>0</v>
      </c>
      <c r="G1174">
        <f>SUMIF(Agrupacion_Datos!H1174:H18761, A1174&amp;B1174&amp;C1174&amp;D1174&amp;E1174, Agrupacion_Datos!G1174:G18761)</f>
        <v>0</v>
      </c>
      <c r="I1174" s="14" t="str">
        <f t="shared" si="18"/>
        <v>EL TAMBOINCENDIO FORESTALÉPOCA LLUVIOSADESCONOCIDA8</v>
      </c>
    </row>
    <row r="1175" spans="1:9" ht="15" x14ac:dyDescent="0.3">
      <c r="A1175" t="s">
        <v>122</v>
      </c>
      <c r="B1175" t="s">
        <v>31</v>
      </c>
      <c r="C1175" t="s">
        <v>61</v>
      </c>
      <c r="D1175" t="s">
        <v>64</v>
      </c>
      <c r="E1175" s="1">
        <v>10</v>
      </c>
      <c r="F1175">
        <f>SUMIF(Agrupacion_Datos!H1175:H18762, A1175&amp;B1175&amp;C1175&amp;D1175&amp;E1175, Agrupacion_Datos!F1175:F18762)</f>
        <v>0</v>
      </c>
      <c r="G1175">
        <f>SUMIF(Agrupacion_Datos!H1175:H18762, A1175&amp;B1175&amp;C1175&amp;D1175&amp;E1175, Agrupacion_Datos!G1175:G18762)</f>
        <v>0</v>
      </c>
      <c r="I1175" s="14" t="str">
        <f t="shared" si="18"/>
        <v>EL TAMBOINCENDIO FORESTALÉPOCA LLUVIOSADESCONOCIDA10</v>
      </c>
    </row>
    <row r="1176" spans="1:9" ht="15" x14ac:dyDescent="0.3">
      <c r="A1176" t="s">
        <v>122</v>
      </c>
      <c r="B1176" t="s">
        <v>31</v>
      </c>
      <c r="C1176" t="s">
        <v>61</v>
      </c>
      <c r="D1176" t="s">
        <v>64</v>
      </c>
      <c r="E1176" s="1">
        <v>11</v>
      </c>
      <c r="F1176">
        <f>SUMIF(Agrupacion_Datos!H1176:H18763, A1176&amp;B1176&amp;C1176&amp;D1176&amp;E1176, Agrupacion_Datos!F1176:F18763)</f>
        <v>0</v>
      </c>
      <c r="G1176">
        <f>SUMIF(Agrupacion_Datos!H1176:H18763, A1176&amp;B1176&amp;C1176&amp;D1176&amp;E1176, Agrupacion_Datos!G1176:G18763)</f>
        <v>0</v>
      </c>
      <c r="I1176" s="14" t="str">
        <f t="shared" si="18"/>
        <v>EL TAMBOINCENDIO FORESTALÉPOCA LLUVIOSADESCONOCIDA11</v>
      </c>
    </row>
    <row r="1177" spans="1:9" ht="15" x14ac:dyDescent="0.3">
      <c r="A1177" t="s">
        <v>122</v>
      </c>
      <c r="B1177" t="s">
        <v>30</v>
      </c>
      <c r="C1177" t="s">
        <v>61</v>
      </c>
      <c r="D1177" t="s">
        <v>63</v>
      </c>
      <c r="E1177" s="1">
        <v>3</v>
      </c>
      <c r="F1177">
        <f>SUMIF(Agrupacion_Datos!H1177:H18764, A1177&amp;B1177&amp;C1177&amp;D1177&amp;E1177, Agrupacion_Datos!F1177:F18764)</f>
        <v>0</v>
      </c>
      <c r="G1177">
        <f>SUMIF(Agrupacion_Datos!H1177:H18764, A1177&amp;B1177&amp;C1177&amp;D1177&amp;E1177, Agrupacion_Datos!G1177:G18764)</f>
        <v>0</v>
      </c>
      <c r="I1177" s="14" t="str">
        <f t="shared" si="18"/>
        <v>EL TAMBODESLIZAMIENTOÉPOCA LLUVIOSALLUVIAS3</v>
      </c>
    </row>
    <row r="1178" spans="1:9" ht="15" x14ac:dyDescent="0.3">
      <c r="A1178" t="s">
        <v>122</v>
      </c>
      <c r="B1178" t="s">
        <v>30</v>
      </c>
      <c r="C1178" t="s">
        <v>61</v>
      </c>
      <c r="D1178" t="s">
        <v>63</v>
      </c>
      <c r="E1178" s="1">
        <v>5</v>
      </c>
      <c r="F1178">
        <f>SUMIF(Agrupacion_Datos!H1178:H18765, A1178&amp;B1178&amp;C1178&amp;D1178&amp;E1178, Agrupacion_Datos!F1178:F18765)</f>
        <v>0</v>
      </c>
      <c r="G1178">
        <f>SUMIF(Agrupacion_Datos!H1178:H18765, A1178&amp;B1178&amp;C1178&amp;D1178&amp;E1178, Agrupacion_Datos!G1178:G18765)</f>
        <v>0</v>
      </c>
      <c r="I1178" s="14" t="str">
        <f t="shared" si="18"/>
        <v>EL TAMBODESLIZAMIENTOÉPOCA LLUVIOSALLUVIAS5</v>
      </c>
    </row>
    <row r="1179" spans="1:9" ht="15" x14ac:dyDescent="0.3">
      <c r="A1179" t="s">
        <v>122</v>
      </c>
      <c r="B1179" t="s">
        <v>37</v>
      </c>
      <c r="C1179" t="s">
        <v>61</v>
      </c>
      <c r="D1179" t="s">
        <v>66</v>
      </c>
      <c r="E1179" s="1">
        <v>9</v>
      </c>
      <c r="F1179">
        <f>SUMIF(Agrupacion_Datos!H1179:H18766, A1179&amp;B1179&amp;C1179&amp;D1179&amp;E1179, Agrupacion_Datos!F1179:F18766)</f>
        <v>9</v>
      </c>
      <c r="G1179">
        <f>SUMIF(Agrupacion_Datos!H1179:H18766, A1179&amp;B1179&amp;C1179&amp;D1179&amp;E1179, Agrupacion_Datos!G1179:G18766)</f>
        <v>1</v>
      </c>
      <c r="I1179" s="14" t="str">
        <f t="shared" si="18"/>
        <v>EL TAMBOSISMOÉPOCA LLUVIOSAFALLA GEOLÓGICA9</v>
      </c>
    </row>
    <row r="1180" spans="1:9" ht="15" x14ac:dyDescent="0.3">
      <c r="A1180" t="s">
        <v>122</v>
      </c>
      <c r="B1180" t="s">
        <v>31</v>
      </c>
      <c r="C1180" t="s">
        <v>61</v>
      </c>
      <c r="D1180" t="s">
        <v>64</v>
      </c>
      <c r="E1180" s="1">
        <v>7</v>
      </c>
      <c r="F1180">
        <f>SUMIF(Agrupacion_Datos!H1180:H18767, A1180&amp;B1180&amp;C1180&amp;D1180&amp;E1180, Agrupacion_Datos!F1180:F18767)</f>
        <v>0</v>
      </c>
      <c r="G1180">
        <f>SUMIF(Agrupacion_Datos!H1180:H18767, A1180&amp;B1180&amp;C1180&amp;D1180&amp;E1180, Agrupacion_Datos!G1180:G18767)</f>
        <v>0</v>
      </c>
      <c r="I1180" s="14" t="str">
        <f t="shared" si="18"/>
        <v>EL TAMBOINCENDIO FORESTALÉPOCA LLUVIOSADESCONOCIDA7</v>
      </c>
    </row>
    <row r="1181" spans="1:9" ht="15" x14ac:dyDescent="0.3">
      <c r="A1181" t="s">
        <v>122</v>
      </c>
      <c r="B1181" t="s">
        <v>30</v>
      </c>
      <c r="C1181" t="s">
        <v>61</v>
      </c>
      <c r="D1181" t="s">
        <v>64</v>
      </c>
      <c r="E1181" s="1">
        <v>8</v>
      </c>
      <c r="F1181">
        <f>SUMIF(Agrupacion_Datos!H1181:H18768, A1181&amp;B1181&amp;C1181&amp;D1181&amp;E1181, Agrupacion_Datos!F1181:F18768)</f>
        <v>20</v>
      </c>
      <c r="G1181">
        <f>SUMIF(Agrupacion_Datos!H1181:H18768, A1181&amp;B1181&amp;C1181&amp;D1181&amp;E1181, Agrupacion_Datos!G1181:G18768)</f>
        <v>8</v>
      </c>
      <c r="I1181" s="14" t="str">
        <f t="shared" si="18"/>
        <v>EL TAMBODESLIZAMIENTOÉPOCA LLUVIOSADESCONOCIDA8</v>
      </c>
    </row>
    <row r="1182" spans="1:9" ht="15" x14ac:dyDescent="0.3">
      <c r="A1182" t="s">
        <v>60</v>
      </c>
      <c r="B1182" t="s">
        <v>29</v>
      </c>
      <c r="C1182" t="s">
        <v>61</v>
      </c>
      <c r="D1182" t="s">
        <v>63</v>
      </c>
      <c r="E1182" s="1">
        <v>2</v>
      </c>
      <c r="F1182">
        <f>SUMIF(Agrupacion_Datos!H1182:H18769, A1182&amp;B1182&amp;C1182&amp;D1182&amp;E1182, Agrupacion_Datos!F1182:F18769)</f>
        <v>29</v>
      </c>
      <c r="G1182">
        <f>SUMIF(Agrupacion_Datos!H1182:H18769, A1182&amp;B1182&amp;C1182&amp;D1182&amp;E1182, Agrupacion_Datos!G1182:G18769)</f>
        <v>5</v>
      </c>
      <c r="I1182" s="14" t="str">
        <f t="shared" si="18"/>
        <v>EL TRIUNFOINUNDACIÓNÉPOCA LLUVIOSALLUVIAS2</v>
      </c>
    </row>
    <row r="1183" spans="1:9" ht="15" x14ac:dyDescent="0.3">
      <c r="A1183" t="s">
        <v>60</v>
      </c>
      <c r="B1183" t="s">
        <v>41</v>
      </c>
      <c r="C1183" t="s">
        <v>61</v>
      </c>
      <c r="D1183" t="s">
        <v>63</v>
      </c>
      <c r="E1183" s="1">
        <v>1</v>
      </c>
      <c r="F1183">
        <f>SUMIF(Agrupacion_Datos!H1183:H18770, A1183&amp;B1183&amp;C1183&amp;D1183&amp;E1183, Agrupacion_Datos!F1183:F18770)</f>
        <v>0</v>
      </c>
      <c r="G1183">
        <f>SUMIF(Agrupacion_Datos!H1183:H18770, A1183&amp;B1183&amp;C1183&amp;D1183&amp;E1183, Agrupacion_Datos!G1183:G18770)</f>
        <v>0</v>
      </c>
      <c r="I1183" s="14" t="str">
        <f t="shared" si="18"/>
        <v>EL TRIUNFOSOCAVAMIENTOÉPOCA LLUVIOSALLUVIAS1</v>
      </c>
    </row>
    <row r="1184" spans="1:9" ht="15" x14ac:dyDescent="0.3">
      <c r="A1184" t="s">
        <v>60</v>
      </c>
      <c r="B1184" t="s">
        <v>29</v>
      </c>
      <c r="C1184" t="s">
        <v>61</v>
      </c>
      <c r="D1184" t="s">
        <v>71</v>
      </c>
      <c r="E1184" s="1">
        <v>1</v>
      </c>
      <c r="F1184">
        <f>SUMIF(Agrupacion_Datos!H1184:H18771, A1184&amp;B1184&amp;C1184&amp;D1184&amp;E1184, Agrupacion_Datos!F1184:F18771)</f>
        <v>18</v>
      </c>
      <c r="G1184">
        <f>SUMIF(Agrupacion_Datos!H1184:H18771, A1184&amp;B1184&amp;C1184&amp;D1184&amp;E1184, Agrupacion_Datos!G1184:G18771)</f>
        <v>3</v>
      </c>
      <c r="I1184" s="14" t="str">
        <f t="shared" si="18"/>
        <v>EL TRIUNFOINUNDACIÓNÉPOCA LLUVIOSADESBORDAMIENTO1</v>
      </c>
    </row>
    <row r="1185" spans="1:9" ht="15" x14ac:dyDescent="0.3">
      <c r="A1185" t="s">
        <v>60</v>
      </c>
      <c r="B1185" t="s">
        <v>37</v>
      </c>
      <c r="C1185" t="s">
        <v>61</v>
      </c>
      <c r="D1185" t="s">
        <v>66</v>
      </c>
      <c r="E1185" s="1">
        <v>3</v>
      </c>
      <c r="F1185">
        <f>SUMIF(Agrupacion_Datos!H1185:H18772, A1185&amp;B1185&amp;C1185&amp;D1185&amp;E1185, Agrupacion_Datos!F1185:F18772)</f>
        <v>68</v>
      </c>
      <c r="G1185">
        <f>SUMIF(Agrupacion_Datos!H1185:H18772, A1185&amp;B1185&amp;C1185&amp;D1185&amp;E1185, Agrupacion_Datos!G1185:G18772)</f>
        <v>13</v>
      </c>
      <c r="I1185" s="14" t="str">
        <f t="shared" si="18"/>
        <v>EL TRIUNFOSISMOÉPOCA LLUVIOSAFALLA GEOLÓGICA3</v>
      </c>
    </row>
    <row r="1186" spans="1:9" ht="15" x14ac:dyDescent="0.3">
      <c r="A1186" t="s">
        <v>60</v>
      </c>
      <c r="B1186" t="s">
        <v>29</v>
      </c>
      <c r="C1186" t="s">
        <v>61</v>
      </c>
      <c r="D1186" t="s">
        <v>63</v>
      </c>
      <c r="E1186" s="1">
        <v>5</v>
      </c>
      <c r="F1186">
        <f>SUMIF(Agrupacion_Datos!H1186:H18773, A1186&amp;B1186&amp;C1186&amp;D1186&amp;E1186, Agrupacion_Datos!F1186:F18773)</f>
        <v>23</v>
      </c>
      <c r="G1186">
        <f>SUMIF(Agrupacion_Datos!H1186:H18773, A1186&amp;B1186&amp;C1186&amp;D1186&amp;E1186, Agrupacion_Datos!G1186:G18773)</f>
        <v>11</v>
      </c>
      <c r="I1186" s="14" t="str">
        <f t="shared" si="18"/>
        <v>EL TRIUNFOINUNDACIÓNÉPOCA LLUVIOSALLUVIAS5</v>
      </c>
    </row>
    <row r="1187" spans="1:9" ht="15" x14ac:dyDescent="0.3">
      <c r="A1187" t="s">
        <v>60</v>
      </c>
      <c r="B1187" t="s">
        <v>31</v>
      </c>
      <c r="C1187" t="s">
        <v>42</v>
      </c>
      <c r="D1187" t="s">
        <v>64</v>
      </c>
      <c r="E1187" s="1">
        <v>12</v>
      </c>
      <c r="F1187">
        <f>SUMIF(Agrupacion_Datos!H1187:H18774, A1187&amp;B1187&amp;C1187&amp;D1187&amp;E1187, Agrupacion_Datos!F1187:F18774)</f>
        <v>0</v>
      </c>
      <c r="G1187">
        <f>SUMIF(Agrupacion_Datos!H1187:H18774, A1187&amp;B1187&amp;C1187&amp;D1187&amp;E1187, Agrupacion_Datos!G1187:G18774)</f>
        <v>0</v>
      </c>
      <c r="I1187" s="14" t="str">
        <f t="shared" si="18"/>
        <v>EL TRIUNFOINCENDIO FORESTALGLPDESCONOCIDA12</v>
      </c>
    </row>
    <row r="1188" spans="1:9" ht="15" x14ac:dyDescent="0.3">
      <c r="A1188" t="s">
        <v>60</v>
      </c>
      <c r="B1188" t="s">
        <v>33</v>
      </c>
      <c r="C1188" t="s">
        <v>61</v>
      </c>
      <c r="D1188" t="s">
        <v>67</v>
      </c>
      <c r="E1188" s="1">
        <v>1</v>
      </c>
      <c r="F1188">
        <f>SUMIF(Agrupacion_Datos!H1188:H18775, A1188&amp;B1188&amp;C1188&amp;D1188&amp;E1188, Agrupacion_Datos!F1188:F18775)</f>
        <v>149</v>
      </c>
      <c r="G1188">
        <f>SUMIF(Agrupacion_Datos!H1188:H18775, A1188&amp;B1188&amp;C1188&amp;D1188&amp;E1188, Agrupacion_Datos!G1188:G18775)</f>
        <v>26</v>
      </c>
      <c r="I1188" s="14" t="str">
        <f t="shared" si="18"/>
        <v>EL TRIUNFOVENDAVALÉPOCA LLUVIOSACONDICIONES ATMOSFÉRICAS1</v>
      </c>
    </row>
    <row r="1189" spans="1:9" ht="15" x14ac:dyDescent="0.3">
      <c r="A1189" t="s">
        <v>60</v>
      </c>
      <c r="B1189" t="s">
        <v>30</v>
      </c>
      <c r="C1189" t="s">
        <v>61</v>
      </c>
      <c r="D1189" t="s">
        <v>63</v>
      </c>
      <c r="E1189" s="1">
        <v>2</v>
      </c>
      <c r="F1189">
        <f>SUMIF(Agrupacion_Datos!H1189:H18776, A1189&amp;B1189&amp;C1189&amp;D1189&amp;E1189, Agrupacion_Datos!F1189:F18776)</f>
        <v>0</v>
      </c>
      <c r="G1189">
        <f>SUMIF(Agrupacion_Datos!H1189:H18776, A1189&amp;B1189&amp;C1189&amp;D1189&amp;E1189, Agrupacion_Datos!G1189:G18776)</f>
        <v>0</v>
      </c>
      <c r="I1189" s="14" t="str">
        <f t="shared" si="18"/>
        <v>EL TRIUNFODESLIZAMIENTOÉPOCA LLUVIOSALLUVIAS2</v>
      </c>
    </row>
    <row r="1190" spans="1:9" ht="15" x14ac:dyDescent="0.3">
      <c r="A1190" t="s">
        <v>60</v>
      </c>
      <c r="B1190" t="s">
        <v>29</v>
      </c>
      <c r="C1190" t="s">
        <v>61</v>
      </c>
      <c r="D1190" t="s">
        <v>63</v>
      </c>
      <c r="E1190" s="1">
        <v>3</v>
      </c>
      <c r="F1190">
        <f>SUMIF(Agrupacion_Datos!H1190:H18777, A1190&amp;B1190&amp;C1190&amp;D1190&amp;E1190, Agrupacion_Datos!F1190:F18777)</f>
        <v>409</v>
      </c>
      <c r="G1190">
        <f>SUMIF(Agrupacion_Datos!H1190:H18777, A1190&amp;B1190&amp;C1190&amp;D1190&amp;E1190, Agrupacion_Datos!G1190:G18777)</f>
        <v>59</v>
      </c>
      <c r="I1190" s="14" t="str">
        <f t="shared" si="18"/>
        <v>EL TRIUNFOINUNDACIÓNÉPOCA LLUVIOSALLUVIAS3</v>
      </c>
    </row>
    <row r="1191" spans="1:9" ht="15" x14ac:dyDescent="0.3">
      <c r="A1191" t="s">
        <v>60</v>
      </c>
      <c r="B1191" t="s">
        <v>29</v>
      </c>
      <c r="C1191" t="s">
        <v>61</v>
      </c>
      <c r="D1191" t="s">
        <v>71</v>
      </c>
      <c r="E1191" s="1">
        <v>3</v>
      </c>
      <c r="F1191">
        <f>SUMIF(Agrupacion_Datos!H1191:H18778, A1191&amp;B1191&amp;C1191&amp;D1191&amp;E1191, Agrupacion_Datos!F1191:F18778)</f>
        <v>20</v>
      </c>
      <c r="G1191">
        <f>SUMIF(Agrupacion_Datos!H1191:H18778, A1191&amp;B1191&amp;C1191&amp;D1191&amp;E1191, Agrupacion_Datos!G1191:G18778)</f>
        <v>2</v>
      </c>
      <c r="I1191" s="14" t="str">
        <f t="shared" si="18"/>
        <v>EL TRIUNFOINUNDACIÓNÉPOCA LLUVIOSADESBORDAMIENTO3</v>
      </c>
    </row>
    <row r="1192" spans="1:9" ht="15" x14ac:dyDescent="0.3">
      <c r="A1192" t="s">
        <v>60</v>
      </c>
      <c r="B1192" t="s">
        <v>31</v>
      </c>
      <c r="C1192" t="s">
        <v>61</v>
      </c>
      <c r="D1192" t="s">
        <v>64</v>
      </c>
      <c r="E1192" s="1">
        <v>9</v>
      </c>
      <c r="F1192">
        <f>SUMIF(Agrupacion_Datos!H1192:H18779, A1192&amp;B1192&amp;C1192&amp;D1192&amp;E1192, Agrupacion_Datos!F1192:F18779)</f>
        <v>0</v>
      </c>
      <c r="G1192">
        <f>SUMIF(Agrupacion_Datos!H1192:H18779, A1192&amp;B1192&amp;C1192&amp;D1192&amp;E1192, Agrupacion_Datos!G1192:G18779)</f>
        <v>0</v>
      </c>
      <c r="I1192" s="14" t="str">
        <f t="shared" si="18"/>
        <v>EL TRIUNFOINCENDIO FORESTALÉPOCA LLUVIOSADESCONOCIDA9</v>
      </c>
    </row>
    <row r="1193" spans="1:9" ht="15" x14ac:dyDescent="0.3">
      <c r="A1193" t="s">
        <v>60</v>
      </c>
      <c r="B1193" t="s">
        <v>29</v>
      </c>
      <c r="C1193" t="s">
        <v>61</v>
      </c>
      <c r="D1193" t="s">
        <v>63</v>
      </c>
      <c r="E1193" s="1">
        <v>1</v>
      </c>
      <c r="F1193">
        <f>SUMIF(Agrupacion_Datos!H1193:H18780, A1193&amp;B1193&amp;C1193&amp;D1193&amp;E1193, Agrupacion_Datos!F1193:F18780)</f>
        <v>0</v>
      </c>
      <c r="G1193">
        <f>SUMIF(Agrupacion_Datos!H1193:H18780, A1193&amp;B1193&amp;C1193&amp;D1193&amp;E1193, Agrupacion_Datos!G1193:G18780)</f>
        <v>6</v>
      </c>
      <c r="I1193" s="14" t="str">
        <f t="shared" si="18"/>
        <v>EL TRIUNFOINUNDACIÓNÉPOCA LLUVIOSALLUVIAS1</v>
      </c>
    </row>
    <row r="1194" spans="1:9" ht="15" x14ac:dyDescent="0.3">
      <c r="A1194" t="s">
        <v>60</v>
      </c>
      <c r="B1194" t="s">
        <v>33</v>
      </c>
      <c r="C1194" t="s">
        <v>61</v>
      </c>
      <c r="D1194" t="s">
        <v>67</v>
      </c>
      <c r="E1194" s="1">
        <v>2</v>
      </c>
      <c r="F1194">
        <f>SUMIF(Agrupacion_Datos!H1194:H18781, A1194&amp;B1194&amp;C1194&amp;D1194&amp;E1194, Agrupacion_Datos!F1194:F18781)</f>
        <v>298</v>
      </c>
      <c r="G1194">
        <f>SUMIF(Agrupacion_Datos!H1194:H18781, A1194&amp;B1194&amp;C1194&amp;D1194&amp;E1194, Agrupacion_Datos!G1194:G18781)</f>
        <v>51</v>
      </c>
      <c r="I1194" s="14" t="str">
        <f t="shared" si="18"/>
        <v>EL TRIUNFOVENDAVALÉPOCA LLUVIOSACONDICIONES ATMOSFÉRICAS2</v>
      </c>
    </row>
    <row r="1195" spans="1:9" ht="15" x14ac:dyDescent="0.3">
      <c r="A1195" t="s">
        <v>60</v>
      </c>
      <c r="B1195" t="s">
        <v>41</v>
      </c>
      <c r="C1195" t="s">
        <v>61</v>
      </c>
      <c r="D1195" t="s">
        <v>63</v>
      </c>
      <c r="E1195" s="1">
        <v>3</v>
      </c>
      <c r="F1195">
        <f>SUMIF(Agrupacion_Datos!H1195:H18782, A1195&amp;B1195&amp;C1195&amp;D1195&amp;E1195, Agrupacion_Datos!F1195:F18782)</f>
        <v>0</v>
      </c>
      <c r="G1195">
        <f>SUMIF(Agrupacion_Datos!H1195:H18782, A1195&amp;B1195&amp;C1195&amp;D1195&amp;E1195, Agrupacion_Datos!G1195:G18782)</f>
        <v>0</v>
      </c>
      <c r="I1195" s="14" t="str">
        <f t="shared" si="18"/>
        <v>EL TRIUNFOSOCAVAMIENTOÉPOCA LLUVIOSALLUVIAS3</v>
      </c>
    </row>
    <row r="1196" spans="1:9" ht="15" x14ac:dyDescent="0.3">
      <c r="A1196" t="s">
        <v>60</v>
      </c>
      <c r="B1196" t="s">
        <v>38</v>
      </c>
      <c r="C1196" t="s">
        <v>61</v>
      </c>
      <c r="D1196" t="s">
        <v>63</v>
      </c>
      <c r="E1196" s="1">
        <v>3</v>
      </c>
      <c r="F1196">
        <f>SUMIF(Agrupacion_Datos!H1196:H18783, A1196&amp;B1196&amp;C1196&amp;D1196&amp;E1196, Agrupacion_Datos!F1196:F18783)</f>
        <v>21</v>
      </c>
      <c r="G1196">
        <f>SUMIF(Agrupacion_Datos!H1196:H18783, A1196&amp;B1196&amp;C1196&amp;D1196&amp;E1196, Agrupacion_Datos!G1196:G18783)</f>
        <v>3</v>
      </c>
      <c r="I1196" s="14" t="str">
        <f t="shared" si="18"/>
        <v>EL TRIUNFOALUVIÓNÉPOCA LLUVIOSALLUVIAS3</v>
      </c>
    </row>
    <row r="1197" spans="1:9" ht="15" x14ac:dyDescent="0.3">
      <c r="A1197" t="s">
        <v>60</v>
      </c>
      <c r="B1197" t="s">
        <v>31</v>
      </c>
      <c r="C1197" t="s">
        <v>61</v>
      </c>
      <c r="D1197" t="s">
        <v>64</v>
      </c>
      <c r="E1197" s="3">
        <v>11</v>
      </c>
      <c r="F1197">
        <f>SUMIF(Agrupacion_Datos!H1197:H18784, A1197&amp;B1197&amp;C1197&amp;D1197&amp;E1197, Agrupacion_Datos!F1197:F18784)</f>
        <v>0</v>
      </c>
      <c r="G1197">
        <f>SUMIF(Agrupacion_Datos!H1197:H18784, A1197&amp;B1197&amp;C1197&amp;D1197&amp;E1197, Agrupacion_Datos!G1197:G18784)</f>
        <v>0</v>
      </c>
      <c r="I1197" s="14" t="str">
        <f t="shared" si="18"/>
        <v>EL TRIUNFOINCENDIO FORESTALÉPOCA LLUVIOSADESCONOCIDA11</v>
      </c>
    </row>
    <row r="1198" spans="1:9" ht="15" x14ac:dyDescent="0.3">
      <c r="A1198" t="s">
        <v>60</v>
      </c>
      <c r="B1198" t="s">
        <v>31</v>
      </c>
      <c r="C1198" t="s">
        <v>61</v>
      </c>
      <c r="D1198" t="s">
        <v>64</v>
      </c>
      <c r="E1198" s="3">
        <v>12</v>
      </c>
      <c r="F1198">
        <f>SUMIF(Agrupacion_Datos!H1198:H18785, A1198&amp;B1198&amp;C1198&amp;D1198&amp;E1198, Agrupacion_Datos!F1198:F18785)</f>
        <v>0</v>
      </c>
      <c r="G1198">
        <f>SUMIF(Agrupacion_Datos!H1198:H18785, A1198&amp;B1198&amp;C1198&amp;D1198&amp;E1198, Agrupacion_Datos!G1198:G18785)</f>
        <v>0</v>
      </c>
      <c r="I1198" s="14" t="str">
        <f t="shared" si="18"/>
        <v>EL TRIUNFOINCENDIO FORESTALÉPOCA LLUVIOSADESCONOCIDA12</v>
      </c>
    </row>
    <row r="1199" spans="1:9" ht="15" x14ac:dyDescent="0.3">
      <c r="A1199" t="s">
        <v>60</v>
      </c>
      <c r="B1199" t="s">
        <v>31</v>
      </c>
      <c r="C1199" t="s">
        <v>61</v>
      </c>
      <c r="D1199" t="s">
        <v>64</v>
      </c>
      <c r="E1199" s="1">
        <v>7</v>
      </c>
      <c r="F1199">
        <f>SUMIF(Agrupacion_Datos!H1199:H18786, A1199&amp;B1199&amp;C1199&amp;D1199&amp;E1199, Agrupacion_Datos!F1199:F18786)</f>
        <v>0</v>
      </c>
      <c r="G1199">
        <f>SUMIF(Agrupacion_Datos!H1199:H18786, A1199&amp;B1199&amp;C1199&amp;D1199&amp;E1199, Agrupacion_Datos!G1199:G18786)</f>
        <v>0</v>
      </c>
      <c r="I1199" s="14" t="str">
        <f t="shared" si="18"/>
        <v>EL TRIUNFOINCENDIO FORESTALÉPOCA LLUVIOSADESCONOCIDA7</v>
      </c>
    </row>
    <row r="1200" spans="1:9" ht="15" x14ac:dyDescent="0.3">
      <c r="A1200" t="s">
        <v>60</v>
      </c>
      <c r="B1200" t="s">
        <v>31</v>
      </c>
      <c r="C1200" t="s">
        <v>61</v>
      </c>
      <c r="D1200" t="s">
        <v>64</v>
      </c>
      <c r="E1200" s="1">
        <v>8</v>
      </c>
      <c r="F1200">
        <f>SUMIF(Agrupacion_Datos!H1200:H18787, A1200&amp;B1200&amp;C1200&amp;D1200&amp;E1200, Agrupacion_Datos!F1200:F18787)</f>
        <v>0</v>
      </c>
      <c r="G1200">
        <f>SUMIF(Agrupacion_Datos!H1200:H18787, A1200&amp;B1200&amp;C1200&amp;D1200&amp;E1200, Agrupacion_Datos!G1200:G18787)</f>
        <v>0</v>
      </c>
      <c r="I1200" s="14" t="str">
        <f t="shared" si="18"/>
        <v>EL TRIUNFOINCENDIO FORESTALÉPOCA LLUVIOSADESCONOCIDA8</v>
      </c>
    </row>
    <row r="1201" spans="1:9" ht="15" x14ac:dyDescent="0.3">
      <c r="A1201" t="s">
        <v>60</v>
      </c>
      <c r="B1201" t="s">
        <v>31</v>
      </c>
      <c r="C1201" t="s">
        <v>61</v>
      </c>
      <c r="D1201" t="s">
        <v>64</v>
      </c>
      <c r="E1201" s="1">
        <v>10</v>
      </c>
      <c r="F1201">
        <f>SUMIF(Agrupacion_Datos!H1201:H18788, A1201&amp;B1201&amp;C1201&amp;D1201&amp;E1201, Agrupacion_Datos!F1201:F18788)</f>
        <v>0</v>
      </c>
      <c r="G1201">
        <f>SUMIF(Agrupacion_Datos!H1201:H18788, A1201&amp;B1201&amp;C1201&amp;D1201&amp;E1201, Agrupacion_Datos!G1201:G18788)</f>
        <v>0</v>
      </c>
      <c r="I1201" s="14" t="str">
        <f t="shared" si="18"/>
        <v>EL TRIUNFOINCENDIO FORESTALÉPOCA LLUVIOSADESCONOCIDA10</v>
      </c>
    </row>
    <row r="1202" spans="1:9" ht="15" x14ac:dyDescent="0.3">
      <c r="A1202" t="s">
        <v>60</v>
      </c>
      <c r="B1202" t="s">
        <v>30</v>
      </c>
      <c r="C1202" t="s">
        <v>65</v>
      </c>
      <c r="D1202" t="s">
        <v>63</v>
      </c>
      <c r="E1202" s="3">
        <v>3</v>
      </c>
      <c r="F1202">
        <f>SUMIF(Agrupacion_Datos!H1202:H18789, A1202&amp;B1202&amp;C1202&amp;D1202&amp;E1202, Agrupacion_Datos!F1202:F18789)</f>
        <v>0</v>
      </c>
      <c r="G1202">
        <f>SUMIF(Agrupacion_Datos!H1202:H18789, A1202&amp;B1202&amp;C1202&amp;D1202&amp;E1202, Agrupacion_Datos!G1202:G18789)</f>
        <v>0</v>
      </c>
      <c r="I1202" s="14" t="str">
        <f t="shared" si="18"/>
        <v>EL TRIUNFODESLIZAMIENTONATURALLLUVIAS3</v>
      </c>
    </row>
    <row r="1203" spans="1:9" ht="15" x14ac:dyDescent="0.3">
      <c r="A1203" t="s">
        <v>60</v>
      </c>
      <c r="B1203" t="s">
        <v>32</v>
      </c>
      <c r="C1203" t="s">
        <v>61</v>
      </c>
      <c r="D1203" t="s">
        <v>73</v>
      </c>
      <c r="E1203" s="3">
        <v>6</v>
      </c>
      <c r="F1203">
        <f>SUMIF(Agrupacion_Datos!H1203:H18790, A1203&amp;B1203&amp;C1203&amp;D1203&amp;E1203, Agrupacion_Datos!F1203:F18790)</f>
        <v>0</v>
      </c>
      <c r="G1203">
        <f>SUMIF(Agrupacion_Datos!H1203:H18790, A1203&amp;B1203&amp;C1203&amp;D1203&amp;E1203, Agrupacion_Datos!G1203:G18790)</f>
        <v>0</v>
      </c>
      <c r="I1203" s="14" t="str">
        <f t="shared" si="18"/>
        <v>EL TRIUNFOACTIVIDAD VOLCÁNICAÉPOCA LLUVIOSAPROCESO ERUPTIVO6</v>
      </c>
    </row>
    <row r="1204" spans="1:9" ht="15" x14ac:dyDescent="0.3">
      <c r="A1204" t="s">
        <v>60</v>
      </c>
      <c r="B1204" t="s">
        <v>32</v>
      </c>
      <c r="C1204" t="s">
        <v>61</v>
      </c>
      <c r="D1204" t="s">
        <v>73</v>
      </c>
      <c r="E1204" s="3">
        <v>9</v>
      </c>
      <c r="F1204">
        <f>SUMIF(Agrupacion_Datos!H1204:H18791, A1204&amp;B1204&amp;C1204&amp;D1204&amp;E1204, Agrupacion_Datos!F1204:F18791)</f>
        <v>28</v>
      </c>
      <c r="G1204">
        <f>SUMIF(Agrupacion_Datos!H1204:H18791, A1204&amp;B1204&amp;C1204&amp;D1204&amp;E1204, Agrupacion_Datos!G1204:G18791)</f>
        <v>0</v>
      </c>
      <c r="I1204" s="14" t="str">
        <f t="shared" si="18"/>
        <v>EL TRIUNFOACTIVIDAD VOLCÁNICAÉPOCA LLUVIOSAPROCESO ERUPTIVO9</v>
      </c>
    </row>
    <row r="1205" spans="1:9" ht="15" x14ac:dyDescent="0.3">
      <c r="A1205" t="s">
        <v>60</v>
      </c>
      <c r="B1205" t="s">
        <v>32</v>
      </c>
      <c r="C1205" t="s">
        <v>61</v>
      </c>
      <c r="D1205" t="s">
        <v>32</v>
      </c>
      <c r="E1205" s="3">
        <v>3</v>
      </c>
      <c r="F1205">
        <f>SUMIF(Agrupacion_Datos!H1205:H18792, A1205&amp;B1205&amp;C1205&amp;D1205&amp;E1205, Agrupacion_Datos!F1205:F18792)</f>
        <v>146</v>
      </c>
      <c r="G1205">
        <f>SUMIF(Agrupacion_Datos!H1205:H18792, A1205&amp;B1205&amp;C1205&amp;D1205&amp;E1205, Agrupacion_Datos!G1205:G18792)</f>
        <v>0</v>
      </c>
      <c r="I1205" s="14" t="str">
        <f t="shared" si="18"/>
        <v>EL TRIUNFOACTIVIDAD VOLCÁNICAÉPOCA LLUVIOSAACTIVIDAD VOLCÁNICA3</v>
      </c>
    </row>
    <row r="1206" spans="1:9" ht="15" x14ac:dyDescent="0.3">
      <c r="A1206" t="s">
        <v>123</v>
      </c>
      <c r="B1206" t="s">
        <v>29</v>
      </c>
      <c r="C1206" t="s">
        <v>61</v>
      </c>
      <c r="D1206" t="s">
        <v>63</v>
      </c>
      <c r="E1206" s="1">
        <v>3</v>
      </c>
      <c r="F1206">
        <f>SUMIF(Agrupacion_Datos!H1206:H18793, A1206&amp;B1206&amp;C1206&amp;D1206&amp;E1206, Agrupacion_Datos!F1206:F18793)</f>
        <v>4806.5</v>
      </c>
      <c r="G1206">
        <f>SUMIF(Agrupacion_Datos!H1206:H18793, A1206&amp;B1206&amp;C1206&amp;D1206&amp;E1206, Agrupacion_Datos!G1206:G18793)</f>
        <v>693</v>
      </c>
      <c r="I1206" s="14" t="str">
        <f t="shared" si="18"/>
        <v>ELOY ALFAROINUNDACIÓNÉPOCA LLUVIOSALLUVIAS3</v>
      </c>
    </row>
    <row r="1207" spans="1:9" ht="15" x14ac:dyDescent="0.3">
      <c r="A1207" t="s">
        <v>123</v>
      </c>
      <c r="B1207" t="s">
        <v>34</v>
      </c>
      <c r="C1207" t="s">
        <v>61</v>
      </c>
      <c r="D1207" t="s">
        <v>67</v>
      </c>
      <c r="E1207" s="1">
        <v>5</v>
      </c>
      <c r="F1207">
        <f>SUMIF(Agrupacion_Datos!H1207:H18794, A1207&amp;B1207&amp;C1207&amp;D1207&amp;E1207, Agrupacion_Datos!F1207:F18794)</f>
        <v>0</v>
      </c>
      <c r="G1207">
        <f>SUMIF(Agrupacion_Datos!H1207:H18794, A1207&amp;B1207&amp;C1207&amp;D1207&amp;E1207, Agrupacion_Datos!G1207:G18794)</f>
        <v>0</v>
      </c>
      <c r="I1207" s="14" t="str">
        <f t="shared" si="18"/>
        <v>ELOY ALFAROTORMENTA ELÉCTRICAÉPOCA LLUVIOSACONDICIONES ATMOSFÉRICAS5</v>
      </c>
    </row>
    <row r="1208" spans="1:9" ht="15" x14ac:dyDescent="0.3">
      <c r="A1208" t="s">
        <v>123</v>
      </c>
      <c r="B1208" t="s">
        <v>29</v>
      </c>
      <c r="C1208" t="s">
        <v>61</v>
      </c>
      <c r="D1208" t="s">
        <v>63</v>
      </c>
      <c r="E1208" s="1">
        <v>12</v>
      </c>
      <c r="F1208">
        <f>SUMIF(Agrupacion_Datos!H1208:H18795, A1208&amp;B1208&amp;C1208&amp;D1208&amp;E1208, Agrupacion_Datos!F1208:F18795)</f>
        <v>187.5</v>
      </c>
      <c r="G1208">
        <f>SUMIF(Agrupacion_Datos!H1208:H18795, A1208&amp;B1208&amp;C1208&amp;D1208&amp;E1208, Agrupacion_Datos!G1208:G18795)</f>
        <v>132</v>
      </c>
      <c r="I1208" s="14" t="str">
        <f t="shared" si="18"/>
        <v>ELOY ALFAROINUNDACIÓNÉPOCA LLUVIOSALLUVIAS12</v>
      </c>
    </row>
    <row r="1209" spans="1:9" ht="15" x14ac:dyDescent="0.3">
      <c r="A1209" t="s">
        <v>123</v>
      </c>
      <c r="B1209" t="s">
        <v>30</v>
      </c>
      <c r="C1209" t="s">
        <v>61</v>
      </c>
      <c r="D1209" t="s">
        <v>63</v>
      </c>
      <c r="E1209" s="1">
        <v>12</v>
      </c>
      <c r="F1209">
        <f>SUMIF(Agrupacion_Datos!H1209:H18796, A1209&amp;B1209&amp;C1209&amp;D1209&amp;E1209, Agrupacion_Datos!F1209:F18796)</f>
        <v>6</v>
      </c>
      <c r="G1209">
        <f>SUMIF(Agrupacion_Datos!H1209:H18796, A1209&amp;B1209&amp;C1209&amp;D1209&amp;E1209, Agrupacion_Datos!G1209:G18796)</f>
        <v>1</v>
      </c>
      <c r="I1209" s="14" t="str">
        <f t="shared" si="18"/>
        <v>ELOY ALFARODESLIZAMIENTOÉPOCA LLUVIOSALLUVIAS12</v>
      </c>
    </row>
    <row r="1210" spans="1:9" ht="15" x14ac:dyDescent="0.3">
      <c r="A1210" t="s">
        <v>123</v>
      </c>
      <c r="B1210" t="s">
        <v>29</v>
      </c>
      <c r="C1210" t="s">
        <v>61</v>
      </c>
      <c r="D1210" t="s">
        <v>63</v>
      </c>
      <c r="E1210" s="1">
        <v>1</v>
      </c>
      <c r="F1210">
        <f>SUMIF(Agrupacion_Datos!H1210:H18797, A1210&amp;B1210&amp;C1210&amp;D1210&amp;E1210, Agrupacion_Datos!F1210:F18797)</f>
        <v>846</v>
      </c>
      <c r="G1210">
        <f>SUMIF(Agrupacion_Datos!H1210:H18797, A1210&amp;B1210&amp;C1210&amp;D1210&amp;E1210, Agrupacion_Datos!G1210:G18797)</f>
        <v>126</v>
      </c>
      <c r="I1210" s="14" t="str">
        <f t="shared" si="18"/>
        <v>ELOY ALFAROINUNDACIÓNÉPOCA LLUVIOSALLUVIAS1</v>
      </c>
    </row>
    <row r="1211" spans="1:9" ht="15" x14ac:dyDescent="0.3">
      <c r="A1211" t="s">
        <v>123</v>
      </c>
      <c r="B1211" t="s">
        <v>29</v>
      </c>
      <c r="C1211" t="s">
        <v>61</v>
      </c>
      <c r="D1211" t="s">
        <v>63</v>
      </c>
      <c r="E1211" s="1">
        <v>5</v>
      </c>
      <c r="F1211">
        <f>SUMIF(Agrupacion_Datos!H1211:H18798, A1211&amp;B1211&amp;C1211&amp;D1211&amp;E1211, Agrupacion_Datos!F1211:F18798)</f>
        <v>9578</v>
      </c>
      <c r="G1211">
        <f>SUMIF(Agrupacion_Datos!H1211:H18798, A1211&amp;B1211&amp;C1211&amp;D1211&amp;E1211, Agrupacion_Datos!G1211:G18798)</f>
        <v>1804</v>
      </c>
      <c r="I1211" s="14" t="str">
        <f t="shared" si="18"/>
        <v>ELOY ALFAROINUNDACIÓNÉPOCA LLUVIOSALLUVIAS5</v>
      </c>
    </row>
    <row r="1212" spans="1:9" ht="15" x14ac:dyDescent="0.3">
      <c r="A1212" t="s">
        <v>123</v>
      </c>
      <c r="B1212" t="s">
        <v>30</v>
      </c>
      <c r="C1212" t="s">
        <v>61</v>
      </c>
      <c r="D1212" t="s">
        <v>63</v>
      </c>
      <c r="E1212" s="1">
        <v>5</v>
      </c>
      <c r="F1212">
        <f>SUMIF(Agrupacion_Datos!H1212:H18799, A1212&amp;B1212&amp;C1212&amp;D1212&amp;E1212, Agrupacion_Datos!F1212:F18799)</f>
        <v>0</v>
      </c>
      <c r="G1212">
        <f>SUMIF(Agrupacion_Datos!H1212:H18799, A1212&amp;B1212&amp;C1212&amp;D1212&amp;E1212, Agrupacion_Datos!G1212:G18799)</f>
        <v>0</v>
      </c>
      <c r="I1212" s="14" t="str">
        <f t="shared" si="18"/>
        <v>ELOY ALFARODESLIZAMIENTOÉPOCA LLUVIOSALLUVIAS5</v>
      </c>
    </row>
    <row r="1213" spans="1:9" ht="15" x14ac:dyDescent="0.3">
      <c r="A1213" t="s">
        <v>123</v>
      </c>
      <c r="B1213" t="s">
        <v>29</v>
      </c>
      <c r="C1213" t="s">
        <v>61</v>
      </c>
      <c r="D1213" t="s">
        <v>71</v>
      </c>
      <c r="E1213" s="1">
        <v>3</v>
      </c>
      <c r="F1213">
        <f>SUMIF(Agrupacion_Datos!H1213:H18800, A1213&amp;B1213&amp;C1213&amp;D1213&amp;E1213, Agrupacion_Datos!F1213:F18800)</f>
        <v>0</v>
      </c>
      <c r="G1213">
        <f>SUMIF(Agrupacion_Datos!H1213:H18800, A1213&amp;B1213&amp;C1213&amp;D1213&amp;E1213, Agrupacion_Datos!G1213:G18800)</f>
        <v>0</v>
      </c>
      <c r="I1213" s="14" t="str">
        <f t="shared" si="18"/>
        <v>ELOY ALFAROINUNDACIÓNÉPOCA LLUVIOSADESBORDAMIENTO3</v>
      </c>
    </row>
    <row r="1214" spans="1:9" ht="15" x14ac:dyDescent="0.3">
      <c r="A1214" t="s">
        <v>123</v>
      </c>
      <c r="B1214" t="s">
        <v>29</v>
      </c>
      <c r="C1214" t="s">
        <v>61</v>
      </c>
      <c r="D1214" t="s">
        <v>63</v>
      </c>
      <c r="E1214" s="1">
        <v>4</v>
      </c>
      <c r="F1214">
        <f>SUMIF(Agrupacion_Datos!H1214:H18801, A1214&amp;B1214&amp;C1214&amp;D1214&amp;E1214, Agrupacion_Datos!F1214:F18801)</f>
        <v>2929</v>
      </c>
      <c r="G1214">
        <f>SUMIF(Agrupacion_Datos!H1214:H18801, A1214&amp;B1214&amp;C1214&amp;D1214&amp;E1214, Agrupacion_Datos!G1214:G18801)</f>
        <v>663</v>
      </c>
      <c r="I1214" s="14" t="str">
        <f t="shared" si="18"/>
        <v>ELOY ALFAROINUNDACIÓNÉPOCA LLUVIOSALLUVIAS4</v>
      </c>
    </row>
    <row r="1215" spans="1:9" ht="15" x14ac:dyDescent="0.3">
      <c r="A1215" t="s">
        <v>123</v>
      </c>
      <c r="B1215" t="s">
        <v>31</v>
      </c>
      <c r="C1215" t="s">
        <v>61</v>
      </c>
      <c r="D1215" t="s">
        <v>64</v>
      </c>
      <c r="E1215" s="1">
        <v>12</v>
      </c>
      <c r="F1215">
        <f>SUMIF(Agrupacion_Datos!H1215:H18802, A1215&amp;B1215&amp;C1215&amp;D1215&amp;E1215, Agrupacion_Datos!F1215:F18802)</f>
        <v>0</v>
      </c>
      <c r="G1215">
        <f>SUMIF(Agrupacion_Datos!H1215:H18802, A1215&amp;B1215&amp;C1215&amp;D1215&amp;E1215, Agrupacion_Datos!G1215:G18802)</f>
        <v>0</v>
      </c>
      <c r="I1215" s="14" t="str">
        <f t="shared" si="18"/>
        <v>ELOY ALFAROINCENDIO FORESTALÉPOCA LLUVIOSADESCONOCIDA12</v>
      </c>
    </row>
    <row r="1216" spans="1:9" ht="15" x14ac:dyDescent="0.3">
      <c r="A1216" t="s">
        <v>123</v>
      </c>
      <c r="B1216" t="s">
        <v>29</v>
      </c>
      <c r="C1216" t="s">
        <v>42</v>
      </c>
      <c r="D1216" t="s">
        <v>63</v>
      </c>
      <c r="E1216" s="1">
        <v>1</v>
      </c>
      <c r="F1216">
        <f>SUMIF(Agrupacion_Datos!H1216:H18803, A1216&amp;B1216&amp;C1216&amp;D1216&amp;E1216, Agrupacion_Datos!F1216:F18803)</f>
        <v>187</v>
      </c>
      <c r="G1216">
        <f>SUMIF(Agrupacion_Datos!H1216:H18803, A1216&amp;B1216&amp;C1216&amp;D1216&amp;E1216, Agrupacion_Datos!G1216:G18803)</f>
        <v>31</v>
      </c>
      <c r="I1216" s="14" t="str">
        <f t="shared" si="18"/>
        <v>ELOY ALFAROINUNDACIÓNGLPLLUVIAS1</v>
      </c>
    </row>
    <row r="1217" spans="1:9" ht="15" x14ac:dyDescent="0.3">
      <c r="A1217" t="s">
        <v>123</v>
      </c>
      <c r="B1217" t="s">
        <v>30</v>
      </c>
      <c r="C1217" t="s">
        <v>61</v>
      </c>
      <c r="D1217" t="s">
        <v>63</v>
      </c>
      <c r="E1217" s="1">
        <v>4</v>
      </c>
      <c r="F1217">
        <f>SUMIF(Agrupacion_Datos!H1217:H18804, A1217&amp;B1217&amp;C1217&amp;D1217&amp;E1217, Agrupacion_Datos!F1217:F18804)</f>
        <v>0</v>
      </c>
      <c r="G1217">
        <f>SUMIF(Agrupacion_Datos!H1217:H18804, A1217&amp;B1217&amp;C1217&amp;D1217&amp;E1217, Agrupacion_Datos!G1217:G18804)</f>
        <v>5</v>
      </c>
      <c r="I1217" s="14" t="str">
        <f t="shared" si="18"/>
        <v>ELOY ALFARODESLIZAMIENTOÉPOCA LLUVIOSALLUVIAS4</v>
      </c>
    </row>
    <row r="1218" spans="1:9" ht="15" x14ac:dyDescent="0.3">
      <c r="A1218" t="s">
        <v>123</v>
      </c>
      <c r="B1218" t="s">
        <v>29</v>
      </c>
      <c r="C1218" t="s">
        <v>61</v>
      </c>
      <c r="D1218" t="s">
        <v>63</v>
      </c>
      <c r="E1218" s="1">
        <v>2</v>
      </c>
      <c r="F1218">
        <f>SUMIF(Agrupacion_Datos!H1218:H18805, A1218&amp;B1218&amp;C1218&amp;D1218&amp;E1218, Agrupacion_Datos!F1218:F18805)</f>
        <v>0</v>
      </c>
      <c r="G1218">
        <f>SUMIF(Agrupacion_Datos!H1218:H18805, A1218&amp;B1218&amp;C1218&amp;D1218&amp;E1218, Agrupacion_Datos!G1218:G18805)</f>
        <v>25</v>
      </c>
      <c r="I1218" s="14" t="str">
        <f t="shared" ref="I1218:I1281" si="19">A1218&amp;B1218&amp;C1218&amp;D1218&amp;E1218</f>
        <v>ELOY ALFAROINUNDACIÓNÉPOCA LLUVIOSALLUVIAS2</v>
      </c>
    </row>
    <row r="1219" spans="1:9" ht="15" x14ac:dyDescent="0.3">
      <c r="A1219" t="s">
        <v>123</v>
      </c>
      <c r="B1219" t="s">
        <v>29</v>
      </c>
      <c r="C1219" t="s">
        <v>61</v>
      </c>
      <c r="D1219" t="s">
        <v>71</v>
      </c>
      <c r="E1219" s="1">
        <v>2</v>
      </c>
      <c r="F1219">
        <f>SUMIF(Agrupacion_Datos!H1219:H18806, A1219&amp;B1219&amp;C1219&amp;D1219&amp;E1219, Agrupacion_Datos!F1219:F18806)</f>
        <v>31</v>
      </c>
      <c r="G1219">
        <f>SUMIF(Agrupacion_Datos!H1219:H18806, A1219&amp;B1219&amp;C1219&amp;D1219&amp;E1219, Agrupacion_Datos!G1219:G18806)</f>
        <v>6</v>
      </c>
      <c r="I1219" s="14" t="str">
        <f t="shared" si="19"/>
        <v>ELOY ALFAROINUNDACIÓNÉPOCA LLUVIOSADESBORDAMIENTO2</v>
      </c>
    </row>
    <row r="1220" spans="1:9" ht="15" x14ac:dyDescent="0.3">
      <c r="A1220" t="s">
        <v>123</v>
      </c>
      <c r="B1220" t="s">
        <v>31</v>
      </c>
      <c r="C1220" t="s">
        <v>61</v>
      </c>
      <c r="D1220" t="s">
        <v>64</v>
      </c>
      <c r="E1220" s="1">
        <v>9</v>
      </c>
      <c r="F1220">
        <f>SUMIF(Agrupacion_Datos!H1220:H18807, A1220&amp;B1220&amp;C1220&amp;D1220&amp;E1220, Agrupacion_Datos!F1220:F18807)</f>
        <v>0</v>
      </c>
      <c r="G1220">
        <f>SUMIF(Agrupacion_Datos!H1220:H18807, A1220&amp;B1220&amp;C1220&amp;D1220&amp;E1220, Agrupacion_Datos!G1220:G18807)</f>
        <v>0</v>
      </c>
      <c r="I1220" s="14" t="str">
        <f t="shared" si="19"/>
        <v>ELOY ALFAROINCENDIO FORESTALÉPOCA LLUVIOSADESCONOCIDA9</v>
      </c>
    </row>
    <row r="1221" spans="1:9" ht="15" x14ac:dyDescent="0.3">
      <c r="A1221" t="s">
        <v>123</v>
      </c>
      <c r="B1221" t="s">
        <v>29</v>
      </c>
      <c r="C1221" t="s">
        <v>61</v>
      </c>
      <c r="D1221" t="s">
        <v>63</v>
      </c>
      <c r="E1221" s="1">
        <v>10</v>
      </c>
      <c r="F1221">
        <f>SUMIF(Agrupacion_Datos!H1221:H18808, A1221&amp;B1221&amp;C1221&amp;D1221&amp;E1221, Agrupacion_Datos!F1221:F18808)</f>
        <v>174</v>
      </c>
      <c r="G1221">
        <f>SUMIF(Agrupacion_Datos!H1221:H18808, A1221&amp;B1221&amp;C1221&amp;D1221&amp;E1221, Agrupacion_Datos!G1221:G18808)</f>
        <v>27</v>
      </c>
      <c r="I1221" s="14" t="str">
        <f t="shared" si="19"/>
        <v>ELOY ALFAROINUNDACIÓNÉPOCA LLUVIOSALLUVIAS10</v>
      </c>
    </row>
    <row r="1222" spans="1:9" ht="15" x14ac:dyDescent="0.3">
      <c r="A1222" t="s">
        <v>123</v>
      </c>
      <c r="B1222" t="s">
        <v>39</v>
      </c>
      <c r="C1222" t="s">
        <v>61</v>
      </c>
      <c r="D1222" t="s">
        <v>67</v>
      </c>
      <c r="E1222" s="1">
        <v>1</v>
      </c>
      <c r="F1222">
        <f>SUMIF(Agrupacion_Datos!H1222:H18809, A1222&amp;B1222&amp;C1222&amp;D1222&amp;E1222, Agrupacion_Datos!F1222:F18809)</f>
        <v>21</v>
      </c>
      <c r="G1222">
        <f>SUMIF(Agrupacion_Datos!H1222:H18809, A1222&amp;B1222&amp;C1222&amp;D1222&amp;E1222, Agrupacion_Datos!G1222:G18809)</f>
        <v>1</v>
      </c>
      <c r="I1222" s="14" t="str">
        <f t="shared" si="19"/>
        <v>ELOY ALFAROOLEAJEÉPOCA LLUVIOSACONDICIONES ATMOSFÉRICAS1</v>
      </c>
    </row>
    <row r="1223" spans="1:9" ht="15" x14ac:dyDescent="0.3">
      <c r="A1223" t="s">
        <v>123</v>
      </c>
      <c r="B1223" t="s">
        <v>37</v>
      </c>
      <c r="C1223" t="s">
        <v>61</v>
      </c>
      <c r="D1223" t="s">
        <v>66</v>
      </c>
      <c r="E1223" s="1">
        <v>4</v>
      </c>
      <c r="F1223">
        <f>SUMIF(Agrupacion_Datos!H1223:H18810, A1223&amp;B1223&amp;C1223&amp;D1223&amp;E1223, Agrupacion_Datos!F1223:F18810)</f>
        <v>1251</v>
      </c>
      <c r="G1223">
        <f>SUMIF(Agrupacion_Datos!H1223:H18810, A1223&amp;B1223&amp;C1223&amp;D1223&amp;E1223, Agrupacion_Datos!G1223:G18810)</f>
        <v>173</v>
      </c>
      <c r="I1223" s="14" t="str">
        <f t="shared" si="19"/>
        <v>ELOY ALFAROSISMOÉPOCA LLUVIOSAFALLA GEOLÓGICA4</v>
      </c>
    </row>
    <row r="1224" spans="1:9" ht="15" x14ac:dyDescent="0.3">
      <c r="A1224" t="s">
        <v>123</v>
      </c>
      <c r="B1224" t="s">
        <v>39</v>
      </c>
      <c r="C1224" t="s">
        <v>61</v>
      </c>
      <c r="D1224" t="s">
        <v>67</v>
      </c>
      <c r="E1224" s="1">
        <v>11</v>
      </c>
      <c r="F1224">
        <f>SUMIF(Agrupacion_Datos!H1224:H18811, A1224&amp;B1224&amp;C1224&amp;D1224&amp;E1224, Agrupacion_Datos!F1224:F18811)</f>
        <v>14</v>
      </c>
      <c r="G1224">
        <f>SUMIF(Agrupacion_Datos!H1224:H18811, A1224&amp;B1224&amp;C1224&amp;D1224&amp;E1224, Agrupacion_Datos!G1224:G18811)</f>
        <v>10</v>
      </c>
      <c r="I1224" s="14" t="str">
        <f t="shared" si="19"/>
        <v>ELOY ALFAROOLEAJEÉPOCA LLUVIOSACONDICIONES ATMOSFÉRICAS11</v>
      </c>
    </row>
    <row r="1225" spans="1:9" ht="15" x14ac:dyDescent="0.3">
      <c r="A1225" t="s">
        <v>123</v>
      </c>
      <c r="B1225" t="s">
        <v>31</v>
      </c>
      <c r="C1225" t="s">
        <v>61</v>
      </c>
      <c r="D1225" t="s">
        <v>64</v>
      </c>
      <c r="E1225" s="3">
        <v>11</v>
      </c>
      <c r="F1225">
        <f>SUMIF(Agrupacion_Datos!H1225:H18812, A1225&amp;B1225&amp;C1225&amp;D1225&amp;E1225, Agrupacion_Datos!F1225:F18812)</f>
        <v>0</v>
      </c>
      <c r="G1225">
        <f>SUMIF(Agrupacion_Datos!H1225:H18812, A1225&amp;B1225&amp;C1225&amp;D1225&amp;E1225, Agrupacion_Datos!G1225:G18812)</f>
        <v>0</v>
      </c>
      <c r="I1225" s="14" t="str">
        <f t="shared" si="19"/>
        <v>ELOY ALFAROINCENDIO FORESTALÉPOCA LLUVIOSADESCONOCIDA11</v>
      </c>
    </row>
    <row r="1226" spans="1:9" ht="15" x14ac:dyDescent="0.3">
      <c r="A1226" t="s">
        <v>123</v>
      </c>
      <c r="B1226" t="s">
        <v>29</v>
      </c>
      <c r="C1226" t="s">
        <v>42</v>
      </c>
      <c r="D1226" t="s">
        <v>63</v>
      </c>
      <c r="E1226" s="1">
        <v>5</v>
      </c>
      <c r="F1226">
        <f>SUMIF(Agrupacion_Datos!H1226:H18813, A1226&amp;B1226&amp;C1226&amp;D1226&amp;E1226, Agrupacion_Datos!F1226:F18813)</f>
        <v>81</v>
      </c>
      <c r="G1226">
        <f>SUMIF(Agrupacion_Datos!H1226:H18813, A1226&amp;B1226&amp;C1226&amp;D1226&amp;E1226, Agrupacion_Datos!G1226:G18813)</f>
        <v>20</v>
      </c>
      <c r="I1226" s="14" t="str">
        <f t="shared" si="19"/>
        <v>ELOY ALFAROINUNDACIÓNGLPLLUVIAS5</v>
      </c>
    </row>
    <row r="1227" spans="1:9" ht="15" x14ac:dyDescent="0.3">
      <c r="A1227" t="s">
        <v>123</v>
      </c>
      <c r="B1227" t="s">
        <v>39</v>
      </c>
      <c r="C1227" t="s">
        <v>61</v>
      </c>
      <c r="D1227" t="s">
        <v>67</v>
      </c>
      <c r="E1227" s="1">
        <v>12</v>
      </c>
      <c r="F1227">
        <f>SUMIF(Agrupacion_Datos!H1227:H18814, A1227&amp;B1227&amp;C1227&amp;D1227&amp;E1227, Agrupacion_Datos!F1227:F18814)</f>
        <v>97</v>
      </c>
      <c r="G1227">
        <f>SUMIF(Agrupacion_Datos!H1227:H18814, A1227&amp;B1227&amp;C1227&amp;D1227&amp;E1227, Agrupacion_Datos!G1227:G18814)</f>
        <v>47</v>
      </c>
      <c r="I1227" s="14" t="str">
        <f t="shared" si="19"/>
        <v>ELOY ALFAROOLEAJEÉPOCA LLUVIOSACONDICIONES ATMOSFÉRICAS12</v>
      </c>
    </row>
    <row r="1228" spans="1:9" ht="15" x14ac:dyDescent="0.3">
      <c r="A1228" t="s">
        <v>123</v>
      </c>
      <c r="B1228" t="s">
        <v>31</v>
      </c>
      <c r="C1228" t="s">
        <v>61</v>
      </c>
      <c r="D1228" t="s">
        <v>64</v>
      </c>
      <c r="E1228" s="1">
        <v>10</v>
      </c>
      <c r="F1228">
        <f>SUMIF(Agrupacion_Datos!H1228:H18815, A1228&amp;B1228&amp;C1228&amp;D1228&amp;E1228, Agrupacion_Datos!F1228:F18815)</f>
        <v>0</v>
      </c>
      <c r="G1228">
        <f>SUMIF(Agrupacion_Datos!H1228:H18815, A1228&amp;B1228&amp;C1228&amp;D1228&amp;E1228, Agrupacion_Datos!G1228:G18815)</f>
        <v>0</v>
      </c>
      <c r="I1228" s="14" t="str">
        <f t="shared" si="19"/>
        <v>ELOY ALFAROINCENDIO FORESTALÉPOCA LLUVIOSADESCONOCIDA10</v>
      </c>
    </row>
    <row r="1229" spans="1:9" ht="15" x14ac:dyDescent="0.3">
      <c r="A1229" t="s">
        <v>123</v>
      </c>
      <c r="B1229" t="s">
        <v>29</v>
      </c>
      <c r="C1229" t="s">
        <v>61</v>
      </c>
      <c r="D1229" t="s">
        <v>71</v>
      </c>
      <c r="E1229" s="1">
        <v>1</v>
      </c>
      <c r="F1229">
        <f>SUMIF(Agrupacion_Datos!H1229:H18816, A1229&amp;B1229&amp;C1229&amp;D1229&amp;E1229, Agrupacion_Datos!F1229:F18816)</f>
        <v>0</v>
      </c>
      <c r="G1229">
        <f>SUMIF(Agrupacion_Datos!H1229:H18816, A1229&amp;B1229&amp;C1229&amp;D1229&amp;E1229, Agrupacion_Datos!G1229:G18816)</f>
        <v>0</v>
      </c>
      <c r="I1229" s="14" t="str">
        <f t="shared" si="19"/>
        <v>ELOY ALFAROINUNDACIÓNÉPOCA LLUVIOSADESBORDAMIENTO1</v>
      </c>
    </row>
    <row r="1230" spans="1:9" ht="15" x14ac:dyDescent="0.3">
      <c r="A1230" t="s">
        <v>123</v>
      </c>
      <c r="B1230" t="s">
        <v>29</v>
      </c>
      <c r="C1230" t="s">
        <v>61</v>
      </c>
      <c r="D1230" t="s">
        <v>71</v>
      </c>
      <c r="E1230" s="1">
        <v>5</v>
      </c>
      <c r="F1230">
        <f>SUMIF(Agrupacion_Datos!H1230:H18817, A1230&amp;B1230&amp;C1230&amp;D1230&amp;E1230, Agrupacion_Datos!F1230:F18817)</f>
        <v>2352</v>
      </c>
      <c r="G1230">
        <f>SUMIF(Agrupacion_Datos!H1230:H18817, A1230&amp;B1230&amp;C1230&amp;D1230&amp;E1230, Agrupacion_Datos!G1230:G18817)</f>
        <v>514</v>
      </c>
      <c r="I1230" s="14" t="str">
        <f t="shared" si="19"/>
        <v>ELOY ALFAROINUNDACIÓNÉPOCA LLUVIOSADESBORDAMIENTO5</v>
      </c>
    </row>
    <row r="1231" spans="1:9" ht="15" x14ac:dyDescent="0.3">
      <c r="A1231" t="s">
        <v>123</v>
      </c>
      <c r="B1231" t="s">
        <v>36</v>
      </c>
      <c r="C1231" t="s">
        <v>61</v>
      </c>
      <c r="D1231" t="s">
        <v>63</v>
      </c>
      <c r="E1231" s="1">
        <v>6</v>
      </c>
      <c r="F1231">
        <f>SUMIF(Agrupacion_Datos!H1231:H18818, A1231&amp;B1231&amp;C1231&amp;D1231&amp;E1231, Agrupacion_Datos!F1231:F18818)</f>
        <v>0</v>
      </c>
      <c r="G1231">
        <f>SUMIF(Agrupacion_Datos!H1231:H18818, A1231&amp;B1231&amp;C1231&amp;D1231&amp;E1231, Agrupacion_Datos!G1231:G18818)</f>
        <v>0</v>
      </c>
      <c r="I1231" s="14" t="str">
        <f t="shared" si="19"/>
        <v>ELOY ALFAROHUNDIMIENTOÉPOCA LLUVIOSALLUVIAS6</v>
      </c>
    </row>
    <row r="1232" spans="1:9" ht="15" x14ac:dyDescent="0.3">
      <c r="A1232" t="s">
        <v>123</v>
      </c>
      <c r="B1232" t="s">
        <v>41</v>
      </c>
      <c r="C1232" t="s">
        <v>61</v>
      </c>
      <c r="D1232" t="s">
        <v>77</v>
      </c>
      <c r="E1232" s="1">
        <v>8</v>
      </c>
      <c r="F1232">
        <f>SUMIF(Agrupacion_Datos!H1232:H18819, A1232&amp;B1232&amp;C1232&amp;D1232&amp;E1232, Agrupacion_Datos!F1232:F18819)</f>
        <v>6</v>
      </c>
      <c r="G1232">
        <f>SUMIF(Agrupacion_Datos!H1232:H18819, A1232&amp;B1232&amp;C1232&amp;D1232&amp;E1232, Agrupacion_Datos!G1232:G18819)</f>
        <v>3</v>
      </c>
      <c r="I1232" s="14" t="str">
        <f t="shared" si="19"/>
        <v>ELOY ALFAROSOCAVAMIENTOÉPOCA LLUVIOSADETERIORO8</v>
      </c>
    </row>
    <row r="1233" spans="1:9" ht="15" x14ac:dyDescent="0.3">
      <c r="A1233" t="s">
        <v>123</v>
      </c>
      <c r="B1233" t="s">
        <v>31</v>
      </c>
      <c r="C1233" t="s">
        <v>61</v>
      </c>
      <c r="D1233" t="s">
        <v>64</v>
      </c>
      <c r="E1233" s="1">
        <v>8</v>
      </c>
      <c r="F1233">
        <f>SUMIF(Agrupacion_Datos!H1233:H18820, A1233&amp;B1233&amp;C1233&amp;D1233&amp;E1233, Agrupacion_Datos!F1233:F18820)</f>
        <v>0</v>
      </c>
      <c r="G1233">
        <f>SUMIF(Agrupacion_Datos!H1233:H18820, A1233&amp;B1233&amp;C1233&amp;D1233&amp;E1233, Agrupacion_Datos!G1233:G18820)</f>
        <v>0</v>
      </c>
      <c r="I1233" s="14" t="str">
        <f t="shared" si="19"/>
        <v>ELOY ALFAROINCENDIO FORESTALÉPOCA LLUVIOSADESCONOCIDA8</v>
      </c>
    </row>
    <row r="1234" spans="1:9" ht="15" x14ac:dyDescent="0.3">
      <c r="A1234" t="s">
        <v>125</v>
      </c>
      <c r="B1234" t="s">
        <v>29</v>
      </c>
      <c r="C1234" t="s">
        <v>61</v>
      </c>
      <c r="D1234" t="s">
        <v>63</v>
      </c>
      <c r="E1234" s="1">
        <v>3</v>
      </c>
      <c r="F1234">
        <f>SUMIF(Agrupacion_Datos!H1234:H18821, A1234&amp;B1234&amp;C1234&amp;D1234&amp;E1234, Agrupacion_Datos!F1234:F18821)</f>
        <v>2814</v>
      </c>
      <c r="G1234">
        <f>SUMIF(Agrupacion_Datos!H1234:H18821, A1234&amp;B1234&amp;C1234&amp;D1234&amp;E1234, Agrupacion_Datos!G1234:G18821)</f>
        <v>442</v>
      </c>
      <c r="I1234" s="14" t="str">
        <f t="shared" si="19"/>
        <v>ESMERALDASINUNDACIÓNÉPOCA LLUVIOSALLUVIAS3</v>
      </c>
    </row>
    <row r="1235" spans="1:9" ht="15" x14ac:dyDescent="0.3">
      <c r="A1235" t="s">
        <v>125</v>
      </c>
      <c r="B1235" t="s">
        <v>30</v>
      </c>
      <c r="C1235" t="s">
        <v>61</v>
      </c>
      <c r="D1235" t="s">
        <v>63</v>
      </c>
      <c r="E1235" s="1">
        <v>3</v>
      </c>
      <c r="F1235">
        <f>SUMIF(Agrupacion_Datos!H1235:H18822, A1235&amp;B1235&amp;C1235&amp;D1235&amp;E1235, Agrupacion_Datos!F1235:F18822)</f>
        <v>33</v>
      </c>
      <c r="G1235">
        <f>SUMIF(Agrupacion_Datos!H1235:H18822, A1235&amp;B1235&amp;C1235&amp;D1235&amp;E1235, Agrupacion_Datos!G1235:G18822)</f>
        <v>4</v>
      </c>
      <c r="I1235" s="14" t="str">
        <f t="shared" si="19"/>
        <v>ESMERALDASDESLIZAMIENTOÉPOCA LLUVIOSALLUVIAS3</v>
      </c>
    </row>
    <row r="1236" spans="1:9" ht="15" x14ac:dyDescent="0.3">
      <c r="A1236" t="s">
        <v>125</v>
      </c>
      <c r="B1236" t="s">
        <v>29</v>
      </c>
      <c r="C1236" t="s">
        <v>61</v>
      </c>
      <c r="D1236" t="s">
        <v>63</v>
      </c>
      <c r="E1236" s="1">
        <v>4</v>
      </c>
      <c r="F1236">
        <f>SUMIF(Agrupacion_Datos!H1236:H18823, A1236&amp;B1236&amp;C1236&amp;D1236&amp;E1236, Agrupacion_Datos!F1236:F18823)</f>
        <v>548.5</v>
      </c>
      <c r="G1236">
        <f>SUMIF(Agrupacion_Datos!H1236:H18823, A1236&amp;B1236&amp;C1236&amp;D1236&amp;E1236, Agrupacion_Datos!G1236:G18823)</f>
        <v>46</v>
      </c>
      <c r="I1236" s="14" t="str">
        <f t="shared" si="19"/>
        <v>ESMERALDASINUNDACIÓNÉPOCA LLUVIOSALLUVIAS4</v>
      </c>
    </row>
    <row r="1237" spans="1:9" ht="15" x14ac:dyDescent="0.3">
      <c r="A1237" t="s">
        <v>125</v>
      </c>
      <c r="B1237" t="s">
        <v>37</v>
      </c>
      <c r="C1237" t="s">
        <v>61</v>
      </c>
      <c r="D1237" t="s">
        <v>66</v>
      </c>
      <c r="E1237" s="1">
        <v>4</v>
      </c>
      <c r="F1237">
        <f>SUMIF(Agrupacion_Datos!H1237:H18824, A1237&amp;B1237&amp;C1237&amp;D1237&amp;E1237, Agrupacion_Datos!F1237:F18824)</f>
        <v>0</v>
      </c>
      <c r="G1237">
        <f>SUMIF(Agrupacion_Datos!H1237:H18824, A1237&amp;B1237&amp;C1237&amp;D1237&amp;E1237, Agrupacion_Datos!G1237:G18824)</f>
        <v>0</v>
      </c>
      <c r="I1237" s="14" t="str">
        <f t="shared" si="19"/>
        <v>ESMERALDASSISMOÉPOCA LLUVIOSAFALLA GEOLÓGICA4</v>
      </c>
    </row>
    <row r="1238" spans="1:9" ht="15" x14ac:dyDescent="0.3">
      <c r="A1238" t="s">
        <v>125</v>
      </c>
      <c r="B1238" t="s">
        <v>34</v>
      </c>
      <c r="C1238" t="s">
        <v>61</v>
      </c>
      <c r="D1238" t="s">
        <v>67</v>
      </c>
      <c r="E1238" s="1">
        <v>4</v>
      </c>
      <c r="F1238">
        <f>SUMIF(Agrupacion_Datos!H1238:H18825, A1238&amp;B1238&amp;C1238&amp;D1238&amp;E1238, Agrupacion_Datos!F1238:F18825)</f>
        <v>11.25</v>
      </c>
      <c r="G1238">
        <f>SUMIF(Agrupacion_Datos!H1238:H18825, A1238&amp;B1238&amp;C1238&amp;D1238&amp;E1238, Agrupacion_Datos!G1238:G18825)</f>
        <v>1</v>
      </c>
      <c r="I1238" s="14" t="str">
        <f t="shared" si="19"/>
        <v>ESMERALDASTORMENTA ELÉCTRICAÉPOCA LLUVIOSACONDICIONES ATMOSFÉRICAS4</v>
      </c>
    </row>
    <row r="1239" spans="1:9" ht="15" x14ac:dyDescent="0.3">
      <c r="A1239" t="s">
        <v>125</v>
      </c>
      <c r="B1239" t="s">
        <v>30</v>
      </c>
      <c r="C1239" t="s">
        <v>61</v>
      </c>
      <c r="D1239" t="s">
        <v>63</v>
      </c>
      <c r="E1239" s="1">
        <v>5</v>
      </c>
      <c r="F1239">
        <f>SUMIF(Agrupacion_Datos!H1239:H18826, A1239&amp;B1239&amp;C1239&amp;D1239&amp;E1239, Agrupacion_Datos!F1239:F18826)</f>
        <v>262.5</v>
      </c>
      <c r="G1239">
        <f>SUMIF(Agrupacion_Datos!H1239:H18826, A1239&amp;B1239&amp;C1239&amp;D1239&amp;E1239, Agrupacion_Datos!G1239:G18826)</f>
        <v>0</v>
      </c>
      <c r="I1239" s="14" t="str">
        <f t="shared" si="19"/>
        <v>ESMERALDASDESLIZAMIENTOÉPOCA LLUVIOSALLUVIAS5</v>
      </c>
    </row>
    <row r="1240" spans="1:9" ht="15" x14ac:dyDescent="0.3">
      <c r="A1240" t="s">
        <v>125</v>
      </c>
      <c r="B1240" t="s">
        <v>29</v>
      </c>
      <c r="C1240" t="s">
        <v>61</v>
      </c>
      <c r="D1240" t="s">
        <v>63</v>
      </c>
      <c r="E1240" s="1">
        <v>5</v>
      </c>
      <c r="F1240">
        <f>SUMIF(Agrupacion_Datos!H1240:H18827, A1240&amp;B1240&amp;C1240&amp;D1240&amp;E1240, Agrupacion_Datos!F1240:F18827)</f>
        <v>343.5</v>
      </c>
      <c r="G1240">
        <f>SUMIF(Agrupacion_Datos!H1240:H18827, A1240&amp;B1240&amp;C1240&amp;D1240&amp;E1240, Agrupacion_Datos!G1240:G18827)</f>
        <v>21</v>
      </c>
      <c r="I1240" s="14" t="str">
        <f t="shared" si="19"/>
        <v>ESMERALDASINUNDACIÓNÉPOCA LLUVIOSALLUVIAS5</v>
      </c>
    </row>
    <row r="1241" spans="1:9" ht="15" x14ac:dyDescent="0.3">
      <c r="A1241" t="s">
        <v>125</v>
      </c>
      <c r="B1241" t="s">
        <v>34</v>
      </c>
      <c r="C1241" t="s">
        <v>61</v>
      </c>
      <c r="D1241" t="s">
        <v>67</v>
      </c>
      <c r="E1241" s="1">
        <v>5</v>
      </c>
      <c r="F1241">
        <f>SUMIF(Agrupacion_Datos!H1241:H18828, A1241&amp;B1241&amp;C1241&amp;D1241&amp;E1241, Agrupacion_Datos!F1241:F18828)</f>
        <v>0</v>
      </c>
      <c r="G1241">
        <f>SUMIF(Agrupacion_Datos!H1241:H18828, A1241&amp;B1241&amp;C1241&amp;D1241&amp;E1241, Agrupacion_Datos!G1241:G18828)</f>
        <v>0</v>
      </c>
      <c r="I1241" s="14" t="str">
        <f t="shared" si="19"/>
        <v>ESMERALDASTORMENTA ELÉCTRICAÉPOCA LLUVIOSACONDICIONES ATMOSFÉRICAS5</v>
      </c>
    </row>
    <row r="1242" spans="1:9" ht="15" x14ac:dyDescent="0.3">
      <c r="A1242" t="s">
        <v>125</v>
      </c>
      <c r="B1242" t="s">
        <v>34</v>
      </c>
      <c r="C1242" t="s">
        <v>42</v>
      </c>
      <c r="D1242" t="s">
        <v>67</v>
      </c>
      <c r="E1242" s="1">
        <v>5</v>
      </c>
      <c r="F1242">
        <f>SUMIF(Agrupacion_Datos!H1242:H18829, A1242&amp;B1242&amp;C1242&amp;D1242&amp;E1242, Agrupacion_Datos!F1242:F18829)</f>
        <v>0</v>
      </c>
      <c r="G1242">
        <f>SUMIF(Agrupacion_Datos!H1242:H18829, A1242&amp;B1242&amp;C1242&amp;D1242&amp;E1242, Agrupacion_Datos!G1242:G18829)</f>
        <v>0</v>
      </c>
      <c r="I1242" s="14" t="str">
        <f t="shared" si="19"/>
        <v>ESMERALDASTORMENTA ELÉCTRICAGLPCONDICIONES ATMOSFÉRICAS5</v>
      </c>
    </row>
    <row r="1243" spans="1:9" ht="15" x14ac:dyDescent="0.3">
      <c r="A1243" t="s">
        <v>125</v>
      </c>
      <c r="B1243" t="s">
        <v>37</v>
      </c>
      <c r="C1243" t="s">
        <v>61</v>
      </c>
      <c r="D1243" t="s">
        <v>66</v>
      </c>
      <c r="E1243" s="1">
        <v>11</v>
      </c>
      <c r="F1243">
        <f>SUMIF(Agrupacion_Datos!H1243:H18830, A1243&amp;B1243&amp;C1243&amp;D1243&amp;E1243, Agrupacion_Datos!F1243:F18830)</f>
        <v>0</v>
      </c>
      <c r="G1243">
        <f>SUMIF(Agrupacion_Datos!H1243:H18830, A1243&amp;B1243&amp;C1243&amp;D1243&amp;E1243, Agrupacion_Datos!G1243:G18830)</f>
        <v>0</v>
      </c>
      <c r="I1243" s="14" t="str">
        <f t="shared" si="19"/>
        <v>ESMERALDASSISMOÉPOCA LLUVIOSAFALLA GEOLÓGICA11</v>
      </c>
    </row>
    <row r="1244" spans="1:9" ht="15" x14ac:dyDescent="0.3">
      <c r="A1244" t="s">
        <v>125</v>
      </c>
      <c r="B1244" t="s">
        <v>29</v>
      </c>
      <c r="C1244" t="s">
        <v>61</v>
      </c>
      <c r="D1244" t="s">
        <v>63</v>
      </c>
      <c r="E1244" s="1">
        <v>1</v>
      </c>
      <c r="F1244">
        <f>SUMIF(Agrupacion_Datos!H1244:H18831, A1244&amp;B1244&amp;C1244&amp;D1244&amp;E1244, Agrupacion_Datos!F1244:F18831)</f>
        <v>1091</v>
      </c>
      <c r="G1244">
        <f>SUMIF(Agrupacion_Datos!H1244:H18831, A1244&amp;B1244&amp;C1244&amp;D1244&amp;E1244, Agrupacion_Datos!G1244:G18831)</f>
        <v>126</v>
      </c>
      <c r="I1244" s="14" t="str">
        <f t="shared" si="19"/>
        <v>ESMERALDASINUNDACIÓNÉPOCA LLUVIOSALLUVIAS1</v>
      </c>
    </row>
    <row r="1245" spans="1:9" ht="15" x14ac:dyDescent="0.3">
      <c r="A1245" t="s">
        <v>125</v>
      </c>
      <c r="B1245" t="s">
        <v>30</v>
      </c>
      <c r="C1245" t="s">
        <v>61</v>
      </c>
      <c r="D1245" t="s">
        <v>63</v>
      </c>
      <c r="E1245" s="1">
        <v>2</v>
      </c>
      <c r="F1245">
        <f>SUMIF(Agrupacion_Datos!H1245:H18832, A1245&amp;B1245&amp;C1245&amp;D1245&amp;E1245, Agrupacion_Datos!F1245:F18832)</f>
        <v>451.5</v>
      </c>
      <c r="G1245">
        <f>SUMIF(Agrupacion_Datos!H1245:H18832, A1245&amp;B1245&amp;C1245&amp;D1245&amp;E1245, Agrupacion_Datos!G1245:G18832)</f>
        <v>76</v>
      </c>
      <c r="I1245" s="14" t="str">
        <f t="shared" si="19"/>
        <v>ESMERALDASDESLIZAMIENTOÉPOCA LLUVIOSALLUVIAS2</v>
      </c>
    </row>
    <row r="1246" spans="1:9" ht="15" x14ac:dyDescent="0.3">
      <c r="A1246" t="s">
        <v>125</v>
      </c>
      <c r="B1246" t="s">
        <v>45</v>
      </c>
      <c r="C1246" t="s">
        <v>61</v>
      </c>
      <c r="D1246" t="s">
        <v>37</v>
      </c>
      <c r="E1246" s="1">
        <v>3</v>
      </c>
      <c r="F1246">
        <f>SUMIF(Agrupacion_Datos!H1246:H18833, A1246&amp;B1246&amp;C1246&amp;D1246&amp;E1246, Agrupacion_Datos!F1246:F18833)</f>
        <v>80300</v>
      </c>
      <c r="G1246">
        <f>SUMIF(Agrupacion_Datos!H1246:H18833, A1246&amp;B1246&amp;C1246&amp;D1246&amp;E1246, Agrupacion_Datos!G1246:G18833)</f>
        <v>0</v>
      </c>
      <c r="I1246" s="14" t="str">
        <f t="shared" si="19"/>
        <v>ESMERALDASTSUNAMIÉPOCA LLUVIOSASISMO3</v>
      </c>
    </row>
    <row r="1247" spans="1:9" ht="15" x14ac:dyDescent="0.3">
      <c r="A1247" t="s">
        <v>125</v>
      </c>
      <c r="B1247" t="s">
        <v>36</v>
      </c>
      <c r="C1247" t="s">
        <v>61</v>
      </c>
      <c r="D1247" t="s">
        <v>63</v>
      </c>
      <c r="E1247" s="1">
        <v>5</v>
      </c>
      <c r="F1247">
        <f>SUMIF(Agrupacion_Datos!H1247:H18834, A1247&amp;B1247&amp;C1247&amp;D1247&amp;E1247, Agrupacion_Datos!F1247:F18834)</f>
        <v>247.5</v>
      </c>
      <c r="G1247">
        <f>SUMIF(Agrupacion_Datos!H1247:H18834, A1247&amp;B1247&amp;C1247&amp;D1247&amp;E1247, Agrupacion_Datos!G1247:G18834)</f>
        <v>22</v>
      </c>
      <c r="I1247" s="14" t="str">
        <f t="shared" si="19"/>
        <v>ESMERALDASHUNDIMIENTOÉPOCA LLUVIOSALLUVIAS5</v>
      </c>
    </row>
    <row r="1248" spans="1:9" ht="15" x14ac:dyDescent="0.3">
      <c r="A1248" t="s">
        <v>125</v>
      </c>
      <c r="B1248" t="s">
        <v>31</v>
      </c>
      <c r="C1248" t="s">
        <v>61</v>
      </c>
      <c r="D1248" t="s">
        <v>64</v>
      </c>
      <c r="E1248" s="1">
        <v>11</v>
      </c>
      <c r="F1248">
        <f>SUMIF(Agrupacion_Datos!H1248:H18835, A1248&amp;B1248&amp;C1248&amp;D1248&amp;E1248, Agrupacion_Datos!F1248:F18835)</f>
        <v>0</v>
      </c>
      <c r="G1248">
        <f>SUMIF(Agrupacion_Datos!H1248:H18835, A1248&amp;B1248&amp;C1248&amp;D1248&amp;E1248, Agrupacion_Datos!G1248:G18835)</f>
        <v>0</v>
      </c>
      <c r="I1248" s="14" t="str">
        <f t="shared" si="19"/>
        <v>ESMERALDASINCENDIO FORESTALÉPOCA LLUVIOSADESCONOCIDA11</v>
      </c>
    </row>
    <row r="1249" spans="1:9" ht="15" x14ac:dyDescent="0.3">
      <c r="A1249" t="s">
        <v>125</v>
      </c>
      <c r="B1249" t="s">
        <v>30</v>
      </c>
      <c r="C1249" t="s">
        <v>61</v>
      </c>
      <c r="D1249" t="s">
        <v>64</v>
      </c>
      <c r="E1249" s="1">
        <v>1</v>
      </c>
      <c r="F1249">
        <f>SUMIF(Agrupacion_Datos!H1249:H18836, A1249&amp;B1249&amp;C1249&amp;D1249&amp;E1249, Agrupacion_Datos!F1249:F18836)</f>
        <v>6.5</v>
      </c>
      <c r="G1249">
        <f>SUMIF(Agrupacion_Datos!H1249:H18836, A1249&amp;B1249&amp;C1249&amp;D1249&amp;E1249, Agrupacion_Datos!G1249:G18836)</f>
        <v>1</v>
      </c>
      <c r="I1249" s="14" t="str">
        <f t="shared" si="19"/>
        <v>ESMERALDASDESLIZAMIENTOÉPOCA LLUVIOSADESCONOCIDA1</v>
      </c>
    </row>
    <row r="1250" spans="1:9" ht="15" x14ac:dyDescent="0.3">
      <c r="A1250" t="s">
        <v>125</v>
      </c>
      <c r="B1250" t="s">
        <v>30</v>
      </c>
      <c r="C1250" t="s">
        <v>61</v>
      </c>
      <c r="D1250" t="s">
        <v>63</v>
      </c>
      <c r="E1250" s="1">
        <v>1</v>
      </c>
      <c r="F1250">
        <f>SUMIF(Agrupacion_Datos!H1250:H18837, A1250&amp;B1250&amp;C1250&amp;D1250&amp;E1250, Agrupacion_Datos!F1250:F18837)</f>
        <v>78</v>
      </c>
      <c r="G1250">
        <f>SUMIF(Agrupacion_Datos!H1250:H18837, A1250&amp;B1250&amp;C1250&amp;D1250&amp;E1250, Agrupacion_Datos!G1250:G18837)</f>
        <v>9</v>
      </c>
      <c r="I1250" s="14" t="str">
        <f t="shared" si="19"/>
        <v>ESMERALDASDESLIZAMIENTOÉPOCA LLUVIOSALLUVIAS1</v>
      </c>
    </row>
    <row r="1251" spans="1:9" ht="15" x14ac:dyDescent="0.3">
      <c r="A1251" t="s">
        <v>125</v>
      </c>
      <c r="B1251" t="s">
        <v>29</v>
      </c>
      <c r="C1251" t="s">
        <v>61</v>
      </c>
      <c r="D1251" t="s">
        <v>63</v>
      </c>
      <c r="E1251" s="1">
        <v>2</v>
      </c>
      <c r="F1251">
        <f>SUMIF(Agrupacion_Datos!H1251:H18838, A1251&amp;B1251&amp;C1251&amp;D1251&amp;E1251, Agrupacion_Datos!F1251:F18838)</f>
        <v>149</v>
      </c>
      <c r="G1251">
        <f>SUMIF(Agrupacion_Datos!H1251:H18838, A1251&amp;B1251&amp;C1251&amp;D1251&amp;E1251, Agrupacion_Datos!G1251:G18838)</f>
        <v>23</v>
      </c>
      <c r="I1251" s="14" t="str">
        <f t="shared" si="19"/>
        <v>ESMERALDASINUNDACIÓNÉPOCA LLUVIOSALLUVIAS2</v>
      </c>
    </row>
    <row r="1252" spans="1:9" ht="15" x14ac:dyDescent="0.3">
      <c r="A1252" t="s">
        <v>125</v>
      </c>
      <c r="B1252" t="s">
        <v>37</v>
      </c>
      <c r="C1252" t="s">
        <v>61</v>
      </c>
      <c r="D1252" t="s">
        <v>66</v>
      </c>
      <c r="E1252" s="1">
        <v>2</v>
      </c>
      <c r="F1252">
        <f>SUMIF(Agrupacion_Datos!H1252:H18839, A1252&amp;B1252&amp;C1252&amp;D1252&amp;E1252, Agrupacion_Datos!F1252:F18839)</f>
        <v>6.25</v>
      </c>
      <c r="G1252">
        <f>SUMIF(Agrupacion_Datos!H1252:H18839, A1252&amp;B1252&amp;C1252&amp;D1252&amp;E1252, Agrupacion_Datos!G1252:G18839)</f>
        <v>1</v>
      </c>
      <c r="I1252" s="14" t="str">
        <f t="shared" si="19"/>
        <v>ESMERALDASSISMOÉPOCA LLUVIOSAFALLA GEOLÓGICA2</v>
      </c>
    </row>
    <row r="1253" spans="1:9" ht="15" x14ac:dyDescent="0.3">
      <c r="A1253" t="s">
        <v>125</v>
      </c>
      <c r="B1253" t="s">
        <v>30</v>
      </c>
      <c r="C1253" t="s">
        <v>61</v>
      </c>
      <c r="D1253" t="s">
        <v>64</v>
      </c>
      <c r="E1253" s="1">
        <v>3</v>
      </c>
      <c r="F1253">
        <f>SUMIF(Agrupacion_Datos!H1253:H18840, A1253&amp;B1253&amp;C1253&amp;D1253&amp;E1253, Agrupacion_Datos!F1253:F18840)</f>
        <v>0</v>
      </c>
      <c r="G1253">
        <f>SUMIF(Agrupacion_Datos!H1253:H18840, A1253&amp;B1253&amp;C1253&amp;D1253&amp;E1253, Agrupacion_Datos!G1253:G18840)</f>
        <v>0</v>
      </c>
      <c r="I1253" s="14" t="str">
        <f t="shared" si="19"/>
        <v>ESMERALDASDESLIZAMIENTOÉPOCA LLUVIOSADESCONOCIDA3</v>
      </c>
    </row>
    <row r="1254" spans="1:9" ht="15" x14ac:dyDescent="0.3">
      <c r="A1254" t="s">
        <v>125</v>
      </c>
      <c r="B1254" t="s">
        <v>31</v>
      </c>
      <c r="C1254" t="s">
        <v>61</v>
      </c>
      <c r="D1254" t="s">
        <v>64</v>
      </c>
      <c r="E1254" s="1">
        <v>8</v>
      </c>
      <c r="F1254">
        <f>SUMIF(Agrupacion_Datos!H1254:H18841, A1254&amp;B1254&amp;C1254&amp;D1254&amp;E1254, Agrupacion_Datos!F1254:F18841)</f>
        <v>0</v>
      </c>
      <c r="G1254">
        <f>SUMIF(Agrupacion_Datos!H1254:H18841, A1254&amp;B1254&amp;C1254&amp;D1254&amp;E1254, Agrupacion_Datos!G1254:G18841)</f>
        <v>0</v>
      </c>
      <c r="I1254" s="14" t="str">
        <f t="shared" si="19"/>
        <v>ESMERALDASINCENDIO FORESTALÉPOCA LLUVIOSADESCONOCIDA8</v>
      </c>
    </row>
    <row r="1255" spans="1:9" ht="15" x14ac:dyDescent="0.3">
      <c r="A1255" t="s">
        <v>125</v>
      </c>
      <c r="B1255" t="s">
        <v>31</v>
      </c>
      <c r="C1255" t="s">
        <v>61</v>
      </c>
      <c r="D1255" t="s">
        <v>64</v>
      </c>
      <c r="E1255" s="1">
        <v>9</v>
      </c>
      <c r="F1255">
        <f>SUMIF(Agrupacion_Datos!H1255:H18842, A1255&amp;B1255&amp;C1255&amp;D1255&amp;E1255, Agrupacion_Datos!F1255:F18842)</f>
        <v>0</v>
      </c>
      <c r="G1255">
        <f>SUMIF(Agrupacion_Datos!H1255:H18842, A1255&amp;B1255&amp;C1255&amp;D1255&amp;E1255, Agrupacion_Datos!G1255:G18842)</f>
        <v>0</v>
      </c>
      <c r="I1255" s="14" t="str">
        <f t="shared" si="19"/>
        <v>ESMERALDASINCENDIO FORESTALÉPOCA LLUVIOSADESCONOCIDA9</v>
      </c>
    </row>
    <row r="1256" spans="1:9" ht="15" x14ac:dyDescent="0.3">
      <c r="A1256" t="s">
        <v>125</v>
      </c>
      <c r="B1256" t="s">
        <v>31</v>
      </c>
      <c r="C1256" t="s">
        <v>61</v>
      </c>
      <c r="D1256" t="s">
        <v>64</v>
      </c>
      <c r="E1256" s="1">
        <v>10</v>
      </c>
      <c r="F1256">
        <f>SUMIF(Agrupacion_Datos!H1256:H18843, A1256&amp;B1256&amp;C1256&amp;D1256&amp;E1256, Agrupacion_Datos!F1256:F18843)</f>
        <v>0</v>
      </c>
      <c r="G1256">
        <f>SUMIF(Agrupacion_Datos!H1256:H18843, A1256&amp;B1256&amp;C1256&amp;D1256&amp;E1256, Agrupacion_Datos!G1256:G18843)</f>
        <v>1</v>
      </c>
      <c r="I1256" s="14" t="str">
        <f t="shared" si="19"/>
        <v>ESMERALDASINCENDIO FORESTALÉPOCA LLUVIOSADESCONOCIDA10</v>
      </c>
    </row>
    <row r="1257" spans="1:9" ht="15" x14ac:dyDescent="0.3">
      <c r="A1257" t="s">
        <v>125</v>
      </c>
      <c r="B1257" t="s">
        <v>31</v>
      </c>
      <c r="C1257" t="s">
        <v>61</v>
      </c>
      <c r="D1257" t="s">
        <v>64</v>
      </c>
      <c r="E1257" s="1">
        <v>12</v>
      </c>
      <c r="F1257">
        <f>SUMIF(Agrupacion_Datos!H1257:H18844, A1257&amp;B1257&amp;C1257&amp;D1257&amp;E1257, Agrupacion_Datos!F1257:F18844)</f>
        <v>0</v>
      </c>
      <c r="G1257">
        <f>SUMIF(Agrupacion_Datos!H1257:H18844, A1257&amp;B1257&amp;C1257&amp;D1257&amp;E1257, Agrupacion_Datos!G1257:G18844)</f>
        <v>0</v>
      </c>
      <c r="I1257" s="14" t="str">
        <f t="shared" si="19"/>
        <v>ESMERALDASINCENDIO FORESTALÉPOCA LLUVIOSADESCONOCIDA12</v>
      </c>
    </row>
    <row r="1258" spans="1:9" ht="15" x14ac:dyDescent="0.3">
      <c r="A1258" t="s">
        <v>125</v>
      </c>
      <c r="B1258" t="s">
        <v>30</v>
      </c>
      <c r="C1258" t="s">
        <v>61</v>
      </c>
      <c r="D1258" t="s">
        <v>63</v>
      </c>
      <c r="E1258" s="1">
        <v>4</v>
      </c>
      <c r="F1258">
        <f>SUMIF(Agrupacion_Datos!H1258:H18845, A1258&amp;B1258&amp;C1258&amp;D1258&amp;E1258, Agrupacion_Datos!F1258:F18845)</f>
        <v>423</v>
      </c>
      <c r="G1258">
        <f>SUMIF(Agrupacion_Datos!H1258:H18845, A1258&amp;B1258&amp;C1258&amp;D1258&amp;E1258, Agrupacion_Datos!G1258:G18845)</f>
        <v>35</v>
      </c>
      <c r="I1258" s="14" t="str">
        <f t="shared" si="19"/>
        <v>ESMERALDASDESLIZAMIENTOÉPOCA LLUVIOSALLUVIAS4</v>
      </c>
    </row>
    <row r="1259" spans="1:9" ht="15" x14ac:dyDescent="0.3">
      <c r="A1259" t="s">
        <v>125</v>
      </c>
      <c r="B1259" t="s">
        <v>29</v>
      </c>
      <c r="C1259" t="s">
        <v>61</v>
      </c>
      <c r="D1259" t="s">
        <v>63</v>
      </c>
      <c r="E1259" s="1">
        <v>6</v>
      </c>
      <c r="F1259">
        <f>SUMIF(Agrupacion_Datos!H1259:H18846, A1259&amp;B1259&amp;C1259&amp;D1259&amp;E1259, Agrupacion_Datos!F1259:F18846)</f>
        <v>12</v>
      </c>
      <c r="G1259">
        <f>SUMIF(Agrupacion_Datos!H1259:H18846, A1259&amp;B1259&amp;C1259&amp;D1259&amp;E1259, Agrupacion_Datos!G1259:G18846)</f>
        <v>3</v>
      </c>
      <c r="I1259" s="14" t="str">
        <f t="shared" si="19"/>
        <v>ESMERALDASINUNDACIÓNÉPOCA LLUVIOSALLUVIAS6</v>
      </c>
    </row>
    <row r="1260" spans="1:9" ht="15" x14ac:dyDescent="0.3">
      <c r="A1260" t="s">
        <v>125</v>
      </c>
      <c r="B1260" t="s">
        <v>31</v>
      </c>
      <c r="C1260" t="s">
        <v>61</v>
      </c>
      <c r="D1260" t="s">
        <v>64</v>
      </c>
      <c r="E1260" s="1">
        <v>7</v>
      </c>
      <c r="F1260">
        <f>SUMIF(Agrupacion_Datos!H1260:H18847, A1260&amp;B1260&amp;C1260&amp;D1260&amp;E1260, Agrupacion_Datos!F1260:F18847)</f>
        <v>0</v>
      </c>
      <c r="G1260">
        <f>SUMIF(Agrupacion_Datos!H1260:H18847, A1260&amp;B1260&amp;C1260&amp;D1260&amp;E1260, Agrupacion_Datos!G1260:G18847)</f>
        <v>0</v>
      </c>
      <c r="I1260" s="14" t="str">
        <f t="shared" si="19"/>
        <v>ESMERALDASINCENDIO FORESTALÉPOCA LLUVIOSADESCONOCIDA7</v>
      </c>
    </row>
    <row r="1261" spans="1:9" ht="15" x14ac:dyDescent="0.3">
      <c r="A1261" t="s">
        <v>125</v>
      </c>
      <c r="B1261" t="s">
        <v>30</v>
      </c>
      <c r="C1261" t="s">
        <v>61</v>
      </c>
      <c r="D1261" t="s">
        <v>63</v>
      </c>
      <c r="E1261" s="1">
        <v>8</v>
      </c>
      <c r="F1261">
        <f>SUMIF(Agrupacion_Datos!H1261:H18848, A1261&amp;B1261&amp;C1261&amp;D1261&amp;E1261, Agrupacion_Datos!F1261:F18848)</f>
        <v>0</v>
      </c>
      <c r="G1261">
        <f>SUMIF(Agrupacion_Datos!H1261:H18848, A1261&amp;B1261&amp;C1261&amp;D1261&amp;E1261, Agrupacion_Datos!G1261:G18848)</f>
        <v>1</v>
      </c>
      <c r="I1261" s="14" t="str">
        <f t="shared" si="19"/>
        <v>ESMERALDASDESLIZAMIENTOÉPOCA LLUVIOSALLUVIAS8</v>
      </c>
    </row>
    <row r="1262" spans="1:9" ht="15" x14ac:dyDescent="0.3">
      <c r="A1262" t="s">
        <v>125</v>
      </c>
      <c r="B1262" t="s">
        <v>31</v>
      </c>
      <c r="C1262" t="s">
        <v>42</v>
      </c>
      <c r="D1262" t="s">
        <v>64</v>
      </c>
      <c r="E1262" s="1">
        <v>10</v>
      </c>
      <c r="F1262">
        <f>SUMIF(Agrupacion_Datos!H1262:H18849, A1262&amp;B1262&amp;C1262&amp;D1262&amp;E1262, Agrupacion_Datos!F1262:F18849)</f>
        <v>0</v>
      </c>
      <c r="G1262">
        <f>SUMIF(Agrupacion_Datos!H1262:H18849, A1262&amp;B1262&amp;C1262&amp;D1262&amp;E1262, Agrupacion_Datos!G1262:G18849)</f>
        <v>0</v>
      </c>
      <c r="I1262" s="14" t="str">
        <f t="shared" si="19"/>
        <v>ESMERALDASINCENDIO FORESTALGLPDESCONOCIDA10</v>
      </c>
    </row>
    <row r="1263" spans="1:9" ht="15" x14ac:dyDescent="0.3">
      <c r="A1263" t="s">
        <v>125</v>
      </c>
      <c r="B1263" t="s">
        <v>30</v>
      </c>
      <c r="C1263" t="s">
        <v>61</v>
      </c>
      <c r="D1263" t="s">
        <v>63</v>
      </c>
      <c r="E1263" s="1">
        <v>12</v>
      </c>
      <c r="F1263">
        <f>SUMIF(Agrupacion_Datos!H1263:H18850, A1263&amp;B1263&amp;C1263&amp;D1263&amp;E1263, Agrupacion_Datos!F1263:F18850)</f>
        <v>0</v>
      </c>
      <c r="G1263">
        <f>SUMIF(Agrupacion_Datos!H1263:H18850, A1263&amp;B1263&amp;C1263&amp;D1263&amp;E1263, Agrupacion_Datos!G1263:G18850)</f>
        <v>0</v>
      </c>
      <c r="I1263" s="14" t="str">
        <f t="shared" si="19"/>
        <v>ESMERALDASDESLIZAMIENTOÉPOCA LLUVIOSALLUVIAS12</v>
      </c>
    </row>
    <row r="1264" spans="1:9" ht="15" x14ac:dyDescent="0.3">
      <c r="A1264" t="s">
        <v>125</v>
      </c>
      <c r="B1264" t="s">
        <v>31</v>
      </c>
      <c r="C1264" t="s">
        <v>42</v>
      </c>
      <c r="D1264" t="s">
        <v>64</v>
      </c>
      <c r="E1264" s="1">
        <v>12</v>
      </c>
      <c r="F1264">
        <f>SUMIF(Agrupacion_Datos!H1264:H18851, A1264&amp;B1264&amp;C1264&amp;D1264&amp;E1264, Agrupacion_Datos!F1264:F18851)</f>
        <v>0</v>
      </c>
      <c r="G1264">
        <f>SUMIF(Agrupacion_Datos!H1264:H18851, A1264&amp;B1264&amp;C1264&amp;D1264&amp;E1264, Agrupacion_Datos!G1264:G18851)</f>
        <v>0</v>
      </c>
      <c r="I1264" s="14" t="str">
        <f t="shared" si="19"/>
        <v>ESMERALDASINCENDIO FORESTALGLPDESCONOCIDA12</v>
      </c>
    </row>
    <row r="1265" spans="1:9" ht="15" x14ac:dyDescent="0.3">
      <c r="A1265" t="s">
        <v>125</v>
      </c>
      <c r="B1265" t="s">
        <v>29</v>
      </c>
      <c r="C1265" t="s">
        <v>42</v>
      </c>
      <c r="D1265" t="s">
        <v>63</v>
      </c>
      <c r="E1265" s="1">
        <v>3</v>
      </c>
      <c r="F1265">
        <f>SUMIF(Agrupacion_Datos!H1265:H18852, A1265&amp;B1265&amp;C1265&amp;D1265&amp;E1265, Agrupacion_Datos!F1265:F18852)</f>
        <v>492</v>
      </c>
      <c r="G1265">
        <f>SUMIF(Agrupacion_Datos!H1265:H18852, A1265&amp;B1265&amp;C1265&amp;D1265&amp;E1265, Agrupacion_Datos!G1265:G18852)</f>
        <v>135</v>
      </c>
      <c r="I1265" s="14" t="str">
        <f t="shared" si="19"/>
        <v>ESMERALDASINUNDACIÓNGLPLLUVIAS3</v>
      </c>
    </row>
    <row r="1266" spans="1:9" ht="15" x14ac:dyDescent="0.3">
      <c r="A1266" t="s">
        <v>125</v>
      </c>
      <c r="B1266" t="s">
        <v>41</v>
      </c>
      <c r="C1266" t="s">
        <v>61</v>
      </c>
      <c r="D1266" t="s">
        <v>63</v>
      </c>
      <c r="E1266" s="1">
        <v>3</v>
      </c>
      <c r="F1266">
        <f>SUMIF(Agrupacion_Datos!H1266:H18853, A1266&amp;B1266&amp;C1266&amp;D1266&amp;E1266, Agrupacion_Datos!F1266:F18853)</f>
        <v>0</v>
      </c>
      <c r="G1266">
        <f>SUMIF(Agrupacion_Datos!H1266:H18853, A1266&amp;B1266&amp;C1266&amp;D1266&amp;E1266, Agrupacion_Datos!G1266:G18853)</f>
        <v>0</v>
      </c>
      <c r="I1266" s="14" t="str">
        <f t="shared" si="19"/>
        <v>ESMERALDASSOCAVAMIENTOÉPOCA LLUVIOSALLUVIAS3</v>
      </c>
    </row>
    <row r="1267" spans="1:9" ht="15" x14ac:dyDescent="0.3">
      <c r="A1267" t="s">
        <v>125</v>
      </c>
      <c r="B1267" t="s">
        <v>29</v>
      </c>
      <c r="C1267" t="s">
        <v>61</v>
      </c>
      <c r="D1267" t="s">
        <v>71</v>
      </c>
      <c r="E1267" s="1">
        <v>4</v>
      </c>
      <c r="F1267">
        <f>SUMIF(Agrupacion_Datos!H1267:H18854, A1267&amp;B1267&amp;C1267&amp;D1267&amp;E1267, Agrupacion_Datos!F1267:F18854)</f>
        <v>0</v>
      </c>
      <c r="G1267">
        <f>SUMIF(Agrupacion_Datos!H1267:H18854, A1267&amp;B1267&amp;C1267&amp;D1267&amp;E1267, Agrupacion_Datos!G1267:G18854)</f>
        <v>0</v>
      </c>
      <c r="I1267" s="14" t="str">
        <f t="shared" si="19"/>
        <v>ESMERALDASINUNDACIÓNÉPOCA LLUVIOSADESBORDAMIENTO4</v>
      </c>
    </row>
    <row r="1268" spans="1:9" ht="15" x14ac:dyDescent="0.3">
      <c r="A1268" t="s">
        <v>125</v>
      </c>
      <c r="B1268" t="s">
        <v>29</v>
      </c>
      <c r="C1268" t="s">
        <v>61</v>
      </c>
      <c r="D1268" t="s">
        <v>63</v>
      </c>
      <c r="E1268" s="1">
        <v>12</v>
      </c>
      <c r="F1268">
        <f>SUMIF(Agrupacion_Datos!H1268:H18855, A1268&amp;B1268&amp;C1268&amp;D1268&amp;E1268, Agrupacion_Datos!F1268:F18855)</f>
        <v>4</v>
      </c>
      <c r="G1268">
        <f>SUMIF(Agrupacion_Datos!H1268:H18855, A1268&amp;B1268&amp;C1268&amp;D1268&amp;E1268, Agrupacion_Datos!G1268:G18855)</f>
        <v>1</v>
      </c>
      <c r="I1268" s="14" t="str">
        <f t="shared" si="19"/>
        <v>ESMERALDASINUNDACIÓNÉPOCA LLUVIOSALLUVIAS12</v>
      </c>
    </row>
    <row r="1269" spans="1:9" ht="15" x14ac:dyDescent="0.3">
      <c r="A1269" t="s">
        <v>125</v>
      </c>
      <c r="B1269" t="s">
        <v>30</v>
      </c>
      <c r="C1269" t="s">
        <v>42</v>
      </c>
      <c r="D1269" t="s">
        <v>63</v>
      </c>
      <c r="E1269" s="1">
        <v>2</v>
      </c>
      <c r="F1269">
        <f>SUMIF(Agrupacion_Datos!H1269:H18856, A1269&amp;B1269&amp;C1269&amp;D1269&amp;E1269, Agrupacion_Datos!F1269:F18856)</f>
        <v>5</v>
      </c>
      <c r="G1269">
        <f>SUMIF(Agrupacion_Datos!H1269:H18856, A1269&amp;B1269&amp;C1269&amp;D1269&amp;E1269, Agrupacion_Datos!G1269:G18856)</f>
        <v>1</v>
      </c>
      <c r="I1269" s="14" t="str">
        <f t="shared" si="19"/>
        <v>ESMERALDASDESLIZAMIENTOGLPLLUVIAS2</v>
      </c>
    </row>
    <row r="1270" spans="1:9" ht="15" x14ac:dyDescent="0.3">
      <c r="A1270" t="s">
        <v>125</v>
      </c>
      <c r="B1270" t="s">
        <v>36</v>
      </c>
      <c r="C1270" t="s">
        <v>61</v>
      </c>
      <c r="D1270" t="s">
        <v>63</v>
      </c>
      <c r="E1270" s="1">
        <v>3</v>
      </c>
      <c r="F1270">
        <f>SUMIF(Agrupacion_Datos!H1270:H18857, A1270&amp;B1270&amp;C1270&amp;D1270&amp;E1270, Agrupacion_Datos!F1270:F18857)</f>
        <v>0</v>
      </c>
      <c r="G1270">
        <f>SUMIF(Agrupacion_Datos!H1270:H18857, A1270&amp;B1270&amp;C1270&amp;D1270&amp;E1270, Agrupacion_Datos!G1270:G18857)</f>
        <v>0</v>
      </c>
      <c r="I1270" s="14" t="str">
        <f t="shared" si="19"/>
        <v>ESMERALDASHUNDIMIENTOÉPOCA LLUVIOSALLUVIAS3</v>
      </c>
    </row>
    <row r="1271" spans="1:9" ht="15" x14ac:dyDescent="0.3">
      <c r="A1271" t="s">
        <v>125</v>
      </c>
      <c r="B1271" t="s">
        <v>37</v>
      </c>
      <c r="C1271" t="s">
        <v>42</v>
      </c>
      <c r="D1271" t="s">
        <v>66</v>
      </c>
      <c r="E1271" s="1">
        <v>4</v>
      </c>
      <c r="F1271">
        <f>SUMIF(Agrupacion_Datos!H1271:H18858, A1271&amp;B1271&amp;C1271&amp;D1271&amp;E1271, Agrupacion_Datos!F1271:F18858)</f>
        <v>879</v>
      </c>
      <c r="G1271">
        <f>SUMIF(Agrupacion_Datos!H1271:H18858, A1271&amp;B1271&amp;C1271&amp;D1271&amp;E1271, Agrupacion_Datos!G1271:G18858)</f>
        <v>160</v>
      </c>
      <c r="I1271" s="14" t="str">
        <f t="shared" si="19"/>
        <v>ESMERALDASSISMOGLPFALLA GEOLÓGICA4</v>
      </c>
    </row>
    <row r="1272" spans="1:9" ht="15" x14ac:dyDescent="0.3">
      <c r="A1272" t="s">
        <v>125</v>
      </c>
      <c r="B1272" t="s">
        <v>37</v>
      </c>
      <c r="C1272" t="s">
        <v>65</v>
      </c>
      <c r="D1272" t="s">
        <v>66</v>
      </c>
      <c r="E1272" s="1">
        <v>4</v>
      </c>
      <c r="F1272">
        <f>SUMIF(Agrupacion_Datos!H1272:H18859, A1272&amp;B1272&amp;C1272&amp;D1272&amp;E1272, Agrupacion_Datos!F1272:F18859)</f>
        <v>24</v>
      </c>
      <c r="G1272">
        <f>SUMIF(Agrupacion_Datos!H1272:H18859, A1272&amp;B1272&amp;C1272&amp;D1272&amp;E1272, Agrupacion_Datos!G1272:G18859)</f>
        <v>5</v>
      </c>
      <c r="I1272" s="14" t="str">
        <f t="shared" si="19"/>
        <v>ESMERALDASSISMONATURALFALLA GEOLÓGICA4</v>
      </c>
    </row>
    <row r="1273" spans="1:9" ht="15" x14ac:dyDescent="0.3">
      <c r="A1273" t="s">
        <v>125</v>
      </c>
      <c r="B1273" t="s">
        <v>37</v>
      </c>
      <c r="C1273" t="s">
        <v>61</v>
      </c>
      <c r="D1273" t="s">
        <v>66</v>
      </c>
      <c r="E1273" s="1">
        <v>9</v>
      </c>
      <c r="F1273">
        <f>SUMIF(Agrupacion_Datos!H1273:H18860, A1273&amp;B1273&amp;C1273&amp;D1273&amp;E1273, Agrupacion_Datos!F1273:F18860)</f>
        <v>5</v>
      </c>
      <c r="G1273">
        <f>SUMIF(Agrupacion_Datos!H1273:H18860, A1273&amp;B1273&amp;C1273&amp;D1273&amp;E1273, Agrupacion_Datos!G1273:G18860)</f>
        <v>1</v>
      </c>
      <c r="I1273" s="14" t="str">
        <f t="shared" si="19"/>
        <v>ESMERALDASSISMOÉPOCA LLUVIOSAFALLA GEOLÓGICA9</v>
      </c>
    </row>
    <row r="1274" spans="1:9" ht="15" x14ac:dyDescent="0.3">
      <c r="A1274" t="s">
        <v>125</v>
      </c>
      <c r="B1274" t="s">
        <v>39</v>
      </c>
      <c r="C1274" t="s">
        <v>61</v>
      </c>
      <c r="D1274" t="s">
        <v>67</v>
      </c>
      <c r="E1274" s="1">
        <v>11</v>
      </c>
      <c r="F1274">
        <f>SUMIF(Agrupacion_Datos!H1274:H18861, A1274&amp;B1274&amp;C1274&amp;D1274&amp;E1274, Agrupacion_Datos!F1274:F18861)</f>
        <v>43</v>
      </c>
      <c r="G1274">
        <f>SUMIF(Agrupacion_Datos!H1274:H18861, A1274&amp;B1274&amp;C1274&amp;D1274&amp;E1274, Agrupacion_Datos!G1274:G18861)</f>
        <v>0</v>
      </c>
      <c r="I1274" s="14" t="str">
        <f t="shared" si="19"/>
        <v>ESMERALDASOLEAJEÉPOCA LLUVIOSACONDICIONES ATMOSFÉRICAS11</v>
      </c>
    </row>
    <row r="1275" spans="1:9" ht="15" x14ac:dyDescent="0.3">
      <c r="A1275" t="s">
        <v>125</v>
      </c>
      <c r="B1275" t="s">
        <v>37</v>
      </c>
      <c r="C1275" t="s">
        <v>61</v>
      </c>
      <c r="D1275" t="s">
        <v>66</v>
      </c>
      <c r="E1275" s="1">
        <v>12</v>
      </c>
      <c r="F1275">
        <f>SUMIF(Agrupacion_Datos!H1275:H18862, A1275&amp;B1275&amp;C1275&amp;D1275&amp;E1275, Agrupacion_Datos!F1275:F18862)</f>
        <v>90</v>
      </c>
      <c r="G1275">
        <f>SUMIF(Agrupacion_Datos!H1275:H18862, A1275&amp;B1275&amp;C1275&amp;D1275&amp;E1275, Agrupacion_Datos!G1275:G18862)</f>
        <v>16</v>
      </c>
      <c r="I1275" s="14" t="str">
        <f t="shared" si="19"/>
        <v>ESMERALDASSISMOÉPOCA LLUVIOSAFALLA GEOLÓGICA12</v>
      </c>
    </row>
    <row r="1276" spans="1:9" ht="15" x14ac:dyDescent="0.3">
      <c r="A1276" t="s">
        <v>125</v>
      </c>
      <c r="B1276" t="s">
        <v>31</v>
      </c>
      <c r="C1276" t="s">
        <v>42</v>
      </c>
      <c r="D1276" t="s">
        <v>64</v>
      </c>
      <c r="E1276" s="1">
        <v>8</v>
      </c>
      <c r="F1276">
        <f>SUMIF(Agrupacion_Datos!H1276:H18863, A1276&amp;B1276&amp;C1276&amp;D1276&amp;E1276, Agrupacion_Datos!F1276:F18863)</f>
        <v>0</v>
      </c>
      <c r="G1276">
        <f>SUMIF(Agrupacion_Datos!H1276:H18863, A1276&amp;B1276&amp;C1276&amp;D1276&amp;E1276, Agrupacion_Datos!G1276:G18863)</f>
        <v>0</v>
      </c>
      <c r="I1276" s="14" t="str">
        <f t="shared" si="19"/>
        <v>ESMERALDASINCENDIO FORESTALGLPDESCONOCIDA8</v>
      </c>
    </row>
    <row r="1277" spans="1:9" ht="15" x14ac:dyDescent="0.3">
      <c r="A1277" t="s">
        <v>125</v>
      </c>
      <c r="B1277" t="s">
        <v>30</v>
      </c>
      <c r="C1277" t="s">
        <v>61</v>
      </c>
      <c r="D1277" t="s">
        <v>64</v>
      </c>
      <c r="E1277" s="1">
        <v>11</v>
      </c>
      <c r="F1277">
        <f>SUMIF(Agrupacion_Datos!H1277:H18864, A1277&amp;B1277&amp;C1277&amp;D1277&amp;E1277, Agrupacion_Datos!F1277:F18864)</f>
        <v>5</v>
      </c>
      <c r="G1277">
        <f>SUMIF(Agrupacion_Datos!H1277:H18864, A1277&amp;B1277&amp;C1277&amp;D1277&amp;E1277, Agrupacion_Datos!G1277:G18864)</f>
        <v>0</v>
      </c>
      <c r="I1277" s="14" t="str">
        <f t="shared" si="19"/>
        <v>ESMERALDASDESLIZAMIENTOÉPOCA LLUVIOSADESCONOCIDA11</v>
      </c>
    </row>
    <row r="1278" spans="1:9" ht="15" x14ac:dyDescent="0.3">
      <c r="A1278" t="s">
        <v>125</v>
      </c>
      <c r="B1278" t="s">
        <v>31</v>
      </c>
      <c r="C1278" t="s">
        <v>61</v>
      </c>
      <c r="D1278" t="s">
        <v>64</v>
      </c>
      <c r="E1278" s="1">
        <v>1</v>
      </c>
      <c r="F1278">
        <f>SUMIF(Agrupacion_Datos!H1278:H18865, A1278&amp;B1278&amp;C1278&amp;D1278&amp;E1278, Agrupacion_Datos!F1278:F18865)</f>
        <v>0</v>
      </c>
      <c r="G1278">
        <f>SUMIF(Agrupacion_Datos!H1278:H18865, A1278&amp;B1278&amp;C1278&amp;D1278&amp;E1278, Agrupacion_Datos!G1278:G18865)</f>
        <v>0</v>
      </c>
      <c r="I1278" s="14" t="str">
        <f t="shared" si="19"/>
        <v>ESMERALDASINCENDIO FORESTALÉPOCA LLUVIOSADESCONOCIDA1</v>
      </c>
    </row>
    <row r="1279" spans="1:9" ht="15" x14ac:dyDescent="0.3">
      <c r="A1279" t="s">
        <v>125</v>
      </c>
      <c r="B1279" t="s">
        <v>31</v>
      </c>
      <c r="C1279" t="s">
        <v>61</v>
      </c>
      <c r="D1279" t="s">
        <v>64</v>
      </c>
      <c r="E1279" s="1">
        <v>6</v>
      </c>
      <c r="F1279">
        <f>SUMIF(Agrupacion_Datos!H1279:H18866, A1279&amp;B1279&amp;C1279&amp;D1279&amp;E1279, Agrupacion_Datos!F1279:F18866)</f>
        <v>0</v>
      </c>
      <c r="G1279">
        <f>SUMIF(Agrupacion_Datos!H1279:H18866, A1279&amp;B1279&amp;C1279&amp;D1279&amp;E1279, Agrupacion_Datos!G1279:G18866)</f>
        <v>0</v>
      </c>
      <c r="I1279" s="14" t="str">
        <f t="shared" si="19"/>
        <v>ESMERALDASINCENDIO FORESTALÉPOCA LLUVIOSADESCONOCIDA6</v>
      </c>
    </row>
    <row r="1280" spans="1:9" ht="15" x14ac:dyDescent="0.3">
      <c r="A1280" t="s">
        <v>125</v>
      </c>
      <c r="B1280" t="s">
        <v>31</v>
      </c>
      <c r="C1280" t="s">
        <v>42</v>
      </c>
      <c r="D1280" t="s">
        <v>64</v>
      </c>
      <c r="E1280" s="1">
        <v>9</v>
      </c>
      <c r="F1280">
        <f>SUMIF(Agrupacion_Datos!H1280:H18867, A1280&amp;B1280&amp;C1280&amp;D1280&amp;E1280, Agrupacion_Datos!F1280:F18867)</f>
        <v>0</v>
      </c>
      <c r="G1280">
        <f>SUMIF(Agrupacion_Datos!H1280:H18867, A1280&amp;B1280&amp;C1280&amp;D1280&amp;E1280, Agrupacion_Datos!G1280:G18867)</f>
        <v>0</v>
      </c>
      <c r="I1280" s="14" t="str">
        <f t="shared" si="19"/>
        <v>ESMERALDASINCENDIO FORESTALGLPDESCONOCIDA9</v>
      </c>
    </row>
    <row r="1281" spans="1:9" ht="15" x14ac:dyDescent="0.3">
      <c r="A1281" t="s">
        <v>125</v>
      </c>
      <c r="B1281" t="s">
        <v>30</v>
      </c>
      <c r="C1281" t="s">
        <v>65</v>
      </c>
      <c r="D1281" t="s">
        <v>63</v>
      </c>
      <c r="E1281" s="1">
        <v>2</v>
      </c>
      <c r="F1281">
        <f>SUMIF(Agrupacion_Datos!H1281:H18868, A1281&amp;B1281&amp;C1281&amp;D1281&amp;E1281, Agrupacion_Datos!F1281:F18868)</f>
        <v>2</v>
      </c>
      <c r="G1281">
        <f>SUMIF(Agrupacion_Datos!H1281:H18868, A1281&amp;B1281&amp;C1281&amp;D1281&amp;E1281, Agrupacion_Datos!G1281:G18868)</f>
        <v>1</v>
      </c>
      <c r="I1281" s="14" t="str">
        <f t="shared" si="19"/>
        <v>ESMERALDASDESLIZAMIENTONATURALLLUVIAS2</v>
      </c>
    </row>
    <row r="1282" spans="1:9" ht="15" x14ac:dyDescent="0.3">
      <c r="A1282" t="s">
        <v>125</v>
      </c>
      <c r="B1282" t="s">
        <v>29</v>
      </c>
      <c r="C1282" t="s">
        <v>42</v>
      </c>
      <c r="D1282" t="s">
        <v>71</v>
      </c>
      <c r="E1282" s="1">
        <v>3</v>
      </c>
      <c r="F1282">
        <f>SUMIF(Agrupacion_Datos!H1282:H18869, A1282&amp;B1282&amp;C1282&amp;D1282&amp;E1282, Agrupacion_Datos!F1282:F18869)</f>
        <v>239</v>
      </c>
      <c r="G1282">
        <f>SUMIF(Agrupacion_Datos!H1282:H18869, A1282&amp;B1282&amp;C1282&amp;D1282&amp;E1282, Agrupacion_Datos!G1282:G18869)</f>
        <v>41</v>
      </c>
      <c r="I1282" s="14" t="str">
        <f t="shared" ref="I1282:I1345" si="20">A1282&amp;B1282&amp;C1282&amp;D1282&amp;E1282</f>
        <v>ESMERALDASINUNDACIÓNGLPDESBORDAMIENTO3</v>
      </c>
    </row>
    <row r="1283" spans="1:9" ht="15" x14ac:dyDescent="0.3">
      <c r="A1283" t="s">
        <v>125</v>
      </c>
      <c r="B1283" t="s">
        <v>31</v>
      </c>
      <c r="C1283" t="s">
        <v>65</v>
      </c>
      <c r="D1283" t="s">
        <v>64</v>
      </c>
      <c r="E1283" s="1">
        <v>9</v>
      </c>
      <c r="F1283">
        <f>SUMIF(Agrupacion_Datos!H1283:H18870, A1283&amp;B1283&amp;C1283&amp;D1283&amp;E1283, Agrupacion_Datos!F1283:F18870)</f>
        <v>0</v>
      </c>
      <c r="G1283">
        <f>SUMIF(Agrupacion_Datos!H1283:H18870, A1283&amp;B1283&amp;C1283&amp;D1283&amp;E1283, Agrupacion_Datos!G1283:G18870)</f>
        <v>0</v>
      </c>
      <c r="I1283" s="14" t="str">
        <f t="shared" si="20"/>
        <v>ESMERALDASINCENDIO FORESTALNATURALDESCONOCIDA9</v>
      </c>
    </row>
    <row r="1284" spans="1:9" ht="15" x14ac:dyDescent="0.3">
      <c r="A1284" t="s">
        <v>125</v>
      </c>
      <c r="B1284" t="s">
        <v>29</v>
      </c>
      <c r="C1284" t="s">
        <v>65</v>
      </c>
      <c r="D1284" t="s">
        <v>63</v>
      </c>
      <c r="E1284" s="3">
        <v>2</v>
      </c>
      <c r="F1284">
        <f>SUMIF(Agrupacion_Datos!H1284:H18871, A1284&amp;B1284&amp;C1284&amp;D1284&amp;E1284, Agrupacion_Datos!F1284:F18871)</f>
        <v>7</v>
      </c>
      <c r="G1284">
        <f>SUMIF(Agrupacion_Datos!H1284:H18871, A1284&amp;B1284&amp;C1284&amp;D1284&amp;E1284, Agrupacion_Datos!G1284:G18871)</f>
        <v>2</v>
      </c>
      <c r="I1284" s="14" t="str">
        <f t="shared" si="20"/>
        <v>ESMERALDASINUNDACIÓNNATURALLLUVIAS2</v>
      </c>
    </row>
    <row r="1285" spans="1:9" ht="15" x14ac:dyDescent="0.3">
      <c r="A1285" t="s">
        <v>125</v>
      </c>
      <c r="B1285" t="s">
        <v>38</v>
      </c>
      <c r="C1285" t="s">
        <v>61</v>
      </c>
      <c r="D1285" t="s">
        <v>63</v>
      </c>
      <c r="E1285" s="3">
        <v>3</v>
      </c>
      <c r="F1285">
        <f>SUMIF(Agrupacion_Datos!H1285:H18872, A1285&amp;B1285&amp;C1285&amp;D1285&amp;E1285, Agrupacion_Datos!F1285:F18872)</f>
        <v>7</v>
      </c>
      <c r="G1285">
        <f>SUMIF(Agrupacion_Datos!H1285:H18872, A1285&amp;B1285&amp;C1285&amp;D1285&amp;E1285, Agrupacion_Datos!G1285:G18872)</f>
        <v>1</v>
      </c>
      <c r="I1285" s="14" t="str">
        <f t="shared" si="20"/>
        <v>ESMERALDASALUVIÓNÉPOCA LLUVIOSALLUVIAS3</v>
      </c>
    </row>
    <row r="1286" spans="1:9" ht="15" x14ac:dyDescent="0.3">
      <c r="A1286" t="s">
        <v>125</v>
      </c>
      <c r="B1286" t="s">
        <v>31</v>
      </c>
      <c r="C1286" t="s">
        <v>65</v>
      </c>
      <c r="D1286" t="s">
        <v>64</v>
      </c>
      <c r="E1286" s="3">
        <v>11</v>
      </c>
      <c r="F1286">
        <f>SUMIF(Agrupacion_Datos!H1286:H18873, A1286&amp;B1286&amp;C1286&amp;D1286&amp;E1286, Agrupacion_Datos!F1286:F18873)</f>
        <v>0</v>
      </c>
      <c r="G1286">
        <f>SUMIF(Agrupacion_Datos!H1286:H18873, A1286&amp;B1286&amp;C1286&amp;D1286&amp;E1286, Agrupacion_Datos!G1286:G18873)</f>
        <v>0</v>
      </c>
      <c r="I1286" s="14" t="str">
        <f t="shared" si="20"/>
        <v>ESMERALDASINCENDIO FORESTALNATURALDESCONOCIDA11</v>
      </c>
    </row>
    <row r="1287" spans="1:9" ht="15" x14ac:dyDescent="0.3">
      <c r="A1287" t="s">
        <v>125</v>
      </c>
      <c r="B1287" t="s">
        <v>29</v>
      </c>
      <c r="C1287" t="s">
        <v>65</v>
      </c>
      <c r="D1287" t="s">
        <v>63</v>
      </c>
      <c r="E1287" s="3">
        <v>3</v>
      </c>
      <c r="F1287">
        <f>SUMIF(Agrupacion_Datos!H1287:H18874, A1287&amp;B1287&amp;C1287&amp;D1287&amp;E1287, Agrupacion_Datos!F1287:F18874)</f>
        <v>4</v>
      </c>
      <c r="G1287">
        <f>SUMIF(Agrupacion_Datos!H1287:H18874, A1287&amp;B1287&amp;C1287&amp;D1287&amp;E1287, Agrupacion_Datos!G1287:G18874)</f>
        <v>1</v>
      </c>
      <c r="I1287" s="14" t="str">
        <f t="shared" si="20"/>
        <v>ESMERALDASINUNDACIÓNNATURALLLUVIAS3</v>
      </c>
    </row>
    <row r="1288" spans="1:9" ht="15" x14ac:dyDescent="0.3">
      <c r="A1288" t="s">
        <v>125</v>
      </c>
      <c r="B1288" t="s">
        <v>30</v>
      </c>
      <c r="C1288" t="s">
        <v>65</v>
      </c>
      <c r="D1288" t="s">
        <v>63</v>
      </c>
      <c r="E1288" s="3">
        <v>1</v>
      </c>
      <c r="F1288">
        <f>SUMIF(Agrupacion_Datos!H1288:H18875, A1288&amp;B1288&amp;C1288&amp;D1288&amp;E1288, Agrupacion_Datos!F1288:F18875)</f>
        <v>0</v>
      </c>
      <c r="G1288">
        <f>SUMIF(Agrupacion_Datos!H1288:H18875, A1288&amp;B1288&amp;C1288&amp;D1288&amp;E1288, Agrupacion_Datos!G1288:G18875)</f>
        <v>0</v>
      </c>
      <c r="I1288" s="14" t="str">
        <f t="shared" si="20"/>
        <v>ESMERALDASDESLIZAMIENTONATURALLLUVIAS1</v>
      </c>
    </row>
    <row r="1289" spans="1:9" ht="15" x14ac:dyDescent="0.3">
      <c r="A1289" t="s">
        <v>125</v>
      </c>
      <c r="B1289" t="s">
        <v>41</v>
      </c>
      <c r="C1289" t="s">
        <v>61</v>
      </c>
      <c r="D1289" t="s">
        <v>63</v>
      </c>
      <c r="E1289" s="3">
        <v>2</v>
      </c>
      <c r="F1289">
        <f>SUMIF(Agrupacion_Datos!H1289:H18876, A1289&amp;B1289&amp;C1289&amp;D1289&amp;E1289, Agrupacion_Datos!F1289:F18876)</f>
        <v>10</v>
      </c>
      <c r="G1289">
        <f>SUMIF(Agrupacion_Datos!H1289:H18876, A1289&amp;B1289&amp;C1289&amp;D1289&amp;E1289, Agrupacion_Datos!G1289:G18876)</f>
        <v>2</v>
      </c>
      <c r="I1289" s="14" t="str">
        <f t="shared" si="20"/>
        <v>ESMERALDASSOCAVAMIENTOÉPOCA LLUVIOSALLUVIAS2</v>
      </c>
    </row>
    <row r="1290" spans="1:9" ht="15" x14ac:dyDescent="0.3">
      <c r="A1290" t="s">
        <v>125</v>
      </c>
      <c r="B1290" t="s">
        <v>37</v>
      </c>
      <c r="C1290" t="s">
        <v>42</v>
      </c>
      <c r="D1290" t="s">
        <v>90</v>
      </c>
      <c r="E1290" s="3">
        <v>3</v>
      </c>
      <c r="F1290">
        <f>SUMIF(Agrupacion_Datos!H1290:H18877, A1290&amp;B1290&amp;C1290&amp;D1290&amp;E1290, Agrupacion_Datos!F1290:F18877)</f>
        <v>446</v>
      </c>
      <c r="G1290">
        <f>SUMIF(Agrupacion_Datos!H1290:H18877, A1290&amp;B1290&amp;C1290&amp;D1290&amp;E1290, Agrupacion_Datos!G1290:G18877)</f>
        <v>22</v>
      </c>
      <c r="I1290" s="14" t="str">
        <f t="shared" si="20"/>
        <v>ESMERALDASSISMOGLPTECTONISMO (ROCE DE PLACAS TECTÓNICAS Y FALLAS GEOLÓGICAS SUPERFICIALES)3</v>
      </c>
    </row>
    <row r="1291" spans="1:9" ht="15" x14ac:dyDescent="0.3">
      <c r="A1291" t="s">
        <v>125</v>
      </c>
      <c r="B1291" t="s">
        <v>31</v>
      </c>
      <c r="C1291" t="s">
        <v>42</v>
      </c>
      <c r="D1291" t="s">
        <v>64</v>
      </c>
      <c r="E1291" s="3">
        <v>11</v>
      </c>
      <c r="F1291">
        <f>SUMIF(Agrupacion_Datos!H1291:H18878, A1291&amp;B1291&amp;C1291&amp;D1291&amp;E1291, Agrupacion_Datos!F1291:F18878)</f>
        <v>0</v>
      </c>
      <c r="G1291">
        <f>SUMIF(Agrupacion_Datos!H1291:H18878, A1291&amp;B1291&amp;C1291&amp;D1291&amp;E1291, Agrupacion_Datos!G1291:G18878)</f>
        <v>0</v>
      </c>
      <c r="I1291" s="14" t="str">
        <f t="shared" si="20"/>
        <v>ESMERALDASINCENDIO FORESTALGLPDESCONOCIDA11</v>
      </c>
    </row>
    <row r="1292" spans="1:9" ht="15" x14ac:dyDescent="0.3">
      <c r="A1292" t="s">
        <v>126</v>
      </c>
      <c r="B1292" t="s">
        <v>30</v>
      </c>
      <c r="C1292" t="s">
        <v>61</v>
      </c>
      <c r="D1292" t="s">
        <v>63</v>
      </c>
      <c r="E1292" s="1">
        <v>3</v>
      </c>
      <c r="F1292">
        <f>SUMIF(Agrupacion_Datos!H1292:H18879, A1292&amp;B1292&amp;C1292&amp;D1292&amp;E1292, Agrupacion_Datos!F1292:F18879)</f>
        <v>0</v>
      </c>
      <c r="G1292">
        <f>SUMIF(Agrupacion_Datos!H1292:H18879, A1292&amp;B1292&amp;C1292&amp;D1292&amp;E1292, Agrupacion_Datos!G1292:G18879)</f>
        <v>0</v>
      </c>
      <c r="I1292" s="14" t="str">
        <f t="shared" si="20"/>
        <v>ESPEJODESLIZAMIENTOÉPOCA LLUVIOSALLUVIAS3</v>
      </c>
    </row>
    <row r="1293" spans="1:9" ht="15" x14ac:dyDescent="0.3">
      <c r="A1293" t="s">
        <v>126</v>
      </c>
      <c r="B1293" t="s">
        <v>30</v>
      </c>
      <c r="C1293" t="s">
        <v>61</v>
      </c>
      <c r="D1293" t="s">
        <v>63</v>
      </c>
      <c r="E1293" s="1">
        <v>4</v>
      </c>
      <c r="F1293">
        <f>SUMIF(Agrupacion_Datos!H1293:H18880, A1293&amp;B1293&amp;C1293&amp;D1293&amp;E1293, Agrupacion_Datos!F1293:F18880)</f>
        <v>0</v>
      </c>
      <c r="G1293">
        <f>SUMIF(Agrupacion_Datos!H1293:H18880, A1293&amp;B1293&amp;C1293&amp;D1293&amp;E1293, Agrupacion_Datos!G1293:G18880)</f>
        <v>2</v>
      </c>
      <c r="I1293" s="14" t="str">
        <f t="shared" si="20"/>
        <v>ESPEJODESLIZAMIENTOÉPOCA LLUVIOSALLUVIAS4</v>
      </c>
    </row>
    <row r="1294" spans="1:9" ht="15" x14ac:dyDescent="0.3">
      <c r="A1294" t="s">
        <v>126</v>
      </c>
      <c r="B1294" t="s">
        <v>31</v>
      </c>
      <c r="C1294" t="s">
        <v>61</v>
      </c>
      <c r="D1294" t="s">
        <v>64</v>
      </c>
      <c r="E1294" s="1">
        <v>6</v>
      </c>
      <c r="F1294">
        <f>SUMIF(Agrupacion_Datos!H1294:H18881, A1294&amp;B1294&amp;C1294&amp;D1294&amp;E1294, Agrupacion_Datos!F1294:F18881)</f>
        <v>0</v>
      </c>
      <c r="G1294">
        <f>SUMIF(Agrupacion_Datos!H1294:H18881, A1294&amp;B1294&amp;C1294&amp;D1294&amp;E1294, Agrupacion_Datos!G1294:G18881)</f>
        <v>0</v>
      </c>
      <c r="I1294" s="14" t="str">
        <f t="shared" si="20"/>
        <v>ESPEJOINCENDIO FORESTALÉPOCA LLUVIOSADESCONOCIDA6</v>
      </c>
    </row>
    <row r="1295" spans="1:9" ht="15" x14ac:dyDescent="0.3">
      <c r="A1295" t="s">
        <v>126</v>
      </c>
      <c r="B1295" t="s">
        <v>31</v>
      </c>
      <c r="C1295" t="s">
        <v>61</v>
      </c>
      <c r="D1295" t="s">
        <v>64</v>
      </c>
      <c r="E1295" s="1">
        <v>8</v>
      </c>
      <c r="F1295">
        <f>SUMIF(Agrupacion_Datos!H1295:H18882, A1295&amp;B1295&amp;C1295&amp;D1295&amp;E1295, Agrupacion_Datos!F1295:F18882)</f>
        <v>0</v>
      </c>
      <c r="G1295">
        <f>SUMIF(Agrupacion_Datos!H1295:H18882, A1295&amp;B1295&amp;C1295&amp;D1295&amp;E1295, Agrupacion_Datos!G1295:G18882)</f>
        <v>0</v>
      </c>
      <c r="I1295" s="14" t="str">
        <f t="shared" si="20"/>
        <v>ESPEJOINCENDIO FORESTALÉPOCA LLUVIOSADESCONOCIDA8</v>
      </c>
    </row>
    <row r="1296" spans="1:9" ht="15" x14ac:dyDescent="0.3">
      <c r="A1296" t="s">
        <v>126</v>
      </c>
      <c r="B1296" t="s">
        <v>31</v>
      </c>
      <c r="C1296" t="s">
        <v>61</v>
      </c>
      <c r="D1296" t="s">
        <v>64</v>
      </c>
      <c r="E1296" s="1">
        <v>9</v>
      </c>
      <c r="F1296">
        <f>SUMIF(Agrupacion_Datos!H1296:H18883, A1296&amp;B1296&amp;C1296&amp;D1296&amp;E1296, Agrupacion_Datos!F1296:F18883)</f>
        <v>5</v>
      </c>
      <c r="G1296">
        <f>SUMIF(Agrupacion_Datos!H1296:H18883, A1296&amp;B1296&amp;C1296&amp;D1296&amp;E1296, Agrupacion_Datos!G1296:G18883)</f>
        <v>1</v>
      </c>
      <c r="I1296" s="14" t="str">
        <f t="shared" si="20"/>
        <v>ESPEJOINCENDIO FORESTALÉPOCA LLUVIOSADESCONOCIDA9</v>
      </c>
    </row>
    <row r="1297" spans="1:9" ht="15" x14ac:dyDescent="0.3">
      <c r="A1297" t="s">
        <v>126</v>
      </c>
      <c r="B1297" t="s">
        <v>31</v>
      </c>
      <c r="C1297" t="s">
        <v>65</v>
      </c>
      <c r="D1297" t="s">
        <v>64</v>
      </c>
      <c r="E1297" s="1">
        <v>9</v>
      </c>
      <c r="F1297">
        <f>SUMIF(Agrupacion_Datos!H1297:H18884, A1297&amp;B1297&amp;C1297&amp;D1297&amp;E1297, Agrupacion_Datos!F1297:F18884)</f>
        <v>0</v>
      </c>
      <c r="G1297">
        <f>SUMIF(Agrupacion_Datos!H1297:H18884, A1297&amp;B1297&amp;C1297&amp;D1297&amp;E1297, Agrupacion_Datos!G1297:G18884)</f>
        <v>0</v>
      </c>
      <c r="I1297" s="14" t="str">
        <f t="shared" si="20"/>
        <v>ESPEJOINCENDIO FORESTALNATURALDESCONOCIDA9</v>
      </c>
    </row>
    <row r="1298" spans="1:9" ht="15" x14ac:dyDescent="0.3">
      <c r="A1298" t="s">
        <v>126</v>
      </c>
      <c r="B1298" t="s">
        <v>31</v>
      </c>
      <c r="C1298" t="s">
        <v>61</v>
      </c>
      <c r="D1298" t="s">
        <v>64</v>
      </c>
      <c r="E1298" s="1">
        <v>10</v>
      </c>
      <c r="F1298">
        <f>SUMIF(Agrupacion_Datos!H1298:H18885, A1298&amp;B1298&amp;C1298&amp;D1298&amp;E1298, Agrupacion_Datos!F1298:F18885)</f>
        <v>0</v>
      </c>
      <c r="G1298">
        <f>SUMIF(Agrupacion_Datos!H1298:H18885, A1298&amp;B1298&amp;C1298&amp;D1298&amp;E1298, Agrupacion_Datos!G1298:G18885)</f>
        <v>0</v>
      </c>
      <c r="I1298" s="14" t="str">
        <f t="shared" si="20"/>
        <v>ESPEJOINCENDIO FORESTALÉPOCA LLUVIOSADESCONOCIDA10</v>
      </c>
    </row>
    <row r="1299" spans="1:9" ht="15" x14ac:dyDescent="0.3">
      <c r="A1299" t="s">
        <v>126</v>
      </c>
      <c r="B1299" t="s">
        <v>31</v>
      </c>
      <c r="C1299" t="s">
        <v>61</v>
      </c>
      <c r="D1299" t="s">
        <v>64</v>
      </c>
      <c r="E1299" s="1">
        <v>4</v>
      </c>
      <c r="F1299">
        <f>SUMIF(Agrupacion_Datos!H1299:H18886, A1299&amp;B1299&amp;C1299&amp;D1299&amp;E1299, Agrupacion_Datos!F1299:F18886)</f>
        <v>0</v>
      </c>
      <c r="G1299">
        <f>SUMIF(Agrupacion_Datos!H1299:H18886, A1299&amp;B1299&amp;C1299&amp;D1299&amp;E1299, Agrupacion_Datos!G1299:G18886)</f>
        <v>0</v>
      </c>
      <c r="I1299" s="14" t="str">
        <f t="shared" si="20"/>
        <v>ESPEJOINCENDIO FORESTALÉPOCA LLUVIOSADESCONOCIDA4</v>
      </c>
    </row>
    <row r="1300" spans="1:9" ht="15" x14ac:dyDescent="0.3">
      <c r="A1300" t="s">
        <v>126</v>
      </c>
      <c r="B1300" t="s">
        <v>31</v>
      </c>
      <c r="C1300" t="s">
        <v>42</v>
      </c>
      <c r="D1300" t="s">
        <v>64</v>
      </c>
      <c r="E1300" s="1">
        <v>7</v>
      </c>
      <c r="F1300">
        <f>SUMIF(Agrupacion_Datos!H1300:H18887, A1300&amp;B1300&amp;C1300&amp;D1300&amp;E1300, Agrupacion_Datos!F1300:F18887)</f>
        <v>0</v>
      </c>
      <c r="G1300">
        <f>SUMIF(Agrupacion_Datos!H1300:H18887, A1300&amp;B1300&amp;C1300&amp;D1300&amp;E1300, Agrupacion_Datos!G1300:G18887)</f>
        <v>0</v>
      </c>
      <c r="I1300" s="14" t="str">
        <f t="shared" si="20"/>
        <v>ESPEJOINCENDIO FORESTALGLPDESCONOCIDA7</v>
      </c>
    </row>
    <row r="1301" spans="1:9" ht="15" x14ac:dyDescent="0.3">
      <c r="A1301" t="s">
        <v>126</v>
      </c>
      <c r="B1301" t="s">
        <v>31</v>
      </c>
      <c r="C1301" t="s">
        <v>61</v>
      </c>
      <c r="D1301" t="s">
        <v>64</v>
      </c>
      <c r="E1301" s="3">
        <v>12</v>
      </c>
      <c r="F1301">
        <f>SUMIF(Agrupacion_Datos!H1301:H18888, A1301&amp;B1301&amp;C1301&amp;D1301&amp;E1301, Agrupacion_Datos!F1301:F18888)</f>
        <v>0</v>
      </c>
      <c r="G1301">
        <f>SUMIF(Agrupacion_Datos!H1301:H18888, A1301&amp;B1301&amp;C1301&amp;D1301&amp;E1301, Agrupacion_Datos!G1301:G18888)</f>
        <v>0</v>
      </c>
      <c r="I1301" s="14" t="str">
        <f t="shared" si="20"/>
        <v>ESPEJOINCENDIO FORESTALÉPOCA LLUVIOSADESCONOCIDA12</v>
      </c>
    </row>
    <row r="1302" spans="1:9" ht="15" x14ac:dyDescent="0.3">
      <c r="A1302" t="s">
        <v>126</v>
      </c>
      <c r="B1302" t="s">
        <v>31</v>
      </c>
      <c r="C1302" t="s">
        <v>42</v>
      </c>
      <c r="D1302" t="s">
        <v>64</v>
      </c>
      <c r="E1302" s="3">
        <v>12</v>
      </c>
      <c r="F1302">
        <f>SUMIF(Agrupacion_Datos!H1302:H18889, A1302&amp;B1302&amp;C1302&amp;D1302&amp;E1302, Agrupacion_Datos!F1302:F18889)</f>
        <v>0</v>
      </c>
      <c r="G1302">
        <f>SUMIF(Agrupacion_Datos!H1302:H18889, A1302&amp;B1302&amp;C1302&amp;D1302&amp;E1302, Agrupacion_Datos!G1302:G18889)</f>
        <v>0</v>
      </c>
      <c r="I1302" s="14" t="str">
        <f t="shared" si="20"/>
        <v>ESPEJOINCENDIO FORESTALGLPDESCONOCIDA12</v>
      </c>
    </row>
    <row r="1303" spans="1:9" ht="15" x14ac:dyDescent="0.3">
      <c r="A1303" t="s">
        <v>126</v>
      </c>
      <c r="B1303" t="s">
        <v>31</v>
      </c>
      <c r="C1303" t="s">
        <v>65</v>
      </c>
      <c r="D1303" t="s">
        <v>64</v>
      </c>
      <c r="E1303" s="1">
        <v>12</v>
      </c>
      <c r="F1303">
        <f>SUMIF(Agrupacion_Datos!H1303:H18890, A1303&amp;B1303&amp;C1303&amp;D1303&amp;E1303, Agrupacion_Datos!F1303:F18890)</f>
        <v>0</v>
      </c>
      <c r="G1303">
        <f>SUMIF(Agrupacion_Datos!H1303:H18890, A1303&amp;B1303&amp;C1303&amp;D1303&amp;E1303, Agrupacion_Datos!G1303:G18890)</f>
        <v>0</v>
      </c>
      <c r="I1303" s="14" t="str">
        <f t="shared" si="20"/>
        <v>ESPEJOINCENDIO FORESTALNATURALDESCONOCIDA12</v>
      </c>
    </row>
    <row r="1304" spans="1:9" ht="15" x14ac:dyDescent="0.3">
      <c r="A1304" t="s">
        <v>126</v>
      </c>
      <c r="B1304" t="s">
        <v>31</v>
      </c>
      <c r="C1304" t="s">
        <v>65</v>
      </c>
      <c r="D1304" t="s">
        <v>64</v>
      </c>
      <c r="E1304" s="1">
        <v>7</v>
      </c>
      <c r="F1304">
        <f>SUMIF(Agrupacion_Datos!H1304:H18891, A1304&amp;B1304&amp;C1304&amp;D1304&amp;E1304, Agrupacion_Datos!F1304:F18891)</f>
        <v>0</v>
      </c>
      <c r="G1304">
        <f>SUMIF(Agrupacion_Datos!H1304:H18891, A1304&amp;B1304&amp;C1304&amp;D1304&amp;E1304, Agrupacion_Datos!G1304:G18891)</f>
        <v>0</v>
      </c>
      <c r="I1304" s="14" t="str">
        <f t="shared" si="20"/>
        <v>ESPEJOINCENDIO FORESTALNATURALDESCONOCIDA7</v>
      </c>
    </row>
    <row r="1305" spans="1:9" ht="15" x14ac:dyDescent="0.3">
      <c r="A1305" t="s">
        <v>126</v>
      </c>
      <c r="B1305" t="s">
        <v>31</v>
      </c>
      <c r="C1305" t="s">
        <v>65</v>
      </c>
      <c r="D1305" t="s">
        <v>64</v>
      </c>
      <c r="E1305" s="1">
        <v>8</v>
      </c>
      <c r="F1305">
        <f>SUMIF(Agrupacion_Datos!H1305:H18892, A1305&amp;B1305&amp;C1305&amp;D1305&amp;E1305, Agrupacion_Datos!F1305:F18892)</f>
        <v>0</v>
      </c>
      <c r="G1305">
        <f>SUMIF(Agrupacion_Datos!H1305:H18892, A1305&amp;B1305&amp;C1305&amp;D1305&amp;E1305, Agrupacion_Datos!G1305:G18892)</f>
        <v>0</v>
      </c>
      <c r="I1305" s="14" t="str">
        <f t="shared" si="20"/>
        <v>ESPEJOINCENDIO FORESTALNATURALDESCONOCIDA8</v>
      </c>
    </row>
    <row r="1306" spans="1:9" ht="15" x14ac:dyDescent="0.3">
      <c r="A1306" t="s">
        <v>126</v>
      </c>
      <c r="B1306" t="s">
        <v>37</v>
      </c>
      <c r="C1306" t="s">
        <v>42</v>
      </c>
      <c r="D1306" t="s">
        <v>66</v>
      </c>
      <c r="E1306" s="1">
        <v>2</v>
      </c>
      <c r="F1306">
        <f>SUMIF(Agrupacion_Datos!H1306:H18893, A1306&amp;B1306&amp;C1306&amp;D1306&amp;E1306, Agrupacion_Datos!F1306:F18893)</f>
        <v>0</v>
      </c>
      <c r="G1306">
        <f>SUMIF(Agrupacion_Datos!H1306:H18893, A1306&amp;B1306&amp;C1306&amp;D1306&amp;E1306, Agrupacion_Datos!G1306:G18893)</f>
        <v>1</v>
      </c>
      <c r="I1306" s="14" t="str">
        <f t="shared" si="20"/>
        <v>ESPEJOSISMOGLPFALLA GEOLÓGICA2</v>
      </c>
    </row>
    <row r="1307" spans="1:9" ht="15" x14ac:dyDescent="0.3">
      <c r="A1307" t="s">
        <v>126</v>
      </c>
      <c r="B1307" t="s">
        <v>30</v>
      </c>
      <c r="C1307" t="s">
        <v>61</v>
      </c>
      <c r="D1307" t="s">
        <v>63</v>
      </c>
      <c r="E1307" s="1">
        <v>2</v>
      </c>
      <c r="F1307">
        <f>SUMIF(Agrupacion_Datos!H1307:H18894, A1307&amp;B1307&amp;C1307&amp;D1307&amp;E1307, Agrupacion_Datos!F1307:F18894)</f>
        <v>0</v>
      </c>
      <c r="G1307">
        <f>SUMIF(Agrupacion_Datos!H1307:H18894, A1307&amp;B1307&amp;C1307&amp;D1307&amp;E1307, Agrupacion_Datos!G1307:G18894)</f>
        <v>0</v>
      </c>
      <c r="I1307" s="14" t="str">
        <f t="shared" si="20"/>
        <v>ESPEJODESLIZAMIENTOÉPOCA LLUVIOSALLUVIAS2</v>
      </c>
    </row>
    <row r="1308" spans="1:9" ht="15" x14ac:dyDescent="0.3">
      <c r="A1308" t="s">
        <v>126</v>
      </c>
      <c r="B1308" t="s">
        <v>31</v>
      </c>
      <c r="C1308" t="s">
        <v>61</v>
      </c>
      <c r="D1308" t="s">
        <v>64</v>
      </c>
      <c r="E1308" s="1">
        <v>2</v>
      </c>
      <c r="F1308">
        <f>SUMIF(Agrupacion_Datos!H1308:H18895, A1308&amp;B1308&amp;C1308&amp;D1308&amp;E1308, Agrupacion_Datos!F1308:F18895)</f>
        <v>0</v>
      </c>
      <c r="G1308">
        <f>SUMIF(Agrupacion_Datos!H1308:H18895, A1308&amp;B1308&amp;C1308&amp;D1308&amp;E1308, Agrupacion_Datos!G1308:G18895)</f>
        <v>0</v>
      </c>
      <c r="I1308" s="14" t="str">
        <f t="shared" si="20"/>
        <v>ESPEJOINCENDIO FORESTALÉPOCA LLUVIOSADESCONOCIDA2</v>
      </c>
    </row>
    <row r="1309" spans="1:9" ht="15" x14ac:dyDescent="0.3">
      <c r="A1309" t="s">
        <v>126</v>
      </c>
      <c r="B1309" t="s">
        <v>31</v>
      </c>
      <c r="C1309" t="s">
        <v>61</v>
      </c>
      <c r="D1309" t="s">
        <v>64</v>
      </c>
      <c r="E1309" s="1">
        <v>3</v>
      </c>
      <c r="F1309">
        <f>SUMIF(Agrupacion_Datos!H1309:H18896, A1309&amp;B1309&amp;C1309&amp;D1309&amp;E1309, Agrupacion_Datos!F1309:F18896)</f>
        <v>0</v>
      </c>
      <c r="G1309">
        <f>SUMIF(Agrupacion_Datos!H1309:H18896, A1309&amp;B1309&amp;C1309&amp;D1309&amp;E1309, Agrupacion_Datos!G1309:G18896)</f>
        <v>0</v>
      </c>
      <c r="I1309" s="14" t="str">
        <f t="shared" si="20"/>
        <v>ESPEJOINCENDIO FORESTALÉPOCA LLUVIOSADESCONOCIDA3</v>
      </c>
    </row>
    <row r="1310" spans="1:9" ht="15" x14ac:dyDescent="0.3">
      <c r="A1310" t="s">
        <v>126</v>
      </c>
      <c r="B1310" t="s">
        <v>31</v>
      </c>
      <c r="C1310" t="s">
        <v>42</v>
      </c>
      <c r="D1310" t="s">
        <v>64</v>
      </c>
      <c r="E1310" s="1">
        <v>9</v>
      </c>
      <c r="F1310">
        <f>SUMIF(Agrupacion_Datos!H1310:H18897, A1310&amp;B1310&amp;C1310&amp;D1310&amp;E1310, Agrupacion_Datos!F1310:F18897)</f>
        <v>0</v>
      </c>
      <c r="G1310">
        <f>SUMIF(Agrupacion_Datos!H1310:H18897, A1310&amp;B1310&amp;C1310&amp;D1310&amp;E1310, Agrupacion_Datos!G1310:G18897)</f>
        <v>0</v>
      </c>
      <c r="I1310" s="14" t="str">
        <f t="shared" si="20"/>
        <v>ESPEJOINCENDIO FORESTALGLPDESCONOCIDA9</v>
      </c>
    </row>
    <row r="1311" spans="1:9" ht="15" x14ac:dyDescent="0.3">
      <c r="A1311" t="s">
        <v>126</v>
      </c>
      <c r="B1311" t="s">
        <v>30</v>
      </c>
      <c r="C1311" t="s">
        <v>61</v>
      </c>
      <c r="D1311" t="s">
        <v>63</v>
      </c>
      <c r="E1311" s="3">
        <v>7</v>
      </c>
      <c r="F1311">
        <f>SUMIF(Agrupacion_Datos!H1311:H18898, A1311&amp;B1311&amp;C1311&amp;D1311&amp;E1311, Agrupacion_Datos!F1311:F18898)</f>
        <v>0</v>
      </c>
      <c r="G1311">
        <f>SUMIF(Agrupacion_Datos!H1311:H18898, A1311&amp;B1311&amp;C1311&amp;D1311&amp;E1311, Agrupacion_Datos!G1311:G18898)</f>
        <v>0</v>
      </c>
      <c r="I1311" s="14" t="str">
        <f t="shared" si="20"/>
        <v>ESPEJODESLIZAMIENTOÉPOCA LLUVIOSALLUVIAS7</v>
      </c>
    </row>
    <row r="1312" spans="1:9" ht="15" x14ac:dyDescent="0.3">
      <c r="A1312" t="s">
        <v>126</v>
      </c>
      <c r="B1312" t="s">
        <v>30</v>
      </c>
      <c r="C1312" t="s">
        <v>61</v>
      </c>
      <c r="D1312" t="s">
        <v>63</v>
      </c>
      <c r="E1312" s="3">
        <v>5</v>
      </c>
      <c r="F1312">
        <f>SUMIF(Agrupacion_Datos!H1312:H18899, A1312&amp;B1312&amp;C1312&amp;D1312&amp;E1312, Agrupacion_Datos!F1312:F18899)</f>
        <v>0</v>
      </c>
      <c r="G1312">
        <f>SUMIF(Agrupacion_Datos!H1312:H18899, A1312&amp;B1312&amp;C1312&amp;D1312&amp;E1312, Agrupacion_Datos!G1312:G18899)</f>
        <v>0</v>
      </c>
      <c r="I1312" s="14" t="str">
        <f t="shared" si="20"/>
        <v>ESPEJODESLIZAMIENTOÉPOCA LLUVIOSALLUVIAS5</v>
      </c>
    </row>
    <row r="1313" spans="1:9" ht="15" x14ac:dyDescent="0.3">
      <c r="A1313" t="s">
        <v>126</v>
      </c>
      <c r="B1313" t="s">
        <v>37</v>
      </c>
      <c r="C1313" t="s">
        <v>61</v>
      </c>
      <c r="D1313" t="s">
        <v>79</v>
      </c>
      <c r="E1313" s="3">
        <v>7</v>
      </c>
      <c r="F1313">
        <f>SUMIF(Agrupacion_Datos!H1313:H18900, A1313&amp;B1313&amp;C1313&amp;D1313&amp;E1313, Agrupacion_Datos!F1313:F18900)</f>
        <v>2046</v>
      </c>
      <c r="G1313">
        <f>SUMIF(Agrupacion_Datos!H1313:H18900, A1313&amp;B1313&amp;C1313&amp;D1313&amp;E1313, Agrupacion_Datos!G1313:G18900)</f>
        <v>385</v>
      </c>
      <c r="I1313" s="14" t="str">
        <f t="shared" si="20"/>
        <v>ESPEJOSISMOÉPOCA LLUVIOSAACTIVIDAD SÍSMICA7</v>
      </c>
    </row>
    <row r="1314" spans="1:9" ht="15" x14ac:dyDescent="0.3">
      <c r="A1314" t="s">
        <v>126</v>
      </c>
      <c r="B1314" t="s">
        <v>35</v>
      </c>
      <c r="C1314" t="s">
        <v>42</v>
      </c>
      <c r="D1314" t="s">
        <v>99</v>
      </c>
      <c r="E1314" s="3">
        <v>8</v>
      </c>
      <c r="F1314">
        <f>SUMIF(Agrupacion_Datos!H1314:H18901, A1314&amp;B1314&amp;C1314&amp;D1314&amp;E1314, Agrupacion_Datos!F1314:F18901)</f>
        <v>0</v>
      </c>
      <c r="G1314">
        <f>SUMIF(Agrupacion_Datos!H1314:H18901, A1314&amp;B1314&amp;C1314&amp;D1314&amp;E1314, Agrupacion_Datos!G1314:G18901)</f>
        <v>0</v>
      </c>
      <c r="I1314" s="14" t="str">
        <f t="shared" si="20"/>
        <v>ESPEJOHELADAGLPCAMBIOS INTENSOS DE TEMPERATURAS8</v>
      </c>
    </row>
    <row r="1315" spans="1:9" ht="15" x14ac:dyDescent="0.3">
      <c r="A1315" t="s">
        <v>126</v>
      </c>
      <c r="B1315" t="s">
        <v>29</v>
      </c>
      <c r="C1315" t="s">
        <v>61</v>
      </c>
      <c r="D1315" t="s">
        <v>63</v>
      </c>
      <c r="E1315" s="3">
        <v>11</v>
      </c>
      <c r="F1315">
        <f>SUMIF(Agrupacion_Datos!H1315:H18902, A1315&amp;B1315&amp;C1315&amp;D1315&amp;E1315, Agrupacion_Datos!F1315:F18902)</f>
        <v>7</v>
      </c>
      <c r="G1315">
        <f>SUMIF(Agrupacion_Datos!H1315:H18902, A1315&amp;B1315&amp;C1315&amp;D1315&amp;E1315, Agrupacion_Datos!G1315:G18902)</f>
        <v>1</v>
      </c>
      <c r="I1315" s="14" t="str">
        <f t="shared" si="20"/>
        <v>ESPEJOINUNDACIÓNÉPOCA LLUVIOSALLUVIAS11</v>
      </c>
    </row>
    <row r="1316" spans="1:9" ht="15" x14ac:dyDescent="0.3">
      <c r="A1316" t="s">
        <v>127</v>
      </c>
      <c r="B1316" t="s">
        <v>31</v>
      </c>
      <c r="C1316" t="s">
        <v>61</v>
      </c>
      <c r="D1316" t="s">
        <v>64</v>
      </c>
      <c r="E1316" s="1">
        <v>10</v>
      </c>
      <c r="F1316">
        <f>SUMIF(Agrupacion_Datos!H1316:H18903, A1316&amp;B1316&amp;C1316&amp;D1316&amp;E1316, Agrupacion_Datos!F1316:F18903)</f>
        <v>0</v>
      </c>
      <c r="G1316">
        <f>SUMIF(Agrupacion_Datos!H1316:H18903, A1316&amp;B1316&amp;C1316&amp;D1316&amp;E1316, Agrupacion_Datos!G1316:G18903)</f>
        <v>0</v>
      </c>
      <c r="I1316" s="14" t="str">
        <f t="shared" si="20"/>
        <v>ESPÍNDOLAINCENDIO FORESTALÉPOCA LLUVIOSADESCONOCIDA10</v>
      </c>
    </row>
    <row r="1317" spans="1:9" ht="15" x14ac:dyDescent="0.3">
      <c r="A1317" t="s">
        <v>127</v>
      </c>
      <c r="B1317" t="s">
        <v>34</v>
      </c>
      <c r="C1317" t="s">
        <v>61</v>
      </c>
      <c r="D1317" t="s">
        <v>67</v>
      </c>
      <c r="E1317" s="1">
        <v>2</v>
      </c>
      <c r="F1317">
        <f>SUMIF(Agrupacion_Datos!H1317:H18904, A1317&amp;B1317&amp;C1317&amp;D1317&amp;E1317, Agrupacion_Datos!F1317:F18904)</f>
        <v>88</v>
      </c>
      <c r="G1317">
        <f>SUMIF(Agrupacion_Datos!H1317:H18904, A1317&amp;B1317&amp;C1317&amp;D1317&amp;E1317, Agrupacion_Datos!G1317:G18904)</f>
        <v>9</v>
      </c>
      <c r="I1317" s="14" t="str">
        <f t="shared" si="20"/>
        <v>ESPÍNDOLATORMENTA ELÉCTRICAÉPOCA LLUVIOSACONDICIONES ATMOSFÉRICAS2</v>
      </c>
    </row>
    <row r="1318" spans="1:9" ht="15" x14ac:dyDescent="0.3">
      <c r="A1318" t="s">
        <v>127</v>
      </c>
      <c r="B1318" t="s">
        <v>30</v>
      </c>
      <c r="C1318" t="s">
        <v>61</v>
      </c>
      <c r="D1318" t="s">
        <v>63</v>
      </c>
      <c r="E1318" s="1">
        <v>2</v>
      </c>
      <c r="F1318">
        <f>SUMIF(Agrupacion_Datos!H1318:H18905, A1318&amp;B1318&amp;C1318&amp;D1318&amp;E1318, Agrupacion_Datos!F1318:F18905)</f>
        <v>10</v>
      </c>
      <c r="G1318">
        <f>SUMIF(Agrupacion_Datos!H1318:H18905, A1318&amp;B1318&amp;C1318&amp;D1318&amp;E1318, Agrupacion_Datos!G1318:G18905)</f>
        <v>2</v>
      </c>
      <c r="I1318" s="14" t="str">
        <f t="shared" si="20"/>
        <v>ESPÍNDOLADESLIZAMIENTOÉPOCA LLUVIOSALLUVIAS2</v>
      </c>
    </row>
    <row r="1319" spans="1:9" ht="15" x14ac:dyDescent="0.3">
      <c r="A1319" t="s">
        <v>127</v>
      </c>
      <c r="B1319" t="s">
        <v>30</v>
      </c>
      <c r="C1319" t="s">
        <v>61</v>
      </c>
      <c r="D1319" t="s">
        <v>63</v>
      </c>
      <c r="E1319" s="1">
        <v>3</v>
      </c>
      <c r="F1319">
        <f>SUMIF(Agrupacion_Datos!H1319:H18906, A1319&amp;B1319&amp;C1319&amp;D1319&amp;E1319, Agrupacion_Datos!F1319:F18906)</f>
        <v>209</v>
      </c>
      <c r="G1319">
        <f>SUMIF(Agrupacion_Datos!H1319:H18906, A1319&amp;B1319&amp;C1319&amp;D1319&amp;E1319, Agrupacion_Datos!G1319:G18906)</f>
        <v>34</v>
      </c>
      <c r="I1319" s="14" t="str">
        <f t="shared" si="20"/>
        <v>ESPÍNDOLADESLIZAMIENTOÉPOCA LLUVIOSALLUVIAS3</v>
      </c>
    </row>
    <row r="1320" spans="1:9" ht="15" x14ac:dyDescent="0.3">
      <c r="A1320" t="s">
        <v>127</v>
      </c>
      <c r="B1320" t="s">
        <v>34</v>
      </c>
      <c r="C1320" t="s">
        <v>61</v>
      </c>
      <c r="D1320" t="s">
        <v>67</v>
      </c>
      <c r="E1320" s="1">
        <v>3</v>
      </c>
      <c r="F1320">
        <f>SUMIF(Agrupacion_Datos!H1320:H18907, A1320&amp;B1320&amp;C1320&amp;D1320&amp;E1320, Agrupacion_Datos!F1320:F18907)</f>
        <v>91</v>
      </c>
      <c r="G1320">
        <f>SUMIF(Agrupacion_Datos!H1320:H18907, A1320&amp;B1320&amp;C1320&amp;D1320&amp;E1320, Agrupacion_Datos!G1320:G18907)</f>
        <v>11</v>
      </c>
      <c r="I1320" s="14" t="str">
        <f t="shared" si="20"/>
        <v>ESPÍNDOLATORMENTA ELÉCTRICAÉPOCA LLUVIOSACONDICIONES ATMOSFÉRICAS3</v>
      </c>
    </row>
    <row r="1321" spans="1:9" ht="15" x14ac:dyDescent="0.3">
      <c r="A1321" t="s">
        <v>127</v>
      </c>
      <c r="B1321" t="s">
        <v>31</v>
      </c>
      <c r="C1321" t="s">
        <v>61</v>
      </c>
      <c r="D1321" t="s">
        <v>64</v>
      </c>
      <c r="E1321" s="1">
        <v>8</v>
      </c>
      <c r="F1321">
        <f>SUMIF(Agrupacion_Datos!H1321:H18908, A1321&amp;B1321&amp;C1321&amp;D1321&amp;E1321, Agrupacion_Datos!F1321:F18908)</f>
        <v>0</v>
      </c>
      <c r="G1321">
        <f>SUMIF(Agrupacion_Datos!H1321:H18908, A1321&amp;B1321&amp;C1321&amp;D1321&amp;E1321, Agrupacion_Datos!G1321:G18908)</f>
        <v>0</v>
      </c>
      <c r="I1321" s="14" t="str">
        <f t="shared" si="20"/>
        <v>ESPÍNDOLAINCENDIO FORESTALÉPOCA LLUVIOSADESCONOCIDA8</v>
      </c>
    </row>
    <row r="1322" spans="1:9" ht="15" x14ac:dyDescent="0.3">
      <c r="A1322" t="s">
        <v>127</v>
      </c>
      <c r="B1322" t="s">
        <v>31</v>
      </c>
      <c r="C1322" t="s">
        <v>61</v>
      </c>
      <c r="D1322" t="s">
        <v>64</v>
      </c>
      <c r="E1322" s="1">
        <v>9</v>
      </c>
      <c r="F1322">
        <f>SUMIF(Agrupacion_Datos!H1322:H18909, A1322&amp;B1322&amp;C1322&amp;D1322&amp;E1322, Agrupacion_Datos!F1322:F18909)</f>
        <v>0</v>
      </c>
      <c r="G1322">
        <f>SUMIF(Agrupacion_Datos!H1322:H18909, A1322&amp;B1322&amp;C1322&amp;D1322&amp;E1322, Agrupacion_Datos!G1322:G18909)</f>
        <v>0</v>
      </c>
      <c r="I1322" s="14" t="str">
        <f t="shared" si="20"/>
        <v>ESPÍNDOLAINCENDIO FORESTALÉPOCA LLUVIOSADESCONOCIDA9</v>
      </c>
    </row>
    <row r="1323" spans="1:9" ht="15" x14ac:dyDescent="0.3">
      <c r="A1323" t="s">
        <v>127</v>
      </c>
      <c r="B1323" t="s">
        <v>31</v>
      </c>
      <c r="C1323" t="s">
        <v>42</v>
      </c>
      <c r="D1323" t="s">
        <v>64</v>
      </c>
      <c r="E1323" s="1">
        <v>9</v>
      </c>
      <c r="F1323">
        <f>SUMIF(Agrupacion_Datos!H1323:H18910, A1323&amp;B1323&amp;C1323&amp;D1323&amp;E1323, Agrupacion_Datos!F1323:F18910)</f>
        <v>0</v>
      </c>
      <c r="G1323">
        <f>SUMIF(Agrupacion_Datos!H1323:H18910, A1323&amp;B1323&amp;C1323&amp;D1323&amp;E1323, Agrupacion_Datos!G1323:G18910)</f>
        <v>0</v>
      </c>
      <c r="I1323" s="14" t="str">
        <f t="shared" si="20"/>
        <v>ESPÍNDOLAINCENDIO FORESTALGLPDESCONOCIDA9</v>
      </c>
    </row>
    <row r="1324" spans="1:9" ht="15" x14ac:dyDescent="0.3">
      <c r="A1324" t="s">
        <v>127</v>
      </c>
      <c r="B1324" t="s">
        <v>31</v>
      </c>
      <c r="C1324" t="s">
        <v>61</v>
      </c>
      <c r="D1324" t="s">
        <v>64</v>
      </c>
      <c r="E1324" s="1">
        <v>7</v>
      </c>
      <c r="F1324">
        <f>SUMIF(Agrupacion_Datos!H1324:H18911, A1324&amp;B1324&amp;C1324&amp;D1324&amp;E1324, Agrupacion_Datos!F1324:F18911)</f>
        <v>0</v>
      </c>
      <c r="G1324">
        <f>SUMIF(Agrupacion_Datos!H1324:H18911, A1324&amp;B1324&amp;C1324&amp;D1324&amp;E1324, Agrupacion_Datos!G1324:G18911)</f>
        <v>0</v>
      </c>
      <c r="I1324" s="14" t="str">
        <f t="shared" si="20"/>
        <v>ESPÍNDOLAINCENDIO FORESTALÉPOCA LLUVIOSADESCONOCIDA7</v>
      </c>
    </row>
    <row r="1325" spans="1:9" ht="15" x14ac:dyDescent="0.3">
      <c r="A1325" t="s">
        <v>127</v>
      </c>
      <c r="B1325" t="s">
        <v>31</v>
      </c>
      <c r="C1325" t="s">
        <v>61</v>
      </c>
      <c r="D1325" t="s">
        <v>64</v>
      </c>
      <c r="E1325" s="1">
        <v>11</v>
      </c>
      <c r="F1325">
        <f>SUMIF(Agrupacion_Datos!H1325:H18912, A1325&amp;B1325&amp;C1325&amp;D1325&amp;E1325, Agrupacion_Datos!F1325:F18912)</f>
        <v>0</v>
      </c>
      <c r="G1325">
        <f>SUMIF(Agrupacion_Datos!H1325:H18912, A1325&amp;B1325&amp;C1325&amp;D1325&amp;E1325, Agrupacion_Datos!G1325:G18912)</f>
        <v>0</v>
      </c>
      <c r="I1325" s="14" t="str">
        <f t="shared" si="20"/>
        <v>ESPÍNDOLAINCENDIO FORESTALÉPOCA LLUVIOSADESCONOCIDA11</v>
      </c>
    </row>
    <row r="1326" spans="1:9" ht="15" x14ac:dyDescent="0.3">
      <c r="A1326" t="s">
        <v>127</v>
      </c>
      <c r="B1326" t="s">
        <v>30</v>
      </c>
      <c r="C1326" t="s">
        <v>61</v>
      </c>
      <c r="D1326" t="s">
        <v>63</v>
      </c>
      <c r="E1326" s="1">
        <v>1</v>
      </c>
      <c r="F1326">
        <f>SUMIF(Agrupacion_Datos!H1326:H18913, A1326&amp;B1326&amp;C1326&amp;D1326&amp;E1326, Agrupacion_Datos!F1326:F18913)</f>
        <v>25</v>
      </c>
      <c r="G1326">
        <f>SUMIF(Agrupacion_Datos!H1326:H18913, A1326&amp;B1326&amp;C1326&amp;D1326&amp;E1326, Agrupacion_Datos!G1326:G18913)</f>
        <v>4</v>
      </c>
      <c r="I1326" s="14" t="str">
        <f t="shared" si="20"/>
        <v>ESPÍNDOLADESLIZAMIENTOÉPOCA LLUVIOSALLUVIAS1</v>
      </c>
    </row>
    <row r="1327" spans="1:9" ht="15" x14ac:dyDescent="0.3">
      <c r="A1327" t="s">
        <v>127</v>
      </c>
      <c r="B1327" t="s">
        <v>33</v>
      </c>
      <c r="C1327" t="s">
        <v>61</v>
      </c>
      <c r="D1327" t="s">
        <v>67</v>
      </c>
      <c r="E1327" s="1">
        <v>6</v>
      </c>
      <c r="F1327">
        <f>SUMIF(Agrupacion_Datos!H1327:H18914, A1327&amp;B1327&amp;C1327&amp;D1327&amp;E1327, Agrupacion_Datos!F1327:F18914)</f>
        <v>17</v>
      </c>
      <c r="G1327">
        <f>SUMIF(Agrupacion_Datos!H1327:H18914, A1327&amp;B1327&amp;C1327&amp;D1327&amp;E1327, Agrupacion_Datos!G1327:G18914)</f>
        <v>2</v>
      </c>
      <c r="I1327" s="14" t="str">
        <f t="shared" si="20"/>
        <v>ESPÍNDOLAVENDAVALÉPOCA LLUVIOSACONDICIONES ATMOSFÉRICAS6</v>
      </c>
    </row>
    <row r="1328" spans="1:9" ht="15" x14ac:dyDescent="0.3">
      <c r="A1328" t="s">
        <v>127</v>
      </c>
      <c r="B1328" t="s">
        <v>31</v>
      </c>
      <c r="C1328" t="s">
        <v>65</v>
      </c>
      <c r="D1328" t="s">
        <v>64</v>
      </c>
      <c r="E1328" s="1">
        <v>8</v>
      </c>
      <c r="F1328">
        <f>SUMIF(Agrupacion_Datos!H1328:H18915, A1328&amp;B1328&amp;C1328&amp;D1328&amp;E1328, Agrupacion_Datos!F1328:F18915)</f>
        <v>0</v>
      </c>
      <c r="G1328">
        <f>SUMIF(Agrupacion_Datos!H1328:H18915, A1328&amp;B1328&amp;C1328&amp;D1328&amp;E1328, Agrupacion_Datos!G1328:G18915)</f>
        <v>0</v>
      </c>
      <c r="I1328" s="14" t="str">
        <f t="shared" si="20"/>
        <v>ESPÍNDOLAINCENDIO FORESTALNATURALDESCONOCIDA8</v>
      </c>
    </row>
    <row r="1329" spans="1:9" ht="15" x14ac:dyDescent="0.3">
      <c r="A1329" t="s">
        <v>127</v>
      </c>
      <c r="B1329" t="s">
        <v>31</v>
      </c>
      <c r="C1329" t="s">
        <v>42</v>
      </c>
      <c r="D1329" t="s">
        <v>64</v>
      </c>
      <c r="E1329" s="1">
        <v>10</v>
      </c>
      <c r="F1329">
        <f>SUMIF(Agrupacion_Datos!H1329:H18916, A1329&amp;B1329&amp;C1329&amp;D1329&amp;E1329, Agrupacion_Datos!F1329:F18916)</f>
        <v>0</v>
      </c>
      <c r="G1329">
        <f>SUMIF(Agrupacion_Datos!H1329:H18916, A1329&amp;B1329&amp;C1329&amp;D1329&amp;E1329, Agrupacion_Datos!G1329:G18916)</f>
        <v>0</v>
      </c>
      <c r="I1329" s="14" t="str">
        <f t="shared" si="20"/>
        <v>ESPÍNDOLAINCENDIO FORESTALGLPDESCONOCIDA10</v>
      </c>
    </row>
    <row r="1330" spans="1:9" ht="15" x14ac:dyDescent="0.3">
      <c r="A1330" t="s">
        <v>127</v>
      </c>
      <c r="B1330" t="s">
        <v>33</v>
      </c>
      <c r="C1330" t="s">
        <v>61</v>
      </c>
      <c r="D1330" t="s">
        <v>67</v>
      </c>
      <c r="E1330" s="1">
        <v>11</v>
      </c>
      <c r="F1330">
        <f>SUMIF(Agrupacion_Datos!H1330:H18917, A1330&amp;B1330&amp;C1330&amp;D1330&amp;E1330, Agrupacion_Datos!F1330:F18917)</f>
        <v>2</v>
      </c>
      <c r="G1330">
        <f>SUMIF(Agrupacion_Datos!H1330:H18917, A1330&amp;B1330&amp;C1330&amp;D1330&amp;E1330, Agrupacion_Datos!G1330:G18917)</f>
        <v>1</v>
      </c>
      <c r="I1330" s="14" t="str">
        <f t="shared" si="20"/>
        <v>ESPÍNDOLAVENDAVALÉPOCA LLUVIOSACONDICIONES ATMOSFÉRICAS11</v>
      </c>
    </row>
    <row r="1331" spans="1:9" ht="15" x14ac:dyDescent="0.3">
      <c r="A1331" t="s">
        <v>127</v>
      </c>
      <c r="B1331" t="s">
        <v>36</v>
      </c>
      <c r="C1331" t="s">
        <v>61</v>
      </c>
      <c r="D1331" t="s">
        <v>63</v>
      </c>
      <c r="E1331" s="1">
        <v>4</v>
      </c>
      <c r="F1331">
        <f>SUMIF(Agrupacion_Datos!H1331:H18918, A1331&amp;B1331&amp;C1331&amp;D1331&amp;E1331, Agrupacion_Datos!F1331:F18918)</f>
        <v>7</v>
      </c>
      <c r="G1331">
        <f>SUMIF(Agrupacion_Datos!H1331:H18918, A1331&amp;B1331&amp;C1331&amp;D1331&amp;E1331, Agrupacion_Datos!G1331:G18918)</f>
        <v>1</v>
      </c>
      <c r="I1331" s="14" t="str">
        <f t="shared" si="20"/>
        <v>ESPÍNDOLAHUNDIMIENTOÉPOCA LLUVIOSALLUVIAS4</v>
      </c>
    </row>
    <row r="1332" spans="1:9" ht="15" x14ac:dyDescent="0.3">
      <c r="A1332" t="s">
        <v>127</v>
      </c>
      <c r="B1332" t="s">
        <v>30</v>
      </c>
      <c r="C1332" t="s">
        <v>65</v>
      </c>
      <c r="D1332" t="s">
        <v>63</v>
      </c>
      <c r="E1332" s="1">
        <v>4</v>
      </c>
      <c r="F1332">
        <f>SUMIF(Agrupacion_Datos!H1332:H18919, A1332&amp;B1332&amp;C1332&amp;D1332&amp;E1332, Agrupacion_Datos!F1332:F18919)</f>
        <v>45</v>
      </c>
      <c r="G1332">
        <f>SUMIF(Agrupacion_Datos!H1332:H18919, A1332&amp;B1332&amp;C1332&amp;D1332&amp;E1332, Agrupacion_Datos!G1332:G18919)</f>
        <v>5</v>
      </c>
      <c r="I1332" s="14" t="str">
        <f t="shared" si="20"/>
        <v>ESPÍNDOLADESLIZAMIENTONATURALLLUVIAS4</v>
      </c>
    </row>
    <row r="1333" spans="1:9" ht="15" x14ac:dyDescent="0.3">
      <c r="A1333" t="s">
        <v>127</v>
      </c>
      <c r="B1333" t="s">
        <v>33</v>
      </c>
      <c r="C1333" t="s">
        <v>61</v>
      </c>
      <c r="D1333" t="s">
        <v>67</v>
      </c>
      <c r="E1333" s="1">
        <v>8</v>
      </c>
      <c r="F1333">
        <f>SUMIF(Agrupacion_Datos!H1333:H18920, A1333&amp;B1333&amp;C1333&amp;D1333&amp;E1333, Agrupacion_Datos!F1333:F18920)</f>
        <v>5</v>
      </c>
      <c r="G1333">
        <f>SUMIF(Agrupacion_Datos!H1333:H18920, A1333&amp;B1333&amp;C1333&amp;D1333&amp;E1333, Agrupacion_Datos!G1333:G18920)</f>
        <v>1</v>
      </c>
      <c r="I1333" s="14" t="str">
        <f t="shared" si="20"/>
        <v>ESPÍNDOLAVENDAVALÉPOCA LLUVIOSACONDICIONES ATMOSFÉRICAS8</v>
      </c>
    </row>
    <row r="1334" spans="1:9" ht="15" x14ac:dyDescent="0.3">
      <c r="A1334" t="s">
        <v>127</v>
      </c>
      <c r="B1334" t="s">
        <v>31</v>
      </c>
      <c r="C1334" t="s">
        <v>61</v>
      </c>
      <c r="D1334" t="s">
        <v>64</v>
      </c>
      <c r="E1334" s="1">
        <v>12</v>
      </c>
      <c r="F1334">
        <f>SUMIF(Agrupacion_Datos!H1334:H18921, A1334&amp;B1334&amp;C1334&amp;D1334&amp;E1334, Agrupacion_Datos!F1334:F18921)</f>
        <v>0</v>
      </c>
      <c r="G1334">
        <f>SUMIF(Agrupacion_Datos!H1334:H18921, A1334&amp;B1334&amp;C1334&amp;D1334&amp;E1334, Agrupacion_Datos!G1334:G18921)</f>
        <v>0</v>
      </c>
      <c r="I1334" s="14" t="str">
        <f t="shared" si="20"/>
        <v>ESPÍNDOLAINCENDIO FORESTALÉPOCA LLUVIOSADESCONOCIDA12</v>
      </c>
    </row>
    <row r="1335" spans="1:9" ht="15" x14ac:dyDescent="0.3">
      <c r="A1335" t="s">
        <v>127</v>
      </c>
      <c r="B1335" t="s">
        <v>31</v>
      </c>
      <c r="C1335" t="s">
        <v>61</v>
      </c>
      <c r="D1335" t="s">
        <v>64</v>
      </c>
      <c r="E1335" s="1">
        <v>1</v>
      </c>
      <c r="F1335">
        <f>SUMIF(Agrupacion_Datos!H1335:H18922, A1335&amp;B1335&amp;C1335&amp;D1335&amp;E1335, Agrupacion_Datos!F1335:F18922)</f>
        <v>0</v>
      </c>
      <c r="G1335">
        <f>SUMIF(Agrupacion_Datos!H1335:H18922, A1335&amp;B1335&amp;C1335&amp;D1335&amp;E1335, Agrupacion_Datos!G1335:G18922)</f>
        <v>0</v>
      </c>
      <c r="I1335" s="14" t="str">
        <f t="shared" si="20"/>
        <v>ESPÍNDOLAINCENDIO FORESTALÉPOCA LLUVIOSADESCONOCIDA1</v>
      </c>
    </row>
    <row r="1336" spans="1:9" ht="15" x14ac:dyDescent="0.3">
      <c r="A1336" t="s">
        <v>127</v>
      </c>
      <c r="B1336" t="s">
        <v>30</v>
      </c>
      <c r="C1336" t="s">
        <v>61</v>
      </c>
      <c r="D1336" t="s">
        <v>63</v>
      </c>
      <c r="E1336" s="3">
        <v>4</v>
      </c>
      <c r="F1336">
        <f>SUMIF(Agrupacion_Datos!H1336:H18923, A1336&amp;B1336&amp;C1336&amp;D1336&amp;E1336, Agrupacion_Datos!F1336:F18923)</f>
        <v>0</v>
      </c>
      <c r="G1336">
        <f>SUMIF(Agrupacion_Datos!H1336:H18923, A1336&amp;B1336&amp;C1336&amp;D1336&amp;E1336, Agrupacion_Datos!G1336:G18923)</f>
        <v>0</v>
      </c>
      <c r="I1336" s="14" t="str">
        <f t="shared" si="20"/>
        <v>ESPÍNDOLADESLIZAMIENTOÉPOCA LLUVIOSALLUVIAS4</v>
      </c>
    </row>
    <row r="1337" spans="1:9" ht="15" x14ac:dyDescent="0.3">
      <c r="A1337" t="s">
        <v>128</v>
      </c>
      <c r="B1337" t="s">
        <v>29</v>
      </c>
      <c r="C1337" t="s">
        <v>61</v>
      </c>
      <c r="D1337" t="s">
        <v>63</v>
      </c>
      <c r="E1337" s="1">
        <v>3</v>
      </c>
      <c r="F1337">
        <f>SUMIF(Agrupacion_Datos!H1337:H18924, A1337&amp;B1337&amp;C1337&amp;D1337&amp;E1337, Agrupacion_Datos!F1337:F18924)</f>
        <v>280</v>
      </c>
      <c r="G1337">
        <f>SUMIF(Agrupacion_Datos!H1337:H18924, A1337&amp;B1337&amp;C1337&amp;D1337&amp;E1337, Agrupacion_Datos!G1337:G18924)</f>
        <v>51</v>
      </c>
      <c r="I1337" s="14" t="str">
        <f t="shared" si="20"/>
        <v>FLAVIO ALFAROINUNDACIÓNÉPOCA LLUVIOSALLUVIAS3</v>
      </c>
    </row>
    <row r="1338" spans="1:9" ht="15" x14ac:dyDescent="0.3">
      <c r="A1338" t="s">
        <v>128</v>
      </c>
      <c r="B1338" t="s">
        <v>29</v>
      </c>
      <c r="C1338" t="s">
        <v>61</v>
      </c>
      <c r="D1338" t="s">
        <v>63</v>
      </c>
      <c r="E1338" s="1">
        <v>5</v>
      </c>
      <c r="F1338">
        <f>SUMIF(Agrupacion_Datos!H1338:H18925, A1338&amp;B1338&amp;C1338&amp;D1338&amp;E1338, Agrupacion_Datos!F1338:F18925)</f>
        <v>0</v>
      </c>
      <c r="G1338">
        <f>SUMIF(Agrupacion_Datos!H1338:H18925, A1338&amp;B1338&amp;C1338&amp;D1338&amp;E1338, Agrupacion_Datos!G1338:G18925)</f>
        <v>0</v>
      </c>
      <c r="I1338" s="14" t="str">
        <f t="shared" si="20"/>
        <v>FLAVIO ALFAROINUNDACIÓNÉPOCA LLUVIOSALLUVIAS5</v>
      </c>
    </row>
    <row r="1339" spans="1:9" ht="15" x14ac:dyDescent="0.3">
      <c r="A1339" t="s">
        <v>128</v>
      </c>
      <c r="B1339" t="s">
        <v>37</v>
      </c>
      <c r="C1339" t="s">
        <v>61</v>
      </c>
      <c r="D1339" t="s">
        <v>66</v>
      </c>
      <c r="E1339" s="1">
        <v>8</v>
      </c>
      <c r="F1339">
        <f>SUMIF(Agrupacion_Datos!H1339:H18926, A1339&amp;B1339&amp;C1339&amp;D1339&amp;E1339, Agrupacion_Datos!F1339:F18926)</f>
        <v>0</v>
      </c>
      <c r="G1339">
        <f>SUMIF(Agrupacion_Datos!H1339:H18926, A1339&amp;B1339&amp;C1339&amp;D1339&amp;E1339, Agrupacion_Datos!G1339:G18926)</f>
        <v>0</v>
      </c>
      <c r="I1339" s="14" t="str">
        <f t="shared" si="20"/>
        <v>FLAVIO ALFAROSISMOÉPOCA LLUVIOSAFALLA GEOLÓGICA8</v>
      </c>
    </row>
    <row r="1340" spans="1:9" ht="15" x14ac:dyDescent="0.3">
      <c r="A1340" t="s">
        <v>128</v>
      </c>
      <c r="B1340" t="s">
        <v>29</v>
      </c>
      <c r="C1340" t="s">
        <v>61</v>
      </c>
      <c r="D1340" t="s">
        <v>63</v>
      </c>
      <c r="E1340" s="1">
        <v>1</v>
      </c>
      <c r="F1340">
        <f>SUMIF(Agrupacion_Datos!H1340:H18927, A1340&amp;B1340&amp;C1340&amp;D1340&amp;E1340, Agrupacion_Datos!F1340:F18927)</f>
        <v>0</v>
      </c>
      <c r="G1340">
        <f>SUMIF(Agrupacion_Datos!H1340:H18927, A1340&amp;B1340&amp;C1340&amp;D1340&amp;E1340, Agrupacion_Datos!G1340:G18927)</f>
        <v>0</v>
      </c>
      <c r="I1340" s="14" t="str">
        <f t="shared" si="20"/>
        <v>FLAVIO ALFAROINUNDACIÓNÉPOCA LLUVIOSALLUVIAS1</v>
      </c>
    </row>
    <row r="1341" spans="1:9" ht="15" x14ac:dyDescent="0.3">
      <c r="A1341" t="s">
        <v>128</v>
      </c>
      <c r="B1341" t="s">
        <v>30</v>
      </c>
      <c r="C1341" t="s">
        <v>61</v>
      </c>
      <c r="D1341" t="s">
        <v>63</v>
      </c>
      <c r="E1341" s="1">
        <v>3</v>
      </c>
      <c r="F1341">
        <f>SUMIF(Agrupacion_Datos!H1341:H18928, A1341&amp;B1341&amp;C1341&amp;D1341&amp;E1341, Agrupacion_Datos!F1341:F18928)</f>
        <v>38</v>
      </c>
      <c r="G1341">
        <f>SUMIF(Agrupacion_Datos!H1341:H18928, A1341&amp;B1341&amp;C1341&amp;D1341&amp;E1341, Agrupacion_Datos!G1341:G18928)</f>
        <v>6</v>
      </c>
      <c r="I1341" s="14" t="str">
        <f t="shared" si="20"/>
        <v>FLAVIO ALFARODESLIZAMIENTOÉPOCA LLUVIOSALLUVIAS3</v>
      </c>
    </row>
    <row r="1342" spans="1:9" ht="15" x14ac:dyDescent="0.3">
      <c r="A1342" t="s">
        <v>128</v>
      </c>
      <c r="B1342" t="s">
        <v>36</v>
      </c>
      <c r="C1342" t="s">
        <v>61</v>
      </c>
      <c r="D1342" t="s">
        <v>63</v>
      </c>
      <c r="E1342" s="1">
        <v>3</v>
      </c>
      <c r="F1342">
        <f>SUMIF(Agrupacion_Datos!H1342:H18929, A1342&amp;B1342&amp;C1342&amp;D1342&amp;E1342, Agrupacion_Datos!F1342:F18929)</f>
        <v>0</v>
      </c>
      <c r="G1342">
        <f>SUMIF(Agrupacion_Datos!H1342:H18929, A1342&amp;B1342&amp;C1342&amp;D1342&amp;E1342, Agrupacion_Datos!G1342:G18929)</f>
        <v>0</v>
      </c>
      <c r="I1342" s="14" t="str">
        <f t="shared" si="20"/>
        <v>FLAVIO ALFAROHUNDIMIENTOÉPOCA LLUVIOSALLUVIAS3</v>
      </c>
    </row>
    <row r="1343" spans="1:9" ht="15" x14ac:dyDescent="0.3">
      <c r="A1343" t="s">
        <v>128</v>
      </c>
      <c r="B1343" t="s">
        <v>30</v>
      </c>
      <c r="C1343" t="s">
        <v>42</v>
      </c>
      <c r="D1343" t="s">
        <v>63</v>
      </c>
      <c r="E1343" s="1">
        <v>4</v>
      </c>
      <c r="F1343">
        <f>SUMIF(Agrupacion_Datos!H1343:H18930, A1343&amp;B1343&amp;C1343&amp;D1343&amp;E1343, Agrupacion_Datos!F1343:F18930)</f>
        <v>5</v>
      </c>
      <c r="G1343">
        <f>SUMIF(Agrupacion_Datos!H1343:H18930, A1343&amp;B1343&amp;C1343&amp;D1343&amp;E1343, Agrupacion_Datos!G1343:G18930)</f>
        <v>0</v>
      </c>
      <c r="I1343" s="14" t="str">
        <f t="shared" si="20"/>
        <v>FLAVIO ALFARODESLIZAMIENTOGLPLLUVIAS4</v>
      </c>
    </row>
    <row r="1344" spans="1:9" ht="15" x14ac:dyDescent="0.3">
      <c r="A1344" t="s">
        <v>128</v>
      </c>
      <c r="B1344" t="s">
        <v>30</v>
      </c>
      <c r="C1344" t="s">
        <v>65</v>
      </c>
      <c r="D1344" t="s">
        <v>63</v>
      </c>
      <c r="E1344" s="1">
        <v>5</v>
      </c>
      <c r="F1344">
        <f>SUMIF(Agrupacion_Datos!H1344:H18931, A1344&amp;B1344&amp;C1344&amp;D1344&amp;E1344, Agrupacion_Datos!F1344:F18931)</f>
        <v>0</v>
      </c>
      <c r="G1344">
        <f>SUMIF(Agrupacion_Datos!H1344:H18931, A1344&amp;B1344&amp;C1344&amp;D1344&amp;E1344, Agrupacion_Datos!G1344:G18931)</f>
        <v>0</v>
      </c>
      <c r="I1344" s="14" t="str">
        <f t="shared" si="20"/>
        <v>FLAVIO ALFARODESLIZAMIENTONATURALLLUVIAS5</v>
      </c>
    </row>
    <row r="1345" spans="1:9" ht="15" x14ac:dyDescent="0.3">
      <c r="A1345" t="s">
        <v>128</v>
      </c>
      <c r="B1345" t="s">
        <v>31</v>
      </c>
      <c r="C1345" t="s">
        <v>61</v>
      </c>
      <c r="D1345" t="s">
        <v>64</v>
      </c>
      <c r="E1345" s="1">
        <v>6</v>
      </c>
      <c r="F1345">
        <f>SUMIF(Agrupacion_Datos!H1345:H18932, A1345&amp;B1345&amp;C1345&amp;D1345&amp;E1345, Agrupacion_Datos!F1345:F18932)</f>
        <v>16</v>
      </c>
      <c r="G1345">
        <f>SUMIF(Agrupacion_Datos!H1345:H18932, A1345&amp;B1345&amp;C1345&amp;D1345&amp;E1345, Agrupacion_Datos!G1345:G18932)</f>
        <v>0</v>
      </c>
      <c r="I1345" s="14" t="str">
        <f t="shared" si="20"/>
        <v>FLAVIO ALFAROINCENDIO FORESTALÉPOCA LLUVIOSADESCONOCIDA6</v>
      </c>
    </row>
    <row r="1346" spans="1:9" ht="15" x14ac:dyDescent="0.3">
      <c r="A1346" t="s">
        <v>128</v>
      </c>
      <c r="B1346" t="s">
        <v>36</v>
      </c>
      <c r="C1346" t="s">
        <v>61</v>
      </c>
      <c r="D1346" t="s">
        <v>63</v>
      </c>
      <c r="E1346" s="1">
        <v>7</v>
      </c>
      <c r="F1346">
        <f>SUMIF(Agrupacion_Datos!H1346:H18933, A1346&amp;B1346&amp;C1346&amp;D1346&amp;E1346, Agrupacion_Datos!F1346:F18933)</f>
        <v>0</v>
      </c>
      <c r="G1346">
        <f>SUMIF(Agrupacion_Datos!H1346:H18933, A1346&amp;B1346&amp;C1346&amp;D1346&amp;E1346, Agrupacion_Datos!G1346:G18933)</f>
        <v>0</v>
      </c>
      <c r="I1346" s="14" t="str">
        <f t="shared" ref="I1346:I1409" si="21">A1346&amp;B1346&amp;C1346&amp;D1346&amp;E1346</f>
        <v>FLAVIO ALFAROHUNDIMIENTOÉPOCA LLUVIOSALLUVIAS7</v>
      </c>
    </row>
    <row r="1347" spans="1:9" ht="15" x14ac:dyDescent="0.3">
      <c r="A1347" t="s">
        <v>128</v>
      </c>
      <c r="B1347" t="s">
        <v>30</v>
      </c>
      <c r="C1347" t="s">
        <v>61</v>
      </c>
      <c r="D1347" t="s">
        <v>63</v>
      </c>
      <c r="E1347" s="1">
        <v>4</v>
      </c>
      <c r="F1347">
        <f>SUMIF(Agrupacion_Datos!H1347:H18934, A1347&amp;B1347&amp;C1347&amp;D1347&amp;E1347, Agrupacion_Datos!F1347:F18934)</f>
        <v>9</v>
      </c>
      <c r="G1347">
        <f>SUMIF(Agrupacion_Datos!H1347:H18934, A1347&amp;B1347&amp;C1347&amp;D1347&amp;E1347, Agrupacion_Datos!G1347:G18934)</f>
        <v>1</v>
      </c>
      <c r="I1347" s="14" t="str">
        <f t="shared" si="21"/>
        <v>FLAVIO ALFARODESLIZAMIENTOÉPOCA LLUVIOSALLUVIAS4</v>
      </c>
    </row>
    <row r="1348" spans="1:9" ht="15" x14ac:dyDescent="0.3">
      <c r="A1348" t="s">
        <v>128</v>
      </c>
      <c r="B1348" t="s">
        <v>30</v>
      </c>
      <c r="C1348" t="s">
        <v>61</v>
      </c>
      <c r="D1348" t="s">
        <v>63</v>
      </c>
      <c r="E1348" s="1">
        <v>5</v>
      </c>
      <c r="F1348">
        <f>SUMIF(Agrupacion_Datos!H1348:H18935, A1348&amp;B1348&amp;C1348&amp;D1348&amp;E1348, Agrupacion_Datos!F1348:F18935)</f>
        <v>0</v>
      </c>
      <c r="G1348">
        <f>SUMIF(Agrupacion_Datos!H1348:H18935, A1348&amp;B1348&amp;C1348&amp;D1348&amp;E1348, Agrupacion_Datos!G1348:G18935)</f>
        <v>0</v>
      </c>
      <c r="I1348" s="14" t="str">
        <f t="shared" si="21"/>
        <v>FLAVIO ALFARODESLIZAMIENTOÉPOCA LLUVIOSALLUVIAS5</v>
      </c>
    </row>
    <row r="1349" spans="1:9" ht="15" x14ac:dyDescent="0.3">
      <c r="A1349" t="s">
        <v>128</v>
      </c>
      <c r="B1349" t="s">
        <v>36</v>
      </c>
      <c r="C1349" t="s">
        <v>42</v>
      </c>
      <c r="D1349" t="s">
        <v>63</v>
      </c>
      <c r="E1349" s="1">
        <v>1</v>
      </c>
      <c r="F1349">
        <f>SUMIF(Agrupacion_Datos!H1349:H18936, A1349&amp;B1349&amp;C1349&amp;D1349&amp;E1349, Agrupacion_Datos!F1349:F18936)</f>
        <v>0</v>
      </c>
      <c r="G1349">
        <f>SUMIF(Agrupacion_Datos!H1349:H18936, A1349&amp;B1349&amp;C1349&amp;D1349&amp;E1349, Agrupacion_Datos!G1349:G18936)</f>
        <v>0</v>
      </c>
      <c r="I1349" s="14" t="str">
        <f t="shared" si="21"/>
        <v>FLAVIO ALFAROHUNDIMIENTOGLPLLUVIAS1</v>
      </c>
    </row>
    <row r="1350" spans="1:9" ht="15" x14ac:dyDescent="0.3">
      <c r="A1350" t="s">
        <v>128</v>
      </c>
      <c r="B1350" t="s">
        <v>37</v>
      </c>
      <c r="C1350" t="s">
        <v>61</v>
      </c>
      <c r="D1350" t="s">
        <v>66</v>
      </c>
      <c r="E1350" s="1">
        <v>4</v>
      </c>
      <c r="F1350">
        <f>SUMIF(Agrupacion_Datos!H1350:H18937, A1350&amp;B1350&amp;C1350&amp;D1350&amp;E1350, Agrupacion_Datos!F1350:F18937)</f>
        <v>4242</v>
      </c>
      <c r="G1350">
        <f>SUMIF(Agrupacion_Datos!H1350:H18937, A1350&amp;B1350&amp;C1350&amp;D1350&amp;E1350, Agrupacion_Datos!G1350:G18937)</f>
        <v>763</v>
      </c>
      <c r="I1350" s="14" t="str">
        <f t="shared" si="21"/>
        <v>FLAVIO ALFAROSISMOÉPOCA LLUVIOSAFALLA GEOLÓGICA4</v>
      </c>
    </row>
    <row r="1351" spans="1:9" ht="15" x14ac:dyDescent="0.3">
      <c r="A1351" t="s">
        <v>128</v>
      </c>
      <c r="B1351" t="s">
        <v>30</v>
      </c>
      <c r="C1351" t="s">
        <v>61</v>
      </c>
      <c r="D1351" t="s">
        <v>63</v>
      </c>
      <c r="E1351" s="1">
        <v>2</v>
      </c>
      <c r="F1351">
        <f>SUMIF(Agrupacion_Datos!H1351:H18938, A1351&amp;B1351&amp;C1351&amp;D1351&amp;E1351, Agrupacion_Datos!F1351:F18938)</f>
        <v>17</v>
      </c>
      <c r="G1351">
        <f>SUMIF(Agrupacion_Datos!H1351:H18938, A1351&amp;B1351&amp;C1351&amp;D1351&amp;E1351, Agrupacion_Datos!G1351:G18938)</f>
        <v>4</v>
      </c>
      <c r="I1351" s="14" t="str">
        <f t="shared" si="21"/>
        <v>FLAVIO ALFARODESLIZAMIENTOÉPOCA LLUVIOSALLUVIAS2</v>
      </c>
    </row>
    <row r="1352" spans="1:9" ht="15" x14ac:dyDescent="0.3">
      <c r="A1352" t="s">
        <v>128</v>
      </c>
      <c r="B1352" t="s">
        <v>29</v>
      </c>
      <c r="C1352" t="s">
        <v>61</v>
      </c>
      <c r="D1352" t="s">
        <v>63</v>
      </c>
      <c r="E1352" s="1">
        <v>2</v>
      </c>
      <c r="F1352">
        <f>SUMIF(Agrupacion_Datos!H1352:H18939, A1352&amp;B1352&amp;C1352&amp;D1352&amp;E1352, Agrupacion_Datos!F1352:F18939)</f>
        <v>1100</v>
      </c>
      <c r="G1352">
        <f>SUMIF(Agrupacion_Datos!H1352:H18939, A1352&amp;B1352&amp;C1352&amp;D1352&amp;E1352, Agrupacion_Datos!G1352:G18939)</f>
        <v>220</v>
      </c>
      <c r="I1352" s="14" t="str">
        <f t="shared" si="21"/>
        <v>FLAVIO ALFAROINUNDACIÓNÉPOCA LLUVIOSALLUVIAS2</v>
      </c>
    </row>
    <row r="1353" spans="1:9" ht="15" x14ac:dyDescent="0.3">
      <c r="A1353" t="s">
        <v>128</v>
      </c>
      <c r="B1353" t="s">
        <v>36</v>
      </c>
      <c r="C1353" t="s">
        <v>65</v>
      </c>
      <c r="D1353" t="s">
        <v>64</v>
      </c>
      <c r="E1353" s="1">
        <v>5</v>
      </c>
      <c r="F1353">
        <f>SUMIF(Agrupacion_Datos!H1353:H18940, A1353&amp;B1353&amp;C1353&amp;D1353&amp;E1353, Agrupacion_Datos!F1353:F18940)</f>
        <v>154</v>
      </c>
      <c r="G1353">
        <f>SUMIF(Agrupacion_Datos!H1353:H18940, A1353&amp;B1353&amp;C1353&amp;D1353&amp;E1353, Agrupacion_Datos!G1353:G18940)</f>
        <v>34</v>
      </c>
      <c r="I1353" s="14" t="str">
        <f t="shared" si="21"/>
        <v>FLAVIO ALFAROHUNDIMIENTONATURALDESCONOCIDA5</v>
      </c>
    </row>
    <row r="1354" spans="1:9" ht="15" x14ac:dyDescent="0.3">
      <c r="A1354" t="s">
        <v>128</v>
      </c>
      <c r="B1354" t="s">
        <v>31</v>
      </c>
      <c r="C1354" t="s">
        <v>61</v>
      </c>
      <c r="D1354" t="s">
        <v>64</v>
      </c>
      <c r="E1354" s="3">
        <v>11</v>
      </c>
      <c r="F1354">
        <f>SUMIF(Agrupacion_Datos!H1354:H18941, A1354&amp;B1354&amp;C1354&amp;D1354&amp;E1354, Agrupacion_Datos!F1354:F18941)</f>
        <v>0</v>
      </c>
      <c r="G1354">
        <f>SUMIF(Agrupacion_Datos!H1354:H18941, A1354&amp;B1354&amp;C1354&amp;D1354&amp;E1354, Agrupacion_Datos!G1354:G18941)</f>
        <v>0</v>
      </c>
      <c r="I1354" s="14" t="str">
        <f t="shared" si="21"/>
        <v>FLAVIO ALFAROINCENDIO FORESTALÉPOCA LLUVIOSADESCONOCIDA11</v>
      </c>
    </row>
    <row r="1355" spans="1:9" ht="15" x14ac:dyDescent="0.3">
      <c r="A1355" t="s">
        <v>128</v>
      </c>
      <c r="B1355" t="s">
        <v>31</v>
      </c>
      <c r="C1355" t="s">
        <v>61</v>
      </c>
      <c r="D1355" t="s">
        <v>64</v>
      </c>
      <c r="E1355" s="3">
        <v>12</v>
      </c>
      <c r="F1355">
        <f>SUMIF(Agrupacion_Datos!H1355:H18942, A1355&amp;B1355&amp;C1355&amp;D1355&amp;E1355, Agrupacion_Datos!F1355:F18942)</f>
        <v>0</v>
      </c>
      <c r="G1355">
        <f>SUMIF(Agrupacion_Datos!H1355:H18942, A1355&amp;B1355&amp;C1355&amp;D1355&amp;E1355, Agrupacion_Datos!G1355:G18942)</f>
        <v>0</v>
      </c>
      <c r="I1355" s="14" t="str">
        <f t="shared" si="21"/>
        <v>FLAVIO ALFAROINCENDIO FORESTALÉPOCA LLUVIOSADESCONOCIDA12</v>
      </c>
    </row>
    <row r="1356" spans="1:9" ht="15" x14ac:dyDescent="0.3">
      <c r="A1356" t="s">
        <v>128</v>
      </c>
      <c r="B1356" t="s">
        <v>30</v>
      </c>
      <c r="C1356" t="s">
        <v>61</v>
      </c>
      <c r="D1356" t="s">
        <v>82</v>
      </c>
      <c r="E1356" s="3">
        <v>5</v>
      </c>
      <c r="F1356">
        <f>SUMIF(Agrupacion_Datos!H1356:H18943, A1356&amp;B1356&amp;C1356&amp;D1356&amp;E1356, Agrupacion_Datos!F1356:F18943)</f>
        <v>0</v>
      </c>
      <c r="G1356">
        <f>SUMIF(Agrupacion_Datos!H1356:H18943, A1356&amp;B1356&amp;C1356&amp;D1356&amp;E1356, Agrupacion_Datos!G1356:G18943)</f>
        <v>0</v>
      </c>
      <c r="I1356" s="14" t="str">
        <f t="shared" si="21"/>
        <v>FLAVIO ALFARODESLIZAMIENTOÉPOCA LLUVIOSAINESTABILIDAD5</v>
      </c>
    </row>
    <row r="1357" spans="1:9" ht="15" x14ac:dyDescent="0.3">
      <c r="A1357" t="s">
        <v>129</v>
      </c>
      <c r="B1357" t="s">
        <v>29</v>
      </c>
      <c r="C1357" t="s">
        <v>61</v>
      </c>
      <c r="D1357" t="s">
        <v>63</v>
      </c>
      <c r="E1357" s="1">
        <v>4</v>
      </c>
      <c r="F1357">
        <f>SUMIF(Agrupacion_Datos!H1357:H18944, A1357&amp;B1357&amp;C1357&amp;D1357&amp;E1357, Agrupacion_Datos!F1357:F18944)</f>
        <v>792.75</v>
      </c>
      <c r="G1357">
        <f>SUMIF(Agrupacion_Datos!H1357:H18944, A1357&amp;B1357&amp;C1357&amp;D1357&amp;E1357, Agrupacion_Datos!G1357:G18944)</f>
        <v>96</v>
      </c>
      <c r="I1357" s="14" t="str">
        <f t="shared" si="21"/>
        <v>FRANCISCO DE ORELLANAINUNDACIÓNÉPOCA LLUVIOSALLUVIAS4</v>
      </c>
    </row>
    <row r="1358" spans="1:9" ht="15" x14ac:dyDescent="0.3">
      <c r="A1358" t="s">
        <v>129</v>
      </c>
      <c r="B1358" t="s">
        <v>29</v>
      </c>
      <c r="C1358" t="s">
        <v>61</v>
      </c>
      <c r="D1358" t="s">
        <v>63</v>
      </c>
      <c r="E1358" s="1">
        <v>9</v>
      </c>
      <c r="F1358">
        <f>SUMIF(Agrupacion_Datos!H1358:H18945, A1358&amp;B1358&amp;C1358&amp;D1358&amp;E1358, Agrupacion_Datos!F1358:F18945)</f>
        <v>313</v>
      </c>
      <c r="G1358">
        <f>SUMIF(Agrupacion_Datos!H1358:H18945, A1358&amp;B1358&amp;C1358&amp;D1358&amp;E1358, Agrupacion_Datos!G1358:G18945)</f>
        <v>59</v>
      </c>
      <c r="I1358" s="14" t="str">
        <f t="shared" si="21"/>
        <v>FRANCISCO DE ORELLANAINUNDACIÓNÉPOCA LLUVIOSALLUVIAS9</v>
      </c>
    </row>
    <row r="1359" spans="1:9" ht="15" x14ac:dyDescent="0.3">
      <c r="A1359" t="s">
        <v>129</v>
      </c>
      <c r="B1359" t="s">
        <v>33</v>
      </c>
      <c r="C1359" t="s">
        <v>61</v>
      </c>
      <c r="D1359" t="s">
        <v>67</v>
      </c>
      <c r="E1359" s="1">
        <v>3</v>
      </c>
      <c r="F1359">
        <f>SUMIF(Agrupacion_Datos!H1359:H18946, A1359&amp;B1359&amp;C1359&amp;D1359&amp;E1359, Agrupacion_Datos!F1359:F18946)</f>
        <v>2</v>
      </c>
      <c r="G1359">
        <f>SUMIF(Agrupacion_Datos!H1359:H18946, A1359&amp;B1359&amp;C1359&amp;D1359&amp;E1359, Agrupacion_Datos!G1359:G18946)</f>
        <v>1</v>
      </c>
      <c r="I1359" s="14" t="str">
        <f t="shared" si="21"/>
        <v>FRANCISCO DE ORELLANAVENDAVALÉPOCA LLUVIOSACONDICIONES ATMOSFÉRICAS3</v>
      </c>
    </row>
    <row r="1360" spans="1:9" ht="15" x14ac:dyDescent="0.3">
      <c r="A1360" t="s">
        <v>129</v>
      </c>
      <c r="B1360" t="s">
        <v>33</v>
      </c>
      <c r="C1360" t="s">
        <v>42</v>
      </c>
      <c r="D1360" t="s">
        <v>67</v>
      </c>
      <c r="E1360" s="1">
        <v>3</v>
      </c>
      <c r="F1360">
        <f>SUMIF(Agrupacion_Datos!H1360:H18947, A1360&amp;B1360&amp;C1360&amp;D1360&amp;E1360, Agrupacion_Datos!F1360:F18947)</f>
        <v>8</v>
      </c>
      <c r="G1360">
        <f>SUMIF(Agrupacion_Datos!H1360:H18947, A1360&amp;B1360&amp;C1360&amp;D1360&amp;E1360, Agrupacion_Datos!G1360:G18947)</f>
        <v>2</v>
      </c>
      <c r="I1360" s="14" t="str">
        <f t="shared" si="21"/>
        <v>FRANCISCO DE ORELLANAVENDAVALGLPCONDICIONES ATMOSFÉRICAS3</v>
      </c>
    </row>
    <row r="1361" spans="1:9" ht="15" x14ac:dyDescent="0.3">
      <c r="A1361" t="s">
        <v>129</v>
      </c>
      <c r="B1361" t="s">
        <v>30</v>
      </c>
      <c r="C1361" t="s">
        <v>61</v>
      </c>
      <c r="D1361" t="s">
        <v>64</v>
      </c>
      <c r="E1361" s="1">
        <v>6</v>
      </c>
      <c r="F1361">
        <f>SUMIF(Agrupacion_Datos!H1361:H18948, A1361&amp;B1361&amp;C1361&amp;D1361&amp;E1361, Agrupacion_Datos!F1361:F18948)</f>
        <v>38</v>
      </c>
      <c r="G1361">
        <f>SUMIF(Agrupacion_Datos!H1361:H18948, A1361&amp;B1361&amp;C1361&amp;D1361&amp;E1361, Agrupacion_Datos!G1361:G18948)</f>
        <v>3</v>
      </c>
      <c r="I1361" s="14" t="str">
        <f t="shared" si="21"/>
        <v>FRANCISCO DE ORELLANADESLIZAMIENTOÉPOCA LLUVIOSADESCONOCIDA6</v>
      </c>
    </row>
    <row r="1362" spans="1:9" ht="15" x14ac:dyDescent="0.3">
      <c r="A1362" t="s">
        <v>129</v>
      </c>
      <c r="B1362" t="s">
        <v>33</v>
      </c>
      <c r="C1362" t="s">
        <v>61</v>
      </c>
      <c r="D1362" t="s">
        <v>67</v>
      </c>
      <c r="E1362" s="1">
        <v>9</v>
      </c>
      <c r="F1362">
        <f>SUMIF(Agrupacion_Datos!H1362:H18949, A1362&amp;B1362&amp;C1362&amp;D1362&amp;E1362, Agrupacion_Datos!F1362:F18949)</f>
        <v>18</v>
      </c>
      <c r="G1362">
        <f>SUMIF(Agrupacion_Datos!H1362:H18949, A1362&amp;B1362&amp;C1362&amp;D1362&amp;E1362, Agrupacion_Datos!G1362:G18949)</f>
        <v>3</v>
      </c>
      <c r="I1362" s="14" t="str">
        <f t="shared" si="21"/>
        <v>FRANCISCO DE ORELLANAVENDAVALÉPOCA LLUVIOSACONDICIONES ATMOSFÉRICAS9</v>
      </c>
    </row>
    <row r="1363" spans="1:9" ht="15" x14ac:dyDescent="0.3">
      <c r="A1363" t="s">
        <v>129</v>
      </c>
      <c r="B1363" t="s">
        <v>30</v>
      </c>
      <c r="C1363" t="s">
        <v>42</v>
      </c>
      <c r="D1363" t="s">
        <v>63</v>
      </c>
      <c r="E1363" s="1">
        <v>9</v>
      </c>
      <c r="F1363">
        <f>SUMIF(Agrupacion_Datos!H1363:H18950, A1363&amp;B1363&amp;C1363&amp;D1363&amp;E1363, Agrupacion_Datos!F1363:F18950)</f>
        <v>23</v>
      </c>
      <c r="G1363">
        <f>SUMIF(Agrupacion_Datos!H1363:H18950, A1363&amp;B1363&amp;C1363&amp;D1363&amp;E1363, Agrupacion_Datos!G1363:G18950)</f>
        <v>9</v>
      </c>
      <c r="I1363" s="14" t="str">
        <f t="shared" si="21"/>
        <v>FRANCISCO DE ORELLANADESLIZAMIENTOGLPLLUVIAS9</v>
      </c>
    </row>
    <row r="1364" spans="1:9" ht="15" x14ac:dyDescent="0.3">
      <c r="A1364" t="s">
        <v>129</v>
      </c>
      <c r="B1364" t="s">
        <v>29</v>
      </c>
      <c r="C1364" t="s">
        <v>61</v>
      </c>
      <c r="D1364" t="s">
        <v>71</v>
      </c>
      <c r="E1364" s="1">
        <v>11</v>
      </c>
      <c r="F1364">
        <f>SUMIF(Agrupacion_Datos!H1364:H18951, A1364&amp;B1364&amp;C1364&amp;D1364&amp;E1364, Agrupacion_Datos!F1364:F18951)</f>
        <v>15</v>
      </c>
      <c r="G1364">
        <f>SUMIF(Agrupacion_Datos!H1364:H18951, A1364&amp;B1364&amp;C1364&amp;D1364&amp;E1364, Agrupacion_Datos!G1364:G18951)</f>
        <v>0</v>
      </c>
      <c r="I1364" s="14" t="str">
        <f t="shared" si="21"/>
        <v>FRANCISCO DE ORELLANAINUNDACIÓNÉPOCA LLUVIOSADESBORDAMIENTO11</v>
      </c>
    </row>
    <row r="1365" spans="1:9" ht="15" x14ac:dyDescent="0.3">
      <c r="A1365" t="s">
        <v>129</v>
      </c>
      <c r="B1365" t="s">
        <v>29</v>
      </c>
      <c r="C1365" t="s">
        <v>61</v>
      </c>
      <c r="D1365" t="s">
        <v>71</v>
      </c>
      <c r="E1365" s="1">
        <v>3</v>
      </c>
      <c r="F1365">
        <f>SUMIF(Agrupacion_Datos!H1365:H18952, A1365&amp;B1365&amp;C1365&amp;D1365&amp;E1365, Agrupacion_Datos!F1365:F18952)</f>
        <v>173</v>
      </c>
      <c r="G1365">
        <f>SUMIF(Agrupacion_Datos!H1365:H18952, A1365&amp;B1365&amp;C1365&amp;D1365&amp;E1365, Agrupacion_Datos!G1365:G18952)</f>
        <v>12</v>
      </c>
      <c r="I1365" s="14" t="str">
        <f t="shared" si="21"/>
        <v>FRANCISCO DE ORELLANAINUNDACIÓNÉPOCA LLUVIOSADESBORDAMIENTO3</v>
      </c>
    </row>
    <row r="1366" spans="1:9" ht="15" x14ac:dyDescent="0.3">
      <c r="A1366" t="s">
        <v>129</v>
      </c>
      <c r="B1366" t="s">
        <v>30</v>
      </c>
      <c r="C1366" t="s">
        <v>61</v>
      </c>
      <c r="D1366" t="s">
        <v>63</v>
      </c>
      <c r="E1366" s="1">
        <v>3</v>
      </c>
      <c r="F1366">
        <f>SUMIF(Agrupacion_Datos!H1366:H18953, A1366&amp;B1366&amp;C1366&amp;D1366&amp;E1366, Agrupacion_Datos!F1366:F18953)</f>
        <v>0</v>
      </c>
      <c r="G1366">
        <f>SUMIF(Agrupacion_Datos!H1366:H18953, A1366&amp;B1366&amp;C1366&amp;D1366&amp;E1366, Agrupacion_Datos!G1366:G18953)</f>
        <v>0</v>
      </c>
      <c r="I1366" s="14" t="str">
        <f t="shared" si="21"/>
        <v>FRANCISCO DE ORELLANADESLIZAMIENTOÉPOCA LLUVIOSALLUVIAS3</v>
      </c>
    </row>
    <row r="1367" spans="1:9" ht="15" x14ac:dyDescent="0.3">
      <c r="A1367" t="s">
        <v>129</v>
      </c>
      <c r="B1367" t="s">
        <v>29</v>
      </c>
      <c r="C1367" t="s">
        <v>61</v>
      </c>
      <c r="D1367" t="s">
        <v>63</v>
      </c>
      <c r="E1367" s="1">
        <v>3</v>
      </c>
      <c r="F1367">
        <f>SUMIF(Agrupacion_Datos!H1367:H18954, A1367&amp;B1367&amp;C1367&amp;D1367&amp;E1367, Agrupacion_Datos!F1367:F18954)</f>
        <v>26</v>
      </c>
      <c r="G1367">
        <f>SUMIF(Agrupacion_Datos!H1367:H18954, A1367&amp;B1367&amp;C1367&amp;D1367&amp;E1367, Agrupacion_Datos!G1367:G18954)</f>
        <v>4</v>
      </c>
      <c r="I1367" s="14" t="str">
        <f t="shared" si="21"/>
        <v>FRANCISCO DE ORELLANAINUNDACIÓNÉPOCA LLUVIOSALLUVIAS3</v>
      </c>
    </row>
    <row r="1368" spans="1:9" ht="15" x14ac:dyDescent="0.3">
      <c r="A1368" t="s">
        <v>129</v>
      </c>
      <c r="B1368" t="s">
        <v>29</v>
      </c>
      <c r="C1368" t="s">
        <v>61</v>
      </c>
      <c r="D1368" t="s">
        <v>63</v>
      </c>
      <c r="E1368" s="1">
        <v>7</v>
      </c>
      <c r="F1368">
        <f>SUMIF(Agrupacion_Datos!H1368:H18955, A1368&amp;B1368&amp;C1368&amp;D1368&amp;E1368, Agrupacion_Datos!F1368:F18955)</f>
        <v>0</v>
      </c>
      <c r="G1368">
        <f>SUMIF(Agrupacion_Datos!H1368:H18955, A1368&amp;B1368&amp;C1368&amp;D1368&amp;E1368, Agrupacion_Datos!G1368:G18955)</f>
        <v>0</v>
      </c>
      <c r="I1368" s="14" t="str">
        <f t="shared" si="21"/>
        <v>FRANCISCO DE ORELLANAINUNDACIÓNÉPOCA LLUVIOSALLUVIAS7</v>
      </c>
    </row>
    <row r="1369" spans="1:9" ht="15" x14ac:dyDescent="0.3">
      <c r="A1369" t="s">
        <v>129</v>
      </c>
      <c r="B1369" t="s">
        <v>29</v>
      </c>
      <c r="C1369" t="s">
        <v>61</v>
      </c>
      <c r="D1369" t="s">
        <v>63</v>
      </c>
      <c r="E1369" s="1">
        <v>10</v>
      </c>
      <c r="F1369">
        <f>SUMIF(Agrupacion_Datos!H1369:H18956, A1369&amp;B1369&amp;C1369&amp;D1369&amp;E1369, Agrupacion_Datos!F1369:F18956)</f>
        <v>31</v>
      </c>
      <c r="G1369">
        <f>SUMIF(Agrupacion_Datos!H1369:H18956, A1369&amp;B1369&amp;C1369&amp;D1369&amp;E1369, Agrupacion_Datos!G1369:G18956)</f>
        <v>8</v>
      </c>
      <c r="I1369" s="14" t="str">
        <f t="shared" si="21"/>
        <v>FRANCISCO DE ORELLANAINUNDACIÓNÉPOCA LLUVIOSALLUVIAS10</v>
      </c>
    </row>
    <row r="1370" spans="1:9" ht="15" x14ac:dyDescent="0.3">
      <c r="A1370" t="s">
        <v>129</v>
      </c>
      <c r="B1370" t="s">
        <v>33</v>
      </c>
      <c r="C1370" t="s">
        <v>61</v>
      </c>
      <c r="D1370" t="s">
        <v>67</v>
      </c>
      <c r="E1370" s="1">
        <v>2</v>
      </c>
      <c r="F1370">
        <f>SUMIF(Agrupacion_Datos!H1370:H18957, A1370&amp;B1370&amp;C1370&amp;D1370&amp;E1370, Agrupacion_Datos!F1370:F18957)</f>
        <v>49</v>
      </c>
      <c r="G1370">
        <f>SUMIF(Agrupacion_Datos!H1370:H18957, A1370&amp;B1370&amp;C1370&amp;D1370&amp;E1370, Agrupacion_Datos!G1370:G18957)</f>
        <v>8</v>
      </c>
      <c r="I1370" s="14" t="str">
        <f t="shared" si="21"/>
        <v>FRANCISCO DE ORELLANAVENDAVALÉPOCA LLUVIOSACONDICIONES ATMOSFÉRICAS2</v>
      </c>
    </row>
    <row r="1371" spans="1:9" ht="15" x14ac:dyDescent="0.3">
      <c r="A1371" t="s">
        <v>129</v>
      </c>
      <c r="B1371" t="s">
        <v>30</v>
      </c>
      <c r="C1371" t="s">
        <v>61</v>
      </c>
      <c r="D1371" t="s">
        <v>63</v>
      </c>
      <c r="E1371" s="1">
        <v>6</v>
      </c>
      <c r="F1371">
        <f>SUMIF(Agrupacion_Datos!H1371:H18958, A1371&amp;B1371&amp;C1371&amp;D1371&amp;E1371, Agrupacion_Datos!F1371:F18958)</f>
        <v>0</v>
      </c>
      <c r="G1371">
        <f>SUMIF(Agrupacion_Datos!H1371:H18958, A1371&amp;B1371&amp;C1371&amp;D1371&amp;E1371, Agrupacion_Datos!G1371:G18958)</f>
        <v>0</v>
      </c>
      <c r="I1371" s="14" t="str">
        <f t="shared" si="21"/>
        <v>FRANCISCO DE ORELLANADESLIZAMIENTOÉPOCA LLUVIOSALLUVIAS6</v>
      </c>
    </row>
    <row r="1372" spans="1:9" ht="15" x14ac:dyDescent="0.3">
      <c r="A1372" t="s">
        <v>129</v>
      </c>
      <c r="B1372" t="s">
        <v>30</v>
      </c>
      <c r="C1372" t="s">
        <v>61</v>
      </c>
      <c r="D1372" t="s">
        <v>63</v>
      </c>
      <c r="E1372" s="1">
        <v>1</v>
      </c>
      <c r="F1372">
        <f>SUMIF(Agrupacion_Datos!H1372:H18959, A1372&amp;B1372&amp;C1372&amp;D1372&amp;E1372, Agrupacion_Datos!F1372:F18959)</f>
        <v>0</v>
      </c>
      <c r="G1372">
        <f>SUMIF(Agrupacion_Datos!H1372:H18959, A1372&amp;B1372&amp;C1372&amp;D1372&amp;E1372, Agrupacion_Datos!G1372:G18959)</f>
        <v>0</v>
      </c>
      <c r="I1372" s="14" t="str">
        <f t="shared" si="21"/>
        <v>FRANCISCO DE ORELLANADESLIZAMIENTOÉPOCA LLUVIOSALLUVIAS1</v>
      </c>
    </row>
    <row r="1373" spans="1:9" ht="15" x14ac:dyDescent="0.3">
      <c r="A1373" t="s">
        <v>129</v>
      </c>
      <c r="B1373" t="s">
        <v>33</v>
      </c>
      <c r="C1373" t="s">
        <v>61</v>
      </c>
      <c r="D1373" t="s">
        <v>67</v>
      </c>
      <c r="E1373" s="1">
        <v>10</v>
      </c>
      <c r="F1373">
        <f>SUMIF(Agrupacion_Datos!H1373:H18960, A1373&amp;B1373&amp;C1373&amp;D1373&amp;E1373, Agrupacion_Datos!F1373:F18960)</f>
        <v>4</v>
      </c>
      <c r="G1373">
        <f>SUMIF(Agrupacion_Datos!H1373:H18960, A1373&amp;B1373&amp;C1373&amp;D1373&amp;E1373, Agrupacion_Datos!G1373:G18960)</f>
        <v>1</v>
      </c>
      <c r="I1373" s="14" t="str">
        <f t="shared" si="21"/>
        <v>FRANCISCO DE ORELLANAVENDAVALÉPOCA LLUVIOSACONDICIONES ATMOSFÉRICAS10</v>
      </c>
    </row>
    <row r="1374" spans="1:9" ht="15" x14ac:dyDescent="0.3">
      <c r="A1374" t="s">
        <v>129</v>
      </c>
      <c r="B1374" t="s">
        <v>31</v>
      </c>
      <c r="C1374" t="s">
        <v>61</v>
      </c>
      <c r="D1374" t="s">
        <v>64</v>
      </c>
      <c r="E1374" s="1">
        <v>9</v>
      </c>
      <c r="F1374">
        <f>SUMIF(Agrupacion_Datos!H1374:H18961, A1374&amp;B1374&amp;C1374&amp;D1374&amp;E1374, Agrupacion_Datos!F1374:F18961)</f>
        <v>0</v>
      </c>
      <c r="G1374">
        <f>SUMIF(Agrupacion_Datos!H1374:H18961, A1374&amp;B1374&amp;C1374&amp;D1374&amp;E1374, Agrupacion_Datos!G1374:G18961)</f>
        <v>0</v>
      </c>
      <c r="I1374" s="14" t="str">
        <f t="shared" si="21"/>
        <v>FRANCISCO DE ORELLANAINCENDIO FORESTALÉPOCA LLUVIOSADESCONOCIDA9</v>
      </c>
    </row>
    <row r="1375" spans="1:9" ht="15" x14ac:dyDescent="0.3">
      <c r="A1375" t="s">
        <v>129</v>
      </c>
      <c r="B1375" t="s">
        <v>41</v>
      </c>
      <c r="C1375" t="s">
        <v>61</v>
      </c>
      <c r="D1375" t="s">
        <v>63</v>
      </c>
      <c r="E1375" s="1">
        <v>6</v>
      </c>
      <c r="F1375">
        <f>SUMIF(Agrupacion_Datos!H1375:H18962, A1375&amp;B1375&amp;C1375&amp;D1375&amp;E1375, Agrupacion_Datos!F1375:F18962)</f>
        <v>0</v>
      </c>
      <c r="G1375">
        <f>SUMIF(Agrupacion_Datos!H1375:H18962, A1375&amp;B1375&amp;C1375&amp;D1375&amp;E1375, Agrupacion_Datos!G1375:G18962)</f>
        <v>0</v>
      </c>
      <c r="I1375" s="14" t="str">
        <f t="shared" si="21"/>
        <v>FRANCISCO DE ORELLANASOCAVAMIENTOÉPOCA LLUVIOSALLUVIAS6</v>
      </c>
    </row>
    <row r="1376" spans="1:9" ht="15" x14ac:dyDescent="0.3">
      <c r="A1376" t="s">
        <v>129</v>
      </c>
      <c r="B1376" t="s">
        <v>30</v>
      </c>
      <c r="C1376" t="s">
        <v>61</v>
      </c>
      <c r="D1376" t="s">
        <v>63</v>
      </c>
      <c r="E1376" s="1">
        <v>11</v>
      </c>
      <c r="F1376">
        <f>SUMIF(Agrupacion_Datos!H1376:H18963, A1376&amp;B1376&amp;C1376&amp;D1376&amp;E1376, Agrupacion_Datos!F1376:F18963)</f>
        <v>0</v>
      </c>
      <c r="G1376">
        <f>SUMIF(Agrupacion_Datos!H1376:H18963, A1376&amp;B1376&amp;C1376&amp;D1376&amp;E1376, Agrupacion_Datos!G1376:G18963)</f>
        <v>0</v>
      </c>
      <c r="I1376" s="14" t="str">
        <f t="shared" si="21"/>
        <v>FRANCISCO DE ORELLANADESLIZAMIENTOÉPOCA LLUVIOSALLUVIAS11</v>
      </c>
    </row>
    <row r="1377" spans="1:9" ht="15" x14ac:dyDescent="0.3">
      <c r="A1377" t="s">
        <v>129</v>
      </c>
      <c r="B1377" t="s">
        <v>33</v>
      </c>
      <c r="C1377" t="s">
        <v>61</v>
      </c>
      <c r="D1377" t="s">
        <v>67</v>
      </c>
      <c r="E1377" s="1">
        <v>12</v>
      </c>
      <c r="F1377">
        <f>SUMIF(Agrupacion_Datos!H1377:H18964, A1377&amp;B1377&amp;C1377&amp;D1377&amp;E1377, Agrupacion_Datos!F1377:F18964)</f>
        <v>4</v>
      </c>
      <c r="G1377">
        <f>SUMIF(Agrupacion_Datos!H1377:H18964, A1377&amp;B1377&amp;C1377&amp;D1377&amp;E1377, Agrupacion_Datos!G1377:G18964)</f>
        <v>2</v>
      </c>
      <c r="I1377" s="14" t="str">
        <f t="shared" si="21"/>
        <v>FRANCISCO DE ORELLANAVENDAVALÉPOCA LLUVIOSACONDICIONES ATMOSFÉRICAS12</v>
      </c>
    </row>
    <row r="1378" spans="1:9" ht="15" x14ac:dyDescent="0.3">
      <c r="A1378" t="s">
        <v>129</v>
      </c>
      <c r="B1378" t="s">
        <v>41</v>
      </c>
      <c r="C1378" t="s">
        <v>61</v>
      </c>
      <c r="D1378" t="s">
        <v>63</v>
      </c>
      <c r="E1378" s="3">
        <v>4</v>
      </c>
      <c r="F1378">
        <f>SUMIF(Agrupacion_Datos!H1378:H18965, A1378&amp;B1378&amp;C1378&amp;D1378&amp;E1378, Agrupacion_Datos!F1378:F18965)</f>
        <v>0</v>
      </c>
      <c r="G1378">
        <f>SUMIF(Agrupacion_Datos!H1378:H18965, A1378&amp;B1378&amp;C1378&amp;D1378&amp;E1378, Agrupacion_Datos!G1378:G18965)</f>
        <v>1</v>
      </c>
      <c r="I1378" s="14" t="str">
        <f t="shared" si="21"/>
        <v>FRANCISCO DE ORELLANASOCAVAMIENTOÉPOCA LLUVIOSALLUVIAS4</v>
      </c>
    </row>
    <row r="1379" spans="1:9" ht="15" x14ac:dyDescent="0.3">
      <c r="A1379" t="s">
        <v>129</v>
      </c>
      <c r="B1379" t="s">
        <v>29</v>
      </c>
      <c r="C1379" t="s">
        <v>65</v>
      </c>
      <c r="D1379" t="s">
        <v>63</v>
      </c>
      <c r="E1379" s="3">
        <v>6</v>
      </c>
      <c r="F1379">
        <f>SUMIF(Agrupacion_Datos!H1379:H18966, A1379&amp;B1379&amp;C1379&amp;D1379&amp;E1379, Agrupacion_Datos!F1379:F18966)</f>
        <v>189</v>
      </c>
      <c r="G1379">
        <f>SUMIF(Agrupacion_Datos!H1379:H18966, A1379&amp;B1379&amp;C1379&amp;D1379&amp;E1379, Agrupacion_Datos!G1379:G18966)</f>
        <v>0</v>
      </c>
      <c r="I1379" s="14" t="str">
        <f t="shared" si="21"/>
        <v>FRANCISCO DE ORELLANAINUNDACIÓNNATURALLLUVIAS6</v>
      </c>
    </row>
    <row r="1380" spans="1:9" ht="15" x14ac:dyDescent="0.3">
      <c r="A1380" t="s">
        <v>129</v>
      </c>
      <c r="B1380" t="s">
        <v>33</v>
      </c>
      <c r="C1380" t="s">
        <v>61</v>
      </c>
      <c r="D1380" t="s">
        <v>67</v>
      </c>
      <c r="E1380" s="3">
        <v>6</v>
      </c>
      <c r="F1380">
        <f>SUMIF(Agrupacion_Datos!H1380:H18967, A1380&amp;B1380&amp;C1380&amp;D1380&amp;E1380, Agrupacion_Datos!F1380:F18967)</f>
        <v>0</v>
      </c>
      <c r="G1380">
        <f>SUMIF(Agrupacion_Datos!H1380:H18967, A1380&amp;B1380&amp;C1380&amp;D1380&amp;E1380, Agrupacion_Datos!G1380:G18967)</f>
        <v>0</v>
      </c>
      <c r="I1380" s="14" t="str">
        <f t="shared" si="21"/>
        <v>FRANCISCO DE ORELLANAVENDAVALÉPOCA LLUVIOSACONDICIONES ATMOSFÉRICAS6</v>
      </c>
    </row>
    <row r="1381" spans="1:9" ht="15" x14ac:dyDescent="0.3">
      <c r="A1381" t="s">
        <v>129</v>
      </c>
      <c r="B1381" t="s">
        <v>29</v>
      </c>
      <c r="C1381" t="s">
        <v>61</v>
      </c>
      <c r="D1381" t="s">
        <v>71</v>
      </c>
      <c r="E1381" s="3">
        <v>4</v>
      </c>
      <c r="F1381">
        <f>SUMIF(Agrupacion_Datos!H1381:H18968, A1381&amp;B1381&amp;C1381&amp;D1381&amp;E1381, Agrupacion_Datos!F1381:F18968)</f>
        <v>0</v>
      </c>
      <c r="G1381">
        <f>SUMIF(Agrupacion_Datos!H1381:H18968, A1381&amp;B1381&amp;C1381&amp;D1381&amp;E1381, Agrupacion_Datos!G1381:G18968)</f>
        <v>0</v>
      </c>
      <c r="I1381" s="14" t="str">
        <f t="shared" si="21"/>
        <v>FRANCISCO DE ORELLANAINUNDACIÓNÉPOCA LLUVIOSADESBORDAMIENTO4</v>
      </c>
    </row>
    <row r="1382" spans="1:9" ht="15" x14ac:dyDescent="0.3">
      <c r="A1382" t="s">
        <v>129</v>
      </c>
      <c r="B1382" t="s">
        <v>41</v>
      </c>
      <c r="C1382" t="s">
        <v>65</v>
      </c>
      <c r="D1382" t="s">
        <v>81</v>
      </c>
      <c r="E1382" s="3">
        <v>5</v>
      </c>
      <c r="F1382">
        <f>SUMIF(Agrupacion_Datos!H1382:H18969, A1382&amp;B1382&amp;C1382&amp;D1382&amp;E1382, Agrupacion_Datos!F1382:F18969)</f>
        <v>17</v>
      </c>
      <c r="G1382">
        <f>SUMIF(Agrupacion_Datos!H1382:H18969, A1382&amp;B1382&amp;C1382&amp;D1382&amp;E1382, Agrupacion_Datos!G1382:G18969)</f>
        <v>0</v>
      </c>
      <c r="I1382" s="14" t="str">
        <f t="shared" si="21"/>
        <v>FRANCISCO DE ORELLANASOCAVAMIENTONATURALEROSIÓN5</v>
      </c>
    </row>
    <row r="1383" spans="1:9" ht="15" x14ac:dyDescent="0.3">
      <c r="A1383" t="s">
        <v>129</v>
      </c>
      <c r="B1383" t="s">
        <v>36</v>
      </c>
      <c r="C1383" t="s">
        <v>61</v>
      </c>
      <c r="D1383" t="s">
        <v>64</v>
      </c>
      <c r="E1383" s="3">
        <v>7</v>
      </c>
      <c r="F1383">
        <f>SUMIF(Agrupacion_Datos!H1383:H18970, A1383&amp;B1383&amp;C1383&amp;D1383&amp;E1383, Agrupacion_Datos!F1383:F18970)</f>
        <v>0</v>
      </c>
      <c r="G1383">
        <f>SUMIF(Agrupacion_Datos!H1383:H18970, A1383&amp;B1383&amp;C1383&amp;D1383&amp;E1383, Agrupacion_Datos!G1383:G18970)</f>
        <v>0</v>
      </c>
      <c r="I1383" s="14" t="str">
        <f t="shared" si="21"/>
        <v>FRANCISCO DE ORELLANAHUNDIMIENTOÉPOCA LLUVIOSADESCONOCIDA7</v>
      </c>
    </row>
    <row r="1384" spans="1:9" ht="15" x14ac:dyDescent="0.3">
      <c r="A1384" t="s">
        <v>129</v>
      </c>
      <c r="B1384" t="s">
        <v>41</v>
      </c>
      <c r="C1384" t="s">
        <v>42</v>
      </c>
      <c r="D1384" t="s">
        <v>63</v>
      </c>
      <c r="E1384" s="3">
        <v>3</v>
      </c>
      <c r="F1384">
        <f>SUMIF(Agrupacion_Datos!H1384:H18971, A1384&amp;B1384&amp;C1384&amp;D1384&amp;E1384, Agrupacion_Datos!F1384:F18971)</f>
        <v>0</v>
      </c>
      <c r="G1384">
        <f>SUMIF(Agrupacion_Datos!H1384:H18971, A1384&amp;B1384&amp;C1384&amp;D1384&amp;E1384, Agrupacion_Datos!G1384:G18971)</f>
        <v>0</v>
      </c>
      <c r="I1384" s="14" t="str">
        <f t="shared" si="21"/>
        <v>FRANCISCO DE ORELLANASOCAVAMIENTOGLPLLUVIAS3</v>
      </c>
    </row>
    <row r="1385" spans="1:9" ht="15" x14ac:dyDescent="0.3">
      <c r="A1385" t="s">
        <v>129</v>
      </c>
      <c r="B1385" t="s">
        <v>30</v>
      </c>
      <c r="C1385" t="s">
        <v>61</v>
      </c>
      <c r="D1385" t="s">
        <v>63</v>
      </c>
      <c r="E1385" s="3">
        <v>4</v>
      </c>
      <c r="F1385">
        <f>SUMIF(Agrupacion_Datos!H1385:H18972, A1385&amp;B1385&amp;C1385&amp;D1385&amp;E1385, Agrupacion_Datos!F1385:F18972)</f>
        <v>0</v>
      </c>
      <c r="G1385">
        <f>SUMIF(Agrupacion_Datos!H1385:H18972, A1385&amp;B1385&amp;C1385&amp;D1385&amp;E1385, Agrupacion_Datos!G1385:G18972)</f>
        <v>0</v>
      </c>
      <c r="I1385" s="14" t="str">
        <f t="shared" si="21"/>
        <v>FRANCISCO DE ORELLANADESLIZAMIENTOÉPOCA LLUVIOSALLUVIAS4</v>
      </c>
    </row>
    <row r="1386" spans="1:9" ht="15" x14ac:dyDescent="0.3">
      <c r="A1386" t="s">
        <v>129</v>
      </c>
      <c r="B1386" t="s">
        <v>29</v>
      </c>
      <c r="C1386" t="s">
        <v>61</v>
      </c>
      <c r="D1386" t="s">
        <v>74</v>
      </c>
      <c r="E1386" s="3">
        <v>6</v>
      </c>
      <c r="F1386">
        <f>SUMIF(Agrupacion_Datos!H1386:H18973, A1386&amp;B1386&amp;C1386&amp;D1386&amp;E1386, Agrupacion_Datos!F1386:F18973)</f>
        <v>34</v>
      </c>
      <c r="G1386">
        <f>SUMIF(Agrupacion_Datos!H1386:H18973, A1386&amp;B1386&amp;C1386&amp;D1386&amp;E1386, Agrupacion_Datos!G1386:G18973)</f>
        <v>0</v>
      </c>
      <c r="I1386" s="14" t="str">
        <f t="shared" si="21"/>
        <v>FRANCISCO DE ORELLANAINUNDACIÓNÉPOCA LLUVIOSADESBORDAMIENTO DE CUERPOS DE AGUA6</v>
      </c>
    </row>
    <row r="1387" spans="1:9" ht="15" x14ac:dyDescent="0.3">
      <c r="A1387" t="s">
        <v>130</v>
      </c>
      <c r="B1387" t="s">
        <v>30</v>
      </c>
      <c r="C1387" t="s">
        <v>61</v>
      </c>
      <c r="D1387" t="s">
        <v>63</v>
      </c>
      <c r="E1387" s="1">
        <v>2</v>
      </c>
      <c r="F1387">
        <f>SUMIF(Agrupacion_Datos!H1387:H18974, A1387&amp;B1387&amp;C1387&amp;D1387&amp;E1387, Agrupacion_Datos!F1387:F18974)</f>
        <v>23</v>
      </c>
      <c r="G1387">
        <f>SUMIF(Agrupacion_Datos!H1387:H18974, A1387&amp;B1387&amp;C1387&amp;D1387&amp;E1387, Agrupacion_Datos!G1387:G18974)</f>
        <v>2</v>
      </c>
      <c r="I1387" s="14" t="str">
        <f t="shared" si="21"/>
        <v>GENERAL ANTONIO ELIZALDE (BUCAY)DESLIZAMIENTOÉPOCA LLUVIOSALLUVIAS2</v>
      </c>
    </row>
    <row r="1388" spans="1:9" ht="15" x14ac:dyDescent="0.3">
      <c r="A1388" t="s">
        <v>130</v>
      </c>
      <c r="B1388" t="s">
        <v>41</v>
      </c>
      <c r="C1388" t="s">
        <v>42</v>
      </c>
      <c r="D1388" t="s">
        <v>63</v>
      </c>
      <c r="E1388" s="1">
        <v>5</v>
      </c>
      <c r="F1388">
        <f>SUMIF(Agrupacion_Datos!H1388:H18975, A1388&amp;B1388&amp;C1388&amp;D1388&amp;E1388, Agrupacion_Datos!F1388:F18975)</f>
        <v>57.5</v>
      </c>
      <c r="G1388">
        <f>SUMIF(Agrupacion_Datos!H1388:H18975, A1388&amp;B1388&amp;C1388&amp;D1388&amp;E1388, Agrupacion_Datos!G1388:G18975)</f>
        <v>14</v>
      </c>
      <c r="I1388" s="14" t="str">
        <f t="shared" si="21"/>
        <v>GENERAL ANTONIO ELIZALDE (BUCAY)SOCAVAMIENTOGLPLLUVIAS5</v>
      </c>
    </row>
    <row r="1389" spans="1:9" ht="15" x14ac:dyDescent="0.3">
      <c r="A1389" t="s">
        <v>130</v>
      </c>
      <c r="B1389" t="s">
        <v>41</v>
      </c>
      <c r="C1389" t="s">
        <v>65</v>
      </c>
      <c r="D1389" t="s">
        <v>63</v>
      </c>
      <c r="E1389" s="1">
        <v>4</v>
      </c>
      <c r="F1389">
        <f>SUMIF(Agrupacion_Datos!H1389:H18976, A1389&amp;B1389&amp;C1389&amp;D1389&amp;E1389, Agrupacion_Datos!F1389:F18976)</f>
        <v>0</v>
      </c>
      <c r="G1389">
        <f>SUMIF(Agrupacion_Datos!H1389:H18976, A1389&amp;B1389&amp;C1389&amp;D1389&amp;E1389, Agrupacion_Datos!G1389:G18976)</f>
        <v>0</v>
      </c>
      <c r="I1389" s="14" t="str">
        <f t="shared" si="21"/>
        <v>GENERAL ANTONIO ELIZALDE (BUCAY)SOCAVAMIENTONATURALLLUVIAS4</v>
      </c>
    </row>
    <row r="1390" spans="1:9" ht="15" x14ac:dyDescent="0.3">
      <c r="A1390" t="s">
        <v>130</v>
      </c>
      <c r="B1390" t="s">
        <v>30</v>
      </c>
      <c r="C1390" t="s">
        <v>65</v>
      </c>
      <c r="D1390" t="s">
        <v>64</v>
      </c>
      <c r="E1390" s="1">
        <v>3</v>
      </c>
      <c r="F1390">
        <f>SUMIF(Agrupacion_Datos!H1390:H18977, A1390&amp;B1390&amp;C1390&amp;D1390&amp;E1390, Agrupacion_Datos!F1390:F18977)</f>
        <v>0</v>
      </c>
      <c r="G1390">
        <f>SUMIF(Agrupacion_Datos!H1390:H18977, A1390&amp;B1390&amp;C1390&amp;D1390&amp;E1390, Agrupacion_Datos!G1390:G18977)</f>
        <v>1</v>
      </c>
      <c r="I1390" s="14" t="str">
        <f t="shared" si="21"/>
        <v>GENERAL ANTONIO ELIZALDE (BUCAY)DESLIZAMIENTONATURALDESCONOCIDA3</v>
      </c>
    </row>
    <row r="1391" spans="1:9" ht="15" x14ac:dyDescent="0.3">
      <c r="A1391" t="s">
        <v>130</v>
      </c>
      <c r="B1391" t="s">
        <v>33</v>
      </c>
      <c r="C1391" t="s">
        <v>65</v>
      </c>
      <c r="D1391" t="s">
        <v>67</v>
      </c>
      <c r="E1391" s="1">
        <v>1</v>
      </c>
      <c r="F1391">
        <f>SUMIF(Agrupacion_Datos!H1391:H18978, A1391&amp;B1391&amp;C1391&amp;D1391&amp;E1391, Agrupacion_Datos!F1391:F18978)</f>
        <v>54</v>
      </c>
      <c r="G1391">
        <f>SUMIF(Agrupacion_Datos!H1391:H18978, A1391&amp;B1391&amp;C1391&amp;D1391&amp;E1391, Agrupacion_Datos!G1391:G18978)</f>
        <v>3</v>
      </c>
      <c r="I1391" s="14" t="str">
        <f t="shared" si="21"/>
        <v>GENERAL ANTONIO ELIZALDE (BUCAY)VENDAVALNATURALCONDICIONES ATMOSFÉRICAS1</v>
      </c>
    </row>
    <row r="1392" spans="1:9" ht="15" x14ac:dyDescent="0.3">
      <c r="A1392" t="s">
        <v>130</v>
      </c>
      <c r="B1392" t="s">
        <v>41</v>
      </c>
      <c r="C1392" t="s">
        <v>61</v>
      </c>
      <c r="D1392" t="s">
        <v>63</v>
      </c>
      <c r="E1392" s="1">
        <v>3</v>
      </c>
      <c r="F1392">
        <f>SUMIF(Agrupacion_Datos!H1392:H18979, A1392&amp;B1392&amp;C1392&amp;D1392&amp;E1392, Agrupacion_Datos!F1392:F18979)</f>
        <v>0</v>
      </c>
      <c r="G1392">
        <f>SUMIF(Agrupacion_Datos!H1392:H18979, A1392&amp;B1392&amp;C1392&amp;D1392&amp;E1392, Agrupacion_Datos!G1392:G18979)</f>
        <v>1</v>
      </c>
      <c r="I1392" s="14" t="str">
        <f t="shared" si="21"/>
        <v>GENERAL ANTONIO ELIZALDE (BUCAY)SOCAVAMIENTOÉPOCA LLUVIOSALLUVIAS3</v>
      </c>
    </row>
    <row r="1393" spans="1:9" ht="15" x14ac:dyDescent="0.3">
      <c r="A1393" t="s">
        <v>130</v>
      </c>
      <c r="B1393" t="s">
        <v>32</v>
      </c>
      <c r="C1393" t="s">
        <v>61</v>
      </c>
      <c r="D1393" t="s">
        <v>32</v>
      </c>
      <c r="E1393" s="3">
        <v>3</v>
      </c>
      <c r="F1393">
        <f>SUMIF(Agrupacion_Datos!H1393:H18980, A1393&amp;B1393&amp;C1393&amp;D1393&amp;E1393, Agrupacion_Datos!F1393:F18980)</f>
        <v>335</v>
      </c>
      <c r="G1393">
        <f>SUMIF(Agrupacion_Datos!H1393:H18980, A1393&amp;B1393&amp;C1393&amp;D1393&amp;E1393, Agrupacion_Datos!G1393:G18980)</f>
        <v>0</v>
      </c>
      <c r="I1393" s="14" t="str">
        <f t="shared" si="21"/>
        <v>GENERAL ANTONIO ELIZALDE (BUCAY)ACTIVIDAD VOLCÁNICAÉPOCA LLUVIOSAACTIVIDAD VOLCÁNICA3</v>
      </c>
    </row>
    <row r="1394" spans="1:9" ht="15" x14ac:dyDescent="0.3">
      <c r="A1394" t="s">
        <v>130</v>
      </c>
      <c r="B1394" t="s">
        <v>29</v>
      </c>
      <c r="C1394" t="s">
        <v>61</v>
      </c>
      <c r="D1394" t="s">
        <v>63</v>
      </c>
      <c r="E1394" s="3">
        <v>3</v>
      </c>
      <c r="F1394">
        <f>SUMIF(Agrupacion_Datos!H1394:H18981, A1394&amp;B1394&amp;C1394&amp;D1394&amp;E1394, Agrupacion_Datos!F1394:F18981)</f>
        <v>28</v>
      </c>
      <c r="G1394">
        <f>SUMIF(Agrupacion_Datos!H1394:H18981, A1394&amp;B1394&amp;C1394&amp;D1394&amp;E1394, Agrupacion_Datos!G1394:G18981)</f>
        <v>6</v>
      </c>
      <c r="I1394" s="14" t="str">
        <f t="shared" si="21"/>
        <v>GENERAL ANTONIO ELIZALDE (BUCAY)INUNDACIÓNÉPOCA LLUVIOSALLUVIAS3</v>
      </c>
    </row>
    <row r="1395" spans="1:9" ht="15" x14ac:dyDescent="0.3">
      <c r="A1395" t="s">
        <v>130</v>
      </c>
      <c r="B1395" t="s">
        <v>33</v>
      </c>
      <c r="C1395" t="s">
        <v>61</v>
      </c>
      <c r="D1395" t="s">
        <v>63</v>
      </c>
      <c r="E1395" s="3">
        <v>3</v>
      </c>
      <c r="F1395">
        <f>SUMIF(Agrupacion_Datos!H1395:H18982, A1395&amp;B1395&amp;C1395&amp;D1395&amp;E1395, Agrupacion_Datos!F1395:F18982)</f>
        <v>20</v>
      </c>
      <c r="G1395">
        <f>SUMIF(Agrupacion_Datos!H1395:H18982, A1395&amp;B1395&amp;C1395&amp;D1395&amp;E1395, Agrupacion_Datos!G1395:G18982)</f>
        <v>3</v>
      </c>
      <c r="I1395" s="14" t="str">
        <f t="shared" si="21"/>
        <v>GENERAL ANTONIO ELIZALDE (BUCAY)VENDAVALÉPOCA LLUVIOSALLUVIAS3</v>
      </c>
    </row>
    <row r="1396" spans="1:9" ht="15" x14ac:dyDescent="0.3">
      <c r="A1396" t="s">
        <v>131</v>
      </c>
      <c r="B1396" t="s">
        <v>36</v>
      </c>
      <c r="C1396" t="s">
        <v>61</v>
      </c>
      <c r="D1396" t="s">
        <v>63</v>
      </c>
      <c r="E1396" s="1">
        <v>3</v>
      </c>
      <c r="F1396">
        <f>SUMIF(Agrupacion_Datos!H1396:H18983, A1396&amp;B1396&amp;C1396&amp;D1396&amp;E1396, Agrupacion_Datos!F1396:F18983)</f>
        <v>0</v>
      </c>
      <c r="G1396">
        <f>SUMIF(Agrupacion_Datos!H1396:H18983, A1396&amp;B1396&amp;C1396&amp;D1396&amp;E1396, Agrupacion_Datos!G1396:G18983)</f>
        <v>0</v>
      </c>
      <c r="I1396" s="14" t="str">
        <f t="shared" si="21"/>
        <v>GIRONHUNDIMIENTOÉPOCA LLUVIOSALLUVIAS3</v>
      </c>
    </row>
    <row r="1397" spans="1:9" ht="15" x14ac:dyDescent="0.3">
      <c r="A1397" t="s">
        <v>131</v>
      </c>
      <c r="B1397" t="s">
        <v>30</v>
      </c>
      <c r="C1397" t="s">
        <v>61</v>
      </c>
      <c r="D1397" t="s">
        <v>64</v>
      </c>
      <c r="E1397" s="1">
        <v>2</v>
      </c>
      <c r="F1397">
        <f>SUMIF(Agrupacion_Datos!H1397:H18984, A1397&amp;B1397&amp;C1397&amp;D1397&amp;E1397, Agrupacion_Datos!F1397:F18984)</f>
        <v>0</v>
      </c>
      <c r="G1397">
        <f>SUMIF(Agrupacion_Datos!H1397:H18984, A1397&amp;B1397&amp;C1397&amp;D1397&amp;E1397, Agrupacion_Datos!G1397:G18984)</f>
        <v>0</v>
      </c>
      <c r="I1397" s="14" t="str">
        <f t="shared" si="21"/>
        <v>GIRONDESLIZAMIENTOÉPOCA LLUVIOSADESCONOCIDA2</v>
      </c>
    </row>
    <row r="1398" spans="1:9" ht="15" x14ac:dyDescent="0.3">
      <c r="A1398" t="s">
        <v>131</v>
      </c>
      <c r="B1398" t="s">
        <v>30</v>
      </c>
      <c r="C1398" t="s">
        <v>61</v>
      </c>
      <c r="D1398" t="s">
        <v>63</v>
      </c>
      <c r="E1398" s="1">
        <v>2</v>
      </c>
      <c r="F1398">
        <f>SUMIF(Agrupacion_Datos!H1398:H18985, A1398&amp;B1398&amp;C1398&amp;D1398&amp;E1398, Agrupacion_Datos!F1398:F18985)</f>
        <v>27</v>
      </c>
      <c r="G1398">
        <f>SUMIF(Agrupacion_Datos!H1398:H18985, A1398&amp;B1398&amp;C1398&amp;D1398&amp;E1398, Agrupacion_Datos!G1398:G18985)</f>
        <v>3</v>
      </c>
      <c r="I1398" s="14" t="str">
        <f t="shared" si="21"/>
        <v>GIRONDESLIZAMIENTOÉPOCA LLUVIOSALLUVIAS2</v>
      </c>
    </row>
    <row r="1399" spans="1:9" ht="15" x14ac:dyDescent="0.3">
      <c r="A1399" t="s">
        <v>131</v>
      </c>
      <c r="B1399" t="s">
        <v>31</v>
      </c>
      <c r="C1399" t="s">
        <v>65</v>
      </c>
      <c r="D1399" t="s">
        <v>64</v>
      </c>
      <c r="E1399" s="1">
        <v>6</v>
      </c>
      <c r="F1399">
        <f>SUMIF(Agrupacion_Datos!H1399:H18986, A1399&amp;B1399&amp;C1399&amp;D1399&amp;E1399, Agrupacion_Datos!F1399:F18986)</f>
        <v>0</v>
      </c>
      <c r="G1399">
        <f>SUMIF(Agrupacion_Datos!H1399:H18986, A1399&amp;B1399&amp;C1399&amp;D1399&amp;E1399, Agrupacion_Datos!G1399:G18986)</f>
        <v>0</v>
      </c>
      <c r="I1399" s="14" t="str">
        <f t="shared" si="21"/>
        <v>GIRONINCENDIO FORESTALNATURALDESCONOCIDA6</v>
      </c>
    </row>
    <row r="1400" spans="1:9" ht="15" x14ac:dyDescent="0.3">
      <c r="A1400" t="s">
        <v>131</v>
      </c>
      <c r="B1400" t="s">
        <v>31</v>
      </c>
      <c r="C1400" t="s">
        <v>61</v>
      </c>
      <c r="D1400" t="s">
        <v>64</v>
      </c>
      <c r="E1400" s="1">
        <v>7</v>
      </c>
      <c r="F1400">
        <f>SUMIF(Agrupacion_Datos!H1400:H18987, A1400&amp;B1400&amp;C1400&amp;D1400&amp;E1400, Agrupacion_Datos!F1400:F18987)</f>
        <v>0</v>
      </c>
      <c r="G1400">
        <f>SUMIF(Agrupacion_Datos!H1400:H18987, A1400&amp;B1400&amp;C1400&amp;D1400&amp;E1400, Agrupacion_Datos!G1400:G18987)</f>
        <v>0</v>
      </c>
      <c r="I1400" s="14" t="str">
        <f t="shared" si="21"/>
        <v>GIRONINCENDIO FORESTALÉPOCA LLUVIOSADESCONOCIDA7</v>
      </c>
    </row>
    <row r="1401" spans="1:9" ht="15" x14ac:dyDescent="0.3">
      <c r="A1401" t="s">
        <v>131</v>
      </c>
      <c r="B1401" t="s">
        <v>31</v>
      </c>
      <c r="C1401" t="s">
        <v>42</v>
      </c>
      <c r="D1401" t="s">
        <v>64</v>
      </c>
      <c r="E1401" s="1">
        <v>8</v>
      </c>
      <c r="F1401">
        <f>SUMIF(Agrupacion_Datos!H1401:H18988, A1401&amp;B1401&amp;C1401&amp;D1401&amp;E1401, Agrupacion_Datos!F1401:F18988)</f>
        <v>0</v>
      </c>
      <c r="G1401">
        <f>SUMIF(Agrupacion_Datos!H1401:H18988, A1401&amp;B1401&amp;C1401&amp;D1401&amp;E1401, Agrupacion_Datos!G1401:G18988)</f>
        <v>0</v>
      </c>
      <c r="I1401" s="14" t="str">
        <f t="shared" si="21"/>
        <v>GIRONINCENDIO FORESTALGLPDESCONOCIDA8</v>
      </c>
    </row>
    <row r="1402" spans="1:9" ht="15" x14ac:dyDescent="0.3">
      <c r="A1402" t="s">
        <v>131</v>
      </c>
      <c r="B1402" t="s">
        <v>31</v>
      </c>
      <c r="C1402" t="s">
        <v>61</v>
      </c>
      <c r="D1402" t="s">
        <v>64</v>
      </c>
      <c r="E1402" s="1">
        <v>9</v>
      </c>
      <c r="F1402">
        <f>SUMIF(Agrupacion_Datos!H1402:H18989, A1402&amp;B1402&amp;C1402&amp;D1402&amp;E1402, Agrupacion_Datos!F1402:F18989)</f>
        <v>0</v>
      </c>
      <c r="G1402">
        <f>SUMIF(Agrupacion_Datos!H1402:H18989, A1402&amp;B1402&amp;C1402&amp;D1402&amp;E1402, Agrupacion_Datos!G1402:G18989)</f>
        <v>0</v>
      </c>
      <c r="I1402" s="14" t="str">
        <f t="shared" si="21"/>
        <v>GIRONINCENDIO FORESTALÉPOCA LLUVIOSADESCONOCIDA9</v>
      </c>
    </row>
    <row r="1403" spans="1:9" ht="15" x14ac:dyDescent="0.3">
      <c r="A1403" t="s">
        <v>131</v>
      </c>
      <c r="B1403" t="s">
        <v>31</v>
      </c>
      <c r="C1403" t="s">
        <v>61</v>
      </c>
      <c r="D1403" t="s">
        <v>64</v>
      </c>
      <c r="E1403" s="1">
        <v>10</v>
      </c>
      <c r="F1403">
        <f>SUMIF(Agrupacion_Datos!H1403:H18990, A1403&amp;B1403&amp;C1403&amp;D1403&amp;E1403, Agrupacion_Datos!F1403:F18990)</f>
        <v>0</v>
      </c>
      <c r="G1403">
        <f>SUMIF(Agrupacion_Datos!H1403:H18990, A1403&amp;B1403&amp;C1403&amp;D1403&amp;E1403, Agrupacion_Datos!G1403:G18990)</f>
        <v>0</v>
      </c>
      <c r="I1403" s="14" t="str">
        <f t="shared" si="21"/>
        <v>GIRONINCENDIO FORESTALÉPOCA LLUVIOSADESCONOCIDA10</v>
      </c>
    </row>
    <row r="1404" spans="1:9" ht="15" x14ac:dyDescent="0.3">
      <c r="A1404" t="s">
        <v>131</v>
      </c>
      <c r="B1404" t="s">
        <v>31</v>
      </c>
      <c r="C1404" t="s">
        <v>65</v>
      </c>
      <c r="D1404" t="s">
        <v>64</v>
      </c>
      <c r="E1404" s="1">
        <v>4</v>
      </c>
      <c r="F1404">
        <f>SUMIF(Agrupacion_Datos!H1404:H18991, A1404&amp;B1404&amp;C1404&amp;D1404&amp;E1404, Agrupacion_Datos!F1404:F18991)</f>
        <v>0</v>
      </c>
      <c r="G1404">
        <f>SUMIF(Agrupacion_Datos!H1404:H18991, A1404&amp;B1404&amp;C1404&amp;D1404&amp;E1404, Agrupacion_Datos!G1404:G18991)</f>
        <v>0</v>
      </c>
      <c r="I1404" s="14" t="str">
        <f t="shared" si="21"/>
        <v>GIRONINCENDIO FORESTALNATURALDESCONOCIDA4</v>
      </c>
    </row>
    <row r="1405" spans="1:9" ht="15" x14ac:dyDescent="0.3">
      <c r="A1405" t="s">
        <v>131</v>
      </c>
      <c r="B1405" t="s">
        <v>36</v>
      </c>
      <c r="C1405" t="s">
        <v>61</v>
      </c>
      <c r="D1405" t="s">
        <v>63</v>
      </c>
      <c r="E1405" s="1">
        <v>5</v>
      </c>
      <c r="F1405">
        <f>SUMIF(Agrupacion_Datos!H1405:H18992, A1405&amp;B1405&amp;C1405&amp;D1405&amp;E1405, Agrupacion_Datos!F1405:F18992)</f>
        <v>0</v>
      </c>
      <c r="G1405">
        <f>SUMIF(Agrupacion_Datos!H1405:H18992, A1405&amp;B1405&amp;C1405&amp;D1405&amp;E1405, Agrupacion_Datos!G1405:G18992)</f>
        <v>0</v>
      </c>
      <c r="I1405" s="14" t="str">
        <f t="shared" si="21"/>
        <v>GIRONHUNDIMIENTOÉPOCA LLUVIOSALLUVIAS5</v>
      </c>
    </row>
    <row r="1406" spans="1:9" ht="15" x14ac:dyDescent="0.3">
      <c r="A1406" t="s">
        <v>131</v>
      </c>
      <c r="B1406" t="s">
        <v>31</v>
      </c>
      <c r="C1406" t="s">
        <v>61</v>
      </c>
      <c r="D1406" t="s">
        <v>64</v>
      </c>
      <c r="E1406" s="1">
        <v>6</v>
      </c>
      <c r="F1406">
        <f>SUMIF(Agrupacion_Datos!H1406:H18993, A1406&amp;B1406&amp;C1406&amp;D1406&amp;E1406, Agrupacion_Datos!F1406:F18993)</f>
        <v>0</v>
      </c>
      <c r="G1406">
        <f>SUMIF(Agrupacion_Datos!H1406:H18993, A1406&amp;B1406&amp;C1406&amp;D1406&amp;E1406, Agrupacion_Datos!G1406:G18993)</f>
        <v>0</v>
      </c>
      <c r="I1406" s="14" t="str">
        <f t="shared" si="21"/>
        <v>GIRONINCENDIO FORESTALÉPOCA LLUVIOSADESCONOCIDA6</v>
      </c>
    </row>
    <row r="1407" spans="1:9" ht="15" x14ac:dyDescent="0.3">
      <c r="A1407" t="s">
        <v>131</v>
      </c>
      <c r="B1407" t="s">
        <v>31</v>
      </c>
      <c r="C1407" t="s">
        <v>61</v>
      </c>
      <c r="D1407" t="s">
        <v>64</v>
      </c>
      <c r="E1407" s="1">
        <v>11</v>
      </c>
      <c r="F1407">
        <f>SUMIF(Agrupacion_Datos!H1407:H18994, A1407&amp;B1407&amp;C1407&amp;D1407&amp;E1407, Agrupacion_Datos!F1407:F18994)</f>
        <v>0</v>
      </c>
      <c r="G1407">
        <f>SUMIF(Agrupacion_Datos!H1407:H18994, A1407&amp;B1407&amp;C1407&amp;D1407&amp;E1407, Agrupacion_Datos!G1407:G18994)</f>
        <v>0</v>
      </c>
      <c r="I1407" s="14" t="str">
        <f t="shared" si="21"/>
        <v>GIRONINCENDIO FORESTALÉPOCA LLUVIOSADESCONOCIDA11</v>
      </c>
    </row>
    <row r="1408" spans="1:9" ht="15" x14ac:dyDescent="0.3">
      <c r="A1408" t="s">
        <v>131</v>
      </c>
      <c r="B1408" t="s">
        <v>31</v>
      </c>
      <c r="C1408" t="s">
        <v>61</v>
      </c>
      <c r="D1408" t="s">
        <v>64</v>
      </c>
      <c r="E1408" s="1">
        <v>12</v>
      </c>
      <c r="F1408">
        <f>SUMIF(Agrupacion_Datos!H1408:H18995, A1408&amp;B1408&amp;C1408&amp;D1408&amp;E1408, Agrupacion_Datos!F1408:F18995)</f>
        <v>0</v>
      </c>
      <c r="G1408">
        <f>SUMIF(Agrupacion_Datos!H1408:H18995, A1408&amp;B1408&amp;C1408&amp;D1408&amp;E1408, Agrupacion_Datos!G1408:G18995)</f>
        <v>0</v>
      </c>
      <c r="I1408" s="14" t="str">
        <f t="shared" si="21"/>
        <v>GIRONINCENDIO FORESTALÉPOCA LLUVIOSADESCONOCIDA12</v>
      </c>
    </row>
    <row r="1409" spans="1:9" ht="15" x14ac:dyDescent="0.3">
      <c r="A1409" t="s">
        <v>131</v>
      </c>
      <c r="B1409" t="s">
        <v>29</v>
      </c>
      <c r="C1409" t="s">
        <v>61</v>
      </c>
      <c r="D1409" t="s">
        <v>71</v>
      </c>
      <c r="E1409" s="1">
        <v>3</v>
      </c>
      <c r="F1409">
        <f>SUMIF(Agrupacion_Datos!H1409:H18996, A1409&amp;B1409&amp;C1409&amp;D1409&amp;E1409, Agrupacion_Datos!F1409:F18996)</f>
        <v>13</v>
      </c>
      <c r="G1409">
        <f>SUMIF(Agrupacion_Datos!H1409:H18996, A1409&amp;B1409&amp;C1409&amp;D1409&amp;E1409, Agrupacion_Datos!G1409:G18996)</f>
        <v>2</v>
      </c>
      <c r="I1409" s="14" t="str">
        <f t="shared" si="21"/>
        <v>GIRONINUNDACIÓNÉPOCA LLUVIOSADESBORDAMIENTO3</v>
      </c>
    </row>
    <row r="1410" spans="1:9" ht="15" x14ac:dyDescent="0.3">
      <c r="A1410" t="s">
        <v>131</v>
      </c>
      <c r="B1410" t="s">
        <v>30</v>
      </c>
      <c r="C1410" t="s">
        <v>42</v>
      </c>
      <c r="D1410" t="s">
        <v>63</v>
      </c>
      <c r="E1410" s="1">
        <v>3</v>
      </c>
      <c r="F1410">
        <f>SUMIF(Agrupacion_Datos!H1410:H18997, A1410&amp;B1410&amp;C1410&amp;D1410&amp;E1410, Agrupacion_Datos!F1410:F18997)</f>
        <v>7</v>
      </c>
      <c r="G1410">
        <f>SUMIF(Agrupacion_Datos!H1410:H18997, A1410&amp;B1410&amp;C1410&amp;D1410&amp;E1410, Agrupacion_Datos!G1410:G18997)</f>
        <v>3</v>
      </c>
      <c r="I1410" s="14" t="str">
        <f t="shared" ref="I1410:I1473" si="22">A1410&amp;B1410&amp;C1410&amp;D1410&amp;E1410</f>
        <v>GIRONDESLIZAMIENTOGLPLLUVIAS3</v>
      </c>
    </row>
    <row r="1411" spans="1:9" ht="15" x14ac:dyDescent="0.3">
      <c r="A1411" t="s">
        <v>131</v>
      </c>
      <c r="B1411" t="s">
        <v>30</v>
      </c>
      <c r="C1411" t="s">
        <v>61</v>
      </c>
      <c r="D1411" t="s">
        <v>63</v>
      </c>
      <c r="E1411" s="1">
        <v>3</v>
      </c>
      <c r="F1411">
        <f>SUMIF(Agrupacion_Datos!H1411:H18998, A1411&amp;B1411&amp;C1411&amp;D1411&amp;E1411, Agrupacion_Datos!F1411:F18998)</f>
        <v>7</v>
      </c>
      <c r="G1411">
        <f>SUMIF(Agrupacion_Datos!H1411:H18998, A1411&amp;B1411&amp;C1411&amp;D1411&amp;E1411, Agrupacion_Datos!G1411:G18998)</f>
        <v>2</v>
      </c>
      <c r="I1411" s="14" t="str">
        <f t="shared" si="22"/>
        <v>GIRONDESLIZAMIENTOÉPOCA LLUVIOSALLUVIAS3</v>
      </c>
    </row>
    <row r="1412" spans="1:9" ht="15" x14ac:dyDescent="0.3">
      <c r="A1412" t="s">
        <v>131</v>
      </c>
      <c r="B1412" t="s">
        <v>30</v>
      </c>
      <c r="C1412" t="s">
        <v>65</v>
      </c>
      <c r="D1412" t="s">
        <v>63</v>
      </c>
      <c r="E1412" s="1">
        <v>3</v>
      </c>
      <c r="F1412">
        <f>SUMIF(Agrupacion_Datos!H1412:H18999, A1412&amp;B1412&amp;C1412&amp;D1412&amp;E1412, Agrupacion_Datos!F1412:F18999)</f>
        <v>0</v>
      </c>
      <c r="G1412">
        <f>SUMIF(Agrupacion_Datos!H1412:H18999, A1412&amp;B1412&amp;C1412&amp;D1412&amp;E1412, Agrupacion_Datos!G1412:G18999)</f>
        <v>0</v>
      </c>
      <c r="I1412" s="14" t="str">
        <f t="shared" si="22"/>
        <v>GIRONDESLIZAMIENTONATURALLLUVIAS3</v>
      </c>
    </row>
    <row r="1413" spans="1:9" ht="15" x14ac:dyDescent="0.3">
      <c r="A1413" t="s">
        <v>131</v>
      </c>
      <c r="B1413" t="s">
        <v>30</v>
      </c>
      <c r="C1413" t="s">
        <v>61</v>
      </c>
      <c r="D1413" t="s">
        <v>63</v>
      </c>
      <c r="E1413" s="1">
        <v>5</v>
      </c>
      <c r="F1413">
        <f>SUMIF(Agrupacion_Datos!H1413:H19000, A1413&amp;B1413&amp;C1413&amp;D1413&amp;E1413, Agrupacion_Datos!F1413:F19000)</f>
        <v>0</v>
      </c>
      <c r="G1413">
        <f>SUMIF(Agrupacion_Datos!H1413:H19000, A1413&amp;B1413&amp;C1413&amp;D1413&amp;E1413, Agrupacion_Datos!G1413:G19000)</f>
        <v>0</v>
      </c>
      <c r="I1413" s="14" t="str">
        <f t="shared" si="22"/>
        <v>GIRONDESLIZAMIENTOÉPOCA LLUVIOSALLUVIAS5</v>
      </c>
    </row>
    <row r="1414" spans="1:9" ht="15" x14ac:dyDescent="0.3">
      <c r="A1414" t="s">
        <v>131</v>
      </c>
      <c r="B1414" t="s">
        <v>30</v>
      </c>
      <c r="C1414" t="s">
        <v>42</v>
      </c>
      <c r="D1414" t="s">
        <v>63</v>
      </c>
      <c r="E1414" s="1">
        <v>5</v>
      </c>
      <c r="F1414">
        <f>SUMIF(Agrupacion_Datos!H1414:H19001, A1414&amp;B1414&amp;C1414&amp;D1414&amp;E1414, Agrupacion_Datos!F1414:F19001)</f>
        <v>0</v>
      </c>
      <c r="G1414">
        <f>SUMIF(Agrupacion_Datos!H1414:H19001, A1414&amp;B1414&amp;C1414&amp;D1414&amp;E1414, Agrupacion_Datos!G1414:G19001)</f>
        <v>0</v>
      </c>
      <c r="I1414" s="14" t="str">
        <f t="shared" si="22"/>
        <v>GIRONDESLIZAMIENTOGLPLLUVIAS5</v>
      </c>
    </row>
    <row r="1415" spans="1:9" ht="15" x14ac:dyDescent="0.3">
      <c r="A1415" t="s">
        <v>131</v>
      </c>
      <c r="B1415" t="s">
        <v>31</v>
      </c>
      <c r="C1415" t="s">
        <v>42</v>
      </c>
      <c r="D1415" t="s">
        <v>64</v>
      </c>
      <c r="E1415" s="1">
        <v>7</v>
      </c>
      <c r="F1415">
        <f>SUMIF(Agrupacion_Datos!H1415:H19002, A1415&amp;B1415&amp;C1415&amp;D1415&amp;E1415, Agrupacion_Datos!F1415:F19002)</f>
        <v>0</v>
      </c>
      <c r="G1415">
        <f>SUMIF(Agrupacion_Datos!H1415:H19002, A1415&amp;B1415&amp;C1415&amp;D1415&amp;E1415, Agrupacion_Datos!G1415:G19002)</f>
        <v>0</v>
      </c>
      <c r="I1415" s="14" t="str">
        <f t="shared" si="22"/>
        <v>GIRONINCENDIO FORESTALGLPDESCONOCIDA7</v>
      </c>
    </row>
    <row r="1416" spans="1:9" ht="15" x14ac:dyDescent="0.3">
      <c r="A1416" t="s">
        <v>131</v>
      </c>
      <c r="B1416" t="s">
        <v>31</v>
      </c>
      <c r="C1416" t="s">
        <v>61</v>
      </c>
      <c r="D1416" t="s">
        <v>64</v>
      </c>
      <c r="E1416" s="1">
        <v>8</v>
      </c>
      <c r="F1416">
        <f>SUMIF(Agrupacion_Datos!H1416:H19003, A1416&amp;B1416&amp;C1416&amp;D1416&amp;E1416, Agrupacion_Datos!F1416:F19003)</f>
        <v>0</v>
      </c>
      <c r="G1416">
        <f>SUMIF(Agrupacion_Datos!H1416:H19003, A1416&amp;B1416&amp;C1416&amp;D1416&amp;E1416, Agrupacion_Datos!G1416:G19003)</f>
        <v>0</v>
      </c>
      <c r="I1416" s="14" t="str">
        <f t="shared" si="22"/>
        <v>GIRONINCENDIO FORESTALÉPOCA LLUVIOSADESCONOCIDA8</v>
      </c>
    </row>
    <row r="1417" spans="1:9" ht="15" x14ac:dyDescent="0.3">
      <c r="A1417" t="s">
        <v>131</v>
      </c>
      <c r="B1417" t="s">
        <v>31</v>
      </c>
      <c r="C1417" t="s">
        <v>61</v>
      </c>
      <c r="D1417" t="s">
        <v>64</v>
      </c>
      <c r="E1417" s="1">
        <v>1</v>
      </c>
      <c r="F1417">
        <f>SUMIF(Agrupacion_Datos!H1417:H19004, A1417&amp;B1417&amp;C1417&amp;D1417&amp;E1417, Agrupacion_Datos!F1417:F19004)</f>
        <v>0</v>
      </c>
      <c r="G1417">
        <f>SUMIF(Agrupacion_Datos!H1417:H19004, A1417&amp;B1417&amp;C1417&amp;D1417&amp;E1417, Agrupacion_Datos!G1417:G19004)</f>
        <v>0</v>
      </c>
      <c r="I1417" s="14" t="str">
        <f t="shared" si="22"/>
        <v>GIRONINCENDIO FORESTALÉPOCA LLUVIOSADESCONOCIDA1</v>
      </c>
    </row>
    <row r="1418" spans="1:9" ht="15" x14ac:dyDescent="0.3">
      <c r="A1418" t="s">
        <v>131</v>
      </c>
      <c r="B1418" t="s">
        <v>31</v>
      </c>
      <c r="C1418" t="s">
        <v>42</v>
      </c>
      <c r="D1418" t="s">
        <v>64</v>
      </c>
      <c r="E1418" s="1">
        <v>11</v>
      </c>
      <c r="F1418">
        <f>SUMIF(Agrupacion_Datos!H1418:H19005, A1418&amp;B1418&amp;C1418&amp;D1418&amp;E1418, Agrupacion_Datos!F1418:F19005)</f>
        <v>0</v>
      </c>
      <c r="G1418">
        <f>SUMIF(Agrupacion_Datos!H1418:H19005, A1418&amp;B1418&amp;C1418&amp;D1418&amp;E1418, Agrupacion_Datos!G1418:G19005)</f>
        <v>0</v>
      </c>
      <c r="I1418" s="14" t="str">
        <f t="shared" si="22"/>
        <v>GIRONINCENDIO FORESTALGLPDESCONOCIDA11</v>
      </c>
    </row>
    <row r="1419" spans="1:9" ht="15" x14ac:dyDescent="0.3">
      <c r="A1419" t="s">
        <v>131</v>
      </c>
      <c r="B1419" t="s">
        <v>30</v>
      </c>
      <c r="C1419" t="s">
        <v>61</v>
      </c>
      <c r="D1419" t="s">
        <v>63</v>
      </c>
      <c r="E1419" s="1">
        <v>4</v>
      </c>
      <c r="F1419">
        <f>SUMIF(Agrupacion_Datos!H1419:H19006, A1419&amp;B1419&amp;C1419&amp;D1419&amp;E1419, Agrupacion_Datos!F1419:F19006)</f>
        <v>5</v>
      </c>
      <c r="G1419">
        <f>SUMIF(Agrupacion_Datos!H1419:H19006, A1419&amp;B1419&amp;C1419&amp;D1419&amp;E1419, Agrupacion_Datos!G1419:G19006)</f>
        <v>2</v>
      </c>
      <c r="I1419" s="14" t="str">
        <f t="shared" si="22"/>
        <v>GIRONDESLIZAMIENTOÉPOCA LLUVIOSALLUVIAS4</v>
      </c>
    </row>
    <row r="1420" spans="1:9" ht="15" x14ac:dyDescent="0.3">
      <c r="A1420" t="s">
        <v>131</v>
      </c>
      <c r="B1420" t="s">
        <v>31</v>
      </c>
      <c r="C1420" t="s">
        <v>65</v>
      </c>
      <c r="D1420" t="s">
        <v>64</v>
      </c>
      <c r="E1420" s="3">
        <v>8</v>
      </c>
      <c r="F1420">
        <f>SUMIF(Agrupacion_Datos!H1420:H19007, A1420&amp;B1420&amp;C1420&amp;D1420&amp;E1420, Agrupacion_Datos!F1420:F19007)</f>
        <v>0</v>
      </c>
      <c r="G1420">
        <f>SUMIF(Agrupacion_Datos!H1420:H19007, A1420&amp;B1420&amp;C1420&amp;D1420&amp;E1420, Agrupacion_Datos!G1420:G19007)</f>
        <v>0</v>
      </c>
      <c r="I1420" s="14" t="str">
        <f t="shared" si="22"/>
        <v>GIRONINCENDIO FORESTALNATURALDESCONOCIDA8</v>
      </c>
    </row>
    <row r="1421" spans="1:9" ht="15" x14ac:dyDescent="0.3">
      <c r="A1421" t="s">
        <v>131</v>
      </c>
      <c r="B1421" t="s">
        <v>31</v>
      </c>
      <c r="C1421" t="s">
        <v>65</v>
      </c>
      <c r="D1421" t="s">
        <v>64</v>
      </c>
      <c r="E1421" s="3">
        <v>10</v>
      </c>
      <c r="F1421">
        <f>SUMIF(Agrupacion_Datos!H1421:H19008, A1421&amp;B1421&amp;C1421&amp;D1421&amp;E1421, Agrupacion_Datos!F1421:F19008)</f>
        <v>0</v>
      </c>
      <c r="G1421">
        <f>SUMIF(Agrupacion_Datos!H1421:H19008, A1421&amp;B1421&amp;C1421&amp;D1421&amp;E1421, Agrupacion_Datos!G1421:G19008)</f>
        <v>0</v>
      </c>
      <c r="I1421" s="14" t="str">
        <f t="shared" si="22"/>
        <v>GIRONINCENDIO FORESTALNATURALDESCONOCIDA10</v>
      </c>
    </row>
    <row r="1422" spans="1:9" ht="15" x14ac:dyDescent="0.3">
      <c r="A1422" t="s">
        <v>131</v>
      </c>
      <c r="B1422" t="s">
        <v>31</v>
      </c>
      <c r="C1422" t="s">
        <v>65</v>
      </c>
      <c r="D1422" t="s">
        <v>64</v>
      </c>
      <c r="E1422" s="1">
        <v>9</v>
      </c>
      <c r="F1422">
        <f>SUMIF(Agrupacion_Datos!H1422:H19009, A1422&amp;B1422&amp;C1422&amp;D1422&amp;E1422, Agrupacion_Datos!F1422:F19009)</f>
        <v>0</v>
      </c>
      <c r="G1422">
        <f>SUMIF(Agrupacion_Datos!H1422:H19009, A1422&amp;B1422&amp;C1422&amp;D1422&amp;E1422, Agrupacion_Datos!G1422:G19009)</f>
        <v>0</v>
      </c>
      <c r="I1422" s="14" t="str">
        <f t="shared" si="22"/>
        <v>GIRONINCENDIO FORESTALNATURALDESCONOCIDA9</v>
      </c>
    </row>
    <row r="1423" spans="1:9" ht="15" x14ac:dyDescent="0.3">
      <c r="A1423" t="s">
        <v>131</v>
      </c>
      <c r="B1423" t="s">
        <v>31</v>
      </c>
      <c r="C1423" t="s">
        <v>61</v>
      </c>
      <c r="D1423" t="s">
        <v>64</v>
      </c>
      <c r="E1423" s="1">
        <v>3</v>
      </c>
      <c r="F1423">
        <f>SUMIF(Agrupacion_Datos!H1423:H19010, A1423&amp;B1423&amp;C1423&amp;D1423&amp;E1423, Agrupacion_Datos!F1423:F19010)</f>
        <v>0</v>
      </c>
      <c r="G1423">
        <f>SUMIF(Agrupacion_Datos!H1423:H19010, A1423&amp;B1423&amp;C1423&amp;D1423&amp;E1423, Agrupacion_Datos!G1423:G19010)</f>
        <v>0</v>
      </c>
      <c r="I1423" s="14" t="str">
        <f t="shared" si="22"/>
        <v>GIRONINCENDIO FORESTALÉPOCA LLUVIOSADESCONOCIDA3</v>
      </c>
    </row>
    <row r="1424" spans="1:9" ht="15" x14ac:dyDescent="0.3">
      <c r="A1424" t="s">
        <v>131</v>
      </c>
      <c r="B1424" t="s">
        <v>31</v>
      </c>
      <c r="C1424" t="s">
        <v>42</v>
      </c>
      <c r="D1424" t="s">
        <v>64</v>
      </c>
      <c r="E1424" s="1">
        <v>9</v>
      </c>
      <c r="F1424">
        <f>SUMIF(Agrupacion_Datos!H1424:H19011, A1424&amp;B1424&amp;C1424&amp;D1424&amp;E1424, Agrupacion_Datos!F1424:F19011)</f>
        <v>0</v>
      </c>
      <c r="G1424">
        <f>SUMIF(Agrupacion_Datos!H1424:H19011, A1424&amp;B1424&amp;C1424&amp;D1424&amp;E1424, Agrupacion_Datos!G1424:G19011)</f>
        <v>0</v>
      </c>
      <c r="I1424" s="14" t="str">
        <f t="shared" si="22"/>
        <v>GIRONINCENDIO FORESTALGLPDESCONOCIDA9</v>
      </c>
    </row>
    <row r="1425" spans="1:9" ht="15" x14ac:dyDescent="0.3">
      <c r="A1425" t="s">
        <v>131</v>
      </c>
      <c r="B1425" t="s">
        <v>31</v>
      </c>
      <c r="C1425" t="s">
        <v>42</v>
      </c>
      <c r="D1425" t="s">
        <v>64</v>
      </c>
      <c r="E1425" s="1">
        <v>10</v>
      </c>
      <c r="F1425">
        <f>SUMIF(Agrupacion_Datos!H1425:H19012, A1425&amp;B1425&amp;C1425&amp;D1425&amp;E1425, Agrupacion_Datos!F1425:F19012)</f>
        <v>0</v>
      </c>
      <c r="G1425">
        <f>SUMIF(Agrupacion_Datos!H1425:H19012, A1425&amp;B1425&amp;C1425&amp;D1425&amp;E1425, Agrupacion_Datos!G1425:G19012)</f>
        <v>0</v>
      </c>
      <c r="I1425" s="14" t="str">
        <f t="shared" si="22"/>
        <v>GIRONINCENDIO FORESTALGLPDESCONOCIDA10</v>
      </c>
    </row>
    <row r="1426" spans="1:9" ht="15" x14ac:dyDescent="0.3">
      <c r="A1426" t="s">
        <v>131</v>
      </c>
      <c r="B1426" t="s">
        <v>31</v>
      </c>
      <c r="C1426" t="s">
        <v>42</v>
      </c>
      <c r="D1426" t="s">
        <v>64</v>
      </c>
      <c r="E1426" s="1">
        <v>12</v>
      </c>
      <c r="F1426">
        <f>SUMIF(Agrupacion_Datos!H1426:H19013, A1426&amp;B1426&amp;C1426&amp;D1426&amp;E1426, Agrupacion_Datos!F1426:F19013)</f>
        <v>0</v>
      </c>
      <c r="G1426">
        <f>SUMIF(Agrupacion_Datos!H1426:H19013, A1426&amp;B1426&amp;C1426&amp;D1426&amp;E1426, Agrupacion_Datos!G1426:G19013)</f>
        <v>0</v>
      </c>
      <c r="I1426" s="14" t="str">
        <f t="shared" si="22"/>
        <v>GIRONINCENDIO FORESTALGLPDESCONOCIDA12</v>
      </c>
    </row>
    <row r="1427" spans="1:9" ht="15" x14ac:dyDescent="0.3">
      <c r="A1427" t="s">
        <v>131</v>
      </c>
      <c r="B1427" t="s">
        <v>37</v>
      </c>
      <c r="C1427" t="s">
        <v>65</v>
      </c>
      <c r="D1427" t="s">
        <v>66</v>
      </c>
      <c r="E1427" s="1">
        <v>2</v>
      </c>
      <c r="F1427">
        <f>SUMIF(Agrupacion_Datos!H1427:H19014, A1427&amp;B1427&amp;C1427&amp;D1427&amp;E1427, Agrupacion_Datos!F1427:F19014)</f>
        <v>0</v>
      </c>
      <c r="G1427">
        <f>SUMIF(Agrupacion_Datos!H1427:H19014, A1427&amp;B1427&amp;C1427&amp;D1427&amp;E1427, Agrupacion_Datos!G1427:G19014)</f>
        <v>2</v>
      </c>
      <c r="I1427" s="14" t="str">
        <f t="shared" si="22"/>
        <v>GIRONSISMONATURALFALLA GEOLÓGICA2</v>
      </c>
    </row>
    <row r="1428" spans="1:9" ht="15" x14ac:dyDescent="0.3">
      <c r="A1428" t="s">
        <v>131</v>
      </c>
      <c r="B1428" t="s">
        <v>29</v>
      </c>
      <c r="C1428" t="s">
        <v>61</v>
      </c>
      <c r="D1428" t="s">
        <v>63</v>
      </c>
      <c r="E1428" s="1">
        <v>3</v>
      </c>
      <c r="F1428">
        <f>SUMIF(Agrupacion_Datos!H1428:H19015, A1428&amp;B1428&amp;C1428&amp;D1428&amp;E1428, Agrupacion_Datos!F1428:F19015)</f>
        <v>31</v>
      </c>
      <c r="G1428">
        <f>SUMIF(Agrupacion_Datos!H1428:H19015, A1428&amp;B1428&amp;C1428&amp;D1428&amp;E1428, Agrupacion_Datos!G1428:G19015)</f>
        <v>7</v>
      </c>
      <c r="I1428" s="14" t="str">
        <f t="shared" si="22"/>
        <v>GIRONINUNDACIÓNÉPOCA LLUVIOSALLUVIAS3</v>
      </c>
    </row>
    <row r="1429" spans="1:9" ht="15" x14ac:dyDescent="0.3">
      <c r="A1429" t="s">
        <v>131</v>
      </c>
      <c r="B1429" t="s">
        <v>31</v>
      </c>
      <c r="C1429" t="s">
        <v>61</v>
      </c>
      <c r="D1429" t="s">
        <v>64</v>
      </c>
      <c r="E1429" s="3">
        <v>5</v>
      </c>
      <c r="F1429">
        <f>SUMIF(Agrupacion_Datos!H1429:H19016, A1429&amp;B1429&amp;C1429&amp;D1429&amp;E1429, Agrupacion_Datos!F1429:F19016)</f>
        <v>0</v>
      </c>
      <c r="G1429">
        <f>SUMIF(Agrupacion_Datos!H1429:H19016, A1429&amp;B1429&amp;C1429&amp;D1429&amp;E1429, Agrupacion_Datos!G1429:G19016)</f>
        <v>0</v>
      </c>
      <c r="I1429" s="14" t="str">
        <f t="shared" si="22"/>
        <v>GIRONINCENDIO FORESTALÉPOCA LLUVIOSADESCONOCIDA5</v>
      </c>
    </row>
    <row r="1430" spans="1:9" ht="15" x14ac:dyDescent="0.3">
      <c r="A1430" t="s">
        <v>131</v>
      </c>
      <c r="B1430" t="s">
        <v>41</v>
      </c>
      <c r="C1430" t="s">
        <v>61</v>
      </c>
      <c r="D1430" t="s">
        <v>63</v>
      </c>
      <c r="E1430" s="3">
        <v>3</v>
      </c>
      <c r="F1430">
        <f>SUMIF(Agrupacion_Datos!H1430:H19017, A1430&amp;B1430&amp;C1430&amp;D1430&amp;E1430, Agrupacion_Datos!F1430:F19017)</f>
        <v>0</v>
      </c>
      <c r="G1430">
        <f>SUMIF(Agrupacion_Datos!H1430:H19017, A1430&amp;B1430&amp;C1430&amp;D1430&amp;E1430, Agrupacion_Datos!G1430:G19017)</f>
        <v>0</v>
      </c>
      <c r="I1430" s="14" t="str">
        <f t="shared" si="22"/>
        <v>GIRONSOCAVAMIENTOÉPOCA LLUVIOSALLUVIAS3</v>
      </c>
    </row>
    <row r="1431" spans="1:9" ht="15" x14ac:dyDescent="0.3">
      <c r="A1431" t="s">
        <v>131</v>
      </c>
      <c r="B1431" t="s">
        <v>31</v>
      </c>
      <c r="C1431" t="s">
        <v>65</v>
      </c>
      <c r="D1431" t="s">
        <v>64</v>
      </c>
      <c r="E1431" s="3">
        <v>11</v>
      </c>
      <c r="F1431">
        <f>SUMIF(Agrupacion_Datos!H1431:H19018, A1431&amp;B1431&amp;C1431&amp;D1431&amp;E1431, Agrupacion_Datos!F1431:F19018)</f>
        <v>0</v>
      </c>
      <c r="G1431">
        <f>SUMIF(Agrupacion_Datos!H1431:H19018, A1431&amp;B1431&amp;C1431&amp;D1431&amp;E1431, Agrupacion_Datos!G1431:G19018)</f>
        <v>0</v>
      </c>
      <c r="I1431" s="14" t="str">
        <f t="shared" si="22"/>
        <v>GIRONINCENDIO FORESTALNATURALDESCONOCIDA11</v>
      </c>
    </row>
    <row r="1432" spans="1:9" ht="15" x14ac:dyDescent="0.3">
      <c r="A1432" t="s">
        <v>132</v>
      </c>
      <c r="B1432" t="s">
        <v>33</v>
      </c>
      <c r="C1432" t="s">
        <v>61</v>
      </c>
      <c r="D1432" t="s">
        <v>67</v>
      </c>
      <c r="E1432" s="1">
        <v>9</v>
      </c>
      <c r="F1432">
        <f>SUMIF(Agrupacion_Datos!H1432:H19019, A1432&amp;B1432&amp;C1432&amp;D1432&amp;E1432, Agrupacion_Datos!F1432:F19019)</f>
        <v>13</v>
      </c>
      <c r="G1432">
        <f>SUMIF(Agrupacion_Datos!H1432:H19019, A1432&amp;B1432&amp;C1432&amp;D1432&amp;E1432, Agrupacion_Datos!G1432:G19019)</f>
        <v>20</v>
      </c>
      <c r="I1432" s="14" t="str">
        <f t="shared" si="22"/>
        <v>GONZALO PIZARROVENDAVALÉPOCA LLUVIOSACONDICIONES ATMOSFÉRICAS9</v>
      </c>
    </row>
    <row r="1433" spans="1:9" ht="15" x14ac:dyDescent="0.3">
      <c r="A1433" t="s">
        <v>132</v>
      </c>
      <c r="B1433" t="s">
        <v>33</v>
      </c>
      <c r="C1433" t="s">
        <v>61</v>
      </c>
      <c r="D1433" t="s">
        <v>67</v>
      </c>
      <c r="E1433" s="1">
        <v>11</v>
      </c>
      <c r="F1433">
        <f>SUMIF(Agrupacion_Datos!H1433:H19020, A1433&amp;B1433&amp;C1433&amp;D1433&amp;E1433, Agrupacion_Datos!F1433:F19020)</f>
        <v>28</v>
      </c>
      <c r="G1433">
        <f>SUMIF(Agrupacion_Datos!H1433:H19020, A1433&amp;B1433&amp;C1433&amp;D1433&amp;E1433, Agrupacion_Datos!G1433:G19020)</f>
        <v>9</v>
      </c>
      <c r="I1433" s="14" t="str">
        <f t="shared" si="22"/>
        <v>GONZALO PIZARROVENDAVALÉPOCA LLUVIOSACONDICIONES ATMOSFÉRICAS11</v>
      </c>
    </row>
    <row r="1434" spans="1:9" ht="15" x14ac:dyDescent="0.3">
      <c r="A1434" t="s">
        <v>132</v>
      </c>
      <c r="B1434" t="s">
        <v>30</v>
      </c>
      <c r="C1434" t="s">
        <v>61</v>
      </c>
      <c r="D1434" t="s">
        <v>63</v>
      </c>
      <c r="E1434" s="1">
        <v>10</v>
      </c>
      <c r="F1434">
        <f>SUMIF(Agrupacion_Datos!H1434:H19021, A1434&amp;B1434&amp;C1434&amp;D1434&amp;E1434, Agrupacion_Datos!F1434:F19021)</f>
        <v>0</v>
      </c>
      <c r="G1434">
        <f>SUMIF(Agrupacion_Datos!H1434:H19021, A1434&amp;B1434&amp;C1434&amp;D1434&amp;E1434, Agrupacion_Datos!G1434:G19021)</f>
        <v>0</v>
      </c>
      <c r="I1434" s="14" t="str">
        <f t="shared" si="22"/>
        <v>GONZALO PIZARRODESLIZAMIENTOÉPOCA LLUVIOSALLUVIAS10</v>
      </c>
    </row>
    <row r="1435" spans="1:9" ht="15" x14ac:dyDescent="0.3">
      <c r="A1435" t="s">
        <v>132</v>
      </c>
      <c r="B1435" t="s">
        <v>29</v>
      </c>
      <c r="C1435" t="s">
        <v>61</v>
      </c>
      <c r="D1435" t="s">
        <v>63</v>
      </c>
      <c r="E1435" s="1">
        <v>10</v>
      </c>
      <c r="F1435">
        <f>SUMIF(Agrupacion_Datos!H1435:H19022, A1435&amp;B1435&amp;C1435&amp;D1435&amp;E1435, Agrupacion_Datos!F1435:F19022)</f>
        <v>28</v>
      </c>
      <c r="G1435">
        <f>SUMIF(Agrupacion_Datos!H1435:H19022, A1435&amp;B1435&amp;C1435&amp;D1435&amp;E1435, Agrupacion_Datos!G1435:G19022)</f>
        <v>4</v>
      </c>
      <c r="I1435" s="14" t="str">
        <f t="shared" si="22"/>
        <v>GONZALO PIZARROINUNDACIÓNÉPOCA LLUVIOSALLUVIAS10</v>
      </c>
    </row>
    <row r="1436" spans="1:9" ht="15" x14ac:dyDescent="0.3">
      <c r="A1436" t="s">
        <v>132</v>
      </c>
      <c r="B1436" t="s">
        <v>33</v>
      </c>
      <c r="C1436" t="s">
        <v>61</v>
      </c>
      <c r="D1436" t="s">
        <v>67</v>
      </c>
      <c r="E1436" s="1">
        <v>10</v>
      </c>
      <c r="F1436">
        <f>SUMIF(Agrupacion_Datos!H1436:H19023, A1436&amp;B1436&amp;C1436&amp;D1436&amp;E1436, Agrupacion_Datos!F1436:F19023)</f>
        <v>271.75</v>
      </c>
      <c r="G1436">
        <f>SUMIF(Agrupacion_Datos!H1436:H19023, A1436&amp;B1436&amp;C1436&amp;D1436&amp;E1436, Agrupacion_Datos!G1436:G19023)</f>
        <v>26</v>
      </c>
      <c r="I1436" s="14" t="str">
        <f t="shared" si="22"/>
        <v>GONZALO PIZARROVENDAVALÉPOCA LLUVIOSACONDICIONES ATMOSFÉRICAS10</v>
      </c>
    </row>
    <row r="1437" spans="1:9" ht="15" x14ac:dyDescent="0.3">
      <c r="A1437" t="s">
        <v>132</v>
      </c>
      <c r="B1437" t="s">
        <v>29</v>
      </c>
      <c r="C1437" t="s">
        <v>65</v>
      </c>
      <c r="D1437" t="s">
        <v>63</v>
      </c>
      <c r="E1437" s="1">
        <v>3</v>
      </c>
      <c r="F1437">
        <f>SUMIF(Agrupacion_Datos!H1437:H19024, A1437&amp;B1437&amp;C1437&amp;D1437&amp;E1437, Agrupacion_Datos!F1437:F19024)</f>
        <v>2</v>
      </c>
      <c r="G1437">
        <f>SUMIF(Agrupacion_Datos!H1437:H19024, A1437&amp;B1437&amp;C1437&amp;D1437&amp;E1437, Agrupacion_Datos!G1437:G19024)</f>
        <v>1</v>
      </c>
      <c r="I1437" s="14" t="str">
        <f t="shared" si="22"/>
        <v>GONZALO PIZARROINUNDACIÓNNATURALLLUVIAS3</v>
      </c>
    </row>
    <row r="1438" spans="1:9" ht="15" x14ac:dyDescent="0.3">
      <c r="A1438" t="s">
        <v>132</v>
      </c>
      <c r="B1438" t="s">
        <v>29</v>
      </c>
      <c r="C1438" t="s">
        <v>61</v>
      </c>
      <c r="D1438" t="s">
        <v>63</v>
      </c>
      <c r="E1438" s="1">
        <v>3</v>
      </c>
      <c r="F1438">
        <f>SUMIF(Agrupacion_Datos!H1438:H19025, A1438&amp;B1438&amp;C1438&amp;D1438&amp;E1438, Agrupacion_Datos!F1438:F19025)</f>
        <v>95</v>
      </c>
      <c r="G1438">
        <f>SUMIF(Agrupacion_Datos!H1438:H19025, A1438&amp;B1438&amp;C1438&amp;D1438&amp;E1438, Agrupacion_Datos!G1438:G19025)</f>
        <v>0</v>
      </c>
      <c r="I1438" s="14" t="str">
        <f t="shared" si="22"/>
        <v>GONZALO PIZARROINUNDACIÓNÉPOCA LLUVIOSALLUVIAS3</v>
      </c>
    </row>
    <row r="1439" spans="1:9" ht="15" x14ac:dyDescent="0.3">
      <c r="A1439" t="s">
        <v>132</v>
      </c>
      <c r="B1439" t="s">
        <v>29</v>
      </c>
      <c r="C1439" t="s">
        <v>61</v>
      </c>
      <c r="D1439" t="s">
        <v>63</v>
      </c>
      <c r="E1439" s="1">
        <v>4</v>
      </c>
      <c r="F1439">
        <f>SUMIF(Agrupacion_Datos!H1439:H19026, A1439&amp;B1439&amp;C1439&amp;D1439&amp;E1439, Agrupacion_Datos!F1439:F19026)</f>
        <v>9</v>
      </c>
      <c r="G1439">
        <f>SUMIF(Agrupacion_Datos!H1439:H19026, A1439&amp;B1439&amp;C1439&amp;D1439&amp;E1439, Agrupacion_Datos!G1439:G19026)</f>
        <v>5</v>
      </c>
      <c r="I1439" s="14" t="str">
        <f t="shared" si="22"/>
        <v>GONZALO PIZARROINUNDACIÓNÉPOCA LLUVIOSALLUVIAS4</v>
      </c>
    </row>
    <row r="1440" spans="1:9" ht="15" x14ac:dyDescent="0.3">
      <c r="A1440" t="s">
        <v>132</v>
      </c>
      <c r="B1440" t="s">
        <v>30</v>
      </c>
      <c r="C1440" t="s">
        <v>42</v>
      </c>
      <c r="D1440" t="s">
        <v>64</v>
      </c>
      <c r="E1440" s="1">
        <v>5</v>
      </c>
      <c r="F1440">
        <f>SUMIF(Agrupacion_Datos!H1440:H19027, A1440&amp;B1440&amp;C1440&amp;D1440&amp;E1440, Agrupacion_Datos!F1440:F19027)</f>
        <v>171</v>
      </c>
      <c r="G1440">
        <f>SUMIF(Agrupacion_Datos!H1440:H19027, A1440&amp;B1440&amp;C1440&amp;D1440&amp;E1440, Agrupacion_Datos!G1440:G19027)</f>
        <v>0</v>
      </c>
      <c r="I1440" s="14" t="str">
        <f t="shared" si="22"/>
        <v>GONZALO PIZARRODESLIZAMIENTOGLPDESCONOCIDA5</v>
      </c>
    </row>
    <row r="1441" spans="1:9" ht="15" x14ac:dyDescent="0.3">
      <c r="A1441" t="s">
        <v>132</v>
      </c>
      <c r="B1441" t="s">
        <v>33</v>
      </c>
      <c r="C1441" t="s">
        <v>42</v>
      </c>
      <c r="D1441" t="s">
        <v>67</v>
      </c>
      <c r="E1441" s="1">
        <v>8</v>
      </c>
      <c r="F1441">
        <f>SUMIF(Agrupacion_Datos!H1441:H19028, A1441&amp;B1441&amp;C1441&amp;D1441&amp;E1441, Agrupacion_Datos!F1441:F19028)</f>
        <v>52</v>
      </c>
      <c r="G1441">
        <f>SUMIF(Agrupacion_Datos!H1441:H19028, A1441&amp;B1441&amp;C1441&amp;D1441&amp;E1441, Agrupacion_Datos!G1441:G19028)</f>
        <v>4</v>
      </c>
      <c r="I1441" s="14" t="str">
        <f t="shared" si="22"/>
        <v>GONZALO PIZARROVENDAVALGLPCONDICIONES ATMOSFÉRICAS8</v>
      </c>
    </row>
    <row r="1442" spans="1:9" ht="15" x14ac:dyDescent="0.3">
      <c r="A1442" t="s">
        <v>132</v>
      </c>
      <c r="B1442" t="s">
        <v>33</v>
      </c>
      <c r="C1442" t="s">
        <v>61</v>
      </c>
      <c r="D1442" t="s">
        <v>67</v>
      </c>
      <c r="E1442" s="1">
        <v>8</v>
      </c>
      <c r="F1442">
        <f>SUMIF(Agrupacion_Datos!H1442:H19029, A1442&amp;B1442&amp;C1442&amp;D1442&amp;E1442, Agrupacion_Datos!F1442:F19029)</f>
        <v>4</v>
      </c>
      <c r="G1442">
        <f>SUMIF(Agrupacion_Datos!H1442:H19029, A1442&amp;B1442&amp;C1442&amp;D1442&amp;E1442, Agrupacion_Datos!G1442:G19029)</f>
        <v>1</v>
      </c>
      <c r="I1442" s="14" t="str">
        <f t="shared" si="22"/>
        <v>GONZALO PIZARROVENDAVALÉPOCA LLUVIOSACONDICIONES ATMOSFÉRICAS8</v>
      </c>
    </row>
    <row r="1443" spans="1:9" ht="15" x14ac:dyDescent="0.3">
      <c r="A1443" t="s">
        <v>132</v>
      </c>
      <c r="B1443" t="s">
        <v>33</v>
      </c>
      <c r="C1443" t="s">
        <v>61</v>
      </c>
      <c r="D1443" t="s">
        <v>67</v>
      </c>
      <c r="E1443" s="1">
        <v>12</v>
      </c>
      <c r="F1443">
        <f>SUMIF(Agrupacion_Datos!H1443:H19030, A1443&amp;B1443&amp;C1443&amp;D1443&amp;E1443, Agrupacion_Datos!F1443:F19030)</f>
        <v>15</v>
      </c>
      <c r="G1443">
        <f>SUMIF(Agrupacion_Datos!H1443:H19030, A1443&amp;B1443&amp;C1443&amp;D1443&amp;E1443, Agrupacion_Datos!G1443:G19030)</f>
        <v>3</v>
      </c>
      <c r="I1443" s="14" t="str">
        <f t="shared" si="22"/>
        <v>GONZALO PIZARROVENDAVALÉPOCA LLUVIOSACONDICIONES ATMOSFÉRICAS12</v>
      </c>
    </row>
    <row r="1444" spans="1:9" ht="15" x14ac:dyDescent="0.3">
      <c r="A1444" t="s">
        <v>132</v>
      </c>
      <c r="B1444" t="s">
        <v>33</v>
      </c>
      <c r="C1444" t="s">
        <v>42</v>
      </c>
      <c r="D1444" t="s">
        <v>67</v>
      </c>
      <c r="E1444" s="1">
        <v>3</v>
      </c>
      <c r="F1444">
        <f>SUMIF(Agrupacion_Datos!H1444:H19031, A1444&amp;B1444&amp;C1444&amp;D1444&amp;E1444, Agrupacion_Datos!F1444:F19031)</f>
        <v>49</v>
      </c>
      <c r="G1444">
        <f>SUMIF(Agrupacion_Datos!H1444:H19031, A1444&amp;B1444&amp;C1444&amp;D1444&amp;E1444, Agrupacion_Datos!G1444:G19031)</f>
        <v>2</v>
      </c>
      <c r="I1444" s="14" t="str">
        <f t="shared" si="22"/>
        <v>GONZALO PIZARROVENDAVALGLPCONDICIONES ATMOSFÉRICAS3</v>
      </c>
    </row>
    <row r="1445" spans="1:9" ht="15" x14ac:dyDescent="0.3">
      <c r="A1445" t="s">
        <v>132</v>
      </c>
      <c r="B1445" t="s">
        <v>30</v>
      </c>
      <c r="C1445" t="s">
        <v>61</v>
      </c>
      <c r="D1445" t="s">
        <v>63</v>
      </c>
      <c r="E1445" s="1">
        <v>1</v>
      </c>
      <c r="F1445">
        <f>SUMIF(Agrupacion_Datos!H1445:H19032, A1445&amp;B1445&amp;C1445&amp;D1445&amp;E1445, Agrupacion_Datos!F1445:F19032)</f>
        <v>0</v>
      </c>
      <c r="G1445">
        <f>SUMIF(Agrupacion_Datos!H1445:H19032, A1445&amp;B1445&amp;C1445&amp;D1445&amp;E1445, Agrupacion_Datos!G1445:G19032)</f>
        <v>0</v>
      </c>
      <c r="I1445" s="14" t="str">
        <f t="shared" si="22"/>
        <v>GONZALO PIZARRODESLIZAMIENTOÉPOCA LLUVIOSALLUVIAS1</v>
      </c>
    </row>
    <row r="1446" spans="1:9" ht="15" x14ac:dyDescent="0.3">
      <c r="A1446" t="s">
        <v>132</v>
      </c>
      <c r="B1446" t="s">
        <v>30</v>
      </c>
      <c r="C1446" t="s">
        <v>61</v>
      </c>
      <c r="D1446" t="s">
        <v>63</v>
      </c>
      <c r="E1446" s="1">
        <v>2</v>
      </c>
      <c r="F1446">
        <f>SUMIF(Agrupacion_Datos!H1446:H19033, A1446&amp;B1446&amp;C1446&amp;D1446&amp;E1446, Agrupacion_Datos!F1446:F19033)</f>
        <v>0</v>
      </c>
      <c r="G1446">
        <f>SUMIF(Agrupacion_Datos!H1446:H19033, A1446&amp;B1446&amp;C1446&amp;D1446&amp;E1446, Agrupacion_Datos!G1446:G19033)</f>
        <v>0</v>
      </c>
      <c r="I1446" s="14" t="str">
        <f t="shared" si="22"/>
        <v>GONZALO PIZARRODESLIZAMIENTOÉPOCA LLUVIOSALLUVIAS2</v>
      </c>
    </row>
    <row r="1447" spans="1:9" ht="15" x14ac:dyDescent="0.3">
      <c r="A1447" t="s">
        <v>132</v>
      </c>
      <c r="B1447" t="s">
        <v>30</v>
      </c>
      <c r="C1447" t="s">
        <v>42</v>
      </c>
      <c r="D1447" t="s">
        <v>63</v>
      </c>
      <c r="E1447" s="1">
        <v>3</v>
      </c>
      <c r="F1447">
        <f>SUMIF(Agrupacion_Datos!H1447:H19034, A1447&amp;B1447&amp;C1447&amp;D1447&amp;E1447, Agrupacion_Datos!F1447:F19034)</f>
        <v>0</v>
      </c>
      <c r="G1447">
        <f>SUMIF(Agrupacion_Datos!H1447:H19034, A1447&amp;B1447&amp;C1447&amp;D1447&amp;E1447, Agrupacion_Datos!G1447:G19034)</f>
        <v>0</v>
      </c>
      <c r="I1447" s="14" t="str">
        <f t="shared" si="22"/>
        <v>GONZALO PIZARRODESLIZAMIENTOGLPLLUVIAS3</v>
      </c>
    </row>
    <row r="1448" spans="1:9" ht="15" x14ac:dyDescent="0.3">
      <c r="A1448" t="s">
        <v>132</v>
      </c>
      <c r="B1448" t="s">
        <v>41</v>
      </c>
      <c r="C1448" t="s">
        <v>42</v>
      </c>
      <c r="D1448" t="s">
        <v>63</v>
      </c>
      <c r="E1448" s="1">
        <v>7</v>
      </c>
      <c r="F1448">
        <f>SUMIF(Agrupacion_Datos!H1448:H19035, A1448&amp;B1448&amp;C1448&amp;D1448&amp;E1448, Agrupacion_Datos!F1448:F19035)</f>
        <v>0</v>
      </c>
      <c r="G1448">
        <f>SUMIF(Agrupacion_Datos!H1448:H19035, A1448&amp;B1448&amp;C1448&amp;D1448&amp;E1448, Agrupacion_Datos!G1448:G19035)</f>
        <v>0</v>
      </c>
      <c r="I1448" s="14" t="str">
        <f t="shared" si="22"/>
        <v>GONZALO PIZARROSOCAVAMIENTOGLPLLUVIAS7</v>
      </c>
    </row>
    <row r="1449" spans="1:9" ht="15" x14ac:dyDescent="0.3">
      <c r="A1449" t="s">
        <v>132</v>
      </c>
      <c r="B1449" t="s">
        <v>36</v>
      </c>
      <c r="C1449" t="s">
        <v>42</v>
      </c>
      <c r="D1449" t="s">
        <v>63</v>
      </c>
      <c r="E1449" s="1">
        <v>3</v>
      </c>
      <c r="F1449">
        <f>SUMIF(Agrupacion_Datos!H1449:H19036, A1449&amp;B1449&amp;C1449&amp;D1449&amp;E1449, Agrupacion_Datos!F1449:F19036)</f>
        <v>0</v>
      </c>
      <c r="G1449">
        <f>SUMIF(Agrupacion_Datos!H1449:H19036, A1449&amp;B1449&amp;C1449&amp;D1449&amp;E1449, Agrupacion_Datos!G1449:G19036)</f>
        <v>0</v>
      </c>
      <c r="I1449" s="14" t="str">
        <f t="shared" si="22"/>
        <v>GONZALO PIZARROHUNDIMIENTOGLPLLUVIAS3</v>
      </c>
    </row>
    <row r="1450" spans="1:9" ht="15" x14ac:dyDescent="0.3">
      <c r="A1450" t="s">
        <v>132</v>
      </c>
      <c r="B1450" t="s">
        <v>30</v>
      </c>
      <c r="C1450" t="s">
        <v>61</v>
      </c>
      <c r="D1450" t="s">
        <v>63</v>
      </c>
      <c r="E1450" s="1">
        <v>12</v>
      </c>
      <c r="F1450">
        <f>SUMIF(Agrupacion_Datos!H1450:H19037, A1450&amp;B1450&amp;C1450&amp;D1450&amp;E1450, Agrupacion_Datos!F1450:F19037)</f>
        <v>6</v>
      </c>
      <c r="G1450">
        <f>SUMIF(Agrupacion_Datos!H1450:H19037, A1450&amp;B1450&amp;C1450&amp;D1450&amp;E1450, Agrupacion_Datos!G1450:G19037)</f>
        <v>2</v>
      </c>
      <c r="I1450" s="14" t="str">
        <f t="shared" si="22"/>
        <v>GONZALO PIZARRODESLIZAMIENTOÉPOCA LLUVIOSALLUVIAS12</v>
      </c>
    </row>
    <row r="1451" spans="1:9" ht="15" x14ac:dyDescent="0.3">
      <c r="A1451" t="s">
        <v>132</v>
      </c>
      <c r="B1451" t="s">
        <v>41</v>
      </c>
      <c r="C1451" t="s">
        <v>61</v>
      </c>
      <c r="D1451" t="s">
        <v>63</v>
      </c>
      <c r="E1451" s="1">
        <v>1</v>
      </c>
      <c r="F1451">
        <f>SUMIF(Agrupacion_Datos!H1451:H19038, A1451&amp;B1451&amp;C1451&amp;D1451&amp;E1451, Agrupacion_Datos!F1451:F19038)</f>
        <v>0</v>
      </c>
      <c r="G1451">
        <f>SUMIF(Agrupacion_Datos!H1451:H19038, A1451&amp;B1451&amp;C1451&amp;D1451&amp;E1451, Agrupacion_Datos!G1451:G19038)</f>
        <v>1</v>
      </c>
      <c r="I1451" s="14" t="str">
        <f t="shared" si="22"/>
        <v>GONZALO PIZARROSOCAVAMIENTOÉPOCA LLUVIOSALLUVIAS1</v>
      </c>
    </row>
    <row r="1452" spans="1:9" ht="15" x14ac:dyDescent="0.3">
      <c r="A1452" t="s">
        <v>132</v>
      </c>
      <c r="B1452" t="s">
        <v>30</v>
      </c>
      <c r="C1452" t="s">
        <v>42</v>
      </c>
      <c r="D1452" t="s">
        <v>63</v>
      </c>
      <c r="E1452" s="1">
        <v>6</v>
      </c>
      <c r="F1452">
        <f>SUMIF(Agrupacion_Datos!H1452:H19039, A1452&amp;B1452&amp;C1452&amp;D1452&amp;E1452, Agrupacion_Datos!F1452:F19039)</f>
        <v>0</v>
      </c>
      <c r="G1452">
        <f>SUMIF(Agrupacion_Datos!H1452:H19039, A1452&amp;B1452&amp;C1452&amp;D1452&amp;E1452, Agrupacion_Datos!G1452:G19039)</f>
        <v>0</v>
      </c>
      <c r="I1452" s="14" t="str">
        <f t="shared" si="22"/>
        <v>GONZALO PIZARRODESLIZAMIENTOGLPLLUVIAS6</v>
      </c>
    </row>
    <row r="1453" spans="1:9" ht="15" x14ac:dyDescent="0.3">
      <c r="A1453" t="s">
        <v>132</v>
      </c>
      <c r="B1453" t="s">
        <v>30</v>
      </c>
      <c r="C1453" t="s">
        <v>61</v>
      </c>
      <c r="D1453" t="s">
        <v>63</v>
      </c>
      <c r="E1453" s="1">
        <v>8</v>
      </c>
      <c r="F1453">
        <f>SUMIF(Agrupacion_Datos!H1453:H19040, A1453&amp;B1453&amp;C1453&amp;D1453&amp;E1453, Agrupacion_Datos!F1453:F19040)</f>
        <v>0</v>
      </c>
      <c r="G1453">
        <f>SUMIF(Agrupacion_Datos!H1453:H19040, A1453&amp;B1453&amp;C1453&amp;D1453&amp;E1453, Agrupacion_Datos!G1453:G19040)</f>
        <v>0</v>
      </c>
      <c r="I1453" s="14" t="str">
        <f t="shared" si="22"/>
        <v>GONZALO PIZARRODESLIZAMIENTOÉPOCA LLUVIOSALLUVIAS8</v>
      </c>
    </row>
    <row r="1454" spans="1:9" ht="15" x14ac:dyDescent="0.3">
      <c r="A1454" t="s">
        <v>132</v>
      </c>
      <c r="B1454" t="s">
        <v>41</v>
      </c>
      <c r="C1454" t="s">
        <v>42</v>
      </c>
      <c r="D1454" t="s">
        <v>63</v>
      </c>
      <c r="E1454" s="1">
        <v>10</v>
      </c>
      <c r="F1454">
        <f>SUMIF(Agrupacion_Datos!H1454:H19041, A1454&amp;B1454&amp;C1454&amp;D1454&amp;E1454, Agrupacion_Datos!F1454:F19041)</f>
        <v>0</v>
      </c>
      <c r="G1454">
        <f>SUMIF(Agrupacion_Datos!H1454:H19041, A1454&amp;B1454&amp;C1454&amp;D1454&amp;E1454, Agrupacion_Datos!G1454:G19041)</f>
        <v>0</v>
      </c>
      <c r="I1454" s="14" t="str">
        <f t="shared" si="22"/>
        <v>GONZALO PIZARROSOCAVAMIENTOGLPLLUVIAS10</v>
      </c>
    </row>
    <row r="1455" spans="1:9" ht="15" x14ac:dyDescent="0.3">
      <c r="A1455" t="s">
        <v>132</v>
      </c>
      <c r="B1455" t="s">
        <v>30</v>
      </c>
      <c r="C1455" t="s">
        <v>61</v>
      </c>
      <c r="D1455" t="s">
        <v>63</v>
      </c>
      <c r="E1455" s="1">
        <v>11</v>
      </c>
      <c r="F1455">
        <f>SUMIF(Agrupacion_Datos!H1455:H19042, A1455&amp;B1455&amp;C1455&amp;D1455&amp;E1455, Agrupacion_Datos!F1455:F19042)</f>
        <v>0</v>
      </c>
      <c r="G1455">
        <f>SUMIF(Agrupacion_Datos!H1455:H19042, A1455&amp;B1455&amp;C1455&amp;D1455&amp;E1455, Agrupacion_Datos!G1455:G19042)</f>
        <v>0</v>
      </c>
      <c r="I1455" s="14" t="str">
        <f t="shared" si="22"/>
        <v>GONZALO PIZARRODESLIZAMIENTOÉPOCA LLUVIOSALLUVIAS11</v>
      </c>
    </row>
    <row r="1456" spans="1:9" ht="15" x14ac:dyDescent="0.3">
      <c r="A1456" t="s">
        <v>132</v>
      </c>
      <c r="B1456" t="s">
        <v>30</v>
      </c>
      <c r="C1456" t="s">
        <v>42</v>
      </c>
      <c r="D1456" t="s">
        <v>63</v>
      </c>
      <c r="E1456" s="1">
        <v>2</v>
      </c>
      <c r="F1456">
        <f>SUMIF(Agrupacion_Datos!H1456:H19043, A1456&amp;B1456&amp;C1456&amp;D1456&amp;E1456, Agrupacion_Datos!F1456:F19043)</f>
        <v>0</v>
      </c>
      <c r="G1456">
        <f>SUMIF(Agrupacion_Datos!H1456:H19043, A1456&amp;B1456&amp;C1456&amp;D1456&amp;E1456, Agrupacion_Datos!G1456:G19043)</f>
        <v>0</v>
      </c>
      <c r="I1456" s="14" t="str">
        <f t="shared" si="22"/>
        <v>GONZALO PIZARRODESLIZAMIENTOGLPLLUVIAS2</v>
      </c>
    </row>
    <row r="1457" spans="1:9" ht="15" x14ac:dyDescent="0.3">
      <c r="A1457" t="s">
        <v>132</v>
      </c>
      <c r="B1457" t="s">
        <v>33</v>
      </c>
      <c r="C1457" t="s">
        <v>61</v>
      </c>
      <c r="D1457" t="s">
        <v>67</v>
      </c>
      <c r="E1457" s="1">
        <v>4</v>
      </c>
      <c r="F1457">
        <f>SUMIF(Agrupacion_Datos!H1457:H19044, A1457&amp;B1457&amp;C1457&amp;D1457&amp;E1457, Agrupacion_Datos!F1457:F19044)</f>
        <v>55</v>
      </c>
      <c r="G1457">
        <f>SUMIF(Agrupacion_Datos!H1457:H19044, A1457&amp;B1457&amp;C1457&amp;D1457&amp;E1457, Agrupacion_Datos!G1457:G19044)</f>
        <v>6</v>
      </c>
      <c r="I1457" s="14" t="str">
        <f t="shared" si="22"/>
        <v>GONZALO PIZARROVENDAVALÉPOCA LLUVIOSACONDICIONES ATMOSFÉRICAS4</v>
      </c>
    </row>
    <row r="1458" spans="1:9" ht="15" x14ac:dyDescent="0.3">
      <c r="A1458" t="s">
        <v>132</v>
      </c>
      <c r="B1458" t="s">
        <v>29</v>
      </c>
      <c r="C1458" t="s">
        <v>61</v>
      </c>
      <c r="D1458" t="s">
        <v>63</v>
      </c>
      <c r="E1458" s="1">
        <v>7</v>
      </c>
      <c r="F1458">
        <f>SUMIF(Agrupacion_Datos!H1458:H19045, A1458&amp;B1458&amp;C1458&amp;D1458&amp;E1458, Agrupacion_Datos!F1458:F19045)</f>
        <v>4</v>
      </c>
      <c r="G1458">
        <f>SUMIF(Agrupacion_Datos!H1458:H19045, A1458&amp;B1458&amp;C1458&amp;D1458&amp;E1458, Agrupacion_Datos!G1458:G19045)</f>
        <v>1</v>
      </c>
      <c r="I1458" s="14" t="str">
        <f t="shared" si="22"/>
        <v>GONZALO PIZARROINUNDACIÓNÉPOCA LLUVIOSALLUVIAS7</v>
      </c>
    </row>
    <row r="1459" spans="1:9" ht="15" x14ac:dyDescent="0.3">
      <c r="A1459" t="s">
        <v>132</v>
      </c>
      <c r="B1459" t="s">
        <v>30</v>
      </c>
      <c r="C1459" t="s">
        <v>42</v>
      </c>
      <c r="D1459" t="s">
        <v>63</v>
      </c>
      <c r="E1459" s="1">
        <v>9</v>
      </c>
      <c r="F1459">
        <f>SUMIF(Agrupacion_Datos!H1459:H19046, A1459&amp;B1459&amp;C1459&amp;D1459&amp;E1459, Agrupacion_Datos!F1459:F19046)</f>
        <v>0</v>
      </c>
      <c r="G1459">
        <f>SUMIF(Agrupacion_Datos!H1459:H19046, A1459&amp;B1459&amp;C1459&amp;D1459&amp;E1459, Agrupacion_Datos!G1459:G19046)</f>
        <v>0</v>
      </c>
      <c r="I1459" s="14" t="str">
        <f t="shared" si="22"/>
        <v>GONZALO PIZARRODESLIZAMIENTOGLPLLUVIAS9</v>
      </c>
    </row>
    <row r="1460" spans="1:9" ht="15" x14ac:dyDescent="0.3">
      <c r="A1460" t="s">
        <v>132</v>
      </c>
      <c r="B1460" t="s">
        <v>41</v>
      </c>
      <c r="C1460" t="s">
        <v>61</v>
      </c>
      <c r="D1460" t="s">
        <v>63</v>
      </c>
      <c r="E1460" s="1">
        <v>11</v>
      </c>
      <c r="F1460">
        <f>SUMIF(Agrupacion_Datos!H1460:H19047, A1460&amp;B1460&amp;C1460&amp;D1460&amp;E1460, Agrupacion_Datos!F1460:F19047)</f>
        <v>0</v>
      </c>
      <c r="G1460">
        <f>SUMIF(Agrupacion_Datos!H1460:H19047, A1460&amp;B1460&amp;C1460&amp;D1460&amp;E1460, Agrupacion_Datos!G1460:G19047)</f>
        <v>0</v>
      </c>
      <c r="I1460" s="14" t="str">
        <f t="shared" si="22"/>
        <v>GONZALO PIZARROSOCAVAMIENTOÉPOCA LLUVIOSALLUVIAS11</v>
      </c>
    </row>
    <row r="1461" spans="1:9" ht="15" x14ac:dyDescent="0.3">
      <c r="A1461" t="s">
        <v>132</v>
      </c>
      <c r="B1461" t="s">
        <v>30</v>
      </c>
      <c r="C1461" t="s">
        <v>61</v>
      </c>
      <c r="D1461" t="s">
        <v>63</v>
      </c>
      <c r="E1461" s="1">
        <v>4</v>
      </c>
      <c r="F1461">
        <f>SUMIF(Agrupacion_Datos!H1461:H19048, A1461&amp;B1461&amp;C1461&amp;D1461&amp;E1461, Agrupacion_Datos!F1461:F19048)</f>
        <v>0</v>
      </c>
      <c r="G1461">
        <f>SUMIF(Agrupacion_Datos!H1461:H19048, A1461&amp;B1461&amp;C1461&amp;D1461&amp;E1461, Agrupacion_Datos!G1461:G19048)</f>
        <v>0</v>
      </c>
      <c r="I1461" s="14" t="str">
        <f t="shared" si="22"/>
        <v>GONZALO PIZARRODESLIZAMIENTOÉPOCA LLUVIOSALLUVIAS4</v>
      </c>
    </row>
    <row r="1462" spans="1:9" ht="15" x14ac:dyDescent="0.3">
      <c r="A1462" t="s">
        <v>132</v>
      </c>
      <c r="B1462" t="s">
        <v>30</v>
      </c>
      <c r="C1462" t="s">
        <v>65</v>
      </c>
      <c r="D1462" t="s">
        <v>63</v>
      </c>
      <c r="E1462" s="1">
        <v>5</v>
      </c>
      <c r="F1462">
        <f>SUMIF(Agrupacion_Datos!H1462:H19049, A1462&amp;B1462&amp;C1462&amp;D1462&amp;E1462, Agrupacion_Datos!F1462:F19049)</f>
        <v>4</v>
      </c>
      <c r="G1462">
        <f>SUMIF(Agrupacion_Datos!H1462:H19049, A1462&amp;B1462&amp;C1462&amp;D1462&amp;E1462, Agrupacion_Datos!G1462:G19049)</f>
        <v>0</v>
      </c>
      <c r="I1462" s="14" t="str">
        <f t="shared" si="22"/>
        <v>GONZALO PIZARRODESLIZAMIENTONATURALLLUVIAS5</v>
      </c>
    </row>
    <row r="1463" spans="1:9" ht="15" x14ac:dyDescent="0.3">
      <c r="A1463" t="s">
        <v>132</v>
      </c>
      <c r="B1463" t="s">
        <v>41</v>
      </c>
      <c r="C1463" t="s">
        <v>61</v>
      </c>
      <c r="D1463" t="s">
        <v>63</v>
      </c>
      <c r="E1463" s="1">
        <v>9</v>
      </c>
      <c r="F1463">
        <f>SUMIF(Agrupacion_Datos!H1463:H19050, A1463&amp;B1463&amp;C1463&amp;D1463&amp;E1463, Agrupacion_Datos!F1463:F19050)</f>
        <v>0</v>
      </c>
      <c r="G1463">
        <f>SUMIF(Agrupacion_Datos!H1463:H19050, A1463&amp;B1463&amp;C1463&amp;D1463&amp;E1463, Agrupacion_Datos!G1463:G19050)</f>
        <v>1</v>
      </c>
      <c r="I1463" s="14" t="str">
        <f t="shared" si="22"/>
        <v>GONZALO PIZARROSOCAVAMIENTOÉPOCA LLUVIOSALLUVIAS9</v>
      </c>
    </row>
    <row r="1464" spans="1:9" ht="15" x14ac:dyDescent="0.3">
      <c r="A1464" t="s">
        <v>132</v>
      </c>
      <c r="B1464" t="s">
        <v>41</v>
      </c>
      <c r="C1464" t="s">
        <v>61</v>
      </c>
      <c r="D1464" t="s">
        <v>63</v>
      </c>
      <c r="E1464" s="3">
        <v>5</v>
      </c>
      <c r="F1464">
        <f>SUMIF(Agrupacion_Datos!H1464:H19051, A1464&amp;B1464&amp;C1464&amp;D1464&amp;E1464, Agrupacion_Datos!F1464:F19051)</f>
        <v>0</v>
      </c>
      <c r="G1464">
        <f>SUMIF(Agrupacion_Datos!H1464:H19051, A1464&amp;B1464&amp;C1464&amp;D1464&amp;E1464, Agrupacion_Datos!G1464:G19051)</f>
        <v>0</v>
      </c>
      <c r="I1464" s="14" t="str">
        <f t="shared" si="22"/>
        <v>GONZALO PIZARROSOCAVAMIENTOÉPOCA LLUVIOSALLUVIAS5</v>
      </c>
    </row>
    <row r="1465" spans="1:9" ht="15" x14ac:dyDescent="0.3">
      <c r="A1465" t="s">
        <v>132</v>
      </c>
      <c r="B1465" t="s">
        <v>30</v>
      </c>
      <c r="C1465" t="s">
        <v>61</v>
      </c>
      <c r="D1465" t="s">
        <v>63</v>
      </c>
      <c r="E1465" s="3">
        <v>7</v>
      </c>
      <c r="F1465">
        <f>SUMIF(Agrupacion_Datos!H1465:H19052, A1465&amp;B1465&amp;C1465&amp;D1465&amp;E1465, Agrupacion_Datos!F1465:F19052)</f>
        <v>0</v>
      </c>
      <c r="G1465">
        <f>SUMIF(Agrupacion_Datos!H1465:H19052, A1465&amp;B1465&amp;C1465&amp;D1465&amp;E1465, Agrupacion_Datos!G1465:G19052)</f>
        <v>1</v>
      </c>
      <c r="I1465" s="14" t="str">
        <f t="shared" si="22"/>
        <v>GONZALO PIZARRODESLIZAMIENTOÉPOCA LLUVIOSALLUVIAS7</v>
      </c>
    </row>
    <row r="1466" spans="1:9" ht="15" x14ac:dyDescent="0.3">
      <c r="A1466" t="s">
        <v>132</v>
      </c>
      <c r="B1466" t="s">
        <v>30</v>
      </c>
      <c r="C1466" t="s">
        <v>65</v>
      </c>
      <c r="D1466" t="s">
        <v>63</v>
      </c>
      <c r="E1466" s="3">
        <v>7</v>
      </c>
      <c r="F1466">
        <f>SUMIF(Agrupacion_Datos!H1466:H19053, A1466&amp;B1466&amp;C1466&amp;D1466&amp;E1466, Agrupacion_Datos!F1466:F19053)</f>
        <v>0</v>
      </c>
      <c r="G1466">
        <f>SUMIF(Agrupacion_Datos!H1466:H19053, A1466&amp;B1466&amp;C1466&amp;D1466&amp;E1466, Agrupacion_Datos!G1466:G19053)</f>
        <v>0</v>
      </c>
      <c r="I1466" s="14" t="str">
        <f t="shared" si="22"/>
        <v>GONZALO PIZARRODESLIZAMIENTONATURALLLUVIAS7</v>
      </c>
    </row>
    <row r="1467" spans="1:9" ht="15" x14ac:dyDescent="0.3">
      <c r="A1467" t="s">
        <v>132</v>
      </c>
      <c r="B1467" t="s">
        <v>41</v>
      </c>
      <c r="C1467" t="s">
        <v>42</v>
      </c>
      <c r="D1467" t="s">
        <v>63</v>
      </c>
      <c r="E1467" s="3">
        <v>6</v>
      </c>
      <c r="F1467">
        <f>SUMIF(Agrupacion_Datos!H1467:H19054, A1467&amp;B1467&amp;C1467&amp;D1467&amp;E1467, Agrupacion_Datos!F1467:F19054)</f>
        <v>0</v>
      </c>
      <c r="G1467">
        <f>SUMIF(Agrupacion_Datos!H1467:H19054, A1467&amp;B1467&amp;C1467&amp;D1467&amp;E1467, Agrupacion_Datos!G1467:G19054)</f>
        <v>0</v>
      </c>
      <c r="I1467" s="14" t="str">
        <f t="shared" si="22"/>
        <v>GONZALO PIZARROSOCAVAMIENTOGLPLLUVIAS6</v>
      </c>
    </row>
    <row r="1468" spans="1:9" ht="15" x14ac:dyDescent="0.3">
      <c r="A1468" t="s">
        <v>132</v>
      </c>
      <c r="B1468" t="s">
        <v>30</v>
      </c>
      <c r="C1468" t="s">
        <v>42</v>
      </c>
      <c r="D1468" t="s">
        <v>63</v>
      </c>
      <c r="E1468" s="3">
        <v>7</v>
      </c>
      <c r="F1468">
        <f>SUMIF(Agrupacion_Datos!H1468:H19055, A1468&amp;B1468&amp;C1468&amp;D1468&amp;E1468, Agrupacion_Datos!F1468:F19055)</f>
        <v>0</v>
      </c>
      <c r="G1468">
        <f>SUMIF(Agrupacion_Datos!H1468:H19055, A1468&amp;B1468&amp;C1468&amp;D1468&amp;E1468, Agrupacion_Datos!G1468:G19055)</f>
        <v>1</v>
      </c>
      <c r="I1468" s="14" t="str">
        <f t="shared" si="22"/>
        <v>GONZALO PIZARRODESLIZAMIENTOGLPLLUVIAS7</v>
      </c>
    </row>
    <row r="1469" spans="1:9" ht="15" x14ac:dyDescent="0.3">
      <c r="A1469" t="s">
        <v>132</v>
      </c>
      <c r="B1469" t="s">
        <v>41</v>
      </c>
      <c r="C1469" t="s">
        <v>61</v>
      </c>
      <c r="D1469" t="s">
        <v>63</v>
      </c>
      <c r="E1469" s="3">
        <v>8</v>
      </c>
      <c r="F1469">
        <f>SUMIF(Agrupacion_Datos!H1469:H19056, A1469&amp;B1469&amp;C1469&amp;D1469&amp;E1469, Agrupacion_Datos!F1469:F19056)</f>
        <v>0</v>
      </c>
      <c r="G1469">
        <f>SUMIF(Agrupacion_Datos!H1469:H19056, A1469&amp;B1469&amp;C1469&amp;D1469&amp;E1469, Agrupacion_Datos!G1469:G19056)</f>
        <v>1</v>
      </c>
      <c r="I1469" s="14" t="str">
        <f t="shared" si="22"/>
        <v>GONZALO PIZARROSOCAVAMIENTOÉPOCA LLUVIOSALLUVIAS8</v>
      </c>
    </row>
    <row r="1470" spans="1:9" ht="15" x14ac:dyDescent="0.3">
      <c r="A1470" t="s">
        <v>132</v>
      </c>
      <c r="B1470" t="s">
        <v>33</v>
      </c>
      <c r="C1470" t="s">
        <v>61</v>
      </c>
      <c r="D1470" t="s">
        <v>78</v>
      </c>
      <c r="E1470" s="3">
        <v>10</v>
      </c>
      <c r="F1470">
        <f>SUMIF(Agrupacion_Datos!H1470:H19057, A1470&amp;B1470&amp;C1470&amp;D1470&amp;E1470, Agrupacion_Datos!F1470:F19057)</f>
        <v>0</v>
      </c>
      <c r="G1470">
        <f>SUMIF(Agrupacion_Datos!H1470:H19057, A1470&amp;B1470&amp;C1470&amp;D1470&amp;E1470, Agrupacion_Datos!G1470:G19057)</f>
        <v>0</v>
      </c>
      <c r="I1470" s="14" t="str">
        <f t="shared" si="22"/>
        <v>GONZALO PIZARROVENDAVALÉPOCA LLUVIOSAVIENTOS FUERTES10</v>
      </c>
    </row>
    <row r="1471" spans="1:9" ht="15" x14ac:dyDescent="0.3">
      <c r="A1471" t="s">
        <v>133</v>
      </c>
      <c r="B1471" t="s">
        <v>31</v>
      </c>
      <c r="C1471" t="s">
        <v>61</v>
      </c>
      <c r="D1471" t="s">
        <v>64</v>
      </c>
      <c r="E1471" s="1">
        <v>9</v>
      </c>
      <c r="F1471">
        <f>SUMIF(Agrupacion_Datos!H1471:H19058, A1471&amp;B1471&amp;C1471&amp;D1471&amp;E1471, Agrupacion_Datos!F1471:F19058)</f>
        <v>0</v>
      </c>
      <c r="G1471">
        <f>SUMIF(Agrupacion_Datos!H1471:H19058, A1471&amp;B1471&amp;C1471&amp;D1471&amp;E1471, Agrupacion_Datos!G1471:G19058)</f>
        <v>0</v>
      </c>
      <c r="I1471" s="14" t="str">
        <f t="shared" si="22"/>
        <v>GONZANAMÁINCENDIO FORESTALÉPOCA LLUVIOSADESCONOCIDA9</v>
      </c>
    </row>
    <row r="1472" spans="1:9" ht="15" x14ac:dyDescent="0.3">
      <c r="A1472" t="s">
        <v>133</v>
      </c>
      <c r="B1472" t="s">
        <v>31</v>
      </c>
      <c r="C1472" t="s">
        <v>61</v>
      </c>
      <c r="D1472" t="s">
        <v>64</v>
      </c>
      <c r="E1472" s="1">
        <v>10</v>
      </c>
      <c r="F1472">
        <f>SUMIF(Agrupacion_Datos!H1472:H19059, A1472&amp;B1472&amp;C1472&amp;D1472&amp;E1472, Agrupacion_Datos!F1472:F19059)</f>
        <v>0</v>
      </c>
      <c r="G1472">
        <f>SUMIF(Agrupacion_Datos!H1472:H19059, A1472&amp;B1472&amp;C1472&amp;D1472&amp;E1472, Agrupacion_Datos!G1472:G19059)</f>
        <v>0</v>
      </c>
      <c r="I1472" s="14" t="str">
        <f t="shared" si="22"/>
        <v>GONZANAMÁINCENDIO FORESTALÉPOCA LLUVIOSADESCONOCIDA10</v>
      </c>
    </row>
    <row r="1473" spans="1:9" ht="15" x14ac:dyDescent="0.3">
      <c r="A1473" t="s">
        <v>133</v>
      </c>
      <c r="B1473" t="s">
        <v>31</v>
      </c>
      <c r="C1473" t="s">
        <v>61</v>
      </c>
      <c r="D1473" t="s">
        <v>64</v>
      </c>
      <c r="E1473" s="1">
        <v>11</v>
      </c>
      <c r="F1473">
        <f>SUMIF(Agrupacion_Datos!H1473:H19060, A1473&amp;B1473&amp;C1473&amp;D1473&amp;E1473, Agrupacion_Datos!F1473:F19060)</f>
        <v>0</v>
      </c>
      <c r="G1473">
        <f>SUMIF(Agrupacion_Datos!H1473:H19060, A1473&amp;B1473&amp;C1473&amp;D1473&amp;E1473, Agrupacion_Datos!G1473:G19060)</f>
        <v>0</v>
      </c>
      <c r="I1473" s="14" t="str">
        <f t="shared" si="22"/>
        <v>GONZANAMÁINCENDIO FORESTALÉPOCA LLUVIOSADESCONOCIDA11</v>
      </c>
    </row>
    <row r="1474" spans="1:9" ht="15" x14ac:dyDescent="0.3">
      <c r="A1474" t="s">
        <v>133</v>
      </c>
      <c r="B1474" t="s">
        <v>29</v>
      </c>
      <c r="C1474" t="s">
        <v>61</v>
      </c>
      <c r="D1474" t="s">
        <v>71</v>
      </c>
      <c r="E1474" s="1">
        <v>2</v>
      </c>
      <c r="F1474">
        <f>SUMIF(Agrupacion_Datos!H1474:H19061, A1474&amp;B1474&amp;C1474&amp;D1474&amp;E1474, Agrupacion_Datos!F1474:F19061)</f>
        <v>3.75</v>
      </c>
      <c r="G1474">
        <f>SUMIF(Agrupacion_Datos!H1474:H19061, A1474&amp;B1474&amp;C1474&amp;D1474&amp;E1474, Agrupacion_Datos!G1474:G19061)</f>
        <v>0</v>
      </c>
      <c r="I1474" s="14" t="str">
        <f t="shared" ref="I1474:I1537" si="23">A1474&amp;B1474&amp;C1474&amp;D1474&amp;E1474</f>
        <v>GONZANAMÁINUNDACIÓNÉPOCA LLUVIOSADESBORDAMIENTO2</v>
      </c>
    </row>
    <row r="1475" spans="1:9" ht="15" x14ac:dyDescent="0.3">
      <c r="A1475" t="s">
        <v>133</v>
      </c>
      <c r="B1475" t="s">
        <v>29</v>
      </c>
      <c r="C1475" t="s">
        <v>61</v>
      </c>
      <c r="D1475" t="s">
        <v>63</v>
      </c>
      <c r="E1475" s="1">
        <v>4</v>
      </c>
      <c r="F1475">
        <f>SUMIF(Agrupacion_Datos!H1475:H19062, A1475&amp;B1475&amp;C1475&amp;D1475&amp;E1475, Agrupacion_Datos!F1475:F19062)</f>
        <v>40</v>
      </c>
      <c r="G1475">
        <f>SUMIF(Agrupacion_Datos!H1475:H19062, A1475&amp;B1475&amp;C1475&amp;D1475&amp;E1475, Agrupacion_Datos!G1475:G19062)</f>
        <v>8</v>
      </c>
      <c r="I1475" s="14" t="str">
        <f t="shared" si="23"/>
        <v>GONZANAMÁINUNDACIÓNÉPOCA LLUVIOSALLUVIAS4</v>
      </c>
    </row>
    <row r="1476" spans="1:9" ht="15" x14ac:dyDescent="0.3">
      <c r="A1476" t="s">
        <v>133</v>
      </c>
      <c r="B1476" t="s">
        <v>29</v>
      </c>
      <c r="C1476" t="s">
        <v>65</v>
      </c>
      <c r="D1476" t="s">
        <v>63</v>
      </c>
      <c r="E1476" s="1">
        <v>1</v>
      </c>
      <c r="F1476">
        <f>SUMIF(Agrupacion_Datos!H1476:H19063, A1476&amp;B1476&amp;C1476&amp;D1476&amp;E1476, Agrupacion_Datos!F1476:F19063)</f>
        <v>10</v>
      </c>
      <c r="G1476">
        <f>SUMIF(Agrupacion_Datos!H1476:H19063, A1476&amp;B1476&amp;C1476&amp;D1476&amp;E1476, Agrupacion_Datos!G1476:G19063)</f>
        <v>2</v>
      </c>
      <c r="I1476" s="14" t="str">
        <f t="shared" si="23"/>
        <v>GONZANAMÁINUNDACIÓNNATURALLLUVIAS1</v>
      </c>
    </row>
    <row r="1477" spans="1:9" ht="15" x14ac:dyDescent="0.3">
      <c r="A1477" t="s">
        <v>133</v>
      </c>
      <c r="B1477" t="s">
        <v>34</v>
      </c>
      <c r="C1477" t="s">
        <v>61</v>
      </c>
      <c r="D1477" t="s">
        <v>67</v>
      </c>
      <c r="E1477" s="1">
        <v>3</v>
      </c>
      <c r="F1477">
        <f>SUMIF(Agrupacion_Datos!H1477:H19064, A1477&amp;B1477&amp;C1477&amp;D1477&amp;E1477, Agrupacion_Datos!F1477:F19064)</f>
        <v>3650</v>
      </c>
      <c r="G1477">
        <f>SUMIF(Agrupacion_Datos!H1477:H19064, A1477&amp;B1477&amp;C1477&amp;D1477&amp;E1477, Agrupacion_Datos!G1477:G19064)</f>
        <v>0</v>
      </c>
      <c r="I1477" s="14" t="str">
        <f t="shared" si="23"/>
        <v>GONZANAMÁTORMENTA ELÉCTRICAÉPOCA LLUVIOSACONDICIONES ATMOSFÉRICAS3</v>
      </c>
    </row>
    <row r="1478" spans="1:9" ht="15" x14ac:dyDescent="0.3">
      <c r="A1478" t="s">
        <v>133</v>
      </c>
      <c r="B1478" t="s">
        <v>30</v>
      </c>
      <c r="C1478" t="s">
        <v>65</v>
      </c>
      <c r="D1478" t="s">
        <v>63</v>
      </c>
      <c r="E1478" s="1">
        <v>3</v>
      </c>
      <c r="F1478">
        <f>SUMIF(Agrupacion_Datos!H1478:H19065, A1478&amp;B1478&amp;C1478&amp;D1478&amp;E1478, Agrupacion_Datos!F1478:F19065)</f>
        <v>8</v>
      </c>
      <c r="G1478">
        <f>SUMIF(Agrupacion_Datos!H1478:H19065, A1478&amp;B1478&amp;C1478&amp;D1478&amp;E1478, Agrupacion_Datos!G1478:G19065)</f>
        <v>2</v>
      </c>
      <c r="I1478" s="14" t="str">
        <f t="shared" si="23"/>
        <v>GONZANAMÁDESLIZAMIENTONATURALLLUVIAS3</v>
      </c>
    </row>
    <row r="1479" spans="1:9" ht="15" x14ac:dyDescent="0.3">
      <c r="A1479" t="s">
        <v>133</v>
      </c>
      <c r="B1479" t="s">
        <v>31</v>
      </c>
      <c r="C1479" t="s">
        <v>61</v>
      </c>
      <c r="D1479" t="s">
        <v>64</v>
      </c>
      <c r="E1479" s="1">
        <v>7</v>
      </c>
      <c r="F1479">
        <f>SUMIF(Agrupacion_Datos!H1479:H19066, A1479&amp;B1479&amp;C1479&amp;D1479&amp;E1479, Agrupacion_Datos!F1479:F19066)</f>
        <v>15</v>
      </c>
      <c r="G1479">
        <f>SUMIF(Agrupacion_Datos!H1479:H19066, A1479&amp;B1479&amp;C1479&amp;D1479&amp;E1479, Agrupacion_Datos!G1479:G19066)</f>
        <v>1</v>
      </c>
      <c r="I1479" s="14" t="str">
        <f t="shared" si="23"/>
        <v>GONZANAMÁINCENDIO FORESTALÉPOCA LLUVIOSADESCONOCIDA7</v>
      </c>
    </row>
    <row r="1480" spans="1:9" ht="15" x14ac:dyDescent="0.3">
      <c r="A1480" t="s">
        <v>133</v>
      </c>
      <c r="B1480" t="s">
        <v>31</v>
      </c>
      <c r="C1480" t="s">
        <v>61</v>
      </c>
      <c r="D1480" t="s">
        <v>64</v>
      </c>
      <c r="E1480" s="1">
        <v>8</v>
      </c>
      <c r="F1480">
        <f>SUMIF(Agrupacion_Datos!H1480:H19067, A1480&amp;B1480&amp;C1480&amp;D1480&amp;E1480, Agrupacion_Datos!F1480:F19067)</f>
        <v>0</v>
      </c>
      <c r="G1480">
        <f>SUMIF(Agrupacion_Datos!H1480:H19067, A1480&amp;B1480&amp;C1480&amp;D1480&amp;E1480, Agrupacion_Datos!G1480:G19067)</f>
        <v>0</v>
      </c>
      <c r="I1480" s="14" t="str">
        <f t="shared" si="23"/>
        <v>GONZANAMÁINCENDIO FORESTALÉPOCA LLUVIOSADESCONOCIDA8</v>
      </c>
    </row>
    <row r="1481" spans="1:9" ht="15" x14ac:dyDescent="0.3">
      <c r="A1481" t="s">
        <v>133</v>
      </c>
      <c r="B1481" t="s">
        <v>31</v>
      </c>
      <c r="C1481" t="s">
        <v>65</v>
      </c>
      <c r="D1481" t="s">
        <v>64</v>
      </c>
      <c r="E1481" s="1">
        <v>9</v>
      </c>
      <c r="F1481">
        <f>SUMIF(Agrupacion_Datos!H1481:H19068, A1481&amp;B1481&amp;C1481&amp;D1481&amp;E1481, Agrupacion_Datos!F1481:F19068)</f>
        <v>0</v>
      </c>
      <c r="G1481">
        <f>SUMIF(Agrupacion_Datos!H1481:H19068, A1481&amp;B1481&amp;C1481&amp;D1481&amp;E1481, Agrupacion_Datos!G1481:G19068)</f>
        <v>0</v>
      </c>
      <c r="I1481" s="14" t="str">
        <f t="shared" si="23"/>
        <v>GONZANAMÁINCENDIO FORESTALNATURALDESCONOCIDA9</v>
      </c>
    </row>
    <row r="1482" spans="1:9" ht="15" x14ac:dyDescent="0.3">
      <c r="A1482" t="s">
        <v>133</v>
      </c>
      <c r="B1482" t="s">
        <v>31</v>
      </c>
      <c r="C1482" t="s">
        <v>42</v>
      </c>
      <c r="D1482" t="s">
        <v>64</v>
      </c>
      <c r="E1482" s="1">
        <v>9</v>
      </c>
      <c r="F1482">
        <f>SUMIF(Agrupacion_Datos!H1482:H19069, A1482&amp;B1482&amp;C1482&amp;D1482&amp;E1482, Agrupacion_Datos!F1482:F19069)</f>
        <v>0</v>
      </c>
      <c r="G1482">
        <f>SUMIF(Agrupacion_Datos!H1482:H19069, A1482&amp;B1482&amp;C1482&amp;D1482&amp;E1482, Agrupacion_Datos!G1482:G19069)</f>
        <v>0</v>
      </c>
      <c r="I1482" s="14" t="str">
        <f t="shared" si="23"/>
        <v>GONZANAMÁINCENDIO FORESTALGLPDESCONOCIDA9</v>
      </c>
    </row>
    <row r="1483" spans="1:9" ht="15" x14ac:dyDescent="0.3">
      <c r="A1483" t="s">
        <v>133</v>
      </c>
      <c r="B1483" t="s">
        <v>31</v>
      </c>
      <c r="C1483" t="s">
        <v>42</v>
      </c>
      <c r="D1483" t="s">
        <v>64</v>
      </c>
      <c r="E1483" s="1">
        <v>11</v>
      </c>
      <c r="F1483">
        <f>SUMIF(Agrupacion_Datos!H1483:H19070, A1483&amp;B1483&amp;C1483&amp;D1483&amp;E1483, Agrupacion_Datos!F1483:F19070)</f>
        <v>0</v>
      </c>
      <c r="G1483">
        <f>SUMIF(Agrupacion_Datos!H1483:H19070, A1483&amp;B1483&amp;C1483&amp;D1483&amp;E1483, Agrupacion_Datos!G1483:G19070)</f>
        <v>0</v>
      </c>
      <c r="I1483" s="14" t="str">
        <f t="shared" si="23"/>
        <v>GONZANAMÁINCENDIO FORESTALGLPDESCONOCIDA11</v>
      </c>
    </row>
    <row r="1484" spans="1:9" ht="15" x14ac:dyDescent="0.3">
      <c r="A1484" t="s">
        <v>133</v>
      </c>
      <c r="B1484" t="s">
        <v>32</v>
      </c>
      <c r="C1484" t="s">
        <v>61</v>
      </c>
      <c r="D1484" t="s">
        <v>73</v>
      </c>
      <c r="E1484" s="1">
        <v>2</v>
      </c>
      <c r="F1484">
        <f>SUMIF(Agrupacion_Datos!H1484:H19071, A1484&amp;B1484&amp;C1484&amp;D1484&amp;E1484, Agrupacion_Datos!F1484:F19071)</f>
        <v>0</v>
      </c>
      <c r="G1484">
        <f>SUMIF(Agrupacion_Datos!H1484:H19071, A1484&amp;B1484&amp;C1484&amp;D1484&amp;E1484, Agrupacion_Datos!G1484:G19071)</f>
        <v>0</v>
      </c>
      <c r="I1484" s="14" t="str">
        <f t="shared" si="23"/>
        <v>GONZANAMÁACTIVIDAD VOLCÁNICAÉPOCA LLUVIOSAPROCESO ERUPTIVO2</v>
      </c>
    </row>
    <row r="1485" spans="1:9" ht="15" x14ac:dyDescent="0.3">
      <c r="A1485" t="s">
        <v>133</v>
      </c>
      <c r="B1485" t="s">
        <v>29</v>
      </c>
      <c r="C1485" t="s">
        <v>65</v>
      </c>
      <c r="D1485" t="s">
        <v>63</v>
      </c>
      <c r="E1485" s="1">
        <v>2</v>
      </c>
      <c r="F1485">
        <f>SUMIF(Agrupacion_Datos!H1485:H19072, A1485&amp;B1485&amp;C1485&amp;D1485&amp;E1485, Agrupacion_Datos!F1485:F19072)</f>
        <v>0</v>
      </c>
      <c r="G1485">
        <f>SUMIF(Agrupacion_Datos!H1485:H19072, A1485&amp;B1485&amp;C1485&amp;D1485&amp;E1485, Agrupacion_Datos!G1485:G19072)</f>
        <v>1</v>
      </c>
      <c r="I1485" s="14" t="str">
        <f t="shared" si="23"/>
        <v>GONZANAMÁINUNDACIÓNNATURALLLUVIAS2</v>
      </c>
    </row>
    <row r="1486" spans="1:9" ht="15" x14ac:dyDescent="0.3">
      <c r="A1486" t="s">
        <v>133</v>
      </c>
      <c r="B1486" t="s">
        <v>36</v>
      </c>
      <c r="C1486" t="s">
        <v>61</v>
      </c>
      <c r="D1486" t="s">
        <v>63</v>
      </c>
      <c r="E1486" s="1">
        <v>1</v>
      </c>
      <c r="F1486">
        <f>SUMIF(Agrupacion_Datos!H1486:H19073, A1486&amp;B1486&amp;C1486&amp;D1486&amp;E1486, Agrupacion_Datos!F1486:F19073)</f>
        <v>0</v>
      </c>
      <c r="G1486">
        <f>SUMIF(Agrupacion_Datos!H1486:H19073, A1486&amp;B1486&amp;C1486&amp;D1486&amp;E1486, Agrupacion_Datos!G1486:G19073)</f>
        <v>0</v>
      </c>
      <c r="I1486" s="14" t="str">
        <f t="shared" si="23"/>
        <v>GONZANAMÁHUNDIMIENTOÉPOCA LLUVIOSALLUVIAS1</v>
      </c>
    </row>
    <row r="1487" spans="1:9" ht="15" x14ac:dyDescent="0.3">
      <c r="A1487" t="s">
        <v>133</v>
      </c>
      <c r="B1487" t="s">
        <v>30</v>
      </c>
      <c r="C1487" t="s">
        <v>61</v>
      </c>
      <c r="D1487" t="s">
        <v>63</v>
      </c>
      <c r="E1487" s="1">
        <v>3</v>
      </c>
      <c r="F1487">
        <f>SUMIF(Agrupacion_Datos!H1487:H19074, A1487&amp;B1487&amp;C1487&amp;D1487&amp;E1487, Agrupacion_Datos!F1487:F19074)</f>
        <v>19</v>
      </c>
      <c r="G1487">
        <f>SUMIF(Agrupacion_Datos!H1487:H19074, A1487&amp;B1487&amp;C1487&amp;D1487&amp;E1487, Agrupacion_Datos!G1487:G19074)</f>
        <v>3</v>
      </c>
      <c r="I1487" s="14" t="str">
        <f t="shared" si="23"/>
        <v>GONZANAMÁDESLIZAMIENTOÉPOCA LLUVIOSALLUVIAS3</v>
      </c>
    </row>
    <row r="1488" spans="1:9" ht="15" x14ac:dyDescent="0.3">
      <c r="A1488" t="s">
        <v>133</v>
      </c>
      <c r="B1488" t="s">
        <v>30</v>
      </c>
      <c r="C1488" t="s">
        <v>61</v>
      </c>
      <c r="D1488" t="s">
        <v>63</v>
      </c>
      <c r="E1488" s="1">
        <v>4</v>
      </c>
      <c r="F1488">
        <f>SUMIF(Agrupacion_Datos!H1488:H19075, A1488&amp;B1488&amp;C1488&amp;D1488&amp;E1488, Agrupacion_Datos!F1488:F19075)</f>
        <v>0</v>
      </c>
      <c r="G1488">
        <f>SUMIF(Agrupacion_Datos!H1488:H19075, A1488&amp;B1488&amp;C1488&amp;D1488&amp;E1488, Agrupacion_Datos!G1488:G19075)</f>
        <v>1</v>
      </c>
      <c r="I1488" s="14" t="str">
        <f t="shared" si="23"/>
        <v>GONZANAMÁDESLIZAMIENTOÉPOCA LLUVIOSALLUVIAS4</v>
      </c>
    </row>
    <row r="1489" spans="1:9" ht="15" x14ac:dyDescent="0.3">
      <c r="A1489" t="s">
        <v>133</v>
      </c>
      <c r="B1489" t="s">
        <v>30</v>
      </c>
      <c r="C1489" t="s">
        <v>42</v>
      </c>
      <c r="D1489" t="s">
        <v>63</v>
      </c>
      <c r="E1489" s="1">
        <v>3</v>
      </c>
      <c r="F1489">
        <f>SUMIF(Agrupacion_Datos!H1489:H19076, A1489&amp;B1489&amp;C1489&amp;D1489&amp;E1489, Agrupacion_Datos!F1489:F19076)</f>
        <v>0</v>
      </c>
      <c r="G1489">
        <f>SUMIF(Agrupacion_Datos!H1489:H19076, A1489&amp;B1489&amp;C1489&amp;D1489&amp;E1489, Agrupacion_Datos!G1489:G19076)</f>
        <v>0</v>
      </c>
      <c r="I1489" s="14" t="str">
        <f t="shared" si="23"/>
        <v>GONZANAMÁDESLIZAMIENTOGLPLLUVIAS3</v>
      </c>
    </row>
    <row r="1490" spans="1:9" ht="15" x14ac:dyDescent="0.3">
      <c r="A1490" t="s">
        <v>133</v>
      </c>
      <c r="B1490" t="s">
        <v>31</v>
      </c>
      <c r="C1490" t="s">
        <v>42</v>
      </c>
      <c r="D1490" t="s">
        <v>64</v>
      </c>
      <c r="E1490" s="1">
        <v>4</v>
      </c>
      <c r="F1490">
        <f>SUMIF(Agrupacion_Datos!H1490:H19077, A1490&amp;B1490&amp;C1490&amp;D1490&amp;E1490, Agrupacion_Datos!F1490:F19077)</f>
        <v>0</v>
      </c>
      <c r="G1490">
        <f>SUMIF(Agrupacion_Datos!H1490:H19077, A1490&amp;B1490&amp;C1490&amp;D1490&amp;E1490, Agrupacion_Datos!G1490:G19077)</f>
        <v>0</v>
      </c>
      <c r="I1490" s="14" t="str">
        <f t="shared" si="23"/>
        <v>GONZANAMÁINCENDIO FORESTALGLPDESCONOCIDA4</v>
      </c>
    </row>
    <row r="1491" spans="1:9" ht="15" x14ac:dyDescent="0.3">
      <c r="A1491" t="s">
        <v>133</v>
      </c>
      <c r="B1491" t="s">
        <v>31</v>
      </c>
      <c r="C1491" t="s">
        <v>42</v>
      </c>
      <c r="D1491" t="s">
        <v>64</v>
      </c>
      <c r="E1491" s="1">
        <v>8</v>
      </c>
      <c r="F1491">
        <f>SUMIF(Agrupacion_Datos!H1491:H19078, A1491&amp;B1491&amp;C1491&amp;D1491&amp;E1491, Agrupacion_Datos!F1491:F19078)</f>
        <v>0</v>
      </c>
      <c r="G1491">
        <f>SUMIF(Agrupacion_Datos!H1491:H19078, A1491&amp;B1491&amp;C1491&amp;D1491&amp;E1491, Agrupacion_Datos!G1491:G19078)</f>
        <v>0</v>
      </c>
      <c r="I1491" s="14" t="str">
        <f t="shared" si="23"/>
        <v>GONZANAMÁINCENDIO FORESTALGLPDESCONOCIDA8</v>
      </c>
    </row>
    <row r="1492" spans="1:9" ht="15" x14ac:dyDescent="0.3">
      <c r="A1492" t="s">
        <v>133</v>
      </c>
      <c r="B1492" t="s">
        <v>31</v>
      </c>
      <c r="C1492" t="s">
        <v>61</v>
      </c>
      <c r="D1492" t="s">
        <v>64</v>
      </c>
      <c r="E1492" s="1">
        <v>12</v>
      </c>
      <c r="F1492">
        <f>SUMIF(Agrupacion_Datos!H1492:H19079, A1492&amp;B1492&amp;C1492&amp;D1492&amp;E1492, Agrupacion_Datos!F1492:F19079)</f>
        <v>0</v>
      </c>
      <c r="G1492">
        <f>SUMIF(Agrupacion_Datos!H1492:H19079, A1492&amp;B1492&amp;C1492&amp;D1492&amp;E1492, Agrupacion_Datos!G1492:G19079)</f>
        <v>0</v>
      </c>
      <c r="I1492" s="14" t="str">
        <f t="shared" si="23"/>
        <v>GONZANAMÁINCENDIO FORESTALÉPOCA LLUVIOSADESCONOCIDA12</v>
      </c>
    </row>
    <row r="1493" spans="1:9" ht="15" x14ac:dyDescent="0.3">
      <c r="A1493" t="s">
        <v>133</v>
      </c>
      <c r="B1493" t="s">
        <v>31</v>
      </c>
      <c r="C1493" t="s">
        <v>65</v>
      </c>
      <c r="D1493" t="s">
        <v>64</v>
      </c>
      <c r="E1493" s="1">
        <v>10</v>
      </c>
      <c r="F1493">
        <f>SUMIF(Agrupacion_Datos!H1493:H19080, A1493&amp;B1493&amp;C1493&amp;D1493&amp;E1493, Agrupacion_Datos!F1493:F19080)</f>
        <v>0</v>
      </c>
      <c r="G1493">
        <f>SUMIF(Agrupacion_Datos!H1493:H19080, A1493&amp;B1493&amp;C1493&amp;D1493&amp;E1493, Agrupacion_Datos!G1493:G19080)</f>
        <v>0</v>
      </c>
      <c r="I1493" s="14" t="str">
        <f t="shared" si="23"/>
        <v>GONZANAMÁINCENDIO FORESTALNATURALDESCONOCIDA10</v>
      </c>
    </row>
    <row r="1494" spans="1:9" ht="15" x14ac:dyDescent="0.3">
      <c r="A1494" t="s">
        <v>133</v>
      </c>
      <c r="B1494" t="s">
        <v>36</v>
      </c>
      <c r="C1494" t="s">
        <v>61</v>
      </c>
      <c r="D1494" t="s">
        <v>63</v>
      </c>
      <c r="E1494" s="1">
        <v>2</v>
      </c>
      <c r="F1494">
        <f>SUMIF(Agrupacion_Datos!H1494:H19081, A1494&amp;B1494&amp;C1494&amp;D1494&amp;E1494, Agrupacion_Datos!F1494:F19081)</f>
        <v>19</v>
      </c>
      <c r="G1494">
        <f>SUMIF(Agrupacion_Datos!H1494:H19081, A1494&amp;B1494&amp;C1494&amp;D1494&amp;E1494, Agrupacion_Datos!G1494:G19081)</f>
        <v>2</v>
      </c>
      <c r="I1494" s="14" t="str">
        <f t="shared" si="23"/>
        <v>GONZANAMÁHUNDIMIENTOÉPOCA LLUVIOSALLUVIAS2</v>
      </c>
    </row>
    <row r="1495" spans="1:9" ht="15" x14ac:dyDescent="0.3">
      <c r="A1495" t="s">
        <v>133</v>
      </c>
      <c r="B1495" t="s">
        <v>30</v>
      </c>
      <c r="C1495" t="s">
        <v>61</v>
      </c>
      <c r="D1495" t="s">
        <v>63</v>
      </c>
      <c r="E1495" s="1">
        <v>12</v>
      </c>
      <c r="F1495">
        <f>SUMIF(Agrupacion_Datos!H1495:H19082, A1495&amp;B1495&amp;C1495&amp;D1495&amp;E1495, Agrupacion_Datos!F1495:F19082)</f>
        <v>0</v>
      </c>
      <c r="G1495">
        <f>SUMIF(Agrupacion_Datos!H1495:H19082, A1495&amp;B1495&amp;C1495&amp;D1495&amp;E1495, Agrupacion_Datos!G1495:G19082)</f>
        <v>0</v>
      </c>
      <c r="I1495" s="14" t="str">
        <f t="shared" si="23"/>
        <v>GONZANAMÁDESLIZAMIENTOÉPOCA LLUVIOSALLUVIAS12</v>
      </c>
    </row>
    <row r="1496" spans="1:9" ht="15" x14ac:dyDescent="0.3">
      <c r="A1496" t="s">
        <v>133</v>
      </c>
      <c r="B1496" t="s">
        <v>31</v>
      </c>
      <c r="C1496" t="s">
        <v>42</v>
      </c>
      <c r="D1496" t="s">
        <v>64</v>
      </c>
      <c r="E1496" s="3">
        <v>10</v>
      </c>
      <c r="F1496">
        <f>SUMIF(Agrupacion_Datos!H1496:H19083, A1496&amp;B1496&amp;C1496&amp;D1496&amp;E1496, Agrupacion_Datos!F1496:F19083)</f>
        <v>0</v>
      </c>
      <c r="G1496">
        <f>SUMIF(Agrupacion_Datos!H1496:H19083, A1496&amp;B1496&amp;C1496&amp;D1496&amp;E1496, Agrupacion_Datos!G1496:G19083)</f>
        <v>0</v>
      </c>
      <c r="I1496" s="14" t="str">
        <f t="shared" si="23"/>
        <v>GONZANAMÁINCENDIO FORESTALGLPDESCONOCIDA10</v>
      </c>
    </row>
    <row r="1497" spans="1:9" ht="15" x14ac:dyDescent="0.3">
      <c r="A1497" t="s">
        <v>133</v>
      </c>
      <c r="B1497" t="s">
        <v>30</v>
      </c>
      <c r="C1497" t="s">
        <v>65</v>
      </c>
      <c r="D1497" t="s">
        <v>63</v>
      </c>
      <c r="E1497" s="1">
        <v>4</v>
      </c>
      <c r="F1497">
        <f>SUMIF(Agrupacion_Datos!H1497:H19084, A1497&amp;B1497&amp;C1497&amp;D1497&amp;E1497, Agrupacion_Datos!F1497:F19084)</f>
        <v>0</v>
      </c>
      <c r="G1497">
        <f>SUMIF(Agrupacion_Datos!H1497:H19084, A1497&amp;B1497&amp;C1497&amp;D1497&amp;E1497, Agrupacion_Datos!G1497:G19084)</f>
        <v>0</v>
      </c>
      <c r="I1497" s="14" t="str">
        <f t="shared" si="23"/>
        <v>GONZANAMÁDESLIZAMIENTONATURALLLUVIAS4</v>
      </c>
    </row>
    <row r="1498" spans="1:9" ht="15" x14ac:dyDescent="0.3">
      <c r="A1498" t="s">
        <v>133</v>
      </c>
      <c r="B1498" t="s">
        <v>30</v>
      </c>
      <c r="C1498" t="s">
        <v>61</v>
      </c>
      <c r="D1498" t="s">
        <v>64</v>
      </c>
      <c r="E1498" s="1">
        <v>7</v>
      </c>
      <c r="F1498">
        <f>SUMIF(Agrupacion_Datos!H1498:H19085, A1498&amp;B1498&amp;C1498&amp;D1498&amp;E1498, Agrupacion_Datos!F1498:F19085)</f>
        <v>0</v>
      </c>
      <c r="G1498">
        <f>SUMIF(Agrupacion_Datos!H1498:H19085, A1498&amp;B1498&amp;C1498&amp;D1498&amp;E1498, Agrupacion_Datos!G1498:G19085)</f>
        <v>0</v>
      </c>
      <c r="I1498" s="14" t="str">
        <f t="shared" si="23"/>
        <v>GONZANAMÁDESLIZAMIENTOÉPOCA LLUVIOSADESCONOCIDA7</v>
      </c>
    </row>
    <row r="1499" spans="1:9" ht="15" x14ac:dyDescent="0.3">
      <c r="A1499" t="s">
        <v>133</v>
      </c>
      <c r="B1499" t="s">
        <v>29</v>
      </c>
      <c r="C1499" t="s">
        <v>65</v>
      </c>
      <c r="D1499" t="s">
        <v>63</v>
      </c>
      <c r="E1499" s="1">
        <v>11</v>
      </c>
      <c r="F1499">
        <f>SUMIF(Agrupacion_Datos!H1499:H19086, A1499&amp;B1499&amp;C1499&amp;D1499&amp;E1499, Agrupacion_Datos!F1499:F19086)</f>
        <v>8</v>
      </c>
      <c r="G1499">
        <f>SUMIF(Agrupacion_Datos!H1499:H19086, A1499&amp;B1499&amp;C1499&amp;D1499&amp;E1499, Agrupacion_Datos!G1499:G19086)</f>
        <v>1</v>
      </c>
      <c r="I1499" s="14" t="str">
        <f t="shared" si="23"/>
        <v>GONZANAMÁINUNDACIÓNNATURALLLUVIAS11</v>
      </c>
    </row>
    <row r="1500" spans="1:9" ht="15" x14ac:dyDescent="0.3">
      <c r="A1500" t="s">
        <v>133</v>
      </c>
      <c r="B1500" t="s">
        <v>31</v>
      </c>
      <c r="C1500" t="s">
        <v>65</v>
      </c>
      <c r="D1500" t="s">
        <v>64</v>
      </c>
      <c r="E1500" s="1">
        <v>6</v>
      </c>
      <c r="F1500">
        <f>SUMIF(Agrupacion_Datos!H1500:H19087, A1500&amp;B1500&amp;C1500&amp;D1500&amp;E1500, Agrupacion_Datos!F1500:F19087)</f>
        <v>0</v>
      </c>
      <c r="G1500">
        <f>SUMIF(Agrupacion_Datos!H1500:H19087, A1500&amp;B1500&amp;C1500&amp;D1500&amp;E1500, Agrupacion_Datos!G1500:G19087)</f>
        <v>0</v>
      </c>
      <c r="I1500" s="14" t="str">
        <f t="shared" si="23"/>
        <v>GONZANAMÁINCENDIO FORESTALNATURALDESCONOCIDA6</v>
      </c>
    </row>
    <row r="1501" spans="1:9" ht="15" x14ac:dyDescent="0.3">
      <c r="A1501" t="s">
        <v>133</v>
      </c>
      <c r="B1501" t="s">
        <v>37</v>
      </c>
      <c r="C1501" t="s">
        <v>65</v>
      </c>
      <c r="D1501" t="s">
        <v>66</v>
      </c>
      <c r="E1501" s="1">
        <v>2</v>
      </c>
      <c r="F1501">
        <f>SUMIF(Agrupacion_Datos!H1501:H19088, A1501&amp;B1501&amp;C1501&amp;D1501&amp;E1501, Agrupacion_Datos!F1501:F19088)</f>
        <v>9</v>
      </c>
      <c r="G1501">
        <f>SUMIF(Agrupacion_Datos!H1501:H19088, A1501&amp;B1501&amp;C1501&amp;D1501&amp;E1501, Agrupacion_Datos!G1501:G19088)</f>
        <v>2</v>
      </c>
      <c r="I1501" s="14" t="str">
        <f t="shared" si="23"/>
        <v>GONZANAMÁSISMONATURALFALLA GEOLÓGICA2</v>
      </c>
    </row>
    <row r="1502" spans="1:9" ht="15" x14ac:dyDescent="0.3">
      <c r="A1502" t="s">
        <v>133</v>
      </c>
      <c r="B1502" t="s">
        <v>30</v>
      </c>
      <c r="C1502" t="s">
        <v>42</v>
      </c>
      <c r="D1502" t="s">
        <v>63</v>
      </c>
      <c r="E1502" s="1">
        <v>4</v>
      </c>
      <c r="F1502">
        <f>SUMIF(Agrupacion_Datos!H1502:H19089, A1502&amp;B1502&amp;C1502&amp;D1502&amp;E1502, Agrupacion_Datos!F1502:F19089)</f>
        <v>0</v>
      </c>
      <c r="G1502">
        <f>SUMIF(Agrupacion_Datos!H1502:H19089, A1502&amp;B1502&amp;C1502&amp;D1502&amp;E1502, Agrupacion_Datos!G1502:G19089)</f>
        <v>1</v>
      </c>
      <c r="I1502" s="14" t="str">
        <f t="shared" si="23"/>
        <v>GONZANAMÁDESLIZAMIENTOGLPLLUVIAS4</v>
      </c>
    </row>
    <row r="1503" spans="1:9" ht="15" x14ac:dyDescent="0.3">
      <c r="A1503" t="s">
        <v>133</v>
      </c>
      <c r="B1503" t="s">
        <v>31</v>
      </c>
      <c r="C1503" t="s">
        <v>61</v>
      </c>
      <c r="D1503" t="s">
        <v>64</v>
      </c>
      <c r="E1503" s="1">
        <v>5</v>
      </c>
      <c r="F1503">
        <f>SUMIF(Agrupacion_Datos!H1503:H19090, A1503&amp;B1503&amp;C1503&amp;D1503&amp;E1503, Agrupacion_Datos!F1503:F19090)</f>
        <v>0</v>
      </c>
      <c r="G1503">
        <f>SUMIF(Agrupacion_Datos!H1503:H19090, A1503&amp;B1503&amp;C1503&amp;D1503&amp;E1503, Agrupacion_Datos!G1503:G19090)</f>
        <v>0</v>
      </c>
      <c r="I1503" s="14" t="str">
        <f t="shared" si="23"/>
        <v>GONZANAMÁINCENDIO FORESTALÉPOCA LLUVIOSADESCONOCIDA5</v>
      </c>
    </row>
    <row r="1504" spans="1:9" ht="15" x14ac:dyDescent="0.3">
      <c r="A1504" t="s">
        <v>133</v>
      </c>
      <c r="B1504" t="s">
        <v>31</v>
      </c>
      <c r="C1504" t="s">
        <v>65</v>
      </c>
      <c r="D1504" t="s">
        <v>64</v>
      </c>
      <c r="E1504" s="1">
        <v>7</v>
      </c>
      <c r="F1504">
        <f>SUMIF(Agrupacion_Datos!H1504:H19091, A1504&amp;B1504&amp;C1504&amp;D1504&amp;E1504, Agrupacion_Datos!F1504:F19091)</f>
        <v>0</v>
      </c>
      <c r="G1504">
        <f>SUMIF(Agrupacion_Datos!H1504:H19091, A1504&amp;B1504&amp;C1504&amp;D1504&amp;E1504, Agrupacion_Datos!G1504:G19091)</f>
        <v>0</v>
      </c>
      <c r="I1504" s="14" t="str">
        <f t="shared" si="23"/>
        <v>GONZANAMÁINCENDIO FORESTALNATURALDESCONOCIDA7</v>
      </c>
    </row>
    <row r="1505" spans="1:9" ht="15" x14ac:dyDescent="0.3">
      <c r="A1505" t="s">
        <v>133</v>
      </c>
      <c r="B1505" t="s">
        <v>31</v>
      </c>
      <c r="C1505" t="s">
        <v>61</v>
      </c>
      <c r="D1505" t="s">
        <v>64</v>
      </c>
      <c r="E1505" s="3">
        <v>3</v>
      </c>
      <c r="F1505">
        <f>SUMIF(Agrupacion_Datos!H1505:H19092, A1505&amp;B1505&amp;C1505&amp;D1505&amp;E1505, Agrupacion_Datos!F1505:F19092)</f>
        <v>0</v>
      </c>
      <c r="G1505">
        <f>SUMIF(Agrupacion_Datos!H1505:H19092, A1505&amp;B1505&amp;C1505&amp;D1505&amp;E1505, Agrupacion_Datos!G1505:G19092)</f>
        <v>0</v>
      </c>
      <c r="I1505" s="14" t="str">
        <f t="shared" si="23"/>
        <v>GONZANAMÁINCENDIO FORESTALÉPOCA LLUVIOSADESCONOCIDA3</v>
      </c>
    </row>
    <row r="1506" spans="1:9" ht="15" x14ac:dyDescent="0.3">
      <c r="A1506" t="s">
        <v>133</v>
      </c>
      <c r="B1506" t="s">
        <v>30</v>
      </c>
      <c r="C1506" t="s">
        <v>61</v>
      </c>
      <c r="D1506" t="s">
        <v>63</v>
      </c>
      <c r="E1506" s="3">
        <v>1</v>
      </c>
      <c r="F1506">
        <f>SUMIF(Agrupacion_Datos!H1506:H19093, A1506&amp;B1506&amp;C1506&amp;D1506&amp;E1506, Agrupacion_Datos!F1506:F19093)</f>
        <v>0</v>
      </c>
      <c r="G1506">
        <f>SUMIF(Agrupacion_Datos!H1506:H19093, A1506&amp;B1506&amp;C1506&amp;D1506&amp;E1506, Agrupacion_Datos!G1506:G19093)</f>
        <v>0</v>
      </c>
      <c r="I1506" s="14" t="str">
        <f t="shared" si="23"/>
        <v>GONZANAMÁDESLIZAMIENTOÉPOCA LLUVIOSALLUVIAS1</v>
      </c>
    </row>
    <row r="1507" spans="1:9" ht="15" x14ac:dyDescent="0.3">
      <c r="A1507" t="s">
        <v>134</v>
      </c>
      <c r="B1507" t="s">
        <v>31</v>
      </c>
      <c r="C1507" t="s">
        <v>61</v>
      </c>
      <c r="D1507" t="s">
        <v>64</v>
      </c>
      <c r="E1507" s="1">
        <v>4</v>
      </c>
      <c r="F1507">
        <f>SUMIF(Agrupacion_Datos!H1507:H19094, A1507&amp;B1507&amp;C1507&amp;D1507&amp;E1507, Agrupacion_Datos!F1507:F19094)</f>
        <v>0</v>
      </c>
      <c r="G1507">
        <f>SUMIF(Agrupacion_Datos!H1507:H19094, A1507&amp;B1507&amp;C1507&amp;D1507&amp;E1507, Agrupacion_Datos!G1507:G19094)</f>
        <v>0</v>
      </c>
      <c r="I1507" s="14" t="str">
        <f t="shared" si="23"/>
        <v>GUACHAPALAINCENDIO FORESTALÉPOCA LLUVIOSADESCONOCIDA4</v>
      </c>
    </row>
    <row r="1508" spans="1:9" ht="15" x14ac:dyDescent="0.3">
      <c r="A1508" t="s">
        <v>134</v>
      </c>
      <c r="B1508" t="s">
        <v>31</v>
      </c>
      <c r="C1508" t="s">
        <v>61</v>
      </c>
      <c r="D1508" t="s">
        <v>64</v>
      </c>
      <c r="E1508" s="1">
        <v>5</v>
      </c>
      <c r="F1508">
        <f>SUMIF(Agrupacion_Datos!H1508:H19095, A1508&amp;B1508&amp;C1508&amp;D1508&amp;E1508, Agrupacion_Datos!F1508:F19095)</f>
        <v>0</v>
      </c>
      <c r="G1508">
        <f>SUMIF(Agrupacion_Datos!H1508:H19095, A1508&amp;B1508&amp;C1508&amp;D1508&amp;E1508, Agrupacion_Datos!G1508:G19095)</f>
        <v>0</v>
      </c>
      <c r="I1508" s="14" t="str">
        <f t="shared" si="23"/>
        <v>GUACHAPALAINCENDIO FORESTALÉPOCA LLUVIOSADESCONOCIDA5</v>
      </c>
    </row>
    <row r="1509" spans="1:9" ht="15" x14ac:dyDescent="0.3">
      <c r="A1509" t="s">
        <v>134</v>
      </c>
      <c r="B1509" t="s">
        <v>31</v>
      </c>
      <c r="C1509" t="s">
        <v>61</v>
      </c>
      <c r="D1509" t="s">
        <v>64</v>
      </c>
      <c r="E1509" s="1">
        <v>7</v>
      </c>
      <c r="F1509">
        <f>SUMIF(Agrupacion_Datos!H1509:H19096, A1509&amp;B1509&amp;C1509&amp;D1509&amp;E1509, Agrupacion_Datos!F1509:F19096)</f>
        <v>0</v>
      </c>
      <c r="G1509">
        <f>SUMIF(Agrupacion_Datos!H1509:H19096, A1509&amp;B1509&amp;C1509&amp;D1509&amp;E1509, Agrupacion_Datos!G1509:G19096)</f>
        <v>0</v>
      </c>
      <c r="I1509" s="14" t="str">
        <f t="shared" si="23"/>
        <v>GUACHAPALAINCENDIO FORESTALÉPOCA LLUVIOSADESCONOCIDA7</v>
      </c>
    </row>
    <row r="1510" spans="1:9" ht="15" x14ac:dyDescent="0.3">
      <c r="A1510" t="s">
        <v>134</v>
      </c>
      <c r="B1510" t="s">
        <v>31</v>
      </c>
      <c r="C1510" t="s">
        <v>61</v>
      </c>
      <c r="D1510" t="s">
        <v>64</v>
      </c>
      <c r="E1510" s="1">
        <v>10</v>
      </c>
      <c r="F1510">
        <f>SUMIF(Agrupacion_Datos!H1510:H19097, A1510&amp;B1510&amp;C1510&amp;D1510&amp;E1510, Agrupacion_Datos!F1510:F19097)</f>
        <v>0</v>
      </c>
      <c r="G1510">
        <f>SUMIF(Agrupacion_Datos!H1510:H19097, A1510&amp;B1510&amp;C1510&amp;D1510&amp;E1510, Agrupacion_Datos!G1510:G19097)</f>
        <v>0</v>
      </c>
      <c r="I1510" s="14" t="str">
        <f t="shared" si="23"/>
        <v>GUACHAPALAINCENDIO FORESTALÉPOCA LLUVIOSADESCONOCIDA10</v>
      </c>
    </row>
    <row r="1511" spans="1:9" ht="15" x14ac:dyDescent="0.3">
      <c r="A1511" t="s">
        <v>134</v>
      </c>
      <c r="B1511" t="s">
        <v>32</v>
      </c>
      <c r="C1511" t="s">
        <v>61</v>
      </c>
      <c r="D1511" t="s">
        <v>64</v>
      </c>
      <c r="E1511" s="1">
        <v>2</v>
      </c>
      <c r="F1511">
        <f>SUMIF(Agrupacion_Datos!H1511:H19098, A1511&amp;B1511&amp;C1511&amp;D1511&amp;E1511, Agrupacion_Datos!F1511:F19098)</f>
        <v>0</v>
      </c>
      <c r="G1511">
        <f>SUMIF(Agrupacion_Datos!H1511:H19098, A1511&amp;B1511&amp;C1511&amp;D1511&amp;E1511, Agrupacion_Datos!G1511:G19098)</f>
        <v>0</v>
      </c>
      <c r="I1511" s="14" t="str">
        <f t="shared" si="23"/>
        <v>GUACHAPALAACTIVIDAD VOLCÁNICAÉPOCA LLUVIOSADESCONOCIDA2</v>
      </c>
    </row>
    <row r="1512" spans="1:9" ht="15" x14ac:dyDescent="0.3">
      <c r="A1512" t="s">
        <v>134</v>
      </c>
      <c r="B1512" t="s">
        <v>31</v>
      </c>
      <c r="C1512" t="s">
        <v>61</v>
      </c>
      <c r="D1512" t="s">
        <v>64</v>
      </c>
      <c r="E1512" s="1">
        <v>2</v>
      </c>
      <c r="F1512">
        <f>SUMIF(Agrupacion_Datos!H1512:H19099, A1512&amp;B1512&amp;C1512&amp;D1512&amp;E1512, Agrupacion_Datos!F1512:F19099)</f>
        <v>0</v>
      </c>
      <c r="G1512">
        <f>SUMIF(Agrupacion_Datos!H1512:H19099, A1512&amp;B1512&amp;C1512&amp;D1512&amp;E1512, Agrupacion_Datos!G1512:G19099)</f>
        <v>0</v>
      </c>
      <c r="I1512" s="14" t="str">
        <f t="shared" si="23"/>
        <v>GUACHAPALAINCENDIO FORESTALÉPOCA LLUVIOSADESCONOCIDA2</v>
      </c>
    </row>
    <row r="1513" spans="1:9" ht="15" x14ac:dyDescent="0.3">
      <c r="A1513" t="s">
        <v>134</v>
      </c>
      <c r="B1513" t="s">
        <v>31</v>
      </c>
      <c r="C1513" t="s">
        <v>61</v>
      </c>
      <c r="D1513" t="s">
        <v>64</v>
      </c>
      <c r="E1513" s="1">
        <v>3</v>
      </c>
      <c r="F1513">
        <f>SUMIF(Agrupacion_Datos!H1513:H19100, A1513&amp;B1513&amp;C1513&amp;D1513&amp;E1513, Agrupacion_Datos!F1513:F19100)</f>
        <v>0</v>
      </c>
      <c r="G1513">
        <f>SUMIF(Agrupacion_Datos!H1513:H19100, A1513&amp;B1513&amp;C1513&amp;D1513&amp;E1513, Agrupacion_Datos!G1513:G19100)</f>
        <v>0</v>
      </c>
      <c r="I1513" s="14" t="str">
        <f t="shared" si="23"/>
        <v>GUACHAPALAINCENDIO FORESTALÉPOCA LLUVIOSADESCONOCIDA3</v>
      </c>
    </row>
    <row r="1514" spans="1:9" ht="15" x14ac:dyDescent="0.3">
      <c r="A1514" t="s">
        <v>134</v>
      </c>
      <c r="B1514" t="s">
        <v>29</v>
      </c>
      <c r="C1514" t="s">
        <v>61</v>
      </c>
      <c r="D1514" t="s">
        <v>63</v>
      </c>
      <c r="E1514" s="1">
        <v>6</v>
      </c>
      <c r="F1514">
        <f>SUMIF(Agrupacion_Datos!H1514:H19101, A1514&amp;B1514&amp;C1514&amp;D1514&amp;E1514, Agrupacion_Datos!F1514:F19101)</f>
        <v>3</v>
      </c>
      <c r="G1514">
        <f>SUMIF(Agrupacion_Datos!H1514:H19101, A1514&amp;B1514&amp;C1514&amp;D1514&amp;E1514, Agrupacion_Datos!G1514:G19101)</f>
        <v>0</v>
      </c>
      <c r="I1514" s="14" t="str">
        <f t="shared" si="23"/>
        <v>GUACHAPALAINUNDACIÓNÉPOCA LLUVIOSALLUVIAS6</v>
      </c>
    </row>
    <row r="1515" spans="1:9" ht="15" x14ac:dyDescent="0.3">
      <c r="A1515" t="s">
        <v>134</v>
      </c>
      <c r="B1515" t="s">
        <v>31</v>
      </c>
      <c r="C1515" t="s">
        <v>61</v>
      </c>
      <c r="D1515" t="s">
        <v>64</v>
      </c>
      <c r="E1515" s="1">
        <v>1</v>
      </c>
      <c r="F1515">
        <f>SUMIF(Agrupacion_Datos!H1515:H19102, A1515&amp;B1515&amp;C1515&amp;D1515&amp;E1515, Agrupacion_Datos!F1515:F19102)</f>
        <v>0</v>
      </c>
      <c r="G1515">
        <f>SUMIF(Agrupacion_Datos!H1515:H19102, A1515&amp;B1515&amp;C1515&amp;D1515&amp;E1515, Agrupacion_Datos!G1515:G19102)</f>
        <v>0</v>
      </c>
      <c r="I1515" s="14" t="str">
        <f t="shared" si="23"/>
        <v>GUACHAPALAINCENDIO FORESTALÉPOCA LLUVIOSADESCONOCIDA1</v>
      </c>
    </row>
    <row r="1516" spans="1:9" ht="15" x14ac:dyDescent="0.3">
      <c r="A1516" t="s">
        <v>134</v>
      </c>
      <c r="B1516" t="s">
        <v>31</v>
      </c>
      <c r="C1516" t="s">
        <v>61</v>
      </c>
      <c r="D1516" t="s">
        <v>64</v>
      </c>
      <c r="E1516" s="1">
        <v>12</v>
      </c>
      <c r="F1516">
        <f>SUMIF(Agrupacion_Datos!H1516:H19103, A1516&amp;B1516&amp;C1516&amp;D1516&amp;E1516, Agrupacion_Datos!F1516:F19103)</f>
        <v>0</v>
      </c>
      <c r="G1516">
        <f>SUMIF(Agrupacion_Datos!H1516:H19103, A1516&amp;B1516&amp;C1516&amp;D1516&amp;E1516, Agrupacion_Datos!G1516:G19103)</f>
        <v>0</v>
      </c>
      <c r="I1516" s="14" t="str">
        <f t="shared" si="23"/>
        <v>GUACHAPALAINCENDIO FORESTALÉPOCA LLUVIOSADESCONOCIDA12</v>
      </c>
    </row>
    <row r="1517" spans="1:9" ht="15" x14ac:dyDescent="0.3">
      <c r="A1517" t="s">
        <v>134</v>
      </c>
      <c r="B1517" t="s">
        <v>31</v>
      </c>
      <c r="C1517" t="s">
        <v>61</v>
      </c>
      <c r="D1517" t="s">
        <v>70</v>
      </c>
      <c r="E1517" s="3">
        <v>7</v>
      </c>
      <c r="F1517">
        <f>SUMIF(Agrupacion_Datos!H1517:H19104, A1517&amp;B1517&amp;C1517&amp;D1517&amp;E1517, Agrupacion_Datos!F1517:F19104)</f>
        <v>0</v>
      </c>
      <c r="G1517">
        <f>SUMIF(Agrupacion_Datos!H1517:H19104, A1517&amp;B1517&amp;C1517&amp;D1517&amp;E1517, Agrupacion_Datos!G1517:G19104)</f>
        <v>0</v>
      </c>
      <c r="I1517" s="14" t="str">
        <f t="shared" si="23"/>
        <v>GUACHAPALAINCENDIO FORESTALÉPOCA LLUVIOSAOTRA CAUSA7</v>
      </c>
    </row>
    <row r="1518" spans="1:9" ht="15" x14ac:dyDescent="0.3">
      <c r="A1518" t="s">
        <v>134</v>
      </c>
      <c r="B1518" t="s">
        <v>31</v>
      </c>
      <c r="C1518" t="s">
        <v>61</v>
      </c>
      <c r="D1518" t="s">
        <v>64</v>
      </c>
      <c r="E1518" s="3">
        <v>8</v>
      </c>
      <c r="F1518">
        <f>SUMIF(Agrupacion_Datos!H1518:H19105, A1518&amp;B1518&amp;C1518&amp;D1518&amp;E1518, Agrupacion_Datos!F1518:F19105)</f>
        <v>0</v>
      </c>
      <c r="G1518">
        <f>SUMIF(Agrupacion_Datos!H1518:H19105, A1518&amp;B1518&amp;C1518&amp;D1518&amp;E1518, Agrupacion_Datos!G1518:G19105)</f>
        <v>0</v>
      </c>
      <c r="I1518" s="14" t="str">
        <f t="shared" si="23"/>
        <v>GUACHAPALAINCENDIO FORESTALÉPOCA LLUVIOSADESCONOCIDA8</v>
      </c>
    </row>
    <row r="1519" spans="1:9" ht="15" x14ac:dyDescent="0.3">
      <c r="A1519" t="s">
        <v>134</v>
      </c>
      <c r="B1519" t="s">
        <v>31</v>
      </c>
      <c r="C1519" t="s">
        <v>61</v>
      </c>
      <c r="D1519" t="s">
        <v>64</v>
      </c>
      <c r="E1519" s="3">
        <v>9</v>
      </c>
      <c r="F1519">
        <f>SUMIF(Agrupacion_Datos!H1519:H19106, A1519&amp;B1519&amp;C1519&amp;D1519&amp;E1519, Agrupacion_Datos!F1519:F19106)</f>
        <v>0</v>
      </c>
      <c r="G1519">
        <f>SUMIF(Agrupacion_Datos!H1519:H19106, A1519&amp;B1519&amp;C1519&amp;D1519&amp;E1519, Agrupacion_Datos!G1519:G19106)</f>
        <v>0</v>
      </c>
      <c r="I1519" s="14" t="str">
        <f t="shared" si="23"/>
        <v>GUACHAPALAINCENDIO FORESTALÉPOCA LLUVIOSADESCONOCIDA9</v>
      </c>
    </row>
    <row r="1520" spans="1:9" ht="15" x14ac:dyDescent="0.3">
      <c r="A1520" t="s">
        <v>134</v>
      </c>
      <c r="B1520" t="s">
        <v>31</v>
      </c>
      <c r="C1520" t="s">
        <v>61</v>
      </c>
      <c r="D1520" t="s">
        <v>64</v>
      </c>
      <c r="E1520" s="3">
        <v>11</v>
      </c>
      <c r="F1520">
        <f>SUMIF(Agrupacion_Datos!H1520:H19107, A1520&amp;B1520&amp;C1520&amp;D1520&amp;E1520, Agrupacion_Datos!F1520:F19107)</f>
        <v>0</v>
      </c>
      <c r="G1520">
        <f>SUMIF(Agrupacion_Datos!H1520:H19107, A1520&amp;B1520&amp;C1520&amp;D1520&amp;E1520, Agrupacion_Datos!G1520:G19107)</f>
        <v>0</v>
      </c>
      <c r="I1520" s="14" t="str">
        <f t="shared" si="23"/>
        <v>GUACHAPALAINCENDIO FORESTALÉPOCA LLUVIOSADESCONOCIDA11</v>
      </c>
    </row>
    <row r="1521" spans="1:9" ht="15" x14ac:dyDescent="0.3">
      <c r="A1521" t="s">
        <v>134</v>
      </c>
      <c r="B1521" t="s">
        <v>30</v>
      </c>
      <c r="C1521" t="s">
        <v>61</v>
      </c>
      <c r="D1521" t="s">
        <v>63</v>
      </c>
      <c r="E1521" s="3">
        <v>11</v>
      </c>
      <c r="F1521">
        <f>SUMIF(Agrupacion_Datos!H1521:H19108, A1521&amp;B1521&amp;C1521&amp;D1521&amp;E1521, Agrupacion_Datos!F1521:F19108)</f>
        <v>0</v>
      </c>
      <c r="G1521">
        <f>SUMIF(Agrupacion_Datos!H1521:H19108, A1521&amp;B1521&amp;C1521&amp;D1521&amp;E1521, Agrupacion_Datos!G1521:G19108)</f>
        <v>0</v>
      </c>
      <c r="I1521" s="14" t="str">
        <f t="shared" si="23"/>
        <v>GUACHAPALADESLIZAMIENTOÉPOCA LLUVIOSALLUVIAS11</v>
      </c>
    </row>
    <row r="1522" spans="1:9" ht="15" x14ac:dyDescent="0.3">
      <c r="A1522" t="s">
        <v>135</v>
      </c>
      <c r="B1522" t="s">
        <v>30</v>
      </c>
      <c r="C1522" t="s">
        <v>61</v>
      </c>
      <c r="D1522" t="s">
        <v>64</v>
      </c>
      <c r="E1522" s="1">
        <v>8</v>
      </c>
      <c r="F1522">
        <f>SUMIF(Agrupacion_Datos!H1522:H19109, A1522&amp;B1522&amp;C1522&amp;D1522&amp;E1522, Agrupacion_Datos!F1522:F19109)</f>
        <v>14</v>
      </c>
      <c r="G1522">
        <f>SUMIF(Agrupacion_Datos!H1522:H19109, A1522&amp;B1522&amp;C1522&amp;D1522&amp;E1522, Agrupacion_Datos!G1522:G19109)</f>
        <v>2</v>
      </c>
      <c r="I1522" s="14" t="str">
        <f t="shared" si="23"/>
        <v>GUALACEODESLIZAMIENTOÉPOCA LLUVIOSADESCONOCIDA8</v>
      </c>
    </row>
    <row r="1523" spans="1:9" ht="15" x14ac:dyDescent="0.3">
      <c r="A1523" t="s">
        <v>135</v>
      </c>
      <c r="B1523" t="s">
        <v>30</v>
      </c>
      <c r="C1523" t="s">
        <v>42</v>
      </c>
      <c r="D1523" t="s">
        <v>64</v>
      </c>
      <c r="E1523" s="1">
        <v>8</v>
      </c>
      <c r="F1523">
        <f>SUMIF(Agrupacion_Datos!H1523:H19110, A1523&amp;B1523&amp;C1523&amp;D1523&amp;E1523, Agrupacion_Datos!F1523:F19110)</f>
        <v>11</v>
      </c>
      <c r="G1523">
        <f>SUMIF(Agrupacion_Datos!H1523:H19110, A1523&amp;B1523&amp;C1523&amp;D1523&amp;E1523, Agrupacion_Datos!G1523:G19110)</f>
        <v>6</v>
      </c>
      <c r="I1523" s="14" t="str">
        <f t="shared" si="23"/>
        <v>GUALACEODESLIZAMIENTOGLPDESCONOCIDA8</v>
      </c>
    </row>
    <row r="1524" spans="1:9" ht="15" x14ac:dyDescent="0.3">
      <c r="A1524" t="s">
        <v>135</v>
      </c>
      <c r="B1524" t="s">
        <v>29</v>
      </c>
      <c r="C1524" t="s">
        <v>61</v>
      </c>
      <c r="D1524" t="s">
        <v>63</v>
      </c>
      <c r="E1524" s="1">
        <v>2</v>
      </c>
      <c r="F1524">
        <f>SUMIF(Agrupacion_Datos!H1524:H19111, A1524&amp;B1524&amp;C1524&amp;D1524&amp;E1524, Agrupacion_Datos!F1524:F19111)</f>
        <v>16</v>
      </c>
      <c r="G1524">
        <f>SUMIF(Agrupacion_Datos!H1524:H19111, A1524&amp;B1524&amp;C1524&amp;D1524&amp;E1524, Agrupacion_Datos!G1524:G19111)</f>
        <v>0</v>
      </c>
      <c r="I1524" s="14" t="str">
        <f t="shared" si="23"/>
        <v>GUALACEOINUNDACIÓNÉPOCA LLUVIOSALLUVIAS2</v>
      </c>
    </row>
    <row r="1525" spans="1:9" ht="15" x14ac:dyDescent="0.3">
      <c r="A1525" t="s">
        <v>135</v>
      </c>
      <c r="B1525" t="s">
        <v>30</v>
      </c>
      <c r="C1525" t="s">
        <v>61</v>
      </c>
      <c r="D1525" t="s">
        <v>63</v>
      </c>
      <c r="E1525" s="1">
        <v>4</v>
      </c>
      <c r="F1525">
        <f>SUMIF(Agrupacion_Datos!H1525:H19112, A1525&amp;B1525&amp;C1525&amp;D1525&amp;E1525, Agrupacion_Datos!F1525:F19112)</f>
        <v>27</v>
      </c>
      <c r="G1525">
        <f>SUMIF(Agrupacion_Datos!H1525:H19112, A1525&amp;B1525&amp;C1525&amp;D1525&amp;E1525, Agrupacion_Datos!G1525:G19112)</f>
        <v>6</v>
      </c>
      <c r="I1525" s="14" t="str">
        <f t="shared" si="23"/>
        <v>GUALACEODESLIZAMIENTOÉPOCA LLUVIOSALLUVIAS4</v>
      </c>
    </row>
    <row r="1526" spans="1:9" ht="15" x14ac:dyDescent="0.3">
      <c r="A1526" t="s">
        <v>135</v>
      </c>
      <c r="B1526" t="s">
        <v>29</v>
      </c>
      <c r="C1526" t="s">
        <v>61</v>
      </c>
      <c r="D1526" t="s">
        <v>71</v>
      </c>
      <c r="E1526" s="1">
        <v>4</v>
      </c>
      <c r="F1526">
        <f>SUMIF(Agrupacion_Datos!H1526:H19113, A1526&amp;B1526&amp;C1526&amp;D1526&amp;E1526, Agrupacion_Datos!F1526:F19113)</f>
        <v>350</v>
      </c>
      <c r="G1526">
        <f>SUMIF(Agrupacion_Datos!H1526:H19113, A1526&amp;B1526&amp;C1526&amp;D1526&amp;E1526, Agrupacion_Datos!G1526:G19113)</f>
        <v>61</v>
      </c>
      <c r="I1526" s="14" t="str">
        <f t="shared" si="23"/>
        <v>GUALACEOINUNDACIÓNÉPOCA LLUVIOSADESBORDAMIENTO4</v>
      </c>
    </row>
    <row r="1527" spans="1:9" ht="15" x14ac:dyDescent="0.3">
      <c r="A1527" t="s">
        <v>135</v>
      </c>
      <c r="B1527" t="s">
        <v>30</v>
      </c>
      <c r="C1527" t="s">
        <v>61</v>
      </c>
      <c r="D1527" t="s">
        <v>63</v>
      </c>
      <c r="E1527" s="1">
        <v>6</v>
      </c>
      <c r="F1527">
        <f>SUMIF(Agrupacion_Datos!H1527:H19114, A1527&amp;B1527&amp;C1527&amp;D1527&amp;E1527, Agrupacion_Datos!F1527:F19114)</f>
        <v>0</v>
      </c>
      <c r="G1527">
        <f>SUMIF(Agrupacion_Datos!H1527:H19114, A1527&amp;B1527&amp;C1527&amp;D1527&amp;E1527, Agrupacion_Datos!G1527:G19114)</f>
        <v>0</v>
      </c>
      <c r="I1527" s="14" t="str">
        <f t="shared" si="23"/>
        <v>GUALACEODESLIZAMIENTOÉPOCA LLUVIOSALLUVIAS6</v>
      </c>
    </row>
    <row r="1528" spans="1:9" ht="15" x14ac:dyDescent="0.3">
      <c r="A1528" t="s">
        <v>135</v>
      </c>
      <c r="B1528" t="s">
        <v>30</v>
      </c>
      <c r="C1528" t="s">
        <v>61</v>
      </c>
      <c r="D1528" t="s">
        <v>63</v>
      </c>
      <c r="E1528" s="1">
        <v>12</v>
      </c>
      <c r="F1528">
        <f>SUMIF(Agrupacion_Datos!H1528:H19115, A1528&amp;B1528&amp;C1528&amp;D1528&amp;E1528, Agrupacion_Datos!F1528:F19115)</f>
        <v>102</v>
      </c>
      <c r="G1528">
        <f>SUMIF(Agrupacion_Datos!H1528:H19115, A1528&amp;B1528&amp;C1528&amp;D1528&amp;E1528, Agrupacion_Datos!G1528:G19115)</f>
        <v>39</v>
      </c>
      <c r="I1528" s="14" t="str">
        <f t="shared" si="23"/>
        <v>GUALACEODESLIZAMIENTOÉPOCA LLUVIOSALLUVIAS12</v>
      </c>
    </row>
    <row r="1529" spans="1:9" ht="15" x14ac:dyDescent="0.3">
      <c r="A1529" t="s">
        <v>135</v>
      </c>
      <c r="B1529" t="s">
        <v>30</v>
      </c>
      <c r="C1529" t="s">
        <v>61</v>
      </c>
      <c r="D1529" t="s">
        <v>64</v>
      </c>
      <c r="E1529" s="1">
        <v>2</v>
      </c>
      <c r="F1529">
        <f>SUMIF(Agrupacion_Datos!H1529:H19116, A1529&amp;B1529&amp;C1529&amp;D1529&amp;E1529, Agrupacion_Datos!F1529:F19116)</f>
        <v>1</v>
      </c>
      <c r="G1529">
        <f>SUMIF(Agrupacion_Datos!H1529:H19116, A1529&amp;B1529&amp;C1529&amp;D1529&amp;E1529, Agrupacion_Datos!G1529:G19116)</f>
        <v>0</v>
      </c>
      <c r="I1529" s="14" t="str">
        <f t="shared" si="23"/>
        <v>GUALACEODESLIZAMIENTOÉPOCA LLUVIOSADESCONOCIDA2</v>
      </c>
    </row>
    <row r="1530" spans="1:9" ht="15" x14ac:dyDescent="0.3">
      <c r="A1530" t="s">
        <v>135</v>
      </c>
      <c r="B1530" t="s">
        <v>29</v>
      </c>
      <c r="C1530" t="s">
        <v>61</v>
      </c>
      <c r="D1530" t="s">
        <v>63</v>
      </c>
      <c r="E1530" s="1">
        <v>4</v>
      </c>
      <c r="F1530">
        <f>SUMIF(Agrupacion_Datos!H1530:H19117, A1530&amp;B1530&amp;C1530&amp;D1530&amp;E1530, Agrupacion_Datos!F1530:F19117)</f>
        <v>123</v>
      </c>
      <c r="G1530">
        <f>SUMIF(Agrupacion_Datos!H1530:H19117, A1530&amp;B1530&amp;C1530&amp;D1530&amp;E1530, Agrupacion_Datos!G1530:G19117)</f>
        <v>32</v>
      </c>
      <c r="I1530" s="14" t="str">
        <f t="shared" si="23"/>
        <v>GUALACEOINUNDACIÓNÉPOCA LLUVIOSALLUVIAS4</v>
      </c>
    </row>
    <row r="1531" spans="1:9" ht="15" x14ac:dyDescent="0.3">
      <c r="A1531" t="s">
        <v>135</v>
      </c>
      <c r="B1531" t="s">
        <v>30</v>
      </c>
      <c r="C1531" t="s">
        <v>61</v>
      </c>
      <c r="D1531" t="s">
        <v>63</v>
      </c>
      <c r="E1531" s="1">
        <v>7</v>
      </c>
      <c r="F1531">
        <f>SUMIF(Agrupacion_Datos!H1531:H19118, A1531&amp;B1531&amp;C1531&amp;D1531&amp;E1531, Agrupacion_Datos!F1531:F19118)</f>
        <v>0</v>
      </c>
      <c r="G1531">
        <f>SUMIF(Agrupacion_Datos!H1531:H19118, A1531&amp;B1531&amp;C1531&amp;D1531&amp;E1531, Agrupacion_Datos!G1531:G19118)</f>
        <v>0</v>
      </c>
      <c r="I1531" s="14" t="str">
        <f t="shared" si="23"/>
        <v>GUALACEODESLIZAMIENTOÉPOCA LLUVIOSALLUVIAS7</v>
      </c>
    </row>
    <row r="1532" spans="1:9" ht="15" x14ac:dyDescent="0.3">
      <c r="A1532" t="s">
        <v>135</v>
      </c>
      <c r="B1532" t="s">
        <v>31</v>
      </c>
      <c r="C1532" t="s">
        <v>65</v>
      </c>
      <c r="D1532" t="s">
        <v>64</v>
      </c>
      <c r="E1532" s="1">
        <v>9</v>
      </c>
      <c r="F1532">
        <f>SUMIF(Agrupacion_Datos!H1532:H19119, A1532&amp;B1532&amp;C1532&amp;D1532&amp;E1532, Agrupacion_Datos!F1532:F19119)</f>
        <v>0</v>
      </c>
      <c r="G1532">
        <f>SUMIF(Agrupacion_Datos!H1532:H19119, A1532&amp;B1532&amp;C1532&amp;D1532&amp;E1532, Agrupacion_Datos!G1532:G19119)</f>
        <v>0</v>
      </c>
      <c r="I1532" s="14" t="str">
        <f t="shared" si="23"/>
        <v>GUALACEOINCENDIO FORESTALNATURALDESCONOCIDA9</v>
      </c>
    </row>
    <row r="1533" spans="1:9" ht="15" x14ac:dyDescent="0.3">
      <c r="A1533" t="s">
        <v>135</v>
      </c>
      <c r="B1533" t="s">
        <v>31</v>
      </c>
      <c r="C1533" t="s">
        <v>61</v>
      </c>
      <c r="D1533" t="s">
        <v>64</v>
      </c>
      <c r="E1533" s="1">
        <v>9</v>
      </c>
      <c r="F1533">
        <f>SUMIF(Agrupacion_Datos!H1533:H19120, A1533&amp;B1533&amp;C1533&amp;D1533&amp;E1533, Agrupacion_Datos!F1533:F19120)</f>
        <v>0</v>
      </c>
      <c r="G1533">
        <f>SUMIF(Agrupacion_Datos!H1533:H19120, A1533&amp;B1533&amp;C1533&amp;D1533&amp;E1533, Agrupacion_Datos!G1533:G19120)</f>
        <v>0</v>
      </c>
      <c r="I1533" s="14" t="str">
        <f t="shared" si="23"/>
        <v>GUALACEOINCENDIO FORESTALÉPOCA LLUVIOSADESCONOCIDA9</v>
      </c>
    </row>
    <row r="1534" spans="1:9" ht="15" x14ac:dyDescent="0.3">
      <c r="A1534" t="s">
        <v>135</v>
      </c>
      <c r="B1534" t="s">
        <v>29</v>
      </c>
      <c r="C1534" t="s">
        <v>61</v>
      </c>
      <c r="D1534" t="s">
        <v>63</v>
      </c>
      <c r="E1534" s="1">
        <v>10</v>
      </c>
      <c r="F1534">
        <f>SUMIF(Agrupacion_Datos!H1534:H19121, A1534&amp;B1534&amp;C1534&amp;D1534&amp;E1534, Agrupacion_Datos!F1534:F19121)</f>
        <v>0</v>
      </c>
      <c r="G1534">
        <f>SUMIF(Agrupacion_Datos!H1534:H19121, A1534&amp;B1534&amp;C1534&amp;D1534&amp;E1534, Agrupacion_Datos!G1534:G19121)</f>
        <v>1</v>
      </c>
      <c r="I1534" s="14" t="str">
        <f t="shared" si="23"/>
        <v>GUALACEOINUNDACIÓNÉPOCA LLUVIOSALLUVIAS10</v>
      </c>
    </row>
    <row r="1535" spans="1:9" ht="15" x14ac:dyDescent="0.3">
      <c r="A1535" t="s">
        <v>135</v>
      </c>
      <c r="B1535" t="s">
        <v>31</v>
      </c>
      <c r="C1535" t="s">
        <v>61</v>
      </c>
      <c r="D1535" t="s">
        <v>64</v>
      </c>
      <c r="E1535" s="1">
        <v>10</v>
      </c>
      <c r="F1535">
        <f>SUMIF(Agrupacion_Datos!H1535:H19122, A1535&amp;B1535&amp;C1535&amp;D1535&amp;E1535, Agrupacion_Datos!F1535:F19122)</f>
        <v>0</v>
      </c>
      <c r="G1535">
        <f>SUMIF(Agrupacion_Datos!H1535:H19122, A1535&amp;B1535&amp;C1535&amp;D1535&amp;E1535, Agrupacion_Datos!G1535:G19122)</f>
        <v>0</v>
      </c>
      <c r="I1535" s="14" t="str">
        <f t="shared" si="23"/>
        <v>GUALACEOINCENDIO FORESTALÉPOCA LLUVIOSADESCONOCIDA10</v>
      </c>
    </row>
    <row r="1536" spans="1:9" ht="15" x14ac:dyDescent="0.3">
      <c r="A1536" t="s">
        <v>135</v>
      </c>
      <c r="B1536" t="s">
        <v>31</v>
      </c>
      <c r="C1536" t="s">
        <v>61</v>
      </c>
      <c r="D1536" t="s">
        <v>64</v>
      </c>
      <c r="E1536" s="1">
        <v>4</v>
      </c>
      <c r="F1536">
        <f>SUMIF(Agrupacion_Datos!H1536:H19123, A1536&amp;B1536&amp;C1536&amp;D1536&amp;E1536, Agrupacion_Datos!F1536:F19123)</f>
        <v>0</v>
      </c>
      <c r="G1536">
        <f>SUMIF(Agrupacion_Datos!H1536:H19123, A1536&amp;B1536&amp;C1536&amp;D1536&amp;E1536, Agrupacion_Datos!G1536:G19123)</f>
        <v>0</v>
      </c>
      <c r="I1536" s="14" t="str">
        <f t="shared" si="23"/>
        <v>GUALACEOINCENDIO FORESTALÉPOCA LLUVIOSADESCONOCIDA4</v>
      </c>
    </row>
    <row r="1537" spans="1:9" ht="15" x14ac:dyDescent="0.3">
      <c r="A1537" t="s">
        <v>135</v>
      </c>
      <c r="B1537" t="s">
        <v>30</v>
      </c>
      <c r="C1537" t="s">
        <v>61</v>
      </c>
      <c r="D1537" t="s">
        <v>63</v>
      </c>
      <c r="E1537" s="1">
        <v>5</v>
      </c>
      <c r="F1537">
        <f>SUMIF(Agrupacion_Datos!H1537:H19124, A1537&amp;B1537&amp;C1537&amp;D1537&amp;E1537, Agrupacion_Datos!F1537:F19124)</f>
        <v>0</v>
      </c>
      <c r="G1537">
        <f>SUMIF(Agrupacion_Datos!H1537:H19124, A1537&amp;B1537&amp;C1537&amp;D1537&amp;E1537, Agrupacion_Datos!G1537:G19124)</f>
        <v>0</v>
      </c>
      <c r="I1537" s="14" t="str">
        <f t="shared" si="23"/>
        <v>GUALACEODESLIZAMIENTOÉPOCA LLUVIOSALLUVIAS5</v>
      </c>
    </row>
    <row r="1538" spans="1:9" ht="15" x14ac:dyDescent="0.3">
      <c r="A1538" t="s">
        <v>135</v>
      </c>
      <c r="B1538" t="s">
        <v>30</v>
      </c>
      <c r="C1538" t="s">
        <v>65</v>
      </c>
      <c r="D1538" t="s">
        <v>63</v>
      </c>
      <c r="E1538" s="1">
        <v>6</v>
      </c>
      <c r="F1538">
        <f>SUMIF(Agrupacion_Datos!H1538:H19125, A1538&amp;B1538&amp;C1538&amp;D1538&amp;E1538, Agrupacion_Datos!F1538:F19125)</f>
        <v>0</v>
      </c>
      <c r="G1538">
        <f>SUMIF(Agrupacion_Datos!H1538:H19125, A1538&amp;B1538&amp;C1538&amp;D1538&amp;E1538, Agrupacion_Datos!G1538:G19125)</f>
        <v>0</v>
      </c>
      <c r="I1538" s="14" t="str">
        <f t="shared" ref="I1538:I1601" si="24">A1538&amp;B1538&amp;C1538&amp;D1538&amp;E1538</f>
        <v>GUALACEODESLIZAMIENTONATURALLLUVIAS6</v>
      </c>
    </row>
    <row r="1539" spans="1:9" ht="15" x14ac:dyDescent="0.3">
      <c r="A1539" t="s">
        <v>135</v>
      </c>
      <c r="B1539" t="s">
        <v>31</v>
      </c>
      <c r="C1539" t="s">
        <v>61</v>
      </c>
      <c r="D1539" t="s">
        <v>64</v>
      </c>
      <c r="E1539" s="1">
        <v>6</v>
      </c>
      <c r="F1539">
        <f>SUMIF(Agrupacion_Datos!H1539:H19126, A1539&amp;B1539&amp;C1539&amp;D1539&amp;E1539, Agrupacion_Datos!F1539:F19126)</f>
        <v>0</v>
      </c>
      <c r="G1539">
        <f>SUMIF(Agrupacion_Datos!H1539:H19126, A1539&amp;B1539&amp;C1539&amp;D1539&amp;E1539, Agrupacion_Datos!G1539:G19126)</f>
        <v>0</v>
      </c>
      <c r="I1539" s="14" t="str">
        <f t="shared" si="24"/>
        <v>GUALACEOINCENDIO FORESTALÉPOCA LLUVIOSADESCONOCIDA6</v>
      </c>
    </row>
    <row r="1540" spans="1:9" ht="15" x14ac:dyDescent="0.3">
      <c r="A1540" t="s">
        <v>135</v>
      </c>
      <c r="B1540" t="s">
        <v>29</v>
      </c>
      <c r="C1540" t="s">
        <v>61</v>
      </c>
      <c r="D1540" t="s">
        <v>71</v>
      </c>
      <c r="E1540" s="1">
        <v>7</v>
      </c>
      <c r="F1540">
        <f>SUMIF(Agrupacion_Datos!H1540:H19127, A1540&amp;B1540&amp;C1540&amp;D1540&amp;E1540, Agrupacion_Datos!F1540:F19127)</f>
        <v>0</v>
      </c>
      <c r="G1540">
        <f>SUMIF(Agrupacion_Datos!H1540:H19127, A1540&amp;B1540&amp;C1540&amp;D1540&amp;E1540, Agrupacion_Datos!G1540:G19127)</f>
        <v>4</v>
      </c>
      <c r="I1540" s="14" t="str">
        <f t="shared" si="24"/>
        <v>GUALACEOINUNDACIÓNÉPOCA LLUVIOSADESBORDAMIENTO7</v>
      </c>
    </row>
    <row r="1541" spans="1:9" ht="15" x14ac:dyDescent="0.3">
      <c r="A1541" t="s">
        <v>135</v>
      </c>
      <c r="B1541" t="s">
        <v>31</v>
      </c>
      <c r="C1541" t="s">
        <v>61</v>
      </c>
      <c r="D1541" t="s">
        <v>64</v>
      </c>
      <c r="E1541" s="1">
        <v>7</v>
      </c>
      <c r="F1541">
        <f>SUMIF(Agrupacion_Datos!H1541:H19128, A1541&amp;B1541&amp;C1541&amp;D1541&amp;E1541, Agrupacion_Datos!F1541:F19128)</f>
        <v>0</v>
      </c>
      <c r="G1541">
        <f>SUMIF(Agrupacion_Datos!H1541:H19128, A1541&amp;B1541&amp;C1541&amp;D1541&amp;E1541, Agrupacion_Datos!G1541:G19128)</f>
        <v>0</v>
      </c>
      <c r="I1541" s="14" t="str">
        <f t="shared" si="24"/>
        <v>GUALACEOINCENDIO FORESTALÉPOCA LLUVIOSADESCONOCIDA7</v>
      </c>
    </row>
    <row r="1542" spans="1:9" ht="15" x14ac:dyDescent="0.3">
      <c r="A1542" t="s">
        <v>135</v>
      </c>
      <c r="B1542" t="s">
        <v>31</v>
      </c>
      <c r="C1542" t="s">
        <v>61</v>
      </c>
      <c r="D1542" t="s">
        <v>64</v>
      </c>
      <c r="E1542" s="1">
        <v>8</v>
      </c>
      <c r="F1542">
        <f>SUMIF(Agrupacion_Datos!H1542:H19129, A1542&amp;B1542&amp;C1542&amp;D1542&amp;E1542, Agrupacion_Datos!F1542:F19129)</f>
        <v>0</v>
      </c>
      <c r="G1542">
        <f>SUMIF(Agrupacion_Datos!H1542:H19129, A1542&amp;B1542&amp;C1542&amp;D1542&amp;E1542, Agrupacion_Datos!G1542:G19129)</f>
        <v>0</v>
      </c>
      <c r="I1542" s="14" t="str">
        <f t="shared" si="24"/>
        <v>GUALACEOINCENDIO FORESTALÉPOCA LLUVIOSADESCONOCIDA8</v>
      </c>
    </row>
    <row r="1543" spans="1:9" ht="15" x14ac:dyDescent="0.3">
      <c r="A1543" t="s">
        <v>135</v>
      </c>
      <c r="B1543" t="s">
        <v>31</v>
      </c>
      <c r="C1543" t="s">
        <v>65</v>
      </c>
      <c r="D1543" t="s">
        <v>64</v>
      </c>
      <c r="E1543" s="1">
        <v>10</v>
      </c>
      <c r="F1543">
        <f>SUMIF(Agrupacion_Datos!H1543:H19130, A1543&amp;B1543&amp;C1543&amp;D1543&amp;E1543, Agrupacion_Datos!F1543:F19130)</f>
        <v>0</v>
      </c>
      <c r="G1543">
        <f>SUMIF(Agrupacion_Datos!H1543:H19130, A1543&amp;B1543&amp;C1543&amp;D1543&amp;E1543, Agrupacion_Datos!G1543:G19130)</f>
        <v>0</v>
      </c>
      <c r="I1543" s="14" t="str">
        <f t="shared" si="24"/>
        <v>GUALACEOINCENDIO FORESTALNATURALDESCONOCIDA10</v>
      </c>
    </row>
    <row r="1544" spans="1:9" ht="15" x14ac:dyDescent="0.3">
      <c r="A1544" t="s">
        <v>135</v>
      </c>
      <c r="B1544" t="s">
        <v>31</v>
      </c>
      <c r="C1544" t="s">
        <v>61</v>
      </c>
      <c r="D1544" t="s">
        <v>64</v>
      </c>
      <c r="E1544" s="1">
        <v>11</v>
      </c>
      <c r="F1544">
        <f>SUMIF(Agrupacion_Datos!H1544:H19131, A1544&amp;B1544&amp;C1544&amp;D1544&amp;E1544, Agrupacion_Datos!F1544:F19131)</f>
        <v>0</v>
      </c>
      <c r="G1544">
        <f>SUMIF(Agrupacion_Datos!H1544:H19131, A1544&amp;B1544&amp;C1544&amp;D1544&amp;E1544, Agrupacion_Datos!G1544:G19131)</f>
        <v>0</v>
      </c>
      <c r="I1544" s="14" t="str">
        <f t="shared" si="24"/>
        <v>GUALACEOINCENDIO FORESTALÉPOCA LLUVIOSADESCONOCIDA11</v>
      </c>
    </row>
    <row r="1545" spans="1:9" ht="15" x14ac:dyDescent="0.3">
      <c r="A1545" t="s">
        <v>135</v>
      </c>
      <c r="B1545" t="s">
        <v>31</v>
      </c>
      <c r="C1545" t="s">
        <v>42</v>
      </c>
      <c r="D1545" t="s">
        <v>64</v>
      </c>
      <c r="E1545" s="1">
        <v>11</v>
      </c>
      <c r="F1545">
        <f>SUMIF(Agrupacion_Datos!H1545:H19132, A1545&amp;B1545&amp;C1545&amp;D1545&amp;E1545, Agrupacion_Datos!F1545:F19132)</f>
        <v>0</v>
      </c>
      <c r="G1545">
        <f>SUMIF(Agrupacion_Datos!H1545:H19132, A1545&amp;B1545&amp;C1545&amp;D1545&amp;E1545, Agrupacion_Datos!G1545:G19132)</f>
        <v>0</v>
      </c>
      <c r="I1545" s="14" t="str">
        <f t="shared" si="24"/>
        <v>GUALACEOINCENDIO FORESTALGLPDESCONOCIDA11</v>
      </c>
    </row>
    <row r="1546" spans="1:9" ht="15" x14ac:dyDescent="0.3">
      <c r="A1546" t="s">
        <v>135</v>
      </c>
      <c r="B1546" t="s">
        <v>29</v>
      </c>
      <c r="C1546" t="s">
        <v>61</v>
      </c>
      <c r="D1546" t="s">
        <v>63</v>
      </c>
      <c r="E1546" s="1">
        <v>11</v>
      </c>
      <c r="F1546">
        <f>SUMIF(Agrupacion_Datos!H1546:H19133, A1546&amp;B1546&amp;C1546&amp;D1546&amp;E1546, Agrupacion_Datos!F1546:F19133)</f>
        <v>0</v>
      </c>
      <c r="G1546">
        <f>SUMIF(Agrupacion_Datos!H1546:H19133, A1546&amp;B1546&amp;C1546&amp;D1546&amp;E1546, Agrupacion_Datos!G1546:G19133)</f>
        <v>1</v>
      </c>
      <c r="I1546" s="14" t="str">
        <f t="shared" si="24"/>
        <v>GUALACEOINUNDACIÓNÉPOCA LLUVIOSALLUVIAS11</v>
      </c>
    </row>
    <row r="1547" spans="1:9" ht="15" x14ac:dyDescent="0.3">
      <c r="A1547" t="s">
        <v>135</v>
      </c>
      <c r="B1547" t="s">
        <v>31</v>
      </c>
      <c r="C1547" t="s">
        <v>61</v>
      </c>
      <c r="D1547" t="s">
        <v>64</v>
      </c>
      <c r="E1547" s="1">
        <v>12</v>
      </c>
      <c r="F1547">
        <f>SUMIF(Agrupacion_Datos!H1547:H19134, A1547&amp;B1547&amp;C1547&amp;D1547&amp;E1547, Agrupacion_Datos!F1547:F19134)</f>
        <v>0</v>
      </c>
      <c r="G1547">
        <f>SUMIF(Agrupacion_Datos!H1547:H19134, A1547&amp;B1547&amp;C1547&amp;D1547&amp;E1547, Agrupacion_Datos!G1547:G19134)</f>
        <v>0</v>
      </c>
      <c r="I1547" s="14" t="str">
        <f t="shared" si="24"/>
        <v>GUALACEOINCENDIO FORESTALÉPOCA LLUVIOSADESCONOCIDA12</v>
      </c>
    </row>
    <row r="1548" spans="1:9" ht="15" x14ac:dyDescent="0.3">
      <c r="A1548" t="s">
        <v>135</v>
      </c>
      <c r="B1548" t="s">
        <v>31</v>
      </c>
      <c r="C1548" t="s">
        <v>61</v>
      </c>
      <c r="D1548" t="s">
        <v>64</v>
      </c>
      <c r="E1548" s="1">
        <v>1</v>
      </c>
      <c r="F1548">
        <f>SUMIF(Agrupacion_Datos!H1548:H19135, A1548&amp;B1548&amp;C1548&amp;D1548&amp;E1548, Agrupacion_Datos!F1548:F19135)</f>
        <v>0</v>
      </c>
      <c r="G1548">
        <f>SUMIF(Agrupacion_Datos!H1548:H19135, A1548&amp;B1548&amp;C1548&amp;D1548&amp;E1548, Agrupacion_Datos!G1548:G19135)</f>
        <v>0</v>
      </c>
      <c r="I1548" s="14" t="str">
        <f t="shared" si="24"/>
        <v>GUALACEOINCENDIO FORESTALÉPOCA LLUVIOSADESCONOCIDA1</v>
      </c>
    </row>
    <row r="1549" spans="1:9" ht="15" x14ac:dyDescent="0.3">
      <c r="A1549" t="s">
        <v>135</v>
      </c>
      <c r="B1549" t="s">
        <v>31</v>
      </c>
      <c r="C1549" t="s">
        <v>61</v>
      </c>
      <c r="D1549" t="s">
        <v>64</v>
      </c>
      <c r="E1549" s="1">
        <v>2</v>
      </c>
      <c r="F1549">
        <f>SUMIF(Agrupacion_Datos!H1549:H19136, A1549&amp;B1549&amp;C1549&amp;D1549&amp;E1549, Agrupacion_Datos!F1549:F19136)</f>
        <v>0</v>
      </c>
      <c r="G1549">
        <f>SUMIF(Agrupacion_Datos!H1549:H19136, A1549&amp;B1549&amp;C1549&amp;D1549&amp;E1549, Agrupacion_Datos!G1549:G19136)</f>
        <v>0</v>
      </c>
      <c r="I1549" s="14" t="str">
        <f t="shared" si="24"/>
        <v>GUALACEOINCENDIO FORESTALÉPOCA LLUVIOSADESCONOCIDA2</v>
      </c>
    </row>
    <row r="1550" spans="1:9" ht="15" x14ac:dyDescent="0.3">
      <c r="A1550" t="s">
        <v>135</v>
      </c>
      <c r="B1550" t="s">
        <v>30</v>
      </c>
      <c r="C1550" t="s">
        <v>61</v>
      </c>
      <c r="D1550" t="s">
        <v>63</v>
      </c>
      <c r="E1550" s="1">
        <v>2</v>
      </c>
      <c r="F1550">
        <f>SUMIF(Agrupacion_Datos!H1550:H19137, A1550&amp;B1550&amp;C1550&amp;D1550&amp;E1550, Agrupacion_Datos!F1550:F19137)</f>
        <v>0</v>
      </c>
      <c r="G1550">
        <f>SUMIF(Agrupacion_Datos!H1550:H19137, A1550&amp;B1550&amp;C1550&amp;D1550&amp;E1550, Agrupacion_Datos!G1550:G19137)</f>
        <v>0</v>
      </c>
      <c r="I1550" s="14" t="str">
        <f t="shared" si="24"/>
        <v>GUALACEODESLIZAMIENTOÉPOCA LLUVIOSALLUVIAS2</v>
      </c>
    </row>
    <row r="1551" spans="1:9" ht="15" x14ac:dyDescent="0.3">
      <c r="A1551" t="s">
        <v>135</v>
      </c>
      <c r="B1551" t="s">
        <v>31</v>
      </c>
      <c r="C1551" t="s">
        <v>65</v>
      </c>
      <c r="D1551" t="s">
        <v>64</v>
      </c>
      <c r="E1551" s="1">
        <v>12</v>
      </c>
      <c r="F1551">
        <f>SUMIF(Agrupacion_Datos!H1551:H19138, A1551&amp;B1551&amp;C1551&amp;D1551&amp;E1551, Agrupacion_Datos!F1551:F19138)</f>
        <v>0</v>
      </c>
      <c r="G1551">
        <f>SUMIF(Agrupacion_Datos!H1551:H19138, A1551&amp;B1551&amp;C1551&amp;D1551&amp;E1551, Agrupacion_Datos!G1551:G19138)</f>
        <v>0</v>
      </c>
      <c r="I1551" s="14" t="str">
        <f t="shared" si="24"/>
        <v>GUALACEOINCENDIO FORESTALNATURALDESCONOCIDA12</v>
      </c>
    </row>
    <row r="1552" spans="1:9" ht="15" x14ac:dyDescent="0.3">
      <c r="A1552" t="s">
        <v>135</v>
      </c>
      <c r="B1552" t="s">
        <v>31</v>
      </c>
      <c r="C1552" t="s">
        <v>65</v>
      </c>
      <c r="D1552" t="s">
        <v>64</v>
      </c>
      <c r="E1552" s="1">
        <v>1</v>
      </c>
      <c r="F1552">
        <f>SUMIF(Agrupacion_Datos!H1552:H19139, A1552&amp;B1552&amp;C1552&amp;D1552&amp;E1552, Agrupacion_Datos!F1552:F19139)</f>
        <v>0</v>
      </c>
      <c r="G1552">
        <f>SUMIF(Agrupacion_Datos!H1552:H19139, A1552&amp;B1552&amp;C1552&amp;D1552&amp;E1552, Agrupacion_Datos!G1552:G19139)</f>
        <v>0</v>
      </c>
      <c r="I1552" s="14" t="str">
        <f t="shared" si="24"/>
        <v>GUALACEOINCENDIO FORESTALNATURALDESCONOCIDA1</v>
      </c>
    </row>
    <row r="1553" spans="1:9" ht="15" x14ac:dyDescent="0.3">
      <c r="A1553" t="s">
        <v>135</v>
      </c>
      <c r="B1553" t="s">
        <v>30</v>
      </c>
      <c r="C1553" t="s">
        <v>65</v>
      </c>
      <c r="D1553" t="s">
        <v>63</v>
      </c>
      <c r="E1553" s="1">
        <v>4</v>
      </c>
      <c r="F1553">
        <f>SUMIF(Agrupacion_Datos!H1553:H19140, A1553&amp;B1553&amp;C1553&amp;D1553&amp;E1553, Agrupacion_Datos!F1553:F19140)</f>
        <v>2</v>
      </c>
      <c r="G1553">
        <f>SUMIF(Agrupacion_Datos!H1553:H19140, A1553&amp;B1553&amp;C1553&amp;D1553&amp;E1553, Agrupacion_Datos!G1553:G19140)</f>
        <v>1</v>
      </c>
      <c r="I1553" s="14" t="str">
        <f t="shared" si="24"/>
        <v>GUALACEODESLIZAMIENTONATURALLLUVIAS4</v>
      </c>
    </row>
    <row r="1554" spans="1:9" ht="15" x14ac:dyDescent="0.3">
      <c r="A1554" t="s">
        <v>135</v>
      </c>
      <c r="B1554" t="s">
        <v>29</v>
      </c>
      <c r="C1554" t="s">
        <v>61</v>
      </c>
      <c r="D1554" t="s">
        <v>63</v>
      </c>
      <c r="E1554" s="1">
        <v>7</v>
      </c>
      <c r="F1554">
        <f>SUMIF(Agrupacion_Datos!H1554:H19141, A1554&amp;B1554&amp;C1554&amp;D1554&amp;E1554, Agrupacion_Datos!F1554:F19141)</f>
        <v>20659</v>
      </c>
      <c r="G1554">
        <f>SUMIF(Agrupacion_Datos!H1554:H19141, A1554&amp;B1554&amp;C1554&amp;D1554&amp;E1554, Agrupacion_Datos!G1554:G19141)</f>
        <v>125</v>
      </c>
      <c r="I1554" s="14" t="str">
        <f t="shared" si="24"/>
        <v>GUALACEOINUNDACIÓNÉPOCA LLUVIOSALLUVIAS7</v>
      </c>
    </row>
    <row r="1555" spans="1:9" ht="15" x14ac:dyDescent="0.3">
      <c r="A1555" t="s">
        <v>135</v>
      </c>
      <c r="B1555" t="s">
        <v>30</v>
      </c>
      <c r="C1555" t="s">
        <v>61</v>
      </c>
      <c r="D1555" t="s">
        <v>64</v>
      </c>
      <c r="E1555" s="1">
        <v>10</v>
      </c>
      <c r="F1555">
        <f>SUMIF(Agrupacion_Datos!H1555:H19142, A1555&amp;B1555&amp;C1555&amp;D1555&amp;E1555, Agrupacion_Datos!F1555:F19142)</f>
        <v>19</v>
      </c>
      <c r="G1555">
        <f>SUMIF(Agrupacion_Datos!H1555:H19142, A1555&amp;B1555&amp;C1555&amp;D1555&amp;E1555, Agrupacion_Datos!G1555:G19142)</f>
        <v>2</v>
      </c>
      <c r="I1555" s="14" t="str">
        <f t="shared" si="24"/>
        <v>GUALACEODESLIZAMIENTOÉPOCA LLUVIOSADESCONOCIDA10</v>
      </c>
    </row>
    <row r="1556" spans="1:9" ht="15" x14ac:dyDescent="0.3">
      <c r="A1556" t="s">
        <v>135</v>
      </c>
      <c r="B1556" t="s">
        <v>31</v>
      </c>
      <c r="C1556" t="s">
        <v>61</v>
      </c>
      <c r="D1556" t="s">
        <v>70</v>
      </c>
      <c r="E1556" s="3">
        <v>7</v>
      </c>
      <c r="F1556">
        <f>SUMIF(Agrupacion_Datos!H1556:H19143, A1556&amp;B1556&amp;C1556&amp;D1556&amp;E1556, Agrupacion_Datos!F1556:F19143)</f>
        <v>0</v>
      </c>
      <c r="G1556">
        <f>SUMIF(Agrupacion_Datos!H1556:H19143, A1556&amp;B1556&amp;C1556&amp;D1556&amp;E1556, Agrupacion_Datos!G1556:G19143)</f>
        <v>0</v>
      </c>
      <c r="I1556" s="14" t="str">
        <f t="shared" si="24"/>
        <v>GUALACEOINCENDIO FORESTALÉPOCA LLUVIOSAOTRA CAUSA7</v>
      </c>
    </row>
    <row r="1557" spans="1:9" ht="15" x14ac:dyDescent="0.3">
      <c r="A1557" t="s">
        <v>135</v>
      </c>
      <c r="B1557" t="s">
        <v>31</v>
      </c>
      <c r="C1557" t="s">
        <v>61</v>
      </c>
      <c r="D1557" t="s">
        <v>70</v>
      </c>
      <c r="E1557" s="3">
        <v>8</v>
      </c>
      <c r="F1557">
        <f>SUMIF(Agrupacion_Datos!H1557:H19144, A1557&amp;B1557&amp;C1557&amp;D1557&amp;E1557, Agrupacion_Datos!F1557:F19144)</f>
        <v>0</v>
      </c>
      <c r="G1557">
        <f>SUMIF(Agrupacion_Datos!H1557:H19144, A1557&amp;B1557&amp;C1557&amp;D1557&amp;E1557, Agrupacion_Datos!G1557:G19144)</f>
        <v>0</v>
      </c>
      <c r="I1557" s="14" t="str">
        <f t="shared" si="24"/>
        <v>GUALACEOINCENDIO FORESTALÉPOCA LLUVIOSAOTRA CAUSA8</v>
      </c>
    </row>
    <row r="1558" spans="1:9" ht="15" x14ac:dyDescent="0.3">
      <c r="A1558" t="s">
        <v>135</v>
      </c>
      <c r="B1558" t="s">
        <v>31</v>
      </c>
      <c r="C1558" t="s">
        <v>42</v>
      </c>
      <c r="D1558" t="s">
        <v>64</v>
      </c>
      <c r="E1558" s="3">
        <v>10</v>
      </c>
      <c r="F1558">
        <f>SUMIF(Agrupacion_Datos!H1558:H19145, A1558&amp;B1558&amp;C1558&amp;D1558&amp;E1558, Agrupacion_Datos!F1558:F19145)</f>
        <v>0</v>
      </c>
      <c r="G1558">
        <f>SUMIF(Agrupacion_Datos!H1558:H19145, A1558&amp;B1558&amp;C1558&amp;D1558&amp;E1558, Agrupacion_Datos!G1558:G19145)</f>
        <v>0</v>
      </c>
      <c r="I1558" s="14" t="str">
        <f t="shared" si="24"/>
        <v>GUALACEOINCENDIO FORESTALGLPDESCONOCIDA10</v>
      </c>
    </row>
    <row r="1559" spans="1:9" ht="15" x14ac:dyDescent="0.3">
      <c r="A1559" t="s">
        <v>135</v>
      </c>
      <c r="B1559" t="s">
        <v>30</v>
      </c>
      <c r="C1559" t="s">
        <v>61</v>
      </c>
      <c r="D1559" t="s">
        <v>63</v>
      </c>
      <c r="E1559" s="1">
        <v>11</v>
      </c>
      <c r="F1559">
        <f>SUMIF(Agrupacion_Datos!H1559:H19146, A1559&amp;B1559&amp;C1559&amp;D1559&amp;E1559, Agrupacion_Datos!F1559:F19146)</f>
        <v>6</v>
      </c>
      <c r="G1559">
        <f>SUMIF(Agrupacion_Datos!H1559:H19146, A1559&amp;B1559&amp;C1559&amp;D1559&amp;E1559, Agrupacion_Datos!G1559:G19146)</f>
        <v>1</v>
      </c>
      <c r="I1559" s="14" t="str">
        <f t="shared" si="24"/>
        <v>GUALACEODESLIZAMIENTOÉPOCA LLUVIOSALLUVIAS11</v>
      </c>
    </row>
    <row r="1560" spans="1:9" ht="15" x14ac:dyDescent="0.3">
      <c r="A1560" t="s">
        <v>135</v>
      </c>
      <c r="B1560" t="s">
        <v>31</v>
      </c>
      <c r="C1560" t="s">
        <v>42</v>
      </c>
      <c r="D1560" t="s">
        <v>64</v>
      </c>
      <c r="E1560" s="1">
        <v>8</v>
      </c>
      <c r="F1560">
        <f>SUMIF(Agrupacion_Datos!H1560:H19147, A1560&amp;B1560&amp;C1560&amp;D1560&amp;E1560, Agrupacion_Datos!F1560:F19147)</f>
        <v>0</v>
      </c>
      <c r="G1560">
        <f>SUMIF(Agrupacion_Datos!H1560:H19147, A1560&amp;B1560&amp;C1560&amp;D1560&amp;E1560, Agrupacion_Datos!G1560:G19147)</f>
        <v>0</v>
      </c>
      <c r="I1560" s="14" t="str">
        <f t="shared" si="24"/>
        <v>GUALACEOINCENDIO FORESTALGLPDESCONOCIDA8</v>
      </c>
    </row>
    <row r="1561" spans="1:9" ht="15" x14ac:dyDescent="0.3">
      <c r="A1561" t="s">
        <v>135</v>
      </c>
      <c r="B1561" t="s">
        <v>37</v>
      </c>
      <c r="C1561" t="s">
        <v>61</v>
      </c>
      <c r="D1561" t="s">
        <v>66</v>
      </c>
      <c r="E1561" s="1">
        <v>2</v>
      </c>
      <c r="F1561">
        <f>SUMIF(Agrupacion_Datos!H1561:H19148, A1561&amp;B1561&amp;C1561&amp;D1561&amp;E1561, Agrupacion_Datos!F1561:F19148)</f>
        <v>11</v>
      </c>
      <c r="G1561">
        <f>SUMIF(Agrupacion_Datos!H1561:H19148, A1561&amp;B1561&amp;C1561&amp;D1561&amp;E1561, Agrupacion_Datos!G1561:G19148)</f>
        <v>8</v>
      </c>
      <c r="I1561" s="14" t="str">
        <f t="shared" si="24"/>
        <v>GUALACEOSISMOÉPOCA LLUVIOSAFALLA GEOLÓGICA2</v>
      </c>
    </row>
    <row r="1562" spans="1:9" ht="15" x14ac:dyDescent="0.3">
      <c r="A1562" t="s">
        <v>135</v>
      </c>
      <c r="B1562" t="s">
        <v>36</v>
      </c>
      <c r="C1562" t="s">
        <v>61</v>
      </c>
      <c r="D1562" t="s">
        <v>63</v>
      </c>
      <c r="E1562" s="1">
        <v>6</v>
      </c>
      <c r="F1562">
        <f>SUMIF(Agrupacion_Datos!H1562:H19149, A1562&amp;B1562&amp;C1562&amp;D1562&amp;E1562, Agrupacion_Datos!F1562:F19149)</f>
        <v>15</v>
      </c>
      <c r="G1562">
        <f>SUMIF(Agrupacion_Datos!H1562:H19149, A1562&amp;B1562&amp;C1562&amp;D1562&amp;E1562, Agrupacion_Datos!G1562:G19149)</f>
        <v>3</v>
      </c>
      <c r="I1562" s="14" t="str">
        <f t="shared" si="24"/>
        <v>GUALACEOHUNDIMIENTOÉPOCA LLUVIOSALLUVIAS6</v>
      </c>
    </row>
    <row r="1563" spans="1:9" ht="15" x14ac:dyDescent="0.3">
      <c r="A1563" t="s">
        <v>135</v>
      </c>
      <c r="B1563" t="s">
        <v>31</v>
      </c>
      <c r="C1563" t="s">
        <v>61</v>
      </c>
      <c r="D1563" t="s">
        <v>64</v>
      </c>
      <c r="E1563" s="1">
        <v>3</v>
      </c>
      <c r="F1563">
        <f>SUMIF(Agrupacion_Datos!H1563:H19150, A1563&amp;B1563&amp;C1563&amp;D1563&amp;E1563, Agrupacion_Datos!F1563:F19150)</f>
        <v>0</v>
      </c>
      <c r="G1563">
        <f>SUMIF(Agrupacion_Datos!H1563:H19150, A1563&amp;B1563&amp;C1563&amp;D1563&amp;E1563, Agrupacion_Datos!G1563:G19150)</f>
        <v>0</v>
      </c>
      <c r="I1563" s="14" t="str">
        <f t="shared" si="24"/>
        <v>GUALACEOINCENDIO FORESTALÉPOCA LLUVIOSADESCONOCIDA3</v>
      </c>
    </row>
    <row r="1564" spans="1:9" ht="15" x14ac:dyDescent="0.3">
      <c r="A1564" t="s">
        <v>135</v>
      </c>
      <c r="B1564" t="s">
        <v>31</v>
      </c>
      <c r="C1564" t="s">
        <v>61</v>
      </c>
      <c r="D1564" t="s">
        <v>64</v>
      </c>
      <c r="E1564" s="1">
        <v>5</v>
      </c>
      <c r="F1564">
        <f>SUMIF(Agrupacion_Datos!H1564:H19151, A1564&amp;B1564&amp;C1564&amp;D1564&amp;E1564, Agrupacion_Datos!F1564:F19151)</f>
        <v>0</v>
      </c>
      <c r="G1564">
        <f>SUMIF(Agrupacion_Datos!H1564:H19151, A1564&amp;B1564&amp;C1564&amp;D1564&amp;E1564, Agrupacion_Datos!G1564:G19151)</f>
        <v>0</v>
      </c>
      <c r="I1564" s="14" t="str">
        <f t="shared" si="24"/>
        <v>GUALACEOINCENDIO FORESTALÉPOCA LLUVIOSADESCONOCIDA5</v>
      </c>
    </row>
    <row r="1565" spans="1:9" ht="15" x14ac:dyDescent="0.3">
      <c r="A1565" t="s">
        <v>135</v>
      </c>
      <c r="B1565" t="s">
        <v>31</v>
      </c>
      <c r="C1565" t="s">
        <v>42</v>
      </c>
      <c r="D1565" t="s">
        <v>64</v>
      </c>
      <c r="E1565" s="1">
        <v>7</v>
      </c>
      <c r="F1565">
        <f>SUMIF(Agrupacion_Datos!H1565:H19152, A1565&amp;B1565&amp;C1565&amp;D1565&amp;E1565, Agrupacion_Datos!F1565:F19152)</f>
        <v>0</v>
      </c>
      <c r="G1565">
        <f>SUMIF(Agrupacion_Datos!H1565:H19152, A1565&amp;B1565&amp;C1565&amp;D1565&amp;E1565, Agrupacion_Datos!G1565:G19152)</f>
        <v>0</v>
      </c>
      <c r="I1565" s="14" t="str">
        <f t="shared" si="24"/>
        <v>GUALACEOINCENDIO FORESTALGLPDESCONOCIDA7</v>
      </c>
    </row>
    <row r="1566" spans="1:9" ht="15" x14ac:dyDescent="0.3">
      <c r="A1566" t="s">
        <v>135</v>
      </c>
      <c r="B1566" t="s">
        <v>29</v>
      </c>
      <c r="C1566" t="s">
        <v>61</v>
      </c>
      <c r="D1566" t="s">
        <v>63</v>
      </c>
      <c r="E1566" s="3">
        <v>12</v>
      </c>
      <c r="F1566">
        <f>SUMIF(Agrupacion_Datos!H1566:H19153, A1566&amp;B1566&amp;C1566&amp;D1566&amp;E1566, Agrupacion_Datos!F1566:F19153)</f>
        <v>24</v>
      </c>
      <c r="G1566">
        <f>SUMIF(Agrupacion_Datos!H1566:H19153, A1566&amp;B1566&amp;C1566&amp;D1566&amp;E1566, Agrupacion_Datos!G1566:G19153)</f>
        <v>3</v>
      </c>
      <c r="I1566" s="14" t="str">
        <f t="shared" si="24"/>
        <v>GUALACEOINUNDACIÓNÉPOCA LLUVIOSALLUVIAS12</v>
      </c>
    </row>
    <row r="1567" spans="1:9" ht="15" x14ac:dyDescent="0.3">
      <c r="A1567" t="s">
        <v>135</v>
      </c>
      <c r="B1567" t="s">
        <v>41</v>
      </c>
      <c r="C1567" t="s">
        <v>61</v>
      </c>
      <c r="D1567" t="s">
        <v>63</v>
      </c>
      <c r="E1567" s="3">
        <v>11</v>
      </c>
      <c r="F1567">
        <f>SUMIF(Agrupacion_Datos!H1567:H19154, A1567&amp;B1567&amp;C1567&amp;D1567&amp;E1567, Agrupacion_Datos!F1567:F19154)</f>
        <v>0</v>
      </c>
      <c r="G1567">
        <f>SUMIF(Agrupacion_Datos!H1567:H19154, A1567&amp;B1567&amp;C1567&amp;D1567&amp;E1567, Agrupacion_Datos!G1567:G19154)</f>
        <v>0</v>
      </c>
      <c r="I1567" s="14" t="str">
        <f t="shared" si="24"/>
        <v>GUALACEOSOCAVAMIENTOÉPOCA LLUVIOSALLUVIAS11</v>
      </c>
    </row>
    <row r="1568" spans="1:9" ht="15" x14ac:dyDescent="0.3">
      <c r="A1568" t="s">
        <v>135</v>
      </c>
      <c r="B1568" t="s">
        <v>31</v>
      </c>
      <c r="C1568" t="s">
        <v>42</v>
      </c>
      <c r="D1568" t="s">
        <v>64</v>
      </c>
      <c r="E1568" s="3">
        <v>2</v>
      </c>
      <c r="F1568">
        <f>SUMIF(Agrupacion_Datos!H1568:H19155, A1568&amp;B1568&amp;C1568&amp;D1568&amp;E1568, Agrupacion_Datos!F1568:F19155)</f>
        <v>0</v>
      </c>
      <c r="G1568">
        <f>SUMIF(Agrupacion_Datos!H1568:H19155, A1568&amp;B1568&amp;C1568&amp;D1568&amp;E1568, Agrupacion_Datos!G1568:G19155)</f>
        <v>0</v>
      </c>
      <c r="I1568" s="14" t="str">
        <f t="shared" si="24"/>
        <v>GUALACEOINCENDIO FORESTALGLPDESCONOCIDA2</v>
      </c>
    </row>
    <row r="1569" spans="1:9" ht="15" x14ac:dyDescent="0.3">
      <c r="A1569" t="s">
        <v>135</v>
      </c>
      <c r="B1569" t="s">
        <v>30</v>
      </c>
      <c r="C1569" t="s">
        <v>61</v>
      </c>
      <c r="D1569" t="s">
        <v>63</v>
      </c>
      <c r="E1569" s="3">
        <v>3</v>
      </c>
      <c r="F1569">
        <f>SUMIF(Agrupacion_Datos!H1569:H19156, A1569&amp;B1569&amp;C1569&amp;D1569&amp;E1569, Agrupacion_Datos!F1569:F19156)</f>
        <v>0</v>
      </c>
      <c r="G1569">
        <f>SUMIF(Agrupacion_Datos!H1569:H19156, A1569&amp;B1569&amp;C1569&amp;D1569&amp;E1569, Agrupacion_Datos!G1569:G19156)</f>
        <v>0</v>
      </c>
      <c r="I1569" s="14" t="str">
        <f t="shared" si="24"/>
        <v>GUALACEODESLIZAMIENTOÉPOCA LLUVIOSALLUVIAS3</v>
      </c>
    </row>
    <row r="1570" spans="1:9" ht="15" x14ac:dyDescent="0.3">
      <c r="A1570" t="s">
        <v>135</v>
      </c>
      <c r="B1570" t="s">
        <v>46</v>
      </c>
      <c r="C1570" t="s">
        <v>42</v>
      </c>
      <c r="D1570" t="s">
        <v>63</v>
      </c>
      <c r="E1570" s="3">
        <v>10</v>
      </c>
      <c r="F1570">
        <f>SUMIF(Agrupacion_Datos!H1570:H19157, A1570&amp;B1570&amp;C1570&amp;D1570&amp;E1570, Agrupacion_Datos!F1570:F19157)</f>
        <v>0</v>
      </c>
      <c r="G1570">
        <f>SUMIF(Agrupacion_Datos!H1570:H19157, A1570&amp;B1570&amp;C1570&amp;D1570&amp;E1570, Agrupacion_Datos!G1570:G19157)</f>
        <v>0</v>
      </c>
      <c r="I1570" s="14" t="str">
        <f t="shared" si="24"/>
        <v>GUALACEOGRANIZADAGLPLLUVIAS10</v>
      </c>
    </row>
    <row r="1571" spans="1:9" ht="15" x14ac:dyDescent="0.3">
      <c r="A1571" t="s">
        <v>136</v>
      </c>
      <c r="B1571" t="s">
        <v>29</v>
      </c>
      <c r="C1571" t="s">
        <v>61</v>
      </c>
      <c r="D1571" t="s">
        <v>63</v>
      </c>
      <c r="E1571" s="1">
        <v>1</v>
      </c>
      <c r="F1571">
        <f>SUMIF(Agrupacion_Datos!H1571:H19158, A1571&amp;B1571&amp;C1571&amp;D1571&amp;E1571, Agrupacion_Datos!F1571:F19158)</f>
        <v>0</v>
      </c>
      <c r="G1571">
        <f>SUMIF(Agrupacion_Datos!H1571:H19158, A1571&amp;B1571&amp;C1571&amp;D1571&amp;E1571, Agrupacion_Datos!G1571:G19158)</f>
        <v>4</v>
      </c>
      <c r="I1571" s="14" t="str">
        <f t="shared" si="24"/>
        <v>GUALAQUIZAINUNDACIÓNÉPOCA LLUVIOSALLUVIAS1</v>
      </c>
    </row>
    <row r="1572" spans="1:9" ht="15" x14ac:dyDescent="0.3">
      <c r="A1572" t="s">
        <v>136</v>
      </c>
      <c r="B1572" t="s">
        <v>30</v>
      </c>
      <c r="C1572" t="s">
        <v>61</v>
      </c>
      <c r="D1572" t="s">
        <v>63</v>
      </c>
      <c r="E1572" s="1">
        <v>5</v>
      </c>
      <c r="F1572">
        <f>SUMIF(Agrupacion_Datos!H1572:H19159, A1572&amp;B1572&amp;C1572&amp;D1572&amp;E1572, Agrupacion_Datos!F1572:F19159)</f>
        <v>0</v>
      </c>
      <c r="G1572">
        <f>SUMIF(Agrupacion_Datos!H1572:H19159, A1572&amp;B1572&amp;C1572&amp;D1572&amp;E1572, Agrupacion_Datos!G1572:G19159)</f>
        <v>0</v>
      </c>
      <c r="I1572" s="14" t="str">
        <f t="shared" si="24"/>
        <v>GUALAQUIZADESLIZAMIENTOÉPOCA LLUVIOSALLUVIAS5</v>
      </c>
    </row>
    <row r="1573" spans="1:9" ht="15" x14ac:dyDescent="0.3">
      <c r="A1573" t="s">
        <v>136</v>
      </c>
      <c r="B1573" t="s">
        <v>29</v>
      </c>
      <c r="C1573" t="s">
        <v>61</v>
      </c>
      <c r="D1573" t="s">
        <v>63</v>
      </c>
      <c r="E1573" s="1">
        <v>6</v>
      </c>
      <c r="F1573">
        <f>SUMIF(Agrupacion_Datos!H1573:H19160, A1573&amp;B1573&amp;C1573&amp;D1573&amp;E1573, Agrupacion_Datos!F1573:F19160)</f>
        <v>60</v>
      </c>
      <c r="G1573">
        <f>SUMIF(Agrupacion_Datos!H1573:H19160, A1573&amp;B1573&amp;C1573&amp;D1573&amp;E1573, Agrupacion_Datos!G1573:G19160)</f>
        <v>13</v>
      </c>
      <c r="I1573" s="14" t="str">
        <f t="shared" si="24"/>
        <v>GUALAQUIZAINUNDACIÓNÉPOCA LLUVIOSALLUVIAS6</v>
      </c>
    </row>
    <row r="1574" spans="1:9" ht="15" x14ac:dyDescent="0.3">
      <c r="A1574" t="s">
        <v>136</v>
      </c>
      <c r="B1574" t="s">
        <v>33</v>
      </c>
      <c r="C1574" t="s">
        <v>61</v>
      </c>
      <c r="D1574" t="s">
        <v>67</v>
      </c>
      <c r="E1574" s="1">
        <v>8</v>
      </c>
      <c r="F1574">
        <f>SUMIF(Agrupacion_Datos!H1574:H19161, A1574&amp;B1574&amp;C1574&amp;D1574&amp;E1574, Agrupacion_Datos!F1574:F19161)</f>
        <v>30</v>
      </c>
      <c r="G1574">
        <f>SUMIF(Agrupacion_Datos!H1574:H19161, A1574&amp;B1574&amp;C1574&amp;D1574&amp;E1574, Agrupacion_Datos!G1574:G19161)</f>
        <v>10</v>
      </c>
      <c r="I1574" s="14" t="str">
        <f t="shared" si="24"/>
        <v>GUALAQUIZAVENDAVALÉPOCA LLUVIOSACONDICIONES ATMOSFÉRICAS8</v>
      </c>
    </row>
    <row r="1575" spans="1:9" ht="15" x14ac:dyDescent="0.3">
      <c r="A1575" t="s">
        <v>136</v>
      </c>
      <c r="B1575" t="s">
        <v>29</v>
      </c>
      <c r="C1575" t="s">
        <v>61</v>
      </c>
      <c r="D1575" t="s">
        <v>63</v>
      </c>
      <c r="E1575" s="1">
        <v>8</v>
      </c>
      <c r="F1575">
        <f>SUMIF(Agrupacion_Datos!H1575:H19162, A1575&amp;B1575&amp;C1575&amp;D1575&amp;E1575, Agrupacion_Datos!F1575:F19162)</f>
        <v>32</v>
      </c>
      <c r="G1575">
        <f>SUMIF(Agrupacion_Datos!H1575:H19162, A1575&amp;B1575&amp;C1575&amp;D1575&amp;E1575, Agrupacion_Datos!G1575:G19162)</f>
        <v>6</v>
      </c>
      <c r="I1575" s="14" t="str">
        <f t="shared" si="24"/>
        <v>GUALAQUIZAINUNDACIÓNÉPOCA LLUVIOSALLUVIAS8</v>
      </c>
    </row>
    <row r="1576" spans="1:9" ht="15" x14ac:dyDescent="0.3">
      <c r="A1576" t="s">
        <v>136</v>
      </c>
      <c r="B1576" t="s">
        <v>31</v>
      </c>
      <c r="C1576" t="s">
        <v>61</v>
      </c>
      <c r="D1576" t="s">
        <v>64</v>
      </c>
      <c r="E1576" s="1">
        <v>9</v>
      </c>
      <c r="F1576">
        <f>SUMIF(Agrupacion_Datos!H1576:H19163, A1576&amp;B1576&amp;C1576&amp;D1576&amp;E1576, Agrupacion_Datos!F1576:F19163)</f>
        <v>0</v>
      </c>
      <c r="G1576">
        <f>SUMIF(Agrupacion_Datos!H1576:H19163, A1576&amp;B1576&amp;C1576&amp;D1576&amp;E1576, Agrupacion_Datos!G1576:G19163)</f>
        <v>0</v>
      </c>
      <c r="I1576" s="14" t="str">
        <f t="shared" si="24"/>
        <v>GUALAQUIZAINCENDIO FORESTALÉPOCA LLUVIOSADESCONOCIDA9</v>
      </c>
    </row>
    <row r="1577" spans="1:9" ht="15" x14ac:dyDescent="0.3">
      <c r="A1577" t="s">
        <v>136</v>
      </c>
      <c r="B1577" t="s">
        <v>29</v>
      </c>
      <c r="C1577" t="s">
        <v>61</v>
      </c>
      <c r="D1577" t="s">
        <v>63</v>
      </c>
      <c r="E1577" s="1">
        <v>4</v>
      </c>
      <c r="F1577">
        <f>SUMIF(Agrupacion_Datos!H1577:H19164, A1577&amp;B1577&amp;C1577&amp;D1577&amp;E1577, Agrupacion_Datos!F1577:F19164)</f>
        <v>204</v>
      </c>
      <c r="G1577">
        <f>SUMIF(Agrupacion_Datos!H1577:H19164, A1577&amp;B1577&amp;C1577&amp;D1577&amp;E1577, Agrupacion_Datos!G1577:G19164)</f>
        <v>11</v>
      </c>
      <c r="I1577" s="14" t="str">
        <f t="shared" si="24"/>
        <v>GUALAQUIZAINUNDACIÓNÉPOCA LLUVIOSALLUVIAS4</v>
      </c>
    </row>
    <row r="1578" spans="1:9" ht="15" x14ac:dyDescent="0.3">
      <c r="A1578" t="s">
        <v>136</v>
      </c>
      <c r="B1578" t="s">
        <v>36</v>
      </c>
      <c r="C1578" t="s">
        <v>61</v>
      </c>
      <c r="D1578" t="s">
        <v>63</v>
      </c>
      <c r="E1578" s="1">
        <v>4</v>
      </c>
      <c r="F1578">
        <f>SUMIF(Agrupacion_Datos!H1578:H19165, A1578&amp;B1578&amp;C1578&amp;D1578&amp;E1578, Agrupacion_Datos!F1578:F19165)</f>
        <v>0</v>
      </c>
      <c r="G1578">
        <f>SUMIF(Agrupacion_Datos!H1578:H19165, A1578&amp;B1578&amp;C1578&amp;D1578&amp;E1578, Agrupacion_Datos!G1578:G19165)</f>
        <v>0</v>
      </c>
      <c r="I1578" s="14" t="str">
        <f t="shared" si="24"/>
        <v>GUALAQUIZAHUNDIMIENTOÉPOCA LLUVIOSALLUVIAS4</v>
      </c>
    </row>
    <row r="1579" spans="1:9" ht="15" x14ac:dyDescent="0.3">
      <c r="A1579" t="s">
        <v>136</v>
      </c>
      <c r="B1579" t="s">
        <v>29</v>
      </c>
      <c r="C1579" t="s">
        <v>61</v>
      </c>
      <c r="D1579" t="s">
        <v>71</v>
      </c>
      <c r="E1579" s="1">
        <v>5</v>
      </c>
      <c r="F1579">
        <f>SUMIF(Agrupacion_Datos!H1579:H19166, A1579&amp;B1579&amp;C1579&amp;D1579&amp;E1579, Agrupacion_Datos!F1579:F19166)</f>
        <v>153</v>
      </c>
      <c r="G1579">
        <f>SUMIF(Agrupacion_Datos!H1579:H19166, A1579&amp;B1579&amp;C1579&amp;D1579&amp;E1579, Agrupacion_Datos!G1579:G19166)</f>
        <v>20</v>
      </c>
      <c r="I1579" s="14" t="str">
        <f t="shared" si="24"/>
        <v>GUALAQUIZAINUNDACIÓNÉPOCA LLUVIOSADESBORDAMIENTO5</v>
      </c>
    </row>
    <row r="1580" spans="1:9" ht="15" x14ac:dyDescent="0.3">
      <c r="A1580" t="s">
        <v>136</v>
      </c>
      <c r="B1580" t="s">
        <v>29</v>
      </c>
      <c r="C1580" t="s">
        <v>61</v>
      </c>
      <c r="D1580" t="s">
        <v>71</v>
      </c>
      <c r="E1580" s="1">
        <v>6</v>
      </c>
      <c r="F1580">
        <f>SUMIF(Agrupacion_Datos!H1580:H19167, A1580&amp;B1580&amp;C1580&amp;D1580&amp;E1580, Agrupacion_Datos!F1580:F19167)</f>
        <v>95</v>
      </c>
      <c r="G1580">
        <f>SUMIF(Agrupacion_Datos!H1580:H19167, A1580&amp;B1580&amp;C1580&amp;D1580&amp;E1580, Agrupacion_Datos!G1580:G19167)</f>
        <v>15</v>
      </c>
      <c r="I1580" s="14" t="str">
        <f t="shared" si="24"/>
        <v>GUALAQUIZAINUNDACIÓNÉPOCA LLUVIOSADESBORDAMIENTO6</v>
      </c>
    </row>
    <row r="1581" spans="1:9" ht="15" x14ac:dyDescent="0.3">
      <c r="A1581" t="s">
        <v>136</v>
      </c>
      <c r="B1581" t="s">
        <v>29</v>
      </c>
      <c r="C1581" t="s">
        <v>61</v>
      </c>
      <c r="D1581" t="s">
        <v>71</v>
      </c>
      <c r="E1581" s="1">
        <v>7</v>
      </c>
      <c r="F1581">
        <f>SUMIF(Agrupacion_Datos!H1581:H19168, A1581&amp;B1581&amp;C1581&amp;D1581&amp;E1581, Agrupacion_Datos!F1581:F19168)</f>
        <v>7</v>
      </c>
      <c r="G1581">
        <f>SUMIF(Agrupacion_Datos!H1581:H19168, A1581&amp;B1581&amp;C1581&amp;D1581&amp;E1581, Agrupacion_Datos!G1581:G19168)</f>
        <v>2</v>
      </c>
      <c r="I1581" s="14" t="str">
        <f t="shared" si="24"/>
        <v>GUALAQUIZAINUNDACIÓNÉPOCA LLUVIOSADESBORDAMIENTO7</v>
      </c>
    </row>
    <row r="1582" spans="1:9" ht="15" x14ac:dyDescent="0.3">
      <c r="A1582" t="s">
        <v>136</v>
      </c>
      <c r="B1582" t="s">
        <v>29</v>
      </c>
      <c r="C1582" t="s">
        <v>61</v>
      </c>
      <c r="D1582" t="s">
        <v>63</v>
      </c>
      <c r="E1582" s="1">
        <v>7</v>
      </c>
      <c r="F1582">
        <f>SUMIF(Agrupacion_Datos!H1582:H19169, A1582&amp;B1582&amp;C1582&amp;D1582&amp;E1582, Agrupacion_Datos!F1582:F19169)</f>
        <v>46</v>
      </c>
      <c r="G1582">
        <f>SUMIF(Agrupacion_Datos!H1582:H19169, A1582&amp;B1582&amp;C1582&amp;D1582&amp;E1582, Agrupacion_Datos!G1582:G19169)</f>
        <v>5</v>
      </c>
      <c r="I1582" s="14" t="str">
        <f t="shared" si="24"/>
        <v>GUALAQUIZAINUNDACIÓNÉPOCA LLUVIOSALLUVIAS7</v>
      </c>
    </row>
    <row r="1583" spans="1:9" ht="15" x14ac:dyDescent="0.3">
      <c r="A1583" t="s">
        <v>136</v>
      </c>
      <c r="B1583" t="s">
        <v>31</v>
      </c>
      <c r="C1583" t="s">
        <v>61</v>
      </c>
      <c r="D1583" t="s">
        <v>64</v>
      </c>
      <c r="E1583" s="1">
        <v>11</v>
      </c>
      <c r="F1583">
        <f>SUMIF(Agrupacion_Datos!H1583:H19170, A1583&amp;B1583&amp;C1583&amp;D1583&amp;E1583, Agrupacion_Datos!F1583:F19170)</f>
        <v>0</v>
      </c>
      <c r="G1583">
        <f>SUMIF(Agrupacion_Datos!H1583:H19170, A1583&amp;B1583&amp;C1583&amp;D1583&amp;E1583, Agrupacion_Datos!G1583:G19170)</f>
        <v>0</v>
      </c>
      <c r="I1583" s="14" t="str">
        <f t="shared" si="24"/>
        <v>GUALAQUIZAINCENDIO FORESTALÉPOCA LLUVIOSADESCONOCIDA11</v>
      </c>
    </row>
    <row r="1584" spans="1:9" ht="15" x14ac:dyDescent="0.3">
      <c r="A1584" t="s">
        <v>136</v>
      </c>
      <c r="B1584" t="s">
        <v>31</v>
      </c>
      <c r="C1584" t="s">
        <v>42</v>
      </c>
      <c r="D1584" t="s">
        <v>64</v>
      </c>
      <c r="E1584" s="1">
        <v>12</v>
      </c>
      <c r="F1584">
        <f>SUMIF(Agrupacion_Datos!H1584:H19171, A1584&amp;B1584&amp;C1584&amp;D1584&amp;E1584, Agrupacion_Datos!F1584:F19171)</f>
        <v>0</v>
      </c>
      <c r="G1584">
        <f>SUMIF(Agrupacion_Datos!H1584:H19171, A1584&amp;B1584&amp;C1584&amp;D1584&amp;E1584, Agrupacion_Datos!G1584:G19171)</f>
        <v>0</v>
      </c>
      <c r="I1584" s="14" t="str">
        <f t="shared" si="24"/>
        <v>GUALAQUIZAINCENDIO FORESTALGLPDESCONOCIDA12</v>
      </c>
    </row>
    <row r="1585" spans="1:9" ht="15" x14ac:dyDescent="0.3">
      <c r="A1585" t="s">
        <v>136</v>
      </c>
      <c r="B1585" t="s">
        <v>31</v>
      </c>
      <c r="C1585" t="s">
        <v>61</v>
      </c>
      <c r="D1585" t="s">
        <v>64</v>
      </c>
      <c r="E1585" s="1">
        <v>1</v>
      </c>
      <c r="F1585">
        <f>SUMIF(Agrupacion_Datos!H1585:H19172, A1585&amp;B1585&amp;C1585&amp;D1585&amp;E1585, Agrupacion_Datos!F1585:F19172)</f>
        <v>0</v>
      </c>
      <c r="G1585">
        <f>SUMIF(Agrupacion_Datos!H1585:H19172, A1585&amp;B1585&amp;C1585&amp;D1585&amp;E1585, Agrupacion_Datos!G1585:G19172)</f>
        <v>0</v>
      </c>
      <c r="I1585" s="14" t="str">
        <f t="shared" si="24"/>
        <v>GUALAQUIZAINCENDIO FORESTALÉPOCA LLUVIOSADESCONOCIDA1</v>
      </c>
    </row>
    <row r="1586" spans="1:9" ht="15" x14ac:dyDescent="0.3">
      <c r="A1586" t="s">
        <v>136</v>
      </c>
      <c r="B1586" t="s">
        <v>29</v>
      </c>
      <c r="C1586" t="s">
        <v>61</v>
      </c>
      <c r="D1586" t="s">
        <v>71</v>
      </c>
      <c r="E1586" s="1">
        <v>3</v>
      </c>
      <c r="F1586">
        <f>SUMIF(Agrupacion_Datos!H1586:H19173, A1586&amp;B1586&amp;C1586&amp;D1586&amp;E1586, Agrupacion_Datos!F1586:F19173)</f>
        <v>30</v>
      </c>
      <c r="G1586">
        <f>SUMIF(Agrupacion_Datos!H1586:H19173, A1586&amp;B1586&amp;C1586&amp;D1586&amp;E1586, Agrupacion_Datos!G1586:G19173)</f>
        <v>6</v>
      </c>
      <c r="I1586" s="14" t="str">
        <f t="shared" si="24"/>
        <v>GUALAQUIZAINUNDACIÓNÉPOCA LLUVIOSADESBORDAMIENTO3</v>
      </c>
    </row>
    <row r="1587" spans="1:9" ht="15" x14ac:dyDescent="0.3">
      <c r="A1587" t="s">
        <v>136</v>
      </c>
      <c r="B1587" t="s">
        <v>30</v>
      </c>
      <c r="C1587" t="s">
        <v>61</v>
      </c>
      <c r="D1587" t="s">
        <v>63</v>
      </c>
      <c r="E1587" s="1">
        <v>6</v>
      </c>
      <c r="F1587">
        <f>SUMIF(Agrupacion_Datos!H1587:H19174, A1587&amp;B1587&amp;C1587&amp;D1587&amp;E1587, Agrupacion_Datos!F1587:F19174)</f>
        <v>0</v>
      </c>
      <c r="G1587">
        <f>SUMIF(Agrupacion_Datos!H1587:H19174, A1587&amp;B1587&amp;C1587&amp;D1587&amp;E1587, Agrupacion_Datos!G1587:G19174)</f>
        <v>0</v>
      </c>
      <c r="I1587" s="14" t="str">
        <f t="shared" si="24"/>
        <v>GUALAQUIZADESLIZAMIENTOÉPOCA LLUVIOSALLUVIAS6</v>
      </c>
    </row>
    <row r="1588" spans="1:9" ht="15" x14ac:dyDescent="0.3">
      <c r="A1588" t="s">
        <v>136</v>
      </c>
      <c r="B1588" t="s">
        <v>30</v>
      </c>
      <c r="C1588" t="s">
        <v>61</v>
      </c>
      <c r="D1588" t="s">
        <v>63</v>
      </c>
      <c r="E1588" s="1">
        <v>7</v>
      </c>
      <c r="F1588">
        <f>SUMIF(Agrupacion_Datos!H1588:H19175, A1588&amp;B1588&amp;C1588&amp;D1588&amp;E1588, Agrupacion_Datos!F1588:F19175)</f>
        <v>0</v>
      </c>
      <c r="G1588">
        <f>SUMIF(Agrupacion_Datos!H1588:H19175, A1588&amp;B1588&amp;C1588&amp;D1588&amp;E1588, Agrupacion_Datos!G1588:G19175)</f>
        <v>0</v>
      </c>
      <c r="I1588" s="14" t="str">
        <f t="shared" si="24"/>
        <v>GUALAQUIZADESLIZAMIENTOÉPOCA LLUVIOSALLUVIAS7</v>
      </c>
    </row>
    <row r="1589" spans="1:9" ht="15" x14ac:dyDescent="0.3">
      <c r="A1589" t="s">
        <v>136</v>
      </c>
      <c r="B1589" t="s">
        <v>33</v>
      </c>
      <c r="C1589" t="s">
        <v>61</v>
      </c>
      <c r="D1589" t="s">
        <v>67</v>
      </c>
      <c r="E1589" s="1">
        <v>1</v>
      </c>
      <c r="F1589">
        <f>SUMIF(Agrupacion_Datos!H1589:H19176, A1589&amp;B1589&amp;C1589&amp;D1589&amp;E1589, Agrupacion_Datos!F1589:F19176)</f>
        <v>0</v>
      </c>
      <c r="G1589">
        <f>SUMIF(Agrupacion_Datos!H1589:H19176, A1589&amp;B1589&amp;C1589&amp;D1589&amp;E1589, Agrupacion_Datos!G1589:G19176)</f>
        <v>5</v>
      </c>
      <c r="I1589" s="14" t="str">
        <f t="shared" si="24"/>
        <v>GUALAQUIZAVENDAVALÉPOCA LLUVIOSACONDICIONES ATMOSFÉRICAS1</v>
      </c>
    </row>
    <row r="1590" spans="1:9" ht="15" x14ac:dyDescent="0.3">
      <c r="A1590" t="s">
        <v>136</v>
      </c>
      <c r="B1590" t="s">
        <v>30</v>
      </c>
      <c r="C1590" t="s">
        <v>65</v>
      </c>
      <c r="D1590" t="s">
        <v>63</v>
      </c>
      <c r="E1590" s="1">
        <v>6</v>
      </c>
      <c r="F1590">
        <f>SUMIF(Agrupacion_Datos!H1590:H19177, A1590&amp;B1590&amp;C1590&amp;D1590&amp;E1590, Agrupacion_Datos!F1590:F19177)</f>
        <v>0</v>
      </c>
      <c r="G1590">
        <f>SUMIF(Agrupacion_Datos!H1590:H19177, A1590&amp;B1590&amp;C1590&amp;D1590&amp;E1590, Agrupacion_Datos!G1590:G19177)</f>
        <v>0</v>
      </c>
      <c r="I1590" s="14" t="str">
        <f t="shared" si="24"/>
        <v>GUALAQUIZADESLIZAMIENTONATURALLLUVIAS6</v>
      </c>
    </row>
    <row r="1591" spans="1:9" ht="15" x14ac:dyDescent="0.3">
      <c r="A1591" t="s">
        <v>136</v>
      </c>
      <c r="B1591" t="s">
        <v>29</v>
      </c>
      <c r="C1591" t="s">
        <v>61</v>
      </c>
      <c r="D1591" t="s">
        <v>71</v>
      </c>
      <c r="E1591" s="1">
        <v>8</v>
      </c>
      <c r="F1591">
        <f>SUMIF(Agrupacion_Datos!H1591:H19178, A1591&amp;B1591&amp;C1591&amp;D1591&amp;E1591, Agrupacion_Datos!F1591:F19178)</f>
        <v>50</v>
      </c>
      <c r="G1591">
        <f>SUMIF(Agrupacion_Datos!H1591:H19178, A1591&amp;B1591&amp;C1591&amp;D1591&amp;E1591, Agrupacion_Datos!G1591:G19178)</f>
        <v>11</v>
      </c>
      <c r="I1591" s="14" t="str">
        <f t="shared" si="24"/>
        <v>GUALAQUIZAINUNDACIÓNÉPOCA LLUVIOSADESBORDAMIENTO8</v>
      </c>
    </row>
    <row r="1592" spans="1:9" ht="15" x14ac:dyDescent="0.3">
      <c r="A1592" t="s">
        <v>136</v>
      </c>
      <c r="B1592" t="s">
        <v>30</v>
      </c>
      <c r="C1592" t="s">
        <v>61</v>
      </c>
      <c r="D1592" t="s">
        <v>63</v>
      </c>
      <c r="E1592" s="1">
        <v>11</v>
      </c>
      <c r="F1592">
        <f>SUMIF(Agrupacion_Datos!H1592:H19179, A1592&amp;B1592&amp;C1592&amp;D1592&amp;E1592, Agrupacion_Datos!F1592:F19179)</f>
        <v>0</v>
      </c>
      <c r="G1592">
        <f>SUMIF(Agrupacion_Datos!H1592:H19179, A1592&amp;B1592&amp;C1592&amp;D1592&amp;E1592, Agrupacion_Datos!G1592:G19179)</f>
        <v>0</v>
      </c>
      <c r="I1592" s="14" t="str">
        <f t="shared" si="24"/>
        <v>GUALAQUIZADESLIZAMIENTOÉPOCA LLUVIOSALLUVIAS11</v>
      </c>
    </row>
    <row r="1593" spans="1:9" ht="15" x14ac:dyDescent="0.3">
      <c r="A1593" t="s">
        <v>136</v>
      </c>
      <c r="B1593" t="s">
        <v>30</v>
      </c>
      <c r="C1593" t="s">
        <v>61</v>
      </c>
      <c r="D1593" t="s">
        <v>63</v>
      </c>
      <c r="E1593" s="1">
        <v>2</v>
      </c>
      <c r="F1593">
        <f>SUMIF(Agrupacion_Datos!H1593:H19180, A1593&amp;B1593&amp;C1593&amp;D1593&amp;E1593, Agrupacion_Datos!F1593:F19180)</f>
        <v>0</v>
      </c>
      <c r="G1593">
        <f>SUMIF(Agrupacion_Datos!H1593:H19180, A1593&amp;B1593&amp;C1593&amp;D1593&amp;E1593, Agrupacion_Datos!G1593:G19180)</f>
        <v>0</v>
      </c>
      <c r="I1593" s="14" t="str">
        <f t="shared" si="24"/>
        <v>GUALAQUIZADESLIZAMIENTOÉPOCA LLUVIOSALLUVIAS2</v>
      </c>
    </row>
    <row r="1594" spans="1:9" ht="15" x14ac:dyDescent="0.3">
      <c r="A1594" t="s">
        <v>136</v>
      </c>
      <c r="B1594" t="s">
        <v>33</v>
      </c>
      <c r="C1594" t="s">
        <v>61</v>
      </c>
      <c r="D1594" t="s">
        <v>67</v>
      </c>
      <c r="E1594" s="1">
        <v>3</v>
      </c>
      <c r="F1594">
        <f>SUMIF(Agrupacion_Datos!H1594:H19181, A1594&amp;B1594&amp;C1594&amp;D1594&amp;E1594, Agrupacion_Datos!F1594:F19181)</f>
        <v>104</v>
      </c>
      <c r="G1594">
        <f>SUMIF(Agrupacion_Datos!H1594:H19181, A1594&amp;B1594&amp;C1594&amp;D1594&amp;E1594, Agrupacion_Datos!G1594:G19181)</f>
        <v>14</v>
      </c>
      <c r="I1594" s="14" t="str">
        <f t="shared" si="24"/>
        <v>GUALAQUIZAVENDAVALÉPOCA LLUVIOSACONDICIONES ATMOSFÉRICAS3</v>
      </c>
    </row>
    <row r="1595" spans="1:9" ht="15" x14ac:dyDescent="0.3">
      <c r="A1595" t="s">
        <v>136</v>
      </c>
      <c r="B1595" t="s">
        <v>30</v>
      </c>
      <c r="C1595" t="s">
        <v>61</v>
      </c>
      <c r="D1595" t="s">
        <v>63</v>
      </c>
      <c r="E1595" s="1">
        <v>4</v>
      </c>
      <c r="F1595">
        <f>SUMIF(Agrupacion_Datos!H1595:H19182, A1595&amp;B1595&amp;C1595&amp;D1595&amp;E1595, Agrupacion_Datos!F1595:F19182)</f>
        <v>0</v>
      </c>
      <c r="G1595">
        <f>SUMIF(Agrupacion_Datos!H1595:H19182, A1595&amp;B1595&amp;C1595&amp;D1595&amp;E1595, Agrupacion_Datos!G1595:G19182)</f>
        <v>0</v>
      </c>
      <c r="I1595" s="14" t="str">
        <f t="shared" si="24"/>
        <v>GUALAQUIZADESLIZAMIENTOÉPOCA LLUVIOSALLUVIAS4</v>
      </c>
    </row>
    <row r="1596" spans="1:9" ht="15" x14ac:dyDescent="0.3">
      <c r="A1596" t="s">
        <v>136</v>
      </c>
      <c r="B1596" t="s">
        <v>30</v>
      </c>
      <c r="C1596" t="s">
        <v>42</v>
      </c>
      <c r="D1596" t="s">
        <v>63</v>
      </c>
      <c r="E1596" s="1">
        <v>7</v>
      </c>
      <c r="F1596">
        <f>SUMIF(Agrupacion_Datos!H1596:H19183, A1596&amp;B1596&amp;C1596&amp;D1596&amp;E1596, Agrupacion_Datos!F1596:F19183)</f>
        <v>0</v>
      </c>
      <c r="G1596">
        <f>SUMIF(Agrupacion_Datos!H1596:H19183, A1596&amp;B1596&amp;C1596&amp;D1596&amp;E1596, Agrupacion_Datos!G1596:G19183)</f>
        <v>0</v>
      </c>
      <c r="I1596" s="14" t="str">
        <f t="shared" si="24"/>
        <v>GUALAQUIZADESLIZAMIENTOGLPLLUVIAS7</v>
      </c>
    </row>
    <row r="1597" spans="1:9" ht="15" x14ac:dyDescent="0.3">
      <c r="A1597" t="s">
        <v>136</v>
      </c>
      <c r="B1597" t="s">
        <v>30</v>
      </c>
      <c r="C1597" t="s">
        <v>61</v>
      </c>
      <c r="D1597" t="s">
        <v>63</v>
      </c>
      <c r="E1597" s="1">
        <v>10</v>
      </c>
      <c r="F1597">
        <f>SUMIF(Agrupacion_Datos!H1597:H19184, A1597&amp;B1597&amp;C1597&amp;D1597&amp;E1597, Agrupacion_Datos!F1597:F19184)</f>
        <v>0</v>
      </c>
      <c r="G1597">
        <f>SUMIF(Agrupacion_Datos!H1597:H19184, A1597&amp;B1597&amp;C1597&amp;D1597&amp;E1597, Agrupacion_Datos!G1597:G19184)</f>
        <v>0</v>
      </c>
      <c r="I1597" s="14" t="str">
        <f t="shared" si="24"/>
        <v>GUALAQUIZADESLIZAMIENTOÉPOCA LLUVIOSALLUVIAS10</v>
      </c>
    </row>
    <row r="1598" spans="1:9" ht="15" x14ac:dyDescent="0.3">
      <c r="A1598" t="s">
        <v>136</v>
      </c>
      <c r="B1598" t="s">
        <v>29</v>
      </c>
      <c r="C1598" t="s">
        <v>61</v>
      </c>
      <c r="D1598" t="s">
        <v>63</v>
      </c>
      <c r="E1598" s="1">
        <v>10</v>
      </c>
      <c r="F1598">
        <f>SUMIF(Agrupacion_Datos!H1598:H19185, A1598&amp;B1598&amp;C1598&amp;D1598&amp;E1598, Agrupacion_Datos!F1598:F19185)</f>
        <v>12</v>
      </c>
      <c r="G1598">
        <f>SUMIF(Agrupacion_Datos!H1598:H19185, A1598&amp;B1598&amp;C1598&amp;D1598&amp;E1598, Agrupacion_Datos!G1598:G19185)</f>
        <v>3</v>
      </c>
      <c r="I1598" s="14" t="str">
        <f t="shared" si="24"/>
        <v>GUALAQUIZAINUNDACIÓNÉPOCA LLUVIOSALLUVIAS10</v>
      </c>
    </row>
    <row r="1599" spans="1:9" ht="15" x14ac:dyDescent="0.3">
      <c r="A1599" t="s">
        <v>136</v>
      </c>
      <c r="B1599" t="s">
        <v>29</v>
      </c>
      <c r="C1599" t="s">
        <v>61</v>
      </c>
      <c r="D1599" t="s">
        <v>63</v>
      </c>
      <c r="E1599" s="1">
        <v>11</v>
      </c>
      <c r="F1599">
        <f>SUMIF(Agrupacion_Datos!H1599:H19186, A1599&amp;B1599&amp;C1599&amp;D1599&amp;E1599, Agrupacion_Datos!F1599:F19186)</f>
        <v>0</v>
      </c>
      <c r="G1599">
        <f>SUMIF(Agrupacion_Datos!H1599:H19186, A1599&amp;B1599&amp;C1599&amp;D1599&amp;E1599, Agrupacion_Datos!G1599:G19186)</f>
        <v>0</v>
      </c>
      <c r="I1599" s="14" t="str">
        <f t="shared" si="24"/>
        <v>GUALAQUIZAINUNDACIÓNÉPOCA LLUVIOSALLUVIAS11</v>
      </c>
    </row>
    <row r="1600" spans="1:9" ht="15" x14ac:dyDescent="0.3">
      <c r="A1600" t="s">
        <v>136</v>
      </c>
      <c r="B1600" t="s">
        <v>29</v>
      </c>
      <c r="C1600" t="s">
        <v>61</v>
      </c>
      <c r="D1600" t="s">
        <v>63</v>
      </c>
      <c r="E1600" s="1">
        <v>12</v>
      </c>
      <c r="F1600">
        <f>SUMIF(Agrupacion_Datos!H1600:H19187, A1600&amp;B1600&amp;C1600&amp;D1600&amp;E1600, Agrupacion_Datos!F1600:F19187)</f>
        <v>5</v>
      </c>
      <c r="G1600">
        <f>SUMIF(Agrupacion_Datos!H1600:H19187, A1600&amp;B1600&amp;C1600&amp;D1600&amp;E1600, Agrupacion_Datos!G1600:G19187)</f>
        <v>2</v>
      </c>
      <c r="I1600" s="14" t="str">
        <f t="shared" si="24"/>
        <v>GUALAQUIZAINUNDACIÓNÉPOCA LLUVIOSALLUVIAS12</v>
      </c>
    </row>
    <row r="1601" spans="1:9" ht="15" x14ac:dyDescent="0.3">
      <c r="A1601" t="s">
        <v>136</v>
      </c>
      <c r="B1601" t="s">
        <v>30</v>
      </c>
      <c r="C1601" t="s">
        <v>65</v>
      </c>
      <c r="D1601" t="s">
        <v>63</v>
      </c>
      <c r="E1601" s="1">
        <v>1</v>
      </c>
      <c r="F1601">
        <f>SUMIF(Agrupacion_Datos!H1601:H19188, A1601&amp;B1601&amp;C1601&amp;D1601&amp;E1601, Agrupacion_Datos!F1601:F19188)</f>
        <v>0</v>
      </c>
      <c r="G1601">
        <f>SUMIF(Agrupacion_Datos!H1601:H19188, A1601&amp;B1601&amp;C1601&amp;D1601&amp;E1601, Agrupacion_Datos!G1601:G19188)</f>
        <v>0</v>
      </c>
      <c r="I1601" s="14" t="str">
        <f t="shared" si="24"/>
        <v>GUALAQUIZADESLIZAMIENTONATURALLLUVIAS1</v>
      </c>
    </row>
    <row r="1602" spans="1:9" ht="15" x14ac:dyDescent="0.3">
      <c r="A1602" t="s">
        <v>136</v>
      </c>
      <c r="B1602" t="s">
        <v>30</v>
      </c>
      <c r="C1602" t="s">
        <v>65</v>
      </c>
      <c r="D1602" t="s">
        <v>63</v>
      </c>
      <c r="E1602" s="1">
        <v>7</v>
      </c>
      <c r="F1602">
        <f>SUMIF(Agrupacion_Datos!H1602:H19189, A1602&amp;B1602&amp;C1602&amp;D1602&amp;E1602, Agrupacion_Datos!F1602:F19189)</f>
        <v>0</v>
      </c>
      <c r="G1602">
        <f>SUMIF(Agrupacion_Datos!H1602:H19189, A1602&amp;B1602&amp;C1602&amp;D1602&amp;E1602, Agrupacion_Datos!G1602:G19189)</f>
        <v>0</v>
      </c>
      <c r="I1602" s="14" t="str">
        <f t="shared" ref="I1602:I1665" si="25">A1602&amp;B1602&amp;C1602&amp;D1602&amp;E1602</f>
        <v>GUALAQUIZADESLIZAMIENTONATURALLLUVIAS7</v>
      </c>
    </row>
    <row r="1603" spans="1:9" ht="15" x14ac:dyDescent="0.3">
      <c r="A1603" t="s">
        <v>136</v>
      </c>
      <c r="B1603" t="s">
        <v>31</v>
      </c>
      <c r="C1603" t="s">
        <v>61</v>
      </c>
      <c r="D1603" t="s">
        <v>64</v>
      </c>
      <c r="E1603" s="1">
        <v>10</v>
      </c>
      <c r="F1603">
        <f>SUMIF(Agrupacion_Datos!H1603:H19190, A1603&amp;B1603&amp;C1603&amp;D1603&amp;E1603, Agrupacion_Datos!F1603:F19190)</f>
        <v>0</v>
      </c>
      <c r="G1603">
        <f>SUMIF(Agrupacion_Datos!H1603:H19190, A1603&amp;B1603&amp;C1603&amp;D1603&amp;E1603, Agrupacion_Datos!G1603:G19190)</f>
        <v>0</v>
      </c>
      <c r="I1603" s="14" t="str">
        <f t="shared" si="25"/>
        <v>GUALAQUIZAINCENDIO FORESTALÉPOCA LLUVIOSADESCONOCIDA10</v>
      </c>
    </row>
    <row r="1604" spans="1:9" ht="15" x14ac:dyDescent="0.3">
      <c r="A1604" t="s">
        <v>136</v>
      </c>
      <c r="B1604" t="s">
        <v>33</v>
      </c>
      <c r="C1604" t="s">
        <v>61</v>
      </c>
      <c r="D1604" t="s">
        <v>67</v>
      </c>
      <c r="E1604" s="1">
        <v>12</v>
      </c>
      <c r="F1604">
        <f>SUMIF(Agrupacion_Datos!H1604:H19191, A1604&amp;B1604&amp;C1604&amp;D1604&amp;E1604, Agrupacion_Datos!F1604:F19191)</f>
        <v>0</v>
      </c>
      <c r="G1604">
        <f>SUMIF(Agrupacion_Datos!H1604:H19191, A1604&amp;B1604&amp;C1604&amp;D1604&amp;E1604, Agrupacion_Datos!G1604:G19191)</f>
        <v>1</v>
      </c>
      <c r="I1604" s="14" t="str">
        <f t="shared" si="25"/>
        <v>GUALAQUIZAVENDAVALÉPOCA LLUVIOSACONDICIONES ATMOSFÉRICAS12</v>
      </c>
    </row>
    <row r="1605" spans="1:9" ht="15" x14ac:dyDescent="0.3">
      <c r="A1605" t="s">
        <v>136</v>
      </c>
      <c r="B1605" t="s">
        <v>31</v>
      </c>
      <c r="C1605" t="s">
        <v>61</v>
      </c>
      <c r="D1605" t="s">
        <v>64</v>
      </c>
      <c r="E1605" s="1">
        <v>12</v>
      </c>
      <c r="F1605">
        <f>SUMIF(Agrupacion_Datos!H1605:H19192, A1605&amp;B1605&amp;C1605&amp;D1605&amp;E1605, Agrupacion_Datos!F1605:F19192)</f>
        <v>0</v>
      </c>
      <c r="G1605">
        <f>SUMIF(Agrupacion_Datos!H1605:H19192, A1605&amp;B1605&amp;C1605&amp;D1605&amp;E1605, Agrupacion_Datos!G1605:G19192)</f>
        <v>0</v>
      </c>
      <c r="I1605" s="14" t="str">
        <f t="shared" si="25"/>
        <v>GUALAQUIZAINCENDIO FORESTALÉPOCA LLUVIOSADESCONOCIDA12</v>
      </c>
    </row>
    <row r="1606" spans="1:9" ht="15" x14ac:dyDescent="0.3">
      <c r="A1606" t="s">
        <v>136</v>
      </c>
      <c r="B1606" t="s">
        <v>29</v>
      </c>
      <c r="C1606" t="s">
        <v>61</v>
      </c>
      <c r="D1606" t="s">
        <v>63</v>
      </c>
      <c r="E1606" s="1">
        <v>2</v>
      </c>
      <c r="F1606">
        <f>SUMIF(Agrupacion_Datos!H1606:H19193, A1606&amp;B1606&amp;C1606&amp;D1606&amp;E1606, Agrupacion_Datos!F1606:F19193)</f>
        <v>0</v>
      </c>
      <c r="G1606">
        <f>SUMIF(Agrupacion_Datos!H1606:H19193, A1606&amp;B1606&amp;C1606&amp;D1606&amp;E1606, Agrupacion_Datos!G1606:G19193)</f>
        <v>0</v>
      </c>
      <c r="I1606" s="14" t="str">
        <f t="shared" si="25"/>
        <v>GUALAQUIZAINUNDACIÓNÉPOCA LLUVIOSALLUVIAS2</v>
      </c>
    </row>
    <row r="1607" spans="1:9" ht="15" x14ac:dyDescent="0.3">
      <c r="A1607" t="s">
        <v>136</v>
      </c>
      <c r="B1607" t="s">
        <v>30</v>
      </c>
      <c r="C1607" t="s">
        <v>65</v>
      </c>
      <c r="D1607" t="s">
        <v>63</v>
      </c>
      <c r="E1607" s="1">
        <v>2</v>
      </c>
      <c r="F1607">
        <f>SUMIF(Agrupacion_Datos!H1607:H19194, A1607&amp;B1607&amp;C1607&amp;D1607&amp;E1607, Agrupacion_Datos!F1607:F19194)</f>
        <v>0</v>
      </c>
      <c r="G1607">
        <f>SUMIF(Agrupacion_Datos!H1607:H19194, A1607&amp;B1607&amp;C1607&amp;D1607&amp;E1607, Agrupacion_Datos!G1607:G19194)</f>
        <v>0</v>
      </c>
      <c r="I1607" s="14" t="str">
        <f t="shared" si="25"/>
        <v>GUALAQUIZADESLIZAMIENTONATURALLLUVIAS2</v>
      </c>
    </row>
    <row r="1608" spans="1:9" ht="15" x14ac:dyDescent="0.3">
      <c r="A1608" t="s">
        <v>136</v>
      </c>
      <c r="B1608" t="s">
        <v>37</v>
      </c>
      <c r="C1608" t="s">
        <v>61</v>
      </c>
      <c r="D1608" t="s">
        <v>66</v>
      </c>
      <c r="E1608" s="1">
        <v>2</v>
      </c>
      <c r="F1608">
        <f>SUMIF(Agrupacion_Datos!H1608:H19195, A1608&amp;B1608&amp;C1608&amp;D1608&amp;E1608, Agrupacion_Datos!F1608:F19195)</f>
        <v>8</v>
      </c>
      <c r="G1608">
        <f>SUMIF(Agrupacion_Datos!H1608:H19195, A1608&amp;B1608&amp;C1608&amp;D1608&amp;E1608, Agrupacion_Datos!G1608:G19195)</f>
        <v>4</v>
      </c>
      <c r="I1608" s="14" t="str">
        <f t="shared" si="25"/>
        <v>GUALAQUIZASISMOÉPOCA LLUVIOSAFALLA GEOLÓGICA2</v>
      </c>
    </row>
    <row r="1609" spans="1:9" ht="15" x14ac:dyDescent="0.3">
      <c r="A1609" t="s">
        <v>136</v>
      </c>
      <c r="B1609" t="s">
        <v>37</v>
      </c>
      <c r="C1609" t="s">
        <v>65</v>
      </c>
      <c r="D1609" t="s">
        <v>66</v>
      </c>
      <c r="E1609" s="1">
        <v>2</v>
      </c>
      <c r="F1609">
        <f>SUMIF(Agrupacion_Datos!H1609:H19196, A1609&amp;B1609&amp;C1609&amp;D1609&amp;E1609, Agrupacion_Datos!F1609:F19196)</f>
        <v>0</v>
      </c>
      <c r="G1609">
        <f>SUMIF(Agrupacion_Datos!H1609:H19196, A1609&amp;B1609&amp;C1609&amp;D1609&amp;E1609, Agrupacion_Datos!G1609:G19196)</f>
        <v>1</v>
      </c>
      <c r="I1609" s="14" t="str">
        <f t="shared" si="25"/>
        <v>GUALAQUIZASISMONATURALFALLA GEOLÓGICA2</v>
      </c>
    </row>
    <row r="1610" spans="1:9" ht="15" x14ac:dyDescent="0.3">
      <c r="A1610" t="s">
        <v>136</v>
      </c>
      <c r="B1610" t="s">
        <v>29</v>
      </c>
      <c r="C1610" t="s">
        <v>65</v>
      </c>
      <c r="D1610" t="s">
        <v>63</v>
      </c>
      <c r="E1610" s="1">
        <v>3</v>
      </c>
      <c r="F1610">
        <f>SUMIF(Agrupacion_Datos!H1610:H19197, A1610&amp;B1610&amp;C1610&amp;D1610&amp;E1610, Agrupacion_Datos!F1610:F19197)</f>
        <v>0</v>
      </c>
      <c r="G1610">
        <f>SUMIF(Agrupacion_Datos!H1610:H19197, A1610&amp;B1610&amp;C1610&amp;D1610&amp;E1610, Agrupacion_Datos!G1610:G19197)</f>
        <v>0</v>
      </c>
      <c r="I1610" s="14" t="str">
        <f t="shared" si="25"/>
        <v>GUALAQUIZAINUNDACIÓNNATURALLLUVIAS3</v>
      </c>
    </row>
    <row r="1611" spans="1:9" ht="15" x14ac:dyDescent="0.3">
      <c r="A1611" t="s">
        <v>136</v>
      </c>
      <c r="B1611" t="s">
        <v>30</v>
      </c>
      <c r="C1611" t="s">
        <v>65</v>
      </c>
      <c r="D1611" t="s">
        <v>63</v>
      </c>
      <c r="E1611" s="1">
        <v>4</v>
      </c>
      <c r="F1611">
        <f>SUMIF(Agrupacion_Datos!H1611:H19198, A1611&amp;B1611&amp;C1611&amp;D1611&amp;E1611, Agrupacion_Datos!F1611:F19198)</f>
        <v>0</v>
      </c>
      <c r="G1611">
        <f>SUMIF(Agrupacion_Datos!H1611:H19198, A1611&amp;B1611&amp;C1611&amp;D1611&amp;E1611, Agrupacion_Datos!G1611:G19198)</f>
        <v>0</v>
      </c>
      <c r="I1611" s="14" t="str">
        <f t="shared" si="25"/>
        <v>GUALAQUIZADESLIZAMIENTONATURALLLUVIAS4</v>
      </c>
    </row>
    <row r="1612" spans="1:9" ht="15" x14ac:dyDescent="0.3">
      <c r="A1612" t="s">
        <v>136</v>
      </c>
      <c r="B1612" t="s">
        <v>41</v>
      </c>
      <c r="C1612" t="s">
        <v>61</v>
      </c>
      <c r="D1612" t="s">
        <v>63</v>
      </c>
      <c r="E1612" s="1">
        <v>10</v>
      </c>
      <c r="F1612">
        <f>SUMIF(Agrupacion_Datos!H1612:H19199, A1612&amp;B1612&amp;C1612&amp;D1612&amp;E1612, Agrupacion_Datos!F1612:F19199)</f>
        <v>0</v>
      </c>
      <c r="G1612">
        <f>SUMIF(Agrupacion_Datos!H1612:H19199, A1612&amp;B1612&amp;C1612&amp;D1612&amp;E1612, Agrupacion_Datos!G1612:G19199)</f>
        <v>1</v>
      </c>
      <c r="I1612" s="14" t="str">
        <f t="shared" si="25"/>
        <v>GUALAQUIZASOCAVAMIENTOÉPOCA LLUVIOSALLUVIAS10</v>
      </c>
    </row>
    <row r="1613" spans="1:9" ht="15" x14ac:dyDescent="0.3">
      <c r="A1613" t="s">
        <v>136</v>
      </c>
      <c r="B1613" t="s">
        <v>30</v>
      </c>
      <c r="C1613" t="s">
        <v>42</v>
      </c>
      <c r="D1613" t="s">
        <v>63</v>
      </c>
      <c r="E1613" s="1">
        <v>12</v>
      </c>
      <c r="F1613">
        <f>SUMIF(Agrupacion_Datos!H1613:H19200, A1613&amp;B1613&amp;C1613&amp;D1613&amp;E1613, Agrupacion_Datos!F1613:F19200)</f>
        <v>0</v>
      </c>
      <c r="G1613">
        <f>SUMIF(Agrupacion_Datos!H1613:H19200, A1613&amp;B1613&amp;C1613&amp;D1613&amp;E1613, Agrupacion_Datos!G1613:G19200)</f>
        <v>0</v>
      </c>
      <c r="I1613" s="14" t="str">
        <f t="shared" si="25"/>
        <v>GUALAQUIZADESLIZAMIENTOGLPLLUVIAS12</v>
      </c>
    </row>
    <row r="1614" spans="1:9" ht="15" x14ac:dyDescent="0.3">
      <c r="A1614" t="s">
        <v>136</v>
      </c>
      <c r="B1614" t="s">
        <v>30</v>
      </c>
      <c r="C1614" t="s">
        <v>61</v>
      </c>
      <c r="D1614" t="s">
        <v>63</v>
      </c>
      <c r="E1614" s="3">
        <v>1</v>
      </c>
      <c r="F1614">
        <f>SUMIF(Agrupacion_Datos!H1614:H19201, A1614&amp;B1614&amp;C1614&amp;D1614&amp;E1614, Agrupacion_Datos!F1614:F19201)</f>
        <v>15</v>
      </c>
      <c r="G1614">
        <f>SUMIF(Agrupacion_Datos!H1614:H19201, A1614&amp;B1614&amp;C1614&amp;D1614&amp;E1614, Agrupacion_Datos!G1614:G19201)</f>
        <v>2</v>
      </c>
      <c r="I1614" s="14" t="str">
        <f t="shared" si="25"/>
        <v>GUALAQUIZADESLIZAMIENTOÉPOCA LLUVIOSALLUVIAS1</v>
      </c>
    </row>
    <row r="1615" spans="1:9" ht="15" x14ac:dyDescent="0.3">
      <c r="A1615" t="s">
        <v>136</v>
      </c>
      <c r="B1615" t="s">
        <v>29</v>
      </c>
      <c r="C1615" t="s">
        <v>65</v>
      </c>
      <c r="D1615" t="s">
        <v>63</v>
      </c>
      <c r="E1615" s="3">
        <v>1</v>
      </c>
      <c r="F1615">
        <f>SUMIF(Agrupacion_Datos!H1615:H19202, A1615&amp;B1615&amp;C1615&amp;D1615&amp;E1615, Agrupacion_Datos!F1615:F19202)</f>
        <v>0</v>
      </c>
      <c r="G1615">
        <f>SUMIF(Agrupacion_Datos!H1615:H19202, A1615&amp;B1615&amp;C1615&amp;D1615&amp;E1615, Agrupacion_Datos!G1615:G19202)</f>
        <v>0</v>
      </c>
      <c r="I1615" s="14" t="str">
        <f t="shared" si="25"/>
        <v>GUALAQUIZAINUNDACIÓNNATURALLLUVIAS1</v>
      </c>
    </row>
    <row r="1616" spans="1:9" ht="15" x14ac:dyDescent="0.3">
      <c r="A1616" t="s">
        <v>136</v>
      </c>
      <c r="B1616" t="s">
        <v>41</v>
      </c>
      <c r="C1616" t="s">
        <v>42</v>
      </c>
      <c r="D1616" t="s">
        <v>63</v>
      </c>
      <c r="E1616" s="3">
        <v>1</v>
      </c>
      <c r="F1616">
        <f>SUMIF(Agrupacion_Datos!H1616:H19203, A1616&amp;B1616&amp;C1616&amp;D1616&amp;E1616, Agrupacion_Datos!F1616:F19203)</f>
        <v>0</v>
      </c>
      <c r="G1616">
        <f>SUMIF(Agrupacion_Datos!H1616:H19203, A1616&amp;B1616&amp;C1616&amp;D1616&amp;E1616, Agrupacion_Datos!G1616:G19203)</f>
        <v>0</v>
      </c>
      <c r="I1616" s="14" t="str">
        <f t="shared" si="25"/>
        <v>GUALAQUIZASOCAVAMIENTOGLPLLUVIAS1</v>
      </c>
    </row>
    <row r="1617" spans="1:9" ht="15" x14ac:dyDescent="0.3">
      <c r="A1617" t="s">
        <v>136</v>
      </c>
      <c r="B1617" t="s">
        <v>29</v>
      </c>
      <c r="C1617" t="s">
        <v>65</v>
      </c>
      <c r="D1617" t="s">
        <v>63</v>
      </c>
      <c r="E1617" s="3">
        <v>5</v>
      </c>
      <c r="F1617">
        <f>SUMIF(Agrupacion_Datos!H1617:H19204, A1617&amp;B1617&amp;C1617&amp;D1617&amp;E1617, Agrupacion_Datos!F1617:F19204)</f>
        <v>350</v>
      </c>
      <c r="G1617">
        <f>SUMIF(Agrupacion_Datos!H1617:H19204, A1617&amp;B1617&amp;C1617&amp;D1617&amp;E1617, Agrupacion_Datos!G1617:G19204)</f>
        <v>3</v>
      </c>
      <c r="I1617" s="14" t="str">
        <f t="shared" si="25"/>
        <v>GUALAQUIZAINUNDACIÓNNATURALLLUVIAS5</v>
      </c>
    </row>
    <row r="1618" spans="1:9" ht="15" x14ac:dyDescent="0.3">
      <c r="A1618" t="s">
        <v>136</v>
      </c>
      <c r="B1618" t="s">
        <v>36</v>
      </c>
      <c r="C1618" t="s">
        <v>61</v>
      </c>
      <c r="D1618" t="s">
        <v>63</v>
      </c>
      <c r="E1618" s="3">
        <v>5</v>
      </c>
      <c r="F1618">
        <f>SUMIF(Agrupacion_Datos!H1618:H19205, A1618&amp;B1618&amp;C1618&amp;D1618&amp;E1618, Agrupacion_Datos!F1618:F19205)</f>
        <v>51</v>
      </c>
      <c r="G1618">
        <f>SUMIF(Agrupacion_Datos!H1618:H19205, A1618&amp;B1618&amp;C1618&amp;D1618&amp;E1618, Agrupacion_Datos!G1618:G19205)</f>
        <v>11</v>
      </c>
      <c r="I1618" s="14" t="str">
        <f t="shared" si="25"/>
        <v>GUALAQUIZAHUNDIMIENTOÉPOCA LLUVIOSALLUVIAS5</v>
      </c>
    </row>
    <row r="1619" spans="1:9" ht="15" x14ac:dyDescent="0.3">
      <c r="A1619" t="s">
        <v>136</v>
      </c>
      <c r="B1619" t="s">
        <v>30</v>
      </c>
      <c r="C1619" t="s">
        <v>42</v>
      </c>
      <c r="D1619" t="s">
        <v>63</v>
      </c>
      <c r="E1619" s="3">
        <v>9</v>
      </c>
      <c r="F1619">
        <f>SUMIF(Agrupacion_Datos!H1619:H19206, A1619&amp;B1619&amp;C1619&amp;D1619&amp;E1619, Agrupacion_Datos!F1619:F19206)</f>
        <v>0</v>
      </c>
      <c r="G1619">
        <f>SUMIF(Agrupacion_Datos!H1619:H19206, A1619&amp;B1619&amp;C1619&amp;D1619&amp;E1619, Agrupacion_Datos!G1619:G19206)</f>
        <v>0</v>
      </c>
      <c r="I1619" s="14" t="str">
        <f t="shared" si="25"/>
        <v>GUALAQUIZADESLIZAMIENTOGLPLLUVIAS9</v>
      </c>
    </row>
    <row r="1620" spans="1:9" ht="15" x14ac:dyDescent="0.3">
      <c r="A1620" t="s">
        <v>136</v>
      </c>
      <c r="B1620" t="s">
        <v>41</v>
      </c>
      <c r="C1620" t="s">
        <v>61</v>
      </c>
      <c r="D1620" t="s">
        <v>63</v>
      </c>
      <c r="E1620" s="3">
        <v>2</v>
      </c>
      <c r="F1620">
        <f>SUMIF(Agrupacion_Datos!H1620:H19207, A1620&amp;B1620&amp;C1620&amp;D1620&amp;E1620, Agrupacion_Datos!F1620:F19207)</f>
        <v>0</v>
      </c>
      <c r="G1620">
        <f>SUMIF(Agrupacion_Datos!H1620:H19207, A1620&amp;B1620&amp;C1620&amp;D1620&amp;E1620, Agrupacion_Datos!G1620:G19207)</f>
        <v>0</v>
      </c>
      <c r="I1620" s="14" t="str">
        <f t="shared" si="25"/>
        <v>GUALAQUIZASOCAVAMIENTOÉPOCA LLUVIOSALLUVIAS2</v>
      </c>
    </row>
    <row r="1621" spans="1:9" ht="15" x14ac:dyDescent="0.3">
      <c r="A1621" t="s">
        <v>136</v>
      </c>
      <c r="B1621" t="s">
        <v>31</v>
      </c>
      <c r="C1621" t="s">
        <v>61</v>
      </c>
      <c r="D1621" t="s">
        <v>64</v>
      </c>
      <c r="E1621" s="3">
        <v>2</v>
      </c>
      <c r="F1621">
        <f>SUMIF(Agrupacion_Datos!H1621:H19208, A1621&amp;B1621&amp;C1621&amp;D1621&amp;E1621, Agrupacion_Datos!F1621:F19208)</f>
        <v>0</v>
      </c>
      <c r="G1621">
        <f>SUMIF(Agrupacion_Datos!H1621:H19208, A1621&amp;B1621&amp;C1621&amp;D1621&amp;E1621, Agrupacion_Datos!G1621:G19208)</f>
        <v>0</v>
      </c>
      <c r="I1621" s="14" t="str">
        <f t="shared" si="25"/>
        <v>GUALAQUIZAINCENDIO FORESTALÉPOCA LLUVIOSADESCONOCIDA2</v>
      </c>
    </row>
    <row r="1622" spans="1:9" ht="15" x14ac:dyDescent="0.3">
      <c r="A1622" t="s">
        <v>136</v>
      </c>
      <c r="B1622" t="s">
        <v>41</v>
      </c>
      <c r="C1622" t="s">
        <v>61</v>
      </c>
      <c r="D1622" t="s">
        <v>63</v>
      </c>
      <c r="E1622" s="3">
        <v>4</v>
      </c>
      <c r="F1622">
        <f>SUMIF(Agrupacion_Datos!H1622:H19209, A1622&amp;B1622&amp;C1622&amp;D1622&amp;E1622, Agrupacion_Datos!F1622:F19209)</f>
        <v>0</v>
      </c>
      <c r="G1622">
        <f>SUMIF(Agrupacion_Datos!H1622:H19209, A1622&amp;B1622&amp;C1622&amp;D1622&amp;E1622, Agrupacion_Datos!G1622:G19209)</f>
        <v>0</v>
      </c>
      <c r="I1622" s="14" t="str">
        <f t="shared" si="25"/>
        <v>GUALAQUIZASOCAVAMIENTOÉPOCA LLUVIOSALLUVIAS4</v>
      </c>
    </row>
    <row r="1623" spans="1:9" ht="15" x14ac:dyDescent="0.3">
      <c r="A1623" t="s">
        <v>136</v>
      </c>
      <c r="B1623" t="s">
        <v>31</v>
      </c>
      <c r="C1623" t="s">
        <v>61</v>
      </c>
      <c r="D1623" t="s">
        <v>64</v>
      </c>
      <c r="E1623" s="3">
        <v>5</v>
      </c>
      <c r="F1623">
        <f>SUMIF(Agrupacion_Datos!H1623:H19210, A1623&amp;B1623&amp;C1623&amp;D1623&amp;E1623, Agrupacion_Datos!F1623:F19210)</f>
        <v>0</v>
      </c>
      <c r="G1623">
        <f>SUMIF(Agrupacion_Datos!H1623:H19210, A1623&amp;B1623&amp;C1623&amp;D1623&amp;E1623, Agrupacion_Datos!G1623:G19210)</f>
        <v>0</v>
      </c>
      <c r="I1623" s="14" t="str">
        <f t="shared" si="25"/>
        <v>GUALAQUIZAINCENDIO FORESTALÉPOCA LLUVIOSADESCONOCIDA5</v>
      </c>
    </row>
    <row r="1624" spans="1:9" ht="15" x14ac:dyDescent="0.3">
      <c r="A1624" t="s">
        <v>136</v>
      </c>
      <c r="B1624" t="s">
        <v>38</v>
      </c>
      <c r="C1624" t="s">
        <v>61</v>
      </c>
      <c r="D1624" t="s">
        <v>63</v>
      </c>
      <c r="E1624" s="3">
        <v>5</v>
      </c>
      <c r="F1624">
        <f>SUMIF(Agrupacion_Datos!H1624:H19211, A1624&amp;B1624&amp;C1624&amp;D1624&amp;E1624, Agrupacion_Datos!F1624:F19211)</f>
        <v>9</v>
      </c>
      <c r="G1624">
        <f>SUMIF(Agrupacion_Datos!H1624:H19211, A1624&amp;B1624&amp;C1624&amp;D1624&amp;E1624, Agrupacion_Datos!G1624:G19211)</f>
        <v>1</v>
      </c>
      <c r="I1624" s="14" t="str">
        <f t="shared" si="25"/>
        <v>GUALAQUIZAALUVIÓNÉPOCA LLUVIOSALLUVIAS5</v>
      </c>
    </row>
    <row r="1625" spans="1:9" ht="15" x14ac:dyDescent="0.3">
      <c r="A1625" t="s">
        <v>136</v>
      </c>
      <c r="B1625" t="s">
        <v>38</v>
      </c>
      <c r="C1625" t="s">
        <v>61</v>
      </c>
      <c r="D1625" t="s">
        <v>63</v>
      </c>
      <c r="E1625" s="3">
        <v>6</v>
      </c>
      <c r="F1625">
        <f>SUMIF(Agrupacion_Datos!H1625:H19212, A1625&amp;B1625&amp;C1625&amp;D1625&amp;E1625, Agrupacion_Datos!F1625:F19212)</f>
        <v>31</v>
      </c>
      <c r="G1625">
        <f>SUMIF(Agrupacion_Datos!H1625:H19212, A1625&amp;B1625&amp;C1625&amp;D1625&amp;E1625, Agrupacion_Datos!G1625:G19212)</f>
        <v>5</v>
      </c>
      <c r="I1625" s="14" t="str">
        <f t="shared" si="25"/>
        <v>GUALAQUIZAALUVIÓNÉPOCA LLUVIOSALLUVIAS6</v>
      </c>
    </row>
    <row r="1626" spans="1:9" ht="15" x14ac:dyDescent="0.3">
      <c r="A1626" t="s">
        <v>136</v>
      </c>
      <c r="B1626" t="s">
        <v>37</v>
      </c>
      <c r="C1626" t="s">
        <v>61</v>
      </c>
      <c r="D1626" t="s">
        <v>79</v>
      </c>
      <c r="E1626" s="3">
        <v>2</v>
      </c>
      <c r="F1626">
        <f>SUMIF(Agrupacion_Datos!H1626:H19213, A1626&amp;B1626&amp;C1626&amp;D1626&amp;E1626, Agrupacion_Datos!F1626:F19213)</f>
        <v>0</v>
      </c>
      <c r="G1626">
        <f>SUMIF(Agrupacion_Datos!H1626:H19213, A1626&amp;B1626&amp;C1626&amp;D1626&amp;E1626, Agrupacion_Datos!G1626:G19213)</f>
        <v>1</v>
      </c>
      <c r="I1626" s="14" t="str">
        <f t="shared" si="25"/>
        <v>GUALAQUIZASISMOÉPOCA LLUVIOSAACTIVIDAD SÍSMICA2</v>
      </c>
    </row>
    <row r="1627" spans="1:9" ht="15" x14ac:dyDescent="0.3">
      <c r="A1627" t="s">
        <v>136</v>
      </c>
      <c r="B1627" t="s">
        <v>29</v>
      </c>
      <c r="C1627" t="s">
        <v>61</v>
      </c>
      <c r="D1627" t="s">
        <v>63</v>
      </c>
      <c r="E1627" s="3">
        <v>3</v>
      </c>
      <c r="F1627">
        <f>SUMIF(Agrupacion_Datos!H1627:H19214, A1627&amp;B1627&amp;C1627&amp;D1627&amp;E1627, Agrupacion_Datos!F1627:F19214)</f>
        <v>0</v>
      </c>
      <c r="G1627">
        <f>SUMIF(Agrupacion_Datos!H1627:H19214, A1627&amp;B1627&amp;C1627&amp;D1627&amp;E1627, Agrupacion_Datos!G1627:G19214)</f>
        <v>0</v>
      </c>
      <c r="I1627" s="14" t="str">
        <f t="shared" si="25"/>
        <v>GUALAQUIZAINUNDACIÓNÉPOCA LLUVIOSALLUVIAS3</v>
      </c>
    </row>
    <row r="1628" spans="1:9" ht="15" x14ac:dyDescent="0.3">
      <c r="A1628" t="s">
        <v>136</v>
      </c>
      <c r="B1628" t="s">
        <v>41</v>
      </c>
      <c r="C1628" t="s">
        <v>65</v>
      </c>
      <c r="D1628" t="s">
        <v>29</v>
      </c>
      <c r="E1628" s="3">
        <v>3</v>
      </c>
      <c r="F1628">
        <f>SUMIF(Agrupacion_Datos!H1628:H19215, A1628&amp;B1628&amp;C1628&amp;D1628&amp;E1628, Agrupacion_Datos!F1628:F19215)</f>
        <v>0</v>
      </c>
      <c r="G1628">
        <f>SUMIF(Agrupacion_Datos!H1628:H19215, A1628&amp;B1628&amp;C1628&amp;D1628&amp;E1628, Agrupacion_Datos!G1628:G19215)</f>
        <v>0</v>
      </c>
      <c r="I1628" s="14" t="str">
        <f t="shared" si="25"/>
        <v>GUALAQUIZASOCAVAMIENTONATURALINUNDACIÓN3</v>
      </c>
    </row>
    <row r="1629" spans="1:9" ht="15" x14ac:dyDescent="0.3">
      <c r="A1629" t="s">
        <v>136</v>
      </c>
      <c r="B1629" t="s">
        <v>30</v>
      </c>
      <c r="C1629" t="s">
        <v>61</v>
      </c>
      <c r="D1629" t="s">
        <v>63</v>
      </c>
      <c r="E1629" s="3">
        <v>3</v>
      </c>
      <c r="F1629">
        <f>SUMIF(Agrupacion_Datos!H1629:H19216, A1629&amp;B1629&amp;C1629&amp;D1629&amp;E1629, Agrupacion_Datos!F1629:F19216)</f>
        <v>0</v>
      </c>
      <c r="G1629">
        <f>SUMIF(Agrupacion_Datos!H1629:H19216, A1629&amp;B1629&amp;C1629&amp;D1629&amp;E1629, Agrupacion_Datos!G1629:G19216)</f>
        <v>0</v>
      </c>
      <c r="I1629" s="14" t="str">
        <f t="shared" si="25"/>
        <v>GUALAQUIZADESLIZAMIENTOÉPOCA LLUVIOSALLUVIAS3</v>
      </c>
    </row>
    <row r="1630" spans="1:9" ht="15" x14ac:dyDescent="0.3">
      <c r="A1630" t="s">
        <v>136</v>
      </c>
      <c r="B1630" t="s">
        <v>38</v>
      </c>
      <c r="C1630" t="s">
        <v>61</v>
      </c>
      <c r="D1630" t="s">
        <v>63</v>
      </c>
      <c r="E1630" s="3">
        <v>3</v>
      </c>
      <c r="F1630">
        <f>SUMIF(Agrupacion_Datos!H1630:H19217, A1630&amp;B1630&amp;C1630&amp;D1630&amp;E1630, Agrupacion_Datos!F1630:F19217)</f>
        <v>15</v>
      </c>
      <c r="G1630">
        <f>SUMIF(Agrupacion_Datos!H1630:H19217, A1630&amp;B1630&amp;C1630&amp;D1630&amp;E1630, Agrupacion_Datos!G1630:G19217)</f>
        <v>3</v>
      </c>
      <c r="I1630" s="14" t="str">
        <f t="shared" si="25"/>
        <v>GUALAQUIZAALUVIÓNÉPOCA LLUVIOSALLUVIAS3</v>
      </c>
    </row>
    <row r="1631" spans="1:9" ht="15" x14ac:dyDescent="0.3">
      <c r="A1631" t="s">
        <v>136</v>
      </c>
      <c r="B1631" t="s">
        <v>41</v>
      </c>
      <c r="C1631" t="s">
        <v>61</v>
      </c>
      <c r="D1631" t="s">
        <v>63</v>
      </c>
      <c r="E1631" s="3">
        <v>6</v>
      </c>
      <c r="F1631">
        <f>SUMIF(Agrupacion_Datos!H1631:H19218, A1631&amp;B1631&amp;C1631&amp;D1631&amp;E1631, Agrupacion_Datos!F1631:F19218)</f>
        <v>0</v>
      </c>
      <c r="G1631">
        <f>SUMIF(Agrupacion_Datos!H1631:H19218, A1631&amp;B1631&amp;C1631&amp;D1631&amp;E1631, Agrupacion_Datos!G1631:G19218)</f>
        <v>0</v>
      </c>
      <c r="I1631" s="14" t="str">
        <f t="shared" si="25"/>
        <v>GUALAQUIZASOCAVAMIENTOÉPOCA LLUVIOSALLUVIAS6</v>
      </c>
    </row>
    <row r="1632" spans="1:9" ht="15" x14ac:dyDescent="0.3">
      <c r="A1632" t="s">
        <v>136</v>
      </c>
      <c r="B1632" t="s">
        <v>41</v>
      </c>
      <c r="C1632" t="s">
        <v>61</v>
      </c>
      <c r="D1632" t="s">
        <v>63</v>
      </c>
      <c r="E1632" s="3">
        <v>7</v>
      </c>
      <c r="F1632">
        <f>SUMIF(Agrupacion_Datos!H1632:H19219, A1632&amp;B1632&amp;C1632&amp;D1632&amp;E1632, Agrupacion_Datos!F1632:F19219)</f>
        <v>0</v>
      </c>
      <c r="G1632">
        <f>SUMIF(Agrupacion_Datos!H1632:H19219, A1632&amp;B1632&amp;C1632&amp;D1632&amp;E1632, Agrupacion_Datos!G1632:G19219)</f>
        <v>0</v>
      </c>
      <c r="I1632" s="14" t="str">
        <f t="shared" si="25"/>
        <v>GUALAQUIZASOCAVAMIENTOÉPOCA LLUVIOSALLUVIAS7</v>
      </c>
    </row>
    <row r="1633" spans="1:9" ht="15" x14ac:dyDescent="0.3">
      <c r="A1633" t="s">
        <v>136</v>
      </c>
      <c r="B1633" t="s">
        <v>41</v>
      </c>
      <c r="C1633" t="s">
        <v>61</v>
      </c>
      <c r="D1633" t="s">
        <v>63</v>
      </c>
      <c r="E1633" s="3">
        <v>8</v>
      </c>
      <c r="F1633">
        <f>SUMIF(Agrupacion_Datos!H1633:H19220, A1633&amp;B1633&amp;C1633&amp;D1633&amp;E1633, Agrupacion_Datos!F1633:F19220)</f>
        <v>0</v>
      </c>
      <c r="G1633">
        <f>SUMIF(Agrupacion_Datos!H1633:H19220, A1633&amp;B1633&amp;C1633&amp;D1633&amp;E1633, Agrupacion_Datos!G1633:G19220)</f>
        <v>0</v>
      </c>
      <c r="I1633" s="14" t="str">
        <f t="shared" si="25"/>
        <v>GUALAQUIZASOCAVAMIENTOÉPOCA LLUVIOSALLUVIAS8</v>
      </c>
    </row>
    <row r="1634" spans="1:9" ht="15" x14ac:dyDescent="0.3">
      <c r="A1634" t="s">
        <v>136</v>
      </c>
      <c r="B1634" t="s">
        <v>29</v>
      </c>
      <c r="C1634" t="s">
        <v>61</v>
      </c>
      <c r="D1634" t="s">
        <v>63</v>
      </c>
      <c r="E1634" s="3">
        <v>9</v>
      </c>
      <c r="F1634">
        <f>SUMIF(Agrupacion_Datos!H1634:H19221, A1634&amp;B1634&amp;C1634&amp;D1634&amp;E1634, Agrupacion_Datos!F1634:F19221)</f>
        <v>0</v>
      </c>
      <c r="G1634">
        <f>SUMIF(Agrupacion_Datos!H1634:H19221, A1634&amp;B1634&amp;C1634&amp;D1634&amp;E1634, Agrupacion_Datos!G1634:G19221)</f>
        <v>0</v>
      </c>
      <c r="I1634" s="14" t="str">
        <f t="shared" si="25"/>
        <v>GUALAQUIZAINUNDACIÓNÉPOCA LLUVIOSALLUVIAS9</v>
      </c>
    </row>
    <row r="1635" spans="1:9" ht="15" x14ac:dyDescent="0.3">
      <c r="A1635" t="s">
        <v>137</v>
      </c>
      <c r="B1635" t="s">
        <v>30</v>
      </c>
      <c r="C1635" t="s">
        <v>42</v>
      </c>
      <c r="D1635" t="s">
        <v>70</v>
      </c>
      <c r="E1635" s="1">
        <v>8</v>
      </c>
      <c r="F1635">
        <f>SUMIF(Agrupacion_Datos!H1635:H19222, A1635&amp;B1635&amp;C1635&amp;D1635&amp;E1635, Agrupacion_Datos!F1635:F19222)</f>
        <v>312</v>
      </c>
      <c r="G1635">
        <f>SUMIF(Agrupacion_Datos!H1635:H19222, A1635&amp;B1635&amp;C1635&amp;D1635&amp;E1635, Agrupacion_Datos!G1635:G19222)</f>
        <v>0</v>
      </c>
      <c r="I1635" s="14" t="str">
        <f t="shared" si="25"/>
        <v>GUAMOTEDESLIZAMIENTOGLPOTRA CAUSA8</v>
      </c>
    </row>
    <row r="1636" spans="1:9" ht="15" x14ac:dyDescent="0.3">
      <c r="A1636" t="s">
        <v>137</v>
      </c>
      <c r="B1636" t="s">
        <v>33</v>
      </c>
      <c r="C1636" t="s">
        <v>61</v>
      </c>
      <c r="D1636" t="s">
        <v>67</v>
      </c>
      <c r="E1636" s="1">
        <v>11</v>
      </c>
      <c r="F1636">
        <f>SUMIF(Agrupacion_Datos!H1636:H19223, A1636&amp;B1636&amp;C1636&amp;D1636&amp;E1636, Agrupacion_Datos!F1636:F19223)</f>
        <v>34</v>
      </c>
      <c r="G1636">
        <f>SUMIF(Agrupacion_Datos!H1636:H19223, A1636&amp;B1636&amp;C1636&amp;D1636&amp;E1636, Agrupacion_Datos!G1636:G19223)</f>
        <v>10</v>
      </c>
      <c r="I1636" s="14" t="str">
        <f t="shared" si="25"/>
        <v>GUAMOTEVENDAVALÉPOCA LLUVIOSACONDICIONES ATMOSFÉRICAS11</v>
      </c>
    </row>
    <row r="1637" spans="1:9" ht="15" x14ac:dyDescent="0.3">
      <c r="A1637" t="s">
        <v>137</v>
      </c>
      <c r="B1637" t="s">
        <v>33</v>
      </c>
      <c r="C1637" t="s">
        <v>61</v>
      </c>
      <c r="D1637" t="s">
        <v>67</v>
      </c>
      <c r="E1637" s="1">
        <v>8</v>
      </c>
      <c r="F1637">
        <f>SUMIF(Agrupacion_Datos!H1637:H19224, A1637&amp;B1637&amp;C1637&amp;D1637&amp;E1637, Agrupacion_Datos!F1637:F19224)</f>
        <v>31.5</v>
      </c>
      <c r="G1637">
        <f>SUMIF(Agrupacion_Datos!H1637:H19224, A1637&amp;B1637&amp;C1637&amp;D1637&amp;E1637, Agrupacion_Datos!G1637:G19224)</f>
        <v>4</v>
      </c>
      <c r="I1637" s="14" t="str">
        <f t="shared" si="25"/>
        <v>GUAMOTEVENDAVALÉPOCA LLUVIOSACONDICIONES ATMOSFÉRICAS8</v>
      </c>
    </row>
    <row r="1638" spans="1:9" ht="15" x14ac:dyDescent="0.3">
      <c r="A1638" t="s">
        <v>137</v>
      </c>
      <c r="B1638" t="s">
        <v>30</v>
      </c>
      <c r="C1638" t="s">
        <v>61</v>
      </c>
      <c r="D1638" t="s">
        <v>63</v>
      </c>
      <c r="E1638" s="1">
        <v>11</v>
      </c>
      <c r="F1638">
        <f>SUMIF(Agrupacion_Datos!H1638:H19225, A1638&amp;B1638&amp;C1638&amp;D1638&amp;E1638, Agrupacion_Datos!F1638:F19225)</f>
        <v>5</v>
      </c>
      <c r="G1638">
        <f>SUMIF(Agrupacion_Datos!H1638:H19225, A1638&amp;B1638&amp;C1638&amp;D1638&amp;E1638, Agrupacion_Datos!G1638:G19225)</f>
        <v>1</v>
      </c>
      <c r="I1638" s="14" t="str">
        <f t="shared" si="25"/>
        <v>GUAMOTEDESLIZAMIENTOÉPOCA LLUVIOSALLUVIAS11</v>
      </c>
    </row>
    <row r="1639" spans="1:9" ht="15" x14ac:dyDescent="0.3">
      <c r="A1639" t="s">
        <v>137</v>
      </c>
      <c r="B1639" t="s">
        <v>29</v>
      </c>
      <c r="C1639" t="s">
        <v>61</v>
      </c>
      <c r="D1639" t="s">
        <v>63</v>
      </c>
      <c r="E1639" s="1">
        <v>5</v>
      </c>
      <c r="F1639">
        <f>SUMIF(Agrupacion_Datos!H1639:H19226, A1639&amp;B1639&amp;C1639&amp;D1639&amp;E1639, Agrupacion_Datos!F1639:F19226)</f>
        <v>39</v>
      </c>
      <c r="G1639">
        <f>SUMIF(Agrupacion_Datos!H1639:H19226, A1639&amp;B1639&amp;C1639&amp;D1639&amp;E1639, Agrupacion_Datos!G1639:G19226)</f>
        <v>7</v>
      </c>
      <c r="I1639" s="14" t="str">
        <f t="shared" si="25"/>
        <v>GUAMOTEINUNDACIÓNÉPOCA LLUVIOSALLUVIAS5</v>
      </c>
    </row>
    <row r="1640" spans="1:9" ht="15" x14ac:dyDescent="0.3">
      <c r="A1640" t="s">
        <v>137</v>
      </c>
      <c r="B1640" t="s">
        <v>31</v>
      </c>
      <c r="C1640" t="s">
        <v>61</v>
      </c>
      <c r="D1640" t="s">
        <v>64</v>
      </c>
      <c r="E1640" s="1">
        <v>7</v>
      </c>
      <c r="F1640">
        <f>SUMIF(Agrupacion_Datos!H1640:H19227, A1640&amp;B1640&amp;C1640&amp;D1640&amp;E1640, Agrupacion_Datos!F1640:F19227)</f>
        <v>0</v>
      </c>
      <c r="G1640">
        <f>SUMIF(Agrupacion_Datos!H1640:H19227, A1640&amp;B1640&amp;C1640&amp;D1640&amp;E1640, Agrupacion_Datos!G1640:G19227)</f>
        <v>0</v>
      </c>
      <c r="I1640" s="14" t="str">
        <f t="shared" si="25"/>
        <v>GUAMOTEINCENDIO FORESTALÉPOCA LLUVIOSADESCONOCIDA7</v>
      </c>
    </row>
    <row r="1641" spans="1:9" ht="15" x14ac:dyDescent="0.3">
      <c r="A1641" t="s">
        <v>137</v>
      </c>
      <c r="B1641" t="s">
        <v>31</v>
      </c>
      <c r="C1641" t="s">
        <v>42</v>
      </c>
      <c r="D1641" t="s">
        <v>64</v>
      </c>
      <c r="E1641" s="1">
        <v>7</v>
      </c>
      <c r="F1641">
        <f>SUMIF(Agrupacion_Datos!H1641:H19228, A1641&amp;B1641&amp;C1641&amp;D1641&amp;E1641, Agrupacion_Datos!F1641:F19228)</f>
        <v>0</v>
      </c>
      <c r="G1641">
        <f>SUMIF(Agrupacion_Datos!H1641:H19228, A1641&amp;B1641&amp;C1641&amp;D1641&amp;E1641, Agrupacion_Datos!G1641:G19228)</f>
        <v>0</v>
      </c>
      <c r="I1641" s="14" t="str">
        <f t="shared" si="25"/>
        <v>GUAMOTEINCENDIO FORESTALGLPDESCONOCIDA7</v>
      </c>
    </row>
    <row r="1642" spans="1:9" ht="15" x14ac:dyDescent="0.3">
      <c r="A1642" t="s">
        <v>137</v>
      </c>
      <c r="B1642" t="s">
        <v>31</v>
      </c>
      <c r="C1642" t="s">
        <v>61</v>
      </c>
      <c r="D1642" t="s">
        <v>64</v>
      </c>
      <c r="E1642" s="1">
        <v>10</v>
      </c>
      <c r="F1642">
        <f>SUMIF(Agrupacion_Datos!H1642:H19229, A1642&amp;B1642&amp;C1642&amp;D1642&amp;E1642, Agrupacion_Datos!F1642:F19229)</f>
        <v>0</v>
      </c>
      <c r="G1642">
        <f>SUMIF(Agrupacion_Datos!H1642:H19229, A1642&amp;B1642&amp;C1642&amp;D1642&amp;E1642, Agrupacion_Datos!G1642:G19229)</f>
        <v>0</v>
      </c>
      <c r="I1642" s="14" t="str">
        <f t="shared" si="25"/>
        <v>GUAMOTEINCENDIO FORESTALÉPOCA LLUVIOSADESCONOCIDA10</v>
      </c>
    </row>
    <row r="1643" spans="1:9" ht="15" x14ac:dyDescent="0.3">
      <c r="A1643" t="s">
        <v>137</v>
      </c>
      <c r="B1643" t="s">
        <v>33</v>
      </c>
      <c r="C1643" t="s">
        <v>61</v>
      </c>
      <c r="D1643" t="s">
        <v>67</v>
      </c>
      <c r="E1643" s="1">
        <v>1</v>
      </c>
      <c r="F1643">
        <f>SUMIF(Agrupacion_Datos!H1643:H19230, A1643&amp;B1643&amp;C1643&amp;D1643&amp;E1643, Agrupacion_Datos!F1643:F19230)</f>
        <v>13</v>
      </c>
      <c r="G1643">
        <f>SUMIF(Agrupacion_Datos!H1643:H19230, A1643&amp;B1643&amp;C1643&amp;D1643&amp;E1643, Agrupacion_Datos!G1643:G19230)</f>
        <v>1</v>
      </c>
      <c r="I1643" s="14" t="str">
        <f t="shared" si="25"/>
        <v>GUAMOTEVENDAVALÉPOCA LLUVIOSACONDICIONES ATMOSFÉRICAS1</v>
      </c>
    </row>
    <row r="1644" spans="1:9" ht="15" x14ac:dyDescent="0.3">
      <c r="A1644" t="s">
        <v>137</v>
      </c>
      <c r="B1644" t="s">
        <v>33</v>
      </c>
      <c r="C1644" t="s">
        <v>61</v>
      </c>
      <c r="D1644" t="s">
        <v>67</v>
      </c>
      <c r="E1644" s="1">
        <v>3</v>
      </c>
      <c r="F1644">
        <f>SUMIF(Agrupacion_Datos!H1644:H19231, A1644&amp;B1644&amp;C1644&amp;D1644&amp;E1644, Agrupacion_Datos!F1644:F19231)</f>
        <v>507</v>
      </c>
      <c r="G1644">
        <f>SUMIF(Agrupacion_Datos!H1644:H19231, A1644&amp;B1644&amp;C1644&amp;D1644&amp;E1644, Agrupacion_Datos!G1644:G19231)</f>
        <v>16</v>
      </c>
      <c r="I1644" s="14" t="str">
        <f t="shared" si="25"/>
        <v>GUAMOTEVENDAVALÉPOCA LLUVIOSACONDICIONES ATMOSFÉRICAS3</v>
      </c>
    </row>
    <row r="1645" spans="1:9" ht="15" x14ac:dyDescent="0.3">
      <c r="A1645" t="s">
        <v>137</v>
      </c>
      <c r="B1645" t="s">
        <v>31</v>
      </c>
      <c r="C1645" t="s">
        <v>61</v>
      </c>
      <c r="D1645" t="s">
        <v>64</v>
      </c>
      <c r="E1645" s="1">
        <v>9</v>
      </c>
      <c r="F1645">
        <f>SUMIF(Agrupacion_Datos!H1645:H19232, A1645&amp;B1645&amp;C1645&amp;D1645&amp;E1645, Agrupacion_Datos!F1645:F19232)</f>
        <v>0</v>
      </c>
      <c r="G1645">
        <f>SUMIF(Agrupacion_Datos!H1645:H19232, A1645&amp;B1645&amp;C1645&amp;D1645&amp;E1645, Agrupacion_Datos!G1645:G19232)</f>
        <v>0</v>
      </c>
      <c r="I1645" s="14" t="str">
        <f t="shared" si="25"/>
        <v>GUAMOTEINCENDIO FORESTALÉPOCA LLUVIOSADESCONOCIDA9</v>
      </c>
    </row>
    <row r="1646" spans="1:9" ht="15" x14ac:dyDescent="0.3">
      <c r="A1646" t="s">
        <v>137</v>
      </c>
      <c r="B1646" t="s">
        <v>34</v>
      </c>
      <c r="C1646" t="s">
        <v>61</v>
      </c>
      <c r="D1646" t="s">
        <v>67</v>
      </c>
      <c r="E1646" s="1">
        <v>10</v>
      </c>
      <c r="F1646">
        <f>SUMIF(Agrupacion_Datos!H1646:H19233, A1646&amp;B1646&amp;C1646&amp;D1646&amp;E1646, Agrupacion_Datos!F1646:F19233)</f>
        <v>2</v>
      </c>
      <c r="G1646">
        <f>SUMIF(Agrupacion_Datos!H1646:H19233, A1646&amp;B1646&amp;C1646&amp;D1646&amp;E1646, Agrupacion_Datos!G1646:G19233)</f>
        <v>0</v>
      </c>
      <c r="I1646" s="14" t="str">
        <f t="shared" si="25"/>
        <v>GUAMOTETORMENTA ELÉCTRICAÉPOCA LLUVIOSACONDICIONES ATMOSFÉRICAS10</v>
      </c>
    </row>
    <row r="1647" spans="1:9" ht="15" x14ac:dyDescent="0.3">
      <c r="A1647" t="s">
        <v>137</v>
      </c>
      <c r="B1647" t="s">
        <v>31</v>
      </c>
      <c r="C1647" t="s">
        <v>61</v>
      </c>
      <c r="D1647" t="s">
        <v>64</v>
      </c>
      <c r="E1647" s="1">
        <v>11</v>
      </c>
      <c r="F1647">
        <f>SUMIF(Agrupacion_Datos!H1647:H19234, A1647&amp;B1647&amp;C1647&amp;D1647&amp;E1647, Agrupacion_Datos!F1647:F19234)</f>
        <v>0</v>
      </c>
      <c r="G1647">
        <f>SUMIF(Agrupacion_Datos!H1647:H19234, A1647&amp;B1647&amp;C1647&amp;D1647&amp;E1647, Agrupacion_Datos!G1647:G19234)</f>
        <v>0</v>
      </c>
      <c r="I1647" s="14" t="str">
        <f t="shared" si="25"/>
        <v>GUAMOTEINCENDIO FORESTALÉPOCA LLUVIOSADESCONOCIDA11</v>
      </c>
    </row>
    <row r="1648" spans="1:9" ht="15" x14ac:dyDescent="0.3">
      <c r="A1648" t="s">
        <v>137</v>
      </c>
      <c r="B1648" t="s">
        <v>30</v>
      </c>
      <c r="C1648" t="s">
        <v>61</v>
      </c>
      <c r="D1648" t="s">
        <v>63</v>
      </c>
      <c r="E1648" s="1">
        <v>1</v>
      </c>
      <c r="F1648">
        <f>SUMIF(Agrupacion_Datos!H1648:H19235, A1648&amp;B1648&amp;C1648&amp;D1648&amp;E1648, Agrupacion_Datos!F1648:F19235)</f>
        <v>5</v>
      </c>
      <c r="G1648">
        <f>SUMIF(Agrupacion_Datos!H1648:H19235, A1648&amp;B1648&amp;C1648&amp;D1648&amp;E1648, Agrupacion_Datos!G1648:G19235)</f>
        <v>1</v>
      </c>
      <c r="I1648" s="14" t="str">
        <f t="shared" si="25"/>
        <v>GUAMOTEDESLIZAMIENTOÉPOCA LLUVIOSALLUVIAS1</v>
      </c>
    </row>
    <row r="1649" spans="1:9" ht="15" x14ac:dyDescent="0.3">
      <c r="A1649" t="s">
        <v>137</v>
      </c>
      <c r="B1649" t="s">
        <v>31</v>
      </c>
      <c r="C1649" t="s">
        <v>65</v>
      </c>
      <c r="D1649" t="s">
        <v>64</v>
      </c>
      <c r="E1649" s="1">
        <v>8</v>
      </c>
      <c r="F1649">
        <f>SUMIF(Agrupacion_Datos!H1649:H19236, A1649&amp;B1649&amp;C1649&amp;D1649&amp;E1649, Agrupacion_Datos!F1649:F19236)</f>
        <v>0</v>
      </c>
      <c r="G1649">
        <f>SUMIF(Agrupacion_Datos!H1649:H19236, A1649&amp;B1649&amp;C1649&amp;D1649&amp;E1649, Agrupacion_Datos!G1649:G19236)</f>
        <v>0</v>
      </c>
      <c r="I1649" s="14" t="str">
        <f t="shared" si="25"/>
        <v>GUAMOTEINCENDIO FORESTALNATURALDESCONOCIDA8</v>
      </c>
    </row>
    <row r="1650" spans="1:9" ht="15" x14ac:dyDescent="0.3">
      <c r="A1650" t="s">
        <v>137</v>
      </c>
      <c r="B1650" t="s">
        <v>33</v>
      </c>
      <c r="C1650" t="s">
        <v>61</v>
      </c>
      <c r="D1650" t="s">
        <v>67</v>
      </c>
      <c r="E1650" s="1">
        <v>10</v>
      </c>
      <c r="F1650">
        <f>SUMIF(Agrupacion_Datos!H1650:H19237, A1650&amp;B1650&amp;C1650&amp;D1650&amp;E1650, Agrupacion_Datos!F1650:F19237)</f>
        <v>8</v>
      </c>
      <c r="G1650">
        <f>SUMIF(Agrupacion_Datos!H1650:H19237, A1650&amp;B1650&amp;C1650&amp;D1650&amp;E1650, Agrupacion_Datos!G1650:G19237)</f>
        <v>1</v>
      </c>
      <c r="I1650" s="14" t="str">
        <f t="shared" si="25"/>
        <v>GUAMOTEVENDAVALÉPOCA LLUVIOSACONDICIONES ATMOSFÉRICAS10</v>
      </c>
    </row>
    <row r="1651" spans="1:9" ht="15" x14ac:dyDescent="0.3">
      <c r="A1651" t="s">
        <v>137</v>
      </c>
      <c r="B1651" t="s">
        <v>30</v>
      </c>
      <c r="C1651" t="s">
        <v>61</v>
      </c>
      <c r="D1651" t="s">
        <v>63</v>
      </c>
      <c r="E1651" s="1">
        <v>12</v>
      </c>
      <c r="F1651">
        <f>SUMIF(Agrupacion_Datos!H1651:H19238, A1651&amp;B1651&amp;C1651&amp;D1651&amp;E1651, Agrupacion_Datos!F1651:F19238)</f>
        <v>9</v>
      </c>
      <c r="G1651">
        <f>SUMIF(Agrupacion_Datos!H1651:H19238, A1651&amp;B1651&amp;C1651&amp;D1651&amp;E1651, Agrupacion_Datos!G1651:G19238)</f>
        <v>1</v>
      </c>
      <c r="I1651" s="14" t="str">
        <f t="shared" si="25"/>
        <v>GUAMOTEDESLIZAMIENTOÉPOCA LLUVIOSALLUVIAS12</v>
      </c>
    </row>
    <row r="1652" spans="1:9" ht="15" x14ac:dyDescent="0.3">
      <c r="A1652" t="s">
        <v>137</v>
      </c>
      <c r="B1652" t="s">
        <v>36</v>
      </c>
      <c r="C1652" t="s">
        <v>65</v>
      </c>
      <c r="D1652" t="s">
        <v>63</v>
      </c>
      <c r="E1652" s="1">
        <v>12</v>
      </c>
      <c r="F1652">
        <f>SUMIF(Agrupacion_Datos!H1652:H19239, A1652&amp;B1652&amp;C1652&amp;D1652&amp;E1652, Agrupacion_Datos!F1652:F19239)</f>
        <v>0</v>
      </c>
      <c r="G1652">
        <f>SUMIF(Agrupacion_Datos!H1652:H19239, A1652&amp;B1652&amp;C1652&amp;D1652&amp;E1652, Agrupacion_Datos!G1652:G19239)</f>
        <v>0</v>
      </c>
      <c r="I1652" s="14" t="str">
        <f t="shared" si="25"/>
        <v>GUAMOTEHUNDIMIENTONATURALLLUVIAS12</v>
      </c>
    </row>
    <row r="1653" spans="1:9" ht="15" x14ac:dyDescent="0.3">
      <c r="A1653" t="s">
        <v>137</v>
      </c>
      <c r="B1653" t="s">
        <v>30</v>
      </c>
      <c r="C1653" t="s">
        <v>61</v>
      </c>
      <c r="D1653" t="s">
        <v>64</v>
      </c>
      <c r="E1653" s="1">
        <v>1</v>
      </c>
      <c r="F1653">
        <f>SUMIF(Agrupacion_Datos!H1653:H19240, A1653&amp;B1653&amp;C1653&amp;D1653&amp;E1653, Agrupacion_Datos!F1653:F19240)</f>
        <v>0</v>
      </c>
      <c r="G1653">
        <f>SUMIF(Agrupacion_Datos!H1653:H19240, A1653&amp;B1653&amp;C1653&amp;D1653&amp;E1653, Agrupacion_Datos!G1653:G19240)</f>
        <v>0</v>
      </c>
      <c r="I1653" s="14" t="str">
        <f t="shared" si="25"/>
        <v>GUAMOTEDESLIZAMIENTOÉPOCA LLUVIOSADESCONOCIDA1</v>
      </c>
    </row>
    <row r="1654" spans="1:9" ht="15" x14ac:dyDescent="0.3">
      <c r="A1654" t="s">
        <v>137</v>
      </c>
      <c r="B1654" t="s">
        <v>30</v>
      </c>
      <c r="C1654" t="s">
        <v>65</v>
      </c>
      <c r="D1654" t="s">
        <v>64</v>
      </c>
      <c r="E1654" s="1">
        <v>2</v>
      </c>
      <c r="F1654">
        <f>SUMIF(Agrupacion_Datos!H1654:H19241, A1654&amp;B1654&amp;C1654&amp;D1654&amp;E1654, Agrupacion_Datos!F1654:F19241)</f>
        <v>0</v>
      </c>
      <c r="G1654">
        <f>SUMIF(Agrupacion_Datos!H1654:H19241, A1654&amp;B1654&amp;C1654&amp;D1654&amp;E1654, Agrupacion_Datos!G1654:G19241)</f>
        <v>0</v>
      </c>
      <c r="I1654" s="14" t="str">
        <f t="shared" si="25"/>
        <v>GUAMOTEDESLIZAMIENTONATURALDESCONOCIDA2</v>
      </c>
    </row>
    <row r="1655" spans="1:9" ht="15" x14ac:dyDescent="0.3">
      <c r="A1655" t="s">
        <v>137</v>
      </c>
      <c r="B1655" t="s">
        <v>31</v>
      </c>
      <c r="C1655" t="s">
        <v>61</v>
      </c>
      <c r="D1655" t="s">
        <v>64</v>
      </c>
      <c r="E1655" s="1">
        <v>2</v>
      </c>
      <c r="F1655">
        <f>SUMIF(Agrupacion_Datos!H1655:H19242, A1655&amp;B1655&amp;C1655&amp;D1655&amp;E1655, Agrupacion_Datos!F1655:F19242)</f>
        <v>0</v>
      </c>
      <c r="G1655">
        <f>SUMIF(Agrupacion_Datos!H1655:H19242, A1655&amp;B1655&amp;C1655&amp;D1655&amp;E1655, Agrupacion_Datos!G1655:G19242)</f>
        <v>0</v>
      </c>
      <c r="I1655" s="14" t="str">
        <f t="shared" si="25"/>
        <v>GUAMOTEINCENDIO FORESTALÉPOCA LLUVIOSADESCONOCIDA2</v>
      </c>
    </row>
    <row r="1656" spans="1:9" ht="15" x14ac:dyDescent="0.3">
      <c r="A1656" t="s">
        <v>137</v>
      </c>
      <c r="B1656" t="s">
        <v>30</v>
      </c>
      <c r="C1656" t="s">
        <v>42</v>
      </c>
      <c r="D1656" t="s">
        <v>63</v>
      </c>
      <c r="E1656" s="1">
        <v>7</v>
      </c>
      <c r="F1656">
        <f>SUMIF(Agrupacion_Datos!H1656:H19243, A1656&amp;B1656&amp;C1656&amp;D1656&amp;E1656, Agrupacion_Datos!F1656:F19243)</f>
        <v>0</v>
      </c>
      <c r="G1656">
        <f>SUMIF(Agrupacion_Datos!H1656:H19243, A1656&amp;B1656&amp;C1656&amp;D1656&amp;E1656, Agrupacion_Datos!G1656:G19243)</f>
        <v>0</v>
      </c>
      <c r="I1656" s="14" t="str">
        <f t="shared" si="25"/>
        <v>GUAMOTEDESLIZAMIENTOGLPLLUVIAS7</v>
      </c>
    </row>
    <row r="1657" spans="1:9" ht="15" x14ac:dyDescent="0.3">
      <c r="A1657" t="s">
        <v>137</v>
      </c>
      <c r="B1657" t="s">
        <v>31</v>
      </c>
      <c r="C1657" t="s">
        <v>42</v>
      </c>
      <c r="D1657" t="s">
        <v>64</v>
      </c>
      <c r="E1657" s="1">
        <v>8</v>
      </c>
      <c r="F1657">
        <f>SUMIF(Agrupacion_Datos!H1657:H19244, A1657&amp;B1657&amp;C1657&amp;D1657&amp;E1657, Agrupacion_Datos!F1657:F19244)</f>
        <v>0</v>
      </c>
      <c r="G1657">
        <f>SUMIF(Agrupacion_Datos!H1657:H19244, A1657&amp;B1657&amp;C1657&amp;D1657&amp;E1657, Agrupacion_Datos!G1657:G19244)</f>
        <v>0</v>
      </c>
      <c r="I1657" s="14" t="str">
        <f t="shared" si="25"/>
        <v>GUAMOTEINCENDIO FORESTALGLPDESCONOCIDA8</v>
      </c>
    </row>
    <row r="1658" spans="1:9" ht="15" x14ac:dyDescent="0.3">
      <c r="A1658" t="s">
        <v>137</v>
      </c>
      <c r="B1658" t="s">
        <v>30</v>
      </c>
      <c r="C1658" t="s">
        <v>65</v>
      </c>
      <c r="D1658" t="s">
        <v>64</v>
      </c>
      <c r="E1658" s="1">
        <v>8</v>
      </c>
      <c r="F1658">
        <f>SUMIF(Agrupacion_Datos!H1658:H19245, A1658&amp;B1658&amp;C1658&amp;D1658&amp;E1658, Agrupacion_Datos!F1658:F19245)</f>
        <v>0</v>
      </c>
      <c r="G1658">
        <f>SUMIF(Agrupacion_Datos!H1658:H19245, A1658&amp;B1658&amp;C1658&amp;D1658&amp;E1658, Agrupacion_Datos!G1658:G19245)</f>
        <v>0</v>
      </c>
      <c r="I1658" s="14" t="str">
        <f t="shared" si="25"/>
        <v>GUAMOTEDESLIZAMIENTONATURALDESCONOCIDA8</v>
      </c>
    </row>
    <row r="1659" spans="1:9" ht="15" x14ac:dyDescent="0.3">
      <c r="A1659" t="s">
        <v>137</v>
      </c>
      <c r="B1659" t="s">
        <v>30</v>
      </c>
      <c r="C1659" t="s">
        <v>61</v>
      </c>
      <c r="D1659" t="s">
        <v>64</v>
      </c>
      <c r="E1659" s="1">
        <v>9</v>
      </c>
      <c r="F1659">
        <f>SUMIF(Agrupacion_Datos!H1659:H19246, A1659&amp;B1659&amp;C1659&amp;D1659&amp;E1659, Agrupacion_Datos!F1659:F19246)</f>
        <v>0</v>
      </c>
      <c r="G1659">
        <f>SUMIF(Agrupacion_Datos!H1659:H19246, A1659&amp;B1659&amp;C1659&amp;D1659&amp;E1659, Agrupacion_Datos!G1659:G19246)</f>
        <v>0</v>
      </c>
      <c r="I1659" s="14" t="str">
        <f t="shared" si="25"/>
        <v>GUAMOTEDESLIZAMIENTOÉPOCA LLUVIOSADESCONOCIDA9</v>
      </c>
    </row>
    <row r="1660" spans="1:9" ht="15" x14ac:dyDescent="0.3">
      <c r="A1660" t="s">
        <v>137</v>
      </c>
      <c r="B1660" t="s">
        <v>30</v>
      </c>
      <c r="C1660" t="s">
        <v>61</v>
      </c>
      <c r="D1660" t="s">
        <v>64</v>
      </c>
      <c r="E1660" s="1">
        <v>10</v>
      </c>
      <c r="F1660">
        <f>SUMIF(Agrupacion_Datos!H1660:H19247, A1660&amp;B1660&amp;C1660&amp;D1660&amp;E1660, Agrupacion_Datos!F1660:F19247)</f>
        <v>0</v>
      </c>
      <c r="G1660">
        <f>SUMIF(Agrupacion_Datos!H1660:H19247, A1660&amp;B1660&amp;C1660&amp;D1660&amp;E1660, Agrupacion_Datos!G1660:G19247)</f>
        <v>0</v>
      </c>
      <c r="I1660" s="14" t="str">
        <f t="shared" si="25"/>
        <v>GUAMOTEDESLIZAMIENTOÉPOCA LLUVIOSADESCONOCIDA10</v>
      </c>
    </row>
    <row r="1661" spans="1:9" ht="15" x14ac:dyDescent="0.3">
      <c r="A1661" t="s">
        <v>137</v>
      </c>
      <c r="B1661" t="s">
        <v>30</v>
      </c>
      <c r="C1661" t="s">
        <v>61</v>
      </c>
      <c r="D1661" t="s">
        <v>64</v>
      </c>
      <c r="E1661" s="1">
        <v>12</v>
      </c>
      <c r="F1661">
        <f>SUMIF(Agrupacion_Datos!H1661:H19248, A1661&amp;B1661&amp;C1661&amp;D1661&amp;E1661, Agrupacion_Datos!F1661:F19248)</f>
        <v>0</v>
      </c>
      <c r="G1661">
        <f>SUMIF(Agrupacion_Datos!H1661:H19248, A1661&amp;B1661&amp;C1661&amp;D1661&amp;E1661, Agrupacion_Datos!G1661:G19248)</f>
        <v>0</v>
      </c>
      <c r="I1661" s="14" t="str">
        <f t="shared" si="25"/>
        <v>GUAMOTEDESLIZAMIENTOÉPOCA LLUVIOSADESCONOCIDA12</v>
      </c>
    </row>
    <row r="1662" spans="1:9" ht="15" x14ac:dyDescent="0.3">
      <c r="A1662" t="s">
        <v>137</v>
      </c>
      <c r="B1662" t="s">
        <v>30</v>
      </c>
      <c r="C1662" t="s">
        <v>65</v>
      </c>
      <c r="D1662" t="s">
        <v>63</v>
      </c>
      <c r="E1662" s="1">
        <v>4</v>
      </c>
      <c r="F1662">
        <f>SUMIF(Agrupacion_Datos!H1662:H19249, A1662&amp;B1662&amp;C1662&amp;D1662&amp;E1662, Agrupacion_Datos!F1662:F19249)</f>
        <v>0</v>
      </c>
      <c r="G1662">
        <f>SUMIF(Agrupacion_Datos!H1662:H19249, A1662&amp;B1662&amp;C1662&amp;D1662&amp;E1662, Agrupacion_Datos!G1662:G19249)</f>
        <v>0</v>
      </c>
      <c r="I1662" s="14" t="str">
        <f t="shared" si="25"/>
        <v>GUAMOTEDESLIZAMIENTONATURALLLUVIAS4</v>
      </c>
    </row>
    <row r="1663" spans="1:9" ht="15" x14ac:dyDescent="0.3">
      <c r="A1663" t="s">
        <v>137</v>
      </c>
      <c r="B1663" t="s">
        <v>30</v>
      </c>
      <c r="C1663" t="s">
        <v>61</v>
      </c>
      <c r="D1663" t="s">
        <v>63</v>
      </c>
      <c r="E1663" s="1">
        <v>4</v>
      </c>
      <c r="F1663">
        <f>SUMIF(Agrupacion_Datos!H1663:H19250, A1663&amp;B1663&amp;C1663&amp;D1663&amp;E1663, Agrupacion_Datos!F1663:F19250)</f>
        <v>0</v>
      </c>
      <c r="G1663">
        <f>SUMIF(Agrupacion_Datos!H1663:H19250, A1663&amp;B1663&amp;C1663&amp;D1663&amp;E1663, Agrupacion_Datos!G1663:G19250)</f>
        <v>0</v>
      </c>
      <c r="I1663" s="14" t="str">
        <f t="shared" si="25"/>
        <v>GUAMOTEDESLIZAMIENTOÉPOCA LLUVIOSALLUVIAS4</v>
      </c>
    </row>
    <row r="1664" spans="1:9" ht="15" x14ac:dyDescent="0.3">
      <c r="A1664" t="s">
        <v>137</v>
      </c>
      <c r="B1664" t="s">
        <v>37</v>
      </c>
      <c r="C1664" t="s">
        <v>61</v>
      </c>
      <c r="D1664" t="s">
        <v>66</v>
      </c>
      <c r="E1664" s="1">
        <v>4</v>
      </c>
      <c r="F1664">
        <f>SUMIF(Agrupacion_Datos!H1664:H19251, A1664&amp;B1664&amp;C1664&amp;D1664&amp;E1664, Agrupacion_Datos!F1664:F19251)</f>
        <v>4</v>
      </c>
      <c r="G1664">
        <f>SUMIF(Agrupacion_Datos!H1664:H19251, A1664&amp;B1664&amp;C1664&amp;D1664&amp;E1664, Agrupacion_Datos!G1664:G19251)</f>
        <v>1</v>
      </c>
      <c r="I1664" s="14" t="str">
        <f t="shared" si="25"/>
        <v>GUAMOTESISMOÉPOCA LLUVIOSAFALLA GEOLÓGICA4</v>
      </c>
    </row>
    <row r="1665" spans="1:9" ht="15" x14ac:dyDescent="0.3">
      <c r="A1665" t="s">
        <v>137</v>
      </c>
      <c r="B1665" t="s">
        <v>30</v>
      </c>
      <c r="C1665" t="s">
        <v>61</v>
      </c>
      <c r="D1665" t="s">
        <v>63</v>
      </c>
      <c r="E1665" s="1">
        <v>5</v>
      </c>
      <c r="F1665">
        <f>SUMIF(Agrupacion_Datos!H1665:H19252, A1665&amp;B1665&amp;C1665&amp;D1665&amp;E1665, Agrupacion_Datos!F1665:F19252)</f>
        <v>0</v>
      </c>
      <c r="G1665">
        <f>SUMIF(Agrupacion_Datos!H1665:H19252, A1665&amp;B1665&amp;C1665&amp;D1665&amp;E1665, Agrupacion_Datos!G1665:G19252)</f>
        <v>1</v>
      </c>
      <c r="I1665" s="14" t="str">
        <f t="shared" si="25"/>
        <v>GUAMOTEDESLIZAMIENTOÉPOCA LLUVIOSALLUVIAS5</v>
      </c>
    </row>
    <row r="1666" spans="1:9" ht="15" x14ac:dyDescent="0.3">
      <c r="A1666" t="s">
        <v>137</v>
      </c>
      <c r="B1666" t="s">
        <v>30</v>
      </c>
      <c r="C1666" t="s">
        <v>61</v>
      </c>
      <c r="D1666" t="s">
        <v>64</v>
      </c>
      <c r="E1666" s="1">
        <v>7</v>
      </c>
      <c r="F1666">
        <f>SUMIF(Agrupacion_Datos!H1666:H19253, A1666&amp;B1666&amp;C1666&amp;D1666&amp;E1666, Agrupacion_Datos!F1666:F19253)</f>
        <v>9</v>
      </c>
      <c r="G1666">
        <f>SUMIF(Agrupacion_Datos!H1666:H19253, A1666&amp;B1666&amp;C1666&amp;D1666&amp;E1666, Agrupacion_Datos!G1666:G19253)</f>
        <v>1</v>
      </c>
      <c r="I1666" s="14" t="str">
        <f t="shared" ref="I1666:I1729" si="26">A1666&amp;B1666&amp;C1666&amp;D1666&amp;E1666</f>
        <v>GUAMOTEDESLIZAMIENTOÉPOCA LLUVIOSADESCONOCIDA7</v>
      </c>
    </row>
    <row r="1667" spans="1:9" ht="15" x14ac:dyDescent="0.3">
      <c r="A1667" t="s">
        <v>137</v>
      </c>
      <c r="B1667" t="s">
        <v>31</v>
      </c>
      <c r="C1667" t="s">
        <v>61</v>
      </c>
      <c r="D1667" t="s">
        <v>64</v>
      </c>
      <c r="E1667" s="1">
        <v>8</v>
      </c>
      <c r="F1667">
        <f>SUMIF(Agrupacion_Datos!H1667:H19254, A1667&amp;B1667&amp;C1667&amp;D1667&amp;E1667, Agrupacion_Datos!F1667:F19254)</f>
        <v>0</v>
      </c>
      <c r="G1667">
        <f>SUMIF(Agrupacion_Datos!H1667:H19254, A1667&amp;B1667&amp;C1667&amp;D1667&amp;E1667, Agrupacion_Datos!G1667:G19254)</f>
        <v>0</v>
      </c>
      <c r="I1667" s="14" t="str">
        <f t="shared" si="26"/>
        <v>GUAMOTEINCENDIO FORESTALÉPOCA LLUVIOSADESCONOCIDA8</v>
      </c>
    </row>
    <row r="1668" spans="1:9" ht="15" x14ac:dyDescent="0.3">
      <c r="A1668" t="s">
        <v>137</v>
      </c>
      <c r="B1668" t="s">
        <v>31</v>
      </c>
      <c r="C1668" t="s">
        <v>65</v>
      </c>
      <c r="D1668" t="s">
        <v>64</v>
      </c>
      <c r="E1668" s="1">
        <v>10</v>
      </c>
      <c r="F1668">
        <f>SUMIF(Agrupacion_Datos!H1668:H19255, A1668&amp;B1668&amp;C1668&amp;D1668&amp;E1668, Agrupacion_Datos!F1668:F19255)</f>
        <v>0</v>
      </c>
      <c r="G1668">
        <f>SUMIF(Agrupacion_Datos!H1668:H19255, A1668&amp;B1668&amp;C1668&amp;D1668&amp;E1668, Agrupacion_Datos!G1668:G19255)</f>
        <v>0</v>
      </c>
      <c r="I1668" s="14" t="str">
        <f t="shared" si="26"/>
        <v>GUAMOTEINCENDIO FORESTALNATURALDESCONOCIDA10</v>
      </c>
    </row>
    <row r="1669" spans="1:9" ht="15" x14ac:dyDescent="0.3">
      <c r="A1669" t="s">
        <v>137</v>
      </c>
      <c r="B1669" t="s">
        <v>31</v>
      </c>
      <c r="C1669" t="s">
        <v>42</v>
      </c>
      <c r="D1669" t="s">
        <v>64</v>
      </c>
      <c r="E1669" s="1">
        <v>10</v>
      </c>
      <c r="F1669">
        <f>SUMIF(Agrupacion_Datos!H1669:H19256, A1669&amp;B1669&amp;C1669&amp;D1669&amp;E1669, Agrupacion_Datos!F1669:F19256)</f>
        <v>0</v>
      </c>
      <c r="G1669">
        <f>SUMIF(Agrupacion_Datos!H1669:H19256, A1669&amp;B1669&amp;C1669&amp;D1669&amp;E1669, Agrupacion_Datos!G1669:G19256)</f>
        <v>0</v>
      </c>
      <c r="I1669" s="14" t="str">
        <f t="shared" si="26"/>
        <v>GUAMOTEINCENDIO FORESTALGLPDESCONOCIDA10</v>
      </c>
    </row>
    <row r="1670" spans="1:9" ht="15" x14ac:dyDescent="0.3">
      <c r="A1670" t="s">
        <v>137</v>
      </c>
      <c r="B1670" t="s">
        <v>31</v>
      </c>
      <c r="C1670" t="s">
        <v>65</v>
      </c>
      <c r="D1670" t="s">
        <v>64</v>
      </c>
      <c r="E1670" s="1">
        <v>11</v>
      </c>
      <c r="F1670">
        <f>SUMIF(Agrupacion_Datos!H1670:H19257, A1670&amp;B1670&amp;C1670&amp;D1670&amp;E1670, Agrupacion_Datos!F1670:F19257)</f>
        <v>0</v>
      </c>
      <c r="G1670">
        <f>SUMIF(Agrupacion_Datos!H1670:H19257, A1670&amp;B1670&amp;C1670&amp;D1670&amp;E1670, Agrupacion_Datos!G1670:G19257)</f>
        <v>0</v>
      </c>
      <c r="I1670" s="14" t="str">
        <f t="shared" si="26"/>
        <v>GUAMOTEINCENDIO FORESTALNATURALDESCONOCIDA11</v>
      </c>
    </row>
    <row r="1671" spans="1:9" ht="15" x14ac:dyDescent="0.3">
      <c r="A1671" t="s">
        <v>137</v>
      </c>
      <c r="B1671" t="s">
        <v>30</v>
      </c>
      <c r="C1671" t="s">
        <v>61</v>
      </c>
      <c r="D1671" t="s">
        <v>64</v>
      </c>
      <c r="E1671" s="1">
        <v>11</v>
      </c>
      <c r="F1671">
        <f>SUMIF(Agrupacion_Datos!H1671:H19258, A1671&amp;B1671&amp;C1671&amp;D1671&amp;E1671, Agrupacion_Datos!F1671:F19258)</f>
        <v>0</v>
      </c>
      <c r="G1671">
        <f>SUMIF(Agrupacion_Datos!H1671:H19258, A1671&amp;B1671&amp;C1671&amp;D1671&amp;E1671, Agrupacion_Datos!G1671:G19258)</f>
        <v>0</v>
      </c>
      <c r="I1671" s="14" t="str">
        <f t="shared" si="26"/>
        <v>GUAMOTEDESLIZAMIENTOÉPOCA LLUVIOSADESCONOCIDA11</v>
      </c>
    </row>
    <row r="1672" spans="1:9" ht="15" x14ac:dyDescent="0.3">
      <c r="A1672" t="s">
        <v>137</v>
      </c>
      <c r="B1672" t="s">
        <v>31</v>
      </c>
      <c r="C1672" t="s">
        <v>61</v>
      </c>
      <c r="D1672" t="s">
        <v>64</v>
      </c>
      <c r="E1672" s="1">
        <v>12</v>
      </c>
      <c r="F1672">
        <f>SUMIF(Agrupacion_Datos!H1672:H19259, A1672&amp;B1672&amp;C1672&amp;D1672&amp;E1672, Agrupacion_Datos!F1672:F19259)</f>
        <v>0</v>
      </c>
      <c r="G1672">
        <f>SUMIF(Agrupacion_Datos!H1672:H19259, A1672&amp;B1672&amp;C1672&amp;D1672&amp;E1672, Agrupacion_Datos!G1672:G19259)</f>
        <v>0</v>
      </c>
      <c r="I1672" s="14" t="str">
        <f t="shared" si="26"/>
        <v>GUAMOTEINCENDIO FORESTALÉPOCA LLUVIOSADESCONOCIDA12</v>
      </c>
    </row>
    <row r="1673" spans="1:9" ht="15" x14ac:dyDescent="0.3">
      <c r="A1673" t="s">
        <v>137</v>
      </c>
      <c r="B1673" t="s">
        <v>30</v>
      </c>
      <c r="C1673" t="s">
        <v>61</v>
      </c>
      <c r="D1673" t="s">
        <v>64</v>
      </c>
      <c r="E1673" s="1">
        <v>3</v>
      </c>
      <c r="F1673">
        <f>SUMIF(Agrupacion_Datos!H1673:H19260, A1673&amp;B1673&amp;C1673&amp;D1673&amp;E1673, Agrupacion_Datos!F1673:F19260)</f>
        <v>0</v>
      </c>
      <c r="G1673">
        <f>SUMIF(Agrupacion_Datos!H1673:H19260, A1673&amp;B1673&amp;C1673&amp;D1673&amp;E1673, Agrupacion_Datos!G1673:G19260)</f>
        <v>0</v>
      </c>
      <c r="I1673" s="14" t="str">
        <f t="shared" si="26"/>
        <v>GUAMOTEDESLIZAMIENTOÉPOCA LLUVIOSADESCONOCIDA3</v>
      </c>
    </row>
    <row r="1674" spans="1:9" ht="15" x14ac:dyDescent="0.3">
      <c r="A1674" t="s">
        <v>137</v>
      </c>
      <c r="B1674" t="s">
        <v>30</v>
      </c>
      <c r="C1674" t="s">
        <v>61</v>
      </c>
      <c r="D1674" t="s">
        <v>64</v>
      </c>
      <c r="E1674" s="1">
        <v>5</v>
      </c>
      <c r="F1674">
        <f>SUMIF(Agrupacion_Datos!H1674:H19261, A1674&amp;B1674&amp;C1674&amp;D1674&amp;E1674, Agrupacion_Datos!F1674:F19261)</f>
        <v>0</v>
      </c>
      <c r="G1674">
        <f>SUMIF(Agrupacion_Datos!H1674:H19261, A1674&amp;B1674&amp;C1674&amp;D1674&amp;E1674, Agrupacion_Datos!G1674:G19261)</f>
        <v>0</v>
      </c>
      <c r="I1674" s="14" t="str">
        <f t="shared" si="26"/>
        <v>GUAMOTEDESLIZAMIENTOÉPOCA LLUVIOSADESCONOCIDA5</v>
      </c>
    </row>
    <row r="1675" spans="1:9" ht="15" x14ac:dyDescent="0.3">
      <c r="A1675" t="s">
        <v>137</v>
      </c>
      <c r="B1675" t="s">
        <v>30</v>
      </c>
      <c r="C1675" t="s">
        <v>65</v>
      </c>
      <c r="D1675" t="s">
        <v>64</v>
      </c>
      <c r="E1675" s="1">
        <v>6</v>
      </c>
      <c r="F1675">
        <f>SUMIF(Agrupacion_Datos!H1675:H19262, A1675&amp;B1675&amp;C1675&amp;D1675&amp;E1675, Agrupacion_Datos!F1675:F19262)</f>
        <v>0</v>
      </c>
      <c r="G1675">
        <f>SUMIF(Agrupacion_Datos!H1675:H19262, A1675&amp;B1675&amp;C1675&amp;D1675&amp;E1675, Agrupacion_Datos!G1675:G19262)</f>
        <v>0</v>
      </c>
      <c r="I1675" s="14" t="str">
        <f t="shared" si="26"/>
        <v>GUAMOTEDESLIZAMIENTONATURALDESCONOCIDA6</v>
      </c>
    </row>
    <row r="1676" spans="1:9" ht="15" x14ac:dyDescent="0.3">
      <c r="A1676" t="s">
        <v>137</v>
      </c>
      <c r="B1676" t="s">
        <v>36</v>
      </c>
      <c r="C1676" t="s">
        <v>65</v>
      </c>
      <c r="D1676" t="s">
        <v>64</v>
      </c>
      <c r="E1676" s="1">
        <v>6</v>
      </c>
      <c r="F1676">
        <f>SUMIF(Agrupacion_Datos!H1676:H19263, A1676&amp;B1676&amp;C1676&amp;D1676&amp;E1676, Agrupacion_Datos!F1676:F19263)</f>
        <v>15</v>
      </c>
      <c r="G1676">
        <f>SUMIF(Agrupacion_Datos!H1676:H19263, A1676&amp;B1676&amp;C1676&amp;D1676&amp;E1676, Agrupacion_Datos!G1676:G19263)</f>
        <v>0</v>
      </c>
      <c r="I1676" s="14" t="str">
        <f t="shared" si="26"/>
        <v>GUAMOTEHUNDIMIENTONATURALDESCONOCIDA6</v>
      </c>
    </row>
    <row r="1677" spans="1:9" ht="15" x14ac:dyDescent="0.3">
      <c r="A1677" t="s">
        <v>137</v>
      </c>
      <c r="B1677" t="s">
        <v>31</v>
      </c>
      <c r="C1677" t="s">
        <v>61</v>
      </c>
      <c r="D1677" t="s">
        <v>64</v>
      </c>
      <c r="E1677" s="1">
        <v>1</v>
      </c>
      <c r="F1677">
        <f>SUMIF(Agrupacion_Datos!H1677:H19264, A1677&amp;B1677&amp;C1677&amp;D1677&amp;E1677, Agrupacion_Datos!F1677:F19264)</f>
        <v>0</v>
      </c>
      <c r="G1677">
        <f>SUMIF(Agrupacion_Datos!H1677:H19264, A1677&amp;B1677&amp;C1677&amp;D1677&amp;E1677, Agrupacion_Datos!G1677:G19264)</f>
        <v>0</v>
      </c>
      <c r="I1677" s="14" t="str">
        <f t="shared" si="26"/>
        <v>GUAMOTEINCENDIO FORESTALÉPOCA LLUVIOSADESCONOCIDA1</v>
      </c>
    </row>
    <row r="1678" spans="1:9" ht="15" x14ac:dyDescent="0.3">
      <c r="A1678" t="s">
        <v>137</v>
      </c>
      <c r="B1678" t="s">
        <v>30</v>
      </c>
      <c r="C1678" t="s">
        <v>65</v>
      </c>
      <c r="D1678" t="s">
        <v>64</v>
      </c>
      <c r="E1678" s="1">
        <v>3</v>
      </c>
      <c r="F1678">
        <f>SUMIF(Agrupacion_Datos!H1678:H19265, A1678&amp;B1678&amp;C1678&amp;D1678&amp;E1678, Agrupacion_Datos!F1678:F19265)</f>
        <v>0</v>
      </c>
      <c r="G1678">
        <f>SUMIF(Agrupacion_Datos!H1678:H19265, A1678&amp;B1678&amp;C1678&amp;D1678&amp;E1678, Agrupacion_Datos!G1678:G19265)</f>
        <v>0</v>
      </c>
      <c r="I1678" s="14" t="str">
        <f t="shared" si="26"/>
        <v>GUAMOTEDESLIZAMIENTONATURALDESCONOCIDA3</v>
      </c>
    </row>
    <row r="1679" spans="1:9" ht="15" x14ac:dyDescent="0.3">
      <c r="A1679" t="s">
        <v>137</v>
      </c>
      <c r="B1679" t="s">
        <v>30</v>
      </c>
      <c r="C1679" t="s">
        <v>61</v>
      </c>
      <c r="D1679" t="s">
        <v>63</v>
      </c>
      <c r="E1679" s="1">
        <v>8</v>
      </c>
      <c r="F1679">
        <f>SUMIF(Agrupacion_Datos!H1679:H19266, A1679&amp;B1679&amp;C1679&amp;D1679&amp;E1679, Agrupacion_Datos!F1679:F19266)</f>
        <v>8</v>
      </c>
      <c r="G1679">
        <f>SUMIF(Agrupacion_Datos!H1679:H19266, A1679&amp;B1679&amp;C1679&amp;D1679&amp;E1679, Agrupacion_Datos!G1679:G19266)</f>
        <v>1</v>
      </c>
      <c r="I1679" s="14" t="str">
        <f t="shared" si="26"/>
        <v>GUAMOTEDESLIZAMIENTOÉPOCA LLUVIOSALLUVIAS8</v>
      </c>
    </row>
    <row r="1680" spans="1:9" ht="15" x14ac:dyDescent="0.3">
      <c r="A1680" t="s">
        <v>137</v>
      </c>
      <c r="B1680" t="s">
        <v>37</v>
      </c>
      <c r="C1680" t="s">
        <v>61</v>
      </c>
      <c r="D1680" t="s">
        <v>66</v>
      </c>
      <c r="E1680" s="1">
        <v>9</v>
      </c>
      <c r="F1680">
        <f>SUMIF(Agrupacion_Datos!H1680:H19267, A1680&amp;B1680&amp;C1680&amp;D1680&amp;E1680, Agrupacion_Datos!F1680:F19267)</f>
        <v>0</v>
      </c>
      <c r="G1680">
        <f>SUMIF(Agrupacion_Datos!H1680:H19267, A1680&amp;B1680&amp;C1680&amp;D1680&amp;E1680, Agrupacion_Datos!G1680:G19267)</f>
        <v>1</v>
      </c>
      <c r="I1680" s="14" t="str">
        <f t="shared" si="26"/>
        <v>GUAMOTESISMOÉPOCA LLUVIOSAFALLA GEOLÓGICA9</v>
      </c>
    </row>
    <row r="1681" spans="1:9" ht="15" x14ac:dyDescent="0.3">
      <c r="A1681" t="s">
        <v>137</v>
      </c>
      <c r="B1681" t="s">
        <v>30</v>
      </c>
      <c r="C1681" t="s">
        <v>61</v>
      </c>
      <c r="D1681" t="s">
        <v>63</v>
      </c>
      <c r="E1681" s="1">
        <v>9</v>
      </c>
      <c r="F1681">
        <f>SUMIF(Agrupacion_Datos!H1681:H19268, A1681&amp;B1681&amp;C1681&amp;D1681&amp;E1681, Agrupacion_Datos!F1681:F19268)</f>
        <v>0</v>
      </c>
      <c r="G1681">
        <f>SUMIF(Agrupacion_Datos!H1681:H19268, A1681&amp;B1681&amp;C1681&amp;D1681&amp;E1681, Agrupacion_Datos!G1681:G19268)</f>
        <v>0</v>
      </c>
      <c r="I1681" s="14" t="str">
        <f t="shared" si="26"/>
        <v>GUAMOTEDESLIZAMIENTOÉPOCA LLUVIOSALLUVIAS9</v>
      </c>
    </row>
    <row r="1682" spans="1:9" ht="15" x14ac:dyDescent="0.3">
      <c r="A1682" t="s">
        <v>137</v>
      </c>
      <c r="B1682" t="s">
        <v>34</v>
      </c>
      <c r="C1682" t="s">
        <v>61</v>
      </c>
      <c r="D1682" t="s">
        <v>67</v>
      </c>
      <c r="E1682" s="1">
        <v>9</v>
      </c>
      <c r="F1682">
        <f>SUMIF(Agrupacion_Datos!H1682:H19269, A1682&amp;B1682&amp;C1682&amp;D1682&amp;E1682, Agrupacion_Datos!F1682:F19269)</f>
        <v>1</v>
      </c>
      <c r="G1682">
        <f>SUMIF(Agrupacion_Datos!H1682:H19269, A1682&amp;B1682&amp;C1682&amp;D1682&amp;E1682, Agrupacion_Datos!G1682:G19269)</f>
        <v>0</v>
      </c>
      <c r="I1682" s="14" t="str">
        <f t="shared" si="26"/>
        <v>GUAMOTETORMENTA ELÉCTRICAÉPOCA LLUVIOSACONDICIONES ATMOSFÉRICAS9</v>
      </c>
    </row>
    <row r="1683" spans="1:9" ht="15" x14ac:dyDescent="0.3">
      <c r="A1683" t="s">
        <v>137</v>
      </c>
      <c r="B1683" t="s">
        <v>33</v>
      </c>
      <c r="C1683" t="s">
        <v>61</v>
      </c>
      <c r="D1683" t="s">
        <v>67</v>
      </c>
      <c r="E1683" s="1">
        <v>9</v>
      </c>
      <c r="F1683">
        <f>SUMIF(Agrupacion_Datos!H1683:H19270, A1683&amp;B1683&amp;C1683&amp;D1683&amp;E1683, Agrupacion_Datos!F1683:F19270)</f>
        <v>2</v>
      </c>
      <c r="G1683">
        <f>SUMIF(Agrupacion_Datos!H1683:H19270, A1683&amp;B1683&amp;C1683&amp;D1683&amp;E1683, Agrupacion_Datos!G1683:G19270)</f>
        <v>1</v>
      </c>
      <c r="I1683" s="14" t="str">
        <f t="shared" si="26"/>
        <v>GUAMOTEVENDAVALÉPOCA LLUVIOSACONDICIONES ATMOSFÉRICAS9</v>
      </c>
    </row>
    <row r="1684" spans="1:9" ht="15" x14ac:dyDescent="0.3">
      <c r="A1684" t="s">
        <v>137</v>
      </c>
      <c r="B1684" t="s">
        <v>31</v>
      </c>
      <c r="C1684" t="s">
        <v>65</v>
      </c>
      <c r="D1684" t="s">
        <v>64</v>
      </c>
      <c r="E1684" s="1">
        <v>1</v>
      </c>
      <c r="F1684">
        <f>SUMIF(Agrupacion_Datos!H1684:H19271, A1684&amp;B1684&amp;C1684&amp;D1684&amp;E1684, Agrupacion_Datos!F1684:F19271)</f>
        <v>0</v>
      </c>
      <c r="G1684">
        <f>SUMIF(Agrupacion_Datos!H1684:H19271, A1684&amp;B1684&amp;C1684&amp;D1684&amp;E1684, Agrupacion_Datos!G1684:G19271)</f>
        <v>0</v>
      </c>
      <c r="I1684" s="14" t="str">
        <f t="shared" si="26"/>
        <v>GUAMOTEINCENDIO FORESTALNATURALDESCONOCIDA1</v>
      </c>
    </row>
    <row r="1685" spans="1:9" ht="15" x14ac:dyDescent="0.3">
      <c r="A1685" t="s">
        <v>137</v>
      </c>
      <c r="B1685" t="s">
        <v>31</v>
      </c>
      <c r="C1685" t="s">
        <v>65</v>
      </c>
      <c r="D1685" t="s">
        <v>64</v>
      </c>
      <c r="E1685" s="1">
        <v>9</v>
      </c>
      <c r="F1685">
        <f>SUMIF(Agrupacion_Datos!H1685:H19272, A1685&amp;B1685&amp;C1685&amp;D1685&amp;E1685, Agrupacion_Datos!F1685:F19272)</f>
        <v>0</v>
      </c>
      <c r="G1685">
        <f>SUMIF(Agrupacion_Datos!H1685:H19272, A1685&amp;B1685&amp;C1685&amp;D1685&amp;E1685, Agrupacion_Datos!G1685:G19272)</f>
        <v>0</v>
      </c>
      <c r="I1685" s="14" t="str">
        <f t="shared" si="26"/>
        <v>GUAMOTEINCENDIO FORESTALNATURALDESCONOCIDA9</v>
      </c>
    </row>
    <row r="1686" spans="1:9" ht="15" x14ac:dyDescent="0.3">
      <c r="A1686" t="s">
        <v>137</v>
      </c>
      <c r="B1686" t="s">
        <v>30</v>
      </c>
      <c r="C1686" t="s">
        <v>61</v>
      </c>
      <c r="D1686" t="s">
        <v>63</v>
      </c>
      <c r="E1686" s="1">
        <v>3</v>
      </c>
      <c r="F1686">
        <f>SUMIF(Agrupacion_Datos!H1686:H19273, A1686&amp;B1686&amp;C1686&amp;D1686&amp;E1686, Agrupacion_Datos!F1686:F19273)</f>
        <v>15</v>
      </c>
      <c r="G1686">
        <f>SUMIF(Agrupacion_Datos!H1686:H19273, A1686&amp;B1686&amp;C1686&amp;D1686&amp;E1686, Agrupacion_Datos!G1686:G19273)</f>
        <v>3</v>
      </c>
      <c r="I1686" s="14" t="str">
        <f t="shared" si="26"/>
        <v>GUAMOTEDESLIZAMIENTOÉPOCA LLUVIOSALLUVIAS3</v>
      </c>
    </row>
    <row r="1687" spans="1:9" ht="15" x14ac:dyDescent="0.3">
      <c r="A1687" t="s">
        <v>137</v>
      </c>
      <c r="B1687" t="s">
        <v>30</v>
      </c>
      <c r="C1687" t="s">
        <v>61</v>
      </c>
      <c r="D1687" t="s">
        <v>63</v>
      </c>
      <c r="E1687" s="1">
        <v>6</v>
      </c>
      <c r="F1687">
        <f>SUMIF(Agrupacion_Datos!H1687:H19274, A1687&amp;B1687&amp;C1687&amp;D1687&amp;E1687, Agrupacion_Datos!F1687:F19274)</f>
        <v>6</v>
      </c>
      <c r="G1687">
        <f>SUMIF(Agrupacion_Datos!H1687:H19274, A1687&amp;B1687&amp;C1687&amp;D1687&amp;E1687, Agrupacion_Datos!G1687:G19274)</f>
        <v>1</v>
      </c>
      <c r="I1687" s="14" t="str">
        <f t="shared" si="26"/>
        <v>GUAMOTEDESLIZAMIENTOÉPOCA LLUVIOSALLUVIAS6</v>
      </c>
    </row>
    <row r="1688" spans="1:9" ht="15" x14ac:dyDescent="0.3">
      <c r="A1688" t="s">
        <v>137</v>
      </c>
      <c r="B1688" t="s">
        <v>30</v>
      </c>
      <c r="C1688" t="s">
        <v>61</v>
      </c>
      <c r="D1688" t="s">
        <v>64</v>
      </c>
      <c r="E1688" s="1">
        <v>8</v>
      </c>
      <c r="F1688">
        <f>SUMIF(Agrupacion_Datos!H1688:H19275, A1688&amp;B1688&amp;C1688&amp;D1688&amp;E1688, Agrupacion_Datos!F1688:F19275)</f>
        <v>0</v>
      </c>
      <c r="G1688">
        <f>SUMIF(Agrupacion_Datos!H1688:H19275, A1688&amp;B1688&amp;C1688&amp;D1688&amp;E1688, Agrupacion_Datos!G1688:G19275)</f>
        <v>0</v>
      </c>
      <c r="I1688" s="14" t="str">
        <f t="shared" si="26"/>
        <v>GUAMOTEDESLIZAMIENTOÉPOCA LLUVIOSADESCONOCIDA8</v>
      </c>
    </row>
    <row r="1689" spans="1:9" ht="15" x14ac:dyDescent="0.3">
      <c r="A1689" t="s">
        <v>137</v>
      </c>
      <c r="B1689" t="s">
        <v>31</v>
      </c>
      <c r="C1689" t="s">
        <v>61</v>
      </c>
      <c r="D1689" t="s">
        <v>64</v>
      </c>
      <c r="E1689" s="1">
        <v>3</v>
      </c>
      <c r="F1689">
        <f>SUMIF(Agrupacion_Datos!H1689:H19276, A1689&amp;B1689&amp;C1689&amp;D1689&amp;E1689, Agrupacion_Datos!F1689:F19276)</f>
        <v>0</v>
      </c>
      <c r="G1689">
        <f>SUMIF(Agrupacion_Datos!H1689:H19276, A1689&amp;B1689&amp;C1689&amp;D1689&amp;E1689, Agrupacion_Datos!G1689:G19276)</f>
        <v>0</v>
      </c>
      <c r="I1689" s="14" t="str">
        <f t="shared" si="26"/>
        <v>GUAMOTEINCENDIO FORESTALÉPOCA LLUVIOSADESCONOCIDA3</v>
      </c>
    </row>
    <row r="1690" spans="1:9" ht="15" x14ac:dyDescent="0.3">
      <c r="A1690" t="s">
        <v>137</v>
      </c>
      <c r="B1690" t="s">
        <v>32</v>
      </c>
      <c r="C1690" t="s">
        <v>61</v>
      </c>
      <c r="D1690" t="s">
        <v>73</v>
      </c>
      <c r="E1690" s="3">
        <v>1</v>
      </c>
      <c r="F1690">
        <f>SUMIF(Agrupacion_Datos!H1690:H19277, A1690&amp;B1690&amp;C1690&amp;D1690&amp;E1690, Agrupacion_Datos!F1690:F19277)</f>
        <v>4802</v>
      </c>
      <c r="G1690">
        <f>SUMIF(Agrupacion_Datos!H1690:H19277, A1690&amp;B1690&amp;C1690&amp;D1690&amp;E1690, Agrupacion_Datos!G1690:G19277)</f>
        <v>0</v>
      </c>
      <c r="I1690" s="14" t="str">
        <f t="shared" si="26"/>
        <v>GUAMOTEACTIVIDAD VOLCÁNICAÉPOCA LLUVIOSAPROCESO ERUPTIVO1</v>
      </c>
    </row>
    <row r="1691" spans="1:9" ht="15" x14ac:dyDescent="0.3">
      <c r="A1691" t="s">
        <v>137</v>
      </c>
      <c r="B1691" t="s">
        <v>36</v>
      </c>
      <c r="C1691" t="s">
        <v>61</v>
      </c>
      <c r="D1691" t="s">
        <v>64</v>
      </c>
      <c r="E1691" s="3">
        <v>1</v>
      </c>
      <c r="F1691">
        <f>SUMIF(Agrupacion_Datos!H1691:H19278, A1691&amp;B1691&amp;C1691&amp;D1691&amp;E1691, Agrupacion_Datos!F1691:F19278)</f>
        <v>0</v>
      </c>
      <c r="G1691">
        <f>SUMIF(Agrupacion_Datos!H1691:H19278, A1691&amp;B1691&amp;C1691&amp;D1691&amp;E1691, Agrupacion_Datos!G1691:G19278)</f>
        <v>0</v>
      </c>
      <c r="I1691" s="14" t="str">
        <f t="shared" si="26"/>
        <v>GUAMOTEHUNDIMIENTOÉPOCA LLUVIOSADESCONOCIDA1</v>
      </c>
    </row>
    <row r="1692" spans="1:9" ht="15" x14ac:dyDescent="0.3">
      <c r="A1692" t="s">
        <v>137</v>
      </c>
      <c r="B1692" t="s">
        <v>30</v>
      </c>
      <c r="C1692" t="s">
        <v>61</v>
      </c>
      <c r="D1692" t="s">
        <v>64</v>
      </c>
      <c r="E1692" s="3">
        <v>2</v>
      </c>
      <c r="F1692">
        <f>SUMIF(Agrupacion_Datos!H1692:H19279, A1692&amp;B1692&amp;C1692&amp;D1692&amp;E1692, Agrupacion_Datos!F1692:F19279)</f>
        <v>0</v>
      </c>
      <c r="G1692">
        <f>SUMIF(Agrupacion_Datos!H1692:H19279, A1692&amp;B1692&amp;C1692&amp;D1692&amp;E1692, Agrupacion_Datos!G1692:G19279)</f>
        <v>0</v>
      </c>
      <c r="I1692" s="14" t="str">
        <f t="shared" si="26"/>
        <v>GUAMOTEDESLIZAMIENTOÉPOCA LLUVIOSADESCONOCIDA2</v>
      </c>
    </row>
    <row r="1693" spans="1:9" ht="15" x14ac:dyDescent="0.3">
      <c r="A1693" t="s">
        <v>137</v>
      </c>
      <c r="B1693" t="s">
        <v>32</v>
      </c>
      <c r="C1693" t="s">
        <v>61</v>
      </c>
      <c r="D1693" t="s">
        <v>73</v>
      </c>
      <c r="E1693" s="3">
        <v>6</v>
      </c>
      <c r="F1693">
        <f>SUMIF(Agrupacion_Datos!H1693:H19280, A1693&amp;B1693&amp;C1693&amp;D1693&amp;E1693, Agrupacion_Datos!F1693:F19280)</f>
        <v>0</v>
      </c>
      <c r="G1693">
        <f>SUMIF(Agrupacion_Datos!H1693:H19280, A1693&amp;B1693&amp;C1693&amp;D1693&amp;E1693, Agrupacion_Datos!G1693:G19280)</f>
        <v>0</v>
      </c>
      <c r="I1693" s="14" t="str">
        <f t="shared" si="26"/>
        <v>GUAMOTEACTIVIDAD VOLCÁNICAÉPOCA LLUVIOSAPROCESO ERUPTIVO6</v>
      </c>
    </row>
    <row r="1694" spans="1:9" ht="15" x14ac:dyDescent="0.3">
      <c r="A1694" t="s">
        <v>137</v>
      </c>
      <c r="B1694" t="s">
        <v>32</v>
      </c>
      <c r="C1694" t="s">
        <v>61</v>
      </c>
      <c r="D1694" t="s">
        <v>73</v>
      </c>
      <c r="E1694" s="3">
        <v>9</v>
      </c>
      <c r="F1694">
        <f>SUMIF(Agrupacion_Datos!H1694:H19281, A1694&amp;B1694&amp;C1694&amp;D1694&amp;E1694, Agrupacion_Datos!F1694:F19281)</f>
        <v>10515</v>
      </c>
      <c r="G1694">
        <f>SUMIF(Agrupacion_Datos!H1694:H19281, A1694&amp;B1694&amp;C1694&amp;D1694&amp;E1694, Agrupacion_Datos!G1694:G19281)</f>
        <v>0</v>
      </c>
      <c r="I1694" s="14" t="str">
        <f t="shared" si="26"/>
        <v>GUAMOTEACTIVIDAD VOLCÁNICAÉPOCA LLUVIOSAPROCESO ERUPTIVO9</v>
      </c>
    </row>
    <row r="1695" spans="1:9" ht="15" x14ac:dyDescent="0.3">
      <c r="A1695" t="s">
        <v>137</v>
      </c>
      <c r="B1695" t="s">
        <v>30</v>
      </c>
      <c r="C1695" t="s">
        <v>65</v>
      </c>
      <c r="D1695" t="s">
        <v>64</v>
      </c>
      <c r="E1695" s="3">
        <v>11</v>
      </c>
      <c r="F1695">
        <f>SUMIF(Agrupacion_Datos!H1695:H19282, A1695&amp;B1695&amp;C1695&amp;D1695&amp;E1695, Agrupacion_Datos!F1695:F19282)</f>
        <v>0</v>
      </c>
      <c r="G1695">
        <f>SUMIF(Agrupacion_Datos!H1695:H19282, A1695&amp;B1695&amp;C1695&amp;D1695&amp;E1695, Agrupacion_Datos!G1695:G19282)</f>
        <v>0</v>
      </c>
      <c r="I1695" s="14" t="str">
        <f t="shared" si="26"/>
        <v>GUAMOTEDESLIZAMIENTONATURALDESCONOCIDA11</v>
      </c>
    </row>
    <row r="1696" spans="1:9" ht="15" x14ac:dyDescent="0.3">
      <c r="A1696" t="s">
        <v>137</v>
      </c>
      <c r="B1696" t="s">
        <v>32</v>
      </c>
      <c r="C1696" t="s">
        <v>42</v>
      </c>
      <c r="D1696" t="s">
        <v>73</v>
      </c>
      <c r="E1696" s="3">
        <v>1</v>
      </c>
      <c r="F1696">
        <f>SUMIF(Agrupacion_Datos!H1696:H19283, A1696&amp;B1696&amp;C1696&amp;D1696&amp;E1696, Agrupacion_Datos!F1696:F19283)</f>
        <v>2030</v>
      </c>
      <c r="G1696">
        <f>SUMIF(Agrupacion_Datos!H1696:H19283, A1696&amp;B1696&amp;C1696&amp;D1696&amp;E1696, Agrupacion_Datos!G1696:G19283)</f>
        <v>0</v>
      </c>
      <c r="I1696" s="14" t="str">
        <f t="shared" si="26"/>
        <v>GUAMOTEACTIVIDAD VOLCÁNICAGLPPROCESO ERUPTIVO1</v>
      </c>
    </row>
    <row r="1697" spans="1:9" ht="15" x14ac:dyDescent="0.3">
      <c r="A1697" t="s">
        <v>137</v>
      </c>
      <c r="B1697" t="s">
        <v>31</v>
      </c>
      <c r="C1697" t="s">
        <v>65</v>
      </c>
      <c r="D1697" t="s">
        <v>64</v>
      </c>
      <c r="E1697" s="3">
        <v>2</v>
      </c>
      <c r="F1697">
        <f>SUMIF(Agrupacion_Datos!H1697:H19284, A1697&amp;B1697&amp;C1697&amp;D1697&amp;E1697, Agrupacion_Datos!F1697:F19284)</f>
        <v>0</v>
      </c>
      <c r="G1697">
        <f>SUMIF(Agrupacion_Datos!H1697:H19284, A1697&amp;B1697&amp;C1697&amp;D1697&amp;E1697, Agrupacion_Datos!G1697:G19284)</f>
        <v>0</v>
      </c>
      <c r="I1697" s="14" t="str">
        <f t="shared" si="26"/>
        <v>GUAMOTEINCENDIO FORESTALNATURALDESCONOCIDA2</v>
      </c>
    </row>
    <row r="1698" spans="1:9" ht="15" x14ac:dyDescent="0.3">
      <c r="A1698" t="s">
        <v>137</v>
      </c>
      <c r="B1698" t="s">
        <v>32</v>
      </c>
      <c r="C1698" t="s">
        <v>61</v>
      </c>
      <c r="D1698" t="s">
        <v>32</v>
      </c>
      <c r="E1698" s="3">
        <v>1</v>
      </c>
      <c r="F1698">
        <f>SUMIF(Agrupacion_Datos!H1698:H19285, A1698&amp;B1698&amp;C1698&amp;D1698&amp;E1698, Agrupacion_Datos!F1698:F19285)</f>
        <v>4435</v>
      </c>
      <c r="G1698">
        <f>SUMIF(Agrupacion_Datos!H1698:H19285, A1698&amp;B1698&amp;C1698&amp;D1698&amp;E1698, Agrupacion_Datos!G1698:G19285)</f>
        <v>0</v>
      </c>
      <c r="I1698" s="14" t="str">
        <f t="shared" si="26"/>
        <v>GUAMOTEACTIVIDAD VOLCÁNICAÉPOCA LLUVIOSAACTIVIDAD VOLCÁNICA1</v>
      </c>
    </row>
    <row r="1699" spans="1:9" ht="15" x14ac:dyDescent="0.3">
      <c r="A1699" t="s">
        <v>137</v>
      </c>
      <c r="B1699" t="s">
        <v>32</v>
      </c>
      <c r="C1699" t="s">
        <v>61</v>
      </c>
      <c r="D1699" t="s">
        <v>32</v>
      </c>
      <c r="E1699" s="3">
        <v>3</v>
      </c>
      <c r="F1699">
        <f>SUMIF(Agrupacion_Datos!H1699:H19286, A1699&amp;B1699&amp;C1699&amp;D1699&amp;E1699, Agrupacion_Datos!F1699:F19286)</f>
        <v>48525</v>
      </c>
      <c r="G1699">
        <f>SUMIF(Agrupacion_Datos!H1699:H19286, A1699&amp;B1699&amp;C1699&amp;D1699&amp;E1699, Agrupacion_Datos!G1699:G19286)</f>
        <v>0</v>
      </c>
      <c r="I1699" s="14" t="str">
        <f t="shared" si="26"/>
        <v>GUAMOTEACTIVIDAD VOLCÁNICAÉPOCA LLUVIOSAACTIVIDAD VOLCÁNICA3</v>
      </c>
    </row>
    <row r="1700" spans="1:9" ht="15" x14ac:dyDescent="0.3">
      <c r="A1700" t="s">
        <v>137</v>
      </c>
      <c r="B1700" t="s">
        <v>32</v>
      </c>
      <c r="C1700" t="s">
        <v>61</v>
      </c>
      <c r="D1700" t="s">
        <v>32</v>
      </c>
      <c r="E1700" s="3">
        <v>4</v>
      </c>
      <c r="F1700">
        <f>SUMIF(Agrupacion_Datos!H1700:H19287, A1700&amp;B1700&amp;C1700&amp;D1700&amp;E1700, Agrupacion_Datos!F1700:F19287)</f>
        <v>0</v>
      </c>
      <c r="G1700">
        <f>SUMIF(Agrupacion_Datos!H1700:H19287, A1700&amp;B1700&amp;C1700&amp;D1700&amp;E1700, Agrupacion_Datos!G1700:G19287)</f>
        <v>0</v>
      </c>
      <c r="I1700" s="14" t="str">
        <f t="shared" si="26"/>
        <v>GUAMOTEACTIVIDAD VOLCÁNICAÉPOCA LLUVIOSAACTIVIDAD VOLCÁNICA4</v>
      </c>
    </row>
    <row r="1701" spans="1:9" ht="15" x14ac:dyDescent="0.3">
      <c r="A1701" t="s">
        <v>137</v>
      </c>
      <c r="B1701" t="s">
        <v>33</v>
      </c>
      <c r="C1701" t="s">
        <v>61</v>
      </c>
      <c r="D1701" t="s">
        <v>67</v>
      </c>
      <c r="E1701" s="3">
        <v>4</v>
      </c>
      <c r="F1701">
        <f>SUMIF(Agrupacion_Datos!H1701:H19288, A1701&amp;B1701&amp;C1701&amp;D1701&amp;E1701, Agrupacion_Datos!F1701:F19288)</f>
        <v>30</v>
      </c>
      <c r="G1701">
        <f>SUMIF(Agrupacion_Datos!H1701:H19288, A1701&amp;B1701&amp;C1701&amp;D1701&amp;E1701, Agrupacion_Datos!G1701:G19288)</f>
        <v>5</v>
      </c>
      <c r="I1701" s="14" t="str">
        <f t="shared" si="26"/>
        <v>GUAMOTEVENDAVALÉPOCA LLUVIOSACONDICIONES ATMOSFÉRICAS4</v>
      </c>
    </row>
    <row r="1702" spans="1:9" ht="15" x14ac:dyDescent="0.3">
      <c r="A1702" t="s">
        <v>137</v>
      </c>
      <c r="B1702" t="s">
        <v>32</v>
      </c>
      <c r="C1702" t="s">
        <v>65</v>
      </c>
      <c r="D1702" t="s">
        <v>32</v>
      </c>
      <c r="E1702" s="3">
        <v>5</v>
      </c>
      <c r="F1702">
        <f>SUMIF(Agrupacion_Datos!H1702:H19289, A1702&amp;B1702&amp;C1702&amp;D1702&amp;E1702, Agrupacion_Datos!F1702:F19289)</f>
        <v>0</v>
      </c>
      <c r="G1702">
        <f>SUMIF(Agrupacion_Datos!H1702:H19289, A1702&amp;B1702&amp;C1702&amp;D1702&amp;E1702, Agrupacion_Datos!G1702:G19289)</f>
        <v>0</v>
      </c>
      <c r="I1702" s="14" t="str">
        <f t="shared" si="26"/>
        <v>GUAMOTEACTIVIDAD VOLCÁNICANATURALACTIVIDAD VOLCÁNICA5</v>
      </c>
    </row>
    <row r="1703" spans="1:9" ht="15" x14ac:dyDescent="0.3">
      <c r="A1703" t="s">
        <v>137</v>
      </c>
      <c r="B1703" t="s">
        <v>32</v>
      </c>
      <c r="C1703" t="s">
        <v>61</v>
      </c>
      <c r="D1703" t="s">
        <v>32</v>
      </c>
      <c r="E1703" s="3">
        <v>5</v>
      </c>
      <c r="F1703">
        <f>SUMIF(Agrupacion_Datos!H1703:H19290, A1703&amp;B1703&amp;C1703&amp;D1703&amp;E1703, Agrupacion_Datos!F1703:F19290)</f>
        <v>0</v>
      </c>
      <c r="G1703">
        <f>SUMIF(Agrupacion_Datos!H1703:H19290, A1703&amp;B1703&amp;C1703&amp;D1703&amp;E1703, Agrupacion_Datos!G1703:G19290)</f>
        <v>0</v>
      </c>
      <c r="I1703" s="14" t="str">
        <f t="shared" si="26"/>
        <v>GUAMOTEACTIVIDAD VOLCÁNICAÉPOCA LLUVIOSAACTIVIDAD VOLCÁNICA5</v>
      </c>
    </row>
    <row r="1704" spans="1:9" ht="15" x14ac:dyDescent="0.3">
      <c r="A1704" t="s">
        <v>137</v>
      </c>
      <c r="B1704" t="s">
        <v>30</v>
      </c>
      <c r="C1704" t="s">
        <v>61</v>
      </c>
      <c r="D1704" t="s">
        <v>63</v>
      </c>
      <c r="E1704" s="3">
        <v>7</v>
      </c>
      <c r="F1704">
        <f>SUMIF(Agrupacion_Datos!H1704:H19291, A1704&amp;B1704&amp;C1704&amp;D1704&amp;E1704, Agrupacion_Datos!F1704:F19291)</f>
        <v>0</v>
      </c>
      <c r="G1704">
        <f>SUMIF(Agrupacion_Datos!H1704:H19291, A1704&amp;B1704&amp;C1704&amp;D1704&amp;E1704, Agrupacion_Datos!G1704:G19291)</f>
        <v>0</v>
      </c>
      <c r="I1704" s="14" t="str">
        <f t="shared" si="26"/>
        <v>GUAMOTEDESLIZAMIENTOÉPOCA LLUVIOSALLUVIAS7</v>
      </c>
    </row>
    <row r="1705" spans="1:9" ht="15" x14ac:dyDescent="0.3">
      <c r="A1705" t="s">
        <v>137</v>
      </c>
      <c r="B1705" t="s">
        <v>32</v>
      </c>
      <c r="C1705" t="s">
        <v>61</v>
      </c>
      <c r="D1705" t="s">
        <v>32</v>
      </c>
      <c r="E1705" s="3">
        <v>7</v>
      </c>
      <c r="F1705">
        <f>SUMIF(Agrupacion_Datos!H1705:H19292, A1705&amp;B1705&amp;C1705&amp;D1705&amp;E1705, Agrupacion_Datos!F1705:F19292)</f>
        <v>0</v>
      </c>
      <c r="G1705">
        <f>SUMIF(Agrupacion_Datos!H1705:H19292, A1705&amp;B1705&amp;C1705&amp;D1705&amp;E1705, Agrupacion_Datos!G1705:G19292)</f>
        <v>0</v>
      </c>
      <c r="I1705" s="14" t="str">
        <f t="shared" si="26"/>
        <v>GUAMOTEACTIVIDAD VOLCÁNICAÉPOCA LLUVIOSAACTIVIDAD VOLCÁNICA7</v>
      </c>
    </row>
    <row r="1706" spans="1:9" ht="15" x14ac:dyDescent="0.3">
      <c r="A1706" t="s">
        <v>137</v>
      </c>
      <c r="B1706" t="s">
        <v>33</v>
      </c>
      <c r="C1706" t="s">
        <v>61</v>
      </c>
      <c r="D1706" t="s">
        <v>67</v>
      </c>
      <c r="E1706" s="3">
        <v>7</v>
      </c>
      <c r="F1706">
        <f>SUMIF(Agrupacion_Datos!H1706:H19293, A1706&amp;B1706&amp;C1706&amp;D1706&amp;E1706, Agrupacion_Datos!F1706:F19293)</f>
        <v>5</v>
      </c>
      <c r="G1706">
        <f>SUMIF(Agrupacion_Datos!H1706:H19293, A1706&amp;B1706&amp;C1706&amp;D1706&amp;E1706, Agrupacion_Datos!G1706:G19293)</f>
        <v>1</v>
      </c>
      <c r="I1706" s="14" t="str">
        <f t="shared" si="26"/>
        <v>GUAMOTEVENDAVALÉPOCA LLUVIOSACONDICIONES ATMOSFÉRICAS7</v>
      </c>
    </row>
    <row r="1707" spans="1:9" ht="15" x14ac:dyDescent="0.3">
      <c r="A1707" t="s">
        <v>137</v>
      </c>
      <c r="B1707" t="s">
        <v>29</v>
      </c>
      <c r="C1707" t="s">
        <v>61</v>
      </c>
      <c r="D1707" t="s">
        <v>63</v>
      </c>
      <c r="E1707" s="3">
        <v>9</v>
      </c>
      <c r="F1707">
        <f>SUMIF(Agrupacion_Datos!H1707:H19294, A1707&amp;B1707&amp;C1707&amp;D1707&amp;E1707, Agrupacion_Datos!F1707:F19294)</f>
        <v>26</v>
      </c>
      <c r="G1707">
        <f>SUMIF(Agrupacion_Datos!H1707:H19294, A1707&amp;B1707&amp;C1707&amp;D1707&amp;E1707, Agrupacion_Datos!G1707:G19294)</f>
        <v>5</v>
      </c>
      <c r="I1707" s="14" t="str">
        <f t="shared" si="26"/>
        <v>GUAMOTEINUNDACIÓNÉPOCA LLUVIOSALLUVIAS9</v>
      </c>
    </row>
    <row r="1708" spans="1:9" ht="15" x14ac:dyDescent="0.3">
      <c r="A1708" t="s">
        <v>137</v>
      </c>
      <c r="B1708" t="s">
        <v>46</v>
      </c>
      <c r="C1708" t="s">
        <v>61</v>
      </c>
      <c r="D1708" t="s">
        <v>67</v>
      </c>
      <c r="E1708" s="3">
        <v>10</v>
      </c>
      <c r="F1708">
        <f>SUMIF(Agrupacion_Datos!H1708:H19295, A1708&amp;B1708&amp;C1708&amp;D1708&amp;E1708, Agrupacion_Datos!F1708:F19295)</f>
        <v>0</v>
      </c>
      <c r="G1708">
        <f>SUMIF(Agrupacion_Datos!H1708:H19295, A1708&amp;B1708&amp;C1708&amp;D1708&amp;E1708, Agrupacion_Datos!G1708:G19295)</f>
        <v>0</v>
      </c>
      <c r="I1708" s="14" t="str">
        <f t="shared" si="26"/>
        <v>GUAMOTEGRANIZADAÉPOCA LLUVIOSACONDICIONES ATMOSFÉRICAS10</v>
      </c>
    </row>
    <row r="1709" spans="1:9" ht="15" x14ac:dyDescent="0.3">
      <c r="A1709" t="s">
        <v>137</v>
      </c>
      <c r="B1709" t="s">
        <v>30</v>
      </c>
      <c r="C1709" t="s">
        <v>61</v>
      </c>
      <c r="D1709" t="s">
        <v>63</v>
      </c>
      <c r="E1709" s="3">
        <v>10</v>
      </c>
      <c r="F1709">
        <f>SUMIF(Agrupacion_Datos!H1709:H19296, A1709&amp;B1709&amp;C1709&amp;D1709&amp;E1709, Agrupacion_Datos!F1709:F19296)</f>
        <v>8</v>
      </c>
      <c r="G1709">
        <f>SUMIF(Agrupacion_Datos!H1709:H19296, A1709&amp;B1709&amp;C1709&amp;D1709&amp;E1709, Agrupacion_Datos!G1709:G19296)</f>
        <v>1</v>
      </c>
      <c r="I1709" s="14" t="str">
        <f t="shared" si="26"/>
        <v>GUAMOTEDESLIZAMIENTOÉPOCA LLUVIOSALLUVIAS10</v>
      </c>
    </row>
    <row r="1710" spans="1:9" ht="15" x14ac:dyDescent="0.3">
      <c r="A1710" t="s">
        <v>137</v>
      </c>
      <c r="B1710" t="s">
        <v>38</v>
      </c>
      <c r="C1710" t="s">
        <v>61</v>
      </c>
      <c r="D1710" t="s">
        <v>63</v>
      </c>
      <c r="E1710" s="3">
        <v>10</v>
      </c>
      <c r="F1710">
        <f>SUMIF(Agrupacion_Datos!H1710:H19297, A1710&amp;B1710&amp;C1710&amp;D1710&amp;E1710, Agrupacion_Datos!F1710:F19297)</f>
        <v>0</v>
      </c>
      <c r="G1710">
        <f>SUMIF(Agrupacion_Datos!H1710:H19297, A1710&amp;B1710&amp;C1710&amp;D1710&amp;E1710, Agrupacion_Datos!G1710:G19297)</f>
        <v>0</v>
      </c>
      <c r="I1710" s="14" t="str">
        <f t="shared" si="26"/>
        <v>GUAMOTEALUVIÓNÉPOCA LLUVIOSALLUVIAS10</v>
      </c>
    </row>
    <row r="1711" spans="1:9" ht="15" x14ac:dyDescent="0.3">
      <c r="A1711" t="s">
        <v>137</v>
      </c>
      <c r="B1711" t="s">
        <v>32</v>
      </c>
      <c r="C1711" t="s">
        <v>61</v>
      </c>
      <c r="D1711" t="s">
        <v>32</v>
      </c>
      <c r="E1711" s="3">
        <v>11</v>
      </c>
      <c r="F1711">
        <f>SUMIF(Agrupacion_Datos!H1711:H19298, A1711&amp;B1711&amp;C1711&amp;D1711&amp;E1711, Agrupacion_Datos!F1711:F19298)</f>
        <v>0</v>
      </c>
      <c r="G1711">
        <f>SUMIF(Agrupacion_Datos!H1711:H19298, A1711&amp;B1711&amp;C1711&amp;D1711&amp;E1711, Agrupacion_Datos!G1711:G19298)</f>
        <v>0</v>
      </c>
      <c r="I1711" s="14" t="str">
        <f t="shared" si="26"/>
        <v>GUAMOTEACTIVIDAD VOLCÁNICAÉPOCA LLUVIOSAACTIVIDAD VOLCÁNICA11</v>
      </c>
    </row>
    <row r="1712" spans="1:9" ht="15" x14ac:dyDescent="0.3">
      <c r="A1712" t="s">
        <v>137</v>
      </c>
      <c r="B1712" t="s">
        <v>32</v>
      </c>
      <c r="C1712" t="s">
        <v>42</v>
      </c>
      <c r="D1712" t="s">
        <v>32</v>
      </c>
      <c r="E1712" s="3">
        <v>11</v>
      </c>
      <c r="F1712">
        <f>SUMIF(Agrupacion_Datos!H1712:H19299, A1712&amp;B1712&amp;C1712&amp;D1712&amp;E1712, Agrupacion_Datos!F1712:F19299)</f>
        <v>0</v>
      </c>
      <c r="G1712">
        <f>SUMIF(Agrupacion_Datos!H1712:H19299, A1712&amp;B1712&amp;C1712&amp;D1712&amp;E1712, Agrupacion_Datos!G1712:G19299)</f>
        <v>0</v>
      </c>
      <c r="I1712" s="14" t="str">
        <f t="shared" si="26"/>
        <v>GUAMOTEACTIVIDAD VOLCÁNICAGLPACTIVIDAD VOLCÁNICA11</v>
      </c>
    </row>
    <row r="1713" spans="1:9" ht="15" x14ac:dyDescent="0.3">
      <c r="A1713" t="s">
        <v>137</v>
      </c>
      <c r="B1713" t="s">
        <v>29</v>
      </c>
      <c r="C1713" t="s">
        <v>61</v>
      </c>
      <c r="D1713" t="s">
        <v>63</v>
      </c>
      <c r="E1713" s="3">
        <v>12</v>
      </c>
      <c r="F1713">
        <f>SUMIF(Agrupacion_Datos!H1713:H19300, A1713&amp;B1713&amp;C1713&amp;D1713&amp;E1713, Agrupacion_Datos!F1713:F19300)</f>
        <v>15</v>
      </c>
      <c r="G1713">
        <f>SUMIF(Agrupacion_Datos!H1713:H19300, A1713&amp;B1713&amp;C1713&amp;D1713&amp;E1713, Agrupacion_Datos!G1713:G19300)</f>
        <v>2</v>
      </c>
      <c r="I1713" s="14" t="str">
        <f t="shared" si="26"/>
        <v>GUAMOTEINUNDACIÓNÉPOCA LLUVIOSALLUVIAS12</v>
      </c>
    </row>
    <row r="1714" spans="1:9" ht="15" x14ac:dyDescent="0.3">
      <c r="A1714" t="s">
        <v>137</v>
      </c>
      <c r="B1714" t="s">
        <v>34</v>
      </c>
      <c r="C1714" t="s">
        <v>65</v>
      </c>
      <c r="D1714" t="s">
        <v>67</v>
      </c>
      <c r="E1714" s="3">
        <v>1</v>
      </c>
      <c r="F1714">
        <f>SUMIF(Agrupacion_Datos!H1714:H19301, A1714&amp;B1714&amp;C1714&amp;D1714&amp;E1714, Agrupacion_Datos!F1714:F19301)</f>
        <v>1</v>
      </c>
      <c r="G1714">
        <f>SUMIF(Agrupacion_Datos!H1714:H19301, A1714&amp;B1714&amp;C1714&amp;D1714&amp;E1714, Agrupacion_Datos!G1714:G19301)</f>
        <v>0</v>
      </c>
      <c r="I1714" s="14" t="str">
        <f t="shared" si="26"/>
        <v>GUAMOTETORMENTA ELÉCTRICANATURALCONDICIONES ATMOSFÉRICAS1</v>
      </c>
    </row>
    <row r="1715" spans="1:9" ht="15" x14ac:dyDescent="0.3">
      <c r="A1715" t="s">
        <v>137</v>
      </c>
      <c r="B1715" t="s">
        <v>32</v>
      </c>
      <c r="C1715" t="s">
        <v>61</v>
      </c>
      <c r="D1715" t="s">
        <v>75</v>
      </c>
      <c r="E1715" s="3">
        <v>2</v>
      </c>
      <c r="F1715">
        <f>SUMIF(Agrupacion_Datos!H1715:H19302, A1715&amp;B1715&amp;C1715&amp;D1715&amp;E1715, Agrupacion_Datos!F1715:F19302)</f>
        <v>1560</v>
      </c>
      <c r="G1715">
        <f>SUMIF(Agrupacion_Datos!H1715:H19302, A1715&amp;B1715&amp;C1715&amp;D1715&amp;E1715, Agrupacion_Datos!G1715:G19302)</f>
        <v>0</v>
      </c>
      <c r="I1715" s="14" t="str">
        <f t="shared" si="26"/>
        <v>GUAMOTEACTIVIDAD VOLCÁNICAÉPOCA LLUVIOSALIBERACIÓN DE ENERGÍA INTERNA DE LA TIERRA2</v>
      </c>
    </row>
    <row r="1716" spans="1:9" ht="15" x14ac:dyDescent="0.3">
      <c r="A1716" t="s">
        <v>137</v>
      </c>
      <c r="B1716" t="s">
        <v>32</v>
      </c>
      <c r="C1716" t="s">
        <v>65</v>
      </c>
      <c r="D1716" t="s">
        <v>75</v>
      </c>
      <c r="E1716" s="3">
        <v>2</v>
      </c>
      <c r="F1716">
        <f>SUMIF(Agrupacion_Datos!H1716:H19303, A1716&amp;B1716&amp;C1716&amp;D1716&amp;E1716, Agrupacion_Datos!F1716:F19303)</f>
        <v>0</v>
      </c>
      <c r="G1716">
        <f>SUMIF(Agrupacion_Datos!H1716:H19303, A1716&amp;B1716&amp;C1716&amp;D1716&amp;E1716, Agrupacion_Datos!G1716:G19303)</f>
        <v>0</v>
      </c>
      <c r="I1716" s="14" t="str">
        <f t="shared" si="26"/>
        <v>GUAMOTEACTIVIDAD VOLCÁNICANATURALLIBERACIÓN DE ENERGÍA INTERNA DE LA TIERRA2</v>
      </c>
    </row>
    <row r="1717" spans="1:9" ht="15" x14ac:dyDescent="0.3">
      <c r="A1717" t="s">
        <v>137</v>
      </c>
      <c r="B1717" t="s">
        <v>29</v>
      </c>
      <c r="C1717" t="s">
        <v>61</v>
      </c>
      <c r="D1717" t="s">
        <v>63</v>
      </c>
      <c r="E1717" s="3">
        <v>3</v>
      </c>
      <c r="F1717">
        <f>SUMIF(Agrupacion_Datos!H1717:H19304, A1717&amp;B1717&amp;C1717&amp;D1717&amp;E1717, Agrupacion_Datos!F1717:F19304)</f>
        <v>42</v>
      </c>
      <c r="G1717">
        <f>SUMIF(Agrupacion_Datos!H1717:H19304, A1717&amp;B1717&amp;C1717&amp;D1717&amp;E1717, Agrupacion_Datos!G1717:G19304)</f>
        <v>7</v>
      </c>
      <c r="I1717" s="14" t="str">
        <f t="shared" si="26"/>
        <v>GUAMOTEINUNDACIÓNÉPOCA LLUVIOSALLUVIAS3</v>
      </c>
    </row>
    <row r="1718" spans="1:9" ht="15" x14ac:dyDescent="0.3">
      <c r="A1718" t="s">
        <v>137</v>
      </c>
      <c r="B1718" t="s">
        <v>30</v>
      </c>
      <c r="C1718" t="s">
        <v>42</v>
      </c>
      <c r="D1718" t="s">
        <v>63</v>
      </c>
      <c r="E1718" s="3">
        <v>4</v>
      </c>
      <c r="F1718">
        <f>SUMIF(Agrupacion_Datos!H1718:H19305, A1718&amp;B1718&amp;C1718&amp;D1718&amp;E1718, Agrupacion_Datos!F1718:F19305)</f>
        <v>0</v>
      </c>
      <c r="G1718">
        <f>SUMIF(Agrupacion_Datos!H1718:H19305, A1718&amp;B1718&amp;C1718&amp;D1718&amp;E1718, Agrupacion_Datos!G1718:G19305)</f>
        <v>0</v>
      </c>
      <c r="I1718" s="14" t="str">
        <f t="shared" si="26"/>
        <v>GUAMOTEDESLIZAMIENTOGLPLLUVIAS4</v>
      </c>
    </row>
    <row r="1719" spans="1:9" ht="15" x14ac:dyDescent="0.3">
      <c r="A1719" t="s">
        <v>137</v>
      </c>
      <c r="B1719" t="s">
        <v>38</v>
      </c>
      <c r="C1719" t="s">
        <v>61</v>
      </c>
      <c r="D1719" t="s">
        <v>63</v>
      </c>
      <c r="E1719" s="3">
        <v>7</v>
      </c>
      <c r="F1719">
        <f>SUMIF(Agrupacion_Datos!H1719:H19306, A1719&amp;B1719&amp;C1719&amp;D1719&amp;E1719, Agrupacion_Datos!F1719:F19306)</f>
        <v>6</v>
      </c>
      <c r="G1719">
        <f>SUMIF(Agrupacion_Datos!H1719:H19306, A1719&amp;B1719&amp;C1719&amp;D1719&amp;E1719, Agrupacion_Datos!G1719:G19306)</f>
        <v>1</v>
      </c>
      <c r="I1719" s="14" t="str">
        <f t="shared" si="26"/>
        <v>GUAMOTEALUVIÓNÉPOCA LLUVIOSALLUVIAS7</v>
      </c>
    </row>
    <row r="1720" spans="1:9" ht="15" x14ac:dyDescent="0.3">
      <c r="A1720" t="s">
        <v>137</v>
      </c>
      <c r="B1720" t="s">
        <v>32</v>
      </c>
      <c r="C1720" t="s">
        <v>61</v>
      </c>
      <c r="D1720" t="s">
        <v>75</v>
      </c>
      <c r="E1720" s="3">
        <v>8</v>
      </c>
      <c r="F1720">
        <f>SUMIF(Agrupacion_Datos!H1720:H19307, A1720&amp;B1720&amp;C1720&amp;D1720&amp;E1720, Agrupacion_Datos!F1720:F19307)</f>
        <v>980</v>
      </c>
      <c r="G1720">
        <f>SUMIF(Agrupacion_Datos!H1720:H19307, A1720&amp;B1720&amp;C1720&amp;D1720&amp;E1720, Agrupacion_Datos!G1720:G19307)</f>
        <v>0</v>
      </c>
      <c r="I1720" s="14" t="str">
        <f t="shared" si="26"/>
        <v>GUAMOTEACTIVIDAD VOLCÁNICAÉPOCA LLUVIOSALIBERACIÓN DE ENERGÍA INTERNA DE LA TIERRA8</v>
      </c>
    </row>
    <row r="1721" spans="1:9" ht="15" x14ac:dyDescent="0.3">
      <c r="A1721" t="s">
        <v>137</v>
      </c>
      <c r="B1721" t="s">
        <v>32</v>
      </c>
      <c r="C1721" t="s">
        <v>65</v>
      </c>
      <c r="D1721" t="s">
        <v>75</v>
      </c>
      <c r="E1721" s="3">
        <v>9</v>
      </c>
      <c r="F1721">
        <f>SUMIF(Agrupacion_Datos!H1721:H19308, A1721&amp;B1721&amp;C1721&amp;D1721&amp;E1721, Agrupacion_Datos!F1721:F19308)</f>
        <v>0</v>
      </c>
      <c r="G1721">
        <f>SUMIF(Agrupacion_Datos!H1721:H19308, A1721&amp;B1721&amp;C1721&amp;D1721&amp;E1721, Agrupacion_Datos!G1721:G19308)</f>
        <v>0</v>
      </c>
      <c r="I1721" s="14" t="str">
        <f t="shared" si="26"/>
        <v>GUAMOTEACTIVIDAD VOLCÁNICANATURALLIBERACIÓN DE ENERGÍA INTERNA DE LA TIERRA9</v>
      </c>
    </row>
    <row r="1722" spans="1:9" ht="15" x14ac:dyDescent="0.3">
      <c r="A1722" t="s">
        <v>137</v>
      </c>
      <c r="B1722" t="s">
        <v>30</v>
      </c>
      <c r="C1722" t="s">
        <v>42</v>
      </c>
      <c r="D1722" t="s">
        <v>64</v>
      </c>
      <c r="E1722" s="3">
        <v>10</v>
      </c>
      <c r="F1722">
        <f>SUMIF(Agrupacion_Datos!H1722:H19309, A1722&amp;B1722&amp;C1722&amp;D1722&amp;E1722, Agrupacion_Datos!F1722:F19309)</f>
        <v>0</v>
      </c>
      <c r="G1722">
        <f>SUMIF(Agrupacion_Datos!H1722:H19309, A1722&amp;B1722&amp;C1722&amp;D1722&amp;E1722, Agrupacion_Datos!G1722:G19309)</f>
        <v>0</v>
      </c>
      <c r="I1722" s="14" t="str">
        <f t="shared" si="26"/>
        <v>GUAMOTEDESLIZAMIENTOGLPDESCONOCIDA10</v>
      </c>
    </row>
    <row r="1723" spans="1:9" ht="15" x14ac:dyDescent="0.3">
      <c r="A1723" t="s">
        <v>137</v>
      </c>
      <c r="B1723" t="s">
        <v>32</v>
      </c>
      <c r="C1723" t="s">
        <v>61</v>
      </c>
      <c r="D1723" t="s">
        <v>75</v>
      </c>
      <c r="E1723" s="3">
        <v>11</v>
      </c>
      <c r="F1723">
        <f>SUMIF(Agrupacion_Datos!H1723:H19310, A1723&amp;B1723&amp;C1723&amp;D1723&amp;E1723, Agrupacion_Datos!F1723:F19310)</f>
        <v>0</v>
      </c>
      <c r="G1723">
        <f>SUMIF(Agrupacion_Datos!H1723:H19310, A1723&amp;B1723&amp;C1723&amp;D1723&amp;E1723, Agrupacion_Datos!G1723:G19310)</f>
        <v>0</v>
      </c>
      <c r="I1723" s="14" t="str">
        <f t="shared" si="26"/>
        <v>GUAMOTEACTIVIDAD VOLCÁNICAÉPOCA LLUVIOSALIBERACIÓN DE ENERGÍA INTERNA DE LA TIERRA11</v>
      </c>
    </row>
    <row r="1724" spans="1:9" ht="15" x14ac:dyDescent="0.3">
      <c r="A1724" t="s">
        <v>137</v>
      </c>
      <c r="B1724" t="s">
        <v>32</v>
      </c>
      <c r="C1724" t="s">
        <v>42</v>
      </c>
      <c r="D1724" t="s">
        <v>75</v>
      </c>
      <c r="E1724" s="3">
        <v>11</v>
      </c>
      <c r="F1724">
        <f>SUMIF(Agrupacion_Datos!H1724:H19311, A1724&amp;B1724&amp;C1724&amp;D1724&amp;E1724, Agrupacion_Datos!F1724:F19311)</f>
        <v>2600</v>
      </c>
      <c r="G1724">
        <f>SUMIF(Agrupacion_Datos!H1724:H19311, A1724&amp;B1724&amp;C1724&amp;D1724&amp;E1724, Agrupacion_Datos!G1724:G19311)</f>
        <v>0</v>
      </c>
      <c r="I1724" s="14" t="str">
        <f t="shared" si="26"/>
        <v>GUAMOTEACTIVIDAD VOLCÁNICAGLPLIBERACIÓN DE ENERGÍA INTERNA DE LA TIERRA11</v>
      </c>
    </row>
    <row r="1725" spans="1:9" ht="15" x14ac:dyDescent="0.3">
      <c r="A1725" t="s">
        <v>137</v>
      </c>
      <c r="B1725" t="s">
        <v>32</v>
      </c>
      <c r="C1725" t="s">
        <v>65</v>
      </c>
      <c r="D1725" t="s">
        <v>75</v>
      </c>
      <c r="E1725" s="3">
        <v>11</v>
      </c>
      <c r="F1725">
        <f>SUMIF(Agrupacion_Datos!H1725:H19312, A1725&amp;B1725&amp;C1725&amp;D1725&amp;E1725, Agrupacion_Datos!F1725:F19312)</f>
        <v>160</v>
      </c>
      <c r="G1725">
        <f>SUMIF(Agrupacion_Datos!H1725:H19312, A1725&amp;B1725&amp;C1725&amp;D1725&amp;E1725, Agrupacion_Datos!G1725:G19312)</f>
        <v>0</v>
      </c>
      <c r="I1725" s="14" t="str">
        <f t="shared" si="26"/>
        <v>GUAMOTEACTIVIDAD VOLCÁNICANATURALLIBERACIÓN DE ENERGÍA INTERNA DE LA TIERRA11</v>
      </c>
    </row>
    <row r="1726" spans="1:9" ht="15" x14ac:dyDescent="0.3">
      <c r="A1726" t="s">
        <v>138</v>
      </c>
      <c r="B1726" t="s">
        <v>32</v>
      </c>
      <c r="C1726" t="s">
        <v>65</v>
      </c>
      <c r="D1726" t="s">
        <v>73</v>
      </c>
      <c r="E1726" s="1">
        <v>6</v>
      </c>
      <c r="F1726">
        <f>SUMIF(Agrupacion_Datos!H1726:H19313, A1726&amp;B1726&amp;C1726&amp;D1726&amp;E1726, Agrupacion_Datos!F1726:F19313)</f>
        <v>0</v>
      </c>
      <c r="G1726">
        <f>SUMIF(Agrupacion_Datos!H1726:H19313, A1726&amp;B1726&amp;C1726&amp;D1726&amp;E1726, Agrupacion_Datos!G1726:G19313)</f>
        <v>0</v>
      </c>
      <c r="I1726" s="14" t="str">
        <f t="shared" si="26"/>
        <v>GUANOACTIVIDAD VOLCÁNICANATURALPROCESO ERUPTIVO6</v>
      </c>
    </row>
    <row r="1727" spans="1:9" ht="15" x14ac:dyDescent="0.3">
      <c r="A1727" t="s">
        <v>138</v>
      </c>
      <c r="B1727" t="s">
        <v>32</v>
      </c>
      <c r="C1727" t="s">
        <v>65</v>
      </c>
      <c r="D1727" t="s">
        <v>73</v>
      </c>
      <c r="E1727" s="1">
        <v>11</v>
      </c>
      <c r="F1727">
        <f>SUMIF(Agrupacion_Datos!H1727:H19314, A1727&amp;B1727&amp;C1727&amp;D1727&amp;E1727, Agrupacion_Datos!F1727:F19314)</f>
        <v>0</v>
      </c>
      <c r="G1727">
        <f>SUMIF(Agrupacion_Datos!H1727:H19314, A1727&amp;B1727&amp;C1727&amp;D1727&amp;E1727, Agrupacion_Datos!G1727:G19314)</f>
        <v>0</v>
      </c>
      <c r="I1727" s="14" t="str">
        <f t="shared" si="26"/>
        <v>GUANOACTIVIDAD VOLCÁNICANATURALPROCESO ERUPTIVO11</v>
      </c>
    </row>
    <row r="1728" spans="1:9" ht="15" x14ac:dyDescent="0.3">
      <c r="A1728" t="s">
        <v>138</v>
      </c>
      <c r="B1728" t="s">
        <v>32</v>
      </c>
      <c r="C1728" t="s">
        <v>42</v>
      </c>
      <c r="D1728" t="s">
        <v>73</v>
      </c>
      <c r="E1728" s="1">
        <v>12</v>
      </c>
      <c r="F1728">
        <f>SUMIF(Agrupacion_Datos!H1728:H19315, A1728&amp;B1728&amp;C1728&amp;D1728&amp;E1728, Agrupacion_Datos!F1728:F19315)</f>
        <v>0</v>
      </c>
      <c r="G1728">
        <f>SUMIF(Agrupacion_Datos!H1728:H19315, A1728&amp;B1728&amp;C1728&amp;D1728&amp;E1728, Agrupacion_Datos!G1728:G19315)</f>
        <v>0</v>
      </c>
      <c r="I1728" s="14" t="str">
        <f t="shared" si="26"/>
        <v>GUANOACTIVIDAD VOLCÁNICAGLPPROCESO ERUPTIVO12</v>
      </c>
    </row>
    <row r="1729" spans="1:9" ht="15" x14ac:dyDescent="0.3">
      <c r="A1729" t="s">
        <v>138</v>
      </c>
      <c r="B1729" t="s">
        <v>32</v>
      </c>
      <c r="C1729" t="s">
        <v>61</v>
      </c>
      <c r="D1729" t="s">
        <v>73</v>
      </c>
      <c r="E1729" s="1">
        <v>12</v>
      </c>
      <c r="F1729">
        <f>SUMIF(Agrupacion_Datos!H1729:H19316, A1729&amp;B1729&amp;C1729&amp;D1729&amp;E1729, Agrupacion_Datos!F1729:F19316)</f>
        <v>5872</v>
      </c>
      <c r="G1729">
        <f>SUMIF(Agrupacion_Datos!H1729:H19316, A1729&amp;B1729&amp;C1729&amp;D1729&amp;E1729, Agrupacion_Datos!G1729:G19316)</f>
        <v>0</v>
      </c>
      <c r="I1729" s="14" t="str">
        <f t="shared" si="26"/>
        <v>GUANOACTIVIDAD VOLCÁNICAÉPOCA LLUVIOSAPROCESO ERUPTIVO12</v>
      </c>
    </row>
    <row r="1730" spans="1:9" ht="15" x14ac:dyDescent="0.3">
      <c r="A1730" t="s">
        <v>138</v>
      </c>
      <c r="B1730" t="s">
        <v>32</v>
      </c>
      <c r="C1730" t="s">
        <v>65</v>
      </c>
      <c r="D1730" t="s">
        <v>73</v>
      </c>
      <c r="E1730" s="1">
        <v>12</v>
      </c>
      <c r="F1730">
        <f>SUMIF(Agrupacion_Datos!H1730:H19317, A1730&amp;B1730&amp;C1730&amp;D1730&amp;E1730, Agrupacion_Datos!F1730:F19317)</f>
        <v>0</v>
      </c>
      <c r="G1730">
        <f>SUMIF(Agrupacion_Datos!H1730:H19317, A1730&amp;B1730&amp;C1730&amp;D1730&amp;E1730, Agrupacion_Datos!G1730:G19317)</f>
        <v>0</v>
      </c>
      <c r="I1730" s="14" t="str">
        <f t="shared" ref="I1730:I1793" si="27">A1730&amp;B1730&amp;C1730&amp;D1730&amp;E1730</f>
        <v>GUANOACTIVIDAD VOLCÁNICANATURALPROCESO ERUPTIVO12</v>
      </c>
    </row>
    <row r="1731" spans="1:9" ht="15" x14ac:dyDescent="0.3">
      <c r="A1731" t="s">
        <v>138</v>
      </c>
      <c r="B1731" t="s">
        <v>32</v>
      </c>
      <c r="C1731" t="s">
        <v>61</v>
      </c>
      <c r="D1731" t="s">
        <v>73</v>
      </c>
      <c r="E1731" s="1">
        <v>5</v>
      </c>
      <c r="F1731">
        <f>SUMIF(Agrupacion_Datos!H1731:H19318, A1731&amp;B1731&amp;C1731&amp;D1731&amp;E1731, Agrupacion_Datos!F1731:F19318)</f>
        <v>125</v>
      </c>
      <c r="G1731">
        <f>SUMIF(Agrupacion_Datos!H1731:H19318, A1731&amp;B1731&amp;C1731&amp;D1731&amp;E1731, Agrupacion_Datos!G1731:G19318)</f>
        <v>0</v>
      </c>
      <c r="I1731" s="14" t="str">
        <f t="shared" si="27"/>
        <v>GUANOACTIVIDAD VOLCÁNICAÉPOCA LLUVIOSAPROCESO ERUPTIVO5</v>
      </c>
    </row>
    <row r="1732" spans="1:9" ht="15" x14ac:dyDescent="0.3">
      <c r="A1732" t="s">
        <v>138</v>
      </c>
      <c r="B1732" t="s">
        <v>31</v>
      </c>
      <c r="C1732" t="s">
        <v>61</v>
      </c>
      <c r="D1732" t="s">
        <v>64</v>
      </c>
      <c r="E1732" s="1">
        <v>10</v>
      </c>
      <c r="F1732">
        <f>SUMIF(Agrupacion_Datos!H1732:H19319, A1732&amp;B1732&amp;C1732&amp;D1732&amp;E1732, Agrupacion_Datos!F1732:F19319)</f>
        <v>0</v>
      </c>
      <c r="G1732">
        <f>SUMIF(Agrupacion_Datos!H1732:H19319, A1732&amp;B1732&amp;C1732&amp;D1732&amp;E1732, Agrupacion_Datos!G1732:G19319)</f>
        <v>0</v>
      </c>
      <c r="I1732" s="14" t="str">
        <f t="shared" si="27"/>
        <v>GUANOINCENDIO FORESTALÉPOCA LLUVIOSADESCONOCIDA10</v>
      </c>
    </row>
    <row r="1733" spans="1:9" ht="15" x14ac:dyDescent="0.3">
      <c r="A1733" t="s">
        <v>138</v>
      </c>
      <c r="B1733" t="s">
        <v>29</v>
      </c>
      <c r="C1733" t="s">
        <v>61</v>
      </c>
      <c r="D1733" t="s">
        <v>63</v>
      </c>
      <c r="E1733" s="1">
        <v>11</v>
      </c>
      <c r="F1733">
        <f>SUMIF(Agrupacion_Datos!H1733:H19320, A1733&amp;B1733&amp;C1733&amp;D1733&amp;E1733, Agrupacion_Datos!F1733:F19320)</f>
        <v>22</v>
      </c>
      <c r="G1733">
        <f>SUMIF(Agrupacion_Datos!H1733:H19320, A1733&amp;B1733&amp;C1733&amp;D1733&amp;E1733, Agrupacion_Datos!G1733:G19320)</f>
        <v>4</v>
      </c>
      <c r="I1733" s="14" t="str">
        <f t="shared" si="27"/>
        <v>GUANOINUNDACIÓNÉPOCA LLUVIOSALLUVIAS11</v>
      </c>
    </row>
    <row r="1734" spans="1:9" ht="15" x14ac:dyDescent="0.3">
      <c r="A1734" t="s">
        <v>138</v>
      </c>
      <c r="B1734" t="s">
        <v>32</v>
      </c>
      <c r="C1734" t="s">
        <v>61</v>
      </c>
      <c r="D1734" t="s">
        <v>73</v>
      </c>
      <c r="E1734" s="1">
        <v>3</v>
      </c>
      <c r="F1734">
        <f>SUMIF(Agrupacion_Datos!H1734:H19321, A1734&amp;B1734&amp;C1734&amp;D1734&amp;E1734, Agrupacion_Datos!F1734:F19321)</f>
        <v>0</v>
      </c>
      <c r="G1734">
        <f>SUMIF(Agrupacion_Datos!H1734:H19321, A1734&amp;B1734&amp;C1734&amp;D1734&amp;E1734, Agrupacion_Datos!G1734:G19321)</f>
        <v>0</v>
      </c>
      <c r="I1734" s="14" t="str">
        <f t="shared" si="27"/>
        <v>GUANOACTIVIDAD VOLCÁNICAÉPOCA LLUVIOSAPROCESO ERUPTIVO3</v>
      </c>
    </row>
    <row r="1735" spans="1:9" ht="15" x14ac:dyDescent="0.3">
      <c r="A1735" t="s">
        <v>138</v>
      </c>
      <c r="B1735" t="s">
        <v>32</v>
      </c>
      <c r="C1735" t="s">
        <v>42</v>
      </c>
      <c r="D1735" t="s">
        <v>73</v>
      </c>
      <c r="E1735" s="1">
        <v>4</v>
      </c>
      <c r="F1735">
        <f>SUMIF(Agrupacion_Datos!H1735:H19322, A1735&amp;B1735&amp;C1735&amp;D1735&amp;E1735, Agrupacion_Datos!F1735:F19322)</f>
        <v>1745</v>
      </c>
      <c r="G1735">
        <f>SUMIF(Agrupacion_Datos!H1735:H19322, A1735&amp;B1735&amp;C1735&amp;D1735&amp;E1735, Agrupacion_Datos!G1735:G19322)</f>
        <v>0</v>
      </c>
      <c r="I1735" s="14" t="str">
        <f t="shared" si="27"/>
        <v>GUANOACTIVIDAD VOLCÁNICAGLPPROCESO ERUPTIVO4</v>
      </c>
    </row>
    <row r="1736" spans="1:9" ht="15" x14ac:dyDescent="0.3">
      <c r="A1736" t="s">
        <v>138</v>
      </c>
      <c r="B1736" t="s">
        <v>32</v>
      </c>
      <c r="C1736" t="s">
        <v>61</v>
      </c>
      <c r="D1736" t="s">
        <v>73</v>
      </c>
      <c r="E1736" s="1">
        <v>4</v>
      </c>
      <c r="F1736">
        <f>SUMIF(Agrupacion_Datos!H1736:H19323, A1736&amp;B1736&amp;C1736&amp;D1736&amp;E1736, Agrupacion_Datos!F1736:F19323)</f>
        <v>125</v>
      </c>
      <c r="G1736">
        <f>SUMIF(Agrupacion_Datos!H1736:H19323, A1736&amp;B1736&amp;C1736&amp;D1736&amp;E1736, Agrupacion_Datos!G1736:G19323)</f>
        <v>0</v>
      </c>
      <c r="I1736" s="14" t="str">
        <f t="shared" si="27"/>
        <v>GUANOACTIVIDAD VOLCÁNICAÉPOCA LLUVIOSAPROCESO ERUPTIVO4</v>
      </c>
    </row>
    <row r="1737" spans="1:9" ht="15" x14ac:dyDescent="0.3">
      <c r="A1737" t="s">
        <v>138</v>
      </c>
      <c r="B1737" t="s">
        <v>32</v>
      </c>
      <c r="C1737" t="s">
        <v>61</v>
      </c>
      <c r="D1737" t="s">
        <v>73</v>
      </c>
      <c r="E1737" s="1">
        <v>7</v>
      </c>
      <c r="F1737">
        <f>SUMIF(Agrupacion_Datos!H1737:H19324, A1737&amp;B1737&amp;C1737&amp;D1737&amp;E1737, Agrupacion_Datos!F1737:F19324)</f>
        <v>630</v>
      </c>
      <c r="G1737">
        <f>SUMIF(Agrupacion_Datos!H1737:H19324, A1737&amp;B1737&amp;C1737&amp;D1737&amp;E1737, Agrupacion_Datos!G1737:G19324)</f>
        <v>0</v>
      </c>
      <c r="I1737" s="14" t="str">
        <f t="shared" si="27"/>
        <v>GUANOACTIVIDAD VOLCÁNICAÉPOCA LLUVIOSAPROCESO ERUPTIVO7</v>
      </c>
    </row>
    <row r="1738" spans="1:9" ht="15" x14ac:dyDescent="0.3">
      <c r="A1738" t="s">
        <v>138</v>
      </c>
      <c r="B1738" t="s">
        <v>32</v>
      </c>
      <c r="C1738" t="s">
        <v>42</v>
      </c>
      <c r="D1738" t="s">
        <v>73</v>
      </c>
      <c r="E1738" s="1">
        <v>7</v>
      </c>
      <c r="F1738">
        <f>SUMIF(Agrupacion_Datos!H1738:H19325, A1738&amp;B1738&amp;C1738&amp;D1738&amp;E1738, Agrupacion_Datos!F1738:F19325)</f>
        <v>30</v>
      </c>
      <c r="G1738">
        <f>SUMIF(Agrupacion_Datos!H1738:H19325, A1738&amp;B1738&amp;C1738&amp;D1738&amp;E1738, Agrupacion_Datos!G1738:G19325)</f>
        <v>0</v>
      </c>
      <c r="I1738" s="14" t="str">
        <f t="shared" si="27"/>
        <v>GUANOACTIVIDAD VOLCÁNICAGLPPROCESO ERUPTIVO7</v>
      </c>
    </row>
    <row r="1739" spans="1:9" ht="15" x14ac:dyDescent="0.3">
      <c r="A1739" t="s">
        <v>138</v>
      </c>
      <c r="B1739" t="s">
        <v>30</v>
      </c>
      <c r="C1739" t="s">
        <v>61</v>
      </c>
      <c r="D1739" t="s">
        <v>63</v>
      </c>
      <c r="E1739" s="1">
        <v>8</v>
      </c>
      <c r="F1739">
        <f>SUMIF(Agrupacion_Datos!H1739:H19326, A1739&amp;B1739&amp;C1739&amp;D1739&amp;E1739, Agrupacion_Datos!F1739:F19326)</f>
        <v>2</v>
      </c>
      <c r="G1739">
        <f>SUMIF(Agrupacion_Datos!H1739:H19326, A1739&amp;B1739&amp;C1739&amp;D1739&amp;E1739, Agrupacion_Datos!G1739:G19326)</f>
        <v>2</v>
      </c>
      <c r="I1739" s="14" t="str">
        <f t="shared" si="27"/>
        <v>GUANODESLIZAMIENTOÉPOCA LLUVIOSALLUVIAS8</v>
      </c>
    </row>
    <row r="1740" spans="1:9" ht="15" x14ac:dyDescent="0.3">
      <c r="A1740" t="s">
        <v>138</v>
      </c>
      <c r="B1740" t="s">
        <v>32</v>
      </c>
      <c r="C1740" t="s">
        <v>61</v>
      </c>
      <c r="D1740" t="s">
        <v>73</v>
      </c>
      <c r="E1740" s="1">
        <v>10</v>
      </c>
      <c r="F1740">
        <f>SUMIF(Agrupacion_Datos!H1740:H19327, A1740&amp;B1740&amp;C1740&amp;D1740&amp;E1740, Agrupacion_Datos!F1740:F19327)</f>
        <v>2100</v>
      </c>
      <c r="G1740">
        <f>SUMIF(Agrupacion_Datos!H1740:H19327, A1740&amp;B1740&amp;C1740&amp;D1740&amp;E1740, Agrupacion_Datos!G1740:G19327)</f>
        <v>0</v>
      </c>
      <c r="I1740" s="14" t="str">
        <f t="shared" si="27"/>
        <v>GUANOACTIVIDAD VOLCÁNICAÉPOCA LLUVIOSAPROCESO ERUPTIVO10</v>
      </c>
    </row>
    <row r="1741" spans="1:9" ht="15" x14ac:dyDescent="0.3">
      <c r="A1741" t="s">
        <v>138</v>
      </c>
      <c r="B1741" t="s">
        <v>32</v>
      </c>
      <c r="C1741" t="s">
        <v>65</v>
      </c>
      <c r="D1741" t="s">
        <v>73</v>
      </c>
      <c r="E1741" s="1">
        <v>10</v>
      </c>
      <c r="F1741">
        <f>SUMIF(Agrupacion_Datos!H1741:H19328, A1741&amp;B1741&amp;C1741&amp;D1741&amp;E1741, Agrupacion_Datos!F1741:F19328)</f>
        <v>300</v>
      </c>
      <c r="G1741">
        <f>SUMIF(Agrupacion_Datos!H1741:H19328, A1741&amp;B1741&amp;C1741&amp;D1741&amp;E1741, Agrupacion_Datos!G1741:G19328)</f>
        <v>0</v>
      </c>
      <c r="I1741" s="14" t="str">
        <f t="shared" si="27"/>
        <v>GUANOACTIVIDAD VOLCÁNICANATURALPROCESO ERUPTIVO10</v>
      </c>
    </row>
    <row r="1742" spans="1:9" ht="15" x14ac:dyDescent="0.3">
      <c r="A1742" t="s">
        <v>138</v>
      </c>
      <c r="B1742" t="s">
        <v>32</v>
      </c>
      <c r="C1742" t="s">
        <v>42</v>
      </c>
      <c r="D1742" t="s">
        <v>73</v>
      </c>
      <c r="E1742" s="1">
        <v>1</v>
      </c>
      <c r="F1742">
        <f>SUMIF(Agrupacion_Datos!H1742:H19329, A1742&amp;B1742&amp;C1742&amp;D1742&amp;E1742, Agrupacion_Datos!F1742:F19329)</f>
        <v>480</v>
      </c>
      <c r="G1742">
        <f>SUMIF(Agrupacion_Datos!H1742:H19329, A1742&amp;B1742&amp;C1742&amp;D1742&amp;E1742, Agrupacion_Datos!G1742:G19329)</f>
        <v>0</v>
      </c>
      <c r="I1742" s="14" t="str">
        <f t="shared" si="27"/>
        <v>GUANOACTIVIDAD VOLCÁNICAGLPPROCESO ERUPTIVO1</v>
      </c>
    </row>
    <row r="1743" spans="1:9" ht="15" x14ac:dyDescent="0.3">
      <c r="A1743" t="s">
        <v>138</v>
      </c>
      <c r="B1743" t="s">
        <v>32</v>
      </c>
      <c r="C1743" t="s">
        <v>61</v>
      </c>
      <c r="D1743" t="s">
        <v>73</v>
      </c>
      <c r="E1743" s="1">
        <v>1</v>
      </c>
      <c r="F1743">
        <f>SUMIF(Agrupacion_Datos!H1743:H19330, A1743&amp;B1743&amp;C1743&amp;D1743&amp;E1743, Agrupacion_Datos!F1743:F19330)</f>
        <v>1850</v>
      </c>
      <c r="G1743">
        <f>SUMIF(Agrupacion_Datos!H1743:H19330, A1743&amp;B1743&amp;C1743&amp;D1743&amp;E1743, Agrupacion_Datos!G1743:G19330)</f>
        <v>0</v>
      </c>
      <c r="I1743" s="14" t="str">
        <f t="shared" si="27"/>
        <v>GUANOACTIVIDAD VOLCÁNICAÉPOCA LLUVIOSAPROCESO ERUPTIVO1</v>
      </c>
    </row>
    <row r="1744" spans="1:9" ht="15" x14ac:dyDescent="0.3">
      <c r="A1744" t="s">
        <v>138</v>
      </c>
      <c r="B1744" t="s">
        <v>31</v>
      </c>
      <c r="C1744" t="s">
        <v>61</v>
      </c>
      <c r="D1744" t="s">
        <v>64</v>
      </c>
      <c r="E1744" s="1">
        <v>2</v>
      </c>
      <c r="F1744">
        <f>SUMIF(Agrupacion_Datos!H1744:H19331, A1744&amp;B1744&amp;C1744&amp;D1744&amp;E1744, Agrupacion_Datos!F1744:F19331)</f>
        <v>0</v>
      </c>
      <c r="G1744">
        <f>SUMIF(Agrupacion_Datos!H1744:H19331, A1744&amp;B1744&amp;C1744&amp;D1744&amp;E1744, Agrupacion_Datos!G1744:G19331)</f>
        <v>0</v>
      </c>
      <c r="I1744" s="14" t="str">
        <f t="shared" si="27"/>
        <v>GUANOINCENDIO FORESTALÉPOCA LLUVIOSADESCONOCIDA2</v>
      </c>
    </row>
    <row r="1745" spans="1:9" ht="15" x14ac:dyDescent="0.3">
      <c r="A1745" t="s">
        <v>138</v>
      </c>
      <c r="B1745" t="s">
        <v>31</v>
      </c>
      <c r="C1745" t="s">
        <v>61</v>
      </c>
      <c r="D1745" t="s">
        <v>64</v>
      </c>
      <c r="E1745" s="1">
        <v>3</v>
      </c>
      <c r="F1745">
        <f>SUMIF(Agrupacion_Datos!H1745:H19332, A1745&amp;B1745&amp;C1745&amp;D1745&amp;E1745, Agrupacion_Datos!F1745:F19332)</f>
        <v>0</v>
      </c>
      <c r="G1745">
        <f>SUMIF(Agrupacion_Datos!H1745:H19332, A1745&amp;B1745&amp;C1745&amp;D1745&amp;E1745, Agrupacion_Datos!G1745:G19332)</f>
        <v>0</v>
      </c>
      <c r="I1745" s="14" t="str">
        <f t="shared" si="27"/>
        <v>GUANOINCENDIO FORESTALÉPOCA LLUVIOSADESCONOCIDA3</v>
      </c>
    </row>
    <row r="1746" spans="1:9" ht="15" x14ac:dyDescent="0.3">
      <c r="A1746" t="s">
        <v>138</v>
      </c>
      <c r="B1746" t="s">
        <v>32</v>
      </c>
      <c r="C1746" t="s">
        <v>65</v>
      </c>
      <c r="D1746" t="s">
        <v>73</v>
      </c>
      <c r="E1746" s="1">
        <v>4</v>
      </c>
      <c r="F1746">
        <f>SUMIF(Agrupacion_Datos!H1746:H19333, A1746&amp;B1746&amp;C1746&amp;D1746&amp;E1746, Agrupacion_Datos!F1746:F19333)</f>
        <v>380</v>
      </c>
      <c r="G1746">
        <f>SUMIF(Agrupacion_Datos!H1746:H19333, A1746&amp;B1746&amp;C1746&amp;D1746&amp;E1746, Agrupacion_Datos!G1746:G19333)</f>
        <v>0</v>
      </c>
      <c r="I1746" s="14" t="str">
        <f t="shared" si="27"/>
        <v>GUANOACTIVIDAD VOLCÁNICANATURALPROCESO ERUPTIVO4</v>
      </c>
    </row>
    <row r="1747" spans="1:9" ht="15" x14ac:dyDescent="0.3">
      <c r="A1747" t="s">
        <v>138</v>
      </c>
      <c r="B1747" t="s">
        <v>32</v>
      </c>
      <c r="C1747" t="s">
        <v>61</v>
      </c>
      <c r="D1747" t="s">
        <v>73</v>
      </c>
      <c r="E1747" s="1">
        <v>8</v>
      </c>
      <c r="F1747">
        <f>SUMIF(Agrupacion_Datos!H1747:H19334, A1747&amp;B1747&amp;C1747&amp;D1747&amp;E1747, Agrupacion_Datos!F1747:F19334)</f>
        <v>850</v>
      </c>
      <c r="G1747">
        <f>SUMIF(Agrupacion_Datos!H1747:H19334, A1747&amp;B1747&amp;C1747&amp;D1747&amp;E1747, Agrupacion_Datos!G1747:G19334)</f>
        <v>0</v>
      </c>
      <c r="I1747" s="14" t="str">
        <f t="shared" si="27"/>
        <v>GUANOACTIVIDAD VOLCÁNICAÉPOCA LLUVIOSAPROCESO ERUPTIVO8</v>
      </c>
    </row>
    <row r="1748" spans="1:9" ht="15" x14ac:dyDescent="0.3">
      <c r="A1748" t="s">
        <v>138</v>
      </c>
      <c r="B1748" t="s">
        <v>32</v>
      </c>
      <c r="C1748" t="s">
        <v>65</v>
      </c>
      <c r="D1748" t="s">
        <v>73</v>
      </c>
      <c r="E1748" s="1">
        <v>8</v>
      </c>
      <c r="F1748">
        <f>SUMIF(Agrupacion_Datos!H1748:H19335, A1748&amp;B1748&amp;C1748&amp;D1748&amp;E1748, Agrupacion_Datos!F1748:F19335)</f>
        <v>200</v>
      </c>
      <c r="G1748">
        <f>SUMIF(Agrupacion_Datos!H1748:H19335, A1748&amp;B1748&amp;C1748&amp;D1748&amp;E1748, Agrupacion_Datos!G1748:G19335)</f>
        <v>0</v>
      </c>
      <c r="I1748" s="14" t="str">
        <f t="shared" si="27"/>
        <v>GUANOACTIVIDAD VOLCÁNICANATURALPROCESO ERUPTIVO8</v>
      </c>
    </row>
    <row r="1749" spans="1:9" ht="15" x14ac:dyDescent="0.3">
      <c r="A1749" t="s">
        <v>138</v>
      </c>
      <c r="B1749" t="s">
        <v>46</v>
      </c>
      <c r="C1749" t="s">
        <v>61</v>
      </c>
      <c r="D1749" t="s">
        <v>67</v>
      </c>
      <c r="E1749" s="1">
        <v>10</v>
      </c>
      <c r="F1749">
        <f>SUMIF(Agrupacion_Datos!H1749:H19336, A1749&amp;B1749&amp;C1749&amp;D1749&amp;E1749, Agrupacion_Datos!F1749:F19336)</f>
        <v>490</v>
      </c>
      <c r="G1749">
        <f>SUMIF(Agrupacion_Datos!H1749:H19336, A1749&amp;B1749&amp;C1749&amp;D1749&amp;E1749, Agrupacion_Datos!G1749:G19336)</f>
        <v>0</v>
      </c>
      <c r="I1749" s="14" t="str">
        <f t="shared" si="27"/>
        <v>GUANOGRANIZADAÉPOCA LLUVIOSACONDICIONES ATMOSFÉRICAS10</v>
      </c>
    </row>
    <row r="1750" spans="1:9" ht="15" x14ac:dyDescent="0.3">
      <c r="A1750" t="s">
        <v>138</v>
      </c>
      <c r="B1750" t="s">
        <v>30</v>
      </c>
      <c r="C1750" t="s">
        <v>61</v>
      </c>
      <c r="D1750" t="s">
        <v>63</v>
      </c>
      <c r="E1750" s="1">
        <v>2</v>
      </c>
      <c r="F1750">
        <f>SUMIF(Agrupacion_Datos!H1750:H19337, A1750&amp;B1750&amp;C1750&amp;D1750&amp;E1750, Agrupacion_Datos!F1750:F19337)</f>
        <v>0</v>
      </c>
      <c r="G1750">
        <f>SUMIF(Agrupacion_Datos!H1750:H19337, A1750&amp;B1750&amp;C1750&amp;D1750&amp;E1750, Agrupacion_Datos!G1750:G19337)</f>
        <v>0</v>
      </c>
      <c r="I1750" s="14" t="str">
        <f t="shared" si="27"/>
        <v>GUANODESLIZAMIENTOÉPOCA LLUVIOSALLUVIAS2</v>
      </c>
    </row>
    <row r="1751" spans="1:9" ht="15" x14ac:dyDescent="0.3">
      <c r="A1751" t="s">
        <v>138</v>
      </c>
      <c r="B1751" t="s">
        <v>31</v>
      </c>
      <c r="C1751" t="s">
        <v>42</v>
      </c>
      <c r="D1751" t="s">
        <v>64</v>
      </c>
      <c r="E1751" s="1">
        <v>2</v>
      </c>
      <c r="F1751">
        <f>SUMIF(Agrupacion_Datos!H1751:H19338, A1751&amp;B1751&amp;C1751&amp;D1751&amp;E1751, Agrupacion_Datos!F1751:F19338)</f>
        <v>0</v>
      </c>
      <c r="G1751">
        <f>SUMIF(Agrupacion_Datos!H1751:H19338, A1751&amp;B1751&amp;C1751&amp;D1751&amp;E1751, Agrupacion_Datos!G1751:G19338)</f>
        <v>0</v>
      </c>
      <c r="I1751" s="14" t="str">
        <f t="shared" si="27"/>
        <v>GUANOINCENDIO FORESTALGLPDESCONOCIDA2</v>
      </c>
    </row>
    <row r="1752" spans="1:9" ht="15" x14ac:dyDescent="0.3">
      <c r="A1752" t="s">
        <v>138</v>
      </c>
      <c r="B1752" t="s">
        <v>30</v>
      </c>
      <c r="C1752" t="s">
        <v>61</v>
      </c>
      <c r="D1752" t="s">
        <v>70</v>
      </c>
      <c r="E1752" s="1">
        <v>5</v>
      </c>
      <c r="F1752">
        <f>SUMIF(Agrupacion_Datos!H1752:H19339, A1752&amp;B1752&amp;C1752&amp;D1752&amp;E1752, Agrupacion_Datos!F1752:F19339)</f>
        <v>0</v>
      </c>
      <c r="G1752">
        <f>SUMIF(Agrupacion_Datos!H1752:H19339, A1752&amp;B1752&amp;C1752&amp;D1752&amp;E1752, Agrupacion_Datos!G1752:G19339)</f>
        <v>0</v>
      </c>
      <c r="I1752" s="14" t="str">
        <f t="shared" si="27"/>
        <v>GUANODESLIZAMIENTOÉPOCA LLUVIOSAOTRA CAUSA5</v>
      </c>
    </row>
    <row r="1753" spans="1:9" ht="15" x14ac:dyDescent="0.3">
      <c r="A1753" t="s">
        <v>138</v>
      </c>
      <c r="B1753" t="s">
        <v>30</v>
      </c>
      <c r="C1753" t="s">
        <v>61</v>
      </c>
      <c r="D1753" t="s">
        <v>63</v>
      </c>
      <c r="E1753" s="1">
        <v>5</v>
      </c>
      <c r="F1753">
        <f>SUMIF(Agrupacion_Datos!H1753:H19340, A1753&amp;B1753&amp;C1753&amp;D1753&amp;E1753, Agrupacion_Datos!F1753:F19340)</f>
        <v>0</v>
      </c>
      <c r="G1753">
        <f>SUMIF(Agrupacion_Datos!H1753:H19340, A1753&amp;B1753&amp;C1753&amp;D1753&amp;E1753, Agrupacion_Datos!G1753:G19340)</f>
        <v>0</v>
      </c>
      <c r="I1753" s="14" t="str">
        <f t="shared" si="27"/>
        <v>GUANODESLIZAMIENTOÉPOCA LLUVIOSALLUVIAS5</v>
      </c>
    </row>
    <row r="1754" spans="1:9" ht="15" x14ac:dyDescent="0.3">
      <c r="A1754" t="s">
        <v>138</v>
      </c>
      <c r="B1754" t="s">
        <v>31</v>
      </c>
      <c r="C1754" t="s">
        <v>61</v>
      </c>
      <c r="D1754" t="s">
        <v>64</v>
      </c>
      <c r="E1754" s="1">
        <v>8</v>
      </c>
      <c r="F1754">
        <f>SUMIF(Agrupacion_Datos!H1754:H19341, A1754&amp;B1754&amp;C1754&amp;D1754&amp;E1754, Agrupacion_Datos!F1754:F19341)</f>
        <v>0</v>
      </c>
      <c r="G1754">
        <f>SUMIF(Agrupacion_Datos!H1754:H19341, A1754&amp;B1754&amp;C1754&amp;D1754&amp;E1754, Agrupacion_Datos!G1754:G19341)</f>
        <v>0</v>
      </c>
      <c r="I1754" s="14" t="str">
        <f t="shared" si="27"/>
        <v>GUANOINCENDIO FORESTALÉPOCA LLUVIOSADESCONOCIDA8</v>
      </c>
    </row>
    <row r="1755" spans="1:9" ht="15" x14ac:dyDescent="0.3">
      <c r="A1755" t="s">
        <v>138</v>
      </c>
      <c r="B1755" t="s">
        <v>30</v>
      </c>
      <c r="C1755" t="s">
        <v>61</v>
      </c>
      <c r="D1755" t="s">
        <v>64</v>
      </c>
      <c r="E1755" s="1">
        <v>11</v>
      </c>
      <c r="F1755">
        <f>SUMIF(Agrupacion_Datos!H1755:H19342, A1755&amp;B1755&amp;C1755&amp;D1755&amp;E1755, Agrupacion_Datos!F1755:F19342)</f>
        <v>0</v>
      </c>
      <c r="G1755">
        <f>SUMIF(Agrupacion_Datos!H1755:H19342, A1755&amp;B1755&amp;C1755&amp;D1755&amp;E1755, Agrupacion_Datos!G1755:G19342)</f>
        <v>0</v>
      </c>
      <c r="I1755" s="14" t="str">
        <f t="shared" si="27"/>
        <v>GUANODESLIZAMIENTOÉPOCA LLUVIOSADESCONOCIDA11</v>
      </c>
    </row>
    <row r="1756" spans="1:9" ht="15" x14ac:dyDescent="0.3">
      <c r="A1756" t="s">
        <v>138</v>
      </c>
      <c r="B1756" t="s">
        <v>32</v>
      </c>
      <c r="C1756" t="s">
        <v>61</v>
      </c>
      <c r="D1756" t="s">
        <v>73</v>
      </c>
      <c r="E1756" s="1">
        <v>11</v>
      </c>
      <c r="F1756">
        <f>SUMIF(Agrupacion_Datos!H1756:H19343, A1756&amp;B1756&amp;C1756&amp;D1756&amp;E1756, Agrupacion_Datos!F1756:F19343)</f>
        <v>633</v>
      </c>
      <c r="G1756">
        <f>SUMIF(Agrupacion_Datos!H1756:H19343, A1756&amp;B1756&amp;C1756&amp;D1756&amp;E1756, Agrupacion_Datos!G1756:G19343)</f>
        <v>0</v>
      </c>
      <c r="I1756" s="14" t="str">
        <f t="shared" si="27"/>
        <v>GUANOACTIVIDAD VOLCÁNICAÉPOCA LLUVIOSAPROCESO ERUPTIVO11</v>
      </c>
    </row>
    <row r="1757" spans="1:9" ht="15" x14ac:dyDescent="0.3">
      <c r="A1757" t="s">
        <v>138</v>
      </c>
      <c r="B1757" t="s">
        <v>30</v>
      </c>
      <c r="C1757" t="s">
        <v>61</v>
      </c>
      <c r="D1757" t="s">
        <v>70</v>
      </c>
      <c r="E1757" s="1">
        <v>12</v>
      </c>
      <c r="F1757">
        <f>SUMIF(Agrupacion_Datos!H1757:H19344, A1757&amp;B1757&amp;C1757&amp;D1757&amp;E1757, Agrupacion_Datos!F1757:F19344)</f>
        <v>23</v>
      </c>
      <c r="G1757">
        <f>SUMIF(Agrupacion_Datos!H1757:H19344, A1757&amp;B1757&amp;C1757&amp;D1757&amp;E1757, Agrupacion_Datos!G1757:G19344)</f>
        <v>0</v>
      </c>
      <c r="I1757" s="14" t="str">
        <f t="shared" si="27"/>
        <v>GUANODESLIZAMIENTOÉPOCA LLUVIOSAOTRA CAUSA12</v>
      </c>
    </row>
    <row r="1758" spans="1:9" ht="15" x14ac:dyDescent="0.3">
      <c r="A1758" t="s">
        <v>138</v>
      </c>
      <c r="B1758" t="s">
        <v>33</v>
      </c>
      <c r="C1758" t="s">
        <v>61</v>
      </c>
      <c r="D1758" t="s">
        <v>67</v>
      </c>
      <c r="E1758" s="1">
        <v>12</v>
      </c>
      <c r="F1758">
        <f>SUMIF(Agrupacion_Datos!H1758:H19345, A1758&amp;B1758&amp;C1758&amp;D1758&amp;E1758, Agrupacion_Datos!F1758:F19345)</f>
        <v>12</v>
      </c>
      <c r="G1758">
        <f>SUMIF(Agrupacion_Datos!H1758:H19345, A1758&amp;B1758&amp;C1758&amp;D1758&amp;E1758, Agrupacion_Datos!G1758:G19345)</f>
        <v>2</v>
      </c>
      <c r="I1758" s="14" t="str">
        <f t="shared" si="27"/>
        <v>GUANOVENDAVALÉPOCA LLUVIOSACONDICIONES ATMOSFÉRICAS12</v>
      </c>
    </row>
    <row r="1759" spans="1:9" ht="15" x14ac:dyDescent="0.3">
      <c r="A1759" t="s">
        <v>138</v>
      </c>
      <c r="B1759" t="s">
        <v>31</v>
      </c>
      <c r="C1759" t="s">
        <v>61</v>
      </c>
      <c r="D1759" t="s">
        <v>64</v>
      </c>
      <c r="E1759" s="1">
        <v>1</v>
      </c>
      <c r="F1759">
        <f>SUMIF(Agrupacion_Datos!H1759:H19346, A1759&amp;B1759&amp;C1759&amp;D1759&amp;E1759, Agrupacion_Datos!F1759:F19346)</f>
        <v>0</v>
      </c>
      <c r="G1759">
        <f>SUMIF(Agrupacion_Datos!H1759:H19346, A1759&amp;B1759&amp;C1759&amp;D1759&amp;E1759, Agrupacion_Datos!G1759:G19346)</f>
        <v>0</v>
      </c>
      <c r="I1759" s="14" t="str">
        <f t="shared" si="27"/>
        <v>GUANOINCENDIO FORESTALÉPOCA LLUVIOSADESCONOCIDA1</v>
      </c>
    </row>
    <row r="1760" spans="1:9" ht="15" x14ac:dyDescent="0.3">
      <c r="A1760" t="s">
        <v>138</v>
      </c>
      <c r="B1760" t="s">
        <v>30</v>
      </c>
      <c r="C1760" t="s">
        <v>61</v>
      </c>
      <c r="D1760" t="s">
        <v>64</v>
      </c>
      <c r="E1760" s="1">
        <v>1</v>
      </c>
      <c r="F1760">
        <f>SUMIF(Agrupacion_Datos!H1760:H19347, A1760&amp;B1760&amp;C1760&amp;D1760&amp;E1760, Agrupacion_Datos!F1760:F19347)</f>
        <v>0</v>
      </c>
      <c r="G1760">
        <f>SUMIF(Agrupacion_Datos!H1760:H19347, A1760&amp;B1760&amp;C1760&amp;D1760&amp;E1760, Agrupacion_Datos!G1760:G19347)</f>
        <v>0</v>
      </c>
      <c r="I1760" s="14" t="str">
        <f t="shared" si="27"/>
        <v>GUANODESLIZAMIENTOÉPOCA LLUVIOSADESCONOCIDA1</v>
      </c>
    </row>
    <row r="1761" spans="1:9" ht="15" x14ac:dyDescent="0.3">
      <c r="A1761" t="s">
        <v>138</v>
      </c>
      <c r="B1761" t="s">
        <v>32</v>
      </c>
      <c r="C1761" t="s">
        <v>61</v>
      </c>
      <c r="D1761" t="s">
        <v>73</v>
      </c>
      <c r="E1761" s="1">
        <v>2</v>
      </c>
      <c r="F1761">
        <f>SUMIF(Agrupacion_Datos!H1761:H19348, A1761&amp;B1761&amp;C1761&amp;D1761&amp;E1761, Agrupacion_Datos!F1761:F19348)</f>
        <v>986</v>
      </c>
      <c r="G1761">
        <f>SUMIF(Agrupacion_Datos!H1761:H19348, A1761&amp;B1761&amp;C1761&amp;D1761&amp;E1761, Agrupacion_Datos!G1761:G19348)</f>
        <v>3</v>
      </c>
      <c r="I1761" s="14" t="str">
        <f t="shared" si="27"/>
        <v>GUANOACTIVIDAD VOLCÁNICAÉPOCA LLUVIOSAPROCESO ERUPTIVO2</v>
      </c>
    </row>
    <row r="1762" spans="1:9" ht="15" x14ac:dyDescent="0.3">
      <c r="A1762" t="s">
        <v>138</v>
      </c>
      <c r="B1762" t="s">
        <v>32</v>
      </c>
      <c r="C1762" t="s">
        <v>42</v>
      </c>
      <c r="D1762" t="s">
        <v>73</v>
      </c>
      <c r="E1762" s="1">
        <v>2</v>
      </c>
      <c r="F1762">
        <f>SUMIF(Agrupacion_Datos!H1762:H19349, A1762&amp;B1762&amp;C1762&amp;D1762&amp;E1762, Agrupacion_Datos!F1762:F19349)</f>
        <v>726</v>
      </c>
      <c r="G1762">
        <f>SUMIF(Agrupacion_Datos!H1762:H19349, A1762&amp;B1762&amp;C1762&amp;D1762&amp;E1762, Agrupacion_Datos!G1762:G19349)</f>
        <v>0</v>
      </c>
      <c r="I1762" s="14" t="str">
        <f t="shared" si="27"/>
        <v>GUANOACTIVIDAD VOLCÁNICAGLPPROCESO ERUPTIVO2</v>
      </c>
    </row>
    <row r="1763" spans="1:9" ht="15" x14ac:dyDescent="0.3">
      <c r="A1763" t="s">
        <v>138</v>
      </c>
      <c r="B1763" t="s">
        <v>30</v>
      </c>
      <c r="C1763" t="s">
        <v>61</v>
      </c>
      <c r="D1763" t="s">
        <v>64</v>
      </c>
      <c r="E1763" s="1">
        <v>3</v>
      </c>
      <c r="F1763">
        <f>SUMIF(Agrupacion_Datos!H1763:H19350, A1763&amp;B1763&amp;C1763&amp;D1763&amp;E1763, Agrupacion_Datos!F1763:F19350)</f>
        <v>0</v>
      </c>
      <c r="G1763">
        <f>SUMIF(Agrupacion_Datos!H1763:H19350, A1763&amp;B1763&amp;C1763&amp;D1763&amp;E1763, Agrupacion_Datos!G1763:G19350)</f>
        <v>0</v>
      </c>
      <c r="I1763" s="14" t="str">
        <f t="shared" si="27"/>
        <v>GUANODESLIZAMIENTOÉPOCA LLUVIOSADESCONOCIDA3</v>
      </c>
    </row>
    <row r="1764" spans="1:9" ht="15" x14ac:dyDescent="0.3">
      <c r="A1764" t="s">
        <v>138</v>
      </c>
      <c r="B1764" t="s">
        <v>30</v>
      </c>
      <c r="C1764" t="s">
        <v>65</v>
      </c>
      <c r="D1764" t="s">
        <v>64</v>
      </c>
      <c r="E1764" s="1">
        <v>3</v>
      </c>
      <c r="F1764">
        <f>SUMIF(Agrupacion_Datos!H1764:H19351, A1764&amp;B1764&amp;C1764&amp;D1764&amp;E1764, Agrupacion_Datos!F1764:F19351)</f>
        <v>0</v>
      </c>
      <c r="G1764">
        <f>SUMIF(Agrupacion_Datos!H1764:H19351, A1764&amp;B1764&amp;C1764&amp;D1764&amp;E1764, Agrupacion_Datos!G1764:G19351)</f>
        <v>0</v>
      </c>
      <c r="I1764" s="14" t="str">
        <f t="shared" si="27"/>
        <v>GUANODESLIZAMIENTONATURALDESCONOCIDA3</v>
      </c>
    </row>
    <row r="1765" spans="1:9" ht="15" x14ac:dyDescent="0.3">
      <c r="A1765" t="s">
        <v>138</v>
      </c>
      <c r="B1765" t="s">
        <v>30</v>
      </c>
      <c r="C1765" t="s">
        <v>61</v>
      </c>
      <c r="D1765" t="s">
        <v>63</v>
      </c>
      <c r="E1765" s="1">
        <v>4</v>
      </c>
      <c r="F1765">
        <f>SUMIF(Agrupacion_Datos!H1765:H19352, A1765&amp;B1765&amp;C1765&amp;D1765&amp;E1765, Agrupacion_Datos!F1765:F19352)</f>
        <v>13</v>
      </c>
      <c r="G1765">
        <f>SUMIF(Agrupacion_Datos!H1765:H19352, A1765&amp;B1765&amp;C1765&amp;D1765&amp;E1765, Agrupacion_Datos!G1765:G19352)</f>
        <v>1</v>
      </c>
      <c r="I1765" s="14" t="str">
        <f t="shared" si="27"/>
        <v>GUANODESLIZAMIENTOÉPOCA LLUVIOSALLUVIAS4</v>
      </c>
    </row>
    <row r="1766" spans="1:9" ht="15" x14ac:dyDescent="0.3">
      <c r="A1766" t="s">
        <v>138</v>
      </c>
      <c r="B1766" t="s">
        <v>46</v>
      </c>
      <c r="C1766" t="s">
        <v>61</v>
      </c>
      <c r="D1766" t="s">
        <v>67</v>
      </c>
      <c r="E1766" s="1">
        <v>4</v>
      </c>
      <c r="F1766">
        <f>SUMIF(Agrupacion_Datos!H1766:H19353, A1766&amp;B1766&amp;C1766&amp;D1766&amp;E1766, Agrupacion_Datos!F1766:F19353)</f>
        <v>0</v>
      </c>
      <c r="G1766">
        <f>SUMIF(Agrupacion_Datos!H1766:H19353, A1766&amp;B1766&amp;C1766&amp;D1766&amp;E1766, Agrupacion_Datos!G1766:G19353)</f>
        <v>0</v>
      </c>
      <c r="I1766" s="14" t="str">
        <f t="shared" si="27"/>
        <v>GUANOGRANIZADAÉPOCA LLUVIOSACONDICIONES ATMOSFÉRICAS4</v>
      </c>
    </row>
    <row r="1767" spans="1:9" ht="15" x14ac:dyDescent="0.3">
      <c r="A1767" t="s">
        <v>138</v>
      </c>
      <c r="B1767" t="s">
        <v>30</v>
      </c>
      <c r="C1767" t="s">
        <v>65</v>
      </c>
      <c r="D1767" t="s">
        <v>64</v>
      </c>
      <c r="E1767" s="1">
        <v>4</v>
      </c>
      <c r="F1767">
        <f>SUMIF(Agrupacion_Datos!H1767:H19354, A1767&amp;B1767&amp;C1767&amp;D1767&amp;E1767, Agrupacion_Datos!F1767:F19354)</f>
        <v>0</v>
      </c>
      <c r="G1767">
        <f>SUMIF(Agrupacion_Datos!H1767:H19354, A1767&amp;B1767&amp;C1767&amp;D1767&amp;E1767, Agrupacion_Datos!G1767:G19354)</f>
        <v>0</v>
      </c>
      <c r="I1767" s="14" t="str">
        <f t="shared" si="27"/>
        <v>GUANODESLIZAMIENTONATURALDESCONOCIDA4</v>
      </c>
    </row>
    <row r="1768" spans="1:9" ht="15" x14ac:dyDescent="0.3">
      <c r="A1768" t="s">
        <v>138</v>
      </c>
      <c r="B1768" t="s">
        <v>29</v>
      </c>
      <c r="C1768" t="s">
        <v>61</v>
      </c>
      <c r="D1768" t="s">
        <v>63</v>
      </c>
      <c r="E1768" s="1">
        <v>6</v>
      </c>
      <c r="F1768">
        <f>SUMIF(Agrupacion_Datos!H1768:H19355, A1768&amp;B1768&amp;C1768&amp;D1768&amp;E1768, Agrupacion_Datos!F1768:F19355)</f>
        <v>20</v>
      </c>
      <c r="G1768">
        <f>SUMIF(Agrupacion_Datos!H1768:H19355, A1768&amp;B1768&amp;C1768&amp;D1768&amp;E1768, Agrupacion_Datos!G1768:G19355)</f>
        <v>4</v>
      </c>
      <c r="I1768" s="14" t="str">
        <f t="shared" si="27"/>
        <v>GUANOINUNDACIÓNÉPOCA LLUVIOSALLUVIAS6</v>
      </c>
    </row>
    <row r="1769" spans="1:9" ht="15" x14ac:dyDescent="0.3">
      <c r="A1769" t="s">
        <v>138</v>
      </c>
      <c r="B1769" t="s">
        <v>30</v>
      </c>
      <c r="C1769" t="s">
        <v>61</v>
      </c>
      <c r="D1769" t="s">
        <v>64</v>
      </c>
      <c r="E1769" s="1">
        <v>7</v>
      </c>
      <c r="F1769">
        <f>SUMIF(Agrupacion_Datos!H1769:H19356, A1769&amp;B1769&amp;C1769&amp;D1769&amp;E1769, Agrupacion_Datos!F1769:F19356)</f>
        <v>0</v>
      </c>
      <c r="G1769">
        <f>SUMIF(Agrupacion_Datos!H1769:H19356, A1769&amp;B1769&amp;C1769&amp;D1769&amp;E1769, Agrupacion_Datos!G1769:G19356)</f>
        <v>0</v>
      </c>
      <c r="I1769" s="14" t="str">
        <f t="shared" si="27"/>
        <v>GUANODESLIZAMIENTOÉPOCA LLUVIOSADESCONOCIDA7</v>
      </c>
    </row>
    <row r="1770" spans="1:9" ht="15" x14ac:dyDescent="0.3">
      <c r="A1770" t="s">
        <v>138</v>
      </c>
      <c r="B1770" t="s">
        <v>30</v>
      </c>
      <c r="C1770" t="s">
        <v>61</v>
      </c>
      <c r="D1770" t="s">
        <v>64</v>
      </c>
      <c r="E1770" s="1">
        <v>9</v>
      </c>
      <c r="F1770">
        <f>SUMIF(Agrupacion_Datos!H1770:H19357, A1770&amp;B1770&amp;C1770&amp;D1770&amp;E1770, Agrupacion_Datos!F1770:F19357)</f>
        <v>0</v>
      </c>
      <c r="G1770">
        <f>SUMIF(Agrupacion_Datos!H1770:H19357, A1770&amp;B1770&amp;C1770&amp;D1770&amp;E1770, Agrupacion_Datos!G1770:G19357)</f>
        <v>0</v>
      </c>
      <c r="I1770" s="14" t="str">
        <f t="shared" si="27"/>
        <v>GUANODESLIZAMIENTOÉPOCA LLUVIOSADESCONOCIDA9</v>
      </c>
    </row>
    <row r="1771" spans="1:9" ht="15" x14ac:dyDescent="0.3">
      <c r="A1771" t="s">
        <v>138</v>
      </c>
      <c r="B1771" t="s">
        <v>30</v>
      </c>
      <c r="C1771" t="s">
        <v>42</v>
      </c>
      <c r="D1771" t="s">
        <v>64</v>
      </c>
      <c r="E1771" s="1">
        <v>9</v>
      </c>
      <c r="F1771">
        <f>SUMIF(Agrupacion_Datos!H1771:H19358, A1771&amp;B1771&amp;C1771&amp;D1771&amp;E1771, Agrupacion_Datos!F1771:F19358)</f>
        <v>0</v>
      </c>
      <c r="G1771">
        <f>SUMIF(Agrupacion_Datos!H1771:H19358, A1771&amp;B1771&amp;C1771&amp;D1771&amp;E1771, Agrupacion_Datos!G1771:G19358)</f>
        <v>0</v>
      </c>
      <c r="I1771" s="14" t="str">
        <f t="shared" si="27"/>
        <v>GUANODESLIZAMIENTOGLPDESCONOCIDA9</v>
      </c>
    </row>
    <row r="1772" spans="1:9" ht="15" x14ac:dyDescent="0.3">
      <c r="A1772" t="s">
        <v>138</v>
      </c>
      <c r="B1772" t="s">
        <v>30</v>
      </c>
      <c r="C1772" t="s">
        <v>61</v>
      </c>
      <c r="D1772" t="s">
        <v>63</v>
      </c>
      <c r="E1772" s="1">
        <v>9</v>
      </c>
      <c r="F1772">
        <f>SUMIF(Agrupacion_Datos!H1772:H19359, A1772&amp;B1772&amp;C1772&amp;D1772&amp;E1772, Agrupacion_Datos!F1772:F19359)</f>
        <v>4</v>
      </c>
      <c r="G1772">
        <f>SUMIF(Agrupacion_Datos!H1772:H19359, A1772&amp;B1772&amp;C1772&amp;D1772&amp;E1772, Agrupacion_Datos!G1772:G19359)</f>
        <v>1</v>
      </c>
      <c r="I1772" s="14" t="str">
        <f t="shared" si="27"/>
        <v>GUANODESLIZAMIENTOÉPOCA LLUVIOSALLUVIAS9</v>
      </c>
    </row>
    <row r="1773" spans="1:9" ht="15" x14ac:dyDescent="0.3">
      <c r="A1773" t="s">
        <v>138</v>
      </c>
      <c r="B1773" t="s">
        <v>30</v>
      </c>
      <c r="C1773" t="s">
        <v>61</v>
      </c>
      <c r="D1773" t="s">
        <v>64</v>
      </c>
      <c r="E1773" s="1">
        <v>10</v>
      </c>
      <c r="F1773">
        <f>SUMIF(Agrupacion_Datos!H1773:H19360, A1773&amp;B1773&amp;C1773&amp;D1773&amp;E1773, Agrupacion_Datos!F1773:F19360)</f>
        <v>0</v>
      </c>
      <c r="G1773">
        <f>SUMIF(Agrupacion_Datos!H1773:H19360, A1773&amp;B1773&amp;C1773&amp;D1773&amp;E1773, Agrupacion_Datos!G1773:G19360)</f>
        <v>0</v>
      </c>
      <c r="I1773" s="14" t="str">
        <f t="shared" si="27"/>
        <v>GUANODESLIZAMIENTOÉPOCA LLUVIOSADESCONOCIDA10</v>
      </c>
    </row>
    <row r="1774" spans="1:9" ht="15" x14ac:dyDescent="0.3">
      <c r="A1774" t="s">
        <v>138</v>
      </c>
      <c r="B1774" t="s">
        <v>30</v>
      </c>
      <c r="C1774" t="s">
        <v>65</v>
      </c>
      <c r="D1774" t="s">
        <v>64</v>
      </c>
      <c r="E1774" s="1">
        <v>10</v>
      </c>
      <c r="F1774">
        <f>SUMIF(Agrupacion_Datos!H1774:H19361, A1774&amp;B1774&amp;C1774&amp;D1774&amp;E1774, Agrupacion_Datos!F1774:F19361)</f>
        <v>0</v>
      </c>
      <c r="G1774">
        <f>SUMIF(Agrupacion_Datos!H1774:H19361, A1774&amp;B1774&amp;C1774&amp;D1774&amp;E1774, Agrupacion_Datos!G1774:G19361)</f>
        <v>0</v>
      </c>
      <c r="I1774" s="14" t="str">
        <f t="shared" si="27"/>
        <v>GUANODESLIZAMIENTONATURALDESCONOCIDA10</v>
      </c>
    </row>
    <row r="1775" spans="1:9" ht="15" x14ac:dyDescent="0.3">
      <c r="A1775" t="s">
        <v>138</v>
      </c>
      <c r="B1775" t="s">
        <v>30</v>
      </c>
      <c r="C1775" t="s">
        <v>42</v>
      </c>
      <c r="D1775" t="s">
        <v>64</v>
      </c>
      <c r="E1775" s="1">
        <v>10</v>
      </c>
      <c r="F1775">
        <f>SUMIF(Agrupacion_Datos!H1775:H19362, A1775&amp;B1775&amp;C1775&amp;D1775&amp;E1775, Agrupacion_Datos!F1775:F19362)</f>
        <v>0</v>
      </c>
      <c r="G1775">
        <f>SUMIF(Agrupacion_Datos!H1775:H19362, A1775&amp;B1775&amp;C1775&amp;D1775&amp;E1775, Agrupacion_Datos!G1775:G19362)</f>
        <v>0</v>
      </c>
      <c r="I1775" s="14" t="str">
        <f t="shared" si="27"/>
        <v>GUANODESLIZAMIENTOGLPDESCONOCIDA10</v>
      </c>
    </row>
    <row r="1776" spans="1:9" ht="15" x14ac:dyDescent="0.3">
      <c r="A1776" t="s">
        <v>138</v>
      </c>
      <c r="B1776" t="s">
        <v>30</v>
      </c>
      <c r="C1776" t="s">
        <v>61</v>
      </c>
      <c r="D1776" t="s">
        <v>63</v>
      </c>
      <c r="E1776" s="1">
        <v>10</v>
      </c>
      <c r="F1776">
        <f>SUMIF(Agrupacion_Datos!H1776:H19363, A1776&amp;B1776&amp;C1776&amp;D1776&amp;E1776, Agrupacion_Datos!F1776:F19363)</f>
        <v>0</v>
      </c>
      <c r="G1776">
        <f>SUMIF(Agrupacion_Datos!H1776:H19363, A1776&amp;B1776&amp;C1776&amp;D1776&amp;E1776, Agrupacion_Datos!G1776:G19363)</f>
        <v>0</v>
      </c>
      <c r="I1776" s="14" t="str">
        <f t="shared" si="27"/>
        <v>GUANODESLIZAMIENTOÉPOCA LLUVIOSALLUVIAS10</v>
      </c>
    </row>
    <row r="1777" spans="1:9" ht="15" x14ac:dyDescent="0.3">
      <c r="A1777" t="s">
        <v>138</v>
      </c>
      <c r="B1777" t="s">
        <v>30</v>
      </c>
      <c r="C1777" t="s">
        <v>61</v>
      </c>
      <c r="D1777" t="s">
        <v>63</v>
      </c>
      <c r="E1777" s="1">
        <v>12</v>
      </c>
      <c r="F1777">
        <f>SUMIF(Agrupacion_Datos!H1777:H19364, A1777&amp;B1777&amp;C1777&amp;D1777&amp;E1777, Agrupacion_Datos!F1777:F19364)</f>
        <v>0</v>
      </c>
      <c r="G1777">
        <f>SUMIF(Agrupacion_Datos!H1777:H19364, A1777&amp;B1777&amp;C1777&amp;D1777&amp;E1777, Agrupacion_Datos!G1777:G19364)</f>
        <v>0</v>
      </c>
      <c r="I1777" s="14" t="str">
        <f t="shared" si="27"/>
        <v>GUANODESLIZAMIENTOÉPOCA LLUVIOSALLUVIAS12</v>
      </c>
    </row>
    <row r="1778" spans="1:9" ht="15" x14ac:dyDescent="0.3">
      <c r="A1778" t="s">
        <v>138</v>
      </c>
      <c r="B1778" t="s">
        <v>30</v>
      </c>
      <c r="C1778" t="s">
        <v>61</v>
      </c>
      <c r="D1778" t="s">
        <v>64</v>
      </c>
      <c r="E1778" s="1">
        <v>12</v>
      </c>
      <c r="F1778">
        <f>SUMIF(Agrupacion_Datos!H1778:H19365, A1778&amp;B1778&amp;C1778&amp;D1778&amp;E1778, Agrupacion_Datos!F1778:F19365)</f>
        <v>11</v>
      </c>
      <c r="G1778">
        <f>SUMIF(Agrupacion_Datos!H1778:H19365, A1778&amp;B1778&amp;C1778&amp;D1778&amp;E1778, Agrupacion_Datos!G1778:G19365)</f>
        <v>1</v>
      </c>
      <c r="I1778" s="14" t="str">
        <f t="shared" si="27"/>
        <v>GUANODESLIZAMIENTOÉPOCA LLUVIOSADESCONOCIDA12</v>
      </c>
    </row>
    <row r="1779" spans="1:9" ht="15" x14ac:dyDescent="0.3">
      <c r="A1779" t="s">
        <v>138</v>
      </c>
      <c r="B1779" t="s">
        <v>30</v>
      </c>
      <c r="C1779" t="s">
        <v>61</v>
      </c>
      <c r="D1779" t="s">
        <v>63</v>
      </c>
      <c r="E1779" s="1">
        <v>1</v>
      </c>
      <c r="F1779">
        <f>SUMIF(Agrupacion_Datos!H1779:H19366, A1779&amp;B1779&amp;C1779&amp;D1779&amp;E1779, Agrupacion_Datos!F1779:F19366)</f>
        <v>0</v>
      </c>
      <c r="G1779">
        <f>SUMIF(Agrupacion_Datos!H1779:H19366, A1779&amp;B1779&amp;C1779&amp;D1779&amp;E1779, Agrupacion_Datos!G1779:G19366)</f>
        <v>0</v>
      </c>
      <c r="I1779" s="14" t="str">
        <f t="shared" si="27"/>
        <v>GUANODESLIZAMIENTOÉPOCA LLUVIOSALLUVIAS1</v>
      </c>
    </row>
    <row r="1780" spans="1:9" ht="15" x14ac:dyDescent="0.3">
      <c r="A1780" t="s">
        <v>138</v>
      </c>
      <c r="B1780" t="s">
        <v>29</v>
      </c>
      <c r="C1780" t="s">
        <v>61</v>
      </c>
      <c r="D1780" t="s">
        <v>63</v>
      </c>
      <c r="E1780" s="1">
        <v>2</v>
      </c>
      <c r="F1780">
        <f>SUMIF(Agrupacion_Datos!H1780:H19367, A1780&amp;B1780&amp;C1780&amp;D1780&amp;E1780, Agrupacion_Datos!F1780:F19367)</f>
        <v>7</v>
      </c>
      <c r="G1780">
        <f>SUMIF(Agrupacion_Datos!H1780:H19367, A1780&amp;B1780&amp;C1780&amp;D1780&amp;E1780, Agrupacion_Datos!G1780:G19367)</f>
        <v>2</v>
      </c>
      <c r="I1780" s="14" t="str">
        <f t="shared" si="27"/>
        <v>GUANOINUNDACIÓNÉPOCA LLUVIOSALLUVIAS2</v>
      </c>
    </row>
    <row r="1781" spans="1:9" ht="15" x14ac:dyDescent="0.3">
      <c r="A1781" t="s">
        <v>138</v>
      </c>
      <c r="B1781" t="s">
        <v>30</v>
      </c>
      <c r="C1781" t="s">
        <v>42</v>
      </c>
      <c r="D1781" t="s">
        <v>64</v>
      </c>
      <c r="E1781" s="1">
        <v>3</v>
      </c>
      <c r="F1781">
        <f>SUMIF(Agrupacion_Datos!H1781:H19368, A1781&amp;B1781&amp;C1781&amp;D1781&amp;E1781, Agrupacion_Datos!F1781:F19368)</f>
        <v>0</v>
      </c>
      <c r="G1781">
        <f>SUMIF(Agrupacion_Datos!H1781:H19368, A1781&amp;B1781&amp;C1781&amp;D1781&amp;E1781, Agrupacion_Datos!G1781:G19368)</f>
        <v>0</v>
      </c>
      <c r="I1781" s="14" t="str">
        <f t="shared" si="27"/>
        <v>GUANODESLIZAMIENTOGLPDESCONOCIDA3</v>
      </c>
    </row>
    <row r="1782" spans="1:9" ht="15" x14ac:dyDescent="0.3">
      <c r="A1782" t="s">
        <v>138</v>
      </c>
      <c r="B1782" t="s">
        <v>30</v>
      </c>
      <c r="C1782" t="s">
        <v>61</v>
      </c>
      <c r="D1782" t="s">
        <v>63</v>
      </c>
      <c r="E1782" s="1">
        <v>3</v>
      </c>
      <c r="F1782">
        <f>SUMIF(Agrupacion_Datos!H1782:H19369, A1782&amp;B1782&amp;C1782&amp;D1782&amp;E1782, Agrupacion_Datos!F1782:F19369)</f>
        <v>0</v>
      </c>
      <c r="G1782">
        <f>SUMIF(Agrupacion_Datos!H1782:H19369, A1782&amp;B1782&amp;C1782&amp;D1782&amp;E1782, Agrupacion_Datos!G1782:G19369)</f>
        <v>0</v>
      </c>
      <c r="I1782" s="14" t="str">
        <f t="shared" si="27"/>
        <v>GUANODESLIZAMIENTOÉPOCA LLUVIOSALLUVIAS3</v>
      </c>
    </row>
    <row r="1783" spans="1:9" ht="15" x14ac:dyDescent="0.3">
      <c r="A1783" t="s">
        <v>138</v>
      </c>
      <c r="B1783" t="s">
        <v>30</v>
      </c>
      <c r="C1783" t="s">
        <v>65</v>
      </c>
      <c r="D1783" t="s">
        <v>63</v>
      </c>
      <c r="E1783" s="1">
        <v>3</v>
      </c>
      <c r="F1783">
        <f>SUMIF(Agrupacion_Datos!H1783:H19370, A1783&amp;B1783&amp;C1783&amp;D1783&amp;E1783, Agrupacion_Datos!F1783:F19370)</f>
        <v>0</v>
      </c>
      <c r="G1783">
        <f>SUMIF(Agrupacion_Datos!H1783:H19370, A1783&amp;B1783&amp;C1783&amp;D1783&amp;E1783, Agrupacion_Datos!G1783:G19370)</f>
        <v>0</v>
      </c>
      <c r="I1783" s="14" t="str">
        <f t="shared" si="27"/>
        <v>GUANODESLIZAMIENTONATURALLLUVIAS3</v>
      </c>
    </row>
    <row r="1784" spans="1:9" ht="15" x14ac:dyDescent="0.3">
      <c r="A1784" t="s">
        <v>138</v>
      </c>
      <c r="B1784" t="s">
        <v>29</v>
      </c>
      <c r="C1784" t="s">
        <v>61</v>
      </c>
      <c r="D1784" t="s">
        <v>63</v>
      </c>
      <c r="E1784" s="1">
        <v>4</v>
      </c>
      <c r="F1784">
        <f>SUMIF(Agrupacion_Datos!H1784:H19371, A1784&amp;B1784&amp;C1784&amp;D1784&amp;E1784, Agrupacion_Datos!F1784:F19371)</f>
        <v>26</v>
      </c>
      <c r="G1784">
        <f>SUMIF(Agrupacion_Datos!H1784:H19371, A1784&amp;B1784&amp;C1784&amp;D1784&amp;E1784, Agrupacion_Datos!G1784:G19371)</f>
        <v>1</v>
      </c>
      <c r="I1784" s="14" t="str">
        <f t="shared" si="27"/>
        <v>GUANOINUNDACIÓNÉPOCA LLUVIOSALLUVIAS4</v>
      </c>
    </row>
    <row r="1785" spans="1:9" ht="15" x14ac:dyDescent="0.3">
      <c r="A1785" t="s">
        <v>138</v>
      </c>
      <c r="B1785" t="s">
        <v>30</v>
      </c>
      <c r="C1785" t="s">
        <v>65</v>
      </c>
      <c r="D1785" t="s">
        <v>63</v>
      </c>
      <c r="E1785" s="1">
        <v>5</v>
      </c>
      <c r="F1785">
        <f>SUMIF(Agrupacion_Datos!H1785:H19372, A1785&amp;B1785&amp;C1785&amp;D1785&amp;E1785, Agrupacion_Datos!F1785:F19372)</f>
        <v>0</v>
      </c>
      <c r="G1785">
        <f>SUMIF(Agrupacion_Datos!H1785:H19372, A1785&amp;B1785&amp;C1785&amp;D1785&amp;E1785, Agrupacion_Datos!G1785:G19372)</f>
        <v>0</v>
      </c>
      <c r="I1785" s="14" t="str">
        <f t="shared" si="27"/>
        <v>GUANODESLIZAMIENTONATURALLLUVIAS5</v>
      </c>
    </row>
    <row r="1786" spans="1:9" ht="15" x14ac:dyDescent="0.3">
      <c r="A1786" t="s">
        <v>138</v>
      </c>
      <c r="B1786" t="s">
        <v>30</v>
      </c>
      <c r="C1786" t="s">
        <v>65</v>
      </c>
      <c r="D1786" t="s">
        <v>63</v>
      </c>
      <c r="E1786" s="1">
        <v>6</v>
      </c>
      <c r="F1786">
        <f>SUMIF(Agrupacion_Datos!H1786:H19373, A1786&amp;B1786&amp;C1786&amp;D1786&amp;E1786, Agrupacion_Datos!F1786:F19373)</f>
        <v>0</v>
      </c>
      <c r="G1786">
        <f>SUMIF(Agrupacion_Datos!H1786:H19373, A1786&amp;B1786&amp;C1786&amp;D1786&amp;E1786, Agrupacion_Datos!G1786:G19373)</f>
        <v>0</v>
      </c>
      <c r="I1786" s="14" t="str">
        <f t="shared" si="27"/>
        <v>GUANODESLIZAMIENTONATURALLLUVIAS6</v>
      </c>
    </row>
    <row r="1787" spans="1:9" ht="15" x14ac:dyDescent="0.3">
      <c r="A1787" t="s">
        <v>138</v>
      </c>
      <c r="B1787" t="s">
        <v>30</v>
      </c>
      <c r="C1787" t="s">
        <v>65</v>
      </c>
      <c r="D1787" t="s">
        <v>63</v>
      </c>
      <c r="E1787" s="1">
        <v>7</v>
      </c>
      <c r="F1787">
        <f>SUMIF(Agrupacion_Datos!H1787:H19374, A1787&amp;B1787&amp;C1787&amp;D1787&amp;E1787, Agrupacion_Datos!F1787:F19374)</f>
        <v>0</v>
      </c>
      <c r="G1787">
        <f>SUMIF(Agrupacion_Datos!H1787:H19374, A1787&amp;B1787&amp;C1787&amp;D1787&amp;E1787, Agrupacion_Datos!G1787:G19374)</f>
        <v>0</v>
      </c>
      <c r="I1787" s="14" t="str">
        <f t="shared" si="27"/>
        <v>GUANODESLIZAMIENTONATURALLLUVIAS7</v>
      </c>
    </row>
    <row r="1788" spans="1:9" ht="15" x14ac:dyDescent="0.3">
      <c r="A1788" t="s">
        <v>138</v>
      </c>
      <c r="B1788" t="s">
        <v>30</v>
      </c>
      <c r="C1788" t="s">
        <v>61</v>
      </c>
      <c r="D1788" t="s">
        <v>70</v>
      </c>
      <c r="E1788" s="1">
        <v>8</v>
      </c>
      <c r="F1788">
        <f>SUMIF(Agrupacion_Datos!H1788:H19375, A1788&amp;B1788&amp;C1788&amp;D1788&amp;E1788, Agrupacion_Datos!F1788:F19375)</f>
        <v>0</v>
      </c>
      <c r="G1788">
        <f>SUMIF(Agrupacion_Datos!H1788:H19375, A1788&amp;B1788&amp;C1788&amp;D1788&amp;E1788, Agrupacion_Datos!G1788:G19375)</f>
        <v>0</v>
      </c>
      <c r="I1788" s="14" t="str">
        <f t="shared" si="27"/>
        <v>GUANODESLIZAMIENTOÉPOCA LLUVIOSAOTRA CAUSA8</v>
      </c>
    </row>
    <row r="1789" spans="1:9" ht="15" x14ac:dyDescent="0.3">
      <c r="A1789" t="s">
        <v>138</v>
      </c>
      <c r="B1789" t="s">
        <v>38</v>
      </c>
      <c r="C1789" t="s">
        <v>61</v>
      </c>
      <c r="D1789" t="s">
        <v>71</v>
      </c>
      <c r="E1789" s="1">
        <v>8</v>
      </c>
      <c r="F1789">
        <f>SUMIF(Agrupacion_Datos!H1789:H19376, A1789&amp;B1789&amp;C1789&amp;D1789&amp;E1789, Agrupacion_Datos!F1789:F19376)</f>
        <v>0</v>
      </c>
      <c r="G1789">
        <f>SUMIF(Agrupacion_Datos!H1789:H19376, A1789&amp;B1789&amp;C1789&amp;D1789&amp;E1789, Agrupacion_Datos!G1789:G19376)</f>
        <v>4</v>
      </c>
      <c r="I1789" s="14" t="str">
        <f t="shared" si="27"/>
        <v>GUANOALUVIÓNÉPOCA LLUVIOSADESBORDAMIENTO8</v>
      </c>
    </row>
    <row r="1790" spans="1:9" ht="15" x14ac:dyDescent="0.3">
      <c r="A1790" t="s">
        <v>138</v>
      </c>
      <c r="B1790" t="s">
        <v>30</v>
      </c>
      <c r="C1790" t="s">
        <v>42</v>
      </c>
      <c r="D1790" t="s">
        <v>64</v>
      </c>
      <c r="E1790" s="1">
        <v>11</v>
      </c>
      <c r="F1790">
        <f>SUMIF(Agrupacion_Datos!H1790:H19377, A1790&amp;B1790&amp;C1790&amp;D1790&amp;E1790, Agrupacion_Datos!F1790:F19377)</f>
        <v>0</v>
      </c>
      <c r="G1790">
        <f>SUMIF(Agrupacion_Datos!H1790:H19377, A1790&amp;B1790&amp;C1790&amp;D1790&amp;E1790, Agrupacion_Datos!G1790:G19377)</f>
        <v>0</v>
      </c>
      <c r="I1790" s="14" t="str">
        <f t="shared" si="27"/>
        <v>GUANODESLIZAMIENTOGLPDESCONOCIDA11</v>
      </c>
    </row>
    <row r="1791" spans="1:9" ht="15" x14ac:dyDescent="0.3">
      <c r="A1791" t="s">
        <v>138</v>
      </c>
      <c r="B1791" t="s">
        <v>31</v>
      </c>
      <c r="C1791" t="s">
        <v>61</v>
      </c>
      <c r="D1791" t="s">
        <v>64</v>
      </c>
      <c r="E1791" s="3">
        <v>7</v>
      </c>
      <c r="F1791">
        <f>SUMIF(Agrupacion_Datos!H1791:H19378, A1791&amp;B1791&amp;C1791&amp;D1791&amp;E1791, Agrupacion_Datos!F1791:F19378)</f>
        <v>0</v>
      </c>
      <c r="G1791">
        <f>SUMIF(Agrupacion_Datos!H1791:H19378, A1791&amp;B1791&amp;C1791&amp;D1791&amp;E1791, Agrupacion_Datos!G1791:G19378)</f>
        <v>0</v>
      </c>
      <c r="I1791" s="14" t="str">
        <f t="shared" si="27"/>
        <v>GUANOINCENDIO FORESTALÉPOCA LLUVIOSADESCONOCIDA7</v>
      </c>
    </row>
    <row r="1792" spans="1:9" ht="15" x14ac:dyDescent="0.3">
      <c r="A1792" t="s">
        <v>138</v>
      </c>
      <c r="B1792" t="s">
        <v>31</v>
      </c>
      <c r="C1792" t="s">
        <v>61</v>
      </c>
      <c r="D1792" t="s">
        <v>64</v>
      </c>
      <c r="E1792" s="3">
        <v>9</v>
      </c>
      <c r="F1792">
        <f>SUMIF(Agrupacion_Datos!H1792:H19379, A1792&amp;B1792&amp;C1792&amp;D1792&amp;E1792, Agrupacion_Datos!F1792:F19379)</f>
        <v>0</v>
      </c>
      <c r="G1792">
        <f>SUMIF(Agrupacion_Datos!H1792:H19379, A1792&amp;B1792&amp;C1792&amp;D1792&amp;E1792, Agrupacion_Datos!G1792:G19379)</f>
        <v>0</v>
      </c>
      <c r="I1792" s="14" t="str">
        <f t="shared" si="27"/>
        <v>GUANOINCENDIO FORESTALÉPOCA LLUVIOSADESCONOCIDA9</v>
      </c>
    </row>
    <row r="1793" spans="1:9" ht="15" x14ac:dyDescent="0.3">
      <c r="A1793" t="s">
        <v>138</v>
      </c>
      <c r="B1793" t="s">
        <v>31</v>
      </c>
      <c r="C1793" t="s">
        <v>61</v>
      </c>
      <c r="D1793" t="s">
        <v>64</v>
      </c>
      <c r="E1793" s="3">
        <v>12</v>
      </c>
      <c r="F1793">
        <f>SUMIF(Agrupacion_Datos!H1793:H19380, A1793&amp;B1793&amp;C1793&amp;D1793&amp;E1793, Agrupacion_Datos!F1793:F19380)</f>
        <v>0</v>
      </c>
      <c r="G1793">
        <f>SUMIF(Agrupacion_Datos!H1793:H19380, A1793&amp;B1793&amp;C1793&amp;D1793&amp;E1793, Agrupacion_Datos!G1793:G19380)</f>
        <v>0</v>
      </c>
      <c r="I1793" s="14" t="str">
        <f t="shared" si="27"/>
        <v>GUANOINCENDIO FORESTALÉPOCA LLUVIOSADESCONOCIDA12</v>
      </c>
    </row>
    <row r="1794" spans="1:9" ht="15" x14ac:dyDescent="0.3">
      <c r="A1794" t="s">
        <v>138</v>
      </c>
      <c r="B1794" t="s">
        <v>30</v>
      </c>
      <c r="C1794" t="s">
        <v>61</v>
      </c>
      <c r="D1794" t="s">
        <v>64</v>
      </c>
      <c r="E1794" s="1">
        <v>2</v>
      </c>
      <c r="F1794">
        <f>SUMIF(Agrupacion_Datos!H1794:H19381, A1794&amp;B1794&amp;C1794&amp;D1794&amp;E1794, Agrupacion_Datos!F1794:F19381)</f>
        <v>0</v>
      </c>
      <c r="G1794">
        <f>SUMIF(Agrupacion_Datos!H1794:H19381, A1794&amp;B1794&amp;C1794&amp;D1794&amp;E1794, Agrupacion_Datos!G1794:G19381)</f>
        <v>0</v>
      </c>
      <c r="I1794" s="14" t="str">
        <f t="shared" ref="I1794:I1857" si="28">A1794&amp;B1794&amp;C1794&amp;D1794&amp;E1794</f>
        <v>GUANODESLIZAMIENTOÉPOCA LLUVIOSADESCONOCIDA2</v>
      </c>
    </row>
    <row r="1795" spans="1:9" ht="15" x14ac:dyDescent="0.3">
      <c r="A1795" t="s">
        <v>138</v>
      </c>
      <c r="B1795" t="s">
        <v>46</v>
      </c>
      <c r="C1795" t="s">
        <v>61</v>
      </c>
      <c r="D1795" t="s">
        <v>67</v>
      </c>
      <c r="E1795" s="1">
        <v>2</v>
      </c>
      <c r="F1795">
        <f>SUMIF(Agrupacion_Datos!H1795:H19382, A1795&amp;B1795&amp;C1795&amp;D1795&amp;E1795, Agrupacion_Datos!F1795:F19382)</f>
        <v>225</v>
      </c>
      <c r="G1795">
        <f>SUMIF(Agrupacion_Datos!H1795:H19382, A1795&amp;B1795&amp;C1795&amp;D1795&amp;E1795, Agrupacion_Datos!G1795:G19382)</f>
        <v>0</v>
      </c>
      <c r="I1795" s="14" t="str">
        <f t="shared" si="28"/>
        <v>GUANOGRANIZADAÉPOCA LLUVIOSACONDICIONES ATMOSFÉRICAS2</v>
      </c>
    </row>
    <row r="1796" spans="1:9" ht="15" x14ac:dyDescent="0.3">
      <c r="A1796" t="s">
        <v>138</v>
      </c>
      <c r="B1796" t="s">
        <v>30</v>
      </c>
      <c r="C1796" t="s">
        <v>61</v>
      </c>
      <c r="D1796" t="s">
        <v>64</v>
      </c>
      <c r="E1796" s="1">
        <v>4</v>
      </c>
      <c r="F1796">
        <f>SUMIF(Agrupacion_Datos!H1796:H19383, A1796&amp;B1796&amp;C1796&amp;D1796&amp;E1796, Agrupacion_Datos!F1796:F19383)</f>
        <v>0</v>
      </c>
      <c r="G1796">
        <f>SUMIF(Agrupacion_Datos!H1796:H19383, A1796&amp;B1796&amp;C1796&amp;D1796&amp;E1796, Agrupacion_Datos!G1796:G19383)</f>
        <v>0</v>
      </c>
      <c r="I1796" s="14" t="str">
        <f t="shared" si="28"/>
        <v>GUANODESLIZAMIENTOÉPOCA LLUVIOSADESCONOCIDA4</v>
      </c>
    </row>
    <row r="1797" spans="1:9" ht="15" x14ac:dyDescent="0.3">
      <c r="A1797" t="s">
        <v>138</v>
      </c>
      <c r="B1797" t="s">
        <v>37</v>
      </c>
      <c r="C1797" t="s">
        <v>61</v>
      </c>
      <c r="D1797" t="s">
        <v>66</v>
      </c>
      <c r="E1797" s="1">
        <v>9</v>
      </c>
      <c r="F1797">
        <f>SUMIF(Agrupacion_Datos!H1797:H19384, A1797&amp;B1797&amp;C1797&amp;D1797&amp;E1797, Agrupacion_Datos!F1797:F19384)</f>
        <v>0</v>
      </c>
      <c r="G1797">
        <f>SUMIF(Agrupacion_Datos!H1797:H19384, A1797&amp;B1797&amp;C1797&amp;D1797&amp;E1797, Agrupacion_Datos!G1797:G19384)</f>
        <v>3</v>
      </c>
      <c r="I1797" s="14" t="str">
        <f t="shared" si="28"/>
        <v>GUANOSISMOÉPOCA LLUVIOSAFALLA GEOLÓGICA9</v>
      </c>
    </row>
    <row r="1798" spans="1:9" ht="15" x14ac:dyDescent="0.3">
      <c r="A1798" t="s">
        <v>138</v>
      </c>
      <c r="B1798" t="s">
        <v>30</v>
      </c>
      <c r="C1798" t="s">
        <v>61</v>
      </c>
      <c r="D1798" t="s">
        <v>71</v>
      </c>
      <c r="E1798" s="1">
        <v>10</v>
      </c>
      <c r="F1798">
        <f>SUMIF(Agrupacion_Datos!H1798:H19385, A1798&amp;B1798&amp;C1798&amp;D1798&amp;E1798, Agrupacion_Datos!F1798:F19385)</f>
        <v>0</v>
      </c>
      <c r="G1798">
        <f>SUMIF(Agrupacion_Datos!H1798:H19385, A1798&amp;B1798&amp;C1798&amp;D1798&amp;E1798, Agrupacion_Datos!G1798:G19385)</f>
        <v>0</v>
      </c>
      <c r="I1798" s="14" t="str">
        <f t="shared" si="28"/>
        <v>GUANODESLIZAMIENTOÉPOCA LLUVIOSADESBORDAMIENTO10</v>
      </c>
    </row>
    <row r="1799" spans="1:9" ht="15" x14ac:dyDescent="0.3">
      <c r="A1799" t="s">
        <v>138</v>
      </c>
      <c r="B1799" t="s">
        <v>38</v>
      </c>
      <c r="C1799" t="s">
        <v>61</v>
      </c>
      <c r="D1799" t="s">
        <v>63</v>
      </c>
      <c r="E1799" s="1">
        <v>11</v>
      </c>
      <c r="F1799">
        <f>SUMIF(Agrupacion_Datos!H1799:H19386, A1799&amp;B1799&amp;C1799&amp;D1799&amp;E1799, Agrupacion_Datos!F1799:F19386)</f>
        <v>35</v>
      </c>
      <c r="G1799">
        <f>SUMIF(Agrupacion_Datos!H1799:H19386, A1799&amp;B1799&amp;C1799&amp;D1799&amp;E1799, Agrupacion_Datos!G1799:G19386)</f>
        <v>8</v>
      </c>
      <c r="I1799" s="14" t="str">
        <f t="shared" si="28"/>
        <v>GUANOALUVIÓNÉPOCA LLUVIOSALLUVIAS11</v>
      </c>
    </row>
    <row r="1800" spans="1:9" ht="15" x14ac:dyDescent="0.3">
      <c r="A1800" t="s">
        <v>138</v>
      </c>
      <c r="B1800" t="s">
        <v>31</v>
      </c>
      <c r="C1800" t="s">
        <v>42</v>
      </c>
      <c r="D1800" t="s">
        <v>64</v>
      </c>
      <c r="E1800" s="1">
        <v>1</v>
      </c>
      <c r="F1800">
        <f>SUMIF(Agrupacion_Datos!H1800:H19387, A1800&amp;B1800&amp;C1800&amp;D1800&amp;E1800, Agrupacion_Datos!F1800:F19387)</f>
        <v>0</v>
      </c>
      <c r="G1800">
        <f>SUMIF(Agrupacion_Datos!H1800:H19387, A1800&amp;B1800&amp;C1800&amp;D1800&amp;E1800, Agrupacion_Datos!G1800:G19387)</f>
        <v>0</v>
      </c>
      <c r="I1800" s="14" t="str">
        <f t="shared" si="28"/>
        <v>GUANOINCENDIO FORESTALGLPDESCONOCIDA1</v>
      </c>
    </row>
    <row r="1801" spans="1:9" ht="15" x14ac:dyDescent="0.3">
      <c r="A1801" t="s">
        <v>138</v>
      </c>
      <c r="B1801" t="s">
        <v>31</v>
      </c>
      <c r="C1801" t="s">
        <v>61</v>
      </c>
      <c r="D1801" t="s">
        <v>64</v>
      </c>
      <c r="E1801" s="1">
        <v>4</v>
      </c>
      <c r="F1801">
        <f>SUMIF(Agrupacion_Datos!H1801:H19388, A1801&amp;B1801&amp;C1801&amp;D1801&amp;E1801, Agrupacion_Datos!F1801:F19388)</f>
        <v>0</v>
      </c>
      <c r="G1801">
        <f>SUMIF(Agrupacion_Datos!H1801:H19388, A1801&amp;B1801&amp;C1801&amp;D1801&amp;E1801, Agrupacion_Datos!G1801:G19388)</f>
        <v>0</v>
      </c>
      <c r="I1801" s="14" t="str">
        <f t="shared" si="28"/>
        <v>GUANOINCENDIO FORESTALÉPOCA LLUVIOSADESCONOCIDA4</v>
      </c>
    </row>
    <row r="1802" spans="1:9" ht="15" x14ac:dyDescent="0.3">
      <c r="A1802" t="s">
        <v>138</v>
      </c>
      <c r="B1802" t="s">
        <v>31</v>
      </c>
      <c r="C1802" t="s">
        <v>61</v>
      </c>
      <c r="D1802" t="s">
        <v>64</v>
      </c>
      <c r="E1802" s="1">
        <v>6</v>
      </c>
      <c r="F1802">
        <f>SUMIF(Agrupacion_Datos!H1802:H19389, A1802&amp;B1802&amp;C1802&amp;D1802&amp;E1802, Agrupacion_Datos!F1802:F19389)</f>
        <v>0</v>
      </c>
      <c r="G1802">
        <f>SUMIF(Agrupacion_Datos!H1802:H19389, A1802&amp;B1802&amp;C1802&amp;D1802&amp;E1802, Agrupacion_Datos!G1802:G19389)</f>
        <v>0</v>
      </c>
      <c r="I1802" s="14" t="str">
        <f t="shared" si="28"/>
        <v>GUANOINCENDIO FORESTALÉPOCA LLUVIOSADESCONOCIDA6</v>
      </c>
    </row>
    <row r="1803" spans="1:9" ht="15" x14ac:dyDescent="0.3">
      <c r="A1803" t="s">
        <v>138</v>
      </c>
      <c r="B1803" t="s">
        <v>31</v>
      </c>
      <c r="C1803" t="s">
        <v>61</v>
      </c>
      <c r="D1803" t="s">
        <v>64</v>
      </c>
      <c r="E1803" s="1">
        <v>11</v>
      </c>
      <c r="F1803">
        <f>SUMIF(Agrupacion_Datos!H1803:H19390, A1803&amp;B1803&amp;C1803&amp;D1803&amp;E1803, Agrupacion_Datos!F1803:F19390)</f>
        <v>0</v>
      </c>
      <c r="G1803">
        <f>SUMIF(Agrupacion_Datos!H1803:H19390, A1803&amp;B1803&amp;C1803&amp;D1803&amp;E1803, Agrupacion_Datos!G1803:G19390)</f>
        <v>0</v>
      </c>
      <c r="I1803" s="14" t="str">
        <f t="shared" si="28"/>
        <v>GUANOINCENDIO FORESTALÉPOCA LLUVIOSADESCONOCIDA11</v>
      </c>
    </row>
    <row r="1804" spans="1:9" ht="15" x14ac:dyDescent="0.3">
      <c r="A1804" t="s">
        <v>138</v>
      </c>
      <c r="B1804" t="s">
        <v>41</v>
      </c>
      <c r="C1804" t="s">
        <v>61</v>
      </c>
      <c r="D1804" t="s">
        <v>64</v>
      </c>
      <c r="E1804" s="1">
        <v>5</v>
      </c>
      <c r="F1804">
        <f>SUMIF(Agrupacion_Datos!H1804:H19391, A1804&amp;B1804&amp;C1804&amp;D1804&amp;E1804, Agrupacion_Datos!F1804:F19391)</f>
        <v>0</v>
      </c>
      <c r="G1804">
        <f>SUMIF(Agrupacion_Datos!H1804:H19391, A1804&amp;B1804&amp;C1804&amp;D1804&amp;E1804, Agrupacion_Datos!G1804:G19391)</f>
        <v>0</v>
      </c>
      <c r="I1804" s="14" t="str">
        <f t="shared" si="28"/>
        <v>GUANOSOCAVAMIENTOÉPOCA LLUVIOSADESCONOCIDA5</v>
      </c>
    </row>
    <row r="1805" spans="1:9" ht="15" x14ac:dyDescent="0.3">
      <c r="A1805" t="s">
        <v>138</v>
      </c>
      <c r="B1805" t="s">
        <v>30</v>
      </c>
      <c r="C1805" t="s">
        <v>61</v>
      </c>
      <c r="D1805" t="s">
        <v>64</v>
      </c>
      <c r="E1805" s="1">
        <v>6</v>
      </c>
      <c r="F1805">
        <f>SUMIF(Agrupacion_Datos!H1805:H19392, A1805&amp;B1805&amp;C1805&amp;D1805&amp;E1805, Agrupacion_Datos!F1805:F19392)</f>
        <v>0</v>
      </c>
      <c r="G1805">
        <f>SUMIF(Agrupacion_Datos!H1805:H19392, A1805&amp;B1805&amp;C1805&amp;D1805&amp;E1805, Agrupacion_Datos!G1805:G19392)</f>
        <v>0</v>
      </c>
      <c r="I1805" s="14" t="str">
        <f t="shared" si="28"/>
        <v>GUANODESLIZAMIENTOÉPOCA LLUVIOSADESCONOCIDA6</v>
      </c>
    </row>
    <row r="1806" spans="1:9" ht="15" x14ac:dyDescent="0.3">
      <c r="A1806" t="s">
        <v>138</v>
      </c>
      <c r="B1806" t="s">
        <v>31</v>
      </c>
      <c r="C1806" t="s">
        <v>65</v>
      </c>
      <c r="D1806" t="s">
        <v>64</v>
      </c>
      <c r="E1806" s="1">
        <v>7</v>
      </c>
      <c r="F1806">
        <f>SUMIF(Agrupacion_Datos!H1806:H19393, A1806&amp;B1806&amp;C1806&amp;D1806&amp;E1806, Agrupacion_Datos!F1806:F19393)</f>
        <v>0</v>
      </c>
      <c r="G1806">
        <f>SUMIF(Agrupacion_Datos!H1806:H19393, A1806&amp;B1806&amp;C1806&amp;D1806&amp;E1806, Agrupacion_Datos!G1806:G19393)</f>
        <v>0</v>
      </c>
      <c r="I1806" s="14" t="str">
        <f t="shared" si="28"/>
        <v>GUANOINCENDIO FORESTALNATURALDESCONOCIDA7</v>
      </c>
    </row>
    <row r="1807" spans="1:9" ht="15" x14ac:dyDescent="0.3">
      <c r="A1807" t="s">
        <v>138</v>
      </c>
      <c r="B1807" t="s">
        <v>31</v>
      </c>
      <c r="C1807" t="s">
        <v>42</v>
      </c>
      <c r="D1807" t="s">
        <v>64</v>
      </c>
      <c r="E1807" s="1">
        <v>8</v>
      </c>
      <c r="F1807">
        <f>SUMIF(Agrupacion_Datos!H1807:H19394, A1807&amp;B1807&amp;C1807&amp;D1807&amp;E1807, Agrupacion_Datos!F1807:F19394)</f>
        <v>0</v>
      </c>
      <c r="G1807">
        <f>SUMIF(Agrupacion_Datos!H1807:H19394, A1807&amp;B1807&amp;C1807&amp;D1807&amp;E1807, Agrupacion_Datos!G1807:G19394)</f>
        <v>0</v>
      </c>
      <c r="I1807" s="14" t="str">
        <f t="shared" si="28"/>
        <v>GUANOINCENDIO FORESTALGLPDESCONOCIDA8</v>
      </c>
    </row>
    <row r="1808" spans="1:9" ht="15" x14ac:dyDescent="0.3">
      <c r="A1808" t="s">
        <v>138</v>
      </c>
      <c r="B1808" t="s">
        <v>31</v>
      </c>
      <c r="C1808" t="s">
        <v>65</v>
      </c>
      <c r="D1808" t="s">
        <v>64</v>
      </c>
      <c r="E1808" s="1">
        <v>10</v>
      </c>
      <c r="F1808">
        <f>SUMIF(Agrupacion_Datos!H1808:H19395, A1808&amp;B1808&amp;C1808&amp;D1808&amp;E1808, Agrupacion_Datos!F1808:F19395)</f>
        <v>0</v>
      </c>
      <c r="G1808">
        <f>SUMIF(Agrupacion_Datos!H1808:H19395, A1808&amp;B1808&amp;C1808&amp;D1808&amp;E1808, Agrupacion_Datos!G1808:G19395)</f>
        <v>0</v>
      </c>
      <c r="I1808" s="14" t="str">
        <f t="shared" si="28"/>
        <v>GUANOINCENDIO FORESTALNATURALDESCONOCIDA10</v>
      </c>
    </row>
    <row r="1809" spans="1:9" ht="15" x14ac:dyDescent="0.3">
      <c r="A1809" t="s">
        <v>138</v>
      </c>
      <c r="B1809" t="s">
        <v>38</v>
      </c>
      <c r="C1809" t="s">
        <v>61</v>
      </c>
      <c r="D1809" t="s">
        <v>63</v>
      </c>
      <c r="E1809" s="3">
        <v>1</v>
      </c>
      <c r="F1809">
        <f>SUMIF(Agrupacion_Datos!H1809:H19396, A1809&amp;B1809&amp;C1809&amp;D1809&amp;E1809, Agrupacion_Datos!F1809:F19396)</f>
        <v>0</v>
      </c>
      <c r="G1809">
        <f>SUMIF(Agrupacion_Datos!H1809:H19396, A1809&amp;B1809&amp;C1809&amp;D1809&amp;E1809, Agrupacion_Datos!G1809:G19396)</f>
        <v>0</v>
      </c>
      <c r="I1809" s="14" t="str">
        <f t="shared" si="28"/>
        <v>GUANOALUVIÓNÉPOCA LLUVIOSALLUVIAS1</v>
      </c>
    </row>
    <row r="1810" spans="1:9" ht="15" x14ac:dyDescent="0.3">
      <c r="A1810" t="s">
        <v>138</v>
      </c>
      <c r="B1810" t="s">
        <v>29</v>
      </c>
      <c r="C1810" t="s">
        <v>61</v>
      </c>
      <c r="D1810" t="s">
        <v>63</v>
      </c>
      <c r="E1810" s="3">
        <v>12</v>
      </c>
      <c r="F1810">
        <f>SUMIF(Agrupacion_Datos!H1810:H19397, A1810&amp;B1810&amp;C1810&amp;D1810&amp;E1810, Agrupacion_Datos!F1810:F19397)</f>
        <v>2</v>
      </c>
      <c r="G1810">
        <f>SUMIF(Agrupacion_Datos!H1810:H19397, A1810&amp;B1810&amp;C1810&amp;D1810&amp;E1810, Agrupacion_Datos!G1810:G19397)</f>
        <v>1</v>
      </c>
      <c r="I1810" s="14" t="str">
        <f t="shared" si="28"/>
        <v>GUANOINUNDACIÓNÉPOCA LLUVIOSALLUVIAS12</v>
      </c>
    </row>
    <row r="1811" spans="1:9" ht="15" x14ac:dyDescent="0.3">
      <c r="A1811" t="s">
        <v>138</v>
      </c>
      <c r="B1811" t="s">
        <v>32</v>
      </c>
      <c r="C1811" t="s">
        <v>61</v>
      </c>
      <c r="D1811" t="s">
        <v>32</v>
      </c>
      <c r="E1811" s="3">
        <v>3</v>
      </c>
      <c r="F1811">
        <f>SUMIF(Agrupacion_Datos!H1811:H19398, A1811&amp;B1811&amp;C1811&amp;D1811&amp;E1811, Agrupacion_Datos!F1811:F19398)</f>
        <v>27011</v>
      </c>
      <c r="G1811">
        <f>SUMIF(Agrupacion_Datos!H1811:H19398, A1811&amp;B1811&amp;C1811&amp;D1811&amp;E1811, Agrupacion_Datos!G1811:G19398)</f>
        <v>0</v>
      </c>
      <c r="I1811" s="14" t="str">
        <f t="shared" si="28"/>
        <v>GUANOACTIVIDAD VOLCÁNICAÉPOCA LLUVIOSAACTIVIDAD VOLCÁNICA3</v>
      </c>
    </row>
    <row r="1812" spans="1:9" ht="15" x14ac:dyDescent="0.3">
      <c r="A1812" t="s">
        <v>138</v>
      </c>
      <c r="B1812" t="s">
        <v>32</v>
      </c>
      <c r="C1812" t="s">
        <v>42</v>
      </c>
      <c r="D1812" t="s">
        <v>32</v>
      </c>
      <c r="E1812" s="3">
        <v>3</v>
      </c>
      <c r="F1812">
        <f>SUMIF(Agrupacion_Datos!H1812:H19399, A1812&amp;B1812&amp;C1812&amp;D1812&amp;E1812, Agrupacion_Datos!F1812:F19399)</f>
        <v>1451</v>
      </c>
      <c r="G1812">
        <f>SUMIF(Agrupacion_Datos!H1812:H19399, A1812&amp;B1812&amp;C1812&amp;D1812&amp;E1812, Agrupacion_Datos!G1812:G19399)</f>
        <v>0</v>
      </c>
      <c r="I1812" s="14" t="str">
        <f t="shared" si="28"/>
        <v>GUANOACTIVIDAD VOLCÁNICAGLPACTIVIDAD VOLCÁNICA3</v>
      </c>
    </row>
    <row r="1813" spans="1:9" ht="15" x14ac:dyDescent="0.3">
      <c r="A1813" t="s">
        <v>138</v>
      </c>
      <c r="B1813" t="s">
        <v>30</v>
      </c>
      <c r="C1813" t="s">
        <v>42</v>
      </c>
      <c r="D1813" t="s">
        <v>64</v>
      </c>
      <c r="E1813" s="3">
        <v>4</v>
      </c>
      <c r="F1813">
        <f>SUMIF(Agrupacion_Datos!H1813:H19400, A1813&amp;B1813&amp;C1813&amp;D1813&amp;E1813, Agrupacion_Datos!F1813:F19400)</f>
        <v>0</v>
      </c>
      <c r="G1813">
        <f>SUMIF(Agrupacion_Datos!H1813:H19400, A1813&amp;B1813&amp;C1813&amp;D1813&amp;E1813, Agrupacion_Datos!G1813:G19400)</f>
        <v>0</v>
      </c>
      <c r="I1813" s="14" t="str">
        <f t="shared" si="28"/>
        <v>GUANODESLIZAMIENTOGLPDESCONOCIDA4</v>
      </c>
    </row>
    <row r="1814" spans="1:9" ht="15" x14ac:dyDescent="0.3">
      <c r="A1814" t="s">
        <v>138</v>
      </c>
      <c r="B1814" t="s">
        <v>30</v>
      </c>
      <c r="C1814" t="s">
        <v>61</v>
      </c>
      <c r="D1814" t="s">
        <v>64</v>
      </c>
      <c r="E1814" s="3">
        <v>5</v>
      </c>
      <c r="F1814">
        <f>SUMIF(Agrupacion_Datos!H1814:H19401, A1814&amp;B1814&amp;C1814&amp;D1814&amp;E1814, Agrupacion_Datos!F1814:F19401)</f>
        <v>0</v>
      </c>
      <c r="G1814">
        <f>SUMIF(Agrupacion_Datos!H1814:H19401, A1814&amp;B1814&amp;C1814&amp;D1814&amp;E1814, Agrupacion_Datos!G1814:G19401)</f>
        <v>0</v>
      </c>
      <c r="I1814" s="14" t="str">
        <f t="shared" si="28"/>
        <v>GUANODESLIZAMIENTOÉPOCA LLUVIOSADESCONOCIDA5</v>
      </c>
    </row>
    <row r="1815" spans="1:9" ht="15" x14ac:dyDescent="0.3">
      <c r="A1815" t="s">
        <v>138</v>
      </c>
      <c r="B1815" t="s">
        <v>30</v>
      </c>
      <c r="C1815" t="s">
        <v>65</v>
      </c>
      <c r="D1815" t="s">
        <v>64</v>
      </c>
      <c r="E1815" s="3">
        <v>9</v>
      </c>
      <c r="F1815">
        <f>SUMIF(Agrupacion_Datos!H1815:H19402, A1815&amp;B1815&amp;C1815&amp;D1815&amp;E1815, Agrupacion_Datos!F1815:F19402)</f>
        <v>0</v>
      </c>
      <c r="G1815">
        <f>SUMIF(Agrupacion_Datos!H1815:H19402, A1815&amp;B1815&amp;C1815&amp;D1815&amp;E1815, Agrupacion_Datos!G1815:G19402)</f>
        <v>0</v>
      </c>
      <c r="I1815" s="14" t="str">
        <f t="shared" si="28"/>
        <v>GUANODESLIZAMIENTONATURALDESCONOCIDA9</v>
      </c>
    </row>
    <row r="1816" spans="1:9" ht="15" x14ac:dyDescent="0.3">
      <c r="A1816" t="s">
        <v>138</v>
      </c>
      <c r="B1816" t="s">
        <v>29</v>
      </c>
      <c r="C1816" t="s">
        <v>42</v>
      </c>
      <c r="D1816" t="s">
        <v>63</v>
      </c>
      <c r="E1816" s="3">
        <v>10</v>
      </c>
      <c r="F1816">
        <f>SUMIF(Agrupacion_Datos!H1816:H19403, A1816&amp;B1816&amp;C1816&amp;D1816&amp;E1816, Agrupacion_Datos!F1816:F19403)</f>
        <v>11</v>
      </c>
      <c r="G1816">
        <f>SUMIF(Agrupacion_Datos!H1816:H19403, A1816&amp;B1816&amp;C1816&amp;D1816&amp;E1816, Agrupacion_Datos!G1816:G19403)</f>
        <v>1</v>
      </c>
      <c r="I1816" s="14" t="str">
        <f t="shared" si="28"/>
        <v>GUANOINUNDACIÓNGLPLLUVIAS10</v>
      </c>
    </row>
    <row r="1817" spans="1:9" ht="15" x14ac:dyDescent="0.3">
      <c r="A1817" t="s">
        <v>138</v>
      </c>
      <c r="B1817" t="s">
        <v>38</v>
      </c>
      <c r="C1817" t="s">
        <v>61</v>
      </c>
      <c r="D1817" t="s">
        <v>63</v>
      </c>
      <c r="E1817" s="3">
        <v>10</v>
      </c>
      <c r="F1817">
        <f>SUMIF(Agrupacion_Datos!H1817:H19404, A1817&amp;B1817&amp;C1817&amp;D1817&amp;E1817, Agrupacion_Datos!F1817:F19404)</f>
        <v>0</v>
      </c>
      <c r="G1817">
        <f>SUMIF(Agrupacion_Datos!H1817:H19404, A1817&amp;B1817&amp;C1817&amp;D1817&amp;E1817, Agrupacion_Datos!G1817:G19404)</f>
        <v>0</v>
      </c>
      <c r="I1817" s="14" t="str">
        <f t="shared" si="28"/>
        <v>GUANOALUVIÓNÉPOCA LLUVIOSALLUVIAS10</v>
      </c>
    </row>
    <row r="1818" spans="1:9" ht="15" x14ac:dyDescent="0.3">
      <c r="A1818" t="s">
        <v>138</v>
      </c>
      <c r="B1818" t="s">
        <v>38</v>
      </c>
      <c r="C1818" t="s">
        <v>61</v>
      </c>
      <c r="D1818" t="s">
        <v>63</v>
      </c>
      <c r="E1818" s="3">
        <v>3</v>
      </c>
      <c r="F1818">
        <f>SUMIF(Agrupacion_Datos!H1818:H19405, A1818&amp;B1818&amp;C1818&amp;D1818&amp;E1818, Agrupacion_Datos!F1818:F19405)</f>
        <v>0</v>
      </c>
      <c r="G1818">
        <f>SUMIF(Agrupacion_Datos!H1818:H19405, A1818&amp;B1818&amp;C1818&amp;D1818&amp;E1818, Agrupacion_Datos!G1818:G19405)</f>
        <v>0</v>
      </c>
      <c r="I1818" s="14" t="str">
        <f t="shared" si="28"/>
        <v>GUANOALUVIÓNÉPOCA LLUVIOSALLUVIAS3</v>
      </c>
    </row>
    <row r="1819" spans="1:9" ht="15" x14ac:dyDescent="0.3">
      <c r="A1819" t="s">
        <v>138</v>
      </c>
      <c r="B1819" t="s">
        <v>33</v>
      </c>
      <c r="C1819" t="s">
        <v>42</v>
      </c>
      <c r="D1819" t="s">
        <v>67</v>
      </c>
      <c r="E1819" s="3">
        <v>10</v>
      </c>
      <c r="F1819">
        <f>SUMIF(Agrupacion_Datos!H1819:H19406, A1819&amp;B1819&amp;C1819&amp;D1819&amp;E1819, Agrupacion_Datos!F1819:F19406)</f>
        <v>25</v>
      </c>
      <c r="G1819">
        <f>SUMIF(Agrupacion_Datos!H1819:H19406, A1819&amp;B1819&amp;C1819&amp;D1819&amp;E1819, Agrupacion_Datos!G1819:G19406)</f>
        <v>4</v>
      </c>
      <c r="I1819" s="14" t="str">
        <f t="shared" si="28"/>
        <v>GUANOVENDAVALGLPCONDICIONES ATMOSFÉRICAS10</v>
      </c>
    </row>
    <row r="1820" spans="1:9" ht="15" x14ac:dyDescent="0.3">
      <c r="A1820" t="s">
        <v>138</v>
      </c>
      <c r="B1820" t="s">
        <v>38</v>
      </c>
      <c r="C1820" t="s">
        <v>65</v>
      </c>
      <c r="D1820" t="s">
        <v>63</v>
      </c>
      <c r="E1820" s="3">
        <v>10</v>
      </c>
      <c r="F1820">
        <f>SUMIF(Agrupacion_Datos!H1820:H19407, A1820&amp;B1820&amp;C1820&amp;D1820&amp;E1820, Agrupacion_Datos!F1820:F19407)</f>
        <v>0</v>
      </c>
      <c r="G1820">
        <f>SUMIF(Agrupacion_Datos!H1820:H19407, A1820&amp;B1820&amp;C1820&amp;D1820&amp;E1820, Agrupacion_Datos!G1820:G19407)</f>
        <v>0</v>
      </c>
      <c r="I1820" s="14" t="str">
        <f t="shared" si="28"/>
        <v>GUANOALUVIÓNNATURALLLUVIAS10</v>
      </c>
    </row>
    <row r="1821" spans="1:9" ht="15" x14ac:dyDescent="0.3">
      <c r="A1821" t="s">
        <v>138</v>
      </c>
      <c r="B1821" t="s">
        <v>31</v>
      </c>
      <c r="C1821" t="s">
        <v>65</v>
      </c>
      <c r="D1821" t="s">
        <v>64</v>
      </c>
      <c r="E1821" s="3">
        <v>12</v>
      </c>
      <c r="F1821">
        <f>SUMIF(Agrupacion_Datos!H1821:H19408, A1821&amp;B1821&amp;C1821&amp;D1821&amp;E1821, Agrupacion_Datos!F1821:F19408)</f>
        <v>0</v>
      </c>
      <c r="G1821">
        <f>SUMIF(Agrupacion_Datos!H1821:H19408, A1821&amp;B1821&amp;C1821&amp;D1821&amp;E1821, Agrupacion_Datos!G1821:G19408)</f>
        <v>0</v>
      </c>
      <c r="I1821" s="14" t="str">
        <f t="shared" si="28"/>
        <v>GUANOINCENDIO FORESTALNATURALDESCONOCIDA12</v>
      </c>
    </row>
    <row r="1822" spans="1:9" ht="15" x14ac:dyDescent="0.3">
      <c r="A1822" t="s">
        <v>58</v>
      </c>
      <c r="B1822" t="s">
        <v>31</v>
      </c>
      <c r="C1822" t="s">
        <v>61</v>
      </c>
      <c r="D1822" t="s">
        <v>64</v>
      </c>
      <c r="E1822" s="1">
        <v>11</v>
      </c>
      <c r="F1822">
        <f>SUMIF(Agrupacion_Datos!H1822:H19409, A1822&amp;B1822&amp;C1822&amp;D1822&amp;E1822, Agrupacion_Datos!F1822:F19409)</f>
        <v>0</v>
      </c>
      <c r="G1822">
        <f>SUMIF(Agrupacion_Datos!H1822:H19409, A1822&amp;B1822&amp;C1822&amp;D1822&amp;E1822, Agrupacion_Datos!G1822:G19409)</f>
        <v>0</v>
      </c>
      <c r="I1822" s="14" t="str">
        <f t="shared" si="28"/>
        <v>GUARANDAINCENDIO FORESTALÉPOCA LLUVIOSADESCONOCIDA11</v>
      </c>
    </row>
    <row r="1823" spans="1:9" ht="15" x14ac:dyDescent="0.3">
      <c r="A1823" t="s">
        <v>58</v>
      </c>
      <c r="B1823" t="s">
        <v>30</v>
      </c>
      <c r="C1823" t="s">
        <v>61</v>
      </c>
      <c r="D1823" t="s">
        <v>63</v>
      </c>
      <c r="E1823" s="1">
        <v>12</v>
      </c>
      <c r="F1823">
        <f>SUMIF(Agrupacion_Datos!H1823:H19410, A1823&amp;B1823&amp;C1823&amp;D1823&amp;E1823, Agrupacion_Datos!F1823:F19410)</f>
        <v>0</v>
      </c>
      <c r="G1823">
        <f>SUMIF(Agrupacion_Datos!H1823:H19410, A1823&amp;B1823&amp;C1823&amp;D1823&amp;E1823, Agrupacion_Datos!G1823:G19410)</f>
        <v>0</v>
      </c>
      <c r="I1823" s="14" t="str">
        <f t="shared" si="28"/>
        <v>GUARANDADESLIZAMIENTOÉPOCA LLUVIOSALLUVIAS12</v>
      </c>
    </row>
    <row r="1824" spans="1:9" ht="15" x14ac:dyDescent="0.3">
      <c r="A1824" t="s">
        <v>58</v>
      </c>
      <c r="B1824" t="s">
        <v>32</v>
      </c>
      <c r="C1824" t="s">
        <v>61</v>
      </c>
      <c r="D1824" t="s">
        <v>73</v>
      </c>
      <c r="E1824" s="1">
        <v>12</v>
      </c>
      <c r="F1824">
        <f>SUMIF(Agrupacion_Datos!H1824:H19411, A1824&amp;B1824&amp;C1824&amp;D1824&amp;E1824, Agrupacion_Datos!F1824:F19411)</f>
        <v>0</v>
      </c>
      <c r="G1824">
        <f>SUMIF(Agrupacion_Datos!H1824:H19411, A1824&amp;B1824&amp;C1824&amp;D1824&amp;E1824, Agrupacion_Datos!G1824:G19411)</f>
        <v>0</v>
      </c>
      <c r="I1824" s="14" t="str">
        <f t="shared" si="28"/>
        <v>GUARANDAACTIVIDAD VOLCÁNICAÉPOCA LLUVIOSAPROCESO ERUPTIVO12</v>
      </c>
    </row>
    <row r="1825" spans="1:9" ht="15" x14ac:dyDescent="0.3">
      <c r="A1825" t="s">
        <v>58</v>
      </c>
      <c r="B1825" t="s">
        <v>33</v>
      </c>
      <c r="C1825" t="s">
        <v>65</v>
      </c>
      <c r="D1825" t="s">
        <v>67</v>
      </c>
      <c r="E1825" s="1">
        <v>3</v>
      </c>
      <c r="F1825">
        <f>SUMIF(Agrupacion_Datos!H1825:H19412, A1825&amp;B1825&amp;C1825&amp;D1825&amp;E1825, Agrupacion_Datos!F1825:F19412)</f>
        <v>7.5</v>
      </c>
      <c r="G1825">
        <f>SUMIF(Agrupacion_Datos!H1825:H19412, A1825&amp;B1825&amp;C1825&amp;D1825&amp;E1825, Agrupacion_Datos!G1825:G19412)</f>
        <v>1</v>
      </c>
      <c r="I1825" s="14" t="str">
        <f t="shared" si="28"/>
        <v>GUARANDAVENDAVALNATURALCONDICIONES ATMOSFÉRICAS3</v>
      </c>
    </row>
    <row r="1826" spans="1:9" ht="15" x14ac:dyDescent="0.3">
      <c r="A1826" t="s">
        <v>58</v>
      </c>
      <c r="B1826" t="s">
        <v>30</v>
      </c>
      <c r="C1826" t="s">
        <v>61</v>
      </c>
      <c r="D1826" t="s">
        <v>64</v>
      </c>
      <c r="E1826" s="1">
        <v>5</v>
      </c>
      <c r="F1826">
        <f>SUMIF(Agrupacion_Datos!H1826:H19413, A1826&amp;B1826&amp;C1826&amp;D1826&amp;E1826, Agrupacion_Datos!F1826:F19413)</f>
        <v>0</v>
      </c>
      <c r="G1826">
        <f>SUMIF(Agrupacion_Datos!H1826:H19413, A1826&amp;B1826&amp;C1826&amp;D1826&amp;E1826, Agrupacion_Datos!G1826:G19413)</f>
        <v>0</v>
      </c>
      <c r="I1826" s="14" t="str">
        <f t="shared" si="28"/>
        <v>GUARANDADESLIZAMIENTOÉPOCA LLUVIOSADESCONOCIDA5</v>
      </c>
    </row>
    <row r="1827" spans="1:9" ht="15" x14ac:dyDescent="0.3">
      <c r="A1827" t="s">
        <v>58</v>
      </c>
      <c r="B1827" t="s">
        <v>41</v>
      </c>
      <c r="C1827" t="s">
        <v>42</v>
      </c>
      <c r="D1827" t="s">
        <v>63</v>
      </c>
      <c r="E1827" s="1">
        <v>4</v>
      </c>
      <c r="F1827">
        <f>SUMIF(Agrupacion_Datos!H1827:H19414, A1827&amp;B1827&amp;C1827&amp;D1827&amp;E1827, Agrupacion_Datos!F1827:F19414)</f>
        <v>0</v>
      </c>
      <c r="G1827">
        <f>SUMIF(Agrupacion_Datos!H1827:H19414, A1827&amp;B1827&amp;C1827&amp;D1827&amp;E1827, Agrupacion_Datos!G1827:G19414)</f>
        <v>5</v>
      </c>
      <c r="I1827" s="14" t="str">
        <f t="shared" si="28"/>
        <v>GUARANDASOCAVAMIENTOGLPLLUVIAS4</v>
      </c>
    </row>
    <row r="1828" spans="1:9" ht="15" x14ac:dyDescent="0.3">
      <c r="A1828" t="s">
        <v>58</v>
      </c>
      <c r="B1828" t="s">
        <v>36</v>
      </c>
      <c r="C1828" t="s">
        <v>42</v>
      </c>
      <c r="D1828" t="s">
        <v>63</v>
      </c>
      <c r="E1828" s="1">
        <v>4</v>
      </c>
      <c r="F1828">
        <f>SUMIF(Agrupacion_Datos!H1828:H19415, A1828&amp;B1828&amp;C1828&amp;D1828&amp;E1828, Agrupacion_Datos!F1828:F19415)</f>
        <v>0</v>
      </c>
      <c r="G1828">
        <f>SUMIF(Agrupacion_Datos!H1828:H19415, A1828&amp;B1828&amp;C1828&amp;D1828&amp;E1828, Agrupacion_Datos!G1828:G19415)</f>
        <v>0</v>
      </c>
      <c r="I1828" s="14" t="str">
        <f t="shared" si="28"/>
        <v>GUARANDAHUNDIMIENTOGLPLLUVIAS4</v>
      </c>
    </row>
    <row r="1829" spans="1:9" ht="15" x14ac:dyDescent="0.3">
      <c r="A1829" t="s">
        <v>58</v>
      </c>
      <c r="B1829" t="s">
        <v>30</v>
      </c>
      <c r="C1829" t="s">
        <v>61</v>
      </c>
      <c r="D1829" t="s">
        <v>63</v>
      </c>
      <c r="E1829" s="1">
        <v>4</v>
      </c>
      <c r="F1829">
        <f>SUMIF(Agrupacion_Datos!H1829:H19416, A1829&amp;B1829&amp;C1829&amp;D1829&amp;E1829, Agrupacion_Datos!F1829:F19416)</f>
        <v>42</v>
      </c>
      <c r="G1829">
        <f>SUMIF(Agrupacion_Datos!H1829:H19416, A1829&amp;B1829&amp;C1829&amp;D1829&amp;E1829, Agrupacion_Datos!G1829:G19416)</f>
        <v>1</v>
      </c>
      <c r="I1829" s="14" t="str">
        <f t="shared" si="28"/>
        <v>GUARANDADESLIZAMIENTOÉPOCA LLUVIOSALLUVIAS4</v>
      </c>
    </row>
    <row r="1830" spans="1:9" ht="15" x14ac:dyDescent="0.3">
      <c r="A1830" t="s">
        <v>58</v>
      </c>
      <c r="B1830" t="s">
        <v>29</v>
      </c>
      <c r="C1830" t="s">
        <v>61</v>
      </c>
      <c r="D1830" t="s">
        <v>71</v>
      </c>
      <c r="E1830" s="1">
        <v>4</v>
      </c>
      <c r="F1830">
        <f>SUMIF(Agrupacion_Datos!H1830:H19417, A1830&amp;B1830&amp;C1830&amp;D1830&amp;E1830, Agrupacion_Datos!F1830:F19417)</f>
        <v>0</v>
      </c>
      <c r="G1830">
        <f>SUMIF(Agrupacion_Datos!H1830:H19417, A1830&amp;B1830&amp;C1830&amp;D1830&amp;E1830, Agrupacion_Datos!G1830:G19417)</f>
        <v>0</v>
      </c>
      <c r="I1830" s="14" t="str">
        <f t="shared" si="28"/>
        <v>GUARANDAINUNDACIÓNÉPOCA LLUVIOSADESBORDAMIENTO4</v>
      </c>
    </row>
    <row r="1831" spans="1:9" ht="15" x14ac:dyDescent="0.3">
      <c r="A1831" t="s">
        <v>58</v>
      </c>
      <c r="B1831" t="s">
        <v>30</v>
      </c>
      <c r="C1831" t="s">
        <v>42</v>
      </c>
      <c r="D1831" t="s">
        <v>63</v>
      </c>
      <c r="E1831" s="1">
        <v>5</v>
      </c>
      <c r="F1831">
        <f>SUMIF(Agrupacion_Datos!H1831:H19418, A1831&amp;B1831&amp;C1831&amp;D1831&amp;E1831, Agrupacion_Datos!F1831:F19418)</f>
        <v>3.75</v>
      </c>
      <c r="G1831">
        <f>SUMIF(Agrupacion_Datos!H1831:H19418, A1831&amp;B1831&amp;C1831&amp;D1831&amp;E1831, Agrupacion_Datos!G1831:G19418)</f>
        <v>1</v>
      </c>
      <c r="I1831" s="14" t="str">
        <f t="shared" si="28"/>
        <v>GUARANDADESLIZAMIENTOGLPLLUVIAS5</v>
      </c>
    </row>
    <row r="1832" spans="1:9" ht="15" x14ac:dyDescent="0.3">
      <c r="A1832" t="s">
        <v>58</v>
      </c>
      <c r="B1832" t="s">
        <v>32</v>
      </c>
      <c r="C1832" t="s">
        <v>61</v>
      </c>
      <c r="D1832" t="s">
        <v>73</v>
      </c>
      <c r="E1832" s="1">
        <v>5</v>
      </c>
      <c r="F1832">
        <f>SUMIF(Agrupacion_Datos!H1832:H19419, A1832&amp;B1832&amp;C1832&amp;D1832&amp;E1832, Agrupacion_Datos!F1832:F19419)</f>
        <v>0</v>
      </c>
      <c r="G1832">
        <f>SUMIF(Agrupacion_Datos!H1832:H19419, A1832&amp;B1832&amp;C1832&amp;D1832&amp;E1832, Agrupacion_Datos!G1832:G19419)</f>
        <v>0</v>
      </c>
      <c r="I1832" s="14" t="str">
        <f t="shared" si="28"/>
        <v>GUARANDAACTIVIDAD VOLCÁNICAÉPOCA LLUVIOSAPROCESO ERUPTIVO5</v>
      </c>
    </row>
    <row r="1833" spans="1:9" ht="15" x14ac:dyDescent="0.3">
      <c r="A1833" t="s">
        <v>58</v>
      </c>
      <c r="B1833" t="s">
        <v>33</v>
      </c>
      <c r="C1833" t="s">
        <v>61</v>
      </c>
      <c r="D1833" t="s">
        <v>67</v>
      </c>
      <c r="E1833" s="1">
        <v>6</v>
      </c>
      <c r="F1833">
        <f>SUMIF(Agrupacion_Datos!H1833:H19420, A1833&amp;B1833&amp;C1833&amp;D1833&amp;E1833, Agrupacion_Datos!F1833:F19420)</f>
        <v>11.25</v>
      </c>
      <c r="G1833">
        <f>SUMIF(Agrupacion_Datos!H1833:H19420, A1833&amp;B1833&amp;C1833&amp;D1833&amp;E1833, Agrupacion_Datos!G1833:G19420)</f>
        <v>1</v>
      </c>
      <c r="I1833" s="14" t="str">
        <f t="shared" si="28"/>
        <v>GUARANDAVENDAVALÉPOCA LLUVIOSACONDICIONES ATMOSFÉRICAS6</v>
      </c>
    </row>
    <row r="1834" spans="1:9" ht="15" x14ac:dyDescent="0.3">
      <c r="A1834" t="s">
        <v>58</v>
      </c>
      <c r="B1834" t="s">
        <v>33</v>
      </c>
      <c r="C1834" t="s">
        <v>42</v>
      </c>
      <c r="D1834" t="s">
        <v>67</v>
      </c>
      <c r="E1834" s="1">
        <v>6</v>
      </c>
      <c r="F1834">
        <f>SUMIF(Agrupacion_Datos!H1834:H19421, A1834&amp;B1834&amp;C1834&amp;D1834&amp;E1834, Agrupacion_Datos!F1834:F19421)</f>
        <v>29.25</v>
      </c>
      <c r="G1834">
        <f>SUMIF(Agrupacion_Datos!H1834:H19421, A1834&amp;B1834&amp;C1834&amp;D1834&amp;E1834, Agrupacion_Datos!G1834:G19421)</f>
        <v>1</v>
      </c>
      <c r="I1834" s="14" t="str">
        <f t="shared" si="28"/>
        <v>GUARANDAVENDAVALGLPCONDICIONES ATMOSFÉRICAS6</v>
      </c>
    </row>
    <row r="1835" spans="1:9" ht="15" x14ac:dyDescent="0.3">
      <c r="A1835" t="s">
        <v>58</v>
      </c>
      <c r="B1835" t="s">
        <v>30</v>
      </c>
      <c r="C1835" t="s">
        <v>61</v>
      </c>
      <c r="D1835" t="s">
        <v>64</v>
      </c>
      <c r="E1835" s="1">
        <v>1</v>
      </c>
      <c r="F1835">
        <f>SUMIF(Agrupacion_Datos!H1835:H19422, A1835&amp;B1835&amp;C1835&amp;D1835&amp;E1835, Agrupacion_Datos!F1835:F19422)</f>
        <v>0</v>
      </c>
      <c r="G1835">
        <f>SUMIF(Agrupacion_Datos!H1835:H19422, A1835&amp;B1835&amp;C1835&amp;D1835&amp;E1835, Agrupacion_Datos!G1835:G19422)</f>
        <v>0</v>
      </c>
      <c r="I1835" s="14" t="str">
        <f t="shared" si="28"/>
        <v>GUARANDADESLIZAMIENTOÉPOCA LLUVIOSADESCONOCIDA1</v>
      </c>
    </row>
    <row r="1836" spans="1:9" ht="15" x14ac:dyDescent="0.3">
      <c r="A1836" t="s">
        <v>58</v>
      </c>
      <c r="B1836" t="s">
        <v>30</v>
      </c>
      <c r="C1836" t="s">
        <v>61</v>
      </c>
      <c r="D1836" t="s">
        <v>64</v>
      </c>
      <c r="E1836" s="1">
        <v>3</v>
      </c>
      <c r="F1836">
        <f>SUMIF(Agrupacion_Datos!H1836:H19423, A1836&amp;B1836&amp;C1836&amp;D1836&amp;E1836, Agrupacion_Datos!F1836:F19423)</f>
        <v>0</v>
      </c>
      <c r="G1836">
        <f>SUMIF(Agrupacion_Datos!H1836:H19423, A1836&amp;B1836&amp;C1836&amp;D1836&amp;E1836, Agrupacion_Datos!G1836:G19423)</f>
        <v>0</v>
      </c>
      <c r="I1836" s="14" t="str">
        <f t="shared" si="28"/>
        <v>GUARANDADESLIZAMIENTOÉPOCA LLUVIOSADESCONOCIDA3</v>
      </c>
    </row>
    <row r="1837" spans="1:9" ht="15" x14ac:dyDescent="0.3">
      <c r="A1837" t="s">
        <v>58</v>
      </c>
      <c r="B1837" t="s">
        <v>30</v>
      </c>
      <c r="C1837" t="s">
        <v>65</v>
      </c>
      <c r="D1837" t="s">
        <v>64</v>
      </c>
      <c r="E1837" s="1">
        <v>3</v>
      </c>
      <c r="F1837">
        <f>SUMIF(Agrupacion_Datos!H1837:H19424, A1837&amp;B1837&amp;C1837&amp;D1837&amp;E1837, Agrupacion_Datos!F1837:F19424)</f>
        <v>0</v>
      </c>
      <c r="G1837">
        <f>SUMIF(Agrupacion_Datos!H1837:H19424, A1837&amp;B1837&amp;C1837&amp;D1837&amp;E1837, Agrupacion_Datos!G1837:G19424)</f>
        <v>0</v>
      </c>
      <c r="I1837" s="14" t="str">
        <f t="shared" si="28"/>
        <v>GUARANDADESLIZAMIENTONATURALDESCONOCIDA3</v>
      </c>
    </row>
    <row r="1838" spans="1:9" ht="15" x14ac:dyDescent="0.3">
      <c r="A1838" t="s">
        <v>58</v>
      </c>
      <c r="B1838" t="s">
        <v>29</v>
      </c>
      <c r="C1838" t="s">
        <v>65</v>
      </c>
      <c r="D1838" t="s">
        <v>63</v>
      </c>
      <c r="E1838" s="1">
        <v>4</v>
      </c>
      <c r="F1838">
        <f>SUMIF(Agrupacion_Datos!H1838:H19425, A1838&amp;B1838&amp;C1838&amp;D1838&amp;E1838, Agrupacion_Datos!F1838:F19425)</f>
        <v>4</v>
      </c>
      <c r="G1838">
        <f>SUMIF(Agrupacion_Datos!H1838:H19425, A1838&amp;B1838&amp;C1838&amp;D1838&amp;E1838, Agrupacion_Datos!G1838:G19425)</f>
        <v>0</v>
      </c>
      <c r="I1838" s="14" t="str">
        <f t="shared" si="28"/>
        <v>GUARANDAINUNDACIÓNNATURALLLUVIAS4</v>
      </c>
    </row>
    <row r="1839" spans="1:9" ht="15" x14ac:dyDescent="0.3">
      <c r="A1839" t="s">
        <v>58</v>
      </c>
      <c r="B1839" t="s">
        <v>30</v>
      </c>
      <c r="C1839" t="s">
        <v>65</v>
      </c>
      <c r="D1839" t="s">
        <v>64</v>
      </c>
      <c r="E1839" s="1">
        <v>4</v>
      </c>
      <c r="F1839">
        <f>SUMIF(Agrupacion_Datos!H1839:H19426, A1839&amp;B1839&amp;C1839&amp;D1839&amp;E1839, Agrupacion_Datos!F1839:F19426)</f>
        <v>3</v>
      </c>
      <c r="G1839">
        <f>SUMIF(Agrupacion_Datos!H1839:H19426, A1839&amp;B1839&amp;C1839&amp;D1839&amp;E1839, Agrupacion_Datos!G1839:G19426)</f>
        <v>1</v>
      </c>
      <c r="I1839" s="14" t="str">
        <f t="shared" si="28"/>
        <v>GUARANDADESLIZAMIENTONATURALDESCONOCIDA4</v>
      </c>
    </row>
    <row r="1840" spans="1:9" ht="15" x14ac:dyDescent="0.3">
      <c r="A1840" t="s">
        <v>58</v>
      </c>
      <c r="B1840" t="s">
        <v>29</v>
      </c>
      <c r="C1840" t="s">
        <v>42</v>
      </c>
      <c r="D1840" t="s">
        <v>63</v>
      </c>
      <c r="E1840" s="1">
        <v>4</v>
      </c>
      <c r="F1840">
        <f>SUMIF(Agrupacion_Datos!H1840:H19427, A1840&amp;B1840&amp;C1840&amp;D1840&amp;E1840, Agrupacion_Datos!F1840:F19427)</f>
        <v>63</v>
      </c>
      <c r="G1840">
        <f>SUMIF(Agrupacion_Datos!H1840:H19427, A1840&amp;B1840&amp;C1840&amp;D1840&amp;E1840, Agrupacion_Datos!G1840:G19427)</f>
        <v>10</v>
      </c>
      <c r="I1840" s="14" t="str">
        <f t="shared" si="28"/>
        <v>GUARANDAINUNDACIÓNGLPLLUVIAS4</v>
      </c>
    </row>
    <row r="1841" spans="1:9" ht="15" x14ac:dyDescent="0.3">
      <c r="A1841" t="s">
        <v>58</v>
      </c>
      <c r="B1841" t="s">
        <v>30</v>
      </c>
      <c r="C1841" t="s">
        <v>65</v>
      </c>
      <c r="D1841" t="s">
        <v>63</v>
      </c>
      <c r="E1841" s="1">
        <v>4</v>
      </c>
      <c r="F1841">
        <f>SUMIF(Agrupacion_Datos!H1841:H19428, A1841&amp;B1841&amp;C1841&amp;D1841&amp;E1841, Agrupacion_Datos!F1841:F19428)</f>
        <v>22</v>
      </c>
      <c r="G1841">
        <f>SUMIF(Agrupacion_Datos!H1841:H19428, A1841&amp;B1841&amp;C1841&amp;D1841&amp;E1841, Agrupacion_Datos!G1841:G19428)</f>
        <v>5</v>
      </c>
      <c r="I1841" s="14" t="str">
        <f t="shared" si="28"/>
        <v>GUARANDADESLIZAMIENTONATURALLLUVIAS4</v>
      </c>
    </row>
    <row r="1842" spans="1:9" ht="15" x14ac:dyDescent="0.3">
      <c r="A1842" t="s">
        <v>58</v>
      </c>
      <c r="B1842" t="s">
        <v>30</v>
      </c>
      <c r="C1842" t="s">
        <v>65</v>
      </c>
      <c r="D1842" t="s">
        <v>63</v>
      </c>
      <c r="E1842" s="1">
        <v>5</v>
      </c>
      <c r="F1842">
        <f>SUMIF(Agrupacion_Datos!H1842:H19429, A1842&amp;B1842&amp;C1842&amp;D1842&amp;E1842, Agrupacion_Datos!F1842:F19429)</f>
        <v>0</v>
      </c>
      <c r="G1842">
        <f>SUMIF(Agrupacion_Datos!H1842:H19429, A1842&amp;B1842&amp;C1842&amp;D1842&amp;E1842, Agrupacion_Datos!G1842:G19429)</f>
        <v>1</v>
      </c>
      <c r="I1842" s="14" t="str">
        <f t="shared" si="28"/>
        <v>GUARANDADESLIZAMIENTONATURALLLUVIAS5</v>
      </c>
    </row>
    <row r="1843" spans="1:9" ht="15" x14ac:dyDescent="0.3">
      <c r="A1843" t="s">
        <v>58</v>
      </c>
      <c r="B1843" t="s">
        <v>31</v>
      </c>
      <c r="C1843" t="s">
        <v>61</v>
      </c>
      <c r="D1843" t="s">
        <v>64</v>
      </c>
      <c r="E1843" s="1">
        <v>7</v>
      </c>
      <c r="F1843">
        <f>SUMIF(Agrupacion_Datos!H1843:H19430, A1843&amp;B1843&amp;C1843&amp;D1843&amp;E1843, Agrupacion_Datos!F1843:F19430)</f>
        <v>0</v>
      </c>
      <c r="G1843">
        <f>SUMIF(Agrupacion_Datos!H1843:H19430, A1843&amp;B1843&amp;C1843&amp;D1843&amp;E1843, Agrupacion_Datos!G1843:G19430)</f>
        <v>0</v>
      </c>
      <c r="I1843" s="14" t="str">
        <f t="shared" si="28"/>
        <v>GUARANDAINCENDIO FORESTALÉPOCA LLUVIOSADESCONOCIDA7</v>
      </c>
    </row>
    <row r="1844" spans="1:9" ht="15" x14ac:dyDescent="0.3">
      <c r="A1844" t="s">
        <v>58</v>
      </c>
      <c r="B1844" t="s">
        <v>31</v>
      </c>
      <c r="C1844" t="s">
        <v>61</v>
      </c>
      <c r="D1844" t="s">
        <v>64</v>
      </c>
      <c r="E1844" s="1">
        <v>8</v>
      </c>
      <c r="F1844">
        <f>SUMIF(Agrupacion_Datos!H1844:H19431, A1844&amp;B1844&amp;C1844&amp;D1844&amp;E1844, Agrupacion_Datos!F1844:F19431)</f>
        <v>102</v>
      </c>
      <c r="G1844">
        <f>SUMIF(Agrupacion_Datos!H1844:H19431, A1844&amp;B1844&amp;C1844&amp;D1844&amp;E1844, Agrupacion_Datos!G1844:G19431)</f>
        <v>0</v>
      </c>
      <c r="I1844" s="14" t="str">
        <f t="shared" si="28"/>
        <v>GUARANDAINCENDIO FORESTALÉPOCA LLUVIOSADESCONOCIDA8</v>
      </c>
    </row>
    <row r="1845" spans="1:9" ht="15" x14ac:dyDescent="0.3">
      <c r="A1845" t="s">
        <v>58</v>
      </c>
      <c r="B1845" t="s">
        <v>31</v>
      </c>
      <c r="C1845" t="s">
        <v>65</v>
      </c>
      <c r="D1845" t="s">
        <v>64</v>
      </c>
      <c r="E1845" s="1">
        <v>9</v>
      </c>
      <c r="F1845">
        <f>SUMIF(Agrupacion_Datos!H1845:H19432, A1845&amp;B1845&amp;C1845&amp;D1845&amp;E1845, Agrupacion_Datos!F1845:F19432)</f>
        <v>0</v>
      </c>
      <c r="G1845">
        <f>SUMIF(Agrupacion_Datos!H1845:H19432, A1845&amp;B1845&amp;C1845&amp;D1845&amp;E1845, Agrupacion_Datos!G1845:G19432)</f>
        <v>2</v>
      </c>
      <c r="I1845" s="14" t="str">
        <f t="shared" si="28"/>
        <v>GUARANDAINCENDIO FORESTALNATURALDESCONOCIDA9</v>
      </c>
    </row>
    <row r="1846" spans="1:9" ht="15" x14ac:dyDescent="0.3">
      <c r="A1846" t="s">
        <v>58</v>
      </c>
      <c r="B1846" t="s">
        <v>31</v>
      </c>
      <c r="C1846" t="s">
        <v>42</v>
      </c>
      <c r="D1846" t="s">
        <v>64</v>
      </c>
      <c r="E1846" s="1">
        <v>9</v>
      </c>
      <c r="F1846">
        <f>SUMIF(Agrupacion_Datos!H1846:H19433, A1846&amp;B1846&amp;C1846&amp;D1846&amp;E1846, Agrupacion_Datos!F1846:F19433)</f>
        <v>0</v>
      </c>
      <c r="G1846">
        <f>SUMIF(Agrupacion_Datos!H1846:H19433, A1846&amp;B1846&amp;C1846&amp;D1846&amp;E1846, Agrupacion_Datos!G1846:G19433)</f>
        <v>0</v>
      </c>
      <c r="I1846" s="14" t="str">
        <f t="shared" si="28"/>
        <v>GUARANDAINCENDIO FORESTALGLPDESCONOCIDA9</v>
      </c>
    </row>
    <row r="1847" spans="1:9" ht="15" x14ac:dyDescent="0.3">
      <c r="A1847" t="s">
        <v>58</v>
      </c>
      <c r="B1847" t="s">
        <v>31</v>
      </c>
      <c r="C1847" t="s">
        <v>61</v>
      </c>
      <c r="D1847" t="s">
        <v>64</v>
      </c>
      <c r="E1847" s="1">
        <v>9</v>
      </c>
      <c r="F1847">
        <f>SUMIF(Agrupacion_Datos!H1847:H19434, A1847&amp;B1847&amp;C1847&amp;D1847&amp;E1847, Agrupacion_Datos!F1847:F19434)</f>
        <v>0</v>
      </c>
      <c r="G1847">
        <f>SUMIF(Agrupacion_Datos!H1847:H19434, A1847&amp;B1847&amp;C1847&amp;D1847&amp;E1847, Agrupacion_Datos!G1847:G19434)</f>
        <v>0</v>
      </c>
      <c r="I1847" s="14" t="str">
        <f t="shared" si="28"/>
        <v>GUARANDAINCENDIO FORESTALÉPOCA LLUVIOSADESCONOCIDA9</v>
      </c>
    </row>
    <row r="1848" spans="1:9" ht="15" x14ac:dyDescent="0.3">
      <c r="A1848" t="s">
        <v>58</v>
      </c>
      <c r="B1848" t="s">
        <v>31</v>
      </c>
      <c r="C1848" t="s">
        <v>65</v>
      </c>
      <c r="D1848" t="s">
        <v>64</v>
      </c>
      <c r="E1848" s="1">
        <v>10</v>
      </c>
      <c r="F1848">
        <f>SUMIF(Agrupacion_Datos!H1848:H19435, A1848&amp;B1848&amp;C1848&amp;D1848&amp;E1848, Agrupacion_Datos!F1848:F19435)</f>
        <v>0</v>
      </c>
      <c r="G1848">
        <f>SUMIF(Agrupacion_Datos!H1848:H19435, A1848&amp;B1848&amp;C1848&amp;D1848&amp;E1848, Agrupacion_Datos!G1848:G19435)</f>
        <v>0</v>
      </c>
      <c r="I1848" s="14" t="str">
        <f t="shared" si="28"/>
        <v>GUARANDAINCENDIO FORESTALNATURALDESCONOCIDA10</v>
      </c>
    </row>
    <row r="1849" spans="1:9" ht="15" x14ac:dyDescent="0.3">
      <c r="A1849" t="s">
        <v>58</v>
      </c>
      <c r="B1849" t="s">
        <v>31</v>
      </c>
      <c r="C1849" t="s">
        <v>61</v>
      </c>
      <c r="D1849" t="s">
        <v>64</v>
      </c>
      <c r="E1849" s="1">
        <v>10</v>
      </c>
      <c r="F1849">
        <f>SUMIF(Agrupacion_Datos!H1849:H19436, A1849&amp;B1849&amp;C1849&amp;D1849&amp;E1849, Agrupacion_Datos!F1849:F19436)</f>
        <v>1</v>
      </c>
      <c r="G1849">
        <f>SUMIF(Agrupacion_Datos!H1849:H19436, A1849&amp;B1849&amp;C1849&amp;D1849&amp;E1849, Agrupacion_Datos!G1849:G19436)</f>
        <v>0</v>
      </c>
      <c r="I1849" s="14" t="str">
        <f t="shared" si="28"/>
        <v>GUARANDAINCENDIO FORESTALÉPOCA LLUVIOSADESCONOCIDA10</v>
      </c>
    </row>
    <row r="1850" spans="1:9" ht="15" x14ac:dyDescent="0.3">
      <c r="A1850" t="s">
        <v>58</v>
      </c>
      <c r="B1850" t="s">
        <v>31</v>
      </c>
      <c r="C1850" t="s">
        <v>65</v>
      </c>
      <c r="D1850" t="s">
        <v>64</v>
      </c>
      <c r="E1850" s="1">
        <v>12</v>
      </c>
      <c r="F1850">
        <f>SUMIF(Agrupacion_Datos!H1850:H19437, A1850&amp;B1850&amp;C1850&amp;D1850&amp;E1850, Agrupacion_Datos!F1850:F19437)</f>
        <v>0</v>
      </c>
      <c r="G1850">
        <f>SUMIF(Agrupacion_Datos!H1850:H19437, A1850&amp;B1850&amp;C1850&amp;D1850&amp;E1850, Agrupacion_Datos!G1850:G19437)</f>
        <v>0</v>
      </c>
      <c r="I1850" s="14" t="str">
        <f t="shared" si="28"/>
        <v>GUARANDAINCENDIO FORESTALNATURALDESCONOCIDA12</v>
      </c>
    </row>
    <row r="1851" spans="1:9" ht="15" x14ac:dyDescent="0.3">
      <c r="A1851" t="s">
        <v>58</v>
      </c>
      <c r="B1851" t="s">
        <v>29</v>
      </c>
      <c r="C1851" t="s">
        <v>61</v>
      </c>
      <c r="D1851" t="s">
        <v>63</v>
      </c>
      <c r="E1851" s="1">
        <v>2</v>
      </c>
      <c r="F1851">
        <f>SUMIF(Agrupacion_Datos!H1851:H19438, A1851&amp;B1851&amp;C1851&amp;D1851&amp;E1851, Agrupacion_Datos!F1851:F19438)</f>
        <v>31</v>
      </c>
      <c r="G1851">
        <f>SUMIF(Agrupacion_Datos!H1851:H19438, A1851&amp;B1851&amp;C1851&amp;D1851&amp;E1851, Agrupacion_Datos!G1851:G19438)</f>
        <v>7</v>
      </c>
      <c r="I1851" s="14" t="str">
        <f t="shared" si="28"/>
        <v>GUARANDAINUNDACIÓNÉPOCA LLUVIOSALLUVIAS2</v>
      </c>
    </row>
    <row r="1852" spans="1:9" ht="15" x14ac:dyDescent="0.3">
      <c r="A1852" t="s">
        <v>58</v>
      </c>
      <c r="B1852" t="s">
        <v>30</v>
      </c>
      <c r="C1852" t="s">
        <v>61</v>
      </c>
      <c r="D1852" t="s">
        <v>63</v>
      </c>
      <c r="E1852" s="1">
        <v>5</v>
      </c>
      <c r="F1852">
        <f>SUMIF(Agrupacion_Datos!H1852:H19439, A1852&amp;B1852&amp;C1852&amp;D1852&amp;E1852, Agrupacion_Datos!F1852:F19439)</f>
        <v>0</v>
      </c>
      <c r="G1852">
        <f>SUMIF(Agrupacion_Datos!H1852:H19439, A1852&amp;B1852&amp;C1852&amp;D1852&amp;E1852, Agrupacion_Datos!G1852:G19439)</f>
        <v>0</v>
      </c>
      <c r="I1852" s="14" t="str">
        <f t="shared" si="28"/>
        <v>GUARANDADESLIZAMIENTOÉPOCA LLUVIOSALLUVIAS5</v>
      </c>
    </row>
    <row r="1853" spans="1:9" ht="15" x14ac:dyDescent="0.3">
      <c r="A1853" t="s">
        <v>58</v>
      </c>
      <c r="B1853" t="s">
        <v>31</v>
      </c>
      <c r="C1853" t="s">
        <v>61</v>
      </c>
      <c r="D1853" t="s">
        <v>64</v>
      </c>
      <c r="E1853" s="1">
        <v>6</v>
      </c>
      <c r="F1853">
        <f>SUMIF(Agrupacion_Datos!H1853:H19440, A1853&amp;B1853&amp;C1853&amp;D1853&amp;E1853, Agrupacion_Datos!F1853:F19440)</f>
        <v>0</v>
      </c>
      <c r="G1853">
        <f>SUMIF(Agrupacion_Datos!H1853:H19440, A1853&amp;B1853&amp;C1853&amp;D1853&amp;E1853, Agrupacion_Datos!G1853:G19440)</f>
        <v>0</v>
      </c>
      <c r="I1853" s="14" t="str">
        <f t="shared" si="28"/>
        <v>GUARANDAINCENDIO FORESTALÉPOCA LLUVIOSADESCONOCIDA6</v>
      </c>
    </row>
    <row r="1854" spans="1:9" ht="15" x14ac:dyDescent="0.3">
      <c r="A1854" t="s">
        <v>58</v>
      </c>
      <c r="B1854" t="s">
        <v>32</v>
      </c>
      <c r="C1854" t="s">
        <v>61</v>
      </c>
      <c r="D1854" t="s">
        <v>73</v>
      </c>
      <c r="E1854" s="1">
        <v>7</v>
      </c>
      <c r="F1854">
        <f>SUMIF(Agrupacion_Datos!H1854:H19441, A1854&amp;B1854&amp;C1854&amp;D1854&amp;E1854, Agrupacion_Datos!F1854:F19441)</f>
        <v>1240</v>
      </c>
      <c r="G1854">
        <f>SUMIF(Agrupacion_Datos!H1854:H19441, A1854&amp;B1854&amp;C1854&amp;D1854&amp;E1854, Agrupacion_Datos!G1854:G19441)</f>
        <v>0</v>
      </c>
      <c r="I1854" s="14" t="str">
        <f t="shared" si="28"/>
        <v>GUARANDAACTIVIDAD VOLCÁNICAÉPOCA LLUVIOSAPROCESO ERUPTIVO7</v>
      </c>
    </row>
    <row r="1855" spans="1:9" ht="15" x14ac:dyDescent="0.3">
      <c r="A1855" t="s">
        <v>58</v>
      </c>
      <c r="B1855" t="s">
        <v>32</v>
      </c>
      <c r="C1855" t="s">
        <v>42</v>
      </c>
      <c r="D1855" t="s">
        <v>73</v>
      </c>
      <c r="E1855" s="1">
        <v>7</v>
      </c>
      <c r="F1855">
        <f>SUMIF(Agrupacion_Datos!H1855:H19442, A1855&amp;B1855&amp;C1855&amp;D1855&amp;E1855, Agrupacion_Datos!F1855:F19442)</f>
        <v>0</v>
      </c>
      <c r="G1855">
        <f>SUMIF(Agrupacion_Datos!H1855:H19442, A1855&amp;B1855&amp;C1855&amp;D1855&amp;E1855, Agrupacion_Datos!G1855:G19442)</f>
        <v>0</v>
      </c>
      <c r="I1855" s="14" t="str">
        <f t="shared" si="28"/>
        <v>GUARANDAACTIVIDAD VOLCÁNICAGLPPROCESO ERUPTIVO7</v>
      </c>
    </row>
    <row r="1856" spans="1:9" ht="15" x14ac:dyDescent="0.3">
      <c r="A1856" t="s">
        <v>58</v>
      </c>
      <c r="B1856" t="s">
        <v>32</v>
      </c>
      <c r="C1856" t="s">
        <v>65</v>
      </c>
      <c r="D1856" t="s">
        <v>73</v>
      </c>
      <c r="E1856" s="1">
        <v>7</v>
      </c>
      <c r="F1856">
        <f>SUMIF(Agrupacion_Datos!H1856:H19443, A1856&amp;B1856&amp;C1856&amp;D1856&amp;E1856, Agrupacion_Datos!F1856:F19443)</f>
        <v>0</v>
      </c>
      <c r="G1856">
        <f>SUMIF(Agrupacion_Datos!H1856:H19443, A1856&amp;B1856&amp;C1856&amp;D1856&amp;E1856, Agrupacion_Datos!G1856:G19443)</f>
        <v>0</v>
      </c>
      <c r="I1856" s="14" t="str">
        <f t="shared" si="28"/>
        <v>GUARANDAACTIVIDAD VOLCÁNICANATURALPROCESO ERUPTIVO7</v>
      </c>
    </row>
    <row r="1857" spans="1:9" ht="15" x14ac:dyDescent="0.3">
      <c r="A1857" t="s">
        <v>58</v>
      </c>
      <c r="B1857" t="s">
        <v>30</v>
      </c>
      <c r="C1857" t="s">
        <v>65</v>
      </c>
      <c r="D1857" t="s">
        <v>63</v>
      </c>
      <c r="E1857" s="1">
        <v>7</v>
      </c>
      <c r="F1857">
        <f>SUMIF(Agrupacion_Datos!H1857:H19444, A1857&amp;B1857&amp;C1857&amp;D1857&amp;E1857, Agrupacion_Datos!F1857:F19444)</f>
        <v>0</v>
      </c>
      <c r="G1857">
        <f>SUMIF(Agrupacion_Datos!H1857:H19444, A1857&amp;B1857&amp;C1857&amp;D1857&amp;E1857, Agrupacion_Datos!G1857:G19444)</f>
        <v>0</v>
      </c>
      <c r="I1857" s="14" t="str">
        <f t="shared" si="28"/>
        <v>GUARANDADESLIZAMIENTONATURALLLUVIAS7</v>
      </c>
    </row>
    <row r="1858" spans="1:9" ht="15" x14ac:dyDescent="0.3">
      <c r="A1858" t="s">
        <v>58</v>
      </c>
      <c r="B1858" t="s">
        <v>31</v>
      </c>
      <c r="C1858" t="s">
        <v>65</v>
      </c>
      <c r="D1858" t="s">
        <v>64</v>
      </c>
      <c r="E1858" s="1">
        <v>7</v>
      </c>
      <c r="F1858">
        <f>SUMIF(Agrupacion_Datos!H1858:H19445, A1858&amp;B1858&amp;C1858&amp;D1858&amp;E1858, Agrupacion_Datos!F1858:F19445)</f>
        <v>0</v>
      </c>
      <c r="G1858">
        <f>SUMIF(Agrupacion_Datos!H1858:H19445, A1858&amp;B1858&amp;C1858&amp;D1858&amp;E1858, Agrupacion_Datos!G1858:G19445)</f>
        <v>0</v>
      </c>
      <c r="I1858" s="14" t="str">
        <f t="shared" ref="I1858:I1921" si="29">A1858&amp;B1858&amp;C1858&amp;D1858&amp;E1858</f>
        <v>GUARANDAINCENDIO FORESTALNATURALDESCONOCIDA7</v>
      </c>
    </row>
    <row r="1859" spans="1:9" ht="15" x14ac:dyDescent="0.3">
      <c r="A1859" t="s">
        <v>58</v>
      </c>
      <c r="B1859" t="s">
        <v>33</v>
      </c>
      <c r="C1859" t="s">
        <v>61</v>
      </c>
      <c r="D1859" t="s">
        <v>67</v>
      </c>
      <c r="E1859" s="1">
        <v>7</v>
      </c>
      <c r="F1859">
        <f>SUMIF(Agrupacion_Datos!H1859:H19446, A1859&amp;B1859&amp;C1859&amp;D1859&amp;E1859, Agrupacion_Datos!F1859:F19446)</f>
        <v>16</v>
      </c>
      <c r="G1859">
        <f>SUMIF(Agrupacion_Datos!H1859:H19446, A1859&amp;B1859&amp;C1859&amp;D1859&amp;E1859, Agrupacion_Datos!G1859:G19446)</f>
        <v>2</v>
      </c>
      <c r="I1859" s="14" t="str">
        <f t="shared" si="29"/>
        <v>GUARANDAVENDAVALÉPOCA LLUVIOSACONDICIONES ATMOSFÉRICAS7</v>
      </c>
    </row>
    <row r="1860" spans="1:9" ht="15" x14ac:dyDescent="0.3">
      <c r="A1860" t="s">
        <v>58</v>
      </c>
      <c r="B1860" t="s">
        <v>30</v>
      </c>
      <c r="C1860" t="s">
        <v>61</v>
      </c>
      <c r="D1860" t="s">
        <v>63</v>
      </c>
      <c r="E1860" s="1">
        <v>8</v>
      </c>
      <c r="F1860">
        <f>SUMIF(Agrupacion_Datos!H1860:H19447, A1860&amp;B1860&amp;C1860&amp;D1860&amp;E1860, Agrupacion_Datos!F1860:F19447)</f>
        <v>0</v>
      </c>
      <c r="G1860">
        <f>SUMIF(Agrupacion_Datos!H1860:H19447, A1860&amp;B1860&amp;C1860&amp;D1860&amp;E1860, Agrupacion_Datos!G1860:G19447)</f>
        <v>0</v>
      </c>
      <c r="I1860" s="14" t="str">
        <f t="shared" si="29"/>
        <v>GUARANDADESLIZAMIENTOÉPOCA LLUVIOSALLUVIAS8</v>
      </c>
    </row>
    <row r="1861" spans="1:9" ht="15" x14ac:dyDescent="0.3">
      <c r="A1861" t="s">
        <v>58</v>
      </c>
      <c r="B1861" t="s">
        <v>31</v>
      </c>
      <c r="C1861" t="s">
        <v>42</v>
      </c>
      <c r="D1861" t="s">
        <v>64</v>
      </c>
      <c r="E1861" s="1">
        <v>10</v>
      </c>
      <c r="F1861">
        <f>SUMIF(Agrupacion_Datos!H1861:H19448, A1861&amp;B1861&amp;C1861&amp;D1861&amp;E1861, Agrupacion_Datos!F1861:F19448)</f>
        <v>0</v>
      </c>
      <c r="G1861">
        <f>SUMIF(Agrupacion_Datos!H1861:H19448, A1861&amp;B1861&amp;C1861&amp;D1861&amp;E1861, Agrupacion_Datos!G1861:G19448)</f>
        <v>0</v>
      </c>
      <c r="I1861" s="14" t="str">
        <f t="shared" si="29"/>
        <v>GUARANDAINCENDIO FORESTALGLPDESCONOCIDA10</v>
      </c>
    </row>
    <row r="1862" spans="1:9" ht="15" x14ac:dyDescent="0.3">
      <c r="A1862" t="s">
        <v>58</v>
      </c>
      <c r="B1862" t="s">
        <v>30</v>
      </c>
      <c r="C1862" t="s">
        <v>61</v>
      </c>
      <c r="D1862" t="s">
        <v>63</v>
      </c>
      <c r="E1862" s="1">
        <v>10</v>
      </c>
      <c r="F1862">
        <f>SUMIF(Agrupacion_Datos!H1862:H19449, A1862&amp;B1862&amp;C1862&amp;D1862&amp;E1862, Agrupacion_Datos!F1862:F19449)</f>
        <v>0</v>
      </c>
      <c r="G1862">
        <f>SUMIF(Agrupacion_Datos!H1862:H19449, A1862&amp;B1862&amp;C1862&amp;D1862&amp;E1862, Agrupacion_Datos!G1862:G19449)</f>
        <v>0</v>
      </c>
      <c r="I1862" s="14" t="str">
        <f t="shared" si="29"/>
        <v>GUARANDADESLIZAMIENTOÉPOCA LLUVIOSALLUVIAS10</v>
      </c>
    </row>
    <row r="1863" spans="1:9" ht="15" x14ac:dyDescent="0.3">
      <c r="A1863" t="s">
        <v>58</v>
      </c>
      <c r="B1863" t="s">
        <v>31</v>
      </c>
      <c r="C1863" t="s">
        <v>65</v>
      </c>
      <c r="D1863" t="s">
        <v>64</v>
      </c>
      <c r="E1863" s="1">
        <v>11</v>
      </c>
      <c r="F1863">
        <f>SUMIF(Agrupacion_Datos!H1863:H19450, A1863&amp;B1863&amp;C1863&amp;D1863&amp;E1863, Agrupacion_Datos!F1863:F19450)</f>
        <v>0</v>
      </c>
      <c r="G1863">
        <f>SUMIF(Agrupacion_Datos!H1863:H19450, A1863&amp;B1863&amp;C1863&amp;D1863&amp;E1863, Agrupacion_Datos!G1863:G19450)</f>
        <v>0</v>
      </c>
      <c r="I1863" s="14" t="str">
        <f t="shared" si="29"/>
        <v>GUARANDAINCENDIO FORESTALNATURALDESCONOCIDA11</v>
      </c>
    </row>
    <row r="1864" spans="1:9" ht="15" x14ac:dyDescent="0.3">
      <c r="A1864" t="s">
        <v>58</v>
      </c>
      <c r="B1864" t="s">
        <v>30</v>
      </c>
      <c r="C1864" t="s">
        <v>65</v>
      </c>
      <c r="D1864" t="s">
        <v>63</v>
      </c>
      <c r="E1864" s="1">
        <v>1</v>
      </c>
      <c r="F1864">
        <f>SUMIF(Agrupacion_Datos!H1864:H19451, A1864&amp;B1864&amp;C1864&amp;D1864&amp;E1864, Agrupacion_Datos!F1864:F19451)</f>
        <v>0</v>
      </c>
      <c r="G1864">
        <f>SUMIF(Agrupacion_Datos!H1864:H19451, A1864&amp;B1864&amp;C1864&amp;D1864&amp;E1864, Agrupacion_Datos!G1864:G19451)</f>
        <v>0</v>
      </c>
      <c r="I1864" s="14" t="str">
        <f t="shared" si="29"/>
        <v>GUARANDADESLIZAMIENTONATURALLLUVIAS1</v>
      </c>
    </row>
    <row r="1865" spans="1:9" ht="15" x14ac:dyDescent="0.3">
      <c r="A1865" t="s">
        <v>58</v>
      </c>
      <c r="B1865" t="s">
        <v>30</v>
      </c>
      <c r="C1865" t="s">
        <v>61</v>
      </c>
      <c r="D1865" t="s">
        <v>63</v>
      </c>
      <c r="E1865" s="1">
        <v>1</v>
      </c>
      <c r="F1865">
        <f>SUMIF(Agrupacion_Datos!H1865:H19452, A1865&amp;B1865&amp;C1865&amp;D1865&amp;E1865, Agrupacion_Datos!F1865:F19452)</f>
        <v>10</v>
      </c>
      <c r="G1865">
        <f>SUMIF(Agrupacion_Datos!H1865:H19452, A1865&amp;B1865&amp;C1865&amp;D1865&amp;E1865, Agrupacion_Datos!G1865:G19452)</f>
        <v>1</v>
      </c>
      <c r="I1865" s="14" t="str">
        <f t="shared" si="29"/>
        <v>GUARANDADESLIZAMIENTOÉPOCA LLUVIOSALLUVIAS1</v>
      </c>
    </row>
    <row r="1866" spans="1:9" ht="15" x14ac:dyDescent="0.3">
      <c r="A1866" t="s">
        <v>58</v>
      </c>
      <c r="B1866" t="s">
        <v>30</v>
      </c>
      <c r="C1866" t="s">
        <v>61</v>
      </c>
      <c r="D1866" t="s">
        <v>63</v>
      </c>
      <c r="E1866" s="1">
        <v>3</v>
      </c>
      <c r="F1866">
        <f>SUMIF(Agrupacion_Datos!H1866:H19453, A1866&amp;B1866&amp;C1866&amp;D1866&amp;E1866, Agrupacion_Datos!F1866:F19453)</f>
        <v>4</v>
      </c>
      <c r="G1866">
        <f>SUMIF(Agrupacion_Datos!H1866:H19453, A1866&amp;B1866&amp;C1866&amp;D1866&amp;E1866, Agrupacion_Datos!G1866:G19453)</f>
        <v>0</v>
      </c>
      <c r="I1866" s="14" t="str">
        <f t="shared" si="29"/>
        <v>GUARANDADESLIZAMIENTOÉPOCA LLUVIOSALLUVIAS3</v>
      </c>
    </row>
    <row r="1867" spans="1:9" ht="15" x14ac:dyDescent="0.3">
      <c r="A1867" t="s">
        <v>58</v>
      </c>
      <c r="B1867" t="s">
        <v>31</v>
      </c>
      <c r="C1867" t="s">
        <v>61</v>
      </c>
      <c r="D1867" t="s">
        <v>64</v>
      </c>
      <c r="E1867" s="1">
        <v>1</v>
      </c>
      <c r="F1867">
        <f>SUMIF(Agrupacion_Datos!H1867:H19454, A1867&amp;B1867&amp;C1867&amp;D1867&amp;E1867, Agrupacion_Datos!F1867:F19454)</f>
        <v>0</v>
      </c>
      <c r="G1867">
        <f>SUMIF(Agrupacion_Datos!H1867:H19454, A1867&amp;B1867&amp;C1867&amp;D1867&amp;E1867, Agrupacion_Datos!G1867:G19454)</f>
        <v>0</v>
      </c>
      <c r="I1867" s="14" t="str">
        <f t="shared" si="29"/>
        <v>GUARANDAINCENDIO FORESTALÉPOCA LLUVIOSADESCONOCIDA1</v>
      </c>
    </row>
    <row r="1868" spans="1:9" ht="15" x14ac:dyDescent="0.3">
      <c r="A1868" t="s">
        <v>58</v>
      </c>
      <c r="B1868" t="s">
        <v>30</v>
      </c>
      <c r="C1868" t="s">
        <v>61</v>
      </c>
      <c r="D1868" t="s">
        <v>63</v>
      </c>
      <c r="E1868" s="1">
        <v>2</v>
      </c>
      <c r="F1868">
        <f>SUMIF(Agrupacion_Datos!H1868:H19455, A1868&amp;B1868&amp;C1868&amp;D1868&amp;E1868, Agrupacion_Datos!F1868:F19455)</f>
        <v>0</v>
      </c>
      <c r="G1868">
        <f>SUMIF(Agrupacion_Datos!H1868:H19455, A1868&amp;B1868&amp;C1868&amp;D1868&amp;E1868, Agrupacion_Datos!G1868:G19455)</f>
        <v>0</v>
      </c>
      <c r="I1868" s="14" t="str">
        <f t="shared" si="29"/>
        <v>GUARANDADESLIZAMIENTOÉPOCA LLUVIOSALLUVIAS2</v>
      </c>
    </row>
    <row r="1869" spans="1:9" ht="15" x14ac:dyDescent="0.3">
      <c r="A1869" t="s">
        <v>58</v>
      </c>
      <c r="B1869" t="s">
        <v>31</v>
      </c>
      <c r="C1869" t="s">
        <v>65</v>
      </c>
      <c r="D1869" t="s">
        <v>64</v>
      </c>
      <c r="E1869" s="1">
        <v>8</v>
      </c>
      <c r="F1869">
        <f>SUMIF(Agrupacion_Datos!H1869:H19456, A1869&amp;B1869&amp;C1869&amp;D1869&amp;E1869, Agrupacion_Datos!F1869:F19456)</f>
        <v>0</v>
      </c>
      <c r="G1869">
        <f>SUMIF(Agrupacion_Datos!H1869:H19456, A1869&amp;B1869&amp;C1869&amp;D1869&amp;E1869, Agrupacion_Datos!G1869:G19456)</f>
        <v>0</v>
      </c>
      <c r="I1869" s="14" t="str">
        <f t="shared" si="29"/>
        <v>GUARANDAINCENDIO FORESTALNATURALDESCONOCIDA8</v>
      </c>
    </row>
    <row r="1870" spans="1:9" ht="15" x14ac:dyDescent="0.3">
      <c r="A1870" t="s">
        <v>58</v>
      </c>
      <c r="B1870" t="s">
        <v>30</v>
      </c>
      <c r="C1870" t="s">
        <v>65</v>
      </c>
      <c r="D1870" t="s">
        <v>63</v>
      </c>
      <c r="E1870" s="1">
        <v>3</v>
      </c>
      <c r="F1870">
        <f>SUMIF(Agrupacion_Datos!H1870:H19457, A1870&amp;B1870&amp;C1870&amp;D1870&amp;E1870, Agrupacion_Datos!F1870:F19457)</f>
        <v>0</v>
      </c>
      <c r="G1870">
        <f>SUMIF(Agrupacion_Datos!H1870:H19457, A1870&amp;B1870&amp;C1870&amp;D1870&amp;E1870, Agrupacion_Datos!G1870:G19457)</f>
        <v>7</v>
      </c>
      <c r="I1870" s="14" t="str">
        <f t="shared" si="29"/>
        <v>GUARANDADESLIZAMIENTONATURALLLUVIAS3</v>
      </c>
    </row>
    <row r="1871" spans="1:9" ht="15" x14ac:dyDescent="0.3">
      <c r="A1871" t="s">
        <v>58</v>
      </c>
      <c r="B1871" t="s">
        <v>37</v>
      </c>
      <c r="C1871" t="s">
        <v>61</v>
      </c>
      <c r="D1871" t="s">
        <v>66</v>
      </c>
      <c r="E1871" s="1">
        <v>4</v>
      </c>
      <c r="F1871">
        <f>SUMIF(Agrupacion_Datos!H1871:H19458, A1871&amp;B1871&amp;C1871&amp;D1871&amp;E1871, Agrupacion_Datos!F1871:F19458)</f>
        <v>171</v>
      </c>
      <c r="G1871">
        <f>SUMIF(Agrupacion_Datos!H1871:H19458, A1871&amp;B1871&amp;C1871&amp;D1871&amp;E1871, Agrupacion_Datos!G1871:G19458)</f>
        <v>29</v>
      </c>
      <c r="I1871" s="14" t="str">
        <f t="shared" si="29"/>
        <v>GUARANDASISMOÉPOCA LLUVIOSAFALLA GEOLÓGICA4</v>
      </c>
    </row>
    <row r="1872" spans="1:9" ht="15" x14ac:dyDescent="0.3">
      <c r="A1872" t="s">
        <v>58</v>
      </c>
      <c r="B1872" t="s">
        <v>37</v>
      </c>
      <c r="C1872" t="s">
        <v>42</v>
      </c>
      <c r="D1872" t="s">
        <v>66</v>
      </c>
      <c r="E1872" s="1">
        <v>4</v>
      </c>
      <c r="F1872">
        <f>SUMIF(Agrupacion_Datos!H1872:H19459, A1872&amp;B1872&amp;C1872&amp;D1872&amp;E1872, Agrupacion_Datos!F1872:F19459)</f>
        <v>6</v>
      </c>
      <c r="G1872">
        <f>SUMIF(Agrupacion_Datos!H1872:H19459, A1872&amp;B1872&amp;C1872&amp;D1872&amp;E1872, Agrupacion_Datos!G1872:G19459)</f>
        <v>1</v>
      </c>
      <c r="I1872" s="14" t="str">
        <f t="shared" si="29"/>
        <v>GUARANDASISMOGLPFALLA GEOLÓGICA4</v>
      </c>
    </row>
    <row r="1873" spans="1:9" ht="15" x14ac:dyDescent="0.3">
      <c r="A1873" t="s">
        <v>58</v>
      </c>
      <c r="B1873" t="s">
        <v>37</v>
      </c>
      <c r="C1873" t="s">
        <v>65</v>
      </c>
      <c r="D1873" t="s">
        <v>66</v>
      </c>
      <c r="E1873" s="1">
        <v>4</v>
      </c>
      <c r="F1873">
        <f>SUMIF(Agrupacion_Datos!H1873:H19460, A1873&amp;B1873&amp;C1873&amp;D1873&amp;E1873, Agrupacion_Datos!F1873:F19460)</f>
        <v>20</v>
      </c>
      <c r="G1873">
        <f>SUMIF(Agrupacion_Datos!H1873:H19460, A1873&amp;B1873&amp;C1873&amp;D1873&amp;E1873, Agrupacion_Datos!G1873:G19460)</f>
        <v>4</v>
      </c>
      <c r="I1873" s="14" t="str">
        <f t="shared" si="29"/>
        <v>GUARANDASISMONATURALFALLA GEOLÓGICA4</v>
      </c>
    </row>
    <row r="1874" spans="1:9" ht="15" x14ac:dyDescent="0.3">
      <c r="A1874" t="s">
        <v>58</v>
      </c>
      <c r="B1874" t="s">
        <v>30</v>
      </c>
      <c r="C1874" t="s">
        <v>61</v>
      </c>
      <c r="D1874" t="s">
        <v>63</v>
      </c>
      <c r="E1874" s="1">
        <v>7</v>
      </c>
      <c r="F1874">
        <f>SUMIF(Agrupacion_Datos!H1874:H19461, A1874&amp;B1874&amp;C1874&amp;D1874&amp;E1874, Agrupacion_Datos!F1874:F19461)</f>
        <v>0</v>
      </c>
      <c r="G1874">
        <f>SUMIF(Agrupacion_Datos!H1874:H19461, A1874&amp;B1874&amp;C1874&amp;D1874&amp;E1874, Agrupacion_Datos!G1874:G19461)</f>
        <v>0</v>
      </c>
      <c r="I1874" s="14" t="str">
        <f t="shared" si="29"/>
        <v>GUARANDADESLIZAMIENTOÉPOCA LLUVIOSALLUVIAS7</v>
      </c>
    </row>
    <row r="1875" spans="1:9" ht="15" x14ac:dyDescent="0.3">
      <c r="A1875" t="s">
        <v>58</v>
      </c>
      <c r="B1875" t="s">
        <v>30</v>
      </c>
      <c r="C1875" t="s">
        <v>42</v>
      </c>
      <c r="D1875" t="s">
        <v>63</v>
      </c>
      <c r="E1875" s="1">
        <v>1</v>
      </c>
      <c r="F1875">
        <f>SUMIF(Agrupacion_Datos!H1875:H19462, A1875&amp;B1875&amp;C1875&amp;D1875&amp;E1875, Agrupacion_Datos!F1875:F19462)</f>
        <v>0</v>
      </c>
      <c r="G1875">
        <f>SUMIF(Agrupacion_Datos!H1875:H19462, A1875&amp;B1875&amp;C1875&amp;D1875&amp;E1875, Agrupacion_Datos!G1875:G19462)</f>
        <v>0</v>
      </c>
      <c r="I1875" s="14" t="str">
        <f t="shared" si="29"/>
        <v>GUARANDADESLIZAMIENTOGLPLLUVIAS1</v>
      </c>
    </row>
    <row r="1876" spans="1:9" ht="15" x14ac:dyDescent="0.3">
      <c r="A1876" t="s">
        <v>58</v>
      </c>
      <c r="B1876" t="s">
        <v>30</v>
      </c>
      <c r="C1876" t="s">
        <v>42</v>
      </c>
      <c r="D1876" t="s">
        <v>63</v>
      </c>
      <c r="E1876" s="1">
        <v>4</v>
      </c>
      <c r="F1876">
        <f>SUMIF(Agrupacion_Datos!H1876:H19463, A1876&amp;B1876&amp;C1876&amp;D1876&amp;E1876, Agrupacion_Datos!F1876:F19463)</f>
        <v>0</v>
      </c>
      <c r="G1876">
        <f>SUMIF(Agrupacion_Datos!H1876:H19463, A1876&amp;B1876&amp;C1876&amp;D1876&amp;E1876, Agrupacion_Datos!G1876:G19463)</f>
        <v>0</v>
      </c>
      <c r="I1876" s="14" t="str">
        <f t="shared" si="29"/>
        <v>GUARANDADESLIZAMIENTOGLPLLUVIAS4</v>
      </c>
    </row>
    <row r="1877" spans="1:9" ht="15" x14ac:dyDescent="0.3">
      <c r="A1877" t="s">
        <v>58</v>
      </c>
      <c r="B1877" t="s">
        <v>30</v>
      </c>
      <c r="C1877" t="s">
        <v>65</v>
      </c>
      <c r="D1877" t="s">
        <v>63</v>
      </c>
      <c r="E1877" s="1">
        <v>12</v>
      </c>
      <c r="F1877">
        <f>SUMIF(Agrupacion_Datos!H1877:H19464, A1877&amp;B1877&amp;C1877&amp;D1877&amp;E1877, Agrupacion_Datos!F1877:F19464)</f>
        <v>0</v>
      </c>
      <c r="G1877">
        <f>SUMIF(Agrupacion_Datos!H1877:H19464, A1877&amp;B1877&amp;C1877&amp;D1877&amp;E1877, Agrupacion_Datos!G1877:G19464)</f>
        <v>0</v>
      </c>
      <c r="I1877" s="14" t="str">
        <f t="shared" si="29"/>
        <v>GUARANDADESLIZAMIENTONATURALLLUVIAS12</v>
      </c>
    </row>
    <row r="1878" spans="1:9" ht="15" x14ac:dyDescent="0.3">
      <c r="A1878" t="s">
        <v>58</v>
      </c>
      <c r="B1878" t="s">
        <v>41</v>
      </c>
      <c r="C1878" t="s">
        <v>65</v>
      </c>
      <c r="D1878" t="s">
        <v>63</v>
      </c>
      <c r="E1878" s="3">
        <v>1</v>
      </c>
      <c r="F1878">
        <f>SUMIF(Agrupacion_Datos!H1878:H19465, A1878&amp;B1878&amp;C1878&amp;D1878&amp;E1878, Agrupacion_Datos!F1878:F19465)</f>
        <v>0</v>
      </c>
      <c r="G1878">
        <f>SUMIF(Agrupacion_Datos!H1878:H19465, A1878&amp;B1878&amp;C1878&amp;D1878&amp;E1878, Agrupacion_Datos!G1878:G19465)</f>
        <v>0</v>
      </c>
      <c r="I1878" s="14" t="str">
        <f t="shared" si="29"/>
        <v>GUARANDASOCAVAMIENTONATURALLLUVIAS1</v>
      </c>
    </row>
    <row r="1879" spans="1:9" ht="15" x14ac:dyDescent="0.3">
      <c r="A1879" t="s">
        <v>58</v>
      </c>
      <c r="B1879" t="s">
        <v>30</v>
      </c>
      <c r="C1879" t="s">
        <v>65</v>
      </c>
      <c r="D1879" t="s">
        <v>63</v>
      </c>
      <c r="E1879" s="3">
        <v>2</v>
      </c>
      <c r="F1879">
        <f>SUMIF(Agrupacion_Datos!H1879:H19466, A1879&amp;B1879&amp;C1879&amp;D1879&amp;E1879, Agrupacion_Datos!F1879:F19466)</f>
        <v>0</v>
      </c>
      <c r="G1879">
        <f>SUMIF(Agrupacion_Datos!H1879:H19466, A1879&amp;B1879&amp;C1879&amp;D1879&amp;E1879, Agrupacion_Datos!G1879:G19466)</f>
        <v>0</v>
      </c>
      <c r="I1879" s="14" t="str">
        <f t="shared" si="29"/>
        <v>GUARANDADESLIZAMIENTONATURALLLUVIAS2</v>
      </c>
    </row>
    <row r="1880" spans="1:9" ht="15" x14ac:dyDescent="0.3">
      <c r="A1880" t="s">
        <v>58</v>
      </c>
      <c r="B1880" t="s">
        <v>32</v>
      </c>
      <c r="C1880" t="s">
        <v>65</v>
      </c>
      <c r="D1880" t="s">
        <v>32</v>
      </c>
      <c r="E1880" s="3">
        <v>3</v>
      </c>
      <c r="F1880">
        <f>SUMIF(Agrupacion_Datos!H1880:H19467, A1880&amp;B1880&amp;C1880&amp;D1880&amp;E1880, Agrupacion_Datos!F1880:F19467)</f>
        <v>0</v>
      </c>
      <c r="G1880">
        <f>SUMIF(Agrupacion_Datos!H1880:H19467, A1880&amp;B1880&amp;C1880&amp;D1880&amp;E1880, Agrupacion_Datos!G1880:G19467)</f>
        <v>0</v>
      </c>
      <c r="I1880" s="14" t="str">
        <f t="shared" si="29"/>
        <v>GUARANDAACTIVIDAD VOLCÁNICANATURALACTIVIDAD VOLCÁNICA3</v>
      </c>
    </row>
    <row r="1881" spans="1:9" ht="15" x14ac:dyDescent="0.3">
      <c r="A1881" t="s">
        <v>58</v>
      </c>
      <c r="B1881" t="s">
        <v>38</v>
      </c>
      <c r="C1881" t="s">
        <v>65</v>
      </c>
      <c r="D1881" t="s">
        <v>63</v>
      </c>
      <c r="E1881" s="3">
        <v>3</v>
      </c>
      <c r="F1881">
        <f>SUMIF(Agrupacion_Datos!H1881:H19468, A1881&amp;B1881&amp;C1881&amp;D1881&amp;E1881, Agrupacion_Datos!F1881:F19468)</f>
        <v>7</v>
      </c>
      <c r="G1881">
        <f>SUMIF(Agrupacion_Datos!H1881:H19468, A1881&amp;B1881&amp;C1881&amp;D1881&amp;E1881, Agrupacion_Datos!G1881:G19468)</f>
        <v>1</v>
      </c>
      <c r="I1881" s="14" t="str">
        <f t="shared" si="29"/>
        <v>GUARANDAALUVIÓNNATURALLLUVIAS3</v>
      </c>
    </row>
    <row r="1882" spans="1:9" ht="15" x14ac:dyDescent="0.3">
      <c r="A1882" t="s">
        <v>58</v>
      </c>
      <c r="B1882" t="s">
        <v>32</v>
      </c>
      <c r="C1882" t="s">
        <v>65</v>
      </c>
      <c r="D1882" t="s">
        <v>32</v>
      </c>
      <c r="E1882" s="3">
        <v>4</v>
      </c>
      <c r="F1882">
        <f>SUMIF(Agrupacion_Datos!H1882:H19469, A1882&amp;B1882&amp;C1882&amp;D1882&amp;E1882, Agrupacion_Datos!F1882:F19469)</f>
        <v>7225</v>
      </c>
      <c r="G1882">
        <f>SUMIF(Agrupacion_Datos!H1882:H19469, A1882&amp;B1882&amp;C1882&amp;D1882&amp;E1882, Agrupacion_Datos!G1882:G19469)</f>
        <v>0</v>
      </c>
      <c r="I1882" s="14" t="str">
        <f t="shared" si="29"/>
        <v>GUARANDAACTIVIDAD VOLCÁNICANATURALACTIVIDAD VOLCÁNICA4</v>
      </c>
    </row>
    <row r="1883" spans="1:9" ht="15" x14ac:dyDescent="0.3">
      <c r="A1883" t="s">
        <v>58</v>
      </c>
      <c r="B1883" t="s">
        <v>46</v>
      </c>
      <c r="C1883" t="s">
        <v>61</v>
      </c>
      <c r="D1883" t="s">
        <v>67</v>
      </c>
      <c r="E1883" s="3">
        <v>9</v>
      </c>
      <c r="F1883">
        <f>SUMIF(Agrupacion_Datos!H1883:H19470, A1883&amp;B1883&amp;C1883&amp;D1883&amp;E1883, Agrupacion_Datos!F1883:F19470)</f>
        <v>0</v>
      </c>
      <c r="G1883">
        <f>SUMIF(Agrupacion_Datos!H1883:H19470, A1883&amp;B1883&amp;C1883&amp;D1883&amp;E1883, Agrupacion_Datos!G1883:G19470)</f>
        <v>0</v>
      </c>
      <c r="I1883" s="14" t="str">
        <f t="shared" si="29"/>
        <v>GUARANDAGRANIZADAÉPOCA LLUVIOSACONDICIONES ATMOSFÉRICAS9</v>
      </c>
    </row>
    <row r="1884" spans="1:9" ht="15" x14ac:dyDescent="0.3">
      <c r="A1884" t="s">
        <v>58</v>
      </c>
      <c r="B1884" t="s">
        <v>30</v>
      </c>
      <c r="C1884" t="s">
        <v>65</v>
      </c>
      <c r="D1884" t="s">
        <v>70</v>
      </c>
      <c r="E1884" s="3">
        <v>11</v>
      </c>
      <c r="F1884">
        <f>SUMIF(Agrupacion_Datos!H1884:H19471, A1884&amp;B1884&amp;C1884&amp;D1884&amp;E1884, Agrupacion_Datos!F1884:F19471)</f>
        <v>0</v>
      </c>
      <c r="G1884">
        <f>SUMIF(Agrupacion_Datos!H1884:H19471, A1884&amp;B1884&amp;C1884&amp;D1884&amp;E1884, Agrupacion_Datos!G1884:G19471)</f>
        <v>2</v>
      </c>
      <c r="I1884" s="14" t="str">
        <f t="shared" si="29"/>
        <v>GUARANDADESLIZAMIENTONATURALOTRA CAUSA11</v>
      </c>
    </row>
    <row r="1885" spans="1:9" ht="15" x14ac:dyDescent="0.3">
      <c r="A1885" t="s">
        <v>58</v>
      </c>
      <c r="B1885" t="s">
        <v>29</v>
      </c>
      <c r="C1885" t="s">
        <v>65</v>
      </c>
      <c r="D1885" t="s">
        <v>63</v>
      </c>
      <c r="E1885" s="3">
        <v>2</v>
      </c>
      <c r="F1885">
        <f>SUMIF(Agrupacion_Datos!H1885:H19472, A1885&amp;B1885&amp;C1885&amp;D1885&amp;E1885, Agrupacion_Datos!F1885:F19472)</f>
        <v>5</v>
      </c>
      <c r="G1885">
        <f>SUMIF(Agrupacion_Datos!H1885:H19472, A1885&amp;B1885&amp;C1885&amp;D1885&amp;E1885, Agrupacion_Datos!G1885:G19472)</f>
        <v>1</v>
      </c>
      <c r="I1885" s="14" t="str">
        <f t="shared" si="29"/>
        <v>GUARANDAINUNDACIÓNNATURALLLUVIAS2</v>
      </c>
    </row>
    <row r="1886" spans="1:9" ht="15" x14ac:dyDescent="0.3">
      <c r="A1886" t="s">
        <v>58</v>
      </c>
      <c r="B1886" t="s">
        <v>30</v>
      </c>
      <c r="C1886" t="s">
        <v>42</v>
      </c>
      <c r="D1886" t="s">
        <v>63</v>
      </c>
      <c r="E1886" s="3">
        <v>3</v>
      </c>
      <c r="F1886">
        <f>SUMIF(Agrupacion_Datos!H1886:H19473, A1886&amp;B1886&amp;C1886&amp;D1886&amp;E1886, Agrupacion_Datos!F1886:F19473)</f>
        <v>18</v>
      </c>
      <c r="G1886">
        <f>SUMIF(Agrupacion_Datos!H1886:H19473, A1886&amp;B1886&amp;C1886&amp;D1886&amp;E1886, Agrupacion_Datos!G1886:G19473)</f>
        <v>3</v>
      </c>
      <c r="I1886" s="14" t="str">
        <f t="shared" si="29"/>
        <v>GUARANDADESLIZAMIENTOGLPLLUVIAS3</v>
      </c>
    </row>
    <row r="1887" spans="1:9" ht="15" x14ac:dyDescent="0.3">
      <c r="A1887" t="s">
        <v>139</v>
      </c>
      <c r="B1887" t="s">
        <v>37</v>
      </c>
      <c r="C1887" t="s">
        <v>65</v>
      </c>
      <c r="D1887" t="s">
        <v>66</v>
      </c>
      <c r="E1887" s="1">
        <v>12</v>
      </c>
      <c r="F1887">
        <f>SUMIF(Agrupacion_Datos!H1887:H19474, A1887&amp;B1887&amp;C1887&amp;D1887&amp;E1887, Agrupacion_Datos!F1887:F19474)</f>
        <v>0</v>
      </c>
      <c r="G1887">
        <f>SUMIF(Agrupacion_Datos!H1887:H19474, A1887&amp;B1887&amp;C1887&amp;D1887&amp;E1887, Agrupacion_Datos!G1887:G19474)</f>
        <v>0</v>
      </c>
      <c r="I1887" s="14" t="str">
        <f t="shared" si="29"/>
        <v>GUAYAQUILSISMONATURALFALLA GEOLÓGICA12</v>
      </c>
    </row>
    <row r="1888" spans="1:9" ht="15" x14ac:dyDescent="0.3">
      <c r="A1888" t="s">
        <v>139</v>
      </c>
      <c r="B1888" t="s">
        <v>37</v>
      </c>
      <c r="C1888" t="s">
        <v>65</v>
      </c>
      <c r="D1888" t="s">
        <v>66</v>
      </c>
      <c r="E1888" s="1">
        <v>4</v>
      </c>
      <c r="F1888">
        <f>SUMIF(Agrupacion_Datos!H1888:H19475, A1888&amp;B1888&amp;C1888&amp;D1888&amp;E1888, Agrupacion_Datos!F1888:F19475)</f>
        <v>55</v>
      </c>
      <c r="G1888">
        <f>SUMIF(Agrupacion_Datos!H1888:H19475, A1888&amp;B1888&amp;C1888&amp;D1888&amp;E1888, Agrupacion_Datos!G1888:G19475)</f>
        <v>5</v>
      </c>
      <c r="I1888" s="14" t="str">
        <f t="shared" si="29"/>
        <v>GUAYAQUILSISMONATURALFALLA GEOLÓGICA4</v>
      </c>
    </row>
    <row r="1889" spans="1:9" ht="15" x14ac:dyDescent="0.3">
      <c r="A1889" t="s">
        <v>139</v>
      </c>
      <c r="B1889" t="s">
        <v>31</v>
      </c>
      <c r="C1889" t="s">
        <v>42</v>
      </c>
      <c r="D1889" t="s">
        <v>64</v>
      </c>
      <c r="E1889" s="1">
        <v>12</v>
      </c>
      <c r="F1889">
        <f>SUMIF(Agrupacion_Datos!H1889:H19476, A1889&amp;B1889&amp;C1889&amp;D1889&amp;E1889, Agrupacion_Datos!F1889:F19476)</f>
        <v>0</v>
      </c>
      <c r="G1889">
        <f>SUMIF(Agrupacion_Datos!H1889:H19476, A1889&amp;B1889&amp;C1889&amp;D1889&amp;E1889, Agrupacion_Datos!G1889:G19476)</f>
        <v>0</v>
      </c>
      <c r="I1889" s="14" t="str">
        <f t="shared" si="29"/>
        <v>GUAYAQUILINCENDIO FORESTALGLPDESCONOCIDA12</v>
      </c>
    </row>
    <row r="1890" spans="1:9" ht="15" x14ac:dyDescent="0.3">
      <c r="A1890" t="s">
        <v>139</v>
      </c>
      <c r="B1890" t="s">
        <v>29</v>
      </c>
      <c r="C1890" t="s">
        <v>42</v>
      </c>
      <c r="D1890" t="s">
        <v>63</v>
      </c>
      <c r="E1890" s="1">
        <v>2</v>
      </c>
      <c r="F1890">
        <f>SUMIF(Agrupacion_Datos!H1890:H19477, A1890&amp;B1890&amp;C1890&amp;D1890&amp;E1890, Agrupacion_Datos!F1890:F19477)</f>
        <v>64.5</v>
      </c>
      <c r="G1890">
        <f>SUMIF(Agrupacion_Datos!H1890:H19477, A1890&amp;B1890&amp;C1890&amp;D1890&amp;E1890, Agrupacion_Datos!G1890:G19477)</f>
        <v>13</v>
      </c>
      <c r="I1890" s="14" t="str">
        <f t="shared" si="29"/>
        <v>GUAYAQUILINUNDACIÓNGLPLLUVIAS2</v>
      </c>
    </row>
    <row r="1891" spans="1:9" ht="15" x14ac:dyDescent="0.3">
      <c r="A1891" t="s">
        <v>139</v>
      </c>
      <c r="B1891" t="s">
        <v>30</v>
      </c>
      <c r="C1891" t="s">
        <v>42</v>
      </c>
      <c r="D1891" t="s">
        <v>63</v>
      </c>
      <c r="E1891" s="1">
        <v>2</v>
      </c>
      <c r="F1891">
        <f>SUMIF(Agrupacion_Datos!H1891:H19478, A1891&amp;B1891&amp;C1891&amp;D1891&amp;E1891, Agrupacion_Datos!F1891:F19478)</f>
        <v>26</v>
      </c>
      <c r="G1891">
        <f>SUMIF(Agrupacion_Datos!H1891:H19478, A1891&amp;B1891&amp;C1891&amp;D1891&amp;E1891, Agrupacion_Datos!G1891:G19478)</f>
        <v>1</v>
      </c>
      <c r="I1891" s="14" t="str">
        <f t="shared" si="29"/>
        <v>GUAYAQUILDESLIZAMIENTOGLPLLUVIAS2</v>
      </c>
    </row>
    <row r="1892" spans="1:9" ht="15" x14ac:dyDescent="0.3">
      <c r="A1892" t="s">
        <v>139</v>
      </c>
      <c r="B1892" t="s">
        <v>30</v>
      </c>
      <c r="C1892" t="s">
        <v>65</v>
      </c>
      <c r="D1892" t="s">
        <v>63</v>
      </c>
      <c r="E1892" s="1">
        <v>2</v>
      </c>
      <c r="F1892">
        <f>SUMIF(Agrupacion_Datos!H1892:H19479, A1892&amp;B1892&amp;C1892&amp;D1892&amp;E1892, Agrupacion_Datos!F1892:F19479)</f>
        <v>48</v>
      </c>
      <c r="G1892">
        <f>SUMIF(Agrupacion_Datos!H1892:H19479, A1892&amp;B1892&amp;C1892&amp;D1892&amp;E1892, Agrupacion_Datos!G1892:G19479)</f>
        <v>4</v>
      </c>
      <c r="I1892" s="14" t="str">
        <f t="shared" si="29"/>
        <v>GUAYAQUILDESLIZAMIENTONATURALLLUVIAS2</v>
      </c>
    </row>
    <row r="1893" spans="1:9" ht="15" x14ac:dyDescent="0.3">
      <c r="A1893" t="s">
        <v>139</v>
      </c>
      <c r="B1893" t="s">
        <v>29</v>
      </c>
      <c r="C1893" t="s">
        <v>65</v>
      </c>
      <c r="D1893" t="s">
        <v>63</v>
      </c>
      <c r="E1893" s="1">
        <v>3</v>
      </c>
      <c r="F1893">
        <f>SUMIF(Agrupacion_Datos!H1893:H19480, A1893&amp;B1893&amp;C1893&amp;D1893&amp;E1893, Agrupacion_Datos!F1893:F19480)</f>
        <v>271</v>
      </c>
      <c r="G1893">
        <f>SUMIF(Agrupacion_Datos!H1893:H19480, A1893&amp;B1893&amp;C1893&amp;D1893&amp;E1893, Agrupacion_Datos!G1893:G19480)</f>
        <v>48</v>
      </c>
      <c r="I1893" s="14" t="str">
        <f t="shared" si="29"/>
        <v>GUAYAQUILINUNDACIÓNNATURALLLUVIAS3</v>
      </c>
    </row>
    <row r="1894" spans="1:9" ht="15" x14ac:dyDescent="0.3">
      <c r="A1894" t="s">
        <v>139</v>
      </c>
      <c r="B1894" t="s">
        <v>29</v>
      </c>
      <c r="C1894" t="s">
        <v>61</v>
      </c>
      <c r="D1894" t="s">
        <v>63</v>
      </c>
      <c r="E1894" s="1">
        <v>4</v>
      </c>
      <c r="F1894">
        <f>SUMIF(Agrupacion_Datos!H1894:H19481, A1894&amp;B1894&amp;C1894&amp;D1894&amp;E1894, Agrupacion_Datos!F1894:F19481)</f>
        <v>713</v>
      </c>
      <c r="G1894">
        <f>SUMIF(Agrupacion_Datos!H1894:H19481, A1894&amp;B1894&amp;C1894&amp;D1894&amp;E1894, Agrupacion_Datos!G1894:G19481)</f>
        <v>137</v>
      </c>
      <c r="I1894" s="14" t="str">
        <f t="shared" si="29"/>
        <v>GUAYAQUILINUNDACIÓNÉPOCA LLUVIOSALLUVIAS4</v>
      </c>
    </row>
    <row r="1895" spans="1:9" ht="15" x14ac:dyDescent="0.3">
      <c r="A1895" t="s">
        <v>139</v>
      </c>
      <c r="B1895" t="s">
        <v>31</v>
      </c>
      <c r="C1895" t="s">
        <v>65</v>
      </c>
      <c r="D1895" t="s">
        <v>64</v>
      </c>
      <c r="E1895" s="1">
        <v>1</v>
      </c>
      <c r="F1895">
        <f>SUMIF(Agrupacion_Datos!H1895:H19482, A1895&amp;B1895&amp;C1895&amp;D1895&amp;E1895, Agrupacion_Datos!F1895:F19482)</f>
        <v>0</v>
      </c>
      <c r="G1895">
        <f>SUMIF(Agrupacion_Datos!H1895:H19482, A1895&amp;B1895&amp;C1895&amp;D1895&amp;E1895, Agrupacion_Datos!G1895:G19482)</f>
        <v>0</v>
      </c>
      <c r="I1895" s="14" t="str">
        <f t="shared" si="29"/>
        <v>GUAYAQUILINCENDIO FORESTALNATURALDESCONOCIDA1</v>
      </c>
    </row>
    <row r="1896" spans="1:9" ht="15" x14ac:dyDescent="0.3">
      <c r="A1896" t="s">
        <v>139</v>
      </c>
      <c r="B1896" t="s">
        <v>29</v>
      </c>
      <c r="C1896" t="s">
        <v>65</v>
      </c>
      <c r="D1896" t="s">
        <v>63</v>
      </c>
      <c r="E1896" s="1">
        <v>1</v>
      </c>
      <c r="F1896">
        <f>SUMIF(Agrupacion_Datos!H1896:H19483, A1896&amp;B1896&amp;C1896&amp;D1896&amp;E1896, Agrupacion_Datos!F1896:F19483)</f>
        <v>33</v>
      </c>
      <c r="G1896">
        <f>SUMIF(Agrupacion_Datos!H1896:H19483, A1896&amp;B1896&amp;C1896&amp;D1896&amp;E1896, Agrupacion_Datos!G1896:G19483)</f>
        <v>30</v>
      </c>
      <c r="I1896" s="14" t="str">
        <f t="shared" si="29"/>
        <v>GUAYAQUILINUNDACIÓNNATURALLLUVIAS1</v>
      </c>
    </row>
    <row r="1897" spans="1:9" ht="15" x14ac:dyDescent="0.3">
      <c r="A1897" t="s">
        <v>139</v>
      </c>
      <c r="B1897" t="s">
        <v>29</v>
      </c>
      <c r="C1897" t="s">
        <v>61</v>
      </c>
      <c r="D1897" t="s">
        <v>63</v>
      </c>
      <c r="E1897" s="1">
        <v>2</v>
      </c>
      <c r="F1897">
        <f>SUMIF(Agrupacion_Datos!H1897:H19484, A1897&amp;B1897&amp;C1897&amp;D1897&amp;E1897, Agrupacion_Datos!F1897:F19484)</f>
        <v>409</v>
      </c>
      <c r="G1897">
        <f>SUMIF(Agrupacion_Datos!H1897:H19484, A1897&amp;B1897&amp;C1897&amp;D1897&amp;E1897, Agrupacion_Datos!G1897:G19484)</f>
        <v>105</v>
      </c>
      <c r="I1897" s="14" t="str">
        <f t="shared" si="29"/>
        <v>GUAYAQUILINUNDACIÓNÉPOCA LLUVIOSALLUVIAS2</v>
      </c>
    </row>
    <row r="1898" spans="1:9" ht="15" x14ac:dyDescent="0.3">
      <c r="A1898" t="s">
        <v>139</v>
      </c>
      <c r="B1898" t="s">
        <v>30</v>
      </c>
      <c r="C1898" t="s">
        <v>65</v>
      </c>
      <c r="D1898" t="s">
        <v>63</v>
      </c>
      <c r="E1898" s="1">
        <v>3</v>
      </c>
      <c r="F1898">
        <f>SUMIF(Agrupacion_Datos!H1898:H19485, A1898&amp;B1898&amp;C1898&amp;D1898&amp;E1898, Agrupacion_Datos!F1898:F19485)</f>
        <v>31</v>
      </c>
      <c r="G1898">
        <f>SUMIF(Agrupacion_Datos!H1898:H19485, A1898&amp;B1898&amp;C1898&amp;D1898&amp;E1898, Agrupacion_Datos!G1898:G19485)</f>
        <v>5</v>
      </c>
      <c r="I1898" s="14" t="str">
        <f t="shared" si="29"/>
        <v>GUAYAQUILDESLIZAMIENTONATURALLLUVIAS3</v>
      </c>
    </row>
    <row r="1899" spans="1:9" ht="15" x14ac:dyDescent="0.3">
      <c r="A1899" t="s">
        <v>139</v>
      </c>
      <c r="B1899" t="s">
        <v>41</v>
      </c>
      <c r="C1899" t="s">
        <v>61</v>
      </c>
      <c r="D1899" t="s">
        <v>63</v>
      </c>
      <c r="E1899" s="1">
        <v>3</v>
      </c>
      <c r="F1899">
        <f>SUMIF(Agrupacion_Datos!H1899:H19486, A1899&amp;B1899&amp;C1899&amp;D1899&amp;E1899, Agrupacion_Datos!F1899:F19486)</f>
        <v>0</v>
      </c>
      <c r="G1899">
        <f>SUMIF(Agrupacion_Datos!H1899:H19486, A1899&amp;B1899&amp;C1899&amp;D1899&amp;E1899, Agrupacion_Datos!G1899:G19486)</f>
        <v>0</v>
      </c>
      <c r="I1899" s="14" t="str">
        <f t="shared" si="29"/>
        <v>GUAYAQUILSOCAVAMIENTOÉPOCA LLUVIOSALLUVIAS3</v>
      </c>
    </row>
    <row r="1900" spans="1:9" ht="15" x14ac:dyDescent="0.3">
      <c r="A1900" t="s">
        <v>139</v>
      </c>
      <c r="B1900" t="s">
        <v>29</v>
      </c>
      <c r="C1900" t="s">
        <v>65</v>
      </c>
      <c r="D1900" t="s">
        <v>63</v>
      </c>
      <c r="E1900" s="1">
        <v>4</v>
      </c>
      <c r="F1900">
        <f>SUMIF(Agrupacion_Datos!H1900:H19487, A1900&amp;B1900&amp;C1900&amp;D1900&amp;E1900, Agrupacion_Datos!F1900:F19487)</f>
        <v>0</v>
      </c>
      <c r="G1900">
        <f>SUMIF(Agrupacion_Datos!H1900:H19487, A1900&amp;B1900&amp;C1900&amp;D1900&amp;E1900, Agrupacion_Datos!G1900:G19487)</f>
        <v>0</v>
      </c>
      <c r="I1900" s="14" t="str">
        <f t="shared" si="29"/>
        <v>GUAYAQUILINUNDACIÓNNATURALLLUVIAS4</v>
      </c>
    </row>
    <row r="1901" spans="1:9" ht="15" x14ac:dyDescent="0.3">
      <c r="A1901" t="s">
        <v>139</v>
      </c>
      <c r="B1901" t="s">
        <v>31</v>
      </c>
      <c r="C1901" t="s">
        <v>61</v>
      </c>
      <c r="D1901" t="s">
        <v>64</v>
      </c>
      <c r="E1901" s="1">
        <v>6</v>
      </c>
      <c r="F1901">
        <f>SUMIF(Agrupacion_Datos!H1901:H19488, A1901&amp;B1901&amp;C1901&amp;D1901&amp;E1901, Agrupacion_Datos!F1901:F19488)</f>
        <v>0</v>
      </c>
      <c r="G1901">
        <f>SUMIF(Agrupacion_Datos!H1901:H19488, A1901&amp;B1901&amp;C1901&amp;D1901&amp;E1901, Agrupacion_Datos!G1901:G19488)</f>
        <v>0</v>
      </c>
      <c r="I1901" s="14" t="str">
        <f t="shared" si="29"/>
        <v>GUAYAQUILINCENDIO FORESTALÉPOCA LLUVIOSADESCONOCIDA6</v>
      </c>
    </row>
    <row r="1902" spans="1:9" ht="15" x14ac:dyDescent="0.3">
      <c r="A1902" t="s">
        <v>139</v>
      </c>
      <c r="B1902" t="s">
        <v>31</v>
      </c>
      <c r="C1902" t="s">
        <v>61</v>
      </c>
      <c r="D1902" t="s">
        <v>64</v>
      </c>
      <c r="E1902" s="1">
        <v>7</v>
      </c>
      <c r="F1902">
        <f>SUMIF(Agrupacion_Datos!H1902:H19489, A1902&amp;B1902&amp;C1902&amp;D1902&amp;E1902, Agrupacion_Datos!F1902:F19489)</f>
        <v>7</v>
      </c>
      <c r="G1902">
        <f>SUMIF(Agrupacion_Datos!H1902:H19489, A1902&amp;B1902&amp;C1902&amp;D1902&amp;E1902, Agrupacion_Datos!G1902:G19489)</f>
        <v>0</v>
      </c>
      <c r="I1902" s="14" t="str">
        <f t="shared" si="29"/>
        <v>GUAYAQUILINCENDIO FORESTALÉPOCA LLUVIOSADESCONOCIDA7</v>
      </c>
    </row>
    <row r="1903" spans="1:9" ht="15" x14ac:dyDescent="0.3">
      <c r="A1903" t="s">
        <v>139</v>
      </c>
      <c r="B1903" t="s">
        <v>31</v>
      </c>
      <c r="C1903" t="s">
        <v>65</v>
      </c>
      <c r="D1903" t="s">
        <v>64</v>
      </c>
      <c r="E1903" s="1">
        <v>7</v>
      </c>
      <c r="F1903">
        <f>SUMIF(Agrupacion_Datos!H1903:H19490, A1903&amp;B1903&amp;C1903&amp;D1903&amp;E1903, Agrupacion_Datos!F1903:F19490)</f>
        <v>0</v>
      </c>
      <c r="G1903">
        <f>SUMIF(Agrupacion_Datos!H1903:H19490, A1903&amp;B1903&amp;C1903&amp;D1903&amp;E1903, Agrupacion_Datos!G1903:G19490)</f>
        <v>5</v>
      </c>
      <c r="I1903" s="14" t="str">
        <f t="shared" si="29"/>
        <v>GUAYAQUILINCENDIO FORESTALNATURALDESCONOCIDA7</v>
      </c>
    </row>
    <row r="1904" spans="1:9" ht="15" x14ac:dyDescent="0.3">
      <c r="A1904" t="s">
        <v>139</v>
      </c>
      <c r="B1904" t="s">
        <v>31</v>
      </c>
      <c r="C1904" t="s">
        <v>61</v>
      </c>
      <c r="D1904" t="s">
        <v>64</v>
      </c>
      <c r="E1904" s="1">
        <v>11</v>
      </c>
      <c r="F1904">
        <f>SUMIF(Agrupacion_Datos!H1904:H19491, A1904&amp;B1904&amp;C1904&amp;D1904&amp;E1904, Agrupacion_Datos!F1904:F19491)</f>
        <v>0</v>
      </c>
      <c r="G1904">
        <f>SUMIF(Agrupacion_Datos!H1904:H19491, A1904&amp;B1904&amp;C1904&amp;D1904&amp;E1904, Agrupacion_Datos!G1904:G19491)</f>
        <v>0</v>
      </c>
      <c r="I1904" s="14" t="str">
        <f t="shared" si="29"/>
        <v>GUAYAQUILINCENDIO FORESTALÉPOCA LLUVIOSADESCONOCIDA11</v>
      </c>
    </row>
    <row r="1905" spans="1:9" ht="15" x14ac:dyDescent="0.3">
      <c r="A1905" t="s">
        <v>139</v>
      </c>
      <c r="B1905" t="s">
        <v>29</v>
      </c>
      <c r="C1905" t="s">
        <v>61</v>
      </c>
      <c r="D1905" t="s">
        <v>63</v>
      </c>
      <c r="E1905" s="1">
        <v>1</v>
      </c>
      <c r="F1905">
        <f>SUMIF(Agrupacion_Datos!H1905:H19492, A1905&amp;B1905&amp;C1905&amp;D1905&amp;E1905, Agrupacion_Datos!F1905:F19492)</f>
        <v>51</v>
      </c>
      <c r="G1905">
        <f>SUMIF(Agrupacion_Datos!H1905:H19492, A1905&amp;B1905&amp;C1905&amp;D1905&amp;E1905, Agrupacion_Datos!G1905:G19492)</f>
        <v>13</v>
      </c>
      <c r="I1905" s="14" t="str">
        <f t="shared" si="29"/>
        <v>GUAYAQUILINUNDACIÓNÉPOCA LLUVIOSALLUVIAS1</v>
      </c>
    </row>
    <row r="1906" spans="1:9" ht="15" x14ac:dyDescent="0.3">
      <c r="A1906" t="s">
        <v>139</v>
      </c>
      <c r="B1906" t="s">
        <v>30</v>
      </c>
      <c r="C1906" t="s">
        <v>65</v>
      </c>
      <c r="D1906" t="s">
        <v>63</v>
      </c>
      <c r="E1906" s="1">
        <v>1</v>
      </c>
      <c r="F1906">
        <f>SUMIF(Agrupacion_Datos!H1906:H19493, A1906&amp;B1906&amp;C1906&amp;D1906&amp;E1906, Agrupacion_Datos!F1906:F19493)</f>
        <v>29</v>
      </c>
      <c r="G1906">
        <f>SUMIF(Agrupacion_Datos!H1906:H19493, A1906&amp;B1906&amp;C1906&amp;D1906&amp;E1906, Agrupacion_Datos!G1906:G19493)</f>
        <v>4</v>
      </c>
      <c r="I1906" s="14" t="str">
        <f t="shared" si="29"/>
        <v>GUAYAQUILDESLIZAMIENTONATURALLLUVIAS1</v>
      </c>
    </row>
    <row r="1907" spans="1:9" ht="15" x14ac:dyDescent="0.3">
      <c r="A1907" t="s">
        <v>139</v>
      </c>
      <c r="B1907" t="s">
        <v>29</v>
      </c>
      <c r="C1907" t="s">
        <v>65</v>
      </c>
      <c r="D1907" t="s">
        <v>63</v>
      </c>
      <c r="E1907" s="1">
        <v>2</v>
      </c>
      <c r="F1907">
        <f>SUMIF(Agrupacion_Datos!H1907:H19494, A1907&amp;B1907&amp;C1907&amp;D1907&amp;E1907, Agrupacion_Datos!F1907:F19494)</f>
        <v>114</v>
      </c>
      <c r="G1907">
        <f>SUMIF(Agrupacion_Datos!H1907:H19494, A1907&amp;B1907&amp;C1907&amp;D1907&amp;E1907, Agrupacion_Datos!G1907:G19494)</f>
        <v>20</v>
      </c>
      <c r="I1907" s="14" t="str">
        <f t="shared" si="29"/>
        <v>GUAYAQUILINUNDACIÓNNATURALLLUVIAS2</v>
      </c>
    </row>
    <row r="1908" spans="1:9" ht="15" x14ac:dyDescent="0.3">
      <c r="A1908" t="s">
        <v>139</v>
      </c>
      <c r="B1908" t="s">
        <v>30</v>
      </c>
      <c r="C1908" t="s">
        <v>65</v>
      </c>
      <c r="D1908" t="s">
        <v>63</v>
      </c>
      <c r="E1908" s="1">
        <v>5</v>
      </c>
      <c r="F1908">
        <f>SUMIF(Agrupacion_Datos!H1908:H19495, A1908&amp;B1908&amp;C1908&amp;D1908&amp;E1908, Agrupacion_Datos!F1908:F19495)</f>
        <v>0</v>
      </c>
      <c r="G1908">
        <f>SUMIF(Agrupacion_Datos!H1908:H19495, A1908&amp;B1908&amp;C1908&amp;D1908&amp;E1908, Agrupacion_Datos!G1908:G19495)</f>
        <v>1</v>
      </c>
      <c r="I1908" s="14" t="str">
        <f t="shared" si="29"/>
        <v>GUAYAQUILDESLIZAMIENTONATURALLLUVIAS5</v>
      </c>
    </row>
    <row r="1909" spans="1:9" ht="15" x14ac:dyDescent="0.3">
      <c r="A1909" t="s">
        <v>139</v>
      </c>
      <c r="B1909" t="s">
        <v>29</v>
      </c>
      <c r="C1909" t="s">
        <v>61</v>
      </c>
      <c r="D1909" t="s">
        <v>63</v>
      </c>
      <c r="E1909" s="1">
        <v>5</v>
      </c>
      <c r="F1909">
        <f>SUMIF(Agrupacion_Datos!H1909:H19496, A1909&amp;B1909&amp;C1909&amp;D1909&amp;E1909, Agrupacion_Datos!F1909:F19496)</f>
        <v>1510</v>
      </c>
      <c r="G1909">
        <f>SUMIF(Agrupacion_Datos!H1909:H19496, A1909&amp;B1909&amp;C1909&amp;D1909&amp;E1909, Agrupacion_Datos!G1909:G19496)</f>
        <v>148</v>
      </c>
      <c r="I1909" s="14" t="str">
        <f t="shared" si="29"/>
        <v>GUAYAQUILINUNDACIÓNÉPOCA LLUVIOSALLUVIAS5</v>
      </c>
    </row>
    <row r="1910" spans="1:9" ht="15" x14ac:dyDescent="0.3">
      <c r="A1910" t="s">
        <v>139</v>
      </c>
      <c r="B1910" t="s">
        <v>29</v>
      </c>
      <c r="C1910" t="s">
        <v>61</v>
      </c>
      <c r="D1910" t="s">
        <v>63</v>
      </c>
      <c r="E1910" s="1">
        <v>7</v>
      </c>
      <c r="F1910">
        <f>SUMIF(Agrupacion_Datos!H1910:H19497, A1910&amp;B1910&amp;C1910&amp;D1910&amp;E1910, Agrupacion_Datos!F1910:F19497)</f>
        <v>26</v>
      </c>
      <c r="G1910">
        <f>SUMIF(Agrupacion_Datos!H1910:H19497, A1910&amp;B1910&amp;C1910&amp;D1910&amp;E1910, Agrupacion_Datos!G1910:G19497)</f>
        <v>6</v>
      </c>
      <c r="I1910" s="14" t="str">
        <f t="shared" si="29"/>
        <v>GUAYAQUILINUNDACIÓNÉPOCA LLUVIOSALLUVIAS7</v>
      </c>
    </row>
    <row r="1911" spans="1:9" ht="15" x14ac:dyDescent="0.3">
      <c r="A1911" t="s">
        <v>139</v>
      </c>
      <c r="B1911" t="s">
        <v>31</v>
      </c>
      <c r="C1911" t="s">
        <v>61</v>
      </c>
      <c r="D1911" t="s">
        <v>64</v>
      </c>
      <c r="E1911" s="1">
        <v>8</v>
      </c>
      <c r="F1911">
        <f>SUMIF(Agrupacion_Datos!H1911:H19498, A1911&amp;B1911&amp;C1911&amp;D1911&amp;E1911, Agrupacion_Datos!F1911:F19498)</f>
        <v>0</v>
      </c>
      <c r="G1911">
        <f>SUMIF(Agrupacion_Datos!H1911:H19498, A1911&amp;B1911&amp;C1911&amp;D1911&amp;E1911, Agrupacion_Datos!G1911:G19498)</f>
        <v>0</v>
      </c>
      <c r="I1911" s="14" t="str">
        <f t="shared" si="29"/>
        <v>GUAYAQUILINCENDIO FORESTALÉPOCA LLUVIOSADESCONOCIDA8</v>
      </c>
    </row>
    <row r="1912" spans="1:9" ht="15" x14ac:dyDescent="0.3">
      <c r="A1912" t="s">
        <v>139</v>
      </c>
      <c r="B1912" t="s">
        <v>31</v>
      </c>
      <c r="C1912" t="s">
        <v>61</v>
      </c>
      <c r="D1912" t="s">
        <v>64</v>
      </c>
      <c r="E1912" s="1">
        <v>9</v>
      </c>
      <c r="F1912">
        <f>SUMIF(Agrupacion_Datos!H1912:H19499, A1912&amp;B1912&amp;C1912&amp;D1912&amp;E1912, Agrupacion_Datos!F1912:F19499)</f>
        <v>0</v>
      </c>
      <c r="G1912">
        <f>SUMIF(Agrupacion_Datos!H1912:H19499, A1912&amp;B1912&amp;C1912&amp;D1912&amp;E1912, Agrupacion_Datos!G1912:G19499)</f>
        <v>0</v>
      </c>
      <c r="I1912" s="14" t="str">
        <f t="shared" si="29"/>
        <v>GUAYAQUILINCENDIO FORESTALÉPOCA LLUVIOSADESCONOCIDA9</v>
      </c>
    </row>
    <row r="1913" spans="1:9" ht="15" x14ac:dyDescent="0.3">
      <c r="A1913" t="s">
        <v>139</v>
      </c>
      <c r="B1913" t="s">
        <v>31</v>
      </c>
      <c r="C1913" t="s">
        <v>61</v>
      </c>
      <c r="D1913" t="s">
        <v>64</v>
      </c>
      <c r="E1913" s="1">
        <v>12</v>
      </c>
      <c r="F1913">
        <f>SUMIF(Agrupacion_Datos!H1913:H19500, A1913&amp;B1913&amp;C1913&amp;D1913&amp;E1913, Agrupacion_Datos!F1913:F19500)</f>
        <v>0</v>
      </c>
      <c r="G1913">
        <f>SUMIF(Agrupacion_Datos!H1913:H19500, A1913&amp;B1913&amp;C1913&amp;D1913&amp;E1913, Agrupacion_Datos!G1913:G19500)</f>
        <v>0</v>
      </c>
      <c r="I1913" s="14" t="str">
        <f t="shared" si="29"/>
        <v>GUAYAQUILINCENDIO FORESTALÉPOCA LLUVIOSADESCONOCIDA12</v>
      </c>
    </row>
    <row r="1914" spans="1:9" ht="15" x14ac:dyDescent="0.3">
      <c r="A1914" t="s">
        <v>139</v>
      </c>
      <c r="B1914" t="s">
        <v>29</v>
      </c>
      <c r="C1914" t="s">
        <v>61</v>
      </c>
      <c r="D1914" t="s">
        <v>63</v>
      </c>
      <c r="E1914" s="1">
        <v>3</v>
      </c>
      <c r="F1914">
        <f>SUMIF(Agrupacion_Datos!H1914:H19501, A1914&amp;B1914&amp;C1914&amp;D1914&amp;E1914, Agrupacion_Datos!F1914:F19501)</f>
        <v>993</v>
      </c>
      <c r="G1914">
        <f>SUMIF(Agrupacion_Datos!H1914:H19501, A1914&amp;B1914&amp;C1914&amp;D1914&amp;E1914, Agrupacion_Datos!G1914:G19501)</f>
        <v>146</v>
      </c>
      <c r="I1914" s="14" t="str">
        <f t="shared" si="29"/>
        <v>GUAYAQUILINUNDACIÓNÉPOCA LLUVIOSALLUVIAS3</v>
      </c>
    </row>
    <row r="1915" spans="1:9" ht="15" x14ac:dyDescent="0.3">
      <c r="A1915" t="s">
        <v>139</v>
      </c>
      <c r="B1915" t="s">
        <v>30</v>
      </c>
      <c r="C1915" t="s">
        <v>61</v>
      </c>
      <c r="D1915" t="s">
        <v>63</v>
      </c>
      <c r="E1915" s="1">
        <v>4</v>
      </c>
      <c r="F1915">
        <f>SUMIF(Agrupacion_Datos!H1915:H19502, A1915&amp;B1915&amp;C1915&amp;D1915&amp;E1915, Agrupacion_Datos!F1915:F19502)</f>
        <v>0</v>
      </c>
      <c r="G1915">
        <f>SUMIF(Agrupacion_Datos!H1915:H19502, A1915&amp;B1915&amp;C1915&amp;D1915&amp;E1915, Agrupacion_Datos!G1915:G19502)</f>
        <v>2</v>
      </c>
      <c r="I1915" s="14" t="str">
        <f t="shared" si="29"/>
        <v>GUAYAQUILDESLIZAMIENTOÉPOCA LLUVIOSALLUVIAS4</v>
      </c>
    </row>
    <row r="1916" spans="1:9" ht="15" x14ac:dyDescent="0.3">
      <c r="A1916" t="s">
        <v>139</v>
      </c>
      <c r="B1916" t="s">
        <v>41</v>
      </c>
      <c r="C1916" t="s">
        <v>61</v>
      </c>
      <c r="D1916" t="s">
        <v>63</v>
      </c>
      <c r="E1916" s="1">
        <v>4</v>
      </c>
      <c r="F1916">
        <f>SUMIF(Agrupacion_Datos!H1916:H19503, A1916&amp;B1916&amp;C1916&amp;D1916&amp;E1916, Agrupacion_Datos!F1916:F19503)</f>
        <v>0</v>
      </c>
      <c r="G1916">
        <f>SUMIF(Agrupacion_Datos!H1916:H19503, A1916&amp;B1916&amp;C1916&amp;D1916&amp;E1916, Agrupacion_Datos!G1916:G19503)</f>
        <v>0</v>
      </c>
      <c r="I1916" s="14" t="str">
        <f t="shared" si="29"/>
        <v>GUAYAQUILSOCAVAMIENTOÉPOCA LLUVIOSALLUVIAS4</v>
      </c>
    </row>
    <row r="1917" spans="1:9" ht="15" x14ac:dyDescent="0.3">
      <c r="A1917" t="s">
        <v>139</v>
      </c>
      <c r="B1917" t="s">
        <v>37</v>
      </c>
      <c r="C1917" t="s">
        <v>61</v>
      </c>
      <c r="D1917" t="s">
        <v>66</v>
      </c>
      <c r="E1917" s="1">
        <v>4</v>
      </c>
      <c r="F1917">
        <f>SUMIF(Agrupacion_Datos!H1917:H19504, A1917&amp;B1917&amp;C1917&amp;D1917&amp;E1917, Agrupacion_Datos!F1917:F19504)</f>
        <v>360</v>
      </c>
      <c r="G1917">
        <f>SUMIF(Agrupacion_Datos!H1917:H19504, A1917&amp;B1917&amp;C1917&amp;D1917&amp;E1917, Agrupacion_Datos!G1917:G19504)</f>
        <v>43</v>
      </c>
      <c r="I1917" s="14" t="str">
        <f t="shared" si="29"/>
        <v>GUAYAQUILSISMOÉPOCA LLUVIOSAFALLA GEOLÓGICA4</v>
      </c>
    </row>
    <row r="1918" spans="1:9" ht="15" x14ac:dyDescent="0.3">
      <c r="A1918" t="s">
        <v>139</v>
      </c>
      <c r="B1918" t="s">
        <v>30</v>
      </c>
      <c r="C1918" t="s">
        <v>61</v>
      </c>
      <c r="D1918" t="s">
        <v>63</v>
      </c>
      <c r="E1918" s="1">
        <v>5</v>
      </c>
      <c r="F1918">
        <f>SUMIF(Agrupacion_Datos!H1918:H19505, A1918&amp;B1918&amp;C1918&amp;D1918&amp;E1918, Agrupacion_Datos!F1918:F19505)</f>
        <v>0</v>
      </c>
      <c r="G1918">
        <f>SUMIF(Agrupacion_Datos!H1918:H19505, A1918&amp;B1918&amp;C1918&amp;D1918&amp;E1918, Agrupacion_Datos!G1918:G19505)</f>
        <v>1</v>
      </c>
      <c r="I1918" s="14" t="str">
        <f t="shared" si="29"/>
        <v>GUAYAQUILDESLIZAMIENTOÉPOCA LLUVIOSALLUVIAS5</v>
      </c>
    </row>
    <row r="1919" spans="1:9" ht="15" x14ac:dyDescent="0.3">
      <c r="A1919" t="s">
        <v>139</v>
      </c>
      <c r="B1919" t="s">
        <v>31</v>
      </c>
      <c r="C1919" t="s">
        <v>42</v>
      </c>
      <c r="D1919" t="s">
        <v>64</v>
      </c>
      <c r="E1919" s="1">
        <v>10</v>
      </c>
      <c r="F1919">
        <f>SUMIF(Agrupacion_Datos!H1919:H19506, A1919&amp;B1919&amp;C1919&amp;D1919&amp;E1919, Agrupacion_Datos!F1919:F19506)</f>
        <v>0</v>
      </c>
      <c r="G1919">
        <f>SUMIF(Agrupacion_Datos!H1919:H19506, A1919&amp;B1919&amp;C1919&amp;D1919&amp;E1919, Agrupacion_Datos!G1919:G19506)</f>
        <v>0</v>
      </c>
      <c r="I1919" s="14" t="str">
        <f t="shared" si="29"/>
        <v>GUAYAQUILINCENDIO FORESTALGLPDESCONOCIDA10</v>
      </c>
    </row>
    <row r="1920" spans="1:9" ht="15" x14ac:dyDescent="0.3">
      <c r="A1920" t="s">
        <v>139</v>
      </c>
      <c r="B1920" t="s">
        <v>31</v>
      </c>
      <c r="C1920" t="s">
        <v>61</v>
      </c>
      <c r="D1920" t="s">
        <v>64</v>
      </c>
      <c r="E1920" s="1">
        <v>10</v>
      </c>
      <c r="F1920">
        <f>SUMIF(Agrupacion_Datos!H1920:H19507, A1920&amp;B1920&amp;C1920&amp;D1920&amp;E1920, Agrupacion_Datos!F1920:F19507)</f>
        <v>11</v>
      </c>
      <c r="G1920">
        <f>SUMIF(Agrupacion_Datos!H1920:H19507, A1920&amp;B1920&amp;C1920&amp;D1920&amp;E1920, Agrupacion_Datos!G1920:G19507)</f>
        <v>1</v>
      </c>
      <c r="I1920" s="14" t="str">
        <f t="shared" si="29"/>
        <v>GUAYAQUILINCENDIO FORESTALÉPOCA LLUVIOSADESCONOCIDA10</v>
      </c>
    </row>
    <row r="1921" spans="1:9" ht="15" x14ac:dyDescent="0.3">
      <c r="A1921" t="s">
        <v>139</v>
      </c>
      <c r="B1921" t="s">
        <v>31</v>
      </c>
      <c r="C1921" t="s">
        <v>65</v>
      </c>
      <c r="D1921" t="s">
        <v>64</v>
      </c>
      <c r="E1921" s="1">
        <v>11</v>
      </c>
      <c r="F1921">
        <f>SUMIF(Agrupacion_Datos!H1921:H19508, A1921&amp;B1921&amp;C1921&amp;D1921&amp;E1921, Agrupacion_Datos!F1921:F19508)</f>
        <v>0</v>
      </c>
      <c r="G1921">
        <f>SUMIF(Agrupacion_Datos!H1921:H19508, A1921&amp;B1921&amp;C1921&amp;D1921&amp;E1921, Agrupacion_Datos!G1921:G19508)</f>
        <v>0</v>
      </c>
      <c r="I1921" s="14" t="str">
        <f t="shared" si="29"/>
        <v>GUAYAQUILINCENDIO FORESTALNATURALDESCONOCIDA11</v>
      </c>
    </row>
    <row r="1922" spans="1:9" ht="15" x14ac:dyDescent="0.3">
      <c r="A1922" t="s">
        <v>139</v>
      </c>
      <c r="B1922" t="s">
        <v>33</v>
      </c>
      <c r="C1922" t="s">
        <v>61</v>
      </c>
      <c r="D1922" t="s">
        <v>67</v>
      </c>
      <c r="E1922" s="1">
        <v>3</v>
      </c>
      <c r="F1922">
        <f>SUMIF(Agrupacion_Datos!H1922:H19509, A1922&amp;B1922&amp;C1922&amp;D1922&amp;E1922, Agrupacion_Datos!F1922:F19509)</f>
        <v>70</v>
      </c>
      <c r="G1922">
        <f>SUMIF(Agrupacion_Datos!H1922:H19509, A1922&amp;B1922&amp;C1922&amp;D1922&amp;E1922, Agrupacion_Datos!G1922:G19509)</f>
        <v>14</v>
      </c>
      <c r="I1922" s="14" t="str">
        <f t="shared" ref="I1922:I1985" si="30">A1922&amp;B1922&amp;C1922&amp;D1922&amp;E1922</f>
        <v>GUAYAQUILVENDAVALÉPOCA LLUVIOSACONDICIONES ATMOSFÉRICAS3</v>
      </c>
    </row>
    <row r="1923" spans="1:9" ht="15" x14ac:dyDescent="0.3">
      <c r="A1923" t="s">
        <v>139</v>
      </c>
      <c r="B1923" t="s">
        <v>37</v>
      </c>
      <c r="C1923" t="s">
        <v>61</v>
      </c>
      <c r="D1923" t="s">
        <v>66</v>
      </c>
      <c r="E1923" s="1">
        <v>5</v>
      </c>
      <c r="F1923">
        <f>SUMIF(Agrupacion_Datos!H1923:H19510, A1923&amp;B1923&amp;C1923&amp;D1923&amp;E1923, Agrupacion_Datos!F1923:F19510)</f>
        <v>80</v>
      </c>
      <c r="G1923">
        <f>SUMIF(Agrupacion_Datos!H1923:H19510, A1923&amp;B1923&amp;C1923&amp;D1923&amp;E1923, Agrupacion_Datos!G1923:G19510)</f>
        <v>6</v>
      </c>
      <c r="I1923" s="14" t="str">
        <f t="shared" si="30"/>
        <v>GUAYAQUILSISMOÉPOCA LLUVIOSAFALLA GEOLÓGICA5</v>
      </c>
    </row>
    <row r="1924" spans="1:9" ht="15" x14ac:dyDescent="0.3">
      <c r="A1924" t="s">
        <v>139</v>
      </c>
      <c r="B1924" t="s">
        <v>30</v>
      </c>
      <c r="C1924" t="s">
        <v>61</v>
      </c>
      <c r="D1924" t="s">
        <v>64</v>
      </c>
      <c r="E1924" s="1">
        <v>9</v>
      </c>
      <c r="F1924">
        <f>SUMIF(Agrupacion_Datos!H1924:H19511, A1924&amp;B1924&amp;C1924&amp;D1924&amp;E1924, Agrupacion_Datos!F1924:F19511)</f>
        <v>21</v>
      </c>
      <c r="G1924">
        <f>SUMIF(Agrupacion_Datos!H1924:H19511, A1924&amp;B1924&amp;C1924&amp;D1924&amp;E1924, Agrupacion_Datos!G1924:G19511)</f>
        <v>2</v>
      </c>
      <c r="I1924" s="14" t="str">
        <f t="shared" si="30"/>
        <v>GUAYAQUILDESLIZAMIENTOÉPOCA LLUVIOSADESCONOCIDA9</v>
      </c>
    </row>
    <row r="1925" spans="1:9" ht="15" x14ac:dyDescent="0.3">
      <c r="A1925" t="s">
        <v>139</v>
      </c>
      <c r="B1925" t="s">
        <v>31</v>
      </c>
      <c r="C1925" t="s">
        <v>61</v>
      </c>
      <c r="D1925" t="s">
        <v>70</v>
      </c>
      <c r="E1925" s="1">
        <v>11</v>
      </c>
      <c r="F1925">
        <f>SUMIF(Agrupacion_Datos!H1925:H19512, A1925&amp;B1925&amp;C1925&amp;D1925&amp;E1925, Agrupacion_Datos!F1925:F19512)</f>
        <v>0</v>
      </c>
      <c r="G1925">
        <f>SUMIF(Agrupacion_Datos!H1925:H19512, A1925&amp;B1925&amp;C1925&amp;D1925&amp;E1925, Agrupacion_Datos!G1925:G19512)</f>
        <v>0</v>
      </c>
      <c r="I1925" s="14" t="str">
        <f t="shared" si="30"/>
        <v>GUAYAQUILINCENDIO FORESTALÉPOCA LLUVIOSAOTRA CAUSA11</v>
      </c>
    </row>
    <row r="1926" spans="1:9" ht="15" x14ac:dyDescent="0.3">
      <c r="A1926" t="s">
        <v>139</v>
      </c>
      <c r="B1926" t="s">
        <v>31</v>
      </c>
      <c r="C1926" t="s">
        <v>42</v>
      </c>
      <c r="D1926" t="s">
        <v>64</v>
      </c>
      <c r="E1926" s="1">
        <v>11</v>
      </c>
      <c r="F1926">
        <f>SUMIF(Agrupacion_Datos!H1926:H19513, A1926&amp;B1926&amp;C1926&amp;D1926&amp;E1926, Agrupacion_Datos!F1926:F19513)</f>
        <v>0</v>
      </c>
      <c r="G1926">
        <f>SUMIF(Agrupacion_Datos!H1926:H19513, A1926&amp;B1926&amp;C1926&amp;D1926&amp;E1926, Agrupacion_Datos!G1926:G19513)</f>
        <v>0</v>
      </c>
      <c r="I1926" s="14" t="str">
        <f t="shared" si="30"/>
        <v>GUAYAQUILINCENDIO FORESTALGLPDESCONOCIDA11</v>
      </c>
    </row>
    <row r="1927" spans="1:9" ht="15" x14ac:dyDescent="0.3">
      <c r="A1927" t="s">
        <v>139</v>
      </c>
      <c r="B1927" t="s">
        <v>33</v>
      </c>
      <c r="C1927" t="s">
        <v>61</v>
      </c>
      <c r="D1927" t="s">
        <v>67</v>
      </c>
      <c r="E1927" s="1">
        <v>2</v>
      </c>
      <c r="F1927">
        <f>SUMIF(Agrupacion_Datos!H1927:H19514, A1927&amp;B1927&amp;C1927&amp;D1927&amp;E1927, Agrupacion_Datos!F1927:F19514)</f>
        <v>100</v>
      </c>
      <c r="G1927">
        <f>SUMIF(Agrupacion_Datos!H1927:H19514, A1927&amp;B1927&amp;C1927&amp;D1927&amp;E1927, Agrupacion_Datos!G1927:G19514)</f>
        <v>16</v>
      </c>
      <c r="I1927" s="14" t="str">
        <f t="shared" si="30"/>
        <v>GUAYAQUILVENDAVALÉPOCA LLUVIOSACONDICIONES ATMOSFÉRICAS2</v>
      </c>
    </row>
    <row r="1928" spans="1:9" ht="15" x14ac:dyDescent="0.3">
      <c r="A1928" t="s">
        <v>139</v>
      </c>
      <c r="B1928" t="s">
        <v>30</v>
      </c>
      <c r="C1928" t="s">
        <v>61</v>
      </c>
      <c r="D1928" t="s">
        <v>63</v>
      </c>
      <c r="E1928" s="1">
        <v>2</v>
      </c>
      <c r="F1928">
        <f>SUMIF(Agrupacion_Datos!H1928:H19515, A1928&amp;B1928&amp;C1928&amp;D1928&amp;E1928, Agrupacion_Datos!F1928:F19515)</f>
        <v>43</v>
      </c>
      <c r="G1928">
        <f>SUMIF(Agrupacion_Datos!H1928:H19515, A1928&amp;B1928&amp;C1928&amp;D1928&amp;E1928, Agrupacion_Datos!G1928:G19515)</f>
        <v>6</v>
      </c>
      <c r="I1928" s="14" t="str">
        <f t="shared" si="30"/>
        <v>GUAYAQUILDESLIZAMIENTOÉPOCA LLUVIOSALLUVIAS2</v>
      </c>
    </row>
    <row r="1929" spans="1:9" ht="15" x14ac:dyDescent="0.3">
      <c r="A1929" t="s">
        <v>139</v>
      </c>
      <c r="B1929" t="s">
        <v>30</v>
      </c>
      <c r="C1929" t="s">
        <v>61</v>
      </c>
      <c r="D1929" t="s">
        <v>63</v>
      </c>
      <c r="E1929" s="1">
        <v>3</v>
      </c>
      <c r="F1929">
        <f>SUMIF(Agrupacion_Datos!H1929:H19516, A1929&amp;B1929&amp;C1929&amp;D1929&amp;E1929, Agrupacion_Datos!F1929:F19516)</f>
        <v>37</v>
      </c>
      <c r="G1929">
        <f>SUMIF(Agrupacion_Datos!H1929:H19516, A1929&amp;B1929&amp;C1929&amp;D1929&amp;E1929, Agrupacion_Datos!G1929:G19516)</f>
        <v>5</v>
      </c>
      <c r="I1929" s="14" t="str">
        <f t="shared" si="30"/>
        <v>GUAYAQUILDESLIZAMIENTOÉPOCA LLUVIOSALLUVIAS3</v>
      </c>
    </row>
    <row r="1930" spans="1:9" ht="15" x14ac:dyDescent="0.3">
      <c r="A1930" t="s">
        <v>139</v>
      </c>
      <c r="B1930" t="s">
        <v>29</v>
      </c>
      <c r="C1930" t="s">
        <v>42</v>
      </c>
      <c r="D1930" t="s">
        <v>63</v>
      </c>
      <c r="E1930" s="1">
        <v>3</v>
      </c>
      <c r="F1930">
        <f>SUMIF(Agrupacion_Datos!H1930:H19517, A1930&amp;B1930&amp;C1930&amp;D1930&amp;E1930, Agrupacion_Datos!F1930:F19517)</f>
        <v>14</v>
      </c>
      <c r="G1930">
        <f>SUMIF(Agrupacion_Datos!H1930:H19517, A1930&amp;B1930&amp;C1930&amp;D1930&amp;E1930, Agrupacion_Datos!G1930:G19517)</f>
        <v>3</v>
      </c>
      <c r="I1930" s="14" t="str">
        <f t="shared" si="30"/>
        <v>GUAYAQUILINUNDACIÓNGLPLLUVIAS3</v>
      </c>
    </row>
    <row r="1931" spans="1:9" ht="15" x14ac:dyDescent="0.3">
      <c r="A1931" t="s">
        <v>139</v>
      </c>
      <c r="B1931" t="s">
        <v>36</v>
      </c>
      <c r="C1931" t="s">
        <v>42</v>
      </c>
      <c r="D1931" t="s">
        <v>64</v>
      </c>
      <c r="E1931" s="1">
        <v>3</v>
      </c>
      <c r="F1931">
        <f>SUMIF(Agrupacion_Datos!H1931:H19518, A1931&amp;B1931&amp;C1931&amp;D1931&amp;E1931, Agrupacion_Datos!F1931:F19518)</f>
        <v>0</v>
      </c>
      <c r="G1931">
        <f>SUMIF(Agrupacion_Datos!H1931:H19518, A1931&amp;B1931&amp;C1931&amp;D1931&amp;E1931, Agrupacion_Datos!G1931:G19518)</f>
        <v>0</v>
      </c>
      <c r="I1931" s="14" t="str">
        <f t="shared" si="30"/>
        <v>GUAYAQUILHUNDIMIENTOGLPDESCONOCIDA3</v>
      </c>
    </row>
    <row r="1932" spans="1:9" ht="15" x14ac:dyDescent="0.3">
      <c r="A1932" t="s">
        <v>139</v>
      </c>
      <c r="B1932" t="s">
        <v>41</v>
      </c>
      <c r="C1932" t="s">
        <v>61</v>
      </c>
      <c r="D1932" t="s">
        <v>64</v>
      </c>
      <c r="E1932" s="1">
        <v>9</v>
      </c>
      <c r="F1932">
        <f>SUMIF(Agrupacion_Datos!H1932:H19519, A1932&amp;B1932&amp;C1932&amp;D1932&amp;E1932, Agrupacion_Datos!F1932:F19519)</f>
        <v>57</v>
      </c>
      <c r="G1932">
        <f>SUMIF(Agrupacion_Datos!H1932:H19519, A1932&amp;B1932&amp;C1932&amp;D1932&amp;E1932, Agrupacion_Datos!G1932:G19519)</f>
        <v>5</v>
      </c>
      <c r="I1932" s="14" t="str">
        <f t="shared" si="30"/>
        <v>GUAYAQUILSOCAVAMIENTOÉPOCA LLUVIOSADESCONOCIDA9</v>
      </c>
    </row>
    <row r="1933" spans="1:9" ht="15" x14ac:dyDescent="0.3">
      <c r="A1933" t="s">
        <v>139</v>
      </c>
      <c r="B1933" t="s">
        <v>36</v>
      </c>
      <c r="C1933" t="s">
        <v>65</v>
      </c>
      <c r="D1933" t="s">
        <v>64</v>
      </c>
      <c r="E1933" s="1">
        <v>11</v>
      </c>
      <c r="F1933">
        <f>SUMIF(Agrupacion_Datos!H1933:H19520, A1933&amp;B1933&amp;C1933&amp;D1933&amp;E1933, Agrupacion_Datos!F1933:F19520)</f>
        <v>0</v>
      </c>
      <c r="G1933">
        <f>SUMIF(Agrupacion_Datos!H1933:H19520, A1933&amp;B1933&amp;C1933&amp;D1933&amp;E1933, Agrupacion_Datos!G1933:G19520)</f>
        <v>0</v>
      </c>
      <c r="I1933" s="14" t="str">
        <f t="shared" si="30"/>
        <v>GUAYAQUILHUNDIMIENTONATURALDESCONOCIDA11</v>
      </c>
    </row>
    <row r="1934" spans="1:9" ht="15" x14ac:dyDescent="0.3">
      <c r="A1934" t="s">
        <v>139</v>
      </c>
      <c r="B1934" t="s">
        <v>37</v>
      </c>
      <c r="C1934" t="s">
        <v>61</v>
      </c>
      <c r="D1934" t="s">
        <v>66</v>
      </c>
      <c r="E1934" s="1">
        <v>11</v>
      </c>
      <c r="F1934">
        <f>SUMIF(Agrupacion_Datos!H1934:H19521, A1934&amp;B1934&amp;C1934&amp;D1934&amp;E1934, Agrupacion_Datos!F1934:F19521)</f>
        <v>7</v>
      </c>
      <c r="G1934">
        <f>SUMIF(Agrupacion_Datos!H1934:H19521, A1934&amp;B1934&amp;C1934&amp;D1934&amp;E1934, Agrupacion_Datos!G1934:G19521)</f>
        <v>2</v>
      </c>
      <c r="I1934" s="14" t="str">
        <f t="shared" si="30"/>
        <v>GUAYAQUILSISMOÉPOCA LLUVIOSAFALLA GEOLÓGICA11</v>
      </c>
    </row>
    <row r="1935" spans="1:9" ht="15" x14ac:dyDescent="0.3">
      <c r="A1935" t="s">
        <v>139</v>
      </c>
      <c r="B1935" t="s">
        <v>31</v>
      </c>
      <c r="C1935" t="s">
        <v>65</v>
      </c>
      <c r="D1935" t="s">
        <v>64</v>
      </c>
      <c r="E1935" s="3">
        <v>8</v>
      </c>
      <c r="F1935">
        <f>SUMIF(Agrupacion_Datos!H1935:H19522, A1935&amp;B1935&amp;C1935&amp;D1935&amp;E1935, Agrupacion_Datos!F1935:F19522)</f>
        <v>0</v>
      </c>
      <c r="G1935">
        <f>SUMIF(Agrupacion_Datos!H1935:H19522, A1935&amp;B1935&amp;C1935&amp;D1935&amp;E1935, Agrupacion_Datos!G1935:G19522)</f>
        <v>0</v>
      </c>
      <c r="I1935" s="14" t="str">
        <f t="shared" si="30"/>
        <v>GUAYAQUILINCENDIO FORESTALNATURALDESCONOCIDA8</v>
      </c>
    </row>
    <row r="1936" spans="1:9" ht="15" x14ac:dyDescent="0.3">
      <c r="A1936" t="s">
        <v>139</v>
      </c>
      <c r="B1936" t="s">
        <v>31</v>
      </c>
      <c r="C1936" t="s">
        <v>65</v>
      </c>
      <c r="D1936" t="s">
        <v>64</v>
      </c>
      <c r="E1936" s="3">
        <v>9</v>
      </c>
      <c r="F1936">
        <f>SUMIF(Agrupacion_Datos!H1936:H19523, A1936&amp;B1936&amp;C1936&amp;D1936&amp;E1936, Agrupacion_Datos!F1936:F19523)</f>
        <v>0</v>
      </c>
      <c r="G1936">
        <f>SUMIF(Agrupacion_Datos!H1936:H19523, A1936&amp;B1936&amp;C1936&amp;D1936&amp;E1936, Agrupacion_Datos!G1936:G19523)</f>
        <v>0</v>
      </c>
      <c r="I1936" s="14" t="str">
        <f t="shared" si="30"/>
        <v>GUAYAQUILINCENDIO FORESTALNATURALDESCONOCIDA9</v>
      </c>
    </row>
    <row r="1937" spans="1:9" ht="15" x14ac:dyDescent="0.3">
      <c r="A1937" t="s">
        <v>139</v>
      </c>
      <c r="B1937" t="s">
        <v>31</v>
      </c>
      <c r="C1937" t="s">
        <v>65</v>
      </c>
      <c r="D1937" t="s">
        <v>64</v>
      </c>
      <c r="E1937" s="3">
        <v>10</v>
      </c>
      <c r="F1937">
        <f>SUMIF(Agrupacion_Datos!H1937:H19524, A1937&amp;B1937&amp;C1937&amp;D1937&amp;E1937, Agrupacion_Datos!F1937:F19524)</f>
        <v>0</v>
      </c>
      <c r="G1937">
        <f>SUMIF(Agrupacion_Datos!H1937:H19524, A1937&amp;B1937&amp;C1937&amp;D1937&amp;E1937, Agrupacion_Datos!G1937:G19524)</f>
        <v>0</v>
      </c>
      <c r="I1937" s="14" t="str">
        <f t="shared" si="30"/>
        <v>GUAYAQUILINCENDIO FORESTALNATURALDESCONOCIDA10</v>
      </c>
    </row>
    <row r="1938" spans="1:9" ht="15" x14ac:dyDescent="0.3">
      <c r="A1938" t="s">
        <v>139</v>
      </c>
      <c r="B1938" t="s">
        <v>31</v>
      </c>
      <c r="C1938" t="s">
        <v>65</v>
      </c>
      <c r="D1938" t="s">
        <v>64</v>
      </c>
      <c r="E1938" s="3">
        <v>12</v>
      </c>
      <c r="F1938">
        <f>SUMIF(Agrupacion_Datos!H1938:H19525, A1938&amp;B1938&amp;C1938&amp;D1938&amp;E1938, Agrupacion_Datos!F1938:F19525)</f>
        <v>0</v>
      </c>
      <c r="G1938">
        <f>SUMIF(Agrupacion_Datos!H1938:H19525, A1938&amp;B1938&amp;C1938&amp;D1938&amp;E1938, Agrupacion_Datos!G1938:G19525)</f>
        <v>0</v>
      </c>
      <c r="I1938" s="14" t="str">
        <f t="shared" si="30"/>
        <v>GUAYAQUILINCENDIO FORESTALNATURALDESCONOCIDA12</v>
      </c>
    </row>
    <row r="1939" spans="1:9" ht="15" x14ac:dyDescent="0.3">
      <c r="A1939" t="s">
        <v>139</v>
      </c>
      <c r="B1939" t="s">
        <v>31</v>
      </c>
      <c r="C1939" t="s">
        <v>61</v>
      </c>
      <c r="D1939" t="s">
        <v>64</v>
      </c>
      <c r="E1939" s="1">
        <v>1</v>
      </c>
      <c r="F1939">
        <f>SUMIF(Agrupacion_Datos!H1939:H19526, A1939&amp;B1939&amp;C1939&amp;D1939&amp;E1939, Agrupacion_Datos!F1939:F19526)</f>
        <v>0</v>
      </c>
      <c r="G1939">
        <f>SUMIF(Agrupacion_Datos!H1939:H19526, A1939&amp;B1939&amp;C1939&amp;D1939&amp;E1939, Agrupacion_Datos!G1939:G19526)</f>
        <v>0</v>
      </c>
      <c r="I1939" s="14" t="str">
        <f t="shared" si="30"/>
        <v>GUAYAQUILINCENDIO FORESTALÉPOCA LLUVIOSADESCONOCIDA1</v>
      </c>
    </row>
    <row r="1940" spans="1:9" ht="15" x14ac:dyDescent="0.3">
      <c r="A1940" t="s">
        <v>139</v>
      </c>
      <c r="B1940" t="s">
        <v>31</v>
      </c>
      <c r="C1940" t="s">
        <v>42</v>
      </c>
      <c r="D1940" t="s">
        <v>64</v>
      </c>
      <c r="E1940" s="1">
        <v>1</v>
      </c>
      <c r="F1940">
        <f>SUMIF(Agrupacion_Datos!H1940:H19527, A1940&amp;B1940&amp;C1940&amp;D1940&amp;E1940, Agrupacion_Datos!F1940:F19527)</f>
        <v>0</v>
      </c>
      <c r="G1940">
        <f>SUMIF(Agrupacion_Datos!H1940:H19527, A1940&amp;B1940&amp;C1940&amp;D1940&amp;E1940, Agrupacion_Datos!G1940:G19527)</f>
        <v>0</v>
      </c>
      <c r="I1940" s="14" t="str">
        <f t="shared" si="30"/>
        <v>GUAYAQUILINCENDIO FORESTALGLPDESCONOCIDA1</v>
      </c>
    </row>
    <row r="1941" spans="1:9" ht="15" x14ac:dyDescent="0.3">
      <c r="A1941" t="s">
        <v>139</v>
      </c>
      <c r="B1941" t="s">
        <v>31</v>
      </c>
      <c r="C1941" t="s">
        <v>61</v>
      </c>
      <c r="D1941" t="s">
        <v>64</v>
      </c>
      <c r="E1941" s="1">
        <v>2</v>
      </c>
      <c r="F1941">
        <f>SUMIF(Agrupacion_Datos!H1941:H19528, A1941&amp;B1941&amp;C1941&amp;D1941&amp;E1941, Agrupacion_Datos!F1941:F19528)</f>
        <v>0</v>
      </c>
      <c r="G1941">
        <f>SUMIF(Agrupacion_Datos!H1941:H19528, A1941&amp;B1941&amp;C1941&amp;D1941&amp;E1941, Agrupacion_Datos!G1941:G19528)</f>
        <v>0</v>
      </c>
      <c r="I1941" s="14" t="str">
        <f t="shared" si="30"/>
        <v>GUAYAQUILINCENDIO FORESTALÉPOCA LLUVIOSADESCONOCIDA2</v>
      </c>
    </row>
    <row r="1942" spans="1:9" ht="15" x14ac:dyDescent="0.3">
      <c r="A1942" t="s">
        <v>139</v>
      </c>
      <c r="B1942" t="s">
        <v>31</v>
      </c>
      <c r="C1942" t="s">
        <v>61</v>
      </c>
      <c r="D1942" t="s">
        <v>64</v>
      </c>
      <c r="E1942" s="1">
        <v>3</v>
      </c>
      <c r="F1942">
        <f>SUMIF(Agrupacion_Datos!H1942:H19529, A1942&amp;B1942&amp;C1942&amp;D1942&amp;E1942, Agrupacion_Datos!F1942:F19529)</f>
        <v>0</v>
      </c>
      <c r="G1942">
        <f>SUMIF(Agrupacion_Datos!H1942:H19529, A1942&amp;B1942&amp;C1942&amp;D1942&amp;E1942, Agrupacion_Datos!G1942:G19529)</f>
        <v>0</v>
      </c>
      <c r="I1942" s="14" t="str">
        <f t="shared" si="30"/>
        <v>GUAYAQUILINCENDIO FORESTALÉPOCA LLUVIOSADESCONOCIDA3</v>
      </c>
    </row>
    <row r="1943" spans="1:9" ht="15" x14ac:dyDescent="0.3">
      <c r="A1943" t="s">
        <v>139</v>
      </c>
      <c r="B1943" t="s">
        <v>31</v>
      </c>
      <c r="C1943" t="s">
        <v>61</v>
      </c>
      <c r="D1943" t="s">
        <v>64</v>
      </c>
      <c r="E1943" s="1">
        <v>4</v>
      </c>
      <c r="F1943">
        <f>SUMIF(Agrupacion_Datos!H1943:H19530, A1943&amp;B1943&amp;C1943&amp;D1943&amp;E1943, Agrupacion_Datos!F1943:F19530)</f>
        <v>0</v>
      </c>
      <c r="G1943">
        <f>SUMIF(Agrupacion_Datos!H1943:H19530, A1943&amp;B1943&amp;C1943&amp;D1943&amp;E1943, Agrupacion_Datos!G1943:G19530)</f>
        <v>0</v>
      </c>
      <c r="I1943" s="14" t="str">
        <f t="shared" si="30"/>
        <v>GUAYAQUILINCENDIO FORESTALÉPOCA LLUVIOSADESCONOCIDA4</v>
      </c>
    </row>
    <row r="1944" spans="1:9" ht="15" x14ac:dyDescent="0.3">
      <c r="A1944" t="s">
        <v>139</v>
      </c>
      <c r="B1944" t="s">
        <v>31</v>
      </c>
      <c r="C1944" t="s">
        <v>61</v>
      </c>
      <c r="D1944" t="s">
        <v>64</v>
      </c>
      <c r="E1944" s="1">
        <v>5</v>
      </c>
      <c r="F1944">
        <f>SUMIF(Agrupacion_Datos!H1944:H19531, A1944&amp;B1944&amp;C1944&amp;D1944&amp;E1944, Agrupacion_Datos!F1944:F19531)</f>
        <v>0</v>
      </c>
      <c r="G1944">
        <f>SUMIF(Agrupacion_Datos!H1944:H19531, A1944&amp;B1944&amp;C1944&amp;D1944&amp;E1944, Agrupacion_Datos!G1944:G19531)</f>
        <v>0</v>
      </c>
      <c r="I1944" s="14" t="str">
        <f t="shared" si="30"/>
        <v>GUAYAQUILINCENDIO FORESTALÉPOCA LLUVIOSADESCONOCIDA5</v>
      </c>
    </row>
    <row r="1945" spans="1:9" ht="15" x14ac:dyDescent="0.3">
      <c r="A1945" t="s">
        <v>139</v>
      </c>
      <c r="B1945" t="s">
        <v>31</v>
      </c>
      <c r="C1945" t="s">
        <v>42</v>
      </c>
      <c r="D1945" t="s">
        <v>64</v>
      </c>
      <c r="E1945" s="1">
        <v>8</v>
      </c>
      <c r="F1945">
        <f>SUMIF(Agrupacion_Datos!H1945:H19532, A1945&amp;B1945&amp;C1945&amp;D1945&amp;E1945, Agrupacion_Datos!F1945:F19532)</f>
        <v>0</v>
      </c>
      <c r="G1945">
        <f>SUMIF(Agrupacion_Datos!H1945:H19532, A1945&amp;B1945&amp;C1945&amp;D1945&amp;E1945, Agrupacion_Datos!G1945:G19532)</f>
        <v>0</v>
      </c>
      <c r="I1945" s="14" t="str">
        <f t="shared" si="30"/>
        <v>GUAYAQUILINCENDIO FORESTALGLPDESCONOCIDA8</v>
      </c>
    </row>
    <row r="1946" spans="1:9" ht="15" x14ac:dyDescent="0.3">
      <c r="A1946" t="s">
        <v>139</v>
      </c>
      <c r="B1946" t="s">
        <v>31</v>
      </c>
      <c r="C1946" t="s">
        <v>42</v>
      </c>
      <c r="D1946" t="s">
        <v>64</v>
      </c>
      <c r="E1946" s="1">
        <v>9</v>
      </c>
      <c r="F1946">
        <f>SUMIF(Agrupacion_Datos!H1946:H19533, A1946&amp;B1946&amp;C1946&amp;D1946&amp;E1946, Agrupacion_Datos!F1946:F19533)</f>
        <v>0</v>
      </c>
      <c r="G1946">
        <f>SUMIF(Agrupacion_Datos!H1946:H19533, A1946&amp;B1946&amp;C1946&amp;D1946&amp;E1946, Agrupacion_Datos!G1946:G19533)</f>
        <v>0</v>
      </c>
      <c r="I1946" s="14" t="str">
        <f t="shared" si="30"/>
        <v>GUAYAQUILINCENDIO FORESTALGLPDESCONOCIDA9</v>
      </c>
    </row>
    <row r="1947" spans="1:9" ht="15" x14ac:dyDescent="0.3">
      <c r="A1947" t="s">
        <v>139</v>
      </c>
      <c r="B1947" t="s">
        <v>37</v>
      </c>
      <c r="C1947" t="s">
        <v>65</v>
      </c>
      <c r="D1947" t="s">
        <v>66</v>
      </c>
      <c r="E1947" s="1">
        <v>2</v>
      </c>
      <c r="F1947">
        <f>SUMIF(Agrupacion_Datos!H1947:H19534, A1947&amp;B1947&amp;C1947&amp;D1947&amp;E1947, Agrupacion_Datos!F1947:F19534)</f>
        <v>16</v>
      </c>
      <c r="G1947">
        <f>SUMIF(Agrupacion_Datos!H1947:H19534, A1947&amp;B1947&amp;C1947&amp;D1947&amp;E1947, Agrupacion_Datos!G1947:G19534)</f>
        <v>47</v>
      </c>
      <c r="I1947" s="14" t="str">
        <f t="shared" si="30"/>
        <v>GUAYAQUILSISMONATURALFALLA GEOLÓGICA2</v>
      </c>
    </row>
    <row r="1948" spans="1:9" ht="15" x14ac:dyDescent="0.3">
      <c r="A1948" t="s">
        <v>139</v>
      </c>
      <c r="B1948" t="s">
        <v>37</v>
      </c>
      <c r="C1948" t="s">
        <v>61</v>
      </c>
      <c r="D1948" t="s">
        <v>66</v>
      </c>
      <c r="E1948" s="1">
        <v>2</v>
      </c>
      <c r="F1948">
        <f>SUMIF(Agrupacion_Datos!H1948:H19535, A1948&amp;B1948&amp;C1948&amp;D1948&amp;E1948, Agrupacion_Datos!F1948:F19535)</f>
        <v>6</v>
      </c>
      <c r="G1948">
        <f>SUMIF(Agrupacion_Datos!H1948:H19535, A1948&amp;B1948&amp;C1948&amp;D1948&amp;E1948, Agrupacion_Datos!G1948:G19535)</f>
        <v>113</v>
      </c>
      <c r="I1948" s="14" t="str">
        <f t="shared" si="30"/>
        <v>GUAYAQUILSISMOÉPOCA LLUVIOSAFALLA GEOLÓGICA2</v>
      </c>
    </row>
    <row r="1949" spans="1:9" ht="15" x14ac:dyDescent="0.3">
      <c r="A1949" t="s">
        <v>139</v>
      </c>
      <c r="B1949" t="s">
        <v>33</v>
      </c>
      <c r="C1949" t="s">
        <v>65</v>
      </c>
      <c r="D1949" t="s">
        <v>67</v>
      </c>
      <c r="E1949" s="1">
        <v>2</v>
      </c>
      <c r="F1949">
        <f>SUMIF(Agrupacion_Datos!H1949:H19536, A1949&amp;B1949&amp;C1949&amp;D1949&amp;E1949, Agrupacion_Datos!F1949:F19536)</f>
        <v>3</v>
      </c>
      <c r="G1949">
        <f>SUMIF(Agrupacion_Datos!H1949:H19536, A1949&amp;B1949&amp;C1949&amp;D1949&amp;E1949, Agrupacion_Datos!G1949:G19536)</f>
        <v>1</v>
      </c>
      <c r="I1949" s="14" t="str">
        <f t="shared" si="30"/>
        <v>GUAYAQUILVENDAVALNATURALCONDICIONES ATMOSFÉRICAS2</v>
      </c>
    </row>
    <row r="1950" spans="1:9" ht="15" x14ac:dyDescent="0.3">
      <c r="A1950" t="s">
        <v>139</v>
      </c>
      <c r="B1950" t="s">
        <v>36</v>
      </c>
      <c r="C1950" t="s">
        <v>65</v>
      </c>
      <c r="D1950" t="s">
        <v>70</v>
      </c>
      <c r="E1950" s="1">
        <v>2</v>
      </c>
      <c r="F1950">
        <f>SUMIF(Agrupacion_Datos!H1950:H19537, A1950&amp;B1950&amp;C1950&amp;D1950&amp;E1950, Agrupacion_Datos!F1950:F19537)</f>
        <v>63</v>
      </c>
      <c r="G1950">
        <f>SUMIF(Agrupacion_Datos!H1950:H19537, A1950&amp;B1950&amp;C1950&amp;D1950&amp;E1950, Agrupacion_Datos!G1950:G19537)</f>
        <v>5</v>
      </c>
      <c r="I1950" s="14" t="str">
        <f t="shared" si="30"/>
        <v>GUAYAQUILHUNDIMIENTONATURALOTRA CAUSA2</v>
      </c>
    </row>
    <row r="1951" spans="1:9" ht="15" x14ac:dyDescent="0.3">
      <c r="A1951" t="s">
        <v>139</v>
      </c>
      <c r="B1951" t="s">
        <v>37</v>
      </c>
      <c r="C1951" t="s">
        <v>42</v>
      </c>
      <c r="D1951" t="s">
        <v>66</v>
      </c>
      <c r="E1951" s="1">
        <v>2</v>
      </c>
      <c r="F1951">
        <f>SUMIF(Agrupacion_Datos!H1951:H19538, A1951&amp;B1951&amp;C1951&amp;D1951&amp;E1951, Agrupacion_Datos!F1951:F19538)</f>
        <v>0</v>
      </c>
      <c r="G1951">
        <f>SUMIF(Agrupacion_Datos!H1951:H19538, A1951&amp;B1951&amp;C1951&amp;D1951&amp;E1951, Agrupacion_Datos!G1951:G19538)</f>
        <v>3</v>
      </c>
      <c r="I1951" s="14" t="str">
        <f t="shared" si="30"/>
        <v>GUAYAQUILSISMOGLPFALLA GEOLÓGICA2</v>
      </c>
    </row>
    <row r="1952" spans="1:9" ht="15" x14ac:dyDescent="0.3">
      <c r="A1952" t="s">
        <v>139</v>
      </c>
      <c r="B1952" t="s">
        <v>37</v>
      </c>
      <c r="C1952" t="s">
        <v>65</v>
      </c>
      <c r="D1952" t="s">
        <v>66</v>
      </c>
      <c r="E1952" s="1">
        <v>5</v>
      </c>
      <c r="F1952">
        <f>SUMIF(Agrupacion_Datos!H1952:H19539, A1952&amp;B1952&amp;C1952&amp;D1952&amp;E1952, Agrupacion_Datos!F1952:F19539)</f>
        <v>0</v>
      </c>
      <c r="G1952">
        <f>SUMIF(Agrupacion_Datos!H1952:H19539, A1952&amp;B1952&amp;C1952&amp;D1952&amp;E1952, Agrupacion_Datos!G1952:G19539)</f>
        <v>6</v>
      </c>
      <c r="I1952" s="14" t="str">
        <f t="shared" si="30"/>
        <v>GUAYAQUILSISMONATURALFALLA GEOLÓGICA5</v>
      </c>
    </row>
    <row r="1953" spans="1:9" ht="15" x14ac:dyDescent="0.3">
      <c r="A1953" t="s">
        <v>139</v>
      </c>
      <c r="B1953" t="s">
        <v>30</v>
      </c>
      <c r="C1953" t="s">
        <v>61</v>
      </c>
      <c r="D1953" t="s">
        <v>70</v>
      </c>
      <c r="E1953" s="1">
        <v>8</v>
      </c>
      <c r="F1953">
        <f>SUMIF(Agrupacion_Datos!H1953:H19540, A1953&amp;B1953&amp;C1953&amp;D1953&amp;E1953, Agrupacion_Datos!F1953:F19540)</f>
        <v>10</v>
      </c>
      <c r="G1953">
        <f>SUMIF(Agrupacion_Datos!H1953:H19540, A1953&amp;B1953&amp;C1953&amp;D1953&amp;E1953, Agrupacion_Datos!G1953:G19540)</f>
        <v>1</v>
      </c>
      <c r="I1953" s="14" t="str">
        <f t="shared" si="30"/>
        <v>GUAYAQUILDESLIZAMIENTOÉPOCA LLUVIOSAOTRA CAUSA8</v>
      </c>
    </row>
    <row r="1954" spans="1:9" ht="15" x14ac:dyDescent="0.3">
      <c r="A1954" t="s">
        <v>139</v>
      </c>
      <c r="B1954" t="s">
        <v>33</v>
      </c>
      <c r="C1954" t="s">
        <v>61</v>
      </c>
      <c r="D1954" t="s">
        <v>67</v>
      </c>
      <c r="E1954" s="1">
        <v>9</v>
      </c>
      <c r="F1954">
        <f>SUMIF(Agrupacion_Datos!H1954:H19541, A1954&amp;B1954&amp;C1954&amp;D1954&amp;E1954, Agrupacion_Datos!F1954:F19541)</f>
        <v>10</v>
      </c>
      <c r="G1954">
        <f>SUMIF(Agrupacion_Datos!H1954:H19541, A1954&amp;B1954&amp;C1954&amp;D1954&amp;E1954, Agrupacion_Datos!G1954:G19541)</f>
        <v>2</v>
      </c>
      <c r="I1954" s="14" t="str">
        <f t="shared" si="30"/>
        <v>GUAYAQUILVENDAVALÉPOCA LLUVIOSACONDICIONES ATMOSFÉRICAS9</v>
      </c>
    </row>
    <row r="1955" spans="1:9" ht="15" x14ac:dyDescent="0.3">
      <c r="A1955" t="s">
        <v>139</v>
      </c>
      <c r="B1955" t="s">
        <v>31</v>
      </c>
      <c r="C1955" t="s">
        <v>42</v>
      </c>
      <c r="D1955" t="s">
        <v>64</v>
      </c>
      <c r="E1955" s="1">
        <v>7</v>
      </c>
      <c r="F1955">
        <f>SUMIF(Agrupacion_Datos!H1955:H19542, A1955&amp;B1955&amp;C1955&amp;D1955&amp;E1955, Agrupacion_Datos!F1955:F19542)</f>
        <v>0</v>
      </c>
      <c r="G1955">
        <f>SUMIF(Agrupacion_Datos!H1955:H19542, A1955&amp;B1955&amp;C1955&amp;D1955&amp;E1955, Agrupacion_Datos!G1955:G19542)</f>
        <v>0</v>
      </c>
      <c r="I1955" s="14" t="str">
        <f t="shared" si="30"/>
        <v>GUAYAQUILINCENDIO FORESTALGLPDESCONOCIDA7</v>
      </c>
    </row>
    <row r="1956" spans="1:9" ht="15" x14ac:dyDescent="0.3">
      <c r="A1956" t="s">
        <v>139</v>
      </c>
      <c r="B1956" t="s">
        <v>31</v>
      </c>
      <c r="C1956" t="s">
        <v>65</v>
      </c>
      <c r="D1956" t="s">
        <v>64</v>
      </c>
      <c r="E1956" s="1">
        <v>2</v>
      </c>
      <c r="F1956">
        <f>SUMIF(Agrupacion_Datos!H1956:H19543, A1956&amp;B1956&amp;C1956&amp;D1956&amp;E1956, Agrupacion_Datos!F1956:F19543)</f>
        <v>0</v>
      </c>
      <c r="G1956">
        <f>SUMIF(Agrupacion_Datos!H1956:H19543, A1956&amp;B1956&amp;C1956&amp;D1956&amp;E1956, Agrupacion_Datos!G1956:G19543)</f>
        <v>0</v>
      </c>
      <c r="I1956" s="14" t="str">
        <f t="shared" si="30"/>
        <v>GUAYAQUILINCENDIO FORESTALNATURALDESCONOCIDA2</v>
      </c>
    </row>
    <row r="1957" spans="1:9" ht="15" x14ac:dyDescent="0.3">
      <c r="A1957" t="s">
        <v>139</v>
      </c>
      <c r="B1957" t="s">
        <v>32</v>
      </c>
      <c r="C1957" t="s">
        <v>61</v>
      </c>
      <c r="D1957" t="s">
        <v>73</v>
      </c>
      <c r="E1957" s="3">
        <v>6</v>
      </c>
      <c r="F1957">
        <f>SUMIF(Agrupacion_Datos!H1957:H19544, A1957&amp;B1957&amp;C1957&amp;D1957&amp;E1957, Agrupacion_Datos!F1957:F19544)</f>
        <v>0</v>
      </c>
      <c r="G1957">
        <f>SUMIF(Agrupacion_Datos!H1957:H19544, A1957&amp;B1957&amp;C1957&amp;D1957&amp;E1957, Agrupacion_Datos!G1957:G19544)</f>
        <v>1</v>
      </c>
      <c r="I1957" s="14" t="str">
        <f t="shared" si="30"/>
        <v>GUAYAQUILACTIVIDAD VOLCÁNICAÉPOCA LLUVIOSAPROCESO ERUPTIVO6</v>
      </c>
    </row>
    <row r="1958" spans="1:9" ht="15" x14ac:dyDescent="0.3">
      <c r="A1958" t="s">
        <v>139</v>
      </c>
      <c r="B1958" t="s">
        <v>32</v>
      </c>
      <c r="C1958" t="s">
        <v>61</v>
      </c>
      <c r="D1958" t="s">
        <v>73</v>
      </c>
      <c r="E1958" s="3">
        <v>9</v>
      </c>
      <c r="F1958">
        <f>SUMIF(Agrupacion_Datos!H1958:H19545, A1958&amp;B1958&amp;C1958&amp;D1958&amp;E1958, Agrupacion_Datos!F1958:F19545)</f>
        <v>70</v>
      </c>
      <c r="G1958">
        <f>SUMIF(Agrupacion_Datos!H1958:H19545, A1958&amp;B1958&amp;C1958&amp;D1958&amp;E1958, Agrupacion_Datos!G1958:G19545)</f>
        <v>0</v>
      </c>
      <c r="I1958" s="14" t="str">
        <f t="shared" si="30"/>
        <v>GUAYAQUILACTIVIDAD VOLCÁNICAÉPOCA LLUVIOSAPROCESO ERUPTIVO9</v>
      </c>
    </row>
    <row r="1959" spans="1:9" ht="15" x14ac:dyDescent="0.3">
      <c r="A1959" t="s">
        <v>139</v>
      </c>
      <c r="B1959" t="s">
        <v>32</v>
      </c>
      <c r="C1959" t="s">
        <v>65</v>
      </c>
      <c r="D1959" t="s">
        <v>73</v>
      </c>
      <c r="E1959" s="3">
        <v>9</v>
      </c>
      <c r="F1959">
        <f>SUMIF(Agrupacion_Datos!H1959:H19546, A1959&amp;B1959&amp;C1959&amp;D1959&amp;E1959, Agrupacion_Datos!F1959:F19546)</f>
        <v>50</v>
      </c>
      <c r="G1959">
        <f>SUMIF(Agrupacion_Datos!H1959:H19546, A1959&amp;B1959&amp;C1959&amp;D1959&amp;E1959, Agrupacion_Datos!G1959:G19546)</f>
        <v>1</v>
      </c>
      <c r="I1959" s="14" t="str">
        <f t="shared" si="30"/>
        <v>GUAYAQUILACTIVIDAD VOLCÁNICANATURALPROCESO ERUPTIVO9</v>
      </c>
    </row>
    <row r="1960" spans="1:9" ht="15" x14ac:dyDescent="0.3">
      <c r="A1960" t="s">
        <v>139</v>
      </c>
      <c r="B1960" t="s">
        <v>33</v>
      </c>
      <c r="C1960" t="s">
        <v>61</v>
      </c>
      <c r="D1960" t="s">
        <v>67</v>
      </c>
      <c r="E1960" s="3">
        <v>10</v>
      </c>
      <c r="F1960">
        <f>SUMIF(Agrupacion_Datos!H1960:H19547, A1960&amp;B1960&amp;C1960&amp;D1960&amp;E1960, Agrupacion_Datos!F1960:F19547)</f>
        <v>4</v>
      </c>
      <c r="G1960">
        <f>SUMIF(Agrupacion_Datos!H1960:H19547, A1960&amp;B1960&amp;C1960&amp;D1960&amp;E1960, Agrupacion_Datos!G1960:G19547)</f>
        <v>1</v>
      </c>
      <c r="I1960" s="14" t="str">
        <f t="shared" si="30"/>
        <v>GUAYAQUILVENDAVALÉPOCA LLUVIOSACONDICIONES ATMOSFÉRICAS10</v>
      </c>
    </row>
    <row r="1961" spans="1:9" ht="15" x14ac:dyDescent="0.3">
      <c r="A1961" t="s">
        <v>139</v>
      </c>
      <c r="B1961" t="s">
        <v>41</v>
      </c>
      <c r="C1961" t="s">
        <v>61</v>
      </c>
      <c r="D1961" t="s">
        <v>124</v>
      </c>
      <c r="E1961" s="3">
        <v>11</v>
      </c>
      <c r="F1961">
        <f>SUMIF(Agrupacion_Datos!H1961:H19548, A1961&amp;B1961&amp;C1961&amp;D1961&amp;E1961, Agrupacion_Datos!F1961:F19548)</f>
        <v>22</v>
      </c>
      <c r="G1961">
        <f>SUMIF(Agrupacion_Datos!H1961:H19548, A1961&amp;B1961&amp;C1961&amp;D1961&amp;E1961, Agrupacion_Datos!G1961:G19548)</f>
        <v>4</v>
      </c>
      <c r="I1961" s="14" t="str">
        <f t="shared" si="30"/>
        <v>GUAYAQUILSOCAVAMIENTOÉPOCA LLUVIOSAAGUAJE11</v>
      </c>
    </row>
    <row r="1962" spans="1:9" ht="15" x14ac:dyDescent="0.3">
      <c r="A1962" t="s">
        <v>139</v>
      </c>
      <c r="B1962" t="s">
        <v>30</v>
      </c>
      <c r="C1962" t="s">
        <v>65</v>
      </c>
      <c r="D1962" t="s">
        <v>64</v>
      </c>
      <c r="E1962" s="3">
        <v>12</v>
      </c>
      <c r="F1962">
        <f>SUMIF(Agrupacion_Datos!H1962:H19549, A1962&amp;B1962&amp;C1962&amp;D1962&amp;E1962, Agrupacion_Datos!F1962:F19549)</f>
        <v>9</v>
      </c>
      <c r="G1962">
        <f>SUMIF(Agrupacion_Datos!H1962:H19549, A1962&amp;B1962&amp;C1962&amp;D1962&amp;E1962, Agrupacion_Datos!G1962:G19549)</f>
        <v>1</v>
      </c>
      <c r="I1962" s="14" t="str">
        <f t="shared" si="30"/>
        <v>GUAYAQUILDESLIZAMIENTONATURALDESCONOCIDA12</v>
      </c>
    </row>
    <row r="1963" spans="1:9" ht="15" x14ac:dyDescent="0.3">
      <c r="A1963" t="s">
        <v>139</v>
      </c>
      <c r="B1963" t="s">
        <v>31</v>
      </c>
      <c r="C1963" t="s">
        <v>65</v>
      </c>
      <c r="D1963" t="s">
        <v>64</v>
      </c>
      <c r="E1963" s="3">
        <v>6</v>
      </c>
      <c r="F1963">
        <f>SUMIF(Agrupacion_Datos!H1963:H19550, A1963&amp;B1963&amp;C1963&amp;D1963&amp;E1963, Agrupacion_Datos!F1963:F19550)</f>
        <v>0</v>
      </c>
      <c r="G1963">
        <f>SUMIF(Agrupacion_Datos!H1963:H19550, A1963&amp;B1963&amp;C1963&amp;D1963&amp;E1963, Agrupacion_Datos!G1963:G19550)</f>
        <v>0</v>
      </c>
      <c r="I1963" s="14" t="str">
        <f t="shared" si="30"/>
        <v>GUAYAQUILINCENDIO FORESTALNATURALDESCONOCIDA6</v>
      </c>
    </row>
    <row r="1964" spans="1:9" ht="15" x14ac:dyDescent="0.3">
      <c r="A1964" t="s">
        <v>139</v>
      </c>
      <c r="B1964" t="s">
        <v>32</v>
      </c>
      <c r="C1964" t="s">
        <v>65</v>
      </c>
      <c r="D1964" t="s">
        <v>32</v>
      </c>
      <c r="E1964" s="3">
        <v>3</v>
      </c>
      <c r="F1964">
        <f>SUMIF(Agrupacion_Datos!H1964:H19551, A1964&amp;B1964&amp;C1964&amp;D1964&amp;E1964, Agrupacion_Datos!F1964:F19551)</f>
        <v>0</v>
      </c>
      <c r="G1964">
        <f>SUMIF(Agrupacion_Datos!H1964:H19551, A1964&amp;B1964&amp;C1964&amp;D1964&amp;E1964, Agrupacion_Datos!G1964:G19551)</f>
        <v>0</v>
      </c>
      <c r="I1964" s="14" t="str">
        <f t="shared" si="30"/>
        <v>GUAYAQUILACTIVIDAD VOLCÁNICANATURALACTIVIDAD VOLCÁNICA3</v>
      </c>
    </row>
    <row r="1965" spans="1:9" ht="15" x14ac:dyDescent="0.3">
      <c r="A1965" t="s">
        <v>139</v>
      </c>
      <c r="B1965" t="s">
        <v>32</v>
      </c>
      <c r="C1965" t="s">
        <v>61</v>
      </c>
      <c r="D1965" t="s">
        <v>32</v>
      </c>
      <c r="E1965" s="3">
        <v>3</v>
      </c>
      <c r="F1965">
        <f>SUMIF(Agrupacion_Datos!H1965:H19552, A1965&amp;B1965&amp;C1965&amp;D1965&amp;E1965, Agrupacion_Datos!F1965:F19552)</f>
        <v>0</v>
      </c>
      <c r="G1965">
        <f>SUMIF(Agrupacion_Datos!H1965:H19552, A1965&amp;B1965&amp;C1965&amp;D1965&amp;E1965, Agrupacion_Datos!G1965:G19552)</f>
        <v>0</v>
      </c>
      <c r="I1965" s="14" t="str">
        <f t="shared" si="30"/>
        <v>GUAYAQUILACTIVIDAD VOLCÁNICAÉPOCA LLUVIOSAACTIVIDAD VOLCÁNICA3</v>
      </c>
    </row>
    <row r="1966" spans="1:9" ht="15" x14ac:dyDescent="0.3">
      <c r="A1966" t="s">
        <v>139</v>
      </c>
      <c r="B1966" t="s">
        <v>32</v>
      </c>
      <c r="C1966" t="s">
        <v>65</v>
      </c>
      <c r="D1966" t="s">
        <v>32</v>
      </c>
      <c r="E1966" s="3">
        <v>4</v>
      </c>
      <c r="F1966">
        <f>SUMIF(Agrupacion_Datos!H1966:H19553, A1966&amp;B1966&amp;C1966&amp;D1966&amp;E1966, Agrupacion_Datos!F1966:F19553)</f>
        <v>0</v>
      </c>
      <c r="G1966">
        <f>SUMIF(Agrupacion_Datos!H1966:H19553, A1966&amp;B1966&amp;C1966&amp;D1966&amp;E1966, Agrupacion_Datos!G1966:G19553)</f>
        <v>0</v>
      </c>
      <c r="I1966" s="14" t="str">
        <f t="shared" si="30"/>
        <v>GUAYAQUILACTIVIDAD VOLCÁNICANATURALACTIVIDAD VOLCÁNICA4</v>
      </c>
    </row>
    <row r="1967" spans="1:9" ht="15" x14ac:dyDescent="0.3">
      <c r="A1967" t="s">
        <v>139</v>
      </c>
      <c r="B1967" t="s">
        <v>29</v>
      </c>
      <c r="C1967" t="s">
        <v>61</v>
      </c>
      <c r="D1967" t="s">
        <v>63</v>
      </c>
      <c r="E1967" s="3">
        <v>12</v>
      </c>
      <c r="F1967">
        <f>SUMIF(Agrupacion_Datos!H1967:H19554, A1967&amp;B1967&amp;C1967&amp;D1967&amp;E1967, Agrupacion_Datos!F1967:F19554)</f>
        <v>10</v>
      </c>
      <c r="G1967">
        <f>SUMIF(Agrupacion_Datos!H1967:H19554, A1967&amp;B1967&amp;C1967&amp;D1967&amp;E1967, Agrupacion_Datos!G1967:G19554)</f>
        <v>4</v>
      </c>
      <c r="I1967" s="14" t="str">
        <f t="shared" si="30"/>
        <v>GUAYAQUILINUNDACIÓNÉPOCA LLUVIOSALLUVIAS12</v>
      </c>
    </row>
    <row r="1968" spans="1:9" ht="15" x14ac:dyDescent="0.3">
      <c r="A1968" t="s">
        <v>139</v>
      </c>
      <c r="B1968" t="s">
        <v>30</v>
      </c>
      <c r="C1968" t="s">
        <v>65</v>
      </c>
      <c r="D1968" t="s">
        <v>89</v>
      </c>
      <c r="E1968" s="3">
        <v>3</v>
      </c>
      <c r="F1968">
        <f>SUMIF(Agrupacion_Datos!H1968:H19555, A1968&amp;B1968&amp;C1968&amp;D1968&amp;E1968, Agrupacion_Datos!F1968:F19555)</f>
        <v>7</v>
      </c>
      <c r="G1968">
        <f>SUMIF(Agrupacion_Datos!H1968:H19555, A1968&amp;B1968&amp;C1968&amp;D1968&amp;E1968, Agrupacion_Datos!G1968:G19555)</f>
        <v>2</v>
      </c>
      <c r="I1968" s="14" t="str">
        <f t="shared" si="30"/>
        <v>GUAYAQUILDESLIZAMIENTONATURALACUMULACIÓN DE AGUA EN EL SUELO3</v>
      </c>
    </row>
    <row r="1969" spans="1:9" ht="15" x14ac:dyDescent="0.3">
      <c r="A1969" t="s">
        <v>139</v>
      </c>
      <c r="B1969" t="s">
        <v>33</v>
      </c>
      <c r="C1969" t="s">
        <v>65</v>
      </c>
      <c r="D1969" t="s">
        <v>78</v>
      </c>
      <c r="E1969" s="3">
        <v>3</v>
      </c>
      <c r="F1969">
        <f>SUMIF(Agrupacion_Datos!H1969:H19556, A1969&amp;B1969&amp;C1969&amp;D1969&amp;E1969, Agrupacion_Datos!F1969:F19556)</f>
        <v>10</v>
      </c>
      <c r="G1969">
        <f>SUMIF(Agrupacion_Datos!H1969:H19556, A1969&amp;B1969&amp;C1969&amp;D1969&amp;E1969, Agrupacion_Datos!G1969:G19556)</f>
        <v>1</v>
      </c>
      <c r="I1969" s="14" t="str">
        <f t="shared" si="30"/>
        <v>GUAYAQUILVENDAVALNATURALVIENTOS FUERTES3</v>
      </c>
    </row>
    <row r="1970" spans="1:9" ht="15" x14ac:dyDescent="0.3">
      <c r="A1970" t="s">
        <v>139</v>
      </c>
      <c r="B1970" t="s">
        <v>30</v>
      </c>
      <c r="C1970" t="s">
        <v>65</v>
      </c>
      <c r="D1970" t="s">
        <v>64</v>
      </c>
      <c r="E1970" s="3">
        <v>4</v>
      </c>
      <c r="F1970">
        <f>SUMIF(Agrupacion_Datos!H1970:H19557, A1970&amp;B1970&amp;C1970&amp;D1970&amp;E1970, Agrupacion_Datos!F1970:F19557)</f>
        <v>2</v>
      </c>
      <c r="G1970">
        <f>SUMIF(Agrupacion_Datos!H1970:H19557, A1970&amp;B1970&amp;C1970&amp;D1970&amp;E1970, Agrupacion_Datos!G1970:G19557)</f>
        <v>1</v>
      </c>
      <c r="I1970" s="14" t="str">
        <f t="shared" si="30"/>
        <v>GUAYAQUILDESLIZAMIENTONATURALDESCONOCIDA4</v>
      </c>
    </row>
    <row r="1971" spans="1:9" ht="15" x14ac:dyDescent="0.3">
      <c r="A1971" t="s">
        <v>139</v>
      </c>
      <c r="B1971" t="s">
        <v>41</v>
      </c>
      <c r="C1971" t="s">
        <v>61</v>
      </c>
      <c r="D1971" t="s">
        <v>63</v>
      </c>
      <c r="E1971" s="3">
        <v>5</v>
      </c>
      <c r="F1971">
        <f>SUMIF(Agrupacion_Datos!H1971:H19558, A1971&amp;B1971&amp;C1971&amp;D1971&amp;E1971, Agrupacion_Datos!F1971:F19558)</f>
        <v>0</v>
      </c>
      <c r="G1971">
        <f>SUMIF(Agrupacion_Datos!H1971:H19558, A1971&amp;B1971&amp;C1971&amp;D1971&amp;E1971, Agrupacion_Datos!G1971:G19558)</f>
        <v>1</v>
      </c>
      <c r="I1971" s="14" t="str">
        <f t="shared" si="30"/>
        <v>GUAYAQUILSOCAVAMIENTOÉPOCA LLUVIOSALLUVIAS5</v>
      </c>
    </row>
    <row r="1972" spans="1:9" ht="15" x14ac:dyDescent="0.3">
      <c r="A1972" t="s">
        <v>139</v>
      </c>
      <c r="B1972" t="s">
        <v>37</v>
      </c>
      <c r="C1972" t="s">
        <v>61</v>
      </c>
      <c r="D1972" t="s">
        <v>79</v>
      </c>
      <c r="E1972" s="3">
        <v>7</v>
      </c>
      <c r="F1972">
        <f>SUMIF(Agrupacion_Datos!H1972:H19559, A1972&amp;B1972&amp;C1972&amp;D1972&amp;E1972, Agrupacion_Datos!F1972:F19559)</f>
        <v>0</v>
      </c>
      <c r="G1972">
        <f>SUMIF(Agrupacion_Datos!H1972:H19559, A1972&amp;B1972&amp;C1972&amp;D1972&amp;E1972, Agrupacion_Datos!G1972:G19559)</f>
        <v>2</v>
      </c>
      <c r="I1972" s="14" t="str">
        <f t="shared" si="30"/>
        <v>GUAYAQUILSISMOÉPOCA LLUVIOSAACTIVIDAD SÍSMICA7</v>
      </c>
    </row>
    <row r="1973" spans="1:9" ht="15" x14ac:dyDescent="0.3">
      <c r="A1973" t="s">
        <v>139</v>
      </c>
      <c r="B1973" t="s">
        <v>37</v>
      </c>
      <c r="C1973" t="s">
        <v>65</v>
      </c>
      <c r="D1973" t="s">
        <v>79</v>
      </c>
      <c r="E1973" s="3">
        <v>7</v>
      </c>
      <c r="F1973">
        <f>SUMIF(Agrupacion_Datos!H1973:H19560, A1973&amp;B1973&amp;C1973&amp;D1973&amp;E1973, Agrupacion_Datos!F1973:F19560)</f>
        <v>11</v>
      </c>
      <c r="G1973">
        <f>SUMIF(Agrupacion_Datos!H1973:H19560, A1973&amp;B1973&amp;C1973&amp;D1973&amp;E1973, Agrupacion_Datos!G1973:G19560)</f>
        <v>11</v>
      </c>
      <c r="I1973" s="14" t="str">
        <f t="shared" si="30"/>
        <v>GUAYAQUILSISMONATURALACTIVIDAD SÍSMICA7</v>
      </c>
    </row>
    <row r="1974" spans="1:9" ht="15" x14ac:dyDescent="0.3">
      <c r="A1974" t="s">
        <v>140</v>
      </c>
      <c r="B1974" t="s">
        <v>29</v>
      </c>
      <c r="C1974" t="s">
        <v>65</v>
      </c>
      <c r="D1974" t="s">
        <v>63</v>
      </c>
      <c r="E1974" s="1">
        <v>12</v>
      </c>
      <c r="F1974">
        <f>SUMIF(Agrupacion_Datos!H1974:H19561, A1974&amp;B1974&amp;C1974&amp;D1974&amp;E1974, Agrupacion_Datos!F1974:F19561)</f>
        <v>12</v>
      </c>
      <c r="G1974">
        <f>SUMIF(Agrupacion_Datos!H1974:H19561, A1974&amp;B1974&amp;C1974&amp;D1974&amp;E1974, Agrupacion_Datos!G1974:G19561)</f>
        <v>2</v>
      </c>
      <c r="I1974" s="14" t="str">
        <f t="shared" si="30"/>
        <v>HUAMBOYAINUNDACIÓNNATURALLLUVIAS12</v>
      </c>
    </row>
    <row r="1975" spans="1:9" ht="15" x14ac:dyDescent="0.3">
      <c r="A1975" t="s">
        <v>140</v>
      </c>
      <c r="B1975" t="s">
        <v>37</v>
      </c>
      <c r="C1975" t="s">
        <v>65</v>
      </c>
      <c r="D1975" t="s">
        <v>66</v>
      </c>
      <c r="E1975" s="1">
        <v>2</v>
      </c>
      <c r="F1975">
        <f>SUMIF(Agrupacion_Datos!H1975:H19562, A1975&amp;B1975&amp;C1975&amp;D1975&amp;E1975, Agrupacion_Datos!F1975:F19562)</f>
        <v>0</v>
      </c>
      <c r="G1975">
        <f>SUMIF(Agrupacion_Datos!H1975:H19562, A1975&amp;B1975&amp;C1975&amp;D1975&amp;E1975, Agrupacion_Datos!G1975:G19562)</f>
        <v>4</v>
      </c>
      <c r="I1975" s="14" t="str">
        <f t="shared" si="30"/>
        <v>HUAMBOYASISMONATURALFALLA GEOLÓGICA2</v>
      </c>
    </row>
    <row r="1976" spans="1:9" ht="15" x14ac:dyDescent="0.3">
      <c r="A1976" t="s">
        <v>140</v>
      </c>
      <c r="B1976" t="s">
        <v>37</v>
      </c>
      <c r="C1976" t="s">
        <v>65</v>
      </c>
      <c r="D1976" t="s">
        <v>66</v>
      </c>
      <c r="E1976" s="1">
        <v>5</v>
      </c>
      <c r="F1976">
        <f>SUMIF(Agrupacion_Datos!H1976:H19563, A1976&amp;B1976&amp;C1976&amp;D1976&amp;E1976, Agrupacion_Datos!F1976:F19563)</f>
        <v>0</v>
      </c>
      <c r="G1976">
        <f>SUMIF(Agrupacion_Datos!H1976:H19563, A1976&amp;B1976&amp;C1976&amp;D1976&amp;E1976, Agrupacion_Datos!G1976:G19563)</f>
        <v>2</v>
      </c>
      <c r="I1976" s="14" t="str">
        <f t="shared" si="30"/>
        <v>HUAMBOYASISMONATURALFALLA GEOLÓGICA5</v>
      </c>
    </row>
    <row r="1977" spans="1:9" ht="15" x14ac:dyDescent="0.3">
      <c r="A1977" t="s">
        <v>140</v>
      </c>
      <c r="B1977" t="s">
        <v>30</v>
      </c>
      <c r="C1977" t="s">
        <v>65</v>
      </c>
      <c r="D1977" t="s">
        <v>63</v>
      </c>
      <c r="E1977" s="3">
        <v>12</v>
      </c>
      <c r="F1977">
        <f>SUMIF(Agrupacion_Datos!H1977:H19564, A1977&amp;B1977&amp;C1977&amp;D1977&amp;E1977, Agrupacion_Datos!F1977:F19564)</f>
        <v>0</v>
      </c>
      <c r="G1977">
        <f>SUMIF(Agrupacion_Datos!H1977:H19564, A1977&amp;B1977&amp;C1977&amp;D1977&amp;E1977, Agrupacion_Datos!G1977:G19564)</f>
        <v>0</v>
      </c>
      <c r="I1977" s="14" t="str">
        <f t="shared" si="30"/>
        <v>HUAMBOYADESLIZAMIENTONATURALLLUVIAS12</v>
      </c>
    </row>
    <row r="1978" spans="1:9" ht="15" x14ac:dyDescent="0.3">
      <c r="A1978" t="s">
        <v>141</v>
      </c>
      <c r="B1978" t="s">
        <v>29</v>
      </c>
      <c r="C1978" t="s">
        <v>61</v>
      </c>
      <c r="D1978" t="s">
        <v>63</v>
      </c>
      <c r="E1978" s="1">
        <v>2</v>
      </c>
      <c r="F1978">
        <f>SUMIF(Agrupacion_Datos!H1978:H19565, A1978&amp;B1978&amp;C1978&amp;D1978&amp;E1978, Agrupacion_Datos!F1978:F19565)</f>
        <v>25</v>
      </c>
      <c r="G1978">
        <f>SUMIF(Agrupacion_Datos!H1978:H19565, A1978&amp;B1978&amp;C1978&amp;D1978&amp;E1978, Agrupacion_Datos!G1978:G19565)</f>
        <v>0</v>
      </c>
      <c r="I1978" s="14" t="str">
        <f t="shared" si="30"/>
        <v>HUAQUILLASINUNDACIÓNÉPOCA LLUVIOSALLUVIAS2</v>
      </c>
    </row>
    <row r="1979" spans="1:9" ht="15" x14ac:dyDescent="0.3">
      <c r="A1979" t="s">
        <v>141</v>
      </c>
      <c r="B1979" t="s">
        <v>31</v>
      </c>
      <c r="C1979" t="s">
        <v>69</v>
      </c>
      <c r="D1979" t="s">
        <v>64</v>
      </c>
      <c r="E1979" s="1">
        <v>9</v>
      </c>
      <c r="F1979">
        <f>SUMIF(Agrupacion_Datos!H1979:H19566, A1979&amp;B1979&amp;C1979&amp;D1979&amp;E1979, Agrupacion_Datos!F1979:F19566)</f>
        <v>0</v>
      </c>
      <c r="G1979">
        <f>SUMIF(Agrupacion_Datos!H1979:H19566, A1979&amp;B1979&amp;C1979&amp;D1979&amp;E1979, Agrupacion_Datos!G1979:G19566)</f>
        <v>0</v>
      </c>
      <c r="I1979" s="14" t="str">
        <f t="shared" si="30"/>
        <v>HUAQUILLASINCENDIO FORESTALNIÑADESCONOCIDA9</v>
      </c>
    </row>
    <row r="1980" spans="1:9" ht="15" x14ac:dyDescent="0.3">
      <c r="A1980" t="s">
        <v>141</v>
      </c>
      <c r="B1980" t="s">
        <v>31</v>
      </c>
      <c r="C1980" t="s">
        <v>61</v>
      </c>
      <c r="D1980" t="s">
        <v>64</v>
      </c>
      <c r="E1980" s="1">
        <v>6</v>
      </c>
      <c r="F1980">
        <f>SUMIF(Agrupacion_Datos!H1980:H19567, A1980&amp;B1980&amp;C1980&amp;D1980&amp;E1980, Agrupacion_Datos!F1980:F19567)</f>
        <v>0</v>
      </c>
      <c r="G1980">
        <f>SUMIF(Agrupacion_Datos!H1980:H19567, A1980&amp;B1980&amp;C1980&amp;D1980&amp;E1980, Agrupacion_Datos!G1980:G19567)</f>
        <v>0</v>
      </c>
      <c r="I1980" s="14" t="str">
        <f t="shared" si="30"/>
        <v>HUAQUILLASINCENDIO FORESTALÉPOCA LLUVIOSADESCONOCIDA6</v>
      </c>
    </row>
    <row r="1981" spans="1:9" ht="15" x14ac:dyDescent="0.3">
      <c r="A1981" t="s">
        <v>141</v>
      </c>
      <c r="B1981" t="s">
        <v>31</v>
      </c>
      <c r="C1981" t="s">
        <v>69</v>
      </c>
      <c r="D1981" t="s">
        <v>64</v>
      </c>
      <c r="E1981" s="1">
        <v>6</v>
      </c>
      <c r="F1981">
        <f>SUMIF(Agrupacion_Datos!H1981:H19568, A1981&amp;B1981&amp;C1981&amp;D1981&amp;E1981, Agrupacion_Datos!F1981:F19568)</f>
        <v>0</v>
      </c>
      <c r="G1981">
        <f>SUMIF(Agrupacion_Datos!H1981:H19568, A1981&amp;B1981&amp;C1981&amp;D1981&amp;E1981, Agrupacion_Datos!G1981:G19568)</f>
        <v>0</v>
      </c>
      <c r="I1981" s="14" t="str">
        <f t="shared" si="30"/>
        <v>HUAQUILLASINCENDIO FORESTALNIÑADESCONOCIDA6</v>
      </c>
    </row>
    <row r="1982" spans="1:9" ht="15" x14ac:dyDescent="0.3">
      <c r="A1982" t="s">
        <v>141</v>
      </c>
      <c r="B1982" t="s">
        <v>29</v>
      </c>
      <c r="C1982" t="s">
        <v>69</v>
      </c>
      <c r="D1982" t="s">
        <v>63</v>
      </c>
      <c r="E1982" s="1">
        <v>2</v>
      </c>
      <c r="F1982">
        <f>SUMIF(Agrupacion_Datos!H1982:H19569, A1982&amp;B1982&amp;C1982&amp;D1982&amp;E1982, Agrupacion_Datos!F1982:F19569)</f>
        <v>782</v>
      </c>
      <c r="G1982">
        <f>SUMIF(Agrupacion_Datos!H1982:H19569, A1982&amp;B1982&amp;C1982&amp;D1982&amp;E1982, Agrupacion_Datos!G1982:G19569)</f>
        <v>143</v>
      </c>
      <c r="I1982" s="14" t="str">
        <f t="shared" si="30"/>
        <v>HUAQUILLASINUNDACIÓNNIÑALLUVIAS2</v>
      </c>
    </row>
    <row r="1983" spans="1:9" ht="15" x14ac:dyDescent="0.3">
      <c r="A1983" t="s">
        <v>141</v>
      </c>
      <c r="B1983" t="s">
        <v>31</v>
      </c>
      <c r="C1983" t="s">
        <v>69</v>
      </c>
      <c r="D1983" t="s">
        <v>64</v>
      </c>
      <c r="E1983" s="3">
        <v>7</v>
      </c>
      <c r="F1983">
        <f>SUMIF(Agrupacion_Datos!H1983:H19570, A1983&amp;B1983&amp;C1983&amp;D1983&amp;E1983, Agrupacion_Datos!F1983:F19570)</f>
        <v>0</v>
      </c>
      <c r="G1983">
        <f>SUMIF(Agrupacion_Datos!H1983:H19570, A1983&amp;B1983&amp;C1983&amp;D1983&amp;E1983, Agrupacion_Datos!G1983:G19570)</f>
        <v>0</v>
      </c>
      <c r="I1983" s="14" t="str">
        <f t="shared" si="30"/>
        <v>HUAQUILLASINCENDIO FORESTALNIÑADESCONOCIDA7</v>
      </c>
    </row>
    <row r="1984" spans="1:9" ht="15" x14ac:dyDescent="0.3">
      <c r="A1984" t="s">
        <v>141</v>
      </c>
      <c r="B1984" t="s">
        <v>31</v>
      </c>
      <c r="C1984" t="s">
        <v>69</v>
      </c>
      <c r="D1984" t="s">
        <v>64</v>
      </c>
      <c r="E1984" s="3">
        <v>8</v>
      </c>
      <c r="F1984">
        <f>SUMIF(Agrupacion_Datos!H1984:H19571, A1984&amp;B1984&amp;C1984&amp;D1984&amp;E1984, Agrupacion_Datos!F1984:F19571)</f>
        <v>0</v>
      </c>
      <c r="G1984">
        <f>SUMIF(Agrupacion_Datos!H1984:H19571, A1984&amp;B1984&amp;C1984&amp;D1984&amp;E1984, Agrupacion_Datos!G1984:G19571)</f>
        <v>0</v>
      </c>
      <c r="I1984" s="14" t="str">
        <f t="shared" si="30"/>
        <v>HUAQUILLASINCENDIO FORESTALNIÑADESCONOCIDA8</v>
      </c>
    </row>
    <row r="1985" spans="1:9" ht="15" x14ac:dyDescent="0.3">
      <c r="A1985" t="s">
        <v>141</v>
      </c>
      <c r="B1985" t="s">
        <v>31</v>
      </c>
      <c r="C1985" t="s">
        <v>42</v>
      </c>
      <c r="D1985" t="s">
        <v>64</v>
      </c>
      <c r="E1985" s="3">
        <v>8</v>
      </c>
      <c r="F1985">
        <f>SUMIF(Agrupacion_Datos!H1985:H19572, A1985&amp;B1985&amp;C1985&amp;D1985&amp;E1985, Agrupacion_Datos!F1985:F19572)</f>
        <v>0</v>
      </c>
      <c r="G1985">
        <f>SUMIF(Agrupacion_Datos!H1985:H19572, A1985&amp;B1985&amp;C1985&amp;D1985&amp;E1985, Agrupacion_Datos!G1985:G19572)</f>
        <v>0</v>
      </c>
      <c r="I1985" s="14" t="str">
        <f t="shared" si="30"/>
        <v>HUAQUILLASINCENDIO FORESTALGLPDESCONOCIDA8</v>
      </c>
    </row>
    <row r="1986" spans="1:9" ht="15" x14ac:dyDescent="0.3">
      <c r="A1986" t="s">
        <v>141</v>
      </c>
      <c r="B1986" t="s">
        <v>31</v>
      </c>
      <c r="C1986" t="s">
        <v>69</v>
      </c>
      <c r="D1986" t="s">
        <v>64</v>
      </c>
      <c r="E1986" s="3">
        <v>10</v>
      </c>
      <c r="F1986">
        <f>SUMIF(Agrupacion_Datos!H1986:H19573, A1986&amp;B1986&amp;C1986&amp;D1986&amp;E1986, Agrupacion_Datos!F1986:F19573)</f>
        <v>0</v>
      </c>
      <c r="G1986">
        <f>SUMIF(Agrupacion_Datos!H1986:H19573, A1986&amp;B1986&amp;C1986&amp;D1986&amp;E1986, Agrupacion_Datos!G1986:G19573)</f>
        <v>0</v>
      </c>
      <c r="I1986" s="14" t="str">
        <f t="shared" ref="I1986:I2049" si="31">A1986&amp;B1986&amp;C1986&amp;D1986&amp;E1986</f>
        <v>HUAQUILLASINCENDIO FORESTALNIÑADESCONOCIDA10</v>
      </c>
    </row>
    <row r="1987" spans="1:9" ht="15" x14ac:dyDescent="0.3">
      <c r="A1987" t="s">
        <v>141</v>
      </c>
      <c r="B1987" t="s">
        <v>37</v>
      </c>
      <c r="C1987" t="s">
        <v>61</v>
      </c>
      <c r="D1987" t="s">
        <v>66</v>
      </c>
      <c r="E1987" s="1">
        <v>9</v>
      </c>
      <c r="F1987">
        <f>SUMIF(Agrupacion_Datos!H1987:H19574, A1987&amp;B1987&amp;C1987&amp;D1987&amp;E1987, Agrupacion_Datos!F1987:F19574)</f>
        <v>0</v>
      </c>
      <c r="G1987">
        <f>SUMIF(Agrupacion_Datos!H1987:H19574, A1987&amp;B1987&amp;C1987&amp;D1987&amp;E1987, Agrupacion_Datos!G1987:G19574)</f>
        <v>1</v>
      </c>
      <c r="I1987" s="14" t="str">
        <f t="shared" si="31"/>
        <v>HUAQUILLASSISMOÉPOCA LLUVIOSAFALLA GEOLÓGICA9</v>
      </c>
    </row>
    <row r="1988" spans="1:9" ht="15" x14ac:dyDescent="0.3">
      <c r="A1988" t="s">
        <v>141</v>
      </c>
      <c r="B1988" t="s">
        <v>31</v>
      </c>
      <c r="C1988" t="s">
        <v>69</v>
      </c>
      <c r="D1988" t="s">
        <v>64</v>
      </c>
      <c r="E1988" s="1">
        <v>5</v>
      </c>
      <c r="F1988">
        <f>SUMIF(Agrupacion_Datos!H1988:H19575, A1988&amp;B1988&amp;C1988&amp;D1988&amp;E1988, Agrupacion_Datos!F1988:F19575)</f>
        <v>0</v>
      </c>
      <c r="G1988">
        <f>SUMIF(Agrupacion_Datos!H1988:H19575, A1988&amp;B1988&amp;C1988&amp;D1988&amp;E1988, Agrupacion_Datos!G1988:G19575)</f>
        <v>0</v>
      </c>
      <c r="I1988" s="14" t="str">
        <f t="shared" si="31"/>
        <v>HUAQUILLASINCENDIO FORESTALNIÑADESCONOCIDA5</v>
      </c>
    </row>
    <row r="1989" spans="1:9" ht="15" x14ac:dyDescent="0.3">
      <c r="A1989" t="s">
        <v>141</v>
      </c>
      <c r="B1989" t="s">
        <v>31</v>
      </c>
      <c r="C1989" t="s">
        <v>65</v>
      </c>
      <c r="D1989" t="s">
        <v>64</v>
      </c>
      <c r="E1989" s="1">
        <v>6</v>
      </c>
      <c r="F1989">
        <f>SUMIF(Agrupacion_Datos!H1989:H19576, A1989&amp;B1989&amp;C1989&amp;D1989&amp;E1989, Agrupacion_Datos!F1989:F19576)</f>
        <v>0</v>
      </c>
      <c r="G1989">
        <f>SUMIF(Agrupacion_Datos!H1989:H19576, A1989&amp;B1989&amp;C1989&amp;D1989&amp;E1989, Agrupacion_Datos!G1989:G19576)</f>
        <v>0</v>
      </c>
      <c r="I1989" s="14" t="str">
        <f t="shared" si="31"/>
        <v>HUAQUILLASINCENDIO FORESTALNATURALDESCONOCIDA6</v>
      </c>
    </row>
    <row r="1990" spans="1:9" ht="15" x14ac:dyDescent="0.3">
      <c r="A1990" t="s">
        <v>142</v>
      </c>
      <c r="B1990" t="s">
        <v>30</v>
      </c>
      <c r="C1990" t="s">
        <v>61</v>
      </c>
      <c r="D1990" t="s">
        <v>63</v>
      </c>
      <c r="E1990" s="1">
        <v>1</v>
      </c>
      <c r="F1990">
        <f>SUMIF(Agrupacion_Datos!H1990:H19577, A1990&amp;B1990&amp;C1990&amp;D1990&amp;E1990, Agrupacion_Datos!F1990:F19577)</f>
        <v>60.75</v>
      </c>
      <c r="G1990">
        <f>SUMIF(Agrupacion_Datos!H1990:H19577, A1990&amp;B1990&amp;C1990&amp;D1990&amp;E1990, Agrupacion_Datos!G1990:G19577)</f>
        <v>14</v>
      </c>
      <c r="I1990" s="14" t="str">
        <f t="shared" si="31"/>
        <v>IBARRADESLIZAMIENTOÉPOCA LLUVIOSALLUVIAS1</v>
      </c>
    </row>
    <row r="1991" spans="1:9" ht="15" x14ac:dyDescent="0.3">
      <c r="A1991" t="s">
        <v>142</v>
      </c>
      <c r="B1991" t="s">
        <v>30</v>
      </c>
      <c r="C1991" t="s">
        <v>65</v>
      </c>
      <c r="D1991" t="s">
        <v>63</v>
      </c>
      <c r="E1991" s="1">
        <v>3</v>
      </c>
      <c r="F1991">
        <f>SUMIF(Agrupacion_Datos!H1991:H19578, A1991&amp;B1991&amp;C1991&amp;D1991&amp;E1991, Agrupacion_Datos!F1991:F19578)</f>
        <v>11</v>
      </c>
      <c r="G1991">
        <f>SUMIF(Agrupacion_Datos!H1991:H19578, A1991&amp;B1991&amp;C1991&amp;D1991&amp;E1991, Agrupacion_Datos!G1991:G19578)</f>
        <v>1</v>
      </c>
      <c r="I1991" s="14" t="str">
        <f t="shared" si="31"/>
        <v>IBARRADESLIZAMIENTONATURALLLUVIAS3</v>
      </c>
    </row>
    <row r="1992" spans="1:9" ht="15" x14ac:dyDescent="0.3">
      <c r="A1992" t="s">
        <v>142</v>
      </c>
      <c r="B1992" t="s">
        <v>30</v>
      </c>
      <c r="C1992" t="s">
        <v>65</v>
      </c>
      <c r="D1992" t="s">
        <v>63</v>
      </c>
      <c r="E1992" s="1">
        <v>4</v>
      </c>
      <c r="F1992">
        <f>SUMIF(Agrupacion_Datos!H1992:H19579, A1992&amp;B1992&amp;C1992&amp;D1992&amp;E1992, Agrupacion_Datos!F1992:F19579)</f>
        <v>0</v>
      </c>
      <c r="G1992">
        <f>SUMIF(Agrupacion_Datos!H1992:H19579, A1992&amp;B1992&amp;C1992&amp;D1992&amp;E1992, Agrupacion_Datos!G1992:G19579)</f>
        <v>0</v>
      </c>
      <c r="I1992" s="14" t="str">
        <f t="shared" si="31"/>
        <v>IBARRADESLIZAMIENTONATURALLLUVIAS4</v>
      </c>
    </row>
    <row r="1993" spans="1:9" ht="15" x14ac:dyDescent="0.3">
      <c r="A1993" t="s">
        <v>142</v>
      </c>
      <c r="B1993" t="s">
        <v>36</v>
      </c>
      <c r="C1993" t="s">
        <v>65</v>
      </c>
      <c r="D1993" t="s">
        <v>63</v>
      </c>
      <c r="E1993" s="1">
        <v>5</v>
      </c>
      <c r="F1993">
        <f>SUMIF(Agrupacion_Datos!H1993:H19580, A1993&amp;B1993&amp;C1993&amp;D1993&amp;E1993, Agrupacion_Datos!F1993:F19580)</f>
        <v>32.75</v>
      </c>
      <c r="G1993">
        <f>SUMIF(Agrupacion_Datos!H1993:H19580, A1993&amp;B1993&amp;C1993&amp;D1993&amp;E1993, Agrupacion_Datos!G1993:G19580)</f>
        <v>1</v>
      </c>
      <c r="I1993" s="14" t="str">
        <f t="shared" si="31"/>
        <v>IBARRAHUNDIMIENTONATURALLLUVIAS5</v>
      </c>
    </row>
    <row r="1994" spans="1:9" ht="15" x14ac:dyDescent="0.3">
      <c r="A1994" t="s">
        <v>142</v>
      </c>
      <c r="B1994" t="s">
        <v>37</v>
      </c>
      <c r="C1994" t="s">
        <v>69</v>
      </c>
      <c r="D1994" t="s">
        <v>66</v>
      </c>
      <c r="E1994" s="1">
        <v>7</v>
      </c>
      <c r="F1994">
        <f>SUMIF(Agrupacion_Datos!H1994:H19581, A1994&amp;B1994&amp;C1994&amp;D1994&amp;E1994, Agrupacion_Datos!F1994:F19581)</f>
        <v>0</v>
      </c>
      <c r="G1994">
        <f>SUMIF(Agrupacion_Datos!H1994:H19581, A1994&amp;B1994&amp;C1994&amp;D1994&amp;E1994, Agrupacion_Datos!G1994:G19581)</f>
        <v>0</v>
      </c>
      <c r="I1994" s="14" t="str">
        <f t="shared" si="31"/>
        <v>IBARRASISMONIÑAFALLA GEOLÓGICA7</v>
      </c>
    </row>
    <row r="1995" spans="1:9" ht="15" x14ac:dyDescent="0.3">
      <c r="A1995" t="s">
        <v>142</v>
      </c>
      <c r="B1995" t="s">
        <v>41</v>
      </c>
      <c r="C1995" t="s">
        <v>61</v>
      </c>
      <c r="D1995" t="s">
        <v>63</v>
      </c>
      <c r="E1995" s="1">
        <v>1</v>
      </c>
      <c r="F1995">
        <f>SUMIF(Agrupacion_Datos!H1995:H19582, A1995&amp;B1995&amp;C1995&amp;D1995&amp;E1995, Agrupacion_Datos!F1995:F19582)</f>
        <v>0</v>
      </c>
      <c r="G1995">
        <f>SUMIF(Agrupacion_Datos!H1995:H19582, A1995&amp;B1995&amp;C1995&amp;D1995&amp;E1995, Agrupacion_Datos!G1995:G19582)</f>
        <v>0</v>
      </c>
      <c r="I1995" s="14" t="str">
        <f t="shared" si="31"/>
        <v>IBARRASOCAVAMIENTOÉPOCA LLUVIOSALLUVIAS1</v>
      </c>
    </row>
    <row r="1996" spans="1:9" ht="15" x14ac:dyDescent="0.3">
      <c r="A1996" t="s">
        <v>142</v>
      </c>
      <c r="B1996" t="s">
        <v>29</v>
      </c>
      <c r="C1996" t="s">
        <v>69</v>
      </c>
      <c r="D1996" t="s">
        <v>63</v>
      </c>
      <c r="E1996" s="1">
        <v>4</v>
      </c>
      <c r="F1996">
        <f>SUMIF(Agrupacion_Datos!H1996:H19583, A1996&amp;B1996&amp;C1996&amp;D1996&amp;E1996, Agrupacion_Datos!F1996:F19583)</f>
        <v>60</v>
      </c>
      <c r="G1996">
        <f>SUMIF(Agrupacion_Datos!H1996:H19583, A1996&amp;B1996&amp;C1996&amp;D1996&amp;E1996, Agrupacion_Datos!G1996:G19583)</f>
        <v>3</v>
      </c>
      <c r="I1996" s="14" t="str">
        <f t="shared" si="31"/>
        <v>IBARRAINUNDACIÓNNIÑALLUVIAS4</v>
      </c>
    </row>
    <row r="1997" spans="1:9" ht="15" x14ac:dyDescent="0.3">
      <c r="A1997" t="s">
        <v>142</v>
      </c>
      <c r="B1997" t="s">
        <v>31</v>
      </c>
      <c r="C1997" t="s">
        <v>69</v>
      </c>
      <c r="D1997" t="s">
        <v>64</v>
      </c>
      <c r="E1997" s="1">
        <v>5</v>
      </c>
      <c r="F1997">
        <f>SUMIF(Agrupacion_Datos!H1997:H19584, A1997&amp;B1997&amp;C1997&amp;D1997&amp;E1997, Agrupacion_Datos!F1997:F19584)</f>
        <v>0</v>
      </c>
      <c r="G1997">
        <f>SUMIF(Agrupacion_Datos!H1997:H19584, A1997&amp;B1997&amp;C1997&amp;D1997&amp;E1997, Agrupacion_Datos!G1997:G19584)</f>
        <v>0</v>
      </c>
      <c r="I1997" s="14" t="str">
        <f t="shared" si="31"/>
        <v>IBARRAINCENDIO FORESTALNIÑADESCONOCIDA5</v>
      </c>
    </row>
    <row r="1998" spans="1:9" ht="15" x14ac:dyDescent="0.3">
      <c r="A1998" t="s">
        <v>142</v>
      </c>
      <c r="B1998" t="s">
        <v>33</v>
      </c>
      <c r="C1998" t="s">
        <v>65</v>
      </c>
      <c r="D1998" t="s">
        <v>67</v>
      </c>
      <c r="E1998" s="1">
        <v>6</v>
      </c>
      <c r="F1998">
        <f>SUMIF(Agrupacion_Datos!H1998:H19585, A1998&amp;B1998&amp;C1998&amp;D1998&amp;E1998, Agrupacion_Datos!F1998:F19585)</f>
        <v>4</v>
      </c>
      <c r="G1998">
        <f>SUMIF(Agrupacion_Datos!H1998:H19585, A1998&amp;B1998&amp;C1998&amp;D1998&amp;E1998, Agrupacion_Datos!G1998:G19585)</f>
        <v>1</v>
      </c>
      <c r="I1998" s="14" t="str">
        <f t="shared" si="31"/>
        <v>IBARRAVENDAVALNATURALCONDICIONES ATMOSFÉRICAS6</v>
      </c>
    </row>
    <row r="1999" spans="1:9" ht="15" x14ac:dyDescent="0.3">
      <c r="A1999" t="s">
        <v>142</v>
      </c>
      <c r="B1999" t="s">
        <v>31</v>
      </c>
      <c r="C1999" t="s">
        <v>69</v>
      </c>
      <c r="D1999" t="s">
        <v>64</v>
      </c>
      <c r="E1999" s="1">
        <v>6</v>
      </c>
      <c r="F1999">
        <f>SUMIF(Agrupacion_Datos!H1999:H19586, A1999&amp;B1999&amp;C1999&amp;D1999&amp;E1999, Agrupacion_Datos!F1999:F19586)</f>
        <v>0</v>
      </c>
      <c r="G1999">
        <f>SUMIF(Agrupacion_Datos!H1999:H19586, A1999&amp;B1999&amp;C1999&amp;D1999&amp;E1999, Agrupacion_Datos!G1999:G19586)</f>
        <v>0</v>
      </c>
      <c r="I1999" s="14" t="str">
        <f t="shared" si="31"/>
        <v>IBARRAINCENDIO FORESTALNIÑADESCONOCIDA6</v>
      </c>
    </row>
    <row r="2000" spans="1:9" ht="15" x14ac:dyDescent="0.3">
      <c r="A2000" t="s">
        <v>142</v>
      </c>
      <c r="B2000" t="s">
        <v>31</v>
      </c>
      <c r="C2000" t="s">
        <v>65</v>
      </c>
      <c r="D2000" t="s">
        <v>64</v>
      </c>
      <c r="E2000" s="1">
        <v>7</v>
      </c>
      <c r="F2000">
        <f>SUMIF(Agrupacion_Datos!H2000:H19587, A2000&amp;B2000&amp;C2000&amp;D2000&amp;E2000, Agrupacion_Datos!F2000:F19587)</f>
        <v>0</v>
      </c>
      <c r="G2000">
        <f>SUMIF(Agrupacion_Datos!H2000:H19587, A2000&amp;B2000&amp;C2000&amp;D2000&amp;E2000, Agrupacion_Datos!G2000:G19587)</f>
        <v>0</v>
      </c>
      <c r="I2000" s="14" t="str">
        <f t="shared" si="31"/>
        <v>IBARRAINCENDIO FORESTALNATURALDESCONOCIDA7</v>
      </c>
    </row>
    <row r="2001" spans="1:9" ht="15" x14ac:dyDescent="0.3">
      <c r="A2001" t="s">
        <v>142</v>
      </c>
      <c r="B2001" t="s">
        <v>31</v>
      </c>
      <c r="C2001" t="s">
        <v>69</v>
      </c>
      <c r="D2001" t="s">
        <v>64</v>
      </c>
      <c r="E2001" s="1">
        <v>7</v>
      </c>
      <c r="F2001">
        <f>SUMIF(Agrupacion_Datos!H2001:H19588, A2001&amp;B2001&amp;C2001&amp;D2001&amp;E2001, Agrupacion_Datos!F2001:F19588)</f>
        <v>0</v>
      </c>
      <c r="G2001">
        <f>SUMIF(Agrupacion_Datos!H2001:H19588, A2001&amp;B2001&amp;C2001&amp;D2001&amp;E2001, Agrupacion_Datos!G2001:G19588)</f>
        <v>0</v>
      </c>
      <c r="I2001" s="14" t="str">
        <f t="shared" si="31"/>
        <v>IBARRAINCENDIO FORESTALNIÑADESCONOCIDA7</v>
      </c>
    </row>
    <row r="2002" spans="1:9" ht="15" x14ac:dyDescent="0.3">
      <c r="A2002" t="s">
        <v>142</v>
      </c>
      <c r="B2002" t="s">
        <v>31</v>
      </c>
      <c r="C2002" t="s">
        <v>65</v>
      </c>
      <c r="D2002" t="s">
        <v>64</v>
      </c>
      <c r="E2002" s="1">
        <v>8</v>
      </c>
      <c r="F2002">
        <f>SUMIF(Agrupacion_Datos!H2002:H19589, A2002&amp;B2002&amp;C2002&amp;D2002&amp;E2002, Agrupacion_Datos!F2002:F19589)</f>
        <v>0</v>
      </c>
      <c r="G2002">
        <f>SUMIF(Agrupacion_Datos!H2002:H19589, A2002&amp;B2002&amp;C2002&amp;D2002&amp;E2002, Agrupacion_Datos!G2002:G19589)</f>
        <v>1</v>
      </c>
      <c r="I2002" s="14" t="str">
        <f t="shared" si="31"/>
        <v>IBARRAINCENDIO FORESTALNATURALDESCONOCIDA8</v>
      </c>
    </row>
    <row r="2003" spans="1:9" ht="15" x14ac:dyDescent="0.3">
      <c r="A2003" t="s">
        <v>142</v>
      </c>
      <c r="B2003" t="s">
        <v>31</v>
      </c>
      <c r="C2003" t="s">
        <v>42</v>
      </c>
      <c r="D2003" t="s">
        <v>64</v>
      </c>
      <c r="E2003" s="1">
        <v>8</v>
      </c>
      <c r="F2003">
        <f>SUMIF(Agrupacion_Datos!H2003:H19590, A2003&amp;B2003&amp;C2003&amp;D2003&amp;E2003, Agrupacion_Datos!F2003:F19590)</f>
        <v>0</v>
      </c>
      <c r="G2003">
        <f>SUMIF(Agrupacion_Datos!H2003:H19590, A2003&amp;B2003&amp;C2003&amp;D2003&amp;E2003, Agrupacion_Datos!G2003:G19590)</f>
        <v>0</v>
      </c>
      <c r="I2003" s="14" t="str">
        <f t="shared" si="31"/>
        <v>IBARRAINCENDIO FORESTALGLPDESCONOCIDA8</v>
      </c>
    </row>
    <row r="2004" spans="1:9" ht="15" x14ac:dyDescent="0.3">
      <c r="A2004" t="s">
        <v>142</v>
      </c>
      <c r="B2004" t="s">
        <v>31</v>
      </c>
      <c r="C2004" t="s">
        <v>61</v>
      </c>
      <c r="D2004" t="s">
        <v>64</v>
      </c>
      <c r="E2004" s="1">
        <v>8</v>
      </c>
      <c r="F2004">
        <f>SUMIF(Agrupacion_Datos!H2004:H19591, A2004&amp;B2004&amp;C2004&amp;D2004&amp;E2004, Agrupacion_Datos!F2004:F19591)</f>
        <v>70</v>
      </c>
      <c r="G2004">
        <f>SUMIF(Agrupacion_Datos!H2004:H19591, A2004&amp;B2004&amp;C2004&amp;D2004&amp;E2004, Agrupacion_Datos!G2004:G19591)</f>
        <v>1</v>
      </c>
      <c r="I2004" s="14" t="str">
        <f t="shared" si="31"/>
        <v>IBARRAINCENDIO FORESTALÉPOCA LLUVIOSADESCONOCIDA8</v>
      </c>
    </row>
    <row r="2005" spans="1:9" ht="15" x14ac:dyDescent="0.3">
      <c r="A2005" t="s">
        <v>142</v>
      </c>
      <c r="B2005" t="s">
        <v>31</v>
      </c>
      <c r="C2005" t="s">
        <v>61</v>
      </c>
      <c r="D2005" t="s">
        <v>64</v>
      </c>
      <c r="E2005" s="1">
        <v>9</v>
      </c>
      <c r="F2005">
        <f>SUMIF(Agrupacion_Datos!H2005:H19592, A2005&amp;B2005&amp;C2005&amp;D2005&amp;E2005, Agrupacion_Datos!F2005:F19592)</f>
        <v>0</v>
      </c>
      <c r="G2005">
        <f>SUMIF(Agrupacion_Datos!H2005:H19592, A2005&amp;B2005&amp;C2005&amp;D2005&amp;E2005, Agrupacion_Datos!G2005:G19592)</f>
        <v>0</v>
      </c>
      <c r="I2005" s="14" t="str">
        <f t="shared" si="31"/>
        <v>IBARRAINCENDIO FORESTALÉPOCA LLUVIOSADESCONOCIDA9</v>
      </c>
    </row>
    <row r="2006" spans="1:9" ht="15" x14ac:dyDescent="0.3">
      <c r="A2006" t="s">
        <v>142</v>
      </c>
      <c r="B2006" t="s">
        <v>31</v>
      </c>
      <c r="C2006" t="s">
        <v>65</v>
      </c>
      <c r="D2006" t="s">
        <v>64</v>
      </c>
      <c r="E2006" s="1">
        <v>9</v>
      </c>
      <c r="F2006">
        <f>SUMIF(Agrupacion_Datos!H2006:H19593, A2006&amp;B2006&amp;C2006&amp;D2006&amp;E2006, Agrupacion_Datos!F2006:F19593)</f>
        <v>0</v>
      </c>
      <c r="G2006">
        <f>SUMIF(Agrupacion_Datos!H2006:H19593, A2006&amp;B2006&amp;C2006&amp;D2006&amp;E2006, Agrupacion_Datos!G2006:G19593)</f>
        <v>1</v>
      </c>
      <c r="I2006" s="14" t="str">
        <f t="shared" si="31"/>
        <v>IBARRAINCENDIO FORESTALNATURALDESCONOCIDA9</v>
      </c>
    </row>
    <row r="2007" spans="1:9" ht="15" x14ac:dyDescent="0.3">
      <c r="A2007" t="s">
        <v>142</v>
      </c>
      <c r="B2007" t="s">
        <v>31</v>
      </c>
      <c r="C2007" t="s">
        <v>69</v>
      </c>
      <c r="D2007" t="s">
        <v>64</v>
      </c>
      <c r="E2007" s="1">
        <v>9</v>
      </c>
      <c r="F2007">
        <f>SUMIF(Agrupacion_Datos!H2007:H19594, A2007&amp;B2007&amp;C2007&amp;D2007&amp;E2007, Agrupacion_Datos!F2007:F19594)</f>
        <v>0</v>
      </c>
      <c r="G2007">
        <f>SUMIF(Agrupacion_Datos!H2007:H19594, A2007&amp;B2007&amp;C2007&amp;D2007&amp;E2007, Agrupacion_Datos!G2007:G19594)</f>
        <v>0</v>
      </c>
      <c r="I2007" s="14" t="str">
        <f t="shared" si="31"/>
        <v>IBARRAINCENDIO FORESTALNIÑADESCONOCIDA9</v>
      </c>
    </row>
    <row r="2008" spans="1:9" ht="15" x14ac:dyDescent="0.3">
      <c r="A2008" t="s">
        <v>142</v>
      </c>
      <c r="B2008" t="s">
        <v>31</v>
      </c>
      <c r="C2008" t="s">
        <v>61</v>
      </c>
      <c r="D2008" t="s">
        <v>64</v>
      </c>
      <c r="E2008" s="1">
        <v>10</v>
      </c>
      <c r="F2008">
        <f>SUMIF(Agrupacion_Datos!H2008:H19595, A2008&amp;B2008&amp;C2008&amp;D2008&amp;E2008, Agrupacion_Datos!F2008:F19595)</f>
        <v>0</v>
      </c>
      <c r="G2008">
        <f>SUMIF(Agrupacion_Datos!H2008:H19595, A2008&amp;B2008&amp;C2008&amp;D2008&amp;E2008, Agrupacion_Datos!G2008:G19595)</f>
        <v>0</v>
      </c>
      <c r="I2008" s="14" t="str">
        <f t="shared" si="31"/>
        <v>IBARRAINCENDIO FORESTALÉPOCA LLUVIOSADESCONOCIDA10</v>
      </c>
    </row>
    <row r="2009" spans="1:9" ht="15" x14ac:dyDescent="0.3">
      <c r="A2009" t="s">
        <v>142</v>
      </c>
      <c r="B2009" t="s">
        <v>31</v>
      </c>
      <c r="C2009" t="s">
        <v>65</v>
      </c>
      <c r="D2009" t="s">
        <v>64</v>
      </c>
      <c r="E2009" s="1">
        <v>10</v>
      </c>
      <c r="F2009">
        <f>SUMIF(Agrupacion_Datos!H2009:H19596, A2009&amp;B2009&amp;C2009&amp;D2009&amp;E2009, Agrupacion_Datos!F2009:F19596)</f>
        <v>0</v>
      </c>
      <c r="G2009">
        <f>SUMIF(Agrupacion_Datos!H2009:H19596, A2009&amp;B2009&amp;C2009&amp;D2009&amp;E2009, Agrupacion_Datos!G2009:G19596)</f>
        <v>1</v>
      </c>
      <c r="I2009" s="14" t="str">
        <f t="shared" si="31"/>
        <v>IBARRAINCENDIO FORESTALNATURALDESCONOCIDA10</v>
      </c>
    </row>
    <row r="2010" spans="1:9" ht="15" x14ac:dyDescent="0.3">
      <c r="A2010" t="s">
        <v>142</v>
      </c>
      <c r="B2010" t="s">
        <v>31</v>
      </c>
      <c r="C2010" t="s">
        <v>69</v>
      </c>
      <c r="D2010" t="s">
        <v>64</v>
      </c>
      <c r="E2010" s="1">
        <v>1</v>
      </c>
      <c r="F2010">
        <f>SUMIF(Agrupacion_Datos!H2010:H19597, A2010&amp;B2010&amp;C2010&amp;D2010&amp;E2010, Agrupacion_Datos!F2010:F19597)</f>
        <v>0</v>
      </c>
      <c r="G2010">
        <f>SUMIF(Agrupacion_Datos!H2010:H19597, A2010&amp;B2010&amp;C2010&amp;D2010&amp;E2010, Agrupacion_Datos!G2010:G19597)</f>
        <v>0</v>
      </c>
      <c r="I2010" s="14" t="str">
        <f t="shared" si="31"/>
        <v>IBARRAINCENDIO FORESTALNIÑADESCONOCIDA1</v>
      </c>
    </row>
    <row r="2011" spans="1:9" ht="15" x14ac:dyDescent="0.3">
      <c r="A2011" t="s">
        <v>142</v>
      </c>
      <c r="B2011" t="s">
        <v>30</v>
      </c>
      <c r="C2011" t="s">
        <v>61</v>
      </c>
      <c r="D2011" t="s">
        <v>63</v>
      </c>
      <c r="E2011" s="1">
        <v>2</v>
      </c>
      <c r="F2011">
        <f>SUMIF(Agrupacion_Datos!H2011:H19598, A2011&amp;B2011&amp;C2011&amp;D2011&amp;E2011, Agrupacion_Datos!F2011:F19598)</f>
        <v>0</v>
      </c>
      <c r="G2011">
        <f>SUMIF(Agrupacion_Datos!H2011:H19598, A2011&amp;B2011&amp;C2011&amp;D2011&amp;E2011, Agrupacion_Datos!G2011:G19598)</f>
        <v>0</v>
      </c>
      <c r="I2011" s="14" t="str">
        <f t="shared" si="31"/>
        <v>IBARRADESLIZAMIENTOÉPOCA LLUVIOSALLUVIAS2</v>
      </c>
    </row>
    <row r="2012" spans="1:9" ht="15" x14ac:dyDescent="0.3">
      <c r="A2012" t="s">
        <v>142</v>
      </c>
      <c r="B2012" t="s">
        <v>31</v>
      </c>
      <c r="C2012" t="s">
        <v>61</v>
      </c>
      <c r="D2012" t="s">
        <v>64</v>
      </c>
      <c r="E2012" s="1">
        <v>2</v>
      </c>
      <c r="F2012">
        <f>SUMIF(Agrupacion_Datos!H2012:H19599, A2012&amp;B2012&amp;C2012&amp;D2012&amp;E2012, Agrupacion_Datos!F2012:F19599)</f>
        <v>0</v>
      </c>
      <c r="G2012">
        <f>SUMIF(Agrupacion_Datos!H2012:H19599, A2012&amp;B2012&amp;C2012&amp;D2012&amp;E2012, Agrupacion_Datos!G2012:G19599)</f>
        <v>0</v>
      </c>
      <c r="I2012" s="14" t="str">
        <f t="shared" si="31"/>
        <v>IBARRAINCENDIO FORESTALÉPOCA LLUVIOSADESCONOCIDA2</v>
      </c>
    </row>
    <row r="2013" spans="1:9" ht="15" x14ac:dyDescent="0.3">
      <c r="A2013" t="s">
        <v>142</v>
      </c>
      <c r="B2013" t="s">
        <v>31</v>
      </c>
      <c r="C2013" t="s">
        <v>61</v>
      </c>
      <c r="D2013" t="s">
        <v>64</v>
      </c>
      <c r="E2013" s="1">
        <v>3</v>
      </c>
      <c r="F2013">
        <f>SUMIF(Agrupacion_Datos!H2013:H19600, A2013&amp;B2013&amp;C2013&amp;D2013&amp;E2013, Agrupacion_Datos!F2013:F19600)</f>
        <v>0</v>
      </c>
      <c r="G2013">
        <f>SUMIF(Agrupacion_Datos!H2013:H19600, A2013&amp;B2013&amp;C2013&amp;D2013&amp;E2013, Agrupacion_Datos!G2013:G19600)</f>
        <v>0</v>
      </c>
      <c r="I2013" s="14" t="str">
        <f t="shared" si="31"/>
        <v>IBARRAINCENDIO FORESTALÉPOCA LLUVIOSADESCONOCIDA3</v>
      </c>
    </row>
    <row r="2014" spans="1:9" ht="15" x14ac:dyDescent="0.3">
      <c r="A2014" t="s">
        <v>142</v>
      </c>
      <c r="B2014" t="s">
        <v>29</v>
      </c>
      <c r="C2014" t="s">
        <v>61</v>
      </c>
      <c r="D2014" t="s">
        <v>63</v>
      </c>
      <c r="E2014" s="1">
        <v>4</v>
      </c>
      <c r="F2014">
        <f>SUMIF(Agrupacion_Datos!H2014:H19601, A2014&amp;B2014&amp;C2014&amp;D2014&amp;E2014, Agrupacion_Datos!F2014:F19601)</f>
        <v>5</v>
      </c>
      <c r="G2014">
        <f>SUMIF(Agrupacion_Datos!H2014:H19601, A2014&amp;B2014&amp;C2014&amp;D2014&amp;E2014, Agrupacion_Datos!G2014:G19601)</f>
        <v>9</v>
      </c>
      <c r="I2014" s="14" t="str">
        <f t="shared" si="31"/>
        <v>IBARRAINUNDACIÓNÉPOCA LLUVIOSALLUVIAS4</v>
      </c>
    </row>
    <row r="2015" spans="1:9" ht="15" x14ac:dyDescent="0.3">
      <c r="A2015" t="s">
        <v>142</v>
      </c>
      <c r="B2015" t="s">
        <v>30</v>
      </c>
      <c r="C2015" t="s">
        <v>69</v>
      </c>
      <c r="D2015" t="s">
        <v>63</v>
      </c>
      <c r="E2015" s="1">
        <v>4</v>
      </c>
      <c r="F2015">
        <f>SUMIF(Agrupacion_Datos!H2015:H19602, A2015&amp;B2015&amp;C2015&amp;D2015&amp;E2015, Agrupacion_Datos!F2015:F19602)</f>
        <v>0</v>
      </c>
      <c r="G2015">
        <f>SUMIF(Agrupacion_Datos!H2015:H19602, A2015&amp;B2015&amp;C2015&amp;D2015&amp;E2015, Agrupacion_Datos!G2015:G19602)</f>
        <v>0</v>
      </c>
      <c r="I2015" s="14" t="str">
        <f t="shared" si="31"/>
        <v>IBARRADESLIZAMIENTONIÑALLUVIAS4</v>
      </c>
    </row>
    <row r="2016" spans="1:9" ht="15" x14ac:dyDescent="0.3">
      <c r="A2016" t="s">
        <v>142</v>
      </c>
      <c r="B2016" t="s">
        <v>30</v>
      </c>
      <c r="C2016" t="s">
        <v>65</v>
      </c>
      <c r="D2016" t="s">
        <v>63</v>
      </c>
      <c r="E2016" s="1">
        <v>5</v>
      </c>
      <c r="F2016">
        <f>SUMIF(Agrupacion_Datos!H2016:H19603, A2016&amp;B2016&amp;C2016&amp;D2016&amp;E2016, Agrupacion_Datos!F2016:F19603)</f>
        <v>1</v>
      </c>
      <c r="G2016">
        <f>SUMIF(Agrupacion_Datos!H2016:H19603, A2016&amp;B2016&amp;C2016&amp;D2016&amp;E2016, Agrupacion_Datos!G2016:G19603)</f>
        <v>0</v>
      </c>
      <c r="I2016" s="14" t="str">
        <f t="shared" si="31"/>
        <v>IBARRADESLIZAMIENTONATURALLLUVIAS5</v>
      </c>
    </row>
    <row r="2017" spans="1:9" ht="15" x14ac:dyDescent="0.3">
      <c r="A2017" t="s">
        <v>142</v>
      </c>
      <c r="B2017" t="s">
        <v>31</v>
      </c>
      <c r="C2017" t="s">
        <v>65</v>
      </c>
      <c r="D2017" t="s">
        <v>64</v>
      </c>
      <c r="E2017" s="1">
        <v>6</v>
      </c>
      <c r="F2017">
        <f>SUMIF(Agrupacion_Datos!H2017:H19604, A2017&amp;B2017&amp;C2017&amp;D2017&amp;E2017, Agrupacion_Datos!F2017:F19604)</f>
        <v>0</v>
      </c>
      <c r="G2017">
        <f>SUMIF(Agrupacion_Datos!H2017:H19604, A2017&amp;B2017&amp;C2017&amp;D2017&amp;E2017, Agrupacion_Datos!G2017:G19604)</f>
        <v>0</v>
      </c>
      <c r="I2017" s="14" t="str">
        <f t="shared" si="31"/>
        <v>IBARRAINCENDIO FORESTALNATURALDESCONOCIDA6</v>
      </c>
    </row>
    <row r="2018" spans="1:9" ht="15" x14ac:dyDescent="0.3">
      <c r="A2018" t="s">
        <v>142</v>
      </c>
      <c r="B2018" t="s">
        <v>30</v>
      </c>
      <c r="C2018" t="s">
        <v>65</v>
      </c>
      <c r="D2018" t="s">
        <v>63</v>
      </c>
      <c r="E2018" s="1">
        <v>9</v>
      </c>
      <c r="F2018">
        <f>SUMIF(Agrupacion_Datos!H2018:H19605, A2018&amp;B2018&amp;C2018&amp;D2018&amp;E2018, Agrupacion_Datos!F2018:F19605)</f>
        <v>0</v>
      </c>
      <c r="G2018">
        <f>SUMIF(Agrupacion_Datos!H2018:H19605, A2018&amp;B2018&amp;C2018&amp;D2018&amp;E2018, Agrupacion_Datos!G2018:G19605)</f>
        <v>1</v>
      </c>
      <c r="I2018" s="14" t="str">
        <f t="shared" si="31"/>
        <v>IBARRADESLIZAMIENTONATURALLLUVIAS9</v>
      </c>
    </row>
    <row r="2019" spans="1:9" ht="15" x14ac:dyDescent="0.3">
      <c r="A2019" t="s">
        <v>142</v>
      </c>
      <c r="B2019" t="s">
        <v>31</v>
      </c>
      <c r="C2019" t="s">
        <v>42</v>
      </c>
      <c r="D2019" t="s">
        <v>64</v>
      </c>
      <c r="E2019" s="1">
        <v>9</v>
      </c>
      <c r="F2019">
        <f>SUMIF(Agrupacion_Datos!H2019:H19606, A2019&amp;B2019&amp;C2019&amp;D2019&amp;E2019, Agrupacion_Datos!F2019:F19606)</f>
        <v>0</v>
      </c>
      <c r="G2019">
        <f>SUMIF(Agrupacion_Datos!H2019:H19606, A2019&amp;B2019&amp;C2019&amp;D2019&amp;E2019, Agrupacion_Datos!G2019:G19606)</f>
        <v>0</v>
      </c>
      <c r="I2019" s="14" t="str">
        <f t="shared" si="31"/>
        <v>IBARRAINCENDIO FORESTALGLPDESCONOCIDA9</v>
      </c>
    </row>
    <row r="2020" spans="1:9" ht="15" x14ac:dyDescent="0.3">
      <c r="A2020" t="s">
        <v>142</v>
      </c>
      <c r="B2020" t="s">
        <v>30</v>
      </c>
      <c r="C2020" t="s">
        <v>61</v>
      </c>
      <c r="D2020" t="s">
        <v>63</v>
      </c>
      <c r="E2020" s="1">
        <v>3</v>
      </c>
      <c r="F2020">
        <f>SUMIF(Agrupacion_Datos!H2020:H19607, A2020&amp;B2020&amp;C2020&amp;D2020&amp;E2020, Agrupacion_Datos!F2020:F19607)</f>
        <v>0</v>
      </c>
      <c r="G2020">
        <f>SUMIF(Agrupacion_Datos!H2020:H19607, A2020&amp;B2020&amp;C2020&amp;D2020&amp;E2020, Agrupacion_Datos!G2020:G19607)</f>
        <v>0</v>
      </c>
      <c r="I2020" s="14" t="str">
        <f t="shared" si="31"/>
        <v>IBARRADESLIZAMIENTOÉPOCA LLUVIOSALLUVIAS3</v>
      </c>
    </row>
    <row r="2021" spans="1:9" ht="15" x14ac:dyDescent="0.3">
      <c r="A2021" t="s">
        <v>142</v>
      </c>
      <c r="B2021" t="s">
        <v>36</v>
      </c>
      <c r="C2021" t="s">
        <v>61</v>
      </c>
      <c r="D2021" t="s">
        <v>63</v>
      </c>
      <c r="E2021" s="1">
        <v>4</v>
      </c>
      <c r="F2021">
        <f>SUMIF(Agrupacion_Datos!H2021:H19608, A2021&amp;B2021&amp;C2021&amp;D2021&amp;E2021, Agrupacion_Datos!F2021:F19608)</f>
        <v>0</v>
      </c>
      <c r="G2021">
        <f>SUMIF(Agrupacion_Datos!H2021:H19608, A2021&amp;B2021&amp;C2021&amp;D2021&amp;E2021, Agrupacion_Datos!G2021:G19608)</f>
        <v>3</v>
      </c>
      <c r="I2021" s="14" t="str">
        <f t="shared" si="31"/>
        <v>IBARRAHUNDIMIENTOÉPOCA LLUVIOSALLUVIAS4</v>
      </c>
    </row>
    <row r="2022" spans="1:9" ht="15" x14ac:dyDescent="0.3">
      <c r="A2022" t="s">
        <v>142</v>
      </c>
      <c r="B2022" t="s">
        <v>31</v>
      </c>
      <c r="C2022" t="s">
        <v>61</v>
      </c>
      <c r="D2022" t="s">
        <v>64</v>
      </c>
      <c r="E2022" s="1">
        <v>4</v>
      </c>
      <c r="F2022">
        <f>SUMIF(Agrupacion_Datos!H2022:H19609, A2022&amp;B2022&amp;C2022&amp;D2022&amp;E2022, Agrupacion_Datos!F2022:F19609)</f>
        <v>0</v>
      </c>
      <c r="G2022">
        <f>SUMIF(Agrupacion_Datos!H2022:H19609, A2022&amp;B2022&amp;C2022&amp;D2022&amp;E2022, Agrupacion_Datos!G2022:G19609)</f>
        <v>0</v>
      </c>
      <c r="I2022" s="14" t="str">
        <f t="shared" si="31"/>
        <v>IBARRAINCENDIO FORESTALÉPOCA LLUVIOSADESCONOCIDA4</v>
      </c>
    </row>
    <row r="2023" spans="1:9" ht="15" x14ac:dyDescent="0.3">
      <c r="A2023" t="s">
        <v>142</v>
      </c>
      <c r="B2023" t="s">
        <v>30</v>
      </c>
      <c r="C2023" t="s">
        <v>61</v>
      </c>
      <c r="D2023" t="s">
        <v>63</v>
      </c>
      <c r="E2023" s="1">
        <v>5</v>
      </c>
      <c r="F2023">
        <f>SUMIF(Agrupacion_Datos!H2023:H19610, A2023&amp;B2023&amp;C2023&amp;D2023&amp;E2023, Agrupacion_Datos!F2023:F19610)</f>
        <v>0</v>
      </c>
      <c r="G2023">
        <f>SUMIF(Agrupacion_Datos!H2023:H19610, A2023&amp;B2023&amp;C2023&amp;D2023&amp;E2023, Agrupacion_Datos!G2023:G19610)</f>
        <v>0</v>
      </c>
      <c r="I2023" s="14" t="str">
        <f t="shared" si="31"/>
        <v>IBARRADESLIZAMIENTOÉPOCA LLUVIOSALLUVIAS5</v>
      </c>
    </row>
    <row r="2024" spans="1:9" ht="15" x14ac:dyDescent="0.3">
      <c r="A2024" t="s">
        <v>142</v>
      </c>
      <c r="B2024" t="s">
        <v>31</v>
      </c>
      <c r="C2024" t="s">
        <v>42</v>
      </c>
      <c r="D2024" t="s">
        <v>64</v>
      </c>
      <c r="E2024" s="1">
        <v>7</v>
      </c>
      <c r="F2024">
        <f>SUMIF(Agrupacion_Datos!H2024:H19611, A2024&amp;B2024&amp;C2024&amp;D2024&amp;E2024, Agrupacion_Datos!F2024:F19611)</f>
        <v>0</v>
      </c>
      <c r="G2024">
        <f>SUMIF(Agrupacion_Datos!H2024:H19611, A2024&amp;B2024&amp;C2024&amp;D2024&amp;E2024, Agrupacion_Datos!G2024:G19611)</f>
        <v>0</v>
      </c>
      <c r="I2024" s="14" t="str">
        <f t="shared" si="31"/>
        <v>IBARRAINCENDIO FORESTALGLPDESCONOCIDA7</v>
      </c>
    </row>
    <row r="2025" spans="1:9" ht="15" x14ac:dyDescent="0.3">
      <c r="A2025" t="s">
        <v>142</v>
      </c>
      <c r="B2025" t="s">
        <v>34</v>
      </c>
      <c r="C2025" t="s">
        <v>61</v>
      </c>
      <c r="D2025" t="s">
        <v>67</v>
      </c>
      <c r="E2025" s="1">
        <v>11</v>
      </c>
      <c r="F2025">
        <f>SUMIF(Agrupacion_Datos!H2025:H19612, A2025&amp;B2025&amp;C2025&amp;D2025&amp;E2025, Agrupacion_Datos!F2025:F19612)</f>
        <v>2</v>
      </c>
      <c r="G2025">
        <f>SUMIF(Agrupacion_Datos!H2025:H19612, A2025&amp;B2025&amp;C2025&amp;D2025&amp;E2025, Agrupacion_Datos!G2025:G19612)</f>
        <v>0</v>
      </c>
      <c r="I2025" s="14" t="str">
        <f t="shared" si="31"/>
        <v>IBARRATORMENTA ELÉCTRICAÉPOCA LLUVIOSACONDICIONES ATMOSFÉRICAS11</v>
      </c>
    </row>
    <row r="2026" spans="1:9" ht="15" x14ac:dyDescent="0.3">
      <c r="A2026" t="s">
        <v>142</v>
      </c>
      <c r="B2026" t="s">
        <v>29</v>
      </c>
      <c r="C2026" t="s">
        <v>65</v>
      </c>
      <c r="D2026" t="s">
        <v>63</v>
      </c>
      <c r="E2026" s="1">
        <v>12</v>
      </c>
      <c r="F2026">
        <f>SUMIF(Agrupacion_Datos!H2026:H19613, A2026&amp;B2026&amp;C2026&amp;D2026&amp;E2026, Agrupacion_Datos!F2026:F19613)</f>
        <v>5</v>
      </c>
      <c r="G2026">
        <f>SUMIF(Agrupacion_Datos!H2026:H19613, A2026&amp;B2026&amp;C2026&amp;D2026&amp;E2026, Agrupacion_Datos!G2026:G19613)</f>
        <v>1</v>
      </c>
      <c r="I2026" s="14" t="str">
        <f t="shared" si="31"/>
        <v>IBARRAINUNDACIÓNNATURALLLUVIAS12</v>
      </c>
    </row>
    <row r="2027" spans="1:9" ht="15" x14ac:dyDescent="0.3">
      <c r="A2027" t="s">
        <v>142</v>
      </c>
      <c r="B2027" t="s">
        <v>31</v>
      </c>
      <c r="C2027" t="s">
        <v>61</v>
      </c>
      <c r="D2027" t="s">
        <v>64</v>
      </c>
      <c r="E2027" s="1">
        <v>12</v>
      </c>
      <c r="F2027">
        <f>SUMIF(Agrupacion_Datos!H2027:H19614, A2027&amp;B2027&amp;C2027&amp;D2027&amp;E2027, Agrupacion_Datos!F2027:F19614)</f>
        <v>0</v>
      </c>
      <c r="G2027">
        <f>SUMIF(Agrupacion_Datos!H2027:H19614, A2027&amp;B2027&amp;C2027&amp;D2027&amp;E2027, Agrupacion_Datos!G2027:G19614)</f>
        <v>0</v>
      </c>
      <c r="I2027" s="14" t="str">
        <f t="shared" si="31"/>
        <v>IBARRAINCENDIO FORESTALÉPOCA LLUVIOSADESCONOCIDA12</v>
      </c>
    </row>
    <row r="2028" spans="1:9" ht="15" x14ac:dyDescent="0.3">
      <c r="A2028" t="s">
        <v>142</v>
      </c>
      <c r="B2028" t="s">
        <v>29</v>
      </c>
      <c r="C2028" t="s">
        <v>61</v>
      </c>
      <c r="D2028" t="s">
        <v>71</v>
      </c>
      <c r="E2028" s="1">
        <v>4</v>
      </c>
      <c r="F2028">
        <f>SUMIF(Agrupacion_Datos!H2028:H19615, A2028&amp;B2028&amp;C2028&amp;D2028&amp;E2028, Agrupacion_Datos!F2028:F19615)</f>
        <v>56</v>
      </c>
      <c r="G2028">
        <f>SUMIF(Agrupacion_Datos!H2028:H19615, A2028&amp;B2028&amp;C2028&amp;D2028&amp;E2028, Agrupacion_Datos!G2028:G19615)</f>
        <v>3</v>
      </c>
      <c r="I2028" s="14" t="str">
        <f t="shared" si="31"/>
        <v>IBARRAINUNDACIÓNÉPOCA LLUVIOSADESBORDAMIENTO4</v>
      </c>
    </row>
    <row r="2029" spans="1:9" ht="15" x14ac:dyDescent="0.3">
      <c r="A2029" t="s">
        <v>142</v>
      </c>
      <c r="B2029" t="s">
        <v>29</v>
      </c>
      <c r="C2029" t="s">
        <v>61</v>
      </c>
      <c r="D2029" t="s">
        <v>63</v>
      </c>
      <c r="E2029" s="1">
        <v>6</v>
      </c>
      <c r="F2029">
        <f>SUMIF(Agrupacion_Datos!H2029:H19616, A2029&amp;B2029&amp;C2029&amp;D2029&amp;E2029, Agrupacion_Datos!F2029:F19616)</f>
        <v>0</v>
      </c>
      <c r="G2029">
        <f>SUMIF(Agrupacion_Datos!H2029:H19616, A2029&amp;B2029&amp;C2029&amp;D2029&amp;E2029, Agrupacion_Datos!G2029:G19616)</f>
        <v>1</v>
      </c>
      <c r="I2029" s="14" t="str">
        <f t="shared" si="31"/>
        <v>IBARRAINUNDACIÓNÉPOCA LLUVIOSALLUVIAS6</v>
      </c>
    </row>
    <row r="2030" spans="1:9" ht="15" x14ac:dyDescent="0.3">
      <c r="A2030" t="s">
        <v>142</v>
      </c>
      <c r="B2030" t="s">
        <v>31</v>
      </c>
      <c r="C2030" t="s">
        <v>61</v>
      </c>
      <c r="D2030" t="s">
        <v>64</v>
      </c>
      <c r="E2030" s="1">
        <v>6</v>
      </c>
      <c r="F2030">
        <f>SUMIF(Agrupacion_Datos!H2030:H19617, A2030&amp;B2030&amp;C2030&amp;D2030&amp;E2030, Agrupacion_Datos!F2030:F19617)</f>
        <v>0</v>
      </c>
      <c r="G2030">
        <f>SUMIF(Agrupacion_Datos!H2030:H19617, A2030&amp;B2030&amp;C2030&amp;D2030&amp;E2030, Agrupacion_Datos!G2030:G19617)</f>
        <v>0</v>
      </c>
      <c r="I2030" s="14" t="str">
        <f t="shared" si="31"/>
        <v>IBARRAINCENDIO FORESTALÉPOCA LLUVIOSADESCONOCIDA6</v>
      </c>
    </row>
    <row r="2031" spans="1:9" ht="15" x14ac:dyDescent="0.3">
      <c r="A2031" t="s">
        <v>142</v>
      </c>
      <c r="B2031" t="s">
        <v>31</v>
      </c>
      <c r="C2031" t="s">
        <v>61</v>
      </c>
      <c r="D2031" t="s">
        <v>64</v>
      </c>
      <c r="E2031" s="1">
        <v>7</v>
      </c>
      <c r="F2031">
        <f>SUMIF(Agrupacion_Datos!H2031:H19618, A2031&amp;B2031&amp;C2031&amp;D2031&amp;E2031, Agrupacion_Datos!F2031:F19618)</f>
        <v>2</v>
      </c>
      <c r="G2031">
        <f>SUMIF(Agrupacion_Datos!H2031:H19618, A2031&amp;B2031&amp;C2031&amp;D2031&amp;E2031, Agrupacion_Datos!G2031:G19618)</f>
        <v>0</v>
      </c>
      <c r="I2031" s="14" t="str">
        <f t="shared" si="31"/>
        <v>IBARRAINCENDIO FORESTALÉPOCA LLUVIOSADESCONOCIDA7</v>
      </c>
    </row>
    <row r="2032" spans="1:9" ht="15" x14ac:dyDescent="0.3">
      <c r="A2032" t="s">
        <v>142</v>
      </c>
      <c r="B2032" t="s">
        <v>37</v>
      </c>
      <c r="C2032" t="s">
        <v>61</v>
      </c>
      <c r="D2032" t="s">
        <v>66</v>
      </c>
      <c r="E2032" s="1">
        <v>4</v>
      </c>
      <c r="F2032">
        <f>SUMIF(Agrupacion_Datos!H2032:H19619, A2032&amp;B2032&amp;C2032&amp;D2032&amp;E2032, Agrupacion_Datos!F2032:F19619)</f>
        <v>30</v>
      </c>
      <c r="G2032">
        <f>SUMIF(Agrupacion_Datos!H2032:H19619, A2032&amp;B2032&amp;C2032&amp;D2032&amp;E2032, Agrupacion_Datos!G2032:G19619)</f>
        <v>9</v>
      </c>
      <c r="I2032" s="14" t="str">
        <f t="shared" si="31"/>
        <v>IBARRASISMOÉPOCA LLUVIOSAFALLA GEOLÓGICA4</v>
      </c>
    </row>
    <row r="2033" spans="1:9" ht="15" x14ac:dyDescent="0.3">
      <c r="A2033" t="s">
        <v>142</v>
      </c>
      <c r="B2033" t="s">
        <v>37</v>
      </c>
      <c r="C2033" t="s">
        <v>61</v>
      </c>
      <c r="D2033" t="s">
        <v>66</v>
      </c>
      <c r="E2033" s="1">
        <v>5</v>
      </c>
      <c r="F2033">
        <f>SUMIF(Agrupacion_Datos!H2033:H19620, A2033&amp;B2033&amp;C2033&amp;D2033&amp;E2033, Agrupacion_Datos!F2033:F19620)</f>
        <v>0</v>
      </c>
      <c r="G2033">
        <f>SUMIF(Agrupacion_Datos!H2033:H19620, A2033&amp;B2033&amp;C2033&amp;D2033&amp;E2033, Agrupacion_Datos!G2033:G19620)</f>
        <v>2</v>
      </c>
      <c r="I2033" s="14" t="str">
        <f t="shared" si="31"/>
        <v>IBARRASISMOÉPOCA LLUVIOSAFALLA GEOLÓGICA5</v>
      </c>
    </row>
    <row r="2034" spans="1:9" ht="15" x14ac:dyDescent="0.3">
      <c r="A2034" t="s">
        <v>142</v>
      </c>
      <c r="B2034" t="s">
        <v>30</v>
      </c>
      <c r="C2034" t="s">
        <v>61</v>
      </c>
      <c r="D2034" t="s">
        <v>63</v>
      </c>
      <c r="E2034" s="1">
        <v>12</v>
      </c>
      <c r="F2034">
        <f>SUMIF(Agrupacion_Datos!H2034:H19621, A2034&amp;B2034&amp;C2034&amp;D2034&amp;E2034, Agrupacion_Datos!F2034:F19621)</f>
        <v>58</v>
      </c>
      <c r="G2034">
        <f>SUMIF(Agrupacion_Datos!H2034:H19621, A2034&amp;B2034&amp;C2034&amp;D2034&amp;E2034, Agrupacion_Datos!G2034:G19621)</f>
        <v>13</v>
      </c>
      <c r="I2034" s="14" t="str">
        <f t="shared" si="31"/>
        <v>IBARRADESLIZAMIENTOÉPOCA LLUVIOSALLUVIAS12</v>
      </c>
    </row>
    <row r="2035" spans="1:9" ht="15" x14ac:dyDescent="0.3">
      <c r="A2035" t="s">
        <v>142</v>
      </c>
      <c r="B2035" t="s">
        <v>29</v>
      </c>
      <c r="C2035" t="s">
        <v>61</v>
      </c>
      <c r="D2035" t="s">
        <v>63</v>
      </c>
      <c r="E2035" s="1">
        <v>2</v>
      </c>
      <c r="F2035">
        <f>SUMIF(Agrupacion_Datos!H2035:H19622, A2035&amp;B2035&amp;C2035&amp;D2035&amp;E2035, Agrupacion_Datos!F2035:F19622)</f>
        <v>0</v>
      </c>
      <c r="G2035">
        <f>SUMIF(Agrupacion_Datos!H2035:H19622, A2035&amp;B2035&amp;C2035&amp;D2035&amp;E2035, Agrupacion_Datos!G2035:G19622)</f>
        <v>2</v>
      </c>
      <c r="I2035" s="14" t="str">
        <f t="shared" si="31"/>
        <v>IBARRAINUNDACIÓNÉPOCA LLUVIOSALLUVIAS2</v>
      </c>
    </row>
    <row r="2036" spans="1:9" ht="15" x14ac:dyDescent="0.3">
      <c r="A2036" t="s">
        <v>142</v>
      </c>
      <c r="B2036" t="s">
        <v>29</v>
      </c>
      <c r="C2036" t="s">
        <v>61</v>
      </c>
      <c r="D2036" t="s">
        <v>63</v>
      </c>
      <c r="E2036" s="1">
        <v>3</v>
      </c>
      <c r="F2036">
        <f>SUMIF(Agrupacion_Datos!H2036:H19623, A2036&amp;B2036&amp;C2036&amp;D2036&amp;E2036, Agrupacion_Datos!F2036:F19623)</f>
        <v>102</v>
      </c>
      <c r="G2036">
        <f>SUMIF(Agrupacion_Datos!H2036:H19623, A2036&amp;B2036&amp;C2036&amp;D2036&amp;E2036, Agrupacion_Datos!G2036:G19623)</f>
        <v>22</v>
      </c>
      <c r="I2036" s="14" t="str">
        <f t="shared" si="31"/>
        <v>IBARRAINUNDACIÓNÉPOCA LLUVIOSALLUVIAS3</v>
      </c>
    </row>
    <row r="2037" spans="1:9" ht="15" x14ac:dyDescent="0.3">
      <c r="A2037" t="s">
        <v>142</v>
      </c>
      <c r="B2037" t="s">
        <v>29</v>
      </c>
      <c r="C2037" t="s">
        <v>61</v>
      </c>
      <c r="D2037" t="s">
        <v>63</v>
      </c>
      <c r="E2037" s="1">
        <v>5</v>
      </c>
      <c r="F2037">
        <f>SUMIF(Agrupacion_Datos!H2037:H19624, A2037&amp;B2037&amp;C2037&amp;D2037&amp;E2037, Agrupacion_Datos!F2037:F19624)</f>
        <v>38</v>
      </c>
      <c r="G2037">
        <f>SUMIF(Agrupacion_Datos!H2037:H19624, A2037&amp;B2037&amp;C2037&amp;D2037&amp;E2037, Agrupacion_Datos!G2037:G19624)</f>
        <v>5</v>
      </c>
      <c r="I2037" s="14" t="str">
        <f t="shared" si="31"/>
        <v>IBARRAINUNDACIÓNÉPOCA LLUVIOSALLUVIAS5</v>
      </c>
    </row>
    <row r="2038" spans="1:9" ht="15" x14ac:dyDescent="0.3">
      <c r="A2038" t="s">
        <v>142</v>
      </c>
      <c r="B2038" t="s">
        <v>41</v>
      </c>
      <c r="C2038" t="s">
        <v>61</v>
      </c>
      <c r="D2038" t="s">
        <v>63</v>
      </c>
      <c r="E2038" s="1">
        <v>5</v>
      </c>
      <c r="F2038">
        <f>SUMIF(Agrupacion_Datos!H2038:H19625, A2038&amp;B2038&amp;C2038&amp;D2038&amp;E2038, Agrupacion_Datos!F2038:F19625)</f>
        <v>0</v>
      </c>
      <c r="G2038">
        <f>SUMIF(Agrupacion_Datos!H2038:H19625, A2038&amp;B2038&amp;C2038&amp;D2038&amp;E2038, Agrupacion_Datos!G2038:G19625)</f>
        <v>1</v>
      </c>
      <c r="I2038" s="14" t="str">
        <f t="shared" si="31"/>
        <v>IBARRASOCAVAMIENTOÉPOCA LLUVIOSALLUVIAS5</v>
      </c>
    </row>
    <row r="2039" spans="1:9" ht="15" x14ac:dyDescent="0.3">
      <c r="A2039" t="s">
        <v>142</v>
      </c>
      <c r="B2039" t="s">
        <v>30</v>
      </c>
      <c r="C2039" t="s">
        <v>61</v>
      </c>
      <c r="D2039" t="s">
        <v>63</v>
      </c>
      <c r="E2039" s="1">
        <v>6</v>
      </c>
      <c r="F2039">
        <f>SUMIF(Agrupacion_Datos!H2039:H19626, A2039&amp;B2039&amp;C2039&amp;D2039&amp;E2039, Agrupacion_Datos!F2039:F19626)</f>
        <v>0</v>
      </c>
      <c r="G2039">
        <f>SUMIF(Agrupacion_Datos!H2039:H19626, A2039&amp;B2039&amp;C2039&amp;D2039&amp;E2039, Agrupacion_Datos!G2039:G19626)</f>
        <v>0</v>
      </c>
      <c r="I2039" s="14" t="str">
        <f t="shared" si="31"/>
        <v>IBARRADESLIZAMIENTOÉPOCA LLUVIOSALLUVIAS6</v>
      </c>
    </row>
    <row r="2040" spans="1:9" ht="15" x14ac:dyDescent="0.3">
      <c r="A2040" t="s">
        <v>142</v>
      </c>
      <c r="B2040" t="s">
        <v>30</v>
      </c>
      <c r="C2040" t="s">
        <v>61</v>
      </c>
      <c r="D2040" t="s">
        <v>63</v>
      </c>
      <c r="E2040" s="1">
        <v>10</v>
      </c>
      <c r="F2040">
        <f>SUMIF(Agrupacion_Datos!H2040:H19627, A2040&amp;B2040&amp;C2040&amp;D2040&amp;E2040, Agrupacion_Datos!F2040:F19627)</f>
        <v>0</v>
      </c>
      <c r="G2040">
        <f>SUMIF(Agrupacion_Datos!H2040:H19627, A2040&amp;B2040&amp;C2040&amp;D2040&amp;E2040, Agrupacion_Datos!G2040:G19627)</f>
        <v>0</v>
      </c>
      <c r="I2040" s="14" t="str">
        <f t="shared" si="31"/>
        <v>IBARRADESLIZAMIENTOÉPOCA LLUVIOSALLUVIAS10</v>
      </c>
    </row>
    <row r="2041" spans="1:9" ht="15" x14ac:dyDescent="0.3">
      <c r="A2041" t="s">
        <v>142</v>
      </c>
      <c r="B2041" t="s">
        <v>31</v>
      </c>
      <c r="C2041" t="s">
        <v>61</v>
      </c>
      <c r="D2041" t="s">
        <v>64</v>
      </c>
      <c r="E2041" s="3">
        <v>11</v>
      </c>
      <c r="F2041">
        <f>SUMIF(Agrupacion_Datos!H2041:H19628, A2041&amp;B2041&amp;C2041&amp;D2041&amp;E2041, Agrupacion_Datos!F2041:F19628)</f>
        <v>0</v>
      </c>
      <c r="G2041">
        <f>SUMIF(Agrupacion_Datos!H2041:H19628, A2041&amp;B2041&amp;C2041&amp;D2041&amp;E2041, Agrupacion_Datos!G2041:G19628)</f>
        <v>0</v>
      </c>
      <c r="I2041" s="14" t="str">
        <f t="shared" si="31"/>
        <v>IBARRAINCENDIO FORESTALÉPOCA LLUVIOSADESCONOCIDA11</v>
      </c>
    </row>
    <row r="2042" spans="1:9" ht="15" x14ac:dyDescent="0.3">
      <c r="A2042" t="s">
        <v>142</v>
      </c>
      <c r="B2042" t="s">
        <v>31</v>
      </c>
      <c r="C2042" t="s">
        <v>65</v>
      </c>
      <c r="D2042" t="s">
        <v>64</v>
      </c>
      <c r="E2042" s="3">
        <v>12</v>
      </c>
      <c r="F2042">
        <f>SUMIF(Agrupacion_Datos!H2042:H19629, A2042&amp;B2042&amp;C2042&amp;D2042&amp;E2042, Agrupacion_Datos!F2042:F19629)</f>
        <v>0</v>
      </c>
      <c r="G2042">
        <f>SUMIF(Agrupacion_Datos!H2042:H19629, A2042&amp;B2042&amp;C2042&amp;D2042&amp;E2042, Agrupacion_Datos!G2042:G19629)</f>
        <v>0</v>
      </c>
      <c r="I2042" s="14" t="str">
        <f t="shared" si="31"/>
        <v>IBARRAINCENDIO FORESTALNATURALDESCONOCIDA12</v>
      </c>
    </row>
    <row r="2043" spans="1:9" ht="15" x14ac:dyDescent="0.3">
      <c r="A2043" t="s">
        <v>142</v>
      </c>
      <c r="B2043" t="s">
        <v>30</v>
      </c>
      <c r="C2043" t="s">
        <v>61</v>
      </c>
      <c r="D2043" t="s">
        <v>63</v>
      </c>
      <c r="E2043" s="1">
        <v>4</v>
      </c>
      <c r="F2043">
        <f>SUMIF(Agrupacion_Datos!H2043:H19630, A2043&amp;B2043&amp;C2043&amp;D2043&amp;E2043, Agrupacion_Datos!F2043:F19630)</f>
        <v>0</v>
      </c>
      <c r="G2043">
        <f>SUMIF(Agrupacion_Datos!H2043:H19630, A2043&amp;B2043&amp;C2043&amp;D2043&amp;E2043, Agrupacion_Datos!G2043:G19630)</f>
        <v>0</v>
      </c>
      <c r="I2043" s="14" t="str">
        <f t="shared" si="31"/>
        <v>IBARRADESLIZAMIENTOÉPOCA LLUVIOSALLUVIAS4</v>
      </c>
    </row>
    <row r="2044" spans="1:9" ht="15" x14ac:dyDescent="0.3">
      <c r="A2044" t="s">
        <v>142</v>
      </c>
      <c r="B2044" t="s">
        <v>30</v>
      </c>
      <c r="C2044" t="s">
        <v>61</v>
      </c>
      <c r="D2044" t="s">
        <v>63</v>
      </c>
      <c r="E2044" s="1">
        <v>8</v>
      </c>
      <c r="F2044">
        <f>SUMIF(Agrupacion_Datos!H2044:H19631, A2044&amp;B2044&amp;C2044&amp;D2044&amp;E2044, Agrupacion_Datos!F2044:F19631)</f>
        <v>0</v>
      </c>
      <c r="G2044">
        <f>SUMIF(Agrupacion_Datos!H2044:H19631, A2044&amp;B2044&amp;C2044&amp;D2044&amp;E2044, Agrupacion_Datos!G2044:G19631)</f>
        <v>0</v>
      </c>
      <c r="I2044" s="14" t="str">
        <f t="shared" si="31"/>
        <v>IBARRADESLIZAMIENTOÉPOCA LLUVIOSALLUVIAS8</v>
      </c>
    </row>
    <row r="2045" spans="1:9" ht="15" x14ac:dyDescent="0.3">
      <c r="A2045" t="s">
        <v>142</v>
      </c>
      <c r="B2045" t="s">
        <v>30</v>
      </c>
      <c r="C2045" t="s">
        <v>42</v>
      </c>
      <c r="D2045" t="s">
        <v>64</v>
      </c>
      <c r="E2045" s="1">
        <v>9</v>
      </c>
      <c r="F2045">
        <f>SUMIF(Agrupacion_Datos!H2045:H19632, A2045&amp;B2045&amp;C2045&amp;D2045&amp;E2045, Agrupacion_Datos!F2045:F19632)</f>
        <v>0</v>
      </c>
      <c r="G2045">
        <f>SUMIF(Agrupacion_Datos!H2045:H19632, A2045&amp;B2045&amp;C2045&amp;D2045&amp;E2045, Agrupacion_Datos!G2045:G19632)</f>
        <v>0</v>
      </c>
      <c r="I2045" s="14" t="str">
        <f t="shared" si="31"/>
        <v>IBARRADESLIZAMIENTOGLPDESCONOCIDA9</v>
      </c>
    </row>
    <row r="2046" spans="1:9" ht="15" x14ac:dyDescent="0.3">
      <c r="A2046" t="s">
        <v>142</v>
      </c>
      <c r="B2046" t="s">
        <v>30</v>
      </c>
      <c r="C2046" t="s">
        <v>61</v>
      </c>
      <c r="D2046" t="s">
        <v>64</v>
      </c>
      <c r="E2046" s="1">
        <v>9</v>
      </c>
      <c r="F2046">
        <f>SUMIF(Agrupacion_Datos!H2046:H19633, A2046&amp;B2046&amp;C2046&amp;D2046&amp;E2046, Agrupacion_Datos!F2046:F19633)</f>
        <v>0</v>
      </c>
      <c r="G2046">
        <f>SUMIF(Agrupacion_Datos!H2046:H19633, A2046&amp;B2046&amp;C2046&amp;D2046&amp;E2046, Agrupacion_Datos!G2046:G19633)</f>
        <v>0</v>
      </c>
      <c r="I2046" s="14" t="str">
        <f t="shared" si="31"/>
        <v>IBARRADESLIZAMIENTOÉPOCA LLUVIOSADESCONOCIDA9</v>
      </c>
    </row>
    <row r="2047" spans="1:9" ht="15" x14ac:dyDescent="0.3">
      <c r="A2047" t="s">
        <v>142</v>
      </c>
      <c r="B2047" t="s">
        <v>30</v>
      </c>
      <c r="C2047" t="s">
        <v>61</v>
      </c>
      <c r="D2047" t="s">
        <v>64</v>
      </c>
      <c r="E2047" s="1">
        <v>10</v>
      </c>
      <c r="F2047">
        <f>SUMIF(Agrupacion_Datos!H2047:H19634, A2047&amp;B2047&amp;C2047&amp;D2047&amp;E2047, Agrupacion_Datos!F2047:F19634)</f>
        <v>0</v>
      </c>
      <c r="G2047">
        <f>SUMIF(Agrupacion_Datos!H2047:H19634, A2047&amp;B2047&amp;C2047&amp;D2047&amp;E2047, Agrupacion_Datos!G2047:G19634)</f>
        <v>0</v>
      </c>
      <c r="I2047" s="14" t="str">
        <f t="shared" si="31"/>
        <v>IBARRADESLIZAMIENTOÉPOCA LLUVIOSADESCONOCIDA10</v>
      </c>
    </row>
    <row r="2048" spans="1:9" ht="15" x14ac:dyDescent="0.3">
      <c r="A2048" t="s">
        <v>142</v>
      </c>
      <c r="B2048" t="s">
        <v>30</v>
      </c>
      <c r="C2048" t="s">
        <v>61</v>
      </c>
      <c r="D2048" t="s">
        <v>63</v>
      </c>
      <c r="E2048" s="1">
        <v>11</v>
      </c>
      <c r="F2048">
        <f>SUMIF(Agrupacion_Datos!H2048:H19635, A2048&amp;B2048&amp;C2048&amp;D2048&amp;E2048, Agrupacion_Datos!F2048:F19635)</f>
        <v>0</v>
      </c>
      <c r="G2048">
        <f>SUMIF(Agrupacion_Datos!H2048:H19635, A2048&amp;B2048&amp;C2048&amp;D2048&amp;E2048, Agrupacion_Datos!G2048:G19635)</f>
        <v>0</v>
      </c>
      <c r="I2048" s="14" t="str">
        <f t="shared" si="31"/>
        <v>IBARRADESLIZAMIENTOÉPOCA LLUVIOSALLUVIAS11</v>
      </c>
    </row>
    <row r="2049" spans="1:9" ht="15" x14ac:dyDescent="0.3">
      <c r="A2049" t="s">
        <v>142</v>
      </c>
      <c r="B2049" t="s">
        <v>31</v>
      </c>
      <c r="C2049" t="s">
        <v>61</v>
      </c>
      <c r="D2049" t="s">
        <v>64</v>
      </c>
      <c r="E2049" s="1">
        <v>1</v>
      </c>
      <c r="F2049">
        <f>SUMIF(Agrupacion_Datos!H2049:H19636, A2049&amp;B2049&amp;C2049&amp;D2049&amp;E2049, Agrupacion_Datos!F2049:F19636)</f>
        <v>0</v>
      </c>
      <c r="G2049">
        <f>SUMIF(Agrupacion_Datos!H2049:H19636, A2049&amp;B2049&amp;C2049&amp;D2049&amp;E2049, Agrupacion_Datos!G2049:G19636)</f>
        <v>0</v>
      </c>
      <c r="I2049" s="14" t="str">
        <f t="shared" si="31"/>
        <v>IBARRAINCENDIO FORESTALÉPOCA LLUVIOSADESCONOCIDA1</v>
      </c>
    </row>
    <row r="2050" spans="1:9" ht="15" x14ac:dyDescent="0.3">
      <c r="A2050" t="s">
        <v>142</v>
      </c>
      <c r="B2050" t="s">
        <v>31</v>
      </c>
      <c r="C2050" t="s">
        <v>65</v>
      </c>
      <c r="D2050" t="s">
        <v>64</v>
      </c>
      <c r="E2050" s="1">
        <v>2</v>
      </c>
      <c r="F2050">
        <f>SUMIF(Agrupacion_Datos!H2050:H19637, A2050&amp;B2050&amp;C2050&amp;D2050&amp;E2050, Agrupacion_Datos!F2050:F19637)</f>
        <v>0</v>
      </c>
      <c r="G2050">
        <f>SUMIF(Agrupacion_Datos!H2050:H19637, A2050&amp;B2050&amp;C2050&amp;D2050&amp;E2050, Agrupacion_Datos!G2050:G19637)</f>
        <v>0</v>
      </c>
      <c r="I2050" s="14" t="str">
        <f t="shared" ref="I2050:I2113" si="32">A2050&amp;B2050&amp;C2050&amp;D2050&amp;E2050</f>
        <v>IBARRAINCENDIO FORESTALNATURALDESCONOCIDA2</v>
      </c>
    </row>
    <row r="2051" spans="1:9" ht="15" x14ac:dyDescent="0.3">
      <c r="A2051" t="s">
        <v>142</v>
      </c>
      <c r="B2051" t="s">
        <v>31</v>
      </c>
      <c r="C2051" t="s">
        <v>61</v>
      </c>
      <c r="D2051" t="s">
        <v>64</v>
      </c>
      <c r="E2051" s="1">
        <v>5</v>
      </c>
      <c r="F2051">
        <f>SUMIF(Agrupacion_Datos!H2051:H19638, A2051&amp;B2051&amp;C2051&amp;D2051&amp;E2051, Agrupacion_Datos!F2051:F19638)</f>
        <v>0</v>
      </c>
      <c r="G2051">
        <f>SUMIF(Agrupacion_Datos!H2051:H19638, A2051&amp;B2051&amp;C2051&amp;D2051&amp;E2051, Agrupacion_Datos!G2051:G19638)</f>
        <v>0</v>
      </c>
      <c r="I2051" s="14" t="str">
        <f t="shared" si="32"/>
        <v>IBARRAINCENDIO FORESTALÉPOCA LLUVIOSADESCONOCIDA5</v>
      </c>
    </row>
    <row r="2052" spans="1:9" ht="15" x14ac:dyDescent="0.3">
      <c r="A2052" t="s">
        <v>142</v>
      </c>
      <c r="B2052" t="s">
        <v>30</v>
      </c>
      <c r="C2052" t="s">
        <v>61</v>
      </c>
      <c r="D2052" t="s">
        <v>82</v>
      </c>
      <c r="E2052" s="1">
        <v>6</v>
      </c>
      <c r="F2052">
        <f>SUMIF(Agrupacion_Datos!H2052:H19639, A2052&amp;B2052&amp;C2052&amp;D2052&amp;E2052, Agrupacion_Datos!F2052:F19639)</f>
        <v>4</v>
      </c>
      <c r="G2052">
        <f>SUMIF(Agrupacion_Datos!H2052:H19639, A2052&amp;B2052&amp;C2052&amp;D2052&amp;E2052, Agrupacion_Datos!G2052:G19639)</f>
        <v>0</v>
      </c>
      <c r="I2052" s="14" t="str">
        <f t="shared" si="32"/>
        <v>IBARRADESLIZAMIENTOÉPOCA LLUVIOSAINESTABILIDAD6</v>
      </c>
    </row>
    <row r="2053" spans="1:9" ht="15" x14ac:dyDescent="0.3">
      <c r="A2053" t="s">
        <v>142</v>
      </c>
      <c r="B2053" t="s">
        <v>29</v>
      </c>
      <c r="C2053" t="s">
        <v>61</v>
      </c>
      <c r="D2053" t="s">
        <v>63</v>
      </c>
      <c r="E2053" s="1">
        <v>9</v>
      </c>
      <c r="F2053">
        <f>SUMIF(Agrupacion_Datos!H2053:H19640, A2053&amp;B2053&amp;C2053&amp;D2053&amp;E2053, Agrupacion_Datos!F2053:F19640)</f>
        <v>14</v>
      </c>
      <c r="G2053">
        <f>SUMIF(Agrupacion_Datos!H2053:H19640, A2053&amp;B2053&amp;C2053&amp;D2053&amp;E2053, Agrupacion_Datos!G2053:G19640)</f>
        <v>3</v>
      </c>
      <c r="I2053" s="14" t="str">
        <f t="shared" si="32"/>
        <v>IBARRAINUNDACIÓNÉPOCA LLUVIOSALLUVIAS9</v>
      </c>
    </row>
    <row r="2054" spans="1:9" ht="15" x14ac:dyDescent="0.3">
      <c r="A2054" t="s">
        <v>142</v>
      </c>
      <c r="B2054" t="s">
        <v>29</v>
      </c>
      <c r="C2054" t="s">
        <v>61</v>
      </c>
      <c r="D2054" t="s">
        <v>63</v>
      </c>
      <c r="E2054" s="1">
        <v>11</v>
      </c>
      <c r="F2054">
        <f>SUMIF(Agrupacion_Datos!H2054:H19641, A2054&amp;B2054&amp;C2054&amp;D2054&amp;E2054, Agrupacion_Datos!F2054:F19641)</f>
        <v>0</v>
      </c>
      <c r="G2054">
        <f>SUMIF(Agrupacion_Datos!H2054:H19641, A2054&amp;B2054&amp;C2054&amp;D2054&amp;E2054, Agrupacion_Datos!G2054:G19641)</f>
        <v>0</v>
      </c>
      <c r="I2054" s="14" t="str">
        <f t="shared" si="32"/>
        <v>IBARRAINUNDACIÓNÉPOCA LLUVIOSALLUVIAS11</v>
      </c>
    </row>
    <row r="2055" spans="1:9" ht="15" x14ac:dyDescent="0.3">
      <c r="A2055" t="s">
        <v>142</v>
      </c>
      <c r="B2055" t="s">
        <v>30</v>
      </c>
      <c r="C2055" t="s">
        <v>61</v>
      </c>
      <c r="D2055" t="s">
        <v>63</v>
      </c>
      <c r="E2055" s="3">
        <v>7</v>
      </c>
      <c r="F2055">
        <f>SUMIF(Agrupacion_Datos!H2055:H19642, A2055&amp;B2055&amp;C2055&amp;D2055&amp;E2055, Agrupacion_Datos!F2055:F19642)</f>
        <v>0</v>
      </c>
      <c r="G2055">
        <f>SUMIF(Agrupacion_Datos!H2055:H19642, A2055&amp;B2055&amp;C2055&amp;D2055&amp;E2055, Agrupacion_Datos!G2055:G19642)</f>
        <v>0</v>
      </c>
      <c r="I2055" s="14" t="str">
        <f t="shared" si="32"/>
        <v>IBARRADESLIZAMIENTOÉPOCA LLUVIOSALLUVIAS7</v>
      </c>
    </row>
    <row r="2056" spans="1:9" ht="15" x14ac:dyDescent="0.3">
      <c r="A2056" t="s">
        <v>142</v>
      </c>
      <c r="B2056" t="s">
        <v>30</v>
      </c>
      <c r="C2056" t="s">
        <v>65</v>
      </c>
      <c r="D2056" t="s">
        <v>64</v>
      </c>
      <c r="E2056" s="3">
        <v>12</v>
      </c>
      <c r="F2056">
        <f>SUMIF(Agrupacion_Datos!H2056:H19643, A2056&amp;B2056&amp;C2056&amp;D2056&amp;E2056, Agrupacion_Datos!F2056:F19643)</f>
        <v>0</v>
      </c>
      <c r="G2056">
        <f>SUMIF(Agrupacion_Datos!H2056:H19643, A2056&amp;B2056&amp;C2056&amp;D2056&amp;E2056, Agrupacion_Datos!G2056:G19643)</f>
        <v>0</v>
      </c>
      <c r="I2056" s="14" t="str">
        <f t="shared" si="32"/>
        <v>IBARRADESLIZAMIENTONATURALDESCONOCIDA12</v>
      </c>
    </row>
    <row r="2057" spans="1:9" ht="15" x14ac:dyDescent="0.3">
      <c r="A2057" t="s">
        <v>142</v>
      </c>
      <c r="B2057" t="s">
        <v>30</v>
      </c>
      <c r="C2057" t="s">
        <v>65</v>
      </c>
      <c r="D2057" t="s">
        <v>63</v>
      </c>
      <c r="E2057" s="3">
        <v>12</v>
      </c>
      <c r="F2057">
        <f>SUMIF(Agrupacion_Datos!H2057:H19644, A2057&amp;B2057&amp;C2057&amp;D2057&amp;E2057, Agrupacion_Datos!F2057:F19644)</f>
        <v>0</v>
      </c>
      <c r="G2057">
        <f>SUMIF(Agrupacion_Datos!H2057:H19644, A2057&amp;B2057&amp;C2057&amp;D2057&amp;E2057, Agrupacion_Datos!G2057:G19644)</f>
        <v>0</v>
      </c>
      <c r="I2057" s="14" t="str">
        <f t="shared" si="32"/>
        <v>IBARRADESLIZAMIENTONATURALLLUVIAS12</v>
      </c>
    </row>
    <row r="2058" spans="1:9" ht="15" x14ac:dyDescent="0.3">
      <c r="A2058" t="s">
        <v>142</v>
      </c>
      <c r="B2058" t="s">
        <v>31</v>
      </c>
      <c r="C2058" t="s">
        <v>42</v>
      </c>
      <c r="D2058" t="s">
        <v>64</v>
      </c>
      <c r="E2058" s="3">
        <v>10</v>
      </c>
      <c r="F2058">
        <f>SUMIF(Agrupacion_Datos!H2058:H19645, A2058&amp;B2058&amp;C2058&amp;D2058&amp;E2058, Agrupacion_Datos!F2058:F19645)</f>
        <v>0</v>
      </c>
      <c r="G2058">
        <f>SUMIF(Agrupacion_Datos!H2058:H19645, A2058&amp;B2058&amp;C2058&amp;D2058&amp;E2058, Agrupacion_Datos!G2058:G19645)</f>
        <v>0</v>
      </c>
      <c r="I2058" s="14" t="str">
        <f t="shared" si="32"/>
        <v>IBARRAINCENDIO FORESTALGLPDESCONOCIDA10</v>
      </c>
    </row>
    <row r="2059" spans="1:9" ht="15" x14ac:dyDescent="0.3">
      <c r="A2059" t="s">
        <v>142</v>
      </c>
      <c r="B2059" t="s">
        <v>38</v>
      </c>
      <c r="C2059" t="s">
        <v>61</v>
      </c>
      <c r="D2059" t="s">
        <v>63</v>
      </c>
      <c r="E2059" s="3">
        <v>3</v>
      </c>
      <c r="F2059">
        <f>SUMIF(Agrupacion_Datos!H2059:H19646, A2059&amp;B2059&amp;C2059&amp;D2059&amp;E2059, Agrupacion_Datos!F2059:F19646)</f>
        <v>0</v>
      </c>
      <c r="G2059">
        <f>SUMIF(Agrupacion_Datos!H2059:H19646, A2059&amp;B2059&amp;C2059&amp;D2059&amp;E2059, Agrupacion_Datos!G2059:G19646)</f>
        <v>0</v>
      </c>
      <c r="I2059" s="14" t="str">
        <f t="shared" si="32"/>
        <v>IBARRAALUVIÓNÉPOCA LLUVIOSALLUVIAS3</v>
      </c>
    </row>
    <row r="2060" spans="1:9" ht="15" x14ac:dyDescent="0.3">
      <c r="A2060" t="s">
        <v>142</v>
      </c>
      <c r="B2060" t="s">
        <v>41</v>
      </c>
      <c r="C2060" t="s">
        <v>61</v>
      </c>
      <c r="D2060" t="s">
        <v>63</v>
      </c>
      <c r="E2060" s="3">
        <v>3</v>
      </c>
      <c r="F2060">
        <f>SUMIF(Agrupacion_Datos!H2060:H19647, A2060&amp;B2060&amp;C2060&amp;D2060&amp;E2060, Agrupacion_Datos!F2060:F19647)</f>
        <v>0</v>
      </c>
      <c r="G2060">
        <f>SUMIF(Agrupacion_Datos!H2060:H19647, A2060&amp;B2060&amp;C2060&amp;D2060&amp;E2060, Agrupacion_Datos!G2060:G19647)</f>
        <v>0</v>
      </c>
      <c r="I2060" s="14" t="str">
        <f t="shared" si="32"/>
        <v>IBARRASOCAVAMIENTOÉPOCA LLUVIOSALLUVIAS3</v>
      </c>
    </row>
    <row r="2061" spans="1:9" ht="15" x14ac:dyDescent="0.3">
      <c r="A2061" t="s">
        <v>142</v>
      </c>
      <c r="B2061" t="s">
        <v>30</v>
      </c>
      <c r="C2061" t="s">
        <v>61</v>
      </c>
      <c r="D2061" t="s">
        <v>64</v>
      </c>
      <c r="E2061" s="3">
        <v>7</v>
      </c>
      <c r="F2061">
        <f>SUMIF(Agrupacion_Datos!H2061:H19648, A2061&amp;B2061&amp;C2061&amp;D2061&amp;E2061, Agrupacion_Datos!F2061:F19648)</f>
        <v>0</v>
      </c>
      <c r="G2061">
        <f>SUMIF(Agrupacion_Datos!H2061:H19648, A2061&amp;B2061&amp;C2061&amp;D2061&amp;E2061, Agrupacion_Datos!G2061:G19648)</f>
        <v>0</v>
      </c>
      <c r="I2061" s="14" t="str">
        <f t="shared" si="32"/>
        <v>IBARRADESLIZAMIENTOÉPOCA LLUVIOSADESCONOCIDA7</v>
      </c>
    </row>
    <row r="2062" spans="1:9" ht="15" x14ac:dyDescent="0.3">
      <c r="A2062" t="s">
        <v>142</v>
      </c>
      <c r="B2062" t="s">
        <v>33</v>
      </c>
      <c r="C2062" t="s">
        <v>61</v>
      </c>
      <c r="D2062" t="s">
        <v>33</v>
      </c>
      <c r="E2062" s="3">
        <v>9</v>
      </c>
      <c r="F2062">
        <f>SUMIF(Agrupacion_Datos!H2062:H19649, A2062&amp;B2062&amp;C2062&amp;D2062&amp;E2062, Agrupacion_Datos!F2062:F19649)</f>
        <v>2</v>
      </c>
      <c r="G2062">
        <f>SUMIF(Agrupacion_Datos!H2062:H19649, A2062&amp;B2062&amp;C2062&amp;D2062&amp;E2062, Agrupacion_Datos!G2062:G19649)</f>
        <v>2</v>
      </c>
      <c r="I2062" s="14" t="str">
        <f t="shared" si="32"/>
        <v>IBARRAVENDAVALÉPOCA LLUVIOSAVENDAVAL9</v>
      </c>
    </row>
    <row r="2063" spans="1:9" ht="15" x14ac:dyDescent="0.3">
      <c r="A2063" t="s">
        <v>142</v>
      </c>
      <c r="B2063" t="s">
        <v>29</v>
      </c>
      <c r="C2063" t="s">
        <v>61</v>
      </c>
      <c r="D2063" t="s">
        <v>63</v>
      </c>
      <c r="E2063" s="3">
        <v>10</v>
      </c>
      <c r="F2063">
        <f>SUMIF(Agrupacion_Datos!H2063:H19650, A2063&amp;B2063&amp;C2063&amp;D2063&amp;E2063, Agrupacion_Datos!F2063:F19650)</f>
        <v>12</v>
      </c>
      <c r="G2063">
        <f>SUMIF(Agrupacion_Datos!H2063:H19650, A2063&amp;B2063&amp;C2063&amp;D2063&amp;E2063, Agrupacion_Datos!G2063:G19650)</f>
        <v>3</v>
      </c>
      <c r="I2063" s="14" t="str">
        <f t="shared" si="32"/>
        <v>IBARRAINUNDACIÓNÉPOCA LLUVIOSALLUVIAS10</v>
      </c>
    </row>
    <row r="2064" spans="1:9" ht="15" x14ac:dyDescent="0.3">
      <c r="A2064" t="s">
        <v>142</v>
      </c>
      <c r="B2064" t="s">
        <v>38</v>
      </c>
      <c r="C2064" t="s">
        <v>61</v>
      </c>
      <c r="D2064" t="s">
        <v>63</v>
      </c>
      <c r="E2064" s="3">
        <v>11</v>
      </c>
      <c r="F2064">
        <f>SUMIF(Agrupacion_Datos!H2064:H19651, A2064&amp;B2064&amp;C2064&amp;D2064&amp;E2064, Agrupacion_Datos!F2064:F19651)</f>
        <v>3</v>
      </c>
      <c r="G2064">
        <f>SUMIF(Agrupacion_Datos!H2064:H19651, A2064&amp;B2064&amp;C2064&amp;D2064&amp;E2064, Agrupacion_Datos!G2064:G19651)</f>
        <v>0</v>
      </c>
      <c r="I2064" s="14" t="str">
        <f t="shared" si="32"/>
        <v>IBARRAALUVIÓNÉPOCA LLUVIOSALLUVIAS11</v>
      </c>
    </row>
    <row r="2065" spans="1:9" ht="15" x14ac:dyDescent="0.3">
      <c r="A2065" t="s">
        <v>142</v>
      </c>
      <c r="B2065" t="s">
        <v>30</v>
      </c>
      <c r="C2065" t="s">
        <v>42</v>
      </c>
      <c r="D2065" t="s">
        <v>63</v>
      </c>
      <c r="E2065" s="3">
        <v>12</v>
      </c>
      <c r="F2065">
        <f>SUMIF(Agrupacion_Datos!H2065:H19652, A2065&amp;B2065&amp;C2065&amp;D2065&amp;E2065, Agrupacion_Datos!F2065:F19652)</f>
        <v>0</v>
      </c>
      <c r="G2065">
        <f>SUMIF(Agrupacion_Datos!H2065:H19652, A2065&amp;B2065&amp;C2065&amp;D2065&amp;E2065, Agrupacion_Datos!G2065:G19652)</f>
        <v>0</v>
      </c>
      <c r="I2065" s="14" t="str">
        <f t="shared" si="32"/>
        <v>IBARRADESLIZAMIENTOGLPLLUVIAS12</v>
      </c>
    </row>
    <row r="2066" spans="1:9" ht="15" x14ac:dyDescent="0.3">
      <c r="A2066" t="s">
        <v>142</v>
      </c>
      <c r="B2066" t="s">
        <v>38</v>
      </c>
      <c r="C2066" t="s">
        <v>61</v>
      </c>
      <c r="D2066" t="s">
        <v>63</v>
      </c>
      <c r="E2066" s="3">
        <v>6</v>
      </c>
      <c r="F2066">
        <f>SUMIF(Agrupacion_Datos!H2066:H19653, A2066&amp;B2066&amp;C2066&amp;D2066&amp;E2066, Agrupacion_Datos!F2066:F19653)</f>
        <v>0</v>
      </c>
      <c r="G2066">
        <f>SUMIF(Agrupacion_Datos!H2066:H19653, A2066&amp;B2066&amp;C2066&amp;D2066&amp;E2066, Agrupacion_Datos!G2066:G19653)</f>
        <v>1</v>
      </c>
      <c r="I2066" s="14" t="str">
        <f t="shared" si="32"/>
        <v>IBARRAALUVIÓNÉPOCA LLUVIOSALLUVIAS6</v>
      </c>
    </row>
    <row r="2067" spans="1:9" ht="15" x14ac:dyDescent="0.3">
      <c r="A2067" t="s">
        <v>143</v>
      </c>
      <c r="B2067" t="s">
        <v>32</v>
      </c>
      <c r="C2067" t="s">
        <v>61</v>
      </c>
      <c r="D2067" t="s">
        <v>73</v>
      </c>
      <c r="E2067" s="1">
        <v>5</v>
      </c>
      <c r="F2067">
        <f>SUMIF(Agrupacion_Datos!H2067:H19654, A2067&amp;B2067&amp;C2067&amp;D2067&amp;E2067, Agrupacion_Datos!F2067:F19654)</f>
        <v>0</v>
      </c>
      <c r="G2067">
        <f>SUMIF(Agrupacion_Datos!H2067:H19654, A2067&amp;B2067&amp;C2067&amp;D2067&amp;E2067, Agrupacion_Datos!G2067:G19654)</f>
        <v>0</v>
      </c>
      <c r="I2067" s="14" t="str">
        <f t="shared" si="32"/>
        <v>ISABELAACTIVIDAD VOLCÁNICAÉPOCA LLUVIOSAPROCESO ERUPTIVO5</v>
      </c>
    </row>
    <row r="2068" spans="1:9" ht="15" x14ac:dyDescent="0.3">
      <c r="A2068" t="s">
        <v>143</v>
      </c>
      <c r="B2068" t="s">
        <v>31</v>
      </c>
      <c r="C2068" t="s">
        <v>61</v>
      </c>
      <c r="D2068" t="s">
        <v>64</v>
      </c>
      <c r="E2068" s="1">
        <v>6</v>
      </c>
      <c r="F2068">
        <f>SUMIF(Agrupacion_Datos!H2068:H19655, A2068&amp;B2068&amp;C2068&amp;D2068&amp;E2068, Agrupacion_Datos!F2068:F19655)</f>
        <v>0</v>
      </c>
      <c r="G2068">
        <f>SUMIF(Agrupacion_Datos!H2068:H19655, A2068&amp;B2068&amp;C2068&amp;D2068&amp;E2068, Agrupacion_Datos!G2068:G19655)</f>
        <v>0</v>
      </c>
      <c r="I2068" s="14" t="str">
        <f t="shared" si="32"/>
        <v>ISABELAINCENDIO FORESTALÉPOCA LLUVIOSADESCONOCIDA6</v>
      </c>
    </row>
    <row r="2069" spans="1:9" ht="15" x14ac:dyDescent="0.3">
      <c r="A2069" t="s">
        <v>143</v>
      </c>
      <c r="B2069" t="s">
        <v>31</v>
      </c>
      <c r="C2069" t="s">
        <v>61</v>
      </c>
      <c r="D2069" t="s">
        <v>64</v>
      </c>
      <c r="E2069" s="1">
        <v>11</v>
      </c>
      <c r="F2069">
        <f>SUMIF(Agrupacion_Datos!H2069:H19656, A2069&amp;B2069&amp;C2069&amp;D2069&amp;E2069, Agrupacion_Datos!F2069:F19656)</f>
        <v>0</v>
      </c>
      <c r="G2069">
        <f>SUMIF(Agrupacion_Datos!H2069:H19656, A2069&amp;B2069&amp;C2069&amp;D2069&amp;E2069, Agrupacion_Datos!G2069:G19656)</f>
        <v>0</v>
      </c>
      <c r="I2069" s="14" t="str">
        <f t="shared" si="32"/>
        <v>ISABELAINCENDIO FORESTALÉPOCA LLUVIOSADESCONOCIDA11</v>
      </c>
    </row>
    <row r="2070" spans="1:9" ht="15" x14ac:dyDescent="0.3">
      <c r="A2070" t="s">
        <v>143</v>
      </c>
      <c r="B2070" t="s">
        <v>32</v>
      </c>
      <c r="C2070" t="s">
        <v>61</v>
      </c>
      <c r="D2070" t="s">
        <v>75</v>
      </c>
      <c r="E2070" s="3">
        <v>1</v>
      </c>
      <c r="F2070">
        <f>SUMIF(Agrupacion_Datos!H2070:H19657, A2070&amp;B2070&amp;C2070&amp;D2070&amp;E2070, Agrupacion_Datos!F2070:F19657)</f>
        <v>0</v>
      </c>
      <c r="G2070">
        <f>SUMIF(Agrupacion_Datos!H2070:H19657, A2070&amp;B2070&amp;C2070&amp;D2070&amp;E2070, Agrupacion_Datos!G2070:G19657)</f>
        <v>0</v>
      </c>
      <c r="I2070" s="14" t="str">
        <f t="shared" si="32"/>
        <v>ISABELAACTIVIDAD VOLCÁNICAÉPOCA LLUVIOSALIBERACIÓN DE ENERGÍA INTERNA DE LA TIERRA1</v>
      </c>
    </row>
    <row r="2071" spans="1:9" ht="15" x14ac:dyDescent="0.3">
      <c r="A2071" t="s">
        <v>144</v>
      </c>
      <c r="B2071" t="s">
        <v>29</v>
      </c>
      <c r="C2071" t="s">
        <v>61</v>
      </c>
      <c r="D2071" t="s">
        <v>63</v>
      </c>
      <c r="E2071" s="1">
        <v>2</v>
      </c>
      <c r="F2071">
        <f>SUMIF(Agrupacion_Datos!H2071:H19658, A2071&amp;B2071&amp;C2071&amp;D2071&amp;E2071, Agrupacion_Datos!F2071:F19658)</f>
        <v>859</v>
      </c>
      <c r="G2071">
        <f>SUMIF(Agrupacion_Datos!H2071:H19658, A2071&amp;B2071&amp;C2071&amp;D2071&amp;E2071, Agrupacion_Datos!G2071:G19658)</f>
        <v>160</v>
      </c>
      <c r="I2071" s="14" t="str">
        <f t="shared" si="32"/>
        <v>ISIDRO AYORAINUNDACIÓNÉPOCA LLUVIOSALLUVIAS2</v>
      </c>
    </row>
    <row r="2072" spans="1:9" ht="15" x14ac:dyDescent="0.3">
      <c r="A2072" t="s">
        <v>144</v>
      </c>
      <c r="B2072" t="s">
        <v>31</v>
      </c>
      <c r="C2072" t="s">
        <v>61</v>
      </c>
      <c r="D2072" t="s">
        <v>64</v>
      </c>
      <c r="E2072" s="1">
        <v>10</v>
      </c>
      <c r="F2072">
        <f>SUMIF(Agrupacion_Datos!H2072:H19659, A2072&amp;B2072&amp;C2072&amp;D2072&amp;E2072, Agrupacion_Datos!F2072:F19659)</f>
        <v>45</v>
      </c>
      <c r="G2072">
        <f>SUMIF(Agrupacion_Datos!H2072:H19659, A2072&amp;B2072&amp;C2072&amp;D2072&amp;E2072, Agrupacion_Datos!G2072:G19659)</f>
        <v>0</v>
      </c>
      <c r="I2072" s="14" t="str">
        <f t="shared" si="32"/>
        <v>ISIDRO AYORAINCENDIO FORESTALÉPOCA LLUVIOSADESCONOCIDA10</v>
      </c>
    </row>
    <row r="2073" spans="1:9" ht="15" x14ac:dyDescent="0.3">
      <c r="A2073" t="s">
        <v>144</v>
      </c>
      <c r="B2073" t="s">
        <v>31</v>
      </c>
      <c r="C2073" t="s">
        <v>61</v>
      </c>
      <c r="D2073" t="s">
        <v>64</v>
      </c>
      <c r="E2073" s="1">
        <v>6</v>
      </c>
      <c r="F2073">
        <f>SUMIF(Agrupacion_Datos!H2073:H19660, A2073&amp;B2073&amp;C2073&amp;D2073&amp;E2073, Agrupacion_Datos!F2073:F19660)</f>
        <v>0</v>
      </c>
      <c r="G2073">
        <f>SUMIF(Agrupacion_Datos!H2073:H19660, A2073&amp;B2073&amp;C2073&amp;D2073&amp;E2073, Agrupacion_Datos!G2073:G19660)</f>
        <v>0</v>
      </c>
      <c r="I2073" s="14" t="str">
        <f t="shared" si="32"/>
        <v>ISIDRO AYORAINCENDIO FORESTALÉPOCA LLUVIOSADESCONOCIDA6</v>
      </c>
    </row>
    <row r="2074" spans="1:9" ht="15" x14ac:dyDescent="0.3">
      <c r="A2074" t="s">
        <v>144</v>
      </c>
      <c r="B2074" t="s">
        <v>31</v>
      </c>
      <c r="C2074" t="s">
        <v>61</v>
      </c>
      <c r="D2074" t="s">
        <v>64</v>
      </c>
      <c r="E2074" s="1">
        <v>9</v>
      </c>
      <c r="F2074">
        <f>SUMIF(Agrupacion_Datos!H2074:H19661, A2074&amp;B2074&amp;C2074&amp;D2074&amp;E2074, Agrupacion_Datos!F2074:F19661)</f>
        <v>0</v>
      </c>
      <c r="G2074">
        <f>SUMIF(Agrupacion_Datos!H2074:H19661, A2074&amp;B2074&amp;C2074&amp;D2074&amp;E2074, Agrupacion_Datos!G2074:G19661)</f>
        <v>0</v>
      </c>
      <c r="I2074" s="14" t="str">
        <f t="shared" si="32"/>
        <v>ISIDRO AYORAINCENDIO FORESTALÉPOCA LLUVIOSADESCONOCIDA9</v>
      </c>
    </row>
    <row r="2075" spans="1:9" ht="15" x14ac:dyDescent="0.3">
      <c r="A2075" t="s">
        <v>144</v>
      </c>
      <c r="B2075" t="s">
        <v>29</v>
      </c>
      <c r="C2075" t="s">
        <v>61</v>
      </c>
      <c r="D2075" t="s">
        <v>63</v>
      </c>
      <c r="E2075" s="1">
        <v>5</v>
      </c>
      <c r="F2075">
        <f>SUMIF(Agrupacion_Datos!H2075:H19662, A2075&amp;B2075&amp;C2075&amp;D2075&amp;E2075, Agrupacion_Datos!F2075:F19662)</f>
        <v>0</v>
      </c>
      <c r="G2075">
        <f>SUMIF(Agrupacion_Datos!H2075:H19662, A2075&amp;B2075&amp;C2075&amp;D2075&amp;E2075, Agrupacion_Datos!G2075:G19662)</f>
        <v>0</v>
      </c>
      <c r="I2075" s="14" t="str">
        <f t="shared" si="32"/>
        <v>ISIDRO AYORAINUNDACIÓNÉPOCA LLUVIOSALLUVIAS5</v>
      </c>
    </row>
    <row r="2076" spans="1:9" ht="15" x14ac:dyDescent="0.3">
      <c r="A2076" t="s">
        <v>144</v>
      </c>
      <c r="B2076" t="s">
        <v>31</v>
      </c>
      <c r="C2076" t="s">
        <v>61</v>
      </c>
      <c r="D2076" t="s">
        <v>64</v>
      </c>
      <c r="E2076" s="1">
        <v>11</v>
      </c>
      <c r="F2076">
        <f>SUMIF(Agrupacion_Datos!H2076:H19663, A2076&amp;B2076&amp;C2076&amp;D2076&amp;E2076, Agrupacion_Datos!F2076:F19663)</f>
        <v>0</v>
      </c>
      <c r="G2076">
        <f>SUMIF(Agrupacion_Datos!H2076:H19663, A2076&amp;B2076&amp;C2076&amp;D2076&amp;E2076, Agrupacion_Datos!G2076:G19663)</f>
        <v>0</v>
      </c>
      <c r="I2076" s="14" t="str">
        <f t="shared" si="32"/>
        <v>ISIDRO AYORAINCENDIO FORESTALÉPOCA LLUVIOSADESCONOCIDA11</v>
      </c>
    </row>
    <row r="2077" spans="1:9" ht="15" x14ac:dyDescent="0.3">
      <c r="A2077" t="s">
        <v>144</v>
      </c>
      <c r="B2077" t="s">
        <v>33</v>
      </c>
      <c r="C2077" t="s">
        <v>61</v>
      </c>
      <c r="D2077" t="s">
        <v>67</v>
      </c>
      <c r="E2077" s="1">
        <v>8</v>
      </c>
      <c r="F2077">
        <f>SUMIF(Agrupacion_Datos!H2077:H19664, A2077&amp;B2077&amp;C2077&amp;D2077&amp;E2077, Agrupacion_Datos!F2077:F19664)</f>
        <v>25</v>
      </c>
      <c r="G2077">
        <f>SUMIF(Agrupacion_Datos!H2077:H19664, A2077&amp;B2077&amp;C2077&amp;D2077&amp;E2077, Agrupacion_Datos!G2077:G19664)</f>
        <v>5</v>
      </c>
      <c r="I2077" s="14" t="str">
        <f t="shared" si="32"/>
        <v>ISIDRO AYORAVENDAVALÉPOCA LLUVIOSACONDICIONES ATMOSFÉRICAS8</v>
      </c>
    </row>
    <row r="2078" spans="1:9" ht="15" x14ac:dyDescent="0.3">
      <c r="A2078" t="s">
        <v>144</v>
      </c>
      <c r="B2078" t="s">
        <v>31</v>
      </c>
      <c r="C2078" t="s">
        <v>61</v>
      </c>
      <c r="D2078" t="s">
        <v>64</v>
      </c>
      <c r="E2078" s="3">
        <v>7</v>
      </c>
      <c r="F2078">
        <f>SUMIF(Agrupacion_Datos!H2078:H19665, A2078&amp;B2078&amp;C2078&amp;D2078&amp;E2078, Agrupacion_Datos!F2078:F19665)</f>
        <v>0</v>
      </c>
      <c r="G2078">
        <f>SUMIF(Agrupacion_Datos!H2078:H19665, A2078&amp;B2078&amp;C2078&amp;D2078&amp;E2078, Agrupacion_Datos!G2078:G19665)</f>
        <v>0</v>
      </c>
      <c r="I2078" s="14" t="str">
        <f t="shared" si="32"/>
        <v>ISIDRO AYORAINCENDIO FORESTALÉPOCA LLUVIOSADESCONOCIDA7</v>
      </c>
    </row>
    <row r="2079" spans="1:9" ht="15" x14ac:dyDescent="0.3">
      <c r="A2079" t="s">
        <v>144</v>
      </c>
      <c r="B2079" t="s">
        <v>31</v>
      </c>
      <c r="C2079" t="s">
        <v>61</v>
      </c>
      <c r="D2079" t="s">
        <v>64</v>
      </c>
      <c r="E2079" s="3">
        <v>8</v>
      </c>
      <c r="F2079">
        <f>SUMIF(Agrupacion_Datos!H2079:H19666, A2079&amp;B2079&amp;C2079&amp;D2079&amp;E2079, Agrupacion_Datos!F2079:F19666)</f>
        <v>0</v>
      </c>
      <c r="G2079">
        <f>SUMIF(Agrupacion_Datos!H2079:H19666, A2079&amp;B2079&amp;C2079&amp;D2079&amp;E2079, Agrupacion_Datos!G2079:G19666)</f>
        <v>0</v>
      </c>
      <c r="I2079" s="14" t="str">
        <f t="shared" si="32"/>
        <v>ISIDRO AYORAINCENDIO FORESTALÉPOCA LLUVIOSADESCONOCIDA8</v>
      </c>
    </row>
    <row r="2080" spans="1:9" ht="15" x14ac:dyDescent="0.3">
      <c r="A2080" t="s">
        <v>144</v>
      </c>
      <c r="B2080" t="s">
        <v>31</v>
      </c>
      <c r="C2080" t="s">
        <v>61</v>
      </c>
      <c r="D2080" t="s">
        <v>64</v>
      </c>
      <c r="E2080" s="3">
        <v>12</v>
      </c>
      <c r="F2080">
        <f>SUMIF(Agrupacion_Datos!H2080:H19667, A2080&amp;B2080&amp;C2080&amp;D2080&amp;E2080, Agrupacion_Datos!F2080:F19667)</f>
        <v>0</v>
      </c>
      <c r="G2080">
        <f>SUMIF(Agrupacion_Datos!H2080:H19667, A2080&amp;B2080&amp;C2080&amp;D2080&amp;E2080, Agrupacion_Datos!G2080:G19667)</f>
        <v>0</v>
      </c>
      <c r="I2080" s="14" t="str">
        <f t="shared" si="32"/>
        <v>ISIDRO AYORAINCENDIO FORESTALÉPOCA LLUVIOSADESCONOCIDA12</v>
      </c>
    </row>
    <row r="2081" spans="1:9" ht="15" x14ac:dyDescent="0.3">
      <c r="A2081" t="s">
        <v>144</v>
      </c>
      <c r="B2081" t="s">
        <v>29</v>
      </c>
      <c r="C2081" t="s">
        <v>61</v>
      </c>
      <c r="D2081" t="s">
        <v>63</v>
      </c>
      <c r="E2081" s="1">
        <v>3</v>
      </c>
      <c r="F2081">
        <f>SUMIF(Agrupacion_Datos!H2081:H19668, A2081&amp;B2081&amp;C2081&amp;D2081&amp;E2081, Agrupacion_Datos!F2081:F19668)</f>
        <v>4</v>
      </c>
      <c r="G2081">
        <f>SUMIF(Agrupacion_Datos!H2081:H19668, A2081&amp;B2081&amp;C2081&amp;D2081&amp;E2081, Agrupacion_Datos!G2081:G19668)</f>
        <v>1</v>
      </c>
      <c r="I2081" s="14" t="str">
        <f t="shared" si="32"/>
        <v>ISIDRO AYORAINUNDACIÓNÉPOCA LLUVIOSALLUVIAS3</v>
      </c>
    </row>
    <row r="2082" spans="1:9" ht="15" x14ac:dyDescent="0.3">
      <c r="A2082" t="s">
        <v>144</v>
      </c>
      <c r="B2082" t="s">
        <v>31</v>
      </c>
      <c r="C2082" t="s">
        <v>61</v>
      </c>
      <c r="D2082" t="s">
        <v>64</v>
      </c>
      <c r="E2082" s="1">
        <v>1</v>
      </c>
      <c r="F2082">
        <f>SUMIF(Agrupacion_Datos!H2082:H19669, A2082&amp;B2082&amp;C2082&amp;D2082&amp;E2082, Agrupacion_Datos!F2082:F19669)</f>
        <v>0</v>
      </c>
      <c r="G2082">
        <f>SUMIF(Agrupacion_Datos!H2082:H19669, A2082&amp;B2082&amp;C2082&amp;D2082&amp;E2082, Agrupacion_Datos!G2082:G19669)</f>
        <v>0</v>
      </c>
      <c r="I2082" s="14" t="str">
        <f t="shared" si="32"/>
        <v>ISIDRO AYORAINCENDIO FORESTALÉPOCA LLUVIOSADESCONOCIDA1</v>
      </c>
    </row>
    <row r="2083" spans="1:9" ht="15" x14ac:dyDescent="0.3">
      <c r="A2083" t="s">
        <v>144</v>
      </c>
      <c r="B2083" t="s">
        <v>31</v>
      </c>
      <c r="C2083" t="s">
        <v>65</v>
      </c>
      <c r="D2083" t="s">
        <v>64</v>
      </c>
      <c r="E2083" s="1">
        <v>9</v>
      </c>
      <c r="F2083">
        <f>SUMIF(Agrupacion_Datos!H2083:H19670, A2083&amp;B2083&amp;C2083&amp;D2083&amp;E2083, Agrupacion_Datos!F2083:F19670)</f>
        <v>0</v>
      </c>
      <c r="G2083">
        <f>SUMIF(Agrupacion_Datos!H2083:H19670, A2083&amp;B2083&amp;C2083&amp;D2083&amp;E2083, Agrupacion_Datos!G2083:G19670)</f>
        <v>0</v>
      </c>
      <c r="I2083" s="14" t="str">
        <f t="shared" si="32"/>
        <v>ISIDRO AYORAINCENDIO FORESTALNATURALDESCONOCIDA9</v>
      </c>
    </row>
    <row r="2084" spans="1:9" ht="15" x14ac:dyDescent="0.3">
      <c r="A2084" t="s">
        <v>144</v>
      </c>
      <c r="B2084" t="s">
        <v>29</v>
      </c>
      <c r="C2084" t="s">
        <v>65</v>
      </c>
      <c r="D2084" t="s">
        <v>63</v>
      </c>
      <c r="E2084" s="1">
        <v>3</v>
      </c>
      <c r="F2084">
        <f>SUMIF(Agrupacion_Datos!H2084:H19671, A2084&amp;B2084&amp;C2084&amp;D2084&amp;E2084, Agrupacion_Datos!F2084:F19671)</f>
        <v>0</v>
      </c>
      <c r="G2084">
        <f>SUMIF(Agrupacion_Datos!H2084:H19671, A2084&amp;B2084&amp;C2084&amp;D2084&amp;E2084, Agrupacion_Datos!G2084:G19671)</f>
        <v>2</v>
      </c>
      <c r="I2084" s="14" t="str">
        <f t="shared" si="32"/>
        <v>ISIDRO AYORAINUNDACIÓNNATURALLLUVIAS3</v>
      </c>
    </row>
    <row r="2085" spans="1:9" ht="15" x14ac:dyDescent="0.3">
      <c r="A2085" t="s">
        <v>144</v>
      </c>
      <c r="B2085" t="s">
        <v>29</v>
      </c>
      <c r="C2085" t="s">
        <v>61</v>
      </c>
      <c r="D2085" t="s">
        <v>63</v>
      </c>
      <c r="E2085" s="3">
        <v>1</v>
      </c>
      <c r="F2085">
        <f>SUMIF(Agrupacion_Datos!H2085:H19672, A2085&amp;B2085&amp;C2085&amp;D2085&amp;E2085, Agrupacion_Datos!F2085:F19672)</f>
        <v>0</v>
      </c>
      <c r="G2085">
        <f>SUMIF(Agrupacion_Datos!H2085:H19672, A2085&amp;B2085&amp;C2085&amp;D2085&amp;E2085, Agrupacion_Datos!G2085:G19672)</f>
        <v>0</v>
      </c>
      <c r="I2085" s="14" t="str">
        <f t="shared" si="32"/>
        <v>ISIDRO AYORAINUNDACIÓNÉPOCA LLUVIOSALLUVIAS1</v>
      </c>
    </row>
    <row r="2086" spans="1:9" ht="15" x14ac:dyDescent="0.3">
      <c r="A2086" t="s">
        <v>144</v>
      </c>
      <c r="B2086" t="s">
        <v>37</v>
      </c>
      <c r="C2086" t="s">
        <v>61</v>
      </c>
      <c r="D2086" t="s">
        <v>79</v>
      </c>
      <c r="E2086" s="3">
        <v>7</v>
      </c>
      <c r="F2086">
        <f>SUMIF(Agrupacion_Datos!H2086:H19673, A2086&amp;B2086&amp;C2086&amp;D2086&amp;E2086, Agrupacion_Datos!F2086:F19673)</f>
        <v>0</v>
      </c>
      <c r="G2086">
        <f>SUMIF(Agrupacion_Datos!H2086:H19673, A2086&amp;B2086&amp;C2086&amp;D2086&amp;E2086, Agrupacion_Datos!G2086:G19673)</f>
        <v>1</v>
      </c>
      <c r="I2086" s="14" t="str">
        <f t="shared" si="32"/>
        <v>ISIDRO AYORASISMOÉPOCA LLUVIOSAACTIVIDAD SÍSMICA7</v>
      </c>
    </row>
    <row r="2087" spans="1:9" ht="15" x14ac:dyDescent="0.3">
      <c r="A2087" t="s">
        <v>145</v>
      </c>
      <c r="B2087" t="s">
        <v>34</v>
      </c>
      <c r="C2087" t="s">
        <v>61</v>
      </c>
      <c r="D2087" t="s">
        <v>67</v>
      </c>
      <c r="E2087" s="1">
        <v>4</v>
      </c>
      <c r="F2087">
        <f>SUMIF(Agrupacion_Datos!H2087:H19674, A2087&amp;B2087&amp;C2087&amp;D2087&amp;E2087, Agrupacion_Datos!F2087:F19674)</f>
        <v>0</v>
      </c>
      <c r="G2087">
        <f>SUMIF(Agrupacion_Datos!H2087:H19674, A2087&amp;B2087&amp;C2087&amp;D2087&amp;E2087, Agrupacion_Datos!G2087:G19674)</f>
        <v>0</v>
      </c>
      <c r="I2087" s="14" t="str">
        <f t="shared" si="32"/>
        <v>JAMATORMENTA ELÉCTRICAÉPOCA LLUVIOSACONDICIONES ATMOSFÉRICAS4</v>
      </c>
    </row>
    <row r="2088" spans="1:9" ht="15" x14ac:dyDescent="0.3">
      <c r="A2088" t="s">
        <v>145</v>
      </c>
      <c r="B2088" t="s">
        <v>29</v>
      </c>
      <c r="C2088" t="s">
        <v>61</v>
      </c>
      <c r="D2088" t="s">
        <v>63</v>
      </c>
      <c r="E2088" s="1">
        <v>3</v>
      </c>
      <c r="F2088">
        <f>SUMIF(Agrupacion_Datos!H2088:H19675, A2088&amp;B2088&amp;C2088&amp;D2088&amp;E2088, Agrupacion_Datos!F2088:F19675)</f>
        <v>650</v>
      </c>
      <c r="G2088">
        <f>SUMIF(Agrupacion_Datos!H2088:H19675, A2088&amp;B2088&amp;C2088&amp;D2088&amp;E2088, Agrupacion_Datos!G2088:G19675)</f>
        <v>60</v>
      </c>
      <c r="I2088" s="14" t="str">
        <f t="shared" si="32"/>
        <v>JAMAINUNDACIÓNÉPOCA LLUVIOSALLUVIAS3</v>
      </c>
    </row>
    <row r="2089" spans="1:9" ht="15" x14ac:dyDescent="0.3">
      <c r="A2089" t="s">
        <v>145</v>
      </c>
      <c r="B2089" t="s">
        <v>39</v>
      </c>
      <c r="C2089" t="s">
        <v>61</v>
      </c>
      <c r="D2089" t="s">
        <v>67</v>
      </c>
      <c r="E2089" s="1">
        <v>1</v>
      </c>
      <c r="F2089">
        <f>SUMIF(Agrupacion_Datos!H2089:H19676, A2089&amp;B2089&amp;C2089&amp;D2089&amp;E2089, Agrupacion_Datos!F2089:F19676)</f>
        <v>30</v>
      </c>
      <c r="G2089">
        <f>SUMIF(Agrupacion_Datos!H2089:H19676, A2089&amp;B2089&amp;C2089&amp;D2089&amp;E2089, Agrupacion_Datos!G2089:G19676)</f>
        <v>8</v>
      </c>
      <c r="I2089" s="14" t="str">
        <f t="shared" si="32"/>
        <v>JAMAOLEAJEÉPOCA LLUVIOSACONDICIONES ATMOSFÉRICAS1</v>
      </c>
    </row>
    <row r="2090" spans="1:9" ht="15" x14ac:dyDescent="0.3">
      <c r="A2090" t="s">
        <v>145</v>
      </c>
      <c r="B2090" t="s">
        <v>30</v>
      </c>
      <c r="C2090" t="s">
        <v>61</v>
      </c>
      <c r="D2090" t="s">
        <v>63</v>
      </c>
      <c r="E2090" s="1">
        <v>2</v>
      </c>
      <c r="F2090">
        <f>SUMIF(Agrupacion_Datos!H2090:H19677, A2090&amp;B2090&amp;C2090&amp;D2090&amp;E2090, Agrupacion_Datos!F2090:F19677)</f>
        <v>135</v>
      </c>
      <c r="G2090">
        <f>SUMIF(Agrupacion_Datos!H2090:H19677, A2090&amp;B2090&amp;C2090&amp;D2090&amp;E2090, Agrupacion_Datos!G2090:G19677)</f>
        <v>25</v>
      </c>
      <c r="I2090" s="14" t="str">
        <f t="shared" si="32"/>
        <v>JAMADESLIZAMIENTOÉPOCA LLUVIOSALLUVIAS2</v>
      </c>
    </row>
    <row r="2091" spans="1:9" ht="15" x14ac:dyDescent="0.3">
      <c r="A2091" t="s">
        <v>145</v>
      </c>
      <c r="B2091" t="s">
        <v>39</v>
      </c>
      <c r="C2091" t="s">
        <v>61</v>
      </c>
      <c r="D2091" t="s">
        <v>67</v>
      </c>
      <c r="E2091" s="1">
        <v>4</v>
      </c>
      <c r="F2091">
        <f>SUMIF(Agrupacion_Datos!H2091:H19678, A2091&amp;B2091&amp;C2091&amp;D2091&amp;E2091, Agrupacion_Datos!F2091:F19678)</f>
        <v>28</v>
      </c>
      <c r="G2091">
        <f>SUMIF(Agrupacion_Datos!H2091:H19678, A2091&amp;B2091&amp;C2091&amp;D2091&amp;E2091, Agrupacion_Datos!G2091:G19678)</f>
        <v>4</v>
      </c>
      <c r="I2091" s="14" t="str">
        <f t="shared" si="32"/>
        <v>JAMAOLEAJEÉPOCA LLUVIOSACONDICIONES ATMOSFÉRICAS4</v>
      </c>
    </row>
    <row r="2092" spans="1:9" ht="15" x14ac:dyDescent="0.3">
      <c r="A2092" t="s">
        <v>145</v>
      </c>
      <c r="B2092" t="s">
        <v>39</v>
      </c>
      <c r="C2092" t="s">
        <v>61</v>
      </c>
      <c r="D2092" t="s">
        <v>67</v>
      </c>
      <c r="E2092" s="1">
        <v>10</v>
      </c>
      <c r="F2092">
        <f>SUMIF(Agrupacion_Datos!H2092:H19679, A2092&amp;B2092&amp;C2092&amp;D2092&amp;E2092, Agrupacion_Datos!F2092:F19679)</f>
        <v>0</v>
      </c>
      <c r="G2092">
        <f>SUMIF(Agrupacion_Datos!H2092:H19679, A2092&amp;B2092&amp;C2092&amp;D2092&amp;E2092, Agrupacion_Datos!G2092:G19679)</f>
        <v>1</v>
      </c>
      <c r="I2092" s="14" t="str">
        <f t="shared" si="32"/>
        <v>JAMAOLEAJEÉPOCA LLUVIOSACONDICIONES ATMOSFÉRICAS10</v>
      </c>
    </row>
    <row r="2093" spans="1:9" ht="15" x14ac:dyDescent="0.3">
      <c r="A2093" t="s">
        <v>145</v>
      </c>
      <c r="B2093" t="s">
        <v>30</v>
      </c>
      <c r="C2093" t="s">
        <v>61</v>
      </c>
      <c r="D2093" t="s">
        <v>63</v>
      </c>
      <c r="E2093" s="1">
        <v>1</v>
      </c>
      <c r="F2093">
        <f>SUMIF(Agrupacion_Datos!H2093:H19680, A2093&amp;B2093&amp;C2093&amp;D2093&amp;E2093, Agrupacion_Datos!F2093:F19680)</f>
        <v>236</v>
      </c>
      <c r="G2093">
        <f>SUMIF(Agrupacion_Datos!H2093:H19680, A2093&amp;B2093&amp;C2093&amp;D2093&amp;E2093, Agrupacion_Datos!G2093:G19680)</f>
        <v>150</v>
      </c>
      <c r="I2093" s="14" t="str">
        <f t="shared" si="32"/>
        <v>JAMADESLIZAMIENTOÉPOCA LLUVIOSALLUVIAS1</v>
      </c>
    </row>
    <row r="2094" spans="1:9" ht="15" x14ac:dyDescent="0.3">
      <c r="A2094" t="s">
        <v>145</v>
      </c>
      <c r="B2094" t="s">
        <v>30</v>
      </c>
      <c r="C2094" t="s">
        <v>61</v>
      </c>
      <c r="D2094" t="s">
        <v>64</v>
      </c>
      <c r="E2094" s="1">
        <v>5</v>
      </c>
      <c r="F2094">
        <f>SUMIF(Agrupacion_Datos!H2094:H19681, A2094&amp;B2094&amp;C2094&amp;D2094&amp;E2094, Agrupacion_Datos!F2094:F19681)</f>
        <v>0</v>
      </c>
      <c r="G2094">
        <f>SUMIF(Agrupacion_Datos!H2094:H19681, A2094&amp;B2094&amp;C2094&amp;D2094&amp;E2094, Agrupacion_Datos!G2094:G19681)</f>
        <v>0</v>
      </c>
      <c r="I2094" s="14" t="str">
        <f t="shared" si="32"/>
        <v>JAMADESLIZAMIENTOÉPOCA LLUVIOSADESCONOCIDA5</v>
      </c>
    </row>
    <row r="2095" spans="1:9" ht="15" x14ac:dyDescent="0.3">
      <c r="A2095" t="s">
        <v>145</v>
      </c>
      <c r="B2095" t="s">
        <v>37</v>
      </c>
      <c r="C2095" t="s">
        <v>61</v>
      </c>
      <c r="D2095" t="s">
        <v>66</v>
      </c>
      <c r="E2095" s="1">
        <v>4</v>
      </c>
      <c r="F2095">
        <f>SUMIF(Agrupacion_Datos!H2095:H19682, A2095&amp;B2095&amp;C2095&amp;D2095&amp;E2095, Agrupacion_Datos!F2095:F19682)</f>
        <v>9036</v>
      </c>
      <c r="G2095">
        <f>SUMIF(Agrupacion_Datos!H2095:H19682, A2095&amp;B2095&amp;C2095&amp;D2095&amp;E2095, Agrupacion_Datos!G2095:G19682)</f>
        <v>436</v>
      </c>
      <c r="I2095" s="14" t="str">
        <f t="shared" si="32"/>
        <v>JAMASISMOÉPOCA LLUVIOSAFALLA GEOLÓGICA4</v>
      </c>
    </row>
    <row r="2096" spans="1:9" ht="15" x14ac:dyDescent="0.3">
      <c r="A2096" t="s">
        <v>145</v>
      </c>
      <c r="B2096" t="s">
        <v>31</v>
      </c>
      <c r="C2096" t="s">
        <v>61</v>
      </c>
      <c r="D2096" t="s">
        <v>64</v>
      </c>
      <c r="E2096" s="1">
        <v>10</v>
      </c>
      <c r="F2096">
        <f>SUMIF(Agrupacion_Datos!H2096:H19683, A2096&amp;B2096&amp;C2096&amp;D2096&amp;E2096, Agrupacion_Datos!F2096:F19683)</f>
        <v>0</v>
      </c>
      <c r="G2096">
        <f>SUMIF(Agrupacion_Datos!H2096:H19683, A2096&amp;B2096&amp;C2096&amp;D2096&amp;E2096, Agrupacion_Datos!G2096:G19683)</f>
        <v>0</v>
      </c>
      <c r="I2096" s="14" t="str">
        <f t="shared" si="32"/>
        <v>JAMAINCENDIO FORESTALÉPOCA LLUVIOSADESCONOCIDA10</v>
      </c>
    </row>
    <row r="2097" spans="1:9" ht="15" x14ac:dyDescent="0.3">
      <c r="A2097" t="s">
        <v>145</v>
      </c>
      <c r="B2097" t="s">
        <v>41</v>
      </c>
      <c r="C2097" t="s">
        <v>61</v>
      </c>
      <c r="D2097" t="s">
        <v>39</v>
      </c>
      <c r="E2097" s="1">
        <v>11</v>
      </c>
      <c r="F2097">
        <f>SUMIF(Agrupacion_Datos!H2097:H19684, A2097&amp;B2097&amp;C2097&amp;D2097&amp;E2097, Agrupacion_Datos!F2097:F19684)</f>
        <v>0</v>
      </c>
      <c r="G2097">
        <f>SUMIF(Agrupacion_Datos!H2097:H19684, A2097&amp;B2097&amp;C2097&amp;D2097&amp;E2097, Agrupacion_Datos!G2097:G19684)</f>
        <v>0</v>
      </c>
      <c r="I2097" s="14" t="str">
        <f t="shared" si="32"/>
        <v>JAMASOCAVAMIENTOÉPOCA LLUVIOSAOLEAJE11</v>
      </c>
    </row>
    <row r="2098" spans="1:9" ht="15" x14ac:dyDescent="0.3">
      <c r="A2098" t="s">
        <v>145</v>
      </c>
      <c r="B2098" t="s">
        <v>31</v>
      </c>
      <c r="C2098" t="s">
        <v>61</v>
      </c>
      <c r="D2098" t="s">
        <v>64</v>
      </c>
      <c r="E2098" s="1">
        <v>12</v>
      </c>
      <c r="F2098">
        <f>SUMIF(Agrupacion_Datos!H2098:H19685, A2098&amp;B2098&amp;C2098&amp;D2098&amp;E2098, Agrupacion_Datos!F2098:F19685)</f>
        <v>0</v>
      </c>
      <c r="G2098">
        <f>SUMIF(Agrupacion_Datos!H2098:H19685, A2098&amp;B2098&amp;C2098&amp;D2098&amp;E2098, Agrupacion_Datos!G2098:G19685)</f>
        <v>0</v>
      </c>
      <c r="I2098" s="14" t="str">
        <f t="shared" si="32"/>
        <v>JAMAINCENDIO FORESTALÉPOCA LLUVIOSADESCONOCIDA12</v>
      </c>
    </row>
    <row r="2099" spans="1:9" ht="15" x14ac:dyDescent="0.3">
      <c r="A2099" t="s">
        <v>145</v>
      </c>
      <c r="B2099" t="s">
        <v>31</v>
      </c>
      <c r="C2099" t="s">
        <v>61</v>
      </c>
      <c r="D2099" t="s">
        <v>64</v>
      </c>
      <c r="E2099" s="3">
        <v>8</v>
      </c>
      <c r="F2099">
        <f>SUMIF(Agrupacion_Datos!H2099:H19686, A2099&amp;B2099&amp;C2099&amp;D2099&amp;E2099, Agrupacion_Datos!F2099:F19686)</f>
        <v>0</v>
      </c>
      <c r="G2099">
        <f>SUMIF(Agrupacion_Datos!H2099:H19686, A2099&amp;B2099&amp;C2099&amp;D2099&amp;E2099, Agrupacion_Datos!G2099:G19686)</f>
        <v>0</v>
      </c>
      <c r="I2099" s="14" t="str">
        <f t="shared" si="32"/>
        <v>JAMAINCENDIO FORESTALÉPOCA LLUVIOSADESCONOCIDA8</v>
      </c>
    </row>
    <row r="2100" spans="1:9" ht="15" x14ac:dyDescent="0.3">
      <c r="A2100" t="s">
        <v>145</v>
      </c>
      <c r="B2100" t="s">
        <v>29</v>
      </c>
      <c r="C2100" t="s">
        <v>61</v>
      </c>
      <c r="D2100" t="s">
        <v>71</v>
      </c>
      <c r="E2100" s="1">
        <v>2</v>
      </c>
      <c r="F2100">
        <f>SUMIF(Agrupacion_Datos!H2100:H19687, A2100&amp;B2100&amp;C2100&amp;D2100&amp;E2100, Agrupacion_Datos!F2100:F19687)</f>
        <v>50</v>
      </c>
      <c r="G2100">
        <f>SUMIF(Agrupacion_Datos!H2100:H19687, A2100&amp;B2100&amp;C2100&amp;D2100&amp;E2100, Agrupacion_Datos!G2100:G19687)</f>
        <v>10</v>
      </c>
      <c r="I2100" s="14" t="str">
        <f t="shared" si="32"/>
        <v>JAMAINUNDACIÓNÉPOCA LLUVIOSADESBORDAMIENTO2</v>
      </c>
    </row>
    <row r="2101" spans="1:9" ht="15" x14ac:dyDescent="0.3">
      <c r="A2101" t="s">
        <v>145</v>
      </c>
      <c r="B2101" t="s">
        <v>30</v>
      </c>
      <c r="C2101" t="s">
        <v>61</v>
      </c>
      <c r="D2101" t="s">
        <v>64</v>
      </c>
      <c r="E2101" s="1">
        <v>6</v>
      </c>
      <c r="F2101">
        <f>SUMIF(Agrupacion_Datos!H2101:H19688, A2101&amp;B2101&amp;C2101&amp;D2101&amp;E2101, Agrupacion_Datos!F2101:F19688)</f>
        <v>0</v>
      </c>
      <c r="G2101">
        <f>SUMIF(Agrupacion_Datos!H2101:H19688, A2101&amp;B2101&amp;C2101&amp;D2101&amp;E2101, Agrupacion_Datos!G2101:G19688)</f>
        <v>0</v>
      </c>
      <c r="I2101" s="14" t="str">
        <f t="shared" si="32"/>
        <v>JAMADESLIZAMIENTOÉPOCA LLUVIOSADESCONOCIDA6</v>
      </c>
    </row>
    <row r="2102" spans="1:9" ht="15" x14ac:dyDescent="0.3">
      <c r="A2102" t="s">
        <v>145</v>
      </c>
      <c r="B2102" t="s">
        <v>39</v>
      </c>
      <c r="C2102" t="s">
        <v>61</v>
      </c>
      <c r="D2102" t="s">
        <v>67</v>
      </c>
      <c r="E2102" s="1">
        <v>12</v>
      </c>
      <c r="F2102">
        <f>SUMIF(Agrupacion_Datos!H2102:H19689, A2102&amp;B2102&amp;C2102&amp;D2102&amp;E2102, Agrupacion_Datos!F2102:F19689)</f>
        <v>188</v>
      </c>
      <c r="G2102">
        <f>SUMIF(Agrupacion_Datos!H2102:H19689, A2102&amp;B2102&amp;C2102&amp;D2102&amp;E2102, Agrupacion_Datos!G2102:G19689)</f>
        <v>21</v>
      </c>
      <c r="I2102" s="14" t="str">
        <f t="shared" si="32"/>
        <v>JAMAOLEAJEÉPOCA LLUVIOSACONDICIONES ATMOSFÉRICAS12</v>
      </c>
    </row>
    <row r="2103" spans="1:9" ht="15" x14ac:dyDescent="0.3">
      <c r="A2103" t="s">
        <v>145</v>
      </c>
      <c r="B2103" t="s">
        <v>29</v>
      </c>
      <c r="C2103" t="s">
        <v>42</v>
      </c>
      <c r="D2103" t="s">
        <v>63</v>
      </c>
      <c r="E2103" s="1">
        <v>3</v>
      </c>
      <c r="F2103">
        <f>SUMIF(Agrupacion_Datos!H2103:H19690, A2103&amp;B2103&amp;C2103&amp;D2103&amp;E2103, Agrupacion_Datos!F2103:F19690)</f>
        <v>135</v>
      </c>
      <c r="G2103">
        <f>SUMIF(Agrupacion_Datos!H2103:H19690, A2103&amp;B2103&amp;C2103&amp;D2103&amp;E2103, Agrupacion_Datos!G2103:G19690)</f>
        <v>17</v>
      </c>
      <c r="I2103" s="14" t="str">
        <f t="shared" si="32"/>
        <v>JAMAINUNDACIÓNGLPLLUVIAS3</v>
      </c>
    </row>
    <row r="2104" spans="1:9" ht="15" x14ac:dyDescent="0.3">
      <c r="A2104" t="s">
        <v>145</v>
      </c>
      <c r="B2104" t="s">
        <v>29</v>
      </c>
      <c r="C2104" t="s">
        <v>61</v>
      </c>
      <c r="D2104" t="s">
        <v>63</v>
      </c>
      <c r="E2104" s="3">
        <v>2</v>
      </c>
      <c r="F2104">
        <f>SUMIF(Agrupacion_Datos!H2104:H19691, A2104&amp;B2104&amp;C2104&amp;D2104&amp;E2104, Agrupacion_Datos!F2104:F19691)</f>
        <v>458</v>
      </c>
      <c r="G2104">
        <f>SUMIF(Agrupacion_Datos!H2104:H19691, A2104&amp;B2104&amp;C2104&amp;D2104&amp;E2104, Agrupacion_Datos!G2104:G19691)</f>
        <v>81</v>
      </c>
      <c r="I2104" s="14" t="str">
        <f t="shared" si="32"/>
        <v>JAMAINUNDACIÓNÉPOCA LLUVIOSALLUVIAS2</v>
      </c>
    </row>
    <row r="2105" spans="1:9" ht="15" x14ac:dyDescent="0.3">
      <c r="A2105" t="s">
        <v>145</v>
      </c>
      <c r="B2105" t="s">
        <v>30</v>
      </c>
      <c r="C2105" t="s">
        <v>65</v>
      </c>
      <c r="D2105" t="s">
        <v>63</v>
      </c>
      <c r="E2105" s="3">
        <v>2</v>
      </c>
      <c r="F2105">
        <f>SUMIF(Agrupacion_Datos!H2105:H19692, A2105&amp;B2105&amp;C2105&amp;D2105&amp;E2105, Agrupacion_Datos!F2105:F19692)</f>
        <v>0</v>
      </c>
      <c r="G2105">
        <f>SUMIF(Agrupacion_Datos!H2105:H19692, A2105&amp;B2105&amp;C2105&amp;D2105&amp;E2105, Agrupacion_Datos!G2105:G19692)</f>
        <v>0</v>
      </c>
      <c r="I2105" s="14" t="str">
        <f t="shared" si="32"/>
        <v>JAMADESLIZAMIENTONATURALLLUVIAS2</v>
      </c>
    </row>
    <row r="2106" spans="1:9" ht="15" x14ac:dyDescent="0.3">
      <c r="A2106" t="s">
        <v>145</v>
      </c>
      <c r="B2106" t="s">
        <v>41</v>
      </c>
      <c r="C2106" t="s">
        <v>61</v>
      </c>
      <c r="D2106" t="s">
        <v>63</v>
      </c>
      <c r="E2106" s="3">
        <v>2</v>
      </c>
      <c r="F2106">
        <f>SUMIF(Agrupacion_Datos!H2106:H19693, A2106&amp;B2106&amp;C2106&amp;D2106&amp;E2106, Agrupacion_Datos!F2106:F19693)</f>
        <v>0</v>
      </c>
      <c r="G2106">
        <f>SUMIF(Agrupacion_Datos!H2106:H19693, A2106&amp;B2106&amp;C2106&amp;D2106&amp;E2106, Agrupacion_Datos!G2106:G19693)</f>
        <v>0</v>
      </c>
      <c r="I2106" s="14" t="str">
        <f t="shared" si="32"/>
        <v>JAMASOCAVAMIENTOÉPOCA LLUVIOSALLUVIAS2</v>
      </c>
    </row>
    <row r="2107" spans="1:9" ht="15" x14ac:dyDescent="0.3">
      <c r="A2107" t="s">
        <v>146</v>
      </c>
      <c r="B2107" t="s">
        <v>34</v>
      </c>
      <c r="C2107" t="s">
        <v>61</v>
      </c>
      <c r="D2107" t="s">
        <v>67</v>
      </c>
      <c r="E2107" s="1">
        <v>4</v>
      </c>
      <c r="F2107">
        <f>SUMIF(Agrupacion_Datos!H2107:H19694, A2107&amp;B2107&amp;C2107&amp;D2107&amp;E2107, Agrupacion_Datos!F2107:F19694)</f>
        <v>1</v>
      </c>
      <c r="G2107">
        <f>SUMIF(Agrupacion_Datos!H2107:H19694, A2107&amp;B2107&amp;C2107&amp;D2107&amp;E2107, Agrupacion_Datos!G2107:G19694)</f>
        <v>3</v>
      </c>
      <c r="I2107" s="14" t="str">
        <f t="shared" si="32"/>
        <v>JARAMIJÓTORMENTA ELÉCTRICAÉPOCA LLUVIOSACONDICIONES ATMOSFÉRICAS4</v>
      </c>
    </row>
    <row r="2108" spans="1:9" ht="15" x14ac:dyDescent="0.3">
      <c r="A2108" t="s">
        <v>146</v>
      </c>
      <c r="B2108" t="s">
        <v>29</v>
      </c>
      <c r="C2108" t="s">
        <v>61</v>
      </c>
      <c r="D2108" t="s">
        <v>63</v>
      </c>
      <c r="E2108" s="1">
        <v>2</v>
      </c>
      <c r="F2108">
        <f>SUMIF(Agrupacion_Datos!H2108:H19695, A2108&amp;B2108&amp;C2108&amp;D2108&amp;E2108, Agrupacion_Datos!F2108:F19695)</f>
        <v>86</v>
      </c>
      <c r="G2108">
        <f>SUMIF(Agrupacion_Datos!H2108:H19695, A2108&amp;B2108&amp;C2108&amp;D2108&amp;E2108, Agrupacion_Datos!G2108:G19695)</f>
        <v>15</v>
      </c>
      <c r="I2108" s="14" t="str">
        <f t="shared" si="32"/>
        <v>JARAMIJÓINUNDACIÓNÉPOCA LLUVIOSALLUVIAS2</v>
      </c>
    </row>
    <row r="2109" spans="1:9" ht="15" x14ac:dyDescent="0.3">
      <c r="A2109" t="s">
        <v>146</v>
      </c>
      <c r="B2109" t="s">
        <v>41</v>
      </c>
      <c r="C2109" t="s">
        <v>65</v>
      </c>
      <c r="D2109" t="s">
        <v>63</v>
      </c>
      <c r="E2109" s="1">
        <v>2</v>
      </c>
      <c r="F2109">
        <f>SUMIF(Agrupacion_Datos!H2109:H19696, A2109&amp;B2109&amp;C2109&amp;D2109&amp;E2109, Agrupacion_Datos!F2109:F19696)</f>
        <v>27</v>
      </c>
      <c r="G2109">
        <f>SUMIF(Agrupacion_Datos!H2109:H19696, A2109&amp;B2109&amp;C2109&amp;D2109&amp;E2109, Agrupacion_Datos!G2109:G19696)</f>
        <v>2</v>
      </c>
      <c r="I2109" s="14" t="str">
        <f t="shared" si="32"/>
        <v>JARAMIJÓSOCAVAMIENTONATURALLLUVIAS2</v>
      </c>
    </row>
    <row r="2110" spans="1:9" ht="15" x14ac:dyDescent="0.3">
      <c r="A2110" t="s">
        <v>146</v>
      </c>
      <c r="B2110" t="s">
        <v>31</v>
      </c>
      <c r="C2110" t="s">
        <v>61</v>
      </c>
      <c r="D2110" t="s">
        <v>64</v>
      </c>
      <c r="E2110" s="1">
        <v>8</v>
      </c>
      <c r="F2110">
        <f>SUMIF(Agrupacion_Datos!H2110:H19697, A2110&amp;B2110&amp;C2110&amp;D2110&amp;E2110, Agrupacion_Datos!F2110:F19697)</f>
        <v>0</v>
      </c>
      <c r="G2110">
        <f>SUMIF(Agrupacion_Datos!H2110:H19697, A2110&amp;B2110&amp;C2110&amp;D2110&amp;E2110, Agrupacion_Datos!G2110:G19697)</f>
        <v>0</v>
      </c>
      <c r="I2110" s="14" t="str">
        <f t="shared" si="32"/>
        <v>JARAMIJÓINCENDIO FORESTALÉPOCA LLUVIOSADESCONOCIDA8</v>
      </c>
    </row>
    <row r="2111" spans="1:9" ht="15" x14ac:dyDescent="0.3">
      <c r="A2111" t="s">
        <v>146</v>
      </c>
      <c r="B2111" t="s">
        <v>31</v>
      </c>
      <c r="C2111" t="s">
        <v>61</v>
      </c>
      <c r="D2111" t="s">
        <v>64</v>
      </c>
      <c r="E2111" s="1">
        <v>9</v>
      </c>
      <c r="F2111">
        <f>SUMIF(Agrupacion_Datos!H2111:H19698, A2111&amp;B2111&amp;C2111&amp;D2111&amp;E2111, Agrupacion_Datos!F2111:F19698)</f>
        <v>0</v>
      </c>
      <c r="G2111">
        <f>SUMIF(Agrupacion_Datos!H2111:H19698, A2111&amp;B2111&amp;C2111&amp;D2111&amp;E2111, Agrupacion_Datos!G2111:G19698)</f>
        <v>0</v>
      </c>
      <c r="I2111" s="14" t="str">
        <f t="shared" si="32"/>
        <v>JARAMIJÓINCENDIO FORESTALÉPOCA LLUVIOSADESCONOCIDA9</v>
      </c>
    </row>
    <row r="2112" spans="1:9" ht="15" x14ac:dyDescent="0.3">
      <c r="A2112" t="s">
        <v>146</v>
      </c>
      <c r="B2112" t="s">
        <v>31</v>
      </c>
      <c r="C2112" t="s">
        <v>61</v>
      </c>
      <c r="D2112" t="s">
        <v>64</v>
      </c>
      <c r="E2112" s="1">
        <v>12</v>
      </c>
      <c r="F2112">
        <f>SUMIF(Agrupacion_Datos!H2112:H19699, A2112&amp;B2112&amp;C2112&amp;D2112&amp;E2112, Agrupacion_Datos!F2112:F19699)</f>
        <v>0</v>
      </c>
      <c r="G2112">
        <f>SUMIF(Agrupacion_Datos!H2112:H19699, A2112&amp;B2112&amp;C2112&amp;D2112&amp;E2112, Agrupacion_Datos!G2112:G19699)</f>
        <v>0</v>
      </c>
      <c r="I2112" s="14" t="str">
        <f t="shared" si="32"/>
        <v>JARAMIJÓINCENDIO FORESTALÉPOCA LLUVIOSADESCONOCIDA12</v>
      </c>
    </row>
    <row r="2113" spans="1:9" ht="15" x14ac:dyDescent="0.3">
      <c r="A2113" t="s">
        <v>146</v>
      </c>
      <c r="B2113" t="s">
        <v>33</v>
      </c>
      <c r="C2113" t="s">
        <v>61</v>
      </c>
      <c r="D2113" t="s">
        <v>67</v>
      </c>
      <c r="E2113" s="1">
        <v>11</v>
      </c>
      <c r="F2113">
        <f>SUMIF(Agrupacion_Datos!H2113:H19700, A2113&amp;B2113&amp;C2113&amp;D2113&amp;E2113, Agrupacion_Datos!F2113:F19700)</f>
        <v>6</v>
      </c>
      <c r="G2113">
        <f>SUMIF(Agrupacion_Datos!H2113:H19700, A2113&amp;B2113&amp;C2113&amp;D2113&amp;E2113, Agrupacion_Datos!G2113:G19700)</f>
        <v>1</v>
      </c>
      <c r="I2113" s="14" t="str">
        <f t="shared" si="32"/>
        <v>JARAMIJÓVENDAVALÉPOCA LLUVIOSACONDICIONES ATMOSFÉRICAS11</v>
      </c>
    </row>
    <row r="2114" spans="1:9" ht="15" x14ac:dyDescent="0.3">
      <c r="A2114" t="s">
        <v>146</v>
      </c>
      <c r="B2114" t="s">
        <v>37</v>
      </c>
      <c r="C2114" t="s">
        <v>61</v>
      </c>
      <c r="D2114" t="s">
        <v>66</v>
      </c>
      <c r="E2114" s="1">
        <v>4</v>
      </c>
      <c r="F2114">
        <f>SUMIF(Agrupacion_Datos!H2114:H19701, A2114&amp;B2114&amp;C2114&amp;D2114&amp;E2114, Agrupacion_Datos!F2114:F19701)</f>
        <v>9048</v>
      </c>
      <c r="G2114">
        <f>SUMIF(Agrupacion_Datos!H2114:H19701, A2114&amp;B2114&amp;C2114&amp;D2114&amp;E2114, Agrupacion_Datos!G2114:G19701)</f>
        <v>552</v>
      </c>
      <c r="I2114" s="14" t="str">
        <f t="shared" ref="I2114:I2177" si="33">A2114&amp;B2114&amp;C2114&amp;D2114&amp;E2114</f>
        <v>JARAMIJÓSISMOÉPOCA LLUVIOSAFALLA GEOLÓGICA4</v>
      </c>
    </row>
    <row r="2115" spans="1:9" ht="15" x14ac:dyDescent="0.3">
      <c r="A2115" t="s">
        <v>146</v>
      </c>
      <c r="B2115" t="s">
        <v>29</v>
      </c>
      <c r="C2115" t="s">
        <v>61</v>
      </c>
      <c r="D2115" t="s">
        <v>63</v>
      </c>
      <c r="E2115" s="1">
        <v>1</v>
      </c>
      <c r="F2115">
        <f>SUMIF(Agrupacion_Datos!H2115:H19702, A2115&amp;B2115&amp;C2115&amp;D2115&amp;E2115, Agrupacion_Datos!F2115:F19702)</f>
        <v>362</v>
      </c>
      <c r="G2115">
        <f>SUMIF(Agrupacion_Datos!H2115:H19702, A2115&amp;B2115&amp;C2115&amp;D2115&amp;E2115, Agrupacion_Datos!G2115:G19702)</f>
        <v>1</v>
      </c>
      <c r="I2115" s="14" t="str">
        <f t="shared" si="33"/>
        <v>JARAMIJÓINUNDACIÓNÉPOCA LLUVIOSALLUVIAS1</v>
      </c>
    </row>
    <row r="2116" spans="1:9" ht="15" x14ac:dyDescent="0.3">
      <c r="A2116" t="s">
        <v>146</v>
      </c>
      <c r="B2116" t="s">
        <v>31</v>
      </c>
      <c r="C2116" t="s">
        <v>61</v>
      </c>
      <c r="D2116" t="s">
        <v>64</v>
      </c>
      <c r="E2116" s="3">
        <v>10</v>
      </c>
      <c r="F2116">
        <f>SUMIF(Agrupacion_Datos!H2116:H19703, A2116&amp;B2116&amp;C2116&amp;D2116&amp;E2116, Agrupacion_Datos!F2116:F19703)</f>
        <v>0</v>
      </c>
      <c r="G2116">
        <f>SUMIF(Agrupacion_Datos!H2116:H19703, A2116&amp;B2116&amp;C2116&amp;D2116&amp;E2116, Agrupacion_Datos!G2116:G19703)</f>
        <v>0</v>
      </c>
      <c r="I2116" s="14" t="str">
        <f t="shared" si="33"/>
        <v>JARAMIJÓINCENDIO FORESTALÉPOCA LLUVIOSADESCONOCIDA10</v>
      </c>
    </row>
    <row r="2117" spans="1:9" ht="15" x14ac:dyDescent="0.3">
      <c r="A2117" t="s">
        <v>146</v>
      </c>
      <c r="B2117" t="s">
        <v>31</v>
      </c>
      <c r="C2117" t="s">
        <v>61</v>
      </c>
      <c r="D2117" t="s">
        <v>64</v>
      </c>
      <c r="E2117" s="3">
        <v>11</v>
      </c>
      <c r="F2117">
        <f>SUMIF(Agrupacion_Datos!H2117:H19704, A2117&amp;B2117&amp;C2117&amp;D2117&amp;E2117, Agrupacion_Datos!F2117:F19704)</f>
        <v>0</v>
      </c>
      <c r="G2117">
        <f>SUMIF(Agrupacion_Datos!H2117:H19704, A2117&amp;B2117&amp;C2117&amp;D2117&amp;E2117, Agrupacion_Datos!G2117:G19704)</f>
        <v>0</v>
      </c>
      <c r="I2117" s="14" t="str">
        <f t="shared" si="33"/>
        <v>JARAMIJÓINCENDIO FORESTALÉPOCA LLUVIOSADESCONOCIDA11</v>
      </c>
    </row>
    <row r="2118" spans="1:9" ht="15" x14ac:dyDescent="0.3">
      <c r="A2118" t="s">
        <v>146</v>
      </c>
      <c r="B2118" t="s">
        <v>31</v>
      </c>
      <c r="C2118" t="s">
        <v>61</v>
      </c>
      <c r="D2118" t="s">
        <v>64</v>
      </c>
      <c r="E2118" s="1">
        <v>1</v>
      </c>
      <c r="F2118">
        <f>SUMIF(Agrupacion_Datos!H2118:H19705, A2118&amp;B2118&amp;C2118&amp;D2118&amp;E2118, Agrupacion_Datos!F2118:F19705)</f>
        <v>0</v>
      </c>
      <c r="G2118">
        <f>SUMIF(Agrupacion_Datos!H2118:H19705, A2118&amp;B2118&amp;C2118&amp;D2118&amp;E2118, Agrupacion_Datos!G2118:G19705)</f>
        <v>0</v>
      </c>
      <c r="I2118" s="14" t="str">
        <f t="shared" si="33"/>
        <v>JARAMIJÓINCENDIO FORESTALÉPOCA LLUVIOSADESCONOCIDA1</v>
      </c>
    </row>
    <row r="2119" spans="1:9" ht="15" x14ac:dyDescent="0.3">
      <c r="A2119" t="s">
        <v>146</v>
      </c>
      <c r="B2119" t="s">
        <v>29</v>
      </c>
      <c r="C2119" t="s">
        <v>61</v>
      </c>
      <c r="D2119" t="s">
        <v>63</v>
      </c>
      <c r="E2119" s="1">
        <v>3</v>
      </c>
      <c r="F2119">
        <f>SUMIF(Agrupacion_Datos!H2119:H19706, A2119&amp;B2119&amp;C2119&amp;D2119&amp;E2119, Agrupacion_Datos!F2119:F19706)</f>
        <v>396</v>
      </c>
      <c r="G2119">
        <f>SUMIF(Agrupacion_Datos!H2119:H19706, A2119&amp;B2119&amp;C2119&amp;D2119&amp;E2119, Agrupacion_Datos!G2119:G19706)</f>
        <v>63</v>
      </c>
      <c r="I2119" s="14" t="str">
        <f t="shared" si="33"/>
        <v>JARAMIJÓINUNDACIÓNÉPOCA LLUVIOSALLUVIAS3</v>
      </c>
    </row>
    <row r="2120" spans="1:9" ht="15" x14ac:dyDescent="0.3">
      <c r="A2120" t="s">
        <v>50</v>
      </c>
      <c r="B2120" t="s">
        <v>29</v>
      </c>
      <c r="C2120" t="s">
        <v>65</v>
      </c>
      <c r="D2120" t="s">
        <v>63</v>
      </c>
      <c r="E2120" s="1">
        <v>2</v>
      </c>
      <c r="F2120">
        <f>SUMIF(Agrupacion_Datos!H2120:H19707, A2120&amp;B2120&amp;C2120&amp;D2120&amp;E2120, Agrupacion_Datos!F2120:F19707)</f>
        <v>47.25</v>
      </c>
      <c r="G2120">
        <f>SUMIF(Agrupacion_Datos!H2120:H19707, A2120&amp;B2120&amp;C2120&amp;D2120&amp;E2120, Agrupacion_Datos!G2120:G19707)</f>
        <v>2</v>
      </c>
      <c r="I2120" s="14" t="str">
        <f t="shared" si="33"/>
        <v>JIPIJAPAINUNDACIÓNNATURALLLUVIAS2</v>
      </c>
    </row>
    <row r="2121" spans="1:9" ht="15" x14ac:dyDescent="0.3">
      <c r="A2121" t="s">
        <v>50</v>
      </c>
      <c r="B2121" t="s">
        <v>29</v>
      </c>
      <c r="C2121" t="s">
        <v>61</v>
      </c>
      <c r="D2121" t="s">
        <v>63</v>
      </c>
      <c r="E2121" s="1">
        <v>2</v>
      </c>
      <c r="F2121">
        <f>SUMIF(Agrupacion_Datos!H2121:H19708, A2121&amp;B2121&amp;C2121&amp;D2121&amp;E2121, Agrupacion_Datos!F2121:F19708)</f>
        <v>641</v>
      </c>
      <c r="G2121">
        <f>SUMIF(Agrupacion_Datos!H2121:H19708, A2121&amp;B2121&amp;C2121&amp;D2121&amp;E2121, Agrupacion_Datos!G2121:G19708)</f>
        <v>2</v>
      </c>
      <c r="I2121" s="14" t="str">
        <f t="shared" si="33"/>
        <v>JIPIJAPAINUNDACIÓNÉPOCA LLUVIOSALLUVIAS2</v>
      </c>
    </row>
    <row r="2122" spans="1:9" ht="15" x14ac:dyDescent="0.3">
      <c r="A2122" t="s">
        <v>50</v>
      </c>
      <c r="B2122" t="s">
        <v>31</v>
      </c>
      <c r="C2122" t="s">
        <v>61</v>
      </c>
      <c r="D2122" t="s">
        <v>64</v>
      </c>
      <c r="E2122" s="1">
        <v>10</v>
      </c>
      <c r="F2122">
        <f>SUMIF(Agrupacion_Datos!H2122:H19709, A2122&amp;B2122&amp;C2122&amp;D2122&amp;E2122, Agrupacion_Datos!F2122:F19709)</f>
        <v>0</v>
      </c>
      <c r="G2122">
        <f>SUMIF(Agrupacion_Datos!H2122:H19709, A2122&amp;B2122&amp;C2122&amp;D2122&amp;E2122, Agrupacion_Datos!G2122:G19709)</f>
        <v>0</v>
      </c>
      <c r="I2122" s="14" t="str">
        <f t="shared" si="33"/>
        <v>JIPIJAPAINCENDIO FORESTALÉPOCA LLUVIOSADESCONOCIDA10</v>
      </c>
    </row>
    <row r="2123" spans="1:9" ht="15" x14ac:dyDescent="0.3">
      <c r="A2123" t="s">
        <v>50</v>
      </c>
      <c r="B2123" t="s">
        <v>31</v>
      </c>
      <c r="C2123" t="s">
        <v>61</v>
      </c>
      <c r="D2123" t="s">
        <v>64</v>
      </c>
      <c r="E2123" s="1">
        <v>11</v>
      </c>
      <c r="F2123">
        <f>SUMIF(Agrupacion_Datos!H2123:H19710, A2123&amp;B2123&amp;C2123&amp;D2123&amp;E2123, Agrupacion_Datos!F2123:F19710)</f>
        <v>1</v>
      </c>
      <c r="G2123">
        <f>SUMIF(Agrupacion_Datos!H2123:H19710, A2123&amp;B2123&amp;C2123&amp;D2123&amp;E2123, Agrupacion_Datos!G2123:G19710)</f>
        <v>0</v>
      </c>
      <c r="I2123" s="14" t="str">
        <f t="shared" si="33"/>
        <v>JIPIJAPAINCENDIO FORESTALÉPOCA LLUVIOSADESCONOCIDA11</v>
      </c>
    </row>
    <row r="2124" spans="1:9" ht="15" x14ac:dyDescent="0.3">
      <c r="A2124" t="s">
        <v>50</v>
      </c>
      <c r="B2124" t="s">
        <v>29</v>
      </c>
      <c r="C2124" t="s">
        <v>61</v>
      </c>
      <c r="D2124" t="s">
        <v>63</v>
      </c>
      <c r="E2124" s="1">
        <v>1</v>
      </c>
      <c r="F2124">
        <f>SUMIF(Agrupacion_Datos!H2124:H19711, A2124&amp;B2124&amp;C2124&amp;D2124&amp;E2124, Agrupacion_Datos!F2124:F19711)</f>
        <v>8</v>
      </c>
      <c r="G2124">
        <f>SUMIF(Agrupacion_Datos!H2124:H19711, A2124&amp;B2124&amp;C2124&amp;D2124&amp;E2124, Agrupacion_Datos!G2124:G19711)</f>
        <v>3</v>
      </c>
      <c r="I2124" s="14" t="str">
        <f t="shared" si="33"/>
        <v>JIPIJAPAINUNDACIÓNÉPOCA LLUVIOSALLUVIAS1</v>
      </c>
    </row>
    <row r="2125" spans="1:9" ht="15" x14ac:dyDescent="0.3">
      <c r="A2125" t="s">
        <v>50</v>
      </c>
      <c r="B2125" t="s">
        <v>30</v>
      </c>
      <c r="C2125" t="s">
        <v>61</v>
      </c>
      <c r="D2125" t="s">
        <v>63</v>
      </c>
      <c r="E2125" s="1">
        <v>3</v>
      </c>
      <c r="F2125">
        <f>SUMIF(Agrupacion_Datos!H2125:H19712, A2125&amp;B2125&amp;C2125&amp;D2125&amp;E2125, Agrupacion_Datos!F2125:F19712)</f>
        <v>190</v>
      </c>
      <c r="G2125">
        <f>SUMIF(Agrupacion_Datos!H2125:H19712, A2125&amp;B2125&amp;C2125&amp;D2125&amp;E2125, Agrupacion_Datos!G2125:G19712)</f>
        <v>9</v>
      </c>
      <c r="I2125" s="14" t="str">
        <f t="shared" si="33"/>
        <v>JIPIJAPADESLIZAMIENTOÉPOCA LLUVIOSALLUVIAS3</v>
      </c>
    </row>
    <row r="2126" spans="1:9" ht="15" x14ac:dyDescent="0.3">
      <c r="A2126" t="s">
        <v>50</v>
      </c>
      <c r="B2126" t="s">
        <v>29</v>
      </c>
      <c r="C2126" t="s">
        <v>65</v>
      </c>
      <c r="D2126" t="s">
        <v>63</v>
      </c>
      <c r="E2126" s="1">
        <v>3</v>
      </c>
      <c r="F2126">
        <f>SUMIF(Agrupacion_Datos!H2126:H19713, A2126&amp;B2126&amp;C2126&amp;D2126&amp;E2126, Agrupacion_Datos!F2126:F19713)</f>
        <v>0</v>
      </c>
      <c r="G2126">
        <f>SUMIF(Agrupacion_Datos!H2126:H19713, A2126&amp;B2126&amp;C2126&amp;D2126&amp;E2126, Agrupacion_Datos!G2126:G19713)</f>
        <v>1</v>
      </c>
      <c r="I2126" s="14" t="str">
        <f t="shared" si="33"/>
        <v>JIPIJAPAINUNDACIÓNNATURALLLUVIAS3</v>
      </c>
    </row>
    <row r="2127" spans="1:9" ht="15" x14ac:dyDescent="0.3">
      <c r="A2127" t="s">
        <v>50</v>
      </c>
      <c r="B2127" t="s">
        <v>30</v>
      </c>
      <c r="C2127" t="s">
        <v>61</v>
      </c>
      <c r="D2127" t="s">
        <v>63</v>
      </c>
      <c r="E2127" s="1">
        <v>4</v>
      </c>
      <c r="F2127">
        <f>SUMIF(Agrupacion_Datos!H2127:H19714, A2127&amp;B2127&amp;C2127&amp;D2127&amp;E2127, Agrupacion_Datos!F2127:F19714)</f>
        <v>60</v>
      </c>
      <c r="G2127">
        <f>SUMIF(Agrupacion_Datos!H2127:H19714, A2127&amp;B2127&amp;C2127&amp;D2127&amp;E2127, Agrupacion_Datos!G2127:G19714)</f>
        <v>5</v>
      </c>
      <c r="I2127" s="14" t="str">
        <f t="shared" si="33"/>
        <v>JIPIJAPADESLIZAMIENTOÉPOCA LLUVIOSALLUVIAS4</v>
      </c>
    </row>
    <row r="2128" spans="1:9" ht="15" x14ac:dyDescent="0.3">
      <c r="A2128" t="s">
        <v>50</v>
      </c>
      <c r="B2128" t="s">
        <v>30</v>
      </c>
      <c r="C2128" t="s">
        <v>61</v>
      </c>
      <c r="D2128" t="s">
        <v>63</v>
      </c>
      <c r="E2128" s="1">
        <v>5</v>
      </c>
      <c r="F2128">
        <f>SUMIF(Agrupacion_Datos!H2128:H19715, A2128&amp;B2128&amp;C2128&amp;D2128&amp;E2128, Agrupacion_Datos!F2128:F19715)</f>
        <v>5</v>
      </c>
      <c r="G2128">
        <f>SUMIF(Agrupacion_Datos!H2128:H19715, A2128&amp;B2128&amp;C2128&amp;D2128&amp;E2128, Agrupacion_Datos!G2128:G19715)</f>
        <v>1</v>
      </c>
      <c r="I2128" s="14" t="str">
        <f t="shared" si="33"/>
        <v>JIPIJAPADESLIZAMIENTOÉPOCA LLUVIOSALLUVIAS5</v>
      </c>
    </row>
    <row r="2129" spans="1:9" ht="15" x14ac:dyDescent="0.3">
      <c r="A2129" t="s">
        <v>50</v>
      </c>
      <c r="B2129" t="s">
        <v>30</v>
      </c>
      <c r="C2129" t="s">
        <v>61</v>
      </c>
      <c r="D2129" t="s">
        <v>64</v>
      </c>
      <c r="E2129" s="1">
        <v>2</v>
      </c>
      <c r="F2129">
        <f>SUMIF(Agrupacion_Datos!H2129:H19716, A2129&amp;B2129&amp;C2129&amp;D2129&amp;E2129, Agrupacion_Datos!F2129:F19716)</f>
        <v>0</v>
      </c>
      <c r="G2129">
        <f>SUMIF(Agrupacion_Datos!H2129:H19716, A2129&amp;B2129&amp;C2129&amp;D2129&amp;E2129, Agrupacion_Datos!G2129:G19716)</f>
        <v>0</v>
      </c>
      <c r="I2129" s="14" t="str">
        <f t="shared" si="33"/>
        <v>JIPIJAPADESLIZAMIENTOÉPOCA LLUVIOSADESCONOCIDA2</v>
      </c>
    </row>
    <row r="2130" spans="1:9" ht="15" x14ac:dyDescent="0.3">
      <c r="A2130" t="s">
        <v>50</v>
      </c>
      <c r="B2130" t="s">
        <v>33</v>
      </c>
      <c r="C2130" t="s">
        <v>61</v>
      </c>
      <c r="D2130" t="s">
        <v>67</v>
      </c>
      <c r="E2130" s="1">
        <v>3</v>
      </c>
      <c r="F2130">
        <f>SUMIF(Agrupacion_Datos!H2130:H19717, A2130&amp;B2130&amp;C2130&amp;D2130&amp;E2130, Agrupacion_Datos!F2130:F19717)</f>
        <v>0</v>
      </c>
      <c r="G2130">
        <f>SUMIF(Agrupacion_Datos!H2130:H19717, A2130&amp;B2130&amp;C2130&amp;D2130&amp;E2130, Agrupacion_Datos!G2130:G19717)</f>
        <v>0</v>
      </c>
      <c r="I2130" s="14" t="str">
        <f t="shared" si="33"/>
        <v>JIPIJAPAVENDAVALÉPOCA LLUVIOSACONDICIONES ATMOSFÉRICAS3</v>
      </c>
    </row>
    <row r="2131" spans="1:9" ht="15" x14ac:dyDescent="0.3">
      <c r="A2131" t="s">
        <v>50</v>
      </c>
      <c r="B2131" t="s">
        <v>37</v>
      </c>
      <c r="C2131" t="s">
        <v>61</v>
      </c>
      <c r="D2131" t="s">
        <v>66</v>
      </c>
      <c r="E2131" s="1">
        <v>4</v>
      </c>
      <c r="F2131">
        <f>SUMIF(Agrupacion_Datos!H2131:H19718, A2131&amp;B2131&amp;C2131&amp;D2131&amp;E2131, Agrupacion_Datos!F2131:F19718)</f>
        <v>306</v>
      </c>
      <c r="G2131">
        <f>SUMIF(Agrupacion_Datos!H2131:H19718, A2131&amp;B2131&amp;C2131&amp;D2131&amp;E2131, Agrupacion_Datos!G2131:G19718)</f>
        <v>303</v>
      </c>
      <c r="I2131" s="14" t="str">
        <f t="shared" si="33"/>
        <v>JIPIJAPASISMOÉPOCA LLUVIOSAFALLA GEOLÓGICA4</v>
      </c>
    </row>
    <row r="2132" spans="1:9" ht="15" x14ac:dyDescent="0.3">
      <c r="A2132" t="s">
        <v>50</v>
      </c>
      <c r="B2132" t="s">
        <v>31</v>
      </c>
      <c r="C2132" t="s">
        <v>65</v>
      </c>
      <c r="D2132" t="s">
        <v>64</v>
      </c>
      <c r="E2132" s="1">
        <v>8</v>
      </c>
      <c r="F2132">
        <f>SUMIF(Agrupacion_Datos!H2132:H19719, A2132&amp;B2132&amp;C2132&amp;D2132&amp;E2132, Agrupacion_Datos!F2132:F19719)</f>
        <v>0</v>
      </c>
      <c r="G2132">
        <f>SUMIF(Agrupacion_Datos!H2132:H19719, A2132&amp;B2132&amp;C2132&amp;D2132&amp;E2132, Agrupacion_Datos!G2132:G19719)</f>
        <v>0</v>
      </c>
      <c r="I2132" s="14" t="str">
        <f t="shared" si="33"/>
        <v>JIPIJAPAINCENDIO FORESTALNATURALDESCONOCIDA8</v>
      </c>
    </row>
    <row r="2133" spans="1:9" ht="15" x14ac:dyDescent="0.3">
      <c r="A2133" t="s">
        <v>50</v>
      </c>
      <c r="B2133" t="s">
        <v>31</v>
      </c>
      <c r="C2133" t="s">
        <v>61</v>
      </c>
      <c r="D2133" t="s">
        <v>64</v>
      </c>
      <c r="E2133" s="1">
        <v>9</v>
      </c>
      <c r="F2133">
        <f>SUMIF(Agrupacion_Datos!H2133:H19720, A2133&amp;B2133&amp;C2133&amp;D2133&amp;E2133, Agrupacion_Datos!F2133:F19720)</f>
        <v>0</v>
      </c>
      <c r="G2133">
        <f>SUMIF(Agrupacion_Datos!H2133:H19720, A2133&amp;B2133&amp;C2133&amp;D2133&amp;E2133, Agrupacion_Datos!G2133:G19720)</f>
        <v>0</v>
      </c>
      <c r="I2133" s="14" t="str">
        <f t="shared" si="33"/>
        <v>JIPIJAPAINCENDIO FORESTALÉPOCA LLUVIOSADESCONOCIDA9</v>
      </c>
    </row>
    <row r="2134" spans="1:9" ht="15" x14ac:dyDescent="0.3">
      <c r="A2134" t="s">
        <v>50</v>
      </c>
      <c r="B2134" t="s">
        <v>37</v>
      </c>
      <c r="C2134" t="s">
        <v>61</v>
      </c>
      <c r="D2134" t="s">
        <v>66</v>
      </c>
      <c r="E2134" s="1">
        <v>6</v>
      </c>
      <c r="F2134">
        <f>SUMIF(Agrupacion_Datos!H2134:H19721, A2134&amp;B2134&amp;C2134&amp;D2134&amp;E2134, Agrupacion_Datos!F2134:F19721)</f>
        <v>693</v>
      </c>
      <c r="G2134">
        <f>SUMIF(Agrupacion_Datos!H2134:H19721, A2134&amp;B2134&amp;C2134&amp;D2134&amp;E2134, Agrupacion_Datos!G2134:G19721)</f>
        <v>191</v>
      </c>
      <c r="I2134" s="14" t="str">
        <f t="shared" si="33"/>
        <v>JIPIJAPASISMOÉPOCA LLUVIOSAFALLA GEOLÓGICA6</v>
      </c>
    </row>
    <row r="2135" spans="1:9" ht="15" x14ac:dyDescent="0.3">
      <c r="A2135" t="s">
        <v>50</v>
      </c>
      <c r="B2135" t="s">
        <v>41</v>
      </c>
      <c r="C2135" t="s">
        <v>61</v>
      </c>
      <c r="D2135" t="s">
        <v>63</v>
      </c>
      <c r="E2135" s="1">
        <v>2</v>
      </c>
      <c r="F2135">
        <f>SUMIF(Agrupacion_Datos!H2135:H19722, A2135&amp;B2135&amp;C2135&amp;D2135&amp;E2135, Agrupacion_Datos!F2135:F19722)</f>
        <v>0</v>
      </c>
      <c r="G2135">
        <f>SUMIF(Agrupacion_Datos!H2135:H19722, A2135&amp;B2135&amp;C2135&amp;D2135&amp;E2135, Agrupacion_Datos!G2135:G19722)</f>
        <v>0</v>
      </c>
      <c r="I2135" s="14" t="str">
        <f t="shared" si="33"/>
        <v>JIPIJAPASOCAVAMIENTOÉPOCA LLUVIOSALLUVIAS2</v>
      </c>
    </row>
    <row r="2136" spans="1:9" ht="15" x14ac:dyDescent="0.3">
      <c r="A2136" t="s">
        <v>50</v>
      </c>
      <c r="B2136" t="s">
        <v>30</v>
      </c>
      <c r="C2136" t="s">
        <v>61</v>
      </c>
      <c r="D2136" t="s">
        <v>63</v>
      </c>
      <c r="E2136" s="1">
        <v>2</v>
      </c>
      <c r="F2136">
        <f>SUMIF(Agrupacion_Datos!H2136:H19723, A2136&amp;B2136&amp;C2136&amp;D2136&amp;E2136, Agrupacion_Datos!F2136:F19723)</f>
        <v>0</v>
      </c>
      <c r="G2136">
        <f>SUMIF(Agrupacion_Datos!H2136:H19723, A2136&amp;B2136&amp;C2136&amp;D2136&amp;E2136, Agrupacion_Datos!G2136:G19723)</f>
        <v>0</v>
      </c>
      <c r="I2136" s="14" t="str">
        <f t="shared" si="33"/>
        <v>JIPIJAPADESLIZAMIENTOÉPOCA LLUVIOSALLUVIAS2</v>
      </c>
    </row>
    <row r="2137" spans="1:9" ht="15" x14ac:dyDescent="0.3">
      <c r="A2137" t="s">
        <v>50</v>
      </c>
      <c r="B2137" t="s">
        <v>29</v>
      </c>
      <c r="C2137" t="s">
        <v>61</v>
      </c>
      <c r="D2137" t="s">
        <v>63</v>
      </c>
      <c r="E2137" s="1">
        <v>3</v>
      </c>
      <c r="F2137">
        <f>SUMIF(Agrupacion_Datos!H2137:H19724, A2137&amp;B2137&amp;C2137&amp;D2137&amp;E2137, Agrupacion_Datos!F2137:F19724)</f>
        <v>3150</v>
      </c>
      <c r="G2137">
        <f>SUMIF(Agrupacion_Datos!H2137:H19724, A2137&amp;B2137&amp;C2137&amp;D2137&amp;E2137, Agrupacion_Datos!G2137:G19724)</f>
        <v>607</v>
      </c>
      <c r="I2137" s="14" t="str">
        <f t="shared" si="33"/>
        <v>JIPIJAPAINUNDACIÓNÉPOCA LLUVIOSALLUVIAS3</v>
      </c>
    </row>
    <row r="2138" spans="1:9" ht="15" x14ac:dyDescent="0.3">
      <c r="A2138" t="s">
        <v>50</v>
      </c>
      <c r="B2138" t="s">
        <v>36</v>
      </c>
      <c r="C2138" t="s">
        <v>61</v>
      </c>
      <c r="D2138" t="s">
        <v>63</v>
      </c>
      <c r="E2138" s="1">
        <v>3</v>
      </c>
      <c r="F2138">
        <f>SUMIF(Agrupacion_Datos!H2138:H19725, A2138&amp;B2138&amp;C2138&amp;D2138&amp;E2138, Agrupacion_Datos!F2138:F19725)</f>
        <v>150</v>
      </c>
      <c r="G2138">
        <f>SUMIF(Agrupacion_Datos!H2138:H19725, A2138&amp;B2138&amp;C2138&amp;D2138&amp;E2138, Agrupacion_Datos!G2138:G19725)</f>
        <v>30</v>
      </c>
      <c r="I2138" s="14" t="str">
        <f t="shared" si="33"/>
        <v>JIPIJAPAHUNDIMIENTOÉPOCA LLUVIOSALLUVIAS3</v>
      </c>
    </row>
    <row r="2139" spans="1:9" ht="15" x14ac:dyDescent="0.3">
      <c r="A2139" t="s">
        <v>50</v>
      </c>
      <c r="B2139" t="s">
        <v>30</v>
      </c>
      <c r="C2139" t="s">
        <v>65</v>
      </c>
      <c r="D2139" t="s">
        <v>63</v>
      </c>
      <c r="E2139" s="1">
        <v>4</v>
      </c>
      <c r="F2139">
        <f>SUMIF(Agrupacion_Datos!H2139:H19726, A2139&amp;B2139&amp;C2139&amp;D2139&amp;E2139, Agrupacion_Datos!F2139:F19726)</f>
        <v>570</v>
      </c>
      <c r="G2139">
        <f>SUMIF(Agrupacion_Datos!H2139:H19726, A2139&amp;B2139&amp;C2139&amp;D2139&amp;E2139, Agrupacion_Datos!G2139:G19726)</f>
        <v>99</v>
      </c>
      <c r="I2139" s="14" t="str">
        <f t="shared" si="33"/>
        <v>JIPIJAPADESLIZAMIENTONATURALLLUVIAS4</v>
      </c>
    </row>
    <row r="2140" spans="1:9" ht="15" x14ac:dyDescent="0.3">
      <c r="A2140" t="s">
        <v>50</v>
      </c>
      <c r="B2140" t="s">
        <v>29</v>
      </c>
      <c r="C2140" t="s">
        <v>61</v>
      </c>
      <c r="D2140" t="s">
        <v>63</v>
      </c>
      <c r="E2140" s="1">
        <v>4</v>
      </c>
      <c r="F2140">
        <f>SUMIF(Agrupacion_Datos!H2140:H19727, A2140&amp;B2140&amp;C2140&amp;D2140&amp;E2140, Agrupacion_Datos!F2140:F19727)</f>
        <v>10</v>
      </c>
      <c r="G2140">
        <f>SUMIF(Agrupacion_Datos!H2140:H19727, A2140&amp;B2140&amp;C2140&amp;D2140&amp;E2140, Agrupacion_Datos!G2140:G19727)</f>
        <v>2</v>
      </c>
      <c r="I2140" s="14" t="str">
        <f t="shared" si="33"/>
        <v>JIPIJAPAINUNDACIÓNÉPOCA LLUVIOSALLUVIAS4</v>
      </c>
    </row>
    <row r="2141" spans="1:9" ht="15" x14ac:dyDescent="0.3">
      <c r="A2141" t="s">
        <v>50</v>
      </c>
      <c r="B2141" t="s">
        <v>31</v>
      </c>
      <c r="C2141" t="s">
        <v>61</v>
      </c>
      <c r="D2141" t="s">
        <v>64</v>
      </c>
      <c r="E2141" s="3">
        <v>8</v>
      </c>
      <c r="F2141">
        <f>SUMIF(Agrupacion_Datos!H2141:H19728, A2141&amp;B2141&amp;C2141&amp;D2141&amp;E2141, Agrupacion_Datos!F2141:F19728)</f>
        <v>0</v>
      </c>
      <c r="G2141">
        <f>SUMIF(Agrupacion_Datos!H2141:H19728, A2141&amp;B2141&amp;C2141&amp;D2141&amp;E2141, Agrupacion_Datos!G2141:G19728)</f>
        <v>0</v>
      </c>
      <c r="I2141" s="14" t="str">
        <f t="shared" si="33"/>
        <v>JIPIJAPAINCENDIO FORESTALÉPOCA LLUVIOSADESCONOCIDA8</v>
      </c>
    </row>
    <row r="2142" spans="1:9" ht="15" x14ac:dyDescent="0.3">
      <c r="A2142" t="s">
        <v>50</v>
      </c>
      <c r="B2142" t="s">
        <v>31</v>
      </c>
      <c r="C2142" t="s">
        <v>65</v>
      </c>
      <c r="D2142" t="s">
        <v>64</v>
      </c>
      <c r="E2142" s="1">
        <v>9</v>
      </c>
      <c r="F2142">
        <f>SUMIF(Agrupacion_Datos!H2142:H19729, A2142&amp;B2142&amp;C2142&amp;D2142&amp;E2142, Agrupacion_Datos!F2142:F19729)</f>
        <v>0</v>
      </c>
      <c r="G2142">
        <f>SUMIF(Agrupacion_Datos!H2142:H19729, A2142&amp;B2142&amp;C2142&amp;D2142&amp;E2142, Agrupacion_Datos!G2142:G19729)</f>
        <v>0</v>
      </c>
      <c r="I2142" s="14" t="str">
        <f t="shared" si="33"/>
        <v>JIPIJAPAINCENDIO FORESTALNATURALDESCONOCIDA9</v>
      </c>
    </row>
    <row r="2143" spans="1:9" ht="15" x14ac:dyDescent="0.3">
      <c r="A2143" t="s">
        <v>50</v>
      </c>
      <c r="B2143" t="s">
        <v>31</v>
      </c>
      <c r="C2143" t="s">
        <v>65</v>
      </c>
      <c r="D2143" t="s">
        <v>64</v>
      </c>
      <c r="E2143" s="1">
        <v>11</v>
      </c>
      <c r="F2143">
        <f>SUMIF(Agrupacion_Datos!H2143:H19730, A2143&amp;B2143&amp;C2143&amp;D2143&amp;E2143, Agrupacion_Datos!F2143:F19730)</f>
        <v>0</v>
      </c>
      <c r="G2143">
        <f>SUMIF(Agrupacion_Datos!H2143:H19730, A2143&amp;B2143&amp;C2143&amp;D2143&amp;E2143, Agrupacion_Datos!G2143:G19730)</f>
        <v>0</v>
      </c>
      <c r="I2143" s="14" t="str">
        <f t="shared" si="33"/>
        <v>JIPIJAPAINCENDIO FORESTALNATURALDESCONOCIDA11</v>
      </c>
    </row>
    <row r="2144" spans="1:9" ht="15" x14ac:dyDescent="0.3">
      <c r="A2144" t="s">
        <v>50</v>
      </c>
      <c r="B2144" t="s">
        <v>30</v>
      </c>
      <c r="C2144" t="s">
        <v>65</v>
      </c>
      <c r="D2144" t="s">
        <v>63</v>
      </c>
      <c r="E2144" s="1">
        <v>2</v>
      </c>
      <c r="F2144">
        <f>SUMIF(Agrupacion_Datos!H2144:H19731, A2144&amp;B2144&amp;C2144&amp;D2144&amp;E2144, Agrupacion_Datos!F2144:F19731)</f>
        <v>0</v>
      </c>
      <c r="G2144">
        <f>SUMIF(Agrupacion_Datos!H2144:H19731, A2144&amp;B2144&amp;C2144&amp;D2144&amp;E2144, Agrupacion_Datos!G2144:G19731)</f>
        <v>0</v>
      </c>
      <c r="I2144" s="14" t="str">
        <f t="shared" si="33"/>
        <v>JIPIJAPADESLIZAMIENTONATURALLLUVIAS2</v>
      </c>
    </row>
    <row r="2145" spans="1:9" ht="15" x14ac:dyDescent="0.3">
      <c r="A2145" t="s">
        <v>50</v>
      </c>
      <c r="B2145" t="s">
        <v>41</v>
      </c>
      <c r="C2145" t="s">
        <v>65</v>
      </c>
      <c r="D2145" t="s">
        <v>63</v>
      </c>
      <c r="E2145" s="1">
        <v>2</v>
      </c>
      <c r="F2145">
        <f>SUMIF(Agrupacion_Datos!H2145:H19732, A2145&amp;B2145&amp;C2145&amp;D2145&amp;E2145, Agrupacion_Datos!F2145:F19732)</f>
        <v>0</v>
      </c>
      <c r="G2145">
        <f>SUMIF(Agrupacion_Datos!H2145:H19732, A2145&amp;B2145&amp;C2145&amp;D2145&amp;E2145, Agrupacion_Datos!G2145:G19732)</f>
        <v>0</v>
      </c>
      <c r="I2145" s="14" t="str">
        <f t="shared" si="33"/>
        <v>JIPIJAPASOCAVAMIENTONATURALLLUVIAS2</v>
      </c>
    </row>
    <row r="2146" spans="1:9" ht="15" x14ac:dyDescent="0.3">
      <c r="A2146" t="s">
        <v>50</v>
      </c>
      <c r="B2146" t="s">
        <v>30</v>
      </c>
      <c r="C2146" t="s">
        <v>61</v>
      </c>
      <c r="D2146" t="s">
        <v>64</v>
      </c>
      <c r="E2146" s="1">
        <v>10</v>
      </c>
      <c r="F2146">
        <f>SUMIF(Agrupacion_Datos!H2146:H19733, A2146&amp;B2146&amp;C2146&amp;D2146&amp;E2146, Agrupacion_Datos!F2146:F19733)</f>
        <v>0</v>
      </c>
      <c r="G2146">
        <f>SUMIF(Agrupacion_Datos!H2146:H19733, A2146&amp;B2146&amp;C2146&amp;D2146&amp;E2146, Agrupacion_Datos!G2146:G19733)</f>
        <v>0</v>
      </c>
      <c r="I2146" s="14" t="str">
        <f t="shared" si="33"/>
        <v>JIPIJAPADESLIZAMIENTOÉPOCA LLUVIOSADESCONOCIDA10</v>
      </c>
    </row>
    <row r="2147" spans="1:9" ht="15" x14ac:dyDescent="0.3">
      <c r="A2147" t="s">
        <v>50</v>
      </c>
      <c r="B2147" t="s">
        <v>37</v>
      </c>
      <c r="C2147" t="s">
        <v>61</v>
      </c>
      <c r="D2147" t="s">
        <v>79</v>
      </c>
      <c r="E2147" s="3">
        <v>7</v>
      </c>
      <c r="F2147">
        <f>SUMIF(Agrupacion_Datos!H2147:H19734, A2147&amp;B2147&amp;C2147&amp;D2147&amp;E2147, Agrupacion_Datos!F2147:F19734)</f>
        <v>0</v>
      </c>
      <c r="G2147">
        <f>SUMIF(Agrupacion_Datos!H2147:H19734, A2147&amp;B2147&amp;C2147&amp;D2147&amp;E2147, Agrupacion_Datos!G2147:G19734)</f>
        <v>1</v>
      </c>
      <c r="I2147" s="14" t="str">
        <f t="shared" si="33"/>
        <v>JIPIJAPASISMOÉPOCA LLUVIOSAACTIVIDAD SÍSMICA7</v>
      </c>
    </row>
    <row r="2148" spans="1:9" ht="15" x14ac:dyDescent="0.3">
      <c r="A2148" t="s">
        <v>147</v>
      </c>
      <c r="B2148" t="s">
        <v>29</v>
      </c>
      <c r="C2148" t="s">
        <v>61</v>
      </c>
      <c r="D2148" t="s">
        <v>63</v>
      </c>
      <c r="E2148" s="1">
        <v>2</v>
      </c>
      <c r="F2148">
        <f>SUMIF(Agrupacion_Datos!H2148:H19735, A2148&amp;B2148&amp;C2148&amp;D2148&amp;E2148, Agrupacion_Datos!F2148:F19735)</f>
        <v>650</v>
      </c>
      <c r="G2148">
        <f>SUMIF(Agrupacion_Datos!H2148:H19735, A2148&amp;B2148&amp;C2148&amp;D2148&amp;E2148, Agrupacion_Datos!G2148:G19735)</f>
        <v>120</v>
      </c>
      <c r="I2148" s="14" t="str">
        <f t="shared" si="33"/>
        <v>JUNÍNINUNDACIÓNÉPOCA LLUVIOSALLUVIAS2</v>
      </c>
    </row>
    <row r="2149" spans="1:9" ht="15" x14ac:dyDescent="0.3">
      <c r="A2149" t="s">
        <v>147</v>
      </c>
      <c r="B2149" t="s">
        <v>29</v>
      </c>
      <c r="C2149" t="s">
        <v>61</v>
      </c>
      <c r="D2149" t="s">
        <v>63</v>
      </c>
      <c r="E2149" s="1">
        <v>3</v>
      </c>
      <c r="F2149">
        <f>SUMIF(Agrupacion_Datos!H2149:H19736, A2149&amp;B2149&amp;C2149&amp;D2149&amp;E2149, Agrupacion_Datos!F2149:F19736)</f>
        <v>3</v>
      </c>
      <c r="G2149">
        <f>SUMIF(Agrupacion_Datos!H2149:H19736, A2149&amp;B2149&amp;C2149&amp;D2149&amp;E2149, Agrupacion_Datos!G2149:G19736)</f>
        <v>1</v>
      </c>
      <c r="I2149" s="14" t="str">
        <f t="shared" si="33"/>
        <v>JUNÍNINUNDACIÓNÉPOCA LLUVIOSALLUVIAS3</v>
      </c>
    </row>
    <row r="2150" spans="1:9" ht="15" x14ac:dyDescent="0.3">
      <c r="A2150" t="s">
        <v>147</v>
      </c>
      <c r="B2150" t="s">
        <v>37</v>
      </c>
      <c r="C2150" t="s">
        <v>61</v>
      </c>
      <c r="D2150" t="s">
        <v>66</v>
      </c>
      <c r="E2150" s="1">
        <v>5</v>
      </c>
      <c r="F2150">
        <f>SUMIF(Agrupacion_Datos!H2150:H19737, A2150&amp;B2150&amp;C2150&amp;D2150&amp;E2150, Agrupacion_Datos!F2150:F19737)</f>
        <v>0</v>
      </c>
      <c r="G2150">
        <f>SUMIF(Agrupacion_Datos!H2150:H19737, A2150&amp;B2150&amp;C2150&amp;D2150&amp;E2150, Agrupacion_Datos!G2150:G19737)</f>
        <v>0</v>
      </c>
      <c r="I2150" s="14" t="str">
        <f t="shared" si="33"/>
        <v>JUNÍNSISMOÉPOCA LLUVIOSAFALLA GEOLÓGICA5</v>
      </c>
    </row>
    <row r="2151" spans="1:9" ht="15" x14ac:dyDescent="0.3">
      <c r="A2151" t="s">
        <v>147</v>
      </c>
      <c r="B2151" t="s">
        <v>30</v>
      </c>
      <c r="C2151" t="s">
        <v>61</v>
      </c>
      <c r="D2151" t="s">
        <v>63</v>
      </c>
      <c r="E2151" s="1">
        <v>3</v>
      </c>
      <c r="F2151">
        <f>SUMIF(Agrupacion_Datos!H2151:H19738, A2151&amp;B2151&amp;C2151&amp;D2151&amp;E2151, Agrupacion_Datos!F2151:F19738)</f>
        <v>6</v>
      </c>
      <c r="G2151">
        <f>SUMIF(Agrupacion_Datos!H2151:H19738, A2151&amp;B2151&amp;C2151&amp;D2151&amp;E2151, Agrupacion_Datos!G2151:G19738)</f>
        <v>1</v>
      </c>
      <c r="I2151" s="14" t="str">
        <f t="shared" si="33"/>
        <v>JUNÍNDESLIZAMIENTOÉPOCA LLUVIOSALLUVIAS3</v>
      </c>
    </row>
    <row r="2152" spans="1:9" ht="15" x14ac:dyDescent="0.3">
      <c r="A2152" t="s">
        <v>147</v>
      </c>
      <c r="B2152" t="s">
        <v>30</v>
      </c>
      <c r="C2152" t="s">
        <v>61</v>
      </c>
      <c r="D2152" t="s">
        <v>63</v>
      </c>
      <c r="E2152" s="1">
        <v>2</v>
      </c>
      <c r="F2152">
        <f>SUMIF(Agrupacion_Datos!H2152:H19739, A2152&amp;B2152&amp;C2152&amp;D2152&amp;E2152, Agrupacion_Datos!F2152:F19739)</f>
        <v>0</v>
      </c>
      <c r="G2152">
        <f>SUMIF(Agrupacion_Datos!H2152:H19739, A2152&amp;B2152&amp;C2152&amp;D2152&amp;E2152, Agrupacion_Datos!G2152:G19739)</f>
        <v>0</v>
      </c>
      <c r="I2152" s="14" t="str">
        <f t="shared" si="33"/>
        <v>JUNÍNDESLIZAMIENTOÉPOCA LLUVIOSALLUVIAS2</v>
      </c>
    </row>
    <row r="2153" spans="1:9" ht="15" x14ac:dyDescent="0.3">
      <c r="A2153" t="s">
        <v>147</v>
      </c>
      <c r="B2153" t="s">
        <v>37</v>
      </c>
      <c r="C2153" t="s">
        <v>61</v>
      </c>
      <c r="D2153" t="s">
        <v>66</v>
      </c>
      <c r="E2153" s="1">
        <v>4</v>
      </c>
      <c r="F2153">
        <f>SUMIF(Agrupacion_Datos!H2153:H19740, A2153&amp;B2153&amp;C2153&amp;D2153&amp;E2153, Agrupacion_Datos!F2153:F19740)</f>
        <v>5427</v>
      </c>
      <c r="G2153">
        <f>SUMIF(Agrupacion_Datos!H2153:H19740, A2153&amp;B2153&amp;C2153&amp;D2153&amp;E2153, Agrupacion_Datos!G2153:G19740)</f>
        <v>545</v>
      </c>
      <c r="I2153" s="14" t="str">
        <f t="shared" si="33"/>
        <v>JUNÍNSISMOÉPOCA LLUVIOSAFALLA GEOLÓGICA4</v>
      </c>
    </row>
    <row r="2154" spans="1:9" ht="15" x14ac:dyDescent="0.3">
      <c r="A2154" t="s">
        <v>147</v>
      </c>
      <c r="B2154" t="s">
        <v>31</v>
      </c>
      <c r="C2154" t="s">
        <v>61</v>
      </c>
      <c r="D2154" t="s">
        <v>64</v>
      </c>
      <c r="E2154" s="1">
        <v>11</v>
      </c>
      <c r="F2154">
        <f>SUMIF(Agrupacion_Datos!H2154:H19741, A2154&amp;B2154&amp;C2154&amp;D2154&amp;E2154, Agrupacion_Datos!F2154:F19741)</f>
        <v>0</v>
      </c>
      <c r="G2154">
        <f>SUMIF(Agrupacion_Datos!H2154:H19741, A2154&amp;B2154&amp;C2154&amp;D2154&amp;E2154, Agrupacion_Datos!G2154:G19741)</f>
        <v>0</v>
      </c>
      <c r="I2154" s="14" t="str">
        <f t="shared" si="33"/>
        <v>JUNÍNINCENDIO FORESTALÉPOCA LLUVIOSADESCONOCIDA11</v>
      </c>
    </row>
    <row r="2155" spans="1:9" ht="15" x14ac:dyDescent="0.3">
      <c r="A2155" t="s">
        <v>147</v>
      </c>
      <c r="B2155" t="s">
        <v>30</v>
      </c>
      <c r="C2155" t="s">
        <v>65</v>
      </c>
      <c r="D2155" t="s">
        <v>63</v>
      </c>
      <c r="E2155" s="1">
        <v>2</v>
      </c>
      <c r="F2155">
        <f>SUMIF(Agrupacion_Datos!H2155:H19742, A2155&amp;B2155&amp;C2155&amp;D2155&amp;E2155, Agrupacion_Datos!F2155:F19742)</f>
        <v>0</v>
      </c>
      <c r="G2155">
        <f>SUMIF(Agrupacion_Datos!H2155:H19742, A2155&amp;B2155&amp;C2155&amp;D2155&amp;E2155, Agrupacion_Datos!G2155:G19742)</f>
        <v>0</v>
      </c>
      <c r="I2155" s="14" t="str">
        <f t="shared" si="33"/>
        <v>JUNÍNDESLIZAMIENTONATURALLLUVIAS2</v>
      </c>
    </row>
    <row r="2156" spans="1:9" ht="15" x14ac:dyDescent="0.3">
      <c r="A2156" t="s">
        <v>147</v>
      </c>
      <c r="B2156" t="s">
        <v>37</v>
      </c>
      <c r="C2156" t="s">
        <v>42</v>
      </c>
      <c r="D2156" t="s">
        <v>66</v>
      </c>
      <c r="E2156" s="1">
        <v>6</v>
      </c>
      <c r="F2156">
        <f>SUMIF(Agrupacion_Datos!H2156:H19743, A2156&amp;B2156&amp;C2156&amp;D2156&amp;E2156, Agrupacion_Datos!F2156:F19743)</f>
        <v>11</v>
      </c>
      <c r="G2156">
        <f>SUMIF(Agrupacion_Datos!H2156:H19743, A2156&amp;B2156&amp;C2156&amp;D2156&amp;E2156, Agrupacion_Datos!G2156:G19743)</f>
        <v>1</v>
      </c>
      <c r="I2156" s="14" t="str">
        <f t="shared" si="33"/>
        <v>JUNÍNSISMOGLPFALLA GEOLÓGICA6</v>
      </c>
    </row>
    <row r="2157" spans="1:9" ht="15" x14ac:dyDescent="0.3">
      <c r="A2157" t="s">
        <v>147</v>
      </c>
      <c r="B2157" t="s">
        <v>37</v>
      </c>
      <c r="C2157" t="s">
        <v>61</v>
      </c>
      <c r="D2157" t="s">
        <v>66</v>
      </c>
      <c r="E2157" s="1">
        <v>12</v>
      </c>
      <c r="F2157">
        <f>SUMIF(Agrupacion_Datos!H2157:H19744, A2157&amp;B2157&amp;C2157&amp;D2157&amp;E2157, Agrupacion_Datos!F2157:F19744)</f>
        <v>0</v>
      </c>
      <c r="G2157">
        <f>SUMIF(Agrupacion_Datos!H2157:H19744, A2157&amp;B2157&amp;C2157&amp;D2157&amp;E2157, Agrupacion_Datos!G2157:G19744)</f>
        <v>1</v>
      </c>
      <c r="I2157" s="14" t="str">
        <f t="shared" si="33"/>
        <v>JUNÍNSISMOÉPOCA LLUVIOSAFALLA GEOLÓGICA12</v>
      </c>
    </row>
    <row r="2158" spans="1:9" ht="15" x14ac:dyDescent="0.3">
      <c r="A2158" t="s">
        <v>147</v>
      </c>
      <c r="B2158" t="s">
        <v>31</v>
      </c>
      <c r="C2158" t="s">
        <v>61</v>
      </c>
      <c r="D2158" t="s">
        <v>64</v>
      </c>
      <c r="E2158" s="3">
        <v>12</v>
      </c>
      <c r="F2158">
        <f>SUMIF(Agrupacion_Datos!H2158:H19745, A2158&amp;B2158&amp;C2158&amp;D2158&amp;E2158, Agrupacion_Datos!F2158:F19745)</f>
        <v>1</v>
      </c>
      <c r="G2158">
        <f>SUMIF(Agrupacion_Datos!H2158:H19745, A2158&amp;B2158&amp;C2158&amp;D2158&amp;E2158, Agrupacion_Datos!G2158:G19745)</f>
        <v>0</v>
      </c>
      <c r="I2158" s="14" t="str">
        <f t="shared" si="33"/>
        <v>JUNÍNINCENDIO FORESTALÉPOCA LLUVIOSADESCONOCIDA12</v>
      </c>
    </row>
    <row r="2159" spans="1:9" ht="15" x14ac:dyDescent="0.3">
      <c r="A2159" t="s">
        <v>147</v>
      </c>
      <c r="B2159" t="s">
        <v>31</v>
      </c>
      <c r="C2159" t="s">
        <v>61</v>
      </c>
      <c r="D2159" t="s">
        <v>64</v>
      </c>
      <c r="E2159" s="1">
        <v>10</v>
      </c>
      <c r="F2159">
        <f>SUMIF(Agrupacion_Datos!H2159:H19746, A2159&amp;B2159&amp;C2159&amp;D2159&amp;E2159, Agrupacion_Datos!F2159:F19746)</f>
        <v>0</v>
      </c>
      <c r="G2159">
        <f>SUMIF(Agrupacion_Datos!H2159:H19746, A2159&amp;B2159&amp;C2159&amp;D2159&amp;E2159, Agrupacion_Datos!G2159:G19746)</f>
        <v>0</v>
      </c>
      <c r="I2159" s="14" t="str">
        <f t="shared" si="33"/>
        <v>JUNÍNINCENDIO FORESTALÉPOCA LLUVIOSADESCONOCIDA10</v>
      </c>
    </row>
    <row r="2160" spans="1:9" ht="15" x14ac:dyDescent="0.3">
      <c r="A2160" t="s">
        <v>147</v>
      </c>
      <c r="B2160" t="s">
        <v>36</v>
      </c>
      <c r="C2160" t="s">
        <v>61</v>
      </c>
      <c r="D2160" t="s">
        <v>63</v>
      </c>
      <c r="E2160" s="3">
        <v>1</v>
      </c>
      <c r="F2160">
        <f>SUMIF(Agrupacion_Datos!H2160:H19747, A2160&amp;B2160&amp;C2160&amp;D2160&amp;E2160, Agrupacion_Datos!F2160:F19747)</f>
        <v>0</v>
      </c>
      <c r="G2160">
        <f>SUMIF(Agrupacion_Datos!H2160:H19747, A2160&amp;B2160&amp;C2160&amp;D2160&amp;E2160, Agrupacion_Datos!G2160:G19747)</f>
        <v>1</v>
      </c>
      <c r="I2160" s="14" t="str">
        <f t="shared" si="33"/>
        <v>JUNÍNHUNDIMIENTOÉPOCA LLUVIOSALLUVIAS1</v>
      </c>
    </row>
    <row r="2161" spans="1:9" ht="15" x14ac:dyDescent="0.3">
      <c r="A2161" t="s">
        <v>147</v>
      </c>
      <c r="B2161" t="s">
        <v>33</v>
      </c>
      <c r="C2161" t="s">
        <v>61</v>
      </c>
      <c r="D2161" t="s">
        <v>67</v>
      </c>
      <c r="E2161" s="3">
        <v>3</v>
      </c>
      <c r="F2161">
        <f>SUMIF(Agrupacion_Datos!H2161:H19748, A2161&amp;B2161&amp;C2161&amp;D2161&amp;E2161, Agrupacion_Datos!F2161:F19748)</f>
        <v>9</v>
      </c>
      <c r="G2161">
        <f>SUMIF(Agrupacion_Datos!H2161:H19748, A2161&amp;B2161&amp;C2161&amp;D2161&amp;E2161, Agrupacion_Datos!G2161:G19748)</f>
        <v>2</v>
      </c>
      <c r="I2161" s="14" t="str">
        <f t="shared" si="33"/>
        <v>JUNÍNVENDAVALÉPOCA LLUVIOSACONDICIONES ATMOSFÉRICAS3</v>
      </c>
    </row>
    <row r="2162" spans="1:9" ht="15" x14ac:dyDescent="0.3">
      <c r="A2162" t="s">
        <v>148</v>
      </c>
      <c r="B2162" t="s">
        <v>29</v>
      </c>
      <c r="C2162" t="s">
        <v>61</v>
      </c>
      <c r="D2162" t="s">
        <v>63</v>
      </c>
      <c r="E2162" s="1">
        <v>3</v>
      </c>
      <c r="F2162">
        <f>SUMIF(Agrupacion_Datos!H2162:H19749, A2162&amp;B2162&amp;C2162&amp;D2162&amp;E2162, Agrupacion_Datos!F2162:F19749)</f>
        <v>472.5</v>
      </c>
      <c r="G2162">
        <f>SUMIF(Agrupacion_Datos!H2162:H19749, A2162&amp;B2162&amp;C2162&amp;D2162&amp;E2162, Agrupacion_Datos!G2162:G19749)</f>
        <v>26</v>
      </c>
      <c r="I2162" s="14" t="str">
        <f t="shared" si="33"/>
        <v>LA CONCORDIAINUNDACIÓNÉPOCA LLUVIOSALLUVIAS3</v>
      </c>
    </row>
    <row r="2163" spans="1:9" ht="15" x14ac:dyDescent="0.3">
      <c r="A2163" t="s">
        <v>148</v>
      </c>
      <c r="B2163" t="s">
        <v>29</v>
      </c>
      <c r="C2163" t="s">
        <v>61</v>
      </c>
      <c r="D2163" t="s">
        <v>63</v>
      </c>
      <c r="E2163" s="1">
        <v>1</v>
      </c>
      <c r="F2163">
        <f>SUMIF(Agrupacion_Datos!H2163:H19750, A2163&amp;B2163&amp;C2163&amp;D2163&amp;E2163, Agrupacion_Datos!F2163:F19750)</f>
        <v>0</v>
      </c>
      <c r="G2163">
        <f>SUMIF(Agrupacion_Datos!H2163:H19750, A2163&amp;B2163&amp;C2163&amp;D2163&amp;E2163, Agrupacion_Datos!G2163:G19750)</f>
        <v>6</v>
      </c>
      <c r="I2163" s="14" t="str">
        <f t="shared" si="33"/>
        <v>LA CONCORDIAINUNDACIÓNÉPOCA LLUVIOSALLUVIAS1</v>
      </c>
    </row>
    <row r="2164" spans="1:9" ht="15" x14ac:dyDescent="0.3">
      <c r="A2164" t="s">
        <v>148</v>
      </c>
      <c r="B2164" t="s">
        <v>30</v>
      </c>
      <c r="C2164" t="s">
        <v>61</v>
      </c>
      <c r="D2164" t="s">
        <v>63</v>
      </c>
      <c r="E2164" s="1">
        <v>1</v>
      </c>
      <c r="F2164">
        <f>SUMIF(Agrupacion_Datos!H2164:H19751, A2164&amp;B2164&amp;C2164&amp;D2164&amp;E2164, Agrupacion_Datos!F2164:F19751)</f>
        <v>15.75</v>
      </c>
      <c r="G2164">
        <f>SUMIF(Agrupacion_Datos!H2164:H19751, A2164&amp;B2164&amp;C2164&amp;D2164&amp;E2164, Agrupacion_Datos!G2164:G19751)</f>
        <v>3</v>
      </c>
      <c r="I2164" s="14" t="str">
        <f t="shared" si="33"/>
        <v>LA CONCORDIADESLIZAMIENTOÉPOCA LLUVIOSALLUVIAS1</v>
      </c>
    </row>
    <row r="2165" spans="1:9" ht="15" x14ac:dyDescent="0.3">
      <c r="A2165" t="s">
        <v>148</v>
      </c>
      <c r="B2165" t="s">
        <v>29</v>
      </c>
      <c r="C2165" t="s">
        <v>61</v>
      </c>
      <c r="D2165" t="s">
        <v>63</v>
      </c>
      <c r="E2165" s="1">
        <v>2</v>
      </c>
      <c r="F2165">
        <f>SUMIF(Agrupacion_Datos!H2165:H19752, A2165&amp;B2165&amp;C2165&amp;D2165&amp;E2165, Agrupacion_Datos!F2165:F19752)</f>
        <v>105</v>
      </c>
      <c r="G2165">
        <f>SUMIF(Agrupacion_Datos!H2165:H19752, A2165&amp;B2165&amp;C2165&amp;D2165&amp;E2165, Agrupacion_Datos!G2165:G19752)</f>
        <v>12</v>
      </c>
      <c r="I2165" s="14" t="str">
        <f t="shared" si="33"/>
        <v>LA CONCORDIAINUNDACIÓNÉPOCA LLUVIOSALLUVIAS2</v>
      </c>
    </row>
    <row r="2166" spans="1:9" ht="15" x14ac:dyDescent="0.3">
      <c r="A2166" t="s">
        <v>148</v>
      </c>
      <c r="B2166" t="s">
        <v>30</v>
      </c>
      <c r="C2166" t="s">
        <v>61</v>
      </c>
      <c r="D2166" t="s">
        <v>64</v>
      </c>
      <c r="E2166" s="1">
        <v>3</v>
      </c>
      <c r="F2166">
        <f>SUMIF(Agrupacion_Datos!H2166:H19753, A2166&amp;B2166&amp;C2166&amp;D2166&amp;E2166, Agrupacion_Datos!F2166:F19753)</f>
        <v>0</v>
      </c>
      <c r="G2166">
        <f>SUMIF(Agrupacion_Datos!H2166:H19753, A2166&amp;B2166&amp;C2166&amp;D2166&amp;E2166, Agrupacion_Datos!G2166:G19753)</f>
        <v>0</v>
      </c>
      <c r="I2166" s="14" t="str">
        <f t="shared" si="33"/>
        <v>LA CONCORDIADESLIZAMIENTOÉPOCA LLUVIOSADESCONOCIDA3</v>
      </c>
    </row>
    <row r="2167" spans="1:9" ht="15" x14ac:dyDescent="0.3">
      <c r="A2167" t="s">
        <v>148</v>
      </c>
      <c r="B2167" t="s">
        <v>31</v>
      </c>
      <c r="C2167" t="s">
        <v>61</v>
      </c>
      <c r="D2167" t="s">
        <v>64</v>
      </c>
      <c r="E2167" s="1">
        <v>9</v>
      </c>
      <c r="F2167">
        <f>SUMIF(Agrupacion_Datos!H2167:H19754, A2167&amp;B2167&amp;C2167&amp;D2167&amp;E2167, Agrupacion_Datos!F2167:F19754)</f>
        <v>0</v>
      </c>
      <c r="G2167">
        <f>SUMIF(Agrupacion_Datos!H2167:H19754, A2167&amp;B2167&amp;C2167&amp;D2167&amp;E2167, Agrupacion_Datos!G2167:G19754)</f>
        <v>0</v>
      </c>
      <c r="I2167" s="14" t="str">
        <f t="shared" si="33"/>
        <v>LA CONCORDIAINCENDIO FORESTALÉPOCA LLUVIOSADESCONOCIDA9</v>
      </c>
    </row>
    <row r="2168" spans="1:9" ht="15" x14ac:dyDescent="0.3">
      <c r="A2168" t="s">
        <v>148</v>
      </c>
      <c r="B2168" t="s">
        <v>31</v>
      </c>
      <c r="C2168" t="s">
        <v>65</v>
      </c>
      <c r="D2168" t="s">
        <v>64</v>
      </c>
      <c r="E2168" s="1">
        <v>12</v>
      </c>
      <c r="F2168">
        <f>SUMIF(Agrupacion_Datos!H2168:H19755, A2168&amp;B2168&amp;C2168&amp;D2168&amp;E2168, Agrupacion_Datos!F2168:F19755)</f>
        <v>0</v>
      </c>
      <c r="G2168">
        <f>SUMIF(Agrupacion_Datos!H2168:H19755, A2168&amp;B2168&amp;C2168&amp;D2168&amp;E2168, Agrupacion_Datos!G2168:G19755)</f>
        <v>0</v>
      </c>
      <c r="I2168" s="14" t="str">
        <f t="shared" si="33"/>
        <v>LA CONCORDIAINCENDIO FORESTALNATURALDESCONOCIDA12</v>
      </c>
    </row>
    <row r="2169" spans="1:9" ht="15" x14ac:dyDescent="0.3">
      <c r="A2169" t="s">
        <v>148</v>
      </c>
      <c r="B2169" t="s">
        <v>31</v>
      </c>
      <c r="C2169" t="s">
        <v>61</v>
      </c>
      <c r="D2169" t="s">
        <v>64</v>
      </c>
      <c r="E2169" s="1">
        <v>12</v>
      </c>
      <c r="F2169">
        <f>SUMIF(Agrupacion_Datos!H2169:H19756, A2169&amp;B2169&amp;C2169&amp;D2169&amp;E2169, Agrupacion_Datos!F2169:F19756)</f>
        <v>0</v>
      </c>
      <c r="G2169">
        <f>SUMIF(Agrupacion_Datos!H2169:H19756, A2169&amp;B2169&amp;C2169&amp;D2169&amp;E2169, Agrupacion_Datos!G2169:G19756)</f>
        <v>0</v>
      </c>
      <c r="I2169" s="14" t="str">
        <f t="shared" si="33"/>
        <v>LA CONCORDIAINCENDIO FORESTALÉPOCA LLUVIOSADESCONOCIDA12</v>
      </c>
    </row>
    <row r="2170" spans="1:9" ht="15" x14ac:dyDescent="0.3">
      <c r="A2170" t="s">
        <v>148</v>
      </c>
      <c r="B2170" t="s">
        <v>30</v>
      </c>
      <c r="C2170" t="s">
        <v>61</v>
      </c>
      <c r="D2170" t="s">
        <v>63</v>
      </c>
      <c r="E2170" s="1">
        <v>4</v>
      </c>
      <c r="F2170">
        <f>SUMIF(Agrupacion_Datos!H2170:H19757, A2170&amp;B2170&amp;C2170&amp;D2170&amp;E2170, Agrupacion_Datos!F2170:F19757)</f>
        <v>0</v>
      </c>
      <c r="G2170">
        <f>SUMIF(Agrupacion_Datos!H2170:H19757, A2170&amp;B2170&amp;C2170&amp;D2170&amp;E2170, Agrupacion_Datos!G2170:G19757)</f>
        <v>3</v>
      </c>
      <c r="I2170" s="14" t="str">
        <f t="shared" si="33"/>
        <v>LA CONCORDIADESLIZAMIENTOÉPOCA LLUVIOSALLUVIAS4</v>
      </c>
    </row>
    <row r="2171" spans="1:9" ht="15" x14ac:dyDescent="0.3">
      <c r="A2171" t="s">
        <v>148</v>
      </c>
      <c r="B2171" t="s">
        <v>29</v>
      </c>
      <c r="C2171" t="s">
        <v>61</v>
      </c>
      <c r="D2171" t="s">
        <v>63</v>
      </c>
      <c r="E2171" s="1">
        <v>4</v>
      </c>
      <c r="F2171">
        <f>SUMIF(Agrupacion_Datos!H2171:H19758, A2171&amp;B2171&amp;C2171&amp;D2171&amp;E2171, Agrupacion_Datos!F2171:F19758)</f>
        <v>102</v>
      </c>
      <c r="G2171">
        <f>SUMIF(Agrupacion_Datos!H2171:H19758, A2171&amp;B2171&amp;C2171&amp;D2171&amp;E2171, Agrupacion_Datos!G2171:G19758)</f>
        <v>17</v>
      </c>
      <c r="I2171" s="14" t="str">
        <f t="shared" si="33"/>
        <v>LA CONCORDIAINUNDACIÓNÉPOCA LLUVIOSALLUVIAS4</v>
      </c>
    </row>
    <row r="2172" spans="1:9" ht="15" x14ac:dyDescent="0.3">
      <c r="A2172" t="s">
        <v>148</v>
      </c>
      <c r="B2172" t="s">
        <v>31</v>
      </c>
      <c r="C2172" t="s">
        <v>61</v>
      </c>
      <c r="D2172" t="s">
        <v>64</v>
      </c>
      <c r="E2172" s="1">
        <v>10</v>
      </c>
      <c r="F2172">
        <f>SUMIF(Agrupacion_Datos!H2172:H19759, A2172&amp;B2172&amp;C2172&amp;D2172&amp;E2172, Agrupacion_Datos!F2172:F19759)</f>
        <v>0</v>
      </c>
      <c r="G2172">
        <f>SUMIF(Agrupacion_Datos!H2172:H19759, A2172&amp;B2172&amp;C2172&amp;D2172&amp;E2172, Agrupacion_Datos!G2172:G19759)</f>
        <v>0</v>
      </c>
      <c r="I2172" s="14" t="str">
        <f t="shared" si="33"/>
        <v>LA CONCORDIAINCENDIO FORESTALÉPOCA LLUVIOSADESCONOCIDA10</v>
      </c>
    </row>
    <row r="2173" spans="1:9" ht="15" x14ac:dyDescent="0.3">
      <c r="A2173" t="s">
        <v>148</v>
      </c>
      <c r="B2173" t="s">
        <v>29</v>
      </c>
      <c r="C2173" t="s">
        <v>61</v>
      </c>
      <c r="D2173" t="s">
        <v>63</v>
      </c>
      <c r="E2173" s="1">
        <v>12</v>
      </c>
      <c r="F2173">
        <f>SUMIF(Agrupacion_Datos!H2173:H19760, A2173&amp;B2173&amp;C2173&amp;D2173&amp;E2173, Agrupacion_Datos!F2173:F19760)</f>
        <v>3</v>
      </c>
      <c r="G2173">
        <f>SUMIF(Agrupacion_Datos!H2173:H19760, A2173&amp;B2173&amp;C2173&amp;D2173&amp;E2173, Agrupacion_Datos!G2173:G19760)</f>
        <v>1</v>
      </c>
      <c r="I2173" s="14" t="str">
        <f t="shared" si="33"/>
        <v>LA CONCORDIAINUNDACIÓNÉPOCA LLUVIOSALLUVIAS12</v>
      </c>
    </row>
    <row r="2174" spans="1:9" ht="15" x14ac:dyDescent="0.3">
      <c r="A2174" t="s">
        <v>148</v>
      </c>
      <c r="B2174" t="s">
        <v>30</v>
      </c>
      <c r="C2174" t="s">
        <v>61</v>
      </c>
      <c r="D2174" t="s">
        <v>63</v>
      </c>
      <c r="E2174" s="1">
        <v>3</v>
      </c>
      <c r="F2174">
        <f>SUMIF(Agrupacion_Datos!H2174:H19761, A2174&amp;B2174&amp;C2174&amp;D2174&amp;E2174, Agrupacion_Datos!F2174:F19761)</f>
        <v>2</v>
      </c>
      <c r="G2174">
        <f>SUMIF(Agrupacion_Datos!H2174:H19761, A2174&amp;B2174&amp;C2174&amp;D2174&amp;E2174, Agrupacion_Datos!G2174:G19761)</f>
        <v>0</v>
      </c>
      <c r="I2174" s="14" t="str">
        <f t="shared" si="33"/>
        <v>LA CONCORDIADESLIZAMIENTOÉPOCA LLUVIOSALLUVIAS3</v>
      </c>
    </row>
    <row r="2175" spans="1:9" ht="15" x14ac:dyDescent="0.3">
      <c r="A2175" t="s">
        <v>148</v>
      </c>
      <c r="B2175" t="s">
        <v>29</v>
      </c>
      <c r="C2175" t="s">
        <v>61</v>
      </c>
      <c r="D2175" t="s">
        <v>71</v>
      </c>
      <c r="E2175" s="1">
        <v>5</v>
      </c>
      <c r="F2175">
        <f>SUMIF(Agrupacion_Datos!H2175:H19762, A2175&amp;B2175&amp;C2175&amp;D2175&amp;E2175, Agrupacion_Datos!F2175:F19762)</f>
        <v>5</v>
      </c>
      <c r="G2175">
        <f>SUMIF(Agrupacion_Datos!H2175:H19762, A2175&amp;B2175&amp;C2175&amp;D2175&amp;E2175, Agrupacion_Datos!G2175:G19762)</f>
        <v>1</v>
      </c>
      <c r="I2175" s="14" t="str">
        <f t="shared" si="33"/>
        <v>LA CONCORDIAINUNDACIÓNÉPOCA LLUVIOSADESBORDAMIENTO5</v>
      </c>
    </row>
    <row r="2176" spans="1:9" ht="15" x14ac:dyDescent="0.3">
      <c r="A2176" t="s">
        <v>148</v>
      </c>
      <c r="B2176" t="s">
        <v>30</v>
      </c>
      <c r="C2176" t="s">
        <v>61</v>
      </c>
      <c r="D2176" t="s">
        <v>63</v>
      </c>
      <c r="E2176" s="1">
        <v>5</v>
      </c>
      <c r="F2176">
        <f>SUMIF(Agrupacion_Datos!H2176:H19763, A2176&amp;B2176&amp;C2176&amp;D2176&amp;E2176, Agrupacion_Datos!F2176:F19763)</f>
        <v>0</v>
      </c>
      <c r="G2176">
        <f>SUMIF(Agrupacion_Datos!H2176:H19763, A2176&amp;B2176&amp;C2176&amp;D2176&amp;E2176, Agrupacion_Datos!G2176:G19763)</f>
        <v>0</v>
      </c>
      <c r="I2176" s="14" t="str">
        <f t="shared" si="33"/>
        <v>LA CONCORDIADESLIZAMIENTOÉPOCA LLUVIOSALLUVIAS5</v>
      </c>
    </row>
    <row r="2177" spans="1:9" ht="15" x14ac:dyDescent="0.3">
      <c r="A2177" t="s">
        <v>148</v>
      </c>
      <c r="B2177" t="s">
        <v>29</v>
      </c>
      <c r="C2177" t="s">
        <v>42</v>
      </c>
      <c r="D2177" t="s">
        <v>71</v>
      </c>
      <c r="E2177" s="1">
        <v>3</v>
      </c>
      <c r="F2177">
        <f>SUMIF(Agrupacion_Datos!H2177:H19764, A2177&amp;B2177&amp;C2177&amp;D2177&amp;E2177, Agrupacion_Datos!F2177:F19764)</f>
        <v>9</v>
      </c>
      <c r="G2177">
        <f>SUMIF(Agrupacion_Datos!H2177:H19764, A2177&amp;B2177&amp;C2177&amp;D2177&amp;E2177, Agrupacion_Datos!G2177:G19764)</f>
        <v>2</v>
      </c>
      <c r="I2177" s="14" t="str">
        <f t="shared" si="33"/>
        <v>LA CONCORDIAINUNDACIÓNGLPDESBORDAMIENTO3</v>
      </c>
    </row>
    <row r="2178" spans="1:9" ht="15" x14ac:dyDescent="0.3">
      <c r="A2178" t="s">
        <v>148</v>
      </c>
      <c r="B2178" t="s">
        <v>29</v>
      </c>
      <c r="C2178" t="s">
        <v>61</v>
      </c>
      <c r="D2178" t="s">
        <v>63</v>
      </c>
      <c r="E2178" s="1">
        <v>5</v>
      </c>
      <c r="F2178">
        <f>SUMIF(Agrupacion_Datos!H2178:H19765, A2178&amp;B2178&amp;C2178&amp;D2178&amp;E2178, Agrupacion_Datos!F2178:F19765)</f>
        <v>0</v>
      </c>
      <c r="G2178">
        <f>SUMIF(Agrupacion_Datos!H2178:H19765, A2178&amp;B2178&amp;C2178&amp;D2178&amp;E2178, Agrupacion_Datos!G2178:G19765)</f>
        <v>1</v>
      </c>
      <c r="I2178" s="14" t="str">
        <f t="shared" ref="I2178:I2241" si="34">A2178&amp;B2178&amp;C2178&amp;D2178&amp;E2178</f>
        <v>LA CONCORDIAINUNDACIÓNÉPOCA LLUVIOSALLUVIAS5</v>
      </c>
    </row>
    <row r="2179" spans="1:9" ht="15" x14ac:dyDescent="0.3">
      <c r="A2179" t="s">
        <v>148</v>
      </c>
      <c r="B2179" t="s">
        <v>36</v>
      </c>
      <c r="C2179" t="s">
        <v>61</v>
      </c>
      <c r="D2179" t="s">
        <v>63</v>
      </c>
      <c r="E2179" s="1">
        <v>3</v>
      </c>
      <c r="F2179">
        <f>SUMIF(Agrupacion_Datos!H2179:H19766, A2179&amp;B2179&amp;C2179&amp;D2179&amp;E2179, Agrupacion_Datos!F2179:F19766)</f>
        <v>0</v>
      </c>
      <c r="G2179">
        <f>SUMIF(Agrupacion_Datos!H2179:H19766, A2179&amp;B2179&amp;C2179&amp;D2179&amp;E2179, Agrupacion_Datos!G2179:G19766)</f>
        <v>0</v>
      </c>
      <c r="I2179" s="14" t="str">
        <f t="shared" si="34"/>
        <v>LA CONCORDIAHUNDIMIENTOÉPOCA LLUVIOSALLUVIAS3</v>
      </c>
    </row>
    <row r="2180" spans="1:9" ht="15" x14ac:dyDescent="0.3">
      <c r="A2180" t="s">
        <v>148</v>
      </c>
      <c r="B2180" t="s">
        <v>37</v>
      </c>
      <c r="C2180" t="s">
        <v>61</v>
      </c>
      <c r="D2180" t="s">
        <v>66</v>
      </c>
      <c r="E2180" s="1">
        <v>4</v>
      </c>
      <c r="F2180">
        <f>SUMIF(Agrupacion_Datos!H2180:H19767, A2180&amp;B2180&amp;C2180&amp;D2180&amp;E2180, Agrupacion_Datos!F2180:F19767)</f>
        <v>1</v>
      </c>
      <c r="G2180">
        <f>SUMIF(Agrupacion_Datos!H2180:H19767, A2180&amp;B2180&amp;C2180&amp;D2180&amp;E2180, Agrupacion_Datos!G2180:G19767)</f>
        <v>348</v>
      </c>
      <c r="I2180" s="14" t="str">
        <f t="shared" si="34"/>
        <v>LA CONCORDIASISMOÉPOCA LLUVIOSAFALLA GEOLÓGICA4</v>
      </c>
    </row>
    <row r="2181" spans="1:9" ht="15" x14ac:dyDescent="0.3">
      <c r="A2181" t="s">
        <v>148</v>
      </c>
      <c r="B2181" t="s">
        <v>41</v>
      </c>
      <c r="C2181" t="s">
        <v>61</v>
      </c>
      <c r="D2181" t="s">
        <v>63</v>
      </c>
      <c r="E2181" s="1">
        <v>5</v>
      </c>
      <c r="F2181">
        <f>SUMIF(Agrupacion_Datos!H2181:H19768, A2181&amp;B2181&amp;C2181&amp;D2181&amp;E2181, Agrupacion_Datos!F2181:F19768)</f>
        <v>0</v>
      </c>
      <c r="G2181">
        <f>SUMIF(Agrupacion_Datos!H2181:H19768, A2181&amp;B2181&amp;C2181&amp;D2181&amp;E2181, Agrupacion_Datos!G2181:G19768)</f>
        <v>0</v>
      </c>
      <c r="I2181" s="14" t="str">
        <f t="shared" si="34"/>
        <v>LA CONCORDIASOCAVAMIENTOÉPOCA LLUVIOSALLUVIAS5</v>
      </c>
    </row>
    <row r="2182" spans="1:9" ht="15" x14ac:dyDescent="0.3">
      <c r="A2182" t="s">
        <v>148</v>
      </c>
      <c r="B2182" t="s">
        <v>30</v>
      </c>
      <c r="C2182" t="s">
        <v>61</v>
      </c>
      <c r="D2182" t="s">
        <v>63</v>
      </c>
      <c r="E2182" s="3">
        <v>2</v>
      </c>
      <c r="F2182">
        <f>SUMIF(Agrupacion_Datos!H2182:H19769, A2182&amp;B2182&amp;C2182&amp;D2182&amp;E2182, Agrupacion_Datos!F2182:F19769)</f>
        <v>0</v>
      </c>
      <c r="G2182">
        <f>SUMIF(Agrupacion_Datos!H2182:H19769, A2182&amp;B2182&amp;C2182&amp;D2182&amp;E2182, Agrupacion_Datos!G2182:G19769)</f>
        <v>0</v>
      </c>
      <c r="I2182" s="14" t="str">
        <f t="shared" si="34"/>
        <v>LA CONCORDIADESLIZAMIENTOÉPOCA LLUVIOSALLUVIAS2</v>
      </c>
    </row>
    <row r="2183" spans="1:9" ht="15" x14ac:dyDescent="0.3">
      <c r="A2183" t="s">
        <v>149</v>
      </c>
      <c r="B2183" t="s">
        <v>29</v>
      </c>
      <c r="C2183" t="s">
        <v>61</v>
      </c>
      <c r="D2183" t="s">
        <v>71</v>
      </c>
      <c r="E2183" s="1">
        <v>4</v>
      </c>
      <c r="F2183">
        <f>SUMIF(Agrupacion_Datos!H2183:H19770, A2183&amp;B2183&amp;C2183&amp;D2183&amp;E2183, Agrupacion_Datos!F2183:F19770)</f>
        <v>12.5</v>
      </c>
      <c r="G2183">
        <f>SUMIF(Agrupacion_Datos!H2183:H19770, A2183&amp;B2183&amp;C2183&amp;D2183&amp;E2183, Agrupacion_Datos!G2183:G19770)</f>
        <v>3</v>
      </c>
      <c r="I2183" s="14" t="str">
        <f t="shared" si="34"/>
        <v>LA JOYA DE LOS SACHASINUNDACIÓNÉPOCA LLUVIOSADESBORDAMIENTO4</v>
      </c>
    </row>
    <row r="2184" spans="1:9" ht="15" x14ac:dyDescent="0.3">
      <c r="A2184" t="s">
        <v>149</v>
      </c>
      <c r="B2184" t="s">
        <v>33</v>
      </c>
      <c r="C2184" t="s">
        <v>61</v>
      </c>
      <c r="D2184" t="s">
        <v>67</v>
      </c>
      <c r="E2184" s="1">
        <v>2</v>
      </c>
      <c r="F2184">
        <f>SUMIF(Agrupacion_Datos!H2184:H19771, A2184&amp;B2184&amp;C2184&amp;D2184&amp;E2184, Agrupacion_Datos!F2184:F19771)</f>
        <v>58.5</v>
      </c>
      <c r="G2184">
        <f>SUMIF(Agrupacion_Datos!H2184:H19771, A2184&amp;B2184&amp;C2184&amp;D2184&amp;E2184, Agrupacion_Datos!G2184:G19771)</f>
        <v>4</v>
      </c>
      <c r="I2184" s="14" t="str">
        <f t="shared" si="34"/>
        <v>LA JOYA DE LOS SACHASVENDAVALÉPOCA LLUVIOSACONDICIONES ATMOSFÉRICAS2</v>
      </c>
    </row>
    <row r="2185" spans="1:9" ht="15" x14ac:dyDescent="0.3">
      <c r="A2185" t="s">
        <v>149</v>
      </c>
      <c r="B2185" t="s">
        <v>29</v>
      </c>
      <c r="C2185" t="s">
        <v>61</v>
      </c>
      <c r="D2185" t="s">
        <v>63</v>
      </c>
      <c r="E2185" s="1">
        <v>4</v>
      </c>
      <c r="F2185">
        <f>SUMIF(Agrupacion_Datos!H2185:H19772, A2185&amp;B2185&amp;C2185&amp;D2185&amp;E2185, Agrupacion_Datos!F2185:F19772)</f>
        <v>62</v>
      </c>
      <c r="G2185">
        <f>SUMIF(Agrupacion_Datos!H2185:H19772, A2185&amp;B2185&amp;C2185&amp;D2185&amp;E2185, Agrupacion_Datos!G2185:G19772)</f>
        <v>10</v>
      </c>
      <c r="I2185" s="14" t="str">
        <f t="shared" si="34"/>
        <v>LA JOYA DE LOS SACHASINUNDACIÓNÉPOCA LLUVIOSALLUVIAS4</v>
      </c>
    </row>
    <row r="2186" spans="1:9" ht="15" x14ac:dyDescent="0.3">
      <c r="A2186" t="s">
        <v>149</v>
      </c>
      <c r="B2186" t="s">
        <v>31</v>
      </c>
      <c r="C2186" t="s">
        <v>61</v>
      </c>
      <c r="D2186" t="s">
        <v>64</v>
      </c>
      <c r="E2186" s="1">
        <v>9</v>
      </c>
      <c r="F2186">
        <f>SUMIF(Agrupacion_Datos!H2186:H19773, A2186&amp;B2186&amp;C2186&amp;D2186&amp;E2186, Agrupacion_Datos!F2186:F19773)</f>
        <v>0</v>
      </c>
      <c r="G2186">
        <f>SUMIF(Agrupacion_Datos!H2186:H19773, A2186&amp;B2186&amp;C2186&amp;D2186&amp;E2186, Agrupacion_Datos!G2186:G19773)</f>
        <v>0</v>
      </c>
      <c r="I2186" s="14" t="str">
        <f t="shared" si="34"/>
        <v>LA JOYA DE LOS SACHASINCENDIO FORESTALÉPOCA LLUVIOSADESCONOCIDA9</v>
      </c>
    </row>
    <row r="2187" spans="1:9" ht="15" x14ac:dyDescent="0.3">
      <c r="A2187" t="s">
        <v>149</v>
      </c>
      <c r="B2187" t="s">
        <v>33</v>
      </c>
      <c r="C2187" t="s">
        <v>61</v>
      </c>
      <c r="D2187" t="s">
        <v>67</v>
      </c>
      <c r="E2187" s="1">
        <v>9</v>
      </c>
      <c r="F2187">
        <f>SUMIF(Agrupacion_Datos!H2187:H19774, A2187&amp;B2187&amp;C2187&amp;D2187&amp;E2187, Agrupacion_Datos!F2187:F19774)</f>
        <v>25</v>
      </c>
      <c r="G2187">
        <f>SUMIF(Agrupacion_Datos!H2187:H19774, A2187&amp;B2187&amp;C2187&amp;D2187&amp;E2187, Agrupacion_Datos!G2187:G19774)</f>
        <v>6</v>
      </c>
      <c r="I2187" s="14" t="str">
        <f t="shared" si="34"/>
        <v>LA JOYA DE LOS SACHASVENDAVALÉPOCA LLUVIOSACONDICIONES ATMOSFÉRICAS9</v>
      </c>
    </row>
    <row r="2188" spans="1:9" ht="15" x14ac:dyDescent="0.3">
      <c r="A2188" t="s">
        <v>149</v>
      </c>
      <c r="B2188" t="s">
        <v>29</v>
      </c>
      <c r="C2188" t="s">
        <v>61</v>
      </c>
      <c r="D2188" t="s">
        <v>63</v>
      </c>
      <c r="E2188" s="1">
        <v>10</v>
      </c>
      <c r="F2188">
        <f>SUMIF(Agrupacion_Datos!H2188:H19775, A2188&amp;B2188&amp;C2188&amp;D2188&amp;E2188, Agrupacion_Datos!F2188:F19775)</f>
        <v>5</v>
      </c>
      <c r="G2188">
        <f>SUMIF(Agrupacion_Datos!H2188:H19775, A2188&amp;B2188&amp;C2188&amp;D2188&amp;E2188, Agrupacion_Datos!G2188:G19775)</f>
        <v>1</v>
      </c>
      <c r="I2188" s="14" t="str">
        <f t="shared" si="34"/>
        <v>LA JOYA DE LOS SACHASINUNDACIÓNÉPOCA LLUVIOSALLUVIAS10</v>
      </c>
    </row>
    <row r="2189" spans="1:9" ht="15" x14ac:dyDescent="0.3">
      <c r="A2189" t="s">
        <v>149</v>
      </c>
      <c r="B2189" t="s">
        <v>29</v>
      </c>
      <c r="C2189" t="s">
        <v>61</v>
      </c>
      <c r="D2189" t="s">
        <v>63</v>
      </c>
      <c r="E2189" s="1">
        <v>11</v>
      </c>
      <c r="F2189">
        <f>SUMIF(Agrupacion_Datos!H2189:H19776, A2189&amp;B2189&amp;C2189&amp;D2189&amp;E2189, Agrupacion_Datos!F2189:F19776)</f>
        <v>22</v>
      </c>
      <c r="G2189">
        <f>SUMIF(Agrupacion_Datos!H2189:H19776, A2189&amp;B2189&amp;C2189&amp;D2189&amp;E2189, Agrupacion_Datos!G2189:G19776)</f>
        <v>2</v>
      </c>
      <c r="I2189" s="14" t="str">
        <f t="shared" si="34"/>
        <v>LA JOYA DE LOS SACHASINUNDACIÓNÉPOCA LLUVIOSALLUVIAS11</v>
      </c>
    </row>
    <row r="2190" spans="1:9" ht="15" x14ac:dyDescent="0.3">
      <c r="A2190" t="s">
        <v>149</v>
      </c>
      <c r="B2190" t="s">
        <v>30</v>
      </c>
      <c r="C2190" t="s">
        <v>61</v>
      </c>
      <c r="D2190" t="s">
        <v>63</v>
      </c>
      <c r="E2190" s="1">
        <v>11</v>
      </c>
      <c r="F2190">
        <f>SUMIF(Agrupacion_Datos!H2190:H19777, A2190&amp;B2190&amp;C2190&amp;D2190&amp;E2190, Agrupacion_Datos!F2190:F19777)</f>
        <v>0</v>
      </c>
      <c r="G2190">
        <f>SUMIF(Agrupacion_Datos!H2190:H19777, A2190&amp;B2190&amp;C2190&amp;D2190&amp;E2190, Agrupacion_Datos!G2190:G19777)</f>
        <v>1</v>
      </c>
      <c r="I2190" s="14" t="str">
        <f t="shared" si="34"/>
        <v>LA JOYA DE LOS SACHASDESLIZAMIENTOÉPOCA LLUVIOSALLUVIAS11</v>
      </c>
    </row>
    <row r="2191" spans="1:9" ht="15" x14ac:dyDescent="0.3">
      <c r="A2191" t="s">
        <v>149</v>
      </c>
      <c r="B2191" t="s">
        <v>33</v>
      </c>
      <c r="C2191" t="s">
        <v>61</v>
      </c>
      <c r="D2191" t="s">
        <v>67</v>
      </c>
      <c r="E2191" s="1">
        <v>4</v>
      </c>
      <c r="F2191">
        <f>SUMIF(Agrupacion_Datos!H2191:H19778, A2191&amp;B2191&amp;C2191&amp;D2191&amp;E2191, Agrupacion_Datos!F2191:F19778)</f>
        <v>8</v>
      </c>
      <c r="G2191">
        <f>SUMIF(Agrupacion_Datos!H2191:H19778, A2191&amp;B2191&amp;C2191&amp;D2191&amp;E2191, Agrupacion_Datos!G2191:G19778)</f>
        <v>1</v>
      </c>
      <c r="I2191" s="14" t="str">
        <f t="shared" si="34"/>
        <v>LA JOYA DE LOS SACHASVENDAVALÉPOCA LLUVIOSACONDICIONES ATMOSFÉRICAS4</v>
      </c>
    </row>
    <row r="2192" spans="1:9" ht="15" x14ac:dyDescent="0.3">
      <c r="A2192" t="s">
        <v>149</v>
      </c>
      <c r="B2192" t="s">
        <v>33</v>
      </c>
      <c r="C2192" t="s">
        <v>65</v>
      </c>
      <c r="D2192" t="s">
        <v>67</v>
      </c>
      <c r="E2192" s="1">
        <v>11</v>
      </c>
      <c r="F2192">
        <f>SUMIF(Agrupacion_Datos!H2192:H19779, A2192&amp;B2192&amp;C2192&amp;D2192&amp;E2192, Agrupacion_Datos!F2192:F19779)</f>
        <v>882</v>
      </c>
      <c r="G2192">
        <f>SUMIF(Agrupacion_Datos!H2192:H19779, A2192&amp;B2192&amp;C2192&amp;D2192&amp;E2192, Agrupacion_Datos!G2192:G19779)</f>
        <v>35</v>
      </c>
      <c r="I2192" s="14" t="str">
        <f t="shared" si="34"/>
        <v>LA JOYA DE LOS SACHASVENDAVALNATURALCONDICIONES ATMOSFÉRICAS11</v>
      </c>
    </row>
    <row r="2193" spans="1:9" ht="15" x14ac:dyDescent="0.3">
      <c r="A2193" t="s">
        <v>149</v>
      </c>
      <c r="B2193" t="s">
        <v>33</v>
      </c>
      <c r="C2193" t="s">
        <v>61</v>
      </c>
      <c r="D2193" t="s">
        <v>67</v>
      </c>
      <c r="E2193" s="1">
        <v>11</v>
      </c>
      <c r="F2193">
        <f>SUMIF(Agrupacion_Datos!H2193:H19780, A2193&amp;B2193&amp;C2193&amp;D2193&amp;E2193, Agrupacion_Datos!F2193:F19780)</f>
        <v>37</v>
      </c>
      <c r="G2193">
        <f>SUMIF(Agrupacion_Datos!H2193:H19780, A2193&amp;B2193&amp;C2193&amp;D2193&amp;E2193, Agrupacion_Datos!G2193:G19780)</f>
        <v>4</v>
      </c>
      <c r="I2193" s="14" t="str">
        <f t="shared" si="34"/>
        <v>LA JOYA DE LOS SACHASVENDAVALÉPOCA LLUVIOSACONDICIONES ATMOSFÉRICAS11</v>
      </c>
    </row>
    <row r="2194" spans="1:9" ht="15" x14ac:dyDescent="0.3">
      <c r="A2194" t="s">
        <v>149</v>
      </c>
      <c r="B2194" t="s">
        <v>33</v>
      </c>
      <c r="C2194" t="s">
        <v>61</v>
      </c>
      <c r="D2194" t="s">
        <v>67</v>
      </c>
      <c r="E2194" s="1">
        <v>8</v>
      </c>
      <c r="F2194">
        <f>SUMIF(Agrupacion_Datos!H2194:H19781, A2194&amp;B2194&amp;C2194&amp;D2194&amp;E2194, Agrupacion_Datos!F2194:F19781)</f>
        <v>38</v>
      </c>
      <c r="G2194">
        <f>SUMIF(Agrupacion_Datos!H2194:H19781, A2194&amp;B2194&amp;C2194&amp;D2194&amp;E2194, Agrupacion_Datos!G2194:G19781)</f>
        <v>9</v>
      </c>
      <c r="I2194" s="14" t="str">
        <f t="shared" si="34"/>
        <v>LA JOYA DE LOS SACHASVENDAVALÉPOCA LLUVIOSACONDICIONES ATMOSFÉRICAS8</v>
      </c>
    </row>
    <row r="2195" spans="1:9" ht="15" x14ac:dyDescent="0.3">
      <c r="A2195" t="s">
        <v>149</v>
      </c>
      <c r="B2195" t="s">
        <v>29</v>
      </c>
      <c r="C2195" t="s">
        <v>61</v>
      </c>
      <c r="D2195" t="s">
        <v>63</v>
      </c>
      <c r="E2195" s="1">
        <v>12</v>
      </c>
      <c r="F2195">
        <f>SUMIF(Agrupacion_Datos!H2195:H19782, A2195&amp;B2195&amp;C2195&amp;D2195&amp;E2195, Agrupacion_Datos!F2195:F19782)</f>
        <v>0</v>
      </c>
      <c r="G2195">
        <f>SUMIF(Agrupacion_Datos!H2195:H19782, A2195&amp;B2195&amp;C2195&amp;D2195&amp;E2195, Agrupacion_Datos!G2195:G19782)</f>
        <v>15</v>
      </c>
      <c r="I2195" s="14" t="str">
        <f t="shared" si="34"/>
        <v>LA JOYA DE LOS SACHASINUNDACIÓNÉPOCA LLUVIOSALLUVIAS12</v>
      </c>
    </row>
    <row r="2196" spans="1:9" ht="15" x14ac:dyDescent="0.3">
      <c r="A2196" t="s">
        <v>149</v>
      </c>
      <c r="B2196" t="s">
        <v>33</v>
      </c>
      <c r="C2196" t="s">
        <v>61</v>
      </c>
      <c r="D2196" t="s">
        <v>67</v>
      </c>
      <c r="E2196" s="1">
        <v>3</v>
      </c>
      <c r="F2196">
        <f>SUMIF(Agrupacion_Datos!H2196:H19783, A2196&amp;B2196&amp;C2196&amp;D2196&amp;E2196, Agrupacion_Datos!F2196:F19783)</f>
        <v>4</v>
      </c>
      <c r="G2196">
        <f>SUMIF(Agrupacion_Datos!H2196:H19783, A2196&amp;B2196&amp;C2196&amp;D2196&amp;E2196, Agrupacion_Datos!G2196:G19783)</f>
        <v>2</v>
      </c>
      <c r="I2196" s="14" t="str">
        <f t="shared" si="34"/>
        <v>LA JOYA DE LOS SACHASVENDAVALÉPOCA LLUVIOSACONDICIONES ATMOSFÉRICAS3</v>
      </c>
    </row>
    <row r="2197" spans="1:9" ht="15" x14ac:dyDescent="0.3">
      <c r="A2197" t="s">
        <v>149</v>
      </c>
      <c r="B2197" t="s">
        <v>29</v>
      </c>
      <c r="C2197" t="s">
        <v>61</v>
      </c>
      <c r="D2197" t="s">
        <v>63</v>
      </c>
      <c r="E2197" s="1">
        <v>8</v>
      </c>
      <c r="F2197">
        <f>SUMIF(Agrupacion_Datos!H2197:H19784, A2197&amp;B2197&amp;C2197&amp;D2197&amp;E2197, Agrupacion_Datos!F2197:F19784)</f>
        <v>8</v>
      </c>
      <c r="G2197">
        <f>SUMIF(Agrupacion_Datos!H2197:H19784, A2197&amp;B2197&amp;C2197&amp;D2197&amp;E2197, Agrupacion_Datos!G2197:G19784)</f>
        <v>2</v>
      </c>
      <c r="I2197" s="14" t="str">
        <f t="shared" si="34"/>
        <v>LA JOYA DE LOS SACHASINUNDACIÓNÉPOCA LLUVIOSALLUVIAS8</v>
      </c>
    </row>
    <row r="2198" spans="1:9" ht="15" x14ac:dyDescent="0.3">
      <c r="A2198" t="s">
        <v>149</v>
      </c>
      <c r="B2198" t="s">
        <v>29</v>
      </c>
      <c r="C2198" t="s">
        <v>61</v>
      </c>
      <c r="D2198" t="s">
        <v>63</v>
      </c>
      <c r="E2198" s="1">
        <v>7</v>
      </c>
      <c r="F2198">
        <f>SUMIF(Agrupacion_Datos!H2198:H19785, A2198&amp;B2198&amp;C2198&amp;D2198&amp;E2198, Agrupacion_Datos!F2198:F19785)</f>
        <v>6</v>
      </c>
      <c r="G2198">
        <f>SUMIF(Agrupacion_Datos!H2198:H19785, A2198&amp;B2198&amp;C2198&amp;D2198&amp;E2198, Agrupacion_Datos!G2198:G19785)</f>
        <v>2</v>
      </c>
      <c r="I2198" s="14" t="str">
        <f t="shared" si="34"/>
        <v>LA JOYA DE LOS SACHASINUNDACIÓNÉPOCA LLUVIOSALLUVIAS7</v>
      </c>
    </row>
    <row r="2199" spans="1:9" ht="15" x14ac:dyDescent="0.3">
      <c r="A2199" t="s">
        <v>149</v>
      </c>
      <c r="B2199" t="s">
        <v>29</v>
      </c>
      <c r="C2199" t="s">
        <v>61</v>
      </c>
      <c r="D2199" t="s">
        <v>63</v>
      </c>
      <c r="E2199" s="1">
        <v>1</v>
      </c>
      <c r="F2199">
        <f>SUMIF(Agrupacion_Datos!H2199:H19786, A2199&amp;B2199&amp;C2199&amp;D2199&amp;E2199, Agrupacion_Datos!F2199:F19786)</f>
        <v>221</v>
      </c>
      <c r="G2199">
        <f>SUMIF(Agrupacion_Datos!H2199:H19786, A2199&amp;B2199&amp;C2199&amp;D2199&amp;E2199, Agrupacion_Datos!G2199:G19786)</f>
        <v>0</v>
      </c>
      <c r="I2199" s="14" t="str">
        <f t="shared" si="34"/>
        <v>LA JOYA DE LOS SACHASINUNDACIÓNÉPOCA LLUVIOSALLUVIAS1</v>
      </c>
    </row>
    <row r="2200" spans="1:9" ht="15" x14ac:dyDescent="0.3">
      <c r="A2200" t="s">
        <v>149</v>
      </c>
      <c r="B2200" t="s">
        <v>33</v>
      </c>
      <c r="C2200" t="s">
        <v>61</v>
      </c>
      <c r="D2200" t="s">
        <v>67</v>
      </c>
      <c r="E2200" s="1">
        <v>1</v>
      </c>
      <c r="F2200">
        <f>SUMIF(Agrupacion_Datos!H2200:H19787, A2200&amp;B2200&amp;C2200&amp;D2200&amp;E2200, Agrupacion_Datos!F2200:F19787)</f>
        <v>0</v>
      </c>
      <c r="G2200">
        <f>SUMIF(Agrupacion_Datos!H2200:H19787, A2200&amp;B2200&amp;C2200&amp;D2200&amp;E2200, Agrupacion_Datos!G2200:G19787)</f>
        <v>1</v>
      </c>
      <c r="I2200" s="14" t="str">
        <f t="shared" si="34"/>
        <v>LA JOYA DE LOS SACHASVENDAVALÉPOCA LLUVIOSACONDICIONES ATMOSFÉRICAS1</v>
      </c>
    </row>
    <row r="2201" spans="1:9" ht="15" x14ac:dyDescent="0.3">
      <c r="A2201" t="s">
        <v>149</v>
      </c>
      <c r="B2201" t="s">
        <v>30</v>
      </c>
      <c r="C2201" t="s">
        <v>61</v>
      </c>
      <c r="D2201" t="s">
        <v>63</v>
      </c>
      <c r="E2201" s="1">
        <v>6</v>
      </c>
      <c r="F2201">
        <f>SUMIF(Agrupacion_Datos!H2201:H19788, A2201&amp;B2201&amp;C2201&amp;D2201&amp;E2201, Agrupacion_Datos!F2201:F19788)</f>
        <v>0</v>
      </c>
      <c r="G2201">
        <f>SUMIF(Agrupacion_Datos!H2201:H19788, A2201&amp;B2201&amp;C2201&amp;D2201&amp;E2201, Agrupacion_Datos!G2201:G19788)</f>
        <v>0</v>
      </c>
      <c r="I2201" s="14" t="str">
        <f t="shared" si="34"/>
        <v>LA JOYA DE LOS SACHASDESLIZAMIENTOÉPOCA LLUVIOSALLUVIAS6</v>
      </c>
    </row>
    <row r="2202" spans="1:9" ht="15" x14ac:dyDescent="0.3">
      <c r="A2202" t="s">
        <v>149</v>
      </c>
      <c r="B2202" t="s">
        <v>29</v>
      </c>
      <c r="C2202" t="s">
        <v>61</v>
      </c>
      <c r="D2202" t="s">
        <v>63</v>
      </c>
      <c r="E2202" s="1">
        <v>6</v>
      </c>
      <c r="F2202">
        <f>SUMIF(Agrupacion_Datos!H2202:H19789, A2202&amp;B2202&amp;C2202&amp;D2202&amp;E2202, Agrupacion_Datos!F2202:F19789)</f>
        <v>171</v>
      </c>
      <c r="G2202">
        <f>SUMIF(Agrupacion_Datos!H2202:H19789, A2202&amp;B2202&amp;C2202&amp;D2202&amp;E2202, Agrupacion_Datos!G2202:G19789)</f>
        <v>1</v>
      </c>
      <c r="I2202" s="14" t="str">
        <f t="shared" si="34"/>
        <v>LA JOYA DE LOS SACHASINUNDACIÓNÉPOCA LLUVIOSALLUVIAS6</v>
      </c>
    </row>
    <row r="2203" spans="1:9" ht="15" x14ac:dyDescent="0.3">
      <c r="A2203" t="s">
        <v>149</v>
      </c>
      <c r="B2203" t="s">
        <v>30</v>
      </c>
      <c r="C2203" t="s">
        <v>61</v>
      </c>
      <c r="D2203" t="s">
        <v>63</v>
      </c>
      <c r="E2203" s="1">
        <v>4</v>
      </c>
      <c r="F2203">
        <f>SUMIF(Agrupacion_Datos!H2203:H19790, A2203&amp;B2203&amp;C2203&amp;D2203&amp;E2203, Agrupacion_Datos!F2203:F19790)</f>
        <v>0</v>
      </c>
      <c r="G2203">
        <f>SUMIF(Agrupacion_Datos!H2203:H19790, A2203&amp;B2203&amp;C2203&amp;D2203&amp;E2203, Agrupacion_Datos!G2203:G19790)</f>
        <v>0</v>
      </c>
      <c r="I2203" s="14" t="str">
        <f t="shared" si="34"/>
        <v>LA JOYA DE LOS SACHASDESLIZAMIENTOÉPOCA LLUVIOSALLUVIAS4</v>
      </c>
    </row>
    <row r="2204" spans="1:9" ht="15" x14ac:dyDescent="0.3">
      <c r="A2204" t="s">
        <v>149</v>
      </c>
      <c r="B2204" t="s">
        <v>33</v>
      </c>
      <c r="C2204" t="s">
        <v>61</v>
      </c>
      <c r="D2204" t="s">
        <v>67</v>
      </c>
      <c r="E2204" s="1">
        <v>10</v>
      </c>
      <c r="F2204">
        <f>SUMIF(Agrupacion_Datos!H2204:H19791, A2204&amp;B2204&amp;C2204&amp;D2204&amp;E2204, Agrupacion_Datos!F2204:F19791)</f>
        <v>2</v>
      </c>
      <c r="G2204">
        <f>SUMIF(Agrupacion_Datos!H2204:H19791, A2204&amp;B2204&amp;C2204&amp;D2204&amp;E2204, Agrupacion_Datos!G2204:G19791)</f>
        <v>1</v>
      </c>
      <c r="I2204" s="14" t="str">
        <f t="shared" si="34"/>
        <v>LA JOYA DE LOS SACHASVENDAVALÉPOCA LLUVIOSACONDICIONES ATMOSFÉRICAS10</v>
      </c>
    </row>
    <row r="2205" spans="1:9" ht="15" x14ac:dyDescent="0.3">
      <c r="A2205" t="s">
        <v>149</v>
      </c>
      <c r="B2205" t="s">
        <v>33</v>
      </c>
      <c r="C2205" t="s">
        <v>61</v>
      </c>
      <c r="D2205" t="s">
        <v>67</v>
      </c>
      <c r="E2205" s="1">
        <v>12</v>
      </c>
      <c r="F2205">
        <f>SUMIF(Agrupacion_Datos!H2205:H19792, A2205&amp;B2205&amp;C2205&amp;D2205&amp;E2205, Agrupacion_Datos!F2205:F19792)</f>
        <v>0</v>
      </c>
      <c r="G2205">
        <f>SUMIF(Agrupacion_Datos!H2205:H19792, A2205&amp;B2205&amp;C2205&amp;D2205&amp;E2205, Agrupacion_Datos!G2205:G19792)</f>
        <v>4</v>
      </c>
      <c r="I2205" s="14" t="str">
        <f t="shared" si="34"/>
        <v>LA JOYA DE LOS SACHASVENDAVALÉPOCA LLUVIOSACONDICIONES ATMOSFÉRICAS12</v>
      </c>
    </row>
    <row r="2206" spans="1:9" ht="15" x14ac:dyDescent="0.3">
      <c r="A2206" t="s">
        <v>149</v>
      </c>
      <c r="B2206" t="s">
        <v>41</v>
      </c>
      <c r="C2206" t="s">
        <v>61</v>
      </c>
      <c r="D2206" t="s">
        <v>81</v>
      </c>
      <c r="E2206" s="3">
        <v>2</v>
      </c>
      <c r="F2206">
        <f>SUMIF(Agrupacion_Datos!H2206:H19793, A2206&amp;B2206&amp;C2206&amp;D2206&amp;E2206, Agrupacion_Datos!F2206:F19793)</f>
        <v>3</v>
      </c>
      <c r="G2206">
        <f>SUMIF(Agrupacion_Datos!H2206:H19793, A2206&amp;B2206&amp;C2206&amp;D2206&amp;E2206, Agrupacion_Datos!G2206:G19793)</f>
        <v>2</v>
      </c>
      <c r="I2206" s="14" t="str">
        <f t="shared" si="34"/>
        <v>LA JOYA DE LOS SACHASSOCAVAMIENTOÉPOCA LLUVIOSAEROSIÓN2</v>
      </c>
    </row>
    <row r="2207" spans="1:9" ht="15" x14ac:dyDescent="0.3">
      <c r="A2207" t="s">
        <v>149</v>
      </c>
      <c r="B2207" t="s">
        <v>33</v>
      </c>
      <c r="C2207" t="s">
        <v>61</v>
      </c>
      <c r="D2207" t="s">
        <v>67</v>
      </c>
      <c r="E2207" s="3">
        <v>6</v>
      </c>
      <c r="F2207">
        <f>SUMIF(Agrupacion_Datos!H2207:H19794, A2207&amp;B2207&amp;C2207&amp;D2207&amp;E2207, Agrupacion_Datos!F2207:F19794)</f>
        <v>0</v>
      </c>
      <c r="G2207">
        <f>SUMIF(Agrupacion_Datos!H2207:H19794, A2207&amp;B2207&amp;C2207&amp;D2207&amp;E2207, Agrupacion_Datos!G2207:G19794)</f>
        <v>1</v>
      </c>
      <c r="I2207" s="14" t="str">
        <f t="shared" si="34"/>
        <v>LA JOYA DE LOS SACHASVENDAVALÉPOCA LLUVIOSACONDICIONES ATMOSFÉRICAS6</v>
      </c>
    </row>
    <row r="2208" spans="1:9" ht="15" x14ac:dyDescent="0.3">
      <c r="A2208" t="s">
        <v>149</v>
      </c>
      <c r="B2208" t="s">
        <v>41</v>
      </c>
      <c r="C2208" t="s">
        <v>61</v>
      </c>
      <c r="D2208" t="s">
        <v>63</v>
      </c>
      <c r="E2208" s="3">
        <v>7</v>
      </c>
      <c r="F2208">
        <f>SUMIF(Agrupacion_Datos!H2208:H19795, A2208&amp;B2208&amp;C2208&amp;D2208&amp;E2208, Agrupacion_Datos!F2208:F19795)</f>
        <v>0</v>
      </c>
      <c r="G2208">
        <f>SUMIF(Agrupacion_Datos!H2208:H19795, A2208&amp;B2208&amp;C2208&amp;D2208&amp;E2208, Agrupacion_Datos!G2208:G19795)</f>
        <v>0</v>
      </c>
      <c r="I2208" s="14" t="str">
        <f t="shared" si="34"/>
        <v>LA JOYA DE LOS SACHASSOCAVAMIENTOÉPOCA LLUVIOSALLUVIAS7</v>
      </c>
    </row>
    <row r="2209" spans="1:9" ht="15" x14ac:dyDescent="0.3">
      <c r="A2209" t="s">
        <v>149</v>
      </c>
      <c r="B2209" t="s">
        <v>29</v>
      </c>
      <c r="C2209" t="s">
        <v>61</v>
      </c>
      <c r="D2209" t="s">
        <v>63</v>
      </c>
      <c r="E2209" s="3">
        <v>3</v>
      </c>
      <c r="F2209">
        <f>SUMIF(Agrupacion_Datos!H2209:H19796, A2209&amp;B2209&amp;C2209&amp;D2209&amp;E2209, Agrupacion_Datos!F2209:F19796)</f>
        <v>0</v>
      </c>
      <c r="G2209">
        <f>SUMIF(Agrupacion_Datos!H2209:H19796, A2209&amp;B2209&amp;C2209&amp;D2209&amp;E2209, Agrupacion_Datos!G2209:G19796)</f>
        <v>0</v>
      </c>
      <c r="I2209" s="14" t="str">
        <f t="shared" si="34"/>
        <v>LA JOYA DE LOS SACHASINUNDACIÓNÉPOCA LLUVIOSALLUVIAS3</v>
      </c>
    </row>
    <row r="2210" spans="1:9" ht="15" x14ac:dyDescent="0.3">
      <c r="A2210" t="s">
        <v>149</v>
      </c>
      <c r="B2210" t="s">
        <v>29</v>
      </c>
      <c r="C2210" t="s">
        <v>65</v>
      </c>
      <c r="D2210" t="s">
        <v>29</v>
      </c>
      <c r="E2210" s="3">
        <v>4</v>
      </c>
      <c r="F2210">
        <f>SUMIF(Agrupacion_Datos!H2210:H19797, A2210&amp;B2210&amp;C2210&amp;D2210&amp;E2210, Agrupacion_Datos!F2210:F19797)</f>
        <v>0</v>
      </c>
      <c r="G2210">
        <f>SUMIF(Agrupacion_Datos!H2210:H19797, A2210&amp;B2210&amp;C2210&amp;D2210&amp;E2210, Agrupacion_Datos!G2210:G19797)</f>
        <v>0</v>
      </c>
      <c r="I2210" s="14" t="str">
        <f t="shared" si="34"/>
        <v>LA JOYA DE LOS SACHASINUNDACIÓNNATURALINUNDACIÓN4</v>
      </c>
    </row>
    <row r="2211" spans="1:9" ht="15" x14ac:dyDescent="0.3">
      <c r="A2211" t="s">
        <v>149</v>
      </c>
      <c r="B2211" t="s">
        <v>33</v>
      </c>
      <c r="C2211" t="s">
        <v>61</v>
      </c>
      <c r="D2211" t="s">
        <v>63</v>
      </c>
      <c r="E2211" s="3">
        <v>5</v>
      </c>
      <c r="F2211">
        <f>SUMIF(Agrupacion_Datos!H2211:H19798, A2211&amp;B2211&amp;C2211&amp;D2211&amp;E2211, Agrupacion_Datos!F2211:F19798)</f>
        <v>0</v>
      </c>
      <c r="G2211">
        <f>SUMIF(Agrupacion_Datos!H2211:H19798, A2211&amp;B2211&amp;C2211&amp;D2211&amp;E2211, Agrupacion_Datos!G2211:G19798)</f>
        <v>1</v>
      </c>
      <c r="I2211" s="14" t="str">
        <f t="shared" si="34"/>
        <v>LA JOYA DE LOS SACHASVENDAVALÉPOCA LLUVIOSALLUVIAS5</v>
      </c>
    </row>
    <row r="2212" spans="1:9" ht="15" x14ac:dyDescent="0.3">
      <c r="A2212" t="s">
        <v>149</v>
      </c>
      <c r="B2212" t="s">
        <v>29</v>
      </c>
      <c r="C2212" t="s">
        <v>61</v>
      </c>
      <c r="D2212" t="s">
        <v>63</v>
      </c>
      <c r="E2212" s="3">
        <v>5</v>
      </c>
      <c r="F2212">
        <f>SUMIF(Agrupacion_Datos!H2212:H19799, A2212&amp;B2212&amp;C2212&amp;D2212&amp;E2212, Agrupacion_Datos!F2212:F19799)</f>
        <v>0</v>
      </c>
      <c r="G2212">
        <f>SUMIF(Agrupacion_Datos!H2212:H19799, A2212&amp;B2212&amp;C2212&amp;D2212&amp;E2212, Agrupacion_Datos!G2212:G19799)</f>
        <v>0</v>
      </c>
      <c r="I2212" s="14" t="str">
        <f t="shared" si="34"/>
        <v>LA JOYA DE LOS SACHASINUNDACIÓNÉPOCA LLUVIOSALLUVIAS5</v>
      </c>
    </row>
    <row r="2213" spans="1:9" ht="15" x14ac:dyDescent="0.3">
      <c r="A2213" t="s">
        <v>149</v>
      </c>
      <c r="B2213" t="s">
        <v>41</v>
      </c>
      <c r="C2213" t="s">
        <v>61</v>
      </c>
      <c r="D2213" t="s">
        <v>81</v>
      </c>
      <c r="E2213" s="3">
        <v>6</v>
      </c>
      <c r="F2213">
        <f>SUMIF(Agrupacion_Datos!H2213:H19800, A2213&amp;B2213&amp;C2213&amp;D2213&amp;E2213, Agrupacion_Datos!F2213:F19800)</f>
        <v>32</v>
      </c>
      <c r="G2213">
        <f>SUMIF(Agrupacion_Datos!H2213:H19800, A2213&amp;B2213&amp;C2213&amp;D2213&amp;E2213, Agrupacion_Datos!G2213:G19800)</f>
        <v>3</v>
      </c>
      <c r="I2213" s="14" t="str">
        <f t="shared" si="34"/>
        <v>LA JOYA DE LOS SACHASSOCAVAMIENTOÉPOCA LLUVIOSAEROSIÓN6</v>
      </c>
    </row>
    <row r="2214" spans="1:9" ht="15" x14ac:dyDescent="0.3">
      <c r="A2214" t="s">
        <v>149</v>
      </c>
      <c r="B2214" t="s">
        <v>33</v>
      </c>
      <c r="C2214" t="s">
        <v>65</v>
      </c>
      <c r="D2214" t="s">
        <v>78</v>
      </c>
      <c r="E2214" s="3">
        <v>10</v>
      </c>
      <c r="F2214">
        <f>SUMIF(Agrupacion_Datos!H2214:H19801, A2214&amp;B2214&amp;C2214&amp;D2214&amp;E2214, Agrupacion_Datos!F2214:F19801)</f>
        <v>0</v>
      </c>
      <c r="G2214">
        <f>SUMIF(Agrupacion_Datos!H2214:H19801, A2214&amp;B2214&amp;C2214&amp;D2214&amp;E2214, Agrupacion_Datos!G2214:G19801)</f>
        <v>1</v>
      </c>
      <c r="I2214" s="14" t="str">
        <f t="shared" si="34"/>
        <v>LA JOYA DE LOS SACHASVENDAVALNATURALVIENTOS FUERTES10</v>
      </c>
    </row>
    <row r="2215" spans="1:9" ht="15" x14ac:dyDescent="0.3">
      <c r="A2215" t="s">
        <v>51</v>
      </c>
      <c r="B2215" t="s">
        <v>29</v>
      </c>
      <c r="C2215" t="s">
        <v>61</v>
      </c>
      <c r="D2215" t="s">
        <v>63</v>
      </c>
      <c r="E2215" s="1">
        <v>2</v>
      </c>
      <c r="F2215">
        <f>SUMIF(Agrupacion_Datos!H2215:H19802, A2215&amp;B2215&amp;C2215&amp;D2215&amp;E2215, Agrupacion_Datos!F2215:F19802)</f>
        <v>6215</v>
      </c>
      <c r="G2215">
        <f>SUMIF(Agrupacion_Datos!H2215:H19802, A2215&amp;B2215&amp;C2215&amp;D2215&amp;E2215, Agrupacion_Datos!G2215:G19802)</f>
        <v>70</v>
      </c>
      <c r="I2215" s="14" t="str">
        <f t="shared" si="34"/>
        <v>LA LIBERTADINUNDACIÓNÉPOCA LLUVIOSALLUVIAS2</v>
      </c>
    </row>
    <row r="2216" spans="1:9" ht="15" x14ac:dyDescent="0.3">
      <c r="A2216" t="s">
        <v>51</v>
      </c>
      <c r="B2216" t="s">
        <v>29</v>
      </c>
      <c r="C2216" t="s">
        <v>61</v>
      </c>
      <c r="D2216" t="s">
        <v>63</v>
      </c>
      <c r="E2216" s="1">
        <v>1</v>
      </c>
      <c r="F2216">
        <f>SUMIF(Agrupacion_Datos!H2216:H19803, A2216&amp;B2216&amp;C2216&amp;D2216&amp;E2216, Agrupacion_Datos!F2216:F19803)</f>
        <v>80.5</v>
      </c>
      <c r="G2216">
        <f>SUMIF(Agrupacion_Datos!H2216:H19803, A2216&amp;B2216&amp;C2216&amp;D2216&amp;E2216, Agrupacion_Datos!G2216:G19803)</f>
        <v>12</v>
      </c>
      <c r="I2216" s="14" t="str">
        <f t="shared" si="34"/>
        <v>LA LIBERTADINUNDACIÓNÉPOCA LLUVIOSALLUVIAS1</v>
      </c>
    </row>
    <row r="2217" spans="1:9" ht="15" x14ac:dyDescent="0.3">
      <c r="A2217" t="s">
        <v>51</v>
      </c>
      <c r="B2217" t="s">
        <v>31</v>
      </c>
      <c r="C2217" t="s">
        <v>61</v>
      </c>
      <c r="D2217" t="s">
        <v>64</v>
      </c>
      <c r="E2217" s="1">
        <v>11</v>
      </c>
      <c r="F2217">
        <f>SUMIF(Agrupacion_Datos!H2217:H19804, A2217&amp;B2217&amp;C2217&amp;D2217&amp;E2217, Agrupacion_Datos!F2217:F19804)</f>
        <v>0</v>
      </c>
      <c r="G2217">
        <f>SUMIF(Agrupacion_Datos!H2217:H19804, A2217&amp;B2217&amp;C2217&amp;D2217&amp;E2217, Agrupacion_Datos!G2217:G19804)</f>
        <v>0</v>
      </c>
      <c r="I2217" s="14" t="str">
        <f t="shared" si="34"/>
        <v>LA LIBERTADINCENDIO FORESTALÉPOCA LLUVIOSADESCONOCIDA11</v>
      </c>
    </row>
    <row r="2218" spans="1:9" ht="15" x14ac:dyDescent="0.3">
      <c r="A2218" t="s">
        <v>51</v>
      </c>
      <c r="B2218" t="s">
        <v>29</v>
      </c>
      <c r="C2218" t="s">
        <v>61</v>
      </c>
      <c r="D2218" t="s">
        <v>63</v>
      </c>
      <c r="E2218" s="1">
        <v>3</v>
      </c>
      <c r="F2218">
        <f>SUMIF(Agrupacion_Datos!H2218:H19805, A2218&amp;B2218&amp;C2218&amp;D2218&amp;E2218, Agrupacion_Datos!F2218:F19805)</f>
        <v>123</v>
      </c>
      <c r="G2218">
        <f>SUMIF(Agrupacion_Datos!H2218:H19805, A2218&amp;B2218&amp;C2218&amp;D2218&amp;E2218, Agrupacion_Datos!G2218:G19805)</f>
        <v>16</v>
      </c>
      <c r="I2218" s="14" t="str">
        <f t="shared" si="34"/>
        <v>LA LIBERTADINUNDACIÓNÉPOCA LLUVIOSALLUVIAS3</v>
      </c>
    </row>
    <row r="2219" spans="1:9" ht="15" x14ac:dyDescent="0.3">
      <c r="A2219" t="s">
        <v>51</v>
      </c>
      <c r="B2219" t="s">
        <v>31</v>
      </c>
      <c r="C2219" t="s">
        <v>61</v>
      </c>
      <c r="D2219" t="s">
        <v>64</v>
      </c>
      <c r="E2219" s="1">
        <v>4</v>
      </c>
      <c r="F2219">
        <f>SUMIF(Agrupacion_Datos!H2219:H19806, A2219&amp;B2219&amp;C2219&amp;D2219&amp;E2219, Agrupacion_Datos!F2219:F19806)</f>
        <v>0</v>
      </c>
      <c r="G2219">
        <f>SUMIF(Agrupacion_Datos!H2219:H19806, A2219&amp;B2219&amp;C2219&amp;D2219&amp;E2219, Agrupacion_Datos!G2219:G19806)</f>
        <v>0</v>
      </c>
      <c r="I2219" s="14" t="str">
        <f t="shared" si="34"/>
        <v>LA LIBERTADINCENDIO FORESTALÉPOCA LLUVIOSADESCONOCIDA4</v>
      </c>
    </row>
    <row r="2220" spans="1:9" ht="15" x14ac:dyDescent="0.3">
      <c r="A2220" t="s">
        <v>51</v>
      </c>
      <c r="B2220" t="s">
        <v>31</v>
      </c>
      <c r="C2220" t="s">
        <v>61</v>
      </c>
      <c r="D2220" t="s">
        <v>64</v>
      </c>
      <c r="E2220" s="1">
        <v>9</v>
      </c>
      <c r="F2220">
        <f>SUMIF(Agrupacion_Datos!H2220:H19807, A2220&amp;B2220&amp;C2220&amp;D2220&amp;E2220, Agrupacion_Datos!F2220:F19807)</f>
        <v>0</v>
      </c>
      <c r="G2220">
        <f>SUMIF(Agrupacion_Datos!H2220:H19807, A2220&amp;B2220&amp;C2220&amp;D2220&amp;E2220, Agrupacion_Datos!G2220:G19807)</f>
        <v>0</v>
      </c>
      <c r="I2220" s="14" t="str">
        <f t="shared" si="34"/>
        <v>LA LIBERTADINCENDIO FORESTALÉPOCA LLUVIOSADESCONOCIDA9</v>
      </c>
    </row>
    <row r="2221" spans="1:9" ht="15" x14ac:dyDescent="0.3">
      <c r="A2221" t="s">
        <v>51</v>
      </c>
      <c r="B2221" t="s">
        <v>31</v>
      </c>
      <c r="C2221" t="s">
        <v>61</v>
      </c>
      <c r="D2221" t="s">
        <v>64</v>
      </c>
      <c r="E2221" s="1">
        <v>3</v>
      </c>
      <c r="F2221">
        <f>SUMIF(Agrupacion_Datos!H2221:H19808, A2221&amp;B2221&amp;C2221&amp;D2221&amp;E2221, Agrupacion_Datos!F2221:F19808)</f>
        <v>0</v>
      </c>
      <c r="G2221">
        <f>SUMIF(Agrupacion_Datos!H2221:H19808, A2221&amp;B2221&amp;C2221&amp;D2221&amp;E2221, Agrupacion_Datos!G2221:G19808)</f>
        <v>0</v>
      </c>
      <c r="I2221" s="14" t="str">
        <f t="shared" si="34"/>
        <v>LA LIBERTADINCENDIO FORESTALÉPOCA LLUVIOSADESCONOCIDA3</v>
      </c>
    </row>
    <row r="2222" spans="1:9" ht="15" x14ac:dyDescent="0.3">
      <c r="A2222" t="s">
        <v>51</v>
      </c>
      <c r="B2222" t="s">
        <v>33</v>
      </c>
      <c r="C2222" t="s">
        <v>61</v>
      </c>
      <c r="D2222" t="s">
        <v>67</v>
      </c>
      <c r="E2222" s="1">
        <v>1</v>
      </c>
      <c r="F2222">
        <f>SUMIF(Agrupacion_Datos!H2222:H19809, A2222&amp;B2222&amp;C2222&amp;D2222&amp;E2222, Agrupacion_Datos!F2222:F19809)</f>
        <v>7</v>
      </c>
      <c r="G2222">
        <f>SUMIF(Agrupacion_Datos!H2222:H19809, A2222&amp;B2222&amp;C2222&amp;D2222&amp;E2222, Agrupacion_Datos!G2222:G19809)</f>
        <v>1</v>
      </c>
      <c r="I2222" s="14" t="str">
        <f t="shared" si="34"/>
        <v>LA LIBERTADVENDAVALÉPOCA LLUVIOSACONDICIONES ATMOSFÉRICAS1</v>
      </c>
    </row>
    <row r="2223" spans="1:9" ht="15" x14ac:dyDescent="0.3">
      <c r="A2223" t="s">
        <v>51</v>
      </c>
      <c r="B2223" t="s">
        <v>29</v>
      </c>
      <c r="C2223" t="s">
        <v>65</v>
      </c>
      <c r="D2223" t="s">
        <v>63</v>
      </c>
      <c r="E2223" s="1">
        <v>1</v>
      </c>
      <c r="F2223">
        <f>SUMIF(Agrupacion_Datos!H2223:H19810, A2223&amp;B2223&amp;C2223&amp;D2223&amp;E2223, Agrupacion_Datos!F2223:F19810)</f>
        <v>0</v>
      </c>
      <c r="G2223">
        <f>SUMIF(Agrupacion_Datos!H2223:H19810, A2223&amp;B2223&amp;C2223&amp;D2223&amp;E2223, Agrupacion_Datos!G2223:G19810)</f>
        <v>1</v>
      </c>
      <c r="I2223" s="14" t="str">
        <f t="shared" si="34"/>
        <v>LA LIBERTADINUNDACIÓNNATURALLLUVIAS1</v>
      </c>
    </row>
    <row r="2224" spans="1:9" ht="15" x14ac:dyDescent="0.3">
      <c r="A2224" t="s">
        <v>51</v>
      </c>
      <c r="B2224" t="s">
        <v>29</v>
      </c>
      <c r="C2224" t="s">
        <v>61</v>
      </c>
      <c r="D2224" t="s">
        <v>63</v>
      </c>
      <c r="E2224" s="1">
        <v>4</v>
      </c>
      <c r="F2224">
        <f>SUMIF(Agrupacion_Datos!H2224:H19811, A2224&amp;B2224&amp;C2224&amp;D2224&amp;E2224, Agrupacion_Datos!F2224:F19811)</f>
        <v>9</v>
      </c>
      <c r="G2224">
        <f>SUMIF(Agrupacion_Datos!H2224:H19811, A2224&amp;B2224&amp;C2224&amp;D2224&amp;E2224, Agrupacion_Datos!G2224:G19811)</f>
        <v>1</v>
      </c>
      <c r="I2224" s="14" t="str">
        <f t="shared" si="34"/>
        <v>LA LIBERTADINUNDACIÓNÉPOCA LLUVIOSALLUVIAS4</v>
      </c>
    </row>
    <row r="2225" spans="1:9" ht="15" x14ac:dyDescent="0.3">
      <c r="A2225" t="s">
        <v>51</v>
      </c>
      <c r="B2225" t="s">
        <v>37</v>
      </c>
      <c r="C2225" t="s">
        <v>61</v>
      </c>
      <c r="D2225" t="s">
        <v>66</v>
      </c>
      <c r="E2225" s="1">
        <v>4</v>
      </c>
      <c r="F2225">
        <f>SUMIF(Agrupacion_Datos!H2225:H19812, A2225&amp;B2225&amp;C2225&amp;D2225&amp;E2225, Agrupacion_Datos!F2225:F19812)</f>
        <v>0</v>
      </c>
      <c r="G2225">
        <f>SUMIF(Agrupacion_Datos!H2225:H19812, A2225&amp;B2225&amp;C2225&amp;D2225&amp;E2225, Agrupacion_Datos!G2225:G19812)</f>
        <v>0</v>
      </c>
      <c r="I2225" s="14" t="str">
        <f t="shared" si="34"/>
        <v>LA LIBERTADSISMOÉPOCA LLUVIOSAFALLA GEOLÓGICA4</v>
      </c>
    </row>
    <row r="2226" spans="1:9" ht="15" x14ac:dyDescent="0.3">
      <c r="A2226" t="s">
        <v>51</v>
      </c>
      <c r="B2226" t="s">
        <v>31</v>
      </c>
      <c r="C2226" t="s">
        <v>61</v>
      </c>
      <c r="D2226" t="s">
        <v>64</v>
      </c>
      <c r="E2226" s="3">
        <v>7</v>
      </c>
      <c r="F2226">
        <f>SUMIF(Agrupacion_Datos!H2226:H19813, A2226&amp;B2226&amp;C2226&amp;D2226&amp;E2226, Agrupacion_Datos!F2226:F19813)</f>
        <v>0</v>
      </c>
      <c r="G2226">
        <f>SUMIF(Agrupacion_Datos!H2226:H19813, A2226&amp;B2226&amp;C2226&amp;D2226&amp;E2226, Agrupacion_Datos!G2226:G19813)</f>
        <v>0</v>
      </c>
      <c r="I2226" s="14" t="str">
        <f t="shared" si="34"/>
        <v>LA LIBERTADINCENDIO FORESTALÉPOCA LLUVIOSADESCONOCIDA7</v>
      </c>
    </row>
    <row r="2227" spans="1:9" ht="15" x14ac:dyDescent="0.3">
      <c r="A2227" t="s">
        <v>51</v>
      </c>
      <c r="B2227" t="s">
        <v>31</v>
      </c>
      <c r="C2227" t="s">
        <v>61</v>
      </c>
      <c r="D2227" t="s">
        <v>64</v>
      </c>
      <c r="E2227" s="3">
        <v>8</v>
      </c>
      <c r="F2227">
        <f>SUMIF(Agrupacion_Datos!H2227:H19814, A2227&amp;B2227&amp;C2227&amp;D2227&amp;E2227, Agrupacion_Datos!F2227:F19814)</f>
        <v>0</v>
      </c>
      <c r="G2227">
        <f>SUMIF(Agrupacion_Datos!H2227:H19814, A2227&amp;B2227&amp;C2227&amp;D2227&amp;E2227, Agrupacion_Datos!G2227:G19814)</f>
        <v>0</v>
      </c>
      <c r="I2227" s="14" t="str">
        <f t="shared" si="34"/>
        <v>LA LIBERTADINCENDIO FORESTALÉPOCA LLUVIOSADESCONOCIDA8</v>
      </c>
    </row>
    <row r="2228" spans="1:9" ht="15" x14ac:dyDescent="0.3">
      <c r="A2228" t="s">
        <v>51</v>
      </c>
      <c r="B2228" t="s">
        <v>31</v>
      </c>
      <c r="C2228" t="s">
        <v>61</v>
      </c>
      <c r="D2228" t="s">
        <v>64</v>
      </c>
      <c r="E2228" s="3">
        <v>12</v>
      </c>
      <c r="F2228">
        <f>SUMIF(Agrupacion_Datos!H2228:H19815, A2228&amp;B2228&amp;C2228&amp;D2228&amp;E2228, Agrupacion_Datos!F2228:F19815)</f>
        <v>0</v>
      </c>
      <c r="G2228">
        <f>SUMIF(Agrupacion_Datos!H2228:H19815, A2228&amp;B2228&amp;C2228&amp;D2228&amp;E2228, Agrupacion_Datos!G2228:G19815)</f>
        <v>0</v>
      </c>
      <c r="I2228" s="14" t="str">
        <f t="shared" si="34"/>
        <v>LA LIBERTADINCENDIO FORESTALÉPOCA LLUVIOSADESCONOCIDA12</v>
      </c>
    </row>
    <row r="2229" spans="1:9" ht="15" x14ac:dyDescent="0.3">
      <c r="A2229" t="s">
        <v>51</v>
      </c>
      <c r="B2229" t="s">
        <v>37</v>
      </c>
      <c r="C2229" t="s">
        <v>61</v>
      </c>
      <c r="D2229" t="s">
        <v>66</v>
      </c>
      <c r="E2229" s="1">
        <v>9</v>
      </c>
      <c r="F2229">
        <f>SUMIF(Agrupacion_Datos!H2229:H19816, A2229&amp;B2229&amp;C2229&amp;D2229&amp;E2229, Agrupacion_Datos!F2229:F19816)</f>
        <v>0</v>
      </c>
      <c r="G2229">
        <f>SUMIF(Agrupacion_Datos!H2229:H19816, A2229&amp;B2229&amp;C2229&amp;D2229&amp;E2229, Agrupacion_Datos!G2229:G19816)</f>
        <v>7</v>
      </c>
      <c r="I2229" s="14" t="str">
        <f t="shared" si="34"/>
        <v>LA LIBERTADSISMOÉPOCA LLUVIOSAFALLA GEOLÓGICA9</v>
      </c>
    </row>
    <row r="2230" spans="1:9" ht="15" x14ac:dyDescent="0.3">
      <c r="A2230" t="s">
        <v>51</v>
      </c>
      <c r="B2230" t="s">
        <v>31</v>
      </c>
      <c r="C2230" t="s">
        <v>61</v>
      </c>
      <c r="D2230" t="s">
        <v>64</v>
      </c>
      <c r="E2230" s="1">
        <v>1</v>
      </c>
      <c r="F2230">
        <f>SUMIF(Agrupacion_Datos!H2230:H19817, A2230&amp;B2230&amp;C2230&amp;D2230&amp;E2230, Agrupacion_Datos!F2230:F19817)</f>
        <v>0</v>
      </c>
      <c r="G2230">
        <f>SUMIF(Agrupacion_Datos!H2230:H19817, A2230&amp;B2230&amp;C2230&amp;D2230&amp;E2230, Agrupacion_Datos!G2230:G19817)</f>
        <v>0</v>
      </c>
      <c r="I2230" s="14" t="str">
        <f t="shared" si="34"/>
        <v>LA LIBERTADINCENDIO FORESTALÉPOCA LLUVIOSADESCONOCIDA1</v>
      </c>
    </row>
    <row r="2231" spans="1:9" ht="15" x14ac:dyDescent="0.3">
      <c r="A2231" t="s">
        <v>51</v>
      </c>
      <c r="B2231" t="s">
        <v>31</v>
      </c>
      <c r="C2231" t="s">
        <v>61</v>
      </c>
      <c r="D2231" t="s">
        <v>64</v>
      </c>
      <c r="E2231" s="1">
        <v>5</v>
      </c>
      <c r="F2231">
        <f>SUMIF(Agrupacion_Datos!H2231:H19818, A2231&amp;B2231&amp;C2231&amp;D2231&amp;E2231, Agrupacion_Datos!F2231:F19818)</f>
        <v>0</v>
      </c>
      <c r="G2231">
        <f>SUMIF(Agrupacion_Datos!H2231:H19818, A2231&amp;B2231&amp;C2231&amp;D2231&amp;E2231, Agrupacion_Datos!G2231:G19818)</f>
        <v>0</v>
      </c>
      <c r="I2231" s="14" t="str">
        <f t="shared" si="34"/>
        <v>LA LIBERTADINCENDIO FORESTALÉPOCA LLUVIOSADESCONOCIDA5</v>
      </c>
    </row>
    <row r="2232" spans="1:9" ht="15" x14ac:dyDescent="0.3">
      <c r="A2232" t="s">
        <v>51</v>
      </c>
      <c r="B2232" t="s">
        <v>37</v>
      </c>
      <c r="C2232" t="s">
        <v>61</v>
      </c>
      <c r="D2232" t="s">
        <v>66</v>
      </c>
      <c r="E2232" s="1">
        <v>2</v>
      </c>
      <c r="F2232">
        <f>SUMIF(Agrupacion_Datos!H2232:H19819, A2232&amp;B2232&amp;C2232&amp;D2232&amp;E2232, Agrupacion_Datos!F2232:F19819)</f>
        <v>0</v>
      </c>
      <c r="G2232">
        <f>SUMIF(Agrupacion_Datos!H2232:H19819, A2232&amp;B2232&amp;C2232&amp;D2232&amp;E2232, Agrupacion_Datos!G2232:G19819)</f>
        <v>4</v>
      </c>
      <c r="I2232" s="14" t="str">
        <f t="shared" si="34"/>
        <v>LA LIBERTADSISMOÉPOCA LLUVIOSAFALLA GEOLÓGICA2</v>
      </c>
    </row>
    <row r="2233" spans="1:9" ht="15" x14ac:dyDescent="0.3">
      <c r="A2233" t="s">
        <v>51</v>
      </c>
      <c r="B2233" t="s">
        <v>31</v>
      </c>
      <c r="C2233" t="s">
        <v>61</v>
      </c>
      <c r="D2233" t="s">
        <v>64</v>
      </c>
      <c r="E2233" s="3">
        <v>10</v>
      </c>
      <c r="F2233">
        <f>SUMIF(Agrupacion_Datos!H2233:H19820, A2233&amp;B2233&amp;C2233&amp;D2233&amp;E2233, Agrupacion_Datos!F2233:F19820)</f>
        <v>0</v>
      </c>
      <c r="G2233">
        <f>SUMIF(Agrupacion_Datos!H2233:H19820, A2233&amp;B2233&amp;C2233&amp;D2233&amp;E2233, Agrupacion_Datos!G2233:G19820)</f>
        <v>0</v>
      </c>
      <c r="I2233" s="14" t="str">
        <f t="shared" si="34"/>
        <v>LA LIBERTADINCENDIO FORESTALÉPOCA LLUVIOSADESCONOCIDA10</v>
      </c>
    </row>
    <row r="2234" spans="1:9" ht="15" x14ac:dyDescent="0.3">
      <c r="A2234" t="s">
        <v>51</v>
      </c>
      <c r="B2234" t="s">
        <v>32</v>
      </c>
      <c r="C2234" t="s">
        <v>61</v>
      </c>
      <c r="D2234" t="s">
        <v>32</v>
      </c>
      <c r="E2234" s="3">
        <v>3</v>
      </c>
      <c r="F2234">
        <f>SUMIF(Agrupacion_Datos!H2234:H19821, A2234&amp;B2234&amp;C2234&amp;D2234&amp;E2234, Agrupacion_Datos!F2234:F19821)</f>
        <v>0</v>
      </c>
      <c r="G2234">
        <f>SUMIF(Agrupacion_Datos!H2234:H19821, A2234&amp;B2234&amp;C2234&amp;D2234&amp;E2234, Agrupacion_Datos!G2234:G19821)</f>
        <v>0</v>
      </c>
      <c r="I2234" s="14" t="str">
        <f t="shared" si="34"/>
        <v>LA LIBERTADACTIVIDAD VOLCÁNICAÉPOCA LLUVIOSAACTIVIDAD VOLCÁNICA3</v>
      </c>
    </row>
    <row r="2235" spans="1:9" ht="15" x14ac:dyDescent="0.3">
      <c r="A2235" t="s">
        <v>51</v>
      </c>
      <c r="B2235" t="s">
        <v>37</v>
      </c>
      <c r="C2235" t="s">
        <v>61</v>
      </c>
      <c r="D2235" t="s">
        <v>79</v>
      </c>
      <c r="E2235" s="3">
        <v>6</v>
      </c>
      <c r="F2235">
        <f>SUMIF(Agrupacion_Datos!H2235:H19822, A2235&amp;B2235&amp;C2235&amp;D2235&amp;E2235, Agrupacion_Datos!F2235:F19822)</f>
        <v>0</v>
      </c>
      <c r="G2235">
        <f>SUMIF(Agrupacion_Datos!H2235:H19822, A2235&amp;B2235&amp;C2235&amp;D2235&amp;E2235, Agrupacion_Datos!G2235:G19822)</f>
        <v>2</v>
      </c>
      <c r="I2235" s="14" t="str">
        <f t="shared" si="34"/>
        <v>LA LIBERTADSISMOÉPOCA LLUVIOSAACTIVIDAD SÍSMICA6</v>
      </c>
    </row>
    <row r="2236" spans="1:9" ht="15" x14ac:dyDescent="0.3">
      <c r="A2236" t="s">
        <v>150</v>
      </c>
      <c r="B2236" t="s">
        <v>30</v>
      </c>
      <c r="C2236" t="s">
        <v>61</v>
      </c>
      <c r="D2236" t="s">
        <v>63</v>
      </c>
      <c r="E2236" s="1">
        <v>6</v>
      </c>
      <c r="F2236">
        <f>SUMIF(Agrupacion_Datos!H2236:H19823, A2236&amp;B2236&amp;C2236&amp;D2236&amp;E2236, Agrupacion_Datos!F2236:F19823)</f>
        <v>1</v>
      </c>
      <c r="G2236">
        <f>SUMIF(Agrupacion_Datos!H2236:H19823, A2236&amp;B2236&amp;C2236&amp;D2236&amp;E2236, Agrupacion_Datos!G2236:G19823)</f>
        <v>0</v>
      </c>
      <c r="I2236" s="14" t="str">
        <f t="shared" si="34"/>
        <v>LA MANÁDESLIZAMIENTOÉPOCA LLUVIOSALLUVIAS6</v>
      </c>
    </row>
    <row r="2237" spans="1:9" ht="15" x14ac:dyDescent="0.3">
      <c r="A2237" t="s">
        <v>150</v>
      </c>
      <c r="B2237" t="s">
        <v>29</v>
      </c>
      <c r="C2237" t="s">
        <v>61</v>
      </c>
      <c r="D2237" t="s">
        <v>71</v>
      </c>
      <c r="E2237" s="1">
        <v>1</v>
      </c>
      <c r="F2237">
        <f>SUMIF(Agrupacion_Datos!H2237:H19824, A2237&amp;B2237&amp;C2237&amp;D2237&amp;E2237, Agrupacion_Datos!F2237:F19824)</f>
        <v>0</v>
      </c>
      <c r="G2237">
        <f>SUMIF(Agrupacion_Datos!H2237:H19824, A2237&amp;B2237&amp;C2237&amp;D2237&amp;E2237, Agrupacion_Datos!G2237:G19824)</f>
        <v>0</v>
      </c>
      <c r="I2237" s="14" t="str">
        <f t="shared" si="34"/>
        <v>LA MANÁINUNDACIÓNÉPOCA LLUVIOSADESBORDAMIENTO1</v>
      </c>
    </row>
    <row r="2238" spans="1:9" ht="15" x14ac:dyDescent="0.3">
      <c r="A2238" t="s">
        <v>150</v>
      </c>
      <c r="B2238" t="s">
        <v>29</v>
      </c>
      <c r="C2238" t="s">
        <v>61</v>
      </c>
      <c r="D2238" t="s">
        <v>63</v>
      </c>
      <c r="E2238" s="1">
        <v>4</v>
      </c>
      <c r="F2238">
        <f>SUMIF(Agrupacion_Datos!H2238:H19825, A2238&amp;B2238&amp;C2238&amp;D2238&amp;E2238, Agrupacion_Datos!F2238:F19825)</f>
        <v>46.75</v>
      </c>
      <c r="G2238">
        <f>SUMIF(Agrupacion_Datos!H2238:H19825, A2238&amp;B2238&amp;C2238&amp;D2238&amp;E2238, Agrupacion_Datos!G2238:G19825)</f>
        <v>14</v>
      </c>
      <c r="I2238" s="14" t="str">
        <f t="shared" si="34"/>
        <v>LA MANÁINUNDACIÓNÉPOCA LLUVIOSALLUVIAS4</v>
      </c>
    </row>
    <row r="2239" spans="1:9" ht="15" x14ac:dyDescent="0.3">
      <c r="A2239" t="s">
        <v>150</v>
      </c>
      <c r="B2239" t="s">
        <v>31</v>
      </c>
      <c r="C2239" t="s">
        <v>61</v>
      </c>
      <c r="D2239" t="s">
        <v>64</v>
      </c>
      <c r="E2239" s="1">
        <v>11</v>
      </c>
      <c r="F2239">
        <f>SUMIF(Agrupacion_Datos!H2239:H19826, A2239&amp;B2239&amp;C2239&amp;D2239&amp;E2239, Agrupacion_Datos!F2239:F19826)</f>
        <v>0</v>
      </c>
      <c r="G2239">
        <f>SUMIF(Agrupacion_Datos!H2239:H19826, A2239&amp;B2239&amp;C2239&amp;D2239&amp;E2239, Agrupacion_Datos!G2239:G19826)</f>
        <v>0</v>
      </c>
      <c r="I2239" s="14" t="str">
        <f t="shared" si="34"/>
        <v>LA MANÁINCENDIO FORESTALÉPOCA LLUVIOSADESCONOCIDA11</v>
      </c>
    </row>
    <row r="2240" spans="1:9" ht="15" x14ac:dyDescent="0.3">
      <c r="A2240" t="s">
        <v>150</v>
      </c>
      <c r="B2240" t="s">
        <v>30</v>
      </c>
      <c r="C2240" t="s">
        <v>61</v>
      </c>
      <c r="D2240" t="s">
        <v>63</v>
      </c>
      <c r="E2240" s="1">
        <v>1</v>
      </c>
      <c r="F2240">
        <f>SUMIF(Agrupacion_Datos!H2240:H19827, A2240&amp;B2240&amp;C2240&amp;D2240&amp;E2240, Agrupacion_Datos!F2240:F19827)</f>
        <v>437</v>
      </c>
      <c r="G2240">
        <f>SUMIF(Agrupacion_Datos!H2240:H19827, A2240&amp;B2240&amp;C2240&amp;D2240&amp;E2240, Agrupacion_Datos!G2240:G19827)</f>
        <v>0</v>
      </c>
      <c r="I2240" s="14" t="str">
        <f t="shared" si="34"/>
        <v>LA MANÁDESLIZAMIENTOÉPOCA LLUVIOSALLUVIAS1</v>
      </c>
    </row>
    <row r="2241" spans="1:9" ht="15" x14ac:dyDescent="0.3">
      <c r="A2241" t="s">
        <v>150</v>
      </c>
      <c r="B2241" t="s">
        <v>30</v>
      </c>
      <c r="C2241" t="s">
        <v>61</v>
      </c>
      <c r="D2241" t="s">
        <v>63</v>
      </c>
      <c r="E2241" s="1">
        <v>3</v>
      </c>
      <c r="F2241">
        <f>SUMIF(Agrupacion_Datos!H2241:H19828, A2241&amp;B2241&amp;C2241&amp;D2241&amp;E2241, Agrupacion_Datos!F2241:F19828)</f>
        <v>47</v>
      </c>
      <c r="G2241">
        <f>SUMIF(Agrupacion_Datos!H2241:H19828, A2241&amp;B2241&amp;C2241&amp;D2241&amp;E2241, Agrupacion_Datos!G2241:G19828)</f>
        <v>5</v>
      </c>
      <c r="I2241" s="14" t="str">
        <f t="shared" si="34"/>
        <v>LA MANÁDESLIZAMIENTOÉPOCA LLUVIOSALLUVIAS3</v>
      </c>
    </row>
    <row r="2242" spans="1:9" ht="15" x14ac:dyDescent="0.3">
      <c r="A2242" t="s">
        <v>150</v>
      </c>
      <c r="B2242" t="s">
        <v>29</v>
      </c>
      <c r="C2242" t="s">
        <v>61</v>
      </c>
      <c r="D2242" t="s">
        <v>63</v>
      </c>
      <c r="E2242" s="1">
        <v>5</v>
      </c>
      <c r="F2242">
        <f>SUMIF(Agrupacion_Datos!H2242:H19829, A2242&amp;B2242&amp;C2242&amp;D2242&amp;E2242, Agrupacion_Datos!F2242:F19829)</f>
        <v>5</v>
      </c>
      <c r="G2242">
        <f>SUMIF(Agrupacion_Datos!H2242:H19829, A2242&amp;B2242&amp;C2242&amp;D2242&amp;E2242, Agrupacion_Datos!G2242:G19829)</f>
        <v>1</v>
      </c>
      <c r="I2242" s="14" t="str">
        <f t="shared" ref="I2242:I2305" si="35">A2242&amp;B2242&amp;C2242&amp;D2242&amp;E2242</f>
        <v>LA MANÁINUNDACIÓNÉPOCA LLUVIOSALLUVIAS5</v>
      </c>
    </row>
    <row r="2243" spans="1:9" ht="15" x14ac:dyDescent="0.3">
      <c r="A2243" t="s">
        <v>150</v>
      </c>
      <c r="B2243" t="s">
        <v>31</v>
      </c>
      <c r="C2243" t="s">
        <v>61</v>
      </c>
      <c r="D2243" t="s">
        <v>64</v>
      </c>
      <c r="E2243" s="1">
        <v>9</v>
      </c>
      <c r="F2243">
        <f>SUMIF(Agrupacion_Datos!H2243:H19830, A2243&amp;B2243&amp;C2243&amp;D2243&amp;E2243, Agrupacion_Datos!F2243:F19830)</f>
        <v>0</v>
      </c>
      <c r="G2243">
        <f>SUMIF(Agrupacion_Datos!H2243:H19830, A2243&amp;B2243&amp;C2243&amp;D2243&amp;E2243, Agrupacion_Datos!G2243:G19830)</f>
        <v>0</v>
      </c>
      <c r="I2243" s="14" t="str">
        <f t="shared" si="35"/>
        <v>LA MANÁINCENDIO FORESTALÉPOCA LLUVIOSADESCONOCIDA9</v>
      </c>
    </row>
    <row r="2244" spans="1:9" ht="15" x14ac:dyDescent="0.3">
      <c r="A2244" t="s">
        <v>150</v>
      </c>
      <c r="B2244" t="s">
        <v>29</v>
      </c>
      <c r="C2244" t="s">
        <v>61</v>
      </c>
      <c r="D2244" t="s">
        <v>63</v>
      </c>
      <c r="E2244" s="1">
        <v>3</v>
      </c>
      <c r="F2244">
        <f>SUMIF(Agrupacion_Datos!H2244:H19831, A2244&amp;B2244&amp;C2244&amp;D2244&amp;E2244, Agrupacion_Datos!F2244:F19831)</f>
        <v>400</v>
      </c>
      <c r="G2244">
        <f>SUMIF(Agrupacion_Datos!H2244:H19831, A2244&amp;B2244&amp;C2244&amp;D2244&amp;E2244, Agrupacion_Datos!G2244:G19831)</f>
        <v>20</v>
      </c>
      <c r="I2244" s="14" t="str">
        <f t="shared" si="35"/>
        <v>LA MANÁINUNDACIÓNÉPOCA LLUVIOSALLUVIAS3</v>
      </c>
    </row>
    <row r="2245" spans="1:9" ht="15" x14ac:dyDescent="0.3">
      <c r="A2245" t="s">
        <v>150</v>
      </c>
      <c r="B2245" t="s">
        <v>31</v>
      </c>
      <c r="C2245" t="s">
        <v>61</v>
      </c>
      <c r="D2245" t="s">
        <v>64</v>
      </c>
      <c r="E2245" s="1">
        <v>8</v>
      </c>
      <c r="F2245">
        <f>SUMIF(Agrupacion_Datos!H2245:H19832, A2245&amp;B2245&amp;C2245&amp;D2245&amp;E2245, Agrupacion_Datos!F2245:F19832)</f>
        <v>0</v>
      </c>
      <c r="G2245">
        <f>SUMIF(Agrupacion_Datos!H2245:H19832, A2245&amp;B2245&amp;C2245&amp;D2245&amp;E2245, Agrupacion_Datos!G2245:G19832)</f>
        <v>0</v>
      </c>
      <c r="I2245" s="14" t="str">
        <f t="shared" si="35"/>
        <v>LA MANÁINCENDIO FORESTALÉPOCA LLUVIOSADESCONOCIDA8</v>
      </c>
    </row>
    <row r="2246" spans="1:9" ht="15" x14ac:dyDescent="0.3">
      <c r="A2246" t="s">
        <v>150</v>
      </c>
      <c r="B2246" t="s">
        <v>31</v>
      </c>
      <c r="C2246" t="s">
        <v>65</v>
      </c>
      <c r="D2246" t="s">
        <v>64</v>
      </c>
      <c r="E2246" s="1">
        <v>9</v>
      </c>
      <c r="F2246">
        <f>SUMIF(Agrupacion_Datos!H2246:H19833, A2246&amp;B2246&amp;C2246&amp;D2246&amp;E2246, Agrupacion_Datos!F2246:F19833)</f>
        <v>0</v>
      </c>
      <c r="G2246">
        <f>SUMIF(Agrupacion_Datos!H2246:H19833, A2246&amp;B2246&amp;C2246&amp;D2246&amp;E2246, Agrupacion_Datos!G2246:G19833)</f>
        <v>0</v>
      </c>
      <c r="I2246" s="14" t="str">
        <f t="shared" si="35"/>
        <v>LA MANÁINCENDIO FORESTALNATURALDESCONOCIDA9</v>
      </c>
    </row>
    <row r="2247" spans="1:9" ht="15" x14ac:dyDescent="0.3">
      <c r="A2247" t="s">
        <v>150</v>
      </c>
      <c r="B2247" t="s">
        <v>31</v>
      </c>
      <c r="C2247" t="s">
        <v>61</v>
      </c>
      <c r="D2247" t="s">
        <v>64</v>
      </c>
      <c r="E2247" s="1">
        <v>10</v>
      </c>
      <c r="F2247">
        <f>SUMIF(Agrupacion_Datos!H2247:H19834, A2247&amp;B2247&amp;C2247&amp;D2247&amp;E2247, Agrupacion_Datos!F2247:F19834)</f>
        <v>0</v>
      </c>
      <c r="G2247">
        <f>SUMIF(Agrupacion_Datos!H2247:H19834, A2247&amp;B2247&amp;C2247&amp;D2247&amp;E2247, Agrupacion_Datos!G2247:G19834)</f>
        <v>0</v>
      </c>
      <c r="I2247" s="14" t="str">
        <f t="shared" si="35"/>
        <v>LA MANÁINCENDIO FORESTALÉPOCA LLUVIOSADESCONOCIDA10</v>
      </c>
    </row>
    <row r="2248" spans="1:9" ht="15" x14ac:dyDescent="0.3">
      <c r="A2248" t="s">
        <v>150</v>
      </c>
      <c r="B2248" t="s">
        <v>30</v>
      </c>
      <c r="C2248" t="s">
        <v>61</v>
      </c>
      <c r="D2248" t="s">
        <v>63</v>
      </c>
      <c r="E2248" s="1">
        <v>5</v>
      </c>
      <c r="F2248">
        <f>SUMIF(Agrupacion_Datos!H2248:H19835, A2248&amp;B2248&amp;C2248&amp;D2248&amp;E2248, Agrupacion_Datos!F2248:F19835)</f>
        <v>2</v>
      </c>
      <c r="G2248">
        <f>SUMIF(Agrupacion_Datos!H2248:H19835, A2248&amp;B2248&amp;C2248&amp;D2248&amp;E2248, Agrupacion_Datos!G2248:G19835)</f>
        <v>1</v>
      </c>
      <c r="I2248" s="14" t="str">
        <f t="shared" si="35"/>
        <v>LA MANÁDESLIZAMIENTOÉPOCA LLUVIOSALLUVIAS5</v>
      </c>
    </row>
    <row r="2249" spans="1:9" ht="15" x14ac:dyDescent="0.3">
      <c r="A2249" t="s">
        <v>150</v>
      </c>
      <c r="B2249" t="s">
        <v>31</v>
      </c>
      <c r="C2249" t="s">
        <v>61</v>
      </c>
      <c r="D2249" t="s">
        <v>64</v>
      </c>
      <c r="E2249" s="1">
        <v>7</v>
      </c>
      <c r="F2249">
        <f>SUMIF(Agrupacion_Datos!H2249:H19836, A2249&amp;B2249&amp;C2249&amp;D2249&amp;E2249, Agrupacion_Datos!F2249:F19836)</f>
        <v>0</v>
      </c>
      <c r="G2249">
        <f>SUMIF(Agrupacion_Datos!H2249:H19836, A2249&amp;B2249&amp;C2249&amp;D2249&amp;E2249, Agrupacion_Datos!G2249:G19836)</f>
        <v>0</v>
      </c>
      <c r="I2249" s="14" t="str">
        <f t="shared" si="35"/>
        <v>LA MANÁINCENDIO FORESTALÉPOCA LLUVIOSADESCONOCIDA7</v>
      </c>
    </row>
    <row r="2250" spans="1:9" ht="15" x14ac:dyDescent="0.3">
      <c r="A2250" t="s">
        <v>150</v>
      </c>
      <c r="B2250" t="s">
        <v>30</v>
      </c>
      <c r="C2250" t="s">
        <v>42</v>
      </c>
      <c r="D2250" t="s">
        <v>63</v>
      </c>
      <c r="E2250" s="1">
        <v>2</v>
      </c>
      <c r="F2250">
        <f>SUMIF(Agrupacion_Datos!H2250:H19837, A2250&amp;B2250&amp;C2250&amp;D2250&amp;E2250, Agrupacion_Datos!F2250:F19837)</f>
        <v>0</v>
      </c>
      <c r="G2250">
        <f>SUMIF(Agrupacion_Datos!H2250:H19837, A2250&amp;B2250&amp;C2250&amp;D2250&amp;E2250, Agrupacion_Datos!G2250:G19837)</f>
        <v>0</v>
      </c>
      <c r="I2250" s="14" t="str">
        <f t="shared" si="35"/>
        <v>LA MANÁDESLIZAMIENTOGLPLLUVIAS2</v>
      </c>
    </row>
    <row r="2251" spans="1:9" ht="15" x14ac:dyDescent="0.3">
      <c r="A2251" t="s">
        <v>150</v>
      </c>
      <c r="B2251" t="s">
        <v>30</v>
      </c>
      <c r="C2251" t="s">
        <v>61</v>
      </c>
      <c r="D2251" t="s">
        <v>63</v>
      </c>
      <c r="E2251" s="1">
        <v>4</v>
      </c>
      <c r="F2251">
        <f>SUMIF(Agrupacion_Datos!H2251:H19838, A2251&amp;B2251&amp;C2251&amp;D2251&amp;E2251, Agrupacion_Datos!F2251:F19838)</f>
        <v>37</v>
      </c>
      <c r="G2251">
        <f>SUMIF(Agrupacion_Datos!H2251:H19838, A2251&amp;B2251&amp;C2251&amp;D2251&amp;E2251, Agrupacion_Datos!G2251:G19838)</f>
        <v>2</v>
      </c>
      <c r="I2251" s="14" t="str">
        <f t="shared" si="35"/>
        <v>LA MANÁDESLIZAMIENTOÉPOCA LLUVIOSALLUVIAS4</v>
      </c>
    </row>
    <row r="2252" spans="1:9" ht="15" x14ac:dyDescent="0.3">
      <c r="A2252" t="s">
        <v>150</v>
      </c>
      <c r="B2252" t="s">
        <v>30</v>
      </c>
      <c r="C2252" t="s">
        <v>61</v>
      </c>
      <c r="D2252" t="s">
        <v>64</v>
      </c>
      <c r="E2252" s="1">
        <v>3</v>
      </c>
      <c r="F2252">
        <f>SUMIF(Agrupacion_Datos!H2252:H19839, A2252&amp;B2252&amp;C2252&amp;D2252&amp;E2252, Agrupacion_Datos!F2252:F19839)</f>
        <v>0</v>
      </c>
      <c r="G2252">
        <f>SUMIF(Agrupacion_Datos!H2252:H19839, A2252&amp;B2252&amp;C2252&amp;D2252&amp;E2252, Agrupacion_Datos!G2252:G19839)</f>
        <v>0</v>
      </c>
      <c r="I2252" s="14" t="str">
        <f t="shared" si="35"/>
        <v>LA MANÁDESLIZAMIENTOÉPOCA LLUVIOSADESCONOCIDA3</v>
      </c>
    </row>
    <row r="2253" spans="1:9" ht="15" x14ac:dyDescent="0.3">
      <c r="A2253" t="s">
        <v>150</v>
      </c>
      <c r="B2253" t="s">
        <v>30</v>
      </c>
      <c r="C2253" t="s">
        <v>42</v>
      </c>
      <c r="D2253" t="s">
        <v>63</v>
      </c>
      <c r="E2253" s="1">
        <v>4</v>
      </c>
      <c r="F2253">
        <f>SUMIF(Agrupacion_Datos!H2253:H19840, A2253&amp;B2253&amp;C2253&amp;D2253&amp;E2253, Agrupacion_Datos!F2253:F19840)</f>
        <v>2</v>
      </c>
      <c r="G2253">
        <f>SUMIF(Agrupacion_Datos!H2253:H19840, A2253&amp;B2253&amp;C2253&amp;D2253&amp;E2253, Agrupacion_Datos!G2253:G19840)</f>
        <v>1</v>
      </c>
      <c r="I2253" s="14" t="str">
        <f t="shared" si="35"/>
        <v>LA MANÁDESLIZAMIENTOGLPLLUVIAS4</v>
      </c>
    </row>
    <row r="2254" spans="1:9" ht="15" x14ac:dyDescent="0.3">
      <c r="A2254" t="s">
        <v>150</v>
      </c>
      <c r="B2254" t="s">
        <v>37</v>
      </c>
      <c r="C2254" t="s">
        <v>61</v>
      </c>
      <c r="D2254" t="s">
        <v>66</v>
      </c>
      <c r="E2254" s="1">
        <v>4</v>
      </c>
      <c r="F2254">
        <f>SUMIF(Agrupacion_Datos!H2254:H19841, A2254&amp;B2254&amp;C2254&amp;D2254&amp;E2254, Agrupacion_Datos!F2254:F19841)</f>
        <v>42</v>
      </c>
      <c r="G2254">
        <f>SUMIF(Agrupacion_Datos!H2254:H19841, A2254&amp;B2254&amp;C2254&amp;D2254&amp;E2254, Agrupacion_Datos!G2254:G19841)</f>
        <v>24</v>
      </c>
      <c r="I2254" s="14" t="str">
        <f t="shared" si="35"/>
        <v>LA MANÁSISMOÉPOCA LLUVIOSAFALLA GEOLÓGICA4</v>
      </c>
    </row>
    <row r="2255" spans="1:9" ht="15" x14ac:dyDescent="0.3">
      <c r="A2255" t="s">
        <v>150</v>
      </c>
      <c r="B2255" t="s">
        <v>33</v>
      </c>
      <c r="C2255" t="s">
        <v>61</v>
      </c>
      <c r="D2255" t="s">
        <v>67</v>
      </c>
      <c r="E2255" s="1">
        <v>2</v>
      </c>
      <c r="F2255">
        <f>SUMIF(Agrupacion_Datos!H2255:H19842, A2255&amp;B2255&amp;C2255&amp;D2255&amp;E2255, Agrupacion_Datos!F2255:F19842)</f>
        <v>25</v>
      </c>
      <c r="G2255">
        <f>SUMIF(Agrupacion_Datos!H2255:H19842, A2255&amp;B2255&amp;C2255&amp;D2255&amp;E2255, Agrupacion_Datos!G2255:G19842)</f>
        <v>5</v>
      </c>
      <c r="I2255" s="14" t="str">
        <f t="shared" si="35"/>
        <v>LA MANÁVENDAVALÉPOCA LLUVIOSACONDICIONES ATMOSFÉRICAS2</v>
      </c>
    </row>
    <row r="2256" spans="1:9" ht="15" x14ac:dyDescent="0.3">
      <c r="A2256" t="s">
        <v>150</v>
      </c>
      <c r="B2256" t="s">
        <v>30</v>
      </c>
      <c r="C2256" t="s">
        <v>61</v>
      </c>
      <c r="D2256" t="s">
        <v>63</v>
      </c>
      <c r="E2256" s="1">
        <v>2</v>
      </c>
      <c r="F2256">
        <f>SUMIF(Agrupacion_Datos!H2256:H19843, A2256&amp;B2256&amp;C2256&amp;D2256&amp;E2256, Agrupacion_Datos!F2256:F19843)</f>
        <v>0</v>
      </c>
      <c r="G2256">
        <f>SUMIF(Agrupacion_Datos!H2256:H19843, A2256&amp;B2256&amp;C2256&amp;D2256&amp;E2256, Agrupacion_Datos!G2256:G19843)</f>
        <v>0</v>
      </c>
      <c r="I2256" s="14" t="str">
        <f t="shared" si="35"/>
        <v>LA MANÁDESLIZAMIENTOÉPOCA LLUVIOSALLUVIAS2</v>
      </c>
    </row>
    <row r="2257" spans="1:9" ht="15" x14ac:dyDescent="0.3">
      <c r="A2257" t="s">
        <v>150</v>
      </c>
      <c r="B2257" t="s">
        <v>38</v>
      </c>
      <c r="C2257" t="s">
        <v>61</v>
      </c>
      <c r="D2257" t="s">
        <v>63</v>
      </c>
      <c r="E2257" s="1">
        <v>4</v>
      </c>
      <c r="F2257">
        <f>SUMIF(Agrupacion_Datos!H2257:H19844, A2257&amp;B2257&amp;C2257&amp;D2257&amp;E2257, Agrupacion_Datos!F2257:F19844)</f>
        <v>4</v>
      </c>
      <c r="G2257">
        <f>SUMIF(Agrupacion_Datos!H2257:H19844, A2257&amp;B2257&amp;C2257&amp;D2257&amp;E2257, Agrupacion_Datos!G2257:G19844)</f>
        <v>1</v>
      </c>
      <c r="I2257" s="14" t="str">
        <f t="shared" si="35"/>
        <v>LA MANÁALUVIÓNÉPOCA LLUVIOSALLUVIAS4</v>
      </c>
    </row>
    <row r="2258" spans="1:9" ht="15" x14ac:dyDescent="0.3">
      <c r="A2258" t="s">
        <v>150</v>
      </c>
      <c r="B2258" t="s">
        <v>29</v>
      </c>
      <c r="C2258" t="s">
        <v>61</v>
      </c>
      <c r="D2258" t="s">
        <v>63</v>
      </c>
      <c r="E2258" s="1">
        <v>2</v>
      </c>
      <c r="F2258">
        <f>SUMIF(Agrupacion_Datos!H2258:H19845, A2258&amp;B2258&amp;C2258&amp;D2258&amp;E2258, Agrupacion_Datos!F2258:F19845)</f>
        <v>42</v>
      </c>
      <c r="G2258">
        <f>SUMIF(Agrupacion_Datos!H2258:H19845, A2258&amp;B2258&amp;C2258&amp;D2258&amp;E2258, Agrupacion_Datos!G2258:G19845)</f>
        <v>5</v>
      </c>
      <c r="I2258" s="14" t="str">
        <f t="shared" si="35"/>
        <v>LA MANÁINUNDACIÓNÉPOCA LLUVIOSALLUVIAS2</v>
      </c>
    </row>
    <row r="2259" spans="1:9" ht="15" x14ac:dyDescent="0.3">
      <c r="A2259" t="s">
        <v>150</v>
      </c>
      <c r="B2259" t="s">
        <v>33</v>
      </c>
      <c r="C2259" t="s">
        <v>61</v>
      </c>
      <c r="D2259" t="s">
        <v>67</v>
      </c>
      <c r="E2259" s="3">
        <v>3</v>
      </c>
      <c r="F2259">
        <f>SUMIF(Agrupacion_Datos!H2259:H19846, A2259&amp;B2259&amp;C2259&amp;D2259&amp;E2259, Agrupacion_Datos!F2259:F19846)</f>
        <v>55</v>
      </c>
      <c r="G2259">
        <f>SUMIF(Agrupacion_Datos!H2259:H19846, A2259&amp;B2259&amp;C2259&amp;D2259&amp;E2259, Agrupacion_Datos!G2259:G19846)</f>
        <v>0</v>
      </c>
      <c r="I2259" s="14" t="str">
        <f t="shared" si="35"/>
        <v>LA MANÁVENDAVALÉPOCA LLUVIOSACONDICIONES ATMOSFÉRICAS3</v>
      </c>
    </row>
    <row r="2260" spans="1:9" ht="15" x14ac:dyDescent="0.3">
      <c r="A2260" t="s">
        <v>150</v>
      </c>
      <c r="B2260" t="s">
        <v>29</v>
      </c>
      <c r="C2260" t="s">
        <v>61</v>
      </c>
      <c r="D2260" t="s">
        <v>63</v>
      </c>
      <c r="E2260" s="3">
        <v>1</v>
      </c>
      <c r="F2260">
        <f>SUMIF(Agrupacion_Datos!H2260:H19847, A2260&amp;B2260&amp;C2260&amp;D2260&amp;E2260, Agrupacion_Datos!F2260:F19847)</f>
        <v>586</v>
      </c>
      <c r="G2260">
        <f>SUMIF(Agrupacion_Datos!H2260:H19847, A2260&amp;B2260&amp;C2260&amp;D2260&amp;E2260, Agrupacion_Datos!G2260:G19847)</f>
        <v>1</v>
      </c>
      <c r="I2260" s="14" t="str">
        <f t="shared" si="35"/>
        <v>LA MANÁINUNDACIÓNÉPOCA LLUVIOSALLUVIAS1</v>
      </c>
    </row>
    <row r="2261" spans="1:9" ht="15" x14ac:dyDescent="0.3">
      <c r="A2261" t="s">
        <v>150</v>
      </c>
      <c r="B2261" t="s">
        <v>36</v>
      </c>
      <c r="C2261" t="s">
        <v>61</v>
      </c>
      <c r="D2261" t="s">
        <v>63</v>
      </c>
      <c r="E2261" s="3">
        <v>2</v>
      </c>
      <c r="F2261">
        <f>SUMIF(Agrupacion_Datos!H2261:H19848, A2261&amp;B2261&amp;C2261&amp;D2261&amp;E2261, Agrupacion_Datos!F2261:F19848)</f>
        <v>0</v>
      </c>
      <c r="G2261">
        <f>SUMIF(Agrupacion_Datos!H2261:H19848, A2261&amp;B2261&amp;C2261&amp;D2261&amp;E2261, Agrupacion_Datos!G2261:G19848)</f>
        <v>0</v>
      </c>
      <c r="I2261" s="14" t="str">
        <f t="shared" si="35"/>
        <v>LA MANÁHUNDIMIENTOÉPOCA LLUVIOSALLUVIAS2</v>
      </c>
    </row>
    <row r="2262" spans="1:9" ht="15" x14ac:dyDescent="0.3">
      <c r="A2262" t="s">
        <v>150</v>
      </c>
      <c r="B2262" t="s">
        <v>29</v>
      </c>
      <c r="C2262" t="s">
        <v>61</v>
      </c>
      <c r="D2262" t="s">
        <v>74</v>
      </c>
      <c r="E2262" s="3">
        <v>3</v>
      </c>
      <c r="F2262">
        <f>SUMIF(Agrupacion_Datos!H2262:H19849, A2262&amp;B2262&amp;C2262&amp;D2262&amp;E2262, Agrupacion_Datos!F2262:F19849)</f>
        <v>0</v>
      </c>
      <c r="G2262">
        <f>SUMIF(Agrupacion_Datos!H2262:H19849, A2262&amp;B2262&amp;C2262&amp;D2262&amp;E2262, Agrupacion_Datos!G2262:G19849)</f>
        <v>0</v>
      </c>
      <c r="I2262" s="14" t="str">
        <f t="shared" si="35"/>
        <v>LA MANÁINUNDACIÓNÉPOCA LLUVIOSADESBORDAMIENTO DE CUERPOS DE AGUA3</v>
      </c>
    </row>
    <row r="2263" spans="1:9" ht="15" x14ac:dyDescent="0.3">
      <c r="A2263" t="s">
        <v>150</v>
      </c>
      <c r="B2263" t="s">
        <v>41</v>
      </c>
      <c r="C2263" t="s">
        <v>61</v>
      </c>
      <c r="D2263" t="s">
        <v>63</v>
      </c>
      <c r="E2263" s="3">
        <v>5</v>
      </c>
      <c r="F2263">
        <f>SUMIF(Agrupacion_Datos!H2263:H19850, A2263&amp;B2263&amp;C2263&amp;D2263&amp;E2263, Agrupacion_Datos!F2263:F19850)</f>
        <v>0</v>
      </c>
      <c r="G2263">
        <f>SUMIF(Agrupacion_Datos!H2263:H19850, A2263&amp;B2263&amp;C2263&amp;D2263&amp;E2263, Agrupacion_Datos!G2263:G19850)</f>
        <v>1</v>
      </c>
      <c r="I2263" s="14" t="str">
        <f t="shared" si="35"/>
        <v>LA MANÁSOCAVAMIENTOÉPOCA LLUVIOSALLUVIAS5</v>
      </c>
    </row>
    <row r="2264" spans="1:9" ht="15" x14ac:dyDescent="0.3">
      <c r="A2264" t="s">
        <v>151</v>
      </c>
      <c r="B2264" t="s">
        <v>29</v>
      </c>
      <c r="C2264" t="s">
        <v>61</v>
      </c>
      <c r="D2264" t="s">
        <v>63</v>
      </c>
      <c r="E2264" s="1">
        <v>3</v>
      </c>
      <c r="F2264">
        <f>SUMIF(Agrupacion_Datos!H2264:H19851, A2264&amp;B2264&amp;C2264&amp;D2264&amp;E2264, Agrupacion_Datos!F2264:F19851)</f>
        <v>358</v>
      </c>
      <c r="G2264">
        <f>SUMIF(Agrupacion_Datos!H2264:H19851, A2264&amp;B2264&amp;C2264&amp;D2264&amp;E2264, Agrupacion_Datos!G2264:G19851)</f>
        <v>32</v>
      </c>
      <c r="I2264" s="14" t="str">
        <f t="shared" si="35"/>
        <v>LA TRONCALINUNDACIÓNÉPOCA LLUVIOSALLUVIAS3</v>
      </c>
    </row>
    <row r="2265" spans="1:9" ht="15" x14ac:dyDescent="0.3">
      <c r="A2265" t="s">
        <v>151</v>
      </c>
      <c r="B2265" t="s">
        <v>29</v>
      </c>
      <c r="C2265" t="s">
        <v>61</v>
      </c>
      <c r="D2265" t="s">
        <v>63</v>
      </c>
      <c r="E2265" s="1">
        <v>4</v>
      </c>
      <c r="F2265">
        <f>SUMIF(Agrupacion_Datos!H2265:H19852, A2265&amp;B2265&amp;C2265&amp;D2265&amp;E2265, Agrupacion_Datos!F2265:F19852)</f>
        <v>225.5</v>
      </c>
      <c r="G2265">
        <f>SUMIF(Agrupacion_Datos!H2265:H19852, A2265&amp;B2265&amp;C2265&amp;D2265&amp;E2265, Agrupacion_Datos!G2265:G19852)</f>
        <v>2</v>
      </c>
      <c r="I2265" s="14" t="str">
        <f t="shared" si="35"/>
        <v>LA TRONCALINUNDACIÓNÉPOCA LLUVIOSALLUVIAS4</v>
      </c>
    </row>
    <row r="2266" spans="1:9" ht="15" x14ac:dyDescent="0.3">
      <c r="A2266" t="s">
        <v>151</v>
      </c>
      <c r="B2266" t="s">
        <v>29</v>
      </c>
      <c r="C2266" t="s">
        <v>61</v>
      </c>
      <c r="D2266" t="s">
        <v>63</v>
      </c>
      <c r="E2266" s="1">
        <v>5</v>
      </c>
      <c r="F2266">
        <f>SUMIF(Agrupacion_Datos!H2266:H19853, A2266&amp;B2266&amp;C2266&amp;D2266&amp;E2266, Agrupacion_Datos!F2266:F19853)</f>
        <v>15</v>
      </c>
      <c r="G2266">
        <f>SUMIF(Agrupacion_Datos!H2266:H19853, A2266&amp;B2266&amp;C2266&amp;D2266&amp;E2266, Agrupacion_Datos!G2266:G19853)</f>
        <v>3</v>
      </c>
      <c r="I2266" s="14" t="str">
        <f t="shared" si="35"/>
        <v>LA TRONCALINUNDACIÓNÉPOCA LLUVIOSALLUVIAS5</v>
      </c>
    </row>
    <row r="2267" spans="1:9" ht="15" x14ac:dyDescent="0.3">
      <c r="A2267" t="s">
        <v>151</v>
      </c>
      <c r="B2267" t="s">
        <v>30</v>
      </c>
      <c r="C2267" t="s">
        <v>61</v>
      </c>
      <c r="D2267" t="s">
        <v>63</v>
      </c>
      <c r="E2267" s="1">
        <v>5</v>
      </c>
      <c r="F2267">
        <f>SUMIF(Agrupacion_Datos!H2267:H19854, A2267&amp;B2267&amp;C2267&amp;D2267&amp;E2267, Agrupacion_Datos!F2267:F19854)</f>
        <v>0</v>
      </c>
      <c r="G2267">
        <f>SUMIF(Agrupacion_Datos!H2267:H19854, A2267&amp;B2267&amp;C2267&amp;D2267&amp;E2267, Agrupacion_Datos!G2267:G19854)</f>
        <v>0</v>
      </c>
      <c r="I2267" s="14" t="str">
        <f t="shared" si="35"/>
        <v>LA TRONCALDESLIZAMIENTOÉPOCA LLUVIOSALLUVIAS5</v>
      </c>
    </row>
    <row r="2268" spans="1:9" ht="15" x14ac:dyDescent="0.3">
      <c r="A2268" t="s">
        <v>151</v>
      </c>
      <c r="B2268" t="s">
        <v>34</v>
      </c>
      <c r="C2268" t="s">
        <v>61</v>
      </c>
      <c r="D2268" t="s">
        <v>67</v>
      </c>
      <c r="E2268" s="1">
        <v>5</v>
      </c>
      <c r="F2268">
        <f>SUMIF(Agrupacion_Datos!H2268:H19855, A2268&amp;B2268&amp;C2268&amp;D2268&amp;E2268, Agrupacion_Datos!F2268:F19855)</f>
        <v>187.5</v>
      </c>
      <c r="G2268">
        <f>SUMIF(Agrupacion_Datos!H2268:H19855, A2268&amp;B2268&amp;C2268&amp;D2268&amp;E2268, Agrupacion_Datos!G2268:G19855)</f>
        <v>0</v>
      </c>
      <c r="I2268" s="14" t="str">
        <f t="shared" si="35"/>
        <v>LA TRONCALTORMENTA ELÉCTRICAÉPOCA LLUVIOSACONDICIONES ATMOSFÉRICAS5</v>
      </c>
    </row>
    <row r="2269" spans="1:9" ht="15" x14ac:dyDescent="0.3">
      <c r="A2269" t="s">
        <v>151</v>
      </c>
      <c r="B2269" t="s">
        <v>29</v>
      </c>
      <c r="C2269" t="s">
        <v>65</v>
      </c>
      <c r="D2269" t="s">
        <v>63</v>
      </c>
      <c r="E2269" s="1">
        <v>3</v>
      </c>
      <c r="F2269">
        <f>SUMIF(Agrupacion_Datos!H2269:H19856, A2269&amp;B2269&amp;C2269&amp;D2269&amp;E2269, Agrupacion_Datos!F2269:F19856)</f>
        <v>0</v>
      </c>
      <c r="G2269">
        <f>SUMIF(Agrupacion_Datos!H2269:H19856, A2269&amp;B2269&amp;C2269&amp;D2269&amp;E2269, Agrupacion_Datos!G2269:G19856)</f>
        <v>0</v>
      </c>
      <c r="I2269" s="14" t="str">
        <f t="shared" si="35"/>
        <v>LA TRONCALINUNDACIÓNNATURALLLUVIAS3</v>
      </c>
    </row>
    <row r="2270" spans="1:9" ht="15" x14ac:dyDescent="0.3">
      <c r="A2270" t="s">
        <v>151</v>
      </c>
      <c r="B2270" t="s">
        <v>29</v>
      </c>
      <c r="C2270" t="s">
        <v>61</v>
      </c>
      <c r="D2270" t="s">
        <v>63</v>
      </c>
      <c r="E2270" s="1">
        <v>2</v>
      </c>
      <c r="F2270">
        <f>SUMIF(Agrupacion_Datos!H2270:H19857, A2270&amp;B2270&amp;C2270&amp;D2270&amp;E2270, Agrupacion_Datos!F2270:F19857)</f>
        <v>44</v>
      </c>
      <c r="G2270">
        <f>SUMIF(Agrupacion_Datos!H2270:H19857, A2270&amp;B2270&amp;C2270&amp;D2270&amp;E2270, Agrupacion_Datos!G2270:G19857)</f>
        <v>54</v>
      </c>
      <c r="I2270" s="14" t="str">
        <f t="shared" si="35"/>
        <v>LA TRONCALINUNDACIÓNÉPOCA LLUVIOSALLUVIAS2</v>
      </c>
    </row>
    <row r="2271" spans="1:9" ht="15" x14ac:dyDescent="0.3">
      <c r="A2271" t="s">
        <v>151</v>
      </c>
      <c r="B2271" t="s">
        <v>33</v>
      </c>
      <c r="C2271" t="s">
        <v>61</v>
      </c>
      <c r="D2271" t="s">
        <v>67</v>
      </c>
      <c r="E2271" s="1">
        <v>3</v>
      </c>
      <c r="F2271">
        <f>SUMIF(Agrupacion_Datos!H2271:H19858, A2271&amp;B2271&amp;C2271&amp;D2271&amp;E2271, Agrupacion_Datos!F2271:F19858)</f>
        <v>37</v>
      </c>
      <c r="G2271">
        <f>SUMIF(Agrupacion_Datos!H2271:H19858, A2271&amp;B2271&amp;C2271&amp;D2271&amp;E2271, Agrupacion_Datos!G2271:G19858)</f>
        <v>6</v>
      </c>
      <c r="I2271" s="14" t="str">
        <f t="shared" si="35"/>
        <v>LA TRONCALVENDAVALÉPOCA LLUVIOSACONDICIONES ATMOSFÉRICAS3</v>
      </c>
    </row>
    <row r="2272" spans="1:9" ht="15" x14ac:dyDescent="0.3">
      <c r="A2272" t="s">
        <v>151</v>
      </c>
      <c r="B2272" t="s">
        <v>31</v>
      </c>
      <c r="C2272" t="s">
        <v>61</v>
      </c>
      <c r="D2272" t="s">
        <v>64</v>
      </c>
      <c r="E2272" s="1">
        <v>9</v>
      </c>
      <c r="F2272">
        <f>SUMIF(Agrupacion_Datos!H2272:H19859, A2272&amp;B2272&amp;C2272&amp;D2272&amp;E2272, Agrupacion_Datos!F2272:F19859)</f>
        <v>0</v>
      </c>
      <c r="G2272">
        <f>SUMIF(Agrupacion_Datos!H2272:H19859, A2272&amp;B2272&amp;C2272&amp;D2272&amp;E2272, Agrupacion_Datos!G2272:G19859)</f>
        <v>0</v>
      </c>
      <c r="I2272" s="14" t="str">
        <f t="shared" si="35"/>
        <v>LA TRONCALINCENDIO FORESTALÉPOCA LLUVIOSADESCONOCIDA9</v>
      </c>
    </row>
    <row r="2273" spans="1:9" ht="15" x14ac:dyDescent="0.3">
      <c r="A2273" t="s">
        <v>151</v>
      </c>
      <c r="B2273" t="s">
        <v>31</v>
      </c>
      <c r="C2273" t="s">
        <v>61</v>
      </c>
      <c r="D2273" t="s">
        <v>64</v>
      </c>
      <c r="E2273" s="1">
        <v>10</v>
      </c>
      <c r="F2273">
        <f>SUMIF(Agrupacion_Datos!H2273:H19860, A2273&amp;B2273&amp;C2273&amp;D2273&amp;E2273, Agrupacion_Datos!F2273:F19860)</f>
        <v>0</v>
      </c>
      <c r="G2273">
        <f>SUMIF(Agrupacion_Datos!H2273:H19860, A2273&amp;B2273&amp;C2273&amp;D2273&amp;E2273, Agrupacion_Datos!G2273:G19860)</f>
        <v>0</v>
      </c>
      <c r="I2273" s="14" t="str">
        <f t="shared" si="35"/>
        <v>LA TRONCALINCENDIO FORESTALÉPOCA LLUVIOSADESCONOCIDA10</v>
      </c>
    </row>
    <row r="2274" spans="1:9" ht="15" x14ac:dyDescent="0.3">
      <c r="A2274" t="s">
        <v>151</v>
      </c>
      <c r="B2274" t="s">
        <v>31</v>
      </c>
      <c r="C2274" t="s">
        <v>61</v>
      </c>
      <c r="D2274" t="s">
        <v>64</v>
      </c>
      <c r="E2274" s="1">
        <v>11</v>
      </c>
      <c r="F2274">
        <f>SUMIF(Agrupacion_Datos!H2274:H19861, A2274&amp;B2274&amp;C2274&amp;D2274&amp;E2274, Agrupacion_Datos!F2274:F19861)</f>
        <v>0</v>
      </c>
      <c r="G2274">
        <f>SUMIF(Agrupacion_Datos!H2274:H19861, A2274&amp;B2274&amp;C2274&amp;D2274&amp;E2274, Agrupacion_Datos!G2274:G19861)</f>
        <v>0</v>
      </c>
      <c r="I2274" s="14" t="str">
        <f t="shared" si="35"/>
        <v>LA TRONCALINCENDIO FORESTALÉPOCA LLUVIOSADESCONOCIDA11</v>
      </c>
    </row>
    <row r="2275" spans="1:9" ht="15" x14ac:dyDescent="0.3">
      <c r="A2275" t="s">
        <v>151</v>
      </c>
      <c r="B2275" t="s">
        <v>31</v>
      </c>
      <c r="C2275" t="s">
        <v>61</v>
      </c>
      <c r="D2275" t="s">
        <v>64</v>
      </c>
      <c r="E2275" s="1">
        <v>12</v>
      </c>
      <c r="F2275">
        <f>SUMIF(Agrupacion_Datos!H2275:H19862, A2275&amp;B2275&amp;C2275&amp;D2275&amp;E2275, Agrupacion_Datos!F2275:F19862)</f>
        <v>0</v>
      </c>
      <c r="G2275">
        <f>SUMIF(Agrupacion_Datos!H2275:H19862, A2275&amp;B2275&amp;C2275&amp;D2275&amp;E2275, Agrupacion_Datos!G2275:G19862)</f>
        <v>0</v>
      </c>
      <c r="I2275" s="14" t="str">
        <f t="shared" si="35"/>
        <v>LA TRONCALINCENDIO FORESTALÉPOCA LLUVIOSADESCONOCIDA12</v>
      </c>
    </row>
    <row r="2276" spans="1:9" ht="15" x14ac:dyDescent="0.3">
      <c r="A2276" t="s">
        <v>151</v>
      </c>
      <c r="B2276" t="s">
        <v>30</v>
      </c>
      <c r="C2276" t="s">
        <v>61</v>
      </c>
      <c r="D2276" t="s">
        <v>63</v>
      </c>
      <c r="E2276" s="1">
        <v>2</v>
      </c>
      <c r="F2276">
        <f>SUMIF(Agrupacion_Datos!H2276:H19863, A2276&amp;B2276&amp;C2276&amp;D2276&amp;E2276, Agrupacion_Datos!F2276:F19863)</f>
        <v>0</v>
      </c>
      <c r="G2276">
        <f>SUMIF(Agrupacion_Datos!H2276:H19863, A2276&amp;B2276&amp;C2276&amp;D2276&amp;E2276, Agrupacion_Datos!G2276:G19863)</f>
        <v>1</v>
      </c>
      <c r="I2276" s="14" t="str">
        <f t="shared" si="35"/>
        <v>LA TRONCALDESLIZAMIENTOÉPOCA LLUVIOSALLUVIAS2</v>
      </c>
    </row>
    <row r="2277" spans="1:9" ht="15" x14ac:dyDescent="0.3">
      <c r="A2277" t="s">
        <v>151</v>
      </c>
      <c r="B2277" t="s">
        <v>30</v>
      </c>
      <c r="C2277" t="s">
        <v>61</v>
      </c>
      <c r="D2277" t="s">
        <v>63</v>
      </c>
      <c r="E2277" s="1">
        <v>1</v>
      </c>
      <c r="F2277">
        <f>SUMIF(Agrupacion_Datos!H2277:H19864, A2277&amp;B2277&amp;C2277&amp;D2277&amp;E2277, Agrupacion_Datos!F2277:F19864)</f>
        <v>0</v>
      </c>
      <c r="G2277">
        <f>SUMIF(Agrupacion_Datos!H2277:H19864, A2277&amp;B2277&amp;C2277&amp;D2277&amp;E2277, Agrupacion_Datos!G2277:G19864)</f>
        <v>0</v>
      </c>
      <c r="I2277" s="14" t="str">
        <f t="shared" si="35"/>
        <v>LA TRONCALDESLIZAMIENTOÉPOCA LLUVIOSALLUVIAS1</v>
      </c>
    </row>
    <row r="2278" spans="1:9" ht="15" x14ac:dyDescent="0.3">
      <c r="A2278" t="s">
        <v>151</v>
      </c>
      <c r="B2278" t="s">
        <v>29</v>
      </c>
      <c r="C2278" t="s">
        <v>65</v>
      </c>
      <c r="D2278" t="s">
        <v>63</v>
      </c>
      <c r="E2278" s="1">
        <v>1</v>
      </c>
      <c r="F2278">
        <f>SUMIF(Agrupacion_Datos!H2278:H19865, A2278&amp;B2278&amp;C2278&amp;D2278&amp;E2278, Agrupacion_Datos!F2278:F19865)</f>
        <v>250</v>
      </c>
      <c r="G2278">
        <f>SUMIF(Agrupacion_Datos!H2278:H19865, A2278&amp;B2278&amp;C2278&amp;D2278&amp;E2278, Agrupacion_Datos!G2278:G19865)</f>
        <v>4</v>
      </c>
      <c r="I2278" s="14" t="str">
        <f t="shared" si="35"/>
        <v>LA TRONCALINUNDACIÓNNATURALLLUVIAS1</v>
      </c>
    </row>
    <row r="2279" spans="1:9" ht="15" x14ac:dyDescent="0.3">
      <c r="A2279" t="s">
        <v>151</v>
      </c>
      <c r="B2279" t="s">
        <v>41</v>
      </c>
      <c r="C2279" t="s">
        <v>61</v>
      </c>
      <c r="D2279" t="s">
        <v>63</v>
      </c>
      <c r="E2279" s="1">
        <v>2</v>
      </c>
      <c r="F2279">
        <f>SUMIF(Agrupacion_Datos!H2279:H19866, A2279&amp;B2279&amp;C2279&amp;D2279&amp;E2279, Agrupacion_Datos!F2279:F19866)</f>
        <v>156</v>
      </c>
      <c r="G2279">
        <f>SUMIF(Agrupacion_Datos!H2279:H19866, A2279&amp;B2279&amp;C2279&amp;D2279&amp;E2279, Agrupacion_Datos!G2279:G19866)</f>
        <v>11</v>
      </c>
      <c r="I2279" s="14" t="str">
        <f t="shared" si="35"/>
        <v>LA TRONCALSOCAVAMIENTOÉPOCA LLUVIOSALLUVIAS2</v>
      </c>
    </row>
    <row r="2280" spans="1:9" ht="15" x14ac:dyDescent="0.3">
      <c r="A2280" t="s">
        <v>151</v>
      </c>
      <c r="B2280" t="s">
        <v>37</v>
      </c>
      <c r="C2280" t="s">
        <v>61</v>
      </c>
      <c r="D2280" t="s">
        <v>66</v>
      </c>
      <c r="E2280" s="1">
        <v>4</v>
      </c>
      <c r="F2280">
        <f>SUMIF(Agrupacion_Datos!H2280:H19867, A2280&amp;B2280&amp;C2280&amp;D2280&amp;E2280, Agrupacion_Datos!F2280:F19867)</f>
        <v>0</v>
      </c>
      <c r="G2280">
        <f>SUMIF(Agrupacion_Datos!H2280:H19867, A2280&amp;B2280&amp;C2280&amp;D2280&amp;E2280, Agrupacion_Datos!G2280:G19867)</f>
        <v>1</v>
      </c>
      <c r="I2280" s="14" t="str">
        <f t="shared" si="35"/>
        <v>LA TRONCALSISMOÉPOCA LLUVIOSAFALLA GEOLÓGICA4</v>
      </c>
    </row>
    <row r="2281" spans="1:9" ht="15" x14ac:dyDescent="0.3">
      <c r="A2281" t="s">
        <v>151</v>
      </c>
      <c r="B2281" t="s">
        <v>31</v>
      </c>
      <c r="C2281" t="s">
        <v>65</v>
      </c>
      <c r="D2281" t="s">
        <v>64</v>
      </c>
      <c r="E2281" s="1">
        <v>11</v>
      </c>
      <c r="F2281">
        <f>SUMIF(Agrupacion_Datos!H2281:H19868, A2281&amp;B2281&amp;C2281&amp;D2281&amp;E2281, Agrupacion_Datos!F2281:F19868)</f>
        <v>0</v>
      </c>
      <c r="G2281">
        <f>SUMIF(Agrupacion_Datos!H2281:H19868, A2281&amp;B2281&amp;C2281&amp;D2281&amp;E2281, Agrupacion_Datos!G2281:G19868)</f>
        <v>0</v>
      </c>
      <c r="I2281" s="14" t="str">
        <f t="shared" si="35"/>
        <v>LA TRONCALINCENDIO FORESTALNATURALDESCONOCIDA11</v>
      </c>
    </row>
    <row r="2282" spans="1:9" ht="15" x14ac:dyDescent="0.3">
      <c r="A2282" t="s">
        <v>151</v>
      </c>
      <c r="B2282" t="s">
        <v>30</v>
      </c>
      <c r="C2282" t="s">
        <v>61</v>
      </c>
      <c r="D2282" t="s">
        <v>63</v>
      </c>
      <c r="E2282" s="1">
        <v>3</v>
      </c>
      <c r="F2282">
        <f>SUMIF(Agrupacion_Datos!H2282:H19869, A2282&amp;B2282&amp;C2282&amp;D2282&amp;E2282, Agrupacion_Datos!F2282:F19869)</f>
        <v>0</v>
      </c>
      <c r="G2282">
        <f>SUMIF(Agrupacion_Datos!H2282:H19869, A2282&amp;B2282&amp;C2282&amp;D2282&amp;E2282, Agrupacion_Datos!G2282:G19869)</f>
        <v>0</v>
      </c>
      <c r="I2282" s="14" t="str">
        <f t="shared" si="35"/>
        <v>LA TRONCALDESLIZAMIENTOÉPOCA LLUVIOSALLUVIAS3</v>
      </c>
    </row>
    <row r="2283" spans="1:9" ht="15" x14ac:dyDescent="0.3">
      <c r="A2283" t="s">
        <v>151</v>
      </c>
      <c r="B2283" t="s">
        <v>30</v>
      </c>
      <c r="C2283" t="s">
        <v>61</v>
      </c>
      <c r="D2283" t="s">
        <v>63</v>
      </c>
      <c r="E2283" s="1">
        <v>4</v>
      </c>
      <c r="F2283">
        <f>SUMIF(Agrupacion_Datos!H2283:H19870, A2283&amp;B2283&amp;C2283&amp;D2283&amp;E2283, Agrupacion_Datos!F2283:F19870)</f>
        <v>0</v>
      </c>
      <c r="G2283">
        <f>SUMIF(Agrupacion_Datos!H2283:H19870, A2283&amp;B2283&amp;C2283&amp;D2283&amp;E2283, Agrupacion_Datos!G2283:G19870)</f>
        <v>0</v>
      </c>
      <c r="I2283" s="14" t="str">
        <f t="shared" si="35"/>
        <v>LA TRONCALDESLIZAMIENTOÉPOCA LLUVIOSALLUVIAS4</v>
      </c>
    </row>
    <row r="2284" spans="1:9" ht="15" x14ac:dyDescent="0.3">
      <c r="A2284" t="s">
        <v>151</v>
      </c>
      <c r="B2284" t="s">
        <v>31</v>
      </c>
      <c r="C2284" t="s">
        <v>61</v>
      </c>
      <c r="D2284" t="s">
        <v>64</v>
      </c>
      <c r="E2284" s="3">
        <v>8</v>
      </c>
      <c r="F2284">
        <f>SUMIF(Agrupacion_Datos!H2284:H19871, A2284&amp;B2284&amp;C2284&amp;D2284&amp;E2284, Agrupacion_Datos!F2284:F19871)</f>
        <v>0</v>
      </c>
      <c r="G2284">
        <f>SUMIF(Agrupacion_Datos!H2284:H19871, A2284&amp;B2284&amp;C2284&amp;D2284&amp;E2284, Agrupacion_Datos!G2284:G19871)</f>
        <v>0</v>
      </c>
      <c r="I2284" s="14" t="str">
        <f t="shared" si="35"/>
        <v>LA TRONCALINCENDIO FORESTALÉPOCA LLUVIOSADESCONOCIDA8</v>
      </c>
    </row>
    <row r="2285" spans="1:9" ht="15" x14ac:dyDescent="0.3">
      <c r="A2285" t="s">
        <v>151</v>
      </c>
      <c r="B2285" t="s">
        <v>37</v>
      </c>
      <c r="C2285" t="s">
        <v>61</v>
      </c>
      <c r="D2285" t="s">
        <v>66</v>
      </c>
      <c r="E2285" s="1">
        <v>9</v>
      </c>
      <c r="F2285">
        <f>SUMIF(Agrupacion_Datos!H2285:H19872, A2285&amp;B2285&amp;C2285&amp;D2285&amp;E2285, Agrupacion_Datos!F2285:F19872)</f>
        <v>0</v>
      </c>
      <c r="G2285">
        <f>SUMIF(Agrupacion_Datos!H2285:H19872, A2285&amp;B2285&amp;C2285&amp;D2285&amp;E2285, Agrupacion_Datos!G2285:G19872)</f>
        <v>3</v>
      </c>
      <c r="I2285" s="14" t="str">
        <f t="shared" si="35"/>
        <v>LA TRONCALSISMOÉPOCA LLUVIOSAFALLA GEOLÓGICA9</v>
      </c>
    </row>
    <row r="2286" spans="1:9" ht="15" x14ac:dyDescent="0.3">
      <c r="A2286" t="s">
        <v>151</v>
      </c>
      <c r="B2286" t="s">
        <v>31</v>
      </c>
      <c r="C2286" t="s">
        <v>61</v>
      </c>
      <c r="D2286" t="s">
        <v>64</v>
      </c>
      <c r="E2286" s="1">
        <v>7</v>
      </c>
      <c r="F2286">
        <f>SUMIF(Agrupacion_Datos!H2286:H19873, A2286&amp;B2286&amp;C2286&amp;D2286&amp;E2286, Agrupacion_Datos!F2286:F19873)</f>
        <v>0</v>
      </c>
      <c r="G2286">
        <f>SUMIF(Agrupacion_Datos!H2286:H19873, A2286&amp;B2286&amp;C2286&amp;D2286&amp;E2286, Agrupacion_Datos!G2286:G19873)</f>
        <v>0</v>
      </c>
      <c r="I2286" s="14" t="str">
        <f t="shared" si="35"/>
        <v>LA TRONCALINCENDIO FORESTALÉPOCA LLUVIOSADESCONOCIDA7</v>
      </c>
    </row>
    <row r="2287" spans="1:9" ht="15" x14ac:dyDescent="0.3">
      <c r="A2287" t="s">
        <v>151</v>
      </c>
      <c r="B2287" t="s">
        <v>33</v>
      </c>
      <c r="C2287" t="s">
        <v>61</v>
      </c>
      <c r="D2287" t="s">
        <v>63</v>
      </c>
      <c r="E2287" s="3">
        <v>3</v>
      </c>
      <c r="F2287">
        <f>SUMIF(Agrupacion_Datos!H2287:H19874, A2287&amp;B2287&amp;C2287&amp;D2287&amp;E2287, Agrupacion_Datos!F2287:F19874)</f>
        <v>7</v>
      </c>
      <c r="G2287">
        <f>SUMIF(Agrupacion_Datos!H2287:H19874, A2287&amp;B2287&amp;C2287&amp;D2287&amp;E2287, Agrupacion_Datos!G2287:G19874)</f>
        <v>1</v>
      </c>
      <c r="I2287" s="14" t="str">
        <f t="shared" si="35"/>
        <v>LA TRONCALVENDAVALÉPOCA LLUVIOSALLUVIAS3</v>
      </c>
    </row>
    <row r="2288" spans="1:9" ht="15" x14ac:dyDescent="0.3">
      <c r="A2288" t="s">
        <v>151</v>
      </c>
      <c r="B2288" t="s">
        <v>30</v>
      </c>
      <c r="C2288" t="s">
        <v>65</v>
      </c>
      <c r="D2288" t="s">
        <v>63</v>
      </c>
      <c r="E2288" s="3">
        <v>3</v>
      </c>
      <c r="F2288">
        <f>SUMIF(Agrupacion_Datos!H2288:H19875, A2288&amp;B2288&amp;C2288&amp;D2288&amp;E2288, Agrupacion_Datos!F2288:F19875)</f>
        <v>0</v>
      </c>
      <c r="G2288">
        <f>SUMIF(Agrupacion_Datos!H2288:H19875, A2288&amp;B2288&amp;C2288&amp;D2288&amp;E2288, Agrupacion_Datos!G2288:G19875)</f>
        <v>0</v>
      </c>
      <c r="I2288" s="14" t="str">
        <f t="shared" si="35"/>
        <v>LA TRONCALDESLIZAMIENTONATURALLLUVIAS3</v>
      </c>
    </row>
    <row r="2289" spans="1:9" ht="15" x14ac:dyDescent="0.3">
      <c r="A2289" t="s">
        <v>151</v>
      </c>
      <c r="B2289" t="s">
        <v>29</v>
      </c>
      <c r="C2289" t="s">
        <v>65</v>
      </c>
      <c r="D2289" t="s">
        <v>63</v>
      </c>
      <c r="E2289" s="3">
        <v>4</v>
      </c>
      <c r="F2289">
        <f>SUMIF(Agrupacion_Datos!H2289:H19876, A2289&amp;B2289&amp;C2289&amp;D2289&amp;E2289, Agrupacion_Datos!F2289:F19876)</f>
        <v>0</v>
      </c>
      <c r="G2289">
        <f>SUMIF(Agrupacion_Datos!H2289:H19876, A2289&amp;B2289&amp;C2289&amp;D2289&amp;E2289, Agrupacion_Datos!G2289:G19876)</f>
        <v>1</v>
      </c>
      <c r="I2289" s="14" t="str">
        <f t="shared" si="35"/>
        <v>LA TRONCALINUNDACIÓNNATURALLLUVIAS4</v>
      </c>
    </row>
    <row r="2290" spans="1:9" ht="15" x14ac:dyDescent="0.3">
      <c r="A2290" t="s">
        <v>151</v>
      </c>
      <c r="B2290" t="s">
        <v>32</v>
      </c>
      <c r="C2290" t="s">
        <v>61</v>
      </c>
      <c r="D2290" t="s">
        <v>32</v>
      </c>
      <c r="E2290" s="3">
        <v>3</v>
      </c>
      <c r="F2290">
        <f>SUMIF(Agrupacion_Datos!H2290:H19877, A2290&amp;B2290&amp;C2290&amp;D2290&amp;E2290, Agrupacion_Datos!F2290:F19877)</f>
        <v>1188</v>
      </c>
      <c r="G2290">
        <f>SUMIF(Agrupacion_Datos!H2290:H19877, A2290&amp;B2290&amp;C2290&amp;D2290&amp;E2290, Agrupacion_Datos!G2290:G19877)</f>
        <v>0</v>
      </c>
      <c r="I2290" s="14" t="str">
        <f t="shared" si="35"/>
        <v>LA TRONCALACTIVIDAD VOLCÁNICAÉPOCA LLUVIOSAACTIVIDAD VOLCÁNICA3</v>
      </c>
    </row>
    <row r="2291" spans="1:9" ht="15" x14ac:dyDescent="0.3">
      <c r="A2291" t="s">
        <v>151</v>
      </c>
      <c r="B2291" t="s">
        <v>32</v>
      </c>
      <c r="C2291" t="s">
        <v>61</v>
      </c>
      <c r="D2291" t="s">
        <v>32</v>
      </c>
      <c r="E2291" s="3">
        <v>4</v>
      </c>
      <c r="F2291">
        <f>SUMIF(Agrupacion_Datos!H2291:H19878, A2291&amp;B2291&amp;C2291&amp;D2291&amp;E2291, Agrupacion_Datos!F2291:F19878)</f>
        <v>0</v>
      </c>
      <c r="G2291">
        <f>SUMIF(Agrupacion_Datos!H2291:H19878, A2291&amp;B2291&amp;C2291&amp;D2291&amp;E2291, Agrupacion_Datos!G2291:G19878)</f>
        <v>0</v>
      </c>
      <c r="I2291" s="14" t="str">
        <f t="shared" si="35"/>
        <v>LA TRONCALACTIVIDAD VOLCÁNICAÉPOCA LLUVIOSAACTIVIDAD VOLCÁNICA4</v>
      </c>
    </row>
    <row r="2292" spans="1:9" ht="15" x14ac:dyDescent="0.3">
      <c r="A2292" t="s">
        <v>151</v>
      </c>
      <c r="B2292" t="s">
        <v>31</v>
      </c>
      <c r="C2292" t="s">
        <v>42</v>
      </c>
      <c r="D2292" t="s">
        <v>64</v>
      </c>
      <c r="E2292" s="3">
        <v>9</v>
      </c>
      <c r="F2292">
        <f>SUMIF(Agrupacion_Datos!H2292:H19879, A2292&amp;B2292&amp;C2292&amp;D2292&amp;E2292, Agrupacion_Datos!F2292:F19879)</f>
        <v>0</v>
      </c>
      <c r="G2292">
        <f>SUMIF(Agrupacion_Datos!H2292:H19879, A2292&amp;B2292&amp;C2292&amp;D2292&amp;E2292, Agrupacion_Datos!G2292:G19879)</f>
        <v>0</v>
      </c>
      <c r="I2292" s="14" t="str">
        <f t="shared" si="35"/>
        <v>LA TRONCALINCENDIO FORESTALGLPDESCONOCIDA9</v>
      </c>
    </row>
    <row r="2293" spans="1:9" ht="15" x14ac:dyDescent="0.3">
      <c r="A2293" t="s">
        <v>152</v>
      </c>
      <c r="B2293" t="s">
        <v>33</v>
      </c>
      <c r="C2293" t="s">
        <v>61</v>
      </c>
      <c r="D2293" t="s">
        <v>67</v>
      </c>
      <c r="E2293" s="1">
        <v>11</v>
      </c>
      <c r="F2293">
        <f>SUMIF(Agrupacion_Datos!H2293:H19880, A2293&amp;B2293&amp;C2293&amp;D2293&amp;E2293, Agrupacion_Datos!F2293:F19880)</f>
        <v>178</v>
      </c>
      <c r="G2293">
        <f>SUMIF(Agrupacion_Datos!H2293:H19880, A2293&amp;B2293&amp;C2293&amp;D2293&amp;E2293, Agrupacion_Datos!G2293:G19880)</f>
        <v>31</v>
      </c>
      <c r="I2293" s="14" t="str">
        <f t="shared" si="35"/>
        <v>LAGO AGRIOVENDAVALÉPOCA LLUVIOSACONDICIONES ATMOSFÉRICAS11</v>
      </c>
    </row>
    <row r="2294" spans="1:9" ht="15" x14ac:dyDescent="0.3">
      <c r="A2294" t="s">
        <v>152</v>
      </c>
      <c r="B2294" t="s">
        <v>33</v>
      </c>
      <c r="C2294" t="s">
        <v>61</v>
      </c>
      <c r="D2294" t="s">
        <v>67</v>
      </c>
      <c r="E2294" s="1">
        <v>2</v>
      </c>
      <c r="F2294">
        <f>SUMIF(Agrupacion_Datos!H2294:H19881, A2294&amp;B2294&amp;C2294&amp;D2294&amp;E2294, Agrupacion_Datos!F2294:F19881)</f>
        <v>11.25</v>
      </c>
      <c r="G2294">
        <f>SUMIF(Agrupacion_Datos!H2294:H19881, A2294&amp;B2294&amp;C2294&amp;D2294&amp;E2294, Agrupacion_Datos!G2294:G19881)</f>
        <v>2</v>
      </c>
      <c r="I2294" s="14" t="str">
        <f t="shared" si="35"/>
        <v>LAGO AGRIOVENDAVALÉPOCA LLUVIOSACONDICIONES ATMOSFÉRICAS2</v>
      </c>
    </row>
    <row r="2295" spans="1:9" ht="15" x14ac:dyDescent="0.3">
      <c r="A2295" t="s">
        <v>152</v>
      </c>
      <c r="B2295" t="s">
        <v>33</v>
      </c>
      <c r="C2295" t="s">
        <v>61</v>
      </c>
      <c r="D2295" t="s">
        <v>67</v>
      </c>
      <c r="E2295" s="1">
        <v>3</v>
      </c>
      <c r="F2295">
        <f>SUMIF(Agrupacion_Datos!H2295:H19882, A2295&amp;B2295&amp;C2295&amp;D2295&amp;E2295, Agrupacion_Datos!F2295:F19882)</f>
        <v>45.75</v>
      </c>
      <c r="G2295">
        <f>SUMIF(Agrupacion_Datos!H2295:H19882, A2295&amp;B2295&amp;C2295&amp;D2295&amp;E2295, Agrupacion_Datos!G2295:G19882)</f>
        <v>4</v>
      </c>
      <c r="I2295" s="14" t="str">
        <f t="shared" si="35"/>
        <v>LAGO AGRIOVENDAVALÉPOCA LLUVIOSACONDICIONES ATMOSFÉRICAS3</v>
      </c>
    </row>
    <row r="2296" spans="1:9" ht="15" x14ac:dyDescent="0.3">
      <c r="A2296" t="s">
        <v>152</v>
      </c>
      <c r="B2296" t="s">
        <v>36</v>
      </c>
      <c r="C2296" t="s">
        <v>61</v>
      </c>
      <c r="D2296" t="s">
        <v>63</v>
      </c>
      <c r="E2296" s="1">
        <v>3</v>
      </c>
      <c r="F2296">
        <f>SUMIF(Agrupacion_Datos!H2296:H19883, A2296&amp;B2296&amp;C2296&amp;D2296&amp;E2296, Agrupacion_Datos!F2296:F19883)</f>
        <v>5</v>
      </c>
      <c r="G2296">
        <f>SUMIF(Agrupacion_Datos!H2296:H19883, A2296&amp;B2296&amp;C2296&amp;D2296&amp;E2296, Agrupacion_Datos!G2296:G19883)</f>
        <v>1</v>
      </c>
      <c r="I2296" s="14" t="str">
        <f t="shared" si="35"/>
        <v>LAGO AGRIOHUNDIMIENTOÉPOCA LLUVIOSALLUVIAS3</v>
      </c>
    </row>
    <row r="2297" spans="1:9" ht="15" x14ac:dyDescent="0.3">
      <c r="A2297" t="s">
        <v>152</v>
      </c>
      <c r="B2297" t="s">
        <v>29</v>
      </c>
      <c r="C2297" t="s">
        <v>61</v>
      </c>
      <c r="D2297" t="s">
        <v>71</v>
      </c>
      <c r="E2297" s="1">
        <v>4</v>
      </c>
      <c r="F2297">
        <f>SUMIF(Agrupacion_Datos!H2297:H19884, A2297&amp;B2297&amp;C2297&amp;D2297&amp;E2297, Agrupacion_Datos!F2297:F19884)</f>
        <v>0</v>
      </c>
      <c r="G2297">
        <f>SUMIF(Agrupacion_Datos!H2297:H19884, A2297&amp;B2297&amp;C2297&amp;D2297&amp;E2297, Agrupacion_Datos!G2297:G19884)</f>
        <v>0</v>
      </c>
      <c r="I2297" s="14" t="str">
        <f t="shared" si="35"/>
        <v>LAGO AGRIOINUNDACIÓNÉPOCA LLUVIOSADESBORDAMIENTO4</v>
      </c>
    </row>
    <row r="2298" spans="1:9" ht="15" x14ac:dyDescent="0.3">
      <c r="A2298" t="s">
        <v>152</v>
      </c>
      <c r="B2298" t="s">
        <v>29</v>
      </c>
      <c r="C2298" t="s">
        <v>61</v>
      </c>
      <c r="D2298" t="s">
        <v>63</v>
      </c>
      <c r="E2298" s="1">
        <v>4</v>
      </c>
      <c r="F2298">
        <f>SUMIF(Agrupacion_Datos!H2298:H19885, A2298&amp;B2298&amp;C2298&amp;D2298&amp;E2298, Agrupacion_Datos!F2298:F19885)</f>
        <v>123.5</v>
      </c>
      <c r="G2298">
        <f>SUMIF(Agrupacion_Datos!H2298:H19885, A2298&amp;B2298&amp;C2298&amp;D2298&amp;E2298, Agrupacion_Datos!G2298:G19885)</f>
        <v>16</v>
      </c>
      <c r="I2298" s="14" t="str">
        <f t="shared" si="35"/>
        <v>LAGO AGRIOINUNDACIÓNÉPOCA LLUVIOSALLUVIAS4</v>
      </c>
    </row>
    <row r="2299" spans="1:9" ht="15" x14ac:dyDescent="0.3">
      <c r="A2299" t="s">
        <v>152</v>
      </c>
      <c r="B2299" t="s">
        <v>29</v>
      </c>
      <c r="C2299" t="s">
        <v>61</v>
      </c>
      <c r="D2299" t="s">
        <v>63</v>
      </c>
      <c r="E2299" s="1">
        <v>6</v>
      </c>
      <c r="F2299">
        <f>SUMIF(Agrupacion_Datos!H2299:H19886, A2299&amp;B2299&amp;C2299&amp;D2299&amp;E2299, Agrupacion_Datos!F2299:F19886)</f>
        <v>75</v>
      </c>
      <c r="G2299">
        <f>SUMIF(Agrupacion_Datos!H2299:H19886, A2299&amp;B2299&amp;C2299&amp;D2299&amp;E2299, Agrupacion_Datos!G2299:G19886)</f>
        <v>15</v>
      </c>
      <c r="I2299" s="14" t="str">
        <f t="shared" si="35"/>
        <v>LAGO AGRIOINUNDACIÓNÉPOCA LLUVIOSALLUVIAS6</v>
      </c>
    </row>
    <row r="2300" spans="1:9" ht="15" x14ac:dyDescent="0.3">
      <c r="A2300" t="s">
        <v>152</v>
      </c>
      <c r="B2300" t="s">
        <v>29</v>
      </c>
      <c r="C2300" t="s">
        <v>61</v>
      </c>
      <c r="D2300" t="s">
        <v>71</v>
      </c>
      <c r="E2300" s="1">
        <v>7</v>
      </c>
      <c r="F2300">
        <f>SUMIF(Agrupacion_Datos!H2300:H19887, A2300&amp;B2300&amp;C2300&amp;D2300&amp;E2300, Agrupacion_Datos!F2300:F19887)</f>
        <v>565</v>
      </c>
      <c r="G2300">
        <f>SUMIF(Agrupacion_Datos!H2300:H19887, A2300&amp;B2300&amp;C2300&amp;D2300&amp;E2300, Agrupacion_Datos!G2300:G19887)</f>
        <v>0</v>
      </c>
      <c r="I2300" s="14" t="str">
        <f t="shared" si="35"/>
        <v>LAGO AGRIOINUNDACIÓNÉPOCA LLUVIOSADESBORDAMIENTO7</v>
      </c>
    </row>
    <row r="2301" spans="1:9" ht="15" x14ac:dyDescent="0.3">
      <c r="A2301" t="s">
        <v>152</v>
      </c>
      <c r="B2301" t="s">
        <v>33</v>
      </c>
      <c r="C2301" t="s">
        <v>61</v>
      </c>
      <c r="D2301" t="s">
        <v>67</v>
      </c>
      <c r="E2301" s="1">
        <v>8</v>
      </c>
      <c r="F2301">
        <f>SUMIF(Agrupacion_Datos!H2301:H19888, A2301&amp;B2301&amp;C2301&amp;D2301&amp;E2301, Agrupacion_Datos!F2301:F19888)</f>
        <v>791</v>
      </c>
      <c r="G2301">
        <f>SUMIF(Agrupacion_Datos!H2301:H19888, A2301&amp;B2301&amp;C2301&amp;D2301&amp;E2301, Agrupacion_Datos!G2301:G19888)</f>
        <v>145</v>
      </c>
      <c r="I2301" s="14" t="str">
        <f t="shared" si="35"/>
        <v>LAGO AGRIOVENDAVALÉPOCA LLUVIOSACONDICIONES ATMOSFÉRICAS8</v>
      </c>
    </row>
    <row r="2302" spans="1:9" ht="15" x14ac:dyDescent="0.3">
      <c r="A2302" t="s">
        <v>152</v>
      </c>
      <c r="B2302" t="s">
        <v>41</v>
      </c>
      <c r="C2302" t="s">
        <v>61</v>
      </c>
      <c r="D2302" t="s">
        <v>63</v>
      </c>
      <c r="E2302" s="1">
        <v>9</v>
      </c>
      <c r="F2302">
        <f>SUMIF(Agrupacion_Datos!H2302:H19889, A2302&amp;B2302&amp;C2302&amp;D2302&amp;E2302, Agrupacion_Datos!F2302:F19889)</f>
        <v>3.75</v>
      </c>
      <c r="G2302">
        <f>SUMIF(Agrupacion_Datos!H2302:H19889, A2302&amp;B2302&amp;C2302&amp;D2302&amp;E2302, Agrupacion_Datos!G2302:G19889)</f>
        <v>1</v>
      </c>
      <c r="I2302" s="14" t="str">
        <f t="shared" si="35"/>
        <v>LAGO AGRIOSOCAVAMIENTOÉPOCA LLUVIOSALLUVIAS9</v>
      </c>
    </row>
    <row r="2303" spans="1:9" ht="15" x14ac:dyDescent="0.3">
      <c r="A2303" t="s">
        <v>152</v>
      </c>
      <c r="B2303" t="s">
        <v>30</v>
      </c>
      <c r="C2303" t="s">
        <v>61</v>
      </c>
      <c r="D2303" t="s">
        <v>63</v>
      </c>
      <c r="E2303" s="1">
        <v>9</v>
      </c>
      <c r="F2303">
        <f>SUMIF(Agrupacion_Datos!H2303:H19890, A2303&amp;B2303&amp;C2303&amp;D2303&amp;E2303, Agrupacion_Datos!F2303:F19890)</f>
        <v>187.5</v>
      </c>
      <c r="G2303">
        <f>SUMIF(Agrupacion_Datos!H2303:H19890, A2303&amp;B2303&amp;C2303&amp;D2303&amp;E2303, Agrupacion_Datos!G2303:G19890)</f>
        <v>30</v>
      </c>
      <c r="I2303" s="14" t="str">
        <f t="shared" si="35"/>
        <v>LAGO AGRIODESLIZAMIENTOÉPOCA LLUVIOSALLUVIAS9</v>
      </c>
    </row>
    <row r="2304" spans="1:9" ht="15" x14ac:dyDescent="0.3">
      <c r="A2304" t="s">
        <v>152</v>
      </c>
      <c r="B2304" t="s">
        <v>33</v>
      </c>
      <c r="C2304" t="s">
        <v>61</v>
      </c>
      <c r="D2304" t="s">
        <v>67</v>
      </c>
      <c r="E2304" s="1">
        <v>9</v>
      </c>
      <c r="F2304">
        <f>SUMIF(Agrupacion_Datos!H2304:H19891, A2304&amp;B2304&amp;C2304&amp;D2304&amp;E2304, Agrupacion_Datos!F2304:F19891)</f>
        <v>1748</v>
      </c>
      <c r="G2304">
        <f>SUMIF(Agrupacion_Datos!H2304:H19891, A2304&amp;B2304&amp;C2304&amp;D2304&amp;E2304, Agrupacion_Datos!G2304:G19891)</f>
        <v>287</v>
      </c>
      <c r="I2304" s="14" t="str">
        <f t="shared" si="35"/>
        <v>LAGO AGRIOVENDAVALÉPOCA LLUVIOSACONDICIONES ATMOSFÉRICAS9</v>
      </c>
    </row>
    <row r="2305" spans="1:9" ht="15" x14ac:dyDescent="0.3">
      <c r="A2305" t="s">
        <v>152</v>
      </c>
      <c r="B2305" t="s">
        <v>29</v>
      </c>
      <c r="C2305" t="s">
        <v>61</v>
      </c>
      <c r="D2305" t="s">
        <v>63</v>
      </c>
      <c r="E2305" s="1">
        <v>9</v>
      </c>
      <c r="F2305">
        <f>SUMIF(Agrupacion_Datos!H2305:H19892, A2305&amp;B2305&amp;C2305&amp;D2305&amp;E2305, Agrupacion_Datos!F2305:F19892)</f>
        <v>110.75</v>
      </c>
      <c r="G2305">
        <f>SUMIF(Agrupacion_Datos!H2305:H19892, A2305&amp;B2305&amp;C2305&amp;D2305&amp;E2305, Agrupacion_Datos!G2305:G19892)</f>
        <v>6</v>
      </c>
      <c r="I2305" s="14" t="str">
        <f t="shared" si="35"/>
        <v>LAGO AGRIOINUNDACIÓNÉPOCA LLUVIOSALLUVIAS9</v>
      </c>
    </row>
    <row r="2306" spans="1:9" ht="15" x14ac:dyDescent="0.3">
      <c r="A2306" t="s">
        <v>152</v>
      </c>
      <c r="B2306" t="s">
        <v>30</v>
      </c>
      <c r="C2306" t="s">
        <v>61</v>
      </c>
      <c r="D2306" t="s">
        <v>63</v>
      </c>
      <c r="E2306" s="1">
        <v>10</v>
      </c>
      <c r="F2306">
        <f>SUMIF(Agrupacion_Datos!H2306:H19893, A2306&amp;B2306&amp;C2306&amp;D2306&amp;E2306, Agrupacion_Datos!F2306:F19893)</f>
        <v>75</v>
      </c>
      <c r="G2306">
        <f>SUMIF(Agrupacion_Datos!H2306:H19893, A2306&amp;B2306&amp;C2306&amp;D2306&amp;E2306, Agrupacion_Datos!G2306:G19893)</f>
        <v>1</v>
      </c>
      <c r="I2306" s="14" t="str">
        <f t="shared" ref="I2306:I2369" si="36">A2306&amp;B2306&amp;C2306&amp;D2306&amp;E2306</f>
        <v>LAGO AGRIODESLIZAMIENTOÉPOCA LLUVIOSALLUVIAS10</v>
      </c>
    </row>
    <row r="2307" spans="1:9" ht="15" x14ac:dyDescent="0.3">
      <c r="A2307" t="s">
        <v>152</v>
      </c>
      <c r="B2307" t="s">
        <v>33</v>
      </c>
      <c r="C2307" t="s">
        <v>61</v>
      </c>
      <c r="D2307" t="s">
        <v>67</v>
      </c>
      <c r="E2307" s="1">
        <v>10</v>
      </c>
      <c r="F2307">
        <f>SUMIF(Agrupacion_Datos!H2307:H19894, A2307&amp;B2307&amp;C2307&amp;D2307&amp;E2307, Agrupacion_Datos!F2307:F19894)</f>
        <v>1352</v>
      </c>
      <c r="G2307">
        <f>SUMIF(Agrupacion_Datos!H2307:H19894, A2307&amp;B2307&amp;C2307&amp;D2307&amp;E2307, Agrupacion_Datos!G2307:G19894)</f>
        <v>217</v>
      </c>
      <c r="I2307" s="14" t="str">
        <f t="shared" si="36"/>
        <v>LAGO AGRIOVENDAVALÉPOCA LLUVIOSACONDICIONES ATMOSFÉRICAS10</v>
      </c>
    </row>
    <row r="2308" spans="1:9" ht="15" x14ac:dyDescent="0.3">
      <c r="A2308" t="s">
        <v>152</v>
      </c>
      <c r="B2308" t="s">
        <v>29</v>
      </c>
      <c r="C2308" t="s">
        <v>61</v>
      </c>
      <c r="D2308" t="s">
        <v>63</v>
      </c>
      <c r="E2308" s="1">
        <v>10</v>
      </c>
      <c r="F2308">
        <f>SUMIF(Agrupacion_Datos!H2308:H19895, A2308&amp;B2308&amp;C2308&amp;D2308&amp;E2308, Agrupacion_Datos!F2308:F19895)</f>
        <v>159</v>
      </c>
      <c r="G2308">
        <f>SUMIF(Agrupacion_Datos!H2308:H19895, A2308&amp;B2308&amp;C2308&amp;D2308&amp;E2308, Agrupacion_Datos!G2308:G19895)</f>
        <v>4</v>
      </c>
      <c r="I2308" s="14" t="str">
        <f t="shared" si="36"/>
        <v>LAGO AGRIOINUNDACIÓNÉPOCA LLUVIOSALLUVIAS10</v>
      </c>
    </row>
    <row r="2309" spans="1:9" ht="15" x14ac:dyDescent="0.3">
      <c r="A2309" t="s">
        <v>152</v>
      </c>
      <c r="B2309" t="s">
        <v>33</v>
      </c>
      <c r="C2309" t="s">
        <v>61</v>
      </c>
      <c r="D2309" t="s">
        <v>67</v>
      </c>
      <c r="E2309" s="1">
        <v>12</v>
      </c>
      <c r="F2309">
        <f>SUMIF(Agrupacion_Datos!H2309:H19896, A2309&amp;B2309&amp;C2309&amp;D2309&amp;E2309, Agrupacion_Datos!F2309:F19896)</f>
        <v>439.75</v>
      </c>
      <c r="G2309">
        <f>SUMIF(Agrupacion_Datos!H2309:H19896, A2309&amp;B2309&amp;C2309&amp;D2309&amp;E2309, Agrupacion_Datos!G2309:G19896)</f>
        <v>60</v>
      </c>
      <c r="I2309" s="14" t="str">
        <f t="shared" si="36"/>
        <v>LAGO AGRIOVENDAVALÉPOCA LLUVIOSACONDICIONES ATMOSFÉRICAS12</v>
      </c>
    </row>
    <row r="2310" spans="1:9" ht="15" x14ac:dyDescent="0.3">
      <c r="A2310" t="s">
        <v>152</v>
      </c>
      <c r="B2310" t="s">
        <v>41</v>
      </c>
      <c r="C2310" t="s">
        <v>61</v>
      </c>
      <c r="D2310" t="s">
        <v>64</v>
      </c>
      <c r="E2310" s="1">
        <v>2</v>
      </c>
      <c r="F2310">
        <f>SUMIF(Agrupacion_Datos!H2310:H19897, A2310&amp;B2310&amp;C2310&amp;D2310&amp;E2310, Agrupacion_Datos!F2310:F19897)</f>
        <v>0</v>
      </c>
      <c r="G2310">
        <f>SUMIF(Agrupacion_Datos!H2310:H19897, A2310&amp;B2310&amp;C2310&amp;D2310&amp;E2310, Agrupacion_Datos!G2310:G19897)</f>
        <v>0</v>
      </c>
      <c r="I2310" s="14" t="str">
        <f t="shared" si="36"/>
        <v>LAGO AGRIOSOCAVAMIENTOÉPOCA LLUVIOSADESCONOCIDA2</v>
      </c>
    </row>
    <row r="2311" spans="1:9" ht="15" x14ac:dyDescent="0.3">
      <c r="A2311" t="s">
        <v>152</v>
      </c>
      <c r="B2311" t="s">
        <v>29</v>
      </c>
      <c r="C2311" t="s">
        <v>61</v>
      </c>
      <c r="D2311" t="s">
        <v>63</v>
      </c>
      <c r="E2311" s="1">
        <v>2</v>
      </c>
      <c r="F2311">
        <f>SUMIF(Agrupacion_Datos!H2311:H19898, A2311&amp;B2311&amp;C2311&amp;D2311&amp;E2311, Agrupacion_Datos!F2311:F19898)</f>
        <v>3.75</v>
      </c>
      <c r="G2311">
        <f>SUMIF(Agrupacion_Datos!H2311:H19898, A2311&amp;B2311&amp;C2311&amp;D2311&amp;E2311, Agrupacion_Datos!G2311:G19898)</f>
        <v>1</v>
      </c>
      <c r="I2311" s="14" t="str">
        <f t="shared" si="36"/>
        <v>LAGO AGRIOINUNDACIÓNÉPOCA LLUVIOSALLUVIAS2</v>
      </c>
    </row>
    <row r="2312" spans="1:9" ht="15" x14ac:dyDescent="0.3">
      <c r="A2312" t="s">
        <v>152</v>
      </c>
      <c r="B2312" t="s">
        <v>33</v>
      </c>
      <c r="C2312" t="s">
        <v>61</v>
      </c>
      <c r="D2312" t="s">
        <v>67</v>
      </c>
      <c r="E2312" s="1">
        <v>4</v>
      </c>
      <c r="F2312">
        <f>SUMIF(Agrupacion_Datos!H2312:H19899, A2312&amp;B2312&amp;C2312&amp;D2312&amp;E2312, Agrupacion_Datos!F2312:F19899)</f>
        <v>10</v>
      </c>
      <c r="G2312">
        <f>SUMIF(Agrupacion_Datos!H2312:H19899, A2312&amp;B2312&amp;C2312&amp;D2312&amp;E2312, Agrupacion_Datos!G2312:G19899)</f>
        <v>2</v>
      </c>
      <c r="I2312" s="14" t="str">
        <f t="shared" si="36"/>
        <v>LAGO AGRIOVENDAVALÉPOCA LLUVIOSACONDICIONES ATMOSFÉRICAS4</v>
      </c>
    </row>
    <row r="2313" spans="1:9" ht="15" x14ac:dyDescent="0.3">
      <c r="A2313" t="s">
        <v>152</v>
      </c>
      <c r="B2313" t="s">
        <v>33</v>
      </c>
      <c r="C2313" t="s">
        <v>61</v>
      </c>
      <c r="D2313" t="s">
        <v>67</v>
      </c>
      <c r="E2313" s="1">
        <v>5</v>
      </c>
      <c r="F2313">
        <f>SUMIF(Agrupacion_Datos!H2313:H19900, A2313&amp;B2313&amp;C2313&amp;D2313&amp;E2313, Agrupacion_Datos!F2313:F19900)</f>
        <v>86</v>
      </c>
      <c r="G2313">
        <f>SUMIF(Agrupacion_Datos!H2313:H19900, A2313&amp;B2313&amp;C2313&amp;D2313&amp;E2313, Agrupacion_Datos!G2313:G19900)</f>
        <v>15</v>
      </c>
      <c r="I2313" s="14" t="str">
        <f t="shared" si="36"/>
        <v>LAGO AGRIOVENDAVALÉPOCA LLUVIOSACONDICIONES ATMOSFÉRICAS5</v>
      </c>
    </row>
    <row r="2314" spans="1:9" ht="15" x14ac:dyDescent="0.3">
      <c r="A2314" t="s">
        <v>152</v>
      </c>
      <c r="B2314" t="s">
        <v>29</v>
      </c>
      <c r="C2314" t="s">
        <v>61</v>
      </c>
      <c r="D2314" t="s">
        <v>63</v>
      </c>
      <c r="E2314" s="1">
        <v>5</v>
      </c>
      <c r="F2314">
        <f>SUMIF(Agrupacion_Datos!H2314:H19901, A2314&amp;B2314&amp;C2314&amp;D2314&amp;E2314, Agrupacion_Datos!F2314:F19901)</f>
        <v>273</v>
      </c>
      <c r="G2314">
        <f>SUMIF(Agrupacion_Datos!H2314:H19901, A2314&amp;B2314&amp;C2314&amp;D2314&amp;E2314, Agrupacion_Datos!G2314:G19901)</f>
        <v>56</v>
      </c>
      <c r="I2314" s="14" t="str">
        <f t="shared" si="36"/>
        <v>LAGO AGRIOINUNDACIÓNÉPOCA LLUVIOSALLUVIAS5</v>
      </c>
    </row>
    <row r="2315" spans="1:9" ht="15" x14ac:dyDescent="0.3">
      <c r="A2315" t="s">
        <v>152</v>
      </c>
      <c r="B2315" t="s">
        <v>29</v>
      </c>
      <c r="C2315" t="s">
        <v>61</v>
      </c>
      <c r="D2315" t="s">
        <v>63</v>
      </c>
      <c r="E2315" s="1">
        <v>7</v>
      </c>
      <c r="F2315">
        <f>SUMIF(Agrupacion_Datos!H2315:H19902, A2315&amp;B2315&amp;C2315&amp;D2315&amp;E2315, Agrupacion_Datos!F2315:F19902)</f>
        <v>1138</v>
      </c>
      <c r="G2315">
        <f>SUMIF(Agrupacion_Datos!H2315:H19902, A2315&amp;B2315&amp;C2315&amp;D2315&amp;E2315, Agrupacion_Datos!G2315:G19902)</f>
        <v>51</v>
      </c>
      <c r="I2315" s="14" t="str">
        <f t="shared" si="36"/>
        <v>LAGO AGRIOINUNDACIÓNÉPOCA LLUVIOSALLUVIAS7</v>
      </c>
    </row>
    <row r="2316" spans="1:9" ht="15" x14ac:dyDescent="0.3">
      <c r="A2316" t="s">
        <v>152</v>
      </c>
      <c r="B2316" t="s">
        <v>29</v>
      </c>
      <c r="C2316" t="s">
        <v>42</v>
      </c>
      <c r="D2316" t="s">
        <v>63</v>
      </c>
      <c r="E2316" s="1">
        <v>7</v>
      </c>
      <c r="F2316">
        <f>SUMIF(Agrupacion_Datos!H2316:H19903, A2316&amp;B2316&amp;C2316&amp;D2316&amp;E2316, Agrupacion_Datos!F2316:F19903)</f>
        <v>0</v>
      </c>
      <c r="G2316">
        <f>SUMIF(Agrupacion_Datos!H2316:H19903, A2316&amp;B2316&amp;C2316&amp;D2316&amp;E2316, Agrupacion_Datos!G2316:G19903)</f>
        <v>0</v>
      </c>
      <c r="I2316" s="14" t="str">
        <f t="shared" si="36"/>
        <v>LAGO AGRIOINUNDACIÓNGLPLLUVIAS7</v>
      </c>
    </row>
    <row r="2317" spans="1:9" ht="15" x14ac:dyDescent="0.3">
      <c r="A2317" t="s">
        <v>152</v>
      </c>
      <c r="B2317" t="s">
        <v>31</v>
      </c>
      <c r="C2317" t="s">
        <v>61</v>
      </c>
      <c r="D2317" t="s">
        <v>64</v>
      </c>
      <c r="E2317" s="1">
        <v>9</v>
      </c>
      <c r="F2317">
        <f>SUMIF(Agrupacion_Datos!H2317:H19904, A2317&amp;B2317&amp;C2317&amp;D2317&amp;E2317, Agrupacion_Datos!F2317:F19904)</f>
        <v>0</v>
      </c>
      <c r="G2317">
        <f>SUMIF(Agrupacion_Datos!H2317:H19904, A2317&amp;B2317&amp;C2317&amp;D2317&amp;E2317, Agrupacion_Datos!G2317:G19904)</f>
        <v>0</v>
      </c>
      <c r="I2317" s="14" t="str">
        <f t="shared" si="36"/>
        <v>LAGO AGRIOINCENDIO FORESTALÉPOCA LLUVIOSADESCONOCIDA9</v>
      </c>
    </row>
    <row r="2318" spans="1:9" ht="15" x14ac:dyDescent="0.3">
      <c r="A2318" t="s">
        <v>152</v>
      </c>
      <c r="B2318" t="s">
        <v>29</v>
      </c>
      <c r="C2318" t="s">
        <v>61</v>
      </c>
      <c r="D2318" t="s">
        <v>63</v>
      </c>
      <c r="E2318" s="1">
        <v>3</v>
      </c>
      <c r="F2318">
        <f>SUMIF(Agrupacion_Datos!H2318:H19905, A2318&amp;B2318&amp;C2318&amp;D2318&amp;E2318, Agrupacion_Datos!F2318:F19905)</f>
        <v>4</v>
      </c>
      <c r="G2318">
        <f>SUMIF(Agrupacion_Datos!H2318:H19905, A2318&amp;B2318&amp;C2318&amp;D2318&amp;E2318, Agrupacion_Datos!G2318:G19905)</f>
        <v>6</v>
      </c>
      <c r="I2318" s="14" t="str">
        <f t="shared" si="36"/>
        <v>LAGO AGRIOINUNDACIÓNÉPOCA LLUVIOSALLUVIAS3</v>
      </c>
    </row>
    <row r="2319" spans="1:9" ht="15" x14ac:dyDescent="0.3">
      <c r="A2319" t="s">
        <v>152</v>
      </c>
      <c r="B2319" t="s">
        <v>33</v>
      </c>
      <c r="C2319" t="s">
        <v>65</v>
      </c>
      <c r="D2319" t="s">
        <v>67</v>
      </c>
      <c r="E2319" s="1">
        <v>9</v>
      </c>
      <c r="F2319">
        <f>SUMIF(Agrupacion_Datos!H2319:H19906, A2319&amp;B2319&amp;C2319&amp;D2319&amp;E2319, Agrupacion_Datos!F2319:F19906)</f>
        <v>8</v>
      </c>
      <c r="G2319">
        <f>SUMIF(Agrupacion_Datos!H2319:H19906, A2319&amp;B2319&amp;C2319&amp;D2319&amp;E2319, Agrupacion_Datos!G2319:G19906)</f>
        <v>1</v>
      </c>
      <c r="I2319" s="14" t="str">
        <f t="shared" si="36"/>
        <v>LAGO AGRIOVENDAVALNATURALCONDICIONES ATMOSFÉRICAS9</v>
      </c>
    </row>
    <row r="2320" spans="1:9" ht="15" x14ac:dyDescent="0.3">
      <c r="A2320" t="s">
        <v>152</v>
      </c>
      <c r="B2320" t="s">
        <v>33</v>
      </c>
      <c r="C2320" t="s">
        <v>65</v>
      </c>
      <c r="D2320" t="s">
        <v>67</v>
      </c>
      <c r="E2320" s="1">
        <v>11</v>
      </c>
      <c r="F2320">
        <f>SUMIF(Agrupacion_Datos!H2320:H19907, A2320&amp;B2320&amp;C2320&amp;D2320&amp;E2320, Agrupacion_Datos!F2320:F19907)</f>
        <v>13</v>
      </c>
      <c r="G2320">
        <f>SUMIF(Agrupacion_Datos!H2320:H19907, A2320&amp;B2320&amp;C2320&amp;D2320&amp;E2320, Agrupacion_Datos!G2320:G19907)</f>
        <v>2</v>
      </c>
      <c r="I2320" s="14" t="str">
        <f t="shared" si="36"/>
        <v>LAGO AGRIOVENDAVALNATURALCONDICIONES ATMOSFÉRICAS11</v>
      </c>
    </row>
    <row r="2321" spans="1:9" ht="15" x14ac:dyDescent="0.3">
      <c r="A2321" t="s">
        <v>152</v>
      </c>
      <c r="B2321" t="s">
        <v>29</v>
      </c>
      <c r="C2321" t="s">
        <v>61</v>
      </c>
      <c r="D2321" t="s">
        <v>71</v>
      </c>
      <c r="E2321" s="1">
        <v>6</v>
      </c>
      <c r="F2321">
        <f>SUMIF(Agrupacion_Datos!H2321:H19908, A2321&amp;B2321&amp;C2321&amp;D2321&amp;E2321, Agrupacion_Datos!F2321:F19908)</f>
        <v>221</v>
      </c>
      <c r="G2321">
        <f>SUMIF(Agrupacion_Datos!H2321:H19908, A2321&amp;B2321&amp;C2321&amp;D2321&amp;E2321, Agrupacion_Datos!G2321:G19908)</f>
        <v>26</v>
      </c>
      <c r="I2321" s="14" t="str">
        <f t="shared" si="36"/>
        <v>LAGO AGRIOINUNDACIÓNÉPOCA LLUVIOSADESBORDAMIENTO6</v>
      </c>
    </row>
    <row r="2322" spans="1:9" ht="15" x14ac:dyDescent="0.3">
      <c r="A2322" t="s">
        <v>152</v>
      </c>
      <c r="B2322" t="s">
        <v>33</v>
      </c>
      <c r="C2322" t="s">
        <v>61</v>
      </c>
      <c r="D2322" t="s">
        <v>67</v>
      </c>
      <c r="E2322" s="1">
        <v>7</v>
      </c>
      <c r="F2322">
        <f>SUMIF(Agrupacion_Datos!H2322:H19909, A2322&amp;B2322&amp;C2322&amp;D2322&amp;E2322, Agrupacion_Datos!F2322:F19909)</f>
        <v>12</v>
      </c>
      <c r="G2322">
        <f>SUMIF(Agrupacion_Datos!H2322:H19909, A2322&amp;B2322&amp;C2322&amp;D2322&amp;E2322, Agrupacion_Datos!G2322:G19909)</f>
        <v>3</v>
      </c>
      <c r="I2322" s="14" t="str">
        <f t="shared" si="36"/>
        <v>LAGO AGRIOVENDAVALÉPOCA LLUVIOSACONDICIONES ATMOSFÉRICAS7</v>
      </c>
    </row>
    <row r="2323" spans="1:9" ht="15" x14ac:dyDescent="0.3">
      <c r="A2323" t="s">
        <v>152</v>
      </c>
      <c r="B2323" t="s">
        <v>30</v>
      </c>
      <c r="C2323" t="s">
        <v>61</v>
      </c>
      <c r="D2323" t="s">
        <v>63</v>
      </c>
      <c r="E2323" s="1">
        <v>3</v>
      </c>
      <c r="F2323">
        <f>SUMIF(Agrupacion_Datos!H2323:H19910, A2323&amp;B2323&amp;C2323&amp;D2323&amp;E2323, Agrupacion_Datos!F2323:F19910)</f>
        <v>10</v>
      </c>
      <c r="G2323">
        <f>SUMIF(Agrupacion_Datos!H2323:H19910, A2323&amp;B2323&amp;C2323&amp;D2323&amp;E2323, Agrupacion_Datos!G2323:G19910)</f>
        <v>1</v>
      </c>
      <c r="I2323" s="14" t="str">
        <f t="shared" si="36"/>
        <v>LAGO AGRIODESLIZAMIENTOÉPOCA LLUVIOSALLUVIAS3</v>
      </c>
    </row>
    <row r="2324" spans="1:9" ht="15" x14ac:dyDescent="0.3">
      <c r="A2324" t="s">
        <v>152</v>
      </c>
      <c r="B2324" t="s">
        <v>30</v>
      </c>
      <c r="C2324" t="s">
        <v>61</v>
      </c>
      <c r="D2324" t="s">
        <v>63</v>
      </c>
      <c r="E2324" s="1">
        <v>11</v>
      </c>
      <c r="F2324">
        <f>SUMIF(Agrupacion_Datos!H2324:H19911, A2324&amp;B2324&amp;C2324&amp;D2324&amp;E2324, Agrupacion_Datos!F2324:F19911)</f>
        <v>10</v>
      </c>
      <c r="G2324">
        <f>SUMIF(Agrupacion_Datos!H2324:H19911, A2324&amp;B2324&amp;C2324&amp;D2324&amp;E2324, Agrupacion_Datos!G2324:G19911)</f>
        <v>2</v>
      </c>
      <c r="I2324" s="14" t="str">
        <f t="shared" si="36"/>
        <v>LAGO AGRIODESLIZAMIENTOÉPOCA LLUVIOSALLUVIAS11</v>
      </c>
    </row>
    <row r="2325" spans="1:9" ht="15" x14ac:dyDescent="0.3">
      <c r="A2325" t="s">
        <v>152</v>
      </c>
      <c r="B2325" t="s">
        <v>29</v>
      </c>
      <c r="C2325" t="s">
        <v>61</v>
      </c>
      <c r="D2325" t="s">
        <v>63</v>
      </c>
      <c r="E2325" s="1">
        <v>11</v>
      </c>
      <c r="F2325">
        <f>SUMIF(Agrupacion_Datos!H2325:H19912, A2325&amp;B2325&amp;C2325&amp;D2325&amp;E2325, Agrupacion_Datos!F2325:F19912)</f>
        <v>5</v>
      </c>
      <c r="G2325">
        <f>SUMIF(Agrupacion_Datos!H2325:H19912, A2325&amp;B2325&amp;C2325&amp;D2325&amp;E2325, Agrupacion_Datos!G2325:G19912)</f>
        <v>2</v>
      </c>
      <c r="I2325" s="14" t="str">
        <f t="shared" si="36"/>
        <v>LAGO AGRIOINUNDACIÓNÉPOCA LLUVIOSALLUVIAS11</v>
      </c>
    </row>
    <row r="2326" spans="1:9" ht="15" x14ac:dyDescent="0.3">
      <c r="A2326" t="s">
        <v>152</v>
      </c>
      <c r="B2326" t="s">
        <v>31</v>
      </c>
      <c r="C2326" t="s">
        <v>61</v>
      </c>
      <c r="D2326" t="s">
        <v>64</v>
      </c>
      <c r="E2326" s="1">
        <v>10</v>
      </c>
      <c r="F2326">
        <f>SUMIF(Agrupacion_Datos!H2326:H19913, A2326&amp;B2326&amp;C2326&amp;D2326&amp;E2326, Agrupacion_Datos!F2326:F19913)</f>
        <v>60</v>
      </c>
      <c r="G2326">
        <f>SUMIF(Agrupacion_Datos!H2326:H19913, A2326&amp;B2326&amp;C2326&amp;D2326&amp;E2326, Agrupacion_Datos!G2326:G19913)</f>
        <v>0</v>
      </c>
      <c r="I2326" s="14" t="str">
        <f t="shared" si="36"/>
        <v>LAGO AGRIOINCENDIO FORESTALÉPOCA LLUVIOSADESCONOCIDA10</v>
      </c>
    </row>
    <row r="2327" spans="1:9" ht="15" x14ac:dyDescent="0.3">
      <c r="A2327" t="s">
        <v>152</v>
      </c>
      <c r="B2327" t="s">
        <v>36</v>
      </c>
      <c r="C2327" t="s">
        <v>61</v>
      </c>
      <c r="D2327" t="s">
        <v>64</v>
      </c>
      <c r="E2327" s="1">
        <v>11</v>
      </c>
      <c r="F2327">
        <f>SUMIF(Agrupacion_Datos!H2327:H19914, A2327&amp;B2327&amp;C2327&amp;D2327&amp;E2327, Agrupacion_Datos!F2327:F19914)</f>
        <v>0</v>
      </c>
      <c r="G2327">
        <f>SUMIF(Agrupacion_Datos!H2327:H19914, A2327&amp;B2327&amp;C2327&amp;D2327&amp;E2327, Agrupacion_Datos!G2327:G19914)</f>
        <v>0</v>
      </c>
      <c r="I2327" s="14" t="str">
        <f t="shared" si="36"/>
        <v>LAGO AGRIOHUNDIMIENTOÉPOCA LLUVIOSADESCONOCIDA11</v>
      </c>
    </row>
    <row r="2328" spans="1:9" ht="15" x14ac:dyDescent="0.3">
      <c r="A2328" t="s">
        <v>152</v>
      </c>
      <c r="B2328" t="s">
        <v>29</v>
      </c>
      <c r="C2328" t="s">
        <v>61</v>
      </c>
      <c r="D2328" t="s">
        <v>63</v>
      </c>
      <c r="E2328" s="1">
        <v>12</v>
      </c>
      <c r="F2328">
        <f>SUMIF(Agrupacion_Datos!H2328:H19915, A2328&amp;B2328&amp;C2328&amp;D2328&amp;E2328, Agrupacion_Datos!F2328:F19915)</f>
        <v>28</v>
      </c>
      <c r="G2328">
        <f>SUMIF(Agrupacion_Datos!H2328:H19915, A2328&amp;B2328&amp;C2328&amp;D2328&amp;E2328, Agrupacion_Datos!G2328:G19915)</f>
        <v>28</v>
      </c>
      <c r="I2328" s="14" t="str">
        <f t="shared" si="36"/>
        <v>LAGO AGRIOINUNDACIÓNÉPOCA LLUVIOSALLUVIAS12</v>
      </c>
    </row>
    <row r="2329" spans="1:9" ht="15" x14ac:dyDescent="0.3">
      <c r="A2329" t="s">
        <v>152</v>
      </c>
      <c r="B2329" t="s">
        <v>36</v>
      </c>
      <c r="C2329" t="s">
        <v>61</v>
      </c>
      <c r="D2329" t="s">
        <v>63</v>
      </c>
      <c r="E2329" s="1">
        <v>12</v>
      </c>
      <c r="F2329">
        <f>SUMIF(Agrupacion_Datos!H2329:H19916, A2329&amp;B2329&amp;C2329&amp;D2329&amp;E2329, Agrupacion_Datos!F2329:F19916)</f>
        <v>0</v>
      </c>
      <c r="G2329">
        <f>SUMIF(Agrupacion_Datos!H2329:H19916, A2329&amp;B2329&amp;C2329&amp;D2329&amp;E2329, Agrupacion_Datos!G2329:G19916)</f>
        <v>0</v>
      </c>
      <c r="I2329" s="14" t="str">
        <f t="shared" si="36"/>
        <v>LAGO AGRIOHUNDIMIENTOÉPOCA LLUVIOSALLUVIAS12</v>
      </c>
    </row>
    <row r="2330" spans="1:9" ht="15" x14ac:dyDescent="0.3">
      <c r="A2330" t="s">
        <v>152</v>
      </c>
      <c r="B2330" t="s">
        <v>36</v>
      </c>
      <c r="C2330" t="s">
        <v>61</v>
      </c>
      <c r="D2330" t="s">
        <v>64</v>
      </c>
      <c r="E2330" s="1">
        <v>12</v>
      </c>
      <c r="F2330">
        <f>SUMIF(Agrupacion_Datos!H2330:H19917, A2330&amp;B2330&amp;C2330&amp;D2330&amp;E2330, Agrupacion_Datos!F2330:F19917)</f>
        <v>0</v>
      </c>
      <c r="G2330">
        <f>SUMIF(Agrupacion_Datos!H2330:H19917, A2330&amp;B2330&amp;C2330&amp;D2330&amp;E2330, Agrupacion_Datos!G2330:G19917)</f>
        <v>0</v>
      </c>
      <c r="I2330" s="14" t="str">
        <f t="shared" si="36"/>
        <v>LAGO AGRIOHUNDIMIENTOÉPOCA LLUVIOSADESCONOCIDA12</v>
      </c>
    </row>
    <row r="2331" spans="1:9" ht="15" x14ac:dyDescent="0.3">
      <c r="A2331" t="s">
        <v>152</v>
      </c>
      <c r="B2331" t="s">
        <v>33</v>
      </c>
      <c r="C2331" t="s">
        <v>61</v>
      </c>
      <c r="D2331" t="s">
        <v>67</v>
      </c>
      <c r="E2331" s="1">
        <v>1</v>
      </c>
      <c r="F2331">
        <f>SUMIF(Agrupacion_Datos!H2331:H19918, A2331&amp;B2331&amp;C2331&amp;D2331&amp;E2331, Agrupacion_Datos!F2331:F19918)</f>
        <v>10</v>
      </c>
      <c r="G2331">
        <f>SUMIF(Agrupacion_Datos!H2331:H19918, A2331&amp;B2331&amp;C2331&amp;D2331&amp;E2331, Agrupacion_Datos!G2331:G19918)</f>
        <v>5</v>
      </c>
      <c r="I2331" s="14" t="str">
        <f t="shared" si="36"/>
        <v>LAGO AGRIOVENDAVALÉPOCA LLUVIOSACONDICIONES ATMOSFÉRICAS1</v>
      </c>
    </row>
    <row r="2332" spans="1:9" ht="15" x14ac:dyDescent="0.3">
      <c r="A2332" t="s">
        <v>152</v>
      </c>
      <c r="B2332" t="s">
        <v>36</v>
      </c>
      <c r="C2332" t="s">
        <v>61</v>
      </c>
      <c r="D2332" t="s">
        <v>63</v>
      </c>
      <c r="E2332" s="1">
        <v>4</v>
      </c>
      <c r="F2332">
        <f>SUMIF(Agrupacion_Datos!H2332:H19919, A2332&amp;B2332&amp;C2332&amp;D2332&amp;E2332, Agrupacion_Datos!F2332:F19919)</f>
        <v>0</v>
      </c>
      <c r="G2332">
        <f>SUMIF(Agrupacion_Datos!H2332:H19919, A2332&amp;B2332&amp;C2332&amp;D2332&amp;E2332, Agrupacion_Datos!G2332:G19919)</f>
        <v>0</v>
      </c>
      <c r="I2332" s="14" t="str">
        <f t="shared" si="36"/>
        <v>LAGO AGRIOHUNDIMIENTOÉPOCA LLUVIOSALLUVIAS4</v>
      </c>
    </row>
    <row r="2333" spans="1:9" ht="15" x14ac:dyDescent="0.3">
      <c r="A2333" t="s">
        <v>152</v>
      </c>
      <c r="B2333" t="s">
        <v>41</v>
      </c>
      <c r="C2333" t="s">
        <v>61</v>
      </c>
      <c r="D2333" t="s">
        <v>63</v>
      </c>
      <c r="E2333" s="1">
        <v>4</v>
      </c>
      <c r="F2333">
        <f>SUMIF(Agrupacion_Datos!H2333:H19920, A2333&amp;B2333&amp;C2333&amp;D2333&amp;E2333, Agrupacion_Datos!F2333:F19920)</f>
        <v>0</v>
      </c>
      <c r="G2333">
        <f>SUMIF(Agrupacion_Datos!H2333:H19920, A2333&amp;B2333&amp;C2333&amp;D2333&amp;E2333, Agrupacion_Datos!G2333:G19920)</f>
        <v>2</v>
      </c>
      <c r="I2333" s="14" t="str">
        <f t="shared" si="36"/>
        <v>LAGO AGRIOSOCAVAMIENTOÉPOCA LLUVIOSALLUVIAS4</v>
      </c>
    </row>
    <row r="2334" spans="1:9" ht="15" x14ac:dyDescent="0.3">
      <c r="A2334" t="s">
        <v>152</v>
      </c>
      <c r="B2334" t="s">
        <v>30</v>
      </c>
      <c r="C2334" t="s">
        <v>61</v>
      </c>
      <c r="D2334" t="s">
        <v>63</v>
      </c>
      <c r="E2334" s="1">
        <v>6</v>
      </c>
      <c r="F2334">
        <f>SUMIF(Agrupacion_Datos!H2334:H19921, A2334&amp;B2334&amp;C2334&amp;D2334&amp;E2334, Agrupacion_Datos!F2334:F19921)</f>
        <v>0</v>
      </c>
      <c r="G2334">
        <f>SUMIF(Agrupacion_Datos!H2334:H19921, A2334&amp;B2334&amp;C2334&amp;D2334&amp;E2334, Agrupacion_Datos!G2334:G19921)</f>
        <v>0</v>
      </c>
      <c r="I2334" s="14" t="str">
        <f t="shared" si="36"/>
        <v>LAGO AGRIODESLIZAMIENTOÉPOCA LLUVIOSALLUVIAS6</v>
      </c>
    </row>
    <row r="2335" spans="1:9" ht="15" x14ac:dyDescent="0.3">
      <c r="A2335" t="s">
        <v>152</v>
      </c>
      <c r="B2335" t="s">
        <v>41</v>
      </c>
      <c r="C2335" t="s">
        <v>61</v>
      </c>
      <c r="D2335" t="s">
        <v>63</v>
      </c>
      <c r="E2335" s="1">
        <v>11</v>
      </c>
      <c r="F2335">
        <f>SUMIF(Agrupacion_Datos!H2335:H19922, A2335&amp;B2335&amp;C2335&amp;D2335&amp;E2335, Agrupacion_Datos!F2335:F19922)</f>
        <v>0</v>
      </c>
      <c r="G2335">
        <f>SUMIF(Agrupacion_Datos!H2335:H19922, A2335&amp;B2335&amp;C2335&amp;D2335&amp;E2335, Agrupacion_Datos!G2335:G19922)</f>
        <v>0</v>
      </c>
      <c r="I2335" s="14" t="str">
        <f t="shared" si="36"/>
        <v>LAGO AGRIOSOCAVAMIENTOÉPOCA LLUVIOSALLUVIAS11</v>
      </c>
    </row>
    <row r="2336" spans="1:9" ht="15" x14ac:dyDescent="0.3">
      <c r="A2336" t="s">
        <v>152</v>
      </c>
      <c r="B2336" t="s">
        <v>30</v>
      </c>
      <c r="C2336" t="s">
        <v>61</v>
      </c>
      <c r="D2336" t="s">
        <v>63</v>
      </c>
      <c r="E2336" s="1">
        <v>4</v>
      </c>
      <c r="F2336">
        <f>SUMIF(Agrupacion_Datos!H2336:H19923, A2336&amp;B2336&amp;C2336&amp;D2336&amp;E2336, Agrupacion_Datos!F2336:F19923)</f>
        <v>0</v>
      </c>
      <c r="G2336">
        <f>SUMIF(Agrupacion_Datos!H2336:H19923, A2336&amp;B2336&amp;C2336&amp;D2336&amp;E2336, Agrupacion_Datos!G2336:G19923)</f>
        <v>0</v>
      </c>
      <c r="I2336" s="14" t="str">
        <f t="shared" si="36"/>
        <v>LAGO AGRIODESLIZAMIENTOÉPOCA LLUVIOSALLUVIAS4</v>
      </c>
    </row>
    <row r="2337" spans="1:9" ht="15" x14ac:dyDescent="0.3">
      <c r="A2337" t="s">
        <v>152</v>
      </c>
      <c r="B2337" t="s">
        <v>41</v>
      </c>
      <c r="C2337" t="s">
        <v>61</v>
      </c>
      <c r="D2337" t="s">
        <v>63</v>
      </c>
      <c r="E2337" s="1">
        <v>10</v>
      </c>
      <c r="F2337">
        <f>SUMIF(Agrupacion_Datos!H2337:H19924, A2337&amp;B2337&amp;C2337&amp;D2337&amp;E2337, Agrupacion_Datos!F2337:F19924)</f>
        <v>0</v>
      </c>
      <c r="G2337">
        <f>SUMIF(Agrupacion_Datos!H2337:H19924, A2337&amp;B2337&amp;C2337&amp;D2337&amp;E2337, Agrupacion_Datos!G2337:G19924)</f>
        <v>1</v>
      </c>
      <c r="I2337" s="14" t="str">
        <f t="shared" si="36"/>
        <v>LAGO AGRIOSOCAVAMIENTOÉPOCA LLUVIOSALLUVIAS10</v>
      </c>
    </row>
    <row r="2338" spans="1:9" ht="15" x14ac:dyDescent="0.3">
      <c r="A2338" t="s">
        <v>152</v>
      </c>
      <c r="B2338" t="s">
        <v>33</v>
      </c>
      <c r="C2338" t="s">
        <v>65</v>
      </c>
      <c r="D2338" t="s">
        <v>67</v>
      </c>
      <c r="E2338" s="1">
        <v>12</v>
      </c>
      <c r="F2338">
        <f>SUMIF(Agrupacion_Datos!H2338:H19925, A2338&amp;B2338&amp;C2338&amp;D2338&amp;E2338, Agrupacion_Datos!F2338:F19925)</f>
        <v>10</v>
      </c>
      <c r="G2338">
        <f>SUMIF(Agrupacion_Datos!H2338:H19925, A2338&amp;B2338&amp;C2338&amp;D2338&amp;E2338, Agrupacion_Datos!G2338:G19925)</f>
        <v>2</v>
      </c>
      <c r="I2338" s="14" t="str">
        <f t="shared" si="36"/>
        <v>LAGO AGRIOVENDAVALNATURALCONDICIONES ATMOSFÉRICAS12</v>
      </c>
    </row>
    <row r="2339" spans="1:9" ht="15" x14ac:dyDescent="0.3">
      <c r="A2339" t="s">
        <v>152</v>
      </c>
      <c r="B2339" t="s">
        <v>41</v>
      </c>
      <c r="C2339" t="s">
        <v>61</v>
      </c>
      <c r="D2339" t="s">
        <v>63</v>
      </c>
      <c r="E2339" s="3">
        <v>5</v>
      </c>
      <c r="F2339">
        <f>SUMIF(Agrupacion_Datos!H2339:H19926, A2339&amp;B2339&amp;C2339&amp;D2339&amp;E2339, Agrupacion_Datos!F2339:F19926)</f>
        <v>0</v>
      </c>
      <c r="G2339">
        <f>SUMIF(Agrupacion_Datos!H2339:H19926, A2339&amp;B2339&amp;C2339&amp;D2339&amp;E2339, Agrupacion_Datos!G2339:G19926)</f>
        <v>0</v>
      </c>
      <c r="I2339" s="14" t="str">
        <f t="shared" si="36"/>
        <v>LAGO AGRIOSOCAVAMIENTOÉPOCA LLUVIOSALLUVIAS5</v>
      </c>
    </row>
    <row r="2340" spans="1:9" ht="15" x14ac:dyDescent="0.3">
      <c r="A2340" t="s">
        <v>152</v>
      </c>
      <c r="B2340" t="s">
        <v>33</v>
      </c>
      <c r="C2340" t="s">
        <v>61</v>
      </c>
      <c r="D2340" t="s">
        <v>67</v>
      </c>
      <c r="E2340" s="3">
        <v>6</v>
      </c>
      <c r="F2340">
        <f>SUMIF(Agrupacion_Datos!H2340:H19927, A2340&amp;B2340&amp;C2340&amp;D2340&amp;E2340, Agrupacion_Datos!F2340:F19927)</f>
        <v>7</v>
      </c>
      <c r="G2340">
        <f>SUMIF(Agrupacion_Datos!H2340:H19927, A2340&amp;B2340&amp;C2340&amp;D2340&amp;E2340, Agrupacion_Datos!G2340:G19927)</f>
        <v>2</v>
      </c>
      <c r="I2340" s="14" t="str">
        <f t="shared" si="36"/>
        <v>LAGO AGRIOVENDAVALÉPOCA LLUVIOSACONDICIONES ATMOSFÉRICAS6</v>
      </c>
    </row>
    <row r="2341" spans="1:9" ht="15" x14ac:dyDescent="0.3">
      <c r="A2341" t="s">
        <v>152</v>
      </c>
      <c r="B2341" t="s">
        <v>29</v>
      </c>
      <c r="C2341" t="s">
        <v>61</v>
      </c>
      <c r="D2341" t="s">
        <v>63</v>
      </c>
      <c r="E2341" s="3">
        <v>1</v>
      </c>
      <c r="F2341">
        <f>SUMIF(Agrupacion_Datos!H2341:H19928, A2341&amp;B2341&amp;C2341&amp;D2341&amp;E2341, Agrupacion_Datos!F2341:F19928)</f>
        <v>0</v>
      </c>
      <c r="G2341">
        <f>SUMIF(Agrupacion_Datos!H2341:H19928, A2341&amp;B2341&amp;C2341&amp;D2341&amp;E2341, Agrupacion_Datos!G2341:G19928)</f>
        <v>0</v>
      </c>
      <c r="I2341" s="14" t="str">
        <f t="shared" si="36"/>
        <v>LAGO AGRIOINUNDACIÓNÉPOCA LLUVIOSALLUVIAS1</v>
      </c>
    </row>
    <row r="2342" spans="1:9" ht="15" x14ac:dyDescent="0.3">
      <c r="A2342" t="s">
        <v>152</v>
      </c>
      <c r="B2342" t="s">
        <v>41</v>
      </c>
      <c r="C2342" t="s">
        <v>61</v>
      </c>
      <c r="D2342" t="s">
        <v>63</v>
      </c>
      <c r="E2342" s="3">
        <v>12</v>
      </c>
      <c r="F2342">
        <f>SUMIF(Agrupacion_Datos!H2342:H19929, A2342&amp;B2342&amp;C2342&amp;D2342&amp;E2342, Agrupacion_Datos!F2342:F19929)</f>
        <v>0</v>
      </c>
      <c r="G2342">
        <f>SUMIF(Agrupacion_Datos!H2342:H19929, A2342&amp;B2342&amp;C2342&amp;D2342&amp;E2342, Agrupacion_Datos!G2342:G19929)</f>
        <v>1</v>
      </c>
      <c r="I2342" s="14" t="str">
        <f t="shared" si="36"/>
        <v>LAGO AGRIOSOCAVAMIENTOÉPOCA LLUVIOSALLUVIAS12</v>
      </c>
    </row>
    <row r="2343" spans="1:9" ht="15" x14ac:dyDescent="0.3">
      <c r="A2343" t="s">
        <v>152</v>
      </c>
      <c r="B2343" t="s">
        <v>33</v>
      </c>
      <c r="C2343" t="s">
        <v>61</v>
      </c>
      <c r="D2343" t="s">
        <v>78</v>
      </c>
      <c r="E2343" s="3">
        <v>10</v>
      </c>
      <c r="F2343">
        <f>SUMIF(Agrupacion_Datos!H2343:H19930, A2343&amp;B2343&amp;C2343&amp;D2343&amp;E2343, Agrupacion_Datos!F2343:F19930)</f>
        <v>49</v>
      </c>
      <c r="G2343">
        <f>SUMIF(Agrupacion_Datos!H2343:H19930, A2343&amp;B2343&amp;C2343&amp;D2343&amp;E2343, Agrupacion_Datos!G2343:G19930)</f>
        <v>11</v>
      </c>
      <c r="I2343" s="14" t="str">
        <f t="shared" si="36"/>
        <v>LAGO AGRIOVENDAVALÉPOCA LLUVIOSAVIENTOS FUERTES10</v>
      </c>
    </row>
    <row r="2344" spans="1:9" ht="15" x14ac:dyDescent="0.3">
      <c r="A2344" t="s">
        <v>153</v>
      </c>
      <c r="B2344" t="s">
        <v>29</v>
      </c>
      <c r="C2344" t="s">
        <v>61</v>
      </c>
      <c r="D2344" t="s">
        <v>63</v>
      </c>
      <c r="E2344" s="1">
        <v>3</v>
      </c>
      <c r="F2344">
        <f>SUMIF(Agrupacion_Datos!H2344:H19931, A2344&amp;B2344&amp;C2344&amp;D2344&amp;E2344, Agrupacion_Datos!F2344:F19931)</f>
        <v>101</v>
      </c>
      <c r="G2344">
        <f>SUMIF(Agrupacion_Datos!H2344:H19931, A2344&amp;B2344&amp;C2344&amp;D2344&amp;E2344, Agrupacion_Datos!G2344:G19931)</f>
        <v>26</v>
      </c>
      <c r="I2344" s="14" t="str">
        <f t="shared" si="36"/>
        <v>LAS LAJASINUNDACIÓNÉPOCA LLUVIOSALLUVIAS3</v>
      </c>
    </row>
    <row r="2345" spans="1:9" ht="15" x14ac:dyDescent="0.3">
      <c r="A2345" t="s">
        <v>153</v>
      </c>
      <c r="B2345" t="s">
        <v>29</v>
      </c>
      <c r="C2345" t="s">
        <v>61</v>
      </c>
      <c r="D2345" t="s">
        <v>63</v>
      </c>
      <c r="E2345" s="1">
        <v>2</v>
      </c>
      <c r="F2345">
        <f>SUMIF(Agrupacion_Datos!H2345:H19932, A2345&amp;B2345&amp;C2345&amp;D2345&amp;E2345, Agrupacion_Datos!F2345:F19932)</f>
        <v>31</v>
      </c>
      <c r="G2345">
        <f>SUMIF(Agrupacion_Datos!H2345:H19932, A2345&amp;B2345&amp;C2345&amp;D2345&amp;E2345, Agrupacion_Datos!G2345:G19932)</f>
        <v>8</v>
      </c>
      <c r="I2345" s="14" t="str">
        <f t="shared" si="36"/>
        <v>LAS LAJASINUNDACIÓNÉPOCA LLUVIOSALLUVIAS2</v>
      </c>
    </row>
    <row r="2346" spans="1:9" ht="15" x14ac:dyDescent="0.3">
      <c r="A2346" t="s">
        <v>153</v>
      </c>
      <c r="B2346" t="s">
        <v>30</v>
      </c>
      <c r="C2346" t="s">
        <v>61</v>
      </c>
      <c r="D2346" t="s">
        <v>63</v>
      </c>
      <c r="E2346" s="1">
        <v>2</v>
      </c>
      <c r="F2346">
        <f>SUMIF(Agrupacion_Datos!H2346:H19933, A2346&amp;B2346&amp;C2346&amp;D2346&amp;E2346, Agrupacion_Datos!F2346:F19933)</f>
        <v>0</v>
      </c>
      <c r="G2346">
        <f>SUMIF(Agrupacion_Datos!H2346:H19933, A2346&amp;B2346&amp;C2346&amp;D2346&amp;E2346, Agrupacion_Datos!G2346:G19933)</f>
        <v>0</v>
      </c>
      <c r="I2346" s="14" t="str">
        <f t="shared" si="36"/>
        <v>LAS LAJASDESLIZAMIENTOÉPOCA LLUVIOSALLUVIAS2</v>
      </c>
    </row>
    <row r="2347" spans="1:9" ht="15" x14ac:dyDescent="0.3">
      <c r="A2347" t="s">
        <v>153</v>
      </c>
      <c r="B2347" t="s">
        <v>29</v>
      </c>
      <c r="C2347" t="s">
        <v>65</v>
      </c>
      <c r="D2347" t="s">
        <v>63</v>
      </c>
      <c r="E2347" s="1">
        <v>3</v>
      </c>
      <c r="F2347">
        <f>SUMIF(Agrupacion_Datos!H2347:H19934, A2347&amp;B2347&amp;C2347&amp;D2347&amp;E2347, Agrupacion_Datos!F2347:F19934)</f>
        <v>0</v>
      </c>
      <c r="G2347">
        <f>SUMIF(Agrupacion_Datos!H2347:H19934, A2347&amp;B2347&amp;C2347&amp;D2347&amp;E2347, Agrupacion_Datos!G2347:G19934)</f>
        <v>0</v>
      </c>
      <c r="I2347" s="14" t="str">
        <f t="shared" si="36"/>
        <v>LAS LAJASINUNDACIÓNNATURALLLUVIAS3</v>
      </c>
    </row>
    <row r="2348" spans="1:9" ht="15" x14ac:dyDescent="0.3">
      <c r="A2348" t="s">
        <v>153</v>
      </c>
      <c r="B2348" t="s">
        <v>36</v>
      </c>
      <c r="C2348" t="s">
        <v>61</v>
      </c>
      <c r="D2348" t="s">
        <v>63</v>
      </c>
      <c r="E2348" s="1">
        <v>3</v>
      </c>
      <c r="F2348">
        <f>SUMIF(Agrupacion_Datos!H2348:H19935, A2348&amp;B2348&amp;C2348&amp;D2348&amp;E2348, Agrupacion_Datos!F2348:F19935)</f>
        <v>0</v>
      </c>
      <c r="G2348">
        <f>SUMIF(Agrupacion_Datos!H2348:H19935, A2348&amp;B2348&amp;C2348&amp;D2348&amp;E2348, Agrupacion_Datos!G2348:G19935)</f>
        <v>0</v>
      </c>
      <c r="I2348" s="14" t="str">
        <f t="shared" si="36"/>
        <v>LAS LAJASHUNDIMIENTOÉPOCA LLUVIOSALLUVIAS3</v>
      </c>
    </row>
    <row r="2349" spans="1:9" ht="15" x14ac:dyDescent="0.3">
      <c r="A2349" t="s">
        <v>153</v>
      </c>
      <c r="B2349" t="s">
        <v>29</v>
      </c>
      <c r="C2349" t="s">
        <v>61</v>
      </c>
      <c r="D2349" t="s">
        <v>63</v>
      </c>
      <c r="E2349" s="1">
        <v>4</v>
      </c>
      <c r="F2349">
        <f>SUMIF(Agrupacion_Datos!H2349:H19936, A2349&amp;B2349&amp;C2349&amp;D2349&amp;E2349, Agrupacion_Datos!F2349:F19936)</f>
        <v>32</v>
      </c>
      <c r="G2349">
        <f>SUMIF(Agrupacion_Datos!H2349:H19936, A2349&amp;B2349&amp;C2349&amp;D2349&amp;E2349, Agrupacion_Datos!G2349:G19936)</f>
        <v>6</v>
      </c>
      <c r="I2349" s="14" t="str">
        <f t="shared" si="36"/>
        <v>LAS LAJASINUNDACIÓNÉPOCA LLUVIOSALLUVIAS4</v>
      </c>
    </row>
    <row r="2350" spans="1:9" ht="15" x14ac:dyDescent="0.3">
      <c r="A2350" t="s">
        <v>153</v>
      </c>
      <c r="B2350" t="s">
        <v>30</v>
      </c>
      <c r="C2350" t="s">
        <v>61</v>
      </c>
      <c r="D2350" t="s">
        <v>63</v>
      </c>
      <c r="E2350" s="1">
        <v>3</v>
      </c>
      <c r="F2350">
        <f>SUMIF(Agrupacion_Datos!H2350:H19937, A2350&amp;B2350&amp;C2350&amp;D2350&amp;E2350, Agrupacion_Datos!F2350:F19937)</f>
        <v>0</v>
      </c>
      <c r="G2350">
        <f>SUMIF(Agrupacion_Datos!H2350:H19937, A2350&amp;B2350&amp;C2350&amp;D2350&amp;E2350, Agrupacion_Datos!G2350:G19937)</f>
        <v>0</v>
      </c>
      <c r="I2350" s="14" t="str">
        <f t="shared" si="36"/>
        <v>LAS LAJASDESLIZAMIENTOÉPOCA LLUVIOSALLUVIAS3</v>
      </c>
    </row>
    <row r="2351" spans="1:9" ht="15" x14ac:dyDescent="0.3">
      <c r="A2351" t="s">
        <v>153</v>
      </c>
      <c r="B2351" t="s">
        <v>30</v>
      </c>
      <c r="C2351" t="s">
        <v>61</v>
      </c>
      <c r="D2351" t="s">
        <v>63</v>
      </c>
      <c r="E2351" s="1">
        <v>4</v>
      </c>
      <c r="F2351">
        <f>SUMIF(Agrupacion_Datos!H2351:H19938, A2351&amp;B2351&amp;C2351&amp;D2351&amp;E2351, Agrupacion_Datos!F2351:F19938)</f>
        <v>6</v>
      </c>
      <c r="G2351">
        <f>SUMIF(Agrupacion_Datos!H2351:H19938, A2351&amp;B2351&amp;C2351&amp;D2351&amp;E2351, Agrupacion_Datos!G2351:G19938)</f>
        <v>1</v>
      </c>
      <c r="I2351" s="14" t="str">
        <f t="shared" si="36"/>
        <v>LAS LAJASDESLIZAMIENTOÉPOCA LLUVIOSALLUVIAS4</v>
      </c>
    </row>
    <row r="2352" spans="1:9" ht="15" x14ac:dyDescent="0.3">
      <c r="A2352" t="s">
        <v>153</v>
      </c>
      <c r="B2352" t="s">
        <v>31</v>
      </c>
      <c r="C2352" t="s">
        <v>61</v>
      </c>
      <c r="D2352" t="s">
        <v>64</v>
      </c>
      <c r="E2352" s="1">
        <v>11</v>
      </c>
      <c r="F2352">
        <f>SUMIF(Agrupacion_Datos!H2352:H19939, A2352&amp;B2352&amp;C2352&amp;D2352&amp;E2352, Agrupacion_Datos!F2352:F19939)</f>
        <v>0</v>
      </c>
      <c r="G2352">
        <f>SUMIF(Agrupacion_Datos!H2352:H19939, A2352&amp;B2352&amp;C2352&amp;D2352&amp;E2352, Agrupacion_Datos!G2352:G19939)</f>
        <v>1</v>
      </c>
      <c r="I2352" s="14" t="str">
        <f t="shared" si="36"/>
        <v>LAS LAJASINCENDIO FORESTALÉPOCA LLUVIOSADESCONOCIDA11</v>
      </c>
    </row>
    <row r="2353" spans="1:9" ht="15" x14ac:dyDescent="0.3">
      <c r="A2353" t="s">
        <v>153</v>
      </c>
      <c r="B2353" t="s">
        <v>31</v>
      </c>
      <c r="C2353" t="s">
        <v>61</v>
      </c>
      <c r="D2353" t="s">
        <v>64</v>
      </c>
      <c r="E2353" s="1">
        <v>8</v>
      </c>
      <c r="F2353">
        <f>SUMIF(Agrupacion_Datos!H2353:H19940, A2353&amp;B2353&amp;C2353&amp;D2353&amp;E2353, Agrupacion_Datos!F2353:F19940)</f>
        <v>0</v>
      </c>
      <c r="G2353">
        <f>SUMIF(Agrupacion_Datos!H2353:H19940, A2353&amp;B2353&amp;C2353&amp;D2353&amp;E2353, Agrupacion_Datos!G2353:G19940)</f>
        <v>0</v>
      </c>
      <c r="I2353" s="14" t="str">
        <f t="shared" si="36"/>
        <v>LAS LAJASINCENDIO FORESTALÉPOCA LLUVIOSADESCONOCIDA8</v>
      </c>
    </row>
    <row r="2354" spans="1:9" ht="15" x14ac:dyDescent="0.3">
      <c r="A2354" t="s">
        <v>153</v>
      </c>
      <c r="B2354" t="s">
        <v>41</v>
      </c>
      <c r="C2354" t="s">
        <v>61</v>
      </c>
      <c r="D2354" t="s">
        <v>63</v>
      </c>
      <c r="E2354" s="1">
        <v>4</v>
      </c>
      <c r="F2354">
        <f>SUMIF(Agrupacion_Datos!H2354:H19941, A2354&amp;B2354&amp;C2354&amp;D2354&amp;E2354, Agrupacion_Datos!F2354:F19941)</f>
        <v>0</v>
      </c>
      <c r="G2354">
        <f>SUMIF(Agrupacion_Datos!H2354:H19941, A2354&amp;B2354&amp;C2354&amp;D2354&amp;E2354, Agrupacion_Datos!G2354:G19941)</f>
        <v>0</v>
      </c>
      <c r="I2354" s="14" t="str">
        <f t="shared" si="36"/>
        <v>LAS LAJASSOCAVAMIENTOÉPOCA LLUVIOSALLUVIAS4</v>
      </c>
    </row>
    <row r="2355" spans="1:9" ht="15" x14ac:dyDescent="0.3">
      <c r="A2355" t="s">
        <v>153</v>
      </c>
      <c r="B2355" t="s">
        <v>29</v>
      </c>
      <c r="C2355" t="s">
        <v>61</v>
      </c>
      <c r="D2355" t="s">
        <v>71</v>
      </c>
      <c r="E2355" s="1">
        <v>3</v>
      </c>
      <c r="F2355">
        <f>SUMIF(Agrupacion_Datos!H2355:H19942, A2355&amp;B2355&amp;C2355&amp;D2355&amp;E2355, Agrupacion_Datos!F2355:F19942)</f>
        <v>30</v>
      </c>
      <c r="G2355">
        <f>SUMIF(Agrupacion_Datos!H2355:H19942, A2355&amp;B2355&amp;C2355&amp;D2355&amp;E2355, Agrupacion_Datos!G2355:G19942)</f>
        <v>0</v>
      </c>
      <c r="I2355" s="14" t="str">
        <f t="shared" si="36"/>
        <v>LAS LAJASINUNDACIÓNÉPOCA LLUVIOSADESBORDAMIENTO3</v>
      </c>
    </row>
    <row r="2356" spans="1:9" ht="15" x14ac:dyDescent="0.3">
      <c r="A2356" t="s">
        <v>153</v>
      </c>
      <c r="B2356" t="s">
        <v>31</v>
      </c>
      <c r="C2356" t="s">
        <v>61</v>
      </c>
      <c r="D2356" t="s">
        <v>64</v>
      </c>
      <c r="E2356" s="3">
        <v>12</v>
      </c>
      <c r="F2356">
        <f>SUMIF(Agrupacion_Datos!H2356:H19943, A2356&amp;B2356&amp;C2356&amp;D2356&amp;E2356, Agrupacion_Datos!F2356:F19943)</f>
        <v>0</v>
      </c>
      <c r="G2356">
        <f>SUMIF(Agrupacion_Datos!H2356:H19943, A2356&amp;B2356&amp;C2356&amp;D2356&amp;E2356, Agrupacion_Datos!G2356:G19943)</f>
        <v>0</v>
      </c>
      <c r="I2356" s="14" t="str">
        <f t="shared" si="36"/>
        <v>LAS LAJASINCENDIO FORESTALÉPOCA LLUVIOSADESCONOCIDA12</v>
      </c>
    </row>
    <row r="2357" spans="1:9" ht="15" x14ac:dyDescent="0.3">
      <c r="A2357" t="s">
        <v>153</v>
      </c>
      <c r="B2357" t="s">
        <v>41</v>
      </c>
      <c r="C2357" t="s">
        <v>61</v>
      </c>
      <c r="D2357" t="s">
        <v>63</v>
      </c>
      <c r="E2357" s="1">
        <v>2</v>
      </c>
      <c r="F2357">
        <f>SUMIF(Agrupacion_Datos!H2357:H19944, A2357&amp;B2357&amp;C2357&amp;D2357&amp;E2357, Agrupacion_Datos!F2357:F19944)</f>
        <v>0</v>
      </c>
      <c r="G2357">
        <f>SUMIF(Agrupacion_Datos!H2357:H19944, A2357&amp;B2357&amp;C2357&amp;D2357&amp;E2357, Agrupacion_Datos!G2357:G19944)</f>
        <v>0</v>
      </c>
      <c r="I2357" s="14" t="str">
        <f t="shared" si="36"/>
        <v>LAS LAJASSOCAVAMIENTOÉPOCA LLUVIOSALLUVIAS2</v>
      </c>
    </row>
    <row r="2358" spans="1:9" ht="15" x14ac:dyDescent="0.3">
      <c r="A2358" t="s">
        <v>153</v>
      </c>
      <c r="B2358" t="s">
        <v>31</v>
      </c>
      <c r="C2358" t="s">
        <v>61</v>
      </c>
      <c r="D2358" t="s">
        <v>64</v>
      </c>
      <c r="E2358" s="1">
        <v>9</v>
      </c>
      <c r="F2358">
        <f>SUMIF(Agrupacion_Datos!H2358:H19945, A2358&amp;B2358&amp;C2358&amp;D2358&amp;E2358, Agrupacion_Datos!F2358:F19945)</f>
        <v>0</v>
      </c>
      <c r="G2358">
        <f>SUMIF(Agrupacion_Datos!H2358:H19945, A2358&amp;B2358&amp;C2358&amp;D2358&amp;E2358, Agrupacion_Datos!G2358:G19945)</f>
        <v>0</v>
      </c>
      <c r="I2358" s="14" t="str">
        <f t="shared" si="36"/>
        <v>LAS LAJASINCENDIO FORESTALÉPOCA LLUVIOSADESCONOCIDA9</v>
      </c>
    </row>
    <row r="2359" spans="1:9" ht="15" x14ac:dyDescent="0.3">
      <c r="A2359" t="s">
        <v>153</v>
      </c>
      <c r="B2359" t="s">
        <v>31</v>
      </c>
      <c r="C2359" t="s">
        <v>42</v>
      </c>
      <c r="D2359" t="s">
        <v>64</v>
      </c>
      <c r="E2359" s="1">
        <v>9</v>
      </c>
      <c r="F2359">
        <f>SUMIF(Agrupacion_Datos!H2359:H19946, A2359&amp;B2359&amp;C2359&amp;D2359&amp;E2359, Agrupacion_Datos!F2359:F19946)</f>
        <v>0</v>
      </c>
      <c r="G2359">
        <f>SUMIF(Agrupacion_Datos!H2359:H19946, A2359&amp;B2359&amp;C2359&amp;D2359&amp;E2359, Agrupacion_Datos!G2359:G19946)</f>
        <v>0</v>
      </c>
      <c r="I2359" s="14" t="str">
        <f t="shared" si="36"/>
        <v>LAS LAJASINCENDIO FORESTALGLPDESCONOCIDA9</v>
      </c>
    </row>
    <row r="2360" spans="1:9" ht="15" x14ac:dyDescent="0.3">
      <c r="A2360" t="s">
        <v>153</v>
      </c>
      <c r="B2360" t="s">
        <v>31</v>
      </c>
      <c r="C2360" t="s">
        <v>61</v>
      </c>
      <c r="D2360" t="s">
        <v>64</v>
      </c>
      <c r="E2360" s="1">
        <v>10</v>
      </c>
      <c r="F2360">
        <f>SUMIF(Agrupacion_Datos!H2360:H19947, A2360&amp;B2360&amp;C2360&amp;D2360&amp;E2360, Agrupacion_Datos!F2360:F19947)</f>
        <v>0</v>
      </c>
      <c r="G2360">
        <f>SUMIF(Agrupacion_Datos!H2360:H19947, A2360&amp;B2360&amp;C2360&amp;D2360&amp;E2360, Agrupacion_Datos!G2360:G19947)</f>
        <v>0</v>
      </c>
      <c r="I2360" s="14" t="str">
        <f t="shared" si="36"/>
        <v>LAS LAJASINCENDIO FORESTALÉPOCA LLUVIOSADESCONOCIDA10</v>
      </c>
    </row>
    <row r="2361" spans="1:9" ht="15" x14ac:dyDescent="0.3">
      <c r="A2361" t="s">
        <v>153</v>
      </c>
      <c r="B2361" t="s">
        <v>35</v>
      </c>
      <c r="C2361" t="s">
        <v>61</v>
      </c>
      <c r="D2361" t="s">
        <v>67</v>
      </c>
      <c r="E2361" s="3">
        <v>5</v>
      </c>
      <c r="F2361">
        <f>SUMIF(Agrupacion_Datos!H2361:H19948, A2361&amp;B2361&amp;C2361&amp;D2361&amp;E2361, Agrupacion_Datos!F2361:F19948)</f>
        <v>90</v>
      </c>
      <c r="G2361">
        <f>SUMIF(Agrupacion_Datos!H2361:H19948, A2361&amp;B2361&amp;C2361&amp;D2361&amp;E2361, Agrupacion_Datos!G2361:G19948)</f>
        <v>0</v>
      </c>
      <c r="I2361" s="14" t="str">
        <f t="shared" si="36"/>
        <v>LAS LAJASHELADAÉPOCA LLUVIOSACONDICIONES ATMOSFÉRICAS5</v>
      </c>
    </row>
    <row r="2362" spans="1:9" ht="15" x14ac:dyDescent="0.3">
      <c r="A2362" t="s">
        <v>153</v>
      </c>
      <c r="B2362" t="s">
        <v>41</v>
      </c>
      <c r="C2362" t="s">
        <v>61</v>
      </c>
      <c r="D2362" t="s">
        <v>63</v>
      </c>
      <c r="E2362" s="3">
        <v>3</v>
      </c>
      <c r="F2362">
        <f>SUMIF(Agrupacion_Datos!H2362:H19949, A2362&amp;B2362&amp;C2362&amp;D2362&amp;E2362, Agrupacion_Datos!F2362:F19949)</f>
        <v>0</v>
      </c>
      <c r="G2362">
        <f>SUMIF(Agrupacion_Datos!H2362:H19949, A2362&amp;B2362&amp;C2362&amp;D2362&amp;E2362, Agrupacion_Datos!G2362:G19949)</f>
        <v>0</v>
      </c>
      <c r="I2362" s="14" t="str">
        <f t="shared" si="36"/>
        <v>LAS LAJASSOCAVAMIENTOÉPOCA LLUVIOSALLUVIAS3</v>
      </c>
    </row>
    <row r="2363" spans="1:9" ht="15" x14ac:dyDescent="0.3">
      <c r="A2363" t="s">
        <v>153</v>
      </c>
      <c r="B2363" t="s">
        <v>29</v>
      </c>
      <c r="C2363" t="s">
        <v>61</v>
      </c>
      <c r="D2363" t="s">
        <v>74</v>
      </c>
      <c r="E2363" s="3">
        <v>3</v>
      </c>
      <c r="F2363">
        <f>SUMIF(Agrupacion_Datos!H2363:H19950, A2363&amp;B2363&amp;C2363&amp;D2363&amp;E2363, Agrupacion_Datos!F2363:F19950)</f>
        <v>1</v>
      </c>
      <c r="G2363">
        <f>SUMIF(Agrupacion_Datos!H2363:H19950, A2363&amp;B2363&amp;C2363&amp;D2363&amp;E2363, Agrupacion_Datos!G2363:G19950)</f>
        <v>0</v>
      </c>
      <c r="I2363" s="14" t="str">
        <f t="shared" si="36"/>
        <v>LAS LAJASINUNDACIÓNÉPOCA LLUVIOSADESBORDAMIENTO DE CUERPOS DE AGUA3</v>
      </c>
    </row>
    <row r="2364" spans="1:9" ht="15" x14ac:dyDescent="0.3">
      <c r="A2364" t="s">
        <v>154</v>
      </c>
      <c r="B2364" t="s">
        <v>29</v>
      </c>
      <c r="C2364" t="s">
        <v>61</v>
      </c>
      <c r="D2364" t="s">
        <v>63</v>
      </c>
      <c r="E2364" s="1">
        <v>3</v>
      </c>
      <c r="F2364">
        <f>SUMIF(Agrupacion_Datos!H2364:H19951, A2364&amp;B2364&amp;C2364&amp;D2364&amp;E2364, Agrupacion_Datos!F2364:F19951)</f>
        <v>25</v>
      </c>
      <c r="G2364">
        <f>SUMIF(Agrupacion_Datos!H2364:H19951, A2364&amp;B2364&amp;C2364&amp;D2364&amp;E2364, Agrupacion_Datos!G2364:G19951)</f>
        <v>3</v>
      </c>
      <c r="I2364" s="14" t="str">
        <f t="shared" si="36"/>
        <v>LAS NAVESINUNDACIÓNÉPOCA LLUVIOSALLUVIAS3</v>
      </c>
    </row>
    <row r="2365" spans="1:9" ht="15" x14ac:dyDescent="0.3">
      <c r="A2365" t="s">
        <v>154</v>
      </c>
      <c r="B2365" t="s">
        <v>30</v>
      </c>
      <c r="C2365" t="s">
        <v>61</v>
      </c>
      <c r="D2365" t="s">
        <v>63</v>
      </c>
      <c r="E2365" s="1">
        <v>3</v>
      </c>
      <c r="F2365">
        <f>SUMIF(Agrupacion_Datos!H2365:H19952, A2365&amp;B2365&amp;C2365&amp;D2365&amp;E2365, Agrupacion_Datos!F2365:F19952)</f>
        <v>0</v>
      </c>
      <c r="G2365">
        <f>SUMIF(Agrupacion_Datos!H2365:H19952, A2365&amp;B2365&amp;C2365&amp;D2365&amp;E2365, Agrupacion_Datos!G2365:G19952)</f>
        <v>0</v>
      </c>
      <c r="I2365" s="14" t="str">
        <f t="shared" si="36"/>
        <v>LAS NAVESDESLIZAMIENTOÉPOCA LLUVIOSALLUVIAS3</v>
      </c>
    </row>
    <row r="2366" spans="1:9" ht="15" x14ac:dyDescent="0.3">
      <c r="A2366" t="s">
        <v>154</v>
      </c>
      <c r="B2366" t="s">
        <v>29</v>
      </c>
      <c r="C2366" t="s">
        <v>61</v>
      </c>
      <c r="D2366" t="s">
        <v>63</v>
      </c>
      <c r="E2366" s="1">
        <v>4</v>
      </c>
      <c r="F2366">
        <f>SUMIF(Agrupacion_Datos!H2366:H19953, A2366&amp;B2366&amp;C2366&amp;D2366&amp;E2366, Agrupacion_Datos!F2366:F19953)</f>
        <v>25</v>
      </c>
      <c r="G2366">
        <f>SUMIF(Agrupacion_Datos!H2366:H19953, A2366&amp;B2366&amp;C2366&amp;D2366&amp;E2366, Agrupacion_Datos!G2366:G19953)</f>
        <v>8</v>
      </c>
      <c r="I2366" s="14" t="str">
        <f t="shared" si="36"/>
        <v>LAS NAVESINUNDACIÓNÉPOCA LLUVIOSALLUVIAS4</v>
      </c>
    </row>
    <row r="2367" spans="1:9" ht="15" x14ac:dyDescent="0.3">
      <c r="A2367" t="s">
        <v>154</v>
      </c>
      <c r="B2367" t="s">
        <v>32</v>
      </c>
      <c r="C2367" t="s">
        <v>61</v>
      </c>
      <c r="D2367" t="s">
        <v>73</v>
      </c>
      <c r="E2367" s="1">
        <v>7</v>
      </c>
      <c r="F2367">
        <f>SUMIF(Agrupacion_Datos!H2367:H19954, A2367&amp;B2367&amp;C2367&amp;D2367&amp;E2367, Agrupacion_Datos!F2367:F19954)</f>
        <v>0</v>
      </c>
      <c r="G2367">
        <f>SUMIF(Agrupacion_Datos!H2367:H19954, A2367&amp;B2367&amp;C2367&amp;D2367&amp;E2367, Agrupacion_Datos!G2367:G19954)</f>
        <v>0</v>
      </c>
      <c r="I2367" s="14" t="str">
        <f t="shared" si="36"/>
        <v>LAS NAVESACTIVIDAD VOLCÁNICAÉPOCA LLUVIOSAPROCESO ERUPTIVO7</v>
      </c>
    </row>
    <row r="2368" spans="1:9" ht="15" x14ac:dyDescent="0.3">
      <c r="A2368" t="s">
        <v>154</v>
      </c>
      <c r="B2368" t="s">
        <v>29</v>
      </c>
      <c r="C2368" t="s">
        <v>61</v>
      </c>
      <c r="D2368" t="s">
        <v>71</v>
      </c>
      <c r="E2368" s="1">
        <v>1</v>
      </c>
      <c r="F2368">
        <f>SUMIF(Agrupacion_Datos!H2368:H19955, A2368&amp;B2368&amp;C2368&amp;D2368&amp;E2368, Agrupacion_Datos!F2368:F19955)</f>
        <v>60</v>
      </c>
      <c r="G2368">
        <f>SUMIF(Agrupacion_Datos!H2368:H19955, A2368&amp;B2368&amp;C2368&amp;D2368&amp;E2368, Agrupacion_Datos!G2368:G19955)</f>
        <v>8</v>
      </c>
      <c r="I2368" s="14" t="str">
        <f t="shared" si="36"/>
        <v>LAS NAVESINUNDACIÓNÉPOCA LLUVIOSADESBORDAMIENTO1</v>
      </c>
    </row>
    <row r="2369" spans="1:9" ht="15" x14ac:dyDescent="0.3">
      <c r="A2369" t="s">
        <v>154</v>
      </c>
      <c r="B2369" t="s">
        <v>37</v>
      </c>
      <c r="C2369" t="s">
        <v>61</v>
      </c>
      <c r="D2369" t="s">
        <v>66</v>
      </c>
      <c r="E2369" s="1">
        <v>4</v>
      </c>
      <c r="F2369">
        <f>SUMIF(Agrupacion_Datos!H2369:H19956, A2369&amp;B2369&amp;C2369&amp;D2369&amp;E2369, Agrupacion_Datos!F2369:F19956)</f>
        <v>5</v>
      </c>
      <c r="G2369">
        <f>SUMIF(Agrupacion_Datos!H2369:H19956, A2369&amp;B2369&amp;C2369&amp;D2369&amp;E2369, Agrupacion_Datos!G2369:G19956)</f>
        <v>3</v>
      </c>
      <c r="I2369" s="14" t="str">
        <f t="shared" si="36"/>
        <v>LAS NAVESSISMOÉPOCA LLUVIOSAFALLA GEOLÓGICA4</v>
      </c>
    </row>
    <row r="2370" spans="1:9" ht="15" x14ac:dyDescent="0.3">
      <c r="A2370" t="s">
        <v>154</v>
      </c>
      <c r="B2370" t="s">
        <v>31</v>
      </c>
      <c r="C2370" t="s">
        <v>61</v>
      </c>
      <c r="D2370" t="s">
        <v>64</v>
      </c>
      <c r="E2370" s="3">
        <v>11</v>
      </c>
      <c r="F2370">
        <f>SUMIF(Agrupacion_Datos!H2370:H19957, A2370&amp;B2370&amp;C2370&amp;D2370&amp;E2370, Agrupacion_Datos!F2370:F19957)</f>
        <v>0</v>
      </c>
      <c r="G2370">
        <f>SUMIF(Agrupacion_Datos!H2370:H19957, A2370&amp;B2370&amp;C2370&amp;D2370&amp;E2370, Agrupacion_Datos!G2370:G19957)</f>
        <v>0</v>
      </c>
      <c r="I2370" s="14" t="str">
        <f t="shared" ref="I2370:I2433" si="37">A2370&amp;B2370&amp;C2370&amp;D2370&amp;E2370</f>
        <v>LAS NAVESINCENDIO FORESTALÉPOCA LLUVIOSADESCONOCIDA11</v>
      </c>
    </row>
    <row r="2371" spans="1:9" ht="15" x14ac:dyDescent="0.3">
      <c r="A2371" t="s">
        <v>154</v>
      </c>
      <c r="B2371" t="s">
        <v>31</v>
      </c>
      <c r="C2371" t="s">
        <v>61</v>
      </c>
      <c r="D2371" t="s">
        <v>64</v>
      </c>
      <c r="E2371" s="3">
        <v>10</v>
      </c>
      <c r="F2371">
        <f>SUMIF(Agrupacion_Datos!H2371:H19958, A2371&amp;B2371&amp;C2371&amp;D2371&amp;E2371, Agrupacion_Datos!F2371:F19958)</f>
        <v>0</v>
      </c>
      <c r="G2371">
        <f>SUMIF(Agrupacion_Datos!H2371:H19958, A2371&amp;B2371&amp;C2371&amp;D2371&amp;E2371, Agrupacion_Datos!G2371:G19958)</f>
        <v>0</v>
      </c>
      <c r="I2371" s="14" t="str">
        <f t="shared" si="37"/>
        <v>LAS NAVESINCENDIO FORESTALÉPOCA LLUVIOSADESCONOCIDA10</v>
      </c>
    </row>
    <row r="2372" spans="1:9" ht="15" x14ac:dyDescent="0.3">
      <c r="A2372" t="s">
        <v>154</v>
      </c>
      <c r="B2372" t="s">
        <v>41</v>
      </c>
      <c r="C2372" t="s">
        <v>61</v>
      </c>
      <c r="D2372" t="s">
        <v>63</v>
      </c>
      <c r="E2372" s="3">
        <v>3</v>
      </c>
      <c r="F2372">
        <f>SUMIF(Agrupacion_Datos!H2372:H19959, A2372&amp;B2372&amp;C2372&amp;D2372&amp;E2372, Agrupacion_Datos!F2372:F19959)</f>
        <v>0</v>
      </c>
      <c r="G2372">
        <f>SUMIF(Agrupacion_Datos!H2372:H19959, A2372&amp;B2372&amp;C2372&amp;D2372&amp;E2372, Agrupacion_Datos!G2372:G19959)</f>
        <v>1</v>
      </c>
      <c r="I2372" s="14" t="str">
        <f t="shared" si="37"/>
        <v>LAS NAVESSOCAVAMIENTOÉPOCA LLUVIOSALLUVIAS3</v>
      </c>
    </row>
    <row r="2373" spans="1:9" ht="15" x14ac:dyDescent="0.3">
      <c r="A2373" t="s">
        <v>154</v>
      </c>
      <c r="B2373" t="s">
        <v>41</v>
      </c>
      <c r="C2373" t="s">
        <v>61</v>
      </c>
      <c r="D2373" t="s">
        <v>63</v>
      </c>
      <c r="E2373" s="3">
        <v>4</v>
      </c>
      <c r="F2373">
        <f>SUMIF(Agrupacion_Datos!H2373:H19960, A2373&amp;B2373&amp;C2373&amp;D2373&amp;E2373, Agrupacion_Datos!F2373:F19960)</f>
        <v>0</v>
      </c>
      <c r="G2373">
        <f>SUMIF(Agrupacion_Datos!H2373:H19960, A2373&amp;B2373&amp;C2373&amp;D2373&amp;E2373, Agrupacion_Datos!G2373:G19960)</f>
        <v>2</v>
      </c>
      <c r="I2373" s="14" t="str">
        <f t="shared" si="37"/>
        <v>LAS NAVESSOCAVAMIENTOÉPOCA LLUVIOSALLUVIAS4</v>
      </c>
    </row>
    <row r="2374" spans="1:9" ht="15" x14ac:dyDescent="0.3">
      <c r="A2374" t="s">
        <v>155</v>
      </c>
      <c r="B2374" t="s">
        <v>37</v>
      </c>
      <c r="C2374" t="s">
        <v>61</v>
      </c>
      <c r="D2374" t="s">
        <v>66</v>
      </c>
      <c r="E2374" s="1">
        <v>6</v>
      </c>
      <c r="F2374">
        <f>SUMIF(Agrupacion_Datos!H2374:H19961, A2374&amp;B2374&amp;C2374&amp;D2374&amp;E2374, Agrupacion_Datos!F2374:F19961)</f>
        <v>0</v>
      </c>
      <c r="G2374">
        <f>SUMIF(Agrupacion_Datos!H2374:H19961, A2374&amp;B2374&amp;C2374&amp;D2374&amp;E2374, Agrupacion_Datos!G2374:G19961)</f>
        <v>0</v>
      </c>
      <c r="I2374" s="14" t="str">
        <f t="shared" si="37"/>
        <v>LATACUNGASISMOÉPOCA LLUVIOSAFALLA GEOLÓGICA6</v>
      </c>
    </row>
    <row r="2375" spans="1:9" ht="15" x14ac:dyDescent="0.3">
      <c r="A2375" t="s">
        <v>155</v>
      </c>
      <c r="B2375" t="s">
        <v>30</v>
      </c>
      <c r="C2375" t="s">
        <v>61</v>
      </c>
      <c r="D2375" t="s">
        <v>64</v>
      </c>
      <c r="E2375" s="1">
        <v>8</v>
      </c>
      <c r="F2375">
        <f>SUMIF(Agrupacion_Datos!H2375:H19962, A2375&amp;B2375&amp;C2375&amp;D2375&amp;E2375, Agrupacion_Datos!F2375:F19962)</f>
        <v>0</v>
      </c>
      <c r="G2375">
        <f>SUMIF(Agrupacion_Datos!H2375:H19962, A2375&amp;B2375&amp;C2375&amp;D2375&amp;E2375, Agrupacion_Datos!G2375:G19962)</f>
        <v>1</v>
      </c>
      <c r="I2375" s="14" t="str">
        <f t="shared" si="37"/>
        <v>LATACUNGADESLIZAMIENTOÉPOCA LLUVIOSADESCONOCIDA8</v>
      </c>
    </row>
    <row r="2376" spans="1:9" ht="15" x14ac:dyDescent="0.3">
      <c r="A2376" t="s">
        <v>155</v>
      </c>
      <c r="B2376" t="s">
        <v>30</v>
      </c>
      <c r="C2376" t="s">
        <v>61</v>
      </c>
      <c r="D2376" t="s">
        <v>63</v>
      </c>
      <c r="E2376" s="1">
        <v>4</v>
      </c>
      <c r="F2376">
        <f>SUMIF(Agrupacion_Datos!H2376:H19963, A2376&amp;B2376&amp;C2376&amp;D2376&amp;E2376, Agrupacion_Datos!F2376:F19963)</f>
        <v>360.75</v>
      </c>
      <c r="G2376">
        <f>SUMIF(Agrupacion_Datos!H2376:H19963, A2376&amp;B2376&amp;C2376&amp;D2376&amp;E2376, Agrupacion_Datos!G2376:G19963)</f>
        <v>37</v>
      </c>
      <c r="I2376" s="14" t="str">
        <f t="shared" si="37"/>
        <v>LATACUNGADESLIZAMIENTOÉPOCA LLUVIOSALLUVIAS4</v>
      </c>
    </row>
    <row r="2377" spans="1:9" ht="15" x14ac:dyDescent="0.3">
      <c r="A2377" t="s">
        <v>155</v>
      </c>
      <c r="B2377" t="s">
        <v>33</v>
      </c>
      <c r="C2377" t="s">
        <v>61</v>
      </c>
      <c r="D2377" t="s">
        <v>67</v>
      </c>
      <c r="E2377" s="1">
        <v>6</v>
      </c>
      <c r="F2377">
        <f>SUMIF(Agrupacion_Datos!H2377:H19964, A2377&amp;B2377&amp;C2377&amp;D2377&amp;E2377, Agrupacion_Datos!F2377:F19964)</f>
        <v>0</v>
      </c>
      <c r="G2377">
        <f>SUMIF(Agrupacion_Datos!H2377:H19964, A2377&amp;B2377&amp;C2377&amp;D2377&amp;E2377, Agrupacion_Datos!G2377:G19964)</f>
        <v>2</v>
      </c>
      <c r="I2377" s="14" t="str">
        <f t="shared" si="37"/>
        <v>LATACUNGAVENDAVALÉPOCA LLUVIOSACONDICIONES ATMOSFÉRICAS6</v>
      </c>
    </row>
    <row r="2378" spans="1:9" ht="15" x14ac:dyDescent="0.3">
      <c r="A2378" t="s">
        <v>155</v>
      </c>
      <c r="B2378" t="s">
        <v>31</v>
      </c>
      <c r="C2378" t="s">
        <v>61</v>
      </c>
      <c r="D2378" t="s">
        <v>64</v>
      </c>
      <c r="E2378" s="1">
        <v>6</v>
      </c>
      <c r="F2378">
        <f>SUMIF(Agrupacion_Datos!H2378:H19965, A2378&amp;B2378&amp;C2378&amp;D2378&amp;E2378, Agrupacion_Datos!F2378:F19965)</f>
        <v>0</v>
      </c>
      <c r="G2378">
        <f>SUMIF(Agrupacion_Datos!H2378:H19965, A2378&amp;B2378&amp;C2378&amp;D2378&amp;E2378, Agrupacion_Datos!G2378:G19965)</f>
        <v>0</v>
      </c>
      <c r="I2378" s="14" t="str">
        <f t="shared" si="37"/>
        <v>LATACUNGAINCENDIO FORESTALÉPOCA LLUVIOSADESCONOCIDA6</v>
      </c>
    </row>
    <row r="2379" spans="1:9" ht="15" x14ac:dyDescent="0.3">
      <c r="A2379" t="s">
        <v>155</v>
      </c>
      <c r="B2379" t="s">
        <v>33</v>
      </c>
      <c r="C2379" t="s">
        <v>61</v>
      </c>
      <c r="D2379" t="s">
        <v>67</v>
      </c>
      <c r="E2379" s="1">
        <v>7</v>
      </c>
      <c r="F2379">
        <f>SUMIF(Agrupacion_Datos!H2379:H19966, A2379&amp;B2379&amp;C2379&amp;D2379&amp;E2379, Agrupacion_Datos!F2379:F19966)</f>
        <v>9</v>
      </c>
      <c r="G2379">
        <f>SUMIF(Agrupacion_Datos!H2379:H19966, A2379&amp;B2379&amp;C2379&amp;D2379&amp;E2379, Agrupacion_Datos!G2379:G19966)</f>
        <v>1</v>
      </c>
      <c r="I2379" s="14" t="str">
        <f t="shared" si="37"/>
        <v>LATACUNGAVENDAVALÉPOCA LLUVIOSACONDICIONES ATMOSFÉRICAS7</v>
      </c>
    </row>
    <row r="2380" spans="1:9" ht="15" x14ac:dyDescent="0.3">
      <c r="A2380" t="s">
        <v>155</v>
      </c>
      <c r="B2380" t="s">
        <v>31</v>
      </c>
      <c r="C2380" t="s">
        <v>61</v>
      </c>
      <c r="D2380" t="s">
        <v>64</v>
      </c>
      <c r="E2380" s="1">
        <v>7</v>
      </c>
      <c r="F2380">
        <f>SUMIF(Agrupacion_Datos!H2380:H19967, A2380&amp;B2380&amp;C2380&amp;D2380&amp;E2380, Agrupacion_Datos!F2380:F19967)</f>
        <v>0</v>
      </c>
      <c r="G2380">
        <f>SUMIF(Agrupacion_Datos!H2380:H19967, A2380&amp;B2380&amp;C2380&amp;D2380&amp;E2380, Agrupacion_Datos!G2380:G19967)</f>
        <v>0</v>
      </c>
      <c r="I2380" s="14" t="str">
        <f t="shared" si="37"/>
        <v>LATACUNGAINCENDIO FORESTALÉPOCA LLUVIOSADESCONOCIDA7</v>
      </c>
    </row>
    <row r="2381" spans="1:9" ht="15" x14ac:dyDescent="0.3">
      <c r="A2381" t="s">
        <v>155</v>
      </c>
      <c r="B2381" t="s">
        <v>31</v>
      </c>
      <c r="C2381" t="s">
        <v>61</v>
      </c>
      <c r="D2381" t="s">
        <v>64</v>
      </c>
      <c r="E2381" s="1">
        <v>8</v>
      </c>
      <c r="F2381">
        <f>SUMIF(Agrupacion_Datos!H2381:H19968, A2381&amp;B2381&amp;C2381&amp;D2381&amp;E2381, Agrupacion_Datos!F2381:F19968)</f>
        <v>0</v>
      </c>
      <c r="G2381">
        <f>SUMIF(Agrupacion_Datos!H2381:H19968, A2381&amp;B2381&amp;C2381&amp;D2381&amp;E2381, Agrupacion_Datos!G2381:G19968)</f>
        <v>0</v>
      </c>
      <c r="I2381" s="14" t="str">
        <f t="shared" si="37"/>
        <v>LATACUNGAINCENDIO FORESTALÉPOCA LLUVIOSADESCONOCIDA8</v>
      </c>
    </row>
    <row r="2382" spans="1:9" ht="15" x14ac:dyDescent="0.3">
      <c r="A2382" t="s">
        <v>155</v>
      </c>
      <c r="B2382" t="s">
        <v>31</v>
      </c>
      <c r="C2382" t="s">
        <v>61</v>
      </c>
      <c r="D2382" t="s">
        <v>64</v>
      </c>
      <c r="E2382" s="1">
        <v>9</v>
      </c>
      <c r="F2382">
        <f>SUMIF(Agrupacion_Datos!H2382:H19969, A2382&amp;B2382&amp;C2382&amp;D2382&amp;E2382, Agrupacion_Datos!F2382:F19969)</f>
        <v>0</v>
      </c>
      <c r="G2382">
        <f>SUMIF(Agrupacion_Datos!H2382:H19969, A2382&amp;B2382&amp;C2382&amp;D2382&amp;E2382, Agrupacion_Datos!G2382:G19969)</f>
        <v>0</v>
      </c>
      <c r="I2382" s="14" t="str">
        <f t="shared" si="37"/>
        <v>LATACUNGAINCENDIO FORESTALÉPOCA LLUVIOSADESCONOCIDA9</v>
      </c>
    </row>
    <row r="2383" spans="1:9" ht="15" x14ac:dyDescent="0.3">
      <c r="A2383" t="s">
        <v>155</v>
      </c>
      <c r="B2383" t="s">
        <v>31</v>
      </c>
      <c r="C2383" t="s">
        <v>42</v>
      </c>
      <c r="D2383" t="s">
        <v>64</v>
      </c>
      <c r="E2383" s="1">
        <v>9</v>
      </c>
      <c r="F2383">
        <f>SUMIF(Agrupacion_Datos!H2383:H19970, A2383&amp;B2383&amp;C2383&amp;D2383&amp;E2383, Agrupacion_Datos!F2383:F19970)</f>
        <v>0</v>
      </c>
      <c r="G2383">
        <f>SUMIF(Agrupacion_Datos!H2383:H19970, A2383&amp;B2383&amp;C2383&amp;D2383&amp;E2383, Agrupacion_Datos!G2383:G19970)</f>
        <v>0</v>
      </c>
      <c r="I2383" s="14" t="str">
        <f t="shared" si="37"/>
        <v>LATACUNGAINCENDIO FORESTALGLPDESCONOCIDA9</v>
      </c>
    </row>
    <row r="2384" spans="1:9" ht="15" x14ac:dyDescent="0.3">
      <c r="A2384" t="s">
        <v>155</v>
      </c>
      <c r="B2384" t="s">
        <v>31</v>
      </c>
      <c r="C2384" t="s">
        <v>65</v>
      </c>
      <c r="D2384" t="s">
        <v>64</v>
      </c>
      <c r="E2384" s="1">
        <v>9</v>
      </c>
      <c r="F2384">
        <f>SUMIF(Agrupacion_Datos!H2384:H19971, A2384&amp;B2384&amp;C2384&amp;D2384&amp;E2384, Agrupacion_Datos!F2384:F19971)</f>
        <v>0</v>
      </c>
      <c r="G2384">
        <f>SUMIF(Agrupacion_Datos!H2384:H19971, A2384&amp;B2384&amp;C2384&amp;D2384&amp;E2384, Agrupacion_Datos!G2384:G19971)</f>
        <v>0</v>
      </c>
      <c r="I2384" s="14" t="str">
        <f t="shared" si="37"/>
        <v>LATACUNGAINCENDIO FORESTALNATURALDESCONOCIDA9</v>
      </c>
    </row>
    <row r="2385" spans="1:9" ht="15" x14ac:dyDescent="0.3">
      <c r="A2385" t="s">
        <v>155</v>
      </c>
      <c r="B2385" t="s">
        <v>31</v>
      </c>
      <c r="C2385" t="s">
        <v>61</v>
      </c>
      <c r="D2385" t="s">
        <v>64</v>
      </c>
      <c r="E2385" s="1">
        <v>10</v>
      </c>
      <c r="F2385">
        <f>SUMIF(Agrupacion_Datos!H2385:H19972, A2385&amp;B2385&amp;C2385&amp;D2385&amp;E2385, Agrupacion_Datos!F2385:F19972)</f>
        <v>0</v>
      </c>
      <c r="G2385">
        <f>SUMIF(Agrupacion_Datos!H2385:H19972, A2385&amp;B2385&amp;C2385&amp;D2385&amp;E2385, Agrupacion_Datos!G2385:G19972)</f>
        <v>0</v>
      </c>
      <c r="I2385" s="14" t="str">
        <f t="shared" si="37"/>
        <v>LATACUNGAINCENDIO FORESTALÉPOCA LLUVIOSADESCONOCIDA10</v>
      </c>
    </row>
    <row r="2386" spans="1:9" ht="15" x14ac:dyDescent="0.3">
      <c r="A2386" t="s">
        <v>155</v>
      </c>
      <c r="B2386" t="s">
        <v>29</v>
      </c>
      <c r="C2386" t="s">
        <v>61</v>
      </c>
      <c r="D2386" t="s">
        <v>63</v>
      </c>
      <c r="E2386" s="1">
        <v>11</v>
      </c>
      <c r="F2386">
        <f>SUMIF(Agrupacion_Datos!H2386:H19973, A2386&amp;B2386&amp;C2386&amp;D2386&amp;E2386, Agrupacion_Datos!F2386:F19973)</f>
        <v>0</v>
      </c>
      <c r="G2386">
        <f>SUMIF(Agrupacion_Datos!H2386:H19973, A2386&amp;B2386&amp;C2386&amp;D2386&amp;E2386, Agrupacion_Datos!G2386:G19973)</f>
        <v>9</v>
      </c>
      <c r="I2386" s="14" t="str">
        <f t="shared" si="37"/>
        <v>LATACUNGAINUNDACIÓNÉPOCA LLUVIOSALLUVIAS11</v>
      </c>
    </row>
    <row r="2387" spans="1:9" ht="15" x14ac:dyDescent="0.3">
      <c r="A2387" t="s">
        <v>155</v>
      </c>
      <c r="B2387" t="s">
        <v>30</v>
      </c>
      <c r="C2387" t="s">
        <v>61</v>
      </c>
      <c r="D2387" t="s">
        <v>63</v>
      </c>
      <c r="E2387" s="1">
        <v>11</v>
      </c>
      <c r="F2387">
        <f>SUMIF(Agrupacion_Datos!H2387:H19974, A2387&amp;B2387&amp;C2387&amp;D2387&amp;E2387, Agrupacion_Datos!F2387:F19974)</f>
        <v>0</v>
      </c>
      <c r="G2387">
        <f>SUMIF(Agrupacion_Datos!H2387:H19974, A2387&amp;B2387&amp;C2387&amp;D2387&amp;E2387, Agrupacion_Datos!G2387:G19974)</f>
        <v>0</v>
      </c>
      <c r="I2387" s="14" t="str">
        <f t="shared" si="37"/>
        <v>LATACUNGADESLIZAMIENTOÉPOCA LLUVIOSALLUVIAS11</v>
      </c>
    </row>
    <row r="2388" spans="1:9" ht="15" x14ac:dyDescent="0.3">
      <c r="A2388" t="s">
        <v>155</v>
      </c>
      <c r="B2388" t="s">
        <v>31</v>
      </c>
      <c r="C2388" t="s">
        <v>61</v>
      </c>
      <c r="D2388" t="s">
        <v>64</v>
      </c>
      <c r="E2388" s="1">
        <v>1</v>
      </c>
      <c r="F2388">
        <f>SUMIF(Agrupacion_Datos!H2388:H19975, A2388&amp;B2388&amp;C2388&amp;D2388&amp;E2388, Agrupacion_Datos!F2388:F19975)</f>
        <v>0</v>
      </c>
      <c r="G2388">
        <f>SUMIF(Agrupacion_Datos!H2388:H19975, A2388&amp;B2388&amp;C2388&amp;D2388&amp;E2388, Agrupacion_Datos!G2388:G19975)</f>
        <v>0</v>
      </c>
      <c r="I2388" s="14" t="str">
        <f t="shared" si="37"/>
        <v>LATACUNGAINCENDIO FORESTALÉPOCA LLUVIOSADESCONOCIDA1</v>
      </c>
    </row>
    <row r="2389" spans="1:9" ht="15" x14ac:dyDescent="0.3">
      <c r="A2389" t="s">
        <v>155</v>
      </c>
      <c r="B2389" t="s">
        <v>29</v>
      </c>
      <c r="C2389" t="s">
        <v>61</v>
      </c>
      <c r="D2389" t="s">
        <v>63</v>
      </c>
      <c r="E2389" s="1">
        <v>1</v>
      </c>
      <c r="F2389">
        <f>SUMIF(Agrupacion_Datos!H2389:H19976, A2389&amp;B2389&amp;C2389&amp;D2389&amp;E2389, Agrupacion_Datos!F2389:F19976)</f>
        <v>58</v>
      </c>
      <c r="G2389">
        <f>SUMIF(Agrupacion_Datos!H2389:H19976, A2389&amp;B2389&amp;C2389&amp;D2389&amp;E2389, Agrupacion_Datos!G2389:G19976)</f>
        <v>15</v>
      </c>
      <c r="I2389" s="14" t="str">
        <f t="shared" si="37"/>
        <v>LATACUNGAINUNDACIÓNÉPOCA LLUVIOSALLUVIAS1</v>
      </c>
    </row>
    <row r="2390" spans="1:9" ht="15" x14ac:dyDescent="0.3">
      <c r="A2390" t="s">
        <v>155</v>
      </c>
      <c r="B2390" t="s">
        <v>35</v>
      </c>
      <c r="C2390" t="s">
        <v>61</v>
      </c>
      <c r="D2390" t="s">
        <v>67</v>
      </c>
      <c r="E2390" s="1">
        <v>4</v>
      </c>
      <c r="F2390">
        <f>SUMIF(Agrupacion_Datos!H2390:H19977, A2390&amp;B2390&amp;C2390&amp;D2390&amp;E2390, Agrupacion_Datos!F2390:F19977)</f>
        <v>0</v>
      </c>
      <c r="G2390">
        <f>SUMIF(Agrupacion_Datos!H2390:H19977, A2390&amp;B2390&amp;C2390&amp;D2390&amp;E2390, Agrupacion_Datos!G2390:G19977)</f>
        <v>0</v>
      </c>
      <c r="I2390" s="14" t="str">
        <f t="shared" si="37"/>
        <v>LATACUNGAHELADAÉPOCA LLUVIOSACONDICIONES ATMOSFÉRICAS4</v>
      </c>
    </row>
    <row r="2391" spans="1:9" ht="15" x14ac:dyDescent="0.3">
      <c r="A2391" t="s">
        <v>155</v>
      </c>
      <c r="B2391" t="s">
        <v>46</v>
      </c>
      <c r="C2391" t="s">
        <v>61</v>
      </c>
      <c r="D2391" t="s">
        <v>67</v>
      </c>
      <c r="E2391" s="1">
        <v>10</v>
      </c>
      <c r="F2391">
        <f>SUMIF(Agrupacion_Datos!H2391:H19978, A2391&amp;B2391&amp;C2391&amp;D2391&amp;E2391, Agrupacion_Datos!F2391:F19978)</f>
        <v>1</v>
      </c>
      <c r="G2391">
        <f>SUMIF(Agrupacion_Datos!H2391:H19978, A2391&amp;B2391&amp;C2391&amp;D2391&amp;E2391, Agrupacion_Datos!G2391:G19978)</f>
        <v>1</v>
      </c>
      <c r="I2391" s="14" t="str">
        <f t="shared" si="37"/>
        <v>LATACUNGAGRANIZADAÉPOCA LLUVIOSACONDICIONES ATMOSFÉRICAS10</v>
      </c>
    </row>
    <row r="2392" spans="1:9" ht="15" x14ac:dyDescent="0.3">
      <c r="A2392" t="s">
        <v>155</v>
      </c>
      <c r="B2392" t="s">
        <v>33</v>
      </c>
      <c r="C2392" t="s">
        <v>61</v>
      </c>
      <c r="D2392" t="s">
        <v>67</v>
      </c>
      <c r="E2392" s="1">
        <v>11</v>
      </c>
      <c r="F2392">
        <f>SUMIF(Agrupacion_Datos!H2392:H19979, A2392&amp;B2392&amp;C2392&amp;D2392&amp;E2392, Agrupacion_Datos!F2392:F19979)</f>
        <v>11</v>
      </c>
      <c r="G2392">
        <f>SUMIF(Agrupacion_Datos!H2392:H19979, A2392&amp;B2392&amp;C2392&amp;D2392&amp;E2392, Agrupacion_Datos!G2392:G19979)</f>
        <v>2</v>
      </c>
      <c r="I2392" s="14" t="str">
        <f t="shared" si="37"/>
        <v>LATACUNGAVENDAVALÉPOCA LLUVIOSACONDICIONES ATMOSFÉRICAS11</v>
      </c>
    </row>
    <row r="2393" spans="1:9" ht="15" x14ac:dyDescent="0.3">
      <c r="A2393" t="s">
        <v>155</v>
      </c>
      <c r="B2393" t="s">
        <v>31</v>
      </c>
      <c r="C2393" t="s">
        <v>61</v>
      </c>
      <c r="D2393" t="s">
        <v>64</v>
      </c>
      <c r="E2393" s="1">
        <v>11</v>
      </c>
      <c r="F2393">
        <f>SUMIF(Agrupacion_Datos!H2393:H19980, A2393&amp;B2393&amp;C2393&amp;D2393&amp;E2393, Agrupacion_Datos!F2393:F19980)</f>
        <v>0</v>
      </c>
      <c r="G2393">
        <f>SUMIF(Agrupacion_Datos!H2393:H19980, A2393&amp;B2393&amp;C2393&amp;D2393&amp;E2393, Agrupacion_Datos!G2393:G19980)</f>
        <v>0</v>
      </c>
      <c r="I2393" s="14" t="str">
        <f t="shared" si="37"/>
        <v>LATACUNGAINCENDIO FORESTALÉPOCA LLUVIOSADESCONOCIDA11</v>
      </c>
    </row>
    <row r="2394" spans="1:9" ht="15" x14ac:dyDescent="0.3">
      <c r="A2394" t="s">
        <v>155</v>
      </c>
      <c r="B2394" t="s">
        <v>31</v>
      </c>
      <c r="C2394" t="s">
        <v>61</v>
      </c>
      <c r="D2394" t="s">
        <v>64</v>
      </c>
      <c r="E2394" s="1">
        <v>12</v>
      </c>
      <c r="F2394">
        <f>SUMIF(Agrupacion_Datos!H2394:H19981, A2394&amp;B2394&amp;C2394&amp;D2394&amp;E2394, Agrupacion_Datos!F2394:F19981)</f>
        <v>0</v>
      </c>
      <c r="G2394">
        <f>SUMIF(Agrupacion_Datos!H2394:H19981, A2394&amp;B2394&amp;C2394&amp;D2394&amp;E2394, Agrupacion_Datos!G2394:G19981)</f>
        <v>0</v>
      </c>
      <c r="I2394" s="14" t="str">
        <f t="shared" si="37"/>
        <v>LATACUNGAINCENDIO FORESTALÉPOCA LLUVIOSADESCONOCIDA12</v>
      </c>
    </row>
    <row r="2395" spans="1:9" ht="15" x14ac:dyDescent="0.3">
      <c r="A2395" t="s">
        <v>155</v>
      </c>
      <c r="B2395" t="s">
        <v>30</v>
      </c>
      <c r="C2395" t="s">
        <v>61</v>
      </c>
      <c r="D2395" t="s">
        <v>63</v>
      </c>
      <c r="E2395" s="1">
        <v>2</v>
      </c>
      <c r="F2395">
        <f>SUMIF(Agrupacion_Datos!H2395:H19982, A2395&amp;B2395&amp;C2395&amp;D2395&amp;E2395, Agrupacion_Datos!F2395:F19982)</f>
        <v>0</v>
      </c>
      <c r="G2395">
        <f>SUMIF(Agrupacion_Datos!H2395:H19982, A2395&amp;B2395&amp;C2395&amp;D2395&amp;E2395, Agrupacion_Datos!G2395:G19982)</f>
        <v>0</v>
      </c>
      <c r="I2395" s="14" t="str">
        <f t="shared" si="37"/>
        <v>LATACUNGADESLIZAMIENTOÉPOCA LLUVIOSALLUVIAS2</v>
      </c>
    </row>
    <row r="2396" spans="1:9" ht="15" x14ac:dyDescent="0.3">
      <c r="A2396" t="s">
        <v>155</v>
      </c>
      <c r="B2396" t="s">
        <v>36</v>
      </c>
      <c r="C2396" t="s">
        <v>61</v>
      </c>
      <c r="D2396" t="s">
        <v>63</v>
      </c>
      <c r="E2396" s="1">
        <v>3</v>
      </c>
      <c r="F2396">
        <f>SUMIF(Agrupacion_Datos!H2396:H19983, A2396&amp;B2396&amp;C2396&amp;D2396&amp;E2396, Agrupacion_Datos!F2396:F19983)</f>
        <v>0</v>
      </c>
      <c r="G2396">
        <f>SUMIF(Agrupacion_Datos!H2396:H19983, A2396&amp;B2396&amp;C2396&amp;D2396&amp;E2396, Agrupacion_Datos!G2396:G19983)</f>
        <v>0</v>
      </c>
      <c r="I2396" s="14" t="str">
        <f t="shared" si="37"/>
        <v>LATACUNGAHUNDIMIENTOÉPOCA LLUVIOSALLUVIAS3</v>
      </c>
    </row>
    <row r="2397" spans="1:9" ht="15" x14ac:dyDescent="0.3">
      <c r="A2397" t="s">
        <v>155</v>
      </c>
      <c r="B2397" t="s">
        <v>31</v>
      </c>
      <c r="C2397" t="s">
        <v>65</v>
      </c>
      <c r="D2397" t="s">
        <v>64</v>
      </c>
      <c r="E2397" s="1">
        <v>10</v>
      </c>
      <c r="F2397">
        <f>SUMIF(Agrupacion_Datos!H2397:H19984, A2397&amp;B2397&amp;C2397&amp;D2397&amp;E2397, Agrupacion_Datos!F2397:F19984)</f>
        <v>0</v>
      </c>
      <c r="G2397">
        <f>SUMIF(Agrupacion_Datos!H2397:H19984, A2397&amp;B2397&amp;C2397&amp;D2397&amp;E2397, Agrupacion_Datos!G2397:G19984)</f>
        <v>0</v>
      </c>
      <c r="I2397" s="14" t="str">
        <f t="shared" si="37"/>
        <v>LATACUNGAINCENDIO FORESTALNATURALDESCONOCIDA10</v>
      </c>
    </row>
    <row r="2398" spans="1:9" ht="15" x14ac:dyDescent="0.3">
      <c r="A2398" t="s">
        <v>155</v>
      </c>
      <c r="B2398" t="s">
        <v>29</v>
      </c>
      <c r="C2398" t="s">
        <v>61</v>
      </c>
      <c r="D2398" t="s">
        <v>63</v>
      </c>
      <c r="E2398" s="1">
        <v>10</v>
      </c>
      <c r="F2398">
        <f>SUMIF(Agrupacion_Datos!H2398:H19985, A2398&amp;B2398&amp;C2398&amp;D2398&amp;E2398, Agrupacion_Datos!F2398:F19985)</f>
        <v>303</v>
      </c>
      <c r="G2398">
        <f>SUMIF(Agrupacion_Datos!H2398:H19985, A2398&amp;B2398&amp;C2398&amp;D2398&amp;E2398, Agrupacion_Datos!G2398:G19985)</f>
        <v>77</v>
      </c>
      <c r="I2398" s="14" t="str">
        <f t="shared" si="37"/>
        <v>LATACUNGAINUNDACIÓNÉPOCA LLUVIOSALLUVIAS10</v>
      </c>
    </row>
    <row r="2399" spans="1:9" ht="15" x14ac:dyDescent="0.3">
      <c r="A2399" t="s">
        <v>155</v>
      </c>
      <c r="B2399" t="s">
        <v>30</v>
      </c>
      <c r="C2399" t="s">
        <v>61</v>
      </c>
      <c r="D2399" t="s">
        <v>63</v>
      </c>
      <c r="E2399" s="1">
        <v>12</v>
      </c>
      <c r="F2399">
        <f>SUMIF(Agrupacion_Datos!H2399:H19986, A2399&amp;B2399&amp;C2399&amp;D2399&amp;E2399, Agrupacion_Datos!F2399:F19986)</f>
        <v>0</v>
      </c>
      <c r="G2399">
        <f>SUMIF(Agrupacion_Datos!H2399:H19986, A2399&amp;B2399&amp;C2399&amp;D2399&amp;E2399, Agrupacion_Datos!G2399:G19986)</f>
        <v>0</v>
      </c>
      <c r="I2399" s="14" t="str">
        <f t="shared" si="37"/>
        <v>LATACUNGADESLIZAMIENTOÉPOCA LLUVIOSALLUVIAS12</v>
      </c>
    </row>
    <row r="2400" spans="1:9" ht="15" x14ac:dyDescent="0.3">
      <c r="A2400" t="s">
        <v>155</v>
      </c>
      <c r="B2400" t="s">
        <v>29</v>
      </c>
      <c r="C2400" t="s">
        <v>61</v>
      </c>
      <c r="D2400" t="s">
        <v>63</v>
      </c>
      <c r="E2400" s="1">
        <v>12</v>
      </c>
      <c r="F2400">
        <f>SUMIF(Agrupacion_Datos!H2400:H19987, A2400&amp;B2400&amp;C2400&amp;D2400&amp;E2400, Agrupacion_Datos!F2400:F19987)</f>
        <v>16</v>
      </c>
      <c r="G2400">
        <f>SUMIF(Agrupacion_Datos!H2400:H19987, A2400&amp;B2400&amp;C2400&amp;D2400&amp;E2400, Agrupacion_Datos!G2400:G19987)</f>
        <v>3</v>
      </c>
      <c r="I2400" s="14" t="str">
        <f t="shared" si="37"/>
        <v>LATACUNGAINUNDACIÓNÉPOCA LLUVIOSALLUVIAS12</v>
      </c>
    </row>
    <row r="2401" spans="1:9" ht="15" x14ac:dyDescent="0.3">
      <c r="A2401" t="s">
        <v>155</v>
      </c>
      <c r="B2401" t="s">
        <v>36</v>
      </c>
      <c r="C2401" t="s">
        <v>61</v>
      </c>
      <c r="D2401" t="s">
        <v>82</v>
      </c>
      <c r="E2401" s="1">
        <v>1</v>
      </c>
      <c r="F2401">
        <f>SUMIF(Agrupacion_Datos!H2401:H19988, A2401&amp;B2401&amp;C2401&amp;D2401&amp;E2401, Agrupacion_Datos!F2401:F19988)</f>
        <v>0</v>
      </c>
      <c r="G2401">
        <f>SUMIF(Agrupacion_Datos!H2401:H19988, A2401&amp;B2401&amp;C2401&amp;D2401&amp;E2401, Agrupacion_Datos!G2401:G19988)</f>
        <v>0</v>
      </c>
      <c r="I2401" s="14" t="str">
        <f t="shared" si="37"/>
        <v>LATACUNGAHUNDIMIENTOÉPOCA LLUVIOSAINESTABILIDAD1</v>
      </c>
    </row>
    <row r="2402" spans="1:9" ht="15" x14ac:dyDescent="0.3">
      <c r="A2402" t="s">
        <v>155</v>
      </c>
      <c r="B2402" t="s">
        <v>31</v>
      </c>
      <c r="C2402" t="s">
        <v>61</v>
      </c>
      <c r="D2402" t="s">
        <v>64</v>
      </c>
      <c r="E2402" s="1">
        <v>3</v>
      </c>
      <c r="F2402">
        <f>SUMIF(Agrupacion_Datos!H2402:H19989, A2402&amp;B2402&amp;C2402&amp;D2402&amp;E2402, Agrupacion_Datos!F2402:F19989)</f>
        <v>0</v>
      </c>
      <c r="G2402">
        <f>SUMIF(Agrupacion_Datos!H2402:H19989, A2402&amp;B2402&amp;C2402&amp;D2402&amp;E2402, Agrupacion_Datos!G2402:G19989)</f>
        <v>0</v>
      </c>
      <c r="I2402" s="14" t="str">
        <f t="shared" si="37"/>
        <v>LATACUNGAINCENDIO FORESTALÉPOCA LLUVIOSADESCONOCIDA3</v>
      </c>
    </row>
    <row r="2403" spans="1:9" ht="15" x14ac:dyDescent="0.3">
      <c r="A2403" t="s">
        <v>155</v>
      </c>
      <c r="B2403" t="s">
        <v>31</v>
      </c>
      <c r="C2403" t="s">
        <v>65</v>
      </c>
      <c r="D2403" t="s">
        <v>64</v>
      </c>
      <c r="E2403" s="1">
        <v>8</v>
      </c>
      <c r="F2403">
        <f>SUMIF(Agrupacion_Datos!H2403:H19990, A2403&amp;B2403&amp;C2403&amp;D2403&amp;E2403, Agrupacion_Datos!F2403:F19990)</f>
        <v>0</v>
      </c>
      <c r="G2403">
        <f>SUMIF(Agrupacion_Datos!H2403:H19990, A2403&amp;B2403&amp;C2403&amp;D2403&amp;E2403, Agrupacion_Datos!G2403:G19990)</f>
        <v>0</v>
      </c>
      <c r="I2403" s="14" t="str">
        <f t="shared" si="37"/>
        <v>LATACUNGAINCENDIO FORESTALNATURALDESCONOCIDA8</v>
      </c>
    </row>
    <row r="2404" spans="1:9" ht="15" x14ac:dyDescent="0.3">
      <c r="A2404" t="s">
        <v>155</v>
      </c>
      <c r="B2404" t="s">
        <v>32</v>
      </c>
      <c r="C2404" t="s">
        <v>61</v>
      </c>
      <c r="D2404" t="s">
        <v>73</v>
      </c>
      <c r="E2404" s="1">
        <v>8</v>
      </c>
      <c r="F2404">
        <f>SUMIF(Agrupacion_Datos!H2404:H19991, A2404&amp;B2404&amp;C2404&amp;D2404&amp;E2404, Agrupacion_Datos!F2404:F19991)</f>
        <v>7948</v>
      </c>
      <c r="G2404">
        <f>SUMIF(Agrupacion_Datos!H2404:H19991, A2404&amp;B2404&amp;C2404&amp;D2404&amp;E2404, Agrupacion_Datos!G2404:G19991)</f>
        <v>0</v>
      </c>
      <c r="I2404" s="14" t="str">
        <f t="shared" si="37"/>
        <v>LATACUNGAACTIVIDAD VOLCÁNICAÉPOCA LLUVIOSAPROCESO ERUPTIVO8</v>
      </c>
    </row>
    <row r="2405" spans="1:9" ht="15" x14ac:dyDescent="0.3">
      <c r="A2405" t="s">
        <v>155</v>
      </c>
      <c r="B2405" t="s">
        <v>32</v>
      </c>
      <c r="C2405" t="s">
        <v>65</v>
      </c>
      <c r="D2405" t="s">
        <v>73</v>
      </c>
      <c r="E2405" s="1">
        <v>8</v>
      </c>
      <c r="F2405">
        <f>SUMIF(Agrupacion_Datos!H2405:H19992, A2405&amp;B2405&amp;C2405&amp;D2405&amp;E2405, Agrupacion_Datos!F2405:F19992)</f>
        <v>3315</v>
      </c>
      <c r="G2405">
        <f>SUMIF(Agrupacion_Datos!H2405:H19992, A2405&amp;B2405&amp;C2405&amp;D2405&amp;E2405, Agrupacion_Datos!G2405:G19992)</f>
        <v>0</v>
      </c>
      <c r="I2405" s="14" t="str">
        <f t="shared" si="37"/>
        <v>LATACUNGAACTIVIDAD VOLCÁNICANATURALPROCESO ERUPTIVO8</v>
      </c>
    </row>
    <row r="2406" spans="1:9" ht="15" x14ac:dyDescent="0.3">
      <c r="A2406" t="s">
        <v>155</v>
      </c>
      <c r="B2406" t="s">
        <v>32</v>
      </c>
      <c r="C2406" t="s">
        <v>61</v>
      </c>
      <c r="D2406" t="s">
        <v>73</v>
      </c>
      <c r="E2406" s="1">
        <v>9</v>
      </c>
      <c r="F2406">
        <f>SUMIF(Agrupacion_Datos!H2406:H19993, A2406&amp;B2406&amp;C2406&amp;D2406&amp;E2406, Agrupacion_Datos!F2406:F19993)</f>
        <v>600</v>
      </c>
      <c r="G2406">
        <f>SUMIF(Agrupacion_Datos!H2406:H19993, A2406&amp;B2406&amp;C2406&amp;D2406&amp;E2406, Agrupacion_Datos!G2406:G19993)</f>
        <v>0</v>
      </c>
      <c r="I2406" s="14" t="str">
        <f t="shared" si="37"/>
        <v>LATACUNGAACTIVIDAD VOLCÁNICAÉPOCA LLUVIOSAPROCESO ERUPTIVO9</v>
      </c>
    </row>
    <row r="2407" spans="1:9" ht="15" x14ac:dyDescent="0.3">
      <c r="A2407" t="s">
        <v>155</v>
      </c>
      <c r="B2407" t="s">
        <v>30</v>
      </c>
      <c r="C2407" t="s">
        <v>61</v>
      </c>
      <c r="D2407" t="s">
        <v>63</v>
      </c>
      <c r="E2407" s="1">
        <v>1</v>
      </c>
      <c r="F2407">
        <f>SUMIF(Agrupacion_Datos!H2407:H19994, A2407&amp;B2407&amp;C2407&amp;D2407&amp;E2407, Agrupacion_Datos!F2407:F19994)</f>
        <v>0</v>
      </c>
      <c r="G2407">
        <f>SUMIF(Agrupacion_Datos!H2407:H19994, A2407&amp;B2407&amp;C2407&amp;D2407&amp;E2407, Agrupacion_Datos!G2407:G19994)</f>
        <v>0</v>
      </c>
      <c r="I2407" s="14" t="str">
        <f t="shared" si="37"/>
        <v>LATACUNGADESLIZAMIENTOÉPOCA LLUVIOSALLUVIAS1</v>
      </c>
    </row>
    <row r="2408" spans="1:9" ht="15" x14ac:dyDescent="0.3">
      <c r="A2408" t="s">
        <v>155</v>
      </c>
      <c r="B2408" t="s">
        <v>37</v>
      </c>
      <c r="C2408" t="s">
        <v>61</v>
      </c>
      <c r="D2408" t="s">
        <v>66</v>
      </c>
      <c r="E2408" s="1">
        <v>5</v>
      </c>
      <c r="F2408">
        <f>SUMIF(Agrupacion_Datos!H2408:H19995, A2408&amp;B2408&amp;C2408&amp;D2408&amp;E2408, Agrupacion_Datos!F2408:F19995)</f>
        <v>5</v>
      </c>
      <c r="G2408">
        <f>SUMIF(Agrupacion_Datos!H2408:H19995, A2408&amp;B2408&amp;C2408&amp;D2408&amp;E2408, Agrupacion_Datos!G2408:G19995)</f>
        <v>5</v>
      </c>
      <c r="I2408" s="14" t="str">
        <f t="shared" si="37"/>
        <v>LATACUNGASISMOÉPOCA LLUVIOSAFALLA GEOLÓGICA5</v>
      </c>
    </row>
    <row r="2409" spans="1:9" ht="15" x14ac:dyDescent="0.3">
      <c r="A2409" t="s">
        <v>155</v>
      </c>
      <c r="B2409" t="s">
        <v>32</v>
      </c>
      <c r="C2409" t="s">
        <v>61</v>
      </c>
      <c r="D2409" t="s">
        <v>73</v>
      </c>
      <c r="E2409" s="1">
        <v>5</v>
      </c>
      <c r="F2409">
        <f>SUMIF(Agrupacion_Datos!H2409:H19996, A2409&amp;B2409&amp;C2409&amp;D2409&amp;E2409, Agrupacion_Datos!F2409:F19996)</f>
        <v>0</v>
      </c>
      <c r="G2409">
        <f>SUMIF(Agrupacion_Datos!H2409:H19996, A2409&amp;B2409&amp;C2409&amp;D2409&amp;E2409, Agrupacion_Datos!G2409:G19996)</f>
        <v>0</v>
      </c>
      <c r="I2409" s="14" t="str">
        <f t="shared" si="37"/>
        <v>LATACUNGAACTIVIDAD VOLCÁNICAÉPOCA LLUVIOSAPROCESO ERUPTIVO5</v>
      </c>
    </row>
    <row r="2410" spans="1:9" ht="15" x14ac:dyDescent="0.3">
      <c r="A2410" t="s">
        <v>155</v>
      </c>
      <c r="B2410" t="s">
        <v>30</v>
      </c>
      <c r="C2410" t="s">
        <v>61</v>
      </c>
      <c r="D2410" t="s">
        <v>64</v>
      </c>
      <c r="E2410" s="1">
        <v>11</v>
      </c>
      <c r="F2410">
        <f>SUMIF(Agrupacion_Datos!H2410:H19997, A2410&amp;B2410&amp;C2410&amp;D2410&amp;E2410, Agrupacion_Datos!F2410:F19997)</f>
        <v>0</v>
      </c>
      <c r="G2410">
        <f>SUMIF(Agrupacion_Datos!H2410:H19997, A2410&amp;B2410&amp;C2410&amp;D2410&amp;E2410, Agrupacion_Datos!G2410:G19997)</f>
        <v>0</v>
      </c>
      <c r="I2410" s="14" t="str">
        <f t="shared" si="37"/>
        <v>LATACUNGADESLIZAMIENTOÉPOCA LLUVIOSADESCONOCIDA11</v>
      </c>
    </row>
    <row r="2411" spans="1:9" ht="15" x14ac:dyDescent="0.3">
      <c r="A2411" t="s">
        <v>155</v>
      </c>
      <c r="B2411" t="s">
        <v>32</v>
      </c>
      <c r="C2411" t="s">
        <v>61</v>
      </c>
      <c r="D2411" t="s">
        <v>73</v>
      </c>
      <c r="E2411" s="1">
        <v>1</v>
      </c>
      <c r="F2411">
        <f>SUMIF(Agrupacion_Datos!H2411:H19998, A2411&amp;B2411&amp;C2411&amp;D2411&amp;E2411, Agrupacion_Datos!F2411:F19998)</f>
        <v>0</v>
      </c>
      <c r="G2411">
        <f>SUMIF(Agrupacion_Datos!H2411:H19998, A2411&amp;B2411&amp;C2411&amp;D2411&amp;E2411, Agrupacion_Datos!G2411:G19998)</f>
        <v>0</v>
      </c>
      <c r="I2411" s="14" t="str">
        <f t="shared" si="37"/>
        <v>LATACUNGAACTIVIDAD VOLCÁNICAÉPOCA LLUVIOSAPROCESO ERUPTIVO1</v>
      </c>
    </row>
    <row r="2412" spans="1:9" ht="15" x14ac:dyDescent="0.3">
      <c r="A2412" t="s">
        <v>155</v>
      </c>
      <c r="B2412" t="s">
        <v>41</v>
      </c>
      <c r="C2412" t="s">
        <v>61</v>
      </c>
      <c r="D2412" t="s">
        <v>64</v>
      </c>
      <c r="E2412" s="1">
        <v>3</v>
      </c>
      <c r="F2412">
        <f>SUMIF(Agrupacion_Datos!H2412:H19999, A2412&amp;B2412&amp;C2412&amp;D2412&amp;E2412, Agrupacion_Datos!F2412:F19999)</f>
        <v>0</v>
      </c>
      <c r="G2412">
        <f>SUMIF(Agrupacion_Datos!H2412:H19999, A2412&amp;B2412&amp;C2412&amp;D2412&amp;E2412, Agrupacion_Datos!G2412:G19999)</f>
        <v>0</v>
      </c>
      <c r="I2412" s="14" t="str">
        <f t="shared" si="37"/>
        <v>LATACUNGASOCAVAMIENTOÉPOCA LLUVIOSADESCONOCIDA3</v>
      </c>
    </row>
    <row r="2413" spans="1:9" ht="15" x14ac:dyDescent="0.3">
      <c r="A2413" t="s">
        <v>155</v>
      </c>
      <c r="B2413" t="s">
        <v>32</v>
      </c>
      <c r="C2413" t="s">
        <v>61</v>
      </c>
      <c r="D2413" t="s">
        <v>73</v>
      </c>
      <c r="E2413" s="1">
        <v>4</v>
      </c>
      <c r="F2413">
        <f>SUMIF(Agrupacion_Datos!H2413:H20000, A2413&amp;B2413&amp;C2413&amp;D2413&amp;E2413, Agrupacion_Datos!F2413:F20000)</f>
        <v>5</v>
      </c>
      <c r="G2413">
        <f>SUMIF(Agrupacion_Datos!H2413:H20000, A2413&amp;B2413&amp;C2413&amp;D2413&amp;E2413, Agrupacion_Datos!G2413:G20000)</f>
        <v>0</v>
      </c>
      <c r="I2413" s="14" t="str">
        <f t="shared" si="37"/>
        <v>LATACUNGAACTIVIDAD VOLCÁNICAÉPOCA LLUVIOSAPROCESO ERUPTIVO4</v>
      </c>
    </row>
    <row r="2414" spans="1:9" ht="15" x14ac:dyDescent="0.3">
      <c r="A2414" t="s">
        <v>155</v>
      </c>
      <c r="B2414" t="s">
        <v>30</v>
      </c>
      <c r="C2414" t="s">
        <v>61</v>
      </c>
      <c r="D2414" t="s">
        <v>64</v>
      </c>
      <c r="E2414" s="1">
        <v>6</v>
      </c>
      <c r="F2414">
        <f>SUMIF(Agrupacion_Datos!H2414:H20001, A2414&amp;B2414&amp;C2414&amp;D2414&amp;E2414, Agrupacion_Datos!F2414:F20001)</f>
        <v>18</v>
      </c>
      <c r="G2414">
        <f>SUMIF(Agrupacion_Datos!H2414:H20001, A2414&amp;B2414&amp;C2414&amp;D2414&amp;E2414, Agrupacion_Datos!G2414:G20001)</f>
        <v>0</v>
      </c>
      <c r="I2414" s="14" t="str">
        <f t="shared" si="37"/>
        <v>LATACUNGADESLIZAMIENTOÉPOCA LLUVIOSADESCONOCIDA6</v>
      </c>
    </row>
    <row r="2415" spans="1:9" ht="15" x14ac:dyDescent="0.3">
      <c r="A2415" t="s">
        <v>155</v>
      </c>
      <c r="B2415" t="s">
        <v>31</v>
      </c>
      <c r="C2415" t="s">
        <v>65</v>
      </c>
      <c r="D2415" t="s">
        <v>64</v>
      </c>
      <c r="E2415" s="3">
        <v>12</v>
      </c>
      <c r="F2415">
        <f>SUMIF(Agrupacion_Datos!H2415:H20002, A2415&amp;B2415&amp;C2415&amp;D2415&amp;E2415, Agrupacion_Datos!F2415:F20002)</f>
        <v>0</v>
      </c>
      <c r="G2415">
        <f>SUMIF(Agrupacion_Datos!H2415:H20002, A2415&amp;B2415&amp;C2415&amp;D2415&amp;E2415, Agrupacion_Datos!G2415:G20002)</f>
        <v>0</v>
      </c>
      <c r="I2415" s="14" t="str">
        <f t="shared" si="37"/>
        <v>LATACUNGAINCENDIO FORESTALNATURALDESCONOCIDA12</v>
      </c>
    </row>
    <row r="2416" spans="1:9" ht="15" x14ac:dyDescent="0.3">
      <c r="A2416" t="s">
        <v>155</v>
      </c>
      <c r="B2416" t="s">
        <v>30</v>
      </c>
      <c r="C2416" t="s">
        <v>61</v>
      </c>
      <c r="D2416" t="s">
        <v>82</v>
      </c>
      <c r="E2416" s="1">
        <v>3</v>
      </c>
      <c r="F2416">
        <f>SUMIF(Agrupacion_Datos!H2416:H20003, A2416&amp;B2416&amp;C2416&amp;D2416&amp;E2416, Agrupacion_Datos!F2416:F20003)</f>
        <v>3</v>
      </c>
      <c r="G2416">
        <f>SUMIF(Agrupacion_Datos!H2416:H20003, A2416&amp;B2416&amp;C2416&amp;D2416&amp;E2416, Agrupacion_Datos!G2416:G20003)</f>
        <v>0</v>
      </c>
      <c r="I2416" s="14" t="str">
        <f t="shared" si="37"/>
        <v>LATACUNGADESLIZAMIENTOÉPOCA LLUVIOSAINESTABILIDAD3</v>
      </c>
    </row>
    <row r="2417" spans="1:9" ht="15" x14ac:dyDescent="0.3">
      <c r="A2417" t="s">
        <v>155</v>
      </c>
      <c r="B2417" t="s">
        <v>31</v>
      </c>
      <c r="C2417" t="s">
        <v>65</v>
      </c>
      <c r="D2417" t="s">
        <v>64</v>
      </c>
      <c r="E2417" s="1">
        <v>7</v>
      </c>
      <c r="F2417">
        <f>SUMIF(Agrupacion_Datos!H2417:H20004, A2417&amp;B2417&amp;C2417&amp;D2417&amp;E2417, Agrupacion_Datos!F2417:F20004)</f>
        <v>0</v>
      </c>
      <c r="G2417">
        <f>SUMIF(Agrupacion_Datos!H2417:H20004, A2417&amp;B2417&amp;C2417&amp;D2417&amp;E2417, Agrupacion_Datos!G2417:G20004)</f>
        <v>0</v>
      </c>
      <c r="I2417" s="14" t="str">
        <f t="shared" si="37"/>
        <v>LATACUNGAINCENDIO FORESTALNATURALDESCONOCIDA7</v>
      </c>
    </row>
    <row r="2418" spans="1:9" ht="15" x14ac:dyDescent="0.3">
      <c r="A2418" t="s">
        <v>155</v>
      </c>
      <c r="B2418" t="s">
        <v>29</v>
      </c>
      <c r="C2418" t="s">
        <v>61</v>
      </c>
      <c r="D2418" t="s">
        <v>63</v>
      </c>
      <c r="E2418" s="1">
        <v>3</v>
      </c>
      <c r="F2418">
        <f>SUMIF(Agrupacion_Datos!H2418:H20005, A2418&amp;B2418&amp;C2418&amp;D2418&amp;E2418, Agrupacion_Datos!F2418:F20005)</f>
        <v>667</v>
      </c>
      <c r="G2418">
        <f>SUMIF(Agrupacion_Datos!H2418:H20005, A2418&amp;B2418&amp;C2418&amp;D2418&amp;E2418, Agrupacion_Datos!G2418:G20005)</f>
        <v>20</v>
      </c>
      <c r="I2418" s="14" t="str">
        <f t="shared" si="37"/>
        <v>LATACUNGAINUNDACIÓNÉPOCA LLUVIOSALLUVIAS3</v>
      </c>
    </row>
    <row r="2419" spans="1:9" ht="15" x14ac:dyDescent="0.3">
      <c r="A2419" t="s">
        <v>155</v>
      </c>
      <c r="B2419" t="s">
        <v>29</v>
      </c>
      <c r="C2419" t="s">
        <v>61</v>
      </c>
      <c r="D2419" t="s">
        <v>63</v>
      </c>
      <c r="E2419" s="1">
        <v>4</v>
      </c>
      <c r="F2419">
        <f>SUMIF(Agrupacion_Datos!H2419:H20006, A2419&amp;B2419&amp;C2419&amp;D2419&amp;E2419, Agrupacion_Datos!F2419:F20006)</f>
        <v>7</v>
      </c>
      <c r="G2419">
        <f>SUMIF(Agrupacion_Datos!H2419:H20006, A2419&amp;B2419&amp;C2419&amp;D2419&amp;E2419, Agrupacion_Datos!G2419:G20006)</f>
        <v>6</v>
      </c>
      <c r="I2419" s="14" t="str">
        <f t="shared" si="37"/>
        <v>LATACUNGAINUNDACIÓNÉPOCA LLUVIOSALLUVIAS4</v>
      </c>
    </row>
    <row r="2420" spans="1:9" ht="15" x14ac:dyDescent="0.3">
      <c r="A2420" t="s">
        <v>155</v>
      </c>
      <c r="B2420" t="s">
        <v>41</v>
      </c>
      <c r="C2420" t="s">
        <v>61</v>
      </c>
      <c r="D2420" t="s">
        <v>63</v>
      </c>
      <c r="E2420" s="1">
        <v>4</v>
      </c>
      <c r="F2420">
        <f>SUMIF(Agrupacion_Datos!H2420:H20007, A2420&amp;B2420&amp;C2420&amp;D2420&amp;E2420, Agrupacion_Datos!F2420:F20007)</f>
        <v>11</v>
      </c>
      <c r="G2420">
        <f>SUMIF(Agrupacion_Datos!H2420:H20007, A2420&amp;B2420&amp;C2420&amp;D2420&amp;E2420, Agrupacion_Datos!G2420:G20007)</f>
        <v>1</v>
      </c>
      <c r="I2420" s="14" t="str">
        <f t="shared" si="37"/>
        <v>LATACUNGASOCAVAMIENTOÉPOCA LLUVIOSALLUVIAS4</v>
      </c>
    </row>
    <row r="2421" spans="1:9" ht="15" x14ac:dyDescent="0.3">
      <c r="A2421" t="s">
        <v>155</v>
      </c>
      <c r="B2421" t="s">
        <v>30</v>
      </c>
      <c r="C2421" t="s">
        <v>61</v>
      </c>
      <c r="D2421" t="s">
        <v>71</v>
      </c>
      <c r="E2421" s="1">
        <v>10</v>
      </c>
      <c r="F2421">
        <f>SUMIF(Agrupacion_Datos!H2421:H20008, A2421&amp;B2421&amp;C2421&amp;D2421&amp;E2421, Agrupacion_Datos!F2421:F20008)</f>
        <v>0</v>
      </c>
      <c r="G2421">
        <f>SUMIF(Agrupacion_Datos!H2421:H20008, A2421&amp;B2421&amp;C2421&amp;D2421&amp;E2421, Agrupacion_Datos!G2421:G20008)</f>
        <v>0</v>
      </c>
      <c r="I2421" s="14" t="str">
        <f t="shared" si="37"/>
        <v>LATACUNGADESLIZAMIENTOÉPOCA LLUVIOSADESBORDAMIENTO10</v>
      </c>
    </row>
    <row r="2422" spans="1:9" ht="15" x14ac:dyDescent="0.3">
      <c r="A2422" t="s">
        <v>155</v>
      </c>
      <c r="B2422" t="s">
        <v>38</v>
      </c>
      <c r="C2422" t="s">
        <v>42</v>
      </c>
      <c r="D2422" t="s">
        <v>63</v>
      </c>
      <c r="E2422" s="1">
        <v>12</v>
      </c>
      <c r="F2422">
        <f>SUMIF(Agrupacion_Datos!H2422:H20009, A2422&amp;B2422&amp;C2422&amp;D2422&amp;E2422, Agrupacion_Datos!F2422:F20009)</f>
        <v>0</v>
      </c>
      <c r="G2422">
        <f>SUMIF(Agrupacion_Datos!H2422:H20009, A2422&amp;B2422&amp;C2422&amp;D2422&amp;E2422, Agrupacion_Datos!G2422:G20009)</f>
        <v>0</v>
      </c>
      <c r="I2422" s="14" t="str">
        <f t="shared" si="37"/>
        <v>LATACUNGAALUVIÓNGLPLLUVIAS12</v>
      </c>
    </row>
    <row r="2423" spans="1:9" ht="15" x14ac:dyDescent="0.3">
      <c r="A2423" t="s">
        <v>155</v>
      </c>
      <c r="B2423" t="s">
        <v>31</v>
      </c>
      <c r="C2423" t="s">
        <v>65</v>
      </c>
      <c r="D2423" t="s">
        <v>64</v>
      </c>
      <c r="E2423" s="1">
        <v>1</v>
      </c>
      <c r="F2423">
        <f>SUMIF(Agrupacion_Datos!H2423:H20010, A2423&amp;B2423&amp;C2423&amp;D2423&amp;E2423, Agrupacion_Datos!F2423:F20010)</f>
        <v>0</v>
      </c>
      <c r="G2423">
        <f>SUMIF(Agrupacion_Datos!H2423:H20010, A2423&amp;B2423&amp;C2423&amp;D2423&amp;E2423, Agrupacion_Datos!G2423:G20010)</f>
        <v>0</v>
      </c>
      <c r="I2423" s="14" t="str">
        <f t="shared" si="37"/>
        <v>LATACUNGAINCENDIO FORESTALNATURALDESCONOCIDA1</v>
      </c>
    </row>
    <row r="2424" spans="1:9" ht="15" x14ac:dyDescent="0.3">
      <c r="A2424" t="s">
        <v>155</v>
      </c>
      <c r="B2424" t="s">
        <v>31</v>
      </c>
      <c r="C2424" t="s">
        <v>42</v>
      </c>
      <c r="D2424" t="s">
        <v>64</v>
      </c>
      <c r="E2424" s="1">
        <v>8</v>
      </c>
      <c r="F2424">
        <f>SUMIF(Agrupacion_Datos!H2424:H20011, A2424&amp;B2424&amp;C2424&amp;D2424&amp;E2424, Agrupacion_Datos!F2424:F20011)</f>
        <v>0</v>
      </c>
      <c r="G2424">
        <f>SUMIF(Agrupacion_Datos!H2424:H20011, A2424&amp;B2424&amp;C2424&amp;D2424&amp;E2424, Agrupacion_Datos!G2424:G20011)</f>
        <v>0</v>
      </c>
      <c r="I2424" s="14" t="str">
        <f t="shared" si="37"/>
        <v>LATACUNGAINCENDIO FORESTALGLPDESCONOCIDA8</v>
      </c>
    </row>
    <row r="2425" spans="1:9" ht="15" x14ac:dyDescent="0.3">
      <c r="A2425" t="s">
        <v>155</v>
      </c>
      <c r="B2425" t="s">
        <v>35</v>
      </c>
      <c r="C2425" t="s">
        <v>65</v>
      </c>
      <c r="D2425" t="s">
        <v>67</v>
      </c>
      <c r="E2425" s="3">
        <v>1</v>
      </c>
      <c r="F2425">
        <f>SUMIF(Agrupacion_Datos!H2425:H20012, A2425&amp;B2425&amp;C2425&amp;D2425&amp;E2425, Agrupacion_Datos!F2425:F20012)</f>
        <v>0</v>
      </c>
      <c r="G2425">
        <f>SUMIF(Agrupacion_Datos!H2425:H20012, A2425&amp;B2425&amp;C2425&amp;D2425&amp;E2425, Agrupacion_Datos!G2425:G20012)</f>
        <v>0</v>
      </c>
      <c r="I2425" s="14" t="str">
        <f t="shared" si="37"/>
        <v>LATACUNGAHELADANATURALCONDICIONES ATMOSFÉRICAS1</v>
      </c>
    </row>
    <row r="2426" spans="1:9" ht="15" x14ac:dyDescent="0.3">
      <c r="A2426" t="s">
        <v>155</v>
      </c>
      <c r="B2426" t="s">
        <v>38</v>
      </c>
      <c r="C2426" t="s">
        <v>65</v>
      </c>
      <c r="D2426" t="s">
        <v>63</v>
      </c>
      <c r="E2426" s="3">
        <v>2</v>
      </c>
      <c r="F2426">
        <f>SUMIF(Agrupacion_Datos!H2426:H20013, A2426&amp;B2426&amp;C2426&amp;D2426&amp;E2426, Agrupacion_Datos!F2426:F20013)</f>
        <v>0</v>
      </c>
      <c r="G2426">
        <f>SUMIF(Agrupacion_Datos!H2426:H20013, A2426&amp;B2426&amp;C2426&amp;D2426&amp;E2426, Agrupacion_Datos!G2426:G20013)</f>
        <v>0</v>
      </c>
      <c r="I2426" s="14" t="str">
        <f t="shared" si="37"/>
        <v>LATACUNGAALUVIÓNNATURALLLUVIAS2</v>
      </c>
    </row>
    <row r="2427" spans="1:9" ht="15" x14ac:dyDescent="0.3">
      <c r="A2427" t="s">
        <v>155</v>
      </c>
      <c r="B2427" t="s">
        <v>29</v>
      </c>
      <c r="C2427" t="s">
        <v>65</v>
      </c>
      <c r="D2427" t="s">
        <v>63</v>
      </c>
      <c r="E2427" s="3">
        <v>4</v>
      </c>
      <c r="F2427">
        <f>SUMIF(Agrupacion_Datos!H2427:H20014, A2427&amp;B2427&amp;C2427&amp;D2427&amp;E2427, Agrupacion_Datos!F2427:F20014)</f>
        <v>1</v>
      </c>
      <c r="G2427">
        <f>SUMIF(Agrupacion_Datos!H2427:H20014, A2427&amp;B2427&amp;C2427&amp;D2427&amp;E2427, Agrupacion_Datos!G2427:G20014)</f>
        <v>1</v>
      </c>
      <c r="I2427" s="14" t="str">
        <f t="shared" si="37"/>
        <v>LATACUNGAINUNDACIÓNNATURALLLUVIAS4</v>
      </c>
    </row>
    <row r="2428" spans="1:9" ht="15" x14ac:dyDescent="0.3">
      <c r="A2428" t="s">
        <v>155</v>
      </c>
      <c r="B2428" t="s">
        <v>41</v>
      </c>
      <c r="C2428" t="s">
        <v>61</v>
      </c>
      <c r="D2428" t="s">
        <v>71</v>
      </c>
      <c r="E2428" s="3">
        <v>4</v>
      </c>
      <c r="F2428">
        <f>SUMIF(Agrupacion_Datos!H2428:H20015, A2428&amp;B2428&amp;C2428&amp;D2428&amp;E2428, Agrupacion_Datos!F2428:F20015)</f>
        <v>0</v>
      </c>
      <c r="G2428">
        <f>SUMIF(Agrupacion_Datos!H2428:H20015, A2428&amp;B2428&amp;C2428&amp;D2428&amp;E2428, Agrupacion_Datos!G2428:G20015)</f>
        <v>0</v>
      </c>
      <c r="I2428" s="14" t="str">
        <f t="shared" si="37"/>
        <v>LATACUNGASOCAVAMIENTOÉPOCA LLUVIOSADESBORDAMIENTO4</v>
      </c>
    </row>
    <row r="2429" spans="1:9" ht="15" x14ac:dyDescent="0.3">
      <c r="A2429" t="s">
        <v>155</v>
      </c>
      <c r="B2429" t="s">
        <v>34</v>
      </c>
      <c r="C2429" t="s">
        <v>61</v>
      </c>
      <c r="D2429" t="s">
        <v>67</v>
      </c>
      <c r="E2429" s="3">
        <v>11</v>
      </c>
      <c r="F2429">
        <f>SUMIF(Agrupacion_Datos!H2429:H20016, A2429&amp;B2429&amp;C2429&amp;D2429&amp;E2429, Agrupacion_Datos!F2429:F20016)</f>
        <v>0</v>
      </c>
      <c r="G2429">
        <f>SUMIF(Agrupacion_Datos!H2429:H20016, A2429&amp;B2429&amp;C2429&amp;D2429&amp;E2429, Agrupacion_Datos!G2429:G20016)</f>
        <v>0</v>
      </c>
      <c r="I2429" s="14" t="str">
        <f t="shared" si="37"/>
        <v>LATACUNGATORMENTA ELÉCTRICAÉPOCA LLUVIOSACONDICIONES ATMOSFÉRICAS11</v>
      </c>
    </row>
    <row r="2430" spans="1:9" ht="15" x14ac:dyDescent="0.3">
      <c r="A2430" t="s">
        <v>155</v>
      </c>
      <c r="B2430" t="s">
        <v>38</v>
      </c>
      <c r="C2430" t="s">
        <v>61</v>
      </c>
      <c r="D2430" t="s">
        <v>71</v>
      </c>
      <c r="E2430" s="3">
        <v>11</v>
      </c>
      <c r="F2430">
        <f>SUMIF(Agrupacion_Datos!H2430:H20017, A2430&amp;B2430&amp;C2430&amp;D2430&amp;E2430, Agrupacion_Datos!F2430:F20017)</f>
        <v>7</v>
      </c>
      <c r="G2430">
        <f>SUMIF(Agrupacion_Datos!H2430:H20017, A2430&amp;B2430&amp;C2430&amp;D2430&amp;E2430, Agrupacion_Datos!G2430:G20017)</f>
        <v>2</v>
      </c>
      <c r="I2430" s="14" t="str">
        <f t="shared" si="37"/>
        <v>LATACUNGAALUVIÓNÉPOCA LLUVIOSADESBORDAMIENTO11</v>
      </c>
    </row>
    <row r="2431" spans="1:9" ht="15" x14ac:dyDescent="0.3">
      <c r="A2431" t="s">
        <v>155</v>
      </c>
      <c r="B2431" t="s">
        <v>31</v>
      </c>
      <c r="C2431" t="s">
        <v>65</v>
      </c>
      <c r="D2431" t="s">
        <v>64</v>
      </c>
      <c r="E2431" s="3">
        <v>3</v>
      </c>
      <c r="F2431">
        <f>SUMIF(Agrupacion_Datos!H2431:H20018, A2431&amp;B2431&amp;C2431&amp;D2431&amp;E2431, Agrupacion_Datos!F2431:F20018)</f>
        <v>0</v>
      </c>
      <c r="G2431">
        <f>SUMIF(Agrupacion_Datos!H2431:H20018, A2431&amp;B2431&amp;C2431&amp;D2431&amp;E2431, Agrupacion_Datos!G2431:G20018)</f>
        <v>0</v>
      </c>
      <c r="I2431" s="14" t="str">
        <f t="shared" si="37"/>
        <v>LATACUNGAINCENDIO FORESTALNATURALDESCONOCIDA3</v>
      </c>
    </row>
    <row r="2432" spans="1:9" ht="15" x14ac:dyDescent="0.3">
      <c r="A2432" t="s">
        <v>155</v>
      </c>
      <c r="B2432" t="s">
        <v>31</v>
      </c>
      <c r="C2432" t="s">
        <v>65</v>
      </c>
      <c r="D2432" t="s">
        <v>64</v>
      </c>
      <c r="E2432" s="3">
        <v>5</v>
      </c>
      <c r="F2432">
        <f>SUMIF(Agrupacion_Datos!H2432:H20019, A2432&amp;B2432&amp;C2432&amp;D2432&amp;E2432, Agrupacion_Datos!F2432:F20019)</f>
        <v>0</v>
      </c>
      <c r="G2432">
        <f>SUMIF(Agrupacion_Datos!H2432:H20019, A2432&amp;B2432&amp;C2432&amp;D2432&amp;E2432, Agrupacion_Datos!G2432:G20019)</f>
        <v>0</v>
      </c>
      <c r="I2432" s="14" t="str">
        <f t="shared" si="37"/>
        <v>LATACUNGAINCENDIO FORESTALNATURALDESCONOCIDA5</v>
      </c>
    </row>
    <row r="2433" spans="1:9" ht="15" x14ac:dyDescent="0.3">
      <c r="A2433" t="s">
        <v>155</v>
      </c>
      <c r="B2433" t="s">
        <v>31</v>
      </c>
      <c r="C2433" t="s">
        <v>65</v>
      </c>
      <c r="D2433" t="s">
        <v>64</v>
      </c>
      <c r="E2433" s="3">
        <v>6</v>
      </c>
      <c r="F2433">
        <f>SUMIF(Agrupacion_Datos!H2433:H20020, A2433&amp;B2433&amp;C2433&amp;D2433&amp;E2433, Agrupacion_Datos!F2433:F20020)</f>
        <v>0</v>
      </c>
      <c r="G2433">
        <f>SUMIF(Agrupacion_Datos!H2433:H20020, A2433&amp;B2433&amp;C2433&amp;D2433&amp;E2433, Agrupacion_Datos!G2433:G20020)</f>
        <v>0</v>
      </c>
      <c r="I2433" s="14" t="str">
        <f t="shared" si="37"/>
        <v>LATACUNGAINCENDIO FORESTALNATURALDESCONOCIDA6</v>
      </c>
    </row>
    <row r="2434" spans="1:9" ht="15" x14ac:dyDescent="0.3">
      <c r="A2434" t="s">
        <v>155</v>
      </c>
      <c r="B2434" t="s">
        <v>31</v>
      </c>
      <c r="C2434" t="s">
        <v>61</v>
      </c>
      <c r="D2434" t="s">
        <v>64</v>
      </c>
      <c r="E2434" s="3">
        <v>2</v>
      </c>
      <c r="F2434">
        <f>SUMIF(Agrupacion_Datos!H2434:H20021, A2434&amp;B2434&amp;C2434&amp;D2434&amp;E2434, Agrupacion_Datos!F2434:F20021)</f>
        <v>0</v>
      </c>
      <c r="G2434">
        <f>SUMIF(Agrupacion_Datos!H2434:H20021, A2434&amp;B2434&amp;C2434&amp;D2434&amp;E2434, Agrupacion_Datos!G2434:G20021)</f>
        <v>0</v>
      </c>
      <c r="I2434" s="14" t="str">
        <f t="shared" ref="I2434:I2497" si="38">A2434&amp;B2434&amp;C2434&amp;D2434&amp;E2434</f>
        <v>LATACUNGAINCENDIO FORESTALÉPOCA LLUVIOSADESCONOCIDA2</v>
      </c>
    </row>
    <row r="2435" spans="1:9" ht="15" x14ac:dyDescent="0.3">
      <c r="A2435" t="s">
        <v>155</v>
      </c>
      <c r="B2435" t="s">
        <v>31</v>
      </c>
      <c r="C2435" t="s">
        <v>61</v>
      </c>
      <c r="D2435" t="s">
        <v>64</v>
      </c>
      <c r="E2435" s="3">
        <v>4</v>
      </c>
      <c r="F2435">
        <f>SUMIF(Agrupacion_Datos!H2435:H20022, A2435&amp;B2435&amp;C2435&amp;D2435&amp;E2435, Agrupacion_Datos!F2435:F20022)</f>
        <v>0</v>
      </c>
      <c r="G2435">
        <f>SUMIF(Agrupacion_Datos!H2435:H20022, A2435&amp;B2435&amp;C2435&amp;D2435&amp;E2435, Agrupacion_Datos!G2435:G20022)</f>
        <v>0</v>
      </c>
      <c r="I2435" s="14" t="str">
        <f t="shared" si="38"/>
        <v>LATACUNGAINCENDIO FORESTALÉPOCA LLUVIOSADESCONOCIDA4</v>
      </c>
    </row>
    <row r="2436" spans="1:9" ht="15" x14ac:dyDescent="0.3">
      <c r="A2436" t="s">
        <v>155</v>
      </c>
      <c r="B2436" t="s">
        <v>38</v>
      </c>
      <c r="C2436" t="s">
        <v>61</v>
      </c>
      <c r="D2436" t="s">
        <v>63</v>
      </c>
      <c r="E2436" s="3">
        <v>5</v>
      </c>
      <c r="F2436">
        <f>SUMIF(Agrupacion_Datos!H2436:H20023, A2436&amp;B2436&amp;C2436&amp;D2436&amp;E2436, Agrupacion_Datos!F2436:F20023)</f>
        <v>8</v>
      </c>
      <c r="G2436">
        <f>SUMIF(Agrupacion_Datos!H2436:H20023, A2436&amp;B2436&amp;C2436&amp;D2436&amp;E2436, Agrupacion_Datos!G2436:G20023)</f>
        <v>4</v>
      </c>
      <c r="I2436" s="14" t="str">
        <f t="shared" si="38"/>
        <v>LATACUNGAALUVIÓNÉPOCA LLUVIOSALLUVIAS5</v>
      </c>
    </row>
    <row r="2437" spans="1:9" ht="15" x14ac:dyDescent="0.3">
      <c r="A2437" t="s">
        <v>155</v>
      </c>
      <c r="B2437" t="s">
        <v>30</v>
      </c>
      <c r="C2437" t="s">
        <v>61</v>
      </c>
      <c r="D2437" t="s">
        <v>63</v>
      </c>
      <c r="E2437" s="3">
        <v>5</v>
      </c>
      <c r="F2437">
        <f>SUMIF(Agrupacion_Datos!H2437:H20024, A2437&amp;B2437&amp;C2437&amp;D2437&amp;E2437, Agrupacion_Datos!F2437:F20024)</f>
        <v>9</v>
      </c>
      <c r="G2437">
        <f>SUMIF(Agrupacion_Datos!H2437:H20024, A2437&amp;B2437&amp;C2437&amp;D2437&amp;E2437, Agrupacion_Datos!G2437:G20024)</f>
        <v>1</v>
      </c>
      <c r="I2437" s="14" t="str">
        <f t="shared" si="38"/>
        <v>LATACUNGADESLIZAMIENTOÉPOCA LLUVIOSALLUVIAS5</v>
      </c>
    </row>
    <row r="2438" spans="1:9" ht="15" x14ac:dyDescent="0.3">
      <c r="A2438" t="s">
        <v>155</v>
      </c>
      <c r="B2438" t="s">
        <v>46</v>
      </c>
      <c r="C2438" t="s">
        <v>61</v>
      </c>
      <c r="D2438" t="s">
        <v>67</v>
      </c>
      <c r="E2438" s="3">
        <v>5</v>
      </c>
      <c r="F2438">
        <f>SUMIF(Agrupacion_Datos!H2438:H20025, A2438&amp;B2438&amp;C2438&amp;D2438&amp;E2438, Agrupacion_Datos!F2438:F20025)</f>
        <v>1920</v>
      </c>
      <c r="G2438">
        <f>SUMIF(Agrupacion_Datos!H2438:H20025, A2438&amp;B2438&amp;C2438&amp;D2438&amp;E2438, Agrupacion_Datos!G2438:G20025)</f>
        <v>0</v>
      </c>
      <c r="I2438" s="14" t="str">
        <f t="shared" si="38"/>
        <v>LATACUNGAGRANIZADAÉPOCA LLUVIOSACONDICIONES ATMOSFÉRICAS5</v>
      </c>
    </row>
    <row r="2439" spans="1:9" ht="15" x14ac:dyDescent="0.3">
      <c r="A2439" t="s">
        <v>155</v>
      </c>
      <c r="B2439" t="s">
        <v>29</v>
      </c>
      <c r="C2439" t="s">
        <v>61</v>
      </c>
      <c r="D2439" t="s">
        <v>63</v>
      </c>
      <c r="E2439" s="3">
        <v>5</v>
      </c>
      <c r="F2439">
        <f>SUMIF(Agrupacion_Datos!H2439:H20026, A2439&amp;B2439&amp;C2439&amp;D2439&amp;E2439, Agrupacion_Datos!F2439:F20026)</f>
        <v>23</v>
      </c>
      <c r="G2439">
        <f>SUMIF(Agrupacion_Datos!H2439:H20026, A2439&amp;B2439&amp;C2439&amp;D2439&amp;E2439, Agrupacion_Datos!G2439:G20026)</f>
        <v>6</v>
      </c>
      <c r="I2439" s="14" t="str">
        <f t="shared" si="38"/>
        <v>LATACUNGAINUNDACIÓNÉPOCA LLUVIOSALLUVIAS5</v>
      </c>
    </row>
    <row r="2440" spans="1:9" ht="15" x14ac:dyDescent="0.3">
      <c r="A2440" t="s">
        <v>155</v>
      </c>
      <c r="B2440" t="s">
        <v>38</v>
      </c>
      <c r="C2440" t="s">
        <v>61</v>
      </c>
      <c r="D2440" t="s">
        <v>63</v>
      </c>
      <c r="E2440" s="3">
        <v>10</v>
      </c>
      <c r="F2440">
        <f>SUMIF(Agrupacion_Datos!H2440:H20027, A2440&amp;B2440&amp;C2440&amp;D2440&amp;E2440, Agrupacion_Datos!F2440:F20027)</f>
        <v>22</v>
      </c>
      <c r="G2440">
        <f>SUMIF(Agrupacion_Datos!H2440:H20027, A2440&amp;B2440&amp;C2440&amp;D2440&amp;E2440, Agrupacion_Datos!G2440:G20027)</f>
        <v>2</v>
      </c>
      <c r="I2440" s="14" t="str">
        <f t="shared" si="38"/>
        <v>LATACUNGAALUVIÓNÉPOCA LLUVIOSALLUVIAS10</v>
      </c>
    </row>
    <row r="2441" spans="1:9" ht="15" x14ac:dyDescent="0.3">
      <c r="A2441" t="s">
        <v>155</v>
      </c>
      <c r="B2441" t="s">
        <v>36</v>
      </c>
      <c r="C2441" t="s">
        <v>61</v>
      </c>
      <c r="D2441" t="s">
        <v>64</v>
      </c>
      <c r="E2441" s="3">
        <v>11</v>
      </c>
      <c r="F2441">
        <f>SUMIF(Agrupacion_Datos!H2441:H20028, A2441&amp;B2441&amp;C2441&amp;D2441&amp;E2441, Agrupacion_Datos!F2441:F20028)</f>
        <v>0</v>
      </c>
      <c r="G2441">
        <f>SUMIF(Agrupacion_Datos!H2441:H20028, A2441&amp;B2441&amp;C2441&amp;D2441&amp;E2441, Agrupacion_Datos!G2441:G20028)</f>
        <v>0</v>
      </c>
      <c r="I2441" s="14" t="str">
        <f t="shared" si="38"/>
        <v>LATACUNGAHUNDIMIENTOÉPOCA LLUVIOSADESCONOCIDA11</v>
      </c>
    </row>
    <row r="2442" spans="1:9" ht="15" x14ac:dyDescent="0.3">
      <c r="A2442" t="s">
        <v>155</v>
      </c>
      <c r="B2442" t="s">
        <v>29</v>
      </c>
      <c r="C2442" t="s">
        <v>65</v>
      </c>
      <c r="D2442" t="s">
        <v>63</v>
      </c>
      <c r="E2442" s="3">
        <v>11</v>
      </c>
      <c r="F2442">
        <f>SUMIF(Agrupacion_Datos!H2442:H20029, A2442&amp;B2442&amp;C2442&amp;D2442&amp;E2442, Agrupacion_Datos!F2442:F20029)</f>
        <v>6</v>
      </c>
      <c r="G2442">
        <f>SUMIF(Agrupacion_Datos!H2442:H20029, A2442&amp;B2442&amp;C2442&amp;D2442&amp;E2442, Agrupacion_Datos!G2442:G20029)</f>
        <v>1</v>
      </c>
      <c r="I2442" s="14" t="str">
        <f t="shared" si="38"/>
        <v>LATACUNGAINUNDACIÓNNATURALLLUVIAS11</v>
      </c>
    </row>
    <row r="2443" spans="1:9" ht="15" x14ac:dyDescent="0.3">
      <c r="A2443" t="s">
        <v>155</v>
      </c>
      <c r="B2443" t="s">
        <v>30</v>
      </c>
      <c r="C2443" t="s">
        <v>61</v>
      </c>
      <c r="D2443" t="s">
        <v>63</v>
      </c>
      <c r="E2443" s="3">
        <v>3</v>
      </c>
      <c r="F2443">
        <f>SUMIF(Agrupacion_Datos!H2443:H20030, A2443&amp;B2443&amp;C2443&amp;D2443&amp;E2443, Agrupacion_Datos!F2443:F20030)</f>
        <v>0</v>
      </c>
      <c r="G2443">
        <f>SUMIF(Agrupacion_Datos!H2443:H20030, A2443&amp;B2443&amp;C2443&amp;D2443&amp;E2443, Agrupacion_Datos!G2443:G20030)</f>
        <v>0</v>
      </c>
      <c r="I2443" s="14" t="str">
        <f t="shared" si="38"/>
        <v>LATACUNGADESLIZAMIENTOÉPOCA LLUVIOSALLUVIAS3</v>
      </c>
    </row>
    <row r="2444" spans="1:9" ht="15" x14ac:dyDescent="0.3">
      <c r="A2444" t="s">
        <v>155</v>
      </c>
      <c r="B2444" t="s">
        <v>38</v>
      </c>
      <c r="C2444" t="s">
        <v>61</v>
      </c>
      <c r="D2444" t="s">
        <v>63</v>
      </c>
      <c r="E2444" s="3">
        <v>3</v>
      </c>
      <c r="F2444">
        <f>SUMIF(Agrupacion_Datos!H2444:H20031, A2444&amp;B2444&amp;C2444&amp;D2444&amp;E2444, Agrupacion_Datos!F2444:F20031)</f>
        <v>0</v>
      </c>
      <c r="G2444">
        <f>SUMIF(Agrupacion_Datos!H2444:H20031, A2444&amp;B2444&amp;C2444&amp;D2444&amp;E2444, Agrupacion_Datos!G2444:G20031)</f>
        <v>1</v>
      </c>
      <c r="I2444" s="14" t="str">
        <f t="shared" si="38"/>
        <v>LATACUNGAALUVIÓNÉPOCA LLUVIOSALLUVIAS3</v>
      </c>
    </row>
    <row r="2445" spans="1:9" ht="15" x14ac:dyDescent="0.3">
      <c r="A2445" t="s">
        <v>155</v>
      </c>
      <c r="B2445" t="s">
        <v>41</v>
      </c>
      <c r="C2445" t="s">
        <v>61</v>
      </c>
      <c r="D2445" t="s">
        <v>63</v>
      </c>
      <c r="E2445" s="3">
        <v>3</v>
      </c>
      <c r="F2445">
        <f>SUMIF(Agrupacion_Datos!H2445:H20032, A2445&amp;B2445&amp;C2445&amp;D2445&amp;E2445, Agrupacion_Datos!F2445:F20032)</f>
        <v>0</v>
      </c>
      <c r="G2445">
        <f>SUMIF(Agrupacion_Datos!H2445:H20032, A2445&amp;B2445&amp;C2445&amp;D2445&amp;E2445, Agrupacion_Datos!G2445:G20032)</f>
        <v>0</v>
      </c>
      <c r="I2445" s="14" t="str">
        <f t="shared" si="38"/>
        <v>LATACUNGASOCAVAMIENTOÉPOCA LLUVIOSALLUVIAS3</v>
      </c>
    </row>
    <row r="2446" spans="1:9" ht="15" x14ac:dyDescent="0.3">
      <c r="A2446" t="s">
        <v>155</v>
      </c>
      <c r="B2446" t="s">
        <v>29</v>
      </c>
      <c r="C2446" t="s">
        <v>61</v>
      </c>
      <c r="D2446" t="s">
        <v>74</v>
      </c>
      <c r="E2446" s="3">
        <v>3</v>
      </c>
      <c r="F2446">
        <f>SUMIF(Agrupacion_Datos!H2446:H20033, A2446&amp;B2446&amp;C2446&amp;D2446&amp;E2446, Agrupacion_Datos!F2446:F20033)</f>
        <v>1</v>
      </c>
      <c r="G2446">
        <f>SUMIF(Agrupacion_Datos!H2446:H20033, A2446&amp;B2446&amp;C2446&amp;D2446&amp;E2446, Agrupacion_Datos!G2446:G20033)</f>
        <v>1</v>
      </c>
      <c r="I2446" s="14" t="str">
        <f t="shared" si="38"/>
        <v>LATACUNGAINUNDACIÓNÉPOCA LLUVIOSADESBORDAMIENTO DE CUERPOS DE AGUA3</v>
      </c>
    </row>
    <row r="2447" spans="1:9" ht="15" x14ac:dyDescent="0.3">
      <c r="A2447" t="s">
        <v>155</v>
      </c>
      <c r="B2447" t="s">
        <v>32</v>
      </c>
      <c r="C2447" t="s">
        <v>61</v>
      </c>
      <c r="D2447" t="s">
        <v>75</v>
      </c>
      <c r="E2447" s="3">
        <v>10</v>
      </c>
      <c r="F2447">
        <f>SUMIF(Agrupacion_Datos!H2447:H20034, A2447&amp;B2447&amp;C2447&amp;D2447&amp;E2447, Agrupacion_Datos!F2447:F20034)</f>
        <v>505</v>
      </c>
      <c r="G2447">
        <f>SUMIF(Agrupacion_Datos!H2447:H20034, A2447&amp;B2447&amp;C2447&amp;D2447&amp;E2447, Agrupacion_Datos!G2447:G20034)</f>
        <v>0</v>
      </c>
      <c r="I2447" s="14" t="str">
        <f t="shared" si="38"/>
        <v>LATACUNGAACTIVIDAD VOLCÁNICAÉPOCA LLUVIOSALIBERACIÓN DE ENERGÍA INTERNA DE LA TIERRA10</v>
      </c>
    </row>
    <row r="2448" spans="1:9" ht="15" x14ac:dyDescent="0.3">
      <c r="A2448" t="s">
        <v>155</v>
      </c>
      <c r="B2448" t="s">
        <v>38</v>
      </c>
      <c r="C2448" t="s">
        <v>61</v>
      </c>
      <c r="D2448" t="s">
        <v>63</v>
      </c>
      <c r="E2448" s="3">
        <v>11</v>
      </c>
      <c r="F2448">
        <f>SUMIF(Agrupacion_Datos!H2448:H20035, A2448&amp;B2448&amp;C2448&amp;D2448&amp;E2448, Agrupacion_Datos!F2448:F20035)</f>
        <v>0</v>
      </c>
      <c r="G2448">
        <f>SUMIF(Agrupacion_Datos!H2448:H20035, A2448&amp;B2448&amp;C2448&amp;D2448&amp;E2448, Agrupacion_Datos!G2448:G20035)</f>
        <v>0</v>
      </c>
      <c r="I2448" s="14" t="str">
        <f t="shared" si="38"/>
        <v>LATACUNGAALUVIÓNÉPOCA LLUVIOSALLUVIAS11</v>
      </c>
    </row>
    <row r="2449" spans="1:9" ht="15" x14ac:dyDescent="0.3">
      <c r="A2449" t="s">
        <v>155</v>
      </c>
      <c r="B2449" t="s">
        <v>46</v>
      </c>
      <c r="C2449" t="s">
        <v>61</v>
      </c>
      <c r="D2449" t="s">
        <v>67</v>
      </c>
      <c r="E2449" s="3">
        <v>12</v>
      </c>
      <c r="F2449">
        <f>SUMIF(Agrupacion_Datos!H2449:H20036, A2449&amp;B2449&amp;C2449&amp;D2449&amp;E2449, Agrupacion_Datos!F2449:F20036)</f>
        <v>104</v>
      </c>
      <c r="G2449">
        <f>SUMIF(Agrupacion_Datos!H2449:H20036, A2449&amp;B2449&amp;C2449&amp;D2449&amp;E2449, Agrupacion_Datos!G2449:G20036)</f>
        <v>0</v>
      </c>
      <c r="I2449" s="14" t="str">
        <f t="shared" si="38"/>
        <v>LATACUNGAGRANIZADAÉPOCA LLUVIOSACONDICIONES ATMOSFÉRICAS12</v>
      </c>
    </row>
    <row r="2450" spans="1:9" ht="15" x14ac:dyDescent="0.3">
      <c r="A2450" t="s">
        <v>155</v>
      </c>
      <c r="B2450" t="s">
        <v>31</v>
      </c>
      <c r="C2450" t="s">
        <v>42</v>
      </c>
      <c r="D2450" t="s">
        <v>64</v>
      </c>
      <c r="E2450" s="3">
        <v>12</v>
      </c>
      <c r="F2450">
        <f>SUMIF(Agrupacion_Datos!H2450:H20037, A2450&amp;B2450&amp;C2450&amp;D2450&amp;E2450, Agrupacion_Datos!F2450:F20037)</f>
        <v>0</v>
      </c>
      <c r="G2450">
        <f>SUMIF(Agrupacion_Datos!H2450:H20037, A2450&amp;B2450&amp;C2450&amp;D2450&amp;E2450, Agrupacion_Datos!G2450:G20037)</f>
        <v>0</v>
      </c>
      <c r="I2450" s="14" t="str">
        <f t="shared" si="38"/>
        <v>LATACUNGAINCENDIO FORESTALGLPDESCONOCIDA12</v>
      </c>
    </row>
    <row r="2451" spans="1:9" ht="15" x14ac:dyDescent="0.3">
      <c r="A2451" t="s">
        <v>156</v>
      </c>
      <c r="B2451" t="s">
        <v>29</v>
      </c>
      <c r="C2451" t="s">
        <v>61</v>
      </c>
      <c r="D2451" t="s">
        <v>63</v>
      </c>
      <c r="E2451" s="1">
        <v>3</v>
      </c>
      <c r="F2451">
        <f>SUMIF(Agrupacion_Datos!H2451:H20038, A2451&amp;B2451&amp;C2451&amp;D2451&amp;E2451, Agrupacion_Datos!F2451:F20038)</f>
        <v>0</v>
      </c>
      <c r="G2451">
        <f>SUMIF(Agrupacion_Datos!H2451:H20038, A2451&amp;B2451&amp;C2451&amp;D2451&amp;E2451, Agrupacion_Datos!G2451:G20038)</f>
        <v>0</v>
      </c>
      <c r="I2451" s="14" t="str">
        <f t="shared" si="38"/>
        <v>LIMÓN INDANZAINUNDACIÓNÉPOCA LLUVIOSALLUVIAS3</v>
      </c>
    </row>
    <row r="2452" spans="1:9" ht="15" x14ac:dyDescent="0.3">
      <c r="A2452" t="s">
        <v>156</v>
      </c>
      <c r="B2452" t="s">
        <v>30</v>
      </c>
      <c r="C2452" t="s">
        <v>61</v>
      </c>
      <c r="D2452" t="s">
        <v>63</v>
      </c>
      <c r="E2452" s="1">
        <v>5</v>
      </c>
      <c r="F2452">
        <f>SUMIF(Agrupacion_Datos!H2452:H20039, A2452&amp;B2452&amp;C2452&amp;D2452&amp;E2452, Agrupacion_Datos!F2452:F20039)</f>
        <v>450</v>
      </c>
      <c r="G2452">
        <f>SUMIF(Agrupacion_Datos!H2452:H20039, A2452&amp;B2452&amp;C2452&amp;D2452&amp;E2452, Agrupacion_Datos!G2452:G20039)</f>
        <v>21</v>
      </c>
      <c r="I2452" s="14" t="str">
        <f t="shared" si="38"/>
        <v>LIMÓN INDANZADESLIZAMIENTOÉPOCA LLUVIOSALLUVIAS5</v>
      </c>
    </row>
    <row r="2453" spans="1:9" ht="15" x14ac:dyDescent="0.3">
      <c r="A2453" t="s">
        <v>156</v>
      </c>
      <c r="B2453" t="s">
        <v>30</v>
      </c>
      <c r="C2453" t="s">
        <v>61</v>
      </c>
      <c r="D2453" t="s">
        <v>63</v>
      </c>
      <c r="E2453" s="1">
        <v>12</v>
      </c>
      <c r="F2453">
        <f>SUMIF(Agrupacion_Datos!H2453:H20040, A2453&amp;B2453&amp;C2453&amp;D2453&amp;E2453, Agrupacion_Datos!F2453:F20040)</f>
        <v>0</v>
      </c>
      <c r="G2453">
        <f>SUMIF(Agrupacion_Datos!H2453:H20040, A2453&amp;B2453&amp;C2453&amp;D2453&amp;E2453, Agrupacion_Datos!G2453:G20040)</f>
        <v>1</v>
      </c>
      <c r="I2453" s="14" t="str">
        <f t="shared" si="38"/>
        <v>LIMÓN INDANZADESLIZAMIENTOÉPOCA LLUVIOSALLUVIAS12</v>
      </c>
    </row>
    <row r="2454" spans="1:9" ht="15" x14ac:dyDescent="0.3">
      <c r="A2454" t="s">
        <v>156</v>
      </c>
      <c r="B2454" t="s">
        <v>30</v>
      </c>
      <c r="C2454" t="s">
        <v>61</v>
      </c>
      <c r="D2454" t="s">
        <v>63</v>
      </c>
      <c r="E2454" s="1">
        <v>1</v>
      </c>
      <c r="F2454">
        <f>SUMIF(Agrupacion_Datos!H2454:H20041, A2454&amp;B2454&amp;C2454&amp;D2454&amp;E2454, Agrupacion_Datos!F2454:F20041)</f>
        <v>67</v>
      </c>
      <c r="G2454">
        <f>SUMIF(Agrupacion_Datos!H2454:H20041, A2454&amp;B2454&amp;C2454&amp;D2454&amp;E2454, Agrupacion_Datos!G2454:G20041)</f>
        <v>25</v>
      </c>
      <c r="I2454" s="14" t="str">
        <f t="shared" si="38"/>
        <v>LIMÓN INDANZADESLIZAMIENTOÉPOCA LLUVIOSALLUVIAS1</v>
      </c>
    </row>
    <row r="2455" spans="1:9" ht="15" x14ac:dyDescent="0.3">
      <c r="A2455" t="s">
        <v>156</v>
      </c>
      <c r="B2455" t="s">
        <v>30</v>
      </c>
      <c r="C2455" t="s">
        <v>61</v>
      </c>
      <c r="D2455" t="s">
        <v>63</v>
      </c>
      <c r="E2455" s="1">
        <v>2</v>
      </c>
      <c r="F2455">
        <f>SUMIF(Agrupacion_Datos!H2455:H20042, A2455&amp;B2455&amp;C2455&amp;D2455&amp;E2455, Agrupacion_Datos!F2455:F20042)</f>
        <v>0</v>
      </c>
      <c r="G2455">
        <f>SUMIF(Agrupacion_Datos!H2455:H20042, A2455&amp;B2455&amp;C2455&amp;D2455&amp;E2455, Agrupacion_Datos!G2455:G20042)</f>
        <v>0</v>
      </c>
      <c r="I2455" s="14" t="str">
        <f t="shared" si="38"/>
        <v>LIMÓN INDANZADESLIZAMIENTOÉPOCA LLUVIOSALLUVIAS2</v>
      </c>
    </row>
    <row r="2456" spans="1:9" ht="15" x14ac:dyDescent="0.3">
      <c r="A2456" t="s">
        <v>156</v>
      </c>
      <c r="B2456" t="s">
        <v>29</v>
      </c>
      <c r="C2456" t="s">
        <v>61</v>
      </c>
      <c r="D2456" t="s">
        <v>71</v>
      </c>
      <c r="E2456" s="1">
        <v>4</v>
      </c>
      <c r="F2456">
        <f>SUMIF(Agrupacion_Datos!H2456:H20043, A2456&amp;B2456&amp;C2456&amp;D2456&amp;E2456, Agrupacion_Datos!F2456:F20043)</f>
        <v>47</v>
      </c>
      <c r="G2456">
        <f>SUMIF(Agrupacion_Datos!H2456:H20043, A2456&amp;B2456&amp;C2456&amp;D2456&amp;E2456, Agrupacion_Datos!G2456:G20043)</f>
        <v>10</v>
      </c>
      <c r="I2456" s="14" t="str">
        <f t="shared" si="38"/>
        <v>LIMÓN INDANZAINUNDACIÓNÉPOCA LLUVIOSADESBORDAMIENTO4</v>
      </c>
    </row>
    <row r="2457" spans="1:9" ht="15" x14ac:dyDescent="0.3">
      <c r="A2457" t="s">
        <v>156</v>
      </c>
      <c r="B2457" t="s">
        <v>30</v>
      </c>
      <c r="C2457" t="s">
        <v>61</v>
      </c>
      <c r="D2457" t="s">
        <v>63</v>
      </c>
      <c r="E2457" s="1">
        <v>7</v>
      </c>
      <c r="F2457">
        <f>SUMIF(Agrupacion_Datos!H2457:H20044, A2457&amp;B2457&amp;C2457&amp;D2457&amp;E2457, Agrupacion_Datos!F2457:F20044)</f>
        <v>0</v>
      </c>
      <c r="G2457">
        <f>SUMIF(Agrupacion_Datos!H2457:H20044, A2457&amp;B2457&amp;C2457&amp;D2457&amp;E2457, Agrupacion_Datos!G2457:G20044)</f>
        <v>0</v>
      </c>
      <c r="I2457" s="14" t="str">
        <f t="shared" si="38"/>
        <v>LIMÓN INDANZADESLIZAMIENTOÉPOCA LLUVIOSALLUVIAS7</v>
      </c>
    </row>
    <row r="2458" spans="1:9" ht="15" x14ac:dyDescent="0.3">
      <c r="A2458" t="s">
        <v>156</v>
      </c>
      <c r="B2458" t="s">
        <v>30</v>
      </c>
      <c r="C2458" t="s">
        <v>65</v>
      </c>
      <c r="D2458" t="s">
        <v>63</v>
      </c>
      <c r="E2458" s="1">
        <v>10</v>
      </c>
      <c r="F2458">
        <f>SUMIF(Agrupacion_Datos!H2458:H20045, A2458&amp;B2458&amp;C2458&amp;D2458&amp;E2458, Agrupacion_Datos!F2458:F20045)</f>
        <v>0</v>
      </c>
      <c r="G2458">
        <f>SUMIF(Agrupacion_Datos!H2458:H20045, A2458&amp;B2458&amp;C2458&amp;D2458&amp;E2458, Agrupacion_Datos!G2458:G20045)</f>
        <v>0</v>
      </c>
      <c r="I2458" s="14" t="str">
        <f t="shared" si="38"/>
        <v>LIMÓN INDANZADESLIZAMIENTONATURALLLUVIAS10</v>
      </c>
    </row>
    <row r="2459" spans="1:9" ht="15" x14ac:dyDescent="0.3">
      <c r="A2459" t="s">
        <v>156</v>
      </c>
      <c r="B2459" t="s">
        <v>30</v>
      </c>
      <c r="C2459" t="s">
        <v>61</v>
      </c>
      <c r="D2459" t="s">
        <v>63</v>
      </c>
      <c r="E2459" s="1">
        <v>10</v>
      </c>
      <c r="F2459">
        <f>SUMIF(Agrupacion_Datos!H2459:H20046, A2459&amp;B2459&amp;C2459&amp;D2459&amp;E2459, Agrupacion_Datos!F2459:F20046)</f>
        <v>0</v>
      </c>
      <c r="G2459">
        <f>SUMIF(Agrupacion_Datos!H2459:H20046, A2459&amp;B2459&amp;C2459&amp;D2459&amp;E2459, Agrupacion_Datos!G2459:G20046)</f>
        <v>1</v>
      </c>
      <c r="I2459" s="14" t="str">
        <f t="shared" si="38"/>
        <v>LIMÓN INDANZADESLIZAMIENTOÉPOCA LLUVIOSALLUVIAS10</v>
      </c>
    </row>
    <row r="2460" spans="1:9" ht="15" x14ac:dyDescent="0.3">
      <c r="A2460" t="s">
        <v>156</v>
      </c>
      <c r="B2460" t="s">
        <v>30</v>
      </c>
      <c r="C2460" t="s">
        <v>61</v>
      </c>
      <c r="D2460" t="s">
        <v>63</v>
      </c>
      <c r="E2460" s="1">
        <v>11</v>
      </c>
      <c r="F2460">
        <f>SUMIF(Agrupacion_Datos!H2460:H20047, A2460&amp;B2460&amp;C2460&amp;D2460&amp;E2460, Agrupacion_Datos!F2460:F20047)</f>
        <v>301</v>
      </c>
      <c r="G2460">
        <f>SUMIF(Agrupacion_Datos!H2460:H20047, A2460&amp;B2460&amp;C2460&amp;D2460&amp;E2460, Agrupacion_Datos!G2460:G20047)</f>
        <v>34</v>
      </c>
      <c r="I2460" s="14" t="str">
        <f t="shared" si="38"/>
        <v>LIMÓN INDANZADESLIZAMIENTOÉPOCA LLUVIOSALLUVIAS11</v>
      </c>
    </row>
    <row r="2461" spans="1:9" ht="15" x14ac:dyDescent="0.3">
      <c r="A2461" t="s">
        <v>156</v>
      </c>
      <c r="B2461" t="s">
        <v>30</v>
      </c>
      <c r="C2461" t="s">
        <v>65</v>
      </c>
      <c r="D2461" t="s">
        <v>63</v>
      </c>
      <c r="E2461" s="1">
        <v>3</v>
      </c>
      <c r="F2461">
        <f>SUMIF(Agrupacion_Datos!H2461:H20048, A2461&amp;B2461&amp;C2461&amp;D2461&amp;E2461, Agrupacion_Datos!F2461:F20048)</f>
        <v>0</v>
      </c>
      <c r="G2461">
        <f>SUMIF(Agrupacion_Datos!H2461:H20048, A2461&amp;B2461&amp;C2461&amp;D2461&amp;E2461, Agrupacion_Datos!G2461:G20048)</f>
        <v>0</v>
      </c>
      <c r="I2461" s="14" t="str">
        <f t="shared" si="38"/>
        <v>LIMÓN INDANZADESLIZAMIENTONATURALLLUVIAS3</v>
      </c>
    </row>
    <row r="2462" spans="1:9" ht="15" x14ac:dyDescent="0.3">
      <c r="A2462" t="s">
        <v>156</v>
      </c>
      <c r="B2462" t="s">
        <v>30</v>
      </c>
      <c r="C2462" t="s">
        <v>65</v>
      </c>
      <c r="D2462" t="s">
        <v>63</v>
      </c>
      <c r="E2462" s="1">
        <v>4</v>
      </c>
      <c r="F2462">
        <f>SUMIF(Agrupacion_Datos!H2462:H20049, A2462&amp;B2462&amp;C2462&amp;D2462&amp;E2462, Agrupacion_Datos!F2462:F20049)</f>
        <v>0</v>
      </c>
      <c r="G2462">
        <f>SUMIF(Agrupacion_Datos!H2462:H20049, A2462&amp;B2462&amp;C2462&amp;D2462&amp;E2462, Agrupacion_Datos!G2462:G20049)</f>
        <v>0</v>
      </c>
      <c r="I2462" s="14" t="str">
        <f t="shared" si="38"/>
        <v>LIMÓN INDANZADESLIZAMIENTONATURALLLUVIAS4</v>
      </c>
    </row>
    <row r="2463" spans="1:9" ht="15" x14ac:dyDescent="0.3">
      <c r="A2463" t="s">
        <v>156</v>
      </c>
      <c r="B2463" t="s">
        <v>30</v>
      </c>
      <c r="C2463" t="s">
        <v>61</v>
      </c>
      <c r="D2463" t="s">
        <v>63</v>
      </c>
      <c r="E2463" s="1">
        <v>8</v>
      </c>
      <c r="F2463">
        <f>SUMIF(Agrupacion_Datos!H2463:H20050, A2463&amp;B2463&amp;C2463&amp;D2463&amp;E2463, Agrupacion_Datos!F2463:F20050)</f>
        <v>0</v>
      </c>
      <c r="G2463">
        <f>SUMIF(Agrupacion_Datos!H2463:H20050, A2463&amp;B2463&amp;C2463&amp;D2463&amp;E2463, Agrupacion_Datos!G2463:G20050)</f>
        <v>0</v>
      </c>
      <c r="I2463" s="14" t="str">
        <f t="shared" si="38"/>
        <v>LIMÓN INDANZADESLIZAMIENTOÉPOCA LLUVIOSALLUVIAS8</v>
      </c>
    </row>
    <row r="2464" spans="1:9" ht="15" x14ac:dyDescent="0.3">
      <c r="A2464" t="s">
        <v>156</v>
      </c>
      <c r="B2464" t="s">
        <v>30</v>
      </c>
      <c r="C2464" t="s">
        <v>61</v>
      </c>
      <c r="D2464" t="s">
        <v>64</v>
      </c>
      <c r="E2464" s="1">
        <v>10</v>
      </c>
      <c r="F2464">
        <f>SUMIF(Agrupacion_Datos!H2464:H20051, A2464&amp;B2464&amp;C2464&amp;D2464&amp;E2464, Agrupacion_Datos!F2464:F20051)</f>
        <v>0</v>
      </c>
      <c r="G2464">
        <f>SUMIF(Agrupacion_Datos!H2464:H20051, A2464&amp;B2464&amp;C2464&amp;D2464&amp;E2464, Agrupacion_Datos!G2464:G20051)</f>
        <v>0</v>
      </c>
      <c r="I2464" s="14" t="str">
        <f t="shared" si="38"/>
        <v>LIMÓN INDANZADESLIZAMIENTOÉPOCA LLUVIOSADESCONOCIDA10</v>
      </c>
    </row>
    <row r="2465" spans="1:9" ht="15" x14ac:dyDescent="0.3">
      <c r="A2465" t="s">
        <v>156</v>
      </c>
      <c r="B2465" t="s">
        <v>30</v>
      </c>
      <c r="C2465" t="s">
        <v>65</v>
      </c>
      <c r="D2465" t="s">
        <v>63</v>
      </c>
      <c r="E2465" s="1">
        <v>2</v>
      </c>
      <c r="F2465">
        <f>SUMIF(Agrupacion_Datos!H2465:H20052, A2465&amp;B2465&amp;C2465&amp;D2465&amp;E2465, Agrupacion_Datos!F2465:F20052)</f>
        <v>0</v>
      </c>
      <c r="G2465">
        <f>SUMIF(Agrupacion_Datos!H2465:H20052, A2465&amp;B2465&amp;C2465&amp;D2465&amp;E2465, Agrupacion_Datos!G2465:G20052)</f>
        <v>0</v>
      </c>
      <c r="I2465" s="14" t="str">
        <f t="shared" si="38"/>
        <v>LIMÓN INDANZADESLIZAMIENTONATURALLLUVIAS2</v>
      </c>
    </row>
    <row r="2466" spans="1:9" ht="15" x14ac:dyDescent="0.3">
      <c r="A2466" t="s">
        <v>156</v>
      </c>
      <c r="B2466" t="s">
        <v>30</v>
      </c>
      <c r="C2466" t="s">
        <v>61</v>
      </c>
      <c r="D2466" t="s">
        <v>63</v>
      </c>
      <c r="E2466" s="1">
        <v>3</v>
      </c>
      <c r="F2466">
        <f>SUMIF(Agrupacion_Datos!H2466:H20053, A2466&amp;B2466&amp;C2466&amp;D2466&amp;E2466, Agrupacion_Datos!F2466:F20053)</f>
        <v>0</v>
      </c>
      <c r="G2466">
        <f>SUMIF(Agrupacion_Datos!H2466:H20053, A2466&amp;B2466&amp;C2466&amp;D2466&amp;E2466, Agrupacion_Datos!G2466:G20053)</f>
        <v>0</v>
      </c>
      <c r="I2466" s="14" t="str">
        <f t="shared" si="38"/>
        <v>LIMÓN INDANZADESLIZAMIENTOÉPOCA LLUVIOSALLUVIAS3</v>
      </c>
    </row>
    <row r="2467" spans="1:9" ht="15" x14ac:dyDescent="0.3">
      <c r="A2467" t="s">
        <v>156</v>
      </c>
      <c r="B2467" t="s">
        <v>30</v>
      </c>
      <c r="C2467" t="s">
        <v>61</v>
      </c>
      <c r="D2467" t="s">
        <v>64</v>
      </c>
      <c r="E2467" s="1">
        <v>3</v>
      </c>
      <c r="F2467">
        <f>SUMIF(Agrupacion_Datos!H2467:H20054, A2467&amp;B2467&amp;C2467&amp;D2467&amp;E2467, Agrupacion_Datos!F2467:F20054)</f>
        <v>0</v>
      </c>
      <c r="G2467">
        <f>SUMIF(Agrupacion_Datos!H2467:H20054, A2467&amp;B2467&amp;C2467&amp;D2467&amp;E2467, Agrupacion_Datos!G2467:G20054)</f>
        <v>0</v>
      </c>
      <c r="I2467" s="14" t="str">
        <f t="shared" si="38"/>
        <v>LIMÓN INDANZADESLIZAMIENTOÉPOCA LLUVIOSADESCONOCIDA3</v>
      </c>
    </row>
    <row r="2468" spans="1:9" ht="15" x14ac:dyDescent="0.3">
      <c r="A2468" t="s">
        <v>156</v>
      </c>
      <c r="B2468" t="s">
        <v>30</v>
      </c>
      <c r="C2468" t="s">
        <v>42</v>
      </c>
      <c r="D2468" t="s">
        <v>63</v>
      </c>
      <c r="E2468" s="1">
        <v>3</v>
      </c>
      <c r="F2468">
        <f>SUMIF(Agrupacion_Datos!H2468:H20055, A2468&amp;B2468&amp;C2468&amp;D2468&amp;E2468, Agrupacion_Datos!F2468:F20055)</f>
        <v>0</v>
      </c>
      <c r="G2468">
        <f>SUMIF(Agrupacion_Datos!H2468:H20055, A2468&amp;B2468&amp;C2468&amp;D2468&amp;E2468, Agrupacion_Datos!G2468:G20055)</f>
        <v>0</v>
      </c>
      <c r="I2468" s="14" t="str">
        <f t="shared" si="38"/>
        <v>LIMÓN INDANZADESLIZAMIENTOGLPLLUVIAS3</v>
      </c>
    </row>
    <row r="2469" spans="1:9" ht="15" x14ac:dyDescent="0.3">
      <c r="A2469" t="s">
        <v>156</v>
      </c>
      <c r="B2469" t="s">
        <v>30</v>
      </c>
      <c r="C2469" t="s">
        <v>61</v>
      </c>
      <c r="D2469" t="s">
        <v>63</v>
      </c>
      <c r="E2469" s="1">
        <v>4</v>
      </c>
      <c r="F2469">
        <f>SUMIF(Agrupacion_Datos!H2469:H20056, A2469&amp;B2469&amp;C2469&amp;D2469&amp;E2469, Agrupacion_Datos!F2469:F20056)</f>
        <v>0</v>
      </c>
      <c r="G2469">
        <f>SUMIF(Agrupacion_Datos!H2469:H20056, A2469&amp;B2469&amp;C2469&amp;D2469&amp;E2469, Agrupacion_Datos!G2469:G20056)</f>
        <v>0</v>
      </c>
      <c r="I2469" s="14" t="str">
        <f t="shared" si="38"/>
        <v>LIMÓN INDANZADESLIZAMIENTOÉPOCA LLUVIOSALLUVIAS4</v>
      </c>
    </row>
    <row r="2470" spans="1:9" ht="15" x14ac:dyDescent="0.3">
      <c r="A2470" t="s">
        <v>156</v>
      </c>
      <c r="B2470" t="s">
        <v>30</v>
      </c>
      <c r="C2470" t="s">
        <v>65</v>
      </c>
      <c r="D2470" t="s">
        <v>63</v>
      </c>
      <c r="E2470" s="1">
        <v>5</v>
      </c>
      <c r="F2470">
        <f>SUMIF(Agrupacion_Datos!H2470:H20057, A2470&amp;B2470&amp;C2470&amp;D2470&amp;E2470, Agrupacion_Datos!F2470:F20057)</f>
        <v>6</v>
      </c>
      <c r="G2470">
        <f>SUMIF(Agrupacion_Datos!H2470:H20057, A2470&amp;B2470&amp;C2470&amp;D2470&amp;E2470, Agrupacion_Datos!G2470:G20057)</f>
        <v>1</v>
      </c>
      <c r="I2470" s="14" t="str">
        <f t="shared" si="38"/>
        <v>LIMÓN INDANZADESLIZAMIENTONATURALLLUVIAS5</v>
      </c>
    </row>
    <row r="2471" spans="1:9" ht="15" x14ac:dyDescent="0.3">
      <c r="A2471" t="s">
        <v>156</v>
      </c>
      <c r="B2471" t="s">
        <v>30</v>
      </c>
      <c r="C2471" t="s">
        <v>42</v>
      </c>
      <c r="D2471" t="s">
        <v>63</v>
      </c>
      <c r="E2471" s="1">
        <v>5</v>
      </c>
      <c r="F2471">
        <f>SUMIF(Agrupacion_Datos!H2471:H20058, A2471&amp;B2471&amp;C2471&amp;D2471&amp;E2471, Agrupacion_Datos!F2471:F20058)</f>
        <v>0</v>
      </c>
      <c r="G2471">
        <f>SUMIF(Agrupacion_Datos!H2471:H20058, A2471&amp;B2471&amp;C2471&amp;D2471&amp;E2471, Agrupacion_Datos!G2471:G20058)</f>
        <v>0</v>
      </c>
      <c r="I2471" s="14" t="str">
        <f t="shared" si="38"/>
        <v>LIMÓN INDANZADESLIZAMIENTOGLPLLUVIAS5</v>
      </c>
    </row>
    <row r="2472" spans="1:9" ht="15" x14ac:dyDescent="0.3">
      <c r="A2472" t="s">
        <v>156</v>
      </c>
      <c r="B2472" t="s">
        <v>30</v>
      </c>
      <c r="C2472" t="s">
        <v>65</v>
      </c>
      <c r="D2472" t="s">
        <v>63</v>
      </c>
      <c r="E2472" s="1">
        <v>6</v>
      </c>
      <c r="F2472">
        <f>SUMIF(Agrupacion_Datos!H2472:H20059, A2472&amp;B2472&amp;C2472&amp;D2472&amp;E2472, Agrupacion_Datos!F2472:F20059)</f>
        <v>0</v>
      </c>
      <c r="G2472">
        <f>SUMIF(Agrupacion_Datos!H2472:H20059, A2472&amp;B2472&amp;C2472&amp;D2472&amp;E2472, Agrupacion_Datos!G2472:G20059)</f>
        <v>0</v>
      </c>
      <c r="I2472" s="14" t="str">
        <f t="shared" si="38"/>
        <v>LIMÓN INDANZADESLIZAMIENTONATURALLLUVIAS6</v>
      </c>
    </row>
    <row r="2473" spans="1:9" ht="15" x14ac:dyDescent="0.3">
      <c r="A2473" t="s">
        <v>156</v>
      </c>
      <c r="B2473" t="s">
        <v>30</v>
      </c>
      <c r="C2473" t="s">
        <v>61</v>
      </c>
      <c r="D2473" t="s">
        <v>63</v>
      </c>
      <c r="E2473" s="1">
        <v>6</v>
      </c>
      <c r="F2473">
        <f>SUMIF(Agrupacion_Datos!H2473:H20060, A2473&amp;B2473&amp;C2473&amp;D2473&amp;E2473, Agrupacion_Datos!F2473:F20060)</f>
        <v>0</v>
      </c>
      <c r="G2473">
        <f>SUMIF(Agrupacion_Datos!H2473:H20060, A2473&amp;B2473&amp;C2473&amp;D2473&amp;E2473, Agrupacion_Datos!G2473:G20060)</f>
        <v>1</v>
      </c>
      <c r="I2473" s="14" t="str">
        <f t="shared" si="38"/>
        <v>LIMÓN INDANZADESLIZAMIENTOÉPOCA LLUVIOSALLUVIAS6</v>
      </c>
    </row>
    <row r="2474" spans="1:9" ht="15" x14ac:dyDescent="0.3">
      <c r="A2474" t="s">
        <v>156</v>
      </c>
      <c r="B2474" t="s">
        <v>30</v>
      </c>
      <c r="C2474" t="s">
        <v>65</v>
      </c>
      <c r="D2474" t="s">
        <v>63</v>
      </c>
      <c r="E2474" s="1">
        <v>8</v>
      </c>
      <c r="F2474">
        <f>SUMIF(Agrupacion_Datos!H2474:H20061, A2474&amp;B2474&amp;C2474&amp;D2474&amp;E2474, Agrupacion_Datos!F2474:F20061)</f>
        <v>0</v>
      </c>
      <c r="G2474">
        <f>SUMIF(Agrupacion_Datos!H2474:H20061, A2474&amp;B2474&amp;C2474&amp;D2474&amp;E2474, Agrupacion_Datos!G2474:G20061)</f>
        <v>0</v>
      </c>
      <c r="I2474" s="14" t="str">
        <f t="shared" si="38"/>
        <v>LIMÓN INDANZADESLIZAMIENTONATURALLLUVIAS8</v>
      </c>
    </row>
    <row r="2475" spans="1:9" ht="15" x14ac:dyDescent="0.3">
      <c r="A2475" t="s">
        <v>156</v>
      </c>
      <c r="B2475" t="s">
        <v>33</v>
      </c>
      <c r="C2475" t="s">
        <v>65</v>
      </c>
      <c r="D2475" t="s">
        <v>67</v>
      </c>
      <c r="E2475" s="1">
        <v>8</v>
      </c>
      <c r="F2475">
        <f>SUMIF(Agrupacion_Datos!H2475:H20062, A2475&amp;B2475&amp;C2475&amp;D2475&amp;E2475, Agrupacion_Datos!F2475:F20062)</f>
        <v>0</v>
      </c>
      <c r="G2475">
        <f>SUMIF(Agrupacion_Datos!H2475:H20062, A2475&amp;B2475&amp;C2475&amp;D2475&amp;E2475, Agrupacion_Datos!G2475:G20062)</f>
        <v>6</v>
      </c>
      <c r="I2475" s="14" t="str">
        <f t="shared" si="38"/>
        <v>LIMÓN INDANZAVENDAVALNATURALCONDICIONES ATMOSFÉRICAS8</v>
      </c>
    </row>
    <row r="2476" spans="1:9" ht="15" x14ac:dyDescent="0.3">
      <c r="A2476" t="s">
        <v>156</v>
      </c>
      <c r="B2476" t="s">
        <v>30</v>
      </c>
      <c r="C2476" t="s">
        <v>65</v>
      </c>
      <c r="D2476" t="s">
        <v>63</v>
      </c>
      <c r="E2476" s="1">
        <v>9</v>
      </c>
      <c r="F2476">
        <f>SUMIF(Agrupacion_Datos!H2476:H20063, A2476&amp;B2476&amp;C2476&amp;D2476&amp;E2476, Agrupacion_Datos!F2476:F20063)</f>
        <v>1</v>
      </c>
      <c r="G2476">
        <f>SUMIF(Agrupacion_Datos!H2476:H20063, A2476&amp;B2476&amp;C2476&amp;D2476&amp;E2476, Agrupacion_Datos!G2476:G20063)</f>
        <v>0</v>
      </c>
      <c r="I2476" s="14" t="str">
        <f t="shared" si="38"/>
        <v>LIMÓN INDANZADESLIZAMIENTONATURALLLUVIAS9</v>
      </c>
    </row>
    <row r="2477" spans="1:9" ht="15" x14ac:dyDescent="0.3">
      <c r="A2477" t="s">
        <v>156</v>
      </c>
      <c r="B2477" t="s">
        <v>30</v>
      </c>
      <c r="C2477" t="s">
        <v>65</v>
      </c>
      <c r="D2477" t="s">
        <v>64</v>
      </c>
      <c r="E2477" s="1">
        <v>12</v>
      </c>
      <c r="F2477">
        <f>SUMIF(Agrupacion_Datos!H2477:H20064, A2477&amp;B2477&amp;C2477&amp;D2477&amp;E2477, Agrupacion_Datos!F2477:F20064)</f>
        <v>0</v>
      </c>
      <c r="G2477">
        <f>SUMIF(Agrupacion_Datos!H2477:H20064, A2477&amp;B2477&amp;C2477&amp;D2477&amp;E2477, Agrupacion_Datos!G2477:G20064)</f>
        <v>0</v>
      </c>
      <c r="I2477" s="14" t="str">
        <f t="shared" si="38"/>
        <v>LIMÓN INDANZADESLIZAMIENTONATURALDESCONOCIDA12</v>
      </c>
    </row>
    <row r="2478" spans="1:9" ht="15" x14ac:dyDescent="0.3">
      <c r="A2478" t="s">
        <v>156</v>
      </c>
      <c r="B2478" t="s">
        <v>30</v>
      </c>
      <c r="C2478" t="s">
        <v>65</v>
      </c>
      <c r="D2478" t="s">
        <v>63</v>
      </c>
      <c r="E2478" s="1">
        <v>12</v>
      </c>
      <c r="F2478">
        <f>SUMIF(Agrupacion_Datos!H2478:H20065, A2478&amp;B2478&amp;C2478&amp;D2478&amp;E2478, Agrupacion_Datos!F2478:F20065)</f>
        <v>0</v>
      </c>
      <c r="G2478">
        <f>SUMIF(Agrupacion_Datos!H2478:H20065, A2478&amp;B2478&amp;C2478&amp;D2478&amp;E2478, Agrupacion_Datos!G2478:G20065)</f>
        <v>0</v>
      </c>
      <c r="I2478" s="14" t="str">
        <f t="shared" si="38"/>
        <v>LIMÓN INDANZADESLIZAMIENTONATURALLLUVIAS12</v>
      </c>
    </row>
    <row r="2479" spans="1:9" ht="15" x14ac:dyDescent="0.3">
      <c r="A2479" t="s">
        <v>156</v>
      </c>
      <c r="B2479" t="s">
        <v>30</v>
      </c>
      <c r="C2479" t="s">
        <v>65</v>
      </c>
      <c r="D2479" t="s">
        <v>63</v>
      </c>
      <c r="E2479" s="1">
        <v>1</v>
      </c>
      <c r="F2479">
        <f>SUMIF(Agrupacion_Datos!H2479:H20066, A2479&amp;B2479&amp;C2479&amp;D2479&amp;E2479, Agrupacion_Datos!F2479:F20066)</f>
        <v>0</v>
      </c>
      <c r="G2479">
        <f>SUMIF(Agrupacion_Datos!H2479:H20066, A2479&amp;B2479&amp;C2479&amp;D2479&amp;E2479, Agrupacion_Datos!G2479:G20066)</f>
        <v>0</v>
      </c>
      <c r="I2479" s="14" t="str">
        <f t="shared" si="38"/>
        <v>LIMÓN INDANZADESLIZAMIENTONATURALLLUVIAS1</v>
      </c>
    </row>
    <row r="2480" spans="1:9" ht="15" x14ac:dyDescent="0.3">
      <c r="A2480" t="s">
        <v>156</v>
      </c>
      <c r="B2480" t="s">
        <v>30</v>
      </c>
      <c r="C2480" t="s">
        <v>61</v>
      </c>
      <c r="D2480" t="s">
        <v>63</v>
      </c>
      <c r="E2480" s="1">
        <v>9</v>
      </c>
      <c r="F2480">
        <f>SUMIF(Agrupacion_Datos!H2480:H20067, A2480&amp;B2480&amp;C2480&amp;D2480&amp;E2480, Agrupacion_Datos!F2480:F20067)</f>
        <v>0</v>
      </c>
      <c r="G2480">
        <f>SUMIF(Agrupacion_Datos!H2480:H20067, A2480&amp;B2480&amp;C2480&amp;D2480&amp;E2480, Agrupacion_Datos!G2480:G20067)</f>
        <v>0</v>
      </c>
      <c r="I2480" s="14" t="str">
        <f t="shared" si="38"/>
        <v>LIMÓN INDANZADESLIZAMIENTOÉPOCA LLUVIOSALLUVIAS9</v>
      </c>
    </row>
    <row r="2481" spans="1:9" ht="15" x14ac:dyDescent="0.3">
      <c r="A2481" t="s">
        <v>156</v>
      </c>
      <c r="B2481" t="s">
        <v>29</v>
      </c>
      <c r="C2481" t="s">
        <v>61</v>
      </c>
      <c r="D2481" t="s">
        <v>63</v>
      </c>
      <c r="E2481" s="1">
        <v>10</v>
      </c>
      <c r="F2481">
        <f>SUMIF(Agrupacion_Datos!H2481:H20068, A2481&amp;B2481&amp;C2481&amp;D2481&amp;E2481, Agrupacion_Datos!F2481:F20068)</f>
        <v>0</v>
      </c>
      <c r="G2481">
        <f>SUMIF(Agrupacion_Datos!H2481:H20068, A2481&amp;B2481&amp;C2481&amp;D2481&amp;E2481, Agrupacion_Datos!G2481:G20068)</f>
        <v>1</v>
      </c>
      <c r="I2481" s="14" t="str">
        <f t="shared" si="38"/>
        <v>LIMÓN INDANZAINUNDACIÓNÉPOCA LLUVIOSALLUVIAS10</v>
      </c>
    </row>
    <row r="2482" spans="1:9" ht="15" x14ac:dyDescent="0.3">
      <c r="A2482" t="s">
        <v>156</v>
      </c>
      <c r="B2482" t="s">
        <v>38</v>
      </c>
      <c r="C2482" t="s">
        <v>65</v>
      </c>
      <c r="D2482" t="s">
        <v>63</v>
      </c>
      <c r="E2482" s="1">
        <v>4</v>
      </c>
      <c r="F2482">
        <f>SUMIF(Agrupacion_Datos!H2482:H20069, A2482&amp;B2482&amp;C2482&amp;D2482&amp;E2482, Agrupacion_Datos!F2482:F20069)</f>
        <v>0</v>
      </c>
      <c r="G2482">
        <f>SUMIF(Agrupacion_Datos!H2482:H20069, A2482&amp;B2482&amp;C2482&amp;D2482&amp;E2482, Agrupacion_Datos!G2482:G20069)</f>
        <v>0</v>
      </c>
      <c r="I2482" s="14" t="str">
        <f t="shared" si="38"/>
        <v>LIMÓN INDANZAALUVIÓNNATURALLLUVIAS4</v>
      </c>
    </row>
    <row r="2483" spans="1:9" ht="15" x14ac:dyDescent="0.3">
      <c r="A2483" t="s">
        <v>156</v>
      </c>
      <c r="B2483" t="s">
        <v>38</v>
      </c>
      <c r="C2483" t="s">
        <v>61</v>
      </c>
      <c r="D2483" t="s">
        <v>63</v>
      </c>
      <c r="E2483" s="1">
        <v>4</v>
      </c>
      <c r="F2483">
        <f>SUMIF(Agrupacion_Datos!H2483:H20070, A2483&amp;B2483&amp;C2483&amp;D2483&amp;E2483, Agrupacion_Datos!F2483:F20070)</f>
        <v>0</v>
      </c>
      <c r="G2483">
        <f>SUMIF(Agrupacion_Datos!H2483:H20070, A2483&amp;B2483&amp;C2483&amp;D2483&amp;E2483, Agrupacion_Datos!G2483:G20070)</f>
        <v>0</v>
      </c>
      <c r="I2483" s="14" t="str">
        <f t="shared" si="38"/>
        <v>LIMÓN INDANZAALUVIÓNÉPOCA LLUVIOSALLUVIAS4</v>
      </c>
    </row>
    <row r="2484" spans="1:9" ht="15" x14ac:dyDescent="0.3">
      <c r="A2484" t="s">
        <v>156</v>
      </c>
      <c r="B2484" t="s">
        <v>38</v>
      </c>
      <c r="C2484" t="s">
        <v>61</v>
      </c>
      <c r="D2484" t="s">
        <v>63</v>
      </c>
      <c r="E2484" s="1">
        <v>5</v>
      </c>
      <c r="F2484">
        <f>SUMIF(Agrupacion_Datos!H2484:H20071, A2484&amp;B2484&amp;C2484&amp;D2484&amp;E2484, Agrupacion_Datos!F2484:F20071)</f>
        <v>0</v>
      </c>
      <c r="G2484">
        <f>SUMIF(Agrupacion_Datos!H2484:H20071, A2484&amp;B2484&amp;C2484&amp;D2484&amp;E2484, Agrupacion_Datos!G2484:G20071)</f>
        <v>0</v>
      </c>
      <c r="I2484" s="14" t="str">
        <f t="shared" si="38"/>
        <v>LIMÓN INDANZAALUVIÓNÉPOCA LLUVIOSALLUVIAS5</v>
      </c>
    </row>
    <row r="2485" spans="1:9" ht="15" x14ac:dyDescent="0.3">
      <c r="A2485" t="s">
        <v>156</v>
      </c>
      <c r="B2485" t="s">
        <v>30</v>
      </c>
      <c r="C2485" t="s">
        <v>61</v>
      </c>
      <c r="D2485" t="s">
        <v>64</v>
      </c>
      <c r="E2485" s="1">
        <v>11</v>
      </c>
      <c r="F2485">
        <f>SUMIF(Agrupacion_Datos!H2485:H20072, A2485&amp;B2485&amp;C2485&amp;D2485&amp;E2485, Agrupacion_Datos!F2485:F20072)</f>
        <v>0</v>
      </c>
      <c r="G2485">
        <f>SUMIF(Agrupacion_Datos!H2485:H20072, A2485&amp;B2485&amp;C2485&amp;D2485&amp;E2485, Agrupacion_Datos!G2485:G20072)</f>
        <v>0</v>
      </c>
      <c r="I2485" s="14" t="str">
        <f t="shared" si="38"/>
        <v>LIMÓN INDANZADESLIZAMIENTOÉPOCA LLUVIOSADESCONOCIDA11</v>
      </c>
    </row>
    <row r="2486" spans="1:9" ht="15" x14ac:dyDescent="0.3">
      <c r="A2486" t="s">
        <v>156</v>
      </c>
      <c r="B2486" t="s">
        <v>30</v>
      </c>
      <c r="C2486" t="s">
        <v>65</v>
      </c>
      <c r="D2486" t="s">
        <v>63</v>
      </c>
      <c r="E2486" s="1">
        <v>11</v>
      </c>
      <c r="F2486">
        <f>SUMIF(Agrupacion_Datos!H2486:H20073, A2486&amp;B2486&amp;C2486&amp;D2486&amp;E2486, Agrupacion_Datos!F2486:F20073)</f>
        <v>7</v>
      </c>
      <c r="G2486">
        <f>SUMIF(Agrupacion_Datos!H2486:H20073, A2486&amp;B2486&amp;C2486&amp;D2486&amp;E2486, Agrupacion_Datos!G2486:G20073)</f>
        <v>2</v>
      </c>
      <c r="I2486" s="14" t="str">
        <f t="shared" si="38"/>
        <v>LIMÓN INDANZADESLIZAMIENTONATURALLLUVIAS11</v>
      </c>
    </row>
    <row r="2487" spans="1:9" ht="15" x14ac:dyDescent="0.3">
      <c r="A2487" t="s">
        <v>156</v>
      </c>
      <c r="B2487" t="s">
        <v>38</v>
      </c>
      <c r="C2487" t="s">
        <v>61</v>
      </c>
      <c r="D2487" t="s">
        <v>63</v>
      </c>
      <c r="E2487" s="1">
        <v>12</v>
      </c>
      <c r="F2487">
        <f>SUMIF(Agrupacion_Datos!H2487:H20074, A2487&amp;B2487&amp;C2487&amp;D2487&amp;E2487, Agrupacion_Datos!F2487:F20074)</f>
        <v>41</v>
      </c>
      <c r="G2487">
        <f>SUMIF(Agrupacion_Datos!H2487:H20074, A2487&amp;B2487&amp;C2487&amp;D2487&amp;E2487, Agrupacion_Datos!G2487:G20074)</f>
        <v>8</v>
      </c>
      <c r="I2487" s="14" t="str">
        <f t="shared" si="38"/>
        <v>LIMÓN INDANZAALUVIÓNÉPOCA LLUVIOSALLUVIAS12</v>
      </c>
    </row>
    <row r="2488" spans="1:9" ht="15" x14ac:dyDescent="0.3">
      <c r="A2488" t="s">
        <v>156</v>
      </c>
      <c r="B2488" t="s">
        <v>29</v>
      </c>
      <c r="C2488" t="s">
        <v>61</v>
      </c>
      <c r="D2488" t="s">
        <v>63</v>
      </c>
      <c r="E2488" s="1">
        <v>11</v>
      </c>
      <c r="F2488">
        <f>SUMIF(Agrupacion_Datos!H2488:H20075, A2488&amp;B2488&amp;C2488&amp;D2488&amp;E2488, Agrupacion_Datos!F2488:F20075)</f>
        <v>0</v>
      </c>
      <c r="G2488">
        <f>SUMIF(Agrupacion_Datos!H2488:H20075, A2488&amp;B2488&amp;C2488&amp;D2488&amp;E2488, Agrupacion_Datos!G2488:G20075)</f>
        <v>1</v>
      </c>
      <c r="I2488" s="14" t="str">
        <f t="shared" si="38"/>
        <v>LIMÓN INDANZAINUNDACIÓNÉPOCA LLUVIOSALLUVIAS11</v>
      </c>
    </row>
    <row r="2489" spans="1:9" ht="15" x14ac:dyDescent="0.3">
      <c r="A2489" t="s">
        <v>156</v>
      </c>
      <c r="B2489" t="s">
        <v>29</v>
      </c>
      <c r="C2489" t="s">
        <v>61</v>
      </c>
      <c r="D2489" t="s">
        <v>63</v>
      </c>
      <c r="E2489" s="3">
        <v>5</v>
      </c>
      <c r="F2489">
        <f>SUMIF(Agrupacion_Datos!H2489:H20076, A2489&amp;B2489&amp;C2489&amp;D2489&amp;E2489, Agrupacion_Datos!F2489:F20076)</f>
        <v>0</v>
      </c>
      <c r="G2489">
        <f>SUMIF(Agrupacion_Datos!H2489:H20076, A2489&amp;B2489&amp;C2489&amp;D2489&amp;E2489, Agrupacion_Datos!G2489:G20076)</f>
        <v>0</v>
      </c>
      <c r="I2489" s="14" t="str">
        <f t="shared" si="38"/>
        <v>LIMÓN INDANZAINUNDACIÓNÉPOCA LLUVIOSALLUVIAS5</v>
      </c>
    </row>
    <row r="2490" spans="1:9" ht="15" x14ac:dyDescent="0.3">
      <c r="A2490" t="s">
        <v>156</v>
      </c>
      <c r="B2490" t="s">
        <v>38</v>
      </c>
      <c r="C2490" t="s">
        <v>42</v>
      </c>
      <c r="D2490" t="s">
        <v>63</v>
      </c>
      <c r="E2490" s="3">
        <v>5</v>
      </c>
      <c r="F2490">
        <f>SUMIF(Agrupacion_Datos!H2490:H20077, A2490&amp;B2490&amp;C2490&amp;D2490&amp;E2490, Agrupacion_Datos!F2490:F20077)</f>
        <v>0</v>
      </c>
      <c r="G2490">
        <f>SUMIF(Agrupacion_Datos!H2490:H20077, A2490&amp;B2490&amp;C2490&amp;D2490&amp;E2490, Agrupacion_Datos!G2490:G20077)</f>
        <v>0</v>
      </c>
      <c r="I2490" s="14" t="str">
        <f t="shared" si="38"/>
        <v>LIMÓN INDANZAALUVIÓNGLPLLUVIAS5</v>
      </c>
    </row>
    <row r="2491" spans="1:9" ht="15" x14ac:dyDescent="0.3">
      <c r="A2491" t="s">
        <v>157</v>
      </c>
      <c r="B2491" t="s">
        <v>29</v>
      </c>
      <c r="C2491" t="s">
        <v>61</v>
      </c>
      <c r="D2491" t="s">
        <v>71</v>
      </c>
      <c r="E2491" s="1">
        <v>4</v>
      </c>
      <c r="F2491">
        <f>SUMIF(Agrupacion_Datos!H2491:H20078, A2491&amp;B2491&amp;C2491&amp;D2491&amp;E2491, Agrupacion_Datos!F2491:F20078)</f>
        <v>14</v>
      </c>
      <c r="G2491">
        <f>SUMIF(Agrupacion_Datos!H2491:H20078, A2491&amp;B2491&amp;C2491&amp;D2491&amp;E2491, Agrupacion_Datos!G2491:G20078)</f>
        <v>3</v>
      </c>
      <c r="I2491" s="14" t="str">
        <f t="shared" si="38"/>
        <v>LOGROÑOINUNDACIÓNÉPOCA LLUVIOSADESBORDAMIENTO4</v>
      </c>
    </row>
    <row r="2492" spans="1:9" ht="15" x14ac:dyDescent="0.3">
      <c r="A2492" t="s">
        <v>157</v>
      </c>
      <c r="B2492" t="s">
        <v>30</v>
      </c>
      <c r="C2492" t="s">
        <v>61</v>
      </c>
      <c r="D2492" t="s">
        <v>63</v>
      </c>
      <c r="E2492" s="1">
        <v>6</v>
      </c>
      <c r="F2492">
        <f>SUMIF(Agrupacion_Datos!H2492:H20079, A2492&amp;B2492&amp;C2492&amp;D2492&amp;E2492, Agrupacion_Datos!F2492:F20079)</f>
        <v>0</v>
      </c>
      <c r="G2492">
        <f>SUMIF(Agrupacion_Datos!H2492:H20079, A2492&amp;B2492&amp;C2492&amp;D2492&amp;E2492, Agrupacion_Datos!G2492:G20079)</f>
        <v>0</v>
      </c>
      <c r="I2492" s="14" t="str">
        <f t="shared" si="38"/>
        <v>LOGROÑODESLIZAMIENTOÉPOCA LLUVIOSALLUVIAS6</v>
      </c>
    </row>
    <row r="2493" spans="1:9" ht="15" x14ac:dyDescent="0.3">
      <c r="A2493" t="s">
        <v>157</v>
      </c>
      <c r="B2493" t="s">
        <v>33</v>
      </c>
      <c r="C2493" t="s">
        <v>42</v>
      </c>
      <c r="D2493" t="s">
        <v>67</v>
      </c>
      <c r="E2493" s="1">
        <v>10</v>
      </c>
      <c r="F2493">
        <f>SUMIF(Agrupacion_Datos!H2493:H20080, A2493&amp;B2493&amp;C2493&amp;D2493&amp;E2493, Agrupacion_Datos!F2493:F20080)</f>
        <v>0</v>
      </c>
      <c r="G2493">
        <f>SUMIF(Agrupacion_Datos!H2493:H20080, A2493&amp;B2493&amp;C2493&amp;D2493&amp;E2493, Agrupacion_Datos!G2493:G20080)</f>
        <v>2</v>
      </c>
      <c r="I2493" s="14" t="str">
        <f t="shared" si="38"/>
        <v>LOGROÑOVENDAVALGLPCONDICIONES ATMOSFÉRICAS10</v>
      </c>
    </row>
    <row r="2494" spans="1:9" ht="15" x14ac:dyDescent="0.3">
      <c r="A2494" t="s">
        <v>157</v>
      </c>
      <c r="B2494" t="s">
        <v>30</v>
      </c>
      <c r="C2494" t="s">
        <v>65</v>
      </c>
      <c r="D2494" t="s">
        <v>63</v>
      </c>
      <c r="E2494" s="1">
        <v>4</v>
      </c>
      <c r="F2494">
        <f>SUMIF(Agrupacion_Datos!H2494:H20081, A2494&amp;B2494&amp;C2494&amp;D2494&amp;E2494, Agrupacion_Datos!F2494:F20081)</f>
        <v>0</v>
      </c>
      <c r="G2494">
        <f>SUMIF(Agrupacion_Datos!H2494:H20081, A2494&amp;B2494&amp;C2494&amp;D2494&amp;E2494, Agrupacion_Datos!G2494:G20081)</f>
        <v>0</v>
      </c>
      <c r="I2494" s="14" t="str">
        <f t="shared" si="38"/>
        <v>LOGROÑODESLIZAMIENTONATURALLLUVIAS4</v>
      </c>
    </row>
    <row r="2495" spans="1:9" ht="15" x14ac:dyDescent="0.3">
      <c r="A2495" t="s">
        <v>157</v>
      </c>
      <c r="B2495" t="s">
        <v>30</v>
      </c>
      <c r="C2495" t="s">
        <v>65</v>
      </c>
      <c r="D2495" t="s">
        <v>63</v>
      </c>
      <c r="E2495" s="1">
        <v>5</v>
      </c>
      <c r="F2495">
        <f>SUMIF(Agrupacion_Datos!H2495:H20082, A2495&amp;B2495&amp;C2495&amp;D2495&amp;E2495, Agrupacion_Datos!F2495:F20082)</f>
        <v>0</v>
      </c>
      <c r="G2495">
        <f>SUMIF(Agrupacion_Datos!H2495:H20082, A2495&amp;B2495&amp;C2495&amp;D2495&amp;E2495, Agrupacion_Datos!G2495:G20082)</f>
        <v>0</v>
      </c>
      <c r="I2495" s="14" t="str">
        <f t="shared" si="38"/>
        <v>LOGROÑODESLIZAMIENTONATURALLLUVIAS5</v>
      </c>
    </row>
    <row r="2496" spans="1:9" ht="15" x14ac:dyDescent="0.3">
      <c r="A2496" t="s">
        <v>157</v>
      </c>
      <c r="B2496" t="s">
        <v>33</v>
      </c>
      <c r="C2496" t="s">
        <v>65</v>
      </c>
      <c r="D2496" t="s">
        <v>67</v>
      </c>
      <c r="E2496" s="1">
        <v>11</v>
      </c>
      <c r="F2496">
        <f>SUMIF(Agrupacion_Datos!H2496:H20083, A2496&amp;B2496&amp;C2496&amp;D2496&amp;E2496, Agrupacion_Datos!F2496:F20083)</f>
        <v>40</v>
      </c>
      <c r="G2496">
        <f>SUMIF(Agrupacion_Datos!H2496:H20083, A2496&amp;B2496&amp;C2496&amp;D2496&amp;E2496, Agrupacion_Datos!G2496:G20083)</f>
        <v>8</v>
      </c>
      <c r="I2496" s="14" t="str">
        <f t="shared" si="38"/>
        <v>LOGROÑOVENDAVALNATURALCONDICIONES ATMOSFÉRICAS11</v>
      </c>
    </row>
    <row r="2497" spans="1:9" ht="15" x14ac:dyDescent="0.3">
      <c r="A2497" t="s">
        <v>157</v>
      </c>
      <c r="B2497" t="s">
        <v>37</v>
      </c>
      <c r="C2497" t="s">
        <v>61</v>
      </c>
      <c r="D2497" t="s">
        <v>66</v>
      </c>
      <c r="E2497" s="1">
        <v>3</v>
      </c>
      <c r="F2497">
        <f>SUMIF(Agrupacion_Datos!H2497:H20084, A2497&amp;B2497&amp;C2497&amp;D2497&amp;E2497, Agrupacion_Datos!F2497:F20084)</f>
        <v>0</v>
      </c>
      <c r="G2497">
        <f>SUMIF(Agrupacion_Datos!H2497:H20084, A2497&amp;B2497&amp;C2497&amp;D2497&amp;E2497, Agrupacion_Datos!G2497:G20084)</f>
        <v>1</v>
      </c>
      <c r="I2497" s="14" t="str">
        <f t="shared" si="38"/>
        <v>LOGROÑOSISMOÉPOCA LLUVIOSAFALLA GEOLÓGICA3</v>
      </c>
    </row>
    <row r="2498" spans="1:9" ht="15" x14ac:dyDescent="0.3">
      <c r="A2498" t="s">
        <v>157</v>
      </c>
      <c r="B2498" t="s">
        <v>41</v>
      </c>
      <c r="C2498" t="s">
        <v>65</v>
      </c>
      <c r="D2498" t="s">
        <v>63</v>
      </c>
      <c r="E2498" s="1">
        <v>6</v>
      </c>
      <c r="F2498">
        <f>SUMIF(Agrupacion_Datos!H2498:H20085, A2498&amp;B2498&amp;C2498&amp;D2498&amp;E2498, Agrupacion_Datos!F2498:F20085)</f>
        <v>0</v>
      </c>
      <c r="G2498">
        <f>SUMIF(Agrupacion_Datos!H2498:H20085, A2498&amp;B2498&amp;C2498&amp;D2498&amp;E2498, Agrupacion_Datos!G2498:G20085)</f>
        <v>0</v>
      </c>
      <c r="I2498" s="14" t="str">
        <f t="shared" ref="I2498:I2561" si="39">A2498&amp;B2498&amp;C2498&amp;D2498&amp;E2498</f>
        <v>LOGROÑOSOCAVAMIENTONATURALLLUVIAS6</v>
      </c>
    </row>
    <row r="2499" spans="1:9" ht="15" x14ac:dyDescent="0.3">
      <c r="A2499" t="s">
        <v>157</v>
      </c>
      <c r="B2499" t="s">
        <v>30</v>
      </c>
      <c r="C2499" t="s">
        <v>42</v>
      </c>
      <c r="D2499" t="s">
        <v>63</v>
      </c>
      <c r="E2499" s="1">
        <v>11</v>
      </c>
      <c r="F2499">
        <f>SUMIF(Agrupacion_Datos!H2499:H20086, A2499&amp;B2499&amp;C2499&amp;D2499&amp;E2499, Agrupacion_Datos!F2499:F20086)</f>
        <v>0</v>
      </c>
      <c r="G2499">
        <f>SUMIF(Agrupacion_Datos!H2499:H20086, A2499&amp;B2499&amp;C2499&amp;D2499&amp;E2499, Agrupacion_Datos!G2499:G20086)</f>
        <v>0</v>
      </c>
      <c r="I2499" s="14" t="str">
        <f t="shared" si="39"/>
        <v>LOGROÑODESLIZAMIENTOGLPLLUVIAS11</v>
      </c>
    </row>
    <row r="2500" spans="1:9" ht="15" x14ac:dyDescent="0.3">
      <c r="A2500" t="s">
        <v>157</v>
      </c>
      <c r="B2500" t="s">
        <v>33</v>
      </c>
      <c r="C2500" t="s">
        <v>61</v>
      </c>
      <c r="D2500" t="s">
        <v>67</v>
      </c>
      <c r="E2500" s="3">
        <v>10</v>
      </c>
      <c r="F2500">
        <f>SUMIF(Agrupacion_Datos!H2500:H20087, A2500&amp;B2500&amp;C2500&amp;D2500&amp;E2500, Agrupacion_Datos!F2500:F20087)</f>
        <v>2</v>
      </c>
      <c r="G2500">
        <f>SUMIF(Agrupacion_Datos!H2500:H20087, A2500&amp;B2500&amp;C2500&amp;D2500&amp;E2500, Agrupacion_Datos!G2500:G20087)</f>
        <v>2</v>
      </c>
      <c r="I2500" s="14" t="str">
        <f t="shared" si="39"/>
        <v>LOGROÑOVENDAVALÉPOCA LLUVIOSACONDICIONES ATMOSFÉRICAS10</v>
      </c>
    </row>
    <row r="2501" spans="1:9" ht="15" x14ac:dyDescent="0.3">
      <c r="A2501" t="s">
        <v>158</v>
      </c>
      <c r="B2501" t="s">
        <v>30</v>
      </c>
      <c r="C2501" t="s">
        <v>61</v>
      </c>
      <c r="D2501" t="s">
        <v>63</v>
      </c>
      <c r="E2501" s="1">
        <v>5</v>
      </c>
      <c r="F2501">
        <f>SUMIF(Agrupacion_Datos!H2501:H20088, A2501&amp;B2501&amp;C2501&amp;D2501&amp;E2501, Agrupacion_Datos!F2501:F20088)</f>
        <v>35</v>
      </c>
      <c r="G2501">
        <f>SUMIF(Agrupacion_Datos!H2501:H20088, A2501&amp;B2501&amp;C2501&amp;D2501&amp;E2501, Agrupacion_Datos!G2501:G20088)</f>
        <v>8</v>
      </c>
      <c r="I2501" s="14" t="str">
        <f t="shared" si="39"/>
        <v>LOJADESLIZAMIENTOÉPOCA LLUVIOSALLUVIAS5</v>
      </c>
    </row>
    <row r="2502" spans="1:9" ht="15" x14ac:dyDescent="0.3">
      <c r="A2502" t="s">
        <v>158</v>
      </c>
      <c r="B2502" t="s">
        <v>37</v>
      </c>
      <c r="C2502" t="s">
        <v>65</v>
      </c>
      <c r="D2502" t="s">
        <v>66</v>
      </c>
      <c r="E2502" s="1">
        <v>5</v>
      </c>
      <c r="F2502">
        <f>SUMIF(Agrupacion_Datos!H2502:H20089, A2502&amp;B2502&amp;C2502&amp;D2502&amp;E2502, Agrupacion_Datos!F2502:F20089)</f>
        <v>0</v>
      </c>
      <c r="G2502">
        <f>SUMIF(Agrupacion_Datos!H2502:H20089, A2502&amp;B2502&amp;C2502&amp;D2502&amp;E2502, Agrupacion_Datos!G2502:G20089)</f>
        <v>0</v>
      </c>
      <c r="I2502" s="14" t="str">
        <f t="shared" si="39"/>
        <v>LOJASISMONATURALFALLA GEOLÓGICA5</v>
      </c>
    </row>
    <row r="2503" spans="1:9" ht="15" x14ac:dyDescent="0.3">
      <c r="A2503" t="s">
        <v>158</v>
      </c>
      <c r="B2503" t="s">
        <v>31</v>
      </c>
      <c r="C2503" t="s">
        <v>65</v>
      </c>
      <c r="D2503" t="s">
        <v>64</v>
      </c>
      <c r="E2503" s="1">
        <v>8</v>
      </c>
      <c r="F2503">
        <f>SUMIF(Agrupacion_Datos!H2503:H20090, A2503&amp;B2503&amp;C2503&amp;D2503&amp;E2503, Agrupacion_Datos!F2503:F20090)</f>
        <v>0</v>
      </c>
      <c r="G2503">
        <f>SUMIF(Agrupacion_Datos!H2503:H20090, A2503&amp;B2503&amp;C2503&amp;D2503&amp;E2503, Agrupacion_Datos!G2503:G20090)</f>
        <v>0</v>
      </c>
      <c r="I2503" s="14" t="str">
        <f t="shared" si="39"/>
        <v>LOJAINCENDIO FORESTALNATURALDESCONOCIDA8</v>
      </c>
    </row>
    <row r="2504" spans="1:9" ht="15" x14ac:dyDescent="0.3">
      <c r="A2504" t="s">
        <v>158</v>
      </c>
      <c r="B2504" t="s">
        <v>31</v>
      </c>
      <c r="C2504" t="s">
        <v>61</v>
      </c>
      <c r="D2504" t="s">
        <v>64</v>
      </c>
      <c r="E2504" s="1">
        <v>8</v>
      </c>
      <c r="F2504">
        <f>SUMIF(Agrupacion_Datos!H2504:H20091, A2504&amp;B2504&amp;C2504&amp;D2504&amp;E2504, Agrupacion_Datos!F2504:F20091)</f>
        <v>0</v>
      </c>
      <c r="G2504">
        <f>SUMIF(Agrupacion_Datos!H2504:H20091, A2504&amp;B2504&amp;C2504&amp;D2504&amp;E2504, Agrupacion_Datos!G2504:G20091)</f>
        <v>0</v>
      </c>
      <c r="I2504" s="14" t="str">
        <f t="shared" si="39"/>
        <v>LOJAINCENDIO FORESTALÉPOCA LLUVIOSADESCONOCIDA8</v>
      </c>
    </row>
    <row r="2505" spans="1:9" ht="15" x14ac:dyDescent="0.3">
      <c r="A2505" t="s">
        <v>158</v>
      </c>
      <c r="B2505" t="s">
        <v>31</v>
      </c>
      <c r="C2505" t="s">
        <v>65</v>
      </c>
      <c r="D2505" t="s">
        <v>64</v>
      </c>
      <c r="E2505" s="1">
        <v>10</v>
      </c>
      <c r="F2505">
        <f>SUMIF(Agrupacion_Datos!H2505:H20092, A2505&amp;B2505&amp;C2505&amp;D2505&amp;E2505, Agrupacion_Datos!F2505:F20092)</f>
        <v>0</v>
      </c>
      <c r="G2505">
        <f>SUMIF(Agrupacion_Datos!H2505:H20092, A2505&amp;B2505&amp;C2505&amp;D2505&amp;E2505, Agrupacion_Datos!G2505:G20092)</f>
        <v>0</v>
      </c>
      <c r="I2505" s="14" t="str">
        <f t="shared" si="39"/>
        <v>LOJAINCENDIO FORESTALNATURALDESCONOCIDA10</v>
      </c>
    </row>
    <row r="2506" spans="1:9" ht="15" x14ac:dyDescent="0.3">
      <c r="A2506" t="s">
        <v>158</v>
      </c>
      <c r="B2506" t="s">
        <v>30</v>
      </c>
      <c r="C2506" t="s">
        <v>65</v>
      </c>
      <c r="D2506" t="s">
        <v>63</v>
      </c>
      <c r="E2506" s="1">
        <v>5</v>
      </c>
      <c r="F2506">
        <f>SUMIF(Agrupacion_Datos!H2506:H20093, A2506&amp;B2506&amp;C2506&amp;D2506&amp;E2506, Agrupacion_Datos!F2506:F20093)</f>
        <v>36</v>
      </c>
      <c r="G2506">
        <f>SUMIF(Agrupacion_Datos!H2506:H20093, A2506&amp;B2506&amp;C2506&amp;D2506&amp;E2506, Agrupacion_Datos!G2506:G20093)</f>
        <v>3</v>
      </c>
      <c r="I2506" s="14" t="str">
        <f t="shared" si="39"/>
        <v>LOJADESLIZAMIENTONATURALLLUVIAS5</v>
      </c>
    </row>
    <row r="2507" spans="1:9" ht="15" x14ac:dyDescent="0.3">
      <c r="A2507" t="s">
        <v>158</v>
      </c>
      <c r="B2507" t="s">
        <v>30</v>
      </c>
      <c r="C2507" t="s">
        <v>42</v>
      </c>
      <c r="D2507" t="s">
        <v>63</v>
      </c>
      <c r="E2507" s="1">
        <v>2</v>
      </c>
      <c r="F2507">
        <f>SUMIF(Agrupacion_Datos!H2507:H20094, A2507&amp;B2507&amp;C2507&amp;D2507&amp;E2507, Agrupacion_Datos!F2507:F20094)</f>
        <v>123.75</v>
      </c>
      <c r="G2507">
        <f>SUMIF(Agrupacion_Datos!H2507:H20094, A2507&amp;B2507&amp;C2507&amp;D2507&amp;E2507, Agrupacion_Datos!G2507:G20094)</f>
        <v>18</v>
      </c>
      <c r="I2507" s="14" t="str">
        <f t="shared" si="39"/>
        <v>LOJADESLIZAMIENTOGLPLLUVIAS2</v>
      </c>
    </row>
    <row r="2508" spans="1:9" ht="15" x14ac:dyDescent="0.3">
      <c r="A2508" t="s">
        <v>158</v>
      </c>
      <c r="B2508" t="s">
        <v>29</v>
      </c>
      <c r="C2508" t="s">
        <v>65</v>
      </c>
      <c r="D2508" t="s">
        <v>63</v>
      </c>
      <c r="E2508" s="1">
        <v>2</v>
      </c>
      <c r="F2508">
        <f>SUMIF(Agrupacion_Datos!H2508:H20095, A2508&amp;B2508&amp;C2508&amp;D2508&amp;E2508, Agrupacion_Datos!F2508:F20095)</f>
        <v>40</v>
      </c>
      <c r="G2508">
        <f>SUMIF(Agrupacion_Datos!H2508:H20095, A2508&amp;B2508&amp;C2508&amp;D2508&amp;E2508, Agrupacion_Datos!G2508:G20095)</f>
        <v>27</v>
      </c>
      <c r="I2508" s="14" t="str">
        <f t="shared" si="39"/>
        <v>LOJAINUNDACIÓNNATURALLLUVIAS2</v>
      </c>
    </row>
    <row r="2509" spans="1:9" ht="15" x14ac:dyDescent="0.3">
      <c r="A2509" t="s">
        <v>158</v>
      </c>
      <c r="B2509" t="s">
        <v>30</v>
      </c>
      <c r="C2509" t="s">
        <v>65</v>
      </c>
      <c r="D2509" t="s">
        <v>63</v>
      </c>
      <c r="E2509" s="1">
        <v>2</v>
      </c>
      <c r="F2509">
        <f>SUMIF(Agrupacion_Datos!H2509:H20096, A2509&amp;B2509&amp;C2509&amp;D2509&amp;E2509, Agrupacion_Datos!F2509:F20096)</f>
        <v>133</v>
      </c>
      <c r="G2509">
        <f>SUMIF(Agrupacion_Datos!H2509:H20096, A2509&amp;B2509&amp;C2509&amp;D2509&amp;E2509, Agrupacion_Datos!G2509:G20096)</f>
        <v>16</v>
      </c>
      <c r="I2509" s="14" t="str">
        <f t="shared" si="39"/>
        <v>LOJADESLIZAMIENTONATURALLLUVIAS2</v>
      </c>
    </row>
    <row r="2510" spans="1:9" ht="15" x14ac:dyDescent="0.3">
      <c r="A2510" t="s">
        <v>158</v>
      </c>
      <c r="B2510" t="s">
        <v>31</v>
      </c>
      <c r="C2510" t="s">
        <v>65</v>
      </c>
      <c r="D2510" t="s">
        <v>64</v>
      </c>
      <c r="E2510" s="1">
        <v>2</v>
      </c>
      <c r="F2510">
        <f>SUMIF(Agrupacion_Datos!H2510:H20097, A2510&amp;B2510&amp;C2510&amp;D2510&amp;E2510, Agrupacion_Datos!F2510:F20097)</f>
        <v>0</v>
      </c>
      <c r="G2510">
        <f>SUMIF(Agrupacion_Datos!H2510:H20097, A2510&amp;B2510&amp;C2510&amp;D2510&amp;E2510, Agrupacion_Datos!G2510:G20097)</f>
        <v>0</v>
      </c>
      <c r="I2510" s="14" t="str">
        <f t="shared" si="39"/>
        <v>LOJAINCENDIO FORESTALNATURALDESCONOCIDA2</v>
      </c>
    </row>
    <row r="2511" spans="1:9" ht="15" x14ac:dyDescent="0.3">
      <c r="A2511" t="s">
        <v>158</v>
      </c>
      <c r="B2511" t="s">
        <v>30</v>
      </c>
      <c r="C2511" t="s">
        <v>61</v>
      </c>
      <c r="D2511" t="s">
        <v>63</v>
      </c>
      <c r="E2511" s="1">
        <v>2</v>
      </c>
      <c r="F2511">
        <f>SUMIF(Agrupacion_Datos!H2511:H20098, A2511&amp;B2511&amp;C2511&amp;D2511&amp;E2511, Agrupacion_Datos!F2511:F20098)</f>
        <v>230.75</v>
      </c>
      <c r="G2511">
        <f>SUMIF(Agrupacion_Datos!H2511:H20098, A2511&amp;B2511&amp;C2511&amp;D2511&amp;E2511, Agrupacion_Datos!G2511:G20098)</f>
        <v>46</v>
      </c>
      <c r="I2511" s="14" t="str">
        <f t="shared" si="39"/>
        <v>LOJADESLIZAMIENTOÉPOCA LLUVIOSALLUVIAS2</v>
      </c>
    </row>
    <row r="2512" spans="1:9" ht="15" x14ac:dyDescent="0.3">
      <c r="A2512" t="s">
        <v>158</v>
      </c>
      <c r="B2512" t="s">
        <v>29</v>
      </c>
      <c r="C2512" t="s">
        <v>61</v>
      </c>
      <c r="D2512" t="s">
        <v>63</v>
      </c>
      <c r="E2512" s="1">
        <v>2</v>
      </c>
      <c r="F2512">
        <f>SUMIF(Agrupacion_Datos!H2512:H20099, A2512&amp;B2512&amp;C2512&amp;D2512&amp;E2512, Agrupacion_Datos!F2512:F20099)</f>
        <v>108.5</v>
      </c>
      <c r="G2512">
        <f>SUMIF(Agrupacion_Datos!H2512:H20099, A2512&amp;B2512&amp;C2512&amp;D2512&amp;E2512, Agrupacion_Datos!G2512:G20099)</f>
        <v>21</v>
      </c>
      <c r="I2512" s="14" t="str">
        <f t="shared" si="39"/>
        <v>LOJAINUNDACIÓNÉPOCA LLUVIOSALLUVIAS2</v>
      </c>
    </row>
    <row r="2513" spans="1:9" ht="15" x14ac:dyDescent="0.3">
      <c r="A2513" t="s">
        <v>158</v>
      </c>
      <c r="B2513" t="s">
        <v>31</v>
      </c>
      <c r="C2513" t="s">
        <v>61</v>
      </c>
      <c r="D2513" t="s">
        <v>64</v>
      </c>
      <c r="E2513" s="1">
        <v>3</v>
      </c>
      <c r="F2513">
        <f>SUMIF(Agrupacion_Datos!H2513:H20100, A2513&amp;B2513&amp;C2513&amp;D2513&amp;E2513, Agrupacion_Datos!F2513:F20100)</f>
        <v>0</v>
      </c>
      <c r="G2513">
        <f>SUMIF(Agrupacion_Datos!H2513:H20100, A2513&amp;B2513&amp;C2513&amp;D2513&amp;E2513, Agrupacion_Datos!G2513:G20100)</f>
        <v>0</v>
      </c>
      <c r="I2513" s="14" t="str">
        <f t="shared" si="39"/>
        <v>LOJAINCENDIO FORESTALÉPOCA LLUVIOSADESCONOCIDA3</v>
      </c>
    </row>
    <row r="2514" spans="1:9" ht="15" x14ac:dyDescent="0.3">
      <c r="A2514" t="s">
        <v>158</v>
      </c>
      <c r="B2514" t="s">
        <v>29</v>
      </c>
      <c r="C2514" t="s">
        <v>61</v>
      </c>
      <c r="D2514" t="s">
        <v>63</v>
      </c>
      <c r="E2514" s="1">
        <v>3</v>
      </c>
      <c r="F2514">
        <f>SUMIF(Agrupacion_Datos!H2514:H20101, A2514&amp;B2514&amp;C2514&amp;D2514&amp;E2514, Agrupacion_Datos!F2514:F20101)</f>
        <v>115</v>
      </c>
      <c r="G2514">
        <f>SUMIF(Agrupacion_Datos!H2514:H20101, A2514&amp;B2514&amp;C2514&amp;D2514&amp;E2514, Agrupacion_Datos!G2514:G20101)</f>
        <v>23</v>
      </c>
      <c r="I2514" s="14" t="str">
        <f t="shared" si="39"/>
        <v>LOJAINUNDACIÓNÉPOCA LLUVIOSALLUVIAS3</v>
      </c>
    </row>
    <row r="2515" spans="1:9" ht="15" x14ac:dyDescent="0.3">
      <c r="A2515" t="s">
        <v>158</v>
      </c>
      <c r="B2515" t="s">
        <v>29</v>
      </c>
      <c r="C2515" t="s">
        <v>65</v>
      </c>
      <c r="D2515" t="s">
        <v>63</v>
      </c>
      <c r="E2515" s="1">
        <v>3</v>
      </c>
      <c r="F2515">
        <f>SUMIF(Agrupacion_Datos!H2515:H20102, A2515&amp;B2515&amp;C2515&amp;D2515&amp;E2515, Agrupacion_Datos!F2515:F20102)</f>
        <v>342.5</v>
      </c>
      <c r="G2515">
        <f>SUMIF(Agrupacion_Datos!H2515:H20102, A2515&amp;B2515&amp;C2515&amp;D2515&amp;E2515, Agrupacion_Datos!G2515:G20102)</f>
        <v>19</v>
      </c>
      <c r="I2515" s="14" t="str">
        <f t="shared" si="39"/>
        <v>LOJAINUNDACIÓNNATURALLLUVIAS3</v>
      </c>
    </row>
    <row r="2516" spans="1:9" ht="15" x14ac:dyDescent="0.3">
      <c r="A2516" t="s">
        <v>158</v>
      </c>
      <c r="B2516" t="s">
        <v>30</v>
      </c>
      <c r="C2516" t="s">
        <v>65</v>
      </c>
      <c r="D2516" t="s">
        <v>63</v>
      </c>
      <c r="E2516" s="1">
        <v>3</v>
      </c>
      <c r="F2516">
        <f>SUMIF(Agrupacion_Datos!H2516:H20103, A2516&amp;B2516&amp;C2516&amp;D2516&amp;E2516, Agrupacion_Datos!F2516:F20103)</f>
        <v>269.5</v>
      </c>
      <c r="G2516">
        <f>SUMIF(Agrupacion_Datos!H2516:H20103, A2516&amp;B2516&amp;C2516&amp;D2516&amp;E2516, Agrupacion_Datos!G2516:G20103)</f>
        <v>39</v>
      </c>
      <c r="I2516" s="14" t="str">
        <f t="shared" si="39"/>
        <v>LOJADESLIZAMIENTONATURALLLUVIAS3</v>
      </c>
    </row>
    <row r="2517" spans="1:9" ht="15" x14ac:dyDescent="0.3">
      <c r="A2517" t="s">
        <v>158</v>
      </c>
      <c r="B2517" t="s">
        <v>30</v>
      </c>
      <c r="C2517" t="s">
        <v>65</v>
      </c>
      <c r="D2517" t="s">
        <v>63</v>
      </c>
      <c r="E2517" s="1">
        <v>4</v>
      </c>
      <c r="F2517">
        <f>SUMIF(Agrupacion_Datos!H2517:H20104, A2517&amp;B2517&amp;C2517&amp;D2517&amp;E2517, Agrupacion_Datos!F2517:F20104)</f>
        <v>44</v>
      </c>
      <c r="G2517">
        <f>SUMIF(Agrupacion_Datos!H2517:H20104, A2517&amp;B2517&amp;C2517&amp;D2517&amp;E2517, Agrupacion_Datos!G2517:G20104)</f>
        <v>8</v>
      </c>
      <c r="I2517" s="14" t="str">
        <f t="shared" si="39"/>
        <v>LOJADESLIZAMIENTONATURALLLUVIAS4</v>
      </c>
    </row>
    <row r="2518" spans="1:9" ht="15" x14ac:dyDescent="0.3">
      <c r="A2518" t="s">
        <v>158</v>
      </c>
      <c r="B2518" t="s">
        <v>31</v>
      </c>
      <c r="C2518" t="s">
        <v>42</v>
      </c>
      <c r="D2518" t="s">
        <v>64</v>
      </c>
      <c r="E2518" s="1">
        <v>10</v>
      </c>
      <c r="F2518">
        <f>SUMIF(Agrupacion_Datos!H2518:H20105, A2518&amp;B2518&amp;C2518&amp;D2518&amp;E2518, Agrupacion_Datos!F2518:F20105)</f>
        <v>0</v>
      </c>
      <c r="G2518">
        <f>SUMIF(Agrupacion_Datos!H2518:H20105, A2518&amp;B2518&amp;C2518&amp;D2518&amp;E2518, Agrupacion_Datos!G2518:G20105)</f>
        <v>1</v>
      </c>
      <c r="I2518" s="14" t="str">
        <f t="shared" si="39"/>
        <v>LOJAINCENDIO FORESTALGLPDESCONOCIDA10</v>
      </c>
    </row>
    <row r="2519" spans="1:9" ht="15" x14ac:dyDescent="0.3">
      <c r="A2519" t="s">
        <v>158</v>
      </c>
      <c r="B2519" t="s">
        <v>30</v>
      </c>
      <c r="C2519" t="s">
        <v>61</v>
      </c>
      <c r="D2519" t="s">
        <v>63</v>
      </c>
      <c r="E2519" s="1">
        <v>11</v>
      </c>
      <c r="F2519">
        <f>SUMIF(Agrupacion_Datos!H2519:H20106, A2519&amp;B2519&amp;C2519&amp;D2519&amp;E2519, Agrupacion_Datos!F2519:F20106)</f>
        <v>66</v>
      </c>
      <c r="G2519">
        <f>SUMIF(Agrupacion_Datos!H2519:H20106, A2519&amp;B2519&amp;C2519&amp;D2519&amp;E2519, Agrupacion_Datos!G2519:G20106)</f>
        <v>1</v>
      </c>
      <c r="I2519" s="14" t="str">
        <f t="shared" si="39"/>
        <v>LOJADESLIZAMIENTOÉPOCA LLUVIOSALLUVIAS11</v>
      </c>
    </row>
    <row r="2520" spans="1:9" ht="15" x14ac:dyDescent="0.3">
      <c r="A2520" t="s">
        <v>158</v>
      </c>
      <c r="B2520" t="s">
        <v>30</v>
      </c>
      <c r="C2520" t="s">
        <v>65</v>
      </c>
      <c r="D2520" t="s">
        <v>63</v>
      </c>
      <c r="E2520" s="1">
        <v>12</v>
      </c>
      <c r="F2520">
        <f>SUMIF(Agrupacion_Datos!H2520:H20107, A2520&amp;B2520&amp;C2520&amp;D2520&amp;E2520, Agrupacion_Datos!F2520:F20107)</f>
        <v>5</v>
      </c>
      <c r="G2520">
        <f>SUMIF(Agrupacion_Datos!H2520:H20107, A2520&amp;B2520&amp;C2520&amp;D2520&amp;E2520, Agrupacion_Datos!G2520:G20107)</f>
        <v>1</v>
      </c>
      <c r="I2520" s="14" t="str">
        <f t="shared" si="39"/>
        <v>LOJADESLIZAMIENTONATURALLLUVIAS12</v>
      </c>
    </row>
    <row r="2521" spans="1:9" ht="15" x14ac:dyDescent="0.3">
      <c r="A2521" t="s">
        <v>158</v>
      </c>
      <c r="B2521" t="s">
        <v>29</v>
      </c>
      <c r="C2521" t="s">
        <v>65</v>
      </c>
      <c r="D2521" t="s">
        <v>63</v>
      </c>
      <c r="E2521" s="1">
        <v>12</v>
      </c>
      <c r="F2521">
        <f>SUMIF(Agrupacion_Datos!H2521:H20108, A2521&amp;B2521&amp;C2521&amp;D2521&amp;E2521, Agrupacion_Datos!F2521:F20108)</f>
        <v>43.75</v>
      </c>
      <c r="G2521">
        <f>SUMIF(Agrupacion_Datos!H2521:H20108, A2521&amp;B2521&amp;C2521&amp;D2521&amp;E2521, Agrupacion_Datos!G2521:G20108)</f>
        <v>3</v>
      </c>
      <c r="I2521" s="14" t="str">
        <f t="shared" si="39"/>
        <v>LOJAINUNDACIÓNNATURALLLUVIAS12</v>
      </c>
    </row>
    <row r="2522" spans="1:9" ht="15" x14ac:dyDescent="0.3">
      <c r="A2522" t="s">
        <v>158</v>
      </c>
      <c r="B2522" t="s">
        <v>30</v>
      </c>
      <c r="C2522" t="s">
        <v>65</v>
      </c>
      <c r="D2522" t="s">
        <v>64</v>
      </c>
      <c r="E2522" s="1">
        <v>1</v>
      </c>
      <c r="F2522">
        <f>SUMIF(Agrupacion_Datos!H2522:H20109, A2522&amp;B2522&amp;C2522&amp;D2522&amp;E2522, Agrupacion_Datos!F2522:F20109)</f>
        <v>5</v>
      </c>
      <c r="G2522">
        <f>SUMIF(Agrupacion_Datos!H2522:H20109, A2522&amp;B2522&amp;C2522&amp;D2522&amp;E2522, Agrupacion_Datos!G2522:G20109)</f>
        <v>1</v>
      </c>
      <c r="I2522" s="14" t="str">
        <f t="shared" si="39"/>
        <v>LOJADESLIZAMIENTONATURALDESCONOCIDA1</v>
      </c>
    </row>
    <row r="2523" spans="1:9" ht="15" x14ac:dyDescent="0.3">
      <c r="A2523" t="s">
        <v>158</v>
      </c>
      <c r="B2523" t="s">
        <v>29</v>
      </c>
      <c r="C2523" t="s">
        <v>65</v>
      </c>
      <c r="D2523" t="s">
        <v>63</v>
      </c>
      <c r="E2523" s="1">
        <v>1</v>
      </c>
      <c r="F2523">
        <f>SUMIF(Agrupacion_Datos!H2523:H20110, A2523&amp;B2523&amp;C2523&amp;D2523&amp;E2523, Agrupacion_Datos!F2523:F20110)</f>
        <v>41</v>
      </c>
      <c r="G2523">
        <f>SUMIF(Agrupacion_Datos!H2523:H20110, A2523&amp;B2523&amp;C2523&amp;D2523&amp;E2523, Agrupacion_Datos!G2523:G20110)</f>
        <v>5</v>
      </c>
      <c r="I2523" s="14" t="str">
        <f t="shared" si="39"/>
        <v>LOJAINUNDACIÓNNATURALLLUVIAS1</v>
      </c>
    </row>
    <row r="2524" spans="1:9" ht="15" x14ac:dyDescent="0.3">
      <c r="A2524" t="s">
        <v>158</v>
      </c>
      <c r="B2524" t="s">
        <v>30</v>
      </c>
      <c r="C2524" t="s">
        <v>61</v>
      </c>
      <c r="D2524" t="s">
        <v>63</v>
      </c>
      <c r="E2524" s="1">
        <v>1</v>
      </c>
      <c r="F2524">
        <f>SUMIF(Agrupacion_Datos!H2524:H20111, A2524&amp;B2524&amp;C2524&amp;D2524&amp;E2524, Agrupacion_Datos!F2524:F20111)</f>
        <v>0</v>
      </c>
      <c r="G2524">
        <f>SUMIF(Agrupacion_Datos!H2524:H20111, A2524&amp;B2524&amp;C2524&amp;D2524&amp;E2524, Agrupacion_Datos!G2524:G20111)</f>
        <v>0</v>
      </c>
      <c r="I2524" s="14" t="str">
        <f t="shared" si="39"/>
        <v>LOJADESLIZAMIENTOÉPOCA LLUVIOSALLUVIAS1</v>
      </c>
    </row>
    <row r="2525" spans="1:9" ht="15" x14ac:dyDescent="0.3">
      <c r="A2525" t="s">
        <v>158</v>
      </c>
      <c r="B2525" t="s">
        <v>30</v>
      </c>
      <c r="C2525" t="s">
        <v>65</v>
      </c>
      <c r="D2525" t="s">
        <v>63</v>
      </c>
      <c r="E2525" s="1">
        <v>1</v>
      </c>
      <c r="F2525">
        <f>SUMIF(Agrupacion_Datos!H2525:H20112, A2525&amp;B2525&amp;C2525&amp;D2525&amp;E2525, Agrupacion_Datos!F2525:F20112)</f>
        <v>455</v>
      </c>
      <c r="G2525">
        <f>SUMIF(Agrupacion_Datos!H2525:H20112, A2525&amp;B2525&amp;C2525&amp;D2525&amp;E2525, Agrupacion_Datos!G2525:G20112)</f>
        <v>1</v>
      </c>
      <c r="I2525" s="14" t="str">
        <f t="shared" si="39"/>
        <v>LOJADESLIZAMIENTONATURALLLUVIAS1</v>
      </c>
    </row>
    <row r="2526" spans="1:9" ht="15" x14ac:dyDescent="0.3">
      <c r="A2526" t="s">
        <v>158</v>
      </c>
      <c r="B2526" t="s">
        <v>30</v>
      </c>
      <c r="C2526" t="s">
        <v>61</v>
      </c>
      <c r="D2526" t="s">
        <v>64</v>
      </c>
      <c r="E2526" s="1">
        <v>2</v>
      </c>
      <c r="F2526">
        <f>SUMIF(Agrupacion_Datos!H2526:H20113, A2526&amp;B2526&amp;C2526&amp;D2526&amp;E2526, Agrupacion_Datos!F2526:F20113)</f>
        <v>38.25</v>
      </c>
      <c r="G2526">
        <f>SUMIF(Agrupacion_Datos!H2526:H20113, A2526&amp;B2526&amp;C2526&amp;D2526&amp;E2526, Agrupacion_Datos!G2526:G20113)</f>
        <v>1</v>
      </c>
      <c r="I2526" s="14" t="str">
        <f t="shared" si="39"/>
        <v>LOJADESLIZAMIENTOÉPOCA LLUVIOSADESCONOCIDA2</v>
      </c>
    </row>
    <row r="2527" spans="1:9" ht="15" x14ac:dyDescent="0.3">
      <c r="A2527" t="s">
        <v>158</v>
      </c>
      <c r="B2527" t="s">
        <v>34</v>
      </c>
      <c r="C2527" t="s">
        <v>61</v>
      </c>
      <c r="D2527" t="s">
        <v>67</v>
      </c>
      <c r="E2527" s="1">
        <v>2</v>
      </c>
      <c r="F2527">
        <f>SUMIF(Agrupacion_Datos!H2527:H20114, A2527&amp;B2527&amp;C2527&amp;D2527&amp;E2527, Agrupacion_Datos!F2527:F20114)</f>
        <v>0</v>
      </c>
      <c r="G2527">
        <f>SUMIF(Agrupacion_Datos!H2527:H20114, A2527&amp;B2527&amp;C2527&amp;D2527&amp;E2527, Agrupacion_Datos!G2527:G20114)</f>
        <v>0</v>
      </c>
      <c r="I2527" s="14" t="str">
        <f t="shared" si="39"/>
        <v>LOJATORMENTA ELÉCTRICAÉPOCA LLUVIOSACONDICIONES ATMOSFÉRICAS2</v>
      </c>
    </row>
    <row r="2528" spans="1:9" ht="15" x14ac:dyDescent="0.3">
      <c r="A2528" t="s">
        <v>158</v>
      </c>
      <c r="B2528" t="s">
        <v>30</v>
      </c>
      <c r="C2528" t="s">
        <v>61</v>
      </c>
      <c r="D2528" t="s">
        <v>63</v>
      </c>
      <c r="E2528" s="1">
        <v>3</v>
      </c>
      <c r="F2528">
        <f>SUMIF(Agrupacion_Datos!H2528:H20115, A2528&amp;B2528&amp;C2528&amp;D2528&amp;E2528, Agrupacion_Datos!F2528:F20115)</f>
        <v>179</v>
      </c>
      <c r="G2528">
        <f>SUMIF(Agrupacion_Datos!H2528:H20115, A2528&amp;B2528&amp;C2528&amp;D2528&amp;E2528, Agrupacion_Datos!G2528:G20115)</f>
        <v>16</v>
      </c>
      <c r="I2528" s="14" t="str">
        <f t="shared" si="39"/>
        <v>LOJADESLIZAMIENTOÉPOCA LLUVIOSALLUVIAS3</v>
      </c>
    </row>
    <row r="2529" spans="1:9" ht="15" x14ac:dyDescent="0.3">
      <c r="A2529" t="s">
        <v>158</v>
      </c>
      <c r="B2529" t="s">
        <v>30</v>
      </c>
      <c r="C2529" t="s">
        <v>42</v>
      </c>
      <c r="D2529" t="s">
        <v>63</v>
      </c>
      <c r="E2529" s="1">
        <v>1</v>
      </c>
      <c r="F2529">
        <f>SUMIF(Agrupacion_Datos!H2529:H20116, A2529&amp;B2529&amp;C2529&amp;D2529&amp;E2529, Agrupacion_Datos!F2529:F20116)</f>
        <v>7</v>
      </c>
      <c r="G2529">
        <f>SUMIF(Agrupacion_Datos!H2529:H20116, A2529&amp;B2529&amp;C2529&amp;D2529&amp;E2529, Agrupacion_Datos!G2529:G20116)</f>
        <v>1</v>
      </c>
      <c r="I2529" s="14" t="str">
        <f t="shared" si="39"/>
        <v>LOJADESLIZAMIENTOGLPLLUVIAS1</v>
      </c>
    </row>
    <row r="2530" spans="1:9" ht="15" x14ac:dyDescent="0.3">
      <c r="A2530" t="s">
        <v>158</v>
      </c>
      <c r="B2530" t="s">
        <v>34</v>
      </c>
      <c r="C2530" t="s">
        <v>61</v>
      </c>
      <c r="D2530" t="s">
        <v>67</v>
      </c>
      <c r="E2530" s="1">
        <v>4</v>
      </c>
      <c r="F2530">
        <f>SUMIF(Agrupacion_Datos!H2530:H20117, A2530&amp;B2530&amp;C2530&amp;D2530&amp;E2530, Agrupacion_Datos!F2530:F20117)</f>
        <v>7</v>
      </c>
      <c r="G2530">
        <f>SUMIF(Agrupacion_Datos!H2530:H20117, A2530&amp;B2530&amp;C2530&amp;D2530&amp;E2530, Agrupacion_Datos!G2530:G20117)</f>
        <v>1</v>
      </c>
      <c r="I2530" s="14" t="str">
        <f t="shared" si="39"/>
        <v>LOJATORMENTA ELÉCTRICAÉPOCA LLUVIOSACONDICIONES ATMOSFÉRICAS4</v>
      </c>
    </row>
    <row r="2531" spans="1:9" ht="15" x14ac:dyDescent="0.3">
      <c r="A2531" t="s">
        <v>158</v>
      </c>
      <c r="B2531" t="s">
        <v>29</v>
      </c>
      <c r="C2531" t="s">
        <v>61</v>
      </c>
      <c r="D2531" t="s">
        <v>63</v>
      </c>
      <c r="E2531" s="1">
        <v>4</v>
      </c>
      <c r="F2531">
        <f>SUMIF(Agrupacion_Datos!H2531:H20118, A2531&amp;B2531&amp;C2531&amp;D2531&amp;E2531, Agrupacion_Datos!F2531:F20118)</f>
        <v>34</v>
      </c>
      <c r="G2531">
        <f>SUMIF(Agrupacion_Datos!H2531:H20118, A2531&amp;B2531&amp;C2531&amp;D2531&amp;E2531, Agrupacion_Datos!G2531:G20118)</f>
        <v>5</v>
      </c>
      <c r="I2531" s="14" t="str">
        <f t="shared" si="39"/>
        <v>LOJAINUNDACIÓNÉPOCA LLUVIOSALLUVIAS4</v>
      </c>
    </row>
    <row r="2532" spans="1:9" ht="15" x14ac:dyDescent="0.3">
      <c r="A2532" t="s">
        <v>158</v>
      </c>
      <c r="B2532" t="s">
        <v>30</v>
      </c>
      <c r="C2532" t="s">
        <v>61</v>
      </c>
      <c r="D2532" t="s">
        <v>64</v>
      </c>
      <c r="E2532" s="1">
        <v>5</v>
      </c>
      <c r="F2532">
        <f>SUMIF(Agrupacion_Datos!H2532:H20119, A2532&amp;B2532&amp;C2532&amp;D2532&amp;E2532, Agrupacion_Datos!F2532:F20119)</f>
        <v>34</v>
      </c>
      <c r="G2532">
        <f>SUMIF(Agrupacion_Datos!H2532:H20119, A2532&amp;B2532&amp;C2532&amp;D2532&amp;E2532, Agrupacion_Datos!G2532:G20119)</f>
        <v>8</v>
      </c>
      <c r="I2532" s="14" t="str">
        <f t="shared" si="39"/>
        <v>LOJADESLIZAMIENTOÉPOCA LLUVIOSADESCONOCIDA5</v>
      </c>
    </row>
    <row r="2533" spans="1:9" ht="15" x14ac:dyDescent="0.3">
      <c r="A2533" t="s">
        <v>158</v>
      </c>
      <c r="B2533" t="s">
        <v>30</v>
      </c>
      <c r="C2533" t="s">
        <v>61</v>
      </c>
      <c r="D2533" t="s">
        <v>64</v>
      </c>
      <c r="E2533" s="1">
        <v>6</v>
      </c>
      <c r="F2533">
        <f>SUMIF(Agrupacion_Datos!H2533:H20120, A2533&amp;B2533&amp;C2533&amp;D2533&amp;E2533, Agrupacion_Datos!F2533:F20120)</f>
        <v>67</v>
      </c>
      <c r="G2533">
        <f>SUMIF(Agrupacion_Datos!H2533:H20120, A2533&amp;B2533&amp;C2533&amp;D2533&amp;E2533, Agrupacion_Datos!G2533:G20120)</f>
        <v>10</v>
      </c>
      <c r="I2533" s="14" t="str">
        <f t="shared" si="39"/>
        <v>LOJADESLIZAMIENTOÉPOCA LLUVIOSADESCONOCIDA6</v>
      </c>
    </row>
    <row r="2534" spans="1:9" ht="15" x14ac:dyDescent="0.3">
      <c r="A2534" t="s">
        <v>158</v>
      </c>
      <c r="B2534" t="s">
        <v>30</v>
      </c>
      <c r="C2534" t="s">
        <v>61</v>
      </c>
      <c r="D2534" t="s">
        <v>63</v>
      </c>
      <c r="E2534" s="1">
        <v>6</v>
      </c>
      <c r="F2534">
        <f>SUMIF(Agrupacion_Datos!H2534:H20121, A2534&amp;B2534&amp;C2534&amp;D2534&amp;E2534, Agrupacion_Datos!F2534:F20121)</f>
        <v>5</v>
      </c>
      <c r="G2534">
        <f>SUMIF(Agrupacion_Datos!H2534:H20121, A2534&amp;B2534&amp;C2534&amp;D2534&amp;E2534, Agrupacion_Datos!G2534:G20121)</f>
        <v>1</v>
      </c>
      <c r="I2534" s="14" t="str">
        <f t="shared" si="39"/>
        <v>LOJADESLIZAMIENTOÉPOCA LLUVIOSALLUVIAS6</v>
      </c>
    </row>
    <row r="2535" spans="1:9" ht="15" x14ac:dyDescent="0.3">
      <c r="A2535" t="s">
        <v>158</v>
      </c>
      <c r="B2535" t="s">
        <v>30</v>
      </c>
      <c r="C2535" t="s">
        <v>65</v>
      </c>
      <c r="D2535" t="s">
        <v>64</v>
      </c>
      <c r="E2535" s="1">
        <v>6</v>
      </c>
      <c r="F2535">
        <f>SUMIF(Agrupacion_Datos!H2535:H20122, A2535&amp;B2535&amp;C2535&amp;D2535&amp;E2535, Agrupacion_Datos!F2535:F20122)</f>
        <v>22</v>
      </c>
      <c r="G2535">
        <f>SUMIF(Agrupacion_Datos!H2535:H20122, A2535&amp;B2535&amp;C2535&amp;D2535&amp;E2535, Agrupacion_Datos!G2535:G20122)</f>
        <v>2</v>
      </c>
      <c r="I2535" s="14" t="str">
        <f t="shared" si="39"/>
        <v>LOJADESLIZAMIENTONATURALDESCONOCIDA6</v>
      </c>
    </row>
    <row r="2536" spans="1:9" ht="15" x14ac:dyDescent="0.3">
      <c r="A2536" t="s">
        <v>158</v>
      </c>
      <c r="B2536" t="s">
        <v>30</v>
      </c>
      <c r="C2536" t="s">
        <v>65</v>
      </c>
      <c r="D2536" t="s">
        <v>63</v>
      </c>
      <c r="E2536" s="1">
        <v>6</v>
      </c>
      <c r="F2536">
        <f>SUMIF(Agrupacion_Datos!H2536:H20123, A2536&amp;B2536&amp;C2536&amp;D2536&amp;E2536, Agrupacion_Datos!F2536:F20123)</f>
        <v>115</v>
      </c>
      <c r="G2536">
        <f>SUMIF(Agrupacion_Datos!H2536:H20123, A2536&amp;B2536&amp;C2536&amp;D2536&amp;E2536, Agrupacion_Datos!G2536:G20123)</f>
        <v>15</v>
      </c>
      <c r="I2536" s="14" t="str">
        <f t="shared" si="39"/>
        <v>LOJADESLIZAMIENTONATURALLLUVIAS6</v>
      </c>
    </row>
    <row r="2537" spans="1:9" ht="15" x14ac:dyDescent="0.3">
      <c r="A2537" t="s">
        <v>158</v>
      </c>
      <c r="B2537" t="s">
        <v>29</v>
      </c>
      <c r="C2537" t="s">
        <v>65</v>
      </c>
      <c r="D2537" t="s">
        <v>63</v>
      </c>
      <c r="E2537" s="1">
        <v>6</v>
      </c>
      <c r="F2537">
        <f>SUMIF(Agrupacion_Datos!H2537:H20124, A2537&amp;B2537&amp;C2537&amp;D2537&amp;E2537, Agrupacion_Datos!F2537:F20124)</f>
        <v>31</v>
      </c>
      <c r="G2537">
        <f>SUMIF(Agrupacion_Datos!H2537:H20124, A2537&amp;B2537&amp;C2537&amp;D2537&amp;E2537, Agrupacion_Datos!G2537:G20124)</f>
        <v>5</v>
      </c>
      <c r="I2537" s="14" t="str">
        <f t="shared" si="39"/>
        <v>LOJAINUNDACIÓNNATURALLLUVIAS6</v>
      </c>
    </row>
    <row r="2538" spans="1:9" ht="15" x14ac:dyDescent="0.3">
      <c r="A2538" t="s">
        <v>158</v>
      </c>
      <c r="B2538" t="s">
        <v>31</v>
      </c>
      <c r="C2538" t="s">
        <v>42</v>
      </c>
      <c r="D2538" t="s">
        <v>64</v>
      </c>
      <c r="E2538" s="1">
        <v>9</v>
      </c>
      <c r="F2538">
        <f>SUMIF(Agrupacion_Datos!H2538:H20125, A2538&amp;B2538&amp;C2538&amp;D2538&amp;E2538, Agrupacion_Datos!F2538:F20125)</f>
        <v>0</v>
      </c>
      <c r="G2538">
        <f>SUMIF(Agrupacion_Datos!H2538:H20125, A2538&amp;B2538&amp;C2538&amp;D2538&amp;E2538, Agrupacion_Datos!G2538:G20125)</f>
        <v>0</v>
      </c>
      <c r="I2538" s="14" t="str">
        <f t="shared" si="39"/>
        <v>LOJAINCENDIO FORESTALGLPDESCONOCIDA9</v>
      </c>
    </row>
    <row r="2539" spans="1:9" ht="15" x14ac:dyDescent="0.3">
      <c r="A2539" t="s">
        <v>158</v>
      </c>
      <c r="B2539" t="s">
        <v>31</v>
      </c>
      <c r="C2539" t="s">
        <v>65</v>
      </c>
      <c r="D2539" t="s">
        <v>64</v>
      </c>
      <c r="E2539" s="1">
        <v>9</v>
      </c>
      <c r="F2539">
        <f>SUMIF(Agrupacion_Datos!H2539:H20126, A2539&amp;B2539&amp;C2539&amp;D2539&amp;E2539, Agrupacion_Datos!F2539:F20126)</f>
        <v>0</v>
      </c>
      <c r="G2539">
        <f>SUMIF(Agrupacion_Datos!H2539:H20126, A2539&amp;B2539&amp;C2539&amp;D2539&amp;E2539, Agrupacion_Datos!G2539:G20126)</f>
        <v>0</v>
      </c>
      <c r="I2539" s="14" t="str">
        <f t="shared" si="39"/>
        <v>LOJAINCENDIO FORESTALNATURALDESCONOCIDA9</v>
      </c>
    </row>
    <row r="2540" spans="1:9" ht="15" x14ac:dyDescent="0.3">
      <c r="A2540" t="s">
        <v>158</v>
      </c>
      <c r="B2540" t="s">
        <v>29</v>
      </c>
      <c r="C2540" t="s">
        <v>65</v>
      </c>
      <c r="D2540" t="s">
        <v>63</v>
      </c>
      <c r="E2540" s="1">
        <v>11</v>
      </c>
      <c r="F2540">
        <f>SUMIF(Agrupacion_Datos!H2540:H20127, A2540&amp;B2540&amp;C2540&amp;D2540&amp;E2540, Agrupacion_Datos!F2540:F20127)</f>
        <v>10</v>
      </c>
      <c r="G2540">
        <f>SUMIF(Agrupacion_Datos!H2540:H20127, A2540&amp;B2540&amp;C2540&amp;D2540&amp;E2540, Agrupacion_Datos!G2540:G20127)</f>
        <v>1</v>
      </c>
      <c r="I2540" s="14" t="str">
        <f t="shared" si="39"/>
        <v>LOJAINUNDACIÓNNATURALLLUVIAS11</v>
      </c>
    </row>
    <row r="2541" spans="1:9" ht="15" x14ac:dyDescent="0.3">
      <c r="A2541" t="s">
        <v>158</v>
      </c>
      <c r="B2541" t="s">
        <v>29</v>
      </c>
      <c r="C2541" t="s">
        <v>61</v>
      </c>
      <c r="D2541" t="s">
        <v>63</v>
      </c>
      <c r="E2541" s="1">
        <v>1</v>
      </c>
      <c r="F2541">
        <f>SUMIF(Agrupacion_Datos!H2541:H20128, A2541&amp;B2541&amp;C2541&amp;D2541&amp;E2541, Agrupacion_Datos!F2541:F20128)</f>
        <v>0</v>
      </c>
      <c r="G2541">
        <f>SUMIF(Agrupacion_Datos!H2541:H20128, A2541&amp;B2541&amp;C2541&amp;D2541&amp;E2541, Agrupacion_Datos!G2541:G20128)</f>
        <v>0</v>
      </c>
      <c r="I2541" s="14" t="str">
        <f t="shared" si="39"/>
        <v>LOJAINUNDACIÓNÉPOCA LLUVIOSALLUVIAS1</v>
      </c>
    </row>
    <row r="2542" spans="1:9" ht="15" x14ac:dyDescent="0.3">
      <c r="A2542" t="s">
        <v>158</v>
      </c>
      <c r="B2542" t="s">
        <v>31</v>
      </c>
      <c r="C2542" t="s">
        <v>61</v>
      </c>
      <c r="D2542" t="s">
        <v>64</v>
      </c>
      <c r="E2542" s="1">
        <v>4</v>
      </c>
      <c r="F2542">
        <f>SUMIF(Agrupacion_Datos!H2542:H20129, A2542&amp;B2542&amp;C2542&amp;D2542&amp;E2542, Agrupacion_Datos!F2542:F20129)</f>
        <v>0</v>
      </c>
      <c r="G2542">
        <f>SUMIF(Agrupacion_Datos!H2542:H20129, A2542&amp;B2542&amp;C2542&amp;D2542&amp;E2542, Agrupacion_Datos!G2542:G20129)</f>
        <v>0</v>
      </c>
      <c r="I2542" s="14" t="str">
        <f t="shared" si="39"/>
        <v>LOJAINCENDIO FORESTALÉPOCA LLUVIOSADESCONOCIDA4</v>
      </c>
    </row>
    <row r="2543" spans="1:9" ht="15" x14ac:dyDescent="0.3">
      <c r="A2543" t="s">
        <v>158</v>
      </c>
      <c r="B2543" t="s">
        <v>31</v>
      </c>
      <c r="C2543" t="s">
        <v>65</v>
      </c>
      <c r="D2543" t="s">
        <v>64</v>
      </c>
      <c r="E2543" s="1">
        <v>4</v>
      </c>
      <c r="F2543">
        <f>SUMIF(Agrupacion_Datos!H2543:H20130, A2543&amp;B2543&amp;C2543&amp;D2543&amp;E2543, Agrupacion_Datos!F2543:F20130)</f>
        <v>0</v>
      </c>
      <c r="G2543">
        <f>SUMIF(Agrupacion_Datos!H2543:H20130, A2543&amp;B2543&amp;C2543&amp;D2543&amp;E2543, Agrupacion_Datos!G2543:G20130)</f>
        <v>0</v>
      </c>
      <c r="I2543" s="14" t="str">
        <f t="shared" si="39"/>
        <v>LOJAINCENDIO FORESTALNATURALDESCONOCIDA4</v>
      </c>
    </row>
    <row r="2544" spans="1:9" ht="15" x14ac:dyDescent="0.3">
      <c r="A2544" t="s">
        <v>158</v>
      </c>
      <c r="B2544" t="s">
        <v>31</v>
      </c>
      <c r="C2544" t="s">
        <v>42</v>
      </c>
      <c r="D2544" t="s">
        <v>64</v>
      </c>
      <c r="E2544" s="1">
        <v>4</v>
      </c>
      <c r="F2544">
        <f>SUMIF(Agrupacion_Datos!H2544:H20131, A2544&amp;B2544&amp;C2544&amp;D2544&amp;E2544, Agrupacion_Datos!F2544:F20131)</f>
        <v>0</v>
      </c>
      <c r="G2544">
        <f>SUMIF(Agrupacion_Datos!H2544:H20131, A2544&amp;B2544&amp;C2544&amp;D2544&amp;E2544, Agrupacion_Datos!G2544:G20131)</f>
        <v>0</v>
      </c>
      <c r="I2544" s="14" t="str">
        <f t="shared" si="39"/>
        <v>LOJAINCENDIO FORESTALGLPDESCONOCIDA4</v>
      </c>
    </row>
    <row r="2545" spans="1:9" ht="15" x14ac:dyDescent="0.3">
      <c r="A2545" t="s">
        <v>158</v>
      </c>
      <c r="B2545" t="s">
        <v>30</v>
      </c>
      <c r="C2545" t="s">
        <v>42</v>
      </c>
      <c r="D2545" t="s">
        <v>63</v>
      </c>
      <c r="E2545" s="1">
        <v>6</v>
      </c>
      <c r="F2545">
        <f>SUMIF(Agrupacion_Datos!H2545:H20132, A2545&amp;B2545&amp;C2545&amp;D2545&amp;E2545, Agrupacion_Datos!F2545:F20132)</f>
        <v>0</v>
      </c>
      <c r="G2545">
        <f>SUMIF(Agrupacion_Datos!H2545:H20132, A2545&amp;B2545&amp;C2545&amp;D2545&amp;E2545, Agrupacion_Datos!G2545:G20132)</f>
        <v>0</v>
      </c>
      <c r="I2545" s="14" t="str">
        <f t="shared" si="39"/>
        <v>LOJADESLIZAMIENTOGLPLLUVIAS6</v>
      </c>
    </row>
    <row r="2546" spans="1:9" ht="15" x14ac:dyDescent="0.3">
      <c r="A2546" t="s">
        <v>158</v>
      </c>
      <c r="B2546" t="s">
        <v>31</v>
      </c>
      <c r="C2546" t="s">
        <v>61</v>
      </c>
      <c r="D2546" t="s">
        <v>64</v>
      </c>
      <c r="E2546" s="1">
        <v>9</v>
      </c>
      <c r="F2546">
        <f>SUMIF(Agrupacion_Datos!H2546:H20133, A2546&amp;B2546&amp;C2546&amp;D2546&amp;E2546, Agrupacion_Datos!F2546:F20133)</f>
        <v>0</v>
      </c>
      <c r="G2546">
        <f>SUMIF(Agrupacion_Datos!H2546:H20133, A2546&amp;B2546&amp;C2546&amp;D2546&amp;E2546, Agrupacion_Datos!G2546:G20133)</f>
        <v>0</v>
      </c>
      <c r="I2546" s="14" t="str">
        <f t="shared" si="39"/>
        <v>LOJAINCENDIO FORESTALÉPOCA LLUVIOSADESCONOCIDA9</v>
      </c>
    </row>
    <row r="2547" spans="1:9" ht="15" x14ac:dyDescent="0.3">
      <c r="A2547" t="s">
        <v>158</v>
      </c>
      <c r="B2547" t="s">
        <v>31</v>
      </c>
      <c r="C2547" t="s">
        <v>61</v>
      </c>
      <c r="D2547" t="s">
        <v>64</v>
      </c>
      <c r="E2547" s="1">
        <v>10</v>
      </c>
      <c r="F2547">
        <f>SUMIF(Agrupacion_Datos!H2547:H20134, A2547&amp;B2547&amp;C2547&amp;D2547&amp;E2547, Agrupacion_Datos!F2547:F20134)</f>
        <v>0</v>
      </c>
      <c r="G2547">
        <f>SUMIF(Agrupacion_Datos!H2547:H20134, A2547&amp;B2547&amp;C2547&amp;D2547&amp;E2547, Agrupacion_Datos!G2547:G20134)</f>
        <v>0</v>
      </c>
      <c r="I2547" s="14" t="str">
        <f t="shared" si="39"/>
        <v>LOJAINCENDIO FORESTALÉPOCA LLUVIOSADESCONOCIDA10</v>
      </c>
    </row>
    <row r="2548" spans="1:9" ht="15" x14ac:dyDescent="0.3">
      <c r="A2548" t="s">
        <v>158</v>
      </c>
      <c r="B2548" t="s">
        <v>31</v>
      </c>
      <c r="C2548" t="s">
        <v>61</v>
      </c>
      <c r="D2548" t="s">
        <v>64</v>
      </c>
      <c r="E2548" s="1">
        <v>11</v>
      </c>
      <c r="F2548">
        <f>SUMIF(Agrupacion_Datos!H2548:H20135, A2548&amp;B2548&amp;C2548&amp;D2548&amp;E2548, Agrupacion_Datos!F2548:F20135)</f>
        <v>0</v>
      </c>
      <c r="G2548">
        <f>SUMIF(Agrupacion_Datos!H2548:H20135, A2548&amp;B2548&amp;C2548&amp;D2548&amp;E2548, Agrupacion_Datos!G2548:G20135)</f>
        <v>0</v>
      </c>
      <c r="I2548" s="14" t="str">
        <f t="shared" si="39"/>
        <v>LOJAINCENDIO FORESTALÉPOCA LLUVIOSADESCONOCIDA11</v>
      </c>
    </row>
    <row r="2549" spans="1:9" ht="15" x14ac:dyDescent="0.3">
      <c r="A2549" t="s">
        <v>158</v>
      </c>
      <c r="B2549" t="s">
        <v>31</v>
      </c>
      <c r="C2549" t="s">
        <v>65</v>
      </c>
      <c r="D2549" t="s">
        <v>64</v>
      </c>
      <c r="E2549" s="1">
        <v>12</v>
      </c>
      <c r="F2549">
        <f>SUMIF(Agrupacion_Datos!H2549:H20136, A2549&amp;B2549&amp;C2549&amp;D2549&amp;E2549, Agrupacion_Datos!F2549:F20136)</f>
        <v>0</v>
      </c>
      <c r="G2549">
        <f>SUMIF(Agrupacion_Datos!H2549:H20136, A2549&amp;B2549&amp;C2549&amp;D2549&amp;E2549, Agrupacion_Datos!G2549:G20136)</f>
        <v>0</v>
      </c>
      <c r="I2549" s="14" t="str">
        <f t="shared" si="39"/>
        <v>LOJAINCENDIO FORESTALNATURALDESCONOCIDA12</v>
      </c>
    </row>
    <row r="2550" spans="1:9" ht="15" x14ac:dyDescent="0.3">
      <c r="A2550" t="s">
        <v>158</v>
      </c>
      <c r="B2550" t="s">
        <v>30</v>
      </c>
      <c r="C2550" t="s">
        <v>42</v>
      </c>
      <c r="D2550" t="s">
        <v>63</v>
      </c>
      <c r="E2550" s="1">
        <v>12</v>
      </c>
      <c r="F2550">
        <f>SUMIF(Agrupacion_Datos!H2550:H20137, A2550&amp;B2550&amp;C2550&amp;D2550&amp;E2550, Agrupacion_Datos!F2550:F20137)</f>
        <v>0</v>
      </c>
      <c r="G2550">
        <f>SUMIF(Agrupacion_Datos!H2550:H20137, A2550&amp;B2550&amp;C2550&amp;D2550&amp;E2550, Agrupacion_Datos!G2550:G20137)</f>
        <v>0</v>
      </c>
      <c r="I2550" s="14" t="str">
        <f t="shared" si="39"/>
        <v>LOJADESLIZAMIENTOGLPLLUVIAS12</v>
      </c>
    </row>
    <row r="2551" spans="1:9" ht="15" x14ac:dyDescent="0.3">
      <c r="A2551" t="s">
        <v>158</v>
      </c>
      <c r="B2551" t="s">
        <v>29</v>
      </c>
      <c r="C2551" t="s">
        <v>61</v>
      </c>
      <c r="D2551" t="s">
        <v>71</v>
      </c>
      <c r="E2551" s="1">
        <v>3</v>
      </c>
      <c r="F2551">
        <f>SUMIF(Agrupacion_Datos!H2551:H20138, A2551&amp;B2551&amp;C2551&amp;D2551&amp;E2551, Agrupacion_Datos!F2551:F20138)</f>
        <v>0</v>
      </c>
      <c r="G2551">
        <f>SUMIF(Agrupacion_Datos!H2551:H20138, A2551&amp;B2551&amp;C2551&amp;D2551&amp;E2551, Agrupacion_Datos!G2551:G20138)</f>
        <v>1</v>
      </c>
      <c r="I2551" s="14" t="str">
        <f t="shared" si="39"/>
        <v>LOJAINUNDACIÓNÉPOCA LLUVIOSADESBORDAMIENTO3</v>
      </c>
    </row>
    <row r="2552" spans="1:9" ht="15" x14ac:dyDescent="0.3">
      <c r="A2552" t="s">
        <v>158</v>
      </c>
      <c r="B2552" t="s">
        <v>41</v>
      </c>
      <c r="C2552" t="s">
        <v>65</v>
      </c>
      <c r="D2552" t="s">
        <v>63</v>
      </c>
      <c r="E2552" s="1">
        <v>3</v>
      </c>
      <c r="F2552">
        <f>SUMIF(Agrupacion_Datos!H2552:H20139, A2552&amp;B2552&amp;C2552&amp;D2552&amp;E2552, Agrupacion_Datos!F2552:F20139)</f>
        <v>6</v>
      </c>
      <c r="G2552">
        <f>SUMIF(Agrupacion_Datos!H2552:H20139, A2552&amp;B2552&amp;C2552&amp;D2552&amp;E2552, Agrupacion_Datos!G2552:G20139)</f>
        <v>4</v>
      </c>
      <c r="I2552" s="14" t="str">
        <f t="shared" si="39"/>
        <v>LOJASOCAVAMIENTONATURALLLUVIAS3</v>
      </c>
    </row>
    <row r="2553" spans="1:9" ht="15" x14ac:dyDescent="0.3">
      <c r="A2553" t="s">
        <v>158</v>
      </c>
      <c r="B2553" t="s">
        <v>31</v>
      </c>
      <c r="C2553" t="s">
        <v>61</v>
      </c>
      <c r="D2553" t="s">
        <v>64</v>
      </c>
      <c r="E2553" s="1">
        <v>5</v>
      </c>
      <c r="F2553">
        <f>SUMIF(Agrupacion_Datos!H2553:H20140, A2553&amp;B2553&amp;C2553&amp;D2553&amp;E2553, Agrupacion_Datos!F2553:F20140)</f>
        <v>0</v>
      </c>
      <c r="G2553">
        <f>SUMIF(Agrupacion_Datos!H2553:H20140, A2553&amp;B2553&amp;C2553&amp;D2553&amp;E2553, Agrupacion_Datos!G2553:G20140)</f>
        <v>0</v>
      </c>
      <c r="I2553" s="14" t="str">
        <f t="shared" si="39"/>
        <v>LOJAINCENDIO FORESTALÉPOCA LLUVIOSADESCONOCIDA5</v>
      </c>
    </row>
    <row r="2554" spans="1:9" ht="15" x14ac:dyDescent="0.3">
      <c r="A2554" t="s">
        <v>158</v>
      </c>
      <c r="B2554" t="s">
        <v>29</v>
      </c>
      <c r="C2554" t="s">
        <v>65</v>
      </c>
      <c r="D2554" t="s">
        <v>71</v>
      </c>
      <c r="E2554" s="1">
        <v>5</v>
      </c>
      <c r="F2554">
        <f>SUMIF(Agrupacion_Datos!H2554:H20141, A2554&amp;B2554&amp;C2554&amp;D2554&amp;E2554, Agrupacion_Datos!F2554:F20141)</f>
        <v>39</v>
      </c>
      <c r="G2554">
        <f>SUMIF(Agrupacion_Datos!H2554:H20141, A2554&amp;B2554&amp;C2554&amp;D2554&amp;E2554, Agrupacion_Datos!G2554:G20141)</f>
        <v>6</v>
      </c>
      <c r="I2554" s="14" t="str">
        <f t="shared" si="39"/>
        <v>LOJAINUNDACIÓNNATURALDESBORDAMIENTO5</v>
      </c>
    </row>
    <row r="2555" spans="1:9" ht="15" x14ac:dyDescent="0.3">
      <c r="A2555" t="s">
        <v>158</v>
      </c>
      <c r="B2555" t="s">
        <v>31</v>
      </c>
      <c r="C2555" t="s">
        <v>65</v>
      </c>
      <c r="D2555" t="s">
        <v>64</v>
      </c>
      <c r="E2555" s="1">
        <v>5</v>
      </c>
      <c r="F2555">
        <f>SUMIF(Agrupacion_Datos!H2555:H20142, A2555&amp;B2555&amp;C2555&amp;D2555&amp;E2555, Agrupacion_Datos!F2555:F20142)</f>
        <v>0</v>
      </c>
      <c r="G2555">
        <f>SUMIF(Agrupacion_Datos!H2555:H20142, A2555&amp;B2555&amp;C2555&amp;D2555&amp;E2555, Agrupacion_Datos!G2555:G20142)</f>
        <v>0</v>
      </c>
      <c r="I2555" s="14" t="str">
        <f t="shared" si="39"/>
        <v>LOJAINCENDIO FORESTALNATURALDESCONOCIDA5</v>
      </c>
    </row>
    <row r="2556" spans="1:9" ht="15" x14ac:dyDescent="0.3">
      <c r="A2556" t="s">
        <v>158</v>
      </c>
      <c r="B2556" t="s">
        <v>41</v>
      </c>
      <c r="C2556" t="s">
        <v>65</v>
      </c>
      <c r="D2556" t="s">
        <v>63</v>
      </c>
      <c r="E2556" s="1">
        <v>6</v>
      </c>
      <c r="F2556">
        <f>SUMIF(Agrupacion_Datos!H2556:H20143, A2556&amp;B2556&amp;C2556&amp;D2556&amp;E2556, Agrupacion_Datos!F2556:F20143)</f>
        <v>19</v>
      </c>
      <c r="G2556">
        <f>SUMIF(Agrupacion_Datos!H2556:H20143, A2556&amp;B2556&amp;C2556&amp;D2556&amp;E2556, Agrupacion_Datos!G2556:G20143)</f>
        <v>1</v>
      </c>
      <c r="I2556" s="14" t="str">
        <f t="shared" si="39"/>
        <v>LOJASOCAVAMIENTONATURALLLUVIAS6</v>
      </c>
    </row>
    <row r="2557" spans="1:9" ht="15" x14ac:dyDescent="0.3">
      <c r="A2557" t="s">
        <v>158</v>
      </c>
      <c r="B2557" t="s">
        <v>31</v>
      </c>
      <c r="C2557" t="s">
        <v>65</v>
      </c>
      <c r="D2557" t="s">
        <v>64</v>
      </c>
      <c r="E2557" s="1">
        <v>7</v>
      </c>
      <c r="F2557">
        <f>SUMIF(Agrupacion_Datos!H2557:H20144, A2557&amp;B2557&amp;C2557&amp;D2557&amp;E2557, Agrupacion_Datos!F2557:F20144)</f>
        <v>0</v>
      </c>
      <c r="G2557">
        <f>SUMIF(Agrupacion_Datos!H2557:H20144, A2557&amp;B2557&amp;C2557&amp;D2557&amp;E2557, Agrupacion_Datos!G2557:G20144)</f>
        <v>0</v>
      </c>
      <c r="I2557" s="14" t="str">
        <f t="shared" si="39"/>
        <v>LOJAINCENDIO FORESTALNATURALDESCONOCIDA7</v>
      </c>
    </row>
    <row r="2558" spans="1:9" ht="15" x14ac:dyDescent="0.3">
      <c r="A2558" t="s">
        <v>158</v>
      </c>
      <c r="B2558" t="s">
        <v>30</v>
      </c>
      <c r="C2558" t="s">
        <v>65</v>
      </c>
      <c r="D2558" t="s">
        <v>63</v>
      </c>
      <c r="E2558" s="1">
        <v>10</v>
      </c>
      <c r="F2558">
        <f>SUMIF(Agrupacion_Datos!H2558:H20145, A2558&amp;B2558&amp;C2558&amp;D2558&amp;E2558, Agrupacion_Datos!F2558:F20145)</f>
        <v>0</v>
      </c>
      <c r="G2558">
        <f>SUMIF(Agrupacion_Datos!H2558:H20145, A2558&amp;B2558&amp;C2558&amp;D2558&amp;E2558, Agrupacion_Datos!G2558:G20145)</f>
        <v>0</v>
      </c>
      <c r="I2558" s="14" t="str">
        <f t="shared" si="39"/>
        <v>LOJADESLIZAMIENTONATURALLLUVIAS10</v>
      </c>
    </row>
    <row r="2559" spans="1:9" ht="15" x14ac:dyDescent="0.3">
      <c r="A2559" t="s">
        <v>158</v>
      </c>
      <c r="B2559" t="s">
        <v>29</v>
      </c>
      <c r="C2559" t="s">
        <v>42</v>
      </c>
      <c r="D2559" t="s">
        <v>63</v>
      </c>
      <c r="E2559" s="1">
        <v>10</v>
      </c>
      <c r="F2559">
        <f>SUMIF(Agrupacion_Datos!H2559:H20146, A2559&amp;B2559&amp;C2559&amp;D2559&amp;E2559, Agrupacion_Datos!F2559:F20146)</f>
        <v>25</v>
      </c>
      <c r="G2559">
        <f>SUMIF(Agrupacion_Datos!H2559:H20146, A2559&amp;B2559&amp;C2559&amp;D2559&amp;E2559, Agrupacion_Datos!G2559:G20146)</f>
        <v>5</v>
      </c>
      <c r="I2559" s="14" t="str">
        <f t="shared" si="39"/>
        <v>LOJAINUNDACIÓNGLPLLUVIAS10</v>
      </c>
    </row>
    <row r="2560" spans="1:9" ht="15" x14ac:dyDescent="0.3">
      <c r="A2560" t="s">
        <v>158</v>
      </c>
      <c r="B2560" t="s">
        <v>31</v>
      </c>
      <c r="C2560" t="s">
        <v>65</v>
      </c>
      <c r="D2560" t="s">
        <v>64</v>
      </c>
      <c r="E2560" s="1">
        <v>11</v>
      </c>
      <c r="F2560">
        <f>SUMIF(Agrupacion_Datos!H2560:H20147, A2560&amp;B2560&amp;C2560&amp;D2560&amp;E2560, Agrupacion_Datos!F2560:F20147)</f>
        <v>0</v>
      </c>
      <c r="G2560">
        <f>SUMIF(Agrupacion_Datos!H2560:H20147, A2560&amp;B2560&amp;C2560&amp;D2560&amp;E2560, Agrupacion_Datos!G2560:G20147)</f>
        <v>0</v>
      </c>
      <c r="I2560" s="14" t="str">
        <f t="shared" si="39"/>
        <v>LOJAINCENDIO FORESTALNATURALDESCONOCIDA11</v>
      </c>
    </row>
    <row r="2561" spans="1:9" ht="15" x14ac:dyDescent="0.3">
      <c r="A2561" t="s">
        <v>158</v>
      </c>
      <c r="B2561" t="s">
        <v>36</v>
      </c>
      <c r="C2561" t="s">
        <v>65</v>
      </c>
      <c r="D2561" t="s">
        <v>63</v>
      </c>
      <c r="E2561" s="1">
        <v>2</v>
      </c>
      <c r="F2561">
        <f>SUMIF(Agrupacion_Datos!H2561:H20148, A2561&amp;B2561&amp;C2561&amp;D2561&amp;E2561, Agrupacion_Datos!F2561:F20148)</f>
        <v>0</v>
      </c>
      <c r="G2561">
        <f>SUMIF(Agrupacion_Datos!H2561:H20148, A2561&amp;B2561&amp;C2561&amp;D2561&amp;E2561, Agrupacion_Datos!G2561:G20148)</f>
        <v>0</v>
      </c>
      <c r="I2561" s="14" t="str">
        <f t="shared" si="39"/>
        <v>LOJAHUNDIMIENTONATURALLLUVIAS2</v>
      </c>
    </row>
    <row r="2562" spans="1:9" ht="15" x14ac:dyDescent="0.3">
      <c r="A2562" t="s">
        <v>158</v>
      </c>
      <c r="B2562" t="s">
        <v>30</v>
      </c>
      <c r="C2562" t="s">
        <v>65</v>
      </c>
      <c r="D2562" t="s">
        <v>64</v>
      </c>
      <c r="E2562" s="1">
        <v>2</v>
      </c>
      <c r="F2562">
        <f>SUMIF(Agrupacion_Datos!H2562:H20149, A2562&amp;B2562&amp;C2562&amp;D2562&amp;E2562, Agrupacion_Datos!F2562:F20149)</f>
        <v>26</v>
      </c>
      <c r="G2562">
        <f>SUMIF(Agrupacion_Datos!H2562:H20149, A2562&amp;B2562&amp;C2562&amp;D2562&amp;E2562, Agrupacion_Datos!G2562:G20149)</f>
        <v>1</v>
      </c>
      <c r="I2562" s="14" t="str">
        <f t="shared" ref="I2562:I2625" si="40">A2562&amp;B2562&amp;C2562&amp;D2562&amp;E2562</f>
        <v>LOJADESLIZAMIENTONATURALDESCONOCIDA2</v>
      </c>
    </row>
    <row r="2563" spans="1:9" ht="15" x14ac:dyDescent="0.3">
      <c r="A2563" t="s">
        <v>158</v>
      </c>
      <c r="B2563" t="s">
        <v>30</v>
      </c>
      <c r="C2563" t="s">
        <v>42</v>
      </c>
      <c r="D2563" t="s">
        <v>63</v>
      </c>
      <c r="E2563" s="1">
        <v>4</v>
      </c>
      <c r="F2563">
        <f>SUMIF(Agrupacion_Datos!H2563:H20150, A2563&amp;B2563&amp;C2563&amp;D2563&amp;E2563, Agrupacion_Datos!F2563:F20150)</f>
        <v>8</v>
      </c>
      <c r="G2563">
        <f>SUMIF(Agrupacion_Datos!H2563:H20150, A2563&amp;B2563&amp;C2563&amp;D2563&amp;E2563, Agrupacion_Datos!G2563:G20150)</f>
        <v>2</v>
      </c>
      <c r="I2563" s="14" t="str">
        <f t="shared" si="40"/>
        <v>LOJADESLIZAMIENTOGLPLLUVIAS4</v>
      </c>
    </row>
    <row r="2564" spans="1:9" ht="15" x14ac:dyDescent="0.3">
      <c r="A2564" t="s">
        <v>158</v>
      </c>
      <c r="B2564" t="s">
        <v>30</v>
      </c>
      <c r="C2564" t="s">
        <v>42</v>
      </c>
      <c r="D2564" t="s">
        <v>63</v>
      </c>
      <c r="E2564" s="1">
        <v>3</v>
      </c>
      <c r="F2564">
        <f>SUMIF(Agrupacion_Datos!H2564:H20151, A2564&amp;B2564&amp;C2564&amp;D2564&amp;E2564, Agrupacion_Datos!F2564:F20151)</f>
        <v>33</v>
      </c>
      <c r="G2564">
        <f>SUMIF(Agrupacion_Datos!H2564:H20151, A2564&amp;B2564&amp;C2564&amp;D2564&amp;E2564, Agrupacion_Datos!G2564:G20151)</f>
        <v>5</v>
      </c>
      <c r="I2564" s="14" t="str">
        <f t="shared" si="40"/>
        <v>LOJADESLIZAMIENTOGLPLLUVIAS3</v>
      </c>
    </row>
    <row r="2565" spans="1:9" ht="15" x14ac:dyDescent="0.3">
      <c r="A2565" t="s">
        <v>158</v>
      </c>
      <c r="B2565" t="s">
        <v>29</v>
      </c>
      <c r="C2565" t="s">
        <v>42</v>
      </c>
      <c r="D2565" t="s">
        <v>63</v>
      </c>
      <c r="E2565" s="1">
        <v>3</v>
      </c>
      <c r="F2565">
        <f>SUMIF(Agrupacion_Datos!H2565:H20152, A2565&amp;B2565&amp;C2565&amp;D2565&amp;E2565, Agrupacion_Datos!F2565:F20152)</f>
        <v>0</v>
      </c>
      <c r="G2565">
        <f>SUMIF(Agrupacion_Datos!H2565:H20152, A2565&amp;B2565&amp;C2565&amp;D2565&amp;E2565, Agrupacion_Datos!G2565:G20152)</f>
        <v>0</v>
      </c>
      <c r="I2565" s="14" t="str">
        <f t="shared" si="40"/>
        <v>LOJAINUNDACIÓNGLPLLUVIAS3</v>
      </c>
    </row>
    <row r="2566" spans="1:9" ht="15" x14ac:dyDescent="0.3">
      <c r="A2566" t="s">
        <v>158</v>
      </c>
      <c r="B2566" t="s">
        <v>41</v>
      </c>
      <c r="C2566" t="s">
        <v>42</v>
      </c>
      <c r="D2566" t="s">
        <v>63</v>
      </c>
      <c r="E2566" s="1">
        <v>3</v>
      </c>
      <c r="F2566">
        <f>SUMIF(Agrupacion_Datos!H2566:H20153, A2566&amp;B2566&amp;C2566&amp;D2566&amp;E2566, Agrupacion_Datos!F2566:F20153)</f>
        <v>0</v>
      </c>
      <c r="G2566">
        <f>SUMIF(Agrupacion_Datos!H2566:H20153, A2566&amp;B2566&amp;C2566&amp;D2566&amp;E2566, Agrupacion_Datos!G2566:G20153)</f>
        <v>1</v>
      </c>
      <c r="I2566" s="14" t="str">
        <f t="shared" si="40"/>
        <v>LOJASOCAVAMIENTOGLPLLUVIAS3</v>
      </c>
    </row>
    <row r="2567" spans="1:9" ht="15" x14ac:dyDescent="0.3">
      <c r="A2567" t="s">
        <v>158</v>
      </c>
      <c r="B2567" t="s">
        <v>30</v>
      </c>
      <c r="C2567" t="s">
        <v>61</v>
      </c>
      <c r="D2567" t="s">
        <v>63</v>
      </c>
      <c r="E2567" s="1">
        <v>4</v>
      </c>
      <c r="F2567">
        <f>SUMIF(Agrupacion_Datos!H2567:H20154, A2567&amp;B2567&amp;C2567&amp;D2567&amp;E2567, Agrupacion_Datos!F2567:F20154)</f>
        <v>12</v>
      </c>
      <c r="G2567">
        <f>SUMIF(Agrupacion_Datos!H2567:H20154, A2567&amp;B2567&amp;C2567&amp;D2567&amp;E2567, Agrupacion_Datos!G2567:G20154)</f>
        <v>3</v>
      </c>
      <c r="I2567" s="14" t="str">
        <f t="shared" si="40"/>
        <v>LOJADESLIZAMIENTOÉPOCA LLUVIOSALLUVIAS4</v>
      </c>
    </row>
    <row r="2568" spans="1:9" ht="15" x14ac:dyDescent="0.3">
      <c r="A2568" t="s">
        <v>158</v>
      </c>
      <c r="B2568" t="s">
        <v>38</v>
      </c>
      <c r="C2568" t="s">
        <v>61</v>
      </c>
      <c r="D2568" t="s">
        <v>63</v>
      </c>
      <c r="E2568" s="1">
        <v>4</v>
      </c>
      <c r="F2568">
        <f>SUMIF(Agrupacion_Datos!H2568:H20155, A2568&amp;B2568&amp;C2568&amp;D2568&amp;E2568, Agrupacion_Datos!F2568:F20155)</f>
        <v>0</v>
      </c>
      <c r="G2568">
        <f>SUMIF(Agrupacion_Datos!H2568:H20155, A2568&amp;B2568&amp;C2568&amp;D2568&amp;E2568, Agrupacion_Datos!G2568:G20155)</f>
        <v>2</v>
      </c>
      <c r="I2568" s="14" t="str">
        <f t="shared" si="40"/>
        <v>LOJAALUVIÓNÉPOCA LLUVIOSALLUVIAS4</v>
      </c>
    </row>
    <row r="2569" spans="1:9" ht="15" x14ac:dyDescent="0.3">
      <c r="A2569" t="s">
        <v>158</v>
      </c>
      <c r="B2569" t="s">
        <v>31</v>
      </c>
      <c r="C2569" t="s">
        <v>61</v>
      </c>
      <c r="D2569" t="s">
        <v>64</v>
      </c>
      <c r="E2569" s="1">
        <v>6</v>
      </c>
      <c r="F2569">
        <f>SUMIF(Agrupacion_Datos!H2569:H20156, A2569&amp;B2569&amp;C2569&amp;D2569&amp;E2569, Agrupacion_Datos!F2569:F20156)</f>
        <v>0</v>
      </c>
      <c r="G2569">
        <f>SUMIF(Agrupacion_Datos!H2569:H20156, A2569&amp;B2569&amp;C2569&amp;D2569&amp;E2569, Agrupacion_Datos!G2569:G20156)</f>
        <v>0</v>
      </c>
      <c r="I2569" s="14" t="str">
        <f t="shared" si="40"/>
        <v>LOJAINCENDIO FORESTALÉPOCA LLUVIOSADESCONOCIDA6</v>
      </c>
    </row>
    <row r="2570" spans="1:9" ht="15" x14ac:dyDescent="0.3">
      <c r="A2570" t="s">
        <v>158</v>
      </c>
      <c r="B2570" t="s">
        <v>30</v>
      </c>
      <c r="C2570" t="s">
        <v>65</v>
      </c>
      <c r="D2570" t="s">
        <v>63</v>
      </c>
      <c r="E2570" s="1">
        <v>7</v>
      </c>
      <c r="F2570">
        <f>SUMIF(Agrupacion_Datos!H2570:H20157, A2570&amp;B2570&amp;C2570&amp;D2570&amp;E2570, Agrupacion_Datos!F2570:F20157)</f>
        <v>0</v>
      </c>
      <c r="G2570">
        <f>SUMIF(Agrupacion_Datos!H2570:H20157, A2570&amp;B2570&amp;C2570&amp;D2570&amp;E2570, Agrupacion_Datos!G2570:G20157)</f>
        <v>0</v>
      </c>
      <c r="I2570" s="14" t="str">
        <f t="shared" si="40"/>
        <v>LOJADESLIZAMIENTONATURALLLUVIAS7</v>
      </c>
    </row>
    <row r="2571" spans="1:9" ht="15" x14ac:dyDescent="0.3">
      <c r="A2571" t="s">
        <v>158</v>
      </c>
      <c r="B2571" t="s">
        <v>31</v>
      </c>
      <c r="C2571" t="s">
        <v>159</v>
      </c>
      <c r="D2571" t="s">
        <v>64</v>
      </c>
      <c r="E2571" s="1">
        <v>10</v>
      </c>
      <c r="F2571">
        <f>SUMIF(Agrupacion_Datos!H2571:H20158, A2571&amp;B2571&amp;C2571&amp;D2571&amp;E2571, Agrupacion_Datos!F2571:F20158)</f>
        <v>0</v>
      </c>
      <c r="G2571">
        <f>SUMIF(Agrupacion_Datos!H2571:H20158, A2571&amp;B2571&amp;C2571&amp;D2571&amp;E2571, Agrupacion_Datos!G2571:G20158)</f>
        <v>0</v>
      </c>
      <c r="I2571" s="14" t="str">
        <f t="shared" si="40"/>
        <v>LOJAINCENDIO FORESTALÉPOCA SECADESCONOCIDA10</v>
      </c>
    </row>
    <row r="2572" spans="1:9" ht="15" x14ac:dyDescent="0.3">
      <c r="A2572" t="s">
        <v>158</v>
      </c>
      <c r="B2572" t="s">
        <v>31</v>
      </c>
      <c r="C2572" t="s">
        <v>159</v>
      </c>
      <c r="D2572" t="s">
        <v>64</v>
      </c>
      <c r="E2572" s="1">
        <v>11</v>
      </c>
      <c r="F2572">
        <f>SUMIF(Agrupacion_Datos!H2572:H20159, A2572&amp;B2572&amp;C2572&amp;D2572&amp;E2572, Agrupacion_Datos!F2572:F20159)</f>
        <v>0</v>
      </c>
      <c r="G2572">
        <f>SUMIF(Agrupacion_Datos!H2572:H20159, A2572&amp;B2572&amp;C2572&amp;D2572&amp;E2572, Agrupacion_Datos!G2572:G20159)</f>
        <v>0</v>
      </c>
      <c r="I2572" s="14" t="str">
        <f t="shared" si="40"/>
        <v>LOJAINCENDIO FORESTALÉPOCA SECADESCONOCIDA11</v>
      </c>
    </row>
    <row r="2573" spans="1:9" ht="15" x14ac:dyDescent="0.3">
      <c r="A2573" t="s">
        <v>158</v>
      </c>
      <c r="B2573" t="s">
        <v>31</v>
      </c>
      <c r="C2573" t="s">
        <v>159</v>
      </c>
      <c r="D2573" t="s">
        <v>64</v>
      </c>
      <c r="E2573" s="1">
        <v>12</v>
      </c>
      <c r="F2573">
        <f>SUMIF(Agrupacion_Datos!H2573:H20160, A2573&amp;B2573&amp;C2573&amp;D2573&amp;E2573, Agrupacion_Datos!F2573:F20160)</f>
        <v>0</v>
      </c>
      <c r="G2573">
        <f>SUMIF(Agrupacion_Datos!H2573:H20160, A2573&amp;B2573&amp;C2573&amp;D2573&amp;E2573, Agrupacion_Datos!G2573:G20160)</f>
        <v>0</v>
      </c>
      <c r="I2573" s="14" t="str">
        <f t="shared" si="40"/>
        <v>LOJAINCENDIO FORESTALÉPOCA SECADESCONOCIDA12</v>
      </c>
    </row>
    <row r="2574" spans="1:9" ht="15" x14ac:dyDescent="0.3">
      <c r="A2574" t="s">
        <v>158</v>
      </c>
      <c r="B2574" t="s">
        <v>30</v>
      </c>
      <c r="C2574" t="s">
        <v>159</v>
      </c>
      <c r="D2574" t="s">
        <v>63</v>
      </c>
      <c r="E2574" s="1">
        <v>1</v>
      </c>
      <c r="F2574">
        <f>SUMIF(Agrupacion_Datos!H2574:H20161, A2574&amp;B2574&amp;C2574&amp;D2574&amp;E2574, Agrupacion_Datos!F2574:F20161)</f>
        <v>1030</v>
      </c>
      <c r="G2574">
        <f>SUMIF(Agrupacion_Datos!H2574:H20161, A2574&amp;B2574&amp;C2574&amp;D2574&amp;E2574, Agrupacion_Datos!G2574:G20161)</f>
        <v>4</v>
      </c>
      <c r="I2574" s="14" t="str">
        <f t="shared" si="40"/>
        <v>LOJADESLIZAMIENTOÉPOCA SECALLUVIAS1</v>
      </c>
    </row>
    <row r="2575" spans="1:9" ht="15" x14ac:dyDescent="0.3">
      <c r="A2575" t="s">
        <v>158</v>
      </c>
      <c r="B2575" t="s">
        <v>30</v>
      </c>
      <c r="C2575" t="s">
        <v>159</v>
      </c>
      <c r="D2575" t="s">
        <v>63</v>
      </c>
      <c r="E2575" s="1">
        <v>2</v>
      </c>
      <c r="F2575">
        <f>SUMIF(Agrupacion_Datos!H2575:H20162, A2575&amp;B2575&amp;C2575&amp;D2575&amp;E2575, Agrupacion_Datos!F2575:F20162)</f>
        <v>42</v>
      </c>
      <c r="G2575">
        <f>SUMIF(Agrupacion_Datos!H2575:H20162, A2575&amp;B2575&amp;C2575&amp;D2575&amp;E2575, Agrupacion_Datos!G2575:G20162)</f>
        <v>2</v>
      </c>
      <c r="I2575" s="14" t="str">
        <f t="shared" si="40"/>
        <v>LOJADESLIZAMIENTOÉPOCA SECALLUVIAS2</v>
      </c>
    </row>
    <row r="2576" spans="1:9" ht="15" x14ac:dyDescent="0.3">
      <c r="A2576" t="s">
        <v>158</v>
      </c>
      <c r="B2576" t="s">
        <v>37</v>
      </c>
      <c r="C2576" t="s">
        <v>159</v>
      </c>
      <c r="D2576" t="s">
        <v>66</v>
      </c>
      <c r="E2576" s="1">
        <v>2</v>
      </c>
      <c r="F2576">
        <f>SUMIF(Agrupacion_Datos!H2576:H20163, A2576&amp;B2576&amp;C2576&amp;D2576&amp;E2576, Agrupacion_Datos!F2576:F20163)</f>
        <v>0</v>
      </c>
      <c r="G2576">
        <f>SUMIF(Agrupacion_Datos!H2576:H20163, A2576&amp;B2576&amp;C2576&amp;D2576&amp;E2576, Agrupacion_Datos!G2576:G20163)</f>
        <v>1</v>
      </c>
      <c r="I2576" s="14" t="str">
        <f t="shared" si="40"/>
        <v>LOJASISMOÉPOCA SECAFALLA GEOLÓGICA2</v>
      </c>
    </row>
    <row r="2577" spans="1:9" ht="15" x14ac:dyDescent="0.3">
      <c r="A2577" t="s">
        <v>158</v>
      </c>
      <c r="B2577" t="s">
        <v>30</v>
      </c>
      <c r="C2577" t="s">
        <v>159</v>
      </c>
      <c r="D2577" t="s">
        <v>63</v>
      </c>
      <c r="E2577" s="1">
        <v>3</v>
      </c>
      <c r="F2577">
        <f>SUMIF(Agrupacion_Datos!H2577:H20164, A2577&amp;B2577&amp;C2577&amp;D2577&amp;E2577, Agrupacion_Datos!F2577:F20164)</f>
        <v>0</v>
      </c>
      <c r="G2577">
        <f>SUMIF(Agrupacion_Datos!H2577:H20164, A2577&amp;B2577&amp;C2577&amp;D2577&amp;E2577, Agrupacion_Datos!G2577:G20164)</f>
        <v>0</v>
      </c>
      <c r="I2577" s="14" t="str">
        <f t="shared" si="40"/>
        <v>LOJADESLIZAMIENTOÉPOCA SECALLUVIAS3</v>
      </c>
    </row>
    <row r="2578" spans="1:9" ht="15" x14ac:dyDescent="0.3">
      <c r="A2578" t="s">
        <v>158</v>
      </c>
      <c r="B2578" t="s">
        <v>30</v>
      </c>
      <c r="C2578" t="s">
        <v>159</v>
      </c>
      <c r="D2578" t="s">
        <v>63</v>
      </c>
      <c r="E2578" s="1">
        <v>4</v>
      </c>
      <c r="F2578">
        <f>SUMIF(Agrupacion_Datos!H2578:H20165, A2578&amp;B2578&amp;C2578&amp;D2578&amp;E2578, Agrupacion_Datos!F2578:F20165)</f>
        <v>11</v>
      </c>
      <c r="G2578">
        <f>SUMIF(Agrupacion_Datos!H2578:H20165, A2578&amp;B2578&amp;C2578&amp;D2578&amp;E2578, Agrupacion_Datos!G2578:G20165)</f>
        <v>3</v>
      </c>
      <c r="I2578" s="14" t="str">
        <f t="shared" si="40"/>
        <v>LOJADESLIZAMIENTOÉPOCA SECALLUVIAS4</v>
      </c>
    </row>
    <row r="2579" spans="1:9" ht="15" x14ac:dyDescent="0.3">
      <c r="A2579" t="s">
        <v>158</v>
      </c>
      <c r="B2579" t="s">
        <v>31</v>
      </c>
      <c r="C2579" t="s">
        <v>159</v>
      </c>
      <c r="D2579" t="s">
        <v>64</v>
      </c>
      <c r="E2579" s="1">
        <v>7</v>
      </c>
      <c r="F2579">
        <f>SUMIF(Agrupacion_Datos!H2579:H20166, A2579&amp;B2579&amp;C2579&amp;D2579&amp;E2579, Agrupacion_Datos!F2579:F20166)</f>
        <v>0</v>
      </c>
      <c r="G2579">
        <f>SUMIF(Agrupacion_Datos!H2579:H20166, A2579&amp;B2579&amp;C2579&amp;D2579&amp;E2579, Agrupacion_Datos!G2579:G20166)</f>
        <v>0</v>
      </c>
      <c r="I2579" s="14" t="str">
        <f t="shared" si="40"/>
        <v>LOJAINCENDIO FORESTALÉPOCA SECADESCONOCIDA7</v>
      </c>
    </row>
    <row r="2580" spans="1:9" ht="15" x14ac:dyDescent="0.3">
      <c r="A2580" t="s">
        <v>158</v>
      </c>
      <c r="B2580" t="s">
        <v>31</v>
      </c>
      <c r="C2580" t="s">
        <v>159</v>
      </c>
      <c r="D2580" t="s">
        <v>64</v>
      </c>
      <c r="E2580" s="1">
        <v>8</v>
      </c>
      <c r="F2580">
        <f>SUMIF(Agrupacion_Datos!H2580:H20167, A2580&amp;B2580&amp;C2580&amp;D2580&amp;E2580, Agrupacion_Datos!F2580:F20167)</f>
        <v>0</v>
      </c>
      <c r="G2580">
        <f>SUMIF(Agrupacion_Datos!H2580:H20167, A2580&amp;B2580&amp;C2580&amp;D2580&amp;E2580, Agrupacion_Datos!G2580:G20167)</f>
        <v>0</v>
      </c>
      <c r="I2580" s="14" t="str">
        <f t="shared" si="40"/>
        <v>LOJAINCENDIO FORESTALÉPOCA SECADESCONOCIDA8</v>
      </c>
    </row>
    <row r="2581" spans="1:9" ht="15" x14ac:dyDescent="0.3">
      <c r="A2581" t="s">
        <v>158</v>
      </c>
      <c r="B2581" t="s">
        <v>31</v>
      </c>
      <c r="C2581" t="s">
        <v>159</v>
      </c>
      <c r="D2581" t="s">
        <v>64</v>
      </c>
      <c r="E2581" s="1">
        <v>9</v>
      </c>
      <c r="F2581">
        <f>SUMIF(Agrupacion_Datos!H2581:H20168, A2581&amp;B2581&amp;C2581&amp;D2581&amp;E2581, Agrupacion_Datos!F2581:F20168)</f>
        <v>0</v>
      </c>
      <c r="G2581">
        <f>SUMIF(Agrupacion_Datos!H2581:H20168, A2581&amp;B2581&amp;C2581&amp;D2581&amp;E2581, Agrupacion_Datos!G2581:G20168)</f>
        <v>0</v>
      </c>
      <c r="I2581" s="14" t="str">
        <f t="shared" si="40"/>
        <v>LOJAINCENDIO FORESTALÉPOCA SECADESCONOCIDA9</v>
      </c>
    </row>
    <row r="2582" spans="1:9" ht="15" x14ac:dyDescent="0.3">
      <c r="A2582" t="s">
        <v>158</v>
      </c>
      <c r="B2582" t="s">
        <v>29</v>
      </c>
      <c r="C2582" t="s">
        <v>159</v>
      </c>
      <c r="D2582" t="s">
        <v>63</v>
      </c>
      <c r="E2582" s="3">
        <v>2</v>
      </c>
      <c r="F2582">
        <f>SUMIF(Agrupacion_Datos!H2582:H20169, A2582&amp;B2582&amp;C2582&amp;D2582&amp;E2582, Agrupacion_Datos!F2582:F20169)</f>
        <v>0</v>
      </c>
      <c r="G2582">
        <f>SUMIF(Agrupacion_Datos!H2582:H20169, A2582&amp;B2582&amp;C2582&amp;D2582&amp;E2582, Agrupacion_Datos!G2582:G20169)</f>
        <v>1</v>
      </c>
      <c r="I2582" s="14" t="str">
        <f t="shared" si="40"/>
        <v>LOJAINUNDACIÓNÉPOCA SECALLUVIAS2</v>
      </c>
    </row>
    <row r="2583" spans="1:9" ht="15" x14ac:dyDescent="0.3">
      <c r="A2583" t="s">
        <v>160</v>
      </c>
      <c r="B2583" t="s">
        <v>30</v>
      </c>
      <c r="C2583" t="s">
        <v>61</v>
      </c>
      <c r="D2583" t="s">
        <v>63</v>
      </c>
      <c r="E2583" s="3">
        <v>1</v>
      </c>
      <c r="F2583">
        <f>SUMIF(Agrupacion_Datos!H2583:H20170, A2583&amp;B2583&amp;C2583&amp;D2583&amp;E2583, Agrupacion_Datos!F2583:F20170)</f>
        <v>0</v>
      </c>
      <c r="G2583">
        <f>SUMIF(Agrupacion_Datos!H2583:H20170, A2583&amp;B2583&amp;C2583&amp;D2583&amp;E2583, Agrupacion_Datos!G2583:G20170)</f>
        <v>3</v>
      </c>
      <c r="I2583" s="14" t="str">
        <f t="shared" si="40"/>
        <v>MEJÍADESLIZAMIENTOÉPOCA LLUVIOSALLUVIAS1</v>
      </c>
    </row>
    <row r="2584" spans="1:9" ht="15" x14ac:dyDescent="0.3">
      <c r="A2584" t="s">
        <v>160</v>
      </c>
      <c r="B2584" t="s">
        <v>29</v>
      </c>
      <c r="C2584" t="s">
        <v>61</v>
      </c>
      <c r="D2584" t="s">
        <v>63</v>
      </c>
      <c r="E2584" s="3">
        <v>1</v>
      </c>
      <c r="F2584">
        <f>SUMIF(Agrupacion_Datos!H2584:H20171, A2584&amp;B2584&amp;C2584&amp;D2584&amp;E2584, Agrupacion_Datos!F2584:F20171)</f>
        <v>4</v>
      </c>
      <c r="G2584">
        <f>SUMIF(Agrupacion_Datos!H2584:H20171, A2584&amp;B2584&amp;C2584&amp;D2584&amp;E2584, Agrupacion_Datos!G2584:G20171)</f>
        <v>1</v>
      </c>
      <c r="I2584" s="14" t="str">
        <f t="shared" si="40"/>
        <v>MEJÍAINUNDACIÓNÉPOCA LLUVIOSALLUVIAS1</v>
      </c>
    </row>
    <row r="2585" spans="1:9" ht="15" x14ac:dyDescent="0.3">
      <c r="A2585" t="s">
        <v>160</v>
      </c>
      <c r="B2585" t="s">
        <v>30</v>
      </c>
      <c r="C2585" t="s">
        <v>61</v>
      </c>
      <c r="D2585" t="s">
        <v>63</v>
      </c>
      <c r="E2585" s="3">
        <v>2</v>
      </c>
      <c r="F2585">
        <f>SUMIF(Agrupacion_Datos!H2585:H20172, A2585&amp;B2585&amp;C2585&amp;D2585&amp;E2585, Agrupacion_Datos!F2585:F20172)</f>
        <v>45</v>
      </c>
      <c r="G2585">
        <f>SUMIF(Agrupacion_Datos!H2585:H20172, A2585&amp;B2585&amp;C2585&amp;D2585&amp;E2585, Agrupacion_Datos!G2585:G20172)</f>
        <v>4</v>
      </c>
      <c r="I2585" s="14" t="str">
        <f t="shared" si="40"/>
        <v>MEJÍADESLIZAMIENTOÉPOCA LLUVIOSALLUVIAS2</v>
      </c>
    </row>
    <row r="2586" spans="1:9" ht="15" x14ac:dyDescent="0.3">
      <c r="A2586" t="s">
        <v>160</v>
      </c>
      <c r="B2586" t="s">
        <v>30</v>
      </c>
      <c r="C2586" t="s">
        <v>61</v>
      </c>
      <c r="D2586" t="s">
        <v>82</v>
      </c>
      <c r="E2586" s="3">
        <v>2</v>
      </c>
      <c r="F2586">
        <f>SUMIF(Agrupacion_Datos!H2586:H20173, A2586&amp;B2586&amp;C2586&amp;D2586&amp;E2586, Agrupacion_Datos!F2586:F20173)</f>
        <v>0</v>
      </c>
      <c r="G2586">
        <f>SUMIF(Agrupacion_Datos!H2586:H20173, A2586&amp;B2586&amp;C2586&amp;D2586&amp;E2586, Agrupacion_Datos!G2586:G20173)</f>
        <v>0</v>
      </c>
      <c r="I2586" s="14" t="str">
        <f t="shared" si="40"/>
        <v>MEJÍADESLIZAMIENTOÉPOCA LLUVIOSAINESTABILIDAD2</v>
      </c>
    </row>
    <row r="2587" spans="1:9" ht="15" x14ac:dyDescent="0.3">
      <c r="A2587" t="s">
        <v>160</v>
      </c>
      <c r="B2587" t="s">
        <v>30</v>
      </c>
      <c r="C2587" t="s">
        <v>61</v>
      </c>
      <c r="D2587" t="s">
        <v>63</v>
      </c>
      <c r="E2587" s="3">
        <v>3</v>
      </c>
      <c r="F2587">
        <f>SUMIF(Agrupacion_Datos!H2587:H20174, A2587&amp;B2587&amp;C2587&amp;D2587&amp;E2587, Agrupacion_Datos!F2587:F20174)</f>
        <v>8</v>
      </c>
      <c r="G2587">
        <f>SUMIF(Agrupacion_Datos!H2587:H20174, A2587&amp;B2587&amp;C2587&amp;D2587&amp;E2587, Agrupacion_Datos!G2587:G20174)</f>
        <v>3</v>
      </c>
      <c r="I2587" s="14" t="str">
        <f t="shared" si="40"/>
        <v>MEJÍADESLIZAMIENTOÉPOCA LLUVIOSALLUVIAS3</v>
      </c>
    </row>
    <row r="2588" spans="1:9" ht="15" x14ac:dyDescent="0.3">
      <c r="A2588" t="s">
        <v>160</v>
      </c>
      <c r="B2588" t="s">
        <v>30</v>
      </c>
      <c r="C2588" t="s">
        <v>61</v>
      </c>
      <c r="D2588" t="s">
        <v>82</v>
      </c>
      <c r="E2588" s="3">
        <v>3</v>
      </c>
      <c r="F2588">
        <f>SUMIF(Agrupacion_Datos!H2588:H20175, A2588&amp;B2588&amp;C2588&amp;D2588&amp;E2588, Agrupacion_Datos!F2588:F20175)</f>
        <v>0</v>
      </c>
      <c r="G2588">
        <f>SUMIF(Agrupacion_Datos!H2588:H20175, A2588&amp;B2588&amp;C2588&amp;D2588&amp;E2588, Agrupacion_Datos!G2588:G20175)</f>
        <v>0</v>
      </c>
      <c r="I2588" s="14" t="str">
        <f t="shared" si="40"/>
        <v>MEJÍADESLIZAMIENTOÉPOCA LLUVIOSAINESTABILIDAD3</v>
      </c>
    </row>
    <row r="2589" spans="1:9" ht="15" x14ac:dyDescent="0.3">
      <c r="A2589" t="s">
        <v>160</v>
      </c>
      <c r="B2589" t="s">
        <v>30</v>
      </c>
      <c r="C2589" t="s">
        <v>61</v>
      </c>
      <c r="D2589" t="s">
        <v>82</v>
      </c>
      <c r="E2589" s="3">
        <v>4</v>
      </c>
      <c r="F2589">
        <f>SUMIF(Agrupacion_Datos!H2589:H20176, A2589&amp;B2589&amp;C2589&amp;D2589&amp;E2589, Agrupacion_Datos!F2589:F20176)</f>
        <v>0</v>
      </c>
      <c r="G2589">
        <f>SUMIF(Agrupacion_Datos!H2589:H20176, A2589&amp;B2589&amp;C2589&amp;D2589&amp;E2589, Agrupacion_Datos!G2589:G20176)</f>
        <v>0</v>
      </c>
      <c r="I2589" s="14" t="str">
        <f t="shared" si="40"/>
        <v>MEJÍADESLIZAMIENTOÉPOCA LLUVIOSAINESTABILIDAD4</v>
      </c>
    </row>
    <row r="2590" spans="1:9" ht="15" x14ac:dyDescent="0.3">
      <c r="A2590" t="s">
        <v>160</v>
      </c>
      <c r="B2590" t="s">
        <v>30</v>
      </c>
      <c r="C2590" t="s">
        <v>61</v>
      </c>
      <c r="D2590" t="s">
        <v>63</v>
      </c>
      <c r="E2590" s="3">
        <v>4</v>
      </c>
      <c r="F2590">
        <f>SUMIF(Agrupacion_Datos!H2590:H20177, A2590&amp;B2590&amp;C2590&amp;D2590&amp;E2590, Agrupacion_Datos!F2590:F20177)</f>
        <v>0</v>
      </c>
      <c r="G2590">
        <f>SUMIF(Agrupacion_Datos!H2590:H20177, A2590&amp;B2590&amp;C2590&amp;D2590&amp;E2590, Agrupacion_Datos!G2590:G20177)</f>
        <v>0</v>
      </c>
      <c r="I2590" s="14" t="str">
        <f t="shared" si="40"/>
        <v>MEJÍADESLIZAMIENTOÉPOCA LLUVIOSALLUVIAS4</v>
      </c>
    </row>
    <row r="2591" spans="1:9" ht="15" x14ac:dyDescent="0.3">
      <c r="A2591" t="s">
        <v>160</v>
      </c>
      <c r="B2591" t="s">
        <v>30</v>
      </c>
      <c r="C2591" t="s">
        <v>61</v>
      </c>
      <c r="D2591" t="s">
        <v>63</v>
      </c>
      <c r="E2591" s="3">
        <v>10</v>
      </c>
      <c r="F2591">
        <f>SUMIF(Agrupacion_Datos!H2591:H20178, A2591&amp;B2591&amp;C2591&amp;D2591&amp;E2591, Agrupacion_Datos!F2591:F20178)</f>
        <v>0</v>
      </c>
      <c r="G2591">
        <f>SUMIF(Agrupacion_Datos!H2591:H20178, A2591&amp;B2591&amp;C2591&amp;D2591&amp;E2591, Agrupacion_Datos!G2591:G20178)</f>
        <v>0</v>
      </c>
      <c r="I2591" s="14" t="str">
        <f t="shared" si="40"/>
        <v>MEJÍADESLIZAMIENTOÉPOCA LLUVIOSALLUVIAS10</v>
      </c>
    </row>
    <row r="2592" spans="1:9" ht="15" x14ac:dyDescent="0.3">
      <c r="A2592" t="s">
        <v>160</v>
      </c>
      <c r="B2592" t="s">
        <v>37</v>
      </c>
      <c r="C2592" t="s">
        <v>61</v>
      </c>
      <c r="D2592" t="s">
        <v>66</v>
      </c>
      <c r="E2592" s="3">
        <v>10</v>
      </c>
      <c r="F2592">
        <f>SUMIF(Agrupacion_Datos!H2592:H20179, A2592&amp;B2592&amp;C2592&amp;D2592&amp;E2592, Agrupacion_Datos!F2592:F20179)</f>
        <v>45</v>
      </c>
      <c r="G2592">
        <f>SUMIF(Agrupacion_Datos!H2592:H20179, A2592&amp;B2592&amp;C2592&amp;D2592&amp;E2592, Agrupacion_Datos!G2592:G20179)</f>
        <v>11</v>
      </c>
      <c r="I2592" s="14" t="str">
        <f t="shared" si="40"/>
        <v>MEJÍASISMOÉPOCA LLUVIOSAFALLA GEOLÓGICA10</v>
      </c>
    </row>
    <row r="2593" spans="1:9" ht="15" x14ac:dyDescent="0.3">
      <c r="A2593" t="s">
        <v>160</v>
      </c>
      <c r="B2593" t="s">
        <v>37</v>
      </c>
      <c r="C2593" t="s">
        <v>65</v>
      </c>
      <c r="D2593" t="s">
        <v>66</v>
      </c>
      <c r="E2593" s="3">
        <v>10</v>
      </c>
      <c r="F2593">
        <f>SUMIF(Agrupacion_Datos!H2593:H20180, A2593&amp;B2593&amp;C2593&amp;D2593&amp;E2593, Agrupacion_Datos!F2593:F20180)</f>
        <v>5</v>
      </c>
      <c r="G2593">
        <f>SUMIF(Agrupacion_Datos!H2593:H20180, A2593&amp;B2593&amp;C2593&amp;D2593&amp;E2593, Agrupacion_Datos!G2593:G20180)</f>
        <v>1</v>
      </c>
      <c r="I2593" s="14" t="str">
        <f t="shared" si="40"/>
        <v>MEJÍASISMONATURALFALLA GEOLÓGICA10</v>
      </c>
    </row>
    <row r="2594" spans="1:9" ht="15" x14ac:dyDescent="0.3">
      <c r="A2594" t="s">
        <v>160</v>
      </c>
      <c r="B2594" t="s">
        <v>30</v>
      </c>
      <c r="C2594" t="s">
        <v>61</v>
      </c>
      <c r="D2594" t="s">
        <v>63</v>
      </c>
      <c r="E2594" s="3">
        <v>12</v>
      </c>
      <c r="F2594">
        <f>SUMIF(Agrupacion_Datos!H2594:H20181, A2594&amp;B2594&amp;C2594&amp;D2594&amp;E2594, Agrupacion_Datos!F2594:F20181)</f>
        <v>0</v>
      </c>
      <c r="G2594">
        <f>SUMIF(Agrupacion_Datos!H2594:H20181, A2594&amp;B2594&amp;C2594&amp;D2594&amp;E2594, Agrupacion_Datos!G2594:G20181)</f>
        <v>0</v>
      </c>
      <c r="I2594" s="14" t="str">
        <f t="shared" si="40"/>
        <v>MEJÍADESLIZAMIENTOÉPOCA LLUVIOSALLUVIAS12</v>
      </c>
    </row>
    <row r="2595" spans="1:9" ht="15" x14ac:dyDescent="0.3">
      <c r="A2595" t="s">
        <v>160</v>
      </c>
      <c r="B2595" t="s">
        <v>30</v>
      </c>
      <c r="C2595" t="s">
        <v>65</v>
      </c>
      <c r="D2595" t="s">
        <v>63</v>
      </c>
      <c r="E2595" s="3">
        <v>1</v>
      </c>
      <c r="F2595">
        <f>SUMIF(Agrupacion_Datos!H2595:H20182, A2595&amp;B2595&amp;C2595&amp;D2595&amp;E2595, Agrupacion_Datos!F2595:F20182)</f>
        <v>0</v>
      </c>
      <c r="G2595">
        <f>SUMIF(Agrupacion_Datos!H2595:H20182, A2595&amp;B2595&amp;C2595&amp;D2595&amp;E2595, Agrupacion_Datos!G2595:G20182)</f>
        <v>0</v>
      </c>
      <c r="I2595" s="14" t="str">
        <f t="shared" si="40"/>
        <v>MEJÍADESLIZAMIENTONATURALLLUVIAS1</v>
      </c>
    </row>
    <row r="2596" spans="1:9" ht="15" x14ac:dyDescent="0.3">
      <c r="A2596" t="s">
        <v>160</v>
      </c>
      <c r="B2596" t="s">
        <v>30</v>
      </c>
      <c r="C2596" t="s">
        <v>65</v>
      </c>
      <c r="D2596" t="s">
        <v>63</v>
      </c>
      <c r="E2596" s="3">
        <v>2</v>
      </c>
      <c r="F2596">
        <f>SUMIF(Agrupacion_Datos!H2596:H20183, A2596&amp;B2596&amp;C2596&amp;D2596&amp;E2596, Agrupacion_Datos!F2596:F20183)</f>
        <v>0</v>
      </c>
      <c r="G2596">
        <f>SUMIF(Agrupacion_Datos!H2596:H20183, A2596&amp;B2596&amp;C2596&amp;D2596&amp;E2596, Agrupacion_Datos!G2596:G20183)</f>
        <v>0</v>
      </c>
      <c r="I2596" s="14" t="str">
        <f t="shared" si="40"/>
        <v>MEJÍADESLIZAMIENTONATURALLLUVIAS2</v>
      </c>
    </row>
    <row r="2597" spans="1:9" ht="15" x14ac:dyDescent="0.3">
      <c r="A2597" t="s">
        <v>160</v>
      </c>
      <c r="B2597" t="s">
        <v>38</v>
      </c>
      <c r="C2597" t="s">
        <v>61</v>
      </c>
      <c r="D2597" t="s">
        <v>63</v>
      </c>
      <c r="E2597" s="3">
        <v>3</v>
      </c>
      <c r="F2597">
        <f>SUMIF(Agrupacion_Datos!H2597:H20184, A2597&amp;B2597&amp;C2597&amp;D2597&amp;E2597, Agrupacion_Datos!F2597:F20184)</f>
        <v>0</v>
      </c>
      <c r="G2597">
        <f>SUMIF(Agrupacion_Datos!H2597:H20184, A2597&amp;B2597&amp;C2597&amp;D2597&amp;E2597, Agrupacion_Datos!G2597:G20184)</f>
        <v>0</v>
      </c>
      <c r="I2597" s="14" t="str">
        <f t="shared" si="40"/>
        <v>MEJÍAALUVIÓNÉPOCA LLUVIOSALLUVIAS3</v>
      </c>
    </row>
    <row r="2598" spans="1:9" ht="15" x14ac:dyDescent="0.3">
      <c r="A2598" t="s">
        <v>160</v>
      </c>
      <c r="B2598" t="s">
        <v>29</v>
      </c>
      <c r="C2598" t="s">
        <v>61</v>
      </c>
      <c r="D2598" t="s">
        <v>63</v>
      </c>
      <c r="E2598" s="3">
        <v>3</v>
      </c>
      <c r="F2598">
        <f>SUMIF(Agrupacion_Datos!H2598:H20185, A2598&amp;B2598&amp;C2598&amp;D2598&amp;E2598, Agrupacion_Datos!F2598:F20185)</f>
        <v>8</v>
      </c>
      <c r="G2598">
        <f>SUMIF(Agrupacion_Datos!H2598:H20185, A2598&amp;B2598&amp;C2598&amp;D2598&amp;E2598, Agrupacion_Datos!G2598:G20185)</f>
        <v>10</v>
      </c>
      <c r="I2598" s="14" t="str">
        <f t="shared" si="40"/>
        <v>MEJÍAINUNDACIÓNÉPOCA LLUVIOSALLUVIAS3</v>
      </c>
    </row>
    <row r="2599" spans="1:9" ht="15" x14ac:dyDescent="0.3">
      <c r="A2599" t="s">
        <v>160</v>
      </c>
      <c r="B2599" t="s">
        <v>41</v>
      </c>
      <c r="C2599" t="s">
        <v>61</v>
      </c>
      <c r="D2599" t="s">
        <v>63</v>
      </c>
      <c r="E2599" s="3">
        <v>3</v>
      </c>
      <c r="F2599">
        <f>SUMIF(Agrupacion_Datos!H2599:H20186, A2599&amp;B2599&amp;C2599&amp;D2599&amp;E2599, Agrupacion_Datos!F2599:F20186)</f>
        <v>0</v>
      </c>
      <c r="G2599">
        <f>SUMIF(Agrupacion_Datos!H2599:H20186, A2599&amp;B2599&amp;C2599&amp;D2599&amp;E2599, Agrupacion_Datos!G2599:G20186)</f>
        <v>0</v>
      </c>
      <c r="I2599" s="14" t="str">
        <f t="shared" si="40"/>
        <v>MEJÍASOCAVAMIENTOÉPOCA LLUVIOSALLUVIAS3</v>
      </c>
    </row>
    <row r="2600" spans="1:9" ht="15" x14ac:dyDescent="0.3">
      <c r="A2600" t="s">
        <v>160</v>
      </c>
      <c r="B2600" t="s">
        <v>30</v>
      </c>
      <c r="C2600" t="s">
        <v>42</v>
      </c>
      <c r="D2600" t="s">
        <v>63</v>
      </c>
      <c r="E2600" s="3">
        <v>3</v>
      </c>
      <c r="F2600">
        <f>SUMIF(Agrupacion_Datos!H2600:H20187, A2600&amp;B2600&amp;C2600&amp;D2600&amp;E2600, Agrupacion_Datos!F2600:F20187)</f>
        <v>10</v>
      </c>
      <c r="G2600">
        <f>SUMIF(Agrupacion_Datos!H2600:H20187, A2600&amp;B2600&amp;C2600&amp;D2600&amp;E2600, Agrupacion_Datos!G2600:G20187)</f>
        <v>2</v>
      </c>
      <c r="I2600" s="14" t="str">
        <f t="shared" si="40"/>
        <v>MEJÍADESLIZAMIENTOGLPLLUVIAS3</v>
      </c>
    </row>
    <row r="2601" spans="1:9" ht="15" x14ac:dyDescent="0.3">
      <c r="A2601" t="s">
        <v>160</v>
      </c>
      <c r="B2601" t="s">
        <v>30</v>
      </c>
      <c r="C2601" t="s">
        <v>65</v>
      </c>
      <c r="D2601" t="s">
        <v>63</v>
      </c>
      <c r="E2601" s="3">
        <v>3</v>
      </c>
      <c r="F2601">
        <f>SUMIF(Agrupacion_Datos!H2601:H20188, A2601&amp;B2601&amp;C2601&amp;D2601&amp;E2601, Agrupacion_Datos!F2601:F20188)</f>
        <v>0</v>
      </c>
      <c r="G2601">
        <f>SUMIF(Agrupacion_Datos!H2601:H20188, A2601&amp;B2601&amp;C2601&amp;D2601&amp;E2601, Agrupacion_Datos!G2601:G20188)</f>
        <v>0</v>
      </c>
      <c r="I2601" s="14" t="str">
        <f t="shared" si="40"/>
        <v>MEJÍADESLIZAMIENTONATURALLLUVIAS3</v>
      </c>
    </row>
    <row r="2602" spans="1:9" ht="15" x14ac:dyDescent="0.3">
      <c r="A2602" t="s">
        <v>160</v>
      </c>
      <c r="B2602" t="s">
        <v>29</v>
      </c>
      <c r="C2602" t="s">
        <v>65</v>
      </c>
      <c r="D2602" t="s">
        <v>63</v>
      </c>
      <c r="E2602" s="3">
        <v>3</v>
      </c>
      <c r="F2602">
        <f>SUMIF(Agrupacion_Datos!H2602:H20189, A2602&amp;B2602&amp;C2602&amp;D2602&amp;E2602, Agrupacion_Datos!F2602:F20189)</f>
        <v>9</v>
      </c>
      <c r="G2602">
        <f>SUMIF(Agrupacion_Datos!H2602:H20189, A2602&amp;B2602&amp;C2602&amp;D2602&amp;E2602, Agrupacion_Datos!G2602:G20189)</f>
        <v>0</v>
      </c>
      <c r="I2602" s="14" t="str">
        <f t="shared" si="40"/>
        <v>MEJÍAINUNDACIÓNNATURALLLUVIAS3</v>
      </c>
    </row>
    <row r="2603" spans="1:9" ht="15" x14ac:dyDescent="0.3">
      <c r="A2603" t="s">
        <v>160</v>
      </c>
      <c r="B2603" t="s">
        <v>29</v>
      </c>
      <c r="C2603" t="s">
        <v>61</v>
      </c>
      <c r="D2603" t="s">
        <v>63</v>
      </c>
      <c r="E2603" s="3">
        <v>4</v>
      </c>
      <c r="F2603">
        <f>SUMIF(Agrupacion_Datos!H2603:H20190, A2603&amp;B2603&amp;C2603&amp;D2603&amp;E2603, Agrupacion_Datos!F2603:F20190)</f>
        <v>15</v>
      </c>
      <c r="G2603">
        <f>SUMIF(Agrupacion_Datos!H2603:H20190, A2603&amp;B2603&amp;C2603&amp;D2603&amp;E2603, Agrupacion_Datos!G2603:G20190)</f>
        <v>3</v>
      </c>
      <c r="I2603" s="14" t="str">
        <f t="shared" si="40"/>
        <v>MEJÍAINUNDACIÓNÉPOCA LLUVIOSALLUVIAS4</v>
      </c>
    </row>
    <row r="2604" spans="1:9" ht="15" x14ac:dyDescent="0.3">
      <c r="A2604" t="s">
        <v>160</v>
      </c>
      <c r="B2604" t="s">
        <v>29</v>
      </c>
      <c r="C2604" t="s">
        <v>61</v>
      </c>
      <c r="D2604" t="s">
        <v>63</v>
      </c>
      <c r="E2604" s="3">
        <v>6</v>
      </c>
      <c r="F2604">
        <f>SUMIF(Agrupacion_Datos!H2604:H20191, A2604&amp;B2604&amp;C2604&amp;D2604&amp;E2604, Agrupacion_Datos!F2604:F20191)</f>
        <v>14</v>
      </c>
      <c r="G2604">
        <f>SUMIF(Agrupacion_Datos!H2604:H20191, A2604&amp;B2604&amp;C2604&amp;D2604&amp;E2604, Agrupacion_Datos!G2604:G20191)</f>
        <v>3</v>
      </c>
      <c r="I2604" s="14" t="str">
        <f t="shared" si="40"/>
        <v>MEJÍAINUNDACIÓNÉPOCA LLUVIOSALLUVIAS6</v>
      </c>
    </row>
    <row r="2605" spans="1:9" ht="15" x14ac:dyDescent="0.3">
      <c r="A2605" t="s">
        <v>160</v>
      </c>
      <c r="B2605" t="s">
        <v>31</v>
      </c>
      <c r="C2605" t="s">
        <v>61</v>
      </c>
      <c r="D2605" t="s">
        <v>64</v>
      </c>
      <c r="E2605" s="3">
        <v>8</v>
      </c>
      <c r="F2605">
        <f>SUMIF(Agrupacion_Datos!H2605:H20192, A2605&amp;B2605&amp;C2605&amp;D2605&amp;E2605, Agrupacion_Datos!F2605:F20192)</f>
        <v>0</v>
      </c>
      <c r="G2605">
        <f>SUMIF(Agrupacion_Datos!H2605:H20192, A2605&amp;B2605&amp;C2605&amp;D2605&amp;E2605, Agrupacion_Datos!G2605:G20192)</f>
        <v>0</v>
      </c>
      <c r="I2605" s="14" t="str">
        <f t="shared" si="40"/>
        <v>MEJÍAINCENDIO FORESTALÉPOCA LLUVIOSADESCONOCIDA8</v>
      </c>
    </row>
    <row r="2606" spans="1:9" ht="15" x14ac:dyDescent="0.3">
      <c r="A2606" t="s">
        <v>160</v>
      </c>
      <c r="B2606" t="s">
        <v>29</v>
      </c>
      <c r="C2606" t="s">
        <v>61</v>
      </c>
      <c r="D2606" t="s">
        <v>63</v>
      </c>
      <c r="E2606" s="3">
        <v>8</v>
      </c>
      <c r="F2606">
        <f>SUMIF(Agrupacion_Datos!H2606:H20193, A2606&amp;B2606&amp;C2606&amp;D2606&amp;E2606, Agrupacion_Datos!F2606:F20193)</f>
        <v>0</v>
      </c>
      <c r="G2606">
        <f>SUMIF(Agrupacion_Datos!H2606:H20193, A2606&amp;B2606&amp;C2606&amp;D2606&amp;E2606, Agrupacion_Datos!G2606:G20193)</f>
        <v>1</v>
      </c>
      <c r="I2606" s="14" t="str">
        <f t="shared" si="40"/>
        <v>MEJÍAINUNDACIÓNÉPOCA LLUVIOSALLUVIAS8</v>
      </c>
    </row>
    <row r="2607" spans="1:9" ht="15" x14ac:dyDescent="0.3">
      <c r="A2607" t="s">
        <v>160</v>
      </c>
      <c r="B2607" t="s">
        <v>29</v>
      </c>
      <c r="C2607" t="s">
        <v>61</v>
      </c>
      <c r="D2607" t="s">
        <v>63</v>
      </c>
      <c r="E2607" s="3">
        <v>9</v>
      </c>
      <c r="F2607">
        <f>SUMIF(Agrupacion_Datos!H2607:H20194, A2607&amp;B2607&amp;C2607&amp;D2607&amp;E2607, Agrupacion_Datos!F2607:F20194)</f>
        <v>5</v>
      </c>
      <c r="G2607">
        <f>SUMIF(Agrupacion_Datos!H2607:H20194, A2607&amp;B2607&amp;C2607&amp;D2607&amp;E2607, Agrupacion_Datos!G2607:G20194)</f>
        <v>1</v>
      </c>
      <c r="I2607" s="14" t="str">
        <f t="shared" si="40"/>
        <v>MEJÍAINUNDACIÓNÉPOCA LLUVIOSALLUVIAS9</v>
      </c>
    </row>
    <row r="2608" spans="1:9" ht="15" x14ac:dyDescent="0.3">
      <c r="A2608" t="s">
        <v>160</v>
      </c>
      <c r="B2608" t="s">
        <v>29</v>
      </c>
      <c r="C2608" t="s">
        <v>61</v>
      </c>
      <c r="D2608" t="s">
        <v>63</v>
      </c>
      <c r="E2608" s="3">
        <v>12</v>
      </c>
      <c r="F2608">
        <f>SUMIF(Agrupacion_Datos!H2608:H20195, A2608&amp;B2608&amp;C2608&amp;D2608&amp;E2608, Agrupacion_Datos!F2608:F20195)</f>
        <v>34</v>
      </c>
      <c r="G2608">
        <f>SUMIF(Agrupacion_Datos!H2608:H20195, A2608&amp;B2608&amp;C2608&amp;D2608&amp;E2608, Agrupacion_Datos!G2608:G20195)</f>
        <v>6</v>
      </c>
      <c r="I2608" s="14" t="str">
        <f t="shared" si="40"/>
        <v>MEJÍAINUNDACIÓNÉPOCA LLUVIOSALLUVIAS12</v>
      </c>
    </row>
    <row r="2609" spans="1:9" ht="15" x14ac:dyDescent="0.3">
      <c r="A2609" t="s">
        <v>160</v>
      </c>
      <c r="B2609" t="s">
        <v>30</v>
      </c>
      <c r="C2609" t="s">
        <v>42</v>
      </c>
      <c r="D2609" t="s">
        <v>63</v>
      </c>
      <c r="E2609" s="3">
        <v>1</v>
      </c>
      <c r="F2609">
        <f>SUMIF(Agrupacion_Datos!H2609:H20196, A2609&amp;B2609&amp;C2609&amp;D2609&amp;E2609, Agrupacion_Datos!F2609:F20196)</f>
        <v>0</v>
      </c>
      <c r="G2609">
        <f>SUMIF(Agrupacion_Datos!H2609:H20196, A2609&amp;B2609&amp;C2609&amp;D2609&amp;E2609, Agrupacion_Datos!G2609:G20196)</f>
        <v>0</v>
      </c>
      <c r="I2609" s="14" t="str">
        <f t="shared" si="40"/>
        <v>MEJÍADESLIZAMIENTOGLPLLUVIAS1</v>
      </c>
    </row>
    <row r="2610" spans="1:9" ht="15" x14ac:dyDescent="0.3">
      <c r="A2610" t="s">
        <v>160</v>
      </c>
      <c r="B2610" t="s">
        <v>38</v>
      </c>
      <c r="C2610" t="s">
        <v>61</v>
      </c>
      <c r="D2610" t="s">
        <v>63</v>
      </c>
      <c r="E2610" s="3">
        <v>4</v>
      </c>
      <c r="F2610">
        <f>SUMIF(Agrupacion_Datos!H2610:H20197, A2610&amp;B2610&amp;C2610&amp;D2610&amp;E2610, Agrupacion_Datos!F2610:F20197)</f>
        <v>0</v>
      </c>
      <c r="G2610">
        <f>SUMIF(Agrupacion_Datos!H2610:H20197, A2610&amp;B2610&amp;C2610&amp;D2610&amp;E2610, Agrupacion_Datos!G2610:G20197)</f>
        <v>0</v>
      </c>
      <c r="I2610" s="14" t="str">
        <f t="shared" si="40"/>
        <v>MEJÍAALUVIÓNÉPOCA LLUVIOSALLUVIAS4</v>
      </c>
    </row>
    <row r="2611" spans="1:9" ht="15" x14ac:dyDescent="0.3">
      <c r="A2611" t="s">
        <v>160</v>
      </c>
      <c r="B2611" t="s">
        <v>30</v>
      </c>
      <c r="C2611" t="s">
        <v>65</v>
      </c>
      <c r="D2611" t="s">
        <v>63</v>
      </c>
      <c r="E2611" s="3">
        <v>5</v>
      </c>
      <c r="F2611">
        <f>SUMIF(Agrupacion_Datos!H2611:H20198, A2611&amp;B2611&amp;C2611&amp;D2611&amp;E2611, Agrupacion_Datos!F2611:F20198)</f>
        <v>0</v>
      </c>
      <c r="G2611">
        <f>SUMIF(Agrupacion_Datos!H2611:H20198, A2611&amp;B2611&amp;C2611&amp;D2611&amp;E2611, Agrupacion_Datos!G2611:G20198)</f>
        <v>0</v>
      </c>
      <c r="I2611" s="14" t="str">
        <f t="shared" si="40"/>
        <v>MEJÍADESLIZAMIENTONATURALLLUVIAS5</v>
      </c>
    </row>
    <row r="2612" spans="1:9" ht="15" x14ac:dyDescent="0.3">
      <c r="A2612" t="s">
        <v>160</v>
      </c>
      <c r="B2612" t="s">
        <v>30</v>
      </c>
      <c r="C2612" t="s">
        <v>61</v>
      </c>
      <c r="D2612" t="s">
        <v>63</v>
      </c>
      <c r="E2612" s="3">
        <v>5</v>
      </c>
      <c r="F2612">
        <f>SUMIF(Agrupacion_Datos!H2612:H20199, A2612&amp;B2612&amp;C2612&amp;D2612&amp;E2612, Agrupacion_Datos!F2612:F20199)</f>
        <v>0</v>
      </c>
      <c r="G2612">
        <f>SUMIF(Agrupacion_Datos!H2612:H20199, A2612&amp;B2612&amp;C2612&amp;D2612&amp;E2612, Agrupacion_Datos!G2612:G20199)</f>
        <v>1</v>
      </c>
      <c r="I2612" s="14" t="str">
        <f t="shared" si="40"/>
        <v>MEJÍADESLIZAMIENTOÉPOCA LLUVIOSALLUVIAS5</v>
      </c>
    </row>
    <row r="2613" spans="1:9" ht="15" x14ac:dyDescent="0.3">
      <c r="A2613" t="s">
        <v>160</v>
      </c>
      <c r="B2613" t="s">
        <v>31</v>
      </c>
      <c r="C2613" t="s">
        <v>42</v>
      </c>
      <c r="D2613" t="s">
        <v>64</v>
      </c>
      <c r="E2613" s="3">
        <v>9</v>
      </c>
      <c r="F2613">
        <f>SUMIF(Agrupacion_Datos!H2613:H20200, A2613&amp;B2613&amp;C2613&amp;D2613&amp;E2613, Agrupacion_Datos!F2613:F20200)</f>
        <v>0</v>
      </c>
      <c r="G2613">
        <f>SUMIF(Agrupacion_Datos!H2613:H20200, A2613&amp;B2613&amp;C2613&amp;D2613&amp;E2613, Agrupacion_Datos!G2613:G20200)</f>
        <v>0</v>
      </c>
      <c r="I2613" s="14" t="str">
        <f t="shared" si="40"/>
        <v>MEJÍAINCENDIO FORESTALGLPDESCONOCIDA9</v>
      </c>
    </row>
    <row r="2614" spans="1:9" ht="15" x14ac:dyDescent="0.3">
      <c r="A2614" t="s">
        <v>160</v>
      </c>
      <c r="B2614" t="s">
        <v>30</v>
      </c>
      <c r="C2614" t="s">
        <v>42</v>
      </c>
      <c r="D2614" t="s">
        <v>63</v>
      </c>
      <c r="E2614" s="3">
        <v>9</v>
      </c>
      <c r="F2614">
        <f>SUMIF(Agrupacion_Datos!H2614:H20201, A2614&amp;B2614&amp;C2614&amp;D2614&amp;E2614, Agrupacion_Datos!F2614:F20201)</f>
        <v>0</v>
      </c>
      <c r="G2614">
        <f>SUMIF(Agrupacion_Datos!H2614:H20201, A2614&amp;B2614&amp;C2614&amp;D2614&amp;E2614, Agrupacion_Datos!G2614:G20201)</f>
        <v>0</v>
      </c>
      <c r="I2614" s="14" t="str">
        <f t="shared" si="40"/>
        <v>MEJÍADESLIZAMIENTOGLPLLUVIAS9</v>
      </c>
    </row>
    <row r="2615" spans="1:9" ht="15" x14ac:dyDescent="0.3">
      <c r="A2615" t="s">
        <v>160</v>
      </c>
      <c r="B2615" t="s">
        <v>32</v>
      </c>
      <c r="C2615" t="s">
        <v>65</v>
      </c>
      <c r="D2615" t="s">
        <v>75</v>
      </c>
      <c r="E2615" s="3">
        <v>11</v>
      </c>
      <c r="F2615">
        <f>SUMIF(Agrupacion_Datos!H2615:H20202, A2615&amp;B2615&amp;C2615&amp;D2615&amp;E2615, Agrupacion_Datos!F2615:F20202)</f>
        <v>0</v>
      </c>
      <c r="G2615">
        <f>SUMIF(Agrupacion_Datos!H2615:H20202, A2615&amp;B2615&amp;C2615&amp;D2615&amp;E2615, Agrupacion_Datos!G2615:G20202)</f>
        <v>0</v>
      </c>
      <c r="I2615" s="14" t="str">
        <f t="shared" si="40"/>
        <v>MEJÍAACTIVIDAD VOLCÁNICANATURALLIBERACIÓN DE ENERGÍA INTERNA DE LA TIERRA11</v>
      </c>
    </row>
    <row r="2616" spans="1:9" ht="15" x14ac:dyDescent="0.3">
      <c r="A2616" t="s">
        <v>160</v>
      </c>
      <c r="B2616" t="s">
        <v>32</v>
      </c>
      <c r="C2616" t="s">
        <v>61</v>
      </c>
      <c r="D2616" t="s">
        <v>75</v>
      </c>
      <c r="E2616" s="3">
        <v>11</v>
      </c>
      <c r="F2616">
        <f>SUMIF(Agrupacion_Datos!H2616:H20203, A2616&amp;B2616&amp;C2616&amp;D2616&amp;E2616, Agrupacion_Datos!F2616:F20203)</f>
        <v>0</v>
      </c>
      <c r="G2616">
        <f>SUMIF(Agrupacion_Datos!H2616:H20203, A2616&amp;B2616&amp;C2616&amp;D2616&amp;E2616, Agrupacion_Datos!G2616:G20203)</f>
        <v>0</v>
      </c>
      <c r="I2616" s="14" t="str">
        <f t="shared" si="40"/>
        <v>MEJÍAACTIVIDAD VOLCÁNICAÉPOCA LLUVIOSALIBERACIÓN DE ENERGÍA INTERNA DE LA TIERRA11</v>
      </c>
    </row>
    <row r="2617" spans="1:9" ht="15" x14ac:dyDescent="0.3">
      <c r="A2617" t="s">
        <v>160</v>
      </c>
      <c r="B2617" t="s">
        <v>29</v>
      </c>
      <c r="C2617" t="s">
        <v>42</v>
      </c>
      <c r="D2617" t="s">
        <v>63</v>
      </c>
      <c r="E2617" s="3">
        <v>12</v>
      </c>
      <c r="F2617">
        <f>SUMIF(Agrupacion_Datos!H2617:H20204, A2617&amp;B2617&amp;C2617&amp;D2617&amp;E2617, Agrupacion_Datos!F2617:F20204)</f>
        <v>0</v>
      </c>
      <c r="G2617">
        <f>SUMIF(Agrupacion_Datos!H2617:H20204, A2617&amp;B2617&amp;C2617&amp;D2617&amp;E2617, Agrupacion_Datos!G2617:G20204)</f>
        <v>0</v>
      </c>
      <c r="I2617" s="14" t="str">
        <f t="shared" si="40"/>
        <v>MEJÍAINUNDACIÓNGLPLLUVIAS12</v>
      </c>
    </row>
    <row r="2618" spans="1:9" ht="15" x14ac:dyDescent="0.3">
      <c r="A2618" t="s">
        <v>161</v>
      </c>
      <c r="B2618" t="s">
        <v>30</v>
      </c>
      <c r="C2618" t="s">
        <v>61</v>
      </c>
      <c r="D2618" t="s">
        <v>63</v>
      </c>
      <c r="E2618" s="1">
        <v>4</v>
      </c>
      <c r="F2618">
        <f>SUMIF(Agrupacion_Datos!H2618:H20205, A2618&amp;B2618&amp;C2618&amp;D2618&amp;E2618, Agrupacion_Datos!F2618:F20205)</f>
        <v>0</v>
      </c>
      <c r="G2618">
        <f>SUMIF(Agrupacion_Datos!H2618:H20205, A2618&amp;B2618&amp;C2618&amp;D2618&amp;E2618, Agrupacion_Datos!G2618:G20205)</f>
        <v>0</v>
      </c>
      <c r="I2618" s="14" t="str">
        <f t="shared" si="40"/>
        <v>MERADESLIZAMIENTOÉPOCA LLUVIOSALLUVIAS4</v>
      </c>
    </row>
    <row r="2619" spans="1:9" ht="15" x14ac:dyDescent="0.3">
      <c r="A2619" t="s">
        <v>161</v>
      </c>
      <c r="B2619" t="s">
        <v>30</v>
      </c>
      <c r="C2619" t="s">
        <v>61</v>
      </c>
      <c r="D2619" t="s">
        <v>63</v>
      </c>
      <c r="E2619" s="1">
        <v>1</v>
      </c>
      <c r="F2619">
        <f>SUMIF(Agrupacion_Datos!H2619:H20206, A2619&amp;B2619&amp;C2619&amp;D2619&amp;E2619, Agrupacion_Datos!F2619:F20206)</f>
        <v>60</v>
      </c>
      <c r="G2619">
        <f>SUMIF(Agrupacion_Datos!H2619:H20206, A2619&amp;B2619&amp;C2619&amp;D2619&amp;E2619, Agrupacion_Datos!G2619:G20206)</f>
        <v>9</v>
      </c>
      <c r="I2619" s="14" t="str">
        <f t="shared" si="40"/>
        <v>MERADESLIZAMIENTOÉPOCA LLUVIOSALLUVIAS1</v>
      </c>
    </row>
    <row r="2620" spans="1:9" ht="15" x14ac:dyDescent="0.3">
      <c r="A2620" t="s">
        <v>161</v>
      </c>
      <c r="B2620" t="s">
        <v>30</v>
      </c>
      <c r="C2620" t="s">
        <v>61</v>
      </c>
      <c r="D2620" t="s">
        <v>63</v>
      </c>
      <c r="E2620" s="1">
        <v>3</v>
      </c>
      <c r="F2620">
        <f>SUMIF(Agrupacion_Datos!H2620:H20207, A2620&amp;B2620&amp;C2620&amp;D2620&amp;E2620, Agrupacion_Datos!F2620:F20207)</f>
        <v>0</v>
      </c>
      <c r="G2620">
        <f>SUMIF(Agrupacion_Datos!H2620:H20207, A2620&amp;B2620&amp;C2620&amp;D2620&amp;E2620, Agrupacion_Datos!G2620:G20207)</f>
        <v>0</v>
      </c>
      <c r="I2620" s="14" t="str">
        <f t="shared" si="40"/>
        <v>MERADESLIZAMIENTOÉPOCA LLUVIOSALLUVIAS3</v>
      </c>
    </row>
    <row r="2621" spans="1:9" ht="15" x14ac:dyDescent="0.3">
      <c r="A2621" t="s">
        <v>161</v>
      </c>
      <c r="B2621" t="s">
        <v>30</v>
      </c>
      <c r="C2621" t="s">
        <v>61</v>
      </c>
      <c r="D2621" t="s">
        <v>63</v>
      </c>
      <c r="E2621" s="1">
        <v>6</v>
      </c>
      <c r="F2621">
        <f>SUMIF(Agrupacion_Datos!H2621:H20208, A2621&amp;B2621&amp;C2621&amp;D2621&amp;E2621, Agrupacion_Datos!F2621:F20208)</f>
        <v>5</v>
      </c>
      <c r="G2621">
        <f>SUMIF(Agrupacion_Datos!H2621:H20208, A2621&amp;B2621&amp;C2621&amp;D2621&amp;E2621, Agrupacion_Datos!G2621:G20208)</f>
        <v>1</v>
      </c>
      <c r="I2621" s="14" t="str">
        <f t="shared" si="40"/>
        <v>MERADESLIZAMIENTOÉPOCA LLUVIOSALLUVIAS6</v>
      </c>
    </row>
    <row r="2622" spans="1:9" ht="15" x14ac:dyDescent="0.3">
      <c r="A2622" t="s">
        <v>161</v>
      </c>
      <c r="B2622" t="s">
        <v>31</v>
      </c>
      <c r="C2622" t="s">
        <v>61</v>
      </c>
      <c r="D2622" t="s">
        <v>64</v>
      </c>
      <c r="E2622" s="1">
        <v>7</v>
      </c>
      <c r="F2622">
        <f>SUMIF(Agrupacion_Datos!H2622:H20209, A2622&amp;B2622&amp;C2622&amp;D2622&amp;E2622, Agrupacion_Datos!F2622:F20209)</f>
        <v>6</v>
      </c>
      <c r="G2622">
        <f>SUMIF(Agrupacion_Datos!H2622:H20209, A2622&amp;B2622&amp;C2622&amp;D2622&amp;E2622, Agrupacion_Datos!G2622:G20209)</f>
        <v>0</v>
      </c>
      <c r="I2622" s="14" t="str">
        <f t="shared" si="40"/>
        <v>MERAINCENDIO FORESTALÉPOCA LLUVIOSADESCONOCIDA7</v>
      </c>
    </row>
    <row r="2623" spans="1:9" ht="15" x14ac:dyDescent="0.3">
      <c r="A2623" t="s">
        <v>161</v>
      </c>
      <c r="B2623" t="s">
        <v>29</v>
      </c>
      <c r="C2623" t="s">
        <v>61</v>
      </c>
      <c r="D2623" t="s">
        <v>63</v>
      </c>
      <c r="E2623" s="1">
        <v>7</v>
      </c>
      <c r="F2623">
        <f>SUMIF(Agrupacion_Datos!H2623:H20210, A2623&amp;B2623&amp;C2623&amp;D2623&amp;E2623, Agrupacion_Datos!F2623:F20210)</f>
        <v>500</v>
      </c>
      <c r="G2623">
        <f>SUMIF(Agrupacion_Datos!H2623:H20210, A2623&amp;B2623&amp;C2623&amp;D2623&amp;E2623, Agrupacion_Datos!G2623:G20210)</f>
        <v>0</v>
      </c>
      <c r="I2623" s="14" t="str">
        <f t="shared" si="40"/>
        <v>MERAINUNDACIÓNÉPOCA LLUVIOSALLUVIAS7</v>
      </c>
    </row>
    <row r="2624" spans="1:9" ht="15" x14ac:dyDescent="0.3">
      <c r="A2624" t="s">
        <v>161</v>
      </c>
      <c r="B2624" t="s">
        <v>30</v>
      </c>
      <c r="C2624" t="s">
        <v>42</v>
      </c>
      <c r="D2624" t="s">
        <v>64</v>
      </c>
      <c r="E2624" s="1">
        <v>3</v>
      </c>
      <c r="F2624">
        <f>SUMIF(Agrupacion_Datos!H2624:H20211, A2624&amp;B2624&amp;C2624&amp;D2624&amp;E2624, Agrupacion_Datos!F2624:F20211)</f>
        <v>0</v>
      </c>
      <c r="G2624">
        <f>SUMIF(Agrupacion_Datos!H2624:H20211, A2624&amp;B2624&amp;C2624&amp;D2624&amp;E2624, Agrupacion_Datos!G2624:G20211)</f>
        <v>0</v>
      </c>
      <c r="I2624" s="14" t="str">
        <f t="shared" si="40"/>
        <v>MERADESLIZAMIENTOGLPDESCONOCIDA3</v>
      </c>
    </row>
    <row r="2625" spans="1:9" ht="15" x14ac:dyDescent="0.3">
      <c r="A2625" t="s">
        <v>161</v>
      </c>
      <c r="B2625" t="s">
        <v>30</v>
      </c>
      <c r="C2625" t="s">
        <v>61</v>
      </c>
      <c r="D2625" t="s">
        <v>64</v>
      </c>
      <c r="E2625" s="1">
        <v>3</v>
      </c>
      <c r="F2625">
        <f>SUMIF(Agrupacion_Datos!H2625:H20212, A2625&amp;B2625&amp;C2625&amp;D2625&amp;E2625, Agrupacion_Datos!F2625:F20212)</f>
        <v>0</v>
      </c>
      <c r="G2625">
        <f>SUMIF(Agrupacion_Datos!H2625:H20212, A2625&amp;B2625&amp;C2625&amp;D2625&amp;E2625, Agrupacion_Datos!G2625:G20212)</f>
        <v>0</v>
      </c>
      <c r="I2625" s="14" t="str">
        <f t="shared" si="40"/>
        <v>MERADESLIZAMIENTOÉPOCA LLUVIOSADESCONOCIDA3</v>
      </c>
    </row>
    <row r="2626" spans="1:9" ht="15" x14ac:dyDescent="0.3">
      <c r="A2626" t="s">
        <v>161</v>
      </c>
      <c r="B2626" t="s">
        <v>31</v>
      </c>
      <c r="C2626" t="s">
        <v>61</v>
      </c>
      <c r="D2626" t="s">
        <v>64</v>
      </c>
      <c r="E2626" s="1">
        <v>9</v>
      </c>
      <c r="F2626">
        <f>SUMIF(Agrupacion_Datos!H2626:H20213, A2626&amp;B2626&amp;C2626&amp;D2626&amp;E2626, Agrupacion_Datos!F2626:F20213)</f>
        <v>0</v>
      </c>
      <c r="G2626">
        <f>SUMIF(Agrupacion_Datos!H2626:H20213, A2626&amp;B2626&amp;C2626&amp;D2626&amp;E2626, Agrupacion_Datos!G2626:G20213)</f>
        <v>0</v>
      </c>
      <c r="I2626" s="14" t="str">
        <f t="shared" ref="I2626:I2689" si="41">A2626&amp;B2626&amp;C2626&amp;D2626&amp;E2626</f>
        <v>MERAINCENDIO FORESTALÉPOCA LLUVIOSADESCONOCIDA9</v>
      </c>
    </row>
    <row r="2627" spans="1:9" ht="15" x14ac:dyDescent="0.3">
      <c r="A2627" t="s">
        <v>161</v>
      </c>
      <c r="B2627" t="s">
        <v>30</v>
      </c>
      <c r="C2627" t="s">
        <v>61</v>
      </c>
      <c r="D2627" t="s">
        <v>64</v>
      </c>
      <c r="E2627" s="1">
        <v>12</v>
      </c>
      <c r="F2627">
        <f>SUMIF(Agrupacion_Datos!H2627:H20214, A2627&amp;B2627&amp;C2627&amp;D2627&amp;E2627, Agrupacion_Datos!F2627:F20214)</f>
        <v>2</v>
      </c>
      <c r="G2627">
        <f>SUMIF(Agrupacion_Datos!H2627:H20214, A2627&amp;B2627&amp;C2627&amp;D2627&amp;E2627, Agrupacion_Datos!G2627:G20214)</f>
        <v>1</v>
      </c>
      <c r="I2627" s="14" t="str">
        <f t="shared" si="41"/>
        <v>MERADESLIZAMIENTOÉPOCA LLUVIOSADESCONOCIDA12</v>
      </c>
    </row>
    <row r="2628" spans="1:9" ht="15" x14ac:dyDescent="0.3">
      <c r="A2628" t="s">
        <v>161</v>
      </c>
      <c r="B2628" t="s">
        <v>29</v>
      </c>
      <c r="C2628" t="s">
        <v>61</v>
      </c>
      <c r="D2628" t="s">
        <v>63</v>
      </c>
      <c r="E2628" s="1">
        <v>3</v>
      </c>
      <c r="F2628">
        <f>SUMIF(Agrupacion_Datos!H2628:H20215, A2628&amp;B2628&amp;C2628&amp;D2628&amp;E2628, Agrupacion_Datos!F2628:F20215)</f>
        <v>22</v>
      </c>
      <c r="G2628">
        <f>SUMIF(Agrupacion_Datos!H2628:H20215, A2628&amp;B2628&amp;C2628&amp;D2628&amp;E2628, Agrupacion_Datos!G2628:G20215)</f>
        <v>3</v>
      </c>
      <c r="I2628" s="14" t="str">
        <f t="shared" si="41"/>
        <v>MERAINUNDACIÓNÉPOCA LLUVIOSALLUVIAS3</v>
      </c>
    </row>
    <row r="2629" spans="1:9" ht="15" x14ac:dyDescent="0.3">
      <c r="A2629" t="s">
        <v>161</v>
      </c>
      <c r="B2629" t="s">
        <v>30</v>
      </c>
      <c r="C2629" t="s">
        <v>65</v>
      </c>
      <c r="D2629" t="s">
        <v>63</v>
      </c>
      <c r="E2629" s="1">
        <v>3</v>
      </c>
      <c r="F2629">
        <f>SUMIF(Agrupacion_Datos!H2629:H20216, A2629&amp;B2629&amp;C2629&amp;D2629&amp;E2629, Agrupacion_Datos!F2629:F20216)</f>
        <v>5</v>
      </c>
      <c r="G2629">
        <f>SUMIF(Agrupacion_Datos!H2629:H20216, A2629&amp;B2629&amp;C2629&amp;D2629&amp;E2629, Agrupacion_Datos!G2629:G20216)</f>
        <v>1</v>
      </c>
      <c r="I2629" s="14" t="str">
        <f t="shared" si="41"/>
        <v>MERADESLIZAMIENTONATURALLLUVIAS3</v>
      </c>
    </row>
    <row r="2630" spans="1:9" ht="15" x14ac:dyDescent="0.3">
      <c r="A2630" t="s">
        <v>161</v>
      </c>
      <c r="B2630" t="s">
        <v>30</v>
      </c>
      <c r="C2630" t="s">
        <v>61</v>
      </c>
      <c r="D2630" t="s">
        <v>63</v>
      </c>
      <c r="E2630" s="1">
        <v>5</v>
      </c>
      <c r="F2630">
        <f>SUMIF(Agrupacion_Datos!H2630:H20217, A2630&amp;B2630&amp;C2630&amp;D2630&amp;E2630, Agrupacion_Datos!F2630:F20217)</f>
        <v>0</v>
      </c>
      <c r="G2630">
        <f>SUMIF(Agrupacion_Datos!H2630:H20217, A2630&amp;B2630&amp;C2630&amp;D2630&amp;E2630, Agrupacion_Datos!G2630:G20217)</f>
        <v>0</v>
      </c>
      <c r="I2630" s="14" t="str">
        <f t="shared" si="41"/>
        <v>MERADESLIZAMIENTOÉPOCA LLUVIOSALLUVIAS5</v>
      </c>
    </row>
    <row r="2631" spans="1:9" ht="15" x14ac:dyDescent="0.3">
      <c r="A2631" t="s">
        <v>161</v>
      </c>
      <c r="B2631" t="s">
        <v>30</v>
      </c>
      <c r="C2631" t="s">
        <v>61</v>
      </c>
      <c r="D2631" t="s">
        <v>63</v>
      </c>
      <c r="E2631" s="1">
        <v>2</v>
      </c>
      <c r="F2631">
        <f>SUMIF(Agrupacion_Datos!H2631:H20218, A2631&amp;B2631&amp;C2631&amp;D2631&amp;E2631, Agrupacion_Datos!F2631:F20218)</f>
        <v>0</v>
      </c>
      <c r="G2631">
        <f>SUMIF(Agrupacion_Datos!H2631:H20218, A2631&amp;B2631&amp;C2631&amp;D2631&amp;E2631, Agrupacion_Datos!G2631:G20218)</f>
        <v>0</v>
      </c>
      <c r="I2631" s="14" t="str">
        <f t="shared" si="41"/>
        <v>MERADESLIZAMIENTOÉPOCA LLUVIOSALLUVIAS2</v>
      </c>
    </row>
    <row r="2632" spans="1:9" ht="15" x14ac:dyDescent="0.3">
      <c r="A2632" t="s">
        <v>161</v>
      </c>
      <c r="B2632" t="s">
        <v>30</v>
      </c>
      <c r="C2632" t="s">
        <v>61</v>
      </c>
      <c r="D2632" t="s">
        <v>63</v>
      </c>
      <c r="E2632" s="1">
        <v>10</v>
      </c>
      <c r="F2632">
        <f>SUMIF(Agrupacion_Datos!H2632:H20219, A2632&amp;B2632&amp;C2632&amp;D2632&amp;E2632, Agrupacion_Datos!F2632:F20219)</f>
        <v>0</v>
      </c>
      <c r="G2632">
        <f>SUMIF(Agrupacion_Datos!H2632:H20219, A2632&amp;B2632&amp;C2632&amp;D2632&amp;E2632, Agrupacion_Datos!G2632:G20219)</f>
        <v>0</v>
      </c>
      <c r="I2632" s="14" t="str">
        <f t="shared" si="41"/>
        <v>MERADESLIZAMIENTOÉPOCA LLUVIOSALLUVIAS10</v>
      </c>
    </row>
    <row r="2633" spans="1:9" ht="15" x14ac:dyDescent="0.3">
      <c r="A2633" t="s">
        <v>161</v>
      </c>
      <c r="B2633" t="s">
        <v>30</v>
      </c>
      <c r="C2633" t="s">
        <v>61</v>
      </c>
      <c r="D2633" t="s">
        <v>64</v>
      </c>
      <c r="E2633" s="1">
        <v>10</v>
      </c>
      <c r="F2633">
        <f>SUMIF(Agrupacion_Datos!H2633:H20220, A2633&amp;B2633&amp;C2633&amp;D2633&amp;E2633, Agrupacion_Datos!F2633:F20220)</f>
        <v>0</v>
      </c>
      <c r="G2633">
        <f>SUMIF(Agrupacion_Datos!H2633:H20220, A2633&amp;B2633&amp;C2633&amp;D2633&amp;E2633, Agrupacion_Datos!G2633:G20220)</f>
        <v>0</v>
      </c>
      <c r="I2633" s="14" t="str">
        <f t="shared" si="41"/>
        <v>MERADESLIZAMIENTOÉPOCA LLUVIOSADESCONOCIDA10</v>
      </c>
    </row>
    <row r="2634" spans="1:9" ht="15" x14ac:dyDescent="0.3">
      <c r="A2634" t="s">
        <v>161</v>
      </c>
      <c r="B2634" t="s">
        <v>36</v>
      </c>
      <c r="C2634" t="s">
        <v>61</v>
      </c>
      <c r="D2634" t="s">
        <v>63</v>
      </c>
      <c r="E2634" s="1">
        <v>12</v>
      </c>
      <c r="F2634">
        <f>SUMIF(Agrupacion_Datos!H2634:H20221, A2634&amp;B2634&amp;C2634&amp;D2634&amp;E2634, Agrupacion_Datos!F2634:F20221)</f>
        <v>0</v>
      </c>
      <c r="G2634">
        <f>SUMIF(Agrupacion_Datos!H2634:H20221, A2634&amp;B2634&amp;C2634&amp;D2634&amp;E2634, Agrupacion_Datos!G2634:G20221)</f>
        <v>1</v>
      </c>
      <c r="I2634" s="14" t="str">
        <f t="shared" si="41"/>
        <v>MERAHUNDIMIENTOÉPOCA LLUVIOSALLUVIAS12</v>
      </c>
    </row>
    <row r="2635" spans="1:9" ht="15" x14ac:dyDescent="0.3">
      <c r="A2635" t="s">
        <v>161</v>
      </c>
      <c r="B2635" t="s">
        <v>30</v>
      </c>
      <c r="C2635" t="s">
        <v>65</v>
      </c>
      <c r="D2635" t="s">
        <v>63</v>
      </c>
      <c r="E2635" s="1">
        <v>6</v>
      </c>
      <c r="F2635">
        <f>SUMIF(Agrupacion_Datos!H2635:H20222, A2635&amp;B2635&amp;C2635&amp;D2635&amp;E2635, Agrupacion_Datos!F2635:F20222)</f>
        <v>0</v>
      </c>
      <c r="G2635">
        <f>SUMIF(Agrupacion_Datos!H2635:H20222, A2635&amp;B2635&amp;C2635&amp;D2635&amp;E2635, Agrupacion_Datos!G2635:G20222)</f>
        <v>0</v>
      </c>
      <c r="I2635" s="14" t="str">
        <f t="shared" si="41"/>
        <v>MERADESLIZAMIENTONATURALLLUVIAS6</v>
      </c>
    </row>
    <row r="2636" spans="1:9" ht="15" x14ac:dyDescent="0.3">
      <c r="A2636" t="s">
        <v>161</v>
      </c>
      <c r="B2636" t="s">
        <v>33</v>
      </c>
      <c r="C2636" t="s">
        <v>61</v>
      </c>
      <c r="D2636" t="s">
        <v>67</v>
      </c>
      <c r="E2636" s="1">
        <v>9</v>
      </c>
      <c r="F2636">
        <f>SUMIF(Agrupacion_Datos!H2636:H20223, A2636&amp;B2636&amp;C2636&amp;D2636&amp;E2636, Agrupacion_Datos!F2636:F20223)</f>
        <v>76</v>
      </c>
      <c r="G2636">
        <f>SUMIF(Agrupacion_Datos!H2636:H20223, A2636&amp;B2636&amp;C2636&amp;D2636&amp;E2636, Agrupacion_Datos!G2636:G20223)</f>
        <v>12</v>
      </c>
      <c r="I2636" s="14" t="str">
        <f t="shared" si="41"/>
        <v>MERAVENDAVALÉPOCA LLUVIOSACONDICIONES ATMOSFÉRICAS9</v>
      </c>
    </row>
    <row r="2637" spans="1:9" ht="15" x14ac:dyDescent="0.3">
      <c r="A2637" t="s">
        <v>161</v>
      </c>
      <c r="B2637" t="s">
        <v>29</v>
      </c>
      <c r="C2637" t="s">
        <v>61</v>
      </c>
      <c r="D2637" t="s">
        <v>63</v>
      </c>
      <c r="E2637" s="1">
        <v>12</v>
      </c>
      <c r="F2637">
        <f>SUMIF(Agrupacion_Datos!H2637:H20224, A2637&amp;B2637&amp;C2637&amp;D2637&amp;E2637, Agrupacion_Datos!F2637:F20224)</f>
        <v>107</v>
      </c>
      <c r="G2637">
        <f>SUMIF(Agrupacion_Datos!H2637:H20224, A2637&amp;B2637&amp;C2637&amp;D2637&amp;E2637, Agrupacion_Datos!G2637:G20224)</f>
        <v>4</v>
      </c>
      <c r="I2637" s="14" t="str">
        <f t="shared" si="41"/>
        <v>MERAINUNDACIÓNÉPOCA LLUVIOSALLUVIAS12</v>
      </c>
    </row>
    <row r="2638" spans="1:9" ht="15" x14ac:dyDescent="0.3">
      <c r="A2638" t="s">
        <v>161</v>
      </c>
      <c r="B2638" t="s">
        <v>30</v>
      </c>
      <c r="C2638" t="s">
        <v>61</v>
      </c>
      <c r="D2638" t="s">
        <v>63</v>
      </c>
      <c r="E2638" s="1">
        <v>12</v>
      </c>
      <c r="F2638">
        <f>SUMIF(Agrupacion_Datos!H2638:H20225, A2638&amp;B2638&amp;C2638&amp;D2638&amp;E2638, Agrupacion_Datos!F2638:F20225)</f>
        <v>0</v>
      </c>
      <c r="G2638">
        <f>SUMIF(Agrupacion_Datos!H2638:H20225, A2638&amp;B2638&amp;C2638&amp;D2638&amp;E2638, Agrupacion_Datos!G2638:G20225)</f>
        <v>0</v>
      </c>
      <c r="I2638" s="14" t="str">
        <f t="shared" si="41"/>
        <v>MERADESLIZAMIENTOÉPOCA LLUVIOSALLUVIAS12</v>
      </c>
    </row>
    <row r="2639" spans="1:9" ht="15" x14ac:dyDescent="0.3">
      <c r="A2639" t="s">
        <v>161</v>
      </c>
      <c r="B2639" t="s">
        <v>29</v>
      </c>
      <c r="C2639" t="s">
        <v>61</v>
      </c>
      <c r="D2639" t="s">
        <v>63</v>
      </c>
      <c r="E2639" s="1">
        <v>1</v>
      </c>
      <c r="F2639">
        <f>SUMIF(Agrupacion_Datos!H2639:H20226, A2639&amp;B2639&amp;C2639&amp;D2639&amp;E2639, Agrupacion_Datos!F2639:F20226)</f>
        <v>23</v>
      </c>
      <c r="G2639">
        <f>SUMIF(Agrupacion_Datos!H2639:H20226, A2639&amp;B2639&amp;C2639&amp;D2639&amp;E2639, Agrupacion_Datos!G2639:G20226)</f>
        <v>2</v>
      </c>
      <c r="I2639" s="14" t="str">
        <f t="shared" si="41"/>
        <v>MERAINUNDACIÓNÉPOCA LLUVIOSALLUVIAS1</v>
      </c>
    </row>
    <row r="2640" spans="1:9" ht="15" x14ac:dyDescent="0.3">
      <c r="A2640" t="s">
        <v>161</v>
      </c>
      <c r="B2640" t="s">
        <v>41</v>
      </c>
      <c r="C2640" t="s">
        <v>61</v>
      </c>
      <c r="D2640" t="s">
        <v>63</v>
      </c>
      <c r="E2640" s="1">
        <v>1</v>
      </c>
      <c r="F2640">
        <f>SUMIF(Agrupacion_Datos!H2640:H20227, A2640&amp;B2640&amp;C2640&amp;D2640&amp;E2640, Agrupacion_Datos!F2640:F20227)</f>
        <v>0</v>
      </c>
      <c r="G2640">
        <f>SUMIF(Agrupacion_Datos!H2640:H20227, A2640&amp;B2640&amp;C2640&amp;D2640&amp;E2640, Agrupacion_Datos!G2640:G20227)</f>
        <v>1</v>
      </c>
      <c r="I2640" s="14" t="str">
        <f t="shared" si="41"/>
        <v>MERASOCAVAMIENTOÉPOCA LLUVIOSALLUVIAS1</v>
      </c>
    </row>
    <row r="2641" spans="1:9" ht="15" x14ac:dyDescent="0.3">
      <c r="A2641" t="s">
        <v>161</v>
      </c>
      <c r="B2641" t="s">
        <v>30</v>
      </c>
      <c r="C2641" t="s">
        <v>65</v>
      </c>
      <c r="D2641" t="s">
        <v>63</v>
      </c>
      <c r="E2641" s="1">
        <v>4</v>
      </c>
      <c r="F2641">
        <f>SUMIF(Agrupacion_Datos!H2641:H20228, A2641&amp;B2641&amp;C2641&amp;D2641&amp;E2641, Agrupacion_Datos!F2641:F20228)</f>
        <v>0</v>
      </c>
      <c r="G2641">
        <f>SUMIF(Agrupacion_Datos!H2641:H20228, A2641&amp;B2641&amp;C2641&amp;D2641&amp;E2641, Agrupacion_Datos!G2641:G20228)</f>
        <v>0</v>
      </c>
      <c r="I2641" s="14" t="str">
        <f t="shared" si="41"/>
        <v>MERADESLIZAMIENTONATURALLLUVIAS4</v>
      </c>
    </row>
    <row r="2642" spans="1:9" ht="15" x14ac:dyDescent="0.3">
      <c r="A2642" t="s">
        <v>161</v>
      </c>
      <c r="B2642" t="s">
        <v>30</v>
      </c>
      <c r="C2642" t="s">
        <v>65</v>
      </c>
      <c r="D2642" t="s">
        <v>64</v>
      </c>
      <c r="E2642" s="1">
        <v>6</v>
      </c>
      <c r="F2642">
        <f>SUMIF(Agrupacion_Datos!H2642:H20229, A2642&amp;B2642&amp;C2642&amp;D2642&amp;E2642, Agrupacion_Datos!F2642:F20229)</f>
        <v>0</v>
      </c>
      <c r="G2642">
        <f>SUMIF(Agrupacion_Datos!H2642:H20229, A2642&amp;B2642&amp;C2642&amp;D2642&amp;E2642, Agrupacion_Datos!G2642:G20229)</f>
        <v>0</v>
      </c>
      <c r="I2642" s="14" t="str">
        <f t="shared" si="41"/>
        <v>MERADESLIZAMIENTONATURALDESCONOCIDA6</v>
      </c>
    </row>
    <row r="2643" spans="1:9" ht="15" x14ac:dyDescent="0.3">
      <c r="A2643" t="s">
        <v>161</v>
      </c>
      <c r="B2643" t="s">
        <v>30</v>
      </c>
      <c r="C2643" t="s">
        <v>61</v>
      </c>
      <c r="D2643" t="s">
        <v>64</v>
      </c>
      <c r="E2643" s="1">
        <v>7</v>
      </c>
      <c r="F2643">
        <f>SUMIF(Agrupacion_Datos!H2643:H20230, A2643&amp;B2643&amp;C2643&amp;D2643&amp;E2643, Agrupacion_Datos!F2643:F20230)</f>
        <v>0</v>
      </c>
      <c r="G2643">
        <f>SUMIF(Agrupacion_Datos!H2643:H20230, A2643&amp;B2643&amp;C2643&amp;D2643&amp;E2643, Agrupacion_Datos!G2643:G20230)</f>
        <v>0</v>
      </c>
      <c r="I2643" s="14" t="str">
        <f t="shared" si="41"/>
        <v>MERADESLIZAMIENTOÉPOCA LLUVIOSADESCONOCIDA7</v>
      </c>
    </row>
    <row r="2644" spans="1:9" ht="15" x14ac:dyDescent="0.3">
      <c r="A2644" t="s">
        <v>161</v>
      </c>
      <c r="B2644" t="s">
        <v>30</v>
      </c>
      <c r="C2644" t="s">
        <v>65</v>
      </c>
      <c r="D2644" t="s">
        <v>63</v>
      </c>
      <c r="E2644" s="1">
        <v>12</v>
      </c>
      <c r="F2644">
        <f>SUMIF(Agrupacion_Datos!H2644:H20231, A2644&amp;B2644&amp;C2644&amp;D2644&amp;E2644, Agrupacion_Datos!F2644:F20231)</f>
        <v>0</v>
      </c>
      <c r="G2644">
        <f>SUMIF(Agrupacion_Datos!H2644:H20231, A2644&amp;B2644&amp;C2644&amp;D2644&amp;E2644, Agrupacion_Datos!G2644:G20231)</f>
        <v>0</v>
      </c>
      <c r="I2644" s="14" t="str">
        <f t="shared" si="41"/>
        <v>MERADESLIZAMIENTONATURALLLUVIAS12</v>
      </c>
    </row>
    <row r="2645" spans="1:9" ht="15" x14ac:dyDescent="0.3">
      <c r="A2645" t="s">
        <v>161</v>
      </c>
      <c r="B2645" t="s">
        <v>30</v>
      </c>
      <c r="C2645" t="s">
        <v>65</v>
      </c>
      <c r="D2645" t="s">
        <v>63</v>
      </c>
      <c r="E2645" s="1">
        <v>1</v>
      </c>
      <c r="F2645">
        <f>SUMIF(Agrupacion_Datos!H2645:H20232, A2645&amp;B2645&amp;C2645&amp;D2645&amp;E2645, Agrupacion_Datos!F2645:F20232)</f>
        <v>0</v>
      </c>
      <c r="G2645">
        <f>SUMIF(Agrupacion_Datos!H2645:H20232, A2645&amp;B2645&amp;C2645&amp;D2645&amp;E2645, Agrupacion_Datos!G2645:G20232)</f>
        <v>0</v>
      </c>
      <c r="I2645" s="14" t="str">
        <f t="shared" si="41"/>
        <v>MERADESLIZAMIENTONATURALLLUVIAS1</v>
      </c>
    </row>
    <row r="2646" spans="1:9" ht="15" x14ac:dyDescent="0.3">
      <c r="A2646" t="s">
        <v>161</v>
      </c>
      <c r="B2646" t="s">
        <v>30</v>
      </c>
      <c r="C2646" t="s">
        <v>61</v>
      </c>
      <c r="D2646" t="s">
        <v>63</v>
      </c>
      <c r="E2646" s="1">
        <v>7</v>
      </c>
      <c r="F2646">
        <f>SUMIF(Agrupacion_Datos!H2646:H20233, A2646&amp;B2646&amp;C2646&amp;D2646&amp;E2646, Agrupacion_Datos!F2646:F20233)</f>
        <v>0</v>
      </c>
      <c r="G2646">
        <f>SUMIF(Agrupacion_Datos!H2646:H20233, A2646&amp;B2646&amp;C2646&amp;D2646&amp;E2646, Agrupacion_Datos!G2646:G20233)</f>
        <v>0</v>
      </c>
      <c r="I2646" s="14" t="str">
        <f t="shared" si="41"/>
        <v>MERADESLIZAMIENTOÉPOCA LLUVIOSALLUVIAS7</v>
      </c>
    </row>
    <row r="2647" spans="1:9" ht="15" x14ac:dyDescent="0.3">
      <c r="A2647" t="s">
        <v>161</v>
      </c>
      <c r="B2647" t="s">
        <v>30</v>
      </c>
      <c r="C2647" t="s">
        <v>61</v>
      </c>
      <c r="D2647" t="s">
        <v>63</v>
      </c>
      <c r="E2647" s="1">
        <v>9</v>
      </c>
      <c r="F2647">
        <f>SUMIF(Agrupacion_Datos!H2647:H20234, A2647&amp;B2647&amp;C2647&amp;D2647&amp;E2647, Agrupacion_Datos!F2647:F20234)</f>
        <v>0</v>
      </c>
      <c r="G2647">
        <f>SUMIF(Agrupacion_Datos!H2647:H20234, A2647&amp;B2647&amp;C2647&amp;D2647&amp;E2647, Agrupacion_Datos!G2647:G20234)</f>
        <v>0</v>
      </c>
      <c r="I2647" s="14" t="str">
        <f t="shared" si="41"/>
        <v>MERADESLIZAMIENTOÉPOCA LLUVIOSALLUVIAS9</v>
      </c>
    </row>
    <row r="2648" spans="1:9" ht="15" x14ac:dyDescent="0.3">
      <c r="A2648" t="s">
        <v>161</v>
      </c>
      <c r="B2648" t="s">
        <v>30</v>
      </c>
      <c r="C2648" t="s">
        <v>61</v>
      </c>
      <c r="D2648" t="s">
        <v>63</v>
      </c>
      <c r="E2648" s="1">
        <v>11</v>
      </c>
      <c r="F2648">
        <f>SUMIF(Agrupacion_Datos!H2648:H20235, A2648&amp;B2648&amp;C2648&amp;D2648&amp;E2648, Agrupacion_Datos!F2648:F20235)</f>
        <v>0</v>
      </c>
      <c r="G2648">
        <f>SUMIF(Agrupacion_Datos!H2648:H20235, A2648&amp;B2648&amp;C2648&amp;D2648&amp;E2648, Agrupacion_Datos!G2648:G20235)</f>
        <v>0</v>
      </c>
      <c r="I2648" s="14" t="str">
        <f t="shared" si="41"/>
        <v>MERADESLIZAMIENTOÉPOCA LLUVIOSALLUVIAS11</v>
      </c>
    </row>
    <row r="2649" spans="1:9" ht="15" x14ac:dyDescent="0.3">
      <c r="A2649" t="s">
        <v>161</v>
      </c>
      <c r="B2649" t="s">
        <v>41</v>
      </c>
      <c r="C2649" t="s">
        <v>61</v>
      </c>
      <c r="D2649" t="s">
        <v>63</v>
      </c>
      <c r="E2649" s="1">
        <v>12</v>
      </c>
      <c r="F2649">
        <f>SUMIF(Agrupacion_Datos!H2649:H20236, A2649&amp;B2649&amp;C2649&amp;D2649&amp;E2649, Agrupacion_Datos!F2649:F20236)</f>
        <v>0</v>
      </c>
      <c r="G2649">
        <f>SUMIF(Agrupacion_Datos!H2649:H20236, A2649&amp;B2649&amp;C2649&amp;D2649&amp;E2649, Agrupacion_Datos!G2649:G20236)</f>
        <v>0</v>
      </c>
      <c r="I2649" s="14" t="str">
        <f t="shared" si="41"/>
        <v>MERASOCAVAMIENTOÉPOCA LLUVIOSALLUVIAS12</v>
      </c>
    </row>
    <row r="2650" spans="1:9" ht="15" x14ac:dyDescent="0.3">
      <c r="A2650" t="s">
        <v>161</v>
      </c>
      <c r="B2650" t="s">
        <v>41</v>
      </c>
      <c r="C2650" t="s">
        <v>61</v>
      </c>
      <c r="D2650" t="s">
        <v>63</v>
      </c>
      <c r="E2650" s="1">
        <v>2</v>
      </c>
      <c r="F2650">
        <f>SUMIF(Agrupacion_Datos!H2650:H20237, A2650&amp;B2650&amp;C2650&amp;D2650&amp;E2650, Agrupacion_Datos!F2650:F20237)</f>
        <v>0</v>
      </c>
      <c r="G2650">
        <f>SUMIF(Agrupacion_Datos!H2650:H20237, A2650&amp;B2650&amp;C2650&amp;D2650&amp;E2650, Agrupacion_Datos!G2650:G20237)</f>
        <v>0</v>
      </c>
      <c r="I2650" s="14" t="str">
        <f t="shared" si="41"/>
        <v>MERASOCAVAMIENTOÉPOCA LLUVIOSALLUVIAS2</v>
      </c>
    </row>
    <row r="2651" spans="1:9" ht="15" x14ac:dyDescent="0.3">
      <c r="A2651" t="s">
        <v>161</v>
      </c>
      <c r="B2651" t="s">
        <v>41</v>
      </c>
      <c r="C2651" t="s">
        <v>61</v>
      </c>
      <c r="D2651" t="s">
        <v>63</v>
      </c>
      <c r="E2651" s="1">
        <v>4</v>
      </c>
      <c r="F2651">
        <f>SUMIF(Agrupacion_Datos!H2651:H20238, A2651&amp;B2651&amp;C2651&amp;D2651&amp;E2651, Agrupacion_Datos!F2651:F20238)</f>
        <v>0</v>
      </c>
      <c r="G2651">
        <f>SUMIF(Agrupacion_Datos!H2651:H20238, A2651&amp;B2651&amp;C2651&amp;D2651&amp;E2651, Agrupacion_Datos!G2651:G20238)</f>
        <v>0</v>
      </c>
      <c r="I2651" s="14" t="str">
        <f t="shared" si="41"/>
        <v>MERASOCAVAMIENTOÉPOCA LLUVIOSALLUVIAS4</v>
      </c>
    </row>
    <row r="2652" spans="1:9" ht="15" x14ac:dyDescent="0.3">
      <c r="A2652" t="s">
        <v>161</v>
      </c>
      <c r="B2652" t="s">
        <v>33</v>
      </c>
      <c r="C2652" t="s">
        <v>61</v>
      </c>
      <c r="D2652" t="s">
        <v>67</v>
      </c>
      <c r="E2652" s="1">
        <v>11</v>
      </c>
      <c r="F2652">
        <f>SUMIF(Agrupacion_Datos!H2652:H20239, A2652&amp;B2652&amp;C2652&amp;D2652&amp;E2652, Agrupacion_Datos!F2652:F20239)</f>
        <v>7</v>
      </c>
      <c r="G2652">
        <f>SUMIF(Agrupacion_Datos!H2652:H20239, A2652&amp;B2652&amp;C2652&amp;D2652&amp;E2652, Agrupacion_Datos!G2652:G20239)</f>
        <v>2</v>
      </c>
      <c r="I2652" s="14" t="str">
        <f t="shared" si="41"/>
        <v>MERAVENDAVALÉPOCA LLUVIOSACONDICIONES ATMOSFÉRICAS11</v>
      </c>
    </row>
    <row r="2653" spans="1:9" ht="15" x14ac:dyDescent="0.3">
      <c r="A2653" t="s">
        <v>161</v>
      </c>
      <c r="B2653" t="s">
        <v>30</v>
      </c>
      <c r="C2653" t="s">
        <v>61</v>
      </c>
      <c r="D2653" t="s">
        <v>64</v>
      </c>
      <c r="E2653" s="3">
        <v>1</v>
      </c>
      <c r="F2653">
        <f>SUMIF(Agrupacion_Datos!H2653:H20240, A2653&amp;B2653&amp;C2653&amp;D2653&amp;E2653, Agrupacion_Datos!F2653:F20240)</f>
        <v>0</v>
      </c>
      <c r="G2653">
        <f>SUMIF(Agrupacion_Datos!H2653:H20240, A2653&amp;B2653&amp;C2653&amp;D2653&amp;E2653, Agrupacion_Datos!G2653:G20240)</f>
        <v>0</v>
      </c>
      <c r="I2653" s="14" t="str">
        <f t="shared" si="41"/>
        <v>MERADESLIZAMIENTOÉPOCA LLUVIOSADESCONOCIDA1</v>
      </c>
    </row>
    <row r="2654" spans="1:9" ht="15" x14ac:dyDescent="0.3">
      <c r="A2654" t="s">
        <v>161</v>
      </c>
      <c r="B2654" t="s">
        <v>38</v>
      </c>
      <c r="C2654" t="s">
        <v>61</v>
      </c>
      <c r="D2654" t="s">
        <v>63</v>
      </c>
      <c r="E2654" s="3">
        <v>5</v>
      </c>
      <c r="F2654">
        <f>SUMIF(Agrupacion_Datos!H2654:H20241, A2654&amp;B2654&amp;C2654&amp;D2654&amp;E2654, Agrupacion_Datos!F2654:F20241)</f>
        <v>0</v>
      </c>
      <c r="G2654">
        <f>SUMIF(Agrupacion_Datos!H2654:H20241, A2654&amp;B2654&amp;C2654&amp;D2654&amp;E2654, Agrupacion_Datos!G2654:G20241)</f>
        <v>0</v>
      </c>
      <c r="I2654" s="14" t="str">
        <f t="shared" si="41"/>
        <v>MERAALUVIÓNÉPOCA LLUVIOSALLUVIAS5</v>
      </c>
    </row>
    <row r="2655" spans="1:9" ht="15" x14ac:dyDescent="0.3">
      <c r="A2655" t="s">
        <v>161</v>
      </c>
      <c r="B2655" t="s">
        <v>33</v>
      </c>
      <c r="C2655" t="s">
        <v>61</v>
      </c>
      <c r="D2655" t="s">
        <v>67</v>
      </c>
      <c r="E2655" s="3">
        <v>8</v>
      </c>
      <c r="F2655">
        <f>SUMIF(Agrupacion_Datos!H2655:H20242, A2655&amp;B2655&amp;C2655&amp;D2655&amp;E2655, Agrupacion_Datos!F2655:F20242)</f>
        <v>9</v>
      </c>
      <c r="G2655">
        <f>SUMIF(Agrupacion_Datos!H2655:H20242, A2655&amp;B2655&amp;C2655&amp;D2655&amp;E2655, Agrupacion_Datos!G2655:G20242)</f>
        <v>1</v>
      </c>
      <c r="I2655" s="14" t="str">
        <f t="shared" si="41"/>
        <v>MERAVENDAVALÉPOCA LLUVIOSACONDICIONES ATMOSFÉRICAS8</v>
      </c>
    </row>
    <row r="2656" spans="1:9" ht="15" x14ac:dyDescent="0.3">
      <c r="A2656" t="s">
        <v>161</v>
      </c>
      <c r="B2656" t="s">
        <v>33</v>
      </c>
      <c r="C2656" t="s">
        <v>61</v>
      </c>
      <c r="D2656" t="s">
        <v>67</v>
      </c>
      <c r="E2656" s="3">
        <v>10</v>
      </c>
      <c r="F2656">
        <f>SUMIF(Agrupacion_Datos!H2656:H20243, A2656&amp;B2656&amp;C2656&amp;D2656&amp;E2656, Agrupacion_Datos!F2656:F20243)</f>
        <v>21</v>
      </c>
      <c r="G2656">
        <f>SUMIF(Agrupacion_Datos!H2656:H20243, A2656&amp;B2656&amp;C2656&amp;D2656&amp;E2656, Agrupacion_Datos!G2656:G20243)</f>
        <v>4</v>
      </c>
      <c r="I2656" s="14" t="str">
        <f t="shared" si="41"/>
        <v>MERAVENDAVALÉPOCA LLUVIOSACONDICIONES ATMOSFÉRICAS10</v>
      </c>
    </row>
    <row r="2657" spans="1:9" ht="15" x14ac:dyDescent="0.3">
      <c r="A2657" t="s">
        <v>161</v>
      </c>
      <c r="B2657" t="s">
        <v>30</v>
      </c>
      <c r="C2657" t="s">
        <v>65</v>
      </c>
      <c r="D2657" t="s">
        <v>63</v>
      </c>
      <c r="E2657" s="3">
        <v>11</v>
      </c>
      <c r="F2657">
        <f>SUMIF(Agrupacion_Datos!H2657:H20244, A2657&amp;B2657&amp;C2657&amp;D2657&amp;E2657, Agrupacion_Datos!F2657:F20244)</f>
        <v>0</v>
      </c>
      <c r="G2657">
        <f>SUMIF(Agrupacion_Datos!H2657:H20244, A2657&amp;B2657&amp;C2657&amp;D2657&amp;E2657, Agrupacion_Datos!G2657:G20244)</f>
        <v>0</v>
      </c>
      <c r="I2657" s="14" t="str">
        <f t="shared" si="41"/>
        <v>MERADESLIZAMIENTONATURALLLUVIAS11</v>
      </c>
    </row>
    <row r="2658" spans="1:9" ht="15" x14ac:dyDescent="0.3">
      <c r="A2658" t="s">
        <v>161</v>
      </c>
      <c r="B2658" t="s">
        <v>29</v>
      </c>
      <c r="C2658" t="s">
        <v>61</v>
      </c>
      <c r="D2658" t="s">
        <v>63</v>
      </c>
      <c r="E2658" s="3">
        <v>5</v>
      </c>
      <c r="F2658">
        <f>SUMIF(Agrupacion_Datos!H2658:H20245, A2658&amp;B2658&amp;C2658&amp;D2658&amp;E2658, Agrupacion_Datos!F2658:F20245)</f>
        <v>0</v>
      </c>
      <c r="G2658">
        <f>SUMIF(Agrupacion_Datos!H2658:H20245, A2658&amp;B2658&amp;C2658&amp;D2658&amp;E2658, Agrupacion_Datos!G2658:G20245)</f>
        <v>1</v>
      </c>
      <c r="I2658" s="14" t="str">
        <f t="shared" si="41"/>
        <v>MERAINUNDACIÓNÉPOCA LLUVIOSALLUVIAS5</v>
      </c>
    </row>
    <row r="2659" spans="1:9" ht="15" x14ac:dyDescent="0.3">
      <c r="A2659" t="s">
        <v>161</v>
      </c>
      <c r="B2659" t="s">
        <v>29</v>
      </c>
      <c r="C2659" t="s">
        <v>61</v>
      </c>
      <c r="D2659" t="s">
        <v>63</v>
      </c>
      <c r="E2659" s="3">
        <v>6</v>
      </c>
      <c r="F2659">
        <f>SUMIF(Agrupacion_Datos!H2659:H20246, A2659&amp;B2659&amp;C2659&amp;D2659&amp;E2659, Agrupacion_Datos!F2659:F20246)</f>
        <v>752</v>
      </c>
      <c r="G2659">
        <f>SUMIF(Agrupacion_Datos!H2659:H20246, A2659&amp;B2659&amp;C2659&amp;D2659&amp;E2659, Agrupacion_Datos!G2659:G20246)</f>
        <v>5</v>
      </c>
      <c r="I2659" s="14" t="str">
        <f t="shared" si="41"/>
        <v>MERAINUNDACIÓNÉPOCA LLUVIOSALLUVIAS6</v>
      </c>
    </row>
    <row r="2660" spans="1:9" ht="15" x14ac:dyDescent="0.3">
      <c r="A2660" t="s">
        <v>161</v>
      </c>
      <c r="B2660" t="s">
        <v>29</v>
      </c>
      <c r="C2660" t="s">
        <v>61</v>
      </c>
      <c r="D2660" t="s">
        <v>63</v>
      </c>
      <c r="E2660" s="3">
        <v>4</v>
      </c>
      <c r="F2660">
        <f>SUMIF(Agrupacion_Datos!H2660:H20247, A2660&amp;B2660&amp;C2660&amp;D2660&amp;E2660, Agrupacion_Datos!F2660:F20247)</f>
        <v>10</v>
      </c>
      <c r="G2660">
        <f>SUMIF(Agrupacion_Datos!H2660:H20247, A2660&amp;B2660&amp;C2660&amp;D2660&amp;E2660, Agrupacion_Datos!G2660:G20247)</f>
        <v>0</v>
      </c>
      <c r="I2660" s="14" t="str">
        <f t="shared" si="41"/>
        <v>MERAINUNDACIÓNÉPOCA LLUVIOSALLUVIAS4</v>
      </c>
    </row>
    <row r="2661" spans="1:9" ht="15" x14ac:dyDescent="0.3">
      <c r="A2661" t="s">
        <v>161</v>
      </c>
      <c r="B2661" t="s">
        <v>30</v>
      </c>
      <c r="C2661" t="s">
        <v>61</v>
      </c>
      <c r="D2661" t="s">
        <v>64</v>
      </c>
      <c r="E2661" s="3">
        <v>8</v>
      </c>
      <c r="F2661">
        <f>SUMIF(Agrupacion_Datos!H2661:H20248, A2661&amp;B2661&amp;C2661&amp;D2661&amp;E2661, Agrupacion_Datos!F2661:F20248)</f>
        <v>0</v>
      </c>
      <c r="G2661">
        <f>SUMIF(Agrupacion_Datos!H2661:H20248, A2661&amp;B2661&amp;C2661&amp;D2661&amp;E2661, Agrupacion_Datos!G2661:G20248)</f>
        <v>0</v>
      </c>
      <c r="I2661" s="14" t="str">
        <f t="shared" si="41"/>
        <v>MERADESLIZAMIENTOÉPOCA LLUVIOSADESCONOCIDA8</v>
      </c>
    </row>
    <row r="2662" spans="1:9" ht="15" x14ac:dyDescent="0.3">
      <c r="A2662" t="s">
        <v>161</v>
      </c>
      <c r="B2662" t="s">
        <v>29</v>
      </c>
      <c r="C2662" t="s">
        <v>61</v>
      </c>
      <c r="D2662" t="s">
        <v>63</v>
      </c>
      <c r="E2662" s="3">
        <v>9</v>
      </c>
      <c r="F2662">
        <f>SUMIF(Agrupacion_Datos!H2662:H20249, A2662&amp;B2662&amp;C2662&amp;D2662&amp;E2662, Agrupacion_Datos!F2662:F20249)</f>
        <v>6</v>
      </c>
      <c r="G2662">
        <f>SUMIF(Agrupacion_Datos!H2662:H20249, A2662&amp;B2662&amp;C2662&amp;D2662&amp;E2662, Agrupacion_Datos!G2662:G20249)</f>
        <v>1</v>
      </c>
      <c r="I2662" s="14" t="str">
        <f t="shared" si="41"/>
        <v>MERAINUNDACIÓNÉPOCA LLUVIOSALLUVIAS9</v>
      </c>
    </row>
    <row r="2663" spans="1:9" ht="15" x14ac:dyDescent="0.3">
      <c r="A2663" t="s">
        <v>161</v>
      </c>
      <c r="B2663" t="s">
        <v>29</v>
      </c>
      <c r="C2663" t="s">
        <v>61</v>
      </c>
      <c r="D2663" t="s">
        <v>74</v>
      </c>
      <c r="E2663" s="3">
        <v>7</v>
      </c>
      <c r="F2663">
        <f>SUMIF(Agrupacion_Datos!H2663:H20250, A2663&amp;B2663&amp;C2663&amp;D2663&amp;E2663, Agrupacion_Datos!F2663:F20250)</f>
        <v>45</v>
      </c>
      <c r="G2663">
        <f>SUMIF(Agrupacion_Datos!H2663:H20250, A2663&amp;B2663&amp;C2663&amp;D2663&amp;E2663, Agrupacion_Datos!G2663:G20250)</f>
        <v>4</v>
      </c>
      <c r="I2663" s="14" t="str">
        <f t="shared" si="41"/>
        <v>MERAINUNDACIÓNÉPOCA LLUVIOSADESBORDAMIENTO DE CUERPOS DE AGUA7</v>
      </c>
    </row>
    <row r="2664" spans="1:9" ht="15" x14ac:dyDescent="0.3">
      <c r="A2664" t="s">
        <v>161</v>
      </c>
      <c r="B2664" t="s">
        <v>30</v>
      </c>
      <c r="C2664" t="s">
        <v>61</v>
      </c>
      <c r="D2664" t="s">
        <v>64</v>
      </c>
      <c r="E2664" s="3">
        <v>9</v>
      </c>
      <c r="F2664">
        <f>SUMIF(Agrupacion_Datos!H2664:H20251, A2664&amp;B2664&amp;C2664&amp;D2664&amp;E2664, Agrupacion_Datos!F2664:F20251)</f>
        <v>0</v>
      </c>
      <c r="G2664">
        <f>SUMIF(Agrupacion_Datos!H2664:H20251, A2664&amp;B2664&amp;C2664&amp;D2664&amp;E2664, Agrupacion_Datos!G2664:G20251)</f>
        <v>0</v>
      </c>
      <c r="I2664" s="14" t="str">
        <f t="shared" si="41"/>
        <v>MERADESLIZAMIENTOÉPOCA LLUVIOSADESCONOCIDA9</v>
      </c>
    </row>
    <row r="2665" spans="1:9" ht="15" x14ac:dyDescent="0.3">
      <c r="A2665" t="s">
        <v>161</v>
      </c>
      <c r="B2665" t="s">
        <v>33</v>
      </c>
      <c r="C2665" t="s">
        <v>61</v>
      </c>
      <c r="D2665" t="s">
        <v>78</v>
      </c>
      <c r="E2665" s="3">
        <v>10</v>
      </c>
      <c r="F2665">
        <f>SUMIF(Agrupacion_Datos!H2665:H20252, A2665&amp;B2665&amp;C2665&amp;D2665&amp;E2665, Agrupacion_Datos!F2665:F20252)</f>
        <v>5</v>
      </c>
      <c r="G2665">
        <f>SUMIF(Agrupacion_Datos!H2665:H20252, A2665&amp;B2665&amp;C2665&amp;D2665&amp;E2665, Agrupacion_Datos!G2665:G20252)</f>
        <v>2</v>
      </c>
      <c r="I2665" s="14" t="str">
        <f t="shared" si="41"/>
        <v>MERAVENDAVALÉPOCA LLUVIOSAVIENTOS FUERTES10</v>
      </c>
    </row>
    <row r="2666" spans="1:9" ht="15" x14ac:dyDescent="0.3">
      <c r="A2666" t="s">
        <v>161</v>
      </c>
      <c r="B2666" t="s">
        <v>30</v>
      </c>
      <c r="C2666" t="s">
        <v>65</v>
      </c>
      <c r="D2666" t="s">
        <v>64</v>
      </c>
      <c r="E2666" s="3">
        <v>10</v>
      </c>
      <c r="F2666">
        <f>SUMIF(Agrupacion_Datos!H2666:H20253, A2666&amp;B2666&amp;C2666&amp;D2666&amp;E2666, Agrupacion_Datos!F2666:F20253)</f>
        <v>0</v>
      </c>
      <c r="G2666">
        <f>SUMIF(Agrupacion_Datos!H2666:H20253, A2666&amp;B2666&amp;C2666&amp;D2666&amp;E2666, Agrupacion_Datos!G2666:G20253)</f>
        <v>0</v>
      </c>
      <c r="I2666" s="14" t="str">
        <f t="shared" si="41"/>
        <v>MERADESLIZAMIENTONATURALDESCONOCIDA10</v>
      </c>
    </row>
    <row r="2667" spans="1:9" ht="15" x14ac:dyDescent="0.3">
      <c r="A2667" t="s">
        <v>161</v>
      </c>
      <c r="B2667" t="s">
        <v>41</v>
      </c>
      <c r="C2667" t="s">
        <v>61</v>
      </c>
      <c r="D2667" t="s">
        <v>64</v>
      </c>
      <c r="E2667" s="3">
        <v>11</v>
      </c>
      <c r="F2667">
        <f>SUMIF(Agrupacion_Datos!H2667:H20254, A2667&amp;B2667&amp;C2667&amp;D2667&amp;E2667, Agrupacion_Datos!F2667:F20254)</f>
        <v>0</v>
      </c>
      <c r="G2667">
        <f>SUMIF(Agrupacion_Datos!H2667:H20254, A2667&amp;B2667&amp;C2667&amp;D2667&amp;E2667, Agrupacion_Datos!G2667:G20254)</f>
        <v>0</v>
      </c>
      <c r="I2667" s="14" t="str">
        <f t="shared" si="41"/>
        <v>MERASOCAVAMIENTOÉPOCA LLUVIOSADESCONOCIDA11</v>
      </c>
    </row>
    <row r="2668" spans="1:9" ht="15" x14ac:dyDescent="0.3">
      <c r="A2668" t="s">
        <v>162</v>
      </c>
      <c r="B2668" t="s">
        <v>29</v>
      </c>
      <c r="C2668" t="s">
        <v>61</v>
      </c>
      <c r="D2668" t="s">
        <v>63</v>
      </c>
      <c r="E2668" s="1">
        <v>4</v>
      </c>
      <c r="F2668">
        <f>SUMIF(Agrupacion_Datos!H2668:H20255, A2668&amp;B2668&amp;C2668&amp;D2668&amp;E2668, Agrupacion_Datos!F2668:F20255)</f>
        <v>459.5</v>
      </c>
      <c r="G2668">
        <f>SUMIF(Agrupacion_Datos!H2668:H20255, A2668&amp;B2668&amp;C2668&amp;D2668&amp;E2668, Agrupacion_Datos!G2668:G20255)</f>
        <v>1</v>
      </c>
      <c r="I2668" s="14" t="str">
        <f t="shared" si="41"/>
        <v>MILAGROINUNDACIÓNÉPOCA LLUVIOSALLUVIAS4</v>
      </c>
    </row>
    <row r="2669" spans="1:9" ht="15" x14ac:dyDescent="0.3">
      <c r="A2669" t="s">
        <v>162</v>
      </c>
      <c r="B2669" t="s">
        <v>31</v>
      </c>
      <c r="C2669" t="s">
        <v>61</v>
      </c>
      <c r="D2669" t="s">
        <v>64</v>
      </c>
      <c r="E2669" s="1">
        <v>7</v>
      </c>
      <c r="F2669">
        <f>SUMIF(Agrupacion_Datos!H2669:H20256, A2669&amp;B2669&amp;C2669&amp;D2669&amp;E2669, Agrupacion_Datos!F2669:F20256)</f>
        <v>3.75</v>
      </c>
      <c r="G2669">
        <f>SUMIF(Agrupacion_Datos!H2669:H20256, A2669&amp;B2669&amp;C2669&amp;D2669&amp;E2669, Agrupacion_Datos!G2669:G20256)</f>
        <v>0</v>
      </c>
      <c r="I2669" s="14" t="str">
        <f t="shared" si="41"/>
        <v>MILAGROINCENDIO FORESTALÉPOCA LLUVIOSADESCONOCIDA7</v>
      </c>
    </row>
    <row r="2670" spans="1:9" ht="15" x14ac:dyDescent="0.3">
      <c r="A2670" t="s">
        <v>162</v>
      </c>
      <c r="B2670" t="s">
        <v>29</v>
      </c>
      <c r="C2670" t="s">
        <v>61</v>
      </c>
      <c r="D2670" t="s">
        <v>63</v>
      </c>
      <c r="E2670" s="1">
        <v>2</v>
      </c>
      <c r="F2670">
        <f>SUMIF(Agrupacion_Datos!H2670:H20257, A2670&amp;B2670&amp;C2670&amp;D2670&amp;E2670, Agrupacion_Datos!F2670:F20257)</f>
        <v>1370</v>
      </c>
      <c r="G2670">
        <f>SUMIF(Agrupacion_Datos!H2670:H20257, A2670&amp;B2670&amp;C2670&amp;D2670&amp;E2670, Agrupacion_Datos!G2670:G20257)</f>
        <v>98</v>
      </c>
      <c r="I2670" s="14" t="str">
        <f t="shared" si="41"/>
        <v>MILAGROINUNDACIÓNÉPOCA LLUVIOSALLUVIAS2</v>
      </c>
    </row>
    <row r="2671" spans="1:9" ht="15" x14ac:dyDescent="0.3">
      <c r="A2671" t="s">
        <v>162</v>
      </c>
      <c r="B2671" t="s">
        <v>31</v>
      </c>
      <c r="C2671" t="s">
        <v>61</v>
      </c>
      <c r="D2671" t="s">
        <v>64</v>
      </c>
      <c r="E2671" s="1">
        <v>8</v>
      </c>
      <c r="F2671">
        <f>SUMIF(Agrupacion_Datos!H2671:H20258, A2671&amp;B2671&amp;C2671&amp;D2671&amp;E2671, Agrupacion_Datos!F2671:F20258)</f>
        <v>0</v>
      </c>
      <c r="G2671">
        <f>SUMIF(Agrupacion_Datos!H2671:H20258, A2671&amp;B2671&amp;C2671&amp;D2671&amp;E2671, Agrupacion_Datos!G2671:G20258)</f>
        <v>0</v>
      </c>
      <c r="I2671" s="14" t="str">
        <f t="shared" si="41"/>
        <v>MILAGROINCENDIO FORESTALÉPOCA LLUVIOSADESCONOCIDA8</v>
      </c>
    </row>
    <row r="2672" spans="1:9" ht="15" x14ac:dyDescent="0.3">
      <c r="A2672" t="s">
        <v>162</v>
      </c>
      <c r="B2672" t="s">
        <v>29</v>
      </c>
      <c r="C2672" t="s">
        <v>61</v>
      </c>
      <c r="D2672" t="s">
        <v>63</v>
      </c>
      <c r="E2672" s="1">
        <v>1</v>
      </c>
      <c r="F2672">
        <f>SUMIF(Agrupacion_Datos!H2672:H20259, A2672&amp;B2672&amp;C2672&amp;D2672&amp;E2672, Agrupacion_Datos!F2672:F20259)</f>
        <v>8</v>
      </c>
      <c r="G2672">
        <f>SUMIF(Agrupacion_Datos!H2672:H20259, A2672&amp;B2672&amp;C2672&amp;D2672&amp;E2672, Agrupacion_Datos!G2672:G20259)</f>
        <v>3</v>
      </c>
      <c r="I2672" s="14" t="str">
        <f t="shared" si="41"/>
        <v>MILAGROINUNDACIÓNÉPOCA LLUVIOSALLUVIAS1</v>
      </c>
    </row>
    <row r="2673" spans="1:9" ht="15" x14ac:dyDescent="0.3">
      <c r="A2673" t="s">
        <v>162</v>
      </c>
      <c r="B2673" t="s">
        <v>31</v>
      </c>
      <c r="C2673" t="s">
        <v>61</v>
      </c>
      <c r="D2673" t="s">
        <v>64</v>
      </c>
      <c r="E2673" s="1">
        <v>12</v>
      </c>
      <c r="F2673">
        <f>SUMIF(Agrupacion_Datos!H2673:H20260, A2673&amp;B2673&amp;C2673&amp;D2673&amp;E2673, Agrupacion_Datos!F2673:F20260)</f>
        <v>16</v>
      </c>
      <c r="G2673">
        <f>SUMIF(Agrupacion_Datos!H2673:H20260, A2673&amp;B2673&amp;C2673&amp;D2673&amp;E2673, Agrupacion_Datos!G2673:G20260)</f>
        <v>0</v>
      </c>
      <c r="I2673" s="14" t="str">
        <f t="shared" si="41"/>
        <v>MILAGROINCENDIO FORESTALÉPOCA LLUVIOSADESCONOCIDA12</v>
      </c>
    </row>
    <row r="2674" spans="1:9" ht="15" x14ac:dyDescent="0.3">
      <c r="A2674" t="s">
        <v>162</v>
      </c>
      <c r="B2674" t="s">
        <v>31</v>
      </c>
      <c r="C2674" t="s">
        <v>42</v>
      </c>
      <c r="D2674" t="s">
        <v>64</v>
      </c>
      <c r="E2674" s="1">
        <v>4</v>
      </c>
      <c r="F2674">
        <f>SUMIF(Agrupacion_Datos!H2674:H20261, A2674&amp;B2674&amp;C2674&amp;D2674&amp;E2674, Agrupacion_Datos!F2674:F20261)</f>
        <v>31</v>
      </c>
      <c r="G2674">
        <f>SUMIF(Agrupacion_Datos!H2674:H20261, A2674&amp;B2674&amp;C2674&amp;D2674&amp;E2674, Agrupacion_Datos!G2674:G20261)</f>
        <v>0</v>
      </c>
      <c r="I2674" s="14" t="str">
        <f t="shared" si="41"/>
        <v>MILAGROINCENDIO FORESTALGLPDESCONOCIDA4</v>
      </c>
    </row>
    <row r="2675" spans="1:9" ht="15" x14ac:dyDescent="0.3">
      <c r="A2675" t="s">
        <v>162</v>
      </c>
      <c r="B2675" t="s">
        <v>31</v>
      </c>
      <c r="C2675" t="s">
        <v>61</v>
      </c>
      <c r="D2675" t="s">
        <v>64</v>
      </c>
      <c r="E2675" s="1">
        <v>5</v>
      </c>
      <c r="F2675">
        <f>SUMIF(Agrupacion_Datos!H2675:H20262, A2675&amp;B2675&amp;C2675&amp;D2675&amp;E2675, Agrupacion_Datos!F2675:F20262)</f>
        <v>27</v>
      </c>
      <c r="G2675">
        <f>SUMIF(Agrupacion_Datos!H2675:H20262, A2675&amp;B2675&amp;C2675&amp;D2675&amp;E2675, Agrupacion_Datos!G2675:G20262)</f>
        <v>0</v>
      </c>
      <c r="I2675" s="14" t="str">
        <f t="shared" si="41"/>
        <v>MILAGROINCENDIO FORESTALÉPOCA LLUVIOSADESCONOCIDA5</v>
      </c>
    </row>
    <row r="2676" spans="1:9" ht="15" x14ac:dyDescent="0.3">
      <c r="A2676" t="s">
        <v>162</v>
      </c>
      <c r="B2676" t="s">
        <v>29</v>
      </c>
      <c r="C2676" t="s">
        <v>61</v>
      </c>
      <c r="D2676" t="s">
        <v>63</v>
      </c>
      <c r="E2676" s="1">
        <v>3</v>
      </c>
      <c r="F2676">
        <f>SUMIF(Agrupacion_Datos!H2676:H20263, A2676&amp;B2676&amp;C2676&amp;D2676&amp;E2676, Agrupacion_Datos!F2676:F20263)</f>
        <v>26048</v>
      </c>
      <c r="G2676">
        <f>SUMIF(Agrupacion_Datos!H2676:H20263, A2676&amp;B2676&amp;C2676&amp;D2676&amp;E2676, Agrupacion_Datos!G2676:G20263)</f>
        <v>4288</v>
      </c>
      <c r="I2676" s="14" t="str">
        <f t="shared" si="41"/>
        <v>MILAGROINUNDACIÓNÉPOCA LLUVIOSALLUVIAS3</v>
      </c>
    </row>
    <row r="2677" spans="1:9" ht="15" x14ac:dyDescent="0.3">
      <c r="A2677" t="s">
        <v>162</v>
      </c>
      <c r="B2677" t="s">
        <v>29</v>
      </c>
      <c r="C2677" t="s">
        <v>61</v>
      </c>
      <c r="D2677" t="s">
        <v>71</v>
      </c>
      <c r="E2677" s="1">
        <v>3</v>
      </c>
      <c r="F2677">
        <f>SUMIF(Agrupacion_Datos!H2677:H20264, A2677&amp;B2677&amp;C2677&amp;D2677&amp;E2677, Agrupacion_Datos!F2677:F20264)</f>
        <v>3465</v>
      </c>
      <c r="G2677">
        <f>SUMIF(Agrupacion_Datos!H2677:H20264, A2677&amp;B2677&amp;C2677&amp;D2677&amp;E2677, Agrupacion_Datos!G2677:G20264)</f>
        <v>503</v>
      </c>
      <c r="I2677" s="14" t="str">
        <f t="shared" si="41"/>
        <v>MILAGROINUNDACIÓNÉPOCA LLUVIOSADESBORDAMIENTO3</v>
      </c>
    </row>
    <row r="2678" spans="1:9" ht="15" x14ac:dyDescent="0.3">
      <c r="A2678" t="s">
        <v>162</v>
      </c>
      <c r="B2678" t="s">
        <v>29</v>
      </c>
      <c r="C2678" t="s">
        <v>42</v>
      </c>
      <c r="D2678" t="s">
        <v>63</v>
      </c>
      <c r="E2678" s="1">
        <v>4</v>
      </c>
      <c r="F2678">
        <f>SUMIF(Agrupacion_Datos!H2678:H20265, A2678&amp;B2678&amp;C2678&amp;D2678&amp;E2678, Agrupacion_Datos!F2678:F20265)</f>
        <v>7</v>
      </c>
      <c r="G2678">
        <f>SUMIF(Agrupacion_Datos!H2678:H20265, A2678&amp;B2678&amp;C2678&amp;D2678&amp;E2678, Agrupacion_Datos!G2678:G20265)</f>
        <v>1</v>
      </c>
      <c r="I2678" s="14" t="str">
        <f t="shared" si="41"/>
        <v>MILAGROINUNDACIÓNGLPLLUVIAS4</v>
      </c>
    </row>
    <row r="2679" spans="1:9" ht="15" x14ac:dyDescent="0.3">
      <c r="A2679" t="s">
        <v>162</v>
      </c>
      <c r="B2679" t="s">
        <v>31</v>
      </c>
      <c r="C2679" t="s">
        <v>61</v>
      </c>
      <c r="D2679" t="s">
        <v>64</v>
      </c>
      <c r="E2679" s="1">
        <v>4</v>
      </c>
      <c r="F2679">
        <f>SUMIF(Agrupacion_Datos!H2679:H20266, A2679&amp;B2679&amp;C2679&amp;D2679&amp;E2679, Agrupacion_Datos!F2679:F20266)</f>
        <v>0</v>
      </c>
      <c r="G2679">
        <f>SUMIF(Agrupacion_Datos!H2679:H20266, A2679&amp;B2679&amp;C2679&amp;D2679&amp;E2679, Agrupacion_Datos!G2679:G20266)</f>
        <v>0</v>
      </c>
      <c r="I2679" s="14" t="str">
        <f t="shared" si="41"/>
        <v>MILAGROINCENDIO FORESTALÉPOCA LLUVIOSADESCONOCIDA4</v>
      </c>
    </row>
    <row r="2680" spans="1:9" ht="15" x14ac:dyDescent="0.3">
      <c r="A2680" t="s">
        <v>162</v>
      </c>
      <c r="B2680" t="s">
        <v>31</v>
      </c>
      <c r="C2680" t="s">
        <v>42</v>
      </c>
      <c r="D2680" t="s">
        <v>64</v>
      </c>
      <c r="E2680" s="3">
        <v>10</v>
      </c>
      <c r="F2680">
        <f>SUMIF(Agrupacion_Datos!H2680:H20267, A2680&amp;B2680&amp;C2680&amp;D2680&amp;E2680, Agrupacion_Datos!F2680:F20267)</f>
        <v>0</v>
      </c>
      <c r="G2680">
        <f>SUMIF(Agrupacion_Datos!H2680:H20267, A2680&amp;B2680&amp;C2680&amp;D2680&amp;E2680, Agrupacion_Datos!G2680:G20267)</f>
        <v>0</v>
      </c>
      <c r="I2680" s="14" t="str">
        <f t="shared" si="41"/>
        <v>MILAGROINCENDIO FORESTALGLPDESCONOCIDA10</v>
      </c>
    </row>
    <row r="2681" spans="1:9" ht="15" x14ac:dyDescent="0.3">
      <c r="A2681" t="s">
        <v>162</v>
      </c>
      <c r="B2681" t="s">
        <v>31</v>
      </c>
      <c r="C2681" t="s">
        <v>61</v>
      </c>
      <c r="D2681" t="s">
        <v>64</v>
      </c>
      <c r="E2681" s="3">
        <v>10</v>
      </c>
      <c r="F2681">
        <f>SUMIF(Agrupacion_Datos!H2681:H20268, A2681&amp;B2681&amp;C2681&amp;D2681&amp;E2681, Agrupacion_Datos!F2681:F20268)</f>
        <v>0</v>
      </c>
      <c r="G2681">
        <f>SUMIF(Agrupacion_Datos!H2681:H20268, A2681&amp;B2681&amp;C2681&amp;D2681&amp;E2681, Agrupacion_Datos!G2681:G20268)</f>
        <v>0</v>
      </c>
      <c r="I2681" s="14" t="str">
        <f t="shared" si="41"/>
        <v>MILAGROINCENDIO FORESTALÉPOCA LLUVIOSADESCONOCIDA10</v>
      </c>
    </row>
    <row r="2682" spans="1:9" ht="15" x14ac:dyDescent="0.3">
      <c r="A2682" t="s">
        <v>162</v>
      </c>
      <c r="B2682" t="s">
        <v>31</v>
      </c>
      <c r="C2682" t="s">
        <v>42</v>
      </c>
      <c r="D2682" t="s">
        <v>64</v>
      </c>
      <c r="E2682" s="3">
        <v>11</v>
      </c>
      <c r="F2682">
        <f>SUMIF(Agrupacion_Datos!H2682:H20269, A2682&amp;B2682&amp;C2682&amp;D2682&amp;E2682, Agrupacion_Datos!F2682:F20269)</f>
        <v>0</v>
      </c>
      <c r="G2682">
        <f>SUMIF(Agrupacion_Datos!H2682:H20269, A2682&amp;B2682&amp;C2682&amp;D2682&amp;E2682, Agrupacion_Datos!G2682:G20269)</f>
        <v>0</v>
      </c>
      <c r="I2682" s="14" t="str">
        <f t="shared" si="41"/>
        <v>MILAGROINCENDIO FORESTALGLPDESCONOCIDA11</v>
      </c>
    </row>
    <row r="2683" spans="1:9" ht="15" x14ac:dyDescent="0.3">
      <c r="A2683" t="s">
        <v>162</v>
      </c>
      <c r="B2683" t="s">
        <v>31</v>
      </c>
      <c r="C2683" t="s">
        <v>61</v>
      </c>
      <c r="D2683" t="s">
        <v>64</v>
      </c>
      <c r="E2683" s="3">
        <v>11</v>
      </c>
      <c r="F2683">
        <f>SUMIF(Agrupacion_Datos!H2683:H20270, A2683&amp;B2683&amp;C2683&amp;D2683&amp;E2683, Agrupacion_Datos!F2683:F20270)</f>
        <v>0</v>
      </c>
      <c r="G2683">
        <f>SUMIF(Agrupacion_Datos!H2683:H20270, A2683&amp;B2683&amp;C2683&amp;D2683&amp;E2683, Agrupacion_Datos!G2683:G20270)</f>
        <v>0</v>
      </c>
      <c r="I2683" s="14" t="str">
        <f t="shared" si="41"/>
        <v>MILAGROINCENDIO FORESTALÉPOCA LLUVIOSADESCONOCIDA11</v>
      </c>
    </row>
    <row r="2684" spans="1:9" ht="15" x14ac:dyDescent="0.3">
      <c r="A2684" t="s">
        <v>162</v>
      </c>
      <c r="B2684" t="s">
        <v>31</v>
      </c>
      <c r="C2684" t="s">
        <v>65</v>
      </c>
      <c r="D2684" t="s">
        <v>64</v>
      </c>
      <c r="E2684" s="1">
        <v>9</v>
      </c>
      <c r="F2684">
        <f>SUMIF(Agrupacion_Datos!H2684:H20271, A2684&amp;B2684&amp;C2684&amp;D2684&amp;E2684, Agrupacion_Datos!F2684:F20271)</f>
        <v>0</v>
      </c>
      <c r="G2684">
        <f>SUMIF(Agrupacion_Datos!H2684:H20271, A2684&amp;B2684&amp;C2684&amp;D2684&amp;E2684, Agrupacion_Datos!G2684:G20271)</f>
        <v>0</v>
      </c>
      <c r="I2684" s="14" t="str">
        <f t="shared" si="41"/>
        <v>MILAGROINCENDIO FORESTALNATURALDESCONOCIDA9</v>
      </c>
    </row>
    <row r="2685" spans="1:9" ht="15" x14ac:dyDescent="0.3">
      <c r="A2685" t="s">
        <v>162</v>
      </c>
      <c r="B2685" t="s">
        <v>31</v>
      </c>
      <c r="C2685" t="s">
        <v>61</v>
      </c>
      <c r="D2685" t="s">
        <v>64</v>
      </c>
      <c r="E2685" s="1">
        <v>1</v>
      </c>
      <c r="F2685">
        <f>SUMIF(Agrupacion_Datos!H2685:H20272, A2685&amp;B2685&amp;C2685&amp;D2685&amp;E2685, Agrupacion_Datos!F2685:F20272)</f>
        <v>0</v>
      </c>
      <c r="G2685">
        <f>SUMIF(Agrupacion_Datos!H2685:H20272, A2685&amp;B2685&amp;C2685&amp;D2685&amp;E2685, Agrupacion_Datos!G2685:G20272)</f>
        <v>0</v>
      </c>
      <c r="I2685" s="14" t="str">
        <f t="shared" si="41"/>
        <v>MILAGROINCENDIO FORESTALÉPOCA LLUVIOSADESCONOCIDA1</v>
      </c>
    </row>
    <row r="2686" spans="1:9" ht="15" x14ac:dyDescent="0.3">
      <c r="A2686" t="s">
        <v>162</v>
      </c>
      <c r="B2686" t="s">
        <v>31</v>
      </c>
      <c r="C2686" t="s">
        <v>61</v>
      </c>
      <c r="D2686" t="s">
        <v>64</v>
      </c>
      <c r="E2686" s="1">
        <v>6</v>
      </c>
      <c r="F2686">
        <f>SUMIF(Agrupacion_Datos!H2686:H20273, A2686&amp;B2686&amp;C2686&amp;D2686&amp;E2686, Agrupacion_Datos!F2686:F20273)</f>
        <v>0</v>
      </c>
      <c r="G2686">
        <f>SUMIF(Agrupacion_Datos!H2686:H20273, A2686&amp;B2686&amp;C2686&amp;D2686&amp;E2686, Agrupacion_Datos!G2686:G20273)</f>
        <v>0</v>
      </c>
      <c r="I2686" s="14" t="str">
        <f t="shared" si="41"/>
        <v>MILAGROINCENDIO FORESTALÉPOCA LLUVIOSADESCONOCIDA6</v>
      </c>
    </row>
    <row r="2687" spans="1:9" ht="15" x14ac:dyDescent="0.3">
      <c r="A2687" t="s">
        <v>162</v>
      </c>
      <c r="B2687" t="s">
        <v>31</v>
      </c>
      <c r="C2687" t="s">
        <v>61</v>
      </c>
      <c r="D2687" t="s">
        <v>64</v>
      </c>
      <c r="E2687" s="1">
        <v>9</v>
      </c>
      <c r="F2687">
        <f>SUMIF(Agrupacion_Datos!H2687:H20274, A2687&amp;B2687&amp;C2687&amp;D2687&amp;E2687, Agrupacion_Datos!F2687:F20274)</f>
        <v>0</v>
      </c>
      <c r="G2687">
        <f>SUMIF(Agrupacion_Datos!H2687:H20274, A2687&amp;B2687&amp;C2687&amp;D2687&amp;E2687, Agrupacion_Datos!G2687:G20274)</f>
        <v>0</v>
      </c>
      <c r="I2687" s="14" t="str">
        <f t="shared" si="41"/>
        <v>MILAGROINCENDIO FORESTALÉPOCA LLUVIOSADESCONOCIDA9</v>
      </c>
    </row>
    <row r="2688" spans="1:9" ht="15" x14ac:dyDescent="0.3">
      <c r="A2688" t="s">
        <v>162</v>
      </c>
      <c r="B2688" t="s">
        <v>31</v>
      </c>
      <c r="C2688" t="s">
        <v>65</v>
      </c>
      <c r="D2688" t="s">
        <v>64</v>
      </c>
      <c r="E2688" s="1">
        <v>10</v>
      </c>
      <c r="F2688">
        <f>SUMIF(Agrupacion_Datos!H2688:H20275, A2688&amp;B2688&amp;C2688&amp;D2688&amp;E2688, Agrupacion_Datos!F2688:F20275)</f>
        <v>0</v>
      </c>
      <c r="G2688">
        <f>SUMIF(Agrupacion_Datos!H2688:H20275, A2688&amp;B2688&amp;C2688&amp;D2688&amp;E2688, Agrupacion_Datos!G2688:G20275)</f>
        <v>0</v>
      </c>
      <c r="I2688" s="14" t="str">
        <f t="shared" si="41"/>
        <v>MILAGROINCENDIO FORESTALNATURALDESCONOCIDA10</v>
      </c>
    </row>
    <row r="2689" spans="1:9" ht="15" x14ac:dyDescent="0.3">
      <c r="A2689" t="s">
        <v>162</v>
      </c>
      <c r="B2689" t="s">
        <v>31</v>
      </c>
      <c r="C2689" t="s">
        <v>42</v>
      </c>
      <c r="D2689" t="s">
        <v>64</v>
      </c>
      <c r="E2689" s="1">
        <v>12</v>
      </c>
      <c r="F2689">
        <f>SUMIF(Agrupacion_Datos!H2689:H20276, A2689&amp;B2689&amp;C2689&amp;D2689&amp;E2689, Agrupacion_Datos!F2689:F20276)</f>
        <v>0</v>
      </c>
      <c r="G2689">
        <f>SUMIF(Agrupacion_Datos!H2689:H20276, A2689&amp;B2689&amp;C2689&amp;D2689&amp;E2689, Agrupacion_Datos!G2689:G20276)</f>
        <v>0</v>
      </c>
      <c r="I2689" s="14" t="str">
        <f t="shared" si="41"/>
        <v>MILAGROINCENDIO FORESTALGLPDESCONOCIDA12</v>
      </c>
    </row>
    <row r="2690" spans="1:9" ht="15" x14ac:dyDescent="0.3">
      <c r="A2690" t="s">
        <v>162</v>
      </c>
      <c r="B2690" t="s">
        <v>29</v>
      </c>
      <c r="C2690" t="s">
        <v>42</v>
      </c>
      <c r="D2690" t="s">
        <v>63</v>
      </c>
      <c r="E2690" s="1">
        <v>2</v>
      </c>
      <c r="F2690">
        <f>SUMIF(Agrupacion_Datos!H2690:H20277, A2690&amp;B2690&amp;C2690&amp;D2690&amp;E2690, Agrupacion_Datos!F2690:F20277)</f>
        <v>137</v>
      </c>
      <c r="G2690">
        <f>SUMIF(Agrupacion_Datos!H2690:H20277, A2690&amp;B2690&amp;C2690&amp;D2690&amp;E2690, Agrupacion_Datos!G2690:G20277)</f>
        <v>44</v>
      </c>
      <c r="I2690" s="14" t="str">
        <f t="shared" ref="I2690:I2753" si="42">A2690&amp;B2690&amp;C2690&amp;D2690&amp;E2690</f>
        <v>MILAGROINUNDACIÓNGLPLLUVIAS2</v>
      </c>
    </row>
    <row r="2691" spans="1:9" ht="15" x14ac:dyDescent="0.3">
      <c r="A2691" t="s">
        <v>162</v>
      </c>
      <c r="B2691" t="s">
        <v>29</v>
      </c>
      <c r="C2691" t="s">
        <v>42</v>
      </c>
      <c r="D2691" t="s">
        <v>63</v>
      </c>
      <c r="E2691" s="1">
        <v>3</v>
      </c>
      <c r="F2691">
        <f>SUMIF(Agrupacion_Datos!H2691:H20278, A2691&amp;B2691&amp;C2691&amp;D2691&amp;E2691, Agrupacion_Datos!F2691:F20278)</f>
        <v>0</v>
      </c>
      <c r="G2691">
        <f>SUMIF(Agrupacion_Datos!H2691:H20278, A2691&amp;B2691&amp;C2691&amp;D2691&amp;E2691, Agrupacion_Datos!G2691:G20278)</f>
        <v>9</v>
      </c>
      <c r="I2691" s="14" t="str">
        <f t="shared" si="42"/>
        <v>MILAGROINUNDACIÓNGLPLLUVIAS3</v>
      </c>
    </row>
    <row r="2692" spans="1:9" ht="15" x14ac:dyDescent="0.3">
      <c r="A2692" t="s">
        <v>162</v>
      </c>
      <c r="B2692" t="s">
        <v>32</v>
      </c>
      <c r="C2692" t="s">
        <v>61</v>
      </c>
      <c r="D2692" t="s">
        <v>73</v>
      </c>
      <c r="E2692" s="3">
        <v>6</v>
      </c>
      <c r="F2692">
        <f>SUMIF(Agrupacion_Datos!H2692:H20279, A2692&amp;B2692&amp;C2692&amp;D2692&amp;E2692, Agrupacion_Datos!F2692:F20279)</f>
        <v>0</v>
      </c>
      <c r="G2692">
        <f>SUMIF(Agrupacion_Datos!H2692:H20279, A2692&amp;B2692&amp;C2692&amp;D2692&amp;E2692, Agrupacion_Datos!G2692:G20279)</f>
        <v>0</v>
      </c>
      <c r="I2692" s="14" t="str">
        <f t="shared" si="42"/>
        <v>MILAGROACTIVIDAD VOLCÁNICAÉPOCA LLUVIOSAPROCESO ERUPTIVO6</v>
      </c>
    </row>
    <row r="2693" spans="1:9" ht="15" x14ac:dyDescent="0.3">
      <c r="A2693" t="s">
        <v>162</v>
      </c>
      <c r="B2693" t="s">
        <v>32</v>
      </c>
      <c r="C2693" t="s">
        <v>61</v>
      </c>
      <c r="D2693" t="s">
        <v>73</v>
      </c>
      <c r="E2693" s="3">
        <v>9</v>
      </c>
      <c r="F2693">
        <f>SUMIF(Agrupacion_Datos!H2693:H20280, A2693&amp;B2693&amp;C2693&amp;D2693&amp;E2693, Agrupacion_Datos!F2693:F20280)</f>
        <v>74</v>
      </c>
      <c r="G2693">
        <f>SUMIF(Agrupacion_Datos!H2693:H20280, A2693&amp;B2693&amp;C2693&amp;D2693&amp;E2693, Agrupacion_Datos!G2693:G20280)</f>
        <v>0</v>
      </c>
      <c r="I2693" s="14" t="str">
        <f t="shared" si="42"/>
        <v>MILAGROACTIVIDAD VOLCÁNICAÉPOCA LLUVIOSAPROCESO ERUPTIVO9</v>
      </c>
    </row>
    <row r="2694" spans="1:9" ht="15" x14ac:dyDescent="0.3">
      <c r="A2694" t="s">
        <v>162</v>
      </c>
      <c r="B2694" t="s">
        <v>32</v>
      </c>
      <c r="C2694" t="s">
        <v>61</v>
      </c>
      <c r="D2694" t="s">
        <v>32</v>
      </c>
      <c r="E2694" s="3">
        <v>3</v>
      </c>
      <c r="F2694">
        <f>SUMIF(Agrupacion_Datos!H2694:H20281, A2694&amp;B2694&amp;C2694&amp;D2694&amp;E2694, Agrupacion_Datos!F2694:F20281)</f>
        <v>702</v>
      </c>
      <c r="G2694">
        <f>SUMIF(Agrupacion_Datos!H2694:H20281, A2694&amp;B2694&amp;C2694&amp;D2694&amp;E2694, Agrupacion_Datos!G2694:G20281)</f>
        <v>0</v>
      </c>
      <c r="I2694" s="14" t="str">
        <f t="shared" si="42"/>
        <v>MILAGROACTIVIDAD VOLCÁNICAÉPOCA LLUVIOSAACTIVIDAD VOLCÁNICA3</v>
      </c>
    </row>
    <row r="2695" spans="1:9" ht="15" x14ac:dyDescent="0.3">
      <c r="A2695" t="s">
        <v>162</v>
      </c>
      <c r="B2695" t="s">
        <v>32</v>
      </c>
      <c r="C2695" t="s">
        <v>61</v>
      </c>
      <c r="D2695" t="s">
        <v>32</v>
      </c>
      <c r="E2695" s="3">
        <v>4</v>
      </c>
      <c r="F2695">
        <f>SUMIF(Agrupacion_Datos!H2695:H20282, A2695&amp;B2695&amp;C2695&amp;D2695&amp;E2695, Agrupacion_Datos!F2695:F20282)</f>
        <v>1005</v>
      </c>
      <c r="G2695">
        <f>SUMIF(Agrupacion_Datos!H2695:H20282, A2695&amp;B2695&amp;C2695&amp;D2695&amp;E2695, Agrupacion_Datos!G2695:G20282)</f>
        <v>0</v>
      </c>
      <c r="I2695" s="14" t="str">
        <f t="shared" si="42"/>
        <v>MILAGROACTIVIDAD VOLCÁNICAÉPOCA LLUVIOSAACTIVIDAD VOLCÁNICA4</v>
      </c>
    </row>
    <row r="2696" spans="1:9" ht="15" x14ac:dyDescent="0.3">
      <c r="A2696" t="s">
        <v>162</v>
      </c>
      <c r="B2696" t="s">
        <v>32</v>
      </c>
      <c r="C2696" t="s">
        <v>42</v>
      </c>
      <c r="D2696" t="s">
        <v>75</v>
      </c>
      <c r="E2696" s="3">
        <v>11</v>
      </c>
      <c r="F2696">
        <f>SUMIF(Agrupacion_Datos!H2696:H20283, A2696&amp;B2696&amp;C2696&amp;D2696&amp;E2696, Agrupacion_Datos!F2696:F20283)</f>
        <v>0</v>
      </c>
      <c r="G2696">
        <f>SUMIF(Agrupacion_Datos!H2696:H20283, A2696&amp;B2696&amp;C2696&amp;D2696&amp;E2696, Agrupacion_Datos!G2696:G20283)</f>
        <v>0</v>
      </c>
      <c r="I2696" s="14" t="str">
        <f t="shared" si="42"/>
        <v>MILAGROACTIVIDAD VOLCÁNICAGLPLIBERACIÓN DE ENERGÍA INTERNA DE LA TIERRA11</v>
      </c>
    </row>
    <row r="2697" spans="1:9" ht="15" x14ac:dyDescent="0.3">
      <c r="A2697" t="s">
        <v>59</v>
      </c>
      <c r="B2697" t="s">
        <v>29</v>
      </c>
      <c r="C2697" t="s">
        <v>61</v>
      </c>
      <c r="D2697" t="s">
        <v>63</v>
      </c>
      <c r="E2697" s="1">
        <v>12</v>
      </c>
      <c r="F2697">
        <f>SUMIF(Agrupacion_Datos!H2697:H20284, A2697&amp;B2697&amp;C2697&amp;D2697&amp;E2697, Agrupacion_Datos!F2697:F20284)</f>
        <v>0</v>
      </c>
      <c r="G2697">
        <f>SUMIF(Agrupacion_Datos!H2697:H20284, A2697&amp;B2697&amp;C2697&amp;D2697&amp;E2697, Agrupacion_Datos!G2697:G20284)</f>
        <v>1</v>
      </c>
      <c r="I2697" s="14" t="str">
        <f t="shared" si="42"/>
        <v>MIRAINUNDACIÓNÉPOCA LLUVIOSALLUVIAS12</v>
      </c>
    </row>
    <row r="2698" spans="1:9" ht="15" x14ac:dyDescent="0.3">
      <c r="A2698" t="s">
        <v>59</v>
      </c>
      <c r="B2698" t="s">
        <v>30</v>
      </c>
      <c r="C2698" t="s">
        <v>61</v>
      </c>
      <c r="D2698" t="s">
        <v>63</v>
      </c>
      <c r="E2698" s="1">
        <v>1</v>
      </c>
      <c r="F2698">
        <f>SUMIF(Agrupacion_Datos!H2698:H20285, A2698&amp;B2698&amp;C2698&amp;D2698&amp;E2698, Agrupacion_Datos!F2698:F20285)</f>
        <v>112.5</v>
      </c>
      <c r="G2698">
        <f>SUMIF(Agrupacion_Datos!H2698:H20285, A2698&amp;B2698&amp;C2698&amp;D2698&amp;E2698, Agrupacion_Datos!G2698:G20285)</f>
        <v>3</v>
      </c>
      <c r="I2698" s="14" t="str">
        <f t="shared" si="42"/>
        <v>MIRADESLIZAMIENTOÉPOCA LLUVIOSALLUVIAS1</v>
      </c>
    </row>
    <row r="2699" spans="1:9" ht="15" x14ac:dyDescent="0.3">
      <c r="A2699" t="s">
        <v>59</v>
      </c>
      <c r="B2699" t="s">
        <v>30</v>
      </c>
      <c r="C2699" t="s">
        <v>61</v>
      </c>
      <c r="D2699" t="s">
        <v>63</v>
      </c>
      <c r="E2699" s="1">
        <v>4</v>
      </c>
      <c r="F2699">
        <f>SUMIF(Agrupacion_Datos!H2699:H20286, A2699&amp;B2699&amp;C2699&amp;D2699&amp;E2699, Agrupacion_Datos!F2699:F20286)</f>
        <v>18.75</v>
      </c>
      <c r="G2699">
        <f>SUMIF(Agrupacion_Datos!H2699:H20286, A2699&amp;B2699&amp;C2699&amp;D2699&amp;E2699, Agrupacion_Datos!G2699:G20286)</f>
        <v>2</v>
      </c>
      <c r="I2699" s="14" t="str">
        <f t="shared" si="42"/>
        <v>MIRADESLIZAMIENTOÉPOCA LLUVIOSALLUVIAS4</v>
      </c>
    </row>
    <row r="2700" spans="1:9" ht="15" x14ac:dyDescent="0.3">
      <c r="A2700" t="s">
        <v>59</v>
      </c>
      <c r="B2700" t="s">
        <v>30</v>
      </c>
      <c r="C2700" t="s">
        <v>61</v>
      </c>
      <c r="D2700" t="s">
        <v>63</v>
      </c>
      <c r="E2700" s="1">
        <v>11</v>
      </c>
      <c r="F2700">
        <f>SUMIF(Agrupacion_Datos!H2700:H20287, A2700&amp;B2700&amp;C2700&amp;D2700&amp;E2700, Agrupacion_Datos!F2700:F20287)</f>
        <v>0</v>
      </c>
      <c r="G2700">
        <f>SUMIF(Agrupacion_Datos!H2700:H20287, A2700&amp;B2700&amp;C2700&amp;D2700&amp;E2700, Agrupacion_Datos!G2700:G20287)</f>
        <v>0</v>
      </c>
      <c r="I2700" s="14" t="str">
        <f t="shared" si="42"/>
        <v>MIRADESLIZAMIENTOÉPOCA LLUVIOSALLUVIAS11</v>
      </c>
    </row>
    <row r="2701" spans="1:9" ht="15" x14ac:dyDescent="0.3">
      <c r="A2701" t="s">
        <v>59</v>
      </c>
      <c r="B2701" t="s">
        <v>31</v>
      </c>
      <c r="C2701" t="s">
        <v>61</v>
      </c>
      <c r="D2701" t="s">
        <v>64</v>
      </c>
      <c r="E2701" s="1">
        <v>11</v>
      </c>
      <c r="F2701">
        <f>SUMIF(Agrupacion_Datos!H2701:H20288, A2701&amp;B2701&amp;C2701&amp;D2701&amp;E2701, Agrupacion_Datos!F2701:F20288)</f>
        <v>0</v>
      </c>
      <c r="G2701">
        <f>SUMIF(Agrupacion_Datos!H2701:H20288, A2701&amp;B2701&amp;C2701&amp;D2701&amp;E2701, Agrupacion_Datos!G2701:G20288)</f>
        <v>0</v>
      </c>
      <c r="I2701" s="14" t="str">
        <f t="shared" si="42"/>
        <v>MIRAINCENDIO FORESTALÉPOCA LLUVIOSADESCONOCIDA11</v>
      </c>
    </row>
    <row r="2702" spans="1:9" ht="15" x14ac:dyDescent="0.3">
      <c r="A2702" t="s">
        <v>59</v>
      </c>
      <c r="B2702" t="s">
        <v>30</v>
      </c>
      <c r="C2702" t="s">
        <v>61</v>
      </c>
      <c r="D2702" t="s">
        <v>64</v>
      </c>
      <c r="E2702" s="1">
        <v>2</v>
      </c>
      <c r="F2702">
        <f>SUMIF(Agrupacion_Datos!H2702:H20289, A2702&amp;B2702&amp;C2702&amp;D2702&amp;E2702, Agrupacion_Datos!F2702:F20289)</f>
        <v>4</v>
      </c>
      <c r="G2702">
        <f>SUMIF(Agrupacion_Datos!H2702:H20289, A2702&amp;B2702&amp;C2702&amp;D2702&amp;E2702, Agrupacion_Datos!G2702:G20289)</f>
        <v>1</v>
      </c>
      <c r="I2702" s="14" t="str">
        <f t="shared" si="42"/>
        <v>MIRADESLIZAMIENTOÉPOCA LLUVIOSADESCONOCIDA2</v>
      </c>
    </row>
    <row r="2703" spans="1:9" ht="15" x14ac:dyDescent="0.3">
      <c r="A2703" t="s">
        <v>59</v>
      </c>
      <c r="B2703" t="s">
        <v>33</v>
      </c>
      <c r="C2703" t="s">
        <v>61</v>
      </c>
      <c r="D2703" t="s">
        <v>67</v>
      </c>
      <c r="E2703" s="1">
        <v>7</v>
      </c>
      <c r="F2703">
        <f>SUMIF(Agrupacion_Datos!H2703:H20290, A2703&amp;B2703&amp;C2703&amp;D2703&amp;E2703, Agrupacion_Datos!F2703:F20290)</f>
        <v>6</v>
      </c>
      <c r="G2703">
        <f>SUMIF(Agrupacion_Datos!H2703:H20290, A2703&amp;B2703&amp;C2703&amp;D2703&amp;E2703, Agrupacion_Datos!G2703:G20290)</f>
        <v>2</v>
      </c>
      <c r="I2703" s="14" t="str">
        <f t="shared" si="42"/>
        <v>MIRAVENDAVALÉPOCA LLUVIOSACONDICIONES ATMOSFÉRICAS7</v>
      </c>
    </row>
    <row r="2704" spans="1:9" ht="15" x14ac:dyDescent="0.3">
      <c r="A2704" t="s">
        <v>59</v>
      </c>
      <c r="B2704" t="s">
        <v>31</v>
      </c>
      <c r="C2704" t="s">
        <v>61</v>
      </c>
      <c r="D2704" t="s">
        <v>64</v>
      </c>
      <c r="E2704" s="1">
        <v>8</v>
      </c>
      <c r="F2704">
        <f>SUMIF(Agrupacion_Datos!H2704:H20291, A2704&amp;B2704&amp;C2704&amp;D2704&amp;E2704, Agrupacion_Datos!F2704:F20291)</f>
        <v>3</v>
      </c>
      <c r="G2704">
        <f>SUMIF(Agrupacion_Datos!H2704:H20291, A2704&amp;B2704&amp;C2704&amp;D2704&amp;E2704, Agrupacion_Datos!G2704:G20291)</f>
        <v>1</v>
      </c>
      <c r="I2704" s="14" t="str">
        <f t="shared" si="42"/>
        <v>MIRAINCENDIO FORESTALÉPOCA LLUVIOSADESCONOCIDA8</v>
      </c>
    </row>
    <row r="2705" spans="1:9" ht="15" x14ac:dyDescent="0.3">
      <c r="A2705" t="s">
        <v>59</v>
      </c>
      <c r="B2705" t="s">
        <v>31</v>
      </c>
      <c r="C2705" t="s">
        <v>61</v>
      </c>
      <c r="D2705" t="s">
        <v>64</v>
      </c>
      <c r="E2705" s="1">
        <v>10</v>
      </c>
      <c r="F2705">
        <f>SUMIF(Agrupacion_Datos!H2705:H20292, A2705&amp;B2705&amp;C2705&amp;D2705&amp;E2705, Agrupacion_Datos!F2705:F20292)</f>
        <v>0</v>
      </c>
      <c r="G2705">
        <f>SUMIF(Agrupacion_Datos!H2705:H20292, A2705&amp;B2705&amp;C2705&amp;D2705&amp;E2705, Agrupacion_Datos!G2705:G20292)</f>
        <v>0</v>
      </c>
      <c r="I2705" s="14" t="str">
        <f t="shared" si="42"/>
        <v>MIRAINCENDIO FORESTALÉPOCA LLUVIOSADESCONOCIDA10</v>
      </c>
    </row>
    <row r="2706" spans="1:9" ht="15" x14ac:dyDescent="0.3">
      <c r="A2706" t="s">
        <v>59</v>
      </c>
      <c r="B2706" t="s">
        <v>29</v>
      </c>
      <c r="C2706" t="s">
        <v>61</v>
      </c>
      <c r="D2706" t="s">
        <v>63</v>
      </c>
      <c r="E2706" s="1">
        <v>5</v>
      </c>
      <c r="F2706">
        <f>SUMIF(Agrupacion_Datos!H2706:H20293, A2706&amp;B2706&amp;C2706&amp;D2706&amp;E2706, Agrupacion_Datos!F2706:F20293)</f>
        <v>127</v>
      </c>
      <c r="G2706">
        <f>SUMIF(Agrupacion_Datos!H2706:H20293, A2706&amp;B2706&amp;C2706&amp;D2706&amp;E2706, Agrupacion_Datos!G2706:G20293)</f>
        <v>63</v>
      </c>
      <c r="I2706" s="14" t="str">
        <f t="shared" si="42"/>
        <v>MIRAINUNDACIÓNÉPOCA LLUVIOSALLUVIAS5</v>
      </c>
    </row>
    <row r="2707" spans="1:9" ht="15" x14ac:dyDescent="0.3">
      <c r="A2707" t="s">
        <v>59</v>
      </c>
      <c r="B2707" t="s">
        <v>31</v>
      </c>
      <c r="C2707" t="s">
        <v>61</v>
      </c>
      <c r="D2707" t="s">
        <v>64</v>
      </c>
      <c r="E2707" s="1">
        <v>6</v>
      </c>
      <c r="F2707">
        <f>SUMIF(Agrupacion_Datos!H2707:H20294, A2707&amp;B2707&amp;C2707&amp;D2707&amp;E2707, Agrupacion_Datos!F2707:F20294)</f>
        <v>0</v>
      </c>
      <c r="G2707">
        <f>SUMIF(Agrupacion_Datos!H2707:H20294, A2707&amp;B2707&amp;C2707&amp;D2707&amp;E2707, Agrupacion_Datos!G2707:G20294)</f>
        <v>0</v>
      </c>
      <c r="I2707" s="14" t="str">
        <f t="shared" si="42"/>
        <v>MIRAINCENDIO FORESTALÉPOCA LLUVIOSADESCONOCIDA6</v>
      </c>
    </row>
    <row r="2708" spans="1:9" ht="15" x14ac:dyDescent="0.3">
      <c r="A2708" t="s">
        <v>59</v>
      </c>
      <c r="B2708" t="s">
        <v>31</v>
      </c>
      <c r="C2708" t="s">
        <v>61</v>
      </c>
      <c r="D2708" t="s">
        <v>64</v>
      </c>
      <c r="E2708" s="1">
        <v>7</v>
      </c>
      <c r="F2708">
        <f>SUMIF(Agrupacion_Datos!H2708:H20295, A2708&amp;B2708&amp;C2708&amp;D2708&amp;E2708, Agrupacion_Datos!F2708:F20295)</f>
        <v>0</v>
      </c>
      <c r="G2708">
        <f>SUMIF(Agrupacion_Datos!H2708:H20295, A2708&amp;B2708&amp;C2708&amp;D2708&amp;E2708, Agrupacion_Datos!G2708:G20295)</f>
        <v>1</v>
      </c>
      <c r="I2708" s="14" t="str">
        <f t="shared" si="42"/>
        <v>MIRAINCENDIO FORESTALÉPOCA LLUVIOSADESCONOCIDA7</v>
      </c>
    </row>
    <row r="2709" spans="1:9" ht="15" x14ac:dyDescent="0.3">
      <c r="A2709" t="s">
        <v>59</v>
      </c>
      <c r="B2709" t="s">
        <v>33</v>
      </c>
      <c r="C2709" t="s">
        <v>61</v>
      </c>
      <c r="D2709" t="s">
        <v>67</v>
      </c>
      <c r="E2709" s="1">
        <v>8</v>
      </c>
      <c r="F2709">
        <f>SUMIF(Agrupacion_Datos!H2709:H20296, A2709&amp;B2709&amp;C2709&amp;D2709&amp;E2709, Agrupacion_Datos!F2709:F20296)</f>
        <v>46</v>
      </c>
      <c r="G2709">
        <f>SUMIF(Agrupacion_Datos!H2709:H20296, A2709&amp;B2709&amp;C2709&amp;D2709&amp;E2709, Agrupacion_Datos!G2709:G20296)</f>
        <v>8</v>
      </c>
      <c r="I2709" s="14" t="str">
        <f t="shared" si="42"/>
        <v>MIRAVENDAVALÉPOCA LLUVIOSACONDICIONES ATMOSFÉRICAS8</v>
      </c>
    </row>
    <row r="2710" spans="1:9" ht="15" x14ac:dyDescent="0.3">
      <c r="A2710" t="s">
        <v>59</v>
      </c>
      <c r="B2710" t="s">
        <v>31</v>
      </c>
      <c r="C2710" t="s">
        <v>61</v>
      </c>
      <c r="D2710" t="s">
        <v>64</v>
      </c>
      <c r="E2710" s="1">
        <v>9</v>
      </c>
      <c r="F2710">
        <f>SUMIF(Agrupacion_Datos!H2710:H20297, A2710&amp;B2710&amp;C2710&amp;D2710&amp;E2710, Agrupacion_Datos!F2710:F20297)</f>
        <v>0</v>
      </c>
      <c r="G2710">
        <f>SUMIF(Agrupacion_Datos!H2710:H20297, A2710&amp;B2710&amp;C2710&amp;D2710&amp;E2710, Agrupacion_Datos!G2710:G20297)</f>
        <v>0</v>
      </c>
      <c r="I2710" s="14" t="str">
        <f t="shared" si="42"/>
        <v>MIRAINCENDIO FORESTALÉPOCA LLUVIOSADESCONOCIDA9</v>
      </c>
    </row>
    <row r="2711" spans="1:9" ht="15" x14ac:dyDescent="0.3">
      <c r="A2711" t="s">
        <v>59</v>
      </c>
      <c r="B2711" t="s">
        <v>31</v>
      </c>
      <c r="C2711" t="s">
        <v>65</v>
      </c>
      <c r="D2711" t="s">
        <v>64</v>
      </c>
      <c r="E2711" s="1">
        <v>7</v>
      </c>
      <c r="F2711">
        <f>SUMIF(Agrupacion_Datos!H2711:H20298, A2711&amp;B2711&amp;C2711&amp;D2711&amp;E2711, Agrupacion_Datos!F2711:F20298)</f>
        <v>0</v>
      </c>
      <c r="G2711">
        <f>SUMIF(Agrupacion_Datos!H2711:H20298, A2711&amp;B2711&amp;C2711&amp;D2711&amp;E2711, Agrupacion_Datos!G2711:G20298)</f>
        <v>0</v>
      </c>
      <c r="I2711" s="14" t="str">
        <f t="shared" si="42"/>
        <v>MIRAINCENDIO FORESTALNATURALDESCONOCIDA7</v>
      </c>
    </row>
    <row r="2712" spans="1:9" ht="15" x14ac:dyDescent="0.3">
      <c r="A2712" t="s">
        <v>59</v>
      </c>
      <c r="B2712" t="s">
        <v>31</v>
      </c>
      <c r="C2712" t="s">
        <v>65</v>
      </c>
      <c r="D2712" t="s">
        <v>64</v>
      </c>
      <c r="E2712" s="1">
        <v>8</v>
      </c>
      <c r="F2712">
        <f>SUMIF(Agrupacion_Datos!H2712:H20299, A2712&amp;B2712&amp;C2712&amp;D2712&amp;E2712, Agrupacion_Datos!F2712:F20299)</f>
        <v>0</v>
      </c>
      <c r="G2712">
        <f>SUMIF(Agrupacion_Datos!H2712:H20299, A2712&amp;B2712&amp;C2712&amp;D2712&amp;E2712, Agrupacion_Datos!G2712:G20299)</f>
        <v>0</v>
      </c>
      <c r="I2712" s="14" t="str">
        <f t="shared" si="42"/>
        <v>MIRAINCENDIO FORESTALNATURALDESCONOCIDA8</v>
      </c>
    </row>
    <row r="2713" spans="1:9" ht="15" x14ac:dyDescent="0.3">
      <c r="A2713" t="s">
        <v>59</v>
      </c>
      <c r="B2713" t="s">
        <v>31</v>
      </c>
      <c r="C2713" t="s">
        <v>42</v>
      </c>
      <c r="D2713" t="s">
        <v>64</v>
      </c>
      <c r="E2713" s="1">
        <v>9</v>
      </c>
      <c r="F2713">
        <f>SUMIF(Agrupacion_Datos!H2713:H20300, A2713&amp;B2713&amp;C2713&amp;D2713&amp;E2713, Agrupacion_Datos!F2713:F20300)</f>
        <v>0</v>
      </c>
      <c r="G2713">
        <f>SUMIF(Agrupacion_Datos!H2713:H20300, A2713&amp;B2713&amp;C2713&amp;D2713&amp;E2713, Agrupacion_Datos!G2713:G20300)</f>
        <v>0</v>
      </c>
      <c r="I2713" s="14" t="str">
        <f t="shared" si="42"/>
        <v>MIRAINCENDIO FORESTALGLPDESCONOCIDA9</v>
      </c>
    </row>
    <row r="2714" spans="1:9" ht="15" x14ac:dyDescent="0.3">
      <c r="A2714" t="s">
        <v>59</v>
      </c>
      <c r="B2714" t="s">
        <v>31</v>
      </c>
      <c r="C2714" t="s">
        <v>65</v>
      </c>
      <c r="D2714" t="s">
        <v>64</v>
      </c>
      <c r="E2714" s="1">
        <v>9</v>
      </c>
      <c r="F2714">
        <f>SUMIF(Agrupacion_Datos!H2714:H20301, A2714&amp;B2714&amp;C2714&amp;D2714&amp;E2714, Agrupacion_Datos!F2714:F20301)</f>
        <v>0</v>
      </c>
      <c r="G2714">
        <f>SUMIF(Agrupacion_Datos!H2714:H20301, A2714&amp;B2714&amp;C2714&amp;D2714&amp;E2714, Agrupacion_Datos!G2714:G20301)</f>
        <v>0</v>
      </c>
      <c r="I2714" s="14" t="str">
        <f t="shared" si="42"/>
        <v>MIRAINCENDIO FORESTALNATURALDESCONOCIDA9</v>
      </c>
    </row>
    <row r="2715" spans="1:9" ht="15" x14ac:dyDescent="0.3">
      <c r="A2715" t="s">
        <v>59</v>
      </c>
      <c r="B2715" t="s">
        <v>36</v>
      </c>
      <c r="C2715" t="s">
        <v>61</v>
      </c>
      <c r="D2715" t="s">
        <v>63</v>
      </c>
      <c r="E2715" s="1">
        <v>10</v>
      </c>
      <c r="F2715">
        <f>SUMIF(Agrupacion_Datos!H2715:H20302, A2715&amp;B2715&amp;C2715&amp;D2715&amp;E2715, Agrupacion_Datos!F2715:F20302)</f>
        <v>6</v>
      </c>
      <c r="G2715">
        <f>SUMIF(Agrupacion_Datos!H2715:H20302, A2715&amp;B2715&amp;C2715&amp;D2715&amp;E2715, Agrupacion_Datos!G2715:G20302)</f>
        <v>1</v>
      </c>
      <c r="I2715" s="14" t="str">
        <f t="shared" si="42"/>
        <v>MIRAHUNDIMIENTOÉPOCA LLUVIOSALLUVIAS10</v>
      </c>
    </row>
    <row r="2716" spans="1:9" ht="15" x14ac:dyDescent="0.3">
      <c r="A2716" t="s">
        <v>59</v>
      </c>
      <c r="B2716" t="s">
        <v>30</v>
      </c>
      <c r="C2716" t="s">
        <v>65</v>
      </c>
      <c r="D2716" t="s">
        <v>63</v>
      </c>
      <c r="E2716" s="1">
        <v>5</v>
      </c>
      <c r="F2716">
        <f>SUMIF(Agrupacion_Datos!H2716:H20303, A2716&amp;B2716&amp;C2716&amp;D2716&amp;E2716, Agrupacion_Datos!F2716:F20303)</f>
        <v>0</v>
      </c>
      <c r="G2716">
        <f>SUMIF(Agrupacion_Datos!H2716:H20303, A2716&amp;B2716&amp;C2716&amp;D2716&amp;E2716, Agrupacion_Datos!G2716:G20303)</f>
        <v>0</v>
      </c>
      <c r="I2716" s="14" t="str">
        <f t="shared" si="42"/>
        <v>MIRADESLIZAMIENTONATURALLLUVIAS5</v>
      </c>
    </row>
    <row r="2717" spans="1:9" ht="15" x14ac:dyDescent="0.3">
      <c r="A2717" t="s">
        <v>59</v>
      </c>
      <c r="B2717" t="s">
        <v>30</v>
      </c>
      <c r="C2717" t="s">
        <v>61</v>
      </c>
      <c r="D2717" t="s">
        <v>63</v>
      </c>
      <c r="E2717" s="1">
        <v>2</v>
      </c>
      <c r="F2717">
        <f>SUMIF(Agrupacion_Datos!H2717:H20304, A2717&amp;B2717&amp;C2717&amp;D2717&amp;E2717, Agrupacion_Datos!F2717:F20304)</f>
        <v>1750</v>
      </c>
      <c r="G2717">
        <f>SUMIF(Agrupacion_Datos!H2717:H20304, A2717&amp;B2717&amp;C2717&amp;D2717&amp;E2717, Agrupacion_Datos!G2717:G20304)</f>
        <v>0</v>
      </c>
      <c r="I2717" s="14" t="str">
        <f t="shared" si="42"/>
        <v>MIRADESLIZAMIENTOÉPOCA LLUVIOSALLUVIAS2</v>
      </c>
    </row>
    <row r="2718" spans="1:9" ht="15" x14ac:dyDescent="0.3">
      <c r="A2718" t="s">
        <v>59</v>
      </c>
      <c r="B2718" t="s">
        <v>30</v>
      </c>
      <c r="C2718" t="s">
        <v>61</v>
      </c>
      <c r="D2718" t="s">
        <v>63</v>
      </c>
      <c r="E2718" s="1">
        <v>5</v>
      </c>
      <c r="F2718">
        <f>SUMIF(Agrupacion_Datos!H2718:H20305, A2718&amp;B2718&amp;C2718&amp;D2718&amp;E2718, Agrupacion_Datos!F2718:F20305)</f>
        <v>0</v>
      </c>
      <c r="G2718">
        <f>SUMIF(Agrupacion_Datos!H2718:H20305, A2718&amp;B2718&amp;C2718&amp;D2718&amp;E2718, Agrupacion_Datos!G2718:G20305)</f>
        <v>0</v>
      </c>
      <c r="I2718" s="14" t="str">
        <f t="shared" si="42"/>
        <v>MIRADESLIZAMIENTOÉPOCA LLUVIOSALLUVIAS5</v>
      </c>
    </row>
    <row r="2719" spans="1:9" ht="15" x14ac:dyDescent="0.3">
      <c r="A2719" t="s">
        <v>59</v>
      </c>
      <c r="B2719" t="s">
        <v>29</v>
      </c>
      <c r="C2719" t="s">
        <v>61</v>
      </c>
      <c r="D2719" t="s">
        <v>63</v>
      </c>
      <c r="E2719" s="1">
        <v>6</v>
      </c>
      <c r="F2719">
        <f>SUMIF(Agrupacion_Datos!H2719:H20306, A2719&amp;B2719&amp;C2719&amp;D2719&amp;E2719, Agrupacion_Datos!F2719:F20306)</f>
        <v>6</v>
      </c>
      <c r="G2719">
        <f>SUMIF(Agrupacion_Datos!H2719:H20306, A2719&amp;B2719&amp;C2719&amp;D2719&amp;E2719, Agrupacion_Datos!G2719:G20306)</f>
        <v>2</v>
      </c>
      <c r="I2719" s="14" t="str">
        <f t="shared" si="42"/>
        <v>MIRAINUNDACIÓNÉPOCA LLUVIOSALLUVIAS6</v>
      </c>
    </row>
    <row r="2720" spans="1:9" ht="15" x14ac:dyDescent="0.3">
      <c r="A2720" t="s">
        <v>59</v>
      </c>
      <c r="B2720" t="s">
        <v>30</v>
      </c>
      <c r="C2720" t="s">
        <v>61</v>
      </c>
      <c r="D2720" t="s">
        <v>63</v>
      </c>
      <c r="E2720" s="1">
        <v>10</v>
      </c>
      <c r="F2720">
        <f>SUMIF(Agrupacion_Datos!H2720:H20307, A2720&amp;B2720&amp;C2720&amp;D2720&amp;E2720, Agrupacion_Datos!F2720:F20307)</f>
        <v>0</v>
      </c>
      <c r="G2720">
        <f>SUMIF(Agrupacion_Datos!H2720:H20307, A2720&amp;B2720&amp;C2720&amp;D2720&amp;E2720, Agrupacion_Datos!G2720:G20307)</f>
        <v>0</v>
      </c>
      <c r="I2720" s="14" t="str">
        <f t="shared" si="42"/>
        <v>MIRADESLIZAMIENTOÉPOCA LLUVIOSALLUVIAS10</v>
      </c>
    </row>
    <row r="2721" spans="1:9" ht="15" x14ac:dyDescent="0.3">
      <c r="A2721" t="s">
        <v>59</v>
      </c>
      <c r="B2721" t="s">
        <v>29</v>
      </c>
      <c r="C2721" t="s">
        <v>61</v>
      </c>
      <c r="D2721" t="s">
        <v>63</v>
      </c>
      <c r="E2721" s="1">
        <v>11</v>
      </c>
      <c r="F2721">
        <f>SUMIF(Agrupacion_Datos!H2721:H20308, A2721&amp;B2721&amp;C2721&amp;D2721&amp;E2721, Agrupacion_Datos!F2721:F20308)</f>
        <v>75</v>
      </c>
      <c r="G2721">
        <f>SUMIF(Agrupacion_Datos!H2721:H20308, A2721&amp;B2721&amp;C2721&amp;D2721&amp;E2721, Agrupacion_Datos!G2721:G20308)</f>
        <v>13</v>
      </c>
      <c r="I2721" s="14" t="str">
        <f t="shared" si="42"/>
        <v>MIRAINUNDACIÓNÉPOCA LLUVIOSALLUVIAS11</v>
      </c>
    </row>
    <row r="2722" spans="1:9" ht="15" x14ac:dyDescent="0.3">
      <c r="A2722" t="s">
        <v>59</v>
      </c>
      <c r="B2722" t="s">
        <v>31</v>
      </c>
      <c r="C2722" t="s">
        <v>61</v>
      </c>
      <c r="D2722" t="s">
        <v>64</v>
      </c>
      <c r="E2722" s="1">
        <v>5</v>
      </c>
      <c r="F2722">
        <f>SUMIF(Agrupacion_Datos!H2722:H20309, A2722&amp;B2722&amp;C2722&amp;D2722&amp;E2722, Agrupacion_Datos!F2722:F20309)</f>
        <v>0</v>
      </c>
      <c r="G2722">
        <f>SUMIF(Agrupacion_Datos!H2722:H20309, A2722&amp;B2722&amp;C2722&amp;D2722&amp;E2722, Agrupacion_Datos!G2722:G20309)</f>
        <v>0</v>
      </c>
      <c r="I2722" s="14" t="str">
        <f t="shared" si="42"/>
        <v>MIRAINCENDIO FORESTALÉPOCA LLUVIOSADESCONOCIDA5</v>
      </c>
    </row>
    <row r="2723" spans="1:9" ht="15" x14ac:dyDescent="0.3">
      <c r="A2723" t="s">
        <v>59</v>
      </c>
      <c r="B2723" t="s">
        <v>30</v>
      </c>
      <c r="C2723" t="s">
        <v>42</v>
      </c>
      <c r="D2723" t="s">
        <v>63</v>
      </c>
      <c r="E2723" s="1">
        <v>3</v>
      </c>
      <c r="F2723">
        <f>SUMIF(Agrupacion_Datos!H2723:H20310, A2723&amp;B2723&amp;C2723&amp;D2723&amp;E2723, Agrupacion_Datos!F2723:F20310)</f>
        <v>0</v>
      </c>
      <c r="G2723">
        <f>SUMIF(Agrupacion_Datos!H2723:H20310, A2723&amp;B2723&amp;C2723&amp;D2723&amp;E2723, Agrupacion_Datos!G2723:G20310)</f>
        <v>0</v>
      </c>
      <c r="I2723" s="14" t="str">
        <f t="shared" si="42"/>
        <v>MIRADESLIZAMIENTOGLPLLUVIAS3</v>
      </c>
    </row>
    <row r="2724" spans="1:9" ht="15" x14ac:dyDescent="0.3">
      <c r="A2724" t="s">
        <v>59</v>
      </c>
      <c r="B2724" t="s">
        <v>33</v>
      </c>
      <c r="C2724" t="s">
        <v>61</v>
      </c>
      <c r="D2724" t="s">
        <v>67</v>
      </c>
      <c r="E2724" s="1">
        <v>5</v>
      </c>
      <c r="F2724">
        <f>SUMIF(Agrupacion_Datos!H2724:H20311, A2724&amp;B2724&amp;C2724&amp;D2724&amp;E2724, Agrupacion_Datos!F2724:F20311)</f>
        <v>2</v>
      </c>
      <c r="G2724">
        <f>SUMIF(Agrupacion_Datos!H2724:H20311, A2724&amp;B2724&amp;C2724&amp;D2724&amp;E2724, Agrupacion_Datos!G2724:G20311)</f>
        <v>1</v>
      </c>
      <c r="I2724" s="14" t="str">
        <f t="shared" si="42"/>
        <v>MIRAVENDAVALÉPOCA LLUVIOSACONDICIONES ATMOSFÉRICAS5</v>
      </c>
    </row>
    <row r="2725" spans="1:9" ht="15" x14ac:dyDescent="0.3">
      <c r="A2725" t="s">
        <v>59</v>
      </c>
      <c r="B2725" t="s">
        <v>31</v>
      </c>
      <c r="C2725" t="s">
        <v>61</v>
      </c>
      <c r="D2725" t="s">
        <v>64</v>
      </c>
      <c r="E2725" s="1">
        <v>3</v>
      </c>
      <c r="F2725">
        <f>SUMIF(Agrupacion_Datos!H2725:H20312, A2725&amp;B2725&amp;C2725&amp;D2725&amp;E2725, Agrupacion_Datos!F2725:F20312)</f>
        <v>0</v>
      </c>
      <c r="G2725">
        <f>SUMIF(Agrupacion_Datos!H2725:H20312, A2725&amp;B2725&amp;C2725&amp;D2725&amp;E2725, Agrupacion_Datos!G2725:G20312)</f>
        <v>0</v>
      </c>
      <c r="I2725" s="14" t="str">
        <f t="shared" si="42"/>
        <v>MIRAINCENDIO FORESTALÉPOCA LLUVIOSADESCONOCIDA3</v>
      </c>
    </row>
    <row r="2726" spans="1:9" ht="15" x14ac:dyDescent="0.3">
      <c r="A2726" t="s">
        <v>59</v>
      </c>
      <c r="B2726" t="s">
        <v>30</v>
      </c>
      <c r="C2726" t="s">
        <v>61</v>
      </c>
      <c r="D2726" t="s">
        <v>63</v>
      </c>
      <c r="E2726" s="3">
        <v>3</v>
      </c>
      <c r="F2726">
        <f>SUMIF(Agrupacion_Datos!H2726:H20313, A2726&amp;B2726&amp;C2726&amp;D2726&amp;E2726, Agrupacion_Datos!F2726:F20313)</f>
        <v>0</v>
      </c>
      <c r="G2726">
        <f>SUMIF(Agrupacion_Datos!H2726:H20313, A2726&amp;B2726&amp;C2726&amp;D2726&amp;E2726, Agrupacion_Datos!G2726:G20313)</f>
        <v>0</v>
      </c>
      <c r="I2726" s="14" t="str">
        <f t="shared" si="42"/>
        <v>MIRADESLIZAMIENTOÉPOCA LLUVIOSALLUVIAS3</v>
      </c>
    </row>
    <row r="2727" spans="1:9" ht="15" x14ac:dyDescent="0.3">
      <c r="A2727" t="s">
        <v>59</v>
      </c>
      <c r="B2727" t="s">
        <v>37</v>
      </c>
      <c r="C2727" t="s">
        <v>61</v>
      </c>
      <c r="D2727" t="s">
        <v>79</v>
      </c>
      <c r="E2727" s="3">
        <v>7</v>
      </c>
      <c r="F2727">
        <f>SUMIF(Agrupacion_Datos!H2727:H20314, A2727&amp;B2727&amp;C2727&amp;D2727&amp;E2727, Agrupacion_Datos!F2727:F20314)</f>
        <v>0</v>
      </c>
      <c r="G2727">
        <f>SUMIF(Agrupacion_Datos!H2727:H20314, A2727&amp;B2727&amp;C2727&amp;D2727&amp;E2727, Agrupacion_Datos!G2727:G20314)</f>
        <v>1</v>
      </c>
      <c r="I2727" s="14" t="str">
        <f t="shared" si="42"/>
        <v>MIRASISMOÉPOCA LLUVIOSAACTIVIDAD SÍSMICA7</v>
      </c>
    </row>
    <row r="2728" spans="1:9" ht="15" x14ac:dyDescent="0.3">
      <c r="A2728" t="s">
        <v>59</v>
      </c>
      <c r="B2728" t="s">
        <v>31</v>
      </c>
      <c r="C2728" t="s">
        <v>61</v>
      </c>
      <c r="D2728" t="s">
        <v>64</v>
      </c>
      <c r="E2728" s="3">
        <v>12</v>
      </c>
      <c r="F2728">
        <f>SUMIF(Agrupacion_Datos!H2728:H20315, A2728&amp;B2728&amp;C2728&amp;D2728&amp;E2728, Agrupacion_Datos!F2728:F20315)</f>
        <v>0</v>
      </c>
      <c r="G2728">
        <f>SUMIF(Agrupacion_Datos!H2728:H20315, A2728&amp;B2728&amp;C2728&amp;D2728&amp;E2728, Agrupacion_Datos!G2728:G20315)</f>
        <v>0</v>
      </c>
      <c r="I2728" s="14" t="str">
        <f t="shared" si="42"/>
        <v>MIRAINCENDIO FORESTALÉPOCA LLUVIOSADESCONOCIDA12</v>
      </c>
    </row>
    <row r="2729" spans="1:9" ht="15" x14ac:dyDescent="0.3">
      <c r="A2729" t="s">
        <v>59</v>
      </c>
      <c r="B2729" t="s">
        <v>30</v>
      </c>
      <c r="C2729" t="s">
        <v>61</v>
      </c>
      <c r="D2729" t="s">
        <v>63</v>
      </c>
      <c r="E2729" s="3">
        <v>12</v>
      </c>
      <c r="F2729">
        <f>SUMIF(Agrupacion_Datos!H2729:H20316, A2729&amp;B2729&amp;C2729&amp;D2729&amp;E2729, Agrupacion_Datos!F2729:F20316)</f>
        <v>0</v>
      </c>
      <c r="G2729">
        <f>SUMIF(Agrupacion_Datos!H2729:H20316, A2729&amp;B2729&amp;C2729&amp;D2729&amp;E2729, Agrupacion_Datos!G2729:G20316)</f>
        <v>0</v>
      </c>
      <c r="I2729" s="14" t="str">
        <f t="shared" si="42"/>
        <v>MIRADESLIZAMIENTOÉPOCA LLUVIOSALLUVIAS12</v>
      </c>
    </row>
    <row r="2730" spans="1:9" ht="15" x14ac:dyDescent="0.3">
      <c r="A2730" t="s">
        <v>59</v>
      </c>
      <c r="B2730" t="s">
        <v>30</v>
      </c>
      <c r="C2730" t="s">
        <v>61</v>
      </c>
      <c r="D2730" t="s">
        <v>64</v>
      </c>
      <c r="E2730" s="3">
        <v>12</v>
      </c>
      <c r="F2730">
        <f>SUMIF(Agrupacion_Datos!H2730:H20317, A2730&amp;B2730&amp;C2730&amp;D2730&amp;E2730, Agrupacion_Datos!F2730:F20317)</f>
        <v>0</v>
      </c>
      <c r="G2730">
        <f>SUMIF(Agrupacion_Datos!H2730:H20317, A2730&amp;B2730&amp;C2730&amp;D2730&amp;E2730, Agrupacion_Datos!G2730:G20317)</f>
        <v>0</v>
      </c>
      <c r="I2730" s="14" t="str">
        <f t="shared" si="42"/>
        <v>MIRADESLIZAMIENTOÉPOCA LLUVIOSADESCONOCIDA12</v>
      </c>
    </row>
    <row r="2731" spans="1:9" ht="15" x14ac:dyDescent="0.3">
      <c r="A2731" t="s">
        <v>163</v>
      </c>
      <c r="B2731" t="s">
        <v>29</v>
      </c>
      <c r="C2731" t="s">
        <v>61</v>
      </c>
      <c r="D2731" t="s">
        <v>63</v>
      </c>
      <c r="E2731" s="1">
        <v>3</v>
      </c>
      <c r="F2731">
        <f>SUMIF(Agrupacion_Datos!H2731:H20318, A2731&amp;B2731&amp;C2731&amp;D2731&amp;E2731, Agrupacion_Datos!F2731:F20318)</f>
        <v>52</v>
      </c>
      <c r="G2731">
        <f>SUMIF(Agrupacion_Datos!H2731:H20318, A2731&amp;B2731&amp;C2731&amp;D2731&amp;E2731, Agrupacion_Datos!G2731:G20318)</f>
        <v>0</v>
      </c>
      <c r="I2731" s="14" t="str">
        <f t="shared" si="42"/>
        <v>MOCACHEINUNDACIÓNÉPOCA LLUVIOSALLUVIAS3</v>
      </c>
    </row>
    <row r="2732" spans="1:9" ht="15" x14ac:dyDescent="0.3">
      <c r="A2732" t="s">
        <v>163</v>
      </c>
      <c r="B2732" t="s">
        <v>30</v>
      </c>
      <c r="C2732" t="s">
        <v>61</v>
      </c>
      <c r="D2732" t="s">
        <v>63</v>
      </c>
      <c r="E2732" s="1">
        <v>3</v>
      </c>
      <c r="F2732">
        <f>SUMIF(Agrupacion_Datos!H2732:H20319, A2732&amp;B2732&amp;C2732&amp;D2732&amp;E2732, Agrupacion_Datos!F2732:F20319)</f>
        <v>213</v>
      </c>
      <c r="G2732">
        <f>SUMIF(Agrupacion_Datos!H2732:H20319, A2732&amp;B2732&amp;C2732&amp;D2732&amp;E2732, Agrupacion_Datos!G2732:G20319)</f>
        <v>36</v>
      </c>
      <c r="I2732" s="14" t="str">
        <f t="shared" si="42"/>
        <v>MOCACHEDESLIZAMIENTOÉPOCA LLUVIOSALLUVIAS3</v>
      </c>
    </row>
    <row r="2733" spans="1:9" ht="15" x14ac:dyDescent="0.3">
      <c r="A2733" t="s">
        <v>163</v>
      </c>
      <c r="B2733" t="s">
        <v>37</v>
      </c>
      <c r="C2733" t="s">
        <v>61</v>
      </c>
      <c r="D2733" t="s">
        <v>66</v>
      </c>
      <c r="E2733" s="1">
        <v>8</v>
      </c>
      <c r="F2733">
        <f>SUMIF(Agrupacion_Datos!H2733:H20320, A2733&amp;B2733&amp;C2733&amp;D2733&amp;E2733, Agrupacion_Datos!F2733:F20320)</f>
        <v>0</v>
      </c>
      <c r="G2733">
        <f>SUMIF(Agrupacion_Datos!H2733:H20320, A2733&amp;B2733&amp;C2733&amp;D2733&amp;E2733, Agrupacion_Datos!G2733:G20320)</f>
        <v>1</v>
      </c>
      <c r="I2733" s="14" t="str">
        <f t="shared" si="42"/>
        <v>MOCACHESISMOÉPOCA LLUVIOSAFALLA GEOLÓGICA8</v>
      </c>
    </row>
    <row r="2734" spans="1:9" ht="15" x14ac:dyDescent="0.3">
      <c r="A2734" t="s">
        <v>163</v>
      </c>
      <c r="B2734" t="s">
        <v>29</v>
      </c>
      <c r="C2734" t="s">
        <v>61</v>
      </c>
      <c r="D2734" t="s">
        <v>63</v>
      </c>
      <c r="E2734" s="1">
        <v>2</v>
      </c>
      <c r="F2734">
        <f>SUMIF(Agrupacion_Datos!H2734:H20321, A2734&amp;B2734&amp;C2734&amp;D2734&amp;E2734, Agrupacion_Datos!F2734:F20321)</f>
        <v>1219.75</v>
      </c>
      <c r="G2734">
        <f>SUMIF(Agrupacion_Datos!H2734:H20321, A2734&amp;B2734&amp;C2734&amp;D2734&amp;E2734, Agrupacion_Datos!G2734:G20321)</f>
        <v>307</v>
      </c>
      <c r="I2734" s="14" t="str">
        <f t="shared" si="42"/>
        <v>MOCACHEINUNDACIÓNÉPOCA LLUVIOSALLUVIAS2</v>
      </c>
    </row>
    <row r="2735" spans="1:9" ht="15" x14ac:dyDescent="0.3">
      <c r="A2735" t="s">
        <v>163</v>
      </c>
      <c r="B2735" t="s">
        <v>29</v>
      </c>
      <c r="C2735" t="s">
        <v>61</v>
      </c>
      <c r="D2735" t="s">
        <v>63</v>
      </c>
      <c r="E2735" s="1">
        <v>1</v>
      </c>
      <c r="F2735">
        <f>SUMIF(Agrupacion_Datos!H2735:H20322, A2735&amp;B2735&amp;C2735&amp;D2735&amp;E2735, Agrupacion_Datos!F2735:F20322)</f>
        <v>205.5</v>
      </c>
      <c r="G2735">
        <f>SUMIF(Agrupacion_Datos!H2735:H20322, A2735&amp;B2735&amp;C2735&amp;D2735&amp;E2735, Agrupacion_Datos!G2735:G20322)</f>
        <v>183</v>
      </c>
      <c r="I2735" s="14" t="str">
        <f t="shared" si="42"/>
        <v>MOCACHEINUNDACIÓNÉPOCA LLUVIOSALLUVIAS1</v>
      </c>
    </row>
    <row r="2736" spans="1:9" ht="15" x14ac:dyDescent="0.3">
      <c r="A2736" t="s">
        <v>163</v>
      </c>
      <c r="B2736" t="s">
        <v>30</v>
      </c>
      <c r="C2736" t="s">
        <v>61</v>
      </c>
      <c r="D2736" t="s">
        <v>63</v>
      </c>
      <c r="E2736" s="1">
        <v>1</v>
      </c>
      <c r="F2736">
        <f>SUMIF(Agrupacion_Datos!H2736:H20323, A2736&amp;B2736&amp;C2736&amp;D2736&amp;E2736, Agrupacion_Datos!F2736:F20323)</f>
        <v>8.75</v>
      </c>
      <c r="G2736">
        <f>SUMIF(Agrupacion_Datos!H2736:H20323, A2736&amp;B2736&amp;C2736&amp;D2736&amp;E2736, Agrupacion_Datos!G2736:G20323)</f>
        <v>1</v>
      </c>
      <c r="I2736" s="14" t="str">
        <f t="shared" si="42"/>
        <v>MOCACHEDESLIZAMIENTOÉPOCA LLUVIOSALLUVIAS1</v>
      </c>
    </row>
    <row r="2737" spans="1:9" ht="15" x14ac:dyDescent="0.3">
      <c r="A2737" t="s">
        <v>163</v>
      </c>
      <c r="B2737" t="s">
        <v>29</v>
      </c>
      <c r="C2737" t="s">
        <v>65</v>
      </c>
      <c r="D2737" t="s">
        <v>63</v>
      </c>
      <c r="E2737" s="1">
        <v>3</v>
      </c>
      <c r="F2737">
        <f>SUMIF(Agrupacion_Datos!H2737:H20324, A2737&amp;B2737&amp;C2737&amp;D2737&amp;E2737, Agrupacion_Datos!F2737:F20324)</f>
        <v>371</v>
      </c>
      <c r="G2737">
        <f>SUMIF(Agrupacion_Datos!H2737:H20324, A2737&amp;B2737&amp;C2737&amp;D2737&amp;E2737, Agrupacion_Datos!G2737:G20324)</f>
        <v>31</v>
      </c>
      <c r="I2737" s="14" t="str">
        <f t="shared" si="42"/>
        <v>MOCACHEINUNDACIÓNNATURALLLUVIAS3</v>
      </c>
    </row>
    <row r="2738" spans="1:9" ht="15" x14ac:dyDescent="0.3">
      <c r="A2738" t="s">
        <v>163</v>
      </c>
      <c r="B2738" t="s">
        <v>41</v>
      </c>
      <c r="C2738" t="s">
        <v>61</v>
      </c>
      <c r="D2738" t="s">
        <v>63</v>
      </c>
      <c r="E2738" s="1">
        <v>5</v>
      </c>
      <c r="F2738">
        <f>SUMIF(Agrupacion_Datos!H2738:H20325, A2738&amp;B2738&amp;C2738&amp;D2738&amp;E2738, Agrupacion_Datos!F2738:F20325)</f>
        <v>0</v>
      </c>
      <c r="G2738">
        <f>SUMIF(Agrupacion_Datos!H2738:H20325, A2738&amp;B2738&amp;C2738&amp;D2738&amp;E2738, Agrupacion_Datos!G2738:G20325)</f>
        <v>1</v>
      </c>
      <c r="I2738" s="14" t="str">
        <f t="shared" si="42"/>
        <v>MOCACHESOCAVAMIENTOÉPOCA LLUVIOSALLUVIAS5</v>
      </c>
    </row>
    <row r="2739" spans="1:9" ht="15" x14ac:dyDescent="0.3">
      <c r="A2739" t="s">
        <v>163</v>
      </c>
      <c r="B2739" t="s">
        <v>31</v>
      </c>
      <c r="C2739" t="s">
        <v>42</v>
      </c>
      <c r="D2739" t="s">
        <v>64</v>
      </c>
      <c r="E2739" s="1">
        <v>12</v>
      </c>
      <c r="F2739">
        <f>SUMIF(Agrupacion_Datos!H2739:H20326, A2739&amp;B2739&amp;C2739&amp;D2739&amp;E2739, Agrupacion_Datos!F2739:F20326)</f>
        <v>0</v>
      </c>
      <c r="G2739">
        <f>SUMIF(Agrupacion_Datos!H2739:H20326, A2739&amp;B2739&amp;C2739&amp;D2739&amp;E2739, Agrupacion_Datos!G2739:G20326)</f>
        <v>0</v>
      </c>
      <c r="I2739" s="14" t="str">
        <f t="shared" si="42"/>
        <v>MOCACHEINCENDIO FORESTALGLPDESCONOCIDA12</v>
      </c>
    </row>
    <row r="2740" spans="1:9" ht="15" x14ac:dyDescent="0.3">
      <c r="A2740" t="s">
        <v>163</v>
      </c>
      <c r="B2740" t="s">
        <v>29</v>
      </c>
      <c r="C2740" t="s">
        <v>61</v>
      </c>
      <c r="D2740" t="s">
        <v>63</v>
      </c>
      <c r="E2740" s="1">
        <v>4</v>
      </c>
      <c r="F2740">
        <f>SUMIF(Agrupacion_Datos!H2740:H20327, A2740&amp;B2740&amp;C2740&amp;D2740&amp;E2740, Agrupacion_Datos!F2740:F20327)</f>
        <v>23</v>
      </c>
      <c r="G2740">
        <f>SUMIF(Agrupacion_Datos!H2740:H20327, A2740&amp;B2740&amp;C2740&amp;D2740&amp;E2740, Agrupacion_Datos!G2740:G20327)</f>
        <v>2</v>
      </c>
      <c r="I2740" s="14" t="str">
        <f t="shared" si="42"/>
        <v>MOCACHEINUNDACIÓNÉPOCA LLUVIOSALLUVIAS4</v>
      </c>
    </row>
    <row r="2741" spans="1:9" ht="15" x14ac:dyDescent="0.3">
      <c r="A2741" t="s">
        <v>163</v>
      </c>
      <c r="B2741" t="s">
        <v>37</v>
      </c>
      <c r="C2741" t="s">
        <v>65</v>
      </c>
      <c r="D2741" t="s">
        <v>66</v>
      </c>
      <c r="E2741" s="1">
        <v>4</v>
      </c>
      <c r="F2741">
        <f>SUMIF(Agrupacion_Datos!H2741:H20328, A2741&amp;B2741&amp;C2741&amp;D2741&amp;E2741, Agrupacion_Datos!F2741:F20328)</f>
        <v>0</v>
      </c>
      <c r="G2741">
        <f>SUMIF(Agrupacion_Datos!H2741:H20328, A2741&amp;B2741&amp;C2741&amp;D2741&amp;E2741, Agrupacion_Datos!G2741:G20328)</f>
        <v>1</v>
      </c>
      <c r="I2741" s="14" t="str">
        <f t="shared" si="42"/>
        <v>MOCACHESISMONATURALFALLA GEOLÓGICA4</v>
      </c>
    </row>
    <row r="2742" spans="1:9" ht="15" x14ac:dyDescent="0.3">
      <c r="A2742" t="s">
        <v>163</v>
      </c>
      <c r="B2742" t="s">
        <v>33</v>
      </c>
      <c r="C2742" t="s">
        <v>42</v>
      </c>
      <c r="D2742" t="s">
        <v>67</v>
      </c>
      <c r="E2742" s="1">
        <v>3</v>
      </c>
      <c r="F2742">
        <f>SUMIF(Agrupacion_Datos!H2742:H20329, A2742&amp;B2742&amp;C2742&amp;D2742&amp;E2742, Agrupacion_Datos!F2742:F20329)</f>
        <v>25</v>
      </c>
      <c r="G2742">
        <f>SUMIF(Agrupacion_Datos!H2742:H20329, A2742&amp;B2742&amp;C2742&amp;D2742&amp;E2742, Agrupacion_Datos!G2742:G20329)</f>
        <v>4</v>
      </c>
      <c r="I2742" s="14" t="str">
        <f t="shared" si="42"/>
        <v>MOCACHEVENDAVALGLPCONDICIONES ATMOSFÉRICAS3</v>
      </c>
    </row>
    <row r="2743" spans="1:9" ht="15" x14ac:dyDescent="0.3">
      <c r="A2743" t="s">
        <v>163</v>
      </c>
      <c r="B2743" t="s">
        <v>31</v>
      </c>
      <c r="C2743" t="s">
        <v>61</v>
      </c>
      <c r="D2743" t="s">
        <v>64</v>
      </c>
      <c r="E2743" s="3">
        <v>11</v>
      </c>
      <c r="F2743">
        <f>SUMIF(Agrupacion_Datos!H2743:H20330, A2743&amp;B2743&amp;C2743&amp;D2743&amp;E2743, Agrupacion_Datos!F2743:F20330)</f>
        <v>0</v>
      </c>
      <c r="G2743">
        <f>SUMIF(Agrupacion_Datos!H2743:H20330, A2743&amp;B2743&amp;C2743&amp;D2743&amp;E2743, Agrupacion_Datos!G2743:G20330)</f>
        <v>0</v>
      </c>
      <c r="I2743" s="14" t="str">
        <f t="shared" si="42"/>
        <v>MOCACHEINCENDIO FORESTALÉPOCA LLUVIOSADESCONOCIDA11</v>
      </c>
    </row>
    <row r="2744" spans="1:9" ht="15" x14ac:dyDescent="0.3">
      <c r="A2744" t="s">
        <v>163</v>
      </c>
      <c r="B2744" t="s">
        <v>31</v>
      </c>
      <c r="C2744" t="s">
        <v>42</v>
      </c>
      <c r="D2744" t="s">
        <v>64</v>
      </c>
      <c r="E2744" s="1">
        <v>11</v>
      </c>
      <c r="F2744">
        <f>SUMIF(Agrupacion_Datos!H2744:H20331, A2744&amp;B2744&amp;C2744&amp;D2744&amp;E2744, Agrupacion_Datos!F2744:F20331)</f>
        <v>0</v>
      </c>
      <c r="G2744">
        <f>SUMIF(Agrupacion_Datos!H2744:H20331, A2744&amp;B2744&amp;C2744&amp;D2744&amp;E2744, Agrupacion_Datos!G2744:G20331)</f>
        <v>0</v>
      </c>
      <c r="I2744" s="14" t="str">
        <f t="shared" si="42"/>
        <v>MOCACHEINCENDIO FORESTALGLPDESCONOCIDA11</v>
      </c>
    </row>
    <row r="2745" spans="1:9" ht="15" x14ac:dyDescent="0.3">
      <c r="A2745" t="s">
        <v>163</v>
      </c>
      <c r="B2745" t="s">
        <v>31</v>
      </c>
      <c r="C2745" t="s">
        <v>61</v>
      </c>
      <c r="D2745" t="s">
        <v>64</v>
      </c>
      <c r="E2745" s="1">
        <v>12</v>
      </c>
      <c r="F2745">
        <f>SUMIF(Agrupacion_Datos!H2745:H20332, A2745&amp;B2745&amp;C2745&amp;D2745&amp;E2745, Agrupacion_Datos!F2745:F20332)</f>
        <v>0</v>
      </c>
      <c r="G2745">
        <f>SUMIF(Agrupacion_Datos!H2745:H20332, A2745&amp;B2745&amp;C2745&amp;D2745&amp;E2745, Agrupacion_Datos!G2745:G20332)</f>
        <v>0</v>
      </c>
      <c r="I2745" s="14" t="str">
        <f t="shared" si="42"/>
        <v>MOCACHEINCENDIO FORESTALÉPOCA LLUVIOSADESCONOCIDA12</v>
      </c>
    </row>
    <row r="2746" spans="1:9" ht="15" x14ac:dyDescent="0.3">
      <c r="A2746" t="s">
        <v>163</v>
      </c>
      <c r="B2746" t="s">
        <v>30</v>
      </c>
      <c r="C2746" t="s">
        <v>65</v>
      </c>
      <c r="D2746" t="s">
        <v>63</v>
      </c>
      <c r="E2746" s="3">
        <v>2</v>
      </c>
      <c r="F2746">
        <f>SUMIF(Agrupacion_Datos!H2746:H20333, A2746&amp;B2746&amp;C2746&amp;D2746&amp;E2746, Agrupacion_Datos!F2746:F20333)</f>
        <v>0</v>
      </c>
      <c r="G2746">
        <f>SUMIF(Agrupacion_Datos!H2746:H20333, A2746&amp;B2746&amp;C2746&amp;D2746&amp;E2746, Agrupacion_Datos!G2746:G20333)</f>
        <v>0</v>
      </c>
      <c r="I2746" s="14" t="str">
        <f t="shared" si="42"/>
        <v>MOCACHEDESLIZAMIENTONATURALLLUVIAS2</v>
      </c>
    </row>
    <row r="2747" spans="1:9" ht="15" x14ac:dyDescent="0.3">
      <c r="A2747" t="s">
        <v>163</v>
      </c>
      <c r="B2747" t="s">
        <v>32</v>
      </c>
      <c r="C2747" t="s">
        <v>61</v>
      </c>
      <c r="D2747" t="s">
        <v>75</v>
      </c>
      <c r="E2747" s="3">
        <v>2</v>
      </c>
      <c r="F2747">
        <f>SUMIF(Agrupacion_Datos!H2747:H20334, A2747&amp;B2747&amp;C2747&amp;D2747&amp;E2747, Agrupacion_Datos!F2747:F20334)</f>
        <v>0</v>
      </c>
      <c r="G2747">
        <f>SUMIF(Agrupacion_Datos!H2747:H20334, A2747&amp;B2747&amp;C2747&amp;D2747&amp;E2747, Agrupacion_Datos!G2747:G20334)</f>
        <v>0</v>
      </c>
      <c r="I2747" s="14" t="str">
        <f t="shared" si="42"/>
        <v>MOCACHEACTIVIDAD VOLCÁNICAÉPOCA LLUVIOSALIBERACIÓN DE ENERGÍA INTERNA DE LA TIERRA2</v>
      </c>
    </row>
    <row r="2748" spans="1:9" ht="15" x14ac:dyDescent="0.3">
      <c r="A2748" t="s">
        <v>164</v>
      </c>
      <c r="B2748" t="s">
        <v>32</v>
      </c>
      <c r="C2748" t="s">
        <v>61</v>
      </c>
      <c r="D2748" t="s">
        <v>73</v>
      </c>
      <c r="E2748" s="1">
        <v>11</v>
      </c>
      <c r="F2748">
        <f>SUMIF(Agrupacion_Datos!H2748:H20335, A2748&amp;B2748&amp;C2748&amp;D2748&amp;E2748, Agrupacion_Datos!F2748:F20335)</f>
        <v>0</v>
      </c>
      <c r="G2748">
        <f>SUMIF(Agrupacion_Datos!H2748:H20335, A2748&amp;B2748&amp;C2748&amp;D2748&amp;E2748, Agrupacion_Datos!G2748:G20335)</f>
        <v>0</v>
      </c>
      <c r="I2748" s="14" t="str">
        <f t="shared" si="42"/>
        <v>MOCHAACTIVIDAD VOLCÁNICAÉPOCA LLUVIOSAPROCESO ERUPTIVO11</v>
      </c>
    </row>
    <row r="2749" spans="1:9" ht="15" x14ac:dyDescent="0.3">
      <c r="A2749" t="s">
        <v>164</v>
      </c>
      <c r="B2749" t="s">
        <v>32</v>
      </c>
      <c r="C2749" t="s">
        <v>61</v>
      </c>
      <c r="D2749" t="s">
        <v>73</v>
      </c>
      <c r="E2749" s="1">
        <v>5</v>
      </c>
      <c r="F2749">
        <f>SUMIF(Agrupacion_Datos!H2749:H20336, A2749&amp;B2749&amp;C2749&amp;D2749&amp;E2749, Agrupacion_Datos!F2749:F20336)</f>
        <v>1250</v>
      </c>
      <c r="G2749">
        <f>SUMIF(Agrupacion_Datos!H2749:H20336, A2749&amp;B2749&amp;C2749&amp;D2749&amp;E2749, Agrupacion_Datos!G2749:G20336)</f>
        <v>0</v>
      </c>
      <c r="I2749" s="14" t="str">
        <f t="shared" si="42"/>
        <v>MOCHAACTIVIDAD VOLCÁNICAÉPOCA LLUVIOSAPROCESO ERUPTIVO5</v>
      </c>
    </row>
    <row r="2750" spans="1:9" ht="15" x14ac:dyDescent="0.3">
      <c r="A2750" t="s">
        <v>164</v>
      </c>
      <c r="B2750" t="s">
        <v>32</v>
      </c>
      <c r="C2750" t="s">
        <v>42</v>
      </c>
      <c r="D2750" t="s">
        <v>73</v>
      </c>
      <c r="E2750" s="1">
        <v>8</v>
      </c>
      <c r="F2750">
        <f>SUMIF(Agrupacion_Datos!H2750:H20337, A2750&amp;B2750&amp;C2750&amp;D2750&amp;E2750, Agrupacion_Datos!F2750:F20337)</f>
        <v>5000</v>
      </c>
      <c r="G2750">
        <f>SUMIF(Agrupacion_Datos!H2750:H20337, A2750&amp;B2750&amp;C2750&amp;D2750&amp;E2750, Agrupacion_Datos!G2750:G20337)</f>
        <v>0</v>
      </c>
      <c r="I2750" s="14" t="str">
        <f t="shared" si="42"/>
        <v>MOCHAACTIVIDAD VOLCÁNICAGLPPROCESO ERUPTIVO8</v>
      </c>
    </row>
    <row r="2751" spans="1:9" ht="15" x14ac:dyDescent="0.3">
      <c r="A2751" t="s">
        <v>164</v>
      </c>
      <c r="B2751" t="s">
        <v>30</v>
      </c>
      <c r="C2751" t="s">
        <v>61</v>
      </c>
      <c r="D2751" t="s">
        <v>63</v>
      </c>
      <c r="E2751" s="1">
        <v>7</v>
      </c>
      <c r="F2751">
        <f>SUMIF(Agrupacion_Datos!H2751:H20338, A2751&amp;B2751&amp;C2751&amp;D2751&amp;E2751, Agrupacion_Datos!F2751:F20338)</f>
        <v>0</v>
      </c>
      <c r="G2751">
        <f>SUMIF(Agrupacion_Datos!H2751:H20338, A2751&amp;B2751&amp;C2751&amp;D2751&amp;E2751, Agrupacion_Datos!G2751:G20338)</f>
        <v>0</v>
      </c>
      <c r="I2751" s="14" t="str">
        <f t="shared" si="42"/>
        <v>MOCHADESLIZAMIENTOÉPOCA LLUVIOSALLUVIAS7</v>
      </c>
    </row>
    <row r="2752" spans="1:9" ht="15" x14ac:dyDescent="0.3">
      <c r="A2752" t="s">
        <v>164</v>
      </c>
      <c r="B2752" t="s">
        <v>30</v>
      </c>
      <c r="C2752" t="s">
        <v>61</v>
      </c>
      <c r="D2752" t="s">
        <v>63</v>
      </c>
      <c r="E2752" s="1">
        <v>12</v>
      </c>
      <c r="F2752">
        <f>SUMIF(Agrupacion_Datos!H2752:H20339, A2752&amp;B2752&amp;C2752&amp;D2752&amp;E2752, Agrupacion_Datos!F2752:F20339)</f>
        <v>0</v>
      </c>
      <c r="G2752">
        <f>SUMIF(Agrupacion_Datos!H2752:H20339, A2752&amp;B2752&amp;C2752&amp;D2752&amp;E2752, Agrupacion_Datos!G2752:G20339)</f>
        <v>0</v>
      </c>
      <c r="I2752" s="14" t="str">
        <f t="shared" si="42"/>
        <v>MOCHADESLIZAMIENTOÉPOCA LLUVIOSALLUVIAS12</v>
      </c>
    </row>
    <row r="2753" spans="1:9" ht="15" x14ac:dyDescent="0.3">
      <c r="A2753" t="s">
        <v>164</v>
      </c>
      <c r="B2753" t="s">
        <v>30</v>
      </c>
      <c r="C2753" t="s">
        <v>61</v>
      </c>
      <c r="D2753" t="s">
        <v>63</v>
      </c>
      <c r="E2753" s="1">
        <v>6</v>
      </c>
      <c r="F2753">
        <f>SUMIF(Agrupacion_Datos!H2753:H20340, A2753&amp;B2753&amp;C2753&amp;D2753&amp;E2753, Agrupacion_Datos!F2753:F20340)</f>
        <v>0</v>
      </c>
      <c r="G2753">
        <f>SUMIF(Agrupacion_Datos!H2753:H20340, A2753&amp;B2753&amp;C2753&amp;D2753&amp;E2753, Agrupacion_Datos!G2753:G20340)</f>
        <v>0</v>
      </c>
      <c r="I2753" s="14" t="str">
        <f t="shared" si="42"/>
        <v>MOCHADESLIZAMIENTOÉPOCA LLUVIOSALLUVIAS6</v>
      </c>
    </row>
    <row r="2754" spans="1:9" ht="15" x14ac:dyDescent="0.3">
      <c r="A2754" t="s">
        <v>164</v>
      </c>
      <c r="B2754" t="s">
        <v>31</v>
      </c>
      <c r="C2754" t="s">
        <v>61</v>
      </c>
      <c r="D2754" t="s">
        <v>64</v>
      </c>
      <c r="E2754" s="1">
        <v>9</v>
      </c>
      <c r="F2754">
        <f>SUMIF(Agrupacion_Datos!H2754:H20341, A2754&amp;B2754&amp;C2754&amp;D2754&amp;E2754, Agrupacion_Datos!F2754:F20341)</f>
        <v>0</v>
      </c>
      <c r="G2754">
        <f>SUMIF(Agrupacion_Datos!H2754:H20341, A2754&amp;B2754&amp;C2754&amp;D2754&amp;E2754, Agrupacion_Datos!G2754:G20341)</f>
        <v>0</v>
      </c>
      <c r="I2754" s="14" t="str">
        <f t="shared" ref="I2754:I2817" si="43">A2754&amp;B2754&amp;C2754&amp;D2754&amp;E2754</f>
        <v>MOCHAINCENDIO FORESTALÉPOCA LLUVIOSADESCONOCIDA9</v>
      </c>
    </row>
    <row r="2755" spans="1:9" ht="15" x14ac:dyDescent="0.3">
      <c r="A2755" t="s">
        <v>164</v>
      </c>
      <c r="B2755" t="s">
        <v>30</v>
      </c>
      <c r="C2755" t="s">
        <v>61</v>
      </c>
      <c r="D2755" t="s">
        <v>64</v>
      </c>
      <c r="E2755" s="1">
        <v>3</v>
      </c>
      <c r="F2755">
        <f>SUMIF(Agrupacion_Datos!H2755:H20342, A2755&amp;B2755&amp;C2755&amp;D2755&amp;E2755, Agrupacion_Datos!F2755:F20342)</f>
        <v>0</v>
      </c>
      <c r="G2755">
        <f>SUMIF(Agrupacion_Datos!H2755:H20342, A2755&amp;B2755&amp;C2755&amp;D2755&amp;E2755, Agrupacion_Datos!G2755:G20342)</f>
        <v>0</v>
      </c>
      <c r="I2755" s="14" t="str">
        <f t="shared" si="43"/>
        <v>MOCHADESLIZAMIENTOÉPOCA LLUVIOSADESCONOCIDA3</v>
      </c>
    </row>
    <row r="2756" spans="1:9" ht="15" x14ac:dyDescent="0.3">
      <c r="A2756" t="s">
        <v>164</v>
      </c>
      <c r="B2756" t="s">
        <v>30</v>
      </c>
      <c r="C2756" t="s">
        <v>61</v>
      </c>
      <c r="D2756" t="s">
        <v>64</v>
      </c>
      <c r="E2756" s="1">
        <v>5</v>
      </c>
      <c r="F2756">
        <f>SUMIF(Agrupacion_Datos!H2756:H20343, A2756&amp;B2756&amp;C2756&amp;D2756&amp;E2756, Agrupacion_Datos!F2756:F20343)</f>
        <v>0</v>
      </c>
      <c r="G2756">
        <f>SUMIF(Agrupacion_Datos!H2756:H20343, A2756&amp;B2756&amp;C2756&amp;D2756&amp;E2756, Agrupacion_Datos!G2756:G20343)</f>
        <v>0</v>
      </c>
      <c r="I2756" s="14" t="str">
        <f t="shared" si="43"/>
        <v>MOCHADESLIZAMIENTOÉPOCA LLUVIOSADESCONOCIDA5</v>
      </c>
    </row>
    <row r="2757" spans="1:9" ht="15" x14ac:dyDescent="0.3">
      <c r="A2757" t="s">
        <v>164</v>
      </c>
      <c r="B2757" t="s">
        <v>35</v>
      </c>
      <c r="C2757" t="s">
        <v>61</v>
      </c>
      <c r="D2757" t="s">
        <v>67</v>
      </c>
      <c r="E2757" s="1">
        <v>9</v>
      </c>
      <c r="F2757">
        <f>SUMIF(Agrupacion_Datos!H2757:H20344, A2757&amp;B2757&amp;C2757&amp;D2757&amp;E2757, Agrupacion_Datos!F2757:F20344)</f>
        <v>12</v>
      </c>
      <c r="G2757">
        <f>SUMIF(Agrupacion_Datos!H2757:H20344, A2757&amp;B2757&amp;C2757&amp;D2757&amp;E2757, Agrupacion_Datos!G2757:G20344)</f>
        <v>0</v>
      </c>
      <c r="I2757" s="14" t="str">
        <f t="shared" si="43"/>
        <v>MOCHAHELADAÉPOCA LLUVIOSACONDICIONES ATMOSFÉRICAS9</v>
      </c>
    </row>
    <row r="2758" spans="1:9" ht="15" x14ac:dyDescent="0.3">
      <c r="A2758" t="s">
        <v>164</v>
      </c>
      <c r="B2758" t="s">
        <v>32</v>
      </c>
      <c r="C2758" t="s">
        <v>61</v>
      </c>
      <c r="D2758" t="s">
        <v>73</v>
      </c>
      <c r="E2758" s="1">
        <v>2</v>
      </c>
      <c r="F2758">
        <f>SUMIF(Agrupacion_Datos!H2758:H20345, A2758&amp;B2758&amp;C2758&amp;D2758&amp;E2758, Agrupacion_Datos!F2758:F20345)</f>
        <v>0</v>
      </c>
      <c r="G2758">
        <f>SUMIF(Agrupacion_Datos!H2758:H20345, A2758&amp;B2758&amp;C2758&amp;D2758&amp;E2758, Agrupacion_Datos!G2758:G20345)</f>
        <v>0</v>
      </c>
      <c r="I2758" s="14" t="str">
        <f t="shared" si="43"/>
        <v>MOCHAACTIVIDAD VOLCÁNICAÉPOCA LLUVIOSAPROCESO ERUPTIVO2</v>
      </c>
    </row>
    <row r="2759" spans="1:9" ht="15" x14ac:dyDescent="0.3">
      <c r="A2759" t="s">
        <v>164</v>
      </c>
      <c r="B2759" t="s">
        <v>30</v>
      </c>
      <c r="C2759" t="s">
        <v>61</v>
      </c>
      <c r="D2759" t="s">
        <v>63</v>
      </c>
      <c r="E2759" s="1">
        <v>3</v>
      </c>
      <c r="F2759">
        <f>SUMIF(Agrupacion_Datos!H2759:H20346, A2759&amp;B2759&amp;C2759&amp;D2759&amp;E2759, Agrupacion_Datos!F2759:F20346)</f>
        <v>0</v>
      </c>
      <c r="G2759">
        <f>SUMIF(Agrupacion_Datos!H2759:H20346, A2759&amp;B2759&amp;C2759&amp;D2759&amp;E2759, Agrupacion_Datos!G2759:G20346)</f>
        <v>0</v>
      </c>
      <c r="I2759" s="14" t="str">
        <f t="shared" si="43"/>
        <v>MOCHADESLIZAMIENTOÉPOCA LLUVIOSALLUVIAS3</v>
      </c>
    </row>
    <row r="2760" spans="1:9" ht="15" x14ac:dyDescent="0.3">
      <c r="A2760" t="s">
        <v>164</v>
      </c>
      <c r="B2760" t="s">
        <v>30</v>
      </c>
      <c r="C2760" t="s">
        <v>61</v>
      </c>
      <c r="D2760" t="s">
        <v>63</v>
      </c>
      <c r="E2760" s="1">
        <v>4</v>
      </c>
      <c r="F2760">
        <f>SUMIF(Agrupacion_Datos!H2760:H20347, A2760&amp;B2760&amp;C2760&amp;D2760&amp;E2760, Agrupacion_Datos!F2760:F20347)</f>
        <v>4</v>
      </c>
      <c r="G2760">
        <f>SUMIF(Agrupacion_Datos!H2760:H20347, A2760&amp;B2760&amp;C2760&amp;D2760&amp;E2760, Agrupacion_Datos!G2760:G20347)</f>
        <v>0</v>
      </c>
      <c r="I2760" s="14" t="str">
        <f t="shared" si="43"/>
        <v>MOCHADESLIZAMIENTOÉPOCA LLUVIOSALLUVIAS4</v>
      </c>
    </row>
    <row r="2761" spans="1:9" ht="15" x14ac:dyDescent="0.3">
      <c r="A2761" t="s">
        <v>164</v>
      </c>
      <c r="B2761" t="s">
        <v>30</v>
      </c>
      <c r="C2761" t="s">
        <v>61</v>
      </c>
      <c r="D2761" t="s">
        <v>64</v>
      </c>
      <c r="E2761" s="1">
        <v>6</v>
      </c>
      <c r="F2761">
        <f>SUMIF(Agrupacion_Datos!H2761:H20348, A2761&amp;B2761&amp;C2761&amp;D2761&amp;E2761, Agrupacion_Datos!F2761:F20348)</f>
        <v>0</v>
      </c>
      <c r="G2761">
        <f>SUMIF(Agrupacion_Datos!H2761:H20348, A2761&amp;B2761&amp;C2761&amp;D2761&amp;E2761, Agrupacion_Datos!G2761:G20348)</f>
        <v>0</v>
      </c>
      <c r="I2761" s="14" t="str">
        <f t="shared" si="43"/>
        <v>MOCHADESLIZAMIENTOÉPOCA LLUVIOSADESCONOCIDA6</v>
      </c>
    </row>
    <row r="2762" spans="1:9" ht="15" x14ac:dyDescent="0.3">
      <c r="A2762" t="s">
        <v>164</v>
      </c>
      <c r="B2762" t="s">
        <v>29</v>
      </c>
      <c r="C2762" t="s">
        <v>61</v>
      </c>
      <c r="D2762" t="s">
        <v>63</v>
      </c>
      <c r="E2762" s="1">
        <v>3</v>
      </c>
      <c r="F2762">
        <f>SUMIF(Agrupacion_Datos!H2762:H20349, A2762&amp;B2762&amp;C2762&amp;D2762&amp;E2762, Agrupacion_Datos!F2762:F20349)</f>
        <v>45</v>
      </c>
      <c r="G2762">
        <f>SUMIF(Agrupacion_Datos!H2762:H20349, A2762&amp;B2762&amp;C2762&amp;D2762&amp;E2762, Agrupacion_Datos!G2762:G20349)</f>
        <v>12</v>
      </c>
      <c r="I2762" s="14" t="str">
        <f t="shared" si="43"/>
        <v>MOCHAINUNDACIÓNÉPOCA LLUVIOSALLUVIAS3</v>
      </c>
    </row>
    <row r="2763" spans="1:9" ht="15" x14ac:dyDescent="0.3">
      <c r="A2763" t="s">
        <v>164</v>
      </c>
      <c r="B2763" t="s">
        <v>31</v>
      </c>
      <c r="C2763" t="s">
        <v>61</v>
      </c>
      <c r="D2763" t="s">
        <v>64</v>
      </c>
      <c r="E2763" s="3">
        <v>11</v>
      </c>
      <c r="F2763">
        <f>SUMIF(Agrupacion_Datos!H2763:H20350, A2763&amp;B2763&amp;C2763&amp;D2763&amp;E2763, Agrupacion_Datos!F2763:F20350)</f>
        <v>0</v>
      </c>
      <c r="G2763">
        <f>SUMIF(Agrupacion_Datos!H2763:H20350, A2763&amp;B2763&amp;C2763&amp;D2763&amp;E2763, Agrupacion_Datos!G2763:G20350)</f>
        <v>0</v>
      </c>
      <c r="I2763" s="14" t="str">
        <f t="shared" si="43"/>
        <v>MOCHAINCENDIO FORESTALÉPOCA LLUVIOSADESCONOCIDA11</v>
      </c>
    </row>
    <row r="2764" spans="1:9" ht="15" x14ac:dyDescent="0.3">
      <c r="A2764" t="s">
        <v>164</v>
      </c>
      <c r="B2764" t="s">
        <v>38</v>
      </c>
      <c r="C2764" t="s">
        <v>61</v>
      </c>
      <c r="D2764" t="s">
        <v>63</v>
      </c>
      <c r="E2764" s="1">
        <v>11</v>
      </c>
      <c r="F2764">
        <f>SUMIF(Agrupacion_Datos!H2764:H20351, A2764&amp;B2764&amp;C2764&amp;D2764&amp;E2764, Agrupacion_Datos!F2764:F20351)</f>
        <v>4</v>
      </c>
      <c r="G2764">
        <f>SUMIF(Agrupacion_Datos!H2764:H20351, A2764&amp;B2764&amp;C2764&amp;D2764&amp;E2764, Agrupacion_Datos!G2764:G20351)</f>
        <v>2</v>
      </c>
      <c r="I2764" s="14" t="str">
        <f t="shared" si="43"/>
        <v>MOCHAALUVIÓNÉPOCA LLUVIOSALLUVIAS11</v>
      </c>
    </row>
    <row r="2765" spans="1:9" ht="15" x14ac:dyDescent="0.3">
      <c r="A2765" t="s">
        <v>164</v>
      </c>
      <c r="B2765" t="s">
        <v>31</v>
      </c>
      <c r="C2765" t="s">
        <v>61</v>
      </c>
      <c r="D2765" t="s">
        <v>64</v>
      </c>
      <c r="E2765" s="1">
        <v>2</v>
      </c>
      <c r="F2765">
        <f>SUMIF(Agrupacion_Datos!H2765:H20352, A2765&amp;B2765&amp;C2765&amp;D2765&amp;E2765, Agrupacion_Datos!F2765:F20352)</f>
        <v>0</v>
      </c>
      <c r="G2765">
        <f>SUMIF(Agrupacion_Datos!H2765:H20352, A2765&amp;B2765&amp;C2765&amp;D2765&amp;E2765, Agrupacion_Datos!G2765:G20352)</f>
        <v>0</v>
      </c>
      <c r="I2765" s="14" t="str">
        <f t="shared" si="43"/>
        <v>MOCHAINCENDIO FORESTALÉPOCA LLUVIOSADESCONOCIDA2</v>
      </c>
    </row>
    <row r="2766" spans="1:9" ht="15" x14ac:dyDescent="0.3">
      <c r="A2766" t="s">
        <v>164</v>
      </c>
      <c r="B2766" t="s">
        <v>31</v>
      </c>
      <c r="C2766" t="s">
        <v>61</v>
      </c>
      <c r="D2766" t="s">
        <v>64</v>
      </c>
      <c r="E2766" s="1">
        <v>4</v>
      </c>
      <c r="F2766">
        <f>SUMIF(Agrupacion_Datos!H2766:H20353, A2766&amp;B2766&amp;C2766&amp;D2766&amp;E2766, Agrupacion_Datos!F2766:F20353)</f>
        <v>0</v>
      </c>
      <c r="G2766">
        <f>SUMIF(Agrupacion_Datos!H2766:H20353, A2766&amp;B2766&amp;C2766&amp;D2766&amp;E2766, Agrupacion_Datos!G2766:G20353)</f>
        <v>0</v>
      </c>
      <c r="I2766" s="14" t="str">
        <f t="shared" si="43"/>
        <v>MOCHAINCENDIO FORESTALÉPOCA LLUVIOSADESCONOCIDA4</v>
      </c>
    </row>
    <row r="2767" spans="1:9" ht="15" x14ac:dyDescent="0.3">
      <c r="A2767" t="s">
        <v>164</v>
      </c>
      <c r="B2767" t="s">
        <v>31</v>
      </c>
      <c r="C2767" t="s">
        <v>61</v>
      </c>
      <c r="D2767" t="s">
        <v>64</v>
      </c>
      <c r="E2767" s="1">
        <v>8</v>
      </c>
      <c r="F2767">
        <f>SUMIF(Agrupacion_Datos!H2767:H20354, A2767&amp;B2767&amp;C2767&amp;D2767&amp;E2767, Agrupacion_Datos!F2767:F20354)</f>
        <v>0</v>
      </c>
      <c r="G2767">
        <f>SUMIF(Agrupacion_Datos!H2767:H20354, A2767&amp;B2767&amp;C2767&amp;D2767&amp;E2767, Agrupacion_Datos!G2767:G20354)</f>
        <v>0</v>
      </c>
      <c r="I2767" s="14" t="str">
        <f t="shared" si="43"/>
        <v>MOCHAINCENDIO FORESTALÉPOCA LLUVIOSADESCONOCIDA8</v>
      </c>
    </row>
    <row r="2768" spans="1:9" ht="15" x14ac:dyDescent="0.3">
      <c r="A2768" t="s">
        <v>164</v>
      </c>
      <c r="B2768" t="s">
        <v>31</v>
      </c>
      <c r="C2768" t="s">
        <v>61</v>
      </c>
      <c r="D2768" t="s">
        <v>64</v>
      </c>
      <c r="E2768" s="1">
        <v>10</v>
      </c>
      <c r="F2768">
        <f>SUMIF(Agrupacion_Datos!H2768:H20355, A2768&amp;B2768&amp;C2768&amp;D2768&amp;E2768, Agrupacion_Datos!F2768:F20355)</f>
        <v>0</v>
      </c>
      <c r="G2768">
        <f>SUMIF(Agrupacion_Datos!H2768:H20355, A2768&amp;B2768&amp;C2768&amp;D2768&amp;E2768, Agrupacion_Datos!G2768:G20355)</f>
        <v>0</v>
      </c>
      <c r="I2768" s="14" t="str">
        <f t="shared" si="43"/>
        <v>MOCHAINCENDIO FORESTALÉPOCA LLUVIOSADESCONOCIDA10</v>
      </c>
    </row>
    <row r="2769" spans="1:9" ht="15" x14ac:dyDescent="0.3">
      <c r="A2769" t="s">
        <v>164</v>
      </c>
      <c r="B2769" t="s">
        <v>38</v>
      </c>
      <c r="C2769" t="s">
        <v>61</v>
      </c>
      <c r="D2769" t="s">
        <v>63</v>
      </c>
      <c r="E2769" s="3">
        <v>1</v>
      </c>
      <c r="F2769">
        <f>SUMIF(Agrupacion_Datos!H2769:H20356, A2769&amp;B2769&amp;C2769&amp;D2769&amp;E2769, Agrupacion_Datos!F2769:F20356)</f>
        <v>37</v>
      </c>
      <c r="G2769">
        <f>SUMIF(Agrupacion_Datos!H2769:H20356, A2769&amp;B2769&amp;C2769&amp;D2769&amp;E2769, Agrupacion_Datos!G2769:G20356)</f>
        <v>8</v>
      </c>
      <c r="I2769" s="14" t="str">
        <f t="shared" si="43"/>
        <v>MOCHAALUVIÓNÉPOCA LLUVIOSALLUVIAS1</v>
      </c>
    </row>
    <row r="2770" spans="1:9" ht="15" x14ac:dyDescent="0.3">
      <c r="A2770" t="s">
        <v>164</v>
      </c>
      <c r="B2770" t="s">
        <v>30</v>
      </c>
      <c r="C2770" t="s">
        <v>61</v>
      </c>
      <c r="D2770" t="s">
        <v>71</v>
      </c>
      <c r="E2770" s="3">
        <v>1</v>
      </c>
      <c r="F2770">
        <f>SUMIF(Agrupacion_Datos!H2770:H20357, A2770&amp;B2770&amp;C2770&amp;D2770&amp;E2770, Agrupacion_Datos!F2770:F20357)</f>
        <v>12</v>
      </c>
      <c r="G2770">
        <f>SUMIF(Agrupacion_Datos!H2770:H20357, A2770&amp;B2770&amp;C2770&amp;D2770&amp;E2770, Agrupacion_Datos!G2770:G20357)</f>
        <v>1</v>
      </c>
      <c r="I2770" s="14" t="str">
        <f t="shared" si="43"/>
        <v>MOCHADESLIZAMIENTOÉPOCA LLUVIOSADESBORDAMIENTO1</v>
      </c>
    </row>
    <row r="2771" spans="1:9" ht="15" x14ac:dyDescent="0.3">
      <c r="A2771" t="s">
        <v>164</v>
      </c>
      <c r="B2771" t="s">
        <v>30</v>
      </c>
      <c r="C2771" t="s">
        <v>61</v>
      </c>
      <c r="D2771" t="s">
        <v>64</v>
      </c>
      <c r="E2771" s="3">
        <v>1</v>
      </c>
      <c r="F2771">
        <f>SUMIF(Agrupacion_Datos!H2771:H20358, A2771&amp;B2771&amp;C2771&amp;D2771&amp;E2771, Agrupacion_Datos!F2771:F20358)</f>
        <v>0</v>
      </c>
      <c r="G2771">
        <f>SUMIF(Agrupacion_Datos!H2771:H20358, A2771&amp;B2771&amp;C2771&amp;D2771&amp;E2771, Agrupacion_Datos!G2771:G20358)</f>
        <v>0</v>
      </c>
      <c r="I2771" s="14" t="str">
        <f t="shared" si="43"/>
        <v>MOCHADESLIZAMIENTOÉPOCA LLUVIOSADESCONOCIDA1</v>
      </c>
    </row>
    <row r="2772" spans="1:9" ht="15" x14ac:dyDescent="0.3">
      <c r="A2772" t="s">
        <v>164</v>
      </c>
      <c r="B2772" t="s">
        <v>31</v>
      </c>
      <c r="C2772" t="s">
        <v>61</v>
      </c>
      <c r="D2772" t="s">
        <v>64</v>
      </c>
      <c r="E2772" s="3">
        <v>1</v>
      </c>
      <c r="F2772">
        <f>SUMIF(Agrupacion_Datos!H2772:H20359, A2772&amp;B2772&amp;C2772&amp;D2772&amp;E2772, Agrupacion_Datos!F2772:F20359)</f>
        <v>0</v>
      </c>
      <c r="G2772">
        <f>SUMIF(Agrupacion_Datos!H2772:H20359, A2772&amp;B2772&amp;C2772&amp;D2772&amp;E2772, Agrupacion_Datos!G2772:G20359)</f>
        <v>1</v>
      </c>
      <c r="I2772" s="14" t="str">
        <f t="shared" si="43"/>
        <v>MOCHAINCENDIO FORESTALÉPOCA LLUVIOSADESCONOCIDA1</v>
      </c>
    </row>
    <row r="2773" spans="1:9" ht="15" x14ac:dyDescent="0.3">
      <c r="A2773" t="s">
        <v>164</v>
      </c>
      <c r="B2773" t="s">
        <v>35</v>
      </c>
      <c r="C2773" t="s">
        <v>61</v>
      </c>
      <c r="D2773" t="s">
        <v>67</v>
      </c>
      <c r="E2773" s="3">
        <v>1</v>
      </c>
      <c r="F2773">
        <f>SUMIF(Agrupacion_Datos!H2773:H20360, A2773&amp;B2773&amp;C2773&amp;D2773&amp;E2773, Agrupacion_Datos!F2773:F20360)</f>
        <v>335</v>
      </c>
      <c r="G2773">
        <f>SUMIF(Agrupacion_Datos!H2773:H20360, A2773&amp;B2773&amp;C2773&amp;D2773&amp;E2773, Agrupacion_Datos!G2773:G20360)</f>
        <v>0</v>
      </c>
      <c r="I2773" s="14" t="str">
        <f t="shared" si="43"/>
        <v>MOCHAHELADAÉPOCA LLUVIOSACONDICIONES ATMOSFÉRICAS1</v>
      </c>
    </row>
    <row r="2774" spans="1:9" ht="15" x14ac:dyDescent="0.3">
      <c r="A2774" t="s">
        <v>164</v>
      </c>
      <c r="B2774" t="s">
        <v>35</v>
      </c>
      <c r="C2774" t="s">
        <v>61</v>
      </c>
      <c r="D2774" t="s">
        <v>67</v>
      </c>
      <c r="E2774" s="3">
        <v>8</v>
      </c>
      <c r="F2774">
        <f>SUMIF(Agrupacion_Datos!H2774:H20361, A2774&amp;B2774&amp;C2774&amp;D2774&amp;E2774, Agrupacion_Datos!F2774:F20361)</f>
        <v>435</v>
      </c>
      <c r="G2774">
        <f>SUMIF(Agrupacion_Datos!H2774:H20361, A2774&amp;B2774&amp;C2774&amp;D2774&amp;E2774, Agrupacion_Datos!G2774:G20361)</f>
        <v>0</v>
      </c>
      <c r="I2774" s="14" t="str">
        <f t="shared" si="43"/>
        <v>MOCHAHELADAÉPOCA LLUVIOSACONDICIONES ATMOSFÉRICAS8</v>
      </c>
    </row>
    <row r="2775" spans="1:9" ht="15" x14ac:dyDescent="0.3">
      <c r="A2775" t="s">
        <v>55</v>
      </c>
      <c r="B2775" t="s">
        <v>29</v>
      </c>
      <c r="C2775" t="s">
        <v>61</v>
      </c>
      <c r="D2775" t="s">
        <v>71</v>
      </c>
      <c r="E2775" s="1">
        <v>4</v>
      </c>
      <c r="F2775">
        <f>SUMIF(Agrupacion_Datos!H2775:H20362, A2775&amp;B2775&amp;C2775&amp;D2775&amp;E2775, Agrupacion_Datos!F2775:F20362)</f>
        <v>62.5</v>
      </c>
      <c r="G2775">
        <f>SUMIF(Agrupacion_Datos!H2775:H20362, A2775&amp;B2775&amp;C2775&amp;D2775&amp;E2775, Agrupacion_Datos!G2775:G20362)</f>
        <v>10</v>
      </c>
      <c r="I2775" s="14" t="str">
        <f t="shared" si="43"/>
        <v>MONTALVOINUNDACIÓNÉPOCA LLUVIOSADESBORDAMIENTO4</v>
      </c>
    </row>
    <row r="2776" spans="1:9" ht="15" x14ac:dyDescent="0.3">
      <c r="A2776" t="s">
        <v>55</v>
      </c>
      <c r="B2776" t="s">
        <v>29</v>
      </c>
      <c r="C2776" t="s">
        <v>61</v>
      </c>
      <c r="D2776" t="s">
        <v>63</v>
      </c>
      <c r="E2776" s="1">
        <v>1</v>
      </c>
      <c r="F2776">
        <f>SUMIF(Agrupacion_Datos!H2776:H20363, A2776&amp;B2776&amp;C2776&amp;D2776&amp;E2776, Agrupacion_Datos!F2776:F20363)</f>
        <v>3220.25</v>
      </c>
      <c r="G2776">
        <f>SUMIF(Agrupacion_Datos!H2776:H20363, A2776&amp;B2776&amp;C2776&amp;D2776&amp;E2776, Agrupacion_Datos!G2776:G20363)</f>
        <v>42</v>
      </c>
      <c r="I2776" s="14" t="str">
        <f t="shared" si="43"/>
        <v>MONTALVOINUNDACIÓNÉPOCA LLUVIOSALLUVIAS1</v>
      </c>
    </row>
    <row r="2777" spans="1:9" ht="15" x14ac:dyDescent="0.3">
      <c r="A2777" t="s">
        <v>55</v>
      </c>
      <c r="B2777" t="s">
        <v>29</v>
      </c>
      <c r="C2777" t="s">
        <v>65</v>
      </c>
      <c r="D2777" t="s">
        <v>63</v>
      </c>
      <c r="E2777" s="1">
        <v>1</v>
      </c>
      <c r="F2777">
        <f>SUMIF(Agrupacion_Datos!H2777:H20364, A2777&amp;B2777&amp;C2777&amp;D2777&amp;E2777, Agrupacion_Datos!F2777:F20364)</f>
        <v>0</v>
      </c>
      <c r="G2777">
        <f>SUMIF(Agrupacion_Datos!H2777:H20364, A2777&amp;B2777&amp;C2777&amp;D2777&amp;E2777, Agrupacion_Datos!G2777:G20364)</f>
        <v>500</v>
      </c>
      <c r="I2777" s="14" t="str">
        <f t="shared" si="43"/>
        <v>MONTALVOINUNDACIÓNNATURALLLUVIAS1</v>
      </c>
    </row>
    <row r="2778" spans="1:9" ht="15" x14ac:dyDescent="0.3">
      <c r="A2778" t="s">
        <v>55</v>
      </c>
      <c r="B2778" t="s">
        <v>29</v>
      </c>
      <c r="C2778" t="s">
        <v>61</v>
      </c>
      <c r="D2778" t="s">
        <v>63</v>
      </c>
      <c r="E2778" s="1">
        <v>2</v>
      </c>
      <c r="F2778">
        <f>SUMIF(Agrupacion_Datos!H2778:H20365, A2778&amp;B2778&amp;C2778&amp;D2778&amp;E2778, Agrupacion_Datos!F2778:F20365)</f>
        <v>1656</v>
      </c>
      <c r="G2778">
        <f>SUMIF(Agrupacion_Datos!H2778:H20365, A2778&amp;B2778&amp;C2778&amp;D2778&amp;E2778, Agrupacion_Datos!G2778:G20365)</f>
        <v>339</v>
      </c>
      <c r="I2778" s="14" t="str">
        <f t="shared" si="43"/>
        <v>MONTALVOINUNDACIÓNÉPOCA LLUVIOSALLUVIAS2</v>
      </c>
    </row>
    <row r="2779" spans="1:9" ht="15" x14ac:dyDescent="0.3">
      <c r="A2779" t="s">
        <v>55</v>
      </c>
      <c r="B2779" t="s">
        <v>29</v>
      </c>
      <c r="C2779" t="s">
        <v>61</v>
      </c>
      <c r="D2779" t="s">
        <v>63</v>
      </c>
      <c r="E2779" s="1">
        <v>3</v>
      </c>
      <c r="F2779">
        <f>SUMIF(Agrupacion_Datos!H2779:H20366, A2779&amp;B2779&amp;C2779&amp;D2779&amp;E2779, Agrupacion_Datos!F2779:F20366)</f>
        <v>3834</v>
      </c>
      <c r="G2779">
        <f>SUMIF(Agrupacion_Datos!H2779:H20366, A2779&amp;B2779&amp;C2779&amp;D2779&amp;E2779, Agrupacion_Datos!G2779:G20366)</f>
        <v>569</v>
      </c>
      <c r="I2779" s="14" t="str">
        <f t="shared" si="43"/>
        <v>MONTALVOINUNDACIÓNÉPOCA LLUVIOSALLUVIAS3</v>
      </c>
    </row>
    <row r="2780" spans="1:9" ht="15" x14ac:dyDescent="0.3">
      <c r="A2780" t="s">
        <v>55</v>
      </c>
      <c r="B2780" t="s">
        <v>31</v>
      </c>
      <c r="C2780" t="s">
        <v>65</v>
      </c>
      <c r="D2780" t="s">
        <v>64</v>
      </c>
      <c r="E2780" s="1">
        <v>1</v>
      </c>
      <c r="F2780">
        <f>SUMIF(Agrupacion_Datos!H2780:H20367, A2780&amp;B2780&amp;C2780&amp;D2780&amp;E2780, Agrupacion_Datos!F2780:F20367)</f>
        <v>0</v>
      </c>
      <c r="G2780">
        <f>SUMIF(Agrupacion_Datos!H2780:H20367, A2780&amp;B2780&amp;C2780&amp;D2780&amp;E2780, Agrupacion_Datos!G2780:G20367)</f>
        <v>0</v>
      </c>
      <c r="I2780" s="14" t="str">
        <f t="shared" si="43"/>
        <v>MONTALVOINCENDIO FORESTALNATURALDESCONOCIDA1</v>
      </c>
    </row>
    <row r="2781" spans="1:9" ht="15" x14ac:dyDescent="0.3">
      <c r="A2781" t="s">
        <v>55</v>
      </c>
      <c r="B2781" t="s">
        <v>30</v>
      </c>
      <c r="C2781" t="s">
        <v>61</v>
      </c>
      <c r="D2781" t="s">
        <v>63</v>
      </c>
      <c r="E2781" s="1">
        <v>2</v>
      </c>
      <c r="F2781">
        <f>SUMIF(Agrupacion_Datos!H2781:H20368, A2781&amp;B2781&amp;C2781&amp;D2781&amp;E2781, Agrupacion_Datos!F2781:F20368)</f>
        <v>0</v>
      </c>
      <c r="G2781">
        <f>SUMIF(Agrupacion_Datos!H2781:H20368, A2781&amp;B2781&amp;C2781&amp;D2781&amp;E2781, Agrupacion_Datos!G2781:G20368)</f>
        <v>0</v>
      </c>
      <c r="I2781" s="14" t="str">
        <f t="shared" si="43"/>
        <v>MONTALVODESLIZAMIENTOÉPOCA LLUVIOSALLUVIAS2</v>
      </c>
    </row>
    <row r="2782" spans="1:9" ht="15" x14ac:dyDescent="0.3">
      <c r="A2782" t="s">
        <v>55</v>
      </c>
      <c r="B2782" t="s">
        <v>29</v>
      </c>
      <c r="C2782" t="s">
        <v>61</v>
      </c>
      <c r="D2782" t="s">
        <v>71</v>
      </c>
      <c r="E2782" s="1">
        <v>2</v>
      </c>
      <c r="F2782">
        <f>SUMIF(Agrupacion_Datos!H2782:H20369, A2782&amp;B2782&amp;C2782&amp;D2782&amp;E2782, Agrupacion_Datos!F2782:F20369)</f>
        <v>72</v>
      </c>
      <c r="G2782">
        <f>SUMIF(Agrupacion_Datos!H2782:H20369, A2782&amp;B2782&amp;C2782&amp;D2782&amp;E2782, Agrupacion_Datos!G2782:G20369)</f>
        <v>6</v>
      </c>
      <c r="I2782" s="14" t="str">
        <f t="shared" si="43"/>
        <v>MONTALVOINUNDACIÓNÉPOCA LLUVIOSADESBORDAMIENTO2</v>
      </c>
    </row>
    <row r="2783" spans="1:9" ht="15" x14ac:dyDescent="0.3">
      <c r="A2783" t="s">
        <v>55</v>
      </c>
      <c r="B2783" t="s">
        <v>30</v>
      </c>
      <c r="C2783" t="s">
        <v>61</v>
      </c>
      <c r="D2783" t="s">
        <v>63</v>
      </c>
      <c r="E2783" s="1">
        <v>4</v>
      </c>
      <c r="F2783">
        <f>SUMIF(Agrupacion_Datos!H2783:H20370, A2783&amp;B2783&amp;C2783&amp;D2783&amp;E2783, Agrupacion_Datos!F2783:F20370)</f>
        <v>0</v>
      </c>
      <c r="G2783">
        <f>SUMIF(Agrupacion_Datos!H2783:H20370, A2783&amp;B2783&amp;C2783&amp;D2783&amp;E2783, Agrupacion_Datos!G2783:G20370)</f>
        <v>0</v>
      </c>
      <c r="I2783" s="14" t="str">
        <f t="shared" si="43"/>
        <v>MONTALVODESLIZAMIENTOÉPOCA LLUVIOSALLUVIAS4</v>
      </c>
    </row>
    <row r="2784" spans="1:9" ht="15" x14ac:dyDescent="0.3">
      <c r="A2784" t="s">
        <v>55</v>
      </c>
      <c r="B2784" t="s">
        <v>37</v>
      </c>
      <c r="C2784" t="s">
        <v>61</v>
      </c>
      <c r="D2784" t="s">
        <v>66</v>
      </c>
      <c r="E2784" s="1">
        <v>4</v>
      </c>
      <c r="F2784">
        <f>SUMIF(Agrupacion_Datos!H2784:H20371, A2784&amp;B2784&amp;C2784&amp;D2784&amp;E2784, Agrupacion_Datos!F2784:F20371)</f>
        <v>28</v>
      </c>
      <c r="G2784">
        <f>SUMIF(Agrupacion_Datos!H2784:H20371, A2784&amp;B2784&amp;C2784&amp;D2784&amp;E2784, Agrupacion_Datos!G2784:G20371)</f>
        <v>9</v>
      </c>
      <c r="I2784" s="14" t="str">
        <f t="shared" si="43"/>
        <v>MONTALVOSISMOÉPOCA LLUVIOSAFALLA GEOLÓGICA4</v>
      </c>
    </row>
    <row r="2785" spans="1:9" ht="15" x14ac:dyDescent="0.3">
      <c r="A2785" t="s">
        <v>55</v>
      </c>
      <c r="B2785" t="s">
        <v>29</v>
      </c>
      <c r="C2785" t="s">
        <v>61</v>
      </c>
      <c r="D2785" t="s">
        <v>71</v>
      </c>
      <c r="E2785" s="1">
        <v>1</v>
      </c>
      <c r="F2785">
        <f>SUMIF(Agrupacion_Datos!H2785:H20372, A2785&amp;B2785&amp;C2785&amp;D2785&amp;E2785, Agrupacion_Datos!F2785:F20372)</f>
        <v>0</v>
      </c>
      <c r="G2785">
        <f>SUMIF(Agrupacion_Datos!H2785:H20372, A2785&amp;B2785&amp;C2785&amp;D2785&amp;E2785, Agrupacion_Datos!G2785:G20372)</f>
        <v>0</v>
      </c>
      <c r="I2785" s="14" t="str">
        <f t="shared" si="43"/>
        <v>MONTALVOINUNDACIÓNÉPOCA LLUVIOSADESBORDAMIENTO1</v>
      </c>
    </row>
    <row r="2786" spans="1:9" ht="15" x14ac:dyDescent="0.3">
      <c r="A2786" t="s">
        <v>55</v>
      </c>
      <c r="B2786" t="s">
        <v>41</v>
      </c>
      <c r="C2786" t="s">
        <v>61</v>
      </c>
      <c r="D2786" t="s">
        <v>71</v>
      </c>
      <c r="E2786" s="1">
        <v>3</v>
      </c>
      <c r="F2786">
        <f>SUMIF(Agrupacion_Datos!H2786:H20373, A2786&amp;B2786&amp;C2786&amp;D2786&amp;E2786, Agrupacion_Datos!F2786:F20373)</f>
        <v>0</v>
      </c>
      <c r="G2786">
        <f>SUMIF(Agrupacion_Datos!H2786:H20373, A2786&amp;B2786&amp;C2786&amp;D2786&amp;E2786, Agrupacion_Datos!G2786:G20373)</f>
        <v>1</v>
      </c>
      <c r="I2786" s="14" t="str">
        <f t="shared" si="43"/>
        <v>MONTALVOSOCAVAMIENTOÉPOCA LLUVIOSADESBORDAMIENTO3</v>
      </c>
    </row>
    <row r="2787" spans="1:9" ht="15" x14ac:dyDescent="0.3">
      <c r="A2787" t="s">
        <v>55</v>
      </c>
      <c r="B2787" t="s">
        <v>41</v>
      </c>
      <c r="C2787" t="s">
        <v>61</v>
      </c>
      <c r="D2787" t="s">
        <v>63</v>
      </c>
      <c r="E2787" s="1">
        <v>4</v>
      </c>
      <c r="F2787">
        <f>SUMIF(Agrupacion_Datos!H2787:H20374, A2787&amp;B2787&amp;C2787&amp;D2787&amp;E2787, Agrupacion_Datos!F2787:F20374)</f>
        <v>0</v>
      </c>
      <c r="G2787">
        <f>SUMIF(Agrupacion_Datos!H2787:H20374, A2787&amp;B2787&amp;C2787&amp;D2787&amp;E2787, Agrupacion_Datos!G2787:G20374)</f>
        <v>0</v>
      </c>
      <c r="I2787" s="14" t="str">
        <f t="shared" si="43"/>
        <v>MONTALVOSOCAVAMIENTOÉPOCA LLUVIOSALLUVIAS4</v>
      </c>
    </row>
    <row r="2788" spans="1:9" ht="15" x14ac:dyDescent="0.3">
      <c r="A2788" t="s">
        <v>55</v>
      </c>
      <c r="B2788" t="s">
        <v>37</v>
      </c>
      <c r="C2788" t="s">
        <v>61</v>
      </c>
      <c r="D2788" t="s">
        <v>66</v>
      </c>
      <c r="E2788" s="1">
        <v>9</v>
      </c>
      <c r="F2788">
        <f>SUMIF(Agrupacion_Datos!H2788:H20375, A2788&amp;B2788&amp;C2788&amp;D2788&amp;E2788, Agrupacion_Datos!F2788:F20375)</f>
        <v>0</v>
      </c>
      <c r="G2788">
        <f>SUMIF(Agrupacion_Datos!H2788:H20375, A2788&amp;B2788&amp;C2788&amp;D2788&amp;E2788, Agrupacion_Datos!G2788:G20375)</f>
        <v>1</v>
      </c>
      <c r="I2788" s="14" t="str">
        <f t="shared" si="43"/>
        <v>MONTALVOSISMOÉPOCA LLUVIOSAFALLA GEOLÓGICA9</v>
      </c>
    </row>
    <row r="2789" spans="1:9" ht="15" x14ac:dyDescent="0.3">
      <c r="A2789" t="s">
        <v>55</v>
      </c>
      <c r="B2789" t="s">
        <v>31</v>
      </c>
      <c r="C2789" t="s">
        <v>61</v>
      </c>
      <c r="D2789" t="s">
        <v>64</v>
      </c>
      <c r="E2789" s="1">
        <v>12</v>
      </c>
      <c r="F2789">
        <f>SUMIF(Agrupacion_Datos!H2789:H20376, A2789&amp;B2789&amp;C2789&amp;D2789&amp;E2789, Agrupacion_Datos!F2789:F20376)</f>
        <v>0</v>
      </c>
      <c r="G2789">
        <f>SUMIF(Agrupacion_Datos!H2789:H20376, A2789&amp;B2789&amp;C2789&amp;D2789&amp;E2789, Agrupacion_Datos!G2789:G20376)</f>
        <v>0</v>
      </c>
      <c r="I2789" s="14" t="str">
        <f t="shared" si="43"/>
        <v>MONTALVOINCENDIO FORESTALÉPOCA LLUVIOSADESCONOCIDA12</v>
      </c>
    </row>
    <row r="2790" spans="1:9" ht="15" x14ac:dyDescent="0.3">
      <c r="A2790" t="s">
        <v>55</v>
      </c>
      <c r="B2790" t="s">
        <v>30</v>
      </c>
      <c r="C2790" t="s">
        <v>61</v>
      </c>
      <c r="D2790" t="s">
        <v>63</v>
      </c>
      <c r="E2790" s="1">
        <v>3</v>
      </c>
      <c r="F2790">
        <f>SUMIF(Agrupacion_Datos!H2790:H20377, A2790&amp;B2790&amp;C2790&amp;D2790&amp;E2790, Agrupacion_Datos!F2790:F20377)</f>
        <v>0</v>
      </c>
      <c r="G2790">
        <f>SUMIF(Agrupacion_Datos!H2790:H20377, A2790&amp;B2790&amp;C2790&amp;D2790&amp;E2790, Agrupacion_Datos!G2790:G20377)</f>
        <v>0</v>
      </c>
      <c r="I2790" s="14" t="str">
        <f t="shared" si="43"/>
        <v>MONTALVODESLIZAMIENTOÉPOCA LLUVIOSALLUVIAS3</v>
      </c>
    </row>
    <row r="2791" spans="1:9" ht="15" x14ac:dyDescent="0.3">
      <c r="A2791" t="s">
        <v>55</v>
      </c>
      <c r="B2791" t="s">
        <v>41</v>
      </c>
      <c r="C2791" t="s">
        <v>61</v>
      </c>
      <c r="D2791" t="s">
        <v>63</v>
      </c>
      <c r="E2791" s="1">
        <v>3</v>
      </c>
      <c r="F2791">
        <f>SUMIF(Agrupacion_Datos!H2791:H20378, A2791&amp;B2791&amp;C2791&amp;D2791&amp;E2791, Agrupacion_Datos!F2791:F20378)</f>
        <v>0</v>
      </c>
      <c r="G2791">
        <f>SUMIF(Agrupacion_Datos!H2791:H20378, A2791&amp;B2791&amp;C2791&amp;D2791&amp;E2791, Agrupacion_Datos!G2791:G20378)</f>
        <v>0</v>
      </c>
      <c r="I2791" s="14" t="str">
        <f t="shared" si="43"/>
        <v>MONTALVOSOCAVAMIENTOÉPOCA LLUVIOSALLUVIAS3</v>
      </c>
    </row>
    <row r="2792" spans="1:9" ht="15" x14ac:dyDescent="0.3">
      <c r="A2792" t="s">
        <v>55</v>
      </c>
      <c r="B2792" t="s">
        <v>29</v>
      </c>
      <c r="C2792" t="s">
        <v>61</v>
      </c>
      <c r="D2792" t="s">
        <v>63</v>
      </c>
      <c r="E2792" s="1">
        <v>4</v>
      </c>
      <c r="F2792">
        <f>SUMIF(Agrupacion_Datos!H2792:H20379, A2792&amp;B2792&amp;C2792&amp;D2792&amp;E2792, Agrupacion_Datos!F2792:F20379)</f>
        <v>24</v>
      </c>
      <c r="G2792">
        <f>SUMIF(Agrupacion_Datos!H2792:H20379, A2792&amp;B2792&amp;C2792&amp;D2792&amp;E2792, Agrupacion_Datos!G2792:G20379)</f>
        <v>4</v>
      </c>
      <c r="I2792" s="14" t="str">
        <f t="shared" si="43"/>
        <v>MONTALVOINUNDACIÓNÉPOCA LLUVIOSALLUVIAS4</v>
      </c>
    </row>
    <row r="2793" spans="1:9" ht="15" x14ac:dyDescent="0.3">
      <c r="A2793" t="s">
        <v>55</v>
      </c>
      <c r="B2793" t="s">
        <v>32</v>
      </c>
      <c r="C2793" t="s">
        <v>61</v>
      </c>
      <c r="D2793" t="s">
        <v>73</v>
      </c>
      <c r="E2793" s="3">
        <v>9</v>
      </c>
      <c r="F2793">
        <f>SUMIF(Agrupacion_Datos!H2793:H20380, A2793&amp;B2793&amp;C2793&amp;D2793&amp;E2793, Agrupacion_Datos!F2793:F20380)</f>
        <v>132</v>
      </c>
      <c r="G2793">
        <f>SUMIF(Agrupacion_Datos!H2793:H20380, A2793&amp;B2793&amp;C2793&amp;D2793&amp;E2793, Agrupacion_Datos!G2793:G20380)</f>
        <v>0</v>
      </c>
      <c r="I2793" s="14" t="str">
        <f t="shared" si="43"/>
        <v>MONTALVOACTIVIDAD VOLCÁNICAÉPOCA LLUVIOSAPROCESO ERUPTIVO9</v>
      </c>
    </row>
    <row r="2794" spans="1:9" ht="15" x14ac:dyDescent="0.3">
      <c r="A2794" t="s">
        <v>55</v>
      </c>
      <c r="B2794" t="s">
        <v>32</v>
      </c>
      <c r="C2794" t="s">
        <v>61</v>
      </c>
      <c r="D2794" t="s">
        <v>32</v>
      </c>
      <c r="E2794" s="3">
        <v>3</v>
      </c>
      <c r="F2794">
        <f>SUMIF(Agrupacion_Datos!H2794:H20381, A2794&amp;B2794&amp;C2794&amp;D2794&amp;E2794, Agrupacion_Datos!F2794:F20381)</f>
        <v>0</v>
      </c>
      <c r="G2794">
        <f>SUMIF(Agrupacion_Datos!H2794:H20381, A2794&amp;B2794&amp;C2794&amp;D2794&amp;E2794, Agrupacion_Datos!G2794:G20381)</f>
        <v>0</v>
      </c>
      <c r="I2794" s="14" t="str">
        <f t="shared" si="43"/>
        <v>MONTALVOACTIVIDAD VOLCÁNICAÉPOCA LLUVIOSAACTIVIDAD VOLCÁNICA3</v>
      </c>
    </row>
    <row r="2795" spans="1:9" ht="15" x14ac:dyDescent="0.3">
      <c r="A2795" t="s">
        <v>55</v>
      </c>
      <c r="B2795" t="s">
        <v>32</v>
      </c>
      <c r="C2795" t="s">
        <v>61</v>
      </c>
      <c r="D2795" t="s">
        <v>32</v>
      </c>
      <c r="E2795" s="3">
        <v>4</v>
      </c>
      <c r="F2795">
        <f>SUMIF(Agrupacion_Datos!H2795:H20382, A2795&amp;B2795&amp;C2795&amp;D2795&amp;E2795, Agrupacion_Datos!F2795:F20382)</f>
        <v>0</v>
      </c>
      <c r="G2795">
        <f>SUMIF(Agrupacion_Datos!H2795:H20382, A2795&amp;B2795&amp;C2795&amp;D2795&amp;E2795, Agrupacion_Datos!G2795:G20382)</f>
        <v>0</v>
      </c>
      <c r="I2795" s="14" t="str">
        <f t="shared" si="43"/>
        <v>MONTALVOACTIVIDAD VOLCÁNICAÉPOCA LLUVIOSAACTIVIDAD VOLCÁNICA4</v>
      </c>
    </row>
    <row r="2796" spans="1:9" ht="15" x14ac:dyDescent="0.3">
      <c r="A2796" t="s">
        <v>55</v>
      </c>
      <c r="B2796" t="s">
        <v>41</v>
      </c>
      <c r="C2796" t="s">
        <v>61</v>
      </c>
      <c r="D2796" t="s">
        <v>63</v>
      </c>
      <c r="E2796" s="3">
        <v>1</v>
      </c>
      <c r="F2796">
        <f>SUMIF(Agrupacion_Datos!H2796:H20383, A2796&amp;B2796&amp;C2796&amp;D2796&amp;E2796, Agrupacion_Datos!F2796:F20383)</f>
        <v>0</v>
      </c>
      <c r="G2796">
        <f>SUMIF(Agrupacion_Datos!H2796:H20383, A2796&amp;B2796&amp;C2796&amp;D2796&amp;E2796, Agrupacion_Datos!G2796:G20383)</f>
        <v>1</v>
      </c>
      <c r="I2796" s="14" t="str">
        <f t="shared" si="43"/>
        <v>MONTALVOSOCAVAMIENTOÉPOCA LLUVIOSALLUVIAS1</v>
      </c>
    </row>
    <row r="2797" spans="1:9" ht="15" x14ac:dyDescent="0.3">
      <c r="A2797" t="s">
        <v>55</v>
      </c>
      <c r="B2797" t="s">
        <v>29</v>
      </c>
      <c r="C2797" t="s">
        <v>61</v>
      </c>
      <c r="D2797" t="s">
        <v>29</v>
      </c>
      <c r="E2797" s="3">
        <v>2</v>
      </c>
      <c r="F2797">
        <f>SUMIF(Agrupacion_Datos!H2797:H20384, A2797&amp;B2797&amp;C2797&amp;D2797&amp;E2797, Agrupacion_Datos!F2797:F20384)</f>
        <v>200</v>
      </c>
      <c r="G2797">
        <f>SUMIF(Agrupacion_Datos!H2797:H20384, A2797&amp;B2797&amp;C2797&amp;D2797&amp;E2797, Agrupacion_Datos!G2797:G20384)</f>
        <v>2</v>
      </c>
      <c r="I2797" s="14" t="str">
        <f t="shared" si="43"/>
        <v>MONTALVOINUNDACIÓNÉPOCA LLUVIOSAINUNDACIÓN2</v>
      </c>
    </row>
    <row r="2798" spans="1:9" ht="15" x14ac:dyDescent="0.3">
      <c r="A2798" t="s">
        <v>55</v>
      </c>
      <c r="B2798" t="s">
        <v>32</v>
      </c>
      <c r="C2798" t="s">
        <v>61</v>
      </c>
      <c r="D2798" t="s">
        <v>75</v>
      </c>
      <c r="E2798" s="3">
        <v>11</v>
      </c>
      <c r="F2798">
        <f>SUMIF(Agrupacion_Datos!H2798:H20385, A2798&amp;B2798&amp;C2798&amp;D2798&amp;E2798, Agrupacion_Datos!F2798:F20385)</f>
        <v>0</v>
      </c>
      <c r="G2798">
        <f>SUMIF(Agrupacion_Datos!H2798:H20385, A2798&amp;B2798&amp;C2798&amp;D2798&amp;E2798, Agrupacion_Datos!G2798:G20385)</f>
        <v>0</v>
      </c>
      <c r="I2798" s="14" t="str">
        <f t="shared" si="43"/>
        <v>MONTALVOACTIVIDAD VOLCÁNICAÉPOCA LLUVIOSALIBERACIÓN DE ENERGÍA INTERNA DE LA TIERRA11</v>
      </c>
    </row>
    <row r="2799" spans="1:9" ht="15" x14ac:dyDescent="0.3">
      <c r="A2799" t="s">
        <v>55</v>
      </c>
      <c r="B2799" t="s">
        <v>29</v>
      </c>
      <c r="C2799" t="s">
        <v>61</v>
      </c>
      <c r="D2799" t="s">
        <v>63</v>
      </c>
      <c r="E2799" s="3">
        <v>12</v>
      </c>
      <c r="F2799">
        <f>SUMIF(Agrupacion_Datos!H2799:H20386, A2799&amp;B2799&amp;C2799&amp;D2799&amp;E2799, Agrupacion_Datos!F2799:F20386)</f>
        <v>0</v>
      </c>
      <c r="G2799">
        <f>SUMIF(Agrupacion_Datos!H2799:H20386, A2799&amp;B2799&amp;C2799&amp;D2799&amp;E2799, Agrupacion_Datos!G2799:G20386)</f>
        <v>0</v>
      </c>
      <c r="I2799" s="14" t="str">
        <f t="shared" si="43"/>
        <v>MONTALVOINUNDACIÓNÉPOCA LLUVIOSALLUVIAS12</v>
      </c>
    </row>
    <row r="2800" spans="1:9" ht="15" x14ac:dyDescent="0.3">
      <c r="A2800" t="s">
        <v>165</v>
      </c>
      <c r="B2800" t="s">
        <v>29</v>
      </c>
      <c r="C2800" t="s">
        <v>61</v>
      </c>
      <c r="D2800" t="s">
        <v>63</v>
      </c>
      <c r="E2800" s="1">
        <v>2</v>
      </c>
      <c r="F2800">
        <f>SUMIF(Agrupacion_Datos!H2800:H20387, A2800&amp;B2800&amp;C2800&amp;D2800&amp;E2800, Agrupacion_Datos!F2800:F20387)</f>
        <v>26.25</v>
      </c>
      <c r="G2800">
        <f>SUMIF(Agrupacion_Datos!H2800:H20387, A2800&amp;B2800&amp;C2800&amp;D2800&amp;E2800, Agrupacion_Datos!G2800:G20387)</f>
        <v>4</v>
      </c>
      <c r="I2800" s="14" t="str">
        <f t="shared" si="43"/>
        <v>MONTECRISTIINUNDACIÓNÉPOCA LLUVIOSALLUVIAS2</v>
      </c>
    </row>
    <row r="2801" spans="1:9" ht="15" x14ac:dyDescent="0.3">
      <c r="A2801" t="s">
        <v>165</v>
      </c>
      <c r="B2801" t="s">
        <v>29</v>
      </c>
      <c r="C2801" t="s">
        <v>42</v>
      </c>
      <c r="D2801" t="s">
        <v>63</v>
      </c>
      <c r="E2801" s="1">
        <v>3</v>
      </c>
      <c r="F2801">
        <f>SUMIF(Agrupacion_Datos!H2801:H20388, A2801&amp;B2801&amp;C2801&amp;D2801&amp;E2801, Agrupacion_Datos!F2801:F20388)</f>
        <v>6</v>
      </c>
      <c r="G2801">
        <f>SUMIF(Agrupacion_Datos!H2801:H20388, A2801&amp;B2801&amp;C2801&amp;D2801&amp;E2801, Agrupacion_Datos!G2801:G20388)</f>
        <v>1</v>
      </c>
      <c r="I2801" s="14" t="str">
        <f t="shared" si="43"/>
        <v>MONTECRISTIINUNDACIÓNGLPLLUVIAS3</v>
      </c>
    </row>
    <row r="2802" spans="1:9" ht="15" x14ac:dyDescent="0.3">
      <c r="A2802" t="s">
        <v>165</v>
      </c>
      <c r="B2802" t="s">
        <v>29</v>
      </c>
      <c r="C2802" t="s">
        <v>61</v>
      </c>
      <c r="D2802" t="s">
        <v>63</v>
      </c>
      <c r="E2802" s="1">
        <v>3</v>
      </c>
      <c r="F2802">
        <f>SUMIF(Agrupacion_Datos!H2802:H20389, A2802&amp;B2802&amp;C2802&amp;D2802&amp;E2802, Agrupacion_Datos!F2802:F20389)</f>
        <v>692</v>
      </c>
      <c r="G2802">
        <f>SUMIF(Agrupacion_Datos!H2802:H20389, A2802&amp;B2802&amp;C2802&amp;D2802&amp;E2802, Agrupacion_Datos!G2802:G20389)</f>
        <v>132</v>
      </c>
      <c r="I2802" s="14" t="str">
        <f t="shared" si="43"/>
        <v>MONTECRISTIINUNDACIÓNÉPOCA LLUVIOSALLUVIAS3</v>
      </c>
    </row>
    <row r="2803" spans="1:9" ht="15" x14ac:dyDescent="0.3">
      <c r="A2803" t="s">
        <v>165</v>
      </c>
      <c r="B2803" t="s">
        <v>31</v>
      </c>
      <c r="C2803" t="s">
        <v>61</v>
      </c>
      <c r="D2803" t="s">
        <v>64</v>
      </c>
      <c r="E2803" s="1">
        <v>10</v>
      </c>
      <c r="F2803">
        <f>SUMIF(Agrupacion_Datos!H2803:H20390, A2803&amp;B2803&amp;C2803&amp;D2803&amp;E2803, Agrupacion_Datos!F2803:F20390)</f>
        <v>0</v>
      </c>
      <c r="G2803">
        <f>SUMIF(Agrupacion_Datos!H2803:H20390, A2803&amp;B2803&amp;C2803&amp;D2803&amp;E2803, Agrupacion_Datos!G2803:G20390)</f>
        <v>0</v>
      </c>
      <c r="I2803" s="14" t="str">
        <f t="shared" si="43"/>
        <v>MONTECRISTIINCENDIO FORESTALÉPOCA LLUVIOSADESCONOCIDA10</v>
      </c>
    </row>
    <row r="2804" spans="1:9" ht="15" x14ac:dyDescent="0.3">
      <c r="A2804" t="s">
        <v>165</v>
      </c>
      <c r="B2804" t="s">
        <v>31</v>
      </c>
      <c r="C2804" t="s">
        <v>61</v>
      </c>
      <c r="D2804" t="s">
        <v>64</v>
      </c>
      <c r="E2804" s="1">
        <v>11</v>
      </c>
      <c r="F2804">
        <f>SUMIF(Agrupacion_Datos!H2804:H20391, A2804&amp;B2804&amp;C2804&amp;D2804&amp;E2804, Agrupacion_Datos!F2804:F20391)</f>
        <v>0</v>
      </c>
      <c r="G2804">
        <f>SUMIF(Agrupacion_Datos!H2804:H20391, A2804&amp;B2804&amp;C2804&amp;D2804&amp;E2804, Agrupacion_Datos!G2804:G20391)</f>
        <v>0</v>
      </c>
      <c r="I2804" s="14" t="str">
        <f t="shared" si="43"/>
        <v>MONTECRISTIINCENDIO FORESTALÉPOCA LLUVIOSADESCONOCIDA11</v>
      </c>
    </row>
    <row r="2805" spans="1:9" ht="15" x14ac:dyDescent="0.3">
      <c r="A2805" t="s">
        <v>165</v>
      </c>
      <c r="B2805" t="s">
        <v>33</v>
      </c>
      <c r="C2805" t="s">
        <v>42</v>
      </c>
      <c r="D2805" t="s">
        <v>67</v>
      </c>
      <c r="E2805" s="1">
        <v>10</v>
      </c>
      <c r="F2805">
        <f>SUMIF(Agrupacion_Datos!H2805:H20392, A2805&amp;B2805&amp;C2805&amp;D2805&amp;E2805, Agrupacion_Datos!F2805:F20392)</f>
        <v>3</v>
      </c>
      <c r="G2805">
        <f>SUMIF(Agrupacion_Datos!H2805:H20392, A2805&amp;B2805&amp;C2805&amp;D2805&amp;E2805, Agrupacion_Datos!G2805:G20392)</f>
        <v>1</v>
      </c>
      <c r="I2805" s="14" t="str">
        <f t="shared" si="43"/>
        <v>MONTECRISTIVENDAVALGLPCONDICIONES ATMOSFÉRICAS10</v>
      </c>
    </row>
    <row r="2806" spans="1:9" ht="15" x14ac:dyDescent="0.3">
      <c r="A2806" t="s">
        <v>165</v>
      </c>
      <c r="B2806" t="s">
        <v>36</v>
      </c>
      <c r="C2806" t="s">
        <v>61</v>
      </c>
      <c r="D2806" t="s">
        <v>63</v>
      </c>
      <c r="E2806" s="1">
        <v>2</v>
      </c>
      <c r="F2806">
        <f>SUMIF(Agrupacion_Datos!H2806:H20393, A2806&amp;B2806&amp;C2806&amp;D2806&amp;E2806, Agrupacion_Datos!F2806:F20393)</f>
        <v>0</v>
      </c>
      <c r="G2806">
        <f>SUMIF(Agrupacion_Datos!H2806:H20393, A2806&amp;B2806&amp;C2806&amp;D2806&amp;E2806, Agrupacion_Datos!G2806:G20393)</f>
        <v>0</v>
      </c>
      <c r="I2806" s="14" t="str">
        <f t="shared" si="43"/>
        <v>MONTECRISTIHUNDIMIENTOÉPOCA LLUVIOSALLUVIAS2</v>
      </c>
    </row>
    <row r="2807" spans="1:9" ht="15" x14ac:dyDescent="0.3">
      <c r="A2807" t="s">
        <v>165</v>
      </c>
      <c r="B2807" t="s">
        <v>29</v>
      </c>
      <c r="C2807" t="s">
        <v>65</v>
      </c>
      <c r="D2807" t="s">
        <v>63</v>
      </c>
      <c r="E2807" s="1">
        <v>2</v>
      </c>
      <c r="F2807">
        <f>SUMIF(Agrupacion_Datos!H2807:H20394, A2807&amp;B2807&amp;C2807&amp;D2807&amp;E2807, Agrupacion_Datos!F2807:F20394)</f>
        <v>479</v>
      </c>
      <c r="G2807">
        <f>SUMIF(Agrupacion_Datos!H2807:H20394, A2807&amp;B2807&amp;C2807&amp;D2807&amp;E2807, Agrupacion_Datos!G2807:G20394)</f>
        <v>83</v>
      </c>
      <c r="I2807" s="14" t="str">
        <f t="shared" si="43"/>
        <v>MONTECRISTIINUNDACIÓNNATURALLLUVIAS2</v>
      </c>
    </row>
    <row r="2808" spans="1:9" ht="15" x14ac:dyDescent="0.3">
      <c r="A2808" t="s">
        <v>165</v>
      </c>
      <c r="B2808" t="s">
        <v>30</v>
      </c>
      <c r="C2808" t="s">
        <v>65</v>
      </c>
      <c r="D2808" t="s">
        <v>37</v>
      </c>
      <c r="E2808" s="1">
        <v>4</v>
      </c>
      <c r="F2808">
        <f>SUMIF(Agrupacion_Datos!H2808:H20395, A2808&amp;B2808&amp;C2808&amp;D2808&amp;E2808, Agrupacion_Datos!F2808:F20395)</f>
        <v>910</v>
      </c>
      <c r="G2808">
        <f>SUMIF(Agrupacion_Datos!H2808:H20395, A2808&amp;B2808&amp;C2808&amp;D2808&amp;E2808, Agrupacion_Datos!G2808:G20395)</f>
        <v>170</v>
      </c>
      <c r="I2808" s="14" t="str">
        <f t="shared" si="43"/>
        <v>MONTECRISTIDESLIZAMIENTONATURALSISMO4</v>
      </c>
    </row>
    <row r="2809" spans="1:9" ht="15" x14ac:dyDescent="0.3">
      <c r="A2809" t="s">
        <v>165</v>
      </c>
      <c r="B2809" t="s">
        <v>37</v>
      </c>
      <c r="C2809" t="s">
        <v>61</v>
      </c>
      <c r="D2809" t="s">
        <v>66</v>
      </c>
      <c r="E2809" s="1">
        <v>4</v>
      </c>
      <c r="F2809">
        <f>SUMIF(Agrupacion_Datos!H2809:H20396, A2809&amp;B2809&amp;C2809&amp;D2809&amp;E2809, Agrupacion_Datos!F2809:F20396)</f>
        <v>16521</v>
      </c>
      <c r="G2809">
        <f>SUMIF(Agrupacion_Datos!H2809:H20396, A2809&amp;B2809&amp;C2809&amp;D2809&amp;E2809, Agrupacion_Datos!G2809:G20396)</f>
        <v>700</v>
      </c>
      <c r="I2809" s="14" t="str">
        <f t="shared" si="43"/>
        <v>MONTECRISTISISMOÉPOCA LLUVIOSAFALLA GEOLÓGICA4</v>
      </c>
    </row>
    <row r="2810" spans="1:9" ht="15" x14ac:dyDescent="0.3">
      <c r="A2810" t="s">
        <v>165</v>
      </c>
      <c r="B2810" t="s">
        <v>33</v>
      </c>
      <c r="C2810" t="s">
        <v>61</v>
      </c>
      <c r="D2810" t="s">
        <v>67</v>
      </c>
      <c r="E2810" s="1">
        <v>8</v>
      </c>
      <c r="F2810">
        <f>SUMIF(Agrupacion_Datos!H2810:H20397, A2810&amp;B2810&amp;C2810&amp;D2810&amp;E2810, Agrupacion_Datos!F2810:F20397)</f>
        <v>6</v>
      </c>
      <c r="G2810">
        <f>SUMIF(Agrupacion_Datos!H2810:H20397, A2810&amp;B2810&amp;C2810&amp;D2810&amp;E2810, Agrupacion_Datos!G2810:G20397)</f>
        <v>1</v>
      </c>
      <c r="I2810" s="14" t="str">
        <f t="shared" si="43"/>
        <v>MONTECRISTIVENDAVALÉPOCA LLUVIOSACONDICIONES ATMOSFÉRICAS8</v>
      </c>
    </row>
    <row r="2811" spans="1:9" ht="15" x14ac:dyDescent="0.3">
      <c r="A2811" t="s">
        <v>165</v>
      </c>
      <c r="B2811" t="s">
        <v>37</v>
      </c>
      <c r="C2811" t="s">
        <v>61</v>
      </c>
      <c r="D2811" t="s">
        <v>66</v>
      </c>
      <c r="E2811" s="1">
        <v>6</v>
      </c>
      <c r="F2811">
        <f>SUMIF(Agrupacion_Datos!H2811:H20398, A2811&amp;B2811&amp;C2811&amp;D2811&amp;E2811, Agrupacion_Datos!F2811:F20398)</f>
        <v>548</v>
      </c>
      <c r="G2811">
        <f>SUMIF(Agrupacion_Datos!H2811:H20398, A2811&amp;B2811&amp;C2811&amp;D2811&amp;E2811, Agrupacion_Datos!G2811:G20398)</f>
        <v>360</v>
      </c>
      <c r="I2811" s="14" t="str">
        <f t="shared" si="43"/>
        <v>MONTECRISTISISMOÉPOCA LLUVIOSAFALLA GEOLÓGICA6</v>
      </c>
    </row>
    <row r="2812" spans="1:9" ht="15" x14ac:dyDescent="0.3">
      <c r="A2812" t="s">
        <v>165</v>
      </c>
      <c r="B2812" t="s">
        <v>41</v>
      </c>
      <c r="C2812" t="s">
        <v>61</v>
      </c>
      <c r="D2812" t="s">
        <v>63</v>
      </c>
      <c r="E2812" s="1">
        <v>1</v>
      </c>
      <c r="F2812">
        <f>SUMIF(Agrupacion_Datos!H2812:H20399, A2812&amp;B2812&amp;C2812&amp;D2812&amp;E2812, Agrupacion_Datos!F2812:F20399)</f>
        <v>0</v>
      </c>
      <c r="G2812">
        <f>SUMIF(Agrupacion_Datos!H2812:H20399, A2812&amp;B2812&amp;C2812&amp;D2812&amp;E2812, Agrupacion_Datos!G2812:G20399)</f>
        <v>0</v>
      </c>
      <c r="I2812" s="14" t="str">
        <f t="shared" si="43"/>
        <v>MONTECRISTISOCAVAMIENTOÉPOCA LLUVIOSALLUVIAS1</v>
      </c>
    </row>
    <row r="2813" spans="1:9" ht="15" x14ac:dyDescent="0.3">
      <c r="A2813" t="s">
        <v>165</v>
      </c>
      <c r="B2813" t="s">
        <v>41</v>
      </c>
      <c r="C2813" t="s">
        <v>65</v>
      </c>
      <c r="D2813" t="s">
        <v>64</v>
      </c>
      <c r="E2813" s="1">
        <v>1</v>
      </c>
      <c r="F2813">
        <f>SUMIF(Agrupacion_Datos!H2813:H20400, A2813&amp;B2813&amp;C2813&amp;D2813&amp;E2813, Agrupacion_Datos!F2813:F20400)</f>
        <v>0</v>
      </c>
      <c r="G2813">
        <f>SUMIF(Agrupacion_Datos!H2813:H20400, A2813&amp;B2813&amp;C2813&amp;D2813&amp;E2813, Agrupacion_Datos!G2813:G20400)</f>
        <v>0</v>
      </c>
      <c r="I2813" s="14" t="str">
        <f t="shared" si="43"/>
        <v>MONTECRISTISOCAVAMIENTONATURALDESCONOCIDA1</v>
      </c>
    </row>
    <row r="2814" spans="1:9" ht="15" x14ac:dyDescent="0.3">
      <c r="A2814" t="s">
        <v>165</v>
      </c>
      <c r="B2814" t="s">
        <v>29</v>
      </c>
      <c r="C2814" t="s">
        <v>65</v>
      </c>
      <c r="D2814" t="s">
        <v>63</v>
      </c>
      <c r="E2814" s="1">
        <v>4</v>
      </c>
      <c r="F2814">
        <f>SUMIF(Agrupacion_Datos!H2814:H20401, A2814&amp;B2814&amp;C2814&amp;D2814&amp;E2814, Agrupacion_Datos!F2814:F20401)</f>
        <v>0</v>
      </c>
      <c r="G2814">
        <f>SUMIF(Agrupacion_Datos!H2814:H20401, A2814&amp;B2814&amp;C2814&amp;D2814&amp;E2814, Agrupacion_Datos!G2814:G20401)</f>
        <v>0</v>
      </c>
      <c r="I2814" s="14" t="str">
        <f t="shared" si="43"/>
        <v>MONTECRISTIINUNDACIÓNNATURALLLUVIAS4</v>
      </c>
    </row>
    <row r="2815" spans="1:9" ht="15" x14ac:dyDescent="0.3">
      <c r="A2815" t="s">
        <v>165</v>
      </c>
      <c r="B2815" t="s">
        <v>29</v>
      </c>
      <c r="C2815" t="s">
        <v>65</v>
      </c>
      <c r="D2815" t="s">
        <v>63</v>
      </c>
      <c r="E2815" s="1">
        <v>5</v>
      </c>
      <c r="F2815">
        <f>SUMIF(Agrupacion_Datos!H2815:H20402, A2815&amp;B2815&amp;C2815&amp;D2815&amp;E2815, Agrupacion_Datos!F2815:F20402)</f>
        <v>30</v>
      </c>
      <c r="G2815">
        <f>SUMIF(Agrupacion_Datos!H2815:H20402, A2815&amp;B2815&amp;C2815&amp;D2815&amp;E2815, Agrupacion_Datos!G2815:G20402)</f>
        <v>6</v>
      </c>
      <c r="I2815" s="14" t="str">
        <f t="shared" si="43"/>
        <v>MONTECRISTIINUNDACIÓNNATURALLLUVIAS5</v>
      </c>
    </row>
    <row r="2816" spans="1:9" ht="15" x14ac:dyDescent="0.3">
      <c r="A2816" t="s">
        <v>165</v>
      </c>
      <c r="B2816" t="s">
        <v>37</v>
      </c>
      <c r="C2816" t="s">
        <v>65</v>
      </c>
      <c r="D2816" t="s">
        <v>66</v>
      </c>
      <c r="E2816" s="1">
        <v>12</v>
      </c>
      <c r="F2816">
        <f>SUMIF(Agrupacion_Datos!H2816:H20403, A2816&amp;B2816&amp;C2816&amp;D2816&amp;E2816, Agrupacion_Datos!F2816:F20403)</f>
        <v>0</v>
      </c>
      <c r="G2816">
        <f>SUMIF(Agrupacion_Datos!H2816:H20403, A2816&amp;B2816&amp;C2816&amp;D2816&amp;E2816, Agrupacion_Datos!G2816:G20403)</f>
        <v>1</v>
      </c>
      <c r="I2816" s="14" t="str">
        <f t="shared" si="43"/>
        <v>MONTECRISTISISMONATURALFALLA GEOLÓGICA12</v>
      </c>
    </row>
    <row r="2817" spans="1:9" ht="15" x14ac:dyDescent="0.3">
      <c r="A2817" t="s">
        <v>165</v>
      </c>
      <c r="B2817" t="s">
        <v>31</v>
      </c>
      <c r="C2817" t="s">
        <v>42</v>
      </c>
      <c r="D2817" t="s">
        <v>64</v>
      </c>
      <c r="E2817" s="3">
        <v>8</v>
      </c>
      <c r="F2817">
        <f>SUMIF(Agrupacion_Datos!H2817:H20404, A2817&amp;B2817&amp;C2817&amp;D2817&amp;E2817, Agrupacion_Datos!F2817:F20404)</f>
        <v>0</v>
      </c>
      <c r="G2817">
        <f>SUMIF(Agrupacion_Datos!H2817:H20404, A2817&amp;B2817&amp;C2817&amp;D2817&amp;E2817, Agrupacion_Datos!G2817:G20404)</f>
        <v>0</v>
      </c>
      <c r="I2817" s="14" t="str">
        <f t="shared" si="43"/>
        <v>MONTECRISTIINCENDIO FORESTALGLPDESCONOCIDA8</v>
      </c>
    </row>
    <row r="2818" spans="1:9" ht="15" x14ac:dyDescent="0.3">
      <c r="A2818" t="s">
        <v>165</v>
      </c>
      <c r="B2818" t="s">
        <v>31</v>
      </c>
      <c r="C2818" t="s">
        <v>61</v>
      </c>
      <c r="D2818" t="s">
        <v>64</v>
      </c>
      <c r="E2818" s="3">
        <v>1</v>
      </c>
      <c r="F2818">
        <f>SUMIF(Agrupacion_Datos!H2818:H20405, A2818&amp;B2818&amp;C2818&amp;D2818&amp;E2818, Agrupacion_Datos!F2818:F20405)</f>
        <v>0</v>
      </c>
      <c r="G2818">
        <f>SUMIF(Agrupacion_Datos!H2818:H20405, A2818&amp;B2818&amp;C2818&amp;D2818&amp;E2818, Agrupacion_Datos!G2818:G20405)</f>
        <v>0</v>
      </c>
      <c r="I2818" s="14" t="str">
        <f t="shared" ref="I2818:I2881" si="44">A2818&amp;B2818&amp;C2818&amp;D2818&amp;E2818</f>
        <v>MONTECRISTIINCENDIO FORESTALÉPOCA LLUVIOSADESCONOCIDA1</v>
      </c>
    </row>
    <row r="2819" spans="1:9" ht="15" x14ac:dyDescent="0.3">
      <c r="A2819" t="s">
        <v>165</v>
      </c>
      <c r="B2819" t="s">
        <v>31</v>
      </c>
      <c r="C2819" t="s">
        <v>61</v>
      </c>
      <c r="D2819" t="s">
        <v>64</v>
      </c>
      <c r="E2819" s="3">
        <v>12</v>
      </c>
      <c r="F2819">
        <f>SUMIF(Agrupacion_Datos!H2819:H20406, A2819&amp;B2819&amp;C2819&amp;D2819&amp;E2819, Agrupacion_Datos!F2819:F20406)</f>
        <v>0</v>
      </c>
      <c r="G2819">
        <f>SUMIF(Agrupacion_Datos!H2819:H20406, A2819&amp;B2819&amp;C2819&amp;D2819&amp;E2819, Agrupacion_Datos!G2819:G20406)</f>
        <v>0</v>
      </c>
      <c r="I2819" s="14" t="str">
        <f t="shared" si="44"/>
        <v>MONTECRISTIINCENDIO FORESTALÉPOCA LLUVIOSADESCONOCIDA12</v>
      </c>
    </row>
    <row r="2820" spans="1:9" ht="15" x14ac:dyDescent="0.3">
      <c r="A2820" t="s">
        <v>165</v>
      </c>
      <c r="B2820" t="s">
        <v>31</v>
      </c>
      <c r="C2820" t="s">
        <v>61</v>
      </c>
      <c r="D2820" t="s">
        <v>64</v>
      </c>
      <c r="E2820" s="1">
        <v>7</v>
      </c>
      <c r="F2820">
        <f>SUMIF(Agrupacion_Datos!H2820:H20407, A2820&amp;B2820&amp;C2820&amp;D2820&amp;E2820, Agrupacion_Datos!F2820:F20407)</f>
        <v>0</v>
      </c>
      <c r="G2820">
        <f>SUMIF(Agrupacion_Datos!H2820:H20407, A2820&amp;B2820&amp;C2820&amp;D2820&amp;E2820, Agrupacion_Datos!G2820:G20407)</f>
        <v>0</v>
      </c>
      <c r="I2820" s="14" t="str">
        <f t="shared" si="44"/>
        <v>MONTECRISTIINCENDIO FORESTALÉPOCA LLUVIOSADESCONOCIDA7</v>
      </c>
    </row>
    <row r="2821" spans="1:9" ht="15" x14ac:dyDescent="0.3">
      <c r="A2821" t="s">
        <v>166</v>
      </c>
      <c r="B2821" t="s">
        <v>30</v>
      </c>
      <c r="C2821" t="s">
        <v>65</v>
      </c>
      <c r="D2821" t="s">
        <v>63</v>
      </c>
      <c r="E2821" s="1">
        <v>11</v>
      </c>
      <c r="F2821">
        <f>SUMIF(Agrupacion_Datos!H2821:H20408, A2821&amp;B2821&amp;C2821&amp;D2821&amp;E2821, Agrupacion_Datos!F2821:F20408)</f>
        <v>54</v>
      </c>
      <c r="G2821">
        <f>SUMIF(Agrupacion_Datos!H2821:H20408, A2821&amp;B2821&amp;C2821&amp;D2821&amp;E2821, Agrupacion_Datos!G2821:G20408)</f>
        <v>4</v>
      </c>
      <c r="I2821" s="14" t="str">
        <f t="shared" si="44"/>
        <v>MONTÚFARDESLIZAMIENTONATURALLLUVIAS11</v>
      </c>
    </row>
    <row r="2822" spans="1:9" ht="15" x14ac:dyDescent="0.3">
      <c r="A2822" t="s">
        <v>166</v>
      </c>
      <c r="B2822" t="s">
        <v>30</v>
      </c>
      <c r="C2822" t="s">
        <v>65</v>
      </c>
      <c r="D2822" t="s">
        <v>63</v>
      </c>
      <c r="E2822" s="1">
        <v>7</v>
      </c>
      <c r="F2822">
        <f>SUMIF(Agrupacion_Datos!H2822:H20409, A2822&amp;B2822&amp;C2822&amp;D2822&amp;E2822, Agrupacion_Datos!F2822:F20409)</f>
        <v>7.5</v>
      </c>
      <c r="G2822">
        <f>SUMIF(Agrupacion_Datos!H2822:H20409, A2822&amp;B2822&amp;C2822&amp;D2822&amp;E2822, Agrupacion_Datos!G2822:G20409)</f>
        <v>0</v>
      </c>
      <c r="I2822" s="14" t="str">
        <f t="shared" si="44"/>
        <v>MONTÚFARDESLIZAMIENTONATURALLLUVIAS7</v>
      </c>
    </row>
    <row r="2823" spans="1:9" ht="15" x14ac:dyDescent="0.3">
      <c r="A2823" t="s">
        <v>166</v>
      </c>
      <c r="B2823" t="s">
        <v>29</v>
      </c>
      <c r="C2823" t="s">
        <v>61</v>
      </c>
      <c r="D2823" t="s">
        <v>63</v>
      </c>
      <c r="E2823" s="1">
        <v>12</v>
      </c>
      <c r="F2823">
        <f>SUMIF(Agrupacion_Datos!H2823:H20410, A2823&amp;B2823&amp;C2823&amp;D2823&amp;E2823, Agrupacion_Datos!F2823:F20410)</f>
        <v>158</v>
      </c>
      <c r="G2823">
        <f>SUMIF(Agrupacion_Datos!H2823:H20410, A2823&amp;B2823&amp;C2823&amp;D2823&amp;E2823, Agrupacion_Datos!G2823:G20410)</f>
        <v>26</v>
      </c>
      <c r="I2823" s="14" t="str">
        <f t="shared" si="44"/>
        <v>MONTÚFARINUNDACIÓNÉPOCA LLUVIOSALLUVIAS12</v>
      </c>
    </row>
    <row r="2824" spans="1:9" ht="15" x14ac:dyDescent="0.3">
      <c r="A2824" t="s">
        <v>166</v>
      </c>
      <c r="B2824" t="s">
        <v>30</v>
      </c>
      <c r="C2824" t="s">
        <v>65</v>
      </c>
      <c r="D2824" t="s">
        <v>64</v>
      </c>
      <c r="E2824" s="1">
        <v>7</v>
      </c>
      <c r="F2824">
        <f>SUMIF(Agrupacion_Datos!H2824:H20411, A2824&amp;B2824&amp;C2824&amp;D2824&amp;E2824, Agrupacion_Datos!F2824:F20411)</f>
        <v>8</v>
      </c>
      <c r="G2824">
        <f>SUMIF(Agrupacion_Datos!H2824:H20411, A2824&amp;B2824&amp;C2824&amp;D2824&amp;E2824, Agrupacion_Datos!G2824:G20411)</f>
        <v>2</v>
      </c>
      <c r="I2824" s="14" t="str">
        <f t="shared" si="44"/>
        <v>MONTÚFARDESLIZAMIENTONATURALDESCONOCIDA7</v>
      </c>
    </row>
    <row r="2825" spans="1:9" ht="15" x14ac:dyDescent="0.3">
      <c r="A2825" t="s">
        <v>166</v>
      </c>
      <c r="B2825" t="s">
        <v>31</v>
      </c>
      <c r="C2825" t="s">
        <v>65</v>
      </c>
      <c r="D2825" t="s">
        <v>64</v>
      </c>
      <c r="E2825" s="1">
        <v>8</v>
      </c>
      <c r="F2825">
        <f>SUMIF(Agrupacion_Datos!H2825:H20412, A2825&amp;B2825&amp;C2825&amp;D2825&amp;E2825, Agrupacion_Datos!F2825:F20412)</f>
        <v>0</v>
      </c>
      <c r="G2825">
        <f>SUMIF(Agrupacion_Datos!H2825:H20412, A2825&amp;B2825&amp;C2825&amp;D2825&amp;E2825, Agrupacion_Datos!G2825:G20412)</f>
        <v>0</v>
      </c>
      <c r="I2825" s="14" t="str">
        <f t="shared" si="44"/>
        <v>MONTÚFARINCENDIO FORESTALNATURALDESCONOCIDA8</v>
      </c>
    </row>
    <row r="2826" spans="1:9" ht="15" x14ac:dyDescent="0.3">
      <c r="A2826" t="s">
        <v>166</v>
      </c>
      <c r="B2826" t="s">
        <v>31</v>
      </c>
      <c r="C2826" t="s">
        <v>65</v>
      </c>
      <c r="D2826" t="s">
        <v>64</v>
      </c>
      <c r="E2826" s="1">
        <v>9</v>
      </c>
      <c r="F2826">
        <f>SUMIF(Agrupacion_Datos!H2826:H20413, A2826&amp;B2826&amp;C2826&amp;D2826&amp;E2826, Agrupacion_Datos!F2826:F20413)</f>
        <v>0</v>
      </c>
      <c r="G2826">
        <f>SUMIF(Agrupacion_Datos!H2826:H20413, A2826&amp;B2826&amp;C2826&amp;D2826&amp;E2826, Agrupacion_Datos!G2826:G20413)</f>
        <v>0</v>
      </c>
      <c r="I2826" s="14" t="str">
        <f t="shared" si="44"/>
        <v>MONTÚFARINCENDIO FORESTALNATURALDESCONOCIDA9</v>
      </c>
    </row>
    <row r="2827" spans="1:9" ht="15" x14ac:dyDescent="0.3">
      <c r="A2827" t="s">
        <v>166</v>
      </c>
      <c r="B2827" t="s">
        <v>29</v>
      </c>
      <c r="C2827" t="s">
        <v>61</v>
      </c>
      <c r="D2827" t="s">
        <v>63</v>
      </c>
      <c r="E2827" s="1">
        <v>5</v>
      </c>
      <c r="F2827">
        <f>SUMIF(Agrupacion_Datos!H2827:H20414, A2827&amp;B2827&amp;C2827&amp;D2827&amp;E2827, Agrupacion_Datos!F2827:F20414)</f>
        <v>8</v>
      </c>
      <c r="G2827">
        <f>SUMIF(Agrupacion_Datos!H2827:H20414, A2827&amp;B2827&amp;C2827&amp;D2827&amp;E2827, Agrupacion_Datos!G2827:G20414)</f>
        <v>1</v>
      </c>
      <c r="I2827" s="14" t="str">
        <f t="shared" si="44"/>
        <v>MONTÚFARINUNDACIÓNÉPOCA LLUVIOSALLUVIAS5</v>
      </c>
    </row>
    <row r="2828" spans="1:9" ht="15" x14ac:dyDescent="0.3">
      <c r="A2828" t="s">
        <v>166</v>
      </c>
      <c r="B2828" t="s">
        <v>31</v>
      </c>
      <c r="C2828" t="s">
        <v>65</v>
      </c>
      <c r="D2828" t="s">
        <v>64</v>
      </c>
      <c r="E2828" s="1">
        <v>10</v>
      </c>
      <c r="F2828">
        <f>SUMIF(Agrupacion_Datos!H2828:H20415, A2828&amp;B2828&amp;C2828&amp;D2828&amp;E2828, Agrupacion_Datos!F2828:F20415)</f>
        <v>0</v>
      </c>
      <c r="G2828">
        <f>SUMIF(Agrupacion_Datos!H2828:H20415, A2828&amp;B2828&amp;C2828&amp;D2828&amp;E2828, Agrupacion_Datos!G2828:G20415)</f>
        <v>0</v>
      </c>
      <c r="I2828" s="14" t="str">
        <f t="shared" si="44"/>
        <v>MONTÚFARINCENDIO FORESTALNATURALDESCONOCIDA10</v>
      </c>
    </row>
    <row r="2829" spans="1:9" ht="15" x14ac:dyDescent="0.3">
      <c r="A2829" t="s">
        <v>166</v>
      </c>
      <c r="B2829" t="s">
        <v>29</v>
      </c>
      <c r="C2829" t="s">
        <v>65</v>
      </c>
      <c r="D2829" t="s">
        <v>63</v>
      </c>
      <c r="E2829" s="1">
        <v>3</v>
      </c>
      <c r="F2829">
        <f>SUMIF(Agrupacion_Datos!H2829:H20416, A2829&amp;B2829&amp;C2829&amp;D2829&amp;E2829, Agrupacion_Datos!F2829:F20416)</f>
        <v>0</v>
      </c>
      <c r="G2829">
        <f>SUMIF(Agrupacion_Datos!H2829:H20416, A2829&amp;B2829&amp;C2829&amp;D2829&amp;E2829, Agrupacion_Datos!G2829:G20416)</f>
        <v>3</v>
      </c>
      <c r="I2829" s="14" t="str">
        <f t="shared" si="44"/>
        <v>MONTÚFARINUNDACIÓNNATURALLLUVIAS3</v>
      </c>
    </row>
    <row r="2830" spans="1:9" ht="15" x14ac:dyDescent="0.3">
      <c r="A2830" t="s">
        <v>166</v>
      </c>
      <c r="B2830" t="s">
        <v>31</v>
      </c>
      <c r="C2830" t="s">
        <v>61</v>
      </c>
      <c r="D2830" t="s">
        <v>64</v>
      </c>
      <c r="E2830" s="1">
        <v>1</v>
      </c>
      <c r="F2830">
        <f>SUMIF(Agrupacion_Datos!H2830:H20417, A2830&amp;B2830&amp;C2830&amp;D2830&amp;E2830, Agrupacion_Datos!F2830:F20417)</f>
        <v>0</v>
      </c>
      <c r="G2830">
        <f>SUMIF(Agrupacion_Datos!H2830:H20417, A2830&amp;B2830&amp;C2830&amp;D2830&amp;E2830, Agrupacion_Datos!G2830:G20417)</f>
        <v>0</v>
      </c>
      <c r="I2830" s="14" t="str">
        <f t="shared" si="44"/>
        <v>MONTÚFARINCENDIO FORESTALÉPOCA LLUVIOSADESCONOCIDA1</v>
      </c>
    </row>
    <row r="2831" spans="1:9" ht="15" x14ac:dyDescent="0.3">
      <c r="A2831" t="s">
        <v>166</v>
      </c>
      <c r="B2831" t="s">
        <v>31</v>
      </c>
      <c r="C2831" t="s">
        <v>61</v>
      </c>
      <c r="D2831" t="s">
        <v>64</v>
      </c>
      <c r="E2831" s="1">
        <v>7</v>
      </c>
      <c r="F2831">
        <f>SUMIF(Agrupacion_Datos!H2831:H20418, A2831&amp;B2831&amp;C2831&amp;D2831&amp;E2831, Agrupacion_Datos!F2831:F20418)</f>
        <v>0</v>
      </c>
      <c r="G2831">
        <f>SUMIF(Agrupacion_Datos!H2831:H20418, A2831&amp;B2831&amp;C2831&amp;D2831&amp;E2831, Agrupacion_Datos!G2831:G20418)</f>
        <v>0</v>
      </c>
      <c r="I2831" s="14" t="str">
        <f t="shared" si="44"/>
        <v>MONTÚFARINCENDIO FORESTALÉPOCA LLUVIOSADESCONOCIDA7</v>
      </c>
    </row>
    <row r="2832" spans="1:9" ht="15" x14ac:dyDescent="0.3">
      <c r="A2832" t="s">
        <v>166</v>
      </c>
      <c r="B2832" t="s">
        <v>31</v>
      </c>
      <c r="C2832" t="s">
        <v>61</v>
      </c>
      <c r="D2832" t="s">
        <v>64</v>
      </c>
      <c r="E2832" s="1">
        <v>8</v>
      </c>
      <c r="F2832">
        <f>SUMIF(Agrupacion_Datos!H2832:H20419, A2832&amp;B2832&amp;C2832&amp;D2832&amp;E2832, Agrupacion_Datos!F2832:F20419)</f>
        <v>0</v>
      </c>
      <c r="G2832">
        <f>SUMIF(Agrupacion_Datos!H2832:H20419, A2832&amp;B2832&amp;C2832&amp;D2832&amp;E2832, Agrupacion_Datos!G2832:G20419)</f>
        <v>0</v>
      </c>
      <c r="I2832" s="14" t="str">
        <f t="shared" si="44"/>
        <v>MONTÚFARINCENDIO FORESTALÉPOCA LLUVIOSADESCONOCIDA8</v>
      </c>
    </row>
    <row r="2833" spans="1:9" ht="15" x14ac:dyDescent="0.3">
      <c r="A2833" t="s">
        <v>166</v>
      </c>
      <c r="B2833" t="s">
        <v>31</v>
      </c>
      <c r="C2833" t="s">
        <v>61</v>
      </c>
      <c r="D2833" t="s">
        <v>64</v>
      </c>
      <c r="E2833" s="1">
        <v>11</v>
      </c>
      <c r="F2833">
        <f>SUMIF(Agrupacion_Datos!H2833:H20420, A2833&amp;B2833&amp;C2833&amp;D2833&amp;E2833, Agrupacion_Datos!F2833:F20420)</f>
        <v>0</v>
      </c>
      <c r="G2833">
        <f>SUMIF(Agrupacion_Datos!H2833:H20420, A2833&amp;B2833&amp;C2833&amp;D2833&amp;E2833, Agrupacion_Datos!G2833:G20420)</f>
        <v>0</v>
      </c>
      <c r="I2833" s="14" t="str">
        <f t="shared" si="44"/>
        <v>MONTÚFARINCENDIO FORESTALÉPOCA LLUVIOSADESCONOCIDA11</v>
      </c>
    </row>
    <row r="2834" spans="1:9" ht="15" x14ac:dyDescent="0.3">
      <c r="A2834" t="s">
        <v>166</v>
      </c>
      <c r="B2834" t="s">
        <v>30</v>
      </c>
      <c r="C2834" t="s">
        <v>65</v>
      </c>
      <c r="D2834" t="s">
        <v>63</v>
      </c>
      <c r="E2834" s="1">
        <v>1</v>
      </c>
      <c r="F2834">
        <f>SUMIF(Agrupacion_Datos!H2834:H20421, A2834&amp;B2834&amp;C2834&amp;D2834&amp;E2834, Agrupacion_Datos!F2834:F20421)</f>
        <v>0</v>
      </c>
      <c r="G2834">
        <f>SUMIF(Agrupacion_Datos!H2834:H20421, A2834&amp;B2834&amp;C2834&amp;D2834&amp;E2834, Agrupacion_Datos!G2834:G20421)</f>
        <v>0</v>
      </c>
      <c r="I2834" s="14" t="str">
        <f t="shared" si="44"/>
        <v>MONTÚFARDESLIZAMIENTONATURALLLUVIAS1</v>
      </c>
    </row>
    <row r="2835" spans="1:9" ht="15" x14ac:dyDescent="0.3">
      <c r="A2835" t="s">
        <v>166</v>
      </c>
      <c r="B2835" t="s">
        <v>30</v>
      </c>
      <c r="C2835" t="s">
        <v>61</v>
      </c>
      <c r="D2835" t="s">
        <v>63</v>
      </c>
      <c r="E2835" s="1">
        <v>1</v>
      </c>
      <c r="F2835">
        <f>SUMIF(Agrupacion_Datos!H2835:H20422, A2835&amp;B2835&amp;C2835&amp;D2835&amp;E2835, Agrupacion_Datos!F2835:F20422)</f>
        <v>0</v>
      </c>
      <c r="G2835">
        <f>SUMIF(Agrupacion_Datos!H2835:H20422, A2835&amp;B2835&amp;C2835&amp;D2835&amp;E2835, Agrupacion_Datos!G2835:G20422)</f>
        <v>0</v>
      </c>
      <c r="I2835" s="14" t="str">
        <f t="shared" si="44"/>
        <v>MONTÚFARDESLIZAMIENTOÉPOCA LLUVIOSALLUVIAS1</v>
      </c>
    </row>
    <row r="2836" spans="1:9" ht="15" x14ac:dyDescent="0.3">
      <c r="A2836" t="s">
        <v>166</v>
      </c>
      <c r="B2836" t="s">
        <v>31</v>
      </c>
      <c r="C2836" t="s">
        <v>65</v>
      </c>
      <c r="D2836" t="s">
        <v>64</v>
      </c>
      <c r="E2836" s="3">
        <v>2</v>
      </c>
      <c r="F2836">
        <f>SUMIF(Agrupacion_Datos!H2836:H20423, A2836&amp;B2836&amp;C2836&amp;D2836&amp;E2836, Agrupacion_Datos!F2836:F20423)</f>
        <v>0</v>
      </c>
      <c r="G2836">
        <f>SUMIF(Agrupacion_Datos!H2836:H20423, A2836&amp;B2836&amp;C2836&amp;D2836&amp;E2836, Agrupacion_Datos!G2836:G20423)</f>
        <v>0</v>
      </c>
      <c r="I2836" s="14" t="str">
        <f t="shared" si="44"/>
        <v>MONTÚFARINCENDIO FORESTALNATURALDESCONOCIDA2</v>
      </c>
    </row>
    <row r="2837" spans="1:9" ht="15" x14ac:dyDescent="0.3">
      <c r="A2837" t="s">
        <v>166</v>
      </c>
      <c r="B2837" t="s">
        <v>30</v>
      </c>
      <c r="C2837" t="s">
        <v>65</v>
      </c>
      <c r="D2837" t="s">
        <v>63</v>
      </c>
      <c r="E2837" s="1">
        <v>2</v>
      </c>
      <c r="F2837">
        <f>SUMIF(Agrupacion_Datos!H2837:H20424, A2837&amp;B2837&amp;C2837&amp;D2837&amp;E2837, Agrupacion_Datos!F2837:F20424)</f>
        <v>0</v>
      </c>
      <c r="G2837">
        <f>SUMIF(Agrupacion_Datos!H2837:H20424, A2837&amp;B2837&amp;C2837&amp;D2837&amp;E2837, Agrupacion_Datos!G2837:G20424)</f>
        <v>0</v>
      </c>
      <c r="I2837" s="14" t="str">
        <f t="shared" si="44"/>
        <v>MONTÚFARDESLIZAMIENTONATURALLLUVIAS2</v>
      </c>
    </row>
    <row r="2838" spans="1:9" ht="15" x14ac:dyDescent="0.3">
      <c r="A2838" t="s">
        <v>166</v>
      </c>
      <c r="B2838" t="s">
        <v>30</v>
      </c>
      <c r="C2838" t="s">
        <v>65</v>
      </c>
      <c r="D2838" t="s">
        <v>63</v>
      </c>
      <c r="E2838" s="1">
        <v>4</v>
      </c>
      <c r="F2838">
        <f>SUMIF(Agrupacion_Datos!H2838:H20425, A2838&amp;B2838&amp;C2838&amp;D2838&amp;E2838, Agrupacion_Datos!F2838:F20425)</f>
        <v>21</v>
      </c>
      <c r="G2838">
        <f>SUMIF(Agrupacion_Datos!H2838:H20425, A2838&amp;B2838&amp;C2838&amp;D2838&amp;E2838, Agrupacion_Datos!G2838:G20425)</f>
        <v>4</v>
      </c>
      <c r="I2838" s="14" t="str">
        <f t="shared" si="44"/>
        <v>MONTÚFARDESLIZAMIENTONATURALLLUVIAS4</v>
      </c>
    </row>
    <row r="2839" spans="1:9" ht="15" x14ac:dyDescent="0.3">
      <c r="A2839" t="s">
        <v>166</v>
      </c>
      <c r="B2839" t="s">
        <v>29</v>
      </c>
      <c r="C2839" t="s">
        <v>65</v>
      </c>
      <c r="D2839" t="s">
        <v>71</v>
      </c>
      <c r="E2839" s="1">
        <v>9</v>
      </c>
      <c r="F2839">
        <f>SUMIF(Agrupacion_Datos!H2839:H20426, A2839&amp;B2839&amp;C2839&amp;D2839&amp;E2839, Agrupacion_Datos!F2839:F20426)</f>
        <v>15</v>
      </c>
      <c r="G2839">
        <f>SUMIF(Agrupacion_Datos!H2839:H20426, A2839&amp;B2839&amp;C2839&amp;D2839&amp;E2839, Agrupacion_Datos!G2839:G20426)</f>
        <v>5</v>
      </c>
      <c r="I2839" s="14" t="str">
        <f t="shared" si="44"/>
        <v>MONTÚFARINUNDACIÓNNATURALDESBORDAMIENTO9</v>
      </c>
    </row>
    <row r="2840" spans="1:9" ht="15" x14ac:dyDescent="0.3">
      <c r="A2840" t="s">
        <v>166</v>
      </c>
      <c r="B2840" t="s">
        <v>31</v>
      </c>
      <c r="C2840" t="s">
        <v>65</v>
      </c>
      <c r="D2840" t="s">
        <v>64</v>
      </c>
      <c r="E2840" s="1">
        <v>12</v>
      </c>
      <c r="F2840">
        <f>SUMIF(Agrupacion_Datos!H2840:H20427, A2840&amp;B2840&amp;C2840&amp;D2840&amp;E2840, Agrupacion_Datos!F2840:F20427)</f>
        <v>0</v>
      </c>
      <c r="G2840">
        <f>SUMIF(Agrupacion_Datos!H2840:H20427, A2840&amp;B2840&amp;C2840&amp;D2840&amp;E2840, Agrupacion_Datos!G2840:G20427)</f>
        <v>0</v>
      </c>
      <c r="I2840" s="14" t="str">
        <f t="shared" si="44"/>
        <v>MONTÚFARINCENDIO FORESTALNATURALDESCONOCIDA12</v>
      </c>
    </row>
    <row r="2841" spans="1:9" ht="15" x14ac:dyDescent="0.3">
      <c r="A2841" t="s">
        <v>166</v>
      </c>
      <c r="B2841" t="s">
        <v>31</v>
      </c>
      <c r="C2841" t="s">
        <v>61</v>
      </c>
      <c r="D2841" t="s">
        <v>64</v>
      </c>
      <c r="E2841" s="1">
        <v>10</v>
      </c>
      <c r="F2841">
        <f>SUMIF(Agrupacion_Datos!H2841:H20428, A2841&amp;B2841&amp;C2841&amp;D2841&amp;E2841, Agrupacion_Datos!F2841:F20428)</f>
        <v>0</v>
      </c>
      <c r="G2841">
        <f>SUMIF(Agrupacion_Datos!H2841:H20428, A2841&amp;B2841&amp;C2841&amp;D2841&amp;E2841, Agrupacion_Datos!G2841:G20428)</f>
        <v>0</v>
      </c>
      <c r="I2841" s="14" t="str">
        <f t="shared" si="44"/>
        <v>MONTÚFARINCENDIO FORESTALÉPOCA LLUVIOSADESCONOCIDA10</v>
      </c>
    </row>
    <row r="2842" spans="1:9" ht="15" x14ac:dyDescent="0.3">
      <c r="A2842" t="s">
        <v>166</v>
      </c>
      <c r="B2842" t="s">
        <v>30</v>
      </c>
      <c r="C2842" t="s">
        <v>65</v>
      </c>
      <c r="D2842" t="s">
        <v>63</v>
      </c>
      <c r="E2842" s="1">
        <v>6</v>
      </c>
      <c r="F2842">
        <f>SUMIF(Agrupacion_Datos!H2842:H20429, A2842&amp;B2842&amp;C2842&amp;D2842&amp;E2842, Agrupacion_Datos!F2842:F20429)</f>
        <v>0</v>
      </c>
      <c r="G2842">
        <f>SUMIF(Agrupacion_Datos!H2842:H20429, A2842&amp;B2842&amp;C2842&amp;D2842&amp;E2842, Agrupacion_Datos!G2842:G20429)</f>
        <v>1</v>
      </c>
      <c r="I2842" s="14" t="str">
        <f t="shared" si="44"/>
        <v>MONTÚFARDESLIZAMIENTONATURALLLUVIAS6</v>
      </c>
    </row>
    <row r="2843" spans="1:9" ht="15" x14ac:dyDescent="0.3">
      <c r="A2843" t="s">
        <v>166</v>
      </c>
      <c r="B2843" t="s">
        <v>38</v>
      </c>
      <c r="C2843" t="s">
        <v>61</v>
      </c>
      <c r="D2843" t="s">
        <v>63</v>
      </c>
      <c r="E2843" s="1">
        <v>12</v>
      </c>
      <c r="F2843">
        <f>SUMIF(Agrupacion_Datos!H2843:H20430, A2843&amp;B2843&amp;C2843&amp;D2843&amp;E2843, Agrupacion_Datos!F2843:F20430)</f>
        <v>128</v>
      </c>
      <c r="G2843">
        <f>SUMIF(Agrupacion_Datos!H2843:H20430, A2843&amp;B2843&amp;C2843&amp;D2843&amp;E2843, Agrupacion_Datos!G2843:G20430)</f>
        <v>24</v>
      </c>
      <c r="I2843" s="14" t="str">
        <f t="shared" si="44"/>
        <v>MONTÚFARALUVIÓNÉPOCA LLUVIOSALLUVIAS12</v>
      </c>
    </row>
    <row r="2844" spans="1:9" ht="15" x14ac:dyDescent="0.3">
      <c r="A2844" t="s">
        <v>166</v>
      </c>
      <c r="B2844" t="s">
        <v>31</v>
      </c>
      <c r="C2844" t="s">
        <v>61</v>
      </c>
      <c r="D2844" t="s">
        <v>64</v>
      </c>
      <c r="E2844" s="1">
        <v>3</v>
      </c>
      <c r="F2844">
        <f>SUMIF(Agrupacion_Datos!H2844:H20431, A2844&amp;B2844&amp;C2844&amp;D2844&amp;E2844, Agrupacion_Datos!F2844:F20431)</f>
        <v>0</v>
      </c>
      <c r="G2844">
        <f>SUMIF(Agrupacion_Datos!H2844:H20431, A2844&amp;B2844&amp;C2844&amp;D2844&amp;E2844, Agrupacion_Datos!G2844:G20431)</f>
        <v>0</v>
      </c>
      <c r="I2844" s="14" t="str">
        <f t="shared" si="44"/>
        <v>MONTÚFARINCENDIO FORESTALÉPOCA LLUVIOSADESCONOCIDA3</v>
      </c>
    </row>
    <row r="2845" spans="1:9" ht="15" x14ac:dyDescent="0.3">
      <c r="A2845" t="s">
        <v>166</v>
      </c>
      <c r="B2845" t="s">
        <v>31</v>
      </c>
      <c r="C2845" t="s">
        <v>61</v>
      </c>
      <c r="D2845" t="s">
        <v>64</v>
      </c>
      <c r="E2845" s="1">
        <v>4</v>
      </c>
      <c r="F2845">
        <f>SUMIF(Agrupacion_Datos!H2845:H20432, A2845&amp;B2845&amp;C2845&amp;D2845&amp;E2845, Agrupacion_Datos!F2845:F20432)</f>
        <v>0</v>
      </c>
      <c r="G2845">
        <f>SUMIF(Agrupacion_Datos!H2845:H20432, A2845&amp;B2845&amp;C2845&amp;D2845&amp;E2845, Agrupacion_Datos!G2845:G20432)</f>
        <v>0</v>
      </c>
      <c r="I2845" s="14" t="str">
        <f t="shared" si="44"/>
        <v>MONTÚFARINCENDIO FORESTALÉPOCA LLUVIOSADESCONOCIDA4</v>
      </c>
    </row>
    <row r="2846" spans="1:9" ht="15" x14ac:dyDescent="0.3">
      <c r="A2846" t="s">
        <v>166</v>
      </c>
      <c r="B2846" t="s">
        <v>34</v>
      </c>
      <c r="C2846" t="s">
        <v>65</v>
      </c>
      <c r="D2846" t="s">
        <v>67</v>
      </c>
      <c r="E2846" s="3">
        <v>4</v>
      </c>
      <c r="F2846">
        <f>SUMIF(Agrupacion_Datos!H2846:H20433, A2846&amp;B2846&amp;C2846&amp;D2846&amp;E2846, Agrupacion_Datos!F2846:F20433)</f>
        <v>10</v>
      </c>
      <c r="G2846">
        <f>SUMIF(Agrupacion_Datos!H2846:H20433, A2846&amp;B2846&amp;C2846&amp;D2846&amp;E2846, Agrupacion_Datos!G2846:G20433)</f>
        <v>0</v>
      </c>
      <c r="I2846" s="14" t="str">
        <f t="shared" si="44"/>
        <v>MONTÚFARTORMENTA ELÉCTRICANATURALCONDICIONES ATMOSFÉRICAS4</v>
      </c>
    </row>
    <row r="2847" spans="1:9" ht="15" x14ac:dyDescent="0.3">
      <c r="A2847" t="s">
        <v>166</v>
      </c>
      <c r="B2847" t="s">
        <v>31</v>
      </c>
      <c r="C2847" t="s">
        <v>65</v>
      </c>
      <c r="D2847" t="s">
        <v>64</v>
      </c>
      <c r="E2847" s="3">
        <v>4</v>
      </c>
      <c r="F2847">
        <f>SUMIF(Agrupacion_Datos!H2847:H20434, A2847&amp;B2847&amp;C2847&amp;D2847&amp;E2847, Agrupacion_Datos!F2847:F20434)</f>
        <v>0</v>
      </c>
      <c r="G2847">
        <f>SUMIF(Agrupacion_Datos!H2847:H20434, A2847&amp;B2847&amp;C2847&amp;D2847&amp;E2847, Agrupacion_Datos!G2847:G20434)</f>
        <v>0</v>
      </c>
      <c r="I2847" s="14" t="str">
        <f t="shared" si="44"/>
        <v>MONTÚFARINCENDIO FORESTALNATURALDESCONOCIDA4</v>
      </c>
    </row>
    <row r="2848" spans="1:9" ht="15" x14ac:dyDescent="0.3">
      <c r="A2848" t="s">
        <v>166</v>
      </c>
      <c r="B2848" t="s">
        <v>31</v>
      </c>
      <c r="C2848" t="s">
        <v>65</v>
      </c>
      <c r="D2848" t="s">
        <v>64</v>
      </c>
      <c r="E2848" s="3">
        <v>5</v>
      </c>
      <c r="F2848">
        <f>SUMIF(Agrupacion_Datos!H2848:H20435, A2848&amp;B2848&amp;C2848&amp;D2848&amp;E2848, Agrupacion_Datos!F2848:F20435)</f>
        <v>0</v>
      </c>
      <c r="G2848">
        <f>SUMIF(Agrupacion_Datos!H2848:H20435, A2848&amp;B2848&amp;C2848&amp;D2848&amp;E2848, Agrupacion_Datos!G2848:G20435)</f>
        <v>0</v>
      </c>
      <c r="I2848" s="14" t="str">
        <f t="shared" si="44"/>
        <v>MONTÚFARINCENDIO FORESTALNATURALDESCONOCIDA5</v>
      </c>
    </row>
    <row r="2849" spans="1:9" ht="15" x14ac:dyDescent="0.3">
      <c r="A2849" t="s">
        <v>166</v>
      </c>
      <c r="B2849" t="s">
        <v>31</v>
      </c>
      <c r="C2849" t="s">
        <v>61</v>
      </c>
      <c r="D2849" t="s">
        <v>64</v>
      </c>
      <c r="E2849" s="3">
        <v>5</v>
      </c>
      <c r="F2849">
        <f>SUMIF(Agrupacion_Datos!H2849:H20436, A2849&amp;B2849&amp;C2849&amp;D2849&amp;E2849, Agrupacion_Datos!F2849:F20436)</f>
        <v>0</v>
      </c>
      <c r="G2849">
        <f>SUMIF(Agrupacion_Datos!H2849:H20436, A2849&amp;B2849&amp;C2849&amp;D2849&amp;E2849, Agrupacion_Datos!G2849:G20436)</f>
        <v>0</v>
      </c>
      <c r="I2849" s="14" t="str">
        <f t="shared" si="44"/>
        <v>MONTÚFARINCENDIO FORESTALÉPOCA LLUVIOSADESCONOCIDA5</v>
      </c>
    </row>
    <row r="2850" spans="1:9" ht="15" x14ac:dyDescent="0.3">
      <c r="A2850" t="s">
        <v>166</v>
      </c>
      <c r="B2850" t="s">
        <v>29</v>
      </c>
      <c r="C2850" t="s">
        <v>61</v>
      </c>
      <c r="D2850" t="s">
        <v>63</v>
      </c>
      <c r="E2850" s="3">
        <v>3</v>
      </c>
      <c r="F2850">
        <f>SUMIF(Agrupacion_Datos!H2850:H20437, A2850&amp;B2850&amp;C2850&amp;D2850&amp;E2850, Agrupacion_Datos!F2850:F20437)</f>
        <v>179</v>
      </c>
      <c r="G2850">
        <f>SUMIF(Agrupacion_Datos!H2850:H20437, A2850&amp;B2850&amp;C2850&amp;D2850&amp;E2850, Agrupacion_Datos!G2850:G20437)</f>
        <v>39</v>
      </c>
      <c r="I2850" s="14" t="str">
        <f t="shared" si="44"/>
        <v>MONTÚFARINUNDACIÓNÉPOCA LLUVIOSALLUVIAS3</v>
      </c>
    </row>
    <row r="2851" spans="1:9" ht="15" x14ac:dyDescent="0.3">
      <c r="A2851" t="s">
        <v>166</v>
      </c>
      <c r="B2851" t="s">
        <v>31</v>
      </c>
      <c r="C2851" t="s">
        <v>61</v>
      </c>
      <c r="D2851" t="s">
        <v>64</v>
      </c>
      <c r="E2851" s="3">
        <v>9</v>
      </c>
      <c r="F2851">
        <f>SUMIF(Agrupacion_Datos!H2851:H20438, A2851&amp;B2851&amp;C2851&amp;D2851&amp;E2851, Agrupacion_Datos!F2851:F20438)</f>
        <v>0</v>
      </c>
      <c r="G2851">
        <f>SUMIF(Agrupacion_Datos!H2851:H20438, A2851&amp;B2851&amp;C2851&amp;D2851&amp;E2851, Agrupacion_Datos!G2851:G20438)</f>
        <v>0</v>
      </c>
      <c r="I2851" s="14" t="str">
        <f t="shared" si="44"/>
        <v>MONTÚFARINCENDIO FORESTALÉPOCA LLUVIOSADESCONOCIDA9</v>
      </c>
    </row>
    <row r="2852" spans="1:9" ht="15" x14ac:dyDescent="0.3">
      <c r="A2852" t="s">
        <v>166</v>
      </c>
      <c r="B2852" t="s">
        <v>37</v>
      </c>
      <c r="C2852" t="s">
        <v>61</v>
      </c>
      <c r="D2852" t="s">
        <v>79</v>
      </c>
      <c r="E2852" s="3">
        <v>7</v>
      </c>
      <c r="F2852">
        <f>SUMIF(Agrupacion_Datos!H2852:H20439, A2852&amp;B2852&amp;C2852&amp;D2852&amp;E2852, Agrupacion_Datos!F2852:F20439)</f>
        <v>791</v>
      </c>
      <c r="G2852">
        <f>SUMIF(Agrupacion_Datos!H2852:H20439, A2852&amp;B2852&amp;C2852&amp;D2852&amp;E2852, Agrupacion_Datos!G2852:G20439)</f>
        <v>575</v>
      </c>
      <c r="I2852" s="14" t="str">
        <f t="shared" si="44"/>
        <v>MONTÚFARSISMOÉPOCA LLUVIOSAACTIVIDAD SÍSMICA7</v>
      </c>
    </row>
    <row r="2853" spans="1:9" ht="15" x14ac:dyDescent="0.3">
      <c r="A2853" t="s">
        <v>166</v>
      </c>
      <c r="B2853" t="s">
        <v>30</v>
      </c>
      <c r="C2853" t="s">
        <v>61</v>
      </c>
      <c r="D2853" t="s">
        <v>63</v>
      </c>
      <c r="E2853" s="3">
        <v>8</v>
      </c>
      <c r="F2853">
        <f>SUMIF(Agrupacion_Datos!H2853:H20440, A2853&amp;B2853&amp;C2853&amp;D2853&amp;E2853, Agrupacion_Datos!F2853:F20440)</f>
        <v>0</v>
      </c>
      <c r="G2853">
        <f>SUMIF(Agrupacion_Datos!H2853:H20440, A2853&amp;B2853&amp;C2853&amp;D2853&amp;E2853, Agrupacion_Datos!G2853:G20440)</f>
        <v>1</v>
      </c>
      <c r="I2853" s="14" t="str">
        <f t="shared" si="44"/>
        <v>MONTÚFARDESLIZAMIENTOÉPOCA LLUVIOSALLUVIAS8</v>
      </c>
    </row>
    <row r="2854" spans="1:9" ht="15" x14ac:dyDescent="0.3">
      <c r="A2854" t="s">
        <v>166</v>
      </c>
      <c r="B2854" t="s">
        <v>35</v>
      </c>
      <c r="C2854" t="s">
        <v>61</v>
      </c>
      <c r="D2854" t="s">
        <v>99</v>
      </c>
      <c r="E2854" s="3">
        <v>8</v>
      </c>
      <c r="F2854">
        <f>SUMIF(Agrupacion_Datos!H2854:H20441, A2854&amp;B2854&amp;C2854&amp;D2854&amp;E2854, Agrupacion_Datos!F2854:F20441)</f>
        <v>0</v>
      </c>
      <c r="G2854">
        <f>SUMIF(Agrupacion_Datos!H2854:H20441, A2854&amp;B2854&amp;C2854&amp;D2854&amp;E2854, Agrupacion_Datos!G2854:G20441)</f>
        <v>0</v>
      </c>
      <c r="I2854" s="14" t="str">
        <f t="shared" si="44"/>
        <v>MONTÚFARHELADAÉPOCA LLUVIOSACAMBIOS INTENSOS DE TEMPERATURAS8</v>
      </c>
    </row>
    <row r="2855" spans="1:9" ht="15" x14ac:dyDescent="0.3">
      <c r="A2855" t="s">
        <v>166</v>
      </c>
      <c r="B2855" t="s">
        <v>30</v>
      </c>
      <c r="C2855" t="s">
        <v>61</v>
      </c>
      <c r="D2855" t="s">
        <v>63</v>
      </c>
      <c r="E2855" s="3">
        <v>10</v>
      </c>
      <c r="F2855">
        <f>SUMIF(Agrupacion_Datos!H2855:H20442, A2855&amp;B2855&amp;C2855&amp;D2855&amp;E2855, Agrupacion_Datos!F2855:F20442)</f>
        <v>8</v>
      </c>
      <c r="G2855">
        <f>SUMIF(Agrupacion_Datos!H2855:H20442, A2855&amp;B2855&amp;C2855&amp;D2855&amp;E2855, Agrupacion_Datos!G2855:G20442)</f>
        <v>1</v>
      </c>
      <c r="I2855" s="14" t="str">
        <f t="shared" si="44"/>
        <v>MONTÚFARDESLIZAMIENTOÉPOCA LLUVIOSALLUVIAS10</v>
      </c>
    </row>
    <row r="2856" spans="1:9" ht="15" x14ac:dyDescent="0.3">
      <c r="A2856" t="s">
        <v>166</v>
      </c>
      <c r="B2856" t="s">
        <v>38</v>
      </c>
      <c r="C2856" t="s">
        <v>61</v>
      </c>
      <c r="D2856" t="s">
        <v>63</v>
      </c>
      <c r="E2856" s="3">
        <v>10</v>
      </c>
      <c r="F2856">
        <f>SUMIF(Agrupacion_Datos!H2856:H20443, A2856&amp;B2856&amp;C2856&amp;D2856&amp;E2856, Agrupacion_Datos!F2856:F20443)</f>
        <v>8</v>
      </c>
      <c r="G2856">
        <f>SUMIF(Agrupacion_Datos!H2856:H20443, A2856&amp;B2856&amp;C2856&amp;D2856&amp;E2856, Agrupacion_Datos!G2856:G20443)</f>
        <v>2</v>
      </c>
      <c r="I2856" s="14" t="str">
        <f t="shared" si="44"/>
        <v>MONTÚFARALUVIÓNÉPOCA LLUVIOSALLUVIAS10</v>
      </c>
    </row>
    <row r="2857" spans="1:9" ht="15" x14ac:dyDescent="0.3">
      <c r="A2857" t="s">
        <v>167</v>
      </c>
      <c r="B2857" t="s">
        <v>37</v>
      </c>
      <c r="C2857" t="s">
        <v>61</v>
      </c>
      <c r="D2857" t="s">
        <v>66</v>
      </c>
      <c r="E2857" s="1">
        <v>10</v>
      </c>
      <c r="F2857">
        <f>SUMIF(Agrupacion_Datos!H2857:H20444, A2857&amp;B2857&amp;C2857&amp;D2857&amp;E2857, Agrupacion_Datos!F2857:F20444)</f>
        <v>0</v>
      </c>
      <c r="G2857">
        <f>SUMIF(Agrupacion_Datos!H2857:H20444, A2857&amp;B2857&amp;C2857&amp;D2857&amp;E2857, Agrupacion_Datos!G2857:G20444)</f>
        <v>0</v>
      </c>
      <c r="I2857" s="14" t="str">
        <f t="shared" si="44"/>
        <v>MORONASISMOÉPOCA LLUVIOSAFALLA GEOLÓGICA10</v>
      </c>
    </row>
    <row r="2858" spans="1:9" ht="15" x14ac:dyDescent="0.3">
      <c r="A2858" t="s">
        <v>167</v>
      </c>
      <c r="B2858" t="s">
        <v>37</v>
      </c>
      <c r="C2858" t="s">
        <v>61</v>
      </c>
      <c r="D2858" t="s">
        <v>66</v>
      </c>
      <c r="E2858" s="1">
        <v>4</v>
      </c>
      <c r="F2858">
        <f>SUMIF(Agrupacion_Datos!H2858:H20445, A2858&amp;B2858&amp;C2858&amp;D2858&amp;E2858, Agrupacion_Datos!F2858:F20445)</f>
        <v>0</v>
      </c>
      <c r="G2858">
        <f>SUMIF(Agrupacion_Datos!H2858:H20445, A2858&amp;B2858&amp;C2858&amp;D2858&amp;E2858, Agrupacion_Datos!G2858:G20445)</f>
        <v>0</v>
      </c>
      <c r="I2858" s="14" t="str">
        <f t="shared" si="44"/>
        <v>MORONASISMOÉPOCA LLUVIOSAFALLA GEOLÓGICA4</v>
      </c>
    </row>
    <row r="2859" spans="1:9" ht="15" x14ac:dyDescent="0.3">
      <c r="A2859" t="s">
        <v>167</v>
      </c>
      <c r="B2859" t="s">
        <v>41</v>
      </c>
      <c r="C2859" t="s">
        <v>61</v>
      </c>
      <c r="D2859" t="s">
        <v>63</v>
      </c>
      <c r="E2859" s="1">
        <v>4</v>
      </c>
      <c r="F2859">
        <f>SUMIF(Agrupacion_Datos!H2859:H20446, A2859&amp;B2859&amp;C2859&amp;D2859&amp;E2859, Agrupacion_Datos!F2859:F20446)</f>
        <v>100</v>
      </c>
      <c r="G2859">
        <f>SUMIF(Agrupacion_Datos!H2859:H20446, A2859&amp;B2859&amp;C2859&amp;D2859&amp;E2859, Agrupacion_Datos!G2859:G20446)</f>
        <v>1</v>
      </c>
      <c r="I2859" s="14" t="str">
        <f t="shared" si="44"/>
        <v>MORONASOCAVAMIENTOÉPOCA LLUVIOSALLUVIAS4</v>
      </c>
    </row>
    <row r="2860" spans="1:9" ht="15" x14ac:dyDescent="0.3">
      <c r="A2860" t="s">
        <v>167</v>
      </c>
      <c r="B2860" t="s">
        <v>29</v>
      </c>
      <c r="C2860" t="s">
        <v>61</v>
      </c>
      <c r="D2860" t="s">
        <v>63</v>
      </c>
      <c r="E2860" s="1">
        <v>4</v>
      </c>
      <c r="F2860">
        <f>SUMIF(Agrupacion_Datos!H2860:H20447, A2860&amp;B2860&amp;C2860&amp;D2860&amp;E2860, Agrupacion_Datos!F2860:F20447)</f>
        <v>11.25</v>
      </c>
      <c r="G2860">
        <f>SUMIF(Agrupacion_Datos!H2860:H20447, A2860&amp;B2860&amp;C2860&amp;D2860&amp;E2860, Agrupacion_Datos!G2860:G20447)</f>
        <v>1</v>
      </c>
      <c r="I2860" s="14" t="str">
        <f t="shared" si="44"/>
        <v>MORONAINUNDACIÓNÉPOCA LLUVIOSALLUVIAS4</v>
      </c>
    </row>
    <row r="2861" spans="1:9" ht="15" x14ac:dyDescent="0.3">
      <c r="A2861" t="s">
        <v>167</v>
      </c>
      <c r="B2861" t="s">
        <v>29</v>
      </c>
      <c r="C2861" t="s">
        <v>61</v>
      </c>
      <c r="D2861" t="s">
        <v>63</v>
      </c>
      <c r="E2861" s="1">
        <v>12</v>
      </c>
      <c r="F2861">
        <f>SUMIF(Agrupacion_Datos!H2861:H20448, A2861&amp;B2861&amp;C2861&amp;D2861&amp;E2861, Agrupacion_Datos!F2861:F20448)</f>
        <v>0</v>
      </c>
      <c r="G2861">
        <f>SUMIF(Agrupacion_Datos!H2861:H20448, A2861&amp;B2861&amp;C2861&amp;D2861&amp;E2861, Agrupacion_Datos!G2861:G20448)</f>
        <v>0</v>
      </c>
      <c r="I2861" s="14" t="str">
        <f t="shared" si="44"/>
        <v>MORONAINUNDACIÓNÉPOCA LLUVIOSALLUVIAS12</v>
      </c>
    </row>
    <row r="2862" spans="1:9" ht="15" x14ac:dyDescent="0.3">
      <c r="A2862" t="s">
        <v>167</v>
      </c>
      <c r="B2862" t="s">
        <v>33</v>
      </c>
      <c r="C2862" t="s">
        <v>61</v>
      </c>
      <c r="D2862" t="s">
        <v>67</v>
      </c>
      <c r="E2862" s="1">
        <v>12</v>
      </c>
      <c r="F2862">
        <f>SUMIF(Agrupacion_Datos!H2862:H20449, A2862&amp;B2862&amp;C2862&amp;D2862&amp;E2862, Agrupacion_Datos!F2862:F20449)</f>
        <v>14.75</v>
      </c>
      <c r="G2862">
        <f>SUMIF(Agrupacion_Datos!H2862:H20449, A2862&amp;B2862&amp;C2862&amp;D2862&amp;E2862, Agrupacion_Datos!G2862:G20449)</f>
        <v>3</v>
      </c>
      <c r="I2862" s="14" t="str">
        <f t="shared" si="44"/>
        <v>MORONAVENDAVALÉPOCA LLUVIOSACONDICIONES ATMOSFÉRICAS12</v>
      </c>
    </row>
    <row r="2863" spans="1:9" ht="15" x14ac:dyDescent="0.3">
      <c r="A2863" t="s">
        <v>167</v>
      </c>
      <c r="B2863" t="s">
        <v>31</v>
      </c>
      <c r="C2863" t="s">
        <v>42</v>
      </c>
      <c r="D2863" t="s">
        <v>64</v>
      </c>
      <c r="E2863" s="1">
        <v>9</v>
      </c>
      <c r="F2863">
        <f>SUMIF(Agrupacion_Datos!H2863:H20450, A2863&amp;B2863&amp;C2863&amp;D2863&amp;E2863, Agrupacion_Datos!F2863:F20450)</f>
        <v>0</v>
      </c>
      <c r="G2863">
        <f>SUMIF(Agrupacion_Datos!H2863:H20450, A2863&amp;B2863&amp;C2863&amp;D2863&amp;E2863, Agrupacion_Datos!G2863:G20450)</f>
        <v>0</v>
      </c>
      <c r="I2863" s="14" t="str">
        <f t="shared" si="44"/>
        <v>MORONAINCENDIO FORESTALGLPDESCONOCIDA9</v>
      </c>
    </row>
    <row r="2864" spans="1:9" ht="15" x14ac:dyDescent="0.3">
      <c r="A2864" t="s">
        <v>167</v>
      </c>
      <c r="B2864" t="s">
        <v>33</v>
      </c>
      <c r="C2864" t="s">
        <v>42</v>
      </c>
      <c r="D2864" t="s">
        <v>67</v>
      </c>
      <c r="E2864" s="1">
        <v>10</v>
      </c>
      <c r="F2864">
        <f>SUMIF(Agrupacion_Datos!H2864:H20451, A2864&amp;B2864&amp;C2864&amp;D2864&amp;E2864, Agrupacion_Datos!F2864:F20451)</f>
        <v>0</v>
      </c>
      <c r="G2864">
        <f>SUMIF(Agrupacion_Datos!H2864:H20451, A2864&amp;B2864&amp;C2864&amp;D2864&amp;E2864, Agrupacion_Datos!G2864:G20451)</f>
        <v>1</v>
      </c>
      <c r="I2864" s="14" t="str">
        <f t="shared" si="44"/>
        <v>MORONAVENDAVALGLPCONDICIONES ATMOSFÉRICAS10</v>
      </c>
    </row>
    <row r="2865" spans="1:9" ht="15" x14ac:dyDescent="0.3">
      <c r="A2865" t="s">
        <v>167</v>
      </c>
      <c r="B2865" t="s">
        <v>31</v>
      </c>
      <c r="C2865" t="s">
        <v>61</v>
      </c>
      <c r="D2865" t="s">
        <v>64</v>
      </c>
      <c r="E2865" s="1">
        <v>12</v>
      </c>
      <c r="F2865">
        <f>SUMIF(Agrupacion_Datos!H2865:H20452, A2865&amp;B2865&amp;C2865&amp;D2865&amp;E2865, Agrupacion_Datos!F2865:F20452)</f>
        <v>0</v>
      </c>
      <c r="G2865">
        <f>SUMIF(Agrupacion_Datos!H2865:H20452, A2865&amp;B2865&amp;C2865&amp;D2865&amp;E2865, Agrupacion_Datos!G2865:G20452)</f>
        <v>0</v>
      </c>
      <c r="I2865" s="14" t="str">
        <f t="shared" si="44"/>
        <v>MORONAINCENDIO FORESTALÉPOCA LLUVIOSADESCONOCIDA12</v>
      </c>
    </row>
    <row r="2866" spans="1:9" ht="15" x14ac:dyDescent="0.3">
      <c r="A2866" t="s">
        <v>167</v>
      </c>
      <c r="B2866" t="s">
        <v>30</v>
      </c>
      <c r="C2866" t="s">
        <v>61</v>
      </c>
      <c r="D2866" t="s">
        <v>63</v>
      </c>
      <c r="E2866" s="1">
        <v>7</v>
      </c>
      <c r="F2866">
        <f>SUMIF(Agrupacion_Datos!H2866:H20453, A2866&amp;B2866&amp;C2866&amp;D2866&amp;E2866, Agrupacion_Datos!F2866:F20453)</f>
        <v>0</v>
      </c>
      <c r="G2866">
        <f>SUMIF(Agrupacion_Datos!H2866:H20453, A2866&amp;B2866&amp;C2866&amp;D2866&amp;E2866, Agrupacion_Datos!G2866:G20453)</f>
        <v>0</v>
      </c>
      <c r="I2866" s="14" t="str">
        <f t="shared" si="44"/>
        <v>MORONADESLIZAMIENTOÉPOCA LLUVIOSALLUVIAS7</v>
      </c>
    </row>
    <row r="2867" spans="1:9" ht="15" x14ac:dyDescent="0.3">
      <c r="A2867" t="s">
        <v>167</v>
      </c>
      <c r="B2867" t="s">
        <v>33</v>
      </c>
      <c r="C2867" t="s">
        <v>61</v>
      </c>
      <c r="D2867" t="s">
        <v>67</v>
      </c>
      <c r="E2867" s="1">
        <v>10</v>
      </c>
      <c r="F2867">
        <f>SUMIF(Agrupacion_Datos!H2867:H20454, A2867&amp;B2867&amp;C2867&amp;D2867&amp;E2867, Agrupacion_Datos!F2867:F20454)</f>
        <v>113</v>
      </c>
      <c r="G2867">
        <f>SUMIF(Agrupacion_Datos!H2867:H20454, A2867&amp;B2867&amp;C2867&amp;D2867&amp;E2867, Agrupacion_Datos!G2867:G20454)</f>
        <v>8</v>
      </c>
      <c r="I2867" s="14" t="str">
        <f t="shared" si="44"/>
        <v>MORONAVENDAVALÉPOCA LLUVIOSACONDICIONES ATMOSFÉRICAS10</v>
      </c>
    </row>
    <row r="2868" spans="1:9" ht="15" x14ac:dyDescent="0.3">
      <c r="A2868" t="s">
        <v>167</v>
      </c>
      <c r="B2868" t="s">
        <v>30</v>
      </c>
      <c r="C2868" t="s">
        <v>65</v>
      </c>
      <c r="D2868" t="s">
        <v>63</v>
      </c>
      <c r="E2868" s="1">
        <v>12</v>
      </c>
      <c r="F2868">
        <f>SUMIF(Agrupacion_Datos!H2868:H20455, A2868&amp;B2868&amp;C2868&amp;D2868&amp;E2868, Agrupacion_Datos!F2868:F20455)</f>
        <v>0</v>
      </c>
      <c r="G2868">
        <f>SUMIF(Agrupacion_Datos!H2868:H20455, A2868&amp;B2868&amp;C2868&amp;D2868&amp;E2868, Agrupacion_Datos!G2868:G20455)</f>
        <v>0</v>
      </c>
      <c r="I2868" s="14" t="str">
        <f t="shared" si="44"/>
        <v>MORONADESLIZAMIENTONATURALLLUVIAS12</v>
      </c>
    </row>
    <row r="2869" spans="1:9" ht="15" x14ac:dyDescent="0.3">
      <c r="A2869" t="s">
        <v>167</v>
      </c>
      <c r="B2869" t="s">
        <v>30</v>
      </c>
      <c r="C2869" t="s">
        <v>61</v>
      </c>
      <c r="D2869" t="s">
        <v>63</v>
      </c>
      <c r="E2869" s="1">
        <v>3</v>
      </c>
      <c r="F2869">
        <f>SUMIF(Agrupacion_Datos!H2869:H20456, A2869&amp;B2869&amp;C2869&amp;D2869&amp;E2869, Agrupacion_Datos!F2869:F20456)</f>
        <v>0</v>
      </c>
      <c r="G2869">
        <f>SUMIF(Agrupacion_Datos!H2869:H20456, A2869&amp;B2869&amp;C2869&amp;D2869&amp;E2869, Agrupacion_Datos!G2869:G20456)</f>
        <v>0</v>
      </c>
      <c r="I2869" s="14" t="str">
        <f t="shared" si="44"/>
        <v>MORONADESLIZAMIENTOÉPOCA LLUVIOSALLUVIAS3</v>
      </c>
    </row>
    <row r="2870" spans="1:9" ht="15" x14ac:dyDescent="0.3">
      <c r="A2870" t="s">
        <v>167</v>
      </c>
      <c r="B2870" t="s">
        <v>30</v>
      </c>
      <c r="C2870" t="s">
        <v>61</v>
      </c>
      <c r="D2870" t="s">
        <v>63</v>
      </c>
      <c r="E2870" s="1">
        <v>4</v>
      </c>
      <c r="F2870">
        <f>SUMIF(Agrupacion_Datos!H2870:H20457, A2870&amp;B2870&amp;C2870&amp;D2870&amp;E2870, Agrupacion_Datos!F2870:F20457)</f>
        <v>0</v>
      </c>
      <c r="G2870">
        <f>SUMIF(Agrupacion_Datos!H2870:H20457, A2870&amp;B2870&amp;C2870&amp;D2870&amp;E2870, Agrupacion_Datos!G2870:G20457)</f>
        <v>0</v>
      </c>
      <c r="I2870" s="14" t="str">
        <f t="shared" si="44"/>
        <v>MORONADESLIZAMIENTOÉPOCA LLUVIOSALLUVIAS4</v>
      </c>
    </row>
    <row r="2871" spans="1:9" ht="15" x14ac:dyDescent="0.3">
      <c r="A2871" t="s">
        <v>167</v>
      </c>
      <c r="B2871" t="s">
        <v>30</v>
      </c>
      <c r="C2871" t="s">
        <v>61</v>
      </c>
      <c r="D2871" t="s">
        <v>63</v>
      </c>
      <c r="E2871" s="1">
        <v>5</v>
      </c>
      <c r="F2871">
        <f>SUMIF(Agrupacion_Datos!H2871:H20458, A2871&amp;B2871&amp;C2871&amp;D2871&amp;E2871, Agrupacion_Datos!F2871:F20458)</f>
        <v>0</v>
      </c>
      <c r="G2871">
        <f>SUMIF(Agrupacion_Datos!H2871:H20458, A2871&amp;B2871&amp;C2871&amp;D2871&amp;E2871, Agrupacion_Datos!G2871:G20458)</f>
        <v>0</v>
      </c>
      <c r="I2871" s="14" t="str">
        <f t="shared" si="44"/>
        <v>MORONADESLIZAMIENTOÉPOCA LLUVIOSALLUVIAS5</v>
      </c>
    </row>
    <row r="2872" spans="1:9" ht="15" x14ac:dyDescent="0.3">
      <c r="A2872" t="s">
        <v>167</v>
      </c>
      <c r="B2872" t="s">
        <v>30</v>
      </c>
      <c r="C2872" t="s">
        <v>65</v>
      </c>
      <c r="D2872" t="s">
        <v>63</v>
      </c>
      <c r="E2872" s="1">
        <v>5</v>
      </c>
      <c r="F2872">
        <f>SUMIF(Agrupacion_Datos!H2872:H20459, A2872&amp;B2872&amp;C2872&amp;D2872&amp;E2872, Agrupacion_Datos!F2872:F20459)</f>
        <v>1</v>
      </c>
      <c r="G2872">
        <f>SUMIF(Agrupacion_Datos!H2872:H20459, A2872&amp;B2872&amp;C2872&amp;D2872&amp;E2872, Agrupacion_Datos!G2872:G20459)</f>
        <v>4</v>
      </c>
      <c r="I2872" s="14" t="str">
        <f t="shared" si="44"/>
        <v>MORONADESLIZAMIENTONATURALLLUVIAS5</v>
      </c>
    </row>
    <row r="2873" spans="1:9" ht="15" x14ac:dyDescent="0.3">
      <c r="A2873" t="s">
        <v>167</v>
      </c>
      <c r="B2873" t="s">
        <v>30</v>
      </c>
      <c r="C2873" t="s">
        <v>61</v>
      </c>
      <c r="D2873" t="s">
        <v>63</v>
      </c>
      <c r="E2873" s="1">
        <v>6</v>
      </c>
      <c r="F2873">
        <f>SUMIF(Agrupacion_Datos!H2873:H20460, A2873&amp;B2873&amp;C2873&amp;D2873&amp;E2873, Agrupacion_Datos!F2873:F20460)</f>
        <v>0</v>
      </c>
      <c r="G2873">
        <f>SUMIF(Agrupacion_Datos!H2873:H20460, A2873&amp;B2873&amp;C2873&amp;D2873&amp;E2873, Agrupacion_Datos!G2873:G20460)</f>
        <v>0</v>
      </c>
      <c r="I2873" s="14" t="str">
        <f t="shared" si="44"/>
        <v>MORONADESLIZAMIENTOÉPOCA LLUVIOSALLUVIAS6</v>
      </c>
    </row>
    <row r="2874" spans="1:9" ht="15" x14ac:dyDescent="0.3">
      <c r="A2874" t="s">
        <v>167</v>
      </c>
      <c r="B2874" t="s">
        <v>30</v>
      </c>
      <c r="C2874" t="s">
        <v>65</v>
      </c>
      <c r="D2874" t="s">
        <v>63</v>
      </c>
      <c r="E2874" s="1">
        <v>6</v>
      </c>
      <c r="F2874">
        <f>SUMIF(Agrupacion_Datos!H2874:H20461, A2874&amp;B2874&amp;C2874&amp;D2874&amp;E2874, Agrupacion_Datos!F2874:F20461)</f>
        <v>0</v>
      </c>
      <c r="G2874">
        <f>SUMIF(Agrupacion_Datos!H2874:H20461, A2874&amp;B2874&amp;C2874&amp;D2874&amp;E2874, Agrupacion_Datos!G2874:G20461)</f>
        <v>0</v>
      </c>
      <c r="I2874" s="14" t="str">
        <f t="shared" si="44"/>
        <v>MORONADESLIZAMIENTONATURALLLUVIAS6</v>
      </c>
    </row>
    <row r="2875" spans="1:9" ht="15" x14ac:dyDescent="0.3">
      <c r="A2875" t="s">
        <v>167</v>
      </c>
      <c r="B2875" t="s">
        <v>30</v>
      </c>
      <c r="C2875" t="s">
        <v>61</v>
      </c>
      <c r="D2875" t="s">
        <v>63</v>
      </c>
      <c r="E2875" s="1">
        <v>8</v>
      </c>
      <c r="F2875">
        <f>SUMIF(Agrupacion_Datos!H2875:H20462, A2875&amp;B2875&amp;C2875&amp;D2875&amp;E2875, Agrupacion_Datos!F2875:F20462)</f>
        <v>0</v>
      </c>
      <c r="G2875">
        <f>SUMIF(Agrupacion_Datos!H2875:H20462, A2875&amp;B2875&amp;C2875&amp;D2875&amp;E2875, Agrupacion_Datos!G2875:G20462)</f>
        <v>0</v>
      </c>
      <c r="I2875" s="14" t="str">
        <f t="shared" si="44"/>
        <v>MORONADESLIZAMIENTOÉPOCA LLUVIOSALLUVIAS8</v>
      </c>
    </row>
    <row r="2876" spans="1:9" ht="15" x14ac:dyDescent="0.3">
      <c r="A2876" t="s">
        <v>167</v>
      </c>
      <c r="B2876" t="s">
        <v>30</v>
      </c>
      <c r="C2876" t="s">
        <v>61</v>
      </c>
      <c r="D2876" t="s">
        <v>63</v>
      </c>
      <c r="E2876" s="1">
        <v>9</v>
      </c>
      <c r="F2876">
        <f>SUMIF(Agrupacion_Datos!H2876:H20463, A2876&amp;B2876&amp;C2876&amp;D2876&amp;E2876, Agrupacion_Datos!F2876:F20463)</f>
        <v>0</v>
      </c>
      <c r="G2876">
        <f>SUMIF(Agrupacion_Datos!H2876:H20463, A2876&amp;B2876&amp;C2876&amp;D2876&amp;E2876, Agrupacion_Datos!G2876:G20463)</f>
        <v>0</v>
      </c>
      <c r="I2876" s="14" t="str">
        <f t="shared" si="44"/>
        <v>MORONADESLIZAMIENTOÉPOCA LLUVIOSALLUVIAS9</v>
      </c>
    </row>
    <row r="2877" spans="1:9" ht="15" x14ac:dyDescent="0.3">
      <c r="A2877" t="s">
        <v>167</v>
      </c>
      <c r="B2877" t="s">
        <v>30</v>
      </c>
      <c r="C2877" t="s">
        <v>61</v>
      </c>
      <c r="D2877" t="s">
        <v>63</v>
      </c>
      <c r="E2877" s="1">
        <v>10</v>
      </c>
      <c r="F2877">
        <f>SUMIF(Agrupacion_Datos!H2877:H20464, A2877&amp;B2877&amp;C2877&amp;D2877&amp;E2877, Agrupacion_Datos!F2877:F20464)</f>
        <v>0</v>
      </c>
      <c r="G2877">
        <f>SUMIF(Agrupacion_Datos!H2877:H20464, A2877&amp;B2877&amp;C2877&amp;D2877&amp;E2877, Agrupacion_Datos!G2877:G20464)</f>
        <v>0</v>
      </c>
      <c r="I2877" s="14" t="str">
        <f t="shared" si="44"/>
        <v>MORONADESLIZAMIENTOÉPOCA LLUVIOSALLUVIAS10</v>
      </c>
    </row>
    <row r="2878" spans="1:9" ht="15" x14ac:dyDescent="0.3">
      <c r="A2878" t="s">
        <v>167</v>
      </c>
      <c r="B2878" t="s">
        <v>30</v>
      </c>
      <c r="C2878" t="s">
        <v>61</v>
      </c>
      <c r="D2878" t="s">
        <v>63</v>
      </c>
      <c r="E2878" s="1">
        <v>1</v>
      </c>
      <c r="F2878">
        <f>SUMIF(Agrupacion_Datos!H2878:H20465, A2878&amp;B2878&amp;C2878&amp;D2878&amp;E2878, Agrupacion_Datos!F2878:F20465)</f>
        <v>0</v>
      </c>
      <c r="G2878">
        <f>SUMIF(Agrupacion_Datos!H2878:H20465, A2878&amp;B2878&amp;C2878&amp;D2878&amp;E2878, Agrupacion_Datos!G2878:G20465)</f>
        <v>0</v>
      </c>
      <c r="I2878" s="14" t="str">
        <f t="shared" si="44"/>
        <v>MORONADESLIZAMIENTOÉPOCA LLUVIOSALLUVIAS1</v>
      </c>
    </row>
    <row r="2879" spans="1:9" ht="15" x14ac:dyDescent="0.3">
      <c r="A2879" t="s">
        <v>167</v>
      </c>
      <c r="B2879" t="s">
        <v>30</v>
      </c>
      <c r="C2879" t="s">
        <v>61</v>
      </c>
      <c r="D2879" t="s">
        <v>63</v>
      </c>
      <c r="E2879" s="1">
        <v>2</v>
      </c>
      <c r="F2879">
        <f>SUMIF(Agrupacion_Datos!H2879:H20466, A2879&amp;B2879&amp;C2879&amp;D2879&amp;E2879, Agrupacion_Datos!F2879:F20466)</f>
        <v>0</v>
      </c>
      <c r="G2879">
        <f>SUMIF(Agrupacion_Datos!H2879:H20466, A2879&amp;B2879&amp;C2879&amp;D2879&amp;E2879, Agrupacion_Datos!G2879:G20466)</f>
        <v>0</v>
      </c>
      <c r="I2879" s="14" t="str">
        <f t="shared" si="44"/>
        <v>MORONADESLIZAMIENTOÉPOCA LLUVIOSALLUVIAS2</v>
      </c>
    </row>
    <row r="2880" spans="1:9" ht="15" x14ac:dyDescent="0.3">
      <c r="A2880" t="s">
        <v>167</v>
      </c>
      <c r="B2880" t="s">
        <v>30</v>
      </c>
      <c r="C2880" t="s">
        <v>42</v>
      </c>
      <c r="D2880" t="s">
        <v>63</v>
      </c>
      <c r="E2880" s="1">
        <v>4</v>
      </c>
      <c r="F2880">
        <f>SUMIF(Agrupacion_Datos!H2880:H20467, A2880&amp;B2880&amp;C2880&amp;D2880&amp;E2880, Agrupacion_Datos!F2880:F20467)</f>
        <v>0</v>
      </c>
      <c r="G2880">
        <f>SUMIF(Agrupacion_Datos!H2880:H20467, A2880&amp;B2880&amp;C2880&amp;D2880&amp;E2880, Agrupacion_Datos!G2880:G20467)</f>
        <v>0</v>
      </c>
      <c r="I2880" s="14" t="str">
        <f t="shared" si="44"/>
        <v>MORONADESLIZAMIENTOGLPLLUVIAS4</v>
      </c>
    </row>
    <row r="2881" spans="1:9" ht="15" x14ac:dyDescent="0.3">
      <c r="A2881" t="s">
        <v>167</v>
      </c>
      <c r="B2881" t="s">
        <v>30</v>
      </c>
      <c r="C2881" t="s">
        <v>65</v>
      </c>
      <c r="D2881" t="s">
        <v>63</v>
      </c>
      <c r="E2881" s="1">
        <v>7</v>
      </c>
      <c r="F2881">
        <f>SUMIF(Agrupacion_Datos!H2881:H20468, A2881&amp;B2881&amp;C2881&amp;D2881&amp;E2881, Agrupacion_Datos!F2881:F20468)</f>
        <v>0</v>
      </c>
      <c r="G2881">
        <f>SUMIF(Agrupacion_Datos!H2881:H20468, A2881&amp;B2881&amp;C2881&amp;D2881&amp;E2881, Agrupacion_Datos!G2881:G20468)</f>
        <v>0</v>
      </c>
      <c r="I2881" s="14" t="str">
        <f t="shared" si="44"/>
        <v>MORONADESLIZAMIENTONATURALLLUVIAS7</v>
      </c>
    </row>
    <row r="2882" spans="1:9" ht="15" x14ac:dyDescent="0.3">
      <c r="A2882" t="s">
        <v>167</v>
      </c>
      <c r="B2882" t="s">
        <v>29</v>
      </c>
      <c r="C2882" t="s">
        <v>61</v>
      </c>
      <c r="D2882" t="s">
        <v>63</v>
      </c>
      <c r="E2882" s="1">
        <v>7</v>
      </c>
      <c r="F2882">
        <f>SUMIF(Agrupacion_Datos!H2882:H20469, A2882&amp;B2882&amp;C2882&amp;D2882&amp;E2882, Agrupacion_Datos!F2882:F20469)</f>
        <v>38</v>
      </c>
      <c r="G2882">
        <f>SUMIF(Agrupacion_Datos!H2882:H20469, A2882&amp;B2882&amp;C2882&amp;D2882&amp;E2882, Agrupacion_Datos!G2882:G20469)</f>
        <v>0</v>
      </c>
      <c r="I2882" s="14" t="str">
        <f t="shared" ref="I2882:I2945" si="45">A2882&amp;B2882&amp;C2882&amp;D2882&amp;E2882</f>
        <v>MORONAINUNDACIÓNÉPOCA LLUVIOSALLUVIAS7</v>
      </c>
    </row>
    <row r="2883" spans="1:9" ht="15" x14ac:dyDescent="0.3">
      <c r="A2883" t="s">
        <v>167</v>
      </c>
      <c r="B2883" t="s">
        <v>30</v>
      </c>
      <c r="C2883" t="s">
        <v>61</v>
      </c>
      <c r="D2883" t="s">
        <v>64</v>
      </c>
      <c r="E2883" s="1">
        <v>10</v>
      </c>
      <c r="F2883">
        <f>SUMIF(Agrupacion_Datos!H2883:H20470, A2883&amp;B2883&amp;C2883&amp;D2883&amp;E2883, Agrupacion_Datos!F2883:F20470)</f>
        <v>0</v>
      </c>
      <c r="G2883">
        <f>SUMIF(Agrupacion_Datos!H2883:H20470, A2883&amp;B2883&amp;C2883&amp;D2883&amp;E2883, Agrupacion_Datos!G2883:G20470)</f>
        <v>0</v>
      </c>
      <c r="I2883" s="14" t="str">
        <f t="shared" si="45"/>
        <v>MORONADESLIZAMIENTOÉPOCA LLUVIOSADESCONOCIDA10</v>
      </c>
    </row>
    <row r="2884" spans="1:9" ht="15" x14ac:dyDescent="0.3">
      <c r="A2884" t="s">
        <v>167</v>
      </c>
      <c r="B2884" t="s">
        <v>30</v>
      </c>
      <c r="C2884" t="s">
        <v>65</v>
      </c>
      <c r="D2884" t="s">
        <v>63</v>
      </c>
      <c r="E2884" s="1">
        <v>3</v>
      </c>
      <c r="F2884">
        <f>SUMIF(Agrupacion_Datos!H2884:H20471, A2884&amp;B2884&amp;C2884&amp;D2884&amp;E2884, Agrupacion_Datos!F2884:F20471)</f>
        <v>0</v>
      </c>
      <c r="G2884">
        <f>SUMIF(Agrupacion_Datos!H2884:H20471, A2884&amp;B2884&amp;C2884&amp;D2884&amp;E2884, Agrupacion_Datos!G2884:G20471)</f>
        <v>0</v>
      </c>
      <c r="I2884" s="14" t="str">
        <f t="shared" si="45"/>
        <v>MORONADESLIZAMIENTONATURALLLUVIAS3</v>
      </c>
    </row>
    <row r="2885" spans="1:9" ht="15" x14ac:dyDescent="0.3">
      <c r="A2885" t="s">
        <v>167</v>
      </c>
      <c r="B2885" t="s">
        <v>30</v>
      </c>
      <c r="C2885" t="s">
        <v>65</v>
      </c>
      <c r="D2885" t="s">
        <v>63</v>
      </c>
      <c r="E2885" s="1">
        <v>4</v>
      </c>
      <c r="F2885">
        <f>SUMIF(Agrupacion_Datos!H2885:H20472, A2885&amp;B2885&amp;C2885&amp;D2885&amp;E2885, Agrupacion_Datos!F2885:F20472)</f>
        <v>0</v>
      </c>
      <c r="G2885">
        <f>SUMIF(Agrupacion_Datos!H2885:H20472, A2885&amp;B2885&amp;C2885&amp;D2885&amp;E2885, Agrupacion_Datos!G2885:G20472)</f>
        <v>0</v>
      </c>
      <c r="I2885" s="14" t="str">
        <f t="shared" si="45"/>
        <v>MORONADESLIZAMIENTONATURALLLUVIAS4</v>
      </c>
    </row>
    <row r="2886" spans="1:9" ht="15" x14ac:dyDescent="0.3">
      <c r="A2886" t="s">
        <v>167</v>
      </c>
      <c r="B2886" t="s">
        <v>30</v>
      </c>
      <c r="C2886" t="s">
        <v>65</v>
      </c>
      <c r="D2886" t="s">
        <v>63</v>
      </c>
      <c r="E2886" s="1">
        <v>9</v>
      </c>
      <c r="F2886">
        <f>SUMIF(Agrupacion_Datos!H2886:H20473, A2886&amp;B2886&amp;C2886&amp;D2886&amp;E2886, Agrupacion_Datos!F2886:F20473)</f>
        <v>0</v>
      </c>
      <c r="G2886">
        <f>SUMIF(Agrupacion_Datos!H2886:H20473, A2886&amp;B2886&amp;C2886&amp;D2886&amp;E2886, Agrupacion_Datos!G2886:G20473)</f>
        <v>0</v>
      </c>
      <c r="I2886" s="14" t="str">
        <f t="shared" si="45"/>
        <v>MORONADESLIZAMIENTONATURALLLUVIAS9</v>
      </c>
    </row>
    <row r="2887" spans="1:9" ht="15" x14ac:dyDescent="0.3">
      <c r="A2887" t="s">
        <v>167</v>
      </c>
      <c r="B2887" t="s">
        <v>33</v>
      </c>
      <c r="C2887" t="s">
        <v>61</v>
      </c>
      <c r="D2887" t="s">
        <v>67</v>
      </c>
      <c r="E2887" s="1">
        <v>11</v>
      </c>
      <c r="F2887">
        <f>SUMIF(Agrupacion_Datos!H2887:H20474, A2887&amp;B2887&amp;C2887&amp;D2887&amp;E2887, Agrupacion_Datos!F2887:F20474)</f>
        <v>5</v>
      </c>
      <c r="G2887">
        <f>SUMIF(Agrupacion_Datos!H2887:H20474, A2887&amp;B2887&amp;C2887&amp;D2887&amp;E2887, Agrupacion_Datos!G2887:G20474)</f>
        <v>1</v>
      </c>
      <c r="I2887" s="14" t="str">
        <f t="shared" si="45"/>
        <v>MORONAVENDAVALÉPOCA LLUVIOSACONDICIONES ATMOSFÉRICAS11</v>
      </c>
    </row>
    <row r="2888" spans="1:9" ht="15" x14ac:dyDescent="0.3">
      <c r="A2888" t="s">
        <v>167</v>
      </c>
      <c r="B2888" t="s">
        <v>30</v>
      </c>
      <c r="C2888" t="s">
        <v>61</v>
      </c>
      <c r="D2888" t="s">
        <v>63</v>
      </c>
      <c r="E2888" s="1">
        <v>12</v>
      </c>
      <c r="F2888">
        <f>SUMIF(Agrupacion_Datos!H2888:H20475, A2888&amp;B2888&amp;C2888&amp;D2888&amp;E2888, Agrupacion_Datos!F2888:F20475)</f>
        <v>0</v>
      </c>
      <c r="G2888">
        <f>SUMIF(Agrupacion_Datos!H2888:H20475, A2888&amp;B2888&amp;C2888&amp;D2888&amp;E2888, Agrupacion_Datos!G2888:G20475)</f>
        <v>0</v>
      </c>
      <c r="I2888" s="14" t="str">
        <f t="shared" si="45"/>
        <v>MORONADESLIZAMIENTOÉPOCA LLUVIOSALLUVIAS12</v>
      </c>
    </row>
    <row r="2889" spans="1:9" ht="15" x14ac:dyDescent="0.3">
      <c r="A2889" t="s">
        <v>167</v>
      </c>
      <c r="B2889" t="s">
        <v>29</v>
      </c>
      <c r="C2889" t="s">
        <v>42</v>
      </c>
      <c r="D2889" t="s">
        <v>63</v>
      </c>
      <c r="E2889" s="1">
        <v>4</v>
      </c>
      <c r="F2889">
        <f>SUMIF(Agrupacion_Datos!H2889:H20476, A2889&amp;B2889&amp;C2889&amp;D2889&amp;E2889, Agrupacion_Datos!F2889:F20476)</f>
        <v>27</v>
      </c>
      <c r="G2889">
        <f>SUMIF(Agrupacion_Datos!H2889:H20476, A2889&amp;B2889&amp;C2889&amp;D2889&amp;E2889, Agrupacion_Datos!G2889:G20476)</f>
        <v>5</v>
      </c>
      <c r="I2889" s="14" t="str">
        <f t="shared" si="45"/>
        <v>MORONAINUNDACIÓNGLPLLUVIAS4</v>
      </c>
    </row>
    <row r="2890" spans="1:9" ht="15" x14ac:dyDescent="0.3">
      <c r="A2890" t="s">
        <v>167</v>
      </c>
      <c r="B2890" t="s">
        <v>29</v>
      </c>
      <c r="C2890" t="s">
        <v>65</v>
      </c>
      <c r="D2890" t="s">
        <v>63</v>
      </c>
      <c r="E2890" s="1">
        <v>4</v>
      </c>
      <c r="F2890">
        <f>SUMIF(Agrupacion_Datos!H2890:H20477, A2890&amp;B2890&amp;C2890&amp;D2890&amp;E2890, Agrupacion_Datos!F2890:F20477)</f>
        <v>182</v>
      </c>
      <c r="G2890">
        <f>SUMIF(Agrupacion_Datos!H2890:H20477, A2890&amp;B2890&amp;C2890&amp;D2890&amp;E2890, Agrupacion_Datos!G2890:G20477)</f>
        <v>7</v>
      </c>
      <c r="I2890" s="14" t="str">
        <f t="shared" si="45"/>
        <v>MORONAINUNDACIÓNNATURALLLUVIAS4</v>
      </c>
    </row>
    <row r="2891" spans="1:9" ht="15" x14ac:dyDescent="0.3">
      <c r="A2891" t="s">
        <v>167</v>
      </c>
      <c r="B2891" t="s">
        <v>41</v>
      </c>
      <c r="C2891" t="s">
        <v>61</v>
      </c>
      <c r="D2891" t="s">
        <v>63</v>
      </c>
      <c r="E2891" s="1">
        <v>6</v>
      </c>
      <c r="F2891">
        <f>SUMIF(Agrupacion_Datos!H2891:H20478, A2891&amp;B2891&amp;C2891&amp;D2891&amp;E2891, Agrupacion_Datos!F2891:F20478)</f>
        <v>0</v>
      </c>
      <c r="G2891">
        <f>SUMIF(Agrupacion_Datos!H2891:H20478, A2891&amp;B2891&amp;C2891&amp;D2891&amp;E2891, Agrupacion_Datos!G2891:G20478)</f>
        <v>0</v>
      </c>
      <c r="I2891" s="14" t="str">
        <f t="shared" si="45"/>
        <v>MORONASOCAVAMIENTOÉPOCA LLUVIOSALLUVIAS6</v>
      </c>
    </row>
    <row r="2892" spans="1:9" ht="15" x14ac:dyDescent="0.3">
      <c r="A2892" t="s">
        <v>167</v>
      </c>
      <c r="B2892" t="s">
        <v>30</v>
      </c>
      <c r="C2892" t="s">
        <v>61</v>
      </c>
      <c r="D2892" t="s">
        <v>63</v>
      </c>
      <c r="E2892" s="1">
        <v>11</v>
      </c>
      <c r="F2892">
        <f>SUMIF(Agrupacion_Datos!H2892:H20479, A2892&amp;B2892&amp;C2892&amp;D2892&amp;E2892, Agrupacion_Datos!F2892:F20479)</f>
        <v>0</v>
      </c>
      <c r="G2892">
        <f>SUMIF(Agrupacion_Datos!H2892:H20479, A2892&amp;B2892&amp;C2892&amp;D2892&amp;E2892, Agrupacion_Datos!G2892:G20479)</f>
        <v>0</v>
      </c>
      <c r="I2892" s="14" t="str">
        <f t="shared" si="45"/>
        <v>MORONADESLIZAMIENTOÉPOCA LLUVIOSALLUVIAS11</v>
      </c>
    </row>
    <row r="2893" spans="1:9" ht="15" x14ac:dyDescent="0.3">
      <c r="A2893" t="s">
        <v>167</v>
      </c>
      <c r="B2893" t="s">
        <v>31</v>
      </c>
      <c r="C2893" t="s">
        <v>61</v>
      </c>
      <c r="D2893" t="s">
        <v>64</v>
      </c>
      <c r="E2893" s="1">
        <v>9</v>
      </c>
      <c r="F2893">
        <f>SUMIF(Agrupacion_Datos!H2893:H20480, A2893&amp;B2893&amp;C2893&amp;D2893&amp;E2893, Agrupacion_Datos!F2893:F20480)</f>
        <v>0</v>
      </c>
      <c r="G2893">
        <f>SUMIF(Agrupacion_Datos!H2893:H20480, A2893&amp;B2893&amp;C2893&amp;D2893&amp;E2893, Agrupacion_Datos!G2893:G20480)</f>
        <v>0</v>
      </c>
      <c r="I2893" s="14" t="str">
        <f t="shared" si="45"/>
        <v>MORONAINCENDIO FORESTALÉPOCA LLUVIOSADESCONOCIDA9</v>
      </c>
    </row>
    <row r="2894" spans="1:9" ht="15" x14ac:dyDescent="0.3">
      <c r="A2894" t="s">
        <v>167</v>
      </c>
      <c r="B2894" t="s">
        <v>37</v>
      </c>
      <c r="C2894" t="s">
        <v>61</v>
      </c>
      <c r="D2894" t="s">
        <v>66</v>
      </c>
      <c r="E2894" s="1">
        <v>2</v>
      </c>
      <c r="F2894">
        <f>SUMIF(Agrupacion_Datos!H2894:H20481, A2894&amp;B2894&amp;C2894&amp;D2894&amp;E2894, Agrupacion_Datos!F2894:F20481)</f>
        <v>19</v>
      </c>
      <c r="G2894">
        <f>SUMIF(Agrupacion_Datos!H2894:H20481, A2894&amp;B2894&amp;C2894&amp;D2894&amp;E2894, Agrupacion_Datos!G2894:G20481)</f>
        <v>5</v>
      </c>
      <c r="I2894" s="14" t="str">
        <f t="shared" si="45"/>
        <v>MORONASISMOÉPOCA LLUVIOSAFALLA GEOLÓGICA2</v>
      </c>
    </row>
    <row r="2895" spans="1:9" ht="15" x14ac:dyDescent="0.3">
      <c r="A2895" t="s">
        <v>167</v>
      </c>
      <c r="B2895" t="s">
        <v>33</v>
      </c>
      <c r="C2895" t="s">
        <v>65</v>
      </c>
      <c r="D2895" t="s">
        <v>67</v>
      </c>
      <c r="E2895" s="1">
        <v>4</v>
      </c>
      <c r="F2895">
        <f>SUMIF(Agrupacion_Datos!H2895:H20482, A2895&amp;B2895&amp;C2895&amp;D2895&amp;E2895, Agrupacion_Datos!F2895:F20482)</f>
        <v>6</v>
      </c>
      <c r="G2895">
        <f>SUMIF(Agrupacion_Datos!H2895:H20482, A2895&amp;B2895&amp;C2895&amp;D2895&amp;E2895, Agrupacion_Datos!G2895:G20482)</f>
        <v>23</v>
      </c>
      <c r="I2895" s="14" t="str">
        <f t="shared" si="45"/>
        <v>MORONAVENDAVALNATURALCONDICIONES ATMOSFÉRICAS4</v>
      </c>
    </row>
    <row r="2896" spans="1:9" ht="15" x14ac:dyDescent="0.3">
      <c r="A2896" t="s">
        <v>167</v>
      </c>
      <c r="B2896" t="s">
        <v>29</v>
      </c>
      <c r="C2896" t="s">
        <v>61</v>
      </c>
      <c r="D2896" t="s">
        <v>63</v>
      </c>
      <c r="E2896" s="3">
        <v>1</v>
      </c>
      <c r="F2896">
        <f>SUMIF(Agrupacion_Datos!H2896:H20483, A2896&amp;B2896&amp;C2896&amp;D2896&amp;E2896, Agrupacion_Datos!F2896:F20483)</f>
        <v>0</v>
      </c>
      <c r="G2896">
        <f>SUMIF(Agrupacion_Datos!H2896:H20483, A2896&amp;B2896&amp;C2896&amp;D2896&amp;E2896, Agrupacion_Datos!G2896:G20483)</f>
        <v>0</v>
      </c>
      <c r="I2896" s="14" t="str">
        <f t="shared" si="45"/>
        <v>MORONAINUNDACIÓNÉPOCA LLUVIOSALLUVIAS1</v>
      </c>
    </row>
    <row r="2897" spans="1:9" ht="15" x14ac:dyDescent="0.3">
      <c r="A2897" t="s">
        <v>167</v>
      </c>
      <c r="B2897" t="s">
        <v>30</v>
      </c>
      <c r="C2897" t="s">
        <v>65</v>
      </c>
      <c r="D2897" t="s">
        <v>63</v>
      </c>
      <c r="E2897" s="3">
        <v>2</v>
      </c>
      <c r="F2897">
        <f>SUMIF(Agrupacion_Datos!H2897:H20484, A2897&amp;B2897&amp;C2897&amp;D2897&amp;E2897, Agrupacion_Datos!F2897:F20484)</f>
        <v>0</v>
      </c>
      <c r="G2897">
        <f>SUMIF(Agrupacion_Datos!H2897:H20484, A2897&amp;B2897&amp;C2897&amp;D2897&amp;E2897, Agrupacion_Datos!G2897:G20484)</f>
        <v>0</v>
      </c>
      <c r="I2897" s="14" t="str">
        <f t="shared" si="45"/>
        <v>MORONADESLIZAMIENTONATURALLLUVIAS2</v>
      </c>
    </row>
    <row r="2898" spans="1:9" ht="15" x14ac:dyDescent="0.3">
      <c r="A2898" t="s">
        <v>167</v>
      </c>
      <c r="B2898" t="s">
        <v>32</v>
      </c>
      <c r="C2898" t="s">
        <v>65</v>
      </c>
      <c r="D2898" t="s">
        <v>73</v>
      </c>
      <c r="E2898" s="3">
        <v>4</v>
      </c>
      <c r="F2898">
        <f>SUMIF(Agrupacion_Datos!H2898:H20485, A2898&amp;B2898&amp;C2898&amp;D2898&amp;E2898, Agrupacion_Datos!F2898:F20485)</f>
        <v>20</v>
      </c>
      <c r="G2898">
        <f>SUMIF(Agrupacion_Datos!H2898:H20485, A2898&amp;B2898&amp;C2898&amp;D2898&amp;E2898, Agrupacion_Datos!G2898:G20485)</f>
        <v>0</v>
      </c>
      <c r="I2898" s="14" t="str">
        <f t="shared" si="45"/>
        <v>MORONAACTIVIDAD VOLCÁNICANATURALPROCESO ERUPTIVO4</v>
      </c>
    </row>
    <row r="2899" spans="1:9" ht="15" x14ac:dyDescent="0.3">
      <c r="A2899" t="s">
        <v>167</v>
      </c>
      <c r="B2899" t="s">
        <v>33</v>
      </c>
      <c r="C2899" t="s">
        <v>42</v>
      </c>
      <c r="D2899" t="s">
        <v>67</v>
      </c>
      <c r="E2899" s="3">
        <v>4</v>
      </c>
      <c r="F2899">
        <f>SUMIF(Agrupacion_Datos!H2899:H20486, A2899&amp;B2899&amp;C2899&amp;D2899&amp;E2899, Agrupacion_Datos!F2899:F20486)</f>
        <v>0</v>
      </c>
      <c r="G2899">
        <f>SUMIF(Agrupacion_Datos!H2899:H20486, A2899&amp;B2899&amp;C2899&amp;D2899&amp;E2899, Agrupacion_Datos!G2899:G20486)</f>
        <v>2</v>
      </c>
      <c r="I2899" s="14" t="str">
        <f t="shared" si="45"/>
        <v>MORONAVENDAVALGLPCONDICIONES ATMOSFÉRICAS4</v>
      </c>
    </row>
    <row r="2900" spans="1:9" ht="15" x14ac:dyDescent="0.3">
      <c r="A2900" t="s">
        <v>167</v>
      </c>
      <c r="B2900" t="s">
        <v>29</v>
      </c>
      <c r="C2900" t="s">
        <v>42</v>
      </c>
      <c r="D2900" t="s">
        <v>63</v>
      </c>
      <c r="E2900" s="3">
        <v>5</v>
      </c>
      <c r="F2900">
        <f>SUMIF(Agrupacion_Datos!H2900:H20487, A2900&amp;B2900&amp;C2900&amp;D2900&amp;E2900, Agrupacion_Datos!F2900:F20487)</f>
        <v>9</v>
      </c>
      <c r="G2900">
        <f>SUMIF(Agrupacion_Datos!H2900:H20487, A2900&amp;B2900&amp;C2900&amp;D2900&amp;E2900, Agrupacion_Datos!G2900:G20487)</f>
        <v>2</v>
      </c>
      <c r="I2900" s="14" t="str">
        <f t="shared" si="45"/>
        <v>MORONAINUNDACIÓNGLPLLUVIAS5</v>
      </c>
    </row>
    <row r="2901" spans="1:9" ht="15" x14ac:dyDescent="0.3">
      <c r="A2901" t="s">
        <v>167</v>
      </c>
      <c r="B2901" t="s">
        <v>30</v>
      </c>
      <c r="C2901" t="s">
        <v>65</v>
      </c>
      <c r="D2901" t="s">
        <v>63</v>
      </c>
      <c r="E2901" s="3">
        <v>8</v>
      </c>
      <c r="F2901">
        <f>SUMIF(Agrupacion_Datos!H2901:H20488, A2901&amp;B2901&amp;C2901&amp;D2901&amp;E2901, Agrupacion_Datos!F2901:F20488)</f>
        <v>0</v>
      </c>
      <c r="G2901">
        <f>SUMIF(Agrupacion_Datos!H2901:H20488, A2901&amp;B2901&amp;C2901&amp;D2901&amp;E2901, Agrupacion_Datos!G2901:G20488)</f>
        <v>0</v>
      </c>
      <c r="I2901" s="14" t="str">
        <f t="shared" si="45"/>
        <v>MORONADESLIZAMIENTONATURALLLUVIAS8</v>
      </c>
    </row>
    <row r="2902" spans="1:9" ht="15" x14ac:dyDescent="0.3">
      <c r="A2902" t="s">
        <v>167</v>
      </c>
      <c r="B2902" t="s">
        <v>41</v>
      </c>
      <c r="C2902" t="s">
        <v>65</v>
      </c>
      <c r="D2902" t="s">
        <v>63</v>
      </c>
      <c r="E2902" s="3">
        <v>4</v>
      </c>
      <c r="F2902">
        <f>SUMIF(Agrupacion_Datos!H2902:H20489, A2902&amp;B2902&amp;C2902&amp;D2902&amp;E2902, Agrupacion_Datos!F2902:F20489)</f>
        <v>0</v>
      </c>
      <c r="G2902">
        <f>SUMIF(Agrupacion_Datos!H2902:H20489, A2902&amp;B2902&amp;C2902&amp;D2902&amp;E2902, Agrupacion_Datos!G2902:G20489)</f>
        <v>6</v>
      </c>
      <c r="I2902" s="14" t="str">
        <f t="shared" si="45"/>
        <v>MORONASOCAVAMIENTONATURALLLUVIAS4</v>
      </c>
    </row>
    <row r="2903" spans="1:9" ht="15" x14ac:dyDescent="0.3">
      <c r="A2903" t="s">
        <v>167</v>
      </c>
      <c r="B2903" t="s">
        <v>29</v>
      </c>
      <c r="C2903" t="s">
        <v>65</v>
      </c>
      <c r="D2903" t="s">
        <v>63</v>
      </c>
      <c r="E2903" s="3">
        <v>5</v>
      </c>
      <c r="F2903">
        <f>SUMIF(Agrupacion_Datos!H2903:H20490, A2903&amp;B2903&amp;C2903&amp;D2903&amp;E2903, Agrupacion_Datos!F2903:F20490)</f>
        <v>91</v>
      </c>
      <c r="G2903">
        <f>SUMIF(Agrupacion_Datos!H2903:H20490, A2903&amp;B2903&amp;C2903&amp;D2903&amp;E2903, Agrupacion_Datos!G2903:G20490)</f>
        <v>34</v>
      </c>
      <c r="I2903" s="14" t="str">
        <f t="shared" si="45"/>
        <v>MORONAINUNDACIÓNNATURALLLUVIAS5</v>
      </c>
    </row>
    <row r="2904" spans="1:9" ht="15" x14ac:dyDescent="0.3">
      <c r="A2904" t="s">
        <v>167</v>
      </c>
      <c r="B2904" t="s">
        <v>29</v>
      </c>
      <c r="C2904" t="s">
        <v>65</v>
      </c>
      <c r="D2904" t="s">
        <v>63</v>
      </c>
      <c r="E2904" s="3">
        <v>9</v>
      </c>
      <c r="F2904">
        <f>SUMIF(Agrupacion_Datos!H2904:H20491, A2904&amp;B2904&amp;C2904&amp;D2904&amp;E2904, Agrupacion_Datos!F2904:F20491)</f>
        <v>0</v>
      </c>
      <c r="G2904">
        <f>SUMIF(Agrupacion_Datos!H2904:H20491, A2904&amp;B2904&amp;C2904&amp;D2904&amp;E2904, Agrupacion_Datos!G2904:G20491)</f>
        <v>0</v>
      </c>
      <c r="I2904" s="14" t="str">
        <f t="shared" si="45"/>
        <v>MORONAINUNDACIÓNNATURALLLUVIAS9</v>
      </c>
    </row>
    <row r="2905" spans="1:9" ht="15" x14ac:dyDescent="0.3">
      <c r="A2905" t="s">
        <v>167</v>
      </c>
      <c r="B2905" t="s">
        <v>31</v>
      </c>
      <c r="C2905" t="s">
        <v>65</v>
      </c>
      <c r="D2905" t="s">
        <v>64</v>
      </c>
      <c r="E2905" s="3">
        <v>11</v>
      </c>
      <c r="F2905">
        <f>SUMIF(Agrupacion_Datos!H2905:H20492, A2905&amp;B2905&amp;C2905&amp;D2905&amp;E2905, Agrupacion_Datos!F2905:F20492)</f>
        <v>0</v>
      </c>
      <c r="G2905">
        <f>SUMIF(Agrupacion_Datos!H2905:H20492, A2905&amp;B2905&amp;C2905&amp;D2905&amp;E2905, Agrupacion_Datos!G2905:G20492)</f>
        <v>0</v>
      </c>
      <c r="I2905" s="14" t="str">
        <f t="shared" si="45"/>
        <v>MORONAINCENDIO FORESTALNATURALDESCONOCIDA11</v>
      </c>
    </row>
    <row r="2906" spans="1:9" ht="15" x14ac:dyDescent="0.3">
      <c r="A2906" t="s">
        <v>167</v>
      </c>
      <c r="B2906" t="s">
        <v>29</v>
      </c>
      <c r="C2906" t="s">
        <v>65</v>
      </c>
      <c r="D2906" t="s">
        <v>63</v>
      </c>
      <c r="E2906" s="3">
        <v>11</v>
      </c>
      <c r="F2906">
        <f>SUMIF(Agrupacion_Datos!H2906:H20493, A2906&amp;B2906&amp;C2906&amp;D2906&amp;E2906, Agrupacion_Datos!F2906:F20493)</f>
        <v>20</v>
      </c>
      <c r="G2906">
        <f>SUMIF(Agrupacion_Datos!H2906:H20493, A2906&amp;B2906&amp;C2906&amp;D2906&amp;E2906, Agrupacion_Datos!G2906:G20493)</f>
        <v>4</v>
      </c>
      <c r="I2906" s="14" t="str">
        <f t="shared" si="45"/>
        <v>MORONAINUNDACIÓNNATURALLLUVIAS11</v>
      </c>
    </row>
    <row r="2907" spans="1:9" ht="15" x14ac:dyDescent="0.3">
      <c r="A2907" t="s">
        <v>167</v>
      </c>
      <c r="B2907" t="s">
        <v>30</v>
      </c>
      <c r="C2907" t="s">
        <v>65</v>
      </c>
      <c r="D2907" t="s">
        <v>63</v>
      </c>
      <c r="E2907" s="3">
        <v>11</v>
      </c>
      <c r="F2907">
        <f>SUMIF(Agrupacion_Datos!H2907:H20494, A2907&amp;B2907&amp;C2907&amp;D2907&amp;E2907, Agrupacion_Datos!F2907:F20494)</f>
        <v>0</v>
      </c>
      <c r="G2907">
        <f>SUMIF(Agrupacion_Datos!H2907:H20494, A2907&amp;B2907&amp;C2907&amp;D2907&amp;E2907, Agrupacion_Datos!G2907:G20494)</f>
        <v>0</v>
      </c>
      <c r="I2907" s="14" t="str">
        <f t="shared" si="45"/>
        <v>MORONADESLIZAMIENTONATURALLLUVIAS11</v>
      </c>
    </row>
    <row r="2908" spans="1:9" ht="15" x14ac:dyDescent="0.3">
      <c r="A2908" t="s">
        <v>167</v>
      </c>
      <c r="B2908" t="s">
        <v>32</v>
      </c>
      <c r="C2908" t="s">
        <v>65</v>
      </c>
      <c r="D2908" t="s">
        <v>75</v>
      </c>
      <c r="E2908" s="3">
        <v>1</v>
      </c>
      <c r="F2908">
        <f>SUMIF(Agrupacion_Datos!H2908:H20495, A2908&amp;B2908&amp;C2908&amp;D2908&amp;E2908, Agrupacion_Datos!F2908:F20495)</f>
        <v>0</v>
      </c>
      <c r="G2908">
        <f>SUMIF(Agrupacion_Datos!H2908:H20495, A2908&amp;B2908&amp;C2908&amp;D2908&amp;E2908, Agrupacion_Datos!G2908:G20495)</f>
        <v>0</v>
      </c>
      <c r="I2908" s="14" t="str">
        <f t="shared" si="45"/>
        <v>MORONAACTIVIDAD VOLCÁNICANATURALLIBERACIÓN DE ENERGÍA INTERNA DE LA TIERRA1</v>
      </c>
    </row>
    <row r="2909" spans="1:9" ht="15" x14ac:dyDescent="0.3">
      <c r="A2909" t="s">
        <v>167</v>
      </c>
      <c r="B2909" t="s">
        <v>30</v>
      </c>
      <c r="C2909" t="s">
        <v>42</v>
      </c>
      <c r="D2909" t="s">
        <v>63</v>
      </c>
      <c r="E2909" s="3">
        <v>5</v>
      </c>
      <c r="F2909">
        <f>SUMIF(Agrupacion_Datos!H2909:H20496, A2909&amp;B2909&amp;C2909&amp;D2909&amp;E2909, Agrupacion_Datos!F2909:F20496)</f>
        <v>0</v>
      </c>
      <c r="G2909">
        <f>SUMIF(Agrupacion_Datos!H2909:H20496, A2909&amp;B2909&amp;C2909&amp;D2909&amp;E2909, Agrupacion_Datos!G2909:G20496)</f>
        <v>0</v>
      </c>
      <c r="I2909" s="14" t="str">
        <f t="shared" si="45"/>
        <v>MORONADESLIZAMIENTOGLPLLUVIAS5</v>
      </c>
    </row>
    <row r="2910" spans="1:9" ht="15" x14ac:dyDescent="0.3">
      <c r="A2910" t="s">
        <v>167</v>
      </c>
      <c r="B2910" t="s">
        <v>29</v>
      </c>
      <c r="C2910" t="s">
        <v>65</v>
      </c>
      <c r="D2910" t="s">
        <v>63</v>
      </c>
      <c r="E2910" s="3">
        <v>7</v>
      </c>
      <c r="F2910">
        <f>SUMIF(Agrupacion_Datos!H2910:H20497, A2910&amp;B2910&amp;C2910&amp;D2910&amp;E2910, Agrupacion_Datos!F2910:F20497)</f>
        <v>3</v>
      </c>
      <c r="G2910">
        <f>SUMIF(Agrupacion_Datos!H2910:H20497, A2910&amp;B2910&amp;C2910&amp;D2910&amp;E2910, Agrupacion_Datos!G2910:G20497)</f>
        <v>0</v>
      </c>
      <c r="I2910" s="14" t="str">
        <f t="shared" si="45"/>
        <v>MORONAINUNDACIÓNNATURALLLUVIAS7</v>
      </c>
    </row>
    <row r="2911" spans="1:9" ht="15" x14ac:dyDescent="0.3">
      <c r="A2911" t="s">
        <v>167</v>
      </c>
      <c r="B2911" t="s">
        <v>29</v>
      </c>
      <c r="C2911" t="s">
        <v>65</v>
      </c>
      <c r="D2911" t="s">
        <v>63</v>
      </c>
      <c r="E2911" s="3">
        <v>6</v>
      </c>
      <c r="F2911">
        <f>SUMIF(Agrupacion_Datos!H2911:H20498, A2911&amp;B2911&amp;C2911&amp;D2911&amp;E2911, Agrupacion_Datos!F2911:F20498)</f>
        <v>0</v>
      </c>
      <c r="G2911">
        <f>SUMIF(Agrupacion_Datos!H2911:H20498, A2911&amp;B2911&amp;C2911&amp;D2911&amp;E2911, Agrupacion_Datos!G2911:G20498)</f>
        <v>0</v>
      </c>
      <c r="I2911" s="14" t="str">
        <f t="shared" si="45"/>
        <v>MORONAINUNDACIÓNNATURALLLUVIAS6</v>
      </c>
    </row>
    <row r="2912" spans="1:9" ht="15" x14ac:dyDescent="0.3">
      <c r="A2912" t="s">
        <v>167</v>
      </c>
      <c r="B2912" t="s">
        <v>29</v>
      </c>
      <c r="C2912" t="s">
        <v>65</v>
      </c>
      <c r="D2912" t="s">
        <v>63</v>
      </c>
      <c r="E2912" s="3">
        <v>10</v>
      </c>
      <c r="F2912">
        <f>SUMIF(Agrupacion_Datos!H2912:H20499, A2912&amp;B2912&amp;C2912&amp;D2912&amp;E2912, Agrupacion_Datos!F2912:F20499)</f>
        <v>0</v>
      </c>
      <c r="G2912">
        <f>SUMIF(Agrupacion_Datos!H2912:H20499, A2912&amp;B2912&amp;C2912&amp;D2912&amp;E2912, Agrupacion_Datos!G2912:G20499)</f>
        <v>0</v>
      </c>
      <c r="I2912" s="14" t="str">
        <f t="shared" si="45"/>
        <v>MORONAINUNDACIÓNNATURALLLUVIAS10</v>
      </c>
    </row>
    <row r="2913" spans="1:9" ht="15" x14ac:dyDescent="0.3">
      <c r="A2913" t="s">
        <v>168</v>
      </c>
      <c r="B2913" t="s">
        <v>29</v>
      </c>
      <c r="C2913" t="s">
        <v>65</v>
      </c>
      <c r="D2913" t="s">
        <v>63</v>
      </c>
      <c r="E2913" s="1">
        <v>3</v>
      </c>
      <c r="F2913">
        <f>SUMIF(Agrupacion_Datos!H2913:H20500, A2913&amp;B2913&amp;C2913&amp;D2913&amp;E2913, Agrupacion_Datos!F2913:F20500)</f>
        <v>1124.25</v>
      </c>
      <c r="G2913">
        <f>SUMIF(Agrupacion_Datos!H2913:H20500, A2913&amp;B2913&amp;C2913&amp;D2913&amp;E2913, Agrupacion_Datos!G2913:G20500)</f>
        <v>108</v>
      </c>
      <c r="I2913" s="14" t="str">
        <f t="shared" si="45"/>
        <v>MUISNEINUNDACIÓNNATURALLLUVIAS3</v>
      </c>
    </row>
    <row r="2914" spans="1:9" ht="15" x14ac:dyDescent="0.3">
      <c r="A2914" t="s">
        <v>168</v>
      </c>
      <c r="B2914" t="s">
        <v>37</v>
      </c>
      <c r="C2914" t="s">
        <v>42</v>
      </c>
      <c r="D2914" t="s">
        <v>66</v>
      </c>
      <c r="E2914" s="1">
        <v>9</v>
      </c>
      <c r="F2914">
        <f>SUMIF(Agrupacion_Datos!H2914:H20501, A2914&amp;B2914&amp;C2914&amp;D2914&amp;E2914, Agrupacion_Datos!F2914:F20501)</f>
        <v>0</v>
      </c>
      <c r="G2914">
        <f>SUMIF(Agrupacion_Datos!H2914:H20501, A2914&amp;B2914&amp;C2914&amp;D2914&amp;E2914, Agrupacion_Datos!G2914:G20501)</f>
        <v>0</v>
      </c>
      <c r="I2914" s="14" t="str">
        <f t="shared" si="45"/>
        <v>MUISNESISMOGLPFALLA GEOLÓGICA9</v>
      </c>
    </row>
    <row r="2915" spans="1:9" ht="15" x14ac:dyDescent="0.3">
      <c r="A2915" t="s">
        <v>168</v>
      </c>
      <c r="B2915" t="s">
        <v>34</v>
      </c>
      <c r="C2915" t="s">
        <v>65</v>
      </c>
      <c r="D2915" t="s">
        <v>67</v>
      </c>
      <c r="E2915" s="1">
        <v>3</v>
      </c>
      <c r="F2915">
        <f>SUMIF(Agrupacion_Datos!H2915:H20502, A2915&amp;B2915&amp;C2915&amp;D2915&amp;E2915, Agrupacion_Datos!F2915:F20502)</f>
        <v>30</v>
      </c>
      <c r="G2915">
        <f>SUMIF(Agrupacion_Datos!H2915:H20502, A2915&amp;B2915&amp;C2915&amp;D2915&amp;E2915, Agrupacion_Datos!G2915:G20502)</f>
        <v>3</v>
      </c>
      <c r="I2915" s="14" t="str">
        <f t="shared" si="45"/>
        <v>MUISNETORMENTA ELÉCTRICANATURALCONDICIONES ATMOSFÉRICAS3</v>
      </c>
    </row>
    <row r="2916" spans="1:9" ht="15" x14ac:dyDescent="0.3">
      <c r="A2916" t="s">
        <v>168</v>
      </c>
      <c r="B2916" t="s">
        <v>39</v>
      </c>
      <c r="C2916" t="s">
        <v>65</v>
      </c>
      <c r="D2916" t="s">
        <v>67</v>
      </c>
      <c r="E2916" s="1">
        <v>5</v>
      </c>
      <c r="F2916">
        <f>SUMIF(Agrupacion_Datos!H2916:H20503, A2916&amp;B2916&amp;C2916&amp;D2916&amp;E2916, Agrupacion_Datos!F2916:F20503)</f>
        <v>1560</v>
      </c>
      <c r="G2916">
        <f>SUMIF(Agrupacion_Datos!H2916:H20503, A2916&amp;B2916&amp;C2916&amp;D2916&amp;E2916, Agrupacion_Datos!G2916:G20503)</f>
        <v>260</v>
      </c>
      <c r="I2916" s="14" t="str">
        <f t="shared" si="45"/>
        <v>MUISNEOLEAJENATURALCONDICIONES ATMOSFÉRICAS5</v>
      </c>
    </row>
    <row r="2917" spans="1:9" ht="15" x14ac:dyDescent="0.3">
      <c r="A2917" t="s">
        <v>168</v>
      </c>
      <c r="B2917" t="s">
        <v>29</v>
      </c>
      <c r="C2917" t="s">
        <v>65</v>
      </c>
      <c r="D2917" t="s">
        <v>63</v>
      </c>
      <c r="E2917" s="1">
        <v>11</v>
      </c>
      <c r="F2917">
        <f>SUMIF(Agrupacion_Datos!H2917:H20504, A2917&amp;B2917&amp;C2917&amp;D2917&amp;E2917, Agrupacion_Datos!F2917:F20504)</f>
        <v>312</v>
      </c>
      <c r="G2917">
        <f>SUMIF(Agrupacion_Datos!H2917:H20504, A2917&amp;B2917&amp;C2917&amp;D2917&amp;E2917, Agrupacion_Datos!G2917:G20504)</f>
        <v>50</v>
      </c>
      <c r="I2917" s="14" t="str">
        <f t="shared" si="45"/>
        <v>MUISNEINUNDACIÓNNATURALLLUVIAS11</v>
      </c>
    </row>
    <row r="2918" spans="1:9" ht="15" x14ac:dyDescent="0.3">
      <c r="A2918" t="s">
        <v>168</v>
      </c>
      <c r="B2918" t="s">
        <v>29</v>
      </c>
      <c r="C2918" t="s">
        <v>65</v>
      </c>
      <c r="D2918" t="s">
        <v>63</v>
      </c>
      <c r="E2918" s="1">
        <v>1</v>
      </c>
      <c r="F2918">
        <f>SUMIF(Agrupacion_Datos!H2918:H20505, A2918&amp;B2918&amp;C2918&amp;D2918&amp;E2918, Agrupacion_Datos!F2918:F20505)</f>
        <v>62</v>
      </c>
      <c r="G2918">
        <f>SUMIF(Agrupacion_Datos!H2918:H20505, A2918&amp;B2918&amp;C2918&amp;D2918&amp;E2918, Agrupacion_Datos!G2918:G20505)</f>
        <v>11</v>
      </c>
      <c r="I2918" s="14" t="str">
        <f t="shared" si="45"/>
        <v>MUISNEINUNDACIÓNNATURALLLUVIAS1</v>
      </c>
    </row>
    <row r="2919" spans="1:9" ht="15" x14ac:dyDescent="0.3">
      <c r="A2919" t="s">
        <v>168</v>
      </c>
      <c r="B2919" t="s">
        <v>29</v>
      </c>
      <c r="C2919" t="s">
        <v>65</v>
      </c>
      <c r="D2919" t="s">
        <v>63</v>
      </c>
      <c r="E2919" s="1">
        <v>2</v>
      </c>
      <c r="F2919">
        <f>SUMIF(Agrupacion_Datos!H2919:H20506, A2919&amp;B2919&amp;C2919&amp;D2919&amp;E2919, Agrupacion_Datos!F2919:F20506)</f>
        <v>125</v>
      </c>
      <c r="G2919">
        <f>SUMIF(Agrupacion_Datos!H2919:H20506, A2919&amp;B2919&amp;C2919&amp;D2919&amp;E2919, Agrupacion_Datos!G2919:G20506)</f>
        <v>20</v>
      </c>
      <c r="I2919" s="14" t="str">
        <f t="shared" si="45"/>
        <v>MUISNEINUNDACIÓNNATURALLLUVIAS2</v>
      </c>
    </row>
    <row r="2920" spans="1:9" ht="15" x14ac:dyDescent="0.3">
      <c r="A2920" t="s">
        <v>168</v>
      </c>
      <c r="B2920" t="s">
        <v>36</v>
      </c>
      <c r="C2920" t="s">
        <v>65</v>
      </c>
      <c r="D2920" t="s">
        <v>63</v>
      </c>
      <c r="E2920" s="1">
        <v>1</v>
      </c>
      <c r="F2920">
        <f>SUMIF(Agrupacion_Datos!H2920:H20507, A2920&amp;B2920&amp;C2920&amp;D2920&amp;E2920, Agrupacion_Datos!F2920:F20507)</f>
        <v>0</v>
      </c>
      <c r="G2920">
        <f>SUMIF(Agrupacion_Datos!H2920:H20507, A2920&amp;B2920&amp;C2920&amp;D2920&amp;E2920, Agrupacion_Datos!G2920:G20507)</f>
        <v>0</v>
      </c>
      <c r="I2920" s="14" t="str">
        <f t="shared" si="45"/>
        <v>MUISNEHUNDIMIENTONATURALLLUVIAS1</v>
      </c>
    </row>
    <row r="2921" spans="1:9" ht="15" x14ac:dyDescent="0.3">
      <c r="A2921" t="s">
        <v>168</v>
      </c>
      <c r="B2921" t="s">
        <v>30</v>
      </c>
      <c r="C2921" t="s">
        <v>65</v>
      </c>
      <c r="D2921" t="s">
        <v>63</v>
      </c>
      <c r="E2921" s="1">
        <v>1</v>
      </c>
      <c r="F2921">
        <f>SUMIF(Agrupacion_Datos!H2921:H20508, A2921&amp;B2921&amp;C2921&amp;D2921&amp;E2921, Agrupacion_Datos!F2921:F20508)</f>
        <v>0</v>
      </c>
      <c r="G2921">
        <f>SUMIF(Agrupacion_Datos!H2921:H20508, A2921&amp;B2921&amp;C2921&amp;D2921&amp;E2921, Agrupacion_Datos!G2921:G20508)</f>
        <v>0</v>
      </c>
      <c r="I2921" s="14" t="str">
        <f t="shared" si="45"/>
        <v>MUISNEDESLIZAMIENTONATURALLLUVIAS1</v>
      </c>
    </row>
    <row r="2922" spans="1:9" ht="15" x14ac:dyDescent="0.3">
      <c r="A2922" t="s">
        <v>168</v>
      </c>
      <c r="B2922" t="s">
        <v>36</v>
      </c>
      <c r="C2922" t="s">
        <v>65</v>
      </c>
      <c r="D2922" t="s">
        <v>63</v>
      </c>
      <c r="E2922" s="1">
        <v>4</v>
      </c>
      <c r="F2922">
        <f>SUMIF(Agrupacion_Datos!H2922:H20509, A2922&amp;B2922&amp;C2922&amp;D2922&amp;E2922, Agrupacion_Datos!F2922:F20509)</f>
        <v>14</v>
      </c>
      <c r="G2922">
        <f>SUMIF(Agrupacion_Datos!H2922:H20509, A2922&amp;B2922&amp;C2922&amp;D2922&amp;E2922, Agrupacion_Datos!G2922:G20509)</f>
        <v>2</v>
      </c>
      <c r="I2922" s="14" t="str">
        <f t="shared" si="45"/>
        <v>MUISNEHUNDIMIENTONATURALLLUVIAS4</v>
      </c>
    </row>
    <row r="2923" spans="1:9" ht="15" x14ac:dyDescent="0.3">
      <c r="A2923" t="s">
        <v>168</v>
      </c>
      <c r="B2923" t="s">
        <v>29</v>
      </c>
      <c r="C2923" t="s">
        <v>65</v>
      </c>
      <c r="D2923" t="s">
        <v>63</v>
      </c>
      <c r="E2923" s="1">
        <v>4</v>
      </c>
      <c r="F2923">
        <f>SUMIF(Agrupacion_Datos!H2923:H20510, A2923&amp;B2923&amp;C2923&amp;D2923&amp;E2923, Agrupacion_Datos!F2923:F20510)</f>
        <v>13</v>
      </c>
      <c r="G2923">
        <f>SUMIF(Agrupacion_Datos!H2923:H20510, A2923&amp;B2923&amp;C2923&amp;D2923&amp;E2923, Agrupacion_Datos!G2923:G20510)</f>
        <v>2</v>
      </c>
      <c r="I2923" s="14" t="str">
        <f t="shared" si="45"/>
        <v>MUISNEINUNDACIÓNNATURALLLUVIAS4</v>
      </c>
    </row>
    <row r="2924" spans="1:9" ht="15" x14ac:dyDescent="0.3">
      <c r="A2924" t="s">
        <v>168</v>
      </c>
      <c r="B2924" t="s">
        <v>30</v>
      </c>
      <c r="C2924" t="s">
        <v>65</v>
      </c>
      <c r="D2924" t="s">
        <v>63</v>
      </c>
      <c r="E2924" s="1">
        <v>6</v>
      </c>
      <c r="F2924">
        <f>SUMIF(Agrupacion_Datos!H2924:H20511, A2924&amp;B2924&amp;C2924&amp;D2924&amp;E2924, Agrupacion_Datos!F2924:F20511)</f>
        <v>0</v>
      </c>
      <c r="G2924">
        <f>SUMIF(Agrupacion_Datos!H2924:H20511, A2924&amp;B2924&amp;C2924&amp;D2924&amp;E2924, Agrupacion_Datos!G2924:G20511)</f>
        <v>1</v>
      </c>
      <c r="I2924" s="14" t="str">
        <f t="shared" si="45"/>
        <v>MUISNEDESLIZAMIENTONATURALLLUVIAS6</v>
      </c>
    </row>
    <row r="2925" spans="1:9" ht="15" x14ac:dyDescent="0.3">
      <c r="A2925" t="s">
        <v>168</v>
      </c>
      <c r="B2925" t="s">
        <v>41</v>
      </c>
      <c r="C2925" t="s">
        <v>65</v>
      </c>
      <c r="D2925" t="s">
        <v>63</v>
      </c>
      <c r="E2925" s="1">
        <v>1</v>
      </c>
      <c r="F2925">
        <f>SUMIF(Agrupacion_Datos!H2925:H20512, A2925&amp;B2925&amp;C2925&amp;D2925&amp;E2925, Agrupacion_Datos!F2925:F20512)</f>
        <v>16</v>
      </c>
      <c r="G2925">
        <f>SUMIF(Agrupacion_Datos!H2925:H20512, A2925&amp;B2925&amp;C2925&amp;D2925&amp;E2925, Agrupacion_Datos!G2925:G20512)</f>
        <v>2</v>
      </c>
      <c r="I2925" s="14" t="str">
        <f t="shared" si="45"/>
        <v>MUISNESOCAVAMIENTONATURALLLUVIAS1</v>
      </c>
    </row>
    <row r="2926" spans="1:9" ht="15" x14ac:dyDescent="0.3">
      <c r="A2926" t="s">
        <v>168</v>
      </c>
      <c r="B2926" t="s">
        <v>39</v>
      </c>
      <c r="C2926" t="s">
        <v>42</v>
      </c>
      <c r="D2926" t="s">
        <v>67</v>
      </c>
      <c r="E2926" s="1">
        <v>2</v>
      </c>
      <c r="F2926">
        <f>SUMIF(Agrupacion_Datos!H2926:H20513, A2926&amp;B2926&amp;C2926&amp;D2926&amp;E2926, Agrupacion_Datos!F2926:F20513)</f>
        <v>106</v>
      </c>
      <c r="G2926">
        <f>SUMIF(Agrupacion_Datos!H2926:H20513, A2926&amp;B2926&amp;C2926&amp;D2926&amp;E2926, Agrupacion_Datos!G2926:G20513)</f>
        <v>22</v>
      </c>
      <c r="I2926" s="14" t="str">
        <f t="shared" si="45"/>
        <v>MUISNEOLEAJEGLPCONDICIONES ATMOSFÉRICAS2</v>
      </c>
    </row>
    <row r="2927" spans="1:9" ht="15" x14ac:dyDescent="0.3">
      <c r="A2927" t="s">
        <v>168</v>
      </c>
      <c r="B2927" t="s">
        <v>30</v>
      </c>
      <c r="C2927" t="s">
        <v>65</v>
      </c>
      <c r="D2927" t="s">
        <v>63</v>
      </c>
      <c r="E2927" s="1">
        <v>4</v>
      </c>
      <c r="F2927">
        <f>SUMIF(Agrupacion_Datos!H2927:H20514, A2927&amp;B2927&amp;C2927&amp;D2927&amp;E2927, Agrupacion_Datos!F2927:F20514)</f>
        <v>0</v>
      </c>
      <c r="G2927">
        <f>SUMIF(Agrupacion_Datos!H2927:H20514, A2927&amp;B2927&amp;C2927&amp;D2927&amp;E2927, Agrupacion_Datos!G2927:G20514)</f>
        <v>0</v>
      </c>
      <c r="I2927" s="14" t="str">
        <f t="shared" si="45"/>
        <v>MUISNEDESLIZAMIENTONATURALLLUVIAS4</v>
      </c>
    </row>
    <row r="2928" spans="1:9" ht="15" x14ac:dyDescent="0.3">
      <c r="A2928" t="s">
        <v>168</v>
      </c>
      <c r="B2928" t="s">
        <v>37</v>
      </c>
      <c r="C2928" t="s">
        <v>65</v>
      </c>
      <c r="D2928" t="s">
        <v>66</v>
      </c>
      <c r="E2928" s="1">
        <v>4</v>
      </c>
      <c r="F2928">
        <f>SUMIF(Agrupacion_Datos!H2928:H20515, A2928&amp;B2928&amp;C2928&amp;D2928&amp;E2928, Agrupacion_Datos!F2928:F20515)</f>
        <v>21378</v>
      </c>
      <c r="G2928">
        <f>SUMIF(Agrupacion_Datos!H2928:H20515, A2928&amp;B2928&amp;C2928&amp;D2928&amp;E2928, Agrupacion_Datos!G2928:G20515)</f>
        <v>1198</v>
      </c>
      <c r="I2928" s="14" t="str">
        <f t="shared" si="45"/>
        <v>MUISNESISMONATURALFALLA GEOLÓGICA4</v>
      </c>
    </row>
    <row r="2929" spans="1:9" ht="15" x14ac:dyDescent="0.3">
      <c r="A2929" t="s">
        <v>168</v>
      </c>
      <c r="B2929" t="s">
        <v>39</v>
      </c>
      <c r="C2929" t="s">
        <v>65</v>
      </c>
      <c r="D2929" t="s">
        <v>67</v>
      </c>
      <c r="E2929" s="1">
        <v>12</v>
      </c>
      <c r="F2929">
        <f>SUMIF(Agrupacion_Datos!H2929:H20516, A2929&amp;B2929&amp;C2929&amp;D2929&amp;E2929, Agrupacion_Datos!F2929:F20516)</f>
        <v>104</v>
      </c>
      <c r="G2929">
        <f>SUMIF(Agrupacion_Datos!H2929:H20516, A2929&amp;B2929&amp;C2929&amp;D2929&amp;E2929, Agrupacion_Datos!G2929:G20516)</f>
        <v>27</v>
      </c>
      <c r="I2929" s="14" t="str">
        <f t="shared" si="45"/>
        <v>MUISNEOLEAJENATURALCONDICIONES ATMOSFÉRICAS12</v>
      </c>
    </row>
    <row r="2930" spans="1:9" ht="15" x14ac:dyDescent="0.3">
      <c r="A2930" t="s">
        <v>168</v>
      </c>
      <c r="B2930" t="s">
        <v>30</v>
      </c>
      <c r="C2930" t="s">
        <v>65</v>
      </c>
      <c r="D2930" t="s">
        <v>63</v>
      </c>
      <c r="E2930" s="1">
        <v>5</v>
      </c>
      <c r="F2930">
        <f>SUMIF(Agrupacion_Datos!H2930:H20517, A2930&amp;B2930&amp;C2930&amp;D2930&amp;E2930, Agrupacion_Datos!F2930:F20517)</f>
        <v>0</v>
      </c>
      <c r="G2930">
        <f>SUMIF(Agrupacion_Datos!H2930:H20517, A2930&amp;B2930&amp;C2930&amp;D2930&amp;E2930, Agrupacion_Datos!G2930:G20517)</f>
        <v>0</v>
      </c>
      <c r="I2930" s="14" t="str">
        <f t="shared" si="45"/>
        <v>MUISNEDESLIZAMIENTONATURALLLUVIAS5</v>
      </c>
    </row>
    <row r="2931" spans="1:9" ht="15" x14ac:dyDescent="0.3">
      <c r="A2931" t="s">
        <v>168</v>
      </c>
      <c r="B2931" t="s">
        <v>41</v>
      </c>
      <c r="C2931" t="s">
        <v>42</v>
      </c>
      <c r="D2931" t="s">
        <v>63</v>
      </c>
      <c r="E2931" s="1">
        <v>6</v>
      </c>
      <c r="F2931">
        <f>SUMIF(Agrupacion_Datos!H2931:H20518, A2931&amp;B2931&amp;C2931&amp;D2931&amp;E2931, Agrupacion_Datos!F2931:F20518)</f>
        <v>0</v>
      </c>
      <c r="G2931">
        <f>SUMIF(Agrupacion_Datos!H2931:H20518, A2931&amp;B2931&amp;C2931&amp;D2931&amp;E2931, Agrupacion_Datos!G2931:G20518)</f>
        <v>0</v>
      </c>
      <c r="I2931" s="14" t="str">
        <f t="shared" si="45"/>
        <v>MUISNESOCAVAMIENTOGLPLLUVIAS6</v>
      </c>
    </row>
    <row r="2932" spans="1:9" ht="15" x14ac:dyDescent="0.3">
      <c r="A2932" t="s">
        <v>168</v>
      </c>
      <c r="B2932" t="s">
        <v>30</v>
      </c>
      <c r="C2932" t="s">
        <v>65</v>
      </c>
      <c r="D2932" t="s">
        <v>63</v>
      </c>
      <c r="E2932" s="3">
        <v>2</v>
      </c>
      <c r="F2932">
        <f>SUMIF(Agrupacion_Datos!H2932:H20519, A2932&amp;B2932&amp;C2932&amp;D2932&amp;E2932, Agrupacion_Datos!F2932:F20519)</f>
        <v>0</v>
      </c>
      <c r="G2932">
        <f>SUMIF(Agrupacion_Datos!H2932:H20519, A2932&amp;B2932&amp;C2932&amp;D2932&amp;E2932, Agrupacion_Datos!G2932:G20519)</f>
        <v>0</v>
      </c>
      <c r="I2932" s="14" t="str">
        <f t="shared" si="45"/>
        <v>MUISNEDESLIZAMIENTONATURALLLUVIAS2</v>
      </c>
    </row>
    <row r="2933" spans="1:9" ht="15" x14ac:dyDescent="0.3">
      <c r="A2933" t="s">
        <v>168</v>
      </c>
      <c r="B2933" t="s">
        <v>30</v>
      </c>
      <c r="C2933" t="s">
        <v>65</v>
      </c>
      <c r="D2933" t="s">
        <v>63</v>
      </c>
      <c r="E2933" s="3">
        <v>3</v>
      </c>
      <c r="F2933">
        <f>SUMIF(Agrupacion_Datos!H2933:H20520, A2933&amp;B2933&amp;C2933&amp;D2933&amp;E2933, Agrupacion_Datos!F2933:F20520)</f>
        <v>0</v>
      </c>
      <c r="G2933">
        <f>SUMIF(Agrupacion_Datos!H2933:H20520, A2933&amp;B2933&amp;C2933&amp;D2933&amp;E2933, Agrupacion_Datos!G2933:G20520)</f>
        <v>0</v>
      </c>
      <c r="I2933" s="14" t="str">
        <f t="shared" si="45"/>
        <v>MUISNEDESLIZAMIENTONATURALLLUVIAS3</v>
      </c>
    </row>
    <row r="2934" spans="1:9" ht="15" x14ac:dyDescent="0.3">
      <c r="A2934" t="s">
        <v>168</v>
      </c>
      <c r="B2934" t="s">
        <v>29</v>
      </c>
      <c r="C2934" t="s">
        <v>42</v>
      </c>
      <c r="D2934" t="s">
        <v>63</v>
      </c>
      <c r="E2934" s="3">
        <v>1</v>
      </c>
      <c r="F2934">
        <f>SUMIF(Agrupacion_Datos!H2934:H20521, A2934&amp;B2934&amp;C2934&amp;D2934&amp;E2934, Agrupacion_Datos!F2934:F20521)</f>
        <v>0</v>
      </c>
      <c r="G2934">
        <f>SUMIF(Agrupacion_Datos!H2934:H20521, A2934&amp;B2934&amp;C2934&amp;D2934&amp;E2934, Agrupacion_Datos!G2934:G20521)</f>
        <v>0</v>
      </c>
      <c r="I2934" s="14" t="str">
        <f t="shared" si="45"/>
        <v>MUISNEINUNDACIÓNGLPLLUVIAS1</v>
      </c>
    </row>
    <row r="2935" spans="1:9" ht="15" x14ac:dyDescent="0.3">
      <c r="A2935" t="s">
        <v>168</v>
      </c>
      <c r="B2935" t="s">
        <v>37</v>
      </c>
      <c r="C2935" t="s">
        <v>65</v>
      </c>
      <c r="D2935" t="s">
        <v>90</v>
      </c>
      <c r="E2935" s="3">
        <v>3</v>
      </c>
      <c r="F2935">
        <f>SUMIF(Agrupacion_Datos!H2935:H20522, A2935&amp;B2935&amp;C2935&amp;D2935&amp;E2935, Agrupacion_Datos!F2935:F20522)</f>
        <v>0</v>
      </c>
      <c r="G2935">
        <f>SUMIF(Agrupacion_Datos!H2935:H20522, A2935&amp;B2935&amp;C2935&amp;D2935&amp;E2935, Agrupacion_Datos!G2935:G20522)</f>
        <v>1</v>
      </c>
      <c r="I2935" s="14" t="str">
        <f t="shared" si="45"/>
        <v>MUISNESISMONATURALTECTONISMO (ROCE DE PLACAS TECTÓNICAS Y FALLAS GEOLÓGICAS SUPERFICIALES)3</v>
      </c>
    </row>
    <row r="2936" spans="1:9" ht="15" x14ac:dyDescent="0.3">
      <c r="A2936" t="s">
        <v>168</v>
      </c>
      <c r="B2936" t="s">
        <v>37</v>
      </c>
      <c r="C2936" t="s">
        <v>42</v>
      </c>
      <c r="D2936" t="s">
        <v>90</v>
      </c>
      <c r="E2936" s="3">
        <v>3</v>
      </c>
      <c r="F2936">
        <f>SUMIF(Agrupacion_Datos!H2936:H20523, A2936&amp;B2936&amp;C2936&amp;D2936&amp;E2936, Agrupacion_Datos!F2936:F20523)</f>
        <v>0</v>
      </c>
      <c r="G2936">
        <f>SUMIF(Agrupacion_Datos!H2936:H20523, A2936&amp;B2936&amp;C2936&amp;D2936&amp;E2936, Agrupacion_Datos!G2936:G20523)</f>
        <v>1</v>
      </c>
      <c r="I2936" s="14" t="str">
        <f t="shared" si="45"/>
        <v>MUISNESISMOGLPTECTONISMO (ROCE DE PLACAS TECTÓNICAS Y FALLAS GEOLÓGICAS SUPERFICIALES)3</v>
      </c>
    </row>
    <row r="2937" spans="1:9" ht="15" x14ac:dyDescent="0.3">
      <c r="A2937" t="s">
        <v>168</v>
      </c>
      <c r="B2937" t="s">
        <v>31</v>
      </c>
      <c r="C2937" t="s">
        <v>65</v>
      </c>
      <c r="D2937" t="s">
        <v>64</v>
      </c>
      <c r="E2937" s="3">
        <v>12</v>
      </c>
      <c r="F2937">
        <f>SUMIF(Agrupacion_Datos!H2937:H20524, A2937&amp;B2937&amp;C2937&amp;D2937&amp;E2937, Agrupacion_Datos!F2937:F20524)</f>
        <v>0</v>
      </c>
      <c r="G2937">
        <f>SUMIF(Agrupacion_Datos!H2937:H20524, A2937&amp;B2937&amp;C2937&amp;D2937&amp;E2937, Agrupacion_Datos!G2937:G20524)</f>
        <v>0</v>
      </c>
      <c r="I2937" s="14" t="str">
        <f t="shared" si="45"/>
        <v>MUISNEINCENDIO FORESTALNATURALDESCONOCIDA12</v>
      </c>
    </row>
    <row r="2938" spans="1:9" ht="15" x14ac:dyDescent="0.3">
      <c r="A2938" t="s">
        <v>169</v>
      </c>
      <c r="B2938" t="s">
        <v>30</v>
      </c>
      <c r="C2938" t="s">
        <v>42</v>
      </c>
      <c r="D2938" t="s">
        <v>64</v>
      </c>
      <c r="E2938" s="1">
        <v>9</v>
      </c>
      <c r="F2938">
        <f>SUMIF(Agrupacion_Datos!H2938:H20525, A2938&amp;B2938&amp;C2938&amp;D2938&amp;E2938, Agrupacion_Datos!F2938:F20525)</f>
        <v>43.5</v>
      </c>
      <c r="G2938">
        <f>SUMIF(Agrupacion_Datos!H2938:H20525, A2938&amp;B2938&amp;C2938&amp;D2938&amp;E2938, Agrupacion_Datos!G2938:G20525)</f>
        <v>22</v>
      </c>
      <c r="I2938" s="14" t="str">
        <f t="shared" si="45"/>
        <v>NABONDESLIZAMIENTOGLPDESCONOCIDA9</v>
      </c>
    </row>
    <row r="2939" spans="1:9" ht="15" x14ac:dyDescent="0.3">
      <c r="A2939" t="s">
        <v>169</v>
      </c>
      <c r="B2939" t="s">
        <v>31</v>
      </c>
      <c r="C2939" t="s">
        <v>65</v>
      </c>
      <c r="D2939" t="s">
        <v>64</v>
      </c>
      <c r="E2939" s="1">
        <v>10</v>
      </c>
      <c r="F2939">
        <f>SUMIF(Agrupacion_Datos!H2939:H20526, A2939&amp;B2939&amp;C2939&amp;D2939&amp;E2939, Agrupacion_Datos!F2939:F20526)</f>
        <v>0</v>
      </c>
      <c r="G2939">
        <f>SUMIF(Agrupacion_Datos!H2939:H20526, A2939&amp;B2939&amp;C2939&amp;D2939&amp;E2939, Agrupacion_Datos!G2939:G20526)</f>
        <v>0</v>
      </c>
      <c r="I2939" s="14" t="str">
        <f t="shared" si="45"/>
        <v>NABONINCENDIO FORESTALNATURALDESCONOCIDA10</v>
      </c>
    </row>
    <row r="2940" spans="1:9" ht="15" x14ac:dyDescent="0.3">
      <c r="A2940" t="s">
        <v>169</v>
      </c>
      <c r="B2940" t="s">
        <v>31</v>
      </c>
      <c r="C2940" t="s">
        <v>65</v>
      </c>
      <c r="D2940" t="s">
        <v>64</v>
      </c>
      <c r="E2940" s="1">
        <v>8</v>
      </c>
      <c r="F2940">
        <f>SUMIF(Agrupacion_Datos!H2940:H20527, A2940&amp;B2940&amp;C2940&amp;D2940&amp;E2940, Agrupacion_Datos!F2940:F20527)</f>
        <v>0</v>
      </c>
      <c r="G2940">
        <f>SUMIF(Agrupacion_Datos!H2940:H20527, A2940&amp;B2940&amp;C2940&amp;D2940&amp;E2940, Agrupacion_Datos!G2940:G20527)</f>
        <v>0</v>
      </c>
      <c r="I2940" s="14" t="str">
        <f t="shared" si="45"/>
        <v>NABONINCENDIO FORESTALNATURALDESCONOCIDA8</v>
      </c>
    </row>
    <row r="2941" spans="1:9" ht="15" x14ac:dyDescent="0.3">
      <c r="A2941" t="s">
        <v>169</v>
      </c>
      <c r="B2941" t="s">
        <v>31</v>
      </c>
      <c r="C2941" t="s">
        <v>65</v>
      </c>
      <c r="D2941" t="s">
        <v>64</v>
      </c>
      <c r="E2941" s="1">
        <v>6</v>
      </c>
      <c r="F2941">
        <f>SUMIF(Agrupacion_Datos!H2941:H20528, A2941&amp;B2941&amp;C2941&amp;D2941&amp;E2941, Agrupacion_Datos!F2941:F20528)</f>
        <v>0</v>
      </c>
      <c r="G2941">
        <f>SUMIF(Agrupacion_Datos!H2941:H20528, A2941&amp;B2941&amp;C2941&amp;D2941&amp;E2941, Agrupacion_Datos!G2941:G20528)</f>
        <v>0</v>
      </c>
      <c r="I2941" s="14" t="str">
        <f t="shared" si="45"/>
        <v>NABONINCENDIO FORESTALNATURALDESCONOCIDA6</v>
      </c>
    </row>
    <row r="2942" spans="1:9" ht="15" x14ac:dyDescent="0.3">
      <c r="A2942" t="s">
        <v>169</v>
      </c>
      <c r="B2942" t="s">
        <v>31</v>
      </c>
      <c r="C2942" t="s">
        <v>65</v>
      </c>
      <c r="D2942" t="s">
        <v>64</v>
      </c>
      <c r="E2942" s="1">
        <v>9</v>
      </c>
      <c r="F2942">
        <f>SUMIF(Agrupacion_Datos!H2942:H20529, A2942&amp;B2942&amp;C2942&amp;D2942&amp;E2942, Agrupacion_Datos!F2942:F20529)</f>
        <v>0</v>
      </c>
      <c r="G2942">
        <f>SUMIF(Agrupacion_Datos!H2942:H20529, A2942&amp;B2942&amp;C2942&amp;D2942&amp;E2942, Agrupacion_Datos!G2942:G20529)</f>
        <v>0</v>
      </c>
      <c r="I2942" s="14" t="str">
        <f t="shared" si="45"/>
        <v>NABONINCENDIO FORESTALNATURALDESCONOCIDA9</v>
      </c>
    </row>
    <row r="2943" spans="1:9" ht="15" x14ac:dyDescent="0.3">
      <c r="A2943" t="s">
        <v>169</v>
      </c>
      <c r="B2943" t="s">
        <v>31</v>
      </c>
      <c r="C2943" t="s">
        <v>65</v>
      </c>
      <c r="D2943" t="s">
        <v>64</v>
      </c>
      <c r="E2943" s="1">
        <v>11</v>
      </c>
      <c r="F2943">
        <f>SUMIF(Agrupacion_Datos!H2943:H20530, A2943&amp;B2943&amp;C2943&amp;D2943&amp;E2943, Agrupacion_Datos!F2943:F20530)</f>
        <v>0</v>
      </c>
      <c r="G2943">
        <f>SUMIF(Agrupacion_Datos!H2943:H20530, A2943&amp;B2943&amp;C2943&amp;D2943&amp;E2943, Agrupacion_Datos!G2943:G20530)</f>
        <v>0</v>
      </c>
      <c r="I2943" s="14" t="str">
        <f t="shared" si="45"/>
        <v>NABONINCENDIO FORESTALNATURALDESCONOCIDA11</v>
      </c>
    </row>
    <row r="2944" spans="1:9" ht="15" x14ac:dyDescent="0.3">
      <c r="A2944" t="s">
        <v>169</v>
      </c>
      <c r="B2944" t="s">
        <v>31</v>
      </c>
      <c r="C2944" t="s">
        <v>65</v>
      </c>
      <c r="D2944" t="s">
        <v>64</v>
      </c>
      <c r="E2944" s="1">
        <v>1</v>
      </c>
      <c r="F2944">
        <f>SUMIF(Agrupacion_Datos!H2944:H20531, A2944&amp;B2944&amp;C2944&amp;D2944&amp;E2944, Agrupacion_Datos!F2944:F20531)</f>
        <v>0</v>
      </c>
      <c r="G2944">
        <f>SUMIF(Agrupacion_Datos!H2944:H20531, A2944&amp;B2944&amp;C2944&amp;D2944&amp;E2944, Agrupacion_Datos!G2944:G20531)</f>
        <v>0</v>
      </c>
      <c r="I2944" s="14" t="str">
        <f t="shared" si="45"/>
        <v>NABONINCENDIO FORESTALNATURALDESCONOCIDA1</v>
      </c>
    </row>
    <row r="2945" spans="1:9" ht="15" x14ac:dyDescent="0.3">
      <c r="A2945" t="s">
        <v>169</v>
      </c>
      <c r="B2945" t="s">
        <v>30</v>
      </c>
      <c r="C2945" t="s">
        <v>65</v>
      </c>
      <c r="D2945" t="s">
        <v>63</v>
      </c>
      <c r="E2945" s="1">
        <v>3</v>
      </c>
      <c r="F2945">
        <f>SUMIF(Agrupacion_Datos!H2945:H20532, A2945&amp;B2945&amp;C2945&amp;D2945&amp;E2945, Agrupacion_Datos!F2945:F20532)</f>
        <v>670</v>
      </c>
      <c r="G2945">
        <f>SUMIF(Agrupacion_Datos!H2945:H20532, A2945&amp;B2945&amp;C2945&amp;D2945&amp;E2945, Agrupacion_Datos!G2945:G20532)</f>
        <v>50</v>
      </c>
      <c r="I2945" s="14" t="str">
        <f t="shared" si="45"/>
        <v>NABONDESLIZAMIENTONATURALLLUVIAS3</v>
      </c>
    </row>
    <row r="2946" spans="1:9" ht="15" x14ac:dyDescent="0.3">
      <c r="A2946" t="s">
        <v>169</v>
      </c>
      <c r="B2946" t="s">
        <v>31</v>
      </c>
      <c r="C2946" t="s">
        <v>42</v>
      </c>
      <c r="D2946" t="s">
        <v>64</v>
      </c>
      <c r="E2946" s="3">
        <v>10</v>
      </c>
      <c r="F2946">
        <f>SUMIF(Agrupacion_Datos!H2946:H20533, A2946&amp;B2946&amp;C2946&amp;D2946&amp;E2946, Agrupacion_Datos!F2946:F20533)</f>
        <v>0</v>
      </c>
      <c r="G2946">
        <f>SUMIF(Agrupacion_Datos!H2946:H20533, A2946&amp;B2946&amp;C2946&amp;D2946&amp;E2946, Agrupacion_Datos!G2946:G20533)</f>
        <v>0</v>
      </c>
      <c r="I2946" s="14" t="str">
        <f t="shared" ref="I2946:I3009" si="46">A2946&amp;B2946&amp;C2946&amp;D2946&amp;E2946</f>
        <v>NABONINCENDIO FORESTALGLPDESCONOCIDA10</v>
      </c>
    </row>
    <row r="2947" spans="1:9" ht="15" x14ac:dyDescent="0.3">
      <c r="A2947" t="s">
        <v>169</v>
      </c>
      <c r="B2947" t="s">
        <v>31</v>
      </c>
      <c r="C2947" t="s">
        <v>42</v>
      </c>
      <c r="D2947" t="s">
        <v>64</v>
      </c>
      <c r="E2947" s="1">
        <v>9</v>
      </c>
      <c r="F2947">
        <f>SUMIF(Agrupacion_Datos!H2947:H20534, A2947&amp;B2947&amp;C2947&amp;D2947&amp;E2947, Agrupacion_Datos!F2947:F20534)</f>
        <v>0</v>
      </c>
      <c r="G2947">
        <f>SUMIF(Agrupacion_Datos!H2947:H20534, A2947&amp;B2947&amp;C2947&amp;D2947&amp;E2947, Agrupacion_Datos!G2947:G20534)</f>
        <v>0</v>
      </c>
      <c r="I2947" s="14" t="str">
        <f t="shared" si="46"/>
        <v>NABONINCENDIO FORESTALGLPDESCONOCIDA9</v>
      </c>
    </row>
    <row r="2948" spans="1:9" ht="15" x14ac:dyDescent="0.3">
      <c r="A2948" t="s">
        <v>169</v>
      </c>
      <c r="B2948" t="s">
        <v>31</v>
      </c>
      <c r="C2948" t="s">
        <v>65</v>
      </c>
      <c r="D2948" t="s">
        <v>64</v>
      </c>
      <c r="E2948" s="1">
        <v>2</v>
      </c>
      <c r="F2948">
        <f>SUMIF(Agrupacion_Datos!H2948:H20535, A2948&amp;B2948&amp;C2948&amp;D2948&amp;E2948, Agrupacion_Datos!F2948:F20535)</f>
        <v>0</v>
      </c>
      <c r="G2948">
        <f>SUMIF(Agrupacion_Datos!H2948:H20535, A2948&amp;B2948&amp;C2948&amp;D2948&amp;E2948, Agrupacion_Datos!G2948:G20535)</f>
        <v>0</v>
      </c>
      <c r="I2948" s="14" t="str">
        <f t="shared" si="46"/>
        <v>NABONINCENDIO FORESTALNATURALDESCONOCIDA2</v>
      </c>
    </row>
    <row r="2949" spans="1:9" ht="15" x14ac:dyDescent="0.3">
      <c r="A2949" t="s">
        <v>169</v>
      </c>
      <c r="B2949" t="s">
        <v>31</v>
      </c>
      <c r="C2949" t="s">
        <v>42</v>
      </c>
      <c r="D2949" t="s">
        <v>64</v>
      </c>
      <c r="E2949" s="1">
        <v>8</v>
      </c>
      <c r="F2949">
        <f>SUMIF(Agrupacion_Datos!H2949:H20536, A2949&amp;B2949&amp;C2949&amp;D2949&amp;E2949, Agrupacion_Datos!F2949:F20536)</f>
        <v>0</v>
      </c>
      <c r="G2949">
        <f>SUMIF(Agrupacion_Datos!H2949:H20536, A2949&amp;B2949&amp;C2949&amp;D2949&amp;E2949, Agrupacion_Datos!G2949:G20536)</f>
        <v>0</v>
      </c>
      <c r="I2949" s="14" t="str">
        <f t="shared" si="46"/>
        <v>NABONINCENDIO FORESTALGLPDESCONOCIDA8</v>
      </c>
    </row>
    <row r="2950" spans="1:9" ht="15" x14ac:dyDescent="0.3">
      <c r="A2950" t="s">
        <v>169</v>
      </c>
      <c r="B2950" t="s">
        <v>31</v>
      </c>
      <c r="C2950" t="s">
        <v>65</v>
      </c>
      <c r="D2950" t="s">
        <v>64</v>
      </c>
      <c r="E2950" s="1">
        <v>12</v>
      </c>
      <c r="F2950">
        <f>SUMIF(Agrupacion_Datos!H2950:H20537, A2950&amp;B2950&amp;C2950&amp;D2950&amp;E2950, Agrupacion_Datos!F2950:F20537)</f>
        <v>0</v>
      </c>
      <c r="G2950">
        <f>SUMIF(Agrupacion_Datos!H2950:H20537, A2950&amp;B2950&amp;C2950&amp;D2950&amp;E2950, Agrupacion_Datos!G2950:G20537)</f>
        <v>0</v>
      </c>
      <c r="I2950" s="14" t="str">
        <f t="shared" si="46"/>
        <v>NABONINCENDIO FORESTALNATURALDESCONOCIDA12</v>
      </c>
    </row>
    <row r="2951" spans="1:9" ht="15" x14ac:dyDescent="0.3">
      <c r="A2951" t="s">
        <v>169</v>
      </c>
      <c r="B2951" t="s">
        <v>31</v>
      </c>
      <c r="C2951" t="s">
        <v>65</v>
      </c>
      <c r="D2951" t="s">
        <v>64</v>
      </c>
      <c r="E2951" s="1">
        <v>7</v>
      </c>
      <c r="F2951">
        <f>SUMIF(Agrupacion_Datos!H2951:H20538, A2951&amp;B2951&amp;C2951&amp;D2951&amp;E2951, Agrupacion_Datos!F2951:F20538)</f>
        <v>0</v>
      </c>
      <c r="G2951">
        <f>SUMIF(Agrupacion_Datos!H2951:H20538, A2951&amp;B2951&amp;C2951&amp;D2951&amp;E2951, Agrupacion_Datos!G2951:G20538)</f>
        <v>0</v>
      </c>
      <c r="I2951" s="14" t="str">
        <f t="shared" si="46"/>
        <v>NABONINCENDIO FORESTALNATURALDESCONOCIDA7</v>
      </c>
    </row>
    <row r="2952" spans="1:9" ht="15" x14ac:dyDescent="0.3">
      <c r="A2952" t="s">
        <v>169</v>
      </c>
      <c r="B2952" t="s">
        <v>29</v>
      </c>
      <c r="C2952" t="s">
        <v>65</v>
      </c>
      <c r="D2952" t="s">
        <v>63</v>
      </c>
      <c r="E2952" s="3">
        <v>3</v>
      </c>
      <c r="F2952">
        <f>SUMIF(Agrupacion_Datos!H2952:H20539, A2952&amp;B2952&amp;C2952&amp;D2952&amp;E2952, Agrupacion_Datos!F2952:F20539)</f>
        <v>5</v>
      </c>
      <c r="G2952">
        <f>SUMIF(Agrupacion_Datos!H2952:H20539, A2952&amp;B2952&amp;C2952&amp;D2952&amp;E2952, Agrupacion_Datos!G2952:G20539)</f>
        <v>0</v>
      </c>
      <c r="I2952" s="14" t="str">
        <f t="shared" si="46"/>
        <v>NABONINUNDACIÓNNATURALLLUVIAS3</v>
      </c>
    </row>
    <row r="2953" spans="1:9" ht="15" x14ac:dyDescent="0.3">
      <c r="A2953" t="s">
        <v>169</v>
      </c>
      <c r="B2953" t="s">
        <v>29</v>
      </c>
      <c r="C2953" t="s">
        <v>65</v>
      </c>
      <c r="D2953" t="s">
        <v>63</v>
      </c>
      <c r="E2953" s="3">
        <v>4</v>
      </c>
      <c r="F2953">
        <f>SUMIF(Agrupacion_Datos!H2953:H20540, A2953&amp;B2953&amp;C2953&amp;D2953&amp;E2953, Agrupacion_Datos!F2953:F20540)</f>
        <v>10</v>
      </c>
      <c r="G2953">
        <f>SUMIF(Agrupacion_Datos!H2953:H20540, A2953&amp;B2953&amp;C2953&amp;D2953&amp;E2953, Agrupacion_Datos!G2953:G20540)</f>
        <v>0</v>
      </c>
      <c r="I2953" s="14" t="str">
        <f t="shared" si="46"/>
        <v>NABONINUNDACIÓNNATURALLLUVIAS4</v>
      </c>
    </row>
    <row r="2954" spans="1:9" ht="15" x14ac:dyDescent="0.3">
      <c r="A2954" t="s">
        <v>170</v>
      </c>
      <c r="B2954" t="s">
        <v>30</v>
      </c>
      <c r="C2954" t="s">
        <v>65</v>
      </c>
      <c r="D2954" t="s">
        <v>63</v>
      </c>
      <c r="E2954" s="1">
        <v>3</v>
      </c>
      <c r="F2954">
        <f>SUMIF(Agrupacion_Datos!H2954:H20541, A2954&amp;B2954&amp;C2954&amp;D2954&amp;E2954, Agrupacion_Datos!F2954:F20541)</f>
        <v>10</v>
      </c>
      <c r="G2954">
        <f>SUMIF(Agrupacion_Datos!H2954:H20541, A2954&amp;B2954&amp;C2954&amp;D2954&amp;E2954, Agrupacion_Datos!G2954:G20541)</f>
        <v>2</v>
      </c>
      <c r="I2954" s="14" t="str">
        <f t="shared" si="46"/>
        <v>NANGARITZADESLIZAMIENTONATURALLLUVIAS3</v>
      </c>
    </row>
    <row r="2955" spans="1:9" ht="15" x14ac:dyDescent="0.3">
      <c r="A2955" t="s">
        <v>170</v>
      </c>
      <c r="B2955" t="s">
        <v>29</v>
      </c>
      <c r="C2955" t="s">
        <v>65</v>
      </c>
      <c r="D2955" t="s">
        <v>63</v>
      </c>
      <c r="E2955" s="1">
        <v>4</v>
      </c>
      <c r="F2955">
        <f>SUMIF(Agrupacion_Datos!H2955:H20542, A2955&amp;B2955&amp;C2955&amp;D2955&amp;E2955, Agrupacion_Datos!F2955:F20542)</f>
        <v>20</v>
      </c>
      <c r="G2955">
        <f>SUMIF(Agrupacion_Datos!H2955:H20542, A2955&amp;B2955&amp;C2955&amp;D2955&amp;E2955, Agrupacion_Datos!G2955:G20542)</f>
        <v>3</v>
      </c>
      <c r="I2955" s="14" t="str">
        <f t="shared" si="46"/>
        <v>NANGARITZAINUNDACIÓNNATURALLLUVIAS4</v>
      </c>
    </row>
    <row r="2956" spans="1:9" ht="15" x14ac:dyDescent="0.3">
      <c r="A2956" t="s">
        <v>170</v>
      </c>
      <c r="B2956" t="s">
        <v>30</v>
      </c>
      <c r="C2956" t="s">
        <v>65</v>
      </c>
      <c r="D2956" t="s">
        <v>63</v>
      </c>
      <c r="E2956" s="1">
        <v>7</v>
      </c>
      <c r="F2956">
        <f>SUMIF(Agrupacion_Datos!H2956:H20543, A2956&amp;B2956&amp;C2956&amp;D2956&amp;E2956, Agrupacion_Datos!F2956:F20543)</f>
        <v>1</v>
      </c>
      <c r="G2956">
        <f>SUMIF(Agrupacion_Datos!H2956:H20543, A2956&amp;B2956&amp;C2956&amp;D2956&amp;E2956, Agrupacion_Datos!G2956:G20543)</f>
        <v>0</v>
      </c>
      <c r="I2956" s="14" t="str">
        <f t="shared" si="46"/>
        <v>NANGARITZADESLIZAMIENTONATURALLLUVIAS7</v>
      </c>
    </row>
    <row r="2957" spans="1:9" ht="15" x14ac:dyDescent="0.3">
      <c r="A2957" t="s">
        <v>170</v>
      </c>
      <c r="B2957" t="s">
        <v>29</v>
      </c>
      <c r="C2957" t="s">
        <v>65</v>
      </c>
      <c r="D2957" t="s">
        <v>63</v>
      </c>
      <c r="E2957" s="1">
        <v>1</v>
      </c>
      <c r="F2957">
        <f>SUMIF(Agrupacion_Datos!H2957:H20544, A2957&amp;B2957&amp;C2957&amp;D2957&amp;E2957, Agrupacion_Datos!F2957:F20544)</f>
        <v>108</v>
      </c>
      <c r="G2957">
        <f>SUMIF(Agrupacion_Datos!H2957:H20544, A2957&amp;B2957&amp;C2957&amp;D2957&amp;E2957, Agrupacion_Datos!G2957:G20544)</f>
        <v>13</v>
      </c>
      <c r="I2957" s="14" t="str">
        <f t="shared" si="46"/>
        <v>NANGARITZAINUNDACIÓNNATURALLLUVIAS1</v>
      </c>
    </row>
    <row r="2958" spans="1:9" ht="15" x14ac:dyDescent="0.3">
      <c r="A2958" t="s">
        <v>170</v>
      </c>
      <c r="B2958" t="s">
        <v>30</v>
      </c>
      <c r="C2958" t="s">
        <v>65</v>
      </c>
      <c r="D2958" t="s">
        <v>63</v>
      </c>
      <c r="E2958" s="1">
        <v>5</v>
      </c>
      <c r="F2958">
        <f>SUMIF(Agrupacion_Datos!H2958:H20545, A2958&amp;B2958&amp;C2958&amp;D2958&amp;E2958, Agrupacion_Datos!F2958:F20545)</f>
        <v>0</v>
      </c>
      <c r="G2958">
        <f>SUMIF(Agrupacion_Datos!H2958:H20545, A2958&amp;B2958&amp;C2958&amp;D2958&amp;E2958, Agrupacion_Datos!G2958:G20545)</f>
        <v>0</v>
      </c>
      <c r="I2958" s="14" t="str">
        <f t="shared" si="46"/>
        <v>NANGARITZADESLIZAMIENTONATURALLLUVIAS5</v>
      </c>
    </row>
    <row r="2959" spans="1:9" ht="15" x14ac:dyDescent="0.3">
      <c r="A2959" t="s">
        <v>170</v>
      </c>
      <c r="B2959" t="s">
        <v>29</v>
      </c>
      <c r="C2959" t="s">
        <v>65</v>
      </c>
      <c r="D2959" t="s">
        <v>64</v>
      </c>
      <c r="E2959" s="1">
        <v>12</v>
      </c>
      <c r="F2959">
        <f>SUMIF(Agrupacion_Datos!H2959:H20546, A2959&amp;B2959&amp;C2959&amp;D2959&amp;E2959, Agrupacion_Datos!F2959:F20546)</f>
        <v>102</v>
      </c>
      <c r="G2959">
        <f>SUMIF(Agrupacion_Datos!H2959:H20546, A2959&amp;B2959&amp;C2959&amp;D2959&amp;E2959, Agrupacion_Datos!G2959:G20546)</f>
        <v>16</v>
      </c>
      <c r="I2959" s="14" t="str">
        <f t="shared" si="46"/>
        <v>NANGARITZAINUNDACIÓNNATURALDESCONOCIDA12</v>
      </c>
    </row>
    <row r="2960" spans="1:9" ht="15" x14ac:dyDescent="0.3">
      <c r="A2960" t="s">
        <v>170</v>
      </c>
      <c r="B2960" t="s">
        <v>29</v>
      </c>
      <c r="C2960" t="s">
        <v>65</v>
      </c>
      <c r="D2960" t="s">
        <v>63</v>
      </c>
      <c r="E2960" s="1">
        <v>12</v>
      </c>
      <c r="F2960">
        <f>SUMIF(Agrupacion_Datos!H2960:H20547, A2960&amp;B2960&amp;C2960&amp;D2960&amp;E2960, Agrupacion_Datos!F2960:F20547)</f>
        <v>100</v>
      </c>
      <c r="G2960">
        <f>SUMIF(Agrupacion_Datos!H2960:H20547, A2960&amp;B2960&amp;C2960&amp;D2960&amp;E2960, Agrupacion_Datos!G2960:G20547)</f>
        <v>15</v>
      </c>
      <c r="I2960" s="14" t="str">
        <f t="shared" si="46"/>
        <v>NANGARITZAINUNDACIÓNNATURALLLUVIAS12</v>
      </c>
    </row>
    <row r="2961" spans="1:9" ht="15" x14ac:dyDescent="0.3">
      <c r="A2961" t="s">
        <v>170</v>
      </c>
      <c r="B2961" t="s">
        <v>30</v>
      </c>
      <c r="C2961" t="s">
        <v>65</v>
      </c>
      <c r="D2961" t="s">
        <v>63</v>
      </c>
      <c r="E2961" s="1">
        <v>10</v>
      </c>
      <c r="F2961">
        <f>SUMIF(Agrupacion_Datos!H2961:H20548, A2961&amp;B2961&amp;C2961&amp;D2961&amp;E2961, Agrupacion_Datos!F2961:F20548)</f>
        <v>0</v>
      </c>
      <c r="G2961">
        <f>SUMIF(Agrupacion_Datos!H2961:H20548, A2961&amp;B2961&amp;C2961&amp;D2961&amp;E2961, Agrupacion_Datos!G2961:G20548)</f>
        <v>0</v>
      </c>
      <c r="I2961" s="14" t="str">
        <f t="shared" si="46"/>
        <v>NANGARITZADESLIZAMIENTONATURALLLUVIAS10</v>
      </c>
    </row>
    <row r="2962" spans="1:9" ht="15" x14ac:dyDescent="0.3">
      <c r="A2962" t="s">
        <v>170</v>
      </c>
      <c r="B2962" t="s">
        <v>29</v>
      </c>
      <c r="C2962" t="s">
        <v>65</v>
      </c>
      <c r="D2962" t="s">
        <v>63</v>
      </c>
      <c r="E2962" s="1">
        <v>2</v>
      </c>
      <c r="F2962">
        <f>SUMIF(Agrupacion_Datos!H2962:H20549, A2962&amp;B2962&amp;C2962&amp;D2962&amp;E2962, Agrupacion_Datos!F2962:F20549)</f>
        <v>29</v>
      </c>
      <c r="G2962">
        <f>SUMIF(Agrupacion_Datos!H2962:H20549, A2962&amp;B2962&amp;C2962&amp;D2962&amp;E2962, Agrupacion_Datos!G2962:G20549)</f>
        <v>2</v>
      </c>
      <c r="I2962" s="14" t="str">
        <f t="shared" si="46"/>
        <v>NANGARITZAINUNDACIÓNNATURALLLUVIAS2</v>
      </c>
    </row>
    <row r="2963" spans="1:9" ht="15" x14ac:dyDescent="0.3">
      <c r="A2963" t="s">
        <v>170</v>
      </c>
      <c r="B2963" t="s">
        <v>37</v>
      </c>
      <c r="C2963" t="s">
        <v>65</v>
      </c>
      <c r="D2963" t="s">
        <v>66</v>
      </c>
      <c r="E2963" s="1">
        <v>5</v>
      </c>
      <c r="F2963">
        <f>SUMIF(Agrupacion_Datos!H2963:H20550, A2963&amp;B2963&amp;C2963&amp;D2963&amp;E2963, Agrupacion_Datos!F2963:F20550)</f>
        <v>0</v>
      </c>
      <c r="G2963">
        <f>SUMIF(Agrupacion_Datos!H2963:H20550, A2963&amp;B2963&amp;C2963&amp;D2963&amp;E2963, Agrupacion_Datos!G2963:G20550)</f>
        <v>1</v>
      </c>
      <c r="I2963" s="14" t="str">
        <f t="shared" si="46"/>
        <v>NANGARITZASISMONATURALFALLA GEOLÓGICA5</v>
      </c>
    </row>
    <row r="2964" spans="1:9" ht="15" x14ac:dyDescent="0.3">
      <c r="A2964" t="s">
        <v>170</v>
      </c>
      <c r="B2964" t="s">
        <v>31</v>
      </c>
      <c r="C2964" t="s">
        <v>65</v>
      </c>
      <c r="D2964" t="s">
        <v>64</v>
      </c>
      <c r="E2964" s="1">
        <v>8</v>
      </c>
      <c r="F2964">
        <f>SUMIF(Agrupacion_Datos!H2964:H20551, A2964&amp;B2964&amp;C2964&amp;D2964&amp;E2964, Agrupacion_Datos!F2964:F20551)</f>
        <v>0</v>
      </c>
      <c r="G2964">
        <f>SUMIF(Agrupacion_Datos!H2964:H20551, A2964&amp;B2964&amp;C2964&amp;D2964&amp;E2964, Agrupacion_Datos!G2964:G20551)</f>
        <v>0</v>
      </c>
      <c r="I2964" s="14" t="str">
        <f t="shared" si="46"/>
        <v>NANGARITZAINCENDIO FORESTALNATURALDESCONOCIDA8</v>
      </c>
    </row>
    <row r="2965" spans="1:9" ht="15" x14ac:dyDescent="0.3">
      <c r="A2965" t="s">
        <v>170</v>
      </c>
      <c r="B2965" t="s">
        <v>29</v>
      </c>
      <c r="C2965" t="s">
        <v>65</v>
      </c>
      <c r="D2965" t="s">
        <v>63</v>
      </c>
      <c r="E2965" s="3">
        <v>5</v>
      </c>
      <c r="F2965">
        <f>SUMIF(Agrupacion_Datos!H2965:H20552, A2965&amp;B2965&amp;C2965&amp;D2965&amp;E2965, Agrupacion_Datos!F2965:F20552)</f>
        <v>412</v>
      </c>
      <c r="G2965">
        <f>SUMIF(Agrupacion_Datos!H2965:H20552, A2965&amp;B2965&amp;C2965&amp;D2965&amp;E2965, Agrupacion_Datos!G2965:G20552)</f>
        <v>5</v>
      </c>
      <c r="I2965" s="14" t="str">
        <f t="shared" si="46"/>
        <v>NANGARITZAINUNDACIÓNNATURALLLUVIAS5</v>
      </c>
    </row>
    <row r="2966" spans="1:9" ht="15" x14ac:dyDescent="0.3">
      <c r="A2966" t="s">
        <v>170</v>
      </c>
      <c r="B2966" t="s">
        <v>36</v>
      </c>
      <c r="C2966" t="s">
        <v>42</v>
      </c>
      <c r="D2966" t="s">
        <v>63</v>
      </c>
      <c r="E2966" s="3">
        <v>5</v>
      </c>
      <c r="F2966">
        <f>SUMIF(Agrupacion_Datos!H2966:H20553, A2966&amp;B2966&amp;C2966&amp;D2966&amp;E2966, Agrupacion_Datos!F2966:F20553)</f>
        <v>0</v>
      </c>
      <c r="G2966">
        <f>SUMIF(Agrupacion_Datos!H2966:H20553, A2966&amp;B2966&amp;C2966&amp;D2966&amp;E2966, Agrupacion_Datos!G2966:G20553)</f>
        <v>0</v>
      </c>
      <c r="I2966" s="14" t="str">
        <f t="shared" si="46"/>
        <v>NANGARITZAHUNDIMIENTOGLPLLUVIAS5</v>
      </c>
    </row>
    <row r="2967" spans="1:9" ht="15" x14ac:dyDescent="0.3">
      <c r="A2967" t="s">
        <v>170</v>
      </c>
      <c r="B2967" t="s">
        <v>41</v>
      </c>
      <c r="C2967" t="s">
        <v>65</v>
      </c>
      <c r="D2967" t="s">
        <v>63</v>
      </c>
      <c r="E2967" s="3">
        <v>11</v>
      </c>
      <c r="F2967">
        <f>SUMIF(Agrupacion_Datos!H2967:H20554, A2967&amp;B2967&amp;C2967&amp;D2967&amp;E2967, Agrupacion_Datos!F2967:F20554)</f>
        <v>0</v>
      </c>
      <c r="G2967">
        <f>SUMIF(Agrupacion_Datos!H2967:H20554, A2967&amp;B2967&amp;C2967&amp;D2967&amp;E2967, Agrupacion_Datos!G2967:G20554)</f>
        <v>1</v>
      </c>
      <c r="I2967" s="14" t="str">
        <f t="shared" si="46"/>
        <v>NANGARITZASOCAVAMIENTONATURALLLUVIAS11</v>
      </c>
    </row>
    <row r="2968" spans="1:9" ht="15" x14ac:dyDescent="0.3">
      <c r="A2968" t="s">
        <v>170</v>
      </c>
      <c r="B2968" t="s">
        <v>37</v>
      </c>
      <c r="C2968" t="s">
        <v>65</v>
      </c>
      <c r="D2968" t="s">
        <v>37</v>
      </c>
      <c r="E2968" s="3">
        <v>11</v>
      </c>
      <c r="F2968">
        <f>SUMIF(Agrupacion_Datos!H2968:H20555, A2968&amp;B2968&amp;C2968&amp;D2968&amp;E2968, Agrupacion_Datos!F2968:F20555)</f>
        <v>0</v>
      </c>
      <c r="G2968">
        <f>SUMIF(Agrupacion_Datos!H2968:H20555, A2968&amp;B2968&amp;C2968&amp;D2968&amp;E2968, Agrupacion_Datos!G2968:G20555)</f>
        <v>0</v>
      </c>
      <c r="I2968" s="14" t="str">
        <f t="shared" si="46"/>
        <v>NANGARITZASISMONATURALSISMO11</v>
      </c>
    </row>
    <row r="2969" spans="1:9" ht="15" x14ac:dyDescent="0.3">
      <c r="A2969" t="s">
        <v>170</v>
      </c>
      <c r="B2969" t="s">
        <v>30</v>
      </c>
      <c r="C2969" t="s">
        <v>65</v>
      </c>
      <c r="D2969" t="s">
        <v>63</v>
      </c>
      <c r="E2969" s="3">
        <v>6</v>
      </c>
      <c r="F2969">
        <f>SUMIF(Agrupacion_Datos!H2969:H20556, A2969&amp;B2969&amp;C2969&amp;D2969&amp;E2969, Agrupacion_Datos!F2969:F20556)</f>
        <v>0</v>
      </c>
      <c r="G2969">
        <f>SUMIF(Agrupacion_Datos!H2969:H20556, A2969&amp;B2969&amp;C2969&amp;D2969&amp;E2969, Agrupacion_Datos!G2969:G20556)</f>
        <v>1</v>
      </c>
      <c r="I2969" s="14" t="str">
        <f t="shared" si="46"/>
        <v>NANGARITZADESLIZAMIENTONATURALLLUVIAS6</v>
      </c>
    </row>
    <row r="2970" spans="1:9" ht="15" x14ac:dyDescent="0.3">
      <c r="A2970" t="s">
        <v>171</v>
      </c>
      <c r="B2970" t="s">
        <v>29</v>
      </c>
      <c r="C2970" t="s">
        <v>65</v>
      </c>
      <c r="D2970" t="s">
        <v>63</v>
      </c>
      <c r="E2970" s="1">
        <v>4</v>
      </c>
      <c r="F2970">
        <f>SUMIF(Agrupacion_Datos!H2970:H20557, A2970&amp;B2970&amp;C2970&amp;D2970&amp;E2970, Agrupacion_Datos!F2970:F20557)</f>
        <v>0</v>
      </c>
      <c r="G2970">
        <f>SUMIF(Agrupacion_Datos!H2970:H20557, A2970&amp;B2970&amp;C2970&amp;D2970&amp;E2970, Agrupacion_Datos!G2970:G20557)</f>
        <v>0</v>
      </c>
      <c r="I2970" s="14" t="str">
        <f t="shared" si="46"/>
        <v>NARANJALINUNDACIÓNNATURALLLUVIAS4</v>
      </c>
    </row>
    <row r="2971" spans="1:9" ht="15" x14ac:dyDescent="0.3">
      <c r="A2971" t="s">
        <v>171</v>
      </c>
      <c r="B2971" t="s">
        <v>31</v>
      </c>
      <c r="C2971" t="s">
        <v>65</v>
      </c>
      <c r="D2971" t="s">
        <v>64</v>
      </c>
      <c r="E2971" s="1">
        <v>12</v>
      </c>
      <c r="F2971">
        <f>SUMIF(Agrupacion_Datos!H2971:H20558, A2971&amp;B2971&amp;C2971&amp;D2971&amp;E2971, Agrupacion_Datos!F2971:F20558)</f>
        <v>0</v>
      </c>
      <c r="G2971">
        <f>SUMIF(Agrupacion_Datos!H2971:H20558, A2971&amp;B2971&amp;C2971&amp;D2971&amp;E2971, Agrupacion_Datos!G2971:G20558)</f>
        <v>1</v>
      </c>
      <c r="I2971" s="14" t="str">
        <f t="shared" si="46"/>
        <v>NARANJALINCENDIO FORESTALNATURALDESCONOCIDA12</v>
      </c>
    </row>
    <row r="2972" spans="1:9" ht="15" x14ac:dyDescent="0.3">
      <c r="A2972" t="s">
        <v>171</v>
      </c>
      <c r="B2972" t="s">
        <v>29</v>
      </c>
      <c r="C2972" t="s">
        <v>65</v>
      </c>
      <c r="D2972" t="s">
        <v>63</v>
      </c>
      <c r="E2972" s="1">
        <v>1</v>
      </c>
      <c r="F2972">
        <f>SUMIF(Agrupacion_Datos!H2972:H20559, A2972&amp;B2972&amp;C2972&amp;D2972&amp;E2972, Agrupacion_Datos!F2972:F20559)</f>
        <v>0</v>
      </c>
      <c r="G2972">
        <f>SUMIF(Agrupacion_Datos!H2972:H20559, A2972&amp;B2972&amp;C2972&amp;D2972&amp;E2972, Agrupacion_Datos!G2972:G20559)</f>
        <v>30</v>
      </c>
      <c r="I2972" s="14" t="str">
        <f t="shared" si="46"/>
        <v>NARANJALINUNDACIÓNNATURALLLUVIAS1</v>
      </c>
    </row>
    <row r="2973" spans="1:9" ht="15" x14ac:dyDescent="0.3">
      <c r="A2973" t="s">
        <v>171</v>
      </c>
      <c r="B2973" t="s">
        <v>29</v>
      </c>
      <c r="C2973" t="s">
        <v>65</v>
      </c>
      <c r="D2973" t="s">
        <v>63</v>
      </c>
      <c r="E2973" s="1">
        <v>2</v>
      </c>
      <c r="F2973">
        <f>SUMIF(Agrupacion_Datos!H2973:H20560, A2973&amp;B2973&amp;C2973&amp;D2973&amp;E2973, Agrupacion_Datos!F2973:F20560)</f>
        <v>69</v>
      </c>
      <c r="G2973">
        <f>SUMIF(Agrupacion_Datos!H2973:H20560, A2973&amp;B2973&amp;C2973&amp;D2973&amp;E2973, Agrupacion_Datos!G2973:G20560)</f>
        <v>1</v>
      </c>
      <c r="I2973" s="14" t="str">
        <f t="shared" si="46"/>
        <v>NARANJALINUNDACIÓNNATURALLLUVIAS2</v>
      </c>
    </row>
    <row r="2974" spans="1:9" ht="15" x14ac:dyDescent="0.3">
      <c r="A2974" t="s">
        <v>171</v>
      </c>
      <c r="B2974" t="s">
        <v>29</v>
      </c>
      <c r="C2974" t="s">
        <v>65</v>
      </c>
      <c r="D2974" t="s">
        <v>63</v>
      </c>
      <c r="E2974" s="1">
        <v>3</v>
      </c>
      <c r="F2974">
        <f>SUMIF(Agrupacion_Datos!H2974:H20561, A2974&amp;B2974&amp;C2974&amp;D2974&amp;E2974, Agrupacion_Datos!F2974:F20561)</f>
        <v>1475</v>
      </c>
      <c r="G2974">
        <f>SUMIF(Agrupacion_Datos!H2974:H20561, A2974&amp;B2974&amp;C2974&amp;D2974&amp;E2974, Agrupacion_Datos!G2974:G20561)</f>
        <v>274</v>
      </c>
      <c r="I2974" s="14" t="str">
        <f t="shared" si="46"/>
        <v>NARANJALINUNDACIÓNNATURALLLUVIAS3</v>
      </c>
    </row>
    <row r="2975" spans="1:9" ht="15" x14ac:dyDescent="0.3">
      <c r="A2975" t="s">
        <v>171</v>
      </c>
      <c r="B2975" t="s">
        <v>31</v>
      </c>
      <c r="C2975" t="s">
        <v>65</v>
      </c>
      <c r="D2975" t="s">
        <v>64</v>
      </c>
      <c r="E2975" s="1">
        <v>8</v>
      </c>
      <c r="F2975">
        <f>SUMIF(Agrupacion_Datos!H2975:H20562, A2975&amp;B2975&amp;C2975&amp;D2975&amp;E2975, Agrupacion_Datos!F2975:F20562)</f>
        <v>0</v>
      </c>
      <c r="G2975">
        <f>SUMIF(Agrupacion_Datos!H2975:H20562, A2975&amp;B2975&amp;C2975&amp;D2975&amp;E2975, Agrupacion_Datos!G2975:G20562)</f>
        <v>0</v>
      </c>
      <c r="I2975" s="14" t="str">
        <f t="shared" si="46"/>
        <v>NARANJALINCENDIO FORESTALNATURALDESCONOCIDA8</v>
      </c>
    </row>
    <row r="2976" spans="1:9" ht="15" x14ac:dyDescent="0.3">
      <c r="A2976" t="s">
        <v>171</v>
      </c>
      <c r="B2976" t="s">
        <v>31</v>
      </c>
      <c r="C2976" t="s">
        <v>65</v>
      </c>
      <c r="D2976" t="s">
        <v>64</v>
      </c>
      <c r="E2976" s="1">
        <v>11</v>
      </c>
      <c r="F2976">
        <f>SUMIF(Agrupacion_Datos!H2976:H20563, A2976&amp;B2976&amp;C2976&amp;D2976&amp;E2976, Agrupacion_Datos!F2976:F20563)</f>
        <v>0</v>
      </c>
      <c r="G2976">
        <f>SUMIF(Agrupacion_Datos!H2976:H20563, A2976&amp;B2976&amp;C2976&amp;D2976&amp;E2976, Agrupacion_Datos!G2976:G20563)</f>
        <v>0</v>
      </c>
      <c r="I2976" s="14" t="str">
        <f t="shared" si="46"/>
        <v>NARANJALINCENDIO FORESTALNATURALDESCONOCIDA11</v>
      </c>
    </row>
    <row r="2977" spans="1:9" ht="15" x14ac:dyDescent="0.3">
      <c r="A2977" t="s">
        <v>171</v>
      </c>
      <c r="B2977" t="s">
        <v>29</v>
      </c>
      <c r="C2977" t="s">
        <v>65</v>
      </c>
      <c r="D2977" t="s">
        <v>71</v>
      </c>
      <c r="E2977" s="1">
        <v>3</v>
      </c>
      <c r="F2977">
        <f>SUMIF(Agrupacion_Datos!H2977:H20564, A2977&amp;B2977&amp;C2977&amp;D2977&amp;E2977, Agrupacion_Datos!F2977:F20564)</f>
        <v>109</v>
      </c>
      <c r="G2977">
        <f>SUMIF(Agrupacion_Datos!H2977:H20564, A2977&amp;B2977&amp;C2977&amp;D2977&amp;E2977, Agrupacion_Datos!G2977:G20564)</f>
        <v>22</v>
      </c>
      <c r="I2977" s="14" t="str">
        <f t="shared" si="46"/>
        <v>NARANJALINUNDACIÓNNATURALDESBORDAMIENTO3</v>
      </c>
    </row>
    <row r="2978" spans="1:9" ht="15" x14ac:dyDescent="0.3">
      <c r="A2978" t="s">
        <v>171</v>
      </c>
      <c r="B2978" t="s">
        <v>33</v>
      </c>
      <c r="C2978" t="s">
        <v>65</v>
      </c>
      <c r="D2978" t="s">
        <v>67</v>
      </c>
      <c r="E2978" s="1">
        <v>1</v>
      </c>
      <c r="F2978">
        <f>SUMIF(Agrupacion_Datos!H2978:H20565, A2978&amp;B2978&amp;C2978&amp;D2978&amp;E2978, Agrupacion_Datos!F2978:F20565)</f>
        <v>22</v>
      </c>
      <c r="G2978">
        <f>SUMIF(Agrupacion_Datos!H2978:H20565, A2978&amp;B2978&amp;C2978&amp;D2978&amp;E2978, Agrupacion_Datos!G2978:G20565)</f>
        <v>6</v>
      </c>
      <c r="I2978" s="14" t="str">
        <f t="shared" si="46"/>
        <v>NARANJALVENDAVALNATURALCONDICIONES ATMOSFÉRICAS1</v>
      </c>
    </row>
    <row r="2979" spans="1:9" ht="15" x14ac:dyDescent="0.3">
      <c r="A2979" t="s">
        <v>171</v>
      </c>
      <c r="B2979" t="s">
        <v>31</v>
      </c>
      <c r="C2979" t="s">
        <v>65</v>
      </c>
      <c r="D2979" t="s">
        <v>64</v>
      </c>
      <c r="E2979" s="1">
        <v>6</v>
      </c>
      <c r="F2979">
        <f>SUMIF(Agrupacion_Datos!H2979:H20566, A2979&amp;B2979&amp;C2979&amp;D2979&amp;E2979, Agrupacion_Datos!F2979:F20566)</f>
        <v>0</v>
      </c>
      <c r="G2979">
        <f>SUMIF(Agrupacion_Datos!H2979:H20566, A2979&amp;B2979&amp;C2979&amp;D2979&amp;E2979, Agrupacion_Datos!G2979:G20566)</f>
        <v>0</v>
      </c>
      <c r="I2979" s="14" t="str">
        <f t="shared" si="46"/>
        <v>NARANJALINCENDIO FORESTALNATURALDESCONOCIDA6</v>
      </c>
    </row>
    <row r="2980" spans="1:9" ht="15" x14ac:dyDescent="0.3">
      <c r="A2980" t="s">
        <v>171</v>
      </c>
      <c r="B2980" t="s">
        <v>31</v>
      </c>
      <c r="C2980" t="s">
        <v>65</v>
      </c>
      <c r="D2980" t="s">
        <v>64</v>
      </c>
      <c r="E2980" s="1">
        <v>9</v>
      </c>
      <c r="F2980">
        <f>SUMIF(Agrupacion_Datos!H2980:H20567, A2980&amp;B2980&amp;C2980&amp;D2980&amp;E2980, Agrupacion_Datos!F2980:F20567)</f>
        <v>0</v>
      </c>
      <c r="G2980">
        <f>SUMIF(Agrupacion_Datos!H2980:H20567, A2980&amp;B2980&amp;C2980&amp;D2980&amp;E2980, Agrupacion_Datos!G2980:G20567)</f>
        <v>0</v>
      </c>
      <c r="I2980" s="14" t="str">
        <f t="shared" si="46"/>
        <v>NARANJALINCENDIO FORESTALNATURALDESCONOCIDA9</v>
      </c>
    </row>
    <row r="2981" spans="1:9" ht="15" x14ac:dyDescent="0.3">
      <c r="A2981" t="s">
        <v>172</v>
      </c>
      <c r="B2981" t="s">
        <v>41</v>
      </c>
      <c r="C2981" t="s">
        <v>65</v>
      </c>
      <c r="D2981" t="s">
        <v>63</v>
      </c>
      <c r="E2981" s="1">
        <v>4</v>
      </c>
      <c r="F2981">
        <f>SUMIF(Agrupacion_Datos!H2981:H20568, A2981&amp;B2981&amp;C2981&amp;D2981&amp;E2981, Agrupacion_Datos!F2981:F20568)</f>
        <v>0</v>
      </c>
      <c r="G2981">
        <f>SUMIF(Agrupacion_Datos!H2981:H20568, A2981&amp;B2981&amp;C2981&amp;D2981&amp;E2981, Agrupacion_Datos!G2981:G20568)</f>
        <v>1</v>
      </c>
      <c r="I2981" s="14" t="str">
        <f t="shared" si="46"/>
        <v>NARANJITOSOCAVAMIENTONATURALLLUVIAS4</v>
      </c>
    </row>
    <row r="2982" spans="1:9" ht="15" x14ac:dyDescent="0.3">
      <c r="A2982" t="s">
        <v>172</v>
      </c>
      <c r="B2982" t="s">
        <v>29</v>
      </c>
      <c r="C2982" t="s">
        <v>65</v>
      </c>
      <c r="D2982" t="s">
        <v>63</v>
      </c>
      <c r="E2982" s="1">
        <v>3</v>
      </c>
      <c r="F2982">
        <f>SUMIF(Agrupacion_Datos!H2982:H20569, A2982&amp;B2982&amp;C2982&amp;D2982&amp;E2982, Agrupacion_Datos!F2982:F20569)</f>
        <v>31</v>
      </c>
      <c r="G2982">
        <f>SUMIF(Agrupacion_Datos!H2982:H20569, A2982&amp;B2982&amp;C2982&amp;D2982&amp;E2982, Agrupacion_Datos!G2982:G20569)</f>
        <v>6</v>
      </c>
      <c r="I2982" s="14" t="str">
        <f t="shared" si="46"/>
        <v>NARANJITOINUNDACIÓNNATURALLLUVIAS3</v>
      </c>
    </row>
    <row r="2983" spans="1:9" ht="15" x14ac:dyDescent="0.3">
      <c r="A2983" t="s">
        <v>172</v>
      </c>
      <c r="B2983" t="s">
        <v>31</v>
      </c>
      <c r="C2983" t="s">
        <v>65</v>
      </c>
      <c r="D2983" t="s">
        <v>70</v>
      </c>
      <c r="E2983" s="1">
        <v>9</v>
      </c>
      <c r="F2983">
        <f>SUMIF(Agrupacion_Datos!H2983:H20570, A2983&amp;B2983&amp;C2983&amp;D2983&amp;E2983, Agrupacion_Datos!F2983:F20570)</f>
        <v>100</v>
      </c>
      <c r="G2983">
        <f>SUMIF(Agrupacion_Datos!H2983:H20570, A2983&amp;B2983&amp;C2983&amp;D2983&amp;E2983, Agrupacion_Datos!G2983:G20570)</f>
        <v>0</v>
      </c>
      <c r="I2983" s="14" t="str">
        <f t="shared" si="46"/>
        <v>NARANJITOINCENDIO FORESTALNATURALOTRA CAUSA9</v>
      </c>
    </row>
    <row r="2984" spans="1:9" ht="15" x14ac:dyDescent="0.3">
      <c r="A2984" t="s">
        <v>172</v>
      </c>
      <c r="B2984" t="s">
        <v>29</v>
      </c>
      <c r="C2984" t="s">
        <v>65</v>
      </c>
      <c r="D2984" t="s">
        <v>63</v>
      </c>
      <c r="E2984" s="1">
        <v>2</v>
      </c>
      <c r="F2984">
        <f>SUMIF(Agrupacion_Datos!H2984:H20571, A2984&amp;B2984&amp;C2984&amp;D2984&amp;E2984, Agrupacion_Datos!F2984:F20571)</f>
        <v>1000</v>
      </c>
      <c r="G2984">
        <f>SUMIF(Agrupacion_Datos!H2984:H20571, A2984&amp;B2984&amp;C2984&amp;D2984&amp;E2984, Agrupacion_Datos!G2984:G20571)</f>
        <v>200</v>
      </c>
      <c r="I2984" s="14" t="str">
        <f t="shared" si="46"/>
        <v>NARANJITOINUNDACIÓNNATURALLLUVIAS2</v>
      </c>
    </row>
    <row r="2985" spans="1:9" ht="15" x14ac:dyDescent="0.3">
      <c r="A2985" t="s">
        <v>172</v>
      </c>
      <c r="B2985" t="s">
        <v>31</v>
      </c>
      <c r="C2985" t="s">
        <v>65</v>
      </c>
      <c r="D2985" t="s">
        <v>64</v>
      </c>
      <c r="E2985" s="1">
        <v>1</v>
      </c>
      <c r="F2985">
        <f>SUMIF(Agrupacion_Datos!H2985:H20572, A2985&amp;B2985&amp;C2985&amp;D2985&amp;E2985, Agrupacion_Datos!F2985:F20572)</f>
        <v>0</v>
      </c>
      <c r="G2985">
        <f>SUMIF(Agrupacion_Datos!H2985:H20572, A2985&amp;B2985&amp;C2985&amp;D2985&amp;E2985, Agrupacion_Datos!G2985:G20572)</f>
        <v>0</v>
      </c>
      <c r="I2985" s="14" t="str">
        <f t="shared" si="46"/>
        <v>NARANJITOINCENDIO FORESTALNATURALDESCONOCIDA1</v>
      </c>
    </row>
    <row r="2986" spans="1:9" ht="15" x14ac:dyDescent="0.3">
      <c r="A2986" t="s">
        <v>172</v>
      </c>
      <c r="B2986" t="s">
        <v>41</v>
      </c>
      <c r="C2986" t="s">
        <v>65</v>
      </c>
      <c r="D2986" t="s">
        <v>63</v>
      </c>
      <c r="E2986" s="1">
        <v>2</v>
      </c>
      <c r="F2986">
        <f>SUMIF(Agrupacion_Datos!H2986:H20573, A2986&amp;B2986&amp;C2986&amp;D2986&amp;E2986, Agrupacion_Datos!F2986:F20573)</f>
        <v>0</v>
      </c>
      <c r="G2986">
        <f>SUMIF(Agrupacion_Datos!H2986:H20573, A2986&amp;B2986&amp;C2986&amp;D2986&amp;E2986, Agrupacion_Datos!G2986:G20573)</f>
        <v>1</v>
      </c>
      <c r="I2986" s="14" t="str">
        <f t="shared" si="46"/>
        <v>NARANJITOSOCAVAMIENTONATURALLLUVIAS2</v>
      </c>
    </row>
    <row r="2987" spans="1:9" ht="15" x14ac:dyDescent="0.3">
      <c r="A2987" t="s">
        <v>172</v>
      </c>
      <c r="B2987" t="s">
        <v>41</v>
      </c>
      <c r="C2987" t="s">
        <v>65</v>
      </c>
      <c r="D2987" t="s">
        <v>63</v>
      </c>
      <c r="E2987" s="3">
        <v>3</v>
      </c>
      <c r="F2987">
        <f>SUMIF(Agrupacion_Datos!H2987:H20574, A2987&amp;B2987&amp;C2987&amp;D2987&amp;E2987, Agrupacion_Datos!F2987:F20574)</f>
        <v>0</v>
      </c>
      <c r="G2987">
        <f>SUMIF(Agrupacion_Datos!H2987:H20574, A2987&amp;B2987&amp;C2987&amp;D2987&amp;E2987, Agrupacion_Datos!G2987:G20574)</f>
        <v>0</v>
      </c>
      <c r="I2987" s="14" t="str">
        <f t="shared" si="46"/>
        <v>NARANJITOSOCAVAMIENTONATURALLLUVIAS3</v>
      </c>
    </row>
    <row r="2988" spans="1:9" ht="15" x14ac:dyDescent="0.3">
      <c r="A2988" t="s">
        <v>173</v>
      </c>
      <c r="B2988" t="s">
        <v>31</v>
      </c>
      <c r="C2988" t="s">
        <v>65</v>
      </c>
      <c r="D2988" t="s">
        <v>64</v>
      </c>
      <c r="E2988" s="1">
        <v>12</v>
      </c>
      <c r="F2988">
        <f>SUMIF(Agrupacion_Datos!H2988:H20575, A2988&amp;B2988&amp;C2988&amp;D2988&amp;E2988, Agrupacion_Datos!F2988:F20575)</f>
        <v>0</v>
      </c>
      <c r="G2988">
        <f>SUMIF(Agrupacion_Datos!H2988:H20575, A2988&amp;B2988&amp;C2988&amp;D2988&amp;E2988, Agrupacion_Datos!G2988:G20575)</f>
        <v>0</v>
      </c>
      <c r="I2988" s="14" t="str">
        <f t="shared" si="46"/>
        <v>NOBOLINCENDIO FORESTALNATURALDESCONOCIDA12</v>
      </c>
    </row>
    <row r="2989" spans="1:9" ht="15" x14ac:dyDescent="0.3">
      <c r="A2989" t="s">
        <v>173</v>
      </c>
      <c r="B2989" t="s">
        <v>29</v>
      </c>
      <c r="C2989" t="s">
        <v>65</v>
      </c>
      <c r="D2989" t="s">
        <v>63</v>
      </c>
      <c r="E2989" s="1">
        <v>2</v>
      </c>
      <c r="F2989">
        <f>SUMIF(Agrupacion_Datos!H2989:H20576, A2989&amp;B2989&amp;C2989&amp;D2989&amp;E2989, Agrupacion_Datos!F2989:F20576)</f>
        <v>18</v>
      </c>
      <c r="G2989">
        <f>SUMIF(Agrupacion_Datos!H2989:H20576, A2989&amp;B2989&amp;C2989&amp;D2989&amp;E2989, Agrupacion_Datos!G2989:G20576)</f>
        <v>3</v>
      </c>
      <c r="I2989" s="14" t="str">
        <f t="shared" si="46"/>
        <v>NOBOLINUNDACIÓNNATURALLLUVIAS2</v>
      </c>
    </row>
    <row r="2990" spans="1:9" ht="15" x14ac:dyDescent="0.3">
      <c r="A2990" t="s">
        <v>173</v>
      </c>
      <c r="B2990" t="s">
        <v>29</v>
      </c>
      <c r="C2990" t="s">
        <v>65</v>
      </c>
      <c r="D2990" t="s">
        <v>63</v>
      </c>
      <c r="E2990" s="1">
        <v>3</v>
      </c>
      <c r="F2990">
        <f>SUMIF(Agrupacion_Datos!H2990:H20577, A2990&amp;B2990&amp;C2990&amp;D2990&amp;E2990, Agrupacion_Datos!F2990:F20577)</f>
        <v>0</v>
      </c>
      <c r="G2990">
        <f>SUMIF(Agrupacion_Datos!H2990:H20577, A2990&amp;B2990&amp;C2990&amp;D2990&amp;E2990, Agrupacion_Datos!G2990:G20577)</f>
        <v>0</v>
      </c>
      <c r="I2990" s="14" t="str">
        <f t="shared" si="46"/>
        <v>NOBOLINUNDACIÓNNATURALLLUVIAS3</v>
      </c>
    </row>
    <row r="2991" spans="1:9" ht="15" x14ac:dyDescent="0.3">
      <c r="A2991" t="s">
        <v>173</v>
      </c>
      <c r="B2991" t="s">
        <v>29</v>
      </c>
      <c r="C2991" t="s">
        <v>65</v>
      </c>
      <c r="D2991" t="s">
        <v>63</v>
      </c>
      <c r="E2991" s="1">
        <v>1</v>
      </c>
      <c r="F2991">
        <f>SUMIF(Agrupacion_Datos!H2991:H20578, A2991&amp;B2991&amp;C2991&amp;D2991&amp;E2991, Agrupacion_Datos!F2991:F20578)</f>
        <v>20</v>
      </c>
      <c r="G2991">
        <f>SUMIF(Agrupacion_Datos!H2991:H20578, A2991&amp;B2991&amp;C2991&amp;D2991&amp;E2991, Agrupacion_Datos!G2991:G20578)</f>
        <v>4</v>
      </c>
      <c r="I2991" s="14" t="str">
        <f t="shared" si="46"/>
        <v>NOBOLINUNDACIÓNNATURALLLUVIAS1</v>
      </c>
    </row>
    <row r="2992" spans="1:9" ht="15" x14ac:dyDescent="0.3">
      <c r="A2992" t="s">
        <v>173</v>
      </c>
      <c r="B2992" t="s">
        <v>31</v>
      </c>
      <c r="C2992" t="s">
        <v>65</v>
      </c>
      <c r="D2992" t="s">
        <v>64</v>
      </c>
      <c r="E2992" s="1">
        <v>9</v>
      </c>
      <c r="F2992">
        <f>SUMIF(Agrupacion_Datos!H2992:H20579, A2992&amp;B2992&amp;C2992&amp;D2992&amp;E2992, Agrupacion_Datos!F2992:F20579)</f>
        <v>0</v>
      </c>
      <c r="G2992">
        <f>SUMIF(Agrupacion_Datos!H2992:H20579, A2992&amp;B2992&amp;C2992&amp;D2992&amp;E2992, Agrupacion_Datos!G2992:G20579)</f>
        <v>0</v>
      </c>
      <c r="I2992" s="14" t="str">
        <f t="shared" si="46"/>
        <v>NOBOLINCENDIO FORESTALNATURALDESCONOCIDA9</v>
      </c>
    </row>
    <row r="2993" spans="1:9" ht="15" x14ac:dyDescent="0.3">
      <c r="A2993" t="s">
        <v>173</v>
      </c>
      <c r="B2993" t="s">
        <v>41</v>
      </c>
      <c r="C2993" t="s">
        <v>61</v>
      </c>
      <c r="D2993" t="s">
        <v>63</v>
      </c>
      <c r="E2993" s="3">
        <v>3</v>
      </c>
      <c r="F2993">
        <f>SUMIF(Agrupacion_Datos!H2993:H20580, A2993&amp;B2993&amp;C2993&amp;D2993&amp;E2993, Agrupacion_Datos!F2993:F20580)</f>
        <v>0</v>
      </c>
      <c r="G2993">
        <f>SUMIF(Agrupacion_Datos!H2993:H20580, A2993&amp;B2993&amp;C2993&amp;D2993&amp;E2993, Agrupacion_Datos!G2993:G20580)</f>
        <v>1</v>
      </c>
      <c r="I2993" s="14" t="str">
        <f t="shared" si="46"/>
        <v>NOBOLSOCAVAMIENTOÉPOCA LLUVIOSALLUVIAS3</v>
      </c>
    </row>
    <row r="2994" spans="1:9" ht="15" x14ac:dyDescent="0.3">
      <c r="A2994" t="s">
        <v>173</v>
      </c>
      <c r="B2994" t="s">
        <v>33</v>
      </c>
      <c r="C2994" t="s">
        <v>61</v>
      </c>
      <c r="D2994" t="s">
        <v>63</v>
      </c>
      <c r="E2994" s="3">
        <v>3</v>
      </c>
      <c r="F2994">
        <f>SUMIF(Agrupacion_Datos!H2994:H20581, A2994&amp;B2994&amp;C2994&amp;D2994&amp;E2994, Agrupacion_Datos!F2994:F20581)</f>
        <v>3</v>
      </c>
      <c r="G2994">
        <f>SUMIF(Agrupacion_Datos!H2994:H20581, A2994&amp;B2994&amp;C2994&amp;D2994&amp;E2994, Agrupacion_Datos!G2994:G20581)</f>
        <v>1</v>
      </c>
      <c r="I2994" s="14" t="str">
        <f t="shared" si="46"/>
        <v>NOBOLVENDAVALÉPOCA LLUVIOSALLUVIAS3</v>
      </c>
    </row>
    <row r="2995" spans="1:9" ht="15" x14ac:dyDescent="0.3">
      <c r="A2995" t="s">
        <v>174</v>
      </c>
      <c r="B2995" t="s">
        <v>31</v>
      </c>
      <c r="C2995" t="s">
        <v>65</v>
      </c>
      <c r="D2995" t="s">
        <v>64</v>
      </c>
      <c r="E2995" s="1">
        <v>11</v>
      </c>
      <c r="F2995">
        <f>SUMIF(Agrupacion_Datos!H2995:H20582, A2995&amp;B2995&amp;C2995&amp;D2995&amp;E2995, Agrupacion_Datos!F2995:F20582)</f>
        <v>0</v>
      </c>
      <c r="G2995">
        <f>SUMIF(Agrupacion_Datos!H2995:H20582, A2995&amp;B2995&amp;C2995&amp;D2995&amp;E2995, Agrupacion_Datos!G2995:G20582)</f>
        <v>0</v>
      </c>
      <c r="I2995" s="14" t="str">
        <f t="shared" si="46"/>
        <v>OLMEDOINCENDIO FORESTALNATURALDESCONOCIDA11</v>
      </c>
    </row>
    <row r="2996" spans="1:9" ht="15" x14ac:dyDescent="0.3">
      <c r="A2996" t="s">
        <v>174</v>
      </c>
      <c r="B2996" t="s">
        <v>30</v>
      </c>
      <c r="C2996" t="s">
        <v>65</v>
      </c>
      <c r="D2996" t="s">
        <v>63</v>
      </c>
      <c r="E2996" s="1">
        <v>5</v>
      </c>
      <c r="F2996">
        <f>SUMIF(Agrupacion_Datos!H2996:H20583, A2996&amp;B2996&amp;C2996&amp;D2996&amp;E2996, Agrupacion_Datos!F2996:F20583)</f>
        <v>0</v>
      </c>
      <c r="G2996">
        <f>SUMIF(Agrupacion_Datos!H2996:H20583, A2996&amp;B2996&amp;C2996&amp;D2996&amp;E2996, Agrupacion_Datos!G2996:G20583)</f>
        <v>1</v>
      </c>
      <c r="I2996" s="14" t="str">
        <f t="shared" si="46"/>
        <v>OLMEDODESLIZAMIENTONATURALLLUVIAS5</v>
      </c>
    </row>
    <row r="2997" spans="1:9" ht="15" x14ac:dyDescent="0.3">
      <c r="A2997" t="s">
        <v>174</v>
      </c>
      <c r="B2997" t="s">
        <v>29</v>
      </c>
      <c r="C2997" t="s">
        <v>65</v>
      </c>
      <c r="D2997" t="s">
        <v>71</v>
      </c>
      <c r="E2997" s="1">
        <v>4</v>
      </c>
      <c r="F2997">
        <f>SUMIF(Agrupacion_Datos!H2997:H20584, A2997&amp;B2997&amp;C2997&amp;D2997&amp;E2997, Agrupacion_Datos!F2997:F20584)</f>
        <v>13.5</v>
      </c>
      <c r="G2997">
        <f>SUMIF(Agrupacion_Datos!H2997:H20584, A2997&amp;B2997&amp;C2997&amp;D2997&amp;E2997, Agrupacion_Datos!G2997:G20584)</f>
        <v>0</v>
      </c>
      <c r="I2997" s="14" t="str">
        <f t="shared" si="46"/>
        <v>OLMEDOINUNDACIÓNNATURALDESBORDAMIENTO4</v>
      </c>
    </row>
    <row r="2998" spans="1:9" ht="15" x14ac:dyDescent="0.3">
      <c r="A2998" t="s">
        <v>174</v>
      </c>
      <c r="B2998" t="s">
        <v>30</v>
      </c>
      <c r="C2998" t="s">
        <v>65</v>
      </c>
      <c r="D2998" t="s">
        <v>63</v>
      </c>
      <c r="E2998" s="1">
        <v>2</v>
      </c>
      <c r="F2998">
        <f>SUMIF(Agrupacion_Datos!H2998:H20585, A2998&amp;B2998&amp;C2998&amp;D2998&amp;E2998, Agrupacion_Datos!F2998:F20585)</f>
        <v>17</v>
      </c>
      <c r="G2998">
        <f>SUMIF(Agrupacion_Datos!H2998:H20585, A2998&amp;B2998&amp;C2998&amp;D2998&amp;E2998, Agrupacion_Datos!G2998:G20585)</f>
        <v>5</v>
      </c>
      <c r="I2998" s="14" t="str">
        <f t="shared" si="46"/>
        <v>OLMEDODESLIZAMIENTONATURALLLUVIAS2</v>
      </c>
    </row>
    <row r="2999" spans="1:9" ht="15" x14ac:dyDescent="0.3">
      <c r="A2999" t="s">
        <v>174</v>
      </c>
      <c r="B2999" t="s">
        <v>31</v>
      </c>
      <c r="C2999" t="s">
        <v>61</v>
      </c>
      <c r="D2999" t="s">
        <v>64</v>
      </c>
      <c r="E2999" s="1">
        <v>10</v>
      </c>
      <c r="F2999">
        <f>SUMIF(Agrupacion_Datos!H2999:H20586, A2999&amp;B2999&amp;C2999&amp;D2999&amp;E2999, Agrupacion_Datos!F2999:F20586)</f>
        <v>0</v>
      </c>
      <c r="G2999">
        <f>SUMIF(Agrupacion_Datos!H2999:H20586, A2999&amp;B2999&amp;C2999&amp;D2999&amp;E2999, Agrupacion_Datos!G2999:G20586)</f>
        <v>0</v>
      </c>
      <c r="I2999" s="14" t="str">
        <f t="shared" si="46"/>
        <v>OLMEDOINCENDIO FORESTALÉPOCA LLUVIOSADESCONOCIDA10</v>
      </c>
    </row>
    <row r="3000" spans="1:9" ht="15" x14ac:dyDescent="0.3">
      <c r="A3000" t="s">
        <v>174</v>
      </c>
      <c r="B3000" t="s">
        <v>31</v>
      </c>
      <c r="C3000" t="s">
        <v>65</v>
      </c>
      <c r="D3000" t="s">
        <v>64</v>
      </c>
      <c r="E3000" s="1">
        <v>9</v>
      </c>
      <c r="F3000">
        <f>SUMIF(Agrupacion_Datos!H3000:H20587, A3000&amp;B3000&amp;C3000&amp;D3000&amp;E3000, Agrupacion_Datos!F3000:F20587)</f>
        <v>0</v>
      </c>
      <c r="G3000">
        <f>SUMIF(Agrupacion_Datos!H3000:H20587, A3000&amp;B3000&amp;C3000&amp;D3000&amp;E3000, Agrupacion_Datos!G3000:G20587)</f>
        <v>0</v>
      </c>
      <c r="I3000" s="14" t="str">
        <f t="shared" si="46"/>
        <v>OLMEDOINCENDIO FORESTALNATURALDESCONOCIDA9</v>
      </c>
    </row>
    <row r="3001" spans="1:9" ht="15" x14ac:dyDescent="0.3">
      <c r="A3001" t="s">
        <v>174</v>
      </c>
      <c r="B3001" t="s">
        <v>31</v>
      </c>
      <c r="C3001" t="s">
        <v>65</v>
      </c>
      <c r="D3001" t="s">
        <v>64</v>
      </c>
      <c r="E3001" s="1">
        <v>10</v>
      </c>
      <c r="F3001">
        <f>SUMIF(Agrupacion_Datos!H3001:H20588, A3001&amp;B3001&amp;C3001&amp;D3001&amp;E3001, Agrupacion_Datos!F3001:F20588)</f>
        <v>0</v>
      </c>
      <c r="G3001">
        <f>SUMIF(Agrupacion_Datos!H3001:H20588, A3001&amp;B3001&amp;C3001&amp;D3001&amp;E3001, Agrupacion_Datos!G3001:G20588)</f>
        <v>0</v>
      </c>
      <c r="I3001" s="14" t="str">
        <f t="shared" si="46"/>
        <v>OLMEDOINCENDIO FORESTALNATURALDESCONOCIDA10</v>
      </c>
    </row>
    <row r="3002" spans="1:9" ht="15" x14ac:dyDescent="0.3">
      <c r="A3002" t="s">
        <v>174</v>
      </c>
      <c r="B3002" t="s">
        <v>36</v>
      </c>
      <c r="C3002" t="s">
        <v>61</v>
      </c>
      <c r="D3002" t="s">
        <v>63</v>
      </c>
      <c r="E3002" s="1">
        <v>3</v>
      </c>
      <c r="F3002">
        <f>SUMIF(Agrupacion_Datos!H3002:H20589, A3002&amp;B3002&amp;C3002&amp;D3002&amp;E3002, Agrupacion_Datos!F3002:F20589)</f>
        <v>0</v>
      </c>
      <c r="G3002">
        <f>SUMIF(Agrupacion_Datos!H3002:H20589, A3002&amp;B3002&amp;C3002&amp;D3002&amp;E3002, Agrupacion_Datos!G3002:G20589)</f>
        <v>0</v>
      </c>
      <c r="I3002" s="14" t="str">
        <f t="shared" si="46"/>
        <v>OLMEDOHUNDIMIENTOÉPOCA LLUVIOSALLUVIAS3</v>
      </c>
    </row>
    <row r="3003" spans="1:9" ht="15" x14ac:dyDescent="0.3">
      <c r="A3003" t="s">
        <v>174</v>
      </c>
      <c r="B3003" t="s">
        <v>31</v>
      </c>
      <c r="C3003" t="s">
        <v>61</v>
      </c>
      <c r="D3003" t="s">
        <v>64</v>
      </c>
      <c r="E3003" s="1">
        <v>9</v>
      </c>
      <c r="F3003">
        <f>SUMIF(Agrupacion_Datos!H3003:H20590, A3003&amp;B3003&amp;C3003&amp;D3003&amp;E3003, Agrupacion_Datos!F3003:F20590)</f>
        <v>0</v>
      </c>
      <c r="G3003">
        <f>SUMIF(Agrupacion_Datos!H3003:H20590, A3003&amp;B3003&amp;C3003&amp;D3003&amp;E3003, Agrupacion_Datos!G3003:G20590)</f>
        <v>0</v>
      </c>
      <c r="I3003" s="14" t="str">
        <f t="shared" si="46"/>
        <v>OLMEDOINCENDIO FORESTALÉPOCA LLUVIOSADESCONOCIDA9</v>
      </c>
    </row>
    <row r="3004" spans="1:9" ht="15" x14ac:dyDescent="0.3">
      <c r="A3004" t="s">
        <v>174</v>
      </c>
      <c r="B3004" t="s">
        <v>30</v>
      </c>
      <c r="C3004" t="s">
        <v>42</v>
      </c>
      <c r="D3004" t="s">
        <v>63</v>
      </c>
      <c r="E3004" s="1">
        <v>3</v>
      </c>
      <c r="F3004">
        <f>SUMIF(Agrupacion_Datos!H3004:H20591, A3004&amp;B3004&amp;C3004&amp;D3004&amp;E3004, Agrupacion_Datos!F3004:F20591)</f>
        <v>0</v>
      </c>
      <c r="G3004">
        <f>SUMIF(Agrupacion_Datos!H3004:H20591, A3004&amp;B3004&amp;C3004&amp;D3004&amp;E3004, Agrupacion_Datos!G3004:G20591)</f>
        <v>0</v>
      </c>
      <c r="I3004" s="14" t="str">
        <f t="shared" si="46"/>
        <v>OLMEDODESLIZAMIENTOGLPLLUVIAS3</v>
      </c>
    </row>
    <row r="3005" spans="1:9" ht="15" x14ac:dyDescent="0.3">
      <c r="A3005" t="s">
        <v>174</v>
      </c>
      <c r="B3005" t="s">
        <v>30</v>
      </c>
      <c r="C3005" t="s">
        <v>65</v>
      </c>
      <c r="D3005" t="s">
        <v>63</v>
      </c>
      <c r="E3005" s="1">
        <v>4</v>
      </c>
      <c r="F3005">
        <f>SUMIF(Agrupacion_Datos!H3005:H20592, A3005&amp;B3005&amp;C3005&amp;D3005&amp;E3005, Agrupacion_Datos!F3005:F20592)</f>
        <v>0</v>
      </c>
      <c r="G3005">
        <f>SUMIF(Agrupacion_Datos!H3005:H20592, A3005&amp;B3005&amp;C3005&amp;D3005&amp;E3005, Agrupacion_Datos!G3005:G20592)</f>
        <v>0</v>
      </c>
      <c r="I3005" s="14" t="str">
        <f t="shared" si="46"/>
        <v>OLMEDODESLIZAMIENTONATURALLLUVIAS4</v>
      </c>
    </row>
    <row r="3006" spans="1:9" ht="15" x14ac:dyDescent="0.3">
      <c r="A3006" t="s">
        <v>174</v>
      </c>
      <c r="B3006" t="s">
        <v>30</v>
      </c>
      <c r="C3006" t="s">
        <v>61</v>
      </c>
      <c r="D3006" t="s">
        <v>63</v>
      </c>
      <c r="E3006" s="1">
        <v>5</v>
      </c>
      <c r="F3006">
        <f>SUMIF(Agrupacion_Datos!H3006:H20593, A3006&amp;B3006&amp;C3006&amp;D3006&amp;E3006, Agrupacion_Datos!F3006:F20593)</f>
        <v>0</v>
      </c>
      <c r="G3006">
        <f>SUMIF(Agrupacion_Datos!H3006:H20593, A3006&amp;B3006&amp;C3006&amp;D3006&amp;E3006, Agrupacion_Datos!G3006:G20593)</f>
        <v>0</v>
      </c>
      <c r="I3006" s="14" t="str">
        <f t="shared" si="46"/>
        <v>OLMEDODESLIZAMIENTOÉPOCA LLUVIOSALLUVIAS5</v>
      </c>
    </row>
    <row r="3007" spans="1:9" ht="15" x14ac:dyDescent="0.3">
      <c r="A3007" t="s">
        <v>174</v>
      </c>
      <c r="B3007" t="s">
        <v>29</v>
      </c>
      <c r="C3007" t="s">
        <v>61</v>
      </c>
      <c r="D3007" t="s">
        <v>63</v>
      </c>
      <c r="E3007" s="1">
        <v>2</v>
      </c>
      <c r="F3007">
        <f>SUMIF(Agrupacion_Datos!H3007:H20594, A3007&amp;B3007&amp;C3007&amp;D3007&amp;E3007, Agrupacion_Datos!F3007:F20594)</f>
        <v>0</v>
      </c>
      <c r="G3007">
        <f>SUMIF(Agrupacion_Datos!H3007:H20594, A3007&amp;B3007&amp;C3007&amp;D3007&amp;E3007, Agrupacion_Datos!G3007:G20594)</f>
        <v>3</v>
      </c>
      <c r="I3007" s="14" t="str">
        <f t="shared" si="46"/>
        <v>OLMEDOINUNDACIÓNÉPOCA LLUVIOSALLUVIAS2</v>
      </c>
    </row>
    <row r="3008" spans="1:9" ht="15" x14ac:dyDescent="0.3">
      <c r="A3008" t="s">
        <v>174</v>
      </c>
      <c r="B3008" t="s">
        <v>31</v>
      </c>
      <c r="C3008" t="s">
        <v>61</v>
      </c>
      <c r="D3008" t="s">
        <v>64</v>
      </c>
      <c r="E3008" s="1">
        <v>11</v>
      </c>
      <c r="F3008">
        <f>SUMIF(Agrupacion_Datos!H3008:H20595, A3008&amp;B3008&amp;C3008&amp;D3008&amp;E3008, Agrupacion_Datos!F3008:F20595)</f>
        <v>0</v>
      </c>
      <c r="G3008">
        <f>SUMIF(Agrupacion_Datos!H3008:H20595, A3008&amp;B3008&amp;C3008&amp;D3008&amp;E3008, Agrupacion_Datos!G3008:G20595)</f>
        <v>0</v>
      </c>
      <c r="I3008" s="14" t="str">
        <f t="shared" si="46"/>
        <v>OLMEDOINCENDIO FORESTALÉPOCA LLUVIOSADESCONOCIDA11</v>
      </c>
    </row>
    <row r="3009" spans="1:9" ht="15" x14ac:dyDescent="0.3">
      <c r="A3009" t="s">
        <v>174</v>
      </c>
      <c r="B3009" t="s">
        <v>31</v>
      </c>
      <c r="C3009" t="s">
        <v>42</v>
      </c>
      <c r="D3009" t="s">
        <v>64</v>
      </c>
      <c r="E3009" s="1">
        <v>11</v>
      </c>
      <c r="F3009">
        <f>SUMIF(Agrupacion_Datos!H3009:H20596, A3009&amp;B3009&amp;C3009&amp;D3009&amp;E3009, Agrupacion_Datos!F3009:F20596)</f>
        <v>0</v>
      </c>
      <c r="G3009">
        <f>SUMIF(Agrupacion_Datos!H3009:H20596, A3009&amp;B3009&amp;C3009&amp;D3009&amp;E3009, Agrupacion_Datos!G3009:G20596)</f>
        <v>0</v>
      </c>
      <c r="I3009" s="14" t="str">
        <f t="shared" si="46"/>
        <v>OLMEDOINCENDIO FORESTALGLPDESCONOCIDA11</v>
      </c>
    </row>
    <row r="3010" spans="1:9" ht="15" x14ac:dyDescent="0.3">
      <c r="A3010" t="s">
        <v>174</v>
      </c>
      <c r="B3010" t="s">
        <v>33</v>
      </c>
      <c r="C3010" t="s">
        <v>61</v>
      </c>
      <c r="D3010" t="s">
        <v>67</v>
      </c>
      <c r="E3010" s="1">
        <v>1</v>
      </c>
      <c r="F3010">
        <f>SUMIF(Agrupacion_Datos!H3010:H20597, A3010&amp;B3010&amp;C3010&amp;D3010&amp;E3010, Agrupacion_Datos!F3010:F20597)</f>
        <v>102</v>
      </c>
      <c r="G3010">
        <f>SUMIF(Agrupacion_Datos!H3010:H20597, A3010&amp;B3010&amp;C3010&amp;D3010&amp;E3010, Agrupacion_Datos!G3010:G20597)</f>
        <v>17</v>
      </c>
      <c r="I3010" s="14" t="str">
        <f t="shared" ref="I3010:I3073" si="47">A3010&amp;B3010&amp;C3010&amp;D3010&amp;E3010</f>
        <v>OLMEDOVENDAVALÉPOCA LLUVIOSACONDICIONES ATMOSFÉRICAS1</v>
      </c>
    </row>
    <row r="3011" spans="1:9" ht="15" x14ac:dyDescent="0.3">
      <c r="A3011" t="s">
        <v>174</v>
      </c>
      <c r="B3011" t="s">
        <v>37</v>
      </c>
      <c r="C3011" t="s">
        <v>65</v>
      </c>
      <c r="D3011" t="s">
        <v>66</v>
      </c>
      <c r="E3011" s="1">
        <v>12</v>
      </c>
      <c r="F3011">
        <f>SUMIF(Agrupacion_Datos!H3011:H20598, A3011&amp;B3011&amp;C3011&amp;D3011&amp;E3011, Agrupacion_Datos!F3011:F20598)</f>
        <v>0</v>
      </c>
      <c r="G3011">
        <f>SUMIF(Agrupacion_Datos!H3011:H20598, A3011&amp;B3011&amp;C3011&amp;D3011&amp;E3011, Agrupacion_Datos!G3011:G20598)</f>
        <v>1</v>
      </c>
      <c r="I3011" s="14" t="str">
        <f t="shared" si="47"/>
        <v>OLMEDOSISMONATURALFALLA GEOLÓGICA12</v>
      </c>
    </row>
    <row r="3012" spans="1:9" ht="15" x14ac:dyDescent="0.3">
      <c r="A3012" t="s">
        <v>174</v>
      </c>
      <c r="B3012" t="s">
        <v>31</v>
      </c>
      <c r="C3012" t="s">
        <v>65</v>
      </c>
      <c r="D3012" t="s">
        <v>64</v>
      </c>
      <c r="E3012" s="3">
        <v>8</v>
      </c>
      <c r="F3012">
        <f>SUMIF(Agrupacion_Datos!H3012:H20599, A3012&amp;B3012&amp;C3012&amp;D3012&amp;E3012, Agrupacion_Datos!F3012:F20599)</f>
        <v>0</v>
      </c>
      <c r="G3012">
        <f>SUMIF(Agrupacion_Datos!H3012:H20599, A3012&amp;B3012&amp;C3012&amp;D3012&amp;E3012, Agrupacion_Datos!G3012:G20599)</f>
        <v>0</v>
      </c>
      <c r="I3012" s="14" t="str">
        <f t="shared" si="47"/>
        <v>OLMEDOINCENDIO FORESTALNATURALDESCONOCIDA8</v>
      </c>
    </row>
    <row r="3013" spans="1:9" ht="15" x14ac:dyDescent="0.3">
      <c r="A3013" t="s">
        <v>174</v>
      </c>
      <c r="B3013" t="s">
        <v>31</v>
      </c>
      <c r="C3013" t="s">
        <v>65</v>
      </c>
      <c r="D3013" t="s">
        <v>64</v>
      </c>
      <c r="E3013" s="1">
        <v>12</v>
      </c>
      <c r="F3013">
        <f>SUMIF(Agrupacion_Datos!H3013:H20600, A3013&amp;B3013&amp;C3013&amp;D3013&amp;E3013, Agrupacion_Datos!F3013:F20600)</f>
        <v>0</v>
      </c>
      <c r="G3013">
        <f>SUMIF(Agrupacion_Datos!H3013:H20600, A3013&amp;B3013&amp;C3013&amp;D3013&amp;E3013, Agrupacion_Datos!G3013:G20600)</f>
        <v>0</v>
      </c>
      <c r="I3013" s="14" t="str">
        <f t="shared" si="47"/>
        <v>OLMEDOINCENDIO FORESTALNATURALDESCONOCIDA12</v>
      </c>
    </row>
    <row r="3014" spans="1:9" ht="15" x14ac:dyDescent="0.3">
      <c r="A3014" t="s">
        <v>174</v>
      </c>
      <c r="B3014" t="s">
        <v>31</v>
      </c>
      <c r="C3014" t="s">
        <v>61</v>
      </c>
      <c r="D3014" t="s">
        <v>64</v>
      </c>
      <c r="E3014" s="1">
        <v>12</v>
      </c>
      <c r="F3014">
        <f>SUMIF(Agrupacion_Datos!H3014:H20601, A3014&amp;B3014&amp;C3014&amp;D3014&amp;E3014, Agrupacion_Datos!F3014:F20601)</f>
        <v>0</v>
      </c>
      <c r="G3014">
        <f>SUMIF(Agrupacion_Datos!H3014:H20601, A3014&amp;B3014&amp;C3014&amp;D3014&amp;E3014, Agrupacion_Datos!G3014:G20601)</f>
        <v>0</v>
      </c>
      <c r="I3014" s="14" t="str">
        <f t="shared" si="47"/>
        <v>OLMEDOINCENDIO FORESTALÉPOCA LLUVIOSADESCONOCIDA12</v>
      </c>
    </row>
    <row r="3015" spans="1:9" ht="15" x14ac:dyDescent="0.3">
      <c r="A3015" t="s">
        <v>174</v>
      </c>
      <c r="B3015" t="s">
        <v>31</v>
      </c>
      <c r="C3015" t="s">
        <v>61</v>
      </c>
      <c r="D3015" t="s">
        <v>64</v>
      </c>
      <c r="E3015" s="1">
        <v>8</v>
      </c>
      <c r="F3015">
        <f>SUMIF(Agrupacion_Datos!H3015:H20602, A3015&amp;B3015&amp;C3015&amp;D3015&amp;E3015, Agrupacion_Datos!F3015:F20602)</f>
        <v>0</v>
      </c>
      <c r="G3015">
        <f>SUMIF(Agrupacion_Datos!H3015:H20602, A3015&amp;B3015&amp;C3015&amp;D3015&amp;E3015, Agrupacion_Datos!G3015:G20602)</f>
        <v>0</v>
      </c>
      <c r="I3015" s="14" t="str">
        <f t="shared" si="47"/>
        <v>OLMEDOINCENDIO FORESTALÉPOCA LLUVIOSADESCONOCIDA8</v>
      </c>
    </row>
    <row r="3016" spans="1:9" ht="15" x14ac:dyDescent="0.3">
      <c r="A3016" t="s">
        <v>174</v>
      </c>
      <c r="B3016" t="s">
        <v>30</v>
      </c>
      <c r="C3016" t="s">
        <v>61</v>
      </c>
      <c r="D3016" t="s">
        <v>63</v>
      </c>
      <c r="E3016" s="1">
        <v>3</v>
      </c>
      <c r="F3016">
        <f>SUMIF(Agrupacion_Datos!H3016:H20603, A3016&amp;B3016&amp;C3016&amp;D3016&amp;E3016, Agrupacion_Datos!F3016:F20603)</f>
        <v>12</v>
      </c>
      <c r="G3016">
        <f>SUMIF(Agrupacion_Datos!H3016:H20603, A3016&amp;B3016&amp;C3016&amp;D3016&amp;E3016, Agrupacion_Datos!G3016:G20603)</f>
        <v>1</v>
      </c>
      <c r="I3016" s="14" t="str">
        <f t="shared" si="47"/>
        <v>OLMEDODESLIZAMIENTOÉPOCA LLUVIOSALLUVIAS3</v>
      </c>
    </row>
    <row r="3017" spans="1:9" ht="15" x14ac:dyDescent="0.3">
      <c r="A3017" t="s">
        <v>174</v>
      </c>
      <c r="B3017" t="s">
        <v>41</v>
      </c>
      <c r="C3017" t="s">
        <v>42</v>
      </c>
      <c r="D3017" t="s">
        <v>63</v>
      </c>
      <c r="E3017" s="1">
        <v>3</v>
      </c>
      <c r="F3017">
        <f>SUMIF(Agrupacion_Datos!H3017:H20604, A3017&amp;B3017&amp;C3017&amp;D3017&amp;E3017, Agrupacion_Datos!F3017:F20604)</f>
        <v>0</v>
      </c>
      <c r="G3017">
        <f>SUMIF(Agrupacion_Datos!H3017:H20604, A3017&amp;B3017&amp;C3017&amp;D3017&amp;E3017, Agrupacion_Datos!G3017:G20604)</f>
        <v>0</v>
      </c>
      <c r="I3017" s="14" t="str">
        <f t="shared" si="47"/>
        <v>OLMEDOSOCAVAMIENTOGLPLLUVIAS3</v>
      </c>
    </row>
    <row r="3018" spans="1:9" ht="15" x14ac:dyDescent="0.3">
      <c r="A3018" t="s">
        <v>175</v>
      </c>
      <c r="B3018" t="s">
        <v>29</v>
      </c>
      <c r="C3018" t="s">
        <v>61</v>
      </c>
      <c r="D3018" t="s">
        <v>63</v>
      </c>
      <c r="E3018" s="1">
        <v>10</v>
      </c>
      <c r="F3018">
        <f>SUMIF(Agrupacion_Datos!H3018:H20605, A3018&amp;B3018&amp;C3018&amp;D3018&amp;E3018, Agrupacion_Datos!F3018:F20605)</f>
        <v>0</v>
      </c>
      <c r="G3018">
        <f>SUMIF(Agrupacion_Datos!H3018:H20605, A3018&amp;B3018&amp;C3018&amp;D3018&amp;E3018, Agrupacion_Datos!G3018:G20605)</f>
        <v>1</v>
      </c>
      <c r="I3018" s="14" t="str">
        <f t="shared" si="47"/>
        <v>OÑAINUNDACIÓNÉPOCA LLUVIOSALLUVIAS10</v>
      </c>
    </row>
    <row r="3019" spans="1:9" ht="15" x14ac:dyDescent="0.3">
      <c r="A3019" t="s">
        <v>175</v>
      </c>
      <c r="B3019" t="s">
        <v>31</v>
      </c>
      <c r="C3019" t="s">
        <v>65</v>
      </c>
      <c r="D3019" t="s">
        <v>64</v>
      </c>
      <c r="E3019" s="1">
        <v>11</v>
      </c>
      <c r="F3019">
        <f>SUMIF(Agrupacion_Datos!H3019:H20606, A3019&amp;B3019&amp;C3019&amp;D3019&amp;E3019, Agrupacion_Datos!F3019:F20606)</f>
        <v>0</v>
      </c>
      <c r="G3019">
        <f>SUMIF(Agrupacion_Datos!H3019:H20606, A3019&amp;B3019&amp;C3019&amp;D3019&amp;E3019, Agrupacion_Datos!G3019:G20606)</f>
        <v>0</v>
      </c>
      <c r="I3019" s="14" t="str">
        <f t="shared" si="47"/>
        <v>OÑAINCENDIO FORESTALNATURALDESCONOCIDA11</v>
      </c>
    </row>
    <row r="3020" spans="1:9" ht="15" x14ac:dyDescent="0.3">
      <c r="A3020" t="s">
        <v>175</v>
      </c>
      <c r="B3020" t="s">
        <v>31</v>
      </c>
      <c r="C3020" t="s">
        <v>65</v>
      </c>
      <c r="D3020" t="s">
        <v>64</v>
      </c>
      <c r="E3020" s="1">
        <v>12</v>
      </c>
      <c r="F3020">
        <f>SUMIF(Agrupacion_Datos!H3020:H20607, A3020&amp;B3020&amp;C3020&amp;D3020&amp;E3020, Agrupacion_Datos!F3020:F20607)</f>
        <v>0</v>
      </c>
      <c r="G3020">
        <f>SUMIF(Agrupacion_Datos!H3020:H20607, A3020&amp;B3020&amp;C3020&amp;D3020&amp;E3020, Agrupacion_Datos!G3020:G20607)</f>
        <v>0</v>
      </c>
      <c r="I3020" s="14" t="str">
        <f t="shared" si="47"/>
        <v>OÑAINCENDIO FORESTALNATURALDESCONOCIDA12</v>
      </c>
    </row>
    <row r="3021" spans="1:9" ht="15" x14ac:dyDescent="0.3">
      <c r="A3021" t="s">
        <v>175</v>
      </c>
      <c r="B3021" t="s">
        <v>31</v>
      </c>
      <c r="C3021" t="s">
        <v>61</v>
      </c>
      <c r="D3021" t="s">
        <v>64</v>
      </c>
      <c r="E3021" s="1">
        <v>1</v>
      </c>
      <c r="F3021">
        <f>SUMIF(Agrupacion_Datos!H3021:H20608, A3021&amp;B3021&amp;C3021&amp;D3021&amp;E3021, Agrupacion_Datos!F3021:F20608)</f>
        <v>0</v>
      </c>
      <c r="G3021">
        <f>SUMIF(Agrupacion_Datos!H3021:H20608, A3021&amp;B3021&amp;C3021&amp;D3021&amp;E3021, Agrupacion_Datos!G3021:G20608)</f>
        <v>0</v>
      </c>
      <c r="I3021" s="14" t="str">
        <f t="shared" si="47"/>
        <v>OÑAINCENDIO FORESTALÉPOCA LLUVIOSADESCONOCIDA1</v>
      </c>
    </row>
    <row r="3022" spans="1:9" ht="15" x14ac:dyDescent="0.3">
      <c r="A3022" t="s">
        <v>175</v>
      </c>
      <c r="B3022" t="s">
        <v>31</v>
      </c>
      <c r="C3022" t="s">
        <v>42</v>
      </c>
      <c r="D3022" t="s">
        <v>64</v>
      </c>
      <c r="E3022" s="1">
        <v>7</v>
      </c>
      <c r="F3022">
        <f>SUMIF(Agrupacion_Datos!H3022:H20609, A3022&amp;B3022&amp;C3022&amp;D3022&amp;E3022, Agrupacion_Datos!F3022:F20609)</f>
        <v>0</v>
      </c>
      <c r="G3022">
        <f>SUMIF(Agrupacion_Datos!H3022:H20609, A3022&amp;B3022&amp;C3022&amp;D3022&amp;E3022, Agrupacion_Datos!G3022:G20609)</f>
        <v>0</v>
      </c>
      <c r="I3022" s="14" t="str">
        <f t="shared" si="47"/>
        <v>OÑAINCENDIO FORESTALGLPDESCONOCIDA7</v>
      </c>
    </row>
    <row r="3023" spans="1:9" ht="15" x14ac:dyDescent="0.3">
      <c r="A3023" t="s">
        <v>175</v>
      </c>
      <c r="B3023" t="s">
        <v>31</v>
      </c>
      <c r="C3023" t="s">
        <v>61</v>
      </c>
      <c r="D3023" t="s">
        <v>64</v>
      </c>
      <c r="E3023" s="3">
        <v>8</v>
      </c>
      <c r="F3023">
        <f>SUMIF(Agrupacion_Datos!H3023:H20610, A3023&amp;B3023&amp;C3023&amp;D3023&amp;E3023, Agrupacion_Datos!F3023:F20610)</f>
        <v>0</v>
      </c>
      <c r="G3023">
        <f>SUMIF(Agrupacion_Datos!H3023:H20610, A3023&amp;B3023&amp;C3023&amp;D3023&amp;E3023, Agrupacion_Datos!G3023:G20610)</f>
        <v>0</v>
      </c>
      <c r="I3023" s="14" t="str">
        <f t="shared" si="47"/>
        <v>OÑAINCENDIO FORESTALÉPOCA LLUVIOSADESCONOCIDA8</v>
      </c>
    </row>
    <row r="3024" spans="1:9" ht="15" x14ac:dyDescent="0.3">
      <c r="A3024" t="s">
        <v>175</v>
      </c>
      <c r="B3024" t="s">
        <v>31</v>
      </c>
      <c r="C3024" t="s">
        <v>42</v>
      </c>
      <c r="D3024" t="s">
        <v>64</v>
      </c>
      <c r="E3024" s="3">
        <v>8</v>
      </c>
      <c r="F3024">
        <f>SUMIF(Agrupacion_Datos!H3024:H20611, A3024&amp;B3024&amp;C3024&amp;D3024&amp;E3024, Agrupacion_Datos!F3024:F20611)</f>
        <v>0</v>
      </c>
      <c r="G3024">
        <f>SUMIF(Agrupacion_Datos!H3024:H20611, A3024&amp;B3024&amp;C3024&amp;D3024&amp;E3024, Agrupacion_Datos!G3024:G20611)</f>
        <v>0</v>
      </c>
      <c r="I3024" s="14" t="str">
        <f t="shared" si="47"/>
        <v>OÑAINCENDIO FORESTALGLPDESCONOCIDA8</v>
      </c>
    </row>
    <row r="3025" spans="1:9" ht="15" x14ac:dyDescent="0.3">
      <c r="A3025" t="s">
        <v>175</v>
      </c>
      <c r="B3025" t="s">
        <v>31</v>
      </c>
      <c r="C3025" t="s">
        <v>65</v>
      </c>
      <c r="D3025" t="s">
        <v>64</v>
      </c>
      <c r="E3025" s="1">
        <v>9</v>
      </c>
      <c r="F3025">
        <f>SUMIF(Agrupacion_Datos!H3025:H20612, A3025&amp;B3025&amp;C3025&amp;D3025&amp;E3025, Agrupacion_Datos!F3025:F20612)</f>
        <v>0</v>
      </c>
      <c r="G3025">
        <f>SUMIF(Agrupacion_Datos!H3025:H20612, A3025&amp;B3025&amp;C3025&amp;D3025&amp;E3025, Agrupacion_Datos!G3025:G20612)</f>
        <v>0</v>
      </c>
      <c r="I3025" s="14" t="str">
        <f t="shared" si="47"/>
        <v>OÑAINCENDIO FORESTALNATURALDESCONOCIDA9</v>
      </c>
    </row>
    <row r="3026" spans="1:9" ht="15" x14ac:dyDescent="0.3">
      <c r="A3026" t="s">
        <v>175</v>
      </c>
      <c r="B3026" t="s">
        <v>31</v>
      </c>
      <c r="C3026" t="s">
        <v>42</v>
      </c>
      <c r="D3026" t="s">
        <v>64</v>
      </c>
      <c r="E3026" s="1">
        <v>11</v>
      </c>
      <c r="F3026">
        <f>SUMIF(Agrupacion_Datos!H3026:H20613, A3026&amp;B3026&amp;C3026&amp;D3026&amp;E3026, Agrupacion_Datos!F3026:F20613)</f>
        <v>0</v>
      </c>
      <c r="G3026">
        <f>SUMIF(Agrupacion_Datos!H3026:H20613, A3026&amp;B3026&amp;C3026&amp;D3026&amp;E3026, Agrupacion_Datos!G3026:G20613)</f>
        <v>0</v>
      </c>
      <c r="I3026" s="14" t="str">
        <f t="shared" si="47"/>
        <v>OÑAINCENDIO FORESTALGLPDESCONOCIDA11</v>
      </c>
    </row>
    <row r="3027" spans="1:9" ht="15" x14ac:dyDescent="0.3">
      <c r="A3027" t="s">
        <v>175</v>
      </c>
      <c r="B3027" t="s">
        <v>31</v>
      </c>
      <c r="C3027" t="s">
        <v>61</v>
      </c>
      <c r="D3027" t="s">
        <v>64</v>
      </c>
      <c r="E3027" s="1">
        <v>12</v>
      </c>
      <c r="F3027">
        <f>SUMIF(Agrupacion_Datos!H3027:H20614, A3027&amp;B3027&amp;C3027&amp;D3027&amp;E3027, Agrupacion_Datos!F3027:F20614)</f>
        <v>0</v>
      </c>
      <c r="G3027">
        <f>SUMIF(Agrupacion_Datos!H3027:H20614, A3027&amp;B3027&amp;C3027&amp;D3027&amp;E3027, Agrupacion_Datos!G3027:G20614)</f>
        <v>0</v>
      </c>
      <c r="I3027" s="14" t="str">
        <f t="shared" si="47"/>
        <v>OÑAINCENDIO FORESTALÉPOCA LLUVIOSADESCONOCIDA12</v>
      </c>
    </row>
    <row r="3028" spans="1:9" ht="15" x14ac:dyDescent="0.3">
      <c r="A3028" t="s">
        <v>175</v>
      </c>
      <c r="B3028" t="s">
        <v>31</v>
      </c>
      <c r="C3028" t="s">
        <v>61</v>
      </c>
      <c r="D3028" t="s">
        <v>64</v>
      </c>
      <c r="E3028" s="3">
        <v>10</v>
      </c>
      <c r="F3028">
        <f>SUMIF(Agrupacion_Datos!H3028:H20615, A3028&amp;B3028&amp;C3028&amp;D3028&amp;E3028, Agrupacion_Datos!F3028:F20615)</f>
        <v>0</v>
      </c>
      <c r="G3028">
        <f>SUMIF(Agrupacion_Datos!H3028:H20615, A3028&amp;B3028&amp;C3028&amp;D3028&amp;E3028, Agrupacion_Datos!G3028:G20615)</f>
        <v>0</v>
      </c>
      <c r="I3028" s="14" t="str">
        <f t="shared" si="47"/>
        <v>OÑAINCENDIO FORESTALÉPOCA LLUVIOSADESCONOCIDA10</v>
      </c>
    </row>
    <row r="3029" spans="1:9" ht="15" x14ac:dyDescent="0.3">
      <c r="A3029" t="s">
        <v>175</v>
      </c>
      <c r="B3029" t="s">
        <v>31</v>
      </c>
      <c r="C3029" t="s">
        <v>61</v>
      </c>
      <c r="D3029" t="s">
        <v>64</v>
      </c>
      <c r="E3029" s="3">
        <v>11</v>
      </c>
      <c r="F3029">
        <f>SUMIF(Agrupacion_Datos!H3029:H20616, A3029&amp;B3029&amp;C3029&amp;D3029&amp;E3029, Agrupacion_Datos!F3029:F20616)</f>
        <v>0</v>
      </c>
      <c r="G3029">
        <f>SUMIF(Agrupacion_Datos!H3029:H20616, A3029&amp;B3029&amp;C3029&amp;D3029&amp;E3029, Agrupacion_Datos!G3029:G20616)</f>
        <v>0</v>
      </c>
      <c r="I3029" s="14" t="str">
        <f t="shared" si="47"/>
        <v>OÑAINCENDIO FORESTALÉPOCA LLUVIOSADESCONOCIDA11</v>
      </c>
    </row>
    <row r="3030" spans="1:9" ht="15" x14ac:dyDescent="0.3">
      <c r="A3030" t="s">
        <v>176</v>
      </c>
      <c r="B3030" t="s">
        <v>29</v>
      </c>
      <c r="C3030" t="s">
        <v>42</v>
      </c>
      <c r="D3030" t="s">
        <v>63</v>
      </c>
      <c r="E3030" s="1">
        <v>5</v>
      </c>
      <c r="F3030">
        <f>SUMIF(Agrupacion_Datos!H3030:H20617, A3030&amp;B3030&amp;C3030&amp;D3030&amp;E3030, Agrupacion_Datos!F3030:F20617)</f>
        <v>20</v>
      </c>
      <c r="G3030">
        <f>SUMIF(Agrupacion_Datos!H3030:H20617, A3030&amp;B3030&amp;C3030&amp;D3030&amp;E3030, Agrupacion_Datos!G3030:G20617)</f>
        <v>1</v>
      </c>
      <c r="I3030" s="14" t="str">
        <f t="shared" si="47"/>
        <v>OTAVALOINUNDACIÓNGLPLLUVIAS5</v>
      </c>
    </row>
    <row r="3031" spans="1:9" ht="15" x14ac:dyDescent="0.3">
      <c r="A3031" t="s">
        <v>176</v>
      </c>
      <c r="B3031" t="s">
        <v>30</v>
      </c>
      <c r="C3031" t="s">
        <v>65</v>
      </c>
      <c r="D3031" t="s">
        <v>63</v>
      </c>
      <c r="E3031" s="1">
        <v>3</v>
      </c>
      <c r="F3031">
        <f>SUMIF(Agrupacion_Datos!H3031:H20618, A3031&amp;B3031&amp;C3031&amp;D3031&amp;E3031, Agrupacion_Datos!F3031:F20618)</f>
        <v>50.25</v>
      </c>
      <c r="G3031">
        <f>SUMIF(Agrupacion_Datos!H3031:H20618, A3031&amp;B3031&amp;C3031&amp;D3031&amp;E3031, Agrupacion_Datos!G3031:G20618)</f>
        <v>4</v>
      </c>
      <c r="I3031" s="14" t="str">
        <f t="shared" si="47"/>
        <v>OTAVALODESLIZAMIENTONATURALLLUVIAS3</v>
      </c>
    </row>
    <row r="3032" spans="1:9" ht="15" x14ac:dyDescent="0.3">
      <c r="A3032" t="s">
        <v>176</v>
      </c>
      <c r="B3032" t="s">
        <v>30</v>
      </c>
      <c r="C3032" t="s">
        <v>61</v>
      </c>
      <c r="D3032" t="s">
        <v>63</v>
      </c>
      <c r="E3032" s="1">
        <v>4</v>
      </c>
      <c r="F3032">
        <f>SUMIF(Agrupacion_Datos!H3032:H20619, A3032&amp;B3032&amp;C3032&amp;D3032&amp;E3032, Agrupacion_Datos!F3032:F20619)</f>
        <v>420</v>
      </c>
      <c r="G3032">
        <f>SUMIF(Agrupacion_Datos!H3032:H20619, A3032&amp;B3032&amp;C3032&amp;D3032&amp;E3032, Agrupacion_Datos!G3032:G20619)</f>
        <v>2</v>
      </c>
      <c r="I3032" s="14" t="str">
        <f t="shared" si="47"/>
        <v>OTAVALODESLIZAMIENTOÉPOCA LLUVIOSALLUVIAS4</v>
      </c>
    </row>
    <row r="3033" spans="1:9" ht="15" x14ac:dyDescent="0.3">
      <c r="A3033" t="s">
        <v>176</v>
      </c>
      <c r="B3033" t="s">
        <v>30</v>
      </c>
      <c r="C3033" t="s">
        <v>42</v>
      </c>
      <c r="D3033" t="s">
        <v>63</v>
      </c>
      <c r="E3033" s="1">
        <v>4</v>
      </c>
      <c r="F3033">
        <f>SUMIF(Agrupacion_Datos!H3033:H20620, A3033&amp;B3033&amp;C3033&amp;D3033&amp;E3033, Agrupacion_Datos!F3033:F20620)</f>
        <v>0</v>
      </c>
      <c r="G3033">
        <f>SUMIF(Agrupacion_Datos!H3033:H20620, A3033&amp;B3033&amp;C3033&amp;D3033&amp;E3033, Agrupacion_Datos!G3033:G20620)</f>
        <v>0</v>
      </c>
      <c r="I3033" s="14" t="str">
        <f t="shared" si="47"/>
        <v>OTAVALODESLIZAMIENTOGLPLLUVIAS4</v>
      </c>
    </row>
    <row r="3034" spans="1:9" ht="15" x14ac:dyDescent="0.3">
      <c r="A3034" t="s">
        <v>176</v>
      </c>
      <c r="B3034" t="s">
        <v>30</v>
      </c>
      <c r="C3034" t="s">
        <v>61</v>
      </c>
      <c r="D3034" t="s">
        <v>63</v>
      </c>
      <c r="E3034" s="1">
        <v>5</v>
      </c>
      <c r="F3034">
        <f>SUMIF(Agrupacion_Datos!H3034:H20621, A3034&amp;B3034&amp;C3034&amp;D3034&amp;E3034, Agrupacion_Datos!F3034:F20621)</f>
        <v>3</v>
      </c>
      <c r="G3034">
        <f>SUMIF(Agrupacion_Datos!H3034:H20621, A3034&amp;B3034&amp;C3034&amp;D3034&amp;E3034, Agrupacion_Datos!G3034:G20621)</f>
        <v>0</v>
      </c>
      <c r="I3034" s="14" t="str">
        <f t="shared" si="47"/>
        <v>OTAVALODESLIZAMIENTOÉPOCA LLUVIOSALLUVIAS5</v>
      </c>
    </row>
    <row r="3035" spans="1:9" ht="15" x14ac:dyDescent="0.3">
      <c r="A3035" t="s">
        <v>176</v>
      </c>
      <c r="B3035" t="s">
        <v>29</v>
      </c>
      <c r="C3035" t="s">
        <v>65</v>
      </c>
      <c r="D3035" t="s">
        <v>63</v>
      </c>
      <c r="E3035" s="1">
        <v>8</v>
      </c>
      <c r="F3035">
        <f>SUMIF(Agrupacion_Datos!H3035:H20622, A3035&amp;B3035&amp;C3035&amp;D3035&amp;E3035, Agrupacion_Datos!F3035:F20622)</f>
        <v>73.25</v>
      </c>
      <c r="G3035">
        <f>SUMIF(Agrupacion_Datos!H3035:H20622, A3035&amp;B3035&amp;C3035&amp;D3035&amp;E3035, Agrupacion_Datos!G3035:G20622)</f>
        <v>0</v>
      </c>
      <c r="I3035" s="14" t="str">
        <f t="shared" si="47"/>
        <v>OTAVALOINUNDACIÓNNATURALLLUVIAS8</v>
      </c>
    </row>
    <row r="3036" spans="1:9" ht="15" x14ac:dyDescent="0.3">
      <c r="A3036" t="s">
        <v>176</v>
      </c>
      <c r="B3036" t="s">
        <v>31</v>
      </c>
      <c r="C3036" t="s">
        <v>65</v>
      </c>
      <c r="D3036" t="s">
        <v>64</v>
      </c>
      <c r="E3036" s="1">
        <v>10</v>
      </c>
      <c r="F3036">
        <f>SUMIF(Agrupacion_Datos!H3036:H20623, A3036&amp;B3036&amp;C3036&amp;D3036&amp;E3036, Agrupacion_Datos!F3036:F20623)</f>
        <v>100</v>
      </c>
      <c r="G3036">
        <f>SUMIF(Agrupacion_Datos!H3036:H20623, A3036&amp;B3036&amp;C3036&amp;D3036&amp;E3036, Agrupacion_Datos!G3036:G20623)</f>
        <v>0</v>
      </c>
      <c r="I3036" s="14" t="str">
        <f t="shared" si="47"/>
        <v>OTAVALOINCENDIO FORESTALNATURALDESCONOCIDA10</v>
      </c>
    </row>
    <row r="3037" spans="1:9" ht="15" x14ac:dyDescent="0.3">
      <c r="A3037" t="s">
        <v>176</v>
      </c>
      <c r="B3037" t="s">
        <v>29</v>
      </c>
      <c r="C3037" t="s">
        <v>61</v>
      </c>
      <c r="D3037" t="s">
        <v>63</v>
      </c>
      <c r="E3037" s="1">
        <v>12</v>
      </c>
      <c r="F3037">
        <f>SUMIF(Agrupacion_Datos!H3037:H20624, A3037&amp;B3037&amp;C3037&amp;D3037&amp;E3037, Agrupacion_Datos!F3037:F20624)</f>
        <v>7.75</v>
      </c>
      <c r="G3037">
        <f>SUMIF(Agrupacion_Datos!H3037:H20624, A3037&amp;B3037&amp;C3037&amp;D3037&amp;E3037, Agrupacion_Datos!G3037:G20624)</f>
        <v>0</v>
      </c>
      <c r="I3037" s="14" t="str">
        <f t="shared" si="47"/>
        <v>OTAVALOINUNDACIÓNÉPOCA LLUVIOSALLUVIAS12</v>
      </c>
    </row>
    <row r="3038" spans="1:9" ht="15" x14ac:dyDescent="0.3">
      <c r="A3038" t="s">
        <v>176</v>
      </c>
      <c r="B3038" t="s">
        <v>34</v>
      </c>
      <c r="C3038" t="s">
        <v>61</v>
      </c>
      <c r="D3038" t="s">
        <v>67</v>
      </c>
      <c r="E3038" s="1">
        <v>3</v>
      </c>
      <c r="F3038">
        <f>SUMIF(Agrupacion_Datos!H3038:H20625, A3038&amp;B3038&amp;C3038&amp;D3038&amp;E3038, Agrupacion_Datos!F3038:F20625)</f>
        <v>1</v>
      </c>
      <c r="G3038">
        <f>SUMIF(Agrupacion_Datos!H3038:H20625, A3038&amp;B3038&amp;C3038&amp;D3038&amp;E3038, Agrupacion_Datos!G3038:G20625)</f>
        <v>0</v>
      </c>
      <c r="I3038" s="14" t="str">
        <f t="shared" si="47"/>
        <v>OTAVALOTORMENTA ELÉCTRICAÉPOCA LLUVIOSACONDICIONES ATMOSFÉRICAS3</v>
      </c>
    </row>
    <row r="3039" spans="1:9" ht="15" x14ac:dyDescent="0.3">
      <c r="A3039" t="s">
        <v>176</v>
      </c>
      <c r="B3039" t="s">
        <v>30</v>
      </c>
      <c r="C3039" t="s">
        <v>61</v>
      </c>
      <c r="D3039" t="s">
        <v>64</v>
      </c>
      <c r="E3039" s="1">
        <v>4</v>
      </c>
      <c r="F3039">
        <f>SUMIF(Agrupacion_Datos!H3039:H20626, A3039&amp;B3039&amp;C3039&amp;D3039&amp;E3039, Agrupacion_Datos!F3039:F20626)</f>
        <v>2</v>
      </c>
      <c r="G3039">
        <f>SUMIF(Agrupacion_Datos!H3039:H20626, A3039&amp;B3039&amp;C3039&amp;D3039&amp;E3039, Agrupacion_Datos!G3039:G20626)</f>
        <v>0</v>
      </c>
      <c r="I3039" s="14" t="str">
        <f t="shared" si="47"/>
        <v>OTAVALODESLIZAMIENTOÉPOCA LLUVIOSADESCONOCIDA4</v>
      </c>
    </row>
    <row r="3040" spans="1:9" ht="15" x14ac:dyDescent="0.3">
      <c r="A3040" t="s">
        <v>176</v>
      </c>
      <c r="B3040" t="s">
        <v>31</v>
      </c>
      <c r="C3040" t="s">
        <v>61</v>
      </c>
      <c r="D3040" t="s">
        <v>64</v>
      </c>
      <c r="E3040" s="1">
        <v>6</v>
      </c>
      <c r="F3040">
        <f>SUMIF(Agrupacion_Datos!H3040:H20627, A3040&amp;B3040&amp;C3040&amp;D3040&amp;E3040, Agrupacion_Datos!F3040:F20627)</f>
        <v>0</v>
      </c>
      <c r="G3040">
        <f>SUMIF(Agrupacion_Datos!H3040:H20627, A3040&amp;B3040&amp;C3040&amp;D3040&amp;E3040, Agrupacion_Datos!G3040:G20627)</f>
        <v>0</v>
      </c>
      <c r="I3040" s="14" t="str">
        <f t="shared" si="47"/>
        <v>OTAVALOINCENDIO FORESTALÉPOCA LLUVIOSADESCONOCIDA6</v>
      </c>
    </row>
    <row r="3041" spans="1:9" ht="15" x14ac:dyDescent="0.3">
      <c r="A3041" t="s">
        <v>176</v>
      </c>
      <c r="B3041" t="s">
        <v>31</v>
      </c>
      <c r="C3041" t="s">
        <v>65</v>
      </c>
      <c r="D3041" t="s">
        <v>64</v>
      </c>
      <c r="E3041" s="1">
        <v>7</v>
      </c>
      <c r="F3041">
        <f>SUMIF(Agrupacion_Datos!H3041:H20628, A3041&amp;B3041&amp;C3041&amp;D3041&amp;E3041, Agrupacion_Datos!F3041:F20628)</f>
        <v>0</v>
      </c>
      <c r="G3041">
        <f>SUMIF(Agrupacion_Datos!H3041:H20628, A3041&amp;B3041&amp;C3041&amp;D3041&amp;E3041, Agrupacion_Datos!G3041:G20628)</f>
        <v>0</v>
      </c>
      <c r="I3041" s="14" t="str">
        <f t="shared" si="47"/>
        <v>OTAVALOINCENDIO FORESTALNATURALDESCONOCIDA7</v>
      </c>
    </row>
    <row r="3042" spans="1:9" ht="15" x14ac:dyDescent="0.3">
      <c r="A3042" t="s">
        <v>176</v>
      </c>
      <c r="B3042" t="s">
        <v>31</v>
      </c>
      <c r="C3042" t="s">
        <v>61</v>
      </c>
      <c r="D3042" t="s">
        <v>64</v>
      </c>
      <c r="E3042" s="1">
        <v>7</v>
      </c>
      <c r="F3042">
        <f>SUMIF(Agrupacion_Datos!H3042:H20629, A3042&amp;B3042&amp;C3042&amp;D3042&amp;E3042, Agrupacion_Datos!F3042:F20629)</f>
        <v>0</v>
      </c>
      <c r="G3042">
        <f>SUMIF(Agrupacion_Datos!H3042:H20629, A3042&amp;B3042&amp;C3042&amp;D3042&amp;E3042, Agrupacion_Datos!G3042:G20629)</f>
        <v>0</v>
      </c>
      <c r="I3042" s="14" t="str">
        <f t="shared" si="47"/>
        <v>OTAVALOINCENDIO FORESTALÉPOCA LLUVIOSADESCONOCIDA7</v>
      </c>
    </row>
    <row r="3043" spans="1:9" ht="15" x14ac:dyDescent="0.3">
      <c r="A3043" t="s">
        <v>176</v>
      </c>
      <c r="B3043" t="s">
        <v>31</v>
      </c>
      <c r="C3043" t="s">
        <v>42</v>
      </c>
      <c r="D3043" t="s">
        <v>64</v>
      </c>
      <c r="E3043" s="1">
        <v>8</v>
      </c>
      <c r="F3043">
        <f>SUMIF(Agrupacion_Datos!H3043:H20630, A3043&amp;B3043&amp;C3043&amp;D3043&amp;E3043, Agrupacion_Datos!F3043:F20630)</f>
        <v>0</v>
      </c>
      <c r="G3043">
        <f>SUMIF(Agrupacion_Datos!H3043:H20630, A3043&amp;B3043&amp;C3043&amp;D3043&amp;E3043, Agrupacion_Datos!G3043:G20630)</f>
        <v>0</v>
      </c>
      <c r="I3043" s="14" t="str">
        <f t="shared" si="47"/>
        <v>OTAVALOINCENDIO FORESTALGLPDESCONOCIDA8</v>
      </c>
    </row>
    <row r="3044" spans="1:9" ht="15" x14ac:dyDescent="0.3">
      <c r="A3044" t="s">
        <v>176</v>
      </c>
      <c r="B3044" t="s">
        <v>31</v>
      </c>
      <c r="C3044" t="s">
        <v>61</v>
      </c>
      <c r="D3044" t="s">
        <v>64</v>
      </c>
      <c r="E3044" s="1">
        <v>8</v>
      </c>
      <c r="F3044">
        <f>SUMIF(Agrupacion_Datos!H3044:H20631, A3044&amp;B3044&amp;C3044&amp;D3044&amp;E3044, Agrupacion_Datos!F3044:F20631)</f>
        <v>0</v>
      </c>
      <c r="G3044">
        <f>SUMIF(Agrupacion_Datos!H3044:H20631, A3044&amp;B3044&amp;C3044&amp;D3044&amp;E3044, Agrupacion_Datos!G3044:G20631)</f>
        <v>0</v>
      </c>
      <c r="I3044" s="14" t="str">
        <f t="shared" si="47"/>
        <v>OTAVALOINCENDIO FORESTALÉPOCA LLUVIOSADESCONOCIDA8</v>
      </c>
    </row>
    <row r="3045" spans="1:9" ht="15" x14ac:dyDescent="0.3">
      <c r="A3045" t="s">
        <v>176</v>
      </c>
      <c r="B3045" t="s">
        <v>31</v>
      </c>
      <c r="C3045" t="s">
        <v>61</v>
      </c>
      <c r="D3045" t="s">
        <v>64</v>
      </c>
      <c r="E3045" s="1">
        <v>9</v>
      </c>
      <c r="F3045">
        <f>SUMIF(Agrupacion_Datos!H3045:H20632, A3045&amp;B3045&amp;C3045&amp;D3045&amp;E3045, Agrupacion_Datos!F3045:F20632)</f>
        <v>0</v>
      </c>
      <c r="G3045">
        <f>SUMIF(Agrupacion_Datos!H3045:H20632, A3045&amp;B3045&amp;C3045&amp;D3045&amp;E3045, Agrupacion_Datos!G3045:G20632)</f>
        <v>0</v>
      </c>
      <c r="I3045" s="14" t="str">
        <f t="shared" si="47"/>
        <v>OTAVALOINCENDIO FORESTALÉPOCA LLUVIOSADESCONOCIDA9</v>
      </c>
    </row>
    <row r="3046" spans="1:9" ht="15" x14ac:dyDescent="0.3">
      <c r="A3046" t="s">
        <v>176</v>
      </c>
      <c r="B3046" t="s">
        <v>31</v>
      </c>
      <c r="C3046" t="s">
        <v>65</v>
      </c>
      <c r="D3046" t="s">
        <v>64</v>
      </c>
      <c r="E3046" s="1">
        <v>9</v>
      </c>
      <c r="F3046">
        <f>SUMIF(Agrupacion_Datos!H3046:H20633, A3046&amp;B3046&amp;C3046&amp;D3046&amp;E3046, Agrupacion_Datos!F3046:F20633)</f>
        <v>0</v>
      </c>
      <c r="G3046">
        <f>SUMIF(Agrupacion_Datos!H3046:H20633, A3046&amp;B3046&amp;C3046&amp;D3046&amp;E3046, Agrupacion_Datos!G3046:G20633)</f>
        <v>0</v>
      </c>
      <c r="I3046" s="14" t="str">
        <f t="shared" si="47"/>
        <v>OTAVALOINCENDIO FORESTALNATURALDESCONOCIDA9</v>
      </c>
    </row>
    <row r="3047" spans="1:9" ht="15" x14ac:dyDescent="0.3">
      <c r="A3047" t="s">
        <v>176</v>
      </c>
      <c r="B3047" t="s">
        <v>31</v>
      </c>
      <c r="C3047" t="s">
        <v>42</v>
      </c>
      <c r="D3047" t="s">
        <v>64</v>
      </c>
      <c r="E3047" s="1">
        <v>9</v>
      </c>
      <c r="F3047">
        <f>SUMIF(Agrupacion_Datos!H3047:H20634, A3047&amp;B3047&amp;C3047&amp;D3047&amp;E3047, Agrupacion_Datos!F3047:F20634)</f>
        <v>0</v>
      </c>
      <c r="G3047">
        <f>SUMIF(Agrupacion_Datos!H3047:H20634, A3047&amp;B3047&amp;C3047&amp;D3047&amp;E3047, Agrupacion_Datos!G3047:G20634)</f>
        <v>0</v>
      </c>
      <c r="I3047" s="14" t="str">
        <f t="shared" si="47"/>
        <v>OTAVALOINCENDIO FORESTALGLPDESCONOCIDA9</v>
      </c>
    </row>
    <row r="3048" spans="1:9" ht="15" x14ac:dyDescent="0.3">
      <c r="A3048" t="s">
        <v>176</v>
      </c>
      <c r="B3048" t="s">
        <v>31</v>
      </c>
      <c r="C3048" t="s">
        <v>61</v>
      </c>
      <c r="D3048" t="s">
        <v>64</v>
      </c>
      <c r="E3048" s="1">
        <v>10</v>
      </c>
      <c r="F3048">
        <f>SUMIF(Agrupacion_Datos!H3048:H20635, A3048&amp;B3048&amp;C3048&amp;D3048&amp;E3048, Agrupacion_Datos!F3048:F20635)</f>
        <v>0</v>
      </c>
      <c r="G3048">
        <f>SUMIF(Agrupacion_Datos!H3048:H20635, A3048&amp;B3048&amp;C3048&amp;D3048&amp;E3048, Agrupacion_Datos!G3048:G20635)</f>
        <v>0</v>
      </c>
      <c r="I3048" s="14" t="str">
        <f t="shared" si="47"/>
        <v>OTAVALOINCENDIO FORESTALÉPOCA LLUVIOSADESCONOCIDA10</v>
      </c>
    </row>
    <row r="3049" spans="1:9" ht="15" x14ac:dyDescent="0.3">
      <c r="A3049" t="s">
        <v>176</v>
      </c>
      <c r="B3049" t="s">
        <v>31</v>
      </c>
      <c r="C3049" t="s">
        <v>61</v>
      </c>
      <c r="D3049" t="s">
        <v>64</v>
      </c>
      <c r="E3049" s="1">
        <v>1</v>
      </c>
      <c r="F3049">
        <f>SUMIF(Agrupacion_Datos!H3049:H20636, A3049&amp;B3049&amp;C3049&amp;D3049&amp;E3049, Agrupacion_Datos!F3049:F20636)</f>
        <v>0</v>
      </c>
      <c r="G3049">
        <f>SUMIF(Agrupacion_Datos!H3049:H20636, A3049&amp;B3049&amp;C3049&amp;D3049&amp;E3049, Agrupacion_Datos!G3049:G20636)</f>
        <v>0</v>
      </c>
      <c r="I3049" s="14" t="str">
        <f t="shared" si="47"/>
        <v>OTAVALOINCENDIO FORESTALÉPOCA LLUVIOSADESCONOCIDA1</v>
      </c>
    </row>
    <row r="3050" spans="1:9" ht="15" x14ac:dyDescent="0.3">
      <c r="A3050" t="s">
        <v>176</v>
      </c>
      <c r="B3050" t="s">
        <v>30</v>
      </c>
      <c r="C3050" t="s">
        <v>65</v>
      </c>
      <c r="D3050" t="s">
        <v>63</v>
      </c>
      <c r="E3050" s="1">
        <v>1</v>
      </c>
      <c r="F3050">
        <f>SUMIF(Agrupacion_Datos!H3050:H20637, A3050&amp;B3050&amp;C3050&amp;D3050&amp;E3050, Agrupacion_Datos!F3050:F20637)</f>
        <v>0</v>
      </c>
      <c r="G3050">
        <f>SUMIF(Agrupacion_Datos!H3050:H20637, A3050&amp;B3050&amp;C3050&amp;D3050&amp;E3050, Agrupacion_Datos!G3050:G20637)</f>
        <v>0</v>
      </c>
      <c r="I3050" s="14" t="str">
        <f t="shared" si="47"/>
        <v>OTAVALODESLIZAMIENTONATURALLLUVIAS1</v>
      </c>
    </row>
    <row r="3051" spans="1:9" ht="15" x14ac:dyDescent="0.3">
      <c r="A3051" t="s">
        <v>176</v>
      </c>
      <c r="B3051" t="s">
        <v>29</v>
      </c>
      <c r="C3051" t="s">
        <v>61</v>
      </c>
      <c r="D3051" t="s">
        <v>63</v>
      </c>
      <c r="E3051" s="1">
        <v>5</v>
      </c>
      <c r="F3051">
        <f>SUMIF(Agrupacion_Datos!H3051:H20638, A3051&amp;B3051&amp;C3051&amp;D3051&amp;E3051, Agrupacion_Datos!F3051:F20638)</f>
        <v>62</v>
      </c>
      <c r="G3051">
        <f>SUMIF(Agrupacion_Datos!H3051:H20638, A3051&amp;B3051&amp;C3051&amp;D3051&amp;E3051, Agrupacion_Datos!G3051:G20638)</f>
        <v>9</v>
      </c>
      <c r="I3051" s="14" t="str">
        <f t="shared" si="47"/>
        <v>OTAVALOINUNDACIÓNÉPOCA LLUVIOSALLUVIAS5</v>
      </c>
    </row>
    <row r="3052" spans="1:9" ht="15" x14ac:dyDescent="0.3">
      <c r="A3052" t="s">
        <v>176</v>
      </c>
      <c r="B3052" t="s">
        <v>37</v>
      </c>
      <c r="C3052" t="s">
        <v>61</v>
      </c>
      <c r="D3052" t="s">
        <v>66</v>
      </c>
      <c r="E3052" s="1">
        <v>4</v>
      </c>
      <c r="F3052">
        <f>SUMIF(Agrupacion_Datos!H3052:H20639, A3052&amp;B3052&amp;C3052&amp;D3052&amp;E3052, Agrupacion_Datos!F3052:F20639)</f>
        <v>5</v>
      </c>
      <c r="G3052">
        <f>SUMIF(Agrupacion_Datos!H3052:H20639, A3052&amp;B3052&amp;C3052&amp;D3052&amp;E3052, Agrupacion_Datos!G3052:G20639)</f>
        <v>3</v>
      </c>
      <c r="I3052" s="14" t="str">
        <f t="shared" si="47"/>
        <v>OTAVALOSISMOÉPOCA LLUVIOSAFALLA GEOLÓGICA4</v>
      </c>
    </row>
    <row r="3053" spans="1:9" ht="15" x14ac:dyDescent="0.3">
      <c r="A3053" t="s">
        <v>176</v>
      </c>
      <c r="B3053" t="s">
        <v>37</v>
      </c>
      <c r="C3053" t="s">
        <v>61</v>
      </c>
      <c r="D3053" t="s">
        <v>66</v>
      </c>
      <c r="E3053" s="1">
        <v>5</v>
      </c>
      <c r="F3053">
        <f>SUMIF(Agrupacion_Datos!H3053:H20640, A3053&amp;B3053&amp;C3053&amp;D3053&amp;E3053, Agrupacion_Datos!F3053:F20640)</f>
        <v>0</v>
      </c>
      <c r="G3053">
        <f>SUMIF(Agrupacion_Datos!H3053:H20640, A3053&amp;B3053&amp;C3053&amp;D3053&amp;E3053, Agrupacion_Datos!G3053:G20640)</f>
        <v>5</v>
      </c>
      <c r="I3053" s="14" t="str">
        <f t="shared" si="47"/>
        <v>OTAVALOSISMOÉPOCA LLUVIOSAFALLA GEOLÓGICA5</v>
      </c>
    </row>
    <row r="3054" spans="1:9" ht="15" x14ac:dyDescent="0.3">
      <c r="A3054" t="s">
        <v>176</v>
      </c>
      <c r="B3054" t="s">
        <v>29</v>
      </c>
      <c r="C3054" t="s">
        <v>61</v>
      </c>
      <c r="D3054" t="s">
        <v>63</v>
      </c>
      <c r="E3054" s="1">
        <v>3</v>
      </c>
      <c r="F3054">
        <f>SUMIF(Agrupacion_Datos!H3054:H20641, A3054&amp;B3054&amp;C3054&amp;D3054&amp;E3054, Agrupacion_Datos!F3054:F20641)</f>
        <v>16</v>
      </c>
      <c r="G3054">
        <f>SUMIF(Agrupacion_Datos!H3054:H20641, A3054&amp;B3054&amp;C3054&amp;D3054&amp;E3054, Agrupacion_Datos!G3054:G20641)</f>
        <v>3</v>
      </c>
      <c r="I3054" s="14" t="str">
        <f t="shared" si="47"/>
        <v>OTAVALOINUNDACIÓNÉPOCA LLUVIOSALLUVIAS3</v>
      </c>
    </row>
    <row r="3055" spans="1:9" ht="15" x14ac:dyDescent="0.3">
      <c r="A3055" t="s">
        <v>176</v>
      </c>
      <c r="B3055" t="s">
        <v>31</v>
      </c>
      <c r="C3055" t="s">
        <v>61</v>
      </c>
      <c r="D3055" t="s">
        <v>64</v>
      </c>
      <c r="E3055" s="3">
        <v>11</v>
      </c>
      <c r="F3055">
        <f>SUMIF(Agrupacion_Datos!H3055:H20642, A3055&amp;B3055&amp;C3055&amp;D3055&amp;E3055, Agrupacion_Datos!F3055:F20642)</f>
        <v>0</v>
      </c>
      <c r="G3055">
        <f>SUMIF(Agrupacion_Datos!H3055:H20642, A3055&amp;B3055&amp;C3055&amp;D3055&amp;E3055, Agrupacion_Datos!G3055:G20642)</f>
        <v>0</v>
      </c>
      <c r="I3055" s="14" t="str">
        <f t="shared" si="47"/>
        <v>OTAVALOINCENDIO FORESTALÉPOCA LLUVIOSADESCONOCIDA11</v>
      </c>
    </row>
    <row r="3056" spans="1:9" ht="15" x14ac:dyDescent="0.3">
      <c r="A3056" t="s">
        <v>176</v>
      </c>
      <c r="B3056" t="s">
        <v>33</v>
      </c>
      <c r="C3056" t="s">
        <v>61</v>
      </c>
      <c r="D3056" t="s">
        <v>67</v>
      </c>
      <c r="E3056" s="1">
        <v>1</v>
      </c>
      <c r="F3056">
        <f>SUMIF(Agrupacion_Datos!H3056:H20643, A3056&amp;B3056&amp;C3056&amp;D3056&amp;E3056, Agrupacion_Datos!F3056:F20643)</f>
        <v>20</v>
      </c>
      <c r="G3056">
        <f>SUMIF(Agrupacion_Datos!H3056:H20643, A3056&amp;B3056&amp;C3056&amp;D3056&amp;E3056, Agrupacion_Datos!G3056:G20643)</f>
        <v>5</v>
      </c>
      <c r="I3056" s="14" t="str">
        <f t="shared" si="47"/>
        <v>OTAVALOVENDAVALÉPOCA LLUVIOSACONDICIONES ATMOSFÉRICAS1</v>
      </c>
    </row>
    <row r="3057" spans="1:9" ht="15" x14ac:dyDescent="0.3">
      <c r="A3057" t="s">
        <v>176</v>
      </c>
      <c r="B3057" t="s">
        <v>30</v>
      </c>
      <c r="C3057" t="s">
        <v>65</v>
      </c>
      <c r="D3057" t="s">
        <v>63</v>
      </c>
      <c r="E3057" s="1">
        <v>5</v>
      </c>
      <c r="F3057">
        <f>SUMIF(Agrupacion_Datos!H3057:H20644, A3057&amp;B3057&amp;C3057&amp;D3057&amp;E3057, Agrupacion_Datos!F3057:F20644)</f>
        <v>0</v>
      </c>
      <c r="G3057">
        <f>SUMIF(Agrupacion_Datos!H3057:H20644, A3057&amp;B3057&amp;C3057&amp;D3057&amp;E3057, Agrupacion_Datos!G3057:G20644)</f>
        <v>0</v>
      </c>
      <c r="I3057" s="14" t="str">
        <f t="shared" si="47"/>
        <v>OTAVALODESLIZAMIENTONATURALLLUVIAS5</v>
      </c>
    </row>
    <row r="3058" spans="1:9" ht="15" x14ac:dyDescent="0.3">
      <c r="A3058" t="s">
        <v>176</v>
      </c>
      <c r="B3058" t="s">
        <v>31</v>
      </c>
      <c r="C3058" t="s">
        <v>42</v>
      </c>
      <c r="D3058" t="s">
        <v>64</v>
      </c>
      <c r="E3058" s="1">
        <v>10</v>
      </c>
      <c r="F3058">
        <f>SUMIF(Agrupacion_Datos!H3058:H20645, A3058&amp;B3058&amp;C3058&amp;D3058&amp;E3058, Agrupacion_Datos!F3058:F20645)</f>
        <v>0</v>
      </c>
      <c r="G3058">
        <f>SUMIF(Agrupacion_Datos!H3058:H20645, A3058&amp;B3058&amp;C3058&amp;D3058&amp;E3058, Agrupacion_Datos!G3058:G20645)</f>
        <v>0</v>
      </c>
      <c r="I3058" s="14" t="str">
        <f t="shared" si="47"/>
        <v>OTAVALOINCENDIO FORESTALGLPDESCONOCIDA10</v>
      </c>
    </row>
    <row r="3059" spans="1:9" ht="15" x14ac:dyDescent="0.3">
      <c r="A3059" t="s">
        <v>176</v>
      </c>
      <c r="B3059" t="s">
        <v>31</v>
      </c>
      <c r="C3059" t="s">
        <v>61</v>
      </c>
      <c r="D3059" t="s">
        <v>64</v>
      </c>
      <c r="E3059" s="1">
        <v>12</v>
      </c>
      <c r="F3059">
        <f>SUMIF(Agrupacion_Datos!H3059:H20646, A3059&amp;B3059&amp;C3059&amp;D3059&amp;E3059, Agrupacion_Datos!F3059:F20646)</f>
        <v>0</v>
      </c>
      <c r="G3059">
        <f>SUMIF(Agrupacion_Datos!H3059:H20646, A3059&amp;B3059&amp;C3059&amp;D3059&amp;E3059, Agrupacion_Datos!G3059:G20646)</f>
        <v>0</v>
      </c>
      <c r="I3059" s="14" t="str">
        <f t="shared" si="47"/>
        <v>OTAVALOINCENDIO FORESTALÉPOCA LLUVIOSADESCONOCIDA12</v>
      </c>
    </row>
    <row r="3060" spans="1:9" ht="15" x14ac:dyDescent="0.3">
      <c r="A3060" t="s">
        <v>176</v>
      </c>
      <c r="B3060" t="s">
        <v>29</v>
      </c>
      <c r="C3060" t="s">
        <v>61</v>
      </c>
      <c r="D3060" t="s">
        <v>63</v>
      </c>
      <c r="E3060" s="1">
        <v>4</v>
      </c>
      <c r="F3060">
        <f>SUMIF(Agrupacion_Datos!H3060:H20647, A3060&amp;B3060&amp;C3060&amp;D3060&amp;E3060, Agrupacion_Datos!F3060:F20647)</f>
        <v>0</v>
      </c>
      <c r="G3060">
        <f>SUMIF(Agrupacion_Datos!H3060:H20647, A3060&amp;B3060&amp;C3060&amp;D3060&amp;E3060, Agrupacion_Datos!G3060:G20647)</f>
        <v>1</v>
      </c>
      <c r="I3060" s="14" t="str">
        <f t="shared" si="47"/>
        <v>OTAVALOINUNDACIÓNÉPOCA LLUVIOSALLUVIAS4</v>
      </c>
    </row>
    <row r="3061" spans="1:9" ht="15" x14ac:dyDescent="0.3">
      <c r="A3061" t="s">
        <v>176</v>
      </c>
      <c r="B3061" t="s">
        <v>41</v>
      </c>
      <c r="C3061" t="s">
        <v>61</v>
      </c>
      <c r="D3061" t="s">
        <v>63</v>
      </c>
      <c r="E3061" s="1">
        <v>4</v>
      </c>
      <c r="F3061">
        <f>SUMIF(Agrupacion_Datos!H3061:H20648, A3061&amp;B3061&amp;C3061&amp;D3061&amp;E3061, Agrupacion_Datos!F3061:F20648)</f>
        <v>0</v>
      </c>
      <c r="G3061">
        <f>SUMIF(Agrupacion_Datos!H3061:H20648, A3061&amp;B3061&amp;C3061&amp;D3061&amp;E3061, Agrupacion_Datos!G3061:G20648)</f>
        <v>0</v>
      </c>
      <c r="I3061" s="14" t="str">
        <f t="shared" si="47"/>
        <v>OTAVALOSOCAVAMIENTOÉPOCA LLUVIOSALLUVIAS4</v>
      </c>
    </row>
    <row r="3062" spans="1:9" ht="15" x14ac:dyDescent="0.3">
      <c r="A3062" t="s">
        <v>176</v>
      </c>
      <c r="B3062" t="s">
        <v>29</v>
      </c>
      <c r="C3062" t="s">
        <v>61</v>
      </c>
      <c r="D3062" t="s">
        <v>63</v>
      </c>
      <c r="E3062" s="1">
        <v>11</v>
      </c>
      <c r="F3062">
        <f>SUMIF(Agrupacion_Datos!H3062:H20649, A3062&amp;B3062&amp;C3062&amp;D3062&amp;E3062, Agrupacion_Datos!F3062:F20649)</f>
        <v>10</v>
      </c>
      <c r="G3062">
        <f>SUMIF(Agrupacion_Datos!H3062:H20649, A3062&amp;B3062&amp;C3062&amp;D3062&amp;E3062, Agrupacion_Datos!G3062:G20649)</f>
        <v>1</v>
      </c>
      <c r="I3062" s="14" t="str">
        <f t="shared" si="47"/>
        <v>OTAVALOINUNDACIÓNÉPOCA LLUVIOSALLUVIAS11</v>
      </c>
    </row>
    <row r="3063" spans="1:9" ht="15" x14ac:dyDescent="0.3">
      <c r="A3063" t="s">
        <v>176</v>
      </c>
      <c r="B3063" t="s">
        <v>31</v>
      </c>
      <c r="C3063" t="s">
        <v>65</v>
      </c>
      <c r="D3063" t="s">
        <v>64</v>
      </c>
      <c r="E3063" s="1">
        <v>6</v>
      </c>
      <c r="F3063">
        <f>SUMIF(Agrupacion_Datos!H3063:H20650, A3063&amp;B3063&amp;C3063&amp;D3063&amp;E3063, Agrupacion_Datos!F3063:F20650)</f>
        <v>0</v>
      </c>
      <c r="G3063">
        <f>SUMIF(Agrupacion_Datos!H3063:H20650, A3063&amp;B3063&amp;C3063&amp;D3063&amp;E3063, Agrupacion_Datos!G3063:G20650)</f>
        <v>0</v>
      </c>
      <c r="I3063" s="14" t="str">
        <f t="shared" si="47"/>
        <v>OTAVALOINCENDIO FORESTALNATURALDESCONOCIDA6</v>
      </c>
    </row>
    <row r="3064" spans="1:9" ht="15" x14ac:dyDescent="0.3">
      <c r="A3064" t="s">
        <v>176</v>
      </c>
      <c r="B3064" t="s">
        <v>31</v>
      </c>
      <c r="C3064" t="s">
        <v>65</v>
      </c>
      <c r="D3064" t="s">
        <v>64</v>
      </c>
      <c r="E3064" s="1">
        <v>8</v>
      </c>
      <c r="F3064">
        <f>SUMIF(Agrupacion_Datos!H3064:H20651, A3064&amp;B3064&amp;C3064&amp;D3064&amp;E3064, Agrupacion_Datos!F3064:F20651)</f>
        <v>0</v>
      </c>
      <c r="G3064">
        <f>SUMIF(Agrupacion_Datos!H3064:H20651, A3064&amp;B3064&amp;C3064&amp;D3064&amp;E3064, Agrupacion_Datos!G3064:G20651)</f>
        <v>0</v>
      </c>
      <c r="I3064" s="14" t="str">
        <f t="shared" si="47"/>
        <v>OTAVALOINCENDIO FORESTALNATURALDESCONOCIDA8</v>
      </c>
    </row>
    <row r="3065" spans="1:9" ht="15" x14ac:dyDescent="0.3">
      <c r="A3065" t="s">
        <v>176</v>
      </c>
      <c r="B3065" t="s">
        <v>31</v>
      </c>
      <c r="C3065" t="s">
        <v>61</v>
      </c>
      <c r="D3065" t="s">
        <v>64</v>
      </c>
      <c r="E3065" s="3">
        <v>2</v>
      </c>
      <c r="F3065">
        <f>SUMIF(Agrupacion_Datos!H3065:H20652, A3065&amp;B3065&amp;C3065&amp;D3065&amp;E3065, Agrupacion_Datos!F3065:F20652)</f>
        <v>0</v>
      </c>
      <c r="G3065">
        <f>SUMIF(Agrupacion_Datos!H3065:H20652, A3065&amp;B3065&amp;C3065&amp;D3065&amp;E3065, Agrupacion_Datos!G3065:G20652)</f>
        <v>0</v>
      </c>
      <c r="I3065" s="14" t="str">
        <f t="shared" si="47"/>
        <v>OTAVALOINCENDIO FORESTALÉPOCA LLUVIOSADESCONOCIDA2</v>
      </c>
    </row>
    <row r="3066" spans="1:9" ht="15" x14ac:dyDescent="0.3">
      <c r="A3066" t="s">
        <v>176</v>
      </c>
      <c r="B3066" t="s">
        <v>31</v>
      </c>
      <c r="C3066" t="s">
        <v>42</v>
      </c>
      <c r="D3066" t="s">
        <v>64</v>
      </c>
      <c r="E3066" s="3">
        <v>7</v>
      </c>
      <c r="F3066">
        <f>SUMIF(Agrupacion_Datos!H3066:H20653, A3066&amp;B3066&amp;C3066&amp;D3066&amp;E3066, Agrupacion_Datos!F3066:F20653)</f>
        <v>0</v>
      </c>
      <c r="G3066">
        <f>SUMIF(Agrupacion_Datos!H3066:H20653, A3066&amp;B3066&amp;C3066&amp;D3066&amp;E3066, Agrupacion_Datos!G3066:G20653)</f>
        <v>0</v>
      </c>
      <c r="I3066" s="14" t="str">
        <f t="shared" si="47"/>
        <v>OTAVALOINCENDIO FORESTALGLPDESCONOCIDA7</v>
      </c>
    </row>
    <row r="3067" spans="1:9" ht="15" x14ac:dyDescent="0.3">
      <c r="A3067" t="s">
        <v>176</v>
      </c>
      <c r="B3067" t="s">
        <v>31</v>
      </c>
      <c r="C3067" t="s">
        <v>65</v>
      </c>
      <c r="D3067" t="s">
        <v>64</v>
      </c>
      <c r="E3067" s="3">
        <v>11</v>
      </c>
      <c r="F3067">
        <f>SUMIF(Agrupacion_Datos!H3067:H20654, A3067&amp;B3067&amp;C3067&amp;D3067&amp;E3067, Agrupacion_Datos!F3067:F20654)</f>
        <v>0</v>
      </c>
      <c r="G3067">
        <f>SUMIF(Agrupacion_Datos!H3067:H20654, A3067&amp;B3067&amp;C3067&amp;D3067&amp;E3067, Agrupacion_Datos!G3067:G20654)</f>
        <v>0</v>
      </c>
      <c r="I3067" s="14" t="str">
        <f t="shared" si="47"/>
        <v>OTAVALOINCENDIO FORESTALNATURALDESCONOCIDA11</v>
      </c>
    </row>
    <row r="3068" spans="1:9" ht="15" x14ac:dyDescent="0.3">
      <c r="A3068" t="s">
        <v>176</v>
      </c>
      <c r="B3068" t="s">
        <v>30</v>
      </c>
      <c r="C3068" t="s">
        <v>65</v>
      </c>
      <c r="D3068" t="s">
        <v>63</v>
      </c>
      <c r="E3068" s="3">
        <v>11</v>
      </c>
      <c r="F3068">
        <f>SUMIF(Agrupacion_Datos!H3068:H20655, A3068&amp;B3068&amp;C3068&amp;D3068&amp;E3068, Agrupacion_Datos!F3068:F20655)</f>
        <v>0</v>
      </c>
      <c r="G3068">
        <f>SUMIF(Agrupacion_Datos!H3068:H20655, A3068&amp;B3068&amp;C3068&amp;D3068&amp;E3068, Agrupacion_Datos!G3068:G20655)</f>
        <v>0</v>
      </c>
      <c r="I3068" s="14" t="str">
        <f t="shared" si="47"/>
        <v>OTAVALODESLIZAMIENTONATURALLLUVIAS11</v>
      </c>
    </row>
    <row r="3069" spans="1:9" ht="15" x14ac:dyDescent="0.3">
      <c r="A3069" t="s">
        <v>176</v>
      </c>
      <c r="B3069" t="s">
        <v>30</v>
      </c>
      <c r="C3069" t="s">
        <v>42</v>
      </c>
      <c r="D3069" t="s">
        <v>63</v>
      </c>
      <c r="E3069" s="3">
        <v>12</v>
      </c>
      <c r="F3069">
        <f>SUMIF(Agrupacion_Datos!H3069:H20656, A3069&amp;B3069&amp;C3069&amp;D3069&amp;E3069, Agrupacion_Datos!F3069:F20656)</f>
        <v>0</v>
      </c>
      <c r="G3069">
        <f>SUMIF(Agrupacion_Datos!H3069:H20656, A3069&amp;B3069&amp;C3069&amp;D3069&amp;E3069, Agrupacion_Datos!G3069:G20656)</f>
        <v>0</v>
      </c>
      <c r="I3069" s="14" t="str">
        <f t="shared" si="47"/>
        <v>OTAVALODESLIZAMIENTOGLPLLUVIAS12</v>
      </c>
    </row>
    <row r="3070" spans="1:9" ht="15" x14ac:dyDescent="0.3">
      <c r="A3070" t="s">
        <v>176</v>
      </c>
      <c r="B3070" t="s">
        <v>30</v>
      </c>
      <c r="C3070" t="s">
        <v>61</v>
      </c>
      <c r="D3070" t="s">
        <v>63</v>
      </c>
      <c r="E3070" s="3">
        <v>12</v>
      </c>
      <c r="F3070">
        <f>SUMIF(Agrupacion_Datos!H3070:H20657, A3070&amp;B3070&amp;C3070&amp;D3070&amp;E3070, Agrupacion_Datos!F3070:F20657)</f>
        <v>0</v>
      </c>
      <c r="G3070">
        <f>SUMIF(Agrupacion_Datos!H3070:H20657, A3070&amp;B3070&amp;C3070&amp;D3070&amp;E3070, Agrupacion_Datos!G3070:G20657)</f>
        <v>0</v>
      </c>
      <c r="I3070" s="14" t="str">
        <f t="shared" si="47"/>
        <v>OTAVALODESLIZAMIENTOÉPOCA LLUVIOSALLUVIAS12</v>
      </c>
    </row>
    <row r="3071" spans="1:9" ht="15" x14ac:dyDescent="0.3">
      <c r="A3071" t="s">
        <v>176</v>
      </c>
      <c r="B3071" t="s">
        <v>30</v>
      </c>
      <c r="C3071" t="s">
        <v>42</v>
      </c>
      <c r="D3071" t="s">
        <v>63</v>
      </c>
      <c r="E3071" s="3">
        <v>1</v>
      </c>
      <c r="F3071">
        <f>SUMIF(Agrupacion_Datos!H3071:H20658, A3071&amp;B3071&amp;C3071&amp;D3071&amp;E3071, Agrupacion_Datos!F3071:F20658)</f>
        <v>0</v>
      </c>
      <c r="G3071">
        <f>SUMIF(Agrupacion_Datos!H3071:H20658, A3071&amp;B3071&amp;C3071&amp;D3071&amp;E3071, Agrupacion_Datos!G3071:G20658)</f>
        <v>0</v>
      </c>
      <c r="I3071" s="14" t="str">
        <f t="shared" si="47"/>
        <v>OTAVALODESLIZAMIENTOGLPLLUVIAS1</v>
      </c>
    </row>
    <row r="3072" spans="1:9" ht="15" x14ac:dyDescent="0.3">
      <c r="A3072" t="s">
        <v>176</v>
      </c>
      <c r="B3072" t="s">
        <v>30</v>
      </c>
      <c r="C3072" t="s">
        <v>61</v>
      </c>
      <c r="D3072" t="s">
        <v>63</v>
      </c>
      <c r="E3072" s="3">
        <v>3</v>
      </c>
      <c r="F3072">
        <f>SUMIF(Agrupacion_Datos!H3072:H20659, A3072&amp;B3072&amp;C3072&amp;D3072&amp;E3072, Agrupacion_Datos!F3072:F20659)</f>
        <v>0</v>
      </c>
      <c r="G3072">
        <f>SUMIF(Agrupacion_Datos!H3072:H20659, A3072&amp;B3072&amp;C3072&amp;D3072&amp;E3072, Agrupacion_Datos!G3072:G20659)</f>
        <v>0</v>
      </c>
      <c r="I3072" s="14" t="str">
        <f t="shared" si="47"/>
        <v>OTAVALODESLIZAMIENTOÉPOCA LLUVIOSALLUVIAS3</v>
      </c>
    </row>
    <row r="3073" spans="1:9" ht="15" x14ac:dyDescent="0.3">
      <c r="A3073" t="s">
        <v>176</v>
      </c>
      <c r="B3073" t="s">
        <v>30</v>
      </c>
      <c r="C3073" t="s">
        <v>65</v>
      </c>
      <c r="D3073" t="s">
        <v>63</v>
      </c>
      <c r="E3073" s="3">
        <v>6</v>
      </c>
      <c r="F3073">
        <f>SUMIF(Agrupacion_Datos!H3073:H20660, A3073&amp;B3073&amp;C3073&amp;D3073&amp;E3073, Agrupacion_Datos!F3073:F20660)</f>
        <v>0</v>
      </c>
      <c r="G3073">
        <f>SUMIF(Agrupacion_Datos!H3073:H20660, A3073&amp;B3073&amp;C3073&amp;D3073&amp;E3073, Agrupacion_Datos!G3073:G20660)</f>
        <v>0</v>
      </c>
      <c r="I3073" s="14" t="str">
        <f t="shared" si="47"/>
        <v>OTAVALODESLIZAMIENTONATURALLLUVIAS6</v>
      </c>
    </row>
    <row r="3074" spans="1:9" ht="15" x14ac:dyDescent="0.3">
      <c r="A3074" t="s">
        <v>176</v>
      </c>
      <c r="B3074" t="s">
        <v>31</v>
      </c>
      <c r="C3074" t="s">
        <v>65</v>
      </c>
      <c r="D3074" t="s">
        <v>64</v>
      </c>
      <c r="E3074" s="3">
        <v>12</v>
      </c>
      <c r="F3074">
        <f>SUMIF(Agrupacion_Datos!H3074:H20661, A3074&amp;B3074&amp;C3074&amp;D3074&amp;E3074, Agrupacion_Datos!F3074:F20661)</f>
        <v>0</v>
      </c>
      <c r="G3074">
        <f>SUMIF(Agrupacion_Datos!H3074:H20661, A3074&amp;B3074&amp;C3074&amp;D3074&amp;E3074, Agrupacion_Datos!G3074:G20661)</f>
        <v>0</v>
      </c>
      <c r="I3074" s="14" t="str">
        <f t="shared" ref="I3074:I3137" si="48">A3074&amp;B3074&amp;C3074&amp;D3074&amp;E3074</f>
        <v>OTAVALOINCENDIO FORESTALNATURALDESCONOCIDA12</v>
      </c>
    </row>
    <row r="3075" spans="1:9" ht="15" x14ac:dyDescent="0.3">
      <c r="A3075" t="s">
        <v>177</v>
      </c>
      <c r="B3075" t="s">
        <v>29</v>
      </c>
      <c r="C3075" t="s">
        <v>65</v>
      </c>
      <c r="D3075" t="s">
        <v>63</v>
      </c>
      <c r="E3075" s="1">
        <v>12</v>
      </c>
      <c r="F3075">
        <f>SUMIF(Agrupacion_Datos!H3075:H20662, A3075&amp;B3075&amp;C3075&amp;D3075&amp;E3075, Agrupacion_Datos!F3075:F20662)</f>
        <v>16</v>
      </c>
      <c r="G3075">
        <f>SUMIF(Agrupacion_Datos!H3075:H20662, A3075&amp;B3075&amp;C3075&amp;D3075&amp;E3075, Agrupacion_Datos!G3075:G20662)</f>
        <v>1</v>
      </c>
      <c r="I3075" s="14" t="str">
        <f t="shared" si="48"/>
        <v>PABLO SEXTOINUNDACIÓNNATURALLLUVIAS12</v>
      </c>
    </row>
    <row r="3076" spans="1:9" ht="15" x14ac:dyDescent="0.3">
      <c r="A3076" t="s">
        <v>177</v>
      </c>
      <c r="B3076" t="s">
        <v>30</v>
      </c>
      <c r="C3076" t="s">
        <v>65</v>
      </c>
      <c r="D3076" t="s">
        <v>63</v>
      </c>
      <c r="E3076" s="1">
        <v>12</v>
      </c>
      <c r="F3076">
        <f>SUMIF(Agrupacion_Datos!H3076:H20663, A3076&amp;B3076&amp;C3076&amp;D3076&amp;E3076, Agrupacion_Datos!F3076:F20663)</f>
        <v>0</v>
      </c>
      <c r="G3076">
        <f>SUMIF(Agrupacion_Datos!H3076:H20663, A3076&amp;B3076&amp;C3076&amp;D3076&amp;E3076, Agrupacion_Datos!G3076:G20663)</f>
        <v>1</v>
      </c>
      <c r="I3076" s="14" t="str">
        <f t="shared" si="48"/>
        <v>PABLO SEXTODESLIZAMIENTONATURALLLUVIAS12</v>
      </c>
    </row>
    <row r="3077" spans="1:9" ht="15" x14ac:dyDescent="0.3">
      <c r="A3077" t="s">
        <v>177</v>
      </c>
      <c r="B3077" t="s">
        <v>30</v>
      </c>
      <c r="C3077" t="s">
        <v>65</v>
      </c>
      <c r="D3077" t="s">
        <v>63</v>
      </c>
      <c r="E3077" s="3">
        <v>2</v>
      </c>
      <c r="F3077">
        <f>SUMIF(Agrupacion_Datos!H3077:H20664, A3077&amp;B3077&amp;C3077&amp;D3077&amp;E3077, Agrupacion_Datos!F3077:F20664)</f>
        <v>0</v>
      </c>
      <c r="G3077">
        <f>SUMIF(Agrupacion_Datos!H3077:H20664, A3077&amp;B3077&amp;C3077&amp;D3077&amp;E3077, Agrupacion_Datos!G3077:G20664)</f>
        <v>0</v>
      </c>
      <c r="I3077" s="14" t="str">
        <f t="shared" si="48"/>
        <v>PABLO SEXTODESLIZAMIENTONATURALLLUVIAS2</v>
      </c>
    </row>
    <row r="3078" spans="1:9" ht="15" x14ac:dyDescent="0.3">
      <c r="A3078" t="s">
        <v>177</v>
      </c>
      <c r="B3078" t="s">
        <v>30</v>
      </c>
      <c r="C3078" t="s">
        <v>65</v>
      </c>
      <c r="D3078" t="s">
        <v>63</v>
      </c>
      <c r="E3078" s="3">
        <v>5</v>
      </c>
      <c r="F3078">
        <f>SUMIF(Agrupacion_Datos!H3078:H20665, A3078&amp;B3078&amp;C3078&amp;D3078&amp;E3078, Agrupacion_Datos!F3078:F20665)</f>
        <v>2</v>
      </c>
      <c r="G3078">
        <f>SUMIF(Agrupacion_Datos!H3078:H20665, A3078&amp;B3078&amp;C3078&amp;D3078&amp;E3078, Agrupacion_Datos!G3078:G20665)</f>
        <v>1</v>
      </c>
      <c r="I3078" s="14" t="str">
        <f t="shared" si="48"/>
        <v>PABLO SEXTODESLIZAMIENTONATURALLLUVIAS5</v>
      </c>
    </row>
    <row r="3079" spans="1:9" ht="15" x14ac:dyDescent="0.3">
      <c r="A3079" t="s">
        <v>177</v>
      </c>
      <c r="B3079" t="s">
        <v>41</v>
      </c>
      <c r="C3079" t="s">
        <v>65</v>
      </c>
      <c r="D3079" t="s">
        <v>63</v>
      </c>
      <c r="E3079" s="3">
        <v>7</v>
      </c>
      <c r="F3079">
        <f>SUMIF(Agrupacion_Datos!H3079:H20666, A3079&amp;B3079&amp;C3079&amp;D3079&amp;E3079, Agrupacion_Datos!F3079:F20666)</f>
        <v>0</v>
      </c>
      <c r="G3079">
        <f>SUMIF(Agrupacion_Datos!H3079:H20666, A3079&amp;B3079&amp;C3079&amp;D3079&amp;E3079, Agrupacion_Datos!G3079:G20666)</f>
        <v>1</v>
      </c>
      <c r="I3079" s="14" t="str">
        <f t="shared" si="48"/>
        <v>PABLO SEXTOSOCAVAMIENTONATURALLLUVIAS7</v>
      </c>
    </row>
    <row r="3080" spans="1:9" ht="15" x14ac:dyDescent="0.3">
      <c r="A3080" t="s">
        <v>178</v>
      </c>
      <c r="B3080" t="s">
        <v>29</v>
      </c>
      <c r="C3080" t="s">
        <v>65</v>
      </c>
      <c r="D3080" t="s">
        <v>63</v>
      </c>
      <c r="E3080" s="1">
        <v>3</v>
      </c>
      <c r="F3080">
        <f>SUMIF(Agrupacion_Datos!H3080:H20667, A3080&amp;B3080&amp;C3080&amp;D3080&amp;E3080, Agrupacion_Datos!F3080:F20667)</f>
        <v>0</v>
      </c>
      <c r="G3080">
        <f>SUMIF(Agrupacion_Datos!H3080:H20667, A3080&amp;B3080&amp;C3080&amp;D3080&amp;E3080, Agrupacion_Datos!G3080:G20667)</f>
        <v>0</v>
      </c>
      <c r="I3080" s="14" t="str">
        <f t="shared" si="48"/>
        <v>PAJÁNINUNDACIÓNNATURALLLUVIAS3</v>
      </c>
    </row>
    <row r="3081" spans="1:9" ht="15" x14ac:dyDescent="0.3">
      <c r="A3081" t="s">
        <v>178</v>
      </c>
      <c r="B3081" t="s">
        <v>31</v>
      </c>
      <c r="C3081" t="s">
        <v>65</v>
      </c>
      <c r="D3081" t="s">
        <v>64</v>
      </c>
      <c r="E3081" s="1">
        <v>12</v>
      </c>
      <c r="F3081">
        <f>SUMIF(Agrupacion_Datos!H3081:H20668, A3081&amp;B3081&amp;C3081&amp;D3081&amp;E3081, Agrupacion_Datos!F3081:F20668)</f>
        <v>0</v>
      </c>
      <c r="G3081">
        <f>SUMIF(Agrupacion_Datos!H3081:H20668, A3081&amp;B3081&amp;C3081&amp;D3081&amp;E3081, Agrupacion_Datos!G3081:G20668)</f>
        <v>0</v>
      </c>
      <c r="I3081" s="14" t="str">
        <f t="shared" si="48"/>
        <v>PAJÁNINCENDIO FORESTALNATURALDESCONOCIDA12</v>
      </c>
    </row>
    <row r="3082" spans="1:9" ht="15" x14ac:dyDescent="0.3">
      <c r="A3082" t="s">
        <v>178</v>
      </c>
      <c r="B3082" t="s">
        <v>30</v>
      </c>
      <c r="C3082" t="s">
        <v>65</v>
      </c>
      <c r="D3082" t="s">
        <v>63</v>
      </c>
      <c r="E3082" s="1">
        <v>4</v>
      </c>
      <c r="F3082">
        <f>SUMIF(Agrupacion_Datos!H3082:H20669, A3082&amp;B3082&amp;C3082&amp;D3082&amp;E3082, Agrupacion_Datos!F3082:F20669)</f>
        <v>5</v>
      </c>
      <c r="G3082">
        <f>SUMIF(Agrupacion_Datos!H3082:H20669, A3082&amp;B3082&amp;C3082&amp;D3082&amp;E3082, Agrupacion_Datos!G3082:G20669)</f>
        <v>1</v>
      </c>
      <c r="I3082" s="14" t="str">
        <f t="shared" si="48"/>
        <v>PAJÁNDESLIZAMIENTONATURALLLUVIAS4</v>
      </c>
    </row>
    <row r="3083" spans="1:9" ht="15" x14ac:dyDescent="0.3">
      <c r="A3083" t="s">
        <v>178</v>
      </c>
      <c r="B3083" t="s">
        <v>31</v>
      </c>
      <c r="C3083" t="s">
        <v>42</v>
      </c>
      <c r="D3083" t="s">
        <v>64</v>
      </c>
      <c r="E3083" s="1">
        <v>10</v>
      </c>
      <c r="F3083">
        <f>SUMIF(Agrupacion_Datos!H3083:H20670, A3083&amp;B3083&amp;C3083&amp;D3083&amp;E3083, Agrupacion_Datos!F3083:F20670)</f>
        <v>0</v>
      </c>
      <c r="G3083">
        <f>SUMIF(Agrupacion_Datos!H3083:H20670, A3083&amp;B3083&amp;C3083&amp;D3083&amp;E3083, Agrupacion_Datos!G3083:G20670)</f>
        <v>0</v>
      </c>
      <c r="I3083" s="14" t="str">
        <f t="shared" si="48"/>
        <v>PAJÁNINCENDIO FORESTALGLPDESCONOCIDA10</v>
      </c>
    </row>
    <row r="3084" spans="1:9" ht="15" x14ac:dyDescent="0.3">
      <c r="A3084" t="s">
        <v>178</v>
      </c>
      <c r="B3084" t="s">
        <v>41</v>
      </c>
      <c r="C3084" t="s">
        <v>61</v>
      </c>
      <c r="D3084" t="s">
        <v>63</v>
      </c>
      <c r="E3084" s="1">
        <v>5</v>
      </c>
      <c r="F3084">
        <f>SUMIF(Agrupacion_Datos!H3084:H20671, A3084&amp;B3084&amp;C3084&amp;D3084&amp;E3084, Agrupacion_Datos!F3084:F20671)</f>
        <v>0</v>
      </c>
      <c r="G3084">
        <f>SUMIF(Agrupacion_Datos!H3084:H20671, A3084&amp;B3084&amp;C3084&amp;D3084&amp;E3084, Agrupacion_Datos!G3084:G20671)</f>
        <v>0</v>
      </c>
      <c r="I3084" s="14" t="str">
        <f t="shared" si="48"/>
        <v>PAJÁNSOCAVAMIENTOÉPOCA LLUVIOSALLUVIAS5</v>
      </c>
    </row>
    <row r="3085" spans="1:9" ht="15" x14ac:dyDescent="0.3">
      <c r="A3085" t="s">
        <v>179</v>
      </c>
      <c r="B3085" t="s">
        <v>31</v>
      </c>
      <c r="C3085" t="s">
        <v>159</v>
      </c>
      <c r="D3085" t="s">
        <v>64</v>
      </c>
      <c r="E3085" s="1">
        <v>12</v>
      </c>
      <c r="F3085">
        <f>SUMIF(Agrupacion_Datos!H3085:H20672, A3085&amp;B3085&amp;C3085&amp;D3085&amp;E3085, Agrupacion_Datos!F3085:F20672)</f>
        <v>0</v>
      </c>
      <c r="G3085">
        <f>SUMIF(Agrupacion_Datos!H3085:H20672, A3085&amp;B3085&amp;C3085&amp;D3085&amp;E3085, Agrupacion_Datos!G3085:G20672)</f>
        <v>0</v>
      </c>
      <c r="I3085" s="14" t="str">
        <f t="shared" si="48"/>
        <v>PALTASINCENDIO FORESTALÉPOCA SECADESCONOCIDA12</v>
      </c>
    </row>
    <row r="3086" spans="1:9" ht="15" x14ac:dyDescent="0.3">
      <c r="A3086" t="s">
        <v>179</v>
      </c>
      <c r="B3086" t="s">
        <v>31</v>
      </c>
      <c r="C3086" t="s">
        <v>159</v>
      </c>
      <c r="D3086" t="s">
        <v>64</v>
      </c>
      <c r="E3086" s="1">
        <v>7</v>
      </c>
      <c r="F3086">
        <f>SUMIF(Agrupacion_Datos!H3086:H20673, A3086&amp;B3086&amp;C3086&amp;D3086&amp;E3086, Agrupacion_Datos!F3086:F20673)</f>
        <v>0</v>
      </c>
      <c r="G3086">
        <f>SUMIF(Agrupacion_Datos!H3086:H20673, A3086&amp;B3086&amp;C3086&amp;D3086&amp;E3086, Agrupacion_Datos!G3086:G20673)</f>
        <v>0</v>
      </c>
      <c r="I3086" s="14" t="str">
        <f t="shared" si="48"/>
        <v>PALTASINCENDIO FORESTALÉPOCA SECADESCONOCIDA7</v>
      </c>
    </row>
    <row r="3087" spans="1:9" ht="15" x14ac:dyDescent="0.3">
      <c r="A3087" t="s">
        <v>179</v>
      </c>
      <c r="B3087" t="s">
        <v>31</v>
      </c>
      <c r="C3087" t="s">
        <v>159</v>
      </c>
      <c r="D3087" t="s">
        <v>64</v>
      </c>
      <c r="E3087" s="1">
        <v>8</v>
      </c>
      <c r="F3087">
        <f>SUMIF(Agrupacion_Datos!H3087:H20674, A3087&amp;B3087&amp;C3087&amp;D3087&amp;E3087, Agrupacion_Datos!F3087:F20674)</f>
        <v>0</v>
      </c>
      <c r="G3087">
        <f>SUMIF(Agrupacion_Datos!H3087:H20674, A3087&amp;B3087&amp;C3087&amp;D3087&amp;E3087, Agrupacion_Datos!G3087:G20674)</f>
        <v>0</v>
      </c>
      <c r="I3087" s="14" t="str">
        <f t="shared" si="48"/>
        <v>PALTASINCENDIO FORESTALÉPOCA SECADESCONOCIDA8</v>
      </c>
    </row>
    <row r="3088" spans="1:9" ht="15" x14ac:dyDescent="0.3">
      <c r="A3088" t="s">
        <v>179</v>
      </c>
      <c r="B3088" t="s">
        <v>31</v>
      </c>
      <c r="C3088" t="s">
        <v>159</v>
      </c>
      <c r="D3088" t="s">
        <v>64</v>
      </c>
      <c r="E3088" s="1">
        <v>9</v>
      </c>
      <c r="F3088">
        <f>SUMIF(Agrupacion_Datos!H3088:H20675, A3088&amp;B3088&amp;C3088&amp;D3088&amp;E3088, Agrupacion_Datos!F3088:F20675)</f>
        <v>0</v>
      </c>
      <c r="G3088">
        <f>SUMIF(Agrupacion_Datos!H3088:H20675, A3088&amp;B3088&amp;C3088&amp;D3088&amp;E3088, Agrupacion_Datos!G3088:G20675)</f>
        <v>0</v>
      </c>
      <c r="I3088" s="14" t="str">
        <f t="shared" si="48"/>
        <v>PALTASINCENDIO FORESTALÉPOCA SECADESCONOCIDA9</v>
      </c>
    </row>
    <row r="3089" spans="1:9" ht="15" x14ac:dyDescent="0.3">
      <c r="A3089" t="s">
        <v>179</v>
      </c>
      <c r="B3089" t="s">
        <v>31</v>
      </c>
      <c r="C3089" t="s">
        <v>159</v>
      </c>
      <c r="D3089" t="s">
        <v>64</v>
      </c>
      <c r="E3089" s="3">
        <v>10</v>
      </c>
      <c r="F3089">
        <f>SUMIF(Agrupacion_Datos!H3089:H20676, A3089&amp;B3089&amp;C3089&amp;D3089&amp;E3089, Agrupacion_Datos!F3089:F20676)</f>
        <v>0</v>
      </c>
      <c r="G3089">
        <f>SUMIF(Agrupacion_Datos!H3089:H20676, A3089&amp;B3089&amp;C3089&amp;D3089&amp;E3089, Agrupacion_Datos!G3089:G20676)</f>
        <v>0</v>
      </c>
      <c r="I3089" s="14" t="str">
        <f t="shared" si="48"/>
        <v>PALTASINCENDIO FORESTALÉPOCA SECADESCONOCIDA10</v>
      </c>
    </row>
    <row r="3090" spans="1:9" ht="15" x14ac:dyDescent="0.3">
      <c r="A3090" t="s">
        <v>180</v>
      </c>
      <c r="B3090" t="s">
        <v>31</v>
      </c>
      <c r="C3090" t="s">
        <v>61</v>
      </c>
      <c r="D3090" t="s">
        <v>64</v>
      </c>
      <c r="E3090" s="1">
        <v>5</v>
      </c>
      <c r="F3090">
        <f>SUMIF(Agrupacion_Datos!H3090:H20677, A3090&amp;B3090&amp;C3090&amp;D3090&amp;E3090, Agrupacion_Datos!F3090:F20677)</f>
        <v>0</v>
      </c>
      <c r="G3090">
        <f>SUMIF(Agrupacion_Datos!H3090:H20677, A3090&amp;B3090&amp;C3090&amp;D3090&amp;E3090, Agrupacion_Datos!G3090:G20677)</f>
        <v>0</v>
      </c>
      <c r="I3090" s="14" t="str">
        <f t="shared" si="48"/>
        <v>PLAYASINCENDIO FORESTALÉPOCA LLUVIOSADESCONOCIDA5</v>
      </c>
    </row>
    <row r="3091" spans="1:9" ht="15" x14ac:dyDescent="0.3">
      <c r="A3091" t="s">
        <v>180</v>
      </c>
      <c r="B3091" t="s">
        <v>31</v>
      </c>
      <c r="C3091" t="s">
        <v>61</v>
      </c>
      <c r="D3091" t="s">
        <v>64</v>
      </c>
      <c r="E3091" s="1">
        <v>6</v>
      </c>
      <c r="F3091">
        <f>SUMIF(Agrupacion_Datos!H3091:H20678, A3091&amp;B3091&amp;C3091&amp;D3091&amp;E3091, Agrupacion_Datos!F3091:F20678)</f>
        <v>0</v>
      </c>
      <c r="G3091">
        <f>SUMIF(Agrupacion_Datos!H3091:H20678, A3091&amp;B3091&amp;C3091&amp;D3091&amp;E3091, Agrupacion_Datos!G3091:G20678)</f>
        <v>0</v>
      </c>
      <c r="I3091" s="14" t="str">
        <f t="shared" si="48"/>
        <v>PLAYASINCENDIO FORESTALÉPOCA LLUVIOSADESCONOCIDA6</v>
      </c>
    </row>
    <row r="3092" spans="1:9" ht="15" x14ac:dyDescent="0.3">
      <c r="A3092" t="s">
        <v>180</v>
      </c>
      <c r="B3092" t="s">
        <v>31</v>
      </c>
      <c r="C3092" t="s">
        <v>61</v>
      </c>
      <c r="D3092" t="s">
        <v>64</v>
      </c>
      <c r="E3092" s="1">
        <v>7</v>
      </c>
      <c r="F3092">
        <f>SUMIF(Agrupacion_Datos!H3092:H20679, A3092&amp;B3092&amp;C3092&amp;D3092&amp;E3092, Agrupacion_Datos!F3092:F20679)</f>
        <v>0</v>
      </c>
      <c r="G3092">
        <f>SUMIF(Agrupacion_Datos!H3092:H20679, A3092&amp;B3092&amp;C3092&amp;D3092&amp;E3092, Agrupacion_Datos!G3092:G20679)</f>
        <v>0</v>
      </c>
      <c r="I3092" s="14" t="str">
        <f t="shared" si="48"/>
        <v>PLAYASINCENDIO FORESTALÉPOCA LLUVIOSADESCONOCIDA7</v>
      </c>
    </row>
    <row r="3093" spans="1:9" ht="15" x14ac:dyDescent="0.3">
      <c r="A3093" t="s">
        <v>180</v>
      </c>
      <c r="B3093" t="s">
        <v>31</v>
      </c>
      <c r="C3093" t="s">
        <v>61</v>
      </c>
      <c r="D3093" t="s">
        <v>64</v>
      </c>
      <c r="E3093" s="1">
        <v>8</v>
      </c>
      <c r="F3093">
        <f>SUMIF(Agrupacion_Datos!H3093:H20680, A3093&amp;B3093&amp;C3093&amp;D3093&amp;E3093, Agrupacion_Datos!F3093:F20680)</f>
        <v>0</v>
      </c>
      <c r="G3093">
        <f>SUMIF(Agrupacion_Datos!H3093:H20680, A3093&amp;B3093&amp;C3093&amp;D3093&amp;E3093, Agrupacion_Datos!G3093:G20680)</f>
        <v>0</v>
      </c>
      <c r="I3093" s="14" t="str">
        <f t="shared" si="48"/>
        <v>PLAYASINCENDIO FORESTALÉPOCA LLUVIOSADESCONOCIDA8</v>
      </c>
    </row>
    <row r="3094" spans="1:9" ht="15" x14ac:dyDescent="0.3">
      <c r="A3094" t="s">
        <v>180</v>
      </c>
      <c r="B3094" t="s">
        <v>31</v>
      </c>
      <c r="C3094" t="s">
        <v>61</v>
      </c>
      <c r="D3094" t="s">
        <v>64</v>
      </c>
      <c r="E3094" s="1">
        <v>9</v>
      </c>
      <c r="F3094">
        <f>SUMIF(Agrupacion_Datos!H3094:H20681, A3094&amp;B3094&amp;C3094&amp;D3094&amp;E3094, Agrupacion_Datos!F3094:F20681)</f>
        <v>0</v>
      </c>
      <c r="G3094">
        <f>SUMIF(Agrupacion_Datos!H3094:H20681, A3094&amp;B3094&amp;C3094&amp;D3094&amp;E3094, Agrupacion_Datos!G3094:G20681)</f>
        <v>0</v>
      </c>
      <c r="I3094" s="14" t="str">
        <f t="shared" si="48"/>
        <v>PLAYASINCENDIO FORESTALÉPOCA LLUVIOSADESCONOCIDA9</v>
      </c>
    </row>
    <row r="3095" spans="1:9" ht="15" x14ac:dyDescent="0.3">
      <c r="A3095" t="s">
        <v>180</v>
      </c>
      <c r="B3095" t="s">
        <v>31</v>
      </c>
      <c r="C3095" t="s">
        <v>61</v>
      </c>
      <c r="D3095" t="s">
        <v>64</v>
      </c>
      <c r="E3095" s="1">
        <v>10</v>
      </c>
      <c r="F3095">
        <f>SUMIF(Agrupacion_Datos!H3095:H20682, A3095&amp;B3095&amp;C3095&amp;D3095&amp;E3095, Agrupacion_Datos!F3095:F20682)</f>
        <v>0</v>
      </c>
      <c r="G3095">
        <f>SUMIF(Agrupacion_Datos!H3095:H20682, A3095&amp;B3095&amp;C3095&amp;D3095&amp;E3095, Agrupacion_Datos!G3095:G20682)</f>
        <v>0</v>
      </c>
      <c r="I3095" s="14" t="str">
        <f t="shared" si="48"/>
        <v>PLAYASINCENDIO FORESTALÉPOCA LLUVIOSADESCONOCIDA10</v>
      </c>
    </row>
    <row r="3096" spans="1:9" ht="15" x14ac:dyDescent="0.3">
      <c r="A3096" t="s">
        <v>180</v>
      </c>
      <c r="B3096" t="s">
        <v>31</v>
      </c>
      <c r="C3096" t="s">
        <v>61</v>
      </c>
      <c r="D3096" t="s">
        <v>64</v>
      </c>
      <c r="E3096" s="1">
        <v>12</v>
      </c>
      <c r="F3096">
        <f>SUMIF(Agrupacion_Datos!H3096:H20683, A3096&amp;B3096&amp;C3096&amp;D3096&amp;E3096, Agrupacion_Datos!F3096:F20683)</f>
        <v>0</v>
      </c>
      <c r="G3096">
        <f>SUMIF(Agrupacion_Datos!H3096:H20683, A3096&amp;B3096&amp;C3096&amp;D3096&amp;E3096, Agrupacion_Datos!G3096:G20683)</f>
        <v>0</v>
      </c>
      <c r="I3096" s="14" t="str">
        <f t="shared" si="48"/>
        <v>PLAYASINCENDIO FORESTALÉPOCA LLUVIOSADESCONOCIDA12</v>
      </c>
    </row>
    <row r="3097" spans="1:9" ht="15" x14ac:dyDescent="0.3">
      <c r="A3097" t="s">
        <v>180</v>
      </c>
      <c r="B3097" t="s">
        <v>29</v>
      </c>
      <c r="C3097" t="s">
        <v>61</v>
      </c>
      <c r="D3097" t="s">
        <v>63</v>
      </c>
      <c r="E3097" s="1">
        <v>3</v>
      </c>
      <c r="F3097">
        <f>SUMIF(Agrupacion_Datos!H3097:H20684, A3097&amp;B3097&amp;C3097&amp;D3097&amp;E3097, Agrupacion_Datos!F3097:F20684)</f>
        <v>0</v>
      </c>
      <c r="G3097">
        <f>SUMIF(Agrupacion_Datos!H3097:H20684, A3097&amp;B3097&amp;C3097&amp;D3097&amp;E3097, Agrupacion_Datos!G3097:G20684)</f>
        <v>5</v>
      </c>
      <c r="I3097" s="14" t="str">
        <f t="shared" si="48"/>
        <v>PLAYASINUNDACIÓNÉPOCA LLUVIOSALLUVIAS3</v>
      </c>
    </row>
    <row r="3098" spans="1:9" ht="15" x14ac:dyDescent="0.3">
      <c r="A3098" t="s">
        <v>180</v>
      </c>
      <c r="B3098" t="s">
        <v>33</v>
      </c>
      <c r="C3098" t="s">
        <v>61</v>
      </c>
      <c r="D3098" t="s">
        <v>67</v>
      </c>
      <c r="E3098" s="3">
        <v>2</v>
      </c>
      <c r="F3098">
        <f>SUMIF(Agrupacion_Datos!H3098:H20685, A3098&amp;B3098&amp;C3098&amp;D3098&amp;E3098, Agrupacion_Datos!F3098:F20685)</f>
        <v>0</v>
      </c>
      <c r="G3098">
        <f>SUMIF(Agrupacion_Datos!H3098:H20685, A3098&amp;B3098&amp;C3098&amp;D3098&amp;E3098, Agrupacion_Datos!G3098:G20685)</f>
        <v>1</v>
      </c>
      <c r="I3098" s="14" t="str">
        <f t="shared" si="48"/>
        <v>PLAYASVENDAVALÉPOCA LLUVIOSACONDICIONES ATMOSFÉRICAS2</v>
      </c>
    </row>
    <row r="3099" spans="1:9" ht="15" x14ac:dyDescent="0.3">
      <c r="A3099" t="s">
        <v>180</v>
      </c>
      <c r="B3099" t="s">
        <v>31</v>
      </c>
      <c r="C3099" t="s">
        <v>65</v>
      </c>
      <c r="D3099" t="s">
        <v>64</v>
      </c>
      <c r="E3099" s="3">
        <v>1</v>
      </c>
      <c r="F3099">
        <f>SUMIF(Agrupacion_Datos!H3099:H20686, A3099&amp;B3099&amp;C3099&amp;D3099&amp;E3099, Agrupacion_Datos!F3099:F20686)</f>
        <v>0</v>
      </c>
      <c r="G3099">
        <f>SUMIF(Agrupacion_Datos!H3099:H20686, A3099&amp;B3099&amp;C3099&amp;D3099&amp;E3099, Agrupacion_Datos!G3099:G20686)</f>
        <v>0</v>
      </c>
      <c r="I3099" s="14" t="str">
        <f t="shared" si="48"/>
        <v>PLAYASINCENDIO FORESTALNATURALDESCONOCIDA1</v>
      </c>
    </row>
    <row r="3100" spans="1:9" ht="15" x14ac:dyDescent="0.3">
      <c r="A3100" t="s">
        <v>180</v>
      </c>
      <c r="B3100" t="s">
        <v>31</v>
      </c>
      <c r="C3100" t="s">
        <v>65</v>
      </c>
      <c r="D3100" t="s">
        <v>64</v>
      </c>
      <c r="E3100" s="3">
        <v>8</v>
      </c>
      <c r="F3100">
        <f>SUMIF(Agrupacion_Datos!H3100:H20687, A3100&amp;B3100&amp;C3100&amp;D3100&amp;E3100, Agrupacion_Datos!F3100:F20687)</f>
        <v>0</v>
      </c>
      <c r="G3100">
        <f>SUMIF(Agrupacion_Datos!H3100:H20687, A3100&amp;B3100&amp;C3100&amp;D3100&amp;E3100, Agrupacion_Datos!G3100:G20687)</f>
        <v>0</v>
      </c>
      <c r="I3100" s="14" t="str">
        <f t="shared" si="48"/>
        <v>PLAYASINCENDIO FORESTALNATURALDESCONOCIDA8</v>
      </c>
    </row>
    <row r="3101" spans="1:9" ht="15" x14ac:dyDescent="0.3">
      <c r="A3101" t="s">
        <v>180</v>
      </c>
      <c r="B3101" t="s">
        <v>31</v>
      </c>
      <c r="C3101" t="s">
        <v>65</v>
      </c>
      <c r="D3101" t="s">
        <v>64</v>
      </c>
      <c r="E3101" s="3">
        <v>10</v>
      </c>
      <c r="F3101">
        <f>SUMIF(Agrupacion_Datos!H3101:H20688, A3101&amp;B3101&amp;C3101&amp;D3101&amp;E3101, Agrupacion_Datos!F3101:F20688)</f>
        <v>0</v>
      </c>
      <c r="G3101">
        <f>SUMIF(Agrupacion_Datos!H3101:H20688, A3101&amp;B3101&amp;C3101&amp;D3101&amp;E3101, Agrupacion_Datos!G3101:G20688)</f>
        <v>0</v>
      </c>
      <c r="I3101" s="14" t="str">
        <f t="shared" si="48"/>
        <v>PLAYASINCENDIO FORESTALNATURALDESCONOCIDA10</v>
      </c>
    </row>
    <row r="3102" spans="1:9" ht="15" x14ac:dyDescent="0.3">
      <c r="A3102" t="s">
        <v>180</v>
      </c>
      <c r="B3102" t="s">
        <v>29</v>
      </c>
      <c r="C3102" t="s">
        <v>65</v>
      </c>
      <c r="D3102" t="s">
        <v>63</v>
      </c>
      <c r="E3102" s="3">
        <v>1</v>
      </c>
      <c r="F3102">
        <f>SUMIF(Agrupacion_Datos!H3102:H20689, A3102&amp;B3102&amp;C3102&amp;D3102&amp;E3102, Agrupacion_Datos!F3102:F20689)</f>
        <v>4</v>
      </c>
      <c r="G3102">
        <f>SUMIF(Agrupacion_Datos!H3102:H20689, A3102&amp;B3102&amp;C3102&amp;D3102&amp;E3102, Agrupacion_Datos!G3102:G20689)</f>
        <v>1</v>
      </c>
      <c r="I3102" s="14" t="str">
        <f t="shared" si="48"/>
        <v>PLAYASINUNDACIÓNNATURALLLUVIAS1</v>
      </c>
    </row>
    <row r="3103" spans="1:9" ht="15" x14ac:dyDescent="0.3">
      <c r="A3103" t="s">
        <v>180</v>
      </c>
      <c r="B3103" t="s">
        <v>32</v>
      </c>
      <c r="C3103" t="s">
        <v>65</v>
      </c>
      <c r="D3103" t="s">
        <v>32</v>
      </c>
      <c r="E3103" s="3">
        <v>3</v>
      </c>
      <c r="F3103">
        <f>SUMIF(Agrupacion_Datos!H3103:H20690, A3103&amp;B3103&amp;C3103&amp;D3103&amp;E3103, Agrupacion_Datos!F3103:F20690)</f>
        <v>0</v>
      </c>
      <c r="G3103">
        <f>SUMIF(Agrupacion_Datos!H3103:H20690, A3103&amp;B3103&amp;C3103&amp;D3103&amp;E3103, Agrupacion_Datos!G3103:G20690)</f>
        <v>0</v>
      </c>
      <c r="I3103" s="14" t="str">
        <f t="shared" si="48"/>
        <v>PLAYASACTIVIDAD VOLCÁNICANATURALACTIVIDAD VOLCÁNICA3</v>
      </c>
    </row>
    <row r="3104" spans="1:9" ht="15" x14ac:dyDescent="0.3">
      <c r="A3104" t="s">
        <v>180</v>
      </c>
      <c r="B3104" t="s">
        <v>31</v>
      </c>
      <c r="C3104" t="s">
        <v>65</v>
      </c>
      <c r="D3104" t="s">
        <v>64</v>
      </c>
      <c r="E3104" s="3">
        <v>6</v>
      </c>
      <c r="F3104">
        <f>SUMIF(Agrupacion_Datos!H3104:H20691, A3104&amp;B3104&amp;C3104&amp;D3104&amp;E3104, Agrupacion_Datos!F3104:F20691)</f>
        <v>0</v>
      </c>
      <c r="G3104">
        <f>SUMIF(Agrupacion_Datos!H3104:H20691, A3104&amp;B3104&amp;C3104&amp;D3104&amp;E3104, Agrupacion_Datos!G3104:G20691)</f>
        <v>0</v>
      </c>
      <c r="I3104" s="14" t="str">
        <f t="shared" si="48"/>
        <v>PLAYASINCENDIO FORESTALNATURALDESCONOCIDA6</v>
      </c>
    </row>
    <row r="3105" spans="1:9" ht="15" x14ac:dyDescent="0.3">
      <c r="A3105" t="s">
        <v>180</v>
      </c>
      <c r="B3105" t="s">
        <v>31</v>
      </c>
      <c r="C3105" t="s">
        <v>65</v>
      </c>
      <c r="D3105" t="s">
        <v>64</v>
      </c>
      <c r="E3105" s="3">
        <v>11</v>
      </c>
      <c r="F3105">
        <f>SUMIF(Agrupacion_Datos!H3105:H20692, A3105&amp;B3105&amp;C3105&amp;D3105&amp;E3105, Agrupacion_Datos!F3105:F20692)</f>
        <v>0</v>
      </c>
      <c r="G3105">
        <f>SUMIF(Agrupacion_Datos!H3105:H20692, A3105&amp;B3105&amp;C3105&amp;D3105&amp;E3105, Agrupacion_Datos!G3105:G20692)</f>
        <v>0</v>
      </c>
      <c r="I3105" s="14" t="str">
        <f t="shared" si="48"/>
        <v>PLAYASINCENDIO FORESTALNATURALDESCONOCIDA11</v>
      </c>
    </row>
    <row r="3106" spans="1:9" ht="15" x14ac:dyDescent="0.3">
      <c r="A3106" t="s">
        <v>180</v>
      </c>
      <c r="B3106" t="s">
        <v>29</v>
      </c>
      <c r="C3106" t="s">
        <v>65</v>
      </c>
      <c r="D3106" t="s">
        <v>63</v>
      </c>
      <c r="E3106" s="3">
        <v>3</v>
      </c>
      <c r="F3106">
        <f>SUMIF(Agrupacion_Datos!H3106:H20693, A3106&amp;B3106&amp;C3106&amp;D3106&amp;E3106, Agrupacion_Datos!F3106:F20693)</f>
        <v>0</v>
      </c>
      <c r="G3106">
        <f>SUMIF(Agrupacion_Datos!H3106:H20693, A3106&amp;B3106&amp;C3106&amp;D3106&amp;E3106, Agrupacion_Datos!G3106:G20693)</f>
        <v>0</v>
      </c>
      <c r="I3106" s="14" t="str">
        <f t="shared" si="48"/>
        <v>PLAYASINUNDACIÓNNATURALLLUVIAS3</v>
      </c>
    </row>
    <row r="3107" spans="1:9" ht="15" x14ac:dyDescent="0.3">
      <c r="A3107" t="s">
        <v>180</v>
      </c>
      <c r="B3107" t="s">
        <v>31</v>
      </c>
      <c r="C3107" t="s">
        <v>65</v>
      </c>
      <c r="D3107" t="s">
        <v>64</v>
      </c>
      <c r="E3107" s="3">
        <v>5</v>
      </c>
      <c r="F3107">
        <f>SUMIF(Agrupacion_Datos!H3107:H20694, A3107&amp;B3107&amp;C3107&amp;D3107&amp;E3107, Agrupacion_Datos!F3107:F20694)</f>
        <v>0</v>
      </c>
      <c r="G3107">
        <f>SUMIF(Agrupacion_Datos!H3107:H20694, A3107&amp;B3107&amp;C3107&amp;D3107&amp;E3107, Agrupacion_Datos!G3107:G20694)</f>
        <v>0</v>
      </c>
      <c r="I3107" s="14" t="str">
        <f t="shared" si="48"/>
        <v>PLAYASINCENDIO FORESTALNATURALDESCONOCIDA5</v>
      </c>
    </row>
    <row r="3108" spans="1:9" ht="15" x14ac:dyDescent="0.3">
      <c r="A3108" t="s">
        <v>181</v>
      </c>
      <c r="B3108" t="s">
        <v>30</v>
      </c>
      <c r="C3108" t="s">
        <v>65</v>
      </c>
      <c r="D3108" t="s">
        <v>63</v>
      </c>
      <c r="E3108" s="1">
        <v>4</v>
      </c>
      <c r="F3108">
        <f>SUMIF(Agrupacion_Datos!H3108:H20695, A3108&amp;B3108&amp;C3108&amp;D3108&amp;E3108, Agrupacion_Datos!F3108:F20695)</f>
        <v>0</v>
      </c>
      <c r="G3108">
        <f>SUMIF(Agrupacion_Datos!H3108:H20695, A3108&amp;B3108&amp;C3108&amp;D3108&amp;E3108, Agrupacion_Datos!G3108:G20695)</f>
        <v>0</v>
      </c>
      <c r="I3108" s="14" t="str">
        <f t="shared" si="48"/>
        <v>PORTOVELODESLIZAMIENTONATURALLLUVIAS4</v>
      </c>
    </row>
    <row r="3109" spans="1:9" ht="15" x14ac:dyDescent="0.3">
      <c r="A3109" t="s">
        <v>181</v>
      </c>
      <c r="B3109" t="s">
        <v>36</v>
      </c>
      <c r="C3109" t="s">
        <v>65</v>
      </c>
      <c r="D3109" t="s">
        <v>63</v>
      </c>
      <c r="E3109" s="1">
        <v>12</v>
      </c>
      <c r="F3109">
        <f>SUMIF(Agrupacion_Datos!H3109:H20696, A3109&amp;B3109&amp;C3109&amp;D3109&amp;E3109, Agrupacion_Datos!F3109:F20696)</f>
        <v>0</v>
      </c>
      <c r="G3109">
        <f>SUMIF(Agrupacion_Datos!H3109:H20696, A3109&amp;B3109&amp;C3109&amp;D3109&amp;E3109, Agrupacion_Datos!G3109:G20696)</f>
        <v>1</v>
      </c>
      <c r="I3109" s="14" t="str">
        <f t="shared" si="48"/>
        <v>PORTOVELOHUNDIMIENTONATURALLLUVIAS12</v>
      </c>
    </row>
    <row r="3110" spans="1:9" ht="15" x14ac:dyDescent="0.3">
      <c r="A3110" t="s">
        <v>181</v>
      </c>
      <c r="B3110" t="s">
        <v>36</v>
      </c>
      <c r="C3110" t="s">
        <v>65</v>
      </c>
      <c r="D3110" t="s">
        <v>63</v>
      </c>
      <c r="E3110" s="1">
        <v>1</v>
      </c>
      <c r="F3110">
        <f>SUMIF(Agrupacion_Datos!H3110:H20697, A3110&amp;B3110&amp;C3110&amp;D3110&amp;E3110, Agrupacion_Datos!F3110:F20697)</f>
        <v>0</v>
      </c>
      <c r="G3110">
        <f>SUMIF(Agrupacion_Datos!H3110:H20697, A3110&amp;B3110&amp;C3110&amp;D3110&amp;E3110, Agrupacion_Datos!G3110:G20697)</f>
        <v>0</v>
      </c>
      <c r="I3110" s="14" t="str">
        <f t="shared" si="48"/>
        <v>PORTOVELOHUNDIMIENTONATURALLLUVIAS1</v>
      </c>
    </row>
    <row r="3111" spans="1:9" ht="15" x14ac:dyDescent="0.3">
      <c r="A3111" t="s">
        <v>181</v>
      </c>
      <c r="B3111" t="s">
        <v>36</v>
      </c>
      <c r="C3111" t="s">
        <v>61</v>
      </c>
      <c r="D3111" t="s">
        <v>63</v>
      </c>
      <c r="E3111" s="1">
        <v>1</v>
      </c>
      <c r="F3111">
        <f>SUMIF(Agrupacion_Datos!H3111:H20698, A3111&amp;B3111&amp;C3111&amp;D3111&amp;E3111, Agrupacion_Datos!F3111:F20698)</f>
        <v>0</v>
      </c>
      <c r="G3111">
        <f>SUMIF(Agrupacion_Datos!H3111:H20698, A3111&amp;B3111&amp;C3111&amp;D3111&amp;E3111, Agrupacion_Datos!G3111:G20698)</f>
        <v>0</v>
      </c>
      <c r="I3111" s="14" t="str">
        <f t="shared" si="48"/>
        <v>PORTOVELOHUNDIMIENTOÉPOCA LLUVIOSALLUVIAS1</v>
      </c>
    </row>
    <row r="3112" spans="1:9" ht="15" x14ac:dyDescent="0.3">
      <c r="A3112" t="s">
        <v>181</v>
      </c>
      <c r="B3112" t="s">
        <v>29</v>
      </c>
      <c r="C3112" t="s">
        <v>61</v>
      </c>
      <c r="D3112" t="s">
        <v>63</v>
      </c>
      <c r="E3112" s="1">
        <v>2</v>
      </c>
      <c r="F3112">
        <f>SUMIF(Agrupacion_Datos!H3112:H20699, A3112&amp;B3112&amp;C3112&amp;D3112&amp;E3112, Agrupacion_Datos!F3112:F20699)</f>
        <v>11</v>
      </c>
      <c r="G3112">
        <f>SUMIF(Agrupacion_Datos!H3112:H20699, A3112&amp;B3112&amp;C3112&amp;D3112&amp;E3112, Agrupacion_Datos!G3112:G20699)</f>
        <v>4</v>
      </c>
      <c r="I3112" s="14" t="str">
        <f t="shared" si="48"/>
        <v>PORTOVELOINUNDACIÓNÉPOCA LLUVIOSALLUVIAS2</v>
      </c>
    </row>
    <row r="3113" spans="1:9" ht="15" x14ac:dyDescent="0.3">
      <c r="A3113" t="s">
        <v>181</v>
      </c>
      <c r="B3113" t="s">
        <v>30</v>
      </c>
      <c r="C3113" t="s">
        <v>61</v>
      </c>
      <c r="D3113" t="s">
        <v>63</v>
      </c>
      <c r="E3113" s="1">
        <v>2</v>
      </c>
      <c r="F3113">
        <f>SUMIF(Agrupacion_Datos!H3113:H20700, A3113&amp;B3113&amp;C3113&amp;D3113&amp;E3113, Agrupacion_Datos!F3113:F20700)</f>
        <v>2324.25</v>
      </c>
      <c r="G3113">
        <f>SUMIF(Agrupacion_Datos!H3113:H20700, A3113&amp;B3113&amp;C3113&amp;D3113&amp;E3113, Agrupacion_Datos!G3113:G20700)</f>
        <v>3</v>
      </c>
      <c r="I3113" s="14" t="str">
        <f t="shared" si="48"/>
        <v>PORTOVELODESLIZAMIENTOÉPOCA LLUVIOSALLUVIAS2</v>
      </c>
    </row>
    <row r="3114" spans="1:9" ht="15" x14ac:dyDescent="0.3">
      <c r="A3114" t="s">
        <v>181</v>
      </c>
      <c r="B3114" t="s">
        <v>30</v>
      </c>
      <c r="C3114" t="s">
        <v>61</v>
      </c>
      <c r="D3114" t="s">
        <v>63</v>
      </c>
      <c r="E3114" s="1">
        <v>4</v>
      </c>
      <c r="F3114">
        <f>SUMIF(Agrupacion_Datos!H3114:H20701, A3114&amp;B3114&amp;C3114&amp;D3114&amp;E3114, Agrupacion_Datos!F3114:F20701)</f>
        <v>10091.25</v>
      </c>
      <c r="G3114">
        <f>SUMIF(Agrupacion_Datos!H3114:H20701, A3114&amp;B3114&amp;C3114&amp;D3114&amp;E3114, Agrupacion_Datos!G3114:G20701)</f>
        <v>21</v>
      </c>
      <c r="I3114" s="14" t="str">
        <f t="shared" si="48"/>
        <v>PORTOVELODESLIZAMIENTOÉPOCA LLUVIOSALLUVIAS4</v>
      </c>
    </row>
    <row r="3115" spans="1:9" ht="15" x14ac:dyDescent="0.3">
      <c r="A3115" t="s">
        <v>181</v>
      </c>
      <c r="B3115" t="s">
        <v>30</v>
      </c>
      <c r="C3115" t="s">
        <v>61</v>
      </c>
      <c r="D3115" t="s">
        <v>64</v>
      </c>
      <c r="E3115" s="1">
        <v>3</v>
      </c>
      <c r="F3115">
        <f>SUMIF(Agrupacion_Datos!H3115:H20702, A3115&amp;B3115&amp;C3115&amp;D3115&amp;E3115, Agrupacion_Datos!F3115:F20702)</f>
        <v>0</v>
      </c>
      <c r="G3115">
        <f>SUMIF(Agrupacion_Datos!H3115:H20702, A3115&amp;B3115&amp;C3115&amp;D3115&amp;E3115, Agrupacion_Datos!G3115:G20702)</f>
        <v>0</v>
      </c>
      <c r="I3115" s="14" t="str">
        <f t="shared" si="48"/>
        <v>PORTOVELODESLIZAMIENTOÉPOCA LLUVIOSADESCONOCIDA3</v>
      </c>
    </row>
    <row r="3116" spans="1:9" ht="15" x14ac:dyDescent="0.3">
      <c r="A3116" t="s">
        <v>181</v>
      </c>
      <c r="B3116" t="s">
        <v>30</v>
      </c>
      <c r="C3116" t="s">
        <v>61</v>
      </c>
      <c r="D3116" t="s">
        <v>63</v>
      </c>
      <c r="E3116" s="1">
        <v>3</v>
      </c>
      <c r="F3116">
        <f>SUMIF(Agrupacion_Datos!H3116:H20703, A3116&amp;B3116&amp;C3116&amp;D3116&amp;E3116, Agrupacion_Datos!F3116:F20703)</f>
        <v>20</v>
      </c>
      <c r="G3116">
        <f>SUMIF(Agrupacion_Datos!H3116:H20703, A3116&amp;B3116&amp;C3116&amp;D3116&amp;E3116, Agrupacion_Datos!G3116:G20703)</f>
        <v>6</v>
      </c>
      <c r="I3116" s="14" t="str">
        <f t="shared" si="48"/>
        <v>PORTOVELODESLIZAMIENTOÉPOCA LLUVIOSALLUVIAS3</v>
      </c>
    </row>
    <row r="3117" spans="1:9" ht="15" x14ac:dyDescent="0.3">
      <c r="A3117" t="s">
        <v>181</v>
      </c>
      <c r="B3117" t="s">
        <v>29</v>
      </c>
      <c r="C3117" t="s">
        <v>61</v>
      </c>
      <c r="D3117" t="s">
        <v>63</v>
      </c>
      <c r="E3117" s="1">
        <v>3</v>
      </c>
      <c r="F3117">
        <f>SUMIF(Agrupacion_Datos!H3117:H20704, A3117&amp;B3117&amp;C3117&amp;D3117&amp;E3117, Agrupacion_Datos!F3117:F20704)</f>
        <v>0</v>
      </c>
      <c r="G3117">
        <f>SUMIF(Agrupacion_Datos!H3117:H20704, A3117&amp;B3117&amp;C3117&amp;D3117&amp;E3117, Agrupacion_Datos!G3117:G20704)</f>
        <v>2</v>
      </c>
      <c r="I3117" s="14" t="str">
        <f t="shared" si="48"/>
        <v>PORTOVELOINUNDACIÓNÉPOCA LLUVIOSALLUVIAS3</v>
      </c>
    </row>
    <row r="3118" spans="1:9" ht="15" x14ac:dyDescent="0.3">
      <c r="A3118" t="s">
        <v>181</v>
      </c>
      <c r="B3118" t="s">
        <v>31</v>
      </c>
      <c r="C3118" t="s">
        <v>61</v>
      </c>
      <c r="D3118" t="s">
        <v>64</v>
      </c>
      <c r="E3118" s="1">
        <v>9</v>
      </c>
      <c r="F3118">
        <f>SUMIF(Agrupacion_Datos!H3118:H20705, A3118&amp;B3118&amp;C3118&amp;D3118&amp;E3118, Agrupacion_Datos!F3118:F20705)</f>
        <v>0</v>
      </c>
      <c r="G3118">
        <f>SUMIF(Agrupacion_Datos!H3118:H20705, A3118&amp;B3118&amp;C3118&amp;D3118&amp;E3118, Agrupacion_Datos!G3118:G20705)</f>
        <v>0</v>
      </c>
      <c r="I3118" s="14" t="str">
        <f t="shared" si="48"/>
        <v>PORTOVELOINCENDIO FORESTALÉPOCA LLUVIOSADESCONOCIDA9</v>
      </c>
    </row>
    <row r="3119" spans="1:9" ht="15" x14ac:dyDescent="0.3">
      <c r="A3119" t="s">
        <v>181</v>
      </c>
      <c r="B3119" t="s">
        <v>41</v>
      </c>
      <c r="C3119" t="s">
        <v>61</v>
      </c>
      <c r="D3119" t="s">
        <v>63</v>
      </c>
      <c r="E3119" s="1">
        <v>3</v>
      </c>
      <c r="F3119">
        <f>SUMIF(Agrupacion_Datos!H3119:H20706, A3119&amp;B3119&amp;C3119&amp;D3119&amp;E3119, Agrupacion_Datos!F3119:F20706)</f>
        <v>11</v>
      </c>
      <c r="G3119">
        <f>SUMIF(Agrupacion_Datos!H3119:H20706, A3119&amp;B3119&amp;C3119&amp;D3119&amp;E3119, Agrupacion_Datos!G3119:G20706)</f>
        <v>1</v>
      </c>
      <c r="I3119" s="14" t="str">
        <f t="shared" si="48"/>
        <v>PORTOVELOSOCAVAMIENTOÉPOCA LLUVIOSALLUVIAS3</v>
      </c>
    </row>
    <row r="3120" spans="1:9" ht="15" x14ac:dyDescent="0.3">
      <c r="A3120" t="s">
        <v>181</v>
      </c>
      <c r="B3120" t="s">
        <v>30</v>
      </c>
      <c r="C3120" t="s">
        <v>42</v>
      </c>
      <c r="D3120" t="s">
        <v>63</v>
      </c>
      <c r="E3120" s="1">
        <v>4</v>
      </c>
      <c r="F3120">
        <f>SUMIF(Agrupacion_Datos!H3120:H20707, A3120&amp;B3120&amp;C3120&amp;D3120&amp;E3120, Agrupacion_Datos!F3120:F20707)</f>
        <v>7</v>
      </c>
      <c r="G3120">
        <f>SUMIF(Agrupacion_Datos!H3120:H20707, A3120&amp;B3120&amp;C3120&amp;D3120&amp;E3120, Agrupacion_Datos!G3120:G20707)</f>
        <v>1</v>
      </c>
      <c r="I3120" s="14" t="str">
        <f t="shared" si="48"/>
        <v>PORTOVELODESLIZAMIENTOGLPLLUVIAS4</v>
      </c>
    </row>
    <row r="3121" spans="1:9" ht="15" x14ac:dyDescent="0.3">
      <c r="A3121" t="s">
        <v>181</v>
      </c>
      <c r="B3121" t="s">
        <v>31</v>
      </c>
      <c r="C3121" t="s">
        <v>65</v>
      </c>
      <c r="D3121" t="s">
        <v>64</v>
      </c>
      <c r="E3121" s="1">
        <v>8</v>
      </c>
      <c r="F3121">
        <f>SUMIF(Agrupacion_Datos!H3121:H20708, A3121&amp;B3121&amp;C3121&amp;D3121&amp;E3121, Agrupacion_Datos!F3121:F20708)</f>
        <v>0</v>
      </c>
      <c r="G3121">
        <f>SUMIF(Agrupacion_Datos!H3121:H20708, A3121&amp;B3121&amp;C3121&amp;D3121&amp;E3121, Agrupacion_Datos!G3121:G20708)</f>
        <v>0</v>
      </c>
      <c r="I3121" s="14" t="str">
        <f t="shared" si="48"/>
        <v>PORTOVELOINCENDIO FORESTALNATURALDESCONOCIDA8</v>
      </c>
    </row>
    <row r="3122" spans="1:9" ht="15" x14ac:dyDescent="0.3">
      <c r="A3122" t="s">
        <v>181</v>
      </c>
      <c r="B3122" t="s">
        <v>31</v>
      </c>
      <c r="C3122" t="s">
        <v>65</v>
      </c>
      <c r="D3122" t="s">
        <v>64</v>
      </c>
      <c r="E3122" s="1">
        <v>9</v>
      </c>
      <c r="F3122">
        <f>SUMIF(Agrupacion_Datos!H3122:H20709, A3122&amp;B3122&amp;C3122&amp;D3122&amp;E3122, Agrupacion_Datos!F3122:F20709)</f>
        <v>0</v>
      </c>
      <c r="G3122">
        <f>SUMIF(Agrupacion_Datos!H3122:H20709, A3122&amp;B3122&amp;C3122&amp;D3122&amp;E3122, Agrupacion_Datos!G3122:G20709)</f>
        <v>0</v>
      </c>
      <c r="I3122" s="14" t="str">
        <f t="shared" si="48"/>
        <v>PORTOVELOINCENDIO FORESTALNATURALDESCONOCIDA9</v>
      </c>
    </row>
    <row r="3123" spans="1:9" ht="15" x14ac:dyDescent="0.3">
      <c r="A3123" t="s">
        <v>181</v>
      </c>
      <c r="B3123" t="s">
        <v>31</v>
      </c>
      <c r="C3123" t="s">
        <v>65</v>
      </c>
      <c r="D3123" t="s">
        <v>64</v>
      </c>
      <c r="E3123" s="1">
        <v>11</v>
      </c>
      <c r="F3123">
        <f>SUMIF(Agrupacion_Datos!H3123:H20710, A3123&amp;B3123&amp;C3123&amp;D3123&amp;E3123, Agrupacion_Datos!F3123:F20710)</f>
        <v>0</v>
      </c>
      <c r="G3123">
        <f>SUMIF(Agrupacion_Datos!H3123:H20710, A3123&amp;B3123&amp;C3123&amp;D3123&amp;E3123, Agrupacion_Datos!G3123:G20710)</f>
        <v>0</v>
      </c>
      <c r="I3123" s="14" t="str">
        <f t="shared" si="48"/>
        <v>PORTOVELOINCENDIO FORESTALNATURALDESCONOCIDA11</v>
      </c>
    </row>
    <row r="3124" spans="1:9" ht="15" x14ac:dyDescent="0.3">
      <c r="A3124" t="s">
        <v>181</v>
      </c>
      <c r="B3124" t="s">
        <v>31</v>
      </c>
      <c r="C3124" t="s">
        <v>61</v>
      </c>
      <c r="D3124" t="s">
        <v>64</v>
      </c>
      <c r="E3124" s="1">
        <v>11</v>
      </c>
      <c r="F3124">
        <f>SUMIF(Agrupacion_Datos!H3124:H20711, A3124&amp;B3124&amp;C3124&amp;D3124&amp;E3124, Agrupacion_Datos!F3124:F20711)</f>
        <v>0</v>
      </c>
      <c r="G3124">
        <f>SUMIF(Agrupacion_Datos!H3124:H20711, A3124&amp;B3124&amp;C3124&amp;D3124&amp;E3124, Agrupacion_Datos!G3124:G20711)</f>
        <v>0</v>
      </c>
      <c r="I3124" s="14" t="str">
        <f t="shared" si="48"/>
        <v>PORTOVELOINCENDIO FORESTALÉPOCA LLUVIOSADESCONOCIDA11</v>
      </c>
    </row>
    <row r="3125" spans="1:9" ht="15" x14ac:dyDescent="0.3">
      <c r="A3125" t="s">
        <v>181</v>
      </c>
      <c r="B3125" t="s">
        <v>30</v>
      </c>
      <c r="C3125" t="s">
        <v>65</v>
      </c>
      <c r="D3125" t="s">
        <v>63</v>
      </c>
      <c r="E3125" s="1">
        <v>2</v>
      </c>
      <c r="F3125">
        <f>SUMIF(Agrupacion_Datos!H3125:H20712, A3125&amp;B3125&amp;C3125&amp;D3125&amp;E3125, Agrupacion_Datos!F3125:F20712)</f>
        <v>0</v>
      </c>
      <c r="G3125">
        <f>SUMIF(Agrupacion_Datos!H3125:H20712, A3125&amp;B3125&amp;C3125&amp;D3125&amp;E3125, Agrupacion_Datos!G3125:G20712)</f>
        <v>0</v>
      </c>
      <c r="I3125" s="14" t="str">
        <f t="shared" si="48"/>
        <v>PORTOVELODESLIZAMIENTONATURALLLUVIAS2</v>
      </c>
    </row>
    <row r="3126" spans="1:9" ht="15" x14ac:dyDescent="0.3">
      <c r="A3126" t="s">
        <v>181</v>
      </c>
      <c r="B3126" t="s">
        <v>30</v>
      </c>
      <c r="C3126" t="s">
        <v>61</v>
      </c>
      <c r="D3126" t="s">
        <v>63</v>
      </c>
      <c r="E3126" s="1">
        <v>8</v>
      </c>
      <c r="F3126">
        <f>SUMIF(Agrupacion_Datos!H3126:H20713, A3126&amp;B3126&amp;C3126&amp;D3126&amp;E3126, Agrupacion_Datos!F3126:F20713)</f>
        <v>115</v>
      </c>
      <c r="G3126">
        <f>SUMIF(Agrupacion_Datos!H3126:H20713, A3126&amp;B3126&amp;C3126&amp;D3126&amp;E3126, Agrupacion_Datos!G3126:G20713)</f>
        <v>1</v>
      </c>
      <c r="I3126" s="14" t="str">
        <f t="shared" si="48"/>
        <v>PORTOVELODESLIZAMIENTOÉPOCA LLUVIOSALLUVIAS8</v>
      </c>
    </row>
    <row r="3127" spans="1:9" ht="15" x14ac:dyDescent="0.3">
      <c r="A3127" t="s">
        <v>181</v>
      </c>
      <c r="B3127" t="s">
        <v>29</v>
      </c>
      <c r="C3127" t="s">
        <v>42</v>
      </c>
      <c r="D3127" t="s">
        <v>63</v>
      </c>
      <c r="E3127" s="1">
        <v>3</v>
      </c>
      <c r="F3127">
        <f>SUMIF(Agrupacion_Datos!H3127:H20714, A3127&amp;B3127&amp;C3127&amp;D3127&amp;E3127, Agrupacion_Datos!F3127:F20714)</f>
        <v>19</v>
      </c>
      <c r="G3127">
        <f>SUMIF(Agrupacion_Datos!H3127:H20714, A3127&amp;B3127&amp;C3127&amp;D3127&amp;E3127, Agrupacion_Datos!G3127:G20714)</f>
        <v>1</v>
      </c>
      <c r="I3127" s="14" t="str">
        <f t="shared" si="48"/>
        <v>PORTOVELOINUNDACIÓNGLPLLUVIAS3</v>
      </c>
    </row>
    <row r="3128" spans="1:9" ht="15" x14ac:dyDescent="0.3">
      <c r="A3128" t="s">
        <v>181</v>
      </c>
      <c r="B3128" t="s">
        <v>36</v>
      </c>
      <c r="C3128" t="s">
        <v>61</v>
      </c>
      <c r="D3128" t="s">
        <v>63</v>
      </c>
      <c r="E3128" s="1">
        <v>3</v>
      </c>
      <c r="F3128">
        <f>SUMIF(Agrupacion_Datos!H3128:H20715, A3128&amp;B3128&amp;C3128&amp;D3128&amp;E3128, Agrupacion_Datos!F3128:F20715)</f>
        <v>20000</v>
      </c>
      <c r="G3128">
        <f>SUMIF(Agrupacion_Datos!H3128:H20715, A3128&amp;B3128&amp;C3128&amp;D3128&amp;E3128, Agrupacion_Datos!G3128:G20715)</f>
        <v>3</v>
      </c>
      <c r="I3128" s="14" t="str">
        <f t="shared" si="48"/>
        <v>PORTOVELOHUNDIMIENTOÉPOCA LLUVIOSALLUVIAS3</v>
      </c>
    </row>
    <row r="3129" spans="1:9" ht="15" x14ac:dyDescent="0.3">
      <c r="A3129" t="s">
        <v>181</v>
      </c>
      <c r="B3129" t="s">
        <v>30</v>
      </c>
      <c r="C3129" t="s">
        <v>61</v>
      </c>
      <c r="D3129" t="s">
        <v>63</v>
      </c>
      <c r="E3129" s="1">
        <v>5</v>
      </c>
      <c r="F3129">
        <f>SUMIF(Agrupacion_Datos!H3129:H20716, A3129&amp;B3129&amp;C3129&amp;D3129&amp;E3129, Agrupacion_Datos!F3129:F20716)</f>
        <v>0</v>
      </c>
      <c r="G3129">
        <f>SUMIF(Agrupacion_Datos!H3129:H20716, A3129&amp;B3129&amp;C3129&amp;D3129&amp;E3129, Agrupacion_Datos!G3129:G20716)</f>
        <v>5</v>
      </c>
      <c r="I3129" s="14" t="str">
        <f t="shared" si="48"/>
        <v>PORTOVELODESLIZAMIENTOÉPOCA LLUVIOSALLUVIAS5</v>
      </c>
    </row>
    <row r="3130" spans="1:9" ht="15" x14ac:dyDescent="0.3">
      <c r="A3130" t="s">
        <v>181</v>
      </c>
      <c r="B3130" t="s">
        <v>31</v>
      </c>
      <c r="C3130" t="s">
        <v>61</v>
      </c>
      <c r="D3130" t="s">
        <v>64</v>
      </c>
      <c r="E3130" s="1">
        <v>8</v>
      </c>
      <c r="F3130">
        <f>SUMIF(Agrupacion_Datos!H3130:H20717, A3130&amp;B3130&amp;C3130&amp;D3130&amp;E3130, Agrupacion_Datos!F3130:F20717)</f>
        <v>0</v>
      </c>
      <c r="G3130">
        <f>SUMIF(Agrupacion_Datos!H3130:H20717, A3130&amp;B3130&amp;C3130&amp;D3130&amp;E3130, Agrupacion_Datos!G3130:G20717)</f>
        <v>0</v>
      </c>
      <c r="I3130" s="14" t="str">
        <f t="shared" si="48"/>
        <v>PORTOVELOINCENDIO FORESTALÉPOCA LLUVIOSADESCONOCIDA8</v>
      </c>
    </row>
    <row r="3131" spans="1:9" ht="15" x14ac:dyDescent="0.3">
      <c r="A3131" t="s">
        <v>181</v>
      </c>
      <c r="B3131" t="s">
        <v>31</v>
      </c>
      <c r="C3131" t="s">
        <v>61</v>
      </c>
      <c r="D3131" t="s">
        <v>64</v>
      </c>
      <c r="E3131" s="1">
        <v>10</v>
      </c>
      <c r="F3131">
        <f>SUMIF(Agrupacion_Datos!H3131:H20718, A3131&amp;B3131&amp;C3131&amp;D3131&amp;E3131, Agrupacion_Datos!F3131:F20718)</f>
        <v>0</v>
      </c>
      <c r="G3131">
        <f>SUMIF(Agrupacion_Datos!H3131:H20718, A3131&amp;B3131&amp;C3131&amp;D3131&amp;E3131, Agrupacion_Datos!G3131:G20718)</f>
        <v>0</v>
      </c>
      <c r="I3131" s="14" t="str">
        <f t="shared" si="48"/>
        <v>PORTOVELOINCENDIO FORESTALÉPOCA LLUVIOSADESCONOCIDA10</v>
      </c>
    </row>
    <row r="3132" spans="1:9" ht="15" x14ac:dyDescent="0.3">
      <c r="A3132" t="s">
        <v>181</v>
      </c>
      <c r="B3132" t="s">
        <v>30</v>
      </c>
      <c r="C3132" t="s">
        <v>61</v>
      </c>
      <c r="D3132" t="s">
        <v>64</v>
      </c>
      <c r="E3132" s="1">
        <v>4</v>
      </c>
      <c r="F3132">
        <f>SUMIF(Agrupacion_Datos!H3132:H20719, A3132&amp;B3132&amp;C3132&amp;D3132&amp;E3132, Agrupacion_Datos!F3132:F20719)</f>
        <v>0</v>
      </c>
      <c r="G3132">
        <f>SUMIF(Agrupacion_Datos!H3132:H20719, A3132&amp;B3132&amp;C3132&amp;D3132&amp;E3132, Agrupacion_Datos!G3132:G20719)</f>
        <v>0</v>
      </c>
      <c r="I3132" s="14" t="str">
        <f t="shared" si="48"/>
        <v>PORTOVELODESLIZAMIENTOÉPOCA LLUVIOSADESCONOCIDA4</v>
      </c>
    </row>
    <row r="3133" spans="1:9" ht="15" x14ac:dyDescent="0.3">
      <c r="A3133" t="s">
        <v>181</v>
      </c>
      <c r="B3133" t="s">
        <v>30</v>
      </c>
      <c r="C3133" t="s">
        <v>61</v>
      </c>
      <c r="D3133" t="s">
        <v>63</v>
      </c>
      <c r="E3133" s="1">
        <v>1</v>
      </c>
      <c r="F3133">
        <f>SUMIF(Agrupacion_Datos!H3133:H20720, A3133&amp;B3133&amp;C3133&amp;D3133&amp;E3133, Agrupacion_Datos!F3133:F20720)</f>
        <v>5</v>
      </c>
      <c r="G3133">
        <f>SUMIF(Agrupacion_Datos!H3133:H20720, A3133&amp;B3133&amp;C3133&amp;D3133&amp;E3133, Agrupacion_Datos!G3133:G20720)</f>
        <v>1</v>
      </c>
      <c r="I3133" s="14" t="str">
        <f t="shared" si="48"/>
        <v>PORTOVELODESLIZAMIENTOÉPOCA LLUVIOSALLUVIAS1</v>
      </c>
    </row>
    <row r="3134" spans="1:9" ht="15" x14ac:dyDescent="0.3">
      <c r="A3134" t="s">
        <v>181</v>
      </c>
      <c r="B3134" t="s">
        <v>36</v>
      </c>
      <c r="C3134" t="s">
        <v>61</v>
      </c>
      <c r="D3134" t="s">
        <v>63</v>
      </c>
      <c r="E3134" s="1">
        <v>4</v>
      </c>
      <c r="F3134">
        <f>SUMIF(Agrupacion_Datos!H3134:H20721, A3134&amp;B3134&amp;C3134&amp;D3134&amp;E3134, Agrupacion_Datos!F3134:F20721)</f>
        <v>0</v>
      </c>
      <c r="G3134">
        <f>SUMIF(Agrupacion_Datos!H3134:H20721, A3134&amp;B3134&amp;C3134&amp;D3134&amp;E3134, Agrupacion_Datos!G3134:G20721)</f>
        <v>0</v>
      </c>
      <c r="I3134" s="14" t="str">
        <f t="shared" si="48"/>
        <v>PORTOVELOHUNDIMIENTOÉPOCA LLUVIOSALLUVIAS4</v>
      </c>
    </row>
    <row r="3135" spans="1:9" ht="15" x14ac:dyDescent="0.3">
      <c r="A3135" t="s">
        <v>181</v>
      </c>
      <c r="B3135" t="s">
        <v>29</v>
      </c>
      <c r="C3135" t="s">
        <v>61</v>
      </c>
      <c r="D3135" t="s">
        <v>63</v>
      </c>
      <c r="E3135" s="1">
        <v>4</v>
      </c>
      <c r="F3135">
        <f>SUMIF(Agrupacion_Datos!H3135:H20722, A3135&amp;B3135&amp;C3135&amp;D3135&amp;E3135, Agrupacion_Datos!F3135:F20722)</f>
        <v>10</v>
      </c>
      <c r="G3135">
        <f>SUMIF(Agrupacion_Datos!H3135:H20722, A3135&amp;B3135&amp;C3135&amp;D3135&amp;E3135, Agrupacion_Datos!G3135:G20722)</f>
        <v>2</v>
      </c>
      <c r="I3135" s="14" t="str">
        <f t="shared" si="48"/>
        <v>PORTOVELOINUNDACIÓNÉPOCA LLUVIOSALLUVIAS4</v>
      </c>
    </row>
    <row r="3136" spans="1:9" ht="15" x14ac:dyDescent="0.3">
      <c r="A3136" t="s">
        <v>181</v>
      </c>
      <c r="B3136" t="s">
        <v>36</v>
      </c>
      <c r="C3136" t="s">
        <v>61</v>
      </c>
      <c r="D3136" t="s">
        <v>64</v>
      </c>
      <c r="E3136" s="1">
        <v>7</v>
      </c>
      <c r="F3136">
        <f>SUMIF(Agrupacion_Datos!H3136:H20723, A3136&amp;B3136&amp;C3136&amp;D3136&amp;E3136, Agrupacion_Datos!F3136:F20723)</f>
        <v>0</v>
      </c>
      <c r="G3136">
        <f>SUMIF(Agrupacion_Datos!H3136:H20723, A3136&amp;B3136&amp;C3136&amp;D3136&amp;E3136, Agrupacion_Datos!G3136:G20723)</f>
        <v>0</v>
      </c>
      <c r="I3136" s="14" t="str">
        <f t="shared" si="48"/>
        <v>PORTOVELOHUNDIMIENTOÉPOCA LLUVIOSADESCONOCIDA7</v>
      </c>
    </row>
    <row r="3137" spans="1:9" ht="15" x14ac:dyDescent="0.3">
      <c r="A3137" t="s">
        <v>181</v>
      </c>
      <c r="B3137" t="s">
        <v>31</v>
      </c>
      <c r="C3137" t="s">
        <v>42</v>
      </c>
      <c r="D3137" t="s">
        <v>64</v>
      </c>
      <c r="E3137" s="3">
        <v>11</v>
      </c>
      <c r="F3137">
        <f>SUMIF(Agrupacion_Datos!H3137:H20724, A3137&amp;B3137&amp;C3137&amp;D3137&amp;E3137, Agrupacion_Datos!F3137:F20724)</f>
        <v>0</v>
      </c>
      <c r="G3137">
        <f>SUMIF(Agrupacion_Datos!H3137:H20724, A3137&amp;B3137&amp;C3137&amp;D3137&amp;E3137, Agrupacion_Datos!G3137:G20724)</f>
        <v>0</v>
      </c>
      <c r="I3137" s="14" t="str">
        <f t="shared" si="48"/>
        <v>PORTOVELOINCENDIO FORESTALGLPDESCONOCIDA11</v>
      </c>
    </row>
    <row r="3138" spans="1:9" ht="15" x14ac:dyDescent="0.3">
      <c r="A3138" t="s">
        <v>181</v>
      </c>
      <c r="B3138" t="s">
        <v>33</v>
      </c>
      <c r="C3138" t="s">
        <v>61</v>
      </c>
      <c r="D3138" t="s">
        <v>67</v>
      </c>
      <c r="E3138" s="1">
        <v>8</v>
      </c>
      <c r="F3138">
        <f>SUMIF(Agrupacion_Datos!H3138:H20725, A3138&amp;B3138&amp;C3138&amp;D3138&amp;E3138, Agrupacion_Datos!F3138:F20725)</f>
        <v>162</v>
      </c>
      <c r="G3138">
        <f>SUMIF(Agrupacion_Datos!H3138:H20725, A3138&amp;B3138&amp;C3138&amp;D3138&amp;E3138, Agrupacion_Datos!G3138:G20725)</f>
        <v>47</v>
      </c>
      <c r="I3138" s="14" t="str">
        <f t="shared" ref="I3138:I3201" si="49">A3138&amp;B3138&amp;C3138&amp;D3138&amp;E3138</f>
        <v>PORTOVELOVENDAVALÉPOCA LLUVIOSACONDICIONES ATMOSFÉRICAS8</v>
      </c>
    </row>
    <row r="3139" spans="1:9" ht="15" x14ac:dyDescent="0.3">
      <c r="A3139" t="s">
        <v>181</v>
      </c>
      <c r="B3139" t="s">
        <v>41</v>
      </c>
      <c r="C3139" t="s">
        <v>42</v>
      </c>
      <c r="D3139" t="s">
        <v>63</v>
      </c>
      <c r="E3139" s="1">
        <v>11</v>
      </c>
      <c r="F3139">
        <f>SUMIF(Agrupacion_Datos!H3139:H20726, A3139&amp;B3139&amp;C3139&amp;D3139&amp;E3139, Agrupacion_Datos!F3139:F20726)</f>
        <v>0</v>
      </c>
      <c r="G3139">
        <f>SUMIF(Agrupacion_Datos!H3139:H20726, A3139&amp;B3139&amp;C3139&amp;D3139&amp;E3139, Agrupacion_Datos!G3139:G20726)</f>
        <v>0</v>
      </c>
      <c r="I3139" s="14" t="str">
        <f t="shared" si="49"/>
        <v>PORTOVELOSOCAVAMIENTOGLPLLUVIAS11</v>
      </c>
    </row>
    <row r="3140" spans="1:9" ht="15" x14ac:dyDescent="0.3">
      <c r="A3140" t="s">
        <v>181</v>
      </c>
      <c r="B3140" t="s">
        <v>31</v>
      </c>
      <c r="C3140" t="s">
        <v>65</v>
      </c>
      <c r="D3140" t="s">
        <v>64</v>
      </c>
      <c r="E3140" s="1">
        <v>10</v>
      </c>
      <c r="F3140">
        <f>SUMIF(Agrupacion_Datos!H3140:H20727, A3140&amp;B3140&amp;C3140&amp;D3140&amp;E3140, Agrupacion_Datos!F3140:F20727)</f>
        <v>0</v>
      </c>
      <c r="G3140">
        <f>SUMIF(Agrupacion_Datos!H3140:H20727, A3140&amp;B3140&amp;C3140&amp;D3140&amp;E3140, Agrupacion_Datos!G3140:G20727)</f>
        <v>0</v>
      </c>
      <c r="I3140" s="14" t="str">
        <f t="shared" si="49"/>
        <v>PORTOVELOINCENDIO FORESTALNATURALDESCONOCIDA10</v>
      </c>
    </row>
    <row r="3141" spans="1:9" ht="15" x14ac:dyDescent="0.3">
      <c r="A3141" t="s">
        <v>181</v>
      </c>
      <c r="B3141" t="s">
        <v>29</v>
      </c>
      <c r="C3141" t="s">
        <v>61</v>
      </c>
      <c r="D3141" t="s">
        <v>63</v>
      </c>
      <c r="E3141" s="1">
        <v>1</v>
      </c>
      <c r="F3141">
        <f>SUMIF(Agrupacion_Datos!H3141:H20728, A3141&amp;B3141&amp;C3141&amp;D3141&amp;E3141, Agrupacion_Datos!F3141:F20728)</f>
        <v>4</v>
      </c>
      <c r="G3141">
        <f>SUMIF(Agrupacion_Datos!H3141:H20728, A3141&amp;B3141&amp;C3141&amp;D3141&amp;E3141, Agrupacion_Datos!G3141:G20728)</f>
        <v>1</v>
      </c>
      <c r="I3141" s="14" t="str">
        <f t="shared" si="49"/>
        <v>PORTOVELOINUNDACIÓNÉPOCA LLUVIOSALLUVIAS1</v>
      </c>
    </row>
    <row r="3142" spans="1:9" ht="15" x14ac:dyDescent="0.3">
      <c r="A3142" t="s">
        <v>181</v>
      </c>
      <c r="B3142" t="s">
        <v>29</v>
      </c>
      <c r="C3142" t="s">
        <v>65</v>
      </c>
      <c r="D3142" t="s">
        <v>63</v>
      </c>
      <c r="E3142" s="1">
        <v>1</v>
      </c>
      <c r="F3142">
        <f>SUMIF(Agrupacion_Datos!H3142:H20729, A3142&amp;B3142&amp;C3142&amp;D3142&amp;E3142, Agrupacion_Datos!F3142:F20729)</f>
        <v>14</v>
      </c>
      <c r="G3142">
        <f>SUMIF(Agrupacion_Datos!H3142:H20729, A3142&amp;B3142&amp;C3142&amp;D3142&amp;E3142, Agrupacion_Datos!G3142:G20729)</f>
        <v>3</v>
      </c>
      <c r="I3142" s="14" t="str">
        <f t="shared" si="49"/>
        <v>PORTOVELOINUNDACIÓNNATURALLLUVIAS1</v>
      </c>
    </row>
    <row r="3143" spans="1:9" ht="15" x14ac:dyDescent="0.3">
      <c r="A3143" t="s">
        <v>181</v>
      </c>
      <c r="B3143" t="s">
        <v>37</v>
      </c>
      <c r="C3143" t="s">
        <v>61</v>
      </c>
      <c r="D3143" t="s">
        <v>66</v>
      </c>
      <c r="E3143" s="1">
        <v>5</v>
      </c>
      <c r="F3143">
        <f>SUMIF(Agrupacion_Datos!H3143:H20730, A3143&amp;B3143&amp;C3143&amp;D3143&amp;E3143, Agrupacion_Datos!F3143:F20730)</f>
        <v>0</v>
      </c>
      <c r="G3143">
        <f>SUMIF(Agrupacion_Datos!H3143:H20730, A3143&amp;B3143&amp;C3143&amp;D3143&amp;E3143, Agrupacion_Datos!G3143:G20730)</f>
        <v>1</v>
      </c>
      <c r="I3143" s="14" t="str">
        <f t="shared" si="49"/>
        <v>PORTOVELOSISMOÉPOCA LLUVIOSAFALLA GEOLÓGICA5</v>
      </c>
    </row>
    <row r="3144" spans="1:9" ht="15" x14ac:dyDescent="0.3">
      <c r="A3144" t="s">
        <v>181</v>
      </c>
      <c r="B3144" t="s">
        <v>30</v>
      </c>
      <c r="C3144" t="s">
        <v>61</v>
      </c>
      <c r="D3144" t="s">
        <v>63</v>
      </c>
      <c r="E3144" s="1">
        <v>12</v>
      </c>
      <c r="F3144">
        <f>SUMIF(Agrupacion_Datos!H3144:H20731, A3144&amp;B3144&amp;C3144&amp;D3144&amp;E3144, Agrupacion_Datos!F3144:F20731)</f>
        <v>0</v>
      </c>
      <c r="G3144">
        <f>SUMIF(Agrupacion_Datos!H3144:H20731, A3144&amp;B3144&amp;C3144&amp;D3144&amp;E3144, Agrupacion_Datos!G3144:G20731)</f>
        <v>0</v>
      </c>
      <c r="I3144" s="14" t="str">
        <f t="shared" si="49"/>
        <v>PORTOVELODESLIZAMIENTOÉPOCA LLUVIOSALLUVIAS12</v>
      </c>
    </row>
    <row r="3145" spans="1:9" ht="15" x14ac:dyDescent="0.3">
      <c r="A3145" t="s">
        <v>181</v>
      </c>
      <c r="B3145" t="s">
        <v>29</v>
      </c>
      <c r="C3145" t="s">
        <v>42</v>
      </c>
      <c r="D3145" t="s">
        <v>63</v>
      </c>
      <c r="E3145" s="1">
        <v>12</v>
      </c>
      <c r="F3145">
        <f>SUMIF(Agrupacion_Datos!H3145:H20732, A3145&amp;B3145&amp;C3145&amp;D3145&amp;E3145, Agrupacion_Datos!F3145:F20732)</f>
        <v>75</v>
      </c>
      <c r="G3145">
        <f>SUMIF(Agrupacion_Datos!H3145:H20732, A3145&amp;B3145&amp;C3145&amp;D3145&amp;E3145, Agrupacion_Datos!G3145:G20732)</f>
        <v>3</v>
      </c>
      <c r="I3145" s="14" t="str">
        <f t="shared" si="49"/>
        <v>PORTOVELOINUNDACIÓNGLPLLUVIAS12</v>
      </c>
    </row>
    <row r="3146" spans="1:9" ht="15" x14ac:dyDescent="0.3">
      <c r="A3146" t="s">
        <v>181</v>
      </c>
      <c r="B3146" t="s">
        <v>31</v>
      </c>
      <c r="C3146" t="s">
        <v>61</v>
      </c>
      <c r="D3146" t="s">
        <v>64</v>
      </c>
      <c r="E3146" s="1">
        <v>6</v>
      </c>
      <c r="F3146">
        <f>SUMIF(Agrupacion_Datos!H3146:H20733, A3146&amp;B3146&amp;C3146&amp;D3146&amp;E3146, Agrupacion_Datos!F3146:F20733)</f>
        <v>0</v>
      </c>
      <c r="G3146">
        <f>SUMIF(Agrupacion_Datos!H3146:H20733, A3146&amp;B3146&amp;C3146&amp;D3146&amp;E3146, Agrupacion_Datos!G3146:G20733)</f>
        <v>0</v>
      </c>
      <c r="I3146" s="14" t="str">
        <f t="shared" si="49"/>
        <v>PORTOVELOINCENDIO FORESTALÉPOCA LLUVIOSADESCONOCIDA6</v>
      </c>
    </row>
    <row r="3147" spans="1:9" ht="15" x14ac:dyDescent="0.3">
      <c r="A3147" t="s">
        <v>181</v>
      </c>
      <c r="B3147" t="s">
        <v>41</v>
      </c>
      <c r="C3147" t="s">
        <v>61</v>
      </c>
      <c r="D3147" t="s">
        <v>63</v>
      </c>
      <c r="E3147" s="3">
        <v>2</v>
      </c>
      <c r="F3147">
        <f>SUMIF(Agrupacion_Datos!H3147:H20734, A3147&amp;B3147&amp;C3147&amp;D3147&amp;E3147, Agrupacion_Datos!F3147:F20734)</f>
        <v>0</v>
      </c>
      <c r="G3147">
        <f>SUMIF(Agrupacion_Datos!H3147:H20734, A3147&amp;B3147&amp;C3147&amp;D3147&amp;E3147, Agrupacion_Datos!G3147:G20734)</f>
        <v>2</v>
      </c>
      <c r="I3147" s="14" t="str">
        <f t="shared" si="49"/>
        <v>PORTOVELOSOCAVAMIENTOÉPOCA LLUVIOSALLUVIAS2</v>
      </c>
    </row>
    <row r="3148" spans="1:9" ht="15" x14ac:dyDescent="0.3">
      <c r="A3148" t="s">
        <v>181</v>
      </c>
      <c r="B3148" t="s">
        <v>30</v>
      </c>
      <c r="C3148" t="s">
        <v>65</v>
      </c>
      <c r="D3148" t="s">
        <v>63</v>
      </c>
      <c r="E3148" s="3">
        <v>5</v>
      </c>
      <c r="F3148">
        <f>SUMIF(Agrupacion_Datos!H3148:H20735, A3148&amp;B3148&amp;C3148&amp;D3148&amp;E3148, Agrupacion_Datos!F3148:F20735)</f>
        <v>0</v>
      </c>
      <c r="G3148">
        <f>SUMIF(Agrupacion_Datos!H3148:H20735, A3148&amp;B3148&amp;C3148&amp;D3148&amp;E3148, Agrupacion_Datos!G3148:G20735)</f>
        <v>0</v>
      </c>
      <c r="I3148" s="14" t="str">
        <f t="shared" si="49"/>
        <v>PORTOVELODESLIZAMIENTONATURALLLUVIAS5</v>
      </c>
    </row>
    <row r="3149" spans="1:9" ht="15" x14ac:dyDescent="0.3">
      <c r="A3149" t="s">
        <v>181</v>
      </c>
      <c r="B3149" t="s">
        <v>30</v>
      </c>
      <c r="C3149" t="s">
        <v>65</v>
      </c>
      <c r="D3149" t="s">
        <v>63</v>
      </c>
      <c r="E3149" s="3">
        <v>1</v>
      </c>
      <c r="F3149">
        <f>SUMIF(Agrupacion_Datos!H3149:H20736, A3149&amp;B3149&amp;C3149&amp;D3149&amp;E3149, Agrupacion_Datos!F3149:F20736)</f>
        <v>5</v>
      </c>
      <c r="G3149">
        <f>SUMIF(Agrupacion_Datos!H3149:H20736, A3149&amp;B3149&amp;C3149&amp;D3149&amp;E3149, Agrupacion_Datos!G3149:G20736)</f>
        <v>2</v>
      </c>
      <c r="I3149" s="14" t="str">
        <f t="shared" si="49"/>
        <v>PORTOVELODESLIZAMIENTONATURALLLUVIAS1</v>
      </c>
    </row>
    <row r="3150" spans="1:9" ht="15" x14ac:dyDescent="0.3">
      <c r="A3150" t="s">
        <v>181</v>
      </c>
      <c r="B3150" t="s">
        <v>30</v>
      </c>
      <c r="C3150" t="s">
        <v>61</v>
      </c>
      <c r="D3150" t="s">
        <v>70</v>
      </c>
      <c r="E3150" s="3">
        <v>1</v>
      </c>
      <c r="F3150">
        <f>SUMIF(Agrupacion_Datos!H3150:H20737, A3150&amp;B3150&amp;C3150&amp;D3150&amp;E3150, Agrupacion_Datos!F3150:F20737)</f>
        <v>0</v>
      </c>
      <c r="G3150">
        <f>SUMIF(Agrupacion_Datos!H3150:H20737, A3150&amp;B3150&amp;C3150&amp;D3150&amp;E3150, Agrupacion_Datos!G3150:G20737)</f>
        <v>0</v>
      </c>
      <c r="I3150" s="14" t="str">
        <f t="shared" si="49"/>
        <v>PORTOVELODESLIZAMIENTOÉPOCA LLUVIOSAOTRA CAUSA1</v>
      </c>
    </row>
    <row r="3151" spans="1:9" ht="15" x14ac:dyDescent="0.3">
      <c r="A3151" t="s">
        <v>181</v>
      </c>
      <c r="B3151" t="s">
        <v>30</v>
      </c>
      <c r="C3151" t="s">
        <v>42</v>
      </c>
      <c r="D3151" t="s">
        <v>63</v>
      </c>
      <c r="E3151" s="3">
        <v>2</v>
      </c>
      <c r="F3151">
        <f>SUMIF(Agrupacion_Datos!H3151:H20738, A3151&amp;B3151&amp;C3151&amp;D3151&amp;E3151, Agrupacion_Datos!F3151:F20738)</f>
        <v>0</v>
      </c>
      <c r="G3151">
        <f>SUMIF(Agrupacion_Datos!H3151:H20738, A3151&amp;B3151&amp;C3151&amp;D3151&amp;E3151, Agrupacion_Datos!G3151:G20738)</f>
        <v>0</v>
      </c>
      <c r="I3151" s="14" t="str">
        <f t="shared" si="49"/>
        <v>PORTOVELODESLIZAMIENTOGLPLLUVIAS2</v>
      </c>
    </row>
    <row r="3152" spans="1:9" ht="15" x14ac:dyDescent="0.3">
      <c r="A3152" t="s">
        <v>181</v>
      </c>
      <c r="B3152" t="s">
        <v>30</v>
      </c>
      <c r="C3152" t="s">
        <v>65</v>
      </c>
      <c r="D3152" t="s">
        <v>63</v>
      </c>
      <c r="E3152" s="3">
        <v>3</v>
      </c>
      <c r="F3152">
        <f>SUMIF(Agrupacion_Datos!H3152:H20739, A3152&amp;B3152&amp;C3152&amp;D3152&amp;E3152, Agrupacion_Datos!F3152:F20739)</f>
        <v>21</v>
      </c>
      <c r="G3152">
        <f>SUMIF(Agrupacion_Datos!H3152:H20739, A3152&amp;B3152&amp;C3152&amp;D3152&amp;E3152, Agrupacion_Datos!G3152:G20739)</f>
        <v>1</v>
      </c>
      <c r="I3152" s="14" t="str">
        <f t="shared" si="49"/>
        <v>PORTOVELODESLIZAMIENTONATURALLLUVIAS3</v>
      </c>
    </row>
    <row r="3153" spans="1:9" ht="15" x14ac:dyDescent="0.3">
      <c r="A3153" t="s">
        <v>181</v>
      </c>
      <c r="B3153" t="s">
        <v>36</v>
      </c>
      <c r="C3153" t="s">
        <v>42</v>
      </c>
      <c r="D3153" t="s">
        <v>63</v>
      </c>
      <c r="E3153" s="3">
        <v>3</v>
      </c>
      <c r="F3153">
        <f>SUMIF(Agrupacion_Datos!H3153:H20740, A3153&amp;B3153&amp;C3153&amp;D3153&amp;E3153, Agrupacion_Datos!F3153:F20740)</f>
        <v>0</v>
      </c>
      <c r="G3153">
        <f>SUMIF(Agrupacion_Datos!H3153:H20740, A3153&amp;B3153&amp;C3153&amp;D3153&amp;E3153, Agrupacion_Datos!G3153:G20740)</f>
        <v>0</v>
      </c>
      <c r="I3153" s="14" t="str">
        <f t="shared" si="49"/>
        <v>PORTOVELOHUNDIMIENTOGLPLLUVIAS3</v>
      </c>
    </row>
    <row r="3154" spans="1:9" ht="15" x14ac:dyDescent="0.3">
      <c r="A3154" t="s">
        <v>181</v>
      </c>
      <c r="B3154" t="s">
        <v>29</v>
      </c>
      <c r="C3154" t="s">
        <v>65</v>
      </c>
      <c r="D3154" t="s">
        <v>70</v>
      </c>
      <c r="E3154" s="3">
        <v>5</v>
      </c>
      <c r="F3154">
        <f>SUMIF(Agrupacion_Datos!H3154:H20741, A3154&amp;B3154&amp;C3154&amp;D3154&amp;E3154, Agrupacion_Datos!F3154:F20741)</f>
        <v>3</v>
      </c>
      <c r="G3154">
        <f>SUMIF(Agrupacion_Datos!H3154:H20741, A3154&amp;B3154&amp;C3154&amp;D3154&amp;E3154, Agrupacion_Datos!G3154:G20741)</f>
        <v>1</v>
      </c>
      <c r="I3154" s="14" t="str">
        <f t="shared" si="49"/>
        <v>PORTOVELOINUNDACIÓNNATURALOTRA CAUSA5</v>
      </c>
    </row>
    <row r="3155" spans="1:9" ht="15" x14ac:dyDescent="0.3">
      <c r="A3155" t="s">
        <v>181</v>
      </c>
      <c r="B3155" t="s">
        <v>36</v>
      </c>
      <c r="C3155" t="s">
        <v>65</v>
      </c>
      <c r="D3155" t="s">
        <v>64</v>
      </c>
      <c r="E3155" s="3">
        <v>7</v>
      </c>
      <c r="F3155">
        <f>SUMIF(Agrupacion_Datos!H3155:H20742, A3155&amp;B3155&amp;C3155&amp;D3155&amp;E3155, Agrupacion_Datos!F3155:F20742)</f>
        <v>0</v>
      </c>
      <c r="G3155">
        <f>SUMIF(Agrupacion_Datos!H3155:H20742, A3155&amp;B3155&amp;C3155&amp;D3155&amp;E3155, Agrupacion_Datos!G3155:G20742)</f>
        <v>1</v>
      </c>
      <c r="I3155" s="14" t="str">
        <f t="shared" si="49"/>
        <v>PORTOVELOHUNDIMIENTONATURALDESCONOCIDA7</v>
      </c>
    </row>
    <row r="3156" spans="1:9" ht="15" x14ac:dyDescent="0.3">
      <c r="A3156" t="s">
        <v>181</v>
      </c>
      <c r="B3156" t="s">
        <v>31</v>
      </c>
      <c r="C3156" t="s">
        <v>42</v>
      </c>
      <c r="D3156" t="s">
        <v>64</v>
      </c>
      <c r="E3156" s="3">
        <v>8</v>
      </c>
      <c r="F3156">
        <f>SUMIF(Agrupacion_Datos!H3156:H20743, A3156&amp;B3156&amp;C3156&amp;D3156&amp;E3156, Agrupacion_Datos!F3156:F20743)</f>
        <v>0</v>
      </c>
      <c r="G3156">
        <f>SUMIF(Agrupacion_Datos!H3156:H20743, A3156&amp;B3156&amp;C3156&amp;D3156&amp;E3156, Agrupacion_Datos!G3156:G20743)</f>
        <v>0</v>
      </c>
      <c r="I3156" s="14" t="str">
        <f t="shared" si="49"/>
        <v>PORTOVELOINCENDIO FORESTALGLPDESCONOCIDA8</v>
      </c>
    </row>
    <row r="3157" spans="1:9" ht="15" x14ac:dyDescent="0.3">
      <c r="A3157" t="s">
        <v>181</v>
      </c>
      <c r="B3157" t="s">
        <v>30</v>
      </c>
      <c r="C3157" t="s">
        <v>65</v>
      </c>
      <c r="D3157" t="s">
        <v>63</v>
      </c>
      <c r="E3157" s="3">
        <v>12</v>
      </c>
      <c r="F3157">
        <f>SUMIF(Agrupacion_Datos!H3157:H20744, A3157&amp;B3157&amp;C3157&amp;D3157&amp;E3157, Agrupacion_Datos!F3157:F20744)</f>
        <v>0</v>
      </c>
      <c r="G3157">
        <f>SUMIF(Agrupacion_Datos!H3157:H20744, A3157&amp;B3157&amp;C3157&amp;D3157&amp;E3157, Agrupacion_Datos!G3157:G20744)</f>
        <v>0</v>
      </c>
      <c r="I3157" s="14" t="str">
        <f t="shared" si="49"/>
        <v>PORTOVELODESLIZAMIENTONATURALLLUVIAS12</v>
      </c>
    </row>
    <row r="3158" spans="1:9" ht="15" x14ac:dyDescent="0.3">
      <c r="A3158" t="s">
        <v>181</v>
      </c>
      <c r="B3158" t="s">
        <v>36</v>
      </c>
      <c r="C3158" t="s">
        <v>65</v>
      </c>
      <c r="D3158" t="s">
        <v>63</v>
      </c>
      <c r="E3158" s="3">
        <v>3</v>
      </c>
      <c r="F3158">
        <f>SUMIF(Agrupacion_Datos!H3158:H20745, A3158&amp;B3158&amp;C3158&amp;D3158&amp;E3158, Agrupacion_Datos!F3158:F20745)</f>
        <v>0</v>
      </c>
      <c r="G3158">
        <f>SUMIF(Agrupacion_Datos!H3158:H20745, A3158&amp;B3158&amp;C3158&amp;D3158&amp;E3158, Agrupacion_Datos!G3158:G20745)</f>
        <v>1</v>
      </c>
      <c r="I3158" s="14" t="str">
        <f t="shared" si="49"/>
        <v>PORTOVELOHUNDIMIENTONATURALLLUVIAS3</v>
      </c>
    </row>
    <row r="3159" spans="1:9" ht="15" x14ac:dyDescent="0.3">
      <c r="A3159" t="s">
        <v>181</v>
      </c>
      <c r="B3159" t="s">
        <v>31</v>
      </c>
      <c r="C3159" t="s">
        <v>61</v>
      </c>
      <c r="D3159" t="s">
        <v>64</v>
      </c>
      <c r="E3159" s="3">
        <v>12</v>
      </c>
      <c r="F3159">
        <f>SUMIF(Agrupacion_Datos!H3159:H20746, A3159&amp;B3159&amp;C3159&amp;D3159&amp;E3159, Agrupacion_Datos!F3159:F20746)</f>
        <v>0</v>
      </c>
      <c r="G3159">
        <f>SUMIF(Agrupacion_Datos!H3159:H20746, A3159&amp;B3159&amp;C3159&amp;D3159&amp;E3159, Agrupacion_Datos!G3159:G20746)</f>
        <v>0</v>
      </c>
      <c r="I3159" s="14" t="str">
        <f t="shared" si="49"/>
        <v>PORTOVELOINCENDIO FORESTALÉPOCA LLUVIOSADESCONOCIDA12</v>
      </c>
    </row>
    <row r="3160" spans="1:9" ht="15" x14ac:dyDescent="0.3">
      <c r="A3160" t="s">
        <v>182</v>
      </c>
      <c r="B3160" t="s">
        <v>29</v>
      </c>
      <c r="C3160" t="s">
        <v>42</v>
      </c>
      <c r="D3160" t="s">
        <v>63</v>
      </c>
      <c r="E3160" s="1">
        <v>4</v>
      </c>
      <c r="F3160">
        <f>SUMIF(Agrupacion_Datos!H3160:H20747, A3160&amp;B3160&amp;C3160&amp;D3160&amp;E3160, Agrupacion_Datos!F3160:F20747)</f>
        <v>57.5</v>
      </c>
      <c r="G3160">
        <f>SUMIF(Agrupacion_Datos!H3160:H20747, A3160&amp;B3160&amp;C3160&amp;D3160&amp;E3160, Agrupacion_Datos!G3160:G20747)</f>
        <v>1</v>
      </c>
      <c r="I3160" s="14" t="str">
        <f t="shared" si="49"/>
        <v>PORTOVIEJOINUNDACIÓNGLPLLUVIAS4</v>
      </c>
    </row>
    <row r="3161" spans="1:9" ht="15" x14ac:dyDescent="0.3">
      <c r="A3161" t="s">
        <v>182</v>
      </c>
      <c r="B3161" t="s">
        <v>34</v>
      </c>
      <c r="C3161" t="s">
        <v>61</v>
      </c>
      <c r="D3161" t="s">
        <v>67</v>
      </c>
      <c r="E3161" s="1">
        <v>4</v>
      </c>
      <c r="F3161">
        <f>SUMIF(Agrupacion_Datos!H3161:H20748, A3161&amp;B3161&amp;C3161&amp;D3161&amp;E3161, Agrupacion_Datos!F3161:F20748)</f>
        <v>0</v>
      </c>
      <c r="G3161">
        <f>SUMIF(Agrupacion_Datos!H3161:H20748, A3161&amp;B3161&amp;C3161&amp;D3161&amp;E3161, Agrupacion_Datos!G3161:G20748)</f>
        <v>0</v>
      </c>
      <c r="I3161" s="14" t="str">
        <f t="shared" si="49"/>
        <v>PORTOVIEJOTORMENTA ELÉCTRICAÉPOCA LLUVIOSACONDICIONES ATMOSFÉRICAS4</v>
      </c>
    </row>
    <row r="3162" spans="1:9" ht="15" x14ac:dyDescent="0.3">
      <c r="A3162" t="s">
        <v>182</v>
      </c>
      <c r="B3162" t="s">
        <v>29</v>
      </c>
      <c r="C3162" t="s">
        <v>61</v>
      </c>
      <c r="D3162" t="s">
        <v>63</v>
      </c>
      <c r="E3162" s="1">
        <v>5</v>
      </c>
      <c r="F3162">
        <f>SUMIF(Agrupacion_Datos!H3162:H20749, A3162&amp;B3162&amp;C3162&amp;D3162&amp;E3162, Agrupacion_Datos!F3162:F20749)</f>
        <v>149</v>
      </c>
      <c r="G3162">
        <f>SUMIF(Agrupacion_Datos!H3162:H20749, A3162&amp;B3162&amp;C3162&amp;D3162&amp;E3162, Agrupacion_Datos!G3162:G20749)</f>
        <v>43</v>
      </c>
      <c r="I3162" s="14" t="str">
        <f t="shared" si="49"/>
        <v>PORTOVIEJOINUNDACIÓNÉPOCA LLUVIOSALLUVIAS5</v>
      </c>
    </row>
    <row r="3163" spans="1:9" ht="15" x14ac:dyDescent="0.3">
      <c r="A3163" t="s">
        <v>182</v>
      </c>
      <c r="B3163" t="s">
        <v>29</v>
      </c>
      <c r="C3163" t="s">
        <v>65</v>
      </c>
      <c r="D3163" t="s">
        <v>63</v>
      </c>
      <c r="E3163" s="1">
        <v>5</v>
      </c>
      <c r="F3163">
        <f>SUMIF(Agrupacion_Datos!H3163:H20750, A3163&amp;B3163&amp;C3163&amp;D3163&amp;E3163, Agrupacion_Datos!F3163:F20750)</f>
        <v>0</v>
      </c>
      <c r="G3163">
        <f>SUMIF(Agrupacion_Datos!H3163:H20750, A3163&amp;B3163&amp;C3163&amp;D3163&amp;E3163, Agrupacion_Datos!G3163:G20750)</f>
        <v>6</v>
      </c>
      <c r="I3163" s="14" t="str">
        <f t="shared" si="49"/>
        <v>PORTOVIEJOINUNDACIÓNNATURALLLUVIAS5</v>
      </c>
    </row>
    <row r="3164" spans="1:9" ht="15" x14ac:dyDescent="0.3">
      <c r="A3164" t="s">
        <v>182</v>
      </c>
      <c r="B3164" t="s">
        <v>30</v>
      </c>
      <c r="C3164" t="s">
        <v>61</v>
      </c>
      <c r="D3164" t="s">
        <v>63</v>
      </c>
      <c r="E3164" s="1">
        <v>5</v>
      </c>
      <c r="F3164">
        <f>SUMIF(Agrupacion_Datos!H3164:H20751, A3164&amp;B3164&amp;C3164&amp;D3164&amp;E3164, Agrupacion_Datos!F3164:F20751)</f>
        <v>0</v>
      </c>
      <c r="G3164">
        <f>SUMIF(Agrupacion_Datos!H3164:H20751, A3164&amp;B3164&amp;C3164&amp;D3164&amp;E3164, Agrupacion_Datos!G3164:G20751)</f>
        <v>0</v>
      </c>
      <c r="I3164" s="14" t="str">
        <f t="shared" si="49"/>
        <v>PORTOVIEJODESLIZAMIENTOÉPOCA LLUVIOSALLUVIAS5</v>
      </c>
    </row>
    <row r="3165" spans="1:9" ht="15" x14ac:dyDescent="0.3">
      <c r="A3165" t="s">
        <v>182</v>
      </c>
      <c r="B3165" t="s">
        <v>30</v>
      </c>
      <c r="C3165" t="s">
        <v>61</v>
      </c>
      <c r="D3165" t="s">
        <v>64</v>
      </c>
      <c r="E3165" s="1">
        <v>7</v>
      </c>
      <c r="F3165">
        <f>SUMIF(Agrupacion_Datos!H3165:H20752, A3165&amp;B3165&amp;C3165&amp;D3165&amp;E3165, Agrupacion_Datos!F3165:F20752)</f>
        <v>0</v>
      </c>
      <c r="G3165">
        <f>SUMIF(Agrupacion_Datos!H3165:H20752, A3165&amp;B3165&amp;C3165&amp;D3165&amp;E3165, Agrupacion_Datos!G3165:G20752)</f>
        <v>1</v>
      </c>
      <c r="I3165" s="14" t="str">
        <f t="shared" si="49"/>
        <v>PORTOVIEJODESLIZAMIENTOÉPOCA LLUVIOSADESCONOCIDA7</v>
      </c>
    </row>
    <row r="3166" spans="1:9" ht="15" x14ac:dyDescent="0.3">
      <c r="A3166" t="s">
        <v>182</v>
      </c>
      <c r="B3166" t="s">
        <v>37</v>
      </c>
      <c r="C3166" t="s">
        <v>61</v>
      </c>
      <c r="D3166" t="s">
        <v>66</v>
      </c>
      <c r="E3166" s="1">
        <v>8</v>
      </c>
      <c r="F3166">
        <f>SUMIF(Agrupacion_Datos!H3166:H20753, A3166&amp;B3166&amp;C3166&amp;D3166&amp;E3166, Agrupacion_Datos!F3166:F20753)</f>
        <v>0</v>
      </c>
      <c r="G3166">
        <f>SUMIF(Agrupacion_Datos!H3166:H20753, A3166&amp;B3166&amp;C3166&amp;D3166&amp;E3166, Agrupacion_Datos!G3166:G20753)</f>
        <v>2</v>
      </c>
      <c r="I3166" s="14" t="str">
        <f t="shared" si="49"/>
        <v>PORTOVIEJOSISMOÉPOCA LLUVIOSAFALLA GEOLÓGICA8</v>
      </c>
    </row>
    <row r="3167" spans="1:9" ht="15" x14ac:dyDescent="0.3">
      <c r="A3167" t="s">
        <v>182</v>
      </c>
      <c r="B3167" t="s">
        <v>41</v>
      </c>
      <c r="C3167" t="s">
        <v>61</v>
      </c>
      <c r="D3167" t="s">
        <v>63</v>
      </c>
      <c r="E3167" s="1">
        <v>8</v>
      </c>
      <c r="F3167">
        <f>SUMIF(Agrupacion_Datos!H3167:H20754, A3167&amp;B3167&amp;C3167&amp;D3167&amp;E3167, Agrupacion_Datos!F3167:F20754)</f>
        <v>0</v>
      </c>
      <c r="G3167">
        <f>SUMIF(Agrupacion_Datos!H3167:H20754, A3167&amp;B3167&amp;C3167&amp;D3167&amp;E3167, Agrupacion_Datos!G3167:G20754)</f>
        <v>0</v>
      </c>
      <c r="I3167" s="14" t="str">
        <f t="shared" si="49"/>
        <v>PORTOVIEJOSOCAVAMIENTOÉPOCA LLUVIOSALLUVIAS8</v>
      </c>
    </row>
    <row r="3168" spans="1:9" ht="15" x14ac:dyDescent="0.3">
      <c r="A3168" t="s">
        <v>182</v>
      </c>
      <c r="B3168" t="s">
        <v>29</v>
      </c>
      <c r="C3168" t="s">
        <v>61</v>
      </c>
      <c r="D3168" t="s">
        <v>64</v>
      </c>
      <c r="E3168" s="1">
        <v>1</v>
      </c>
      <c r="F3168">
        <f>SUMIF(Agrupacion_Datos!H3168:H20755, A3168&amp;B3168&amp;C3168&amp;D3168&amp;E3168, Agrupacion_Datos!F3168:F20755)</f>
        <v>13</v>
      </c>
      <c r="G3168">
        <f>SUMIF(Agrupacion_Datos!H3168:H20755, A3168&amp;B3168&amp;C3168&amp;D3168&amp;E3168, Agrupacion_Datos!G3168:G20755)</f>
        <v>0</v>
      </c>
      <c r="I3168" s="14" t="str">
        <f t="shared" si="49"/>
        <v>PORTOVIEJOINUNDACIÓNÉPOCA LLUVIOSADESCONOCIDA1</v>
      </c>
    </row>
    <row r="3169" spans="1:9" ht="15" x14ac:dyDescent="0.3">
      <c r="A3169" t="s">
        <v>182</v>
      </c>
      <c r="B3169" t="s">
        <v>29</v>
      </c>
      <c r="C3169" t="s">
        <v>61</v>
      </c>
      <c r="D3169" t="s">
        <v>63</v>
      </c>
      <c r="E3169" s="1">
        <v>2</v>
      </c>
      <c r="F3169">
        <f>SUMIF(Agrupacion_Datos!H3169:H20756, A3169&amp;B3169&amp;C3169&amp;D3169&amp;E3169, Agrupacion_Datos!F3169:F20756)</f>
        <v>1180.5</v>
      </c>
      <c r="G3169">
        <f>SUMIF(Agrupacion_Datos!H3169:H20756, A3169&amp;B3169&amp;C3169&amp;D3169&amp;E3169, Agrupacion_Datos!G3169:G20756)</f>
        <v>173</v>
      </c>
      <c r="I3169" s="14" t="str">
        <f t="shared" si="49"/>
        <v>PORTOVIEJOINUNDACIÓNÉPOCA LLUVIOSALLUVIAS2</v>
      </c>
    </row>
    <row r="3170" spans="1:9" ht="15" x14ac:dyDescent="0.3">
      <c r="A3170" t="s">
        <v>182</v>
      </c>
      <c r="B3170" t="s">
        <v>30</v>
      </c>
      <c r="C3170" t="s">
        <v>61</v>
      </c>
      <c r="D3170" t="s">
        <v>64</v>
      </c>
      <c r="E3170" s="1">
        <v>2</v>
      </c>
      <c r="F3170">
        <f>SUMIF(Agrupacion_Datos!H3170:H20757, A3170&amp;B3170&amp;C3170&amp;D3170&amp;E3170, Agrupacion_Datos!F3170:F20757)</f>
        <v>162.5</v>
      </c>
      <c r="G3170">
        <f>SUMIF(Agrupacion_Datos!H3170:H20757, A3170&amp;B3170&amp;C3170&amp;D3170&amp;E3170, Agrupacion_Datos!G3170:G20757)</f>
        <v>0</v>
      </c>
      <c r="I3170" s="14" t="str">
        <f t="shared" si="49"/>
        <v>PORTOVIEJODESLIZAMIENTOÉPOCA LLUVIOSADESCONOCIDA2</v>
      </c>
    </row>
    <row r="3171" spans="1:9" ht="15" x14ac:dyDescent="0.3">
      <c r="A3171" t="s">
        <v>182</v>
      </c>
      <c r="B3171" t="s">
        <v>30</v>
      </c>
      <c r="C3171" t="s">
        <v>61</v>
      </c>
      <c r="D3171" t="s">
        <v>63</v>
      </c>
      <c r="E3171" s="1">
        <v>3</v>
      </c>
      <c r="F3171">
        <f>SUMIF(Agrupacion_Datos!H3171:H20758, A3171&amp;B3171&amp;C3171&amp;D3171&amp;E3171, Agrupacion_Datos!F3171:F20758)</f>
        <v>582</v>
      </c>
      <c r="G3171">
        <f>SUMIF(Agrupacion_Datos!H3171:H20758, A3171&amp;B3171&amp;C3171&amp;D3171&amp;E3171, Agrupacion_Datos!G3171:G20758)</f>
        <v>35</v>
      </c>
      <c r="I3171" s="14" t="str">
        <f t="shared" si="49"/>
        <v>PORTOVIEJODESLIZAMIENTOÉPOCA LLUVIOSALLUVIAS3</v>
      </c>
    </row>
    <row r="3172" spans="1:9" ht="15" x14ac:dyDescent="0.3">
      <c r="A3172" t="s">
        <v>182</v>
      </c>
      <c r="B3172" t="s">
        <v>30</v>
      </c>
      <c r="C3172" t="s">
        <v>65</v>
      </c>
      <c r="D3172" t="s">
        <v>63</v>
      </c>
      <c r="E3172" s="1">
        <v>3</v>
      </c>
      <c r="F3172">
        <f>SUMIF(Agrupacion_Datos!H3172:H20759, A3172&amp;B3172&amp;C3172&amp;D3172&amp;E3172, Agrupacion_Datos!F3172:F20759)</f>
        <v>1211</v>
      </c>
      <c r="G3172">
        <f>SUMIF(Agrupacion_Datos!H3172:H20759, A3172&amp;B3172&amp;C3172&amp;D3172&amp;E3172, Agrupacion_Datos!G3172:G20759)</f>
        <v>58</v>
      </c>
      <c r="I3172" s="14" t="str">
        <f t="shared" si="49"/>
        <v>PORTOVIEJODESLIZAMIENTONATURALLLUVIAS3</v>
      </c>
    </row>
    <row r="3173" spans="1:9" ht="15" x14ac:dyDescent="0.3">
      <c r="A3173" t="s">
        <v>182</v>
      </c>
      <c r="B3173" t="s">
        <v>29</v>
      </c>
      <c r="C3173" t="s">
        <v>61</v>
      </c>
      <c r="D3173" t="s">
        <v>63</v>
      </c>
      <c r="E3173" s="1">
        <v>3</v>
      </c>
      <c r="F3173">
        <f>SUMIF(Agrupacion_Datos!H3173:H20760, A3173&amp;B3173&amp;C3173&amp;D3173&amp;E3173, Agrupacion_Datos!F3173:F20760)</f>
        <v>730</v>
      </c>
      <c r="G3173">
        <f>SUMIF(Agrupacion_Datos!H3173:H20760, A3173&amp;B3173&amp;C3173&amp;D3173&amp;E3173, Agrupacion_Datos!G3173:G20760)</f>
        <v>147</v>
      </c>
      <c r="I3173" s="14" t="str">
        <f t="shared" si="49"/>
        <v>PORTOVIEJOINUNDACIÓNÉPOCA LLUVIOSALLUVIAS3</v>
      </c>
    </row>
    <row r="3174" spans="1:9" ht="15" x14ac:dyDescent="0.3">
      <c r="A3174" t="s">
        <v>182</v>
      </c>
      <c r="B3174" t="s">
        <v>29</v>
      </c>
      <c r="C3174" t="s">
        <v>42</v>
      </c>
      <c r="D3174" t="s">
        <v>63</v>
      </c>
      <c r="E3174" s="1">
        <v>3</v>
      </c>
      <c r="F3174">
        <f>SUMIF(Agrupacion_Datos!H3174:H20761, A3174&amp;B3174&amp;C3174&amp;D3174&amp;E3174, Agrupacion_Datos!F3174:F20761)</f>
        <v>993</v>
      </c>
      <c r="G3174">
        <f>SUMIF(Agrupacion_Datos!H3174:H20761, A3174&amp;B3174&amp;C3174&amp;D3174&amp;E3174, Agrupacion_Datos!G3174:G20761)</f>
        <v>81</v>
      </c>
      <c r="I3174" s="14" t="str">
        <f t="shared" si="49"/>
        <v>PORTOVIEJOINUNDACIÓNGLPLLUVIAS3</v>
      </c>
    </row>
    <row r="3175" spans="1:9" ht="15" x14ac:dyDescent="0.3">
      <c r="A3175" t="s">
        <v>182</v>
      </c>
      <c r="B3175" t="s">
        <v>29</v>
      </c>
      <c r="C3175" t="s">
        <v>65</v>
      </c>
      <c r="D3175" t="s">
        <v>63</v>
      </c>
      <c r="E3175" s="1">
        <v>4</v>
      </c>
      <c r="F3175">
        <f>SUMIF(Agrupacion_Datos!H3175:H20762, A3175&amp;B3175&amp;C3175&amp;D3175&amp;E3175, Agrupacion_Datos!F3175:F20762)</f>
        <v>3161</v>
      </c>
      <c r="G3175">
        <f>SUMIF(Agrupacion_Datos!H3175:H20762, A3175&amp;B3175&amp;C3175&amp;D3175&amp;E3175, Agrupacion_Datos!G3175:G20762)</f>
        <v>527</v>
      </c>
      <c r="I3175" s="14" t="str">
        <f t="shared" si="49"/>
        <v>PORTOVIEJOINUNDACIÓNNATURALLLUVIAS4</v>
      </c>
    </row>
    <row r="3176" spans="1:9" ht="15" x14ac:dyDescent="0.3">
      <c r="A3176" t="s">
        <v>182</v>
      </c>
      <c r="B3176" t="s">
        <v>29</v>
      </c>
      <c r="C3176" t="s">
        <v>61</v>
      </c>
      <c r="D3176" t="s">
        <v>63</v>
      </c>
      <c r="E3176" s="1">
        <v>4</v>
      </c>
      <c r="F3176">
        <f>SUMIF(Agrupacion_Datos!H3176:H20763, A3176&amp;B3176&amp;C3176&amp;D3176&amp;E3176, Agrupacion_Datos!F3176:F20763)</f>
        <v>819</v>
      </c>
      <c r="G3176">
        <f>SUMIF(Agrupacion_Datos!H3176:H20763, A3176&amp;B3176&amp;C3176&amp;D3176&amp;E3176, Agrupacion_Datos!G3176:G20763)</f>
        <v>180</v>
      </c>
      <c r="I3176" s="14" t="str">
        <f t="shared" si="49"/>
        <v>PORTOVIEJOINUNDACIÓNÉPOCA LLUVIOSALLUVIAS4</v>
      </c>
    </row>
    <row r="3177" spans="1:9" ht="15" x14ac:dyDescent="0.3">
      <c r="A3177" t="s">
        <v>182</v>
      </c>
      <c r="B3177" t="s">
        <v>31</v>
      </c>
      <c r="C3177" t="s">
        <v>65</v>
      </c>
      <c r="D3177" t="s">
        <v>64</v>
      </c>
      <c r="E3177" s="1">
        <v>9</v>
      </c>
      <c r="F3177">
        <f>SUMIF(Agrupacion_Datos!H3177:H20764, A3177&amp;B3177&amp;C3177&amp;D3177&amp;E3177, Agrupacion_Datos!F3177:F20764)</f>
        <v>0</v>
      </c>
      <c r="G3177">
        <f>SUMIF(Agrupacion_Datos!H3177:H20764, A3177&amp;B3177&amp;C3177&amp;D3177&amp;E3177, Agrupacion_Datos!G3177:G20764)</f>
        <v>0</v>
      </c>
      <c r="I3177" s="14" t="str">
        <f t="shared" si="49"/>
        <v>PORTOVIEJOINCENDIO FORESTALNATURALDESCONOCIDA9</v>
      </c>
    </row>
    <row r="3178" spans="1:9" ht="15" x14ac:dyDescent="0.3">
      <c r="A3178" t="s">
        <v>182</v>
      </c>
      <c r="B3178" t="s">
        <v>30</v>
      </c>
      <c r="C3178" t="s">
        <v>65</v>
      </c>
      <c r="D3178" t="s">
        <v>63</v>
      </c>
      <c r="E3178" s="1">
        <v>2</v>
      </c>
      <c r="F3178">
        <f>SUMIF(Agrupacion_Datos!H3178:H20765, A3178&amp;B3178&amp;C3178&amp;D3178&amp;E3178, Agrupacion_Datos!F3178:F20765)</f>
        <v>40</v>
      </c>
      <c r="G3178">
        <f>SUMIF(Agrupacion_Datos!H3178:H20765, A3178&amp;B3178&amp;C3178&amp;D3178&amp;E3178, Agrupacion_Datos!G3178:G20765)</f>
        <v>5</v>
      </c>
      <c r="I3178" s="14" t="str">
        <f t="shared" si="49"/>
        <v>PORTOVIEJODESLIZAMIENTONATURALLLUVIAS2</v>
      </c>
    </row>
    <row r="3179" spans="1:9" ht="15" x14ac:dyDescent="0.3">
      <c r="A3179" t="s">
        <v>182</v>
      </c>
      <c r="B3179" t="s">
        <v>29</v>
      </c>
      <c r="C3179" t="s">
        <v>65</v>
      </c>
      <c r="D3179" t="s">
        <v>63</v>
      </c>
      <c r="E3179" s="1">
        <v>3</v>
      </c>
      <c r="F3179">
        <f>SUMIF(Agrupacion_Datos!H3179:H20766, A3179&amp;B3179&amp;C3179&amp;D3179&amp;E3179, Agrupacion_Datos!F3179:F20766)</f>
        <v>70</v>
      </c>
      <c r="G3179">
        <f>SUMIF(Agrupacion_Datos!H3179:H20766, A3179&amp;B3179&amp;C3179&amp;D3179&amp;E3179, Agrupacion_Datos!G3179:G20766)</f>
        <v>13</v>
      </c>
      <c r="I3179" s="14" t="str">
        <f t="shared" si="49"/>
        <v>PORTOVIEJOINUNDACIÓNNATURALLLUVIAS3</v>
      </c>
    </row>
    <row r="3180" spans="1:9" ht="15" x14ac:dyDescent="0.3">
      <c r="A3180" t="s">
        <v>182</v>
      </c>
      <c r="B3180" t="s">
        <v>31</v>
      </c>
      <c r="C3180" t="s">
        <v>65</v>
      </c>
      <c r="D3180" t="s">
        <v>64</v>
      </c>
      <c r="E3180" s="1">
        <v>4</v>
      </c>
      <c r="F3180">
        <f>SUMIF(Agrupacion_Datos!H3180:H20767, A3180&amp;B3180&amp;C3180&amp;D3180&amp;E3180, Agrupacion_Datos!F3180:F20767)</f>
        <v>0</v>
      </c>
      <c r="G3180">
        <f>SUMIF(Agrupacion_Datos!H3180:H20767, A3180&amp;B3180&amp;C3180&amp;D3180&amp;E3180, Agrupacion_Datos!G3180:G20767)</f>
        <v>0</v>
      </c>
      <c r="I3180" s="14" t="str">
        <f t="shared" si="49"/>
        <v>PORTOVIEJOINCENDIO FORESTALNATURALDESCONOCIDA4</v>
      </c>
    </row>
    <row r="3181" spans="1:9" ht="15" x14ac:dyDescent="0.3">
      <c r="A3181" t="s">
        <v>182</v>
      </c>
      <c r="B3181" t="s">
        <v>31</v>
      </c>
      <c r="C3181" t="s">
        <v>61</v>
      </c>
      <c r="D3181" t="s">
        <v>64</v>
      </c>
      <c r="E3181" s="1">
        <v>8</v>
      </c>
      <c r="F3181">
        <f>SUMIF(Agrupacion_Datos!H3181:H20768, A3181&amp;B3181&amp;C3181&amp;D3181&amp;E3181, Agrupacion_Datos!F3181:F20768)</f>
        <v>0</v>
      </c>
      <c r="G3181">
        <f>SUMIF(Agrupacion_Datos!H3181:H20768, A3181&amp;B3181&amp;C3181&amp;D3181&amp;E3181, Agrupacion_Datos!G3181:G20768)</f>
        <v>0</v>
      </c>
      <c r="I3181" s="14" t="str">
        <f t="shared" si="49"/>
        <v>PORTOVIEJOINCENDIO FORESTALÉPOCA LLUVIOSADESCONOCIDA8</v>
      </c>
    </row>
    <row r="3182" spans="1:9" ht="15" x14ac:dyDescent="0.3">
      <c r="A3182" t="s">
        <v>182</v>
      </c>
      <c r="B3182" t="s">
        <v>31</v>
      </c>
      <c r="C3182" t="s">
        <v>61</v>
      </c>
      <c r="D3182" t="s">
        <v>64</v>
      </c>
      <c r="E3182" s="1">
        <v>9</v>
      </c>
      <c r="F3182">
        <f>SUMIF(Agrupacion_Datos!H3182:H20769, A3182&amp;B3182&amp;C3182&amp;D3182&amp;E3182, Agrupacion_Datos!F3182:F20769)</f>
        <v>0</v>
      </c>
      <c r="G3182">
        <f>SUMIF(Agrupacion_Datos!H3182:H20769, A3182&amp;B3182&amp;C3182&amp;D3182&amp;E3182, Agrupacion_Datos!G3182:G20769)</f>
        <v>0</v>
      </c>
      <c r="I3182" s="14" t="str">
        <f t="shared" si="49"/>
        <v>PORTOVIEJOINCENDIO FORESTALÉPOCA LLUVIOSADESCONOCIDA9</v>
      </c>
    </row>
    <row r="3183" spans="1:9" ht="15" x14ac:dyDescent="0.3">
      <c r="A3183" t="s">
        <v>182</v>
      </c>
      <c r="B3183" t="s">
        <v>31</v>
      </c>
      <c r="C3183" t="s">
        <v>61</v>
      </c>
      <c r="D3183" t="s">
        <v>64</v>
      </c>
      <c r="E3183" s="1">
        <v>10</v>
      </c>
      <c r="F3183">
        <f>SUMIF(Agrupacion_Datos!H3183:H20770, A3183&amp;B3183&amp;C3183&amp;D3183&amp;E3183, Agrupacion_Datos!F3183:F20770)</f>
        <v>0</v>
      </c>
      <c r="G3183">
        <f>SUMIF(Agrupacion_Datos!H3183:H20770, A3183&amp;B3183&amp;C3183&amp;D3183&amp;E3183, Agrupacion_Datos!G3183:G20770)</f>
        <v>0</v>
      </c>
      <c r="I3183" s="14" t="str">
        <f t="shared" si="49"/>
        <v>PORTOVIEJOINCENDIO FORESTALÉPOCA LLUVIOSADESCONOCIDA10</v>
      </c>
    </row>
    <row r="3184" spans="1:9" ht="15" x14ac:dyDescent="0.3">
      <c r="A3184" t="s">
        <v>182</v>
      </c>
      <c r="B3184" t="s">
        <v>31</v>
      </c>
      <c r="C3184" t="s">
        <v>61</v>
      </c>
      <c r="D3184" t="s">
        <v>64</v>
      </c>
      <c r="E3184" s="1">
        <v>11</v>
      </c>
      <c r="F3184">
        <f>SUMIF(Agrupacion_Datos!H3184:H20771, A3184&amp;B3184&amp;C3184&amp;D3184&amp;E3184, Agrupacion_Datos!F3184:F20771)</f>
        <v>0</v>
      </c>
      <c r="G3184">
        <f>SUMIF(Agrupacion_Datos!H3184:H20771, A3184&amp;B3184&amp;C3184&amp;D3184&amp;E3184, Agrupacion_Datos!G3184:G20771)</f>
        <v>0</v>
      </c>
      <c r="I3184" s="14" t="str">
        <f t="shared" si="49"/>
        <v>PORTOVIEJOINCENDIO FORESTALÉPOCA LLUVIOSADESCONOCIDA11</v>
      </c>
    </row>
    <row r="3185" spans="1:9" ht="15" x14ac:dyDescent="0.3">
      <c r="A3185" t="s">
        <v>182</v>
      </c>
      <c r="B3185" t="s">
        <v>31</v>
      </c>
      <c r="C3185" t="s">
        <v>61</v>
      </c>
      <c r="D3185" t="s">
        <v>64</v>
      </c>
      <c r="E3185" s="1">
        <v>12</v>
      </c>
      <c r="F3185">
        <f>SUMIF(Agrupacion_Datos!H3185:H20772, A3185&amp;B3185&amp;C3185&amp;D3185&amp;E3185, Agrupacion_Datos!F3185:F20772)</f>
        <v>0</v>
      </c>
      <c r="G3185">
        <f>SUMIF(Agrupacion_Datos!H3185:H20772, A3185&amp;B3185&amp;C3185&amp;D3185&amp;E3185, Agrupacion_Datos!G3185:G20772)</f>
        <v>0</v>
      </c>
      <c r="I3185" s="14" t="str">
        <f t="shared" si="49"/>
        <v>PORTOVIEJOINCENDIO FORESTALÉPOCA LLUVIOSADESCONOCIDA12</v>
      </c>
    </row>
    <row r="3186" spans="1:9" ht="15" x14ac:dyDescent="0.3">
      <c r="A3186" t="s">
        <v>182</v>
      </c>
      <c r="B3186" t="s">
        <v>39</v>
      </c>
      <c r="C3186" t="s">
        <v>65</v>
      </c>
      <c r="D3186" t="s">
        <v>67</v>
      </c>
      <c r="E3186" s="1">
        <v>1</v>
      </c>
      <c r="F3186">
        <f>SUMIF(Agrupacion_Datos!H3186:H20773, A3186&amp;B3186&amp;C3186&amp;D3186&amp;E3186, Agrupacion_Datos!F3186:F20773)</f>
        <v>0</v>
      </c>
      <c r="G3186">
        <f>SUMIF(Agrupacion_Datos!H3186:H20773, A3186&amp;B3186&amp;C3186&amp;D3186&amp;E3186, Agrupacion_Datos!G3186:G20773)</f>
        <v>7</v>
      </c>
      <c r="I3186" s="14" t="str">
        <f t="shared" si="49"/>
        <v>PORTOVIEJOOLEAJENATURALCONDICIONES ATMOSFÉRICAS1</v>
      </c>
    </row>
    <row r="3187" spans="1:9" ht="15" x14ac:dyDescent="0.3">
      <c r="A3187" t="s">
        <v>182</v>
      </c>
      <c r="B3187" t="s">
        <v>29</v>
      </c>
      <c r="C3187" t="s">
        <v>61</v>
      </c>
      <c r="D3187" t="s">
        <v>63</v>
      </c>
      <c r="E3187" s="1">
        <v>6</v>
      </c>
      <c r="F3187">
        <f>SUMIF(Agrupacion_Datos!H3187:H20774, A3187&amp;B3187&amp;C3187&amp;D3187&amp;E3187, Agrupacion_Datos!F3187:F20774)</f>
        <v>0</v>
      </c>
      <c r="G3187">
        <f>SUMIF(Agrupacion_Datos!H3187:H20774, A3187&amp;B3187&amp;C3187&amp;D3187&amp;E3187, Agrupacion_Datos!G3187:G20774)</f>
        <v>6</v>
      </c>
      <c r="I3187" s="14" t="str">
        <f t="shared" si="49"/>
        <v>PORTOVIEJOINUNDACIÓNÉPOCA LLUVIOSALLUVIAS6</v>
      </c>
    </row>
    <row r="3188" spans="1:9" ht="15" x14ac:dyDescent="0.3">
      <c r="A3188" t="s">
        <v>182</v>
      </c>
      <c r="B3188" t="s">
        <v>31</v>
      </c>
      <c r="C3188" t="s">
        <v>42</v>
      </c>
      <c r="D3188" t="s">
        <v>64</v>
      </c>
      <c r="E3188" s="1">
        <v>7</v>
      </c>
      <c r="F3188">
        <f>SUMIF(Agrupacion_Datos!H3188:H20775, A3188&amp;B3188&amp;C3188&amp;D3188&amp;E3188, Agrupacion_Datos!F3188:F20775)</f>
        <v>0</v>
      </c>
      <c r="G3188">
        <f>SUMIF(Agrupacion_Datos!H3188:H20775, A3188&amp;B3188&amp;C3188&amp;D3188&amp;E3188, Agrupacion_Datos!G3188:G20775)</f>
        <v>0</v>
      </c>
      <c r="I3188" s="14" t="str">
        <f t="shared" si="49"/>
        <v>PORTOVIEJOINCENDIO FORESTALGLPDESCONOCIDA7</v>
      </c>
    </row>
    <row r="3189" spans="1:9" ht="15" x14ac:dyDescent="0.3">
      <c r="A3189" t="s">
        <v>182</v>
      </c>
      <c r="B3189" t="s">
        <v>29</v>
      </c>
      <c r="C3189" t="s">
        <v>61</v>
      </c>
      <c r="D3189" t="s">
        <v>63</v>
      </c>
      <c r="E3189" s="1">
        <v>11</v>
      </c>
      <c r="F3189">
        <f>SUMIF(Agrupacion_Datos!H3189:H20776, A3189&amp;B3189&amp;C3189&amp;D3189&amp;E3189, Agrupacion_Datos!F3189:F20776)</f>
        <v>17</v>
      </c>
      <c r="G3189">
        <f>SUMIF(Agrupacion_Datos!H3189:H20776, A3189&amp;B3189&amp;C3189&amp;D3189&amp;E3189, Agrupacion_Datos!G3189:G20776)</f>
        <v>1</v>
      </c>
      <c r="I3189" s="14" t="str">
        <f t="shared" si="49"/>
        <v>PORTOVIEJOINUNDACIÓNÉPOCA LLUVIOSALLUVIAS11</v>
      </c>
    </row>
    <row r="3190" spans="1:9" ht="15" x14ac:dyDescent="0.3">
      <c r="A3190" t="s">
        <v>182</v>
      </c>
      <c r="B3190" t="s">
        <v>31</v>
      </c>
      <c r="C3190" t="s">
        <v>65</v>
      </c>
      <c r="D3190" t="s">
        <v>64</v>
      </c>
      <c r="E3190" s="1">
        <v>11</v>
      </c>
      <c r="F3190">
        <f>SUMIF(Agrupacion_Datos!H3190:H20777, A3190&amp;B3190&amp;C3190&amp;D3190&amp;E3190, Agrupacion_Datos!F3190:F20777)</f>
        <v>13</v>
      </c>
      <c r="G3190">
        <f>SUMIF(Agrupacion_Datos!H3190:H20777, A3190&amp;B3190&amp;C3190&amp;D3190&amp;E3190, Agrupacion_Datos!G3190:G20777)</f>
        <v>0</v>
      </c>
      <c r="I3190" s="14" t="str">
        <f t="shared" si="49"/>
        <v>PORTOVIEJOINCENDIO FORESTALNATURALDESCONOCIDA11</v>
      </c>
    </row>
    <row r="3191" spans="1:9" ht="15" x14ac:dyDescent="0.3">
      <c r="A3191" t="s">
        <v>182</v>
      </c>
      <c r="B3191" t="s">
        <v>29</v>
      </c>
      <c r="C3191" t="s">
        <v>65</v>
      </c>
      <c r="D3191" t="s">
        <v>63</v>
      </c>
      <c r="E3191" s="1">
        <v>11</v>
      </c>
      <c r="F3191">
        <f>SUMIF(Agrupacion_Datos!H3191:H20778, A3191&amp;B3191&amp;C3191&amp;D3191&amp;E3191, Agrupacion_Datos!F3191:F20778)</f>
        <v>320</v>
      </c>
      <c r="G3191">
        <f>SUMIF(Agrupacion_Datos!H3191:H20778, A3191&amp;B3191&amp;C3191&amp;D3191&amp;E3191, Agrupacion_Datos!G3191:G20778)</f>
        <v>2</v>
      </c>
      <c r="I3191" s="14" t="str">
        <f t="shared" si="49"/>
        <v>PORTOVIEJOINUNDACIÓNNATURALLLUVIAS11</v>
      </c>
    </row>
    <row r="3192" spans="1:9" ht="15" x14ac:dyDescent="0.3">
      <c r="A3192" t="s">
        <v>182</v>
      </c>
      <c r="B3192" t="s">
        <v>39</v>
      </c>
      <c r="C3192" t="s">
        <v>65</v>
      </c>
      <c r="D3192" t="s">
        <v>67</v>
      </c>
      <c r="E3192" s="1">
        <v>12</v>
      </c>
      <c r="F3192">
        <f>SUMIF(Agrupacion_Datos!H3192:H20779, A3192&amp;B3192&amp;C3192&amp;D3192&amp;E3192, Agrupacion_Datos!F3192:F20779)</f>
        <v>202</v>
      </c>
      <c r="G3192">
        <f>SUMIF(Agrupacion_Datos!H3192:H20779, A3192&amp;B3192&amp;C3192&amp;D3192&amp;E3192, Agrupacion_Datos!G3192:G20779)</f>
        <v>15</v>
      </c>
      <c r="I3192" s="14" t="str">
        <f t="shared" si="49"/>
        <v>PORTOVIEJOOLEAJENATURALCONDICIONES ATMOSFÉRICAS12</v>
      </c>
    </row>
    <row r="3193" spans="1:9" ht="15" x14ac:dyDescent="0.3">
      <c r="A3193" t="s">
        <v>182</v>
      </c>
      <c r="B3193" t="s">
        <v>29</v>
      </c>
      <c r="C3193" t="s">
        <v>65</v>
      </c>
      <c r="D3193" t="s">
        <v>63</v>
      </c>
      <c r="E3193" s="1">
        <v>2</v>
      </c>
      <c r="F3193">
        <f>SUMIF(Agrupacion_Datos!H3193:H20780, A3193&amp;B3193&amp;C3193&amp;D3193&amp;E3193, Agrupacion_Datos!F3193:F20780)</f>
        <v>237</v>
      </c>
      <c r="G3193">
        <f>SUMIF(Agrupacion_Datos!H3193:H20780, A3193&amp;B3193&amp;C3193&amp;D3193&amp;E3193, Agrupacion_Datos!G3193:G20780)</f>
        <v>47</v>
      </c>
      <c r="I3193" s="14" t="str">
        <f t="shared" si="49"/>
        <v>PORTOVIEJOINUNDACIÓNNATURALLLUVIAS2</v>
      </c>
    </row>
    <row r="3194" spans="1:9" ht="15" x14ac:dyDescent="0.3">
      <c r="A3194" t="s">
        <v>182</v>
      </c>
      <c r="B3194" t="s">
        <v>30</v>
      </c>
      <c r="C3194" t="s">
        <v>61</v>
      </c>
      <c r="D3194" t="s">
        <v>64</v>
      </c>
      <c r="E3194" s="1">
        <v>4</v>
      </c>
      <c r="F3194">
        <f>SUMIF(Agrupacion_Datos!H3194:H20781, A3194&amp;B3194&amp;C3194&amp;D3194&amp;E3194, Agrupacion_Datos!F3194:F20781)</f>
        <v>7</v>
      </c>
      <c r="G3194">
        <f>SUMIF(Agrupacion_Datos!H3194:H20781, A3194&amp;B3194&amp;C3194&amp;D3194&amp;E3194, Agrupacion_Datos!G3194:G20781)</f>
        <v>2</v>
      </c>
      <c r="I3194" s="14" t="str">
        <f t="shared" si="49"/>
        <v>PORTOVIEJODESLIZAMIENTOÉPOCA LLUVIOSADESCONOCIDA4</v>
      </c>
    </row>
    <row r="3195" spans="1:9" ht="15" x14ac:dyDescent="0.3">
      <c r="A3195" t="s">
        <v>182</v>
      </c>
      <c r="B3195" t="s">
        <v>29</v>
      </c>
      <c r="C3195" t="s">
        <v>61</v>
      </c>
      <c r="D3195" t="s">
        <v>71</v>
      </c>
      <c r="E3195" s="1">
        <v>5</v>
      </c>
      <c r="F3195">
        <f>SUMIF(Agrupacion_Datos!H3195:H20782, A3195&amp;B3195&amp;C3195&amp;D3195&amp;E3195, Agrupacion_Datos!F3195:F20782)</f>
        <v>21</v>
      </c>
      <c r="G3195">
        <f>SUMIF(Agrupacion_Datos!H3195:H20782, A3195&amp;B3195&amp;C3195&amp;D3195&amp;E3195, Agrupacion_Datos!G3195:G20782)</f>
        <v>31</v>
      </c>
      <c r="I3195" s="14" t="str">
        <f t="shared" si="49"/>
        <v>PORTOVIEJOINUNDACIÓNÉPOCA LLUVIOSADESBORDAMIENTO5</v>
      </c>
    </row>
    <row r="3196" spans="1:9" ht="15" x14ac:dyDescent="0.3">
      <c r="A3196" t="s">
        <v>182</v>
      </c>
      <c r="B3196" t="s">
        <v>30</v>
      </c>
      <c r="C3196" t="s">
        <v>61</v>
      </c>
      <c r="D3196" t="s">
        <v>64</v>
      </c>
      <c r="E3196" s="1">
        <v>5</v>
      </c>
      <c r="F3196">
        <f>SUMIF(Agrupacion_Datos!H3196:H20783, A3196&amp;B3196&amp;C3196&amp;D3196&amp;E3196, Agrupacion_Datos!F3196:F20783)</f>
        <v>0</v>
      </c>
      <c r="G3196">
        <f>SUMIF(Agrupacion_Datos!H3196:H20783, A3196&amp;B3196&amp;C3196&amp;D3196&amp;E3196, Agrupacion_Datos!G3196:G20783)</f>
        <v>0</v>
      </c>
      <c r="I3196" s="14" t="str">
        <f t="shared" si="49"/>
        <v>PORTOVIEJODESLIZAMIENTOÉPOCA LLUVIOSADESCONOCIDA5</v>
      </c>
    </row>
    <row r="3197" spans="1:9" ht="15" x14ac:dyDescent="0.3">
      <c r="A3197" t="s">
        <v>182</v>
      </c>
      <c r="B3197" t="s">
        <v>41</v>
      </c>
      <c r="C3197" t="s">
        <v>61</v>
      </c>
      <c r="D3197" t="s">
        <v>63</v>
      </c>
      <c r="E3197" s="1">
        <v>6</v>
      </c>
      <c r="F3197">
        <f>SUMIF(Agrupacion_Datos!H3197:H20784, A3197&amp;B3197&amp;C3197&amp;D3197&amp;E3197, Agrupacion_Datos!F3197:F20784)</f>
        <v>81</v>
      </c>
      <c r="G3197">
        <f>SUMIF(Agrupacion_Datos!H3197:H20784, A3197&amp;B3197&amp;C3197&amp;D3197&amp;E3197, Agrupacion_Datos!G3197:G20784)</f>
        <v>1</v>
      </c>
      <c r="I3197" s="14" t="str">
        <f t="shared" si="49"/>
        <v>PORTOVIEJOSOCAVAMIENTOÉPOCA LLUVIOSALLUVIAS6</v>
      </c>
    </row>
    <row r="3198" spans="1:9" ht="15" x14ac:dyDescent="0.3">
      <c r="A3198" t="s">
        <v>182</v>
      </c>
      <c r="B3198" t="s">
        <v>30</v>
      </c>
      <c r="C3198" t="s">
        <v>61</v>
      </c>
      <c r="D3198" t="s">
        <v>64</v>
      </c>
      <c r="E3198" s="1">
        <v>12</v>
      </c>
      <c r="F3198">
        <f>SUMIF(Agrupacion_Datos!H3198:H20785, A3198&amp;B3198&amp;C3198&amp;D3198&amp;E3198, Agrupacion_Datos!F3198:F20785)</f>
        <v>0</v>
      </c>
      <c r="G3198">
        <f>SUMIF(Agrupacion_Datos!H3198:H20785, A3198&amp;B3198&amp;C3198&amp;D3198&amp;E3198, Agrupacion_Datos!G3198:G20785)</f>
        <v>0</v>
      </c>
      <c r="I3198" s="14" t="str">
        <f t="shared" si="49"/>
        <v>PORTOVIEJODESLIZAMIENTOÉPOCA LLUVIOSADESCONOCIDA12</v>
      </c>
    </row>
    <row r="3199" spans="1:9" ht="15" x14ac:dyDescent="0.3">
      <c r="A3199" t="s">
        <v>182</v>
      </c>
      <c r="B3199" t="s">
        <v>29</v>
      </c>
      <c r="C3199" t="s">
        <v>61</v>
      </c>
      <c r="D3199" t="s">
        <v>63</v>
      </c>
      <c r="E3199" s="1">
        <v>1</v>
      </c>
      <c r="F3199">
        <f>SUMIF(Agrupacion_Datos!H3199:H20786, A3199&amp;B3199&amp;C3199&amp;D3199&amp;E3199, Agrupacion_Datos!F3199:F20786)</f>
        <v>108</v>
      </c>
      <c r="G3199">
        <f>SUMIF(Agrupacion_Datos!H3199:H20786, A3199&amp;B3199&amp;C3199&amp;D3199&amp;E3199, Agrupacion_Datos!G3199:G20786)</f>
        <v>21</v>
      </c>
      <c r="I3199" s="14" t="str">
        <f t="shared" si="49"/>
        <v>PORTOVIEJOINUNDACIÓNÉPOCA LLUVIOSALLUVIAS1</v>
      </c>
    </row>
    <row r="3200" spans="1:9" ht="15" x14ac:dyDescent="0.3">
      <c r="A3200" t="s">
        <v>182</v>
      </c>
      <c r="B3200" t="s">
        <v>30</v>
      </c>
      <c r="C3200" t="s">
        <v>61</v>
      </c>
      <c r="D3200" t="s">
        <v>63</v>
      </c>
      <c r="E3200" s="1">
        <v>2</v>
      </c>
      <c r="F3200">
        <f>SUMIF(Agrupacion_Datos!H3200:H20787, A3200&amp;B3200&amp;C3200&amp;D3200&amp;E3200, Agrupacion_Datos!F3200:F20787)</f>
        <v>85</v>
      </c>
      <c r="G3200">
        <f>SUMIF(Agrupacion_Datos!H3200:H20787, A3200&amp;B3200&amp;C3200&amp;D3200&amp;E3200, Agrupacion_Datos!G3200:G20787)</f>
        <v>9</v>
      </c>
      <c r="I3200" s="14" t="str">
        <f t="shared" si="49"/>
        <v>PORTOVIEJODESLIZAMIENTOÉPOCA LLUVIOSALLUVIAS2</v>
      </c>
    </row>
    <row r="3201" spans="1:9" ht="15" x14ac:dyDescent="0.3">
      <c r="A3201" t="s">
        <v>182</v>
      </c>
      <c r="B3201" t="s">
        <v>37</v>
      </c>
      <c r="C3201" t="s">
        <v>61</v>
      </c>
      <c r="D3201" t="s">
        <v>66</v>
      </c>
      <c r="E3201" s="1">
        <v>4</v>
      </c>
      <c r="F3201">
        <f>SUMIF(Agrupacion_Datos!H3201:H20788, A3201&amp;B3201&amp;C3201&amp;D3201&amp;E3201, Agrupacion_Datos!F3201:F20788)</f>
        <v>10504</v>
      </c>
      <c r="G3201">
        <f>SUMIF(Agrupacion_Datos!H3201:H20788, A3201&amp;B3201&amp;C3201&amp;D3201&amp;E3201, Agrupacion_Datos!G3201:G20788)</f>
        <v>557</v>
      </c>
      <c r="I3201" s="14" t="str">
        <f t="shared" si="49"/>
        <v>PORTOVIEJOSISMOÉPOCA LLUVIOSAFALLA GEOLÓGICA4</v>
      </c>
    </row>
    <row r="3202" spans="1:9" ht="15" x14ac:dyDescent="0.3">
      <c r="A3202" t="s">
        <v>182</v>
      </c>
      <c r="B3202" t="s">
        <v>31</v>
      </c>
      <c r="C3202" t="s">
        <v>61</v>
      </c>
      <c r="D3202" t="s">
        <v>64</v>
      </c>
      <c r="E3202" s="1">
        <v>6</v>
      </c>
      <c r="F3202">
        <f>SUMIF(Agrupacion_Datos!H3202:H20789, A3202&amp;B3202&amp;C3202&amp;D3202&amp;E3202, Agrupacion_Datos!F3202:F20789)</f>
        <v>0</v>
      </c>
      <c r="G3202">
        <f>SUMIF(Agrupacion_Datos!H3202:H20789, A3202&amp;B3202&amp;C3202&amp;D3202&amp;E3202, Agrupacion_Datos!G3202:G20789)</f>
        <v>0</v>
      </c>
      <c r="I3202" s="14" t="str">
        <f t="shared" ref="I3202:I3265" si="50">A3202&amp;B3202&amp;C3202&amp;D3202&amp;E3202</f>
        <v>PORTOVIEJOINCENDIO FORESTALÉPOCA LLUVIOSADESCONOCIDA6</v>
      </c>
    </row>
    <row r="3203" spans="1:9" ht="15" x14ac:dyDescent="0.3">
      <c r="A3203" t="s">
        <v>182</v>
      </c>
      <c r="B3203" t="s">
        <v>33</v>
      </c>
      <c r="C3203" t="s">
        <v>61</v>
      </c>
      <c r="D3203" t="s">
        <v>67</v>
      </c>
      <c r="E3203" s="1">
        <v>8</v>
      </c>
      <c r="F3203">
        <f>SUMIF(Agrupacion_Datos!H3203:H20790, A3203&amp;B3203&amp;C3203&amp;D3203&amp;E3203, Agrupacion_Datos!F3203:F20790)</f>
        <v>16</v>
      </c>
      <c r="G3203">
        <f>SUMIF(Agrupacion_Datos!H3203:H20790, A3203&amp;B3203&amp;C3203&amp;D3203&amp;E3203, Agrupacion_Datos!G3203:G20790)</f>
        <v>3</v>
      </c>
      <c r="I3203" s="14" t="str">
        <f t="shared" si="50"/>
        <v>PORTOVIEJOVENDAVALÉPOCA LLUVIOSACONDICIONES ATMOSFÉRICAS8</v>
      </c>
    </row>
    <row r="3204" spans="1:9" ht="15" x14ac:dyDescent="0.3">
      <c r="A3204" t="s">
        <v>182</v>
      </c>
      <c r="B3204" t="s">
        <v>29</v>
      </c>
      <c r="C3204" t="s">
        <v>61</v>
      </c>
      <c r="D3204" t="s">
        <v>64</v>
      </c>
      <c r="E3204" s="1">
        <v>9</v>
      </c>
      <c r="F3204">
        <f>SUMIF(Agrupacion_Datos!H3204:H20791, A3204&amp;B3204&amp;C3204&amp;D3204&amp;E3204, Agrupacion_Datos!F3204:F20791)</f>
        <v>5</v>
      </c>
      <c r="G3204">
        <f>SUMIF(Agrupacion_Datos!H3204:H20791, A3204&amp;B3204&amp;C3204&amp;D3204&amp;E3204, Agrupacion_Datos!G3204:G20791)</f>
        <v>15</v>
      </c>
      <c r="I3204" s="14" t="str">
        <f t="shared" si="50"/>
        <v>PORTOVIEJOINUNDACIÓNÉPOCA LLUVIOSADESCONOCIDA9</v>
      </c>
    </row>
    <row r="3205" spans="1:9" ht="15" x14ac:dyDescent="0.3">
      <c r="A3205" t="s">
        <v>182</v>
      </c>
      <c r="B3205" t="s">
        <v>33</v>
      </c>
      <c r="C3205" t="s">
        <v>61</v>
      </c>
      <c r="D3205" t="s">
        <v>67</v>
      </c>
      <c r="E3205" s="1">
        <v>12</v>
      </c>
      <c r="F3205">
        <f>SUMIF(Agrupacion_Datos!H3205:H20792, A3205&amp;B3205&amp;C3205&amp;D3205&amp;E3205, Agrupacion_Datos!F3205:F20792)</f>
        <v>8</v>
      </c>
      <c r="G3205">
        <f>SUMIF(Agrupacion_Datos!H3205:H20792, A3205&amp;B3205&amp;C3205&amp;D3205&amp;E3205, Agrupacion_Datos!G3205:G20792)</f>
        <v>1</v>
      </c>
      <c r="I3205" s="14" t="str">
        <f t="shared" si="50"/>
        <v>PORTOVIEJOVENDAVALÉPOCA LLUVIOSACONDICIONES ATMOSFÉRICAS12</v>
      </c>
    </row>
    <row r="3206" spans="1:9" ht="15" x14ac:dyDescent="0.3">
      <c r="A3206" t="s">
        <v>182</v>
      </c>
      <c r="B3206" t="s">
        <v>29</v>
      </c>
      <c r="C3206" t="s">
        <v>42</v>
      </c>
      <c r="D3206" t="s">
        <v>63</v>
      </c>
      <c r="E3206" s="1">
        <v>1</v>
      </c>
      <c r="F3206">
        <f>SUMIF(Agrupacion_Datos!H3206:H20793, A3206&amp;B3206&amp;C3206&amp;D3206&amp;E3206, Agrupacion_Datos!F3206:F20793)</f>
        <v>64</v>
      </c>
      <c r="G3206">
        <f>SUMIF(Agrupacion_Datos!H3206:H20793, A3206&amp;B3206&amp;C3206&amp;D3206&amp;E3206, Agrupacion_Datos!G3206:G20793)</f>
        <v>13</v>
      </c>
      <c r="I3206" s="14" t="str">
        <f t="shared" si="50"/>
        <v>PORTOVIEJOINUNDACIÓNGLPLLUVIAS1</v>
      </c>
    </row>
    <row r="3207" spans="1:9" ht="15" x14ac:dyDescent="0.3">
      <c r="A3207" t="s">
        <v>182</v>
      </c>
      <c r="B3207" t="s">
        <v>29</v>
      </c>
      <c r="C3207" t="s">
        <v>65</v>
      </c>
      <c r="D3207" t="s">
        <v>71</v>
      </c>
      <c r="E3207" s="1">
        <v>2</v>
      </c>
      <c r="F3207">
        <f>SUMIF(Agrupacion_Datos!H3207:H20794, A3207&amp;B3207&amp;C3207&amp;D3207&amp;E3207, Agrupacion_Datos!F3207:F20794)</f>
        <v>787</v>
      </c>
      <c r="G3207">
        <f>SUMIF(Agrupacion_Datos!H3207:H20794, A3207&amp;B3207&amp;C3207&amp;D3207&amp;E3207, Agrupacion_Datos!G3207:G20794)</f>
        <v>503</v>
      </c>
      <c r="I3207" s="14" t="str">
        <f t="shared" si="50"/>
        <v>PORTOVIEJOINUNDACIÓNNATURALDESBORDAMIENTO2</v>
      </c>
    </row>
    <row r="3208" spans="1:9" ht="15" x14ac:dyDescent="0.3">
      <c r="A3208" t="s">
        <v>182</v>
      </c>
      <c r="B3208" t="s">
        <v>31</v>
      </c>
      <c r="C3208" t="s">
        <v>42</v>
      </c>
      <c r="D3208" t="s">
        <v>64</v>
      </c>
      <c r="E3208" s="3">
        <v>8</v>
      </c>
      <c r="F3208">
        <f>SUMIF(Agrupacion_Datos!H3208:H20795, A3208&amp;B3208&amp;C3208&amp;D3208&amp;E3208, Agrupacion_Datos!F3208:F20795)</f>
        <v>0</v>
      </c>
      <c r="G3208">
        <f>SUMIF(Agrupacion_Datos!H3208:H20795, A3208&amp;B3208&amp;C3208&amp;D3208&amp;E3208, Agrupacion_Datos!G3208:G20795)</f>
        <v>0</v>
      </c>
      <c r="I3208" s="14" t="str">
        <f t="shared" si="50"/>
        <v>PORTOVIEJOINCENDIO FORESTALGLPDESCONOCIDA8</v>
      </c>
    </row>
    <row r="3209" spans="1:9" ht="15" x14ac:dyDescent="0.3">
      <c r="A3209" t="s">
        <v>182</v>
      </c>
      <c r="B3209" t="s">
        <v>39</v>
      </c>
      <c r="C3209" t="s">
        <v>61</v>
      </c>
      <c r="D3209" t="s">
        <v>67</v>
      </c>
      <c r="E3209" s="1">
        <v>12</v>
      </c>
      <c r="F3209">
        <f>SUMIF(Agrupacion_Datos!H3209:H20796, A3209&amp;B3209&amp;C3209&amp;D3209&amp;E3209, Agrupacion_Datos!F3209:F20796)</f>
        <v>0</v>
      </c>
      <c r="G3209">
        <f>SUMIF(Agrupacion_Datos!H3209:H20796, A3209&amp;B3209&amp;C3209&amp;D3209&amp;E3209, Agrupacion_Datos!G3209:G20796)</f>
        <v>4</v>
      </c>
      <c r="I3209" s="14" t="str">
        <f t="shared" si="50"/>
        <v>PORTOVIEJOOLEAJEÉPOCA LLUVIOSACONDICIONES ATMOSFÉRICAS12</v>
      </c>
    </row>
    <row r="3210" spans="1:9" ht="15" x14ac:dyDescent="0.3">
      <c r="A3210" t="s">
        <v>182</v>
      </c>
      <c r="B3210" t="s">
        <v>31</v>
      </c>
      <c r="C3210" t="s">
        <v>61</v>
      </c>
      <c r="D3210" t="s">
        <v>64</v>
      </c>
      <c r="E3210" s="1">
        <v>1</v>
      </c>
      <c r="F3210">
        <f>SUMIF(Agrupacion_Datos!H3210:H20797, A3210&amp;B3210&amp;C3210&amp;D3210&amp;E3210, Agrupacion_Datos!F3210:F20797)</f>
        <v>0</v>
      </c>
      <c r="G3210">
        <f>SUMIF(Agrupacion_Datos!H3210:H20797, A3210&amp;B3210&amp;C3210&amp;D3210&amp;E3210, Agrupacion_Datos!G3210:G20797)</f>
        <v>0</v>
      </c>
      <c r="I3210" s="14" t="str">
        <f t="shared" si="50"/>
        <v>PORTOVIEJOINCENDIO FORESTALÉPOCA LLUVIOSADESCONOCIDA1</v>
      </c>
    </row>
    <row r="3211" spans="1:9" ht="15" x14ac:dyDescent="0.3">
      <c r="A3211" t="s">
        <v>182</v>
      </c>
      <c r="B3211" t="s">
        <v>31</v>
      </c>
      <c r="C3211" t="s">
        <v>65</v>
      </c>
      <c r="D3211" t="s">
        <v>64</v>
      </c>
      <c r="E3211" s="1">
        <v>8</v>
      </c>
      <c r="F3211">
        <f>SUMIF(Agrupacion_Datos!H3211:H20798, A3211&amp;B3211&amp;C3211&amp;D3211&amp;E3211, Agrupacion_Datos!F3211:F20798)</f>
        <v>0</v>
      </c>
      <c r="G3211">
        <f>SUMIF(Agrupacion_Datos!H3211:H20798, A3211&amp;B3211&amp;C3211&amp;D3211&amp;E3211, Agrupacion_Datos!G3211:G20798)</f>
        <v>0</v>
      </c>
      <c r="I3211" s="14" t="str">
        <f t="shared" si="50"/>
        <v>PORTOVIEJOINCENDIO FORESTALNATURALDESCONOCIDA8</v>
      </c>
    </row>
    <row r="3212" spans="1:9" ht="15" x14ac:dyDescent="0.3">
      <c r="A3212" t="s">
        <v>182</v>
      </c>
      <c r="B3212" t="s">
        <v>30</v>
      </c>
      <c r="C3212" t="s">
        <v>61</v>
      </c>
      <c r="D3212" t="s">
        <v>64</v>
      </c>
      <c r="E3212" s="1">
        <v>10</v>
      </c>
      <c r="F3212">
        <f>SUMIF(Agrupacion_Datos!H3212:H20799, A3212&amp;B3212&amp;C3212&amp;D3212&amp;E3212, Agrupacion_Datos!F3212:F20799)</f>
        <v>0</v>
      </c>
      <c r="G3212">
        <f>SUMIF(Agrupacion_Datos!H3212:H20799, A3212&amp;B3212&amp;C3212&amp;D3212&amp;E3212, Agrupacion_Datos!G3212:G20799)</f>
        <v>0</v>
      </c>
      <c r="I3212" s="14" t="str">
        <f t="shared" si="50"/>
        <v>PORTOVIEJODESLIZAMIENTOÉPOCA LLUVIOSADESCONOCIDA10</v>
      </c>
    </row>
    <row r="3213" spans="1:9" ht="15" x14ac:dyDescent="0.3">
      <c r="A3213" t="s">
        <v>182</v>
      </c>
      <c r="B3213" t="s">
        <v>31</v>
      </c>
      <c r="C3213" t="s">
        <v>65</v>
      </c>
      <c r="D3213" t="s">
        <v>64</v>
      </c>
      <c r="E3213" s="3">
        <v>1</v>
      </c>
      <c r="F3213">
        <f>SUMIF(Agrupacion_Datos!H3213:H20800, A3213&amp;B3213&amp;C3213&amp;D3213&amp;E3213, Agrupacion_Datos!F3213:F20800)</f>
        <v>0</v>
      </c>
      <c r="G3213">
        <f>SUMIF(Agrupacion_Datos!H3213:H20800, A3213&amp;B3213&amp;C3213&amp;D3213&amp;E3213, Agrupacion_Datos!G3213:G20800)</f>
        <v>0</v>
      </c>
      <c r="I3213" s="14" t="str">
        <f t="shared" si="50"/>
        <v>PORTOVIEJOINCENDIO FORESTALNATURALDESCONOCIDA1</v>
      </c>
    </row>
    <row r="3214" spans="1:9" ht="15" x14ac:dyDescent="0.3">
      <c r="A3214" t="s">
        <v>182</v>
      </c>
      <c r="B3214" t="s">
        <v>31</v>
      </c>
      <c r="C3214" t="s">
        <v>65</v>
      </c>
      <c r="D3214" t="s">
        <v>64</v>
      </c>
      <c r="E3214" s="3">
        <v>10</v>
      </c>
      <c r="F3214">
        <f>SUMIF(Agrupacion_Datos!H3214:H20801, A3214&amp;B3214&amp;C3214&amp;D3214&amp;E3214, Agrupacion_Datos!F3214:F20801)</f>
        <v>0</v>
      </c>
      <c r="G3214">
        <f>SUMIF(Agrupacion_Datos!H3214:H20801, A3214&amp;B3214&amp;C3214&amp;D3214&amp;E3214, Agrupacion_Datos!G3214:G20801)</f>
        <v>0</v>
      </c>
      <c r="I3214" s="14" t="str">
        <f t="shared" si="50"/>
        <v>PORTOVIEJOINCENDIO FORESTALNATURALDESCONOCIDA10</v>
      </c>
    </row>
    <row r="3215" spans="1:9" ht="15" x14ac:dyDescent="0.3">
      <c r="A3215" t="s">
        <v>182</v>
      </c>
      <c r="B3215" t="s">
        <v>30</v>
      </c>
      <c r="C3215" t="s">
        <v>65</v>
      </c>
      <c r="D3215" t="s">
        <v>63</v>
      </c>
      <c r="E3215" s="3">
        <v>1</v>
      </c>
      <c r="F3215">
        <f>SUMIF(Agrupacion_Datos!H3215:H20802, A3215&amp;B3215&amp;C3215&amp;D3215&amp;E3215, Agrupacion_Datos!F3215:F20802)</f>
        <v>0</v>
      </c>
      <c r="G3215">
        <f>SUMIF(Agrupacion_Datos!H3215:H20802, A3215&amp;B3215&amp;C3215&amp;D3215&amp;E3215, Agrupacion_Datos!G3215:G20802)</f>
        <v>0</v>
      </c>
      <c r="I3215" s="14" t="str">
        <f t="shared" si="50"/>
        <v>PORTOVIEJODESLIZAMIENTONATURALLLUVIAS1</v>
      </c>
    </row>
    <row r="3216" spans="1:9" ht="15" x14ac:dyDescent="0.3">
      <c r="A3216" t="s">
        <v>182</v>
      </c>
      <c r="B3216" t="s">
        <v>31</v>
      </c>
      <c r="C3216" t="s">
        <v>61</v>
      </c>
      <c r="D3216" t="s">
        <v>64</v>
      </c>
      <c r="E3216" s="3">
        <v>7</v>
      </c>
      <c r="F3216">
        <f>SUMIF(Agrupacion_Datos!H3216:H20803, A3216&amp;B3216&amp;C3216&amp;D3216&amp;E3216, Agrupacion_Datos!F3216:F20803)</f>
        <v>0</v>
      </c>
      <c r="G3216">
        <f>SUMIF(Agrupacion_Datos!H3216:H20803, A3216&amp;B3216&amp;C3216&amp;D3216&amp;E3216, Agrupacion_Datos!G3216:G20803)</f>
        <v>0</v>
      </c>
      <c r="I3216" s="14" t="str">
        <f t="shared" si="50"/>
        <v>PORTOVIEJOINCENDIO FORESTALÉPOCA LLUVIOSADESCONOCIDA7</v>
      </c>
    </row>
    <row r="3217" spans="1:9" ht="15" x14ac:dyDescent="0.3">
      <c r="A3217" t="s">
        <v>182</v>
      </c>
      <c r="B3217" t="s">
        <v>33</v>
      </c>
      <c r="C3217" t="s">
        <v>61</v>
      </c>
      <c r="D3217" t="s">
        <v>33</v>
      </c>
      <c r="E3217" s="3">
        <v>11</v>
      </c>
      <c r="F3217">
        <f>SUMIF(Agrupacion_Datos!H3217:H20804, A3217&amp;B3217&amp;C3217&amp;D3217&amp;E3217, Agrupacion_Datos!F3217:F20804)</f>
        <v>2</v>
      </c>
      <c r="G3217">
        <f>SUMIF(Agrupacion_Datos!H3217:H20804, A3217&amp;B3217&amp;C3217&amp;D3217&amp;E3217, Agrupacion_Datos!G3217:G20804)</f>
        <v>0</v>
      </c>
      <c r="I3217" s="14" t="str">
        <f t="shared" si="50"/>
        <v>PORTOVIEJOVENDAVALÉPOCA LLUVIOSAVENDAVAL11</v>
      </c>
    </row>
    <row r="3218" spans="1:9" ht="15" x14ac:dyDescent="0.3">
      <c r="A3218" t="s">
        <v>183</v>
      </c>
      <c r="B3218" t="s">
        <v>30</v>
      </c>
      <c r="C3218" t="s">
        <v>61</v>
      </c>
      <c r="D3218" t="s">
        <v>63</v>
      </c>
      <c r="E3218" s="1">
        <v>3</v>
      </c>
      <c r="F3218">
        <f>SUMIF(Agrupacion_Datos!H3218:H20805, A3218&amp;B3218&amp;C3218&amp;D3218&amp;E3218, Agrupacion_Datos!F3218:F20805)</f>
        <v>0</v>
      </c>
      <c r="G3218">
        <f>SUMIF(Agrupacion_Datos!H3218:H20805, A3218&amp;B3218&amp;C3218&amp;D3218&amp;E3218, Agrupacion_Datos!G3218:G20805)</f>
        <v>0</v>
      </c>
      <c r="I3218" s="14" t="str">
        <f t="shared" si="50"/>
        <v>PUCARADESLIZAMIENTOÉPOCA LLUVIOSALLUVIAS3</v>
      </c>
    </row>
    <row r="3219" spans="1:9" ht="15" x14ac:dyDescent="0.3">
      <c r="A3219" t="s">
        <v>183</v>
      </c>
      <c r="B3219" t="s">
        <v>31</v>
      </c>
      <c r="C3219" t="s">
        <v>65</v>
      </c>
      <c r="D3219" t="s">
        <v>64</v>
      </c>
      <c r="E3219" s="1">
        <v>6</v>
      </c>
      <c r="F3219">
        <f>SUMIF(Agrupacion_Datos!H3219:H20806, A3219&amp;B3219&amp;C3219&amp;D3219&amp;E3219, Agrupacion_Datos!F3219:F20806)</f>
        <v>0</v>
      </c>
      <c r="G3219">
        <f>SUMIF(Agrupacion_Datos!H3219:H20806, A3219&amp;B3219&amp;C3219&amp;D3219&amp;E3219, Agrupacion_Datos!G3219:G20806)</f>
        <v>0</v>
      </c>
      <c r="I3219" s="14" t="str">
        <f t="shared" si="50"/>
        <v>PUCARAINCENDIO FORESTALNATURALDESCONOCIDA6</v>
      </c>
    </row>
    <row r="3220" spans="1:9" ht="15" x14ac:dyDescent="0.3">
      <c r="A3220" t="s">
        <v>183</v>
      </c>
      <c r="B3220" t="s">
        <v>31</v>
      </c>
      <c r="C3220" t="s">
        <v>65</v>
      </c>
      <c r="D3220" t="s">
        <v>64</v>
      </c>
      <c r="E3220" s="1">
        <v>9</v>
      </c>
      <c r="F3220">
        <f>SUMIF(Agrupacion_Datos!H3220:H20807, A3220&amp;B3220&amp;C3220&amp;D3220&amp;E3220, Agrupacion_Datos!F3220:F20807)</f>
        <v>0</v>
      </c>
      <c r="G3220">
        <f>SUMIF(Agrupacion_Datos!H3220:H20807, A3220&amp;B3220&amp;C3220&amp;D3220&amp;E3220, Agrupacion_Datos!G3220:G20807)</f>
        <v>0</v>
      </c>
      <c r="I3220" s="14" t="str">
        <f t="shared" si="50"/>
        <v>PUCARAINCENDIO FORESTALNATURALDESCONOCIDA9</v>
      </c>
    </row>
    <row r="3221" spans="1:9" ht="15" x14ac:dyDescent="0.3">
      <c r="A3221" t="s">
        <v>183</v>
      </c>
      <c r="B3221" t="s">
        <v>31</v>
      </c>
      <c r="C3221" t="s">
        <v>61</v>
      </c>
      <c r="D3221" t="s">
        <v>64</v>
      </c>
      <c r="E3221" s="1">
        <v>11</v>
      </c>
      <c r="F3221">
        <f>SUMIF(Agrupacion_Datos!H3221:H20808, A3221&amp;B3221&amp;C3221&amp;D3221&amp;E3221, Agrupacion_Datos!F3221:F20808)</f>
        <v>0</v>
      </c>
      <c r="G3221">
        <f>SUMIF(Agrupacion_Datos!H3221:H20808, A3221&amp;B3221&amp;C3221&amp;D3221&amp;E3221, Agrupacion_Datos!G3221:G20808)</f>
        <v>0</v>
      </c>
      <c r="I3221" s="14" t="str">
        <f t="shared" si="50"/>
        <v>PUCARAINCENDIO FORESTALÉPOCA LLUVIOSADESCONOCIDA11</v>
      </c>
    </row>
    <row r="3222" spans="1:9" ht="15" x14ac:dyDescent="0.3">
      <c r="A3222" t="s">
        <v>183</v>
      </c>
      <c r="B3222" t="s">
        <v>31</v>
      </c>
      <c r="C3222" t="s">
        <v>61</v>
      </c>
      <c r="D3222" t="s">
        <v>64</v>
      </c>
      <c r="E3222" s="1">
        <v>12</v>
      </c>
      <c r="F3222">
        <f>SUMIF(Agrupacion_Datos!H3222:H20809, A3222&amp;B3222&amp;C3222&amp;D3222&amp;E3222, Agrupacion_Datos!F3222:F20809)</f>
        <v>0</v>
      </c>
      <c r="G3222">
        <f>SUMIF(Agrupacion_Datos!H3222:H20809, A3222&amp;B3222&amp;C3222&amp;D3222&amp;E3222, Agrupacion_Datos!G3222:G20809)</f>
        <v>0</v>
      </c>
      <c r="I3222" s="14" t="str">
        <f t="shared" si="50"/>
        <v>PUCARAINCENDIO FORESTALÉPOCA LLUVIOSADESCONOCIDA12</v>
      </c>
    </row>
    <row r="3223" spans="1:9" ht="15" x14ac:dyDescent="0.3">
      <c r="A3223" t="s">
        <v>183</v>
      </c>
      <c r="B3223" t="s">
        <v>31</v>
      </c>
      <c r="C3223" t="s">
        <v>61</v>
      </c>
      <c r="D3223" t="s">
        <v>64</v>
      </c>
      <c r="E3223" s="1">
        <v>8</v>
      </c>
      <c r="F3223">
        <f>SUMIF(Agrupacion_Datos!H3223:H20810, A3223&amp;B3223&amp;C3223&amp;D3223&amp;E3223, Agrupacion_Datos!F3223:F20810)</f>
        <v>0</v>
      </c>
      <c r="G3223">
        <f>SUMIF(Agrupacion_Datos!H3223:H20810, A3223&amp;B3223&amp;C3223&amp;D3223&amp;E3223, Agrupacion_Datos!G3223:G20810)</f>
        <v>0</v>
      </c>
      <c r="I3223" s="14" t="str">
        <f t="shared" si="50"/>
        <v>PUCARAINCENDIO FORESTALÉPOCA LLUVIOSADESCONOCIDA8</v>
      </c>
    </row>
    <row r="3224" spans="1:9" ht="15" x14ac:dyDescent="0.3">
      <c r="A3224" t="s">
        <v>183</v>
      </c>
      <c r="B3224" t="s">
        <v>31</v>
      </c>
      <c r="C3224" t="s">
        <v>61</v>
      </c>
      <c r="D3224" t="s">
        <v>64</v>
      </c>
      <c r="E3224" s="1">
        <v>9</v>
      </c>
      <c r="F3224">
        <f>SUMIF(Agrupacion_Datos!H3224:H20811, A3224&amp;B3224&amp;C3224&amp;D3224&amp;E3224, Agrupacion_Datos!F3224:F20811)</f>
        <v>0</v>
      </c>
      <c r="G3224">
        <f>SUMIF(Agrupacion_Datos!H3224:H20811, A3224&amp;B3224&amp;C3224&amp;D3224&amp;E3224, Agrupacion_Datos!G3224:G20811)</f>
        <v>0</v>
      </c>
      <c r="I3224" s="14" t="str">
        <f t="shared" si="50"/>
        <v>PUCARAINCENDIO FORESTALÉPOCA LLUVIOSADESCONOCIDA9</v>
      </c>
    </row>
    <row r="3225" spans="1:9" ht="15" x14ac:dyDescent="0.3">
      <c r="A3225" t="s">
        <v>183</v>
      </c>
      <c r="B3225" t="s">
        <v>30</v>
      </c>
      <c r="C3225" t="s">
        <v>65</v>
      </c>
      <c r="D3225" t="s">
        <v>63</v>
      </c>
      <c r="E3225" s="1">
        <v>3</v>
      </c>
      <c r="F3225">
        <f>SUMIF(Agrupacion_Datos!H3225:H20812, A3225&amp;B3225&amp;C3225&amp;D3225&amp;E3225, Agrupacion_Datos!F3225:F20812)</f>
        <v>0</v>
      </c>
      <c r="G3225">
        <f>SUMIF(Agrupacion_Datos!H3225:H20812, A3225&amp;B3225&amp;C3225&amp;D3225&amp;E3225, Agrupacion_Datos!G3225:G20812)</f>
        <v>0</v>
      </c>
      <c r="I3225" s="14" t="str">
        <f t="shared" si="50"/>
        <v>PUCARADESLIZAMIENTONATURALLLUVIAS3</v>
      </c>
    </row>
    <row r="3226" spans="1:9" ht="15" x14ac:dyDescent="0.3">
      <c r="A3226" t="s">
        <v>183</v>
      </c>
      <c r="B3226" t="s">
        <v>33</v>
      </c>
      <c r="C3226" t="s">
        <v>65</v>
      </c>
      <c r="D3226" t="s">
        <v>67</v>
      </c>
      <c r="E3226" s="1">
        <v>6</v>
      </c>
      <c r="F3226">
        <f>SUMIF(Agrupacion_Datos!H3226:H20813, A3226&amp;B3226&amp;C3226&amp;D3226&amp;E3226, Agrupacion_Datos!F3226:F20813)</f>
        <v>147</v>
      </c>
      <c r="G3226">
        <f>SUMIF(Agrupacion_Datos!H3226:H20813, A3226&amp;B3226&amp;C3226&amp;D3226&amp;E3226, Agrupacion_Datos!G3226:G20813)</f>
        <v>26</v>
      </c>
      <c r="I3226" s="14" t="str">
        <f t="shared" si="50"/>
        <v>PUCARAVENDAVALNATURALCONDICIONES ATMOSFÉRICAS6</v>
      </c>
    </row>
    <row r="3227" spans="1:9" ht="15" x14ac:dyDescent="0.3">
      <c r="A3227" t="s">
        <v>183</v>
      </c>
      <c r="B3227" t="s">
        <v>31</v>
      </c>
      <c r="C3227" t="s">
        <v>65</v>
      </c>
      <c r="D3227" t="s">
        <v>64</v>
      </c>
      <c r="E3227" s="1">
        <v>7</v>
      </c>
      <c r="F3227">
        <f>SUMIF(Agrupacion_Datos!H3227:H20814, A3227&amp;B3227&amp;C3227&amp;D3227&amp;E3227, Agrupacion_Datos!F3227:F20814)</f>
        <v>0</v>
      </c>
      <c r="G3227">
        <f>SUMIF(Agrupacion_Datos!H3227:H20814, A3227&amp;B3227&amp;C3227&amp;D3227&amp;E3227, Agrupacion_Datos!G3227:G20814)</f>
        <v>0</v>
      </c>
      <c r="I3227" s="14" t="str">
        <f t="shared" si="50"/>
        <v>PUCARAINCENDIO FORESTALNATURALDESCONOCIDA7</v>
      </c>
    </row>
    <row r="3228" spans="1:9" ht="15" x14ac:dyDescent="0.3">
      <c r="A3228" t="s">
        <v>183</v>
      </c>
      <c r="B3228" t="s">
        <v>31</v>
      </c>
      <c r="C3228" t="s">
        <v>65</v>
      </c>
      <c r="D3228" t="s">
        <v>64</v>
      </c>
      <c r="E3228" s="1">
        <v>8</v>
      </c>
      <c r="F3228">
        <f>SUMIF(Agrupacion_Datos!H3228:H20815, A3228&amp;B3228&amp;C3228&amp;D3228&amp;E3228, Agrupacion_Datos!F3228:F20815)</f>
        <v>0</v>
      </c>
      <c r="G3228">
        <f>SUMIF(Agrupacion_Datos!H3228:H20815, A3228&amp;B3228&amp;C3228&amp;D3228&amp;E3228, Agrupacion_Datos!G3228:G20815)</f>
        <v>0</v>
      </c>
      <c r="I3228" s="14" t="str">
        <f t="shared" si="50"/>
        <v>PUCARAINCENDIO FORESTALNATURALDESCONOCIDA8</v>
      </c>
    </row>
    <row r="3229" spans="1:9" ht="15" x14ac:dyDescent="0.3">
      <c r="A3229" t="s">
        <v>183</v>
      </c>
      <c r="B3229" t="s">
        <v>31</v>
      </c>
      <c r="C3229" t="s">
        <v>61</v>
      </c>
      <c r="D3229" t="s">
        <v>64</v>
      </c>
      <c r="E3229" s="1">
        <v>10</v>
      </c>
      <c r="F3229">
        <f>SUMIF(Agrupacion_Datos!H3229:H20816, A3229&amp;B3229&amp;C3229&amp;D3229&amp;E3229, Agrupacion_Datos!F3229:F20816)</f>
        <v>0</v>
      </c>
      <c r="G3229">
        <f>SUMIF(Agrupacion_Datos!H3229:H20816, A3229&amp;B3229&amp;C3229&amp;D3229&amp;E3229, Agrupacion_Datos!G3229:G20816)</f>
        <v>0</v>
      </c>
      <c r="I3229" s="14" t="str">
        <f t="shared" si="50"/>
        <v>PUCARAINCENDIO FORESTALÉPOCA LLUVIOSADESCONOCIDA10</v>
      </c>
    </row>
    <row r="3230" spans="1:9" ht="15" x14ac:dyDescent="0.3">
      <c r="A3230" t="s">
        <v>183</v>
      </c>
      <c r="B3230" t="s">
        <v>41</v>
      </c>
      <c r="C3230" t="s">
        <v>61</v>
      </c>
      <c r="D3230" t="s">
        <v>63</v>
      </c>
      <c r="E3230" s="1">
        <v>3</v>
      </c>
      <c r="F3230">
        <f>SUMIF(Agrupacion_Datos!H3230:H20817, A3230&amp;B3230&amp;C3230&amp;D3230&amp;E3230, Agrupacion_Datos!F3230:F20817)</f>
        <v>0</v>
      </c>
      <c r="G3230">
        <f>SUMIF(Agrupacion_Datos!H3230:H20817, A3230&amp;B3230&amp;C3230&amp;D3230&amp;E3230, Agrupacion_Datos!G3230:G20817)</f>
        <v>0</v>
      </c>
      <c r="I3230" s="14" t="str">
        <f t="shared" si="50"/>
        <v>PUCARASOCAVAMIENTOÉPOCA LLUVIOSALLUVIAS3</v>
      </c>
    </row>
    <row r="3231" spans="1:9" ht="15" x14ac:dyDescent="0.3">
      <c r="A3231" t="s">
        <v>183</v>
      </c>
      <c r="B3231" t="s">
        <v>29</v>
      </c>
      <c r="C3231" t="s">
        <v>61</v>
      </c>
      <c r="D3231" t="s">
        <v>63</v>
      </c>
      <c r="E3231" s="1">
        <v>3</v>
      </c>
      <c r="F3231">
        <f>SUMIF(Agrupacion_Datos!H3231:H20818, A3231&amp;B3231&amp;C3231&amp;D3231&amp;E3231, Agrupacion_Datos!F3231:F20818)</f>
        <v>0</v>
      </c>
      <c r="G3231">
        <f>SUMIF(Agrupacion_Datos!H3231:H20818, A3231&amp;B3231&amp;C3231&amp;D3231&amp;E3231, Agrupacion_Datos!G3231:G20818)</f>
        <v>1</v>
      </c>
      <c r="I3231" s="14" t="str">
        <f t="shared" si="50"/>
        <v>PUCARAINUNDACIÓNÉPOCA LLUVIOSALLUVIAS3</v>
      </c>
    </row>
    <row r="3232" spans="1:9" ht="15" x14ac:dyDescent="0.3">
      <c r="A3232" t="s">
        <v>183</v>
      </c>
      <c r="B3232" t="s">
        <v>30</v>
      </c>
      <c r="C3232" t="s">
        <v>61</v>
      </c>
      <c r="D3232" t="s">
        <v>63</v>
      </c>
      <c r="E3232" s="1">
        <v>1</v>
      </c>
      <c r="F3232">
        <f>SUMIF(Agrupacion_Datos!H3232:H20819, A3232&amp;B3232&amp;C3232&amp;D3232&amp;E3232, Agrupacion_Datos!F3232:F20819)</f>
        <v>0</v>
      </c>
      <c r="G3232">
        <f>SUMIF(Agrupacion_Datos!H3232:H20819, A3232&amp;B3232&amp;C3232&amp;D3232&amp;E3232, Agrupacion_Datos!G3232:G20819)</f>
        <v>0</v>
      </c>
      <c r="I3232" s="14" t="str">
        <f t="shared" si="50"/>
        <v>PUCARADESLIZAMIENTOÉPOCA LLUVIOSALLUVIAS1</v>
      </c>
    </row>
    <row r="3233" spans="1:9" ht="15" x14ac:dyDescent="0.3">
      <c r="A3233" t="s">
        <v>183</v>
      </c>
      <c r="B3233" t="s">
        <v>31</v>
      </c>
      <c r="C3233" t="s">
        <v>61</v>
      </c>
      <c r="D3233" t="s">
        <v>64</v>
      </c>
      <c r="E3233" s="1">
        <v>1</v>
      </c>
      <c r="F3233">
        <f>SUMIF(Agrupacion_Datos!H3233:H20820, A3233&amp;B3233&amp;C3233&amp;D3233&amp;E3233, Agrupacion_Datos!F3233:F20820)</f>
        <v>0</v>
      </c>
      <c r="G3233">
        <f>SUMIF(Agrupacion_Datos!H3233:H20820, A3233&amp;B3233&amp;C3233&amp;D3233&amp;E3233, Agrupacion_Datos!G3233:G20820)</f>
        <v>0</v>
      </c>
      <c r="I3233" s="14" t="str">
        <f t="shared" si="50"/>
        <v>PUCARAINCENDIO FORESTALÉPOCA LLUVIOSADESCONOCIDA1</v>
      </c>
    </row>
    <row r="3234" spans="1:9" ht="15" x14ac:dyDescent="0.3">
      <c r="A3234" t="s">
        <v>183</v>
      </c>
      <c r="B3234" t="s">
        <v>37</v>
      </c>
      <c r="C3234" t="s">
        <v>61</v>
      </c>
      <c r="D3234" t="s">
        <v>66</v>
      </c>
      <c r="E3234" s="1">
        <v>9</v>
      </c>
      <c r="F3234">
        <f>SUMIF(Agrupacion_Datos!H3234:H20821, A3234&amp;B3234&amp;C3234&amp;D3234&amp;E3234, Agrupacion_Datos!F3234:F20821)</f>
        <v>0</v>
      </c>
      <c r="G3234">
        <f>SUMIF(Agrupacion_Datos!H3234:H20821, A3234&amp;B3234&amp;C3234&amp;D3234&amp;E3234, Agrupacion_Datos!G3234:G20821)</f>
        <v>1</v>
      </c>
      <c r="I3234" s="14" t="str">
        <f t="shared" si="50"/>
        <v>PUCARASISMOÉPOCA LLUVIOSAFALLA GEOLÓGICA9</v>
      </c>
    </row>
    <row r="3235" spans="1:9" ht="15" x14ac:dyDescent="0.3">
      <c r="A3235" t="s">
        <v>183</v>
      </c>
      <c r="B3235" t="s">
        <v>30</v>
      </c>
      <c r="C3235" t="s">
        <v>61</v>
      </c>
      <c r="D3235" t="s">
        <v>63</v>
      </c>
      <c r="E3235" s="1">
        <v>2</v>
      </c>
      <c r="F3235">
        <f>SUMIF(Agrupacion_Datos!H3235:H20822, A3235&amp;B3235&amp;C3235&amp;D3235&amp;E3235, Agrupacion_Datos!F3235:F20822)</f>
        <v>0</v>
      </c>
      <c r="G3235">
        <f>SUMIF(Agrupacion_Datos!H3235:H20822, A3235&amp;B3235&amp;C3235&amp;D3235&amp;E3235, Agrupacion_Datos!G3235:G20822)</f>
        <v>0</v>
      </c>
      <c r="I3235" s="14" t="str">
        <f t="shared" si="50"/>
        <v>PUCARADESLIZAMIENTOÉPOCA LLUVIOSALLUVIAS2</v>
      </c>
    </row>
    <row r="3236" spans="1:9" ht="15" x14ac:dyDescent="0.3">
      <c r="A3236" t="s">
        <v>183</v>
      </c>
      <c r="B3236" t="s">
        <v>37</v>
      </c>
      <c r="C3236" t="s">
        <v>61</v>
      </c>
      <c r="D3236" t="s">
        <v>66</v>
      </c>
      <c r="E3236" s="1">
        <v>2</v>
      </c>
      <c r="F3236">
        <f>SUMIF(Agrupacion_Datos!H3236:H20823, A3236&amp;B3236&amp;C3236&amp;D3236&amp;E3236, Agrupacion_Datos!F3236:F20823)</f>
        <v>0</v>
      </c>
      <c r="G3236">
        <f>SUMIF(Agrupacion_Datos!H3236:H20823, A3236&amp;B3236&amp;C3236&amp;D3236&amp;E3236, Agrupacion_Datos!G3236:G20823)</f>
        <v>1</v>
      </c>
      <c r="I3236" s="14" t="str">
        <f t="shared" si="50"/>
        <v>PUCARASISMOÉPOCA LLUVIOSAFALLA GEOLÓGICA2</v>
      </c>
    </row>
    <row r="3237" spans="1:9" ht="15" x14ac:dyDescent="0.3">
      <c r="A3237" t="s">
        <v>183</v>
      </c>
      <c r="B3237" t="s">
        <v>31</v>
      </c>
      <c r="C3237" t="s">
        <v>61</v>
      </c>
      <c r="D3237" t="s">
        <v>64</v>
      </c>
      <c r="E3237" s="1">
        <v>7</v>
      </c>
      <c r="F3237">
        <f>SUMIF(Agrupacion_Datos!H3237:H20824, A3237&amp;B3237&amp;C3237&amp;D3237&amp;E3237, Agrupacion_Datos!F3237:F20824)</f>
        <v>0</v>
      </c>
      <c r="G3237">
        <f>SUMIF(Agrupacion_Datos!H3237:H20824, A3237&amp;B3237&amp;C3237&amp;D3237&amp;E3237, Agrupacion_Datos!G3237:G20824)</f>
        <v>0</v>
      </c>
      <c r="I3237" s="14" t="str">
        <f t="shared" si="50"/>
        <v>PUCARAINCENDIO FORESTALÉPOCA LLUVIOSADESCONOCIDA7</v>
      </c>
    </row>
    <row r="3238" spans="1:9" ht="15" x14ac:dyDescent="0.3">
      <c r="A3238" t="s">
        <v>183</v>
      </c>
      <c r="B3238" t="s">
        <v>30</v>
      </c>
      <c r="C3238" t="s">
        <v>61</v>
      </c>
      <c r="D3238" t="s">
        <v>64</v>
      </c>
      <c r="E3238" s="3">
        <v>7</v>
      </c>
      <c r="F3238">
        <f>SUMIF(Agrupacion_Datos!H3238:H20825, A3238&amp;B3238&amp;C3238&amp;D3238&amp;E3238, Agrupacion_Datos!F3238:F20825)</f>
        <v>61</v>
      </c>
      <c r="G3238">
        <f>SUMIF(Agrupacion_Datos!H3238:H20825, A3238&amp;B3238&amp;C3238&amp;D3238&amp;E3238, Agrupacion_Datos!G3238:G20825)</f>
        <v>5</v>
      </c>
      <c r="I3238" s="14" t="str">
        <f t="shared" si="50"/>
        <v>PUCARADESLIZAMIENTOÉPOCA LLUVIOSADESCONOCIDA7</v>
      </c>
    </row>
    <row r="3239" spans="1:9" ht="15" x14ac:dyDescent="0.3">
      <c r="A3239" t="s">
        <v>183</v>
      </c>
      <c r="B3239" t="s">
        <v>36</v>
      </c>
      <c r="C3239" t="s">
        <v>61</v>
      </c>
      <c r="D3239" t="s">
        <v>63</v>
      </c>
      <c r="E3239" s="3">
        <v>3</v>
      </c>
      <c r="F3239">
        <f>SUMIF(Agrupacion_Datos!H3239:H20826, A3239&amp;B3239&amp;C3239&amp;D3239&amp;E3239, Agrupacion_Datos!F3239:F20826)</f>
        <v>0</v>
      </c>
      <c r="G3239">
        <f>SUMIF(Agrupacion_Datos!H3239:H20826, A3239&amp;B3239&amp;C3239&amp;D3239&amp;E3239, Agrupacion_Datos!G3239:G20826)</f>
        <v>1</v>
      </c>
      <c r="I3239" s="14" t="str">
        <f t="shared" si="50"/>
        <v>PUCARAHUNDIMIENTOÉPOCA LLUVIOSALLUVIAS3</v>
      </c>
    </row>
    <row r="3240" spans="1:9" ht="15" x14ac:dyDescent="0.3">
      <c r="A3240" t="s">
        <v>183</v>
      </c>
      <c r="B3240" t="s">
        <v>30</v>
      </c>
      <c r="C3240" t="s">
        <v>61</v>
      </c>
      <c r="D3240" t="s">
        <v>63</v>
      </c>
      <c r="E3240" s="3">
        <v>12</v>
      </c>
      <c r="F3240">
        <f>SUMIF(Agrupacion_Datos!H3240:H20827, A3240&amp;B3240&amp;C3240&amp;D3240&amp;E3240, Agrupacion_Datos!F3240:F20827)</f>
        <v>0</v>
      </c>
      <c r="G3240">
        <f>SUMIF(Agrupacion_Datos!H3240:H20827, A3240&amp;B3240&amp;C3240&amp;D3240&amp;E3240, Agrupacion_Datos!G3240:G20827)</f>
        <v>0</v>
      </c>
      <c r="I3240" s="14" t="str">
        <f t="shared" si="50"/>
        <v>PUCARADESLIZAMIENTOÉPOCA LLUVIOSALLUVIAS12</v>
      </c>
    </row>
    <row r="3241" spans="1:9" ht="15" x14ac:dyDescent="0.3">
      <c r="A3241" t="s">
        <v>183</v>
      </c>
      <c r="B3241" t="s">
        <v>31</v>
      </c>
      <c r="C3241" t="s">
        <v>42</v>
      </c>
      <c r="D3241" t="s">
        <v>64</v>
      </c>
      <c r="E3241" s="3">
        <v>11</v>
      </c>
      <c r="F3241">
        <f>SUMIF(Agrupacion_Datos!H3241:H20828, A3241&amp;B3241&amp;C3241&amp;D3241&amp;E3241, Agrupacion_Datos!F3241:F20828)</f>
        <v>0</v>
      </c>
      <c r="G3241">
        <f>SUMIF(Agrupacion_Datos!H3241:H20828, A3241&amp;B3241&amp;C3241&amp;D3241&amp;E3241, Agrupacion_Datos!G3241:G20828)</f>
        <v>0</v>
      </c>
      <c r="I3241" s="14" t="str">
        <f t="shared" si="50"/>
        <v>PUCARAINCENDIO FORESTALGLPDESCONOCIDA11</v>
      </c>
    </row>
    <row r="3242" spans="1:9" ht="15" x14ac:dyDescent="0.3">
      <c r="A3242" t="s">
        <v>184</v>
      </c>
      <c r="B3242" t="s">
        <v>29</v>
      </c>
      <c r="C3242" t="s">
        <v>61</v>
      </c>
      <c r="D3242" t="s">
        <v>63</v>
      </c>
      <c r="E3242" s="1">
        <v>3</v>
      </c>
      <c r="F3242">
        <f>SUMIF(Agrupacion_Datos!H3242:H20829, A3242&amp;B3242&amp;C3242&amp;D3242&amp;E3242, Agrupacion_Datos!F3242:F20829)</f>
        <v>0</v>
      </c>
      <c r="G3242">
        <f>SUMIF(Agrupacion_Datos!H3242:H20829, A3242&amp;B3242&amp;C3242&amp;D3242&amp;E3242, Agrupacion_Datos!G3242:G20829)</f>
        <v>0</v>
      </c>
      <c r="I3242" s="14" t="str">
        <f t="shared" si="50"/>
        <v>PUEBLOVIEJOINUNDACIÓNÉPOCA LLUVIOSALLUVIAS3</v>
      </c>
    </row>
    <row r="3243" spans="1:9" ht="15" x14ac:dyDescent="0.3">
      <c r="A3243" t="s">
        <v>184</v>
      </c>
      <c r="B3243" t="s">
        <v>33</v>
      </c>
      <c r="C3243" t="s">
        <v>42</v>
      </c>
      <c r="D3243" t="s">
        <v>67</v>
      </c>
      <c r="E3243" s="1">
        <v>11</v>
      </c>
      <c r="F3243">
        <f>SUMIF(Agrupacion_Datos!H3243:H20830, A3243&amp;B3243&amp;C3243&amp;D3243&amp;E3243, Agrupacion_Datos!F3243:F20830)</f>
        <v>1</v>
      </c>
      <c r="G3243">
        <f>SUMIF(Agrupacion_Datos!H3243:H20830, A3243&amp;B3243&amp;C3243&amp;D3243&amp;E3243, Agrupacion_Datos!G3243:G20830)</f>
        <v>1</v>
      </c>
      <c r="I3243" s="14" t="str">
        <f t="shared" si="50"/>
        <v>PUEBLOVIEJOVENDAVALGLPCONDICIONES ATMOSFÉRICAS11</v>
      </c>
    </row>
    <row r="3244" spans="1:9" ht="15" x14ac:dyDescent="0.3">
      <c r="A3244" t="s">
        <v>184</v>
      </c>
      <c r="B3244" t="s">
        <v>29</v>
      </c>
      <c r="C3244" t="s">
        <v>42</v>
      </c>
      <c r="D3244" t="s">
        <v>63</v>
      </c>
      <c r="E3244" s="1">
        <v>4</v>
      </c>
      <c r="F3244">
        <f>SUMIF(Agrupacion_Datos!H3244:H20831, A3244&amp;B3244&amp;C3244&amp;D3244&amp;E3244, Agrupacion_Datos!F3244:F20831)</f>
        <v>9</v>
      </c>
      <c r="G3244">
        <f>SUMIF(Agrupacion_Datos!H3244:H20831, A3244&amp;B3244&amp;C3244&amp;D3244&amp;E3244, Agrupacion_Datos!G3244:G20831)</f>
        <v>1</v>
      </c>
      <c r="I3244" s="14" t="str">
        <f t="shared" si="50"/>
        <v>PUEBLOVIEJOINUNDACIÓNGLPLLUVIAS4</v>
      </c>
    </row>
    <row r="3245" spans="1:9" ht="15" x14ac:dyDescent="0.3">
      <c r="A3245" t="s">
        <v>184</v>
      </c>
      <c r="B3245" t="s">
        <v>33</v>
      </c>
      <c r="C3245" t="s">
        <v>61</v>
      </c>
      <c r="D3245" t="s">
        <v>67</v>
      </c>
      <c r="E3245" s="1">
        <v>3</v>
      </c>
      <c r="F3245">
        <f>SUMIF(Agrupacion_Datos!H3245:H20832, A3245&amp;B3245&amp;C3245&amp;D3245&amp;E3245, Agrupacion_Datos!F3245:F20832)</f>
        <v>11</v>
      </c>
      <c r="G3245">
        <f>SUMIF(Agrupacion_Datos!H3245:H20832, A3245&amp;B3245&amp;C3245&amp;D3245&amp;E3245, Agrupacion_Datos!G3245:G20832)</f>
        <v>2</v>
      </c>
      <c r="I3245" s="14" t="str">
        <f t="shared" si="50"/>
        <v>PUEBLOVIEJOVENDAVALÉPOCA LLUVIOSACONDICIONES ATMOSFÉRICAS3</v>
      </c>
    </row>
    <row r="3246" spans="1:9" ht="15" x14ac:dyDescent="0.3">
      <c r="A3246" t="s">
        <v>184</v>
      </c>
      <c r="B3246" t="s">
        <v>31</v>
      </c>
      <c r="C3246" t="s">
        <v>61</v>
      </c>
      <c r="D3246" t="s">
        <v>64</v>
      </c>
      <c r="E3246" s="1">
        <v>11</v>
      </c>
      <c r="F3246">
        <f>SUMIF(Agrupacion_Datos!H3246:H20833, A3246&amp;B3246&amp;C3246&amp;D3246&amp;E3246, Agrupacion_Datos!F3246:F20833)</f>
        <v>0</v>
      </c>
      <c r="G3246">
        <f>SUMIF(Agrupacion_Datos!H3246:H20833, A3246&amp;B3246&amp;C3246&amp;D3246&amp;E3246, Agrupacion_Datos!G3246:G20833)</f>
        <v>0</v>
      </c>
      <c r="I3246" s="14" t="str">
        <f t="shared" si="50"/>
        <v>PUEBLOVIEJOINCENDIO FORESTALÉPOCA LLUVIOSADESCONOCIDA11</v>
      </c>
    </row>
    <row r="3247" spans="1:9" ht="15" x14ac:dyDescent="0.3">
      <c r="A3247" t="s">
        <v>184</v>
      </c>
      <c r="B3247" t="s">
        <v>31</v>
      </c>
      <c r="C3247" t="s">
        <v>61</v>
      </c>
      <c r="D3247" t="s">
        <v>64</v>
      </c>
      <c r="E3247" s="1">
        <v>10</v>
      </c>
      <c r="F3247">
        <f>SUMIF(Agrupacion_Datos!H3247:H20834, A3247&amp;B3247&amp;C3247&amp;D3247&amp;E3247, Agrupacion_Datos!F3247:F20834)</f>
        <v>0</v>
      </c>
      <c r="G3247">
        <f>SUMIF(Agrupacion_Datos!H3247:H20834, A3247&amp;B3247&amp;C3247&amp;D3247&amp;E3247, Agrupacion_Datos!G3247:G20834)</f>
        <v>0</v>
      </c>
      <c r="I3247" s="14" t="str">
        <f t="shared" si="50"/>
        <v>PUEBLOVIEJOINCENDIO FORESTALÉPOCA LLUVIOSADESCONOCIDA10</v>
      </c>
    </row>
    <row r="3248" spans="1:9" ht="15" x14ac:dyDescent="0.3">
      <c r="A3248" t="s">
        <v>184</v>
      </c>
      <c r="B3248" t="s">
        <v>31</v>
      </c>
      <c r="C3248" t="s">
        <v>65</v>
      </c>
      <c r="D3248" t="s">
        <v>64</v>
      </c>
      <c r="E3248" s="1">
        <v>12</v>
      </c>
      <c r="F3248">
        <f>SUMIF(Agrupacion_Datos!H3248:H20835, A3248&amp;B3248&amp;C3248&amp;D3248&amp;E3248, Agrupacion_Datos!F3248:F20835)</f>
        <v>0</v>
      </c>
      <c r="G3248">
        <f>SUMIF(Agrupacion_Datos!H3248:H20835, A3248&amp;B3248&amp;C3248&amp;D3248&amp;E3248, Agrupacion_Datos!G3248:G20835)</f>
        <v>0</v>
      </c>
      <c r="I3248" s="14" t="str">
        <f t="shared" si="50"/>
        <v>PUEBLOVIEJOINCENDIO FORESTALNATURALDESCONOCIDA12</v>
      </c>
    </row>
    <row r="3249" spans="1:9" ht="15" x14ac:dyDescent="0.3">
      <c r="A3249" t="s">
        <v>184</v>
      </c>
      <c r="B3249" t="s">
        <v>29</v>
      </c>
      <c r="C3249" t="s">
        <v>61</v>
      </c>
      <c r="D3249" t="s">
        <v>71</v>
      </c>
      <c r="E3249" s="1">
        <v>1</v>
      </c>
      <c r="F3249">
        <f>SUMIF(Agrupacion_Datos!H3249:H20836, A3249&amp;B3249&amp;C3249&amp;D3249&amp;E3249, Agrupacion_Datos!F3249:F20836)</f>
        <v>40</v>
      </c>
      <c r="G3249">
        <f>SUMIF(Agrupacion_Datos!H3249:H20836, A3249&amp;B3249&amp;C3249&amp;D3249&amp;E3249, Agrupacion_Datos!G3249:G20836)</f>
        <v>10</v>
      </c>
      <c r="I3249" s="14" t="str">
        <f t="shared" si="50"/>
        <v>PUEBLOVIEJOINUNDACIÓNÉPOCA LLUVIOSADESBORDAMIENTO1</v>
      </c>
    </row>
    <row r="3250" spans="1:9" ht="15" x14ac:dyDescent="0.3">
      <c r="A3250" t="s">
        <v>184</v>
      </c>
      <c r="B3250" t="s">
        <v>29</v>
      </c>
      <c r="C3250" t="s">
        <v>65</v>
      </c>
      <c r="D3250" t="s">
        <v>63</v>
      </c>
      <c r="E3250" s="3">
        <v>1</v>
      </c>
      <c r="F3250">
        <f>SUMIF(Agrupacion_Datos!H3250:H20837, A3250&amp;B3250&amp;C3250&amp;D3250&amp;E3250, Agrupacion_Datos!F3250:F20837)</f>
        <v>0</v>
      </c>
      <c r="G3250">
        <f>SUMIF(Agrupacion_Datos!H3250:H20837, A3250&amp;B3250&amp;C3250&amp;D3250&amp;E3250, Agrupacion_Datos!G3250:G20837)</f>
        <v>0</v>
      </c>
      <c r="I3250" s="14" t="str">
        <f t="shared" si="50"/>
        <v>PUEBLOVIEJOINUNDACIÓNNATURALLLUVIAS1</v>
      </c>
    </row>
    <row r="3251" spans="1:9" ht="15" x14ac:dyDescent="0.3">
      <c r="A3251" t="s">
        <v>185</v>
      </c>
      <c r="B3251" t="s">
        <v>31</v>
      </c>
      <c r="C3251" t="s">
        <v>65</v>
      </c>
      <c r="D3251" t="s">
        <v>64</v>
      </c>
      <c r="E3251" s="1">
        <v>3</v>
      </c>
      <c r="F3251">
        <f>SUMIF(Agrupacion_Datos!H3251:H20838, A3251&amp;B3251&amp;C3251&amp;D3251&amp;E3251, Agrupacion_Datos!F3251:F20838)</f>
        <v>0</v>
      </c>
      <c r="G3251">
        <f>SUMIF(Agrupacion_Datos!H3251:H20838, A3251&amp;B3251&amp;C3251&amp;D3251&amp;E3251, Agrupacion_Datos!G3251:G20838)</f>
        <v>0</v>
      </c>
      <c r="I3251" s="14" t="str">
        <f t="shared" si="50"/>
        <v>PUERTO LÓPEZINCENDIO FORESTALNATURALDESCONOCIDA3</v>
      </c>
    </row>
    <row r="3252" spans="1:9" ht="15" x14ac:dyDescent="0.3">
      <c r="A3252" t="s">
        <v>185</v>
      </c>
      <c r="B3252" t="s">
        <v>29</v>
      </c>
      <c r="C3252" t="s">
        <v>65</v>
      </c>
      <c r="D3252" t="s">
        <v>63</v>
      </c>
      <c r="E3252" s="3">
        <v>2</v>
      </c>
      <c r="F3252">
        <f>SUMIF(Agrupacion_Datos!H3252:H20839, A3252&amp;B3252&amp;C3252&amp;D3252&amp;E3252, Agrupacion_Datos!F3252:F20839)</f>
        <v>64</v>
      </c>
      <c r="G3252">
        <f>SUMIF(Agrupacion_Datos!H3252:H20839, A3252&amp;B3252&amp;C3252&amp;D3252&amp;E3252, Agrupacion_Datos!G3252:G20839)</f>
        <v>14</v>
      </c>
      <c r="I3252" s="14" t="str">
        <f t="shared" si="50"/>
        <v>PUERTO LÓPEZINUNDACIÓNNATURALLLUVIAS2</v>
      </c>
    </row>
    <row r="3253" spans="1:9" ht="15" x14ac:dyDescent="0.3">
      <c r="A3253" t="s">
        <v>186</v>
      </c>
      <c r="B3253" t="s">
        <v>29</v>
      </c>
      <c r="C3253" t="s">
        <v>65</v>
      </c>
      <c r="D3253" t="s">
        <v>63</v>
      </c>
      <c r="E3253" s="1">
        <v>3</v>
      </c>
      <c r="F3253">
        <f>SUMIF(Agrupacion_Datos!H3253:H20840, A3253&amp;B3253&amp;C3253&amp;D3253&amp;E3253, Agrupacion_Datos!F3253:F20840)</f>
        <v>74</v>
      </c>
      <c r="G3253">
        <f>SUMIF(Agrupacion_Datos!H3253:H20840, A3253&amp;B3253&amp;C3253&amp;D3253&amp;E3253, Agrupacion_Datos!G3253:G20840)</f>
        <v>19</v>
      </c>
      <c r="I3253" s="14" t="str">
        <f t="shared" si="50"/>
        <v>PUERTO QUITOINUNDACIÓNNATURALLLUVIAS3</v>
      </c>
    </row>
    <row r="3254" spans="1:9" ht="15" x14ac:dyDescent="0.3">
      <c r="A3254" t="s">
        <v>186</v>
      </c>
      <c r="B3254" t="s">
        <v>30</v>
      </c>
      <c r="C3254" t="s">
        <v>65</v>
      </c>
      <c r="D3254" t="s">
        <v>63</v>
      </c>
      <c r="E3254" s="1">
        <v>3</v>
      </c>
      <c r="F3254">
        <f>SUMIF(Agrupacion_Datos!H3254:H20841, A3254&amp;B3254&amp;C3254&amp;D3254&amp;E3254, Agrupacion_Datos!F3254:F20841)</f>
        <v>0</v>
      </c>
      <c r="G3254">
        <f>SUMIF(Agrupacion_Datos!H3254:H20841, A3254&amp;B3254&amp;C3254&amp;D3254&amp;E3254, Agrupacion_Datos!G3254:G20841)</f>
        <v>0</v>
      </c>
      <c r="I3254" s="14" t="str">
        <f t="shared" si="50"/>
        <v>PUERTO QUITODESLIZAMIENTONATURALLLUVIAS3</v>
      </c>
    </row>
    <row r="3255" spans="1:9" ht="15" x14ac:dyDescent="0.3">
      <c r="A3255" t="s">
        <v>186</v>
      </c>
      <c r="B3255" t="s">
        <v>30</v>
      </c>
      <c r="C3255" t="s">
        <v>65</v>
      </c>
      <c r="D3255" t="s">
        <v>63</v>
      </c>
      <c r="E3255" s="3">
        <v>2</v>
      </c>
      <c r="F3255">
        <f>SUMIF(Agrupacion_Datos!H3255:H20842, A3255&amp;B3255&amp;C3255&amp;D3255&amp;E3255, Agrupacion_Datos!F3255:F20842)</f>
        <v>0</v>
      </c>
      <c r="G3255">
        <f>SUMIF(Agrupacion_Datos!H3255:H20842, A3255&amp;B3255&amp;C3255&amp;D3255&amp;E3255, Agrupacion_Datos!G3255:G20842)</f>
        <v>0</v>
      </c>
      <c r="I3255" s="14" t="str">
        <f t="shared" si="50"/>
        <v>PUERTO QUITODESLIZAMIENTONATURALLLUVIAS2</v>
      </c>
    </row>
    <row r="3256" spans="1:9" ht="15" x14ac:dyDescent="0.3">
      <c r="A3256" t="s">
        <v>187</v>
      </c>
      <c r="B3256" t="s">
        <v>30</v>
      </c>
      <c r="C3256" t="s">
        <v>42</v>
      </c>
      <c r="D3256" t="s">
        <v>63</v>
      </c>
      <c r="E3256" s="1">
        <v>2</v>
      </c>
      <c r="F3256">
        <f>SUMIF(Agrupacion_Datos!H3256:H20843, A3256&amp;B3256&amp;C3256&amp;D3256&amp;E3256, Agrupacion_Datos!F3256:F20843)</f>
        <v>5</v>
      </c>
      <c r="G3256">
        <f>SUMIF(Agrupacion_Datos!H3256:H20843, A3256&amp;B3256&amp;C3256&amp;D3256&amp;E3256, Agrupacion_Datos!G3256:G20843)</f>
        <v>0</v>
      </c>
      <c r="I3256" s="14" t="str">
        <f t="shared" si="50"/>
        <v>PUJILÍDESLIZAMIENTOGLPLLUVIAS2</v>
      </c>
    </row>
    <row r="3257" spans="1:9" ht="15" x14ac:dyDescent="0.3">
      <c r="A3257" t="s">
        <v>187</v>
      </c>
      <c r="B3257" t="s">
        <v>30</v>
      </c>
      <c r="C3257" t="s">
        <v>65</v>
      </c>
      <c r="D3257" t="s">
        <v>63</v>
      </c>
      <c r="E3257" s="1">
        <v>2</v>
      </c>
      <c r="F3257">
        <f>SUMIF(Agrupacion_Datos!H3257:H20844, A3257&amp;B3257&amp;C3257&amp;D3257&amp;E3257, Agrupacion_Datos!F3257:F20844)</f>
        <v>6.25</v>
      </c>
      <c r="G3257">
        <f>SUMIF(Agrupacion_Datos!H3257:H20844, A3257&amp;B3257&amp;C3257&amp;D3257&amp;E3257, Agrupacion_Datos!G3257:G20844)</f>
        <v>1</v>
      </c>
      <c r="I3257" s="14" t="str">
        <f t="shared" si="50"/>
        <v>PUJILÍDESLIZAMIENTONATURALLLUVIAS2</v>
      </c>
    </row>
    <row r="3258" spans="1:9" ht="15" x14ac:dyDescent="0.3">
      <c r="A3258" t="s">
        <v>187</v>
      </c>
      <c r="B3258" t="s">
        <v>30</v>
      </c>
      <c r="C3258" t="s">
        <v>65</v>
      </c>
      <c r="D3258" t="s">
        <v>63</v>
      </c>
      <c r="E3258" s="1">
        <v>1</v>
      </c>
      <c r="F3258">
        <f>SUMIF(Agrupacion_Datos!H3258:H20845, A3258&amp;B3258&amp;C3258&amp;D3258&amp;E3258, Agrupacion_Datos!F3258:F20845)</f>
        <v>8.25</v>
      </c>
      <c r="G3258">
        <f>SUMIF(Agrupacion_Datos!H3258:H20845, A3258&amp;B3258&amp;C3258&amp;D3258&amp;E3258, Agrupacion_Datos!G3258:G20845)</f>
        <v>11</v>
      </c>
      <c r="I3258" s="14" t="str">
        <f t="shared" si="50"/>
        <v>PUJILÍDESLIZAMIENTONATURALLLUVIAS1</v>
      </c>
    </row>
    <row r="3259" spans="1:9" ht="15" x14ac:dyDescent="0.3">
      <c r="A3259" t="s">
        <v>187</v>
      </c>
      <c r="B3259" t="s">
        <v>37</v>
      </c>
      <c r="C3259" t="s">
        <v>42</v>
      </c>
      <c r="D3259" t="s">
        <v>66</v>
      </c>
      <c r="E3259" s="1">
        <v>6</v>
      </c>
      <c r="F3259">
        <f>SUMIF(Agrupacion_Datos!H3259:H20846, A3259&amp;B3259&amp;C3259&amp;D3259&amp;E3259, Agrupacion_Datos!F3259:F20846)</f>
        <v>24</v>
      </c>
      <c r="G3259">
        <f>SUMIF(Agrupacion_Datos!H3259:H20846, A3259&amp;B3259&amp;C3259&amp;D3259&amp;E3259, Agrupacion_Datos!G3259:G20846)</f>
        <v>4</v>
      </c>
      <c r="I3259" s="14" t="str">
        <f t="shared" si="50"/>
        <v>PUJILÍSISMOGLPFALLA GEOLÓGICA6</v>
      </c>
    </row>
    <row r="3260" spans="1:9" ht="15" x14ac:dyDescent="0.3">
      <c r="A3260" t="s">
        <v>187</v>
      </c>
      <c r="B3260" t="s">
        <v>31</v>
      </c>
      <c r="C3260" t="s">
        <v>61</v>
      </c>
      <c r="D3260" t="s">
        <v>64</v>
      </c>
      <c r="E3260" s="1">
        <v>12</v>
      </c>
      <c r="F3260">
        <f>SUMIF(Agrupacion_Datos!H3260:H20847, A3260&amp;B3260&amp;C3260&amp;D3260&amp;E3260, Agrupacion_Datos!F3260:F20847)</f>
        <v>0</v>
      </c>
      <c r="G3260">
        <f>SUMIF(Agrupacion_Datos!H3260:H20847, A3260&amp;B3260&amp;C3260&amp;D3260&amp;E3260, Agrupacion_Datos!G3260:G20847)</f>
        <v>0</v>
      </c>
      <c r="I3260" s="14" t="str">
        <f t="shared" si="50"/>
        <v>PUJILÍINCENDIO FORESTALÉPOCA LLUVIOSADESCONOCIDA12</v>
      </c>
    </row>
    <row r="3261" spans="1:9" ht="15" x14ac:dyDescent="0.3">
      <c r="A3261" t="s">
        <v>187</v>
      </c>
      <c r="B3261" t="s">
        <v>31</v>
      </c>
      <c r="C3261" t="s">
        <v>61</v>
      </c>
      <c r="D3261" t="s">
        <v>64</v>
      </c>
      <c r="E3261" s="1">
        <v>1</v>
      </c>
      <c r="F3261">
        <f>SUMIF(Agrupacion_Datos!H3261:H20848, A3261&amp;B3261&amp;C3261&amp;D3261&amp;E3261, Agrupacion_Datos!F3261:F20848)</f>
        <v>0</v>
      </c>
      <c r="G3261">
        <f>SUMIF(Agrupacion_Datos!H3261:H20848, A3261&amp;B3261&amp;C3261&amp;D3261&amp;E3261, Agrupacion_Datos!G3261:G20848)</f>
        <v>0</v>
      </c>
      <c r="I3261" s="14" t="str">
        <f t="shared" si="50"/>
        <v>PUJILÍINCENDIO FORESTALÉPOCA LLUVIOSADESCONOCIDA1</v>
      </c>
    </row>
    <row r="3262" spans="1:9" ht="15" x14ac:dyDescent="0.3">
      <c r="A3262" t="s">
        <v>187</v>
      </c>
      <c r="B3262" t="s">
        <v>31</v>
      </c>
      <c r="C3262" t="s">
        <v>61</v>
      </c>
      <c r="D3262" t="s">
        <v>64</v>
      </c>
      <c r="E3262" s="1">
        <v>11</v>
      </c>
      <c r="F3262">
        <f>SUMIF(Agrupacion_Datos!H3262:H20849, A3262&amp;B3262&amp;C3262&amp;D3262&amp;E3262, Agrupacion_Datos!F3262:F20849)</f>
        <v>0</v>
      </c>
      <c r="G3262">
        <f>SUMIF(Agrupacion_Datos!H3262:H20849, A3262&amp;B3262&amp;C3262&amp;D3262&amp;E3262, Agrupacion_Datos!G3262:G20849)</f>
        <v>0</v>
      </c>
      <c r="I3262" s="14" t="str">
        <f t="shared" si="50"/>
        <v>PUJILÍINCENDIO FORESTALÉPOCA LLUVIOSADESCONOCIDA11</v>
      </c>
    </row>
    <row r="3263" spans="1:9" ht="15" x14ac:dyDescent="0.3">
      <c r="A3263" t="s">
        <v>187</v>
      </c>
      <c r="B3263" t="s">
        <v>31</v>
      </c>
      <c r="C3263" t="s">
        <v>65</v>
      </c>
      <c r="D3263" t="s">
        <v>64</v>
      </c>
      <c r="E3263" s="1">
        <v>12</v>
      </c>
      <c r="F3263">
        <f>SUMIF(Agrupacion_Datos!H3263:H20850, A3263&amp;B3263&amp;C3263&amp;D3263&amp;E3263, Agrupacion_Datos!F3263:F20850)</f>
        <v>0</v>
      </c>
      <c r="G3263">
        <f>SUMIF(Agrupacion_Datos!H3263:H20850, A3263&amp;B3263&amp;C3263&amp;D3263&amp;E3263, Agrupacion_Datos!G3263:G20850)</f>
        <v>0</v>
      </c>
      <c r="I3263" s="14" t="str">
        <f t="shared" si="50"/>
        <v>PUJILÍINCENDIO FORESTALNATURALDESCONOCIDA12</v>
      </c>
    </row>
    <row r="3264" spans="1:9" ht="15" x14ac:dyDescent="0.3">
      <c r="A3264" t="s">
        <v>187</v>
      </c>
      <c r="B3264" t="s">
        <v>31</v>
      </c>
      <c r="C3264" t="s">
        <v>42</v>
      </c>
      <c r="D3264" t="s">
        <v>64</v>
      </c>
      <c r="E3264" s="1">
        <v>10</v>
      </c>
      <c r="F3264">
        <f>SUMIF(Agrupacion_Datos!H3264:H20851, A3264&amp;B3264&amp;C3264&amp;D3264&amp;E3264, Agrupacion_Datos!F3264:F20851)</f>
        <v>0</v>
      </c>
      <c r="G3264">
        <f>SUMIF(Agrupacion_Datos!H3264:H20851, A3264&amp;B3264&amp;C3264&amp;D3264&amp;E3264, Agrupacion_Datos!G3264:G20851)</f>
        <v>0</v>
      </c>
      <c r="I3264" s="14" t="str">
        <f t="shared" si="50"/>
        <v>PUJILÍINCENDIO FORESTALGLPDESCONOCIDA10</v>
      </c>
    </row>
    <row r="3265" spans="1:9" ht="15" x14ac:dyDescent="0.3">
      <c r="A3265" t="s">
        <v>187</v>
      </c>
      <c r="B3265" t="s">
        <v>46</v>
      </c>
      <c r="C3265" t="s">
        <v>42</v>
      </c>
      <c r="D3265" t="s">
        <v>67</v>
      </c>
      <c r="E3265" s="1">
        <v>11</v>
      </c>
      <c r="F3265">
        <f>SUMIF(Agrupacion_Datos!H3265:H20852, A3265&amp;B3265&amp;C3265&amp;D3265&amp;E3265, Agrupacion_Datos!F3265:F20852)</f>
        <v>108</v>
      </c>
      <c r="G3265">
        <f>SUMIF(Agrupacion_Datos!H3265:H20852, A3265&amp;B3265&amp;C3265&amp;D3265&amp;E3265, Agrupacion_Datos!G3265:G20852)</f>
        <v>31</v>
      </c>
      <c r="I3265" s="14" t="str">
        <f t="shared" si="50"/>
        <v>PUJILÍGRANIZADAGLPCONDICIONES ATMOSFÉRICAS11</v>
      </c>
    </row>
    <row r="3266" spans="1:9" ht="15" x14ac:dyDescent="0.3">
      <c r="A3266" t="s">
        <v>187</v>
      </c>
      <c r="B3266" t="s">
        <v>30</v>
      </c>
      <c r="C3266" t="s">
        <v>61</v>
      </c>
      <c r="D3266" t="s">
        <v>63</v>
      </c>
      <c r="E3266" s="1">
        <v>3</v>
      </c>
      <c r="F3266">
        <f>SUMIF(Agrupacion_Datos!H3266:H20853, A3266&amp;B3266&amp;C3266&amp;D3266&amp;E3266, Agrupacion_Datos!F3266:F20853)</f>
        <v>56</v>
      </c>
      <c r="G3266">
        <f>SUMIF(Agrupacion_Datos!H3266:H20853, A3266&amp;B3266&amp;C3266&amp;D3266&amp;E3266, Agrupacion_Datos!G3266:G20853)</f>
        <v>11</v>
      </c>
      <c r="I3266" s="14" t="str">
        <f t="shared" ref="I3266:I3329" si="51">A3266&amp;B3266&amp;C3266&amp;D3266&amp;E3266</f>
        <v>PUJILÍDESLIZAMIENTOÉPOCA LLUVIOSALLUVIAS3</v>
      </c>
    </row>
    <row r="3267" spans="1:9" ht="15" x14ac:dyDescent="0.3">
      <c r="A3267" t="s">
        <v>187</v>
      </c>
      <c r="B3267" t="s">
        <v>31</v>
      </c>
      <c r="C3267" t="s">
        <v>65</v>
      </c>
      <c r="D3267" t="s">
        <v>64</v>
      </c>
      <c r="E3267" s="1">
        <v>3</v>
      </c>
      <c r="F3267">
        <f>SUMIF(Agrupacion_Datos!H3267:H20854, A3267&amp;B3267&amp;C3267&amp;D3267&amp;E3267, Agrupacion_Datos!F3267:F20854)</f>
        <v>0</v>
      </c>
      <c r="G3267">
        <f>SUMIF(Agrupacion_Datos!H3267:H20854, A3267&amp;B3267&amp;C3267&amp;D3267&amp;E3267, Agrupacion_Datos!G3267:G20854)</f>
        <v>0</v>
      </c>
      <c r="I3267" s="14" t="str">
        <f t="shared" si="51"/>
        <v>PUJILÍINCENDIO FORESTALNATURALDESCONOCIDA3</v>
      </c>
    </row>
    <row r="3268" spans="1:9" ht="15" x14ac:dyDescent="0.3">
      <c r="A3268" t="s">
        <v>187</v>
      </c>
      <c r="B3268" t="s">
        <v>30</v>
      </c>
      <c r="C3268" t="s">
        <v>61</v>
      </c>
      <c r="D3268" t="s">
        <v>64</v>
      </c>
      <c r="E3268" s="1">
        <v>3</v>
      </c>
      <c r="F3268">
        <f>SUMIF(Agrupacion_Datos!H3268:H20855, A3268&amp;B3268&amp;C3268&amp;D3268&amp;E3268, Agrupacion_Datos!F3268:F20855)</f>
        <v>0</v>
      </c>
      <c r="G3268">
        <f>SUMIF(Agrupacion_Datos!H3268:H20855, A3268&amp;B3268&amp;C3268&amp;D3268&amp;E3268, Agrupacion_Datos!G3268:G20855)</f>
        <v>1</v>
      </c>
      <c r="I3268" s="14" t="str">
        <f t="shared" si="51"/>
        <v>PUJILÍDESLIZAMIENTOÉPOCA LLUVIOSADESCONOCIDA3</v>
      </c>
    </row>
    <row r="3269" spans="1:9" ht="15" x14ac:dyDescent="0.3">
      <c r="A3269" t="s">
        <v>187</v>
      </c>
      <c r="B3269" t="s">
        <v>30</v>
      </c>
      <c r="C3269" t="s">
        <v>61</v>
      </c>
      <c r="D3269" t="s">
        <v>63</v>
      </c>
      <c r="E3269" s="1">
        <v>4</v>
      </c>
      <c r="F3269">
        <f>SUMIF(Agrupacion_Datos!H3269:H20856, A3269&amp;B3269&amp;C3269&amp;D3269&amp;E3269, Agrupacion_Datos!F3269:F20856)</f>
        <v>0</v>
      </c>
      <c r="G3269">
        <f>SUMIF(Agrupacion_Datos!H3269:H20856, A3269&amp;B3269&amp;C3269&amp;D3269&amp;E3269, Agrupacion_Datos!G3269:G20856)</f>
        <v>0</v>
      </c>
      <c r="I3269" s="14" t="str">
        <f t="shared" si="51"/>
        <v>PUJILÍDESLIZAMIENTOÉPOCA LLUVIOSALLUVIAS4</v>
      </c>
    </row>
    <row r="3270" spans="1:9" ht="15" x14ac:dyDescent="0.3">
      <c r="A3270" t="s">
        <v>187</v>
      </c>
      <c r="B3270" t="s">
        <v>31</v>
      </c>
      <c r="C3270" t="s">
        <v>61</v>
      </c>
      <c r="D3270" t="s">
        <v>64</v>
      </c>
      <c r="E3270" s="1">
        <v>8</v>
      </c>
      <c r="F3270">
        <f>SUMIF(Agrupacion_Datos!H3270:H20857, A3270&amp;B3270&amp;C3270&amp;D3270&amp;E3270, Agrupacion_Datos!F3270:F20857)</f>
        <v>2</v>
      </c>
      <c r="G3270">
        <f>SUMIF(Agrupacion_Datos!H3270:H20857, A3270&amp;B3270&amp;C3270&amp;D3270&amp;E3270, Agrupacion_Datos!G3270:G20857)</f>
        <v>0</v>
      </c>
      <c r="I3270" s="14" t="str">
        <f t="shared" si="51"/>
        <v>PUJILÍINCENDIO FORESTALÉPOCA LLUVIOSADESCONOCIDA8</v>
      </c>
    </row>
    <row r="3271" spans="1:9" ht="15" x14ac:dyDescent="0.3">
      <c r="A3271" t="s">
        <v>187</v>
      </c>
      <c r="B3271" t="s">
        <v>30</v>
      </c>
      <c r="C3271" t="s">
        <v>61</v>
      </c>
      <c r="D3271" t="s">
        <v>64</v>
      </c>
      <c r="E3271" s="1">
        <v>8</v>
      </c>
      <c r="F3271">
        <f>SUMIF(Agrupacion_Datos!H3271:H20858, A3271&amp;B3271&amp;C3271&amp;D3271&amp;E3271, Agrupacion_Datos!F3271:F20858)</f>
        <v>1</v>
      </c>
      <c r="G3271">
        <f>SUMIF(Agrupacion_Datos!H3271:H20858, A3271&amp;B3271&amp;C3271&amp;D3271&amp;E3271, Agrupacion_Datos!G3271:G20858)</f>
        <v>1</v>
      </c>
      <c r="I3271" s="14" t="str">
        <f t="shared" si="51"/>
        <v>PUJILÍDESLIZAMIENTOÉPOCA LLUVIOSADESCONOCIDA8</v>
      </c>
    </row>
    <row r="3272" spans="1:9" ht="15" x14ac:dyDescent="0.3">
      <c r="A3272" t="s">
        <v>187</v>
      </c>
      <c r="B3272" t="s">
        <v>32</v>
      </c>
      <c r="C3272" t="s">
        <v>61</v>
      </c>
      <c r="D3272" t="s">
        <v>73</v>
      </c>
      <c r="E3272" s="1">
        <v>8</v>
      </c>
      <c r="F3272">
        <f>SUMIF(Agrupacion_Datos!H3272:H20859, A3272&amp;B3272&amp;C3272&amp;D3272&amp;E3272, Agrupacion_Datos!F3272:F20859)</f>
        <v>800</v>
      </c>
      <c r="G3272">
        <f>SUMIF(Agrupacion_Datos!H3272:H20859, A3272&amp;B3272&amp;C3272&amp;D3272&amp;E3272, Agrupacion_Datos!G3272:G20859)</f>
        <v>0</v>
      </c>
      <c r="I3272" s="14" t="str">
        <f t="shared" si="51"/>
        <v>PUJILÍACTIVIDAD VOLCÁNICAÉPOCA LLUVIOSAPROCESO ERUPTIVO8</v>
      </c>
    </row>
    <row r="3273" spans="1:9" ht="15" x14ac:dyDescent="0.3">
      <c r="A3273" t="s">
        <v>187</v>
      </c>
      <c r="B3273" t="s">
        <v>31</v>
      </c>
      <c r="C3273" t="s">
        <v>61</v>
      </c>
      <c r="D3273" t="s">
        <v>64</v>
      </c>
      <c r="E3273" s="1">
        <v>10</v>
      </c>
      <c r="F3273">
        <f>SUMIF(Agrupacion_Datos!H3273:H20860, A3273&amp;B3273&amp;C3273&amp;D3273&amp;E3273, Agrupacion_Datos!F3273:F20860)</f>
        <v>0</v>
      </c>
      <c r="G3273">
        <f>SUMIF(Agrupacion_Datos!H3273:H20860, A3273&amp;B3273&amp;C3273&amp;D3273&amp;E3273, Agrupacion_Datos!G3273:G20860)</f>
        <v>0</v>
      </c>
      <c r="I3273" s="14" t="str">
        <f t="shared" si="51"/>
        <v>PUJILÍINCENDIO FORESTALÉPOCA LLUVIOSADESCONOCIDA10</v>
      </c>
    </row>
    <row r="3274" spans="1:9" ht="15" x14ac:dyDescent="0.3">
      <c r="A3274" t="s">
        <v>187</v>
      </c>
      <c r="B3274" t="s">
        <v>30</v>
      </c>
      <c r="C3274" t="s">
        <v>61</v>
      </c>
      <c r="D3274" t="s">
        <v>64</v>
      </c>
      <c r="E3274" s="1">
        <v>10</v>
      </c>
      <c r="F3274">
        <f>SUMIF(Agrupacion_Datos!H3274:H20861, A3274&amp;B3274&amp;C3274&amp;D3274&amp;E3274, Agrupacion_Datos!F3274:F20861)</f>
        <v>0</v>
      </c>
      <c r="G3274">
        <f>SUMIF(Agrupacion_Datos!H3274:H20861, A3274&amp;B3274&amp;C3274&amp;D3274&amp;E3274, Agrupacion_Datos!G3274:G20861)</f>
        <v>0</v>
      </c>
      <c r="I3274" s="14" t="str">
        <f t="shared" si="51"/>
        <v>PUJILÍDESLIZAMIENTOÉPOCA LLUVIOSADESCONOCIDA10</v>
      </c>
    </row>
    <row r="3275" spans="1:9" ht="15" x14ac:dyDescent="0.3">
      <c r="A3275" t="s">
        <v>187</v>
      </c>
      <c r="B3275" t="s">
        <v>30</v>
      </c>
      <c r="C3275" t="s">
        <v>61</v>
      </c>
      <c r="D3275" t="s">
        <v>63</v>
      </c>
      <c r="E3275" s="1">
        <v>2</v>
      </c>
      <c r="F3275">
        <f>SUMIF(Agrupacion_Datos!H3275:H20862, A3275&amp;B3275&amp;C3275&amp;D3275&amp;E3275, Agrupacion_Datos!F3275:F20862)</f>
        <v>0</v>
      </c>
      <c r="G3275">
        <f>SUMIF(Agrupacion_Datos!H3275:H20862, A3275&amp;B3275&amp;C3275&amp;D3275&amp;E3275, Agrupacion_Datos!G3275:G20862)</f>
        <v>0</v>
      </c>
      <c r="I3275" s="14" t="str">
        <f t="shared" si="51"/>
        <v>PUJILÍDESLIZAMIENTOÉPOCA LLUVIOSALLUVIAS2</v>
      </c>
    </row>
    <row r="3276" spans="1:9" ht="15" x14ac:dyDescent="0.3">
      <c r="A3276" t="s">
        <v>187</v>
      </c>
      <c r="B3276" t="s">
        <v>30</v>
      </c>
      <c r="C3276" t="s">
        <v>65</v>
      </c>
      <c r="D3276" t="s">
        <v>63</v>
      </c>
      <c r="E3276" s="1">
        <v>3</v>
      </c>
      <c r="F3276">
        <f>SUMIF(Agrupacion_Datos!H3276:H20863, A3276&amp;B3276&amp;C3276&amp;D3276&amp;E3276, Agrupacion_Datos!F3276:F20863)</f>
        <v>0</v>
      </c>
      <c r="G3276">
        <f>SUMIF(Agrupacion_Datos!H3276:H20863, A3276&amp;B3276&amp;C3276&amp;D3276&amp;E3276, Agrupacion_Datos!G3276:G20863)</f>
        <v>0</v>
      </c>
      <c r="I3276" s="14" t="str">
        <f t="shared" si="51"/>
        <v>PUJILÍDESLIZAMIENTONATURALLLUVIAS3</v>
      </c>
    </row>
    <row r="3277" spans="1:9" ht="15" x14ac:dyDescent="0.3">
      <c r="A3277" t="s">
        <v>187</v>
      </c>
      <c r="B3277" t="s">
        <v>30</v>
      </c>
      <c r="C3277" t="s">
        <v>65</v>
      </c>
      <c r="D3277" t="s">
        <v>64</v>
      </c>
      <c r="E3277" s="1">
        <v>4</v>
      </c>
      <c r="F3277">
        <f>SUMIF(Agrupacion_Datos!H3277:H20864, A3277&amp;B3277&amp;C3277&amp;D3277&amp;E3277, Agrupacion_Datos!F3277:F20864)</f>
        <v>0</v>
      </c>
      <c r="G3277">
        <f>SUMIF(Agrupacion_Datos!H3277:H20864, A3277&amp;B3277&amp;C3277&amp;D3277&amp;E3277, Agrupacion_Datos!G3277:G20864)</f>
        <v>0</v>
      </c>
      <c r="I3277" s="14" t="str">
        <f t="shared" si="51"/>
        <v>PUJILÍDESLIZAMIENTONATURALDESCONOCIDA4</v>
      </c>
    </row>
    <row r="3278" spans="1:9" ht="15" x14ac:dyDescent="0.3">
      <c r="A3278" t="s">
        <v>187</v>
      </c>
      <c r="B3278" t="s">
        <v>30</v>
      </c>
      <c r="C3278" t="s">
        <v>42</v>
      </c>
      <c r="D3278" t="s">
        <v>63</v>
      </c>
      <c r="E3278" s="1">
        <v>4</v>
      </c>
      <c r="F3278">
        <f>SUMIF(Agrupacion_Datos!H3278:H20865, A3278&amp;B3278&amp;C3278&amp;D3278&amp;E3278, Agrupacion_Datos!F3278:F20865)</f>
        <v>0</v>
      </c>
      <c r="G3278">
        <f>SUMIF(Agrupacion_Datos!H3278:H20865, A3278&amp;B3278&amp;C3278&amp;D3278&amp;E3278, Agrupacion_Datos!G3278:G20865)</f>
        <v>0</v>
      </c>
      <c r="I3278" s="14" t="str">
        <f t="shared" si="51"/>
        <v>PUJILÍDESLIZAMIENTOGLPLLUVIAS4</v>
      </c>
    </row>
    <row r="3279" spans="1:9" ht="15" x14ac:dyDescent="0.3">
      <c r="A3279" t="s">
        <v>187</v>
      </c>
      <c r="B3279" t="s">
        <v>30</v>
      </c>
      <c r="C3279" t="s">
        <v>65</v>
      </c>
      <c r="D3279" t="s">
        <v>63</v>
      </c>
      <c r="E3279" s="1">
        <v>4</v>
      </c>
      <c r="F3279">
        <f>SUMIF(Agrupacion_Datos!H3279:H20866, A3279&amp;B3279&amp;C3279&amp;D3279&amp;E3279, Agrupacion_Datos!F3279:F20866)</f>
        <v>0</v>
      </c>
      <c r="G3279">
        <f>SUMIF(Agrupacion_Datos!H3279:H20866, A3279&amp;B3279&amp;C3279&amp;D3279&amp;E3279, Agrupacion_Datos!G3279:G20866)</f>
        <v>0</v>
      </c>
      <c r="I3279" s="14" t="str">
        <f t="shared" si="51"/>
        <v>PUJILÍDESLIZAMIENTONATURALLLUVIAS4</v>
      </c>
    </row>
    <row r="3280" spans="1:9" ht="15" x14ac:dyDescent="0.3">
      <c r="A3280" t="s">
        <v>187</v>
      </c>
      <c r="B3280" t="s">
        <v>30</v>
      </c>
      <c r="C3280" t="s">
        <v>65</v>
      </c>
      <c r="D3280" t="s">
        <v>63</v>
      </c>
      <c r="E3280" s="1">
        <v>5</v>
      </c>
      <c r="F3280">
        <f>SUMIF(Agrupacion_Datos!H3280:H20867, A3280&amp;B3280&amp;C3280&amp;D3280&amp;E3280, Agrupacion_Datos!F3280:F20867)</f>
        <v>0</v>
      </c>
      <c r="G3280">
        <f>SUMIF(Agrupacion_Datos!H3280:H20867, A3280&amp;B3280&amp;C3280&amp;D3280&amp;E3280, Agrupacion_Datos!G3280:G20867)</f>
        <v>0</v>
      </c>
      <c r="I3280" s="14" t="str">
        <f t="shared" si="51"/>
        <v>PUJILÍDESLIZAMIENTONATURALLLUVIAS5</v>
      </c>
    </row>
    <row r="3281" spans="1:9" ht="15" x14ac:dyDescent="0.3">
      <c r="A3281" t="s">
        <v>187</v>
      </c>
      <c r="B3281" t="s">
        <v>30</v>
      </c>
      <c r="C3281" t="s">
        <v>65</v>
      </c>
      <c r="D3281" t="s">
        <v>63</v>
      </c>
      <c r="E3281" s="1">
        <v>7</v>
      </c>
      <c r="F3281">
        <f>SUMIF(Agrupacion_Datos!H3281:H20868, A3281&amp;B3281&amp;C3281&amp;D3281&amp;E3281, Agrupacion_Datos!F3281:F20868)</f>
        <v>0</v>
      </c>
      <c r="G3281">
        <f>SUMIF(Agrupacion_Datos!H3281:H20868, A3281&amp;B3281&amp;C3281&amp;D3281&amp;E3281, Agrupacion_Datos!G3281:G20868)</f>
        <v>0</v>
      </c>
      <c r="I3281" s="14" t="str">
        <f t="shared" si="51"/>
        <v>PUJILÍDESLIZAMIENTONATURALLLUVIAS7</v>
      </c>
    </row>
    <row r="3282" spans="1:9" ht="15" x14ac:dyDescent="0.3">
      <c r="A3282" t="s">
        <v>187</v>
      </c>
      <c r="B3282" t="s">
        <v>30</v>
      </c>
      <c r="C3282" t="s">
        <v>61</v>
      </c>
      <c r="D3282" t="s">
        <v>37</v>
      </c>
      <c r="E3282" s="1">
        <v>4</v>
      </c>
      <c r="F3282">
        <f>SUMIF(Agrupacion_Datos!H3282:H20869, A3282&amp;B3282&amp;C3282&amp;D3282&amp;E3282, Agrupacion_Datos!F3282:F20869)</f>
        <v>33</v>
      </c>
      <c r="G3282">
        <f>SUMIF(Agrupacion_Datos!H3282:H20869, A3282&amp;B3282&amp;C3282&amp;D3282&amp;E3282, Agrupacion_Datos!G3282:G20869)</f>
        <v>5</v>
      </c>
      <c r="I3282" s="14" t="str">
        <f t="shared" si="51"/>
        <v>PUJILÍDESLIZAMIENTOÉPOCA LLUVIOSASISMO4</v>
      </c>
    </row>
    <row r="3283" spans="1:9" ht="15" x14ac:dyDescent="0.3">
      <c r="A3283" t="s">
        <v>187</v>
      </c>
      <c r="B3283" t="s">
        <v>29</v>
      </c>
      <c r="C3283" t="s">
        <v>61</v>
      </c>
      <c r="D3283" t="s">
        <v>63</v>
      </c>
      <c r="E3283" s="1">
        <v>4</v>
      </c>
      <c r="F3283">
        <f>SUMIF(Agrupacion_Datos!H3283:H20870, A3283&amp;B3283&amp;C3283&amp;D3283&amp;E3283, Agrupacion_Datos!F3283:F20870)</f>
        <v>11</v>
      </c>
      <c r="G3283">
        <f>SUMIF(Agrupacion_Datos!H3283:H20870, A3283&amp;B3283&amp;C3283&amp;D3283&amp;E3283, Agrupacion_Datos!G3283:G20870)</f>
        <v>1</v>
      </c>
      <c r="I3283" s="14" t="str">
        <f t="shared" si="51"/>
        <v>PUJILÍINUNDACIÓNÉPOCA LLUVIOSALLUVIAS4</v>
      </c>
    </row>
    <row r="3284" spans="1:9" ht="15" x14ac:dyDescent="0.3">
      <c r="A3284" t="s">
        <v>187</v>
      </c>
      <c r="B3284" t="s">
        <v>33</v>
      </c>
      <c r="C3284" t="s">
        <v>61</v>
      </c>
      <c r="D3284" t="s">
        <v>67</v>
      </c>
      <c r="E3284" s="1">
        <v>12</v>
      </c>
      <c r="F3284">
        <f>SUMIF(Agrupacion_Datos!H3284:H20871, A3284&amp;B3284&amp;C3284&amp;D3284&amp;E3284, Agrupacion_Datos!F3284:F20871)</f>
        <v>26</v>
      </c>
      <c r="G3284">
        <f>SUMIF(Agrupacion_Datos!H3284:H20871, A3284&amp;B3284&amp;C3284&amp;D3284&amp;E3284, Agrupacion_Datos!G3284:G20871)</f>
        <v>2</v>
      </c>
      <c r="I3284" s="14" t="str">
        <f t="shared" si="51"/>
        <v>PUJILÍVENDAVALÉPOCA LLUVIOSACONDICIONES ATMOSFÉRICAS12</v>
      </c>
    </row>
    <row r="3285" spans="1:9" ht="15" x14ac:dyDescent="0.3">
      <c r="A3285" t="s">
        <v>187</v>
      </c>
      <c r="B3285" t="s">
        <v>46</v>
      </c>
      <c r="C3285" t="s">
        <v>61</v>
      </c>
      <c r="D3285" t="s">
        <v>67</v>
      </c>
      <c r="E3285" s="1">
        <v>3</v>
      </c>
      <c r="F3285">
        <f>SUMIF(Agrupacion_Datos!H3285:H20872, A3285&amp;B3285&amp;C3285&amp;D3285&amp;E3285, Agrupacion_Datos!F3285:F20872)</f>
        <v>0</v>
      </c>
      <c r="G3285">
        <f>SUMIF(Agrupacion_Datos!H3285:H20872, A3285&amp;B3285&amp;C3285&amp;D3285&amp;E3285, Agrupacion_Datos!G3285:G20872)</f>
        <v>0</v>
      </c>
      <c r="I3285" s="14" t="str">
        <f t="shared" si="51"/>
        <v>PUJILÍGRANIZADAÉPOCA LLUVIOSACONDICIONES ATMOSFÉRICAS3</v>
      </c>
    </row>
    <row r="3286" spans="1:9" ht="15" x14ac:dyDescent="0.3">
      <c r="A3286" t="s">
        <v>187</v>
      </c>
      <c r="B3286" t="s">
        <v>46</v>
      </c>
      <c r="C3286" t="s">
        <v>61</v>
      </c>
      <c r="D3286" t="s">
        <v>67</v>
      </c>
      <c r="E3286" s="1">
        <v>4</v>
      </c>
      <c r="F3286">
        <f>SUMIF(Agrupacion_Datos!H3286:H20873, A3286&amp;B3286&amp;C3286&amp;D3286&amp;E3286, Agrupacion_Datos!F3286:F20873)</f>
        <v>130</v>
      </c>
      <c r="G3286">
        <f>SUMIF(Agrupacion_Datos!H3286:H20873, A3286&amp;B3286&amp;C3286&amp;D3286&amp;E3286, Agrupacion_Datos!G3286:G20873)</f>
        <v>0</v>
      </c>
      <c r="I3286" s="14" t="str">
        <f t="shared" si="51"/>
        <v>PUJILÍGRANIZADAÉPOCA LLUVIOSACONDICIONES ATMOSFÉRICAS4</v>
      </c>
    </row>
    <row r="3287" spans="1:9" ht="15" x14ac:dyDescent="0.3">
      <c r="A3287" t="s">
        <v>187</v>
      </c>
      <c r="B3287" t="s">
        <v>30</v>
      </c>
      <c r="C3287" t="s">
        <v>61</v>
      </c>
      <c r="D3287" t="s">
        <v>63</v>
      </c>
      <c r="E3287" s="1">
        <v>5</v>
      </c>
      <c r="F3287">
        <f>SUMIF(Agrupacion_Datos!H3287:H20874, A3287&amp;B3287&amp;C3287&amp;D3287&amp;E3287, Agrupacion_Datos!F3287:F20874)</f>
        <v>0</v>
      </c>
      <c r="G3287">
        <f>SUMIF(Agrupacion_Datos!H3287:H20874, A3287&amp;B3287&amp;C3287&amp;D3287&amp;E3287, Agrupacion_Datos!G3287:G20874)</f>
        <v>0</v>
      </c>
      <c r="I3287" s="14" t="str">
        <f t="shared" si="51"/>
        <v>PUJILÍDESLIZAMIENTOÉPOCA LLUVIOSALLUVIAS5</v>
      </c>
    </row>
    <row r="3288" spans="1:9" ht="15" x14ac:dyDescent="0.3">
      <c r="A3288" t="s">
        <v>187</v>
      </c>
      <c r="B3288" t="s">
        <v>30</v>
      </c>
      <c r="C3288" t="s">
        <v>61</v>
      </c>
      <c r="D3288" t="s">
        <v>64</v>
      </c>
      <c r="E3288" s="1">
        <v>9</v>
      </c>
      <c r="F3288">
        <f>SUMIF(Agrupacion_Datos!H3288:H20875, A3288&amp;B3288&amp;C3288&amp;D3288&amp;E3288, Agrupacion_Datos!F3288:F20875)</f>
        <v>0</v>
      </c>
      <c r="G3288">
        <f>SUMIF(Agrupacion_Datos!H3288:H20875, A3288&amp;B3288&amp;C3288&amp;D3288&amp;E3288, Agrupacion_Datos!G3288:G20875)</f>
        <v>0</v>
      </c>
      <c r="I3288" s="14" t="str">
        <f t="shared" si="51"/>
        <v>PUJILÍDESLIZAMIENTOÉPOCA LLUVIOSADESCONOCIDA9</v>
      </c>
    </row>
    <row r="3289" spans="1:9" ht="15" x14ac:dyDescent="0.3">
      <c r="A3289" t="s">
        <v>187</v>
      </c>
      <c r="B3289" t="s">
        <v>31</v>
      </c>
      <c r="C3289" t="s">
        <v>61</v>
      </c>
      <c r="D3289" t="s">
        <v>64</v>
      </c>
      <c r="E3289" s="3">
        <v>7</v>
      </c>
      <c r="F3289">
        <f>SUMIF(Agrupacion_Datos!H3289:H20876, A3289&amp;B3289&amp;C3289&amp;D3289&amp;E3289, Agrupacion_Datos!F3289:F20876)</f>
        <v>0</v>
      </c>
      <c r="G3289">
        <f>SUMIF(Agrupacion_Datos!H3289:H20876, A3289&amp;B3289&amp;C3289&amp;D3289&amp;E3289, Agrupacion_Datos!G3289:G20876)</f>
        <v>0</v>
      </c>
      <c r="I3289" s="14" t="str">
        <f t="shared" si="51"/>
        <v>PUJILÍINCENDIO FORESTALÉPOCA LLUVIOSADESCONOCIDA7</v>
      </c>
    </row>
    <row r="3290" spans="1:9" ht="15" x14ac:dyDescent="0.3">
      <c r="A3290" t="s">
        <v>187</v>
      </c>
      <c r="B3290" t="s">
        <v>31</v>
      </c>
      <c r="C3290" t="s">
        <v>42</v>
      </c>
      <c r="D3290" t="s">
        <v>64</v>
      </c>
      <c r="E3290" s="3">
        <v>9</v>
      </c>
      <c r="F3290">
        <f>SUMIF(Agrupacion_Datos!H3290:H20877, A3290&amp;B3290&amp;C3290&amp;D3290&amp;E3290, Agrupacion_Datos!F3290:F20877)</f>
        <v>0</v>
      </c>
      <c r="G3290">
        <f>SUMIF(Agrupacion_Datos!H3290:H20877, A3290&amp;B3290&amp;C3290&amp;D3290&amp;E3290, Agrupacion_Datos!G3290:G20877)</f>
        <v>0</v>
      </c>
      <c r="I3290" s="14" t="str">
        <f t="shared" si="51"/>
        <v>PUJILÍINCENDIO FORESTALGLPDESCONOCIDA9</v>
      </c>
    </row>
    <row r="3291" spans="1:9" ht="15" x14ac:dyDescent="0.3">
      <c r="A3291" t="s">
        <v>187</v>
      </c>
      <c r="B3291" t="s">
        <v>31</v>
      </c>
      <c r="C3291" t="s">
        <v>61</v>
      </c>
      <c r="D3291" t="s">
        <v>64</v>
      </c>
      <c r="E3291" s="3">
        <v>9</v>
      </c>
      <c r="F3291">
        <f>SUMIF(Agrupacion_Datos!H3291:H20878, A3291&amp;B3291&amp;C3291&amp;D3291&amp;E3291, Agrupacion_Datos!F3291:F20878)</f>
        <v>0</v>
      </c>
      <c r="G3291">
        <f>SUMIF(Agrupacion_Datos!H3291:H20878, A3291&amp;B3291&amp;C3291&amp;D3291&amp;E3291, Agrupacion_Datos!G3291:G20878)</f>
        <v>0</v>
      </c>
      <c r="I3291" s="14" t="str">
        <f t="shared" si="51"/>
        <v>PUJILÍINCENDIO FORESTALÉPOCA LLUVIOSADESCONOCIDA9</v>
      </c>
    </row>
    <row r="3292" spans="1:9" ht="15" x14ac:dyDescent="0.3">
      <c r="A3292" t="s">
        <v>187</v>
      </c>
      <c r="B3292" t="s">
        <v>30</v>
      </c>
      <c r="C3292" t="s">
        <v>61</v>
      </c>
      <c r="D3292" t="s">
        <v>64</v>
      </c>
      <c r="E3292" s="1">
        <v>2</v>
      </c>
      <c r="F3292">
        <f>SUMIF(Agrupacion_Datos!H3292:H20879, A3292&amp;B3292&amp;C3292&amp;D3292&amp;E3292, Agrupacion_Datos!F3292:F20879)</f>
        <v>0</v>
      </c>
      <c r="G3292">
        <f>SUMIF(Agrupacion_Datos!H3292:H20879, A3292&amp;B3292&amp;C3292&amp;D3292&amp;E3292, Agrupacion_Datos!G3292:G20879)</f>
        <v>0</v>
      </c>
      <c r="I3292" s="14" t="str">
        <f t="shared" si="51"/>
        <v>PUJILÍDESLIZAMIENTOÉPOCA LLUVIOSADESCONOCIDA2</v>
      </c>
    </row>
    <row r="3293" spans="1:9" ht="15" x14ac:dyDescent="0.3">
      <c r="A3293" t="s">
        <v>187</v>
      </c>
      <c r="B3293" t="s">
        <v>29</v>
      </c>
      <c r="C3293" t="s">
        <v>61</v>
      </c>
      <c r="D3293" t="s">
        <v>63</v>
      </c>
      <c r="E3293" s="1">
        <v>3</v>
      </c>
      <c r="F3293">
        <f>SUMIF(Agrupacion_Datos!H3293:H20880, A3293&amp;B3293&amp;C3293&amp;D3293&amp;E3293, Agrupacion_Datos!F3293:F20880)</f>
        <v>3</v>
      </c>
      <c r="G3293">
        <f>SUMIF(Agrupacion_Datos!H3293:H20880, A3293&amp;B3293&amp;C3293&amp;D3293&amp;E3293, Agrupacion_Datos!G3293:G20880)</f>
        <v>1</v>
      </c>
      <c r="I3293" s="14" t="str">
        <f t="shared" si="51"/>
        <v>PUJILÍINUNDACIÓNÉPOCA LLUVIOSALLUVIAS3</v>
      </c>
    </row>
    <row r="3294" spans="1:9" ht="15" x14ac:dyDescent="0.3">
      <c r="A3294" t="s">
        <v>187</v>
      </c>
      <c r="B3294" t="s">
        <v>30</v>
      </c>
      <c r="C3294" t="s">
        <v>61</v>
      </c>
      <c r="D3294" t="s">
        <v>64</v>
      </c>
      <c r="E3294" s="1">
        <v>7</v>
      </c>
      <c r="F3294">
        <f>SUMIF(Agrupacion_Datos!H3294:H20881, A3294&amp;B3294&amp;C3294&amp;D3294&amp;E3294, Agrupacion_Datos!F3294:F20881)</f>
        <v>0</v>
      </c>
      <c r="G3294">
        <f>SUMIF(Agrupacion_Datos!H3294:H20881, A3294&amp;B3294&amp;C3294&amp;D3294&amp;E3294, Agrupacion_Datos!G3294:G20881)</f>
        <v>0</v>
      </c>
      <c r="I3294" s="14" t="str">
        <f t="shared" si="51"/>
        <v>PUJILÍDESLIZAMIENTOÉPOCA LLUVIOSADESCONOCIDA7</v>
      </c>
    </row>
    <row r="3295" spans="1:9" ht="15" x14ac:dyDescent="0.3">
      <c r="A3295" t="s">
        <v>187</v>
      </c>
      <c r="B3295" t="s">
        <v>37</v>
      </c>
      <c r="C3295" t="s">
        <v>61</v>
      </c>
      <c r="D3295" t="s">
        <v>66</v>
      </c>
      <c r="E3295" s="1">
        <v>9</v>
      </c>
      <c r="F3295">
        <f>SUMIF(Agrupacion_Datos!H3295:H20882, A3295&amp;B3295&amp;C3295&amp;D3295&amp;E3295, Agrupacion_Datos!F3295:F20882)</f>
        <v>0</v>
      </c>
      <c r="G3295">
        <f>SUMIF(Agrupacion_Datos!H3295:H20882, A3295&amp;B3295&amp;C3295&amp;D3295&amp;E3295, Agrupacion_Datos!G3295:G20882)</f>
        <v>2</v>
      </c>
      <c r="I3295" s="14" t="str">
        <f t="shared" si="51"/>
        <v>PUJILÍSISMOÉPOCA LLUVIOSAFALLA GEOLÓGICA9</v>
      </c>
    </row>
    <row r="3296" spans="1:9" ht="15" x14ac:dyDescent="0.3">
      <c r="A3296" t="s">
        <v>187</v>
      </c>
      <c r="B3296" t="s">
        <v>31</v>
      </c>
      <c r="C3296" t="s">
        <v>61</v>
      </c>
      <c r="D3296" t="s">
        <v>64</v>
      </c>
      <c r="E3296" s="1">
        <v>4</v>
      </c>
      <c r="F3296">
        <f>SUMIF(Agrupacion_Datos!H3296:H20883, A3296&amp;B3296&amp;C3296&amp;D3296&amp;E3296, Agrupacion_Datos!F3296:F20883)</f>
        <v>0</v>
      </c>
      <c r="G3296">
        <f>SUMIF(Agrupacion_Datos!H3296:H20883, A3296&amp;B3296&amp;C3296&amp;D3296&amp;E3296, Agrupacion_Datos!G3296:G20883)</f>
        <v>0</v>
      </c>
      <c r="I3296" s="14" t="str">
        <f t="shared" si="51"/>
        <v>PUJILÍINCENDIO FORESTALÉPOCA LLUVIOSADESCONOCIDA4</v>
      </c>
    </row>
    <row r="3297" spans="1:9" ht="15" x14ac:dyDescent="0.3">
      <c r="A3297" t="s">
        <v>187</v>
      </c>
      <c r="B3297" t="s">
        <v>30</v>
      </c>
      <c r="C3297" t="s">
        <v>42</v>
      </c>
      <c r="D3297" t="s">
        <v>63</v>
      </c>
      <c r="E3297" s="1">
        <v>1</v>
      </c>
      <c r="F3297">
        <f>SUMIF(Agrupacion_Datos!H3297:H20884, A3297&amp;B3297&amp;C3297&amp;D3297&amp;E3297, Agrupacion_Datos!F3297:F20884)</f>
        <v>0</v>
      </c>
      <c r="G3297">
        <f>SUMIF(Agrupacion_Datos!H3297:H20884, A3297&amp;B3297&amp;C3297&amp;D3297&amp;E3297, Agrupacion_Datos!G3297:G20884)</f>
        <v>0</v>
      </c>
      <c r="I3297" s="14" t="str">
        <f t="shared" si="51"/>
        <v>PUJILÍDESLIZAMIENTOGLPLLUVIAS1</v>
      </c>
    </row>
    <row r="3298" spans="1:9" ht="15" x14ac:dyDescent="0.3">
      <c r="A3298" t="s">
        <v>187</v>
      </c>
      <c r="B3298" t="s">
        <v>29</v>
      </c>
      <c r="C3298" t="s">
        <v>65</v>
      </c>
      <c r="D3298" t="s">
        <v>63</v>
      </c>
      <c r="E3298" s="1">
        <v>3</v>
      </c>
      <c r="F3298">
        <f>SUMIF(Agrupacion_Datos!H3298:H20885, A3298&amp;B3298&amp;C3298&amp;D3298&amp;E3298, Agrupacion_Datos!F3298:F20885)</f>
        <v>17</v>
      </c>
      <c r="G3298">
        <f>SUMIF(Agrupacion_Datos!H3298:H20885, A3298&amp;B3298&amp;C3298&amp;D3298&amp;E3298, Agrupacion_Datos!G3298:G20885)</f>
        <v>2</v>
      </c>
      <c r="I3298" s="14" t="str">
        <f t="shared" si="51"/>
        <v>PUJILÍINUNDACIÓNNATURALLLUVIAS3</v>
      </c>
    </row>
    <row r="3299" spans="1:9" ht="15" x14ac:dyDescent="0.3">
      <c r="A3299" t="s">
        <v>187</v>
      </c>
      <c r="B3299" t="s">
        <v>30</v>
      </c>
      <c r="C3299" t="s">
        <v>61</v>
      </c>
      <c r="D3299" t="s">
        <v>63</v>
      </c>
      <c r="E3299" s="1">
        <v>6</v>
      </c>
      <c r="F3299">
        <f>SUMIF(Agrupacion_Datos!H3299:H20886, A3299&amp;B3299&amp;C3299&amp;D3299&amp;E3299, Agrupacion_Datos!F3299:F20886)</f>
        <v>0</v>
      </c>
      <c r="G3299">
        <f>SUMIF(Agrupacion_Datos!H3299:H20886, A3299&amp;B3299&amp;C3299&amp;D3299&amp;E3299, Agrupacion_Datos!G3299:G20886)</f>
        <v>0</v>
      </c>
      <c r="I3299" s="14" t="str">
        <f t="shared" si="51"/>
        <v>PUJILÍDESLIZAMIENTOÉPOCA LLUVIOSALLUVIAS6</v>
      </c>
    </row>
    <row r="3300" spans="1:9" ht="15" x14ac:dyDescent="0.3">
      <c r="A3300" t="s">
        <v>187</v>
      </c>
      <c r="B3300" t="s">
        <v>35</v>
      </c>
      <c r="C3300" t="s">
        <v>61</v>
      </c>
      <c r="D3300" t="s">
        <v>67</v>
      </c>
      <c r="E3300" s="1">
        <v>8</v>
      </c>
      <c r="F3300">
        <f>SUMIF(Agrupacion_Datos!H3300:H20887, A3300&amp;B3300&amp;C3300&amp;D3300&amp;E3300, Agrupacion_Datos!F3300:F20887)</f>
        <v>10</v>
      </c>
      <c r="G3300">
        <f>SUMIF(Agrupacion_Datos!H3300:H20887, A3300&amp;B3300&amp;C3300&amp;D3300&amp;E3300, Agrupacion_Datos!G3300:G20887)</f>
        <v>0</v>
      </c>
      <c r="I3300" s="14" t="str">
        <f t="shared" si="51"/>
        <v>PUJILÍHELADAÉPOCA LLUVIOSACONDICIONES ATMOSFÉRICAS8</v>
      </c>
    </row>
    <row r="3301" spans="1:9" ht="15" x14ac:dyDescent="0.3">
      <c r="A3301" t="s">
        <v>187</v>
      </c>
      <c r="B3301" t="s">
        <v>29</v>
      </c>
      <c r="C3301" t="s">
        <v>61</v>
      </c>
      <c r="D3301" t="s">
        <v>63</v>
      </c>
      <c r="E3301" s="1">
        <v>10</v>
      </c>
      <c r="F3301">
        <f>SUMIF(Agrupacion_Datos!H3301:H20888, A3301&amp;B3301&amp;C3301&amp;D3301&amp;E3301, Agrupacion_Datos!F3301:F20888)</f>
        <v>5</v>
      </c>
      <c r="G3301">
        <f>SUMIF(Agrupacion_Datos!H3301:H20888, A3301&amp;B3301&amp;C3301&amp;D3301&amp;E3301, Agrupacion_Datos!G3301:G20888)</f>
        <v>1</v>
      </c>
      <c r="I3301" s="14" t="str">
        <f t="shared" si="51"/>
        <v>PUJILÍINUNDACIÓNÉPOCA LLUVIOSALLUVIAS10</v>
      </c>
    </row>
    <row r="3302" spans="1:9" ht="15" x14ac:dyDescent="0.3">
      <c r="A3302" t="s">
        <v>187</v>
      </c>
      <c r="B3302" t="s">
        <v>30</v>
      </c>
      <c r="C3302" t="s">
        <v>61</v>
      </c>
      <c r="D3302" t="s">
        <v>64</v>
      </c>
      <c r="E3302" s="1">
        <v>12</v>
      </c>
      <c r="F3302">
        <f>SUMIF(Agrupacion_Datos!H3302:H20889, A3302&amp;B3302&amp;C3302&amp;D3302&amp;E3302, Agrupacion_Datos!F3302:F20889)</f>
        <v>0</v>
      </c>
      <c r="G3302">
        <f>SUMIF(Agrupacion_Datos!H3302:H20889, A3302&amp;B3302&amp;C3302&amp;D3302&amp;E3302, Agrupacion_Datos!G3302:G20889)</f>
        <v>0</v>
      </c>
      <c r="I3302" s="14" t="str">
        <f t="shared" si="51"/>
        <v>PUJILÍDESLIZAMIENTOÉPOCA LLUVIOSADESCONOCIDA12</v>
      </c>
    </row>
    <row r="3303" spans="1:9" ht="15" x14ac:dyDescent="0.3">
      <c r="A3303" t="s">
        <v>187</v>
      </c>
      <c r="B3303" t="s">
        <v>46</v>
      </c>
      <c r="C3303" t="s">
        <v>61</v>
      </c>
      <c r="D3303" t="s">
        <v>67</v>
      </c>
      <c r="E3303" s="1">
        <v>12</v>
      </c>
      <c r="F3303">
        <f>SUMIF(Agrupacion_Datos!H3303:H20890, A3303&amp;B3303&amp;C3303&amp;D3303&amp;E3303, Agrupacion_Datos!F3303:F20890)</f>
        <v>0</v>
      </c>
      <c r="G3303">
        <f>SUMIF(Agrupacion_Datos!H3303:H20890, A3303&amp;B3303&amp;C3303&amp;D3303&amp;E3303, Agrupacion_Datos!G3303:G20890)</f>
        <v>0</v>
      </c>
      <c r="I3303" s="14" t="str">
        <f t="shared" si="51"/>
        <v>PUJILÍGRANIZADAÉPOCA LLUVIOSACONDICIONES ATMOSFÉRICAS12</v>
      </c>
    </row>
    <row r="3304" spans="1:9" ht="15" x14ac:dyDescent="0.3">
      <c r="A3304" t="s">
        <v>187</v>
      </c>
      <c r="B3304" t="s">
        <v>30</v>
      </c>
      <c r="C3304" t="s">
        <v>61</v>
      </c>
      <c r="D3304" t="s">
        <v>63</v>
      </c>
      <c r="E3304" s="3">
        <v>1</v>
      </c>
      <c r="F3304">
        <f>SUMIF(Agrupacion_Datos!H3304:H20891, A3304&amp;B3304&amp;C3304&amp;D3304&amp;E3304, Agrupacion_Datos!F3304:F20891)</f>
        <v>0</v>
      </c>
      <c r="G3304">
        <f>SUMIF(Agrupacion_Datos!H3304:H20891, A3304&amp;B3304&amp;C3304&amp;D3304&amp;E3304, Agrupacion_Datos!G3304:G20891)</f>
        <v>0</v>
      </c>
      <c r="I3304" s="14" t="str">
        <f t="shared" si="51"/>
        <v>PUJILÍDESLIZAMIENTOÉPOCA LLUVIOSALLUVIAS1</v>
      </c>
    </row>
    <row r="3305" spans="1:9" ht="15" x14ac:dyDescent="0.3">
      <c r="A3305" t="s">
        <v>187</v>
      </c>
      <c r="B3305" t="s">
        <v>30</v>
      </c>
      <c r="C3305" t="s">
        <v>61</v>
      </c>
      <c r="D3305" t="s">
        <v>64</v>
      </c>
      <c r="E3305" s="3">
        <v>4</v>
      </c>
      <c r="F3305">
        <f>SUMIF(Agrupacion_Datos!H3305:H20892, A3305&amp;B3305&amp;C3305&amp;D3305&amp;E3305, Agrupacion_Datos!F3305:F20892)</f>
        <v>0</v>
      </c>
      <c r="G3305">
        <f>SUMIF(Agrupacion_Datos!H3305:H20892, A3305&amp;B3305&amp;C3305&amp;D3305&amp;E3305, Agrupacion_Datos!G3305:G20892)</f>
        <v>0</v>
      </c>
      <c r="I3305" s="14" t="str">
        <f t="shared" si="51"/>
        <v>PUJILÍDESLIZAMIENTOÉPOCA LLUVIOSADESCONOCIDA4</v>
      </c>
    </row>
    <row r="3306" spans="1:9" ht="15" x14ac:dyDescent="0.3">
      <c r="A3306" t="s">
        <v>187</v>
      </c>
      <c r="B3306" t="s">
        <v>46</v>
      </c>
      <c r="C3306" t="s">
        <v>61</v>
      </c>
      <c r="D3306" t="s">
        <v>67</v>
      </c>
      <c r="E3306" s="3">
        <v>8</v>
      </c>
      <c r="F3306">
        <f>SUMIF(Agrupacion_Datos!H3306:H20893, A3306&amp;B3306&amp;C3306&amp;D3306&amp;E3306, Agrupacion_Datos!F3306:F20893)</f>
        <v>235</v>
      </c>
      <c r="G3306">
        <f>SUMIF(Agrupacion_Datos!H3306:H20893, A3306&amp;B3306&amp;C3306&amp;D3306&amp;E3306, Agrupacion_Datos!G3306:G20893)</f>
        <v>0</v>
      </c>
      <c r="I3306" s="14" t="str">
        <f t="shared" si="51"/>
        <v>PUJILÍGRANIZADAÉPOCA LLUVIOSACONDICIONES ATMOSFÉRICAS8</v>
      </c>
    </row>
    <row r="3307" spans="1:9" ht="15" x14ac:dyDescent="0.3">
      <c r="A3307" t="s">
        <v>187</v>
      </c>
      <c r="B3307" t="s">
        <v>30</v>
      </c>
      <c r="C3307" t="s">
        <v>61</v>
      </c>
      <c r="D3307" t="s">
        <v>70</v>
      </c>
      <c r="E3307" s="3">
        <v>12</v>
      </c>
      <c r="F3307">
        <f>SUMIF(Agrupacion_Datos!H3307:H20894, A3307&amp;B3307&amp;C3307&amp;D3307&amp;E3307, Agrupacion_Datos!F3307:F20894)</f>
        <v>0</v>
      </c>
      <c r="G3307">
        <f>SUMIF(Agrupacion_Datos!H3307:H20894, A3307&amp;B3307&amp;C3307&amp;D3307&amp;E3307, Agrupacion_Datos!G3307:G20894)</f>
        <v>0</v>
      </c>
      <c r="I3307" s="14" t="str">
        <f t="shared" si="51"/>
        <v>PUJILÍDESLIZAMIENTOÉPOCA LLUVIOSAOTRA CAUSA12</v>
      </c>
    </row>
    <row r="3308" spans="1:9" ht="15" x14ac:dyDescent="0.3">
      <c r="A3308" t="s">
        <v>187</v>
      </c>
      <c r="B3308" t="s">
        <v>31</v>
      </c>
      <c r="C3308" t="s">
        <v>61</v>
      </c>
      <c r="D3308" t="s">
        <v>64</v>
      </c>
      <c r="E3308" s="3">
        <v>2</v>
      </c>
      <c r="F3308">
        <f>SUMIF(Agrupacion_Datos!H3308:H20895, A3308&amp;B3308&amp;C3308&amp;D3308&amp;E3308, Agrupacion_Datos!F3308:F20895)</f>
        <v>0</v>
      </c>
      <c r="G3308">
        <f>SUMIF(Agrupacion_Datos!H3308:H20895, A3308&amp;B3308&amp;C3308&amp;D3308&amp;E3308, Agrupacion_Datos!G3308:G20895)</f>
        <v>0</v>
      </c>
      <c r="I3308" s="14" t="str">
        <f t="shared" si="51"/>
        <v>PUJILÍINCENDIO FORESTALÉPOCA LLUVIOSADESCONOCIDA2</v>
      </c>
    </row>
    <row r="3309" spans="1:9" ht="15" x14ac:dyDescent="0.3">
      <c r="A3309" t="s">
        <v>187</v>
      </c>
      <c r="B3309" t="s">
        <v>31</v>
      </c>
      <c r="C3309" t="s">
        <v>65</v>
      </c>
      <c r="D3309" t="s">
        <v>64</v>
      </c>
      <c r="E3309" s="3">
        <v>9</v>
      </c>
      <c r="F3309">
        <f>SUMIF(Agrupacion_Datos!H3309:H20896, A3309&amp;B3309&amp;C3309&amp;D3309&amp;E3309, Agrupacion_Datos!F3309:F20896)</f>
        <v>0</v>
      </c>
      <c r="G3309">
        <f>SUMIF(Agrupacion_Datos!H3309:H20896, A3309&amp;B3309&amp;C3309&amp;D3309&amp;E3309, Agrupacion_Datos!G3309:G20896)</f>
        <v>0</v>
      </c>
      <c r="I3309" s="14" t="str">
        <f t="shared" si="51"/>
        <v>PUJILÍINCENDIO FORESTALNATURALDESCONOCIDA9</v>
      </c>
    </row>
    <row r="3310" spans="1:9" ht="15" x14ac:dyDescent="0.3">
      <c r="A3310" t="s">
        <v>187</v>
      </c>
      <c r="B3310" t="s">
        <v>29</v>
      </c>
      <c r="C3310" t="s">
        <v>65</v>
      </c>
      <c r="D3310" t="s">
        <v>63</v>
      </c>
      <c r="E3310" s="3">
        <v>1</v>
      </c>
      <c r="F3310">
        <f>SUMIF(Agrupacion_Datos!H3310:H20897, A3310&amp;B3310&amp;C3310&amp;D3310&amp;E3310, Agrupacion_Datos!F3310:F20897)</f>
        <v>265</v>
      </c>
      <c r="G3310">
        <f>SUMIF(Agrupacion_Datos!H3310:H20897, A3310&amp;B3310&amp;C3310&amp;D3310&amp;E3310, Agrupacion_Datos!G3310:G20897)</f>
        <v>33</v>
      </c>
      <c r="I3310" s="14" t="str">
        <f t="shared" si="51"/>
        <v>PUJILÍINUNDACIÓNNATURALLLUVIAS1</v>
      </c>
    </row>
    <row r="3311" spans="1:9" ht="15" x14ac:dyDescent="0.3">
      <c r="A3311" t="s">
        <v>187</v>
      </c>
      <c r="B3311" t="s">
        <v>29</v>
      </c>
      <c r="C3311" t="s">
        <v>61</v>
      </c>
      <c r="D3311" t="s">
        <v>89</v>
      </c>
      <c r="E3311" s="3">
        <v>4</v>
      </c>
      <c r="F3311">
        <f>SUMIF(Agrupacion_Datos!H3311:H20898, A3311&amp;B3311&amp;C3311&amp;D3311&amp;E3311, Agrupacion_Datos!F3311:F20898)</f>
        <v>20</v>
      </c>
      <c r="G3311">
        <f>SUMIF(Agrupacion_Datos!H3311:H20898, A3311&amp;B3311&amp;C3311&amp;D3311&amp;E3311, Agrupacion_Datos!G3311:G20898)</f>
        <v>4</v>
      </c>
      <c r="I3311" s="14" t="str">
        <f t="shared" si="51"/>
        <v>PUJILÍINUNDACIÓNÉPOCA LLUVIOSAACUMULACIÓN DE AGUA EN EL SUELO4</v>
      </c>
    </row>
    <row r="3312" spans="1:9" ht="15" x14ac:dyDescent="0.3">
      <c r="A3312" t="s">
        <v>187</v>
      </c>
      <c r="B3312" t="s">
        <v>33</v>
      </c>
      <c r="C3312" t="s">
        <v>65</v>
      </c>
      <c r="D3312" t="s">
        <v>67</v>
      </c>
      <c r="E3312" s="3">
        <v>11</v>
      </c>
      <c r="F3312">
        <f>SUMIF(Agrupacion_Datos!H3312:H20899, A3312&amp;B3312&amp;C3312&amp;D3312&amp;E3312, Agrupacion_Datos!F3312:F20899)</f>
        <v>6</v>
      </c>
      <c r="G3312">
        <f>SUMIF(Agrupacion_Datos!H3312:H20899, A3312&amp;B3312&amp;C3312&amp;D3312&amp;E3312, Agrupacion_Datos!G3312:G20899)</f>
        <v>1</v>
      </c>
      <c r="I3312" s="14" t="str">
        <f t="shared" si="51"/>
        <v>PUJILÍVENDAVALNATURALCONDICIONES ATMOSFÉRICAS11</v>
      </c>
    </row>
    <row r="3313" spans="1:9" ht="15" x14ac:dyDescent="0.3">
      <c r="A3313" t="s">
        <v>188</v>
      </c>
      <c r="B3313" t="s">
        <v>29</v>
      </c>
      <c r="C3313" t="s">
        <v>42</v>
      </c>
      <c r="D3313" t="s">
        <v>71</v>
      </c>
      <c r="E3313" s="1">
        <v>4</v>
      </c>
      <c r="F3313">
        <f>SUMIF(Agrupacion_Datos!H3313:H20900, A3313&amp;B3313&amp;C3313&amp;D3313&amp;E3313, Agrupacion_Datos!F3313:F20900)</f>
        <v>0</v>
      </c>
      <c r="G3313">
        <f>SUMIF(Agrupacion_Datos!H3313:H20900, A3313&amp;B3313&amp;C3313&amp;D3313&amp;E3313, Agrupacion_Datos!G3313:G20900)</f>
        <v>0</v>
      </c>
      <c r="I3313" s="14" t="str">
        <f t="shared" si="51"/>
        <v>PUTUMAYOINUNDACIÓNGLPDESBORDAMIENTO4</v>
      </c>
    </row>
    <row r="3314" spans="1:9" ht="15" x14ac:dyDescent="0.3">
      <c r="A3314" t="s">
        <v>188</v>
      </c>
      <c r="B3314" t="s">
        <v>29</v>
      </c>
      <c r="C3314" t="s">
        <v>65</v>
      </c>
      <c r="D3314" t="s">
        <v>63</v>
      </c>
      <c r="E3314" s="1">
        <v>7</v>
      </c>
      <c r="F3314">
        <f>SUMIF(Agrupacion_Datos!H3314:H20901, A3314&amp;B3314&amp;C3314&amp;D3314&amp;E3314, Agrupacion_Datos!F3314:F20901)</f>
        <v>0</v>
      </c>
      <c r="G3314">
        <f>SUMIF(Agrupacion_Datos!H3314:H20901, A3314&amp;B3314&amp;C3314&amp;D3314&amp;E3314, Agrupacion_Datos!G3314:G20901)</f>
        <v>0</v>
      </c>
      <c r="I3314" s="14" t="str">
        <f t="shared" si="51"/>
        <v>PUTUMAYOINUNDACIÓNNATURALLLUVIAS7</v>
      </c>
    </row>
    <row r="3315" spans="1:9" ht="15" x14ac:dyDescent="0.3">
      <c r="A3315" t="s">
        <v>188</v>
      </c>
      <c r="B3315" t="s">
        <v>33</v>
      </c>
      <c r="C3315" t="s">
        <v>42</v>
      </c>
      <c r="D3315" t="s">
        <v>67</v>
      </c>
      <c r="E3315" s="1">
        <v>8</v>
      </c>
      <c r="F3315">
        <f>SUMIF(Agrupacion_Datos!H3315:H20902, A3315&amp;B3315&amp;C3315&amp;D3315&amp;E3315, Agrupacion_Datos!F3315:F20902)</f>
        <v>58.75</v>
      </c>
      <c r="G3315">
        <f>SUMIF(Agrupacion_Datos!H3315:H20902, A3315&amp;B3315&amp;C3315&amp;D3315&amp;E3315, Agrupacion_Datos!G3315:G20902)</f>
        <v>1</v>
      </c>
      <c r="I3315" s="14" t="str">
        <f t="shared" si="51"/>
        <v>PUTUMAYOVENDAVALGLPCONDICIONES ATMOSFÉRICAS8</v>
      </c>
    </row>
    <row r="3316" spans="1:9" ht="15" x14ac:dyDescent="0.3">
      <c r="A3316" t="s">
        <v>188</v>
      </c>
      <c r="B3316" t="s">
        <v>29</v>
      </c>
      <c r="C3316" t="s">
        <v>65</v>
      </c>
      <c r="D3316" t="s">
        <v>63</v>
      </c>
      <c r="E3316" s="1">
        <v>4</v>
      </c>
      <c r="F3316">
        <f>SUMIF(Agrupacion_Datos!H3316:H20903, A3316&amp;B3316&amp;C3316&amp;D3316&amp;E3316, Agrupacion_Datos!F3316:F20903)</f>
        <v>72</v>
      </c>
      <c r="G3316">
        <f>SUMIF(Agrupacion_Datos!H3316:H20903, A3316&amp;B3316&amp;C3316&amp;D3316&amp;E3316, Agrupacion_Datos!G3316:G20903)</f>
        <v>0</v>
      </c>
      <c r="I3316" s="14" t="str">
        <f t="shared" si="51"/>
        <v>PUTUMAYOINUNDACIÓNNATURALLLUVIAS4</v>
      </c>
    </row>
    <row r="3317" spans="1:9" ht="15" x14ac:dyDescent="0.3">
      <c r="A3317" t="s">
        <v>188</v>
      </c>
      <c r="B3317" t="s">
        <v>31</v>
      </c>
      <c r="C3317" t="s">
        <v>61</v>
      </c>
      <c r="D3317" t="s">
        <v>64</v>
      </c>
      <c r="E3317" s="3">
        <v>2</v>
      </c>
      <c r="F3317">
        <f>SUMIF(Agrupacion_Datos!H3317:H20904, A3317&amp;B3317&amp;C3317&amp;D3317&amp;E3317, Agrupacion_Datos!F3317:F20904)</f>
        <v>0</v>
      </c>
      <c r="G3317">
        <f>SUMIF(Agrupacion_Datos!H3317:H20904, A3317&amp;B3317&amp;C3317&amp;D3317&amp;E3317, Agrupacion_Datos!G3317:G20904)</f>
        <v>0</v>
      </c>
      <c r="I3317" s="14" t="str">
        <f t="shared" si="51"/>
        <v>PUTUMAYOINCENDIO FORESTALÉPOCA LLUVIOSADESCONOCIDA2</v>
      </c>
    </row>
    <row r="3318" spans="1:9" ht="15" x14ac:dyDescent="0.3">
      <c r="A3318" t="s">
        <v>188</v>
      </c>
      <c r="B3318" t="s">
        <v>29</v>
      </c>
      <c r="C3318" t="s">
        <v>61</v>
      </c>
      <c r="D3318" t="s">
        <v>63</v>
      </c>
      <c r="E3318" s="3">
        <v>6</v>
      </c>
      <c r="F3318">
        <f>SUMIF(Agrupacion_Datos!H3318:H20905, A3318&amp;B3318&amp;C3318&amp;D3318&amp;E3318, Agrupacion_Datos!F3318:F20905)</f>
        <v>4780</v>
      </c>
      <c r="G3318">
        <f>SUMIF(Agrupacion_Datos!H3318:H20905, A3318&amp;B3318&amp;C3318&amp;D3318&amp;E3318, Agrupacion_Datos!G3318:G20905)</f>
        <v>397</v>
      </c>
      <c r="I3318" s="14" t="str">
        <f t="shared" si="51"/>
        <v>PUTUMAYOINUNDACIÓNÉPOCA LLUVIOSALLUVIAS6</v>
      </c>
    </row>
    <row r="3319" spans="1:9" ht="15" x14ac:dyDescent="0.3">
      <c r="A3319" t="s">
        <v>188</v>
      </c>
      <c r="B3319" t="s">
        <v>29</v>
      </c>
      <c r="C3319" t="s">
        <v>61</v>
      </c>
      <c r="D3319" t="s">
        <v>63</v>
      </c>
      <c r="E3319" s="3">
        <v>7</v>
      </c>
      <c r="F3319">
        <f>SUMIF(Agrupacion_Datos!H3319:H20906, A3319&amp;B3319&amp;C3319&amp;D3319&amp;E3319, Agrupacion_Datos!F3319:F20906)</f>
        <v>4116</v>
      </c>
      <c r="G3319">
        <f>SUMIF(Agrupacion_Datos!H3319:H20906, A3319&amp;B3319&amp;C3319&amp;D3319&amp;E3319, Agrupacion_Datos!G3319:G20906)</f>
        <v>739</v>
      </c>
      <c r="I3319" s="14" t="str">
        <f t="shared" si="51"/>
        <v>PUTUMAYOINUNDACIÓNÉPOCA LLUVIOSALLUVIAS7</v>
      </c>
    </row>
    <row r="3320" spans="1:9" ht="15" x14ac:dyDescent="0.3">
      <c r="A3320" t="s">
        <v>189</v>
      </c>
      <c r="B3320" t="s">
        <v>29</v>
      </c>
      <c r="C3320" t="s">
        <v>61</v>
      </c>
      <c r="D3320" t="s">
        <v>63</v>
      </c>
      <c r="E3320" s="1">
        <v>4</v>
      </c>
      <c r="F3320">
        <f>SUMIF(Agrupacion_Datos!H3320:H20907, A3320&amp;B3320&amp;C3320&amp;D3320&amp;E3320, Agrupacion_Datos!F3320:F20907)</f>
        <v>0</v>
      </c>
      <c r="G3320">
        <f>SUMIF(Agrupacion_Datos!H3320:H20907, A3320&amp;B3320&amp;C3320&amp;D3320&amp;E3320, Agrupacion_Datos!G3320:G20907)</f>
        <v>1</v>
      </c>
      <c r="I3320" s="14" t="str">
        <f t="shared" si="51"/>
        <v>PUYANGOINUNDACIÓNÉPOCA LLUVIOSALLUVIAS4</v>
      </c>
    </row>
    <row r="3321" spans="1:9" ht="15" x14ac:dyDescent="0.3">
      <c r="A3321" t="s">
        <v>189</v>
      </c>
      <c r="B3321" t="s">
        <v>30</v>
      </c>
      <c r="C3321" t="s">
        <v>61</v>
      </c>
      <c r="D3321" t="s">
        <v>63</v>
      </c>
      <c r="E3321" s="1">
        <v>4</v>
      </c>
      <c r="F3321">
        <f>SUMIF(Agrupacion_Datos!H3321:H20908, A3321&amp;B3321&amp;C3321&amp;D3321&amp;E3321, Agrupacion_Datos!F3321:F20908)</f>
        <v>48</v>
      </c>
      <c r="G3321">
        <f>SUMIF(Agrupacion_Datos!H3321:H20908, A3321&amp;B3321&amp;C3321&amp;D3321&amp;E3321, Agrupacion_Datos!G3321:G20908)</f>
        <v>8</v>
      </c>
      <c r="I3321" s="14" t="str">
        <f t="shared" si="51"/>
        <v>PUYANGODESLIZAMIENTOÉPOCA LLUVIOSALLUVIAS4</v>
      </c>
    </row>
    <row r="3322" spans="1:9" ht="15" x14ac:dyDescent="0.3">
      <c r="A3322" t="s">
        <v>189</v>
      </c>
      <c r="B3322" t="s">
        <v>31</v>
      </c>
      <c r="C3322" t="s">
        <v>61</v>
      </c>
      <c r="D3322" t="s">
        <v>64</v>
      </c>
      <c r="E3322" s="1">
        <v>10</v>
      </c>
      <c r="F3322">
        <f>SUMIF(Agrupacion_Datos!H3322:H20909, A3322&amp;B3322&amp;C3322&amp;D3322&amp;E3322, Agrupacion_Datos!F3322:F20909)</f>
        <v>0</v>
      </c>
      <c r="G3322">
        <f>SUMIF(Agrupacion_Datos!H3322:H20909, A3322&amp;B3322&amp;C3322&amp;D3322&amp;E3322, Agrupacion_Datos!G3322:G20909)</f>
        <v>0</v>
      </c>
      <c r="I3322" s="14" t="str">
        <f t="shared" si="51"/>
        <v>PUYANGOINCENDIO FORESTALÉPOCA LLUVIOSADESCONOCIDA10</v>
      </c>
    </row>
    <row r="3323" spans="1:9" ht="15" x14ac:dyDescent="0.3">
      <c r="A3323" t="s">
        <v>189</v>
      </c>
      <c r="B3323" t="s">
        <v>30</v>
      </c>
      <c r="C3323" t="s">
        <v>61</v>
      </c>
      <c r="D3323" t="s">
        <v>63</v>
      </c>
      <c r="E3323" s="1">
        <v>2</v>
      </c>
      <c r="F3323">
        <f>SUMIF(Agrupacion_Datos!H3323:H20910, A3323&amp;B3323&amp;C3323&amp;D3323&amp;E3323, Agrupacion_Datos!F3323:F20910)</f>
        <v>0</v>
      </c>
      <c r="G3323">
        <f>SUMIF(Agrupacion_Datos!H3323:H20910, A3323&amp;B3323&amp;C3323&amp;D3323&amp;E3323, Agrupacion_Datos!G3323:G20910)</f>
        <v>0</v>
      </c>
      <c r="I3323" s="14" t="str">
        <f t="shared" si="51"/>
        <v>PUYANGODESLIZAMIENTOÉPOCA LLUVIOSALLUVIAS2</v>
      </c>
    </row>
    <row r="3324" spans="1:9" ht="15" x14ac:dyDescent="0.3">
      <c r="A3324" t="s">
        <v>189</v>
      </c>
      <c r="B3324" t="s">
        <v>31</v>
      </c>
      <c r="C3324" t="s">
        <v>61</v>
      </c>
      <c r="D3324" t="s">
        <v>64</v>
      </c>
      <c r="E3324" s="1">
        <v>12</v>
      </c>
      <c r="F3324">
        <f>SUMIF(Agrupacion_Datos!H3324:H20911, A3324&amp;B3324&amp;C3324&amp;D3324&amp;E3324, Agrupacion_Datos!F3324:F20911)</f>
        <v>0</v>
      </c>
      <c r="G3324">
        <f>SUMIF(Agrupacion_Datos!H3324:H20911, A3324&amp;B3324&amp;C3324&amp;D3324&amp;E3324, Agrupacion_Datos!G3324:G20911)</f>
        <v>11</v>
      </c>
      <c r="I3324" s="14" t="str">
        <f t="shared" si="51"/>
        <v>PUYANGOINCENDIO FORESTALÉPOCA LLUVIOSADESCONOCIDA12</v>
      </c>
    </row>
    <row r="3325" spans="1:9" ht="15" x14ac:dyDescent="0.3">
      <c r="A3325" t="s">
        <v>189</v>
      </c>
      <c r="B3325" t="s">
        <v>29</v>
      </c>
      <c r="C3325" t="s">
        <v>61</v>
      </c>
      <c r="D3325" t="s">
        <v>63</v>
      </c>
      <c r="E3325" s="1">
        <v>12</v>
      </c>
      <c r="F3325">
        <f>SUMIF(Agrupacion_Datos!H3325:H20912, A3325&amp;B3325&amp;C3325&amp;D3325&amp;E3325, Agrupacion_Datos!F3325:F20912)</f>
        <v>15</v>
      </c>
      <c r="G3325">
        <f>SUMIF(Agrupacion_Datos!H3325:H20912, A3325&amp;B3325&amp;C3325&amp;D3325&amp;E3325, Agrupacion_Datos!G3325:G20912)</f>
        <v>2</v>
      </c>
      <c r="I3325" s="14" t="str">
        <f t="shared" si="51"/>
        <v>PUYANGOINUNDACIÓNÉPOCA LLUVIOSALLUVIAS12</v>
      </c>
    </row>
    <row r="3326" spans="1:9" ht="15" x14ac:dyDescent="0.3">
      <c r="A3326" t="s">
        <v>189</v>
      </c>
      <c r="B3326" t="s">
        <v>34</v>
      </c>
      <c r="C3326" t="s">
        <v>61</v>
      </c>
      <c r="D3326" t="s">
        <v>67</v>
      </c>
      <c r="E3326" s="1">
        <v>3</v>
      </c>
      <c r="F3326">
        <f>SUMIF(Agrupacion_Datos!H3326:H20913, A3326&amp;B3326&amp;C3326&amp;D3326&amp;E3326, Agrupacion_Datos!F3326:F20913)</f>
        <v>15</v>
      </c>
      <c r="G3326">
        <f>SUMIF(Agrupacion_Datos!H3326:H20913, A3326&amp;B3326&amp;C3326&amp;D3326&amp;E3326, Agrupacion_Datos!G3326:G20913)</f>
        <v>3</v>
      </c>
      <c r="I3326" s="14" t="str">
        <f t="shared" si="51"/>
        <v>PUYANGOTORMENTA ELÉCTRICAÉPOCA LLUVIOSACONDICIONES ATMOSFÉRICAS3</v>
      </c>
    </row>
    <row r="3327" spans="1:9" ht="15" x14ac:dyDescent="0.3">
      <c r="A3327" t="s">
        <v>189</v>
      </c>
      <c r="B3327" t="s">
        <v>29</v>
      </c>
      <c r="C3327" t="s">
        <v>65</v>
      </c>
      <c r="D3327" t="s">
        <v>63</v>
      </c>
      <c r="E3327" s="1">
        <v>3</v>
      </c>
      <c r="F3327">
        <f>SUMIF(Agrupacion_Datos!H3327:H20914, A3327&amp;B3327&amp;C3327&amp;D3327&amp;E3327, Agrupacion_Datos!F3327:F20914)</f>
        <v>50</v>
      </c>
      <c r="G3327">
        <f>SUMIF(Agrupacion_Datos!H3327:H20914, A3327&amp;B3327&amp;C3327&amp;D3327&amp;E3327, Agrupacion_Datos!G3327:G20914)</f>
        <v>8</v>
      </c>
      <c r="I3327" s="14" t="str">
        <f t="shared" si="51"/>
        <v>PUYANGOINUNDACIÓNNATURALLLUVIAS3</v>
      </c>
    </row>
    <row r="3328" spans="1:9" ht="15" x14ac:dyDescent="0.3">
      <c r="A3328" t="s">
        <v>189</v>
      </c>
      <c r="B3328" t="s">
        <v>30</v>
      </c>
      <c r="C3328" t="s">
        <v>42</v>
      </c>
      <c r="D3328" t="s">
        <v>63</v>
      </c>
      <c r="E3328" s="1">
        <v>5</v>
      </c>
      <c r="F3328">
        <f>SUMIF(Agrupacion_Datos!H3328:H20915, A3328&amp;B3328&amp;C3328&amp;D3328&amp;E3328, Agrupacion_Datos!F3328:F20915)</f>
        <v>6</v>
      </c>
      <c r="G3328">
        <f>SUMIF(Agrupacion_Datos!H3328:H20915, A3328&amp;B3328&amp;C3328&amp;D3328&amp;E3328, Agrupacion_Datos!G3328:G20915)</f>
        <v>1</v>
      </c>
      <c r="I3328" s="14" t="str">
        <f t="shared" si="51"/>
        <v>PUYANGODESLIZAMIENTOGLPLLUVIAS5</v>
      </c>
    </row>
    <row r="3329" spans="1:9" ht="15" x14ac:dyDescent="0.3">
      <c r="A3329" t="s">
        <v>189</v>
      </c>
      <c r="B3329" t="s">
        <v>30</v>
      </c>
      <c r="C3329" t="s">
        <v>61</v>
      </c>
      <c r="D3329" t="s">
        <v>64</v>
      </c>
      <c r="E3329" s="1">
        <v>5</v>
      </c>
      <c r="F3329">
        <f>SUMIF(Agrupacion_Datos!H3329:H20916, A3329&amp;B3329&amp;C3329&amp;D3329&amp;E3329, Agrupacion_Datos!F3329:F20916)</f>
        <v>11</v>
      </c>
      <c r="G3329">
        <f>SUMIF(Agrupacion_Datos!H3329:H20916, A3329&amp;B3329&amp;C3329&amp;D3329&amp;E3329, Agrupacion_Datos!G3329:G20916)</f>
        <v>1</v>
      </c>
      <c r="I3329" s="14" t="str">
        <f t="shared" si="51"/>
        <v>PUYANGODESLIZAMIENTOÉPOCA LLUVIOSADESCONOCIDA5</v>
      </c>
    </row>
    <row r="3330" spans="1:9" ht="15" x14ac:dyDescent="0.3">
      <c r="A3330" t="s">
        <v>189</v>
      </c>
      <c r="B3330" t="s">
        <v>30</v>
      </c>
      <c r="C3330" t="s">
        <v>61</v>
      </c>
      <c r="D3330" t="s">
        <v>63</v>
      </c>
      <c r="E3330" s="1">
        <v>5</v>
      </c>
      <c r="F3330">
        <f>SUMIF(Agrupacion_Datos!H3330:H20917, A3330&amp;B3330&amp;C3330&amp;D3330&amp;E3330, Agrupacion_Datos!F3330:F20917)</f>
        <v>214</v>
      </c>
      <c r="G3330">
        <f>SUMIF(Agrupacion_Datos!H3330:H20917, A3330&amp;B3330&amp;C3330&amp;D3330&amp;E3330, Agrupacion_Datos!G3330:G20917)</f>
        <v>41</v>
      </c>
      <c r="I3330" s="14" t="str">
        <f t="shared" ref="I3330:I3393" si="52">A3330&amp;B3330&amp;C3330&amp;D3330&amp;E3330</f>
        <v>PUYANGODESLIZAMIENTOÉPOCA LLUVIOSALLUVIAS5</v>
      </c>
    </row>
    <row r="3331" spans="1:9" ht="15" x14ac:dyDescent="0.3">
      <c r="A3331" t="s">
        <v>189</v>
      </c>
      <c r="B3331" t="s">
        <v>30</v>
      </c>
      <c r="C3331" t="s">
        <v>61</v>
      </c>
      <c r="D3331" t="s">
        <v>63</v>
      </c>
      <c r="E3331" s="1">
        <v>3</v>
      </c>
      <c r="F3331">
        <f>SUMIF(Agrupacion_Datos!H3331:H20918, A3331&amp;B3331&amp;C3331&amp;D3331&amp;E3331, Agrupacion_Datos!F3331:F20918)</f>
        <v>0</v>
      </c>
      <c r="G3331">
        <f>SUMIF(Agrupacion_Datos!H3331:H20918, A3331&amp;B3331&amp;C3331&amp;D3331&amp;E3331, Agrupacion_Datos!G3331:G20918)</f>
        <v>2</v>
      </c>
      <c r="I3331" s="14" t="str">
        <f t="shared" si="52"/>
        <v>PUYANGODESLIZAMIENTOÉPOCA LLUVIOSALLUVIAS3</v>
      </c>
    </row>
    <row r="3332" spans="1:9" ht="15" x14ac:dyDescent="0.3">
      <c r="A3332" t="s">
        <v>189</v>
      </c>
      <c r="B3332" t="s">
        <v>30</v>
      </c>
      <c r="C3332" t="s">
        <v>65</v>
      </c>
      <c r="D3332" t="s">
        <v>63</v>
      </c>
      <c r="E3332" s="1">
        <v>3</v>
      </c>
      <c r="F3332">
        <f>SUMIF(Agrupacion_Datos!H3332:H20919, A3332&amp;B3332&amp;C3332&amp;D3332&amp;E3332, Agrupacion_Datos!F3332:F20919)</f>
        <v>0</v>
      </c>
      <c r="G3332">
        <f>SUMIF(Agrupacion_Datos!H3332:H20919, A3332&amp;B3332&amp;C3332&amp;D3332&amp;E3332, Agrupacion_Datos!G3332:G20919)</f>
        <v>0</v>
      </c>
      <c r="I3332" s="14" t="str">
        <f t="shared" si="52"/>
        <v>PUYANGODESLIZAMIENTONATURALLLUVIAS3</v>
      </c>
    </row>
    <row r="3333" spans="1:9" ht="15" x14ac:dyDescent="0.3">
      <c r="A3333" t="s">
        <v>189</v>
      </c>
      <c r="B3333" t="s">
        <v>30</v>
      </c>
      <c r="C3333" t="s">
        <v>65</v>
      </c>
      <c r="D3333" t="s">
        <v>63</v>
      </c>
      <c r="E3333" s="1">
        <v>5</v>
      </c>
      <c r="F3333">
        <f>SUMIF(Agrupacion_Datos!H3333:H20920, A3333&amp;B3333&amp;C3333&amp;D3333&amp;E3333, Agrupacion_Datos!F3333:F20920)</f>
        <v>0</v>
      </c>
      <c r="G3333">
        <f>SUMIF(Agrupacion_Datos!H3333:H20920, A3333&amp;B3333&amp;C3333&amp;D3333&amp;E3333, Agrupacion_Datos!G3333:G20920)</f>
        <v>1</v>
      </c>
      <c r="I3333" s="14" t="str">
        <f t="shared" si="52"/>
        <v>PUYANGODESLIZAMIENTONATURALLLUVIAS5</v>
      </c>
    </row>
    <row r="3334" spans="1:9" ht="15" x14ac:dyDescent="0.3">
      <c r="A3334" t="s">
        <v>189</v>
      </c>
      <c r="B3334" t="s">
        <v>30</v>
      </c>
      <c r="C3334" t="s">
        <v>61</v>
      </c>
      <c r="D3334" t="s">
        <v>63</v>
      </c>
      <c r="E3334" s="1">
        <v>12</v>
      </c>
      <c r="F3334">
        <f>SUMIF(Agrupacion_Datos!H3334:H20921, A3334&amp;B3334&amp;C3334&amp;D3334&amp;E3334, Agrupacion_Datos!F3334:F20921)</f>
        <v>0</v>
      </c>
      <c r="G3334">
        <f>SUMIF(Agrupacion_Datos!H3334:H20921, A3334&amp;B3334&amp;C3334&amp;D3334&amp;E3334, Agrupacion_Datos!G3334:G20921)</f>
        <v>0</v>
      </c>
      <c r="I3334" s="14" t="str">
        <f t="shared" si="52"/>
        <v>PUYANGODESLIZAMIENTOÉPOCA LLUVIOSALLUVIAS12</v>
      </c>
    </row>
    <row r="3335" spans="1:9" ht="15" x14ac:dyDescent="0.3">
      <c r="A3335" t="s">
        <v>189</v>
      </c>
      <c r="B3335" t="s">
        <v>33</v>
      </c>
      <c r="C3335" t="s">
        <v>61</v>
      </c>
      <c r="D3335" t="s">
        <v>67</v>
      </c>
      <c r="E3335" s="1">
        <v>6</v>
      </c>
      <c r="F3335">
        <f>SUMIF(Agrupacion_Datos!H3335:H20922, A3335&amp;B3335&amp;C3335&amp;D3335&amp;E3335, Agrupacion_Datos!F3335:F20922)</f>
        <v>0</v>
      </c>
      <c r="G3335">
        <f>SUMIF(Agrupacion_Datos!H3335:H20922, A3335&amp;B3335&amp;C3335&amp;D3335&amp;E3335, Agrupacion_Datos!G3335:G20922)</f>
        <v>1</v>
      </c>
      <c r="I3335" s="14" t="str">
        <f t="shared" si="52"/>
        <v>PUYANGOVENDAVALÉPOCA LLUVIOSACONDICIONES ATMOSFÉRICAS6</v>
      </c>
    </row>
    <row r="3336" spans="1:9" ht="15" x14ac:dyDescent="0.3">
      <c r="A3336" t="s">
        <v>189</v>
      </c>
      <c r="B3336" t="s">
        <v>30</v>
      </c>
      <c r="C3336" t="s">
        <v>61</v>
      </c>
      <c r="D3336" t="s">
        <v>63</v>
      </c>
      <c r="E3336" s="1">
        <v>1</v>
      </c>
      <c r="F3336">
        <f>SUMIF(Agrupacion_Datos!H3336:H20923, A3336&amp;B3336&amp;C3336&amp;D3336&amp;E3336, Agrupacion_Datos!F3336:F20923)</f>
        <v>0</v>
      </c>
      <c r="G3336">
        <f>SUMIF(Agrupacion_Datos!H3336:H20923, A3336&amp;B3336&amp;C3336&amp;D3336&amp;E3336, Agrupacion_Datos!G3336:G20923)</f>
        <v>0</v>
      </c>
      <c r="I3336" s="14" t="str">
        <f t="shared" si="52"/>
        <v>PUYANGODESLIZAMIENTOÉPOCA LLUVIOSALLUVIAS1</v>
      </c>
    </row>
    <row r="3337" spans="1:9" ht="15" x14ac:dyDescent="0.3">
      <c r="A3337" t="s">
        <v>189</v>
      </c>
      <c r="B3337" t="s">
        <v>31</v>
      </c>
      <c r="C3337" t="s">
        <v>61</v>
      </c>
      <c r="D3337" t="s">
        <v>64</v>
      </c>
      <c r="E3337" s="1">
        <v>11</v>
      </c>
      <c r="F3337">
        <f>SUMIF(Agrupacion_Datos!H3337:H20924, A3337&amp;B3337&amp;C3337&amp;D3337&amp;E3337, Agrupacion_Datos!F3337:F20924)</f>
        <v>0</v>
      </c>
      <c r="G3337">
        <f>SUMIF(Agrupacion_Datos!H3337:H20924, A3337&amp;B3337&amp;C3337&amp;D3337&amp;E3337, Agrupacion_Datos!G3337:G20924)</f>
        <v>0</v>
      </c>
      <c r="I3337" s="14" t="str">
        <f t="shared" si="52"/>
        <v>PUYANGOINCENDIO FORESTALÉPOCA LLUVIOSADESCONOCIDA11</v>
      </c>
    </row>
    <row r="3338" spans="1:9" ht="15" x14ac:dyDescent="0.3">
      <c r="A3338" t="s">
        <v>189</v>
      </c>
      <c r="B3338" t="s">
        <v>36</v>
      </c>
      <c r="C3338" t="s">
        <v>61</v>
      </c>
      <c r="D3338" t="s">
        <v>63</v>
      </c>
      <c r="E3338" s="1">
        <v>3</v>
      </c>
      <c r="F3338">
        <f>SUMIF(Agrupacion_Datos!H3338:H20925, A3338&amp;B3338&amp;C3338&amp;D3338&amp;E3338, Agrupacion_Datos!F3338:F20925)</f>
        <v>0</v>
      </c>
      <c r="G3338">
        <f>SUMIF(Agrupacion_Datos!H3338:H20925, A3338&amp;B3338&amp;C3338&amp;D3338&amp;E3338, Agrupacion_Datos!G3338:G20925)</f>
        <v>1</v>
      </c>
      <c r="I3338" s="14" t="str">
        <f t="shared" si="52"/>
        <v>PUYANGOHUNDIMIENTOÉPOCA LLUVIOSALLUVIAS3</v>
      </c>
    </row>
    <row r="3339" spans="1:9" ht="15" x14ac:dyDescent="0.3">
      <c r="A3339" t="s">
        <v>189</v>
      </c>
      <c r="B3339" t="s">
        <v>36</v>
      </c>
      <c r="C3339" t="s">
        <v>61</v>
      </c>
      <c r="D3339" t="s">
        <v>63</v>
      </c>
      <c r="E3339" s="1">
        <v>4</v>
      </c>
      <c r="F3339">
        <f>SUMIF(Agrupacion_Datos!H3339:H20926, A3339&amp;B3339&amp;C3339&amp;D3339&amp;E3339, Agrupacion_Datos!F3339:F20926)</f>
        <v>0</v>
      </c>
      <c r="G3339">
        <f>SUMIF(Agrupacion_Datos!H3339:H20926, A3339&amp;B3339&amp;C3339&amp;D3339&amp;E3339, Agrupacion_Datos!G3339:G20926)</f>
        <v>0</v>
      </c>
      <c r="I3339" s="14" t="str">
        <f t="shared" si="52"/>
        <v>PUYANGOHUNDIMIENTOÉPOCA LLUVIOSALLUVIAS4</v>
      </c>
    </row>
    <row r="3340" spans="1:9" ht="15" x14ac:dyDescent="0.3">
      <c r="A3340" t="s">
        <v>189</v>
      </c>
      <c r="B3340" t="s">
        <v>37</v>
      </c>
      <c r="C3340" t="s">
        <v>61</v>
      </c>
      <c r="D3340" t="s">
        <v>66</v>
      </c>
      <c r="E3340" s="1">
        <v>6</v>
      </c>
      <c r="F3340">
        <f>SUMIF(Agrupacion_Datos!H3340:H20927, A3340&amp;B3340&amp;C3340&amp;D3340&amp;E3340, Agrupacion_Datos!F3340:F20927)</f>
        <v>63</v>
      </c>
      <c r="G3340">
        <f>SUMIF(Agrupacion_Datos!H3340:H20927, A3340&amp;B3340&amp;C3340&amp;D3340&amp;E3340, Agrupacion_Datos!G3340:G20927)</f>
        <v>10</v>
      </c>
      <c r="I3340" s="14" t="str">
        <f t="shared" si="52"/>
        <v>PUYANGOSISMOÉPOCA LLUVIOSAFALLA GEOLÓGICA6</v>
      </c>
    </row>
    <row r="3341" spans="1:9" ht="15" x14ac:dyDescent="0.3">
      <c r="A3341" t="s">
        <v>189</v>
      </c>
      <c r="B3341" t="s">
        <v>33</v>
      </c>
      <c r="C3341" t="s">
        <v>61</v>
      </c>
      <c r="D3341" t="s">
        <v>67</v>
      </c>
      <c r="E3341" s="1">
        <v>10</v>
      </c>
      <c r="F3341">
        <f>SUMIF(Agrupacion_Datos!H3341:H20928, A3341&amp;B3341&amp;C3341&amp;D3341&amp;E3341, Agrupacion_Datos!F3341:F20928)</f>
        <v>37</v>
      </c>
      <c r="G3341">
        <f>SUMIF(Agrupacion_Datos!H3341:H20928, A3341&amp;B3341&amp;C3341&amp;D3341&amp;E3341, Agrupacion_Datos!G3341:G20928)</f>
        <v>3</v>
      </c>
      <c r="I3341" s="14" t="str">
        <f t="shared" si="52"/>
        <v>PUYANGOVENDAVALÉPOCA LLUVIOSACONDICIONES ATMOSFÉRICAS10</v>
      </c>
    </row>
    <row r="3342" spans="1:9" ht="15" x14ac:dyDescent="0.3">
      <c r="A3342" t="s">
        <v>189</v>
      </c>
      <c r="B3342" t="s">
        <v>31</v>
      </c>
      <c r="C3342" t="s">
        <v>61</v>
      </c>
      <c r="D3342" t="s">
        <v>64</v>
      </c>
      <c r="E3342" s="3">
        <v>9</v>
      </c>
      <c r="F3342">
        <f>SUMIF(Agrupacion_Datos!H3342:H20929, A3342&amp;B3342&amp;C3342&amp;D3342&amp;E3342, Agrupacion_Datos!F3342:F20929)</f>
        <v>0</v>
      </c>
      <c r="G3342">
        <f>SUMIF(Agrupacion_Datos!H3342:H20929, A3342&amp;B3342&amp;C3342&amp;D3342&amp;E3342, Agrupacion_Datos!G3342:G20929)</f>
        <v>0</v>
      </c>
      <c r="I3342" s="14" t="str">
        <f t="shared" si="52"/>
        <v>PUYANGOINCENDIO FORESTALÉPOCA LLUVIOSADESCONOCIDA9</v>
      </c>
    </row>
    <row r="3343" spans="1:9" ht="15" x14ac:dyDescent="0.3">
      <c r="A3343" t="s">
        <v>189</v>
      </c>
      <c r="B3343" t="s">
        <v>29</v>
      </c>
      <c r="C3343" t="s">
        <v>61</v>
      </c>
      <c r="D3343" t="s">
        <v>63</v>
      </c>
      <c r="E3343" s="1">
        <v>7</v>
      </c>
      <c r="F3343">
        <f>SUMIF(Agrupacion_Datos!H3343:H20930, A3343&amp;B3343&amp;C3343&amp;D3343&amp;E3343, Agrupacion_Datos!F3343:F20930)</f>
        <v>22</v>
      </c>
      <c r="G3343">
        <f>SUMIF(Agrupacion_Datos!H3343:H20930, A3343&amp;B3343&amp;C3343&amp;D3343&amp;E3343, Agrupacion_Datos!G3343:G20930)</f>
        <v>7</v>
      </c>
      <c r="I3343" s="14" t="str">
        <f t="shared" si="52"/>
        <v>PUYANGOINUNDACIÓNÉPOCA LLUVIOSALLUVIAS7</v>
      </c>
    </row>
    <row r="3344" spans="1:9" ht="15" x14ac:dyDescent="0.3">
      <c r="A3344" t="s">
        <v>189</v>
      </c>
      <c r="B3344" t="s">
        <v>37</v>
      </c>
      <c r="C3344" t="s">
        <v>61</v>
      </c>
      <c r="D3344" t="s">
        <v>66</v>
      </c>
      <c r="E3344" s="1">
        <v>2</v>
      </c>
      <c r="F3344">
        <f>SUMIF(Agrupacion_Datos!H3344:H20931, A3344&amp;B3344&amp;C3344&amp;D3344&amp;E3344, Agrupacion_Datos!F3344:F20931)</f>
        <v>0</v>
      </c>
      <c r="G3344">
        <f>SUMIF(Agrupacion_Datos!H3344:H20931, A3344&amp;B3344&amp;C3344&amp;D3344&amp;E3344, Agrupacion_Datos!G3344:G20931)</f>
        <v>1</v>
      </c>
      <c r="I3344" s="14" t="str">
        <f t="shared" si="52"/>
        <v>PUYANGOSISMOÉPOCA LLUVIOSAFALLA GEOLÓGICA2</v>
      </c>
    </row>
    <row r="3345" spans="1:9" ht="15" x14ac:dyDescent="0.3">
      <c r="A3345" t="s">
        <v>189</v>
      </c>
      <c r="B3345" t="s">
        <v>29</v>
      </c>
      <c r="C3345" t="s">
        <v>61</v>
      </c>
      <c r="D3345" t="s">
        <v>63</v>
      </c>
      <c r="E3345" s="1">
        <v>3</v>
      </c>
      <c r="F3345">
        <f>SUMIF(Agrupacion_Datos!H3345:H20932, A3345&amp;B3345&amp;C3345&amp;D3345&amp;E3345, Agrupacion_Datos!F3345:F20932)</f>
        <v>4913</v>
      </c>
      <c r="G3345">
        <f>SUMIF(Agrupacion_Datos!H3345:H20932, A3345&amp;B3345&amp;C3345&amp;D3345&amp;E3345, Agrupacion_Datos!G3345:G20932)</f>
        <v>11</v>
      </c>
      <c r="I3345" s="14" t="str">
        <f t="shared" si="52"/>
        <v>PUYANGOINUNDACIÓNÉPOCA LLUVIOSALLUVIAS3</v>
      </c>
    </row>
    <row r="3346" spans="1:9" ht="15" x14ac:dyDescent="0.3">
      <c r="A3346" t="s">
        <v>189</v>
      </c>
      <c r="B3346" t="s">
        <v>30</v>
      </c>
      <c r="C3346" t="s">
        <v>61</v>
      </c>
      <c r="D3346" t="s">
        <v>63</v>
      </c>
      <c r="E3346" s="1">
        <v>9</v>
      </c>
      <c r="F3346">
        <f>SUMIF(Agrupacion_Datos!H3346:H20933, A3346&amp;B3346&amp;C3346&amp;D3346&amp;E3346, Agrupacion_Datos!F3346:F20933)</f>
        <v>0</v>
      </c>
      <c r="G3346">
        <f>SUMIF(Agrupacion_Datos!H3346:H20933, A3346&amp;B3346&amp;C3346&amp;D3346&amp;E3346, Agrupacion_Datos!G3346:G20933)</f>
        <v>0</v>
      </c>
      <c r="I3346" s="14" t="str">
        <f t="shared" si="52"/>
        <v>PUYANGODESLIZAMIENTOÉPOCA LLUVIOSALLUVIAS9</v>
      </c>
    </row>
    <row r="3347" spans="1:9" ht="15" x14ac:dyDescent="0.3">
      <c r="A3347" t="s">
        <v>189</v>
      </c>
      <c r="B3347" t="s">
        <v>35</v>
      </c>
      <c r="C3347" t="s">
        <v>61</v>
      </c>
      <c r="D3347" t="s">
        <v>67</v>
      </c>
      <c r="E3347" s="3">
        <v>3</v>
      </c>
      <c r="F3347">
        <f>SUMIF(Agrupacion_Datos!H3347:H20934, A3347&amp;B3347&amp;C3347&amp;D3347&amp;E3347, Agrupacion_Datos!F3347:F20934)</f>
        <v>10</v>
      </c>
      <c r="G3347">
        <f>SUMIF(Agrupacion_Datos!H3347:H20934, A3347&amp;B3347&amp;C3347&amp;D3347&amp;E3347, Agrupacion_Datos!G3347:G20934)</f>
        <v>0</v>
      </c>
      <c r="I3347" s="14" t="str">
        <f t="shared" si="52"/>
        <v>PUYANGOHELADAÉPOCA LLUVIOSACONDICIONES ATMOSFÉRICAS3</v>
      </c>
    </row>
    <row r="3348" spans="1:9" ht="15" x14ac:dyDescent="0.3">
      <c r="A3348" t="s">
        <v>190</v>
      </c>
      <c r="B3348" t="s">
        <v>32</v>
      </c>
      <c r="C3348" t="s">
        <v>61</v>
      </c>
      <c r="D3348" t="s">
        <v>73</v>
      </c>
      <c r="E3348" s="1">
        <v>11</v>
      </c>
      <c r="F3348">
        <f>SUMIF(Agrupacion_Datos!H3348:H20935, A3348&amp;B3348&amp;C3348&amp;D3348&amp;E3348, Agrupacion_Datos!F3348:F20935)</f>
        <v>0</v>
      </c>
      <c r="G3348">
        <f>SUMIF(Agrupacion_Datos!H3348:H20935, A3348&amp;B3348&amp;C3348&amp;D3348&amp;E3348, Agrupacion_Datos!G3348:G20935)</f>
        <v>0</v>
      </c>
      <c r="I3348" s="14" t="str">
        <f t="shared" si="52"/>
        <v>QUEROACTIVIDAD VOLCÁNICAÉPOCA LLUVIOSAPROCESO ERUPTIVO11</v>
      </c>
    </row>
    <row r="3349" spans="1:9" ht="15" x14ac:dyDescent="0.3">
      <c r="A3349" t="s">
        <v>190</v>
      </c>
      <c r="B3349" t="s">
        <v>32</v>
      </c>
      <c r="C3349" t="s">
        <v>65</v>
      </c>
      <c r="D3349" t="s">
        <v>73</v>
      </c>
      <c r="E3349" s="1">
        <v>8</v>
      </c>
      <c r="F3349">
        <f>SUMIF(Agrupacion_Datos!H3349:H20936, A3349&amp;B3349&amp;C3349&amp;D3349&amp;E3349, Agrupacion_Datos!F3349:F20936)</f>
        <v>12501</v>
      </c>
      <c r="G3349">
        <f>SUMIF(Agrupacion_Datos!H3349:H20936, A3349&amp;B3349&amp;C3349&amp;D3349&amp;E3349, Agrupacion_Datos!G3349:G20936)</f>
        <v>1</v>
      </c>
      <c r="I3349" s="14" t="str">
        <f t="shared" si="52"/>
        <v>QUEROACTIVIDAD VOLCÁNICANATURALPROCESO ERUPTIVO8</v>
      </c>
    </row>
    <row r="3350" spans="1:9" ht="15" x14ac:dyDescent="0.3">
      <c r="A3350" t="s">
        <v>190</v>
      </c>
      <c r="B3350" t="s">
        <v>32</v>
      </c>
      <c r="C3350" t="s">
        <v>42</v>
      </c>
      <c r="D3350" t="s">
        <v>73</v>
      </c>
      <c r="E3350" s="1">
        <v>3</v>
      </c>
      <c r="F3350">
        <f>SUMIF(Agrupacion_Datos!H3350:H20937, A3350&amp;B3350&amp;C3350&amp;D3350&amp;E3350, Agrupacion_Datos!F3350:F20937)</f>
        <v>0</v>
      </c>
      <c r="G3350">
        <f>SUMIF(Agrupacion_Datos!H3350:H20937, A3350&amp;B3350&amp;C3350&amp;D3350&amp;E3350, Agrupacion_Datos!G3350:G20937)</f>
        <v>0</v>
      </c>
      <c r="I3350" s="14" t="str">
        <f t="shared" si="52"/>
        <v>QUEROACTIVIDAD VOLCÁNICAGLPPROCESO ERUPTIVO3</v>
      </c>
    </row>
    <row r="3351" spans="1:9" ht="15" x14ac:dyDescent="0.3">
      <c r="A3351" t="s">
        <v>190</v>
      </c>
      <c r="B3351" t="s">
        <v>32</v>
      </c>
      <c r="C3351" t="s">
        <v>42</v>
      </c>
      <c r="D3351" t="s">
        <v>73</v>
      </c>
      <c r="E3351" s="1">
        <v>2</v>
      </c>
      <c r="F3351">
        <f>SUMIF(Agrupacion_Datos!H3351:H20938, A3351&amp;B3351&amp;C3351&amp;D3351&amp;E3351, Agrupacion_Datos!F3351:F20938)</f>
        <v>4050</v>
      </c>
      <c r="G3351">
        <f>SUMIF(Agrupacion_Datos!H3351:H20938, A3351&amp;B3351&amp;C3351&amp;D3351&amp;E3351, Agrupacion_Datos!G3351:G20938)</f>
        <v>0</v>
      </c>
      <c r="I3351" s="14" t="str">
        <f t="shared" si="52"/>
        <v>QUEROACTIVIDAD VOLCÁNICAGLPPROCESO ERUPTIVO2</v>
      </c>
    </row>
    <row r="3352" spans="1:9" ht="15" x14ac:dyDescent="0.3">
      <c r="A3352" t="s">
        <v>190</v>
      </c>
      <c r="B3352" t="s">
        <v>32</v>
      </c>
      <c r="C3352" t="s">
        <v>61</v>
      </c>
      <c r="D3352" t="s">
        <v>73</v>
      </c>
      <c r="E3352" s="1">
        <v>2</v>
      </c>
      <c r="F3352">
        <f>SUMIF(Agrupacion_Datos!H3352:H20939, A3352&amp;B3352&amp;C3352&amp;D3352&amp;E3352, Agrupacion_Datos!F3352:F20939)</f>
        <v>200</v>
      </c>
      <c r="G3352">
        <f>SUMIF(Agrupacion_Datos!H3352:H20939, A3352&amp;B3352&amp;C3352&amp;D3352&amp;E3352, Agrupacion_Datos!G3352:G20939)</f>
        <v>0</v>
      </c>
      <c r="I3352" s="14" t="str">
        <f t="shared" si="52"/>
        <v>QUEROACTIVIDAD VOLCÁNICAÉPOCA LLUVIOSAPROCESO ERUPTIVO2</v>
      </c>
    </row>
    <row r="3353" spans="1:9" ht="15" x14ac:dyDescent="0.3">
      <c r="A3353" t="s">
        <v>190</v>
      </c>
      <c r="B3353" t="s">
        <v>36</v>
      </c>
      <c r="C3353" t="s">
        <v>61</v>
      </c>
      <c r="D3353" t="s">
        <v>64</v>
      </c>
      <c r="E3353" s="1">
        <v>10</v>
      </c>
      <c r="F3353">
        <f>SUMIF(Agrupacion_Datos!H3353:H20940, A3353&amp;B3353&amp;C3353&amp;D3353&amp;E3353, Agrupacion_Datos!F3353:F20940)</f>
        <v>0</v>
      </c>
      <c r="G3353">
        <f>SUMIF(Agrupacion_Datos!H3353:H20940, A3353&amp;B3353&amp;C3353&amp;D3353&amp;E3353, Agrupacion_Datos!G3353:G20940)</f>
        <v>0</v>
      </c>
      <c r="I3353" s="14" t="str">
        <f t="shared" si="52"/>
        <v>QUEROHUNDIMIENTOÉPOCA LLUVIOSADESCONOCIDA10</v>
      </c>
    </row>
    <row r="3354" spans="1:9" ht="15" x14ac:dyDescent="0.3">
      <c r="A3354" t="s">
        <v>190</v>
      </c>
      <c r="B3354" t="s">
        <v>29</v>
      </c>
      <c r="C3354" t="s">
        <v>61</v>
      </c>
      <c r="D3354" t="s">
        <v>63</v>
      </c>
      <c r="E3354" s="1">
        <v>1</v>
      </c>
      <c r="F3354">
        <f>SUMIF(Agrupacion_Datos!H3354:H20941, A3354&amp;B3354&amp;C3354&amp;D3354&amp;E3354, Agrupacion_Datos!F3354:F20941)</f>
        <v>20</v>
      </c>
      <c r="G3354">
        <f>SUMIF(Agrupacion_Datos!H3354:H20941, A3354&amp;B3354&amp;C3354&amp;D3354&amp;E3354, Agrupacion_Datos!G3354:G20941)</f>
        <v>2</v>
      </c>
      <c r="I3354" s="14" t="str">
        <f t="shared" si="52"/>
        <v>QUEROINUNDACIÓNÉPOCA LLUVIOSALLUVIAS1</v>
      </c>
    </row>
    <row r="3355" spans="1:9" ht="15" x14ac:dyDescent="0.3">
      <c r="A3355" t="s">
        <v>190</v>
      </c>
      <c r="B3355" t="s">
        <v>30</v>
      </c>
      <c r="C3355" t="s">
        <v>61</v>
      </c>
      <c r="D3355" t="s">
        <v>63</v>
      </c>
      <c r="E3355" s="1">
        <v>5</v>
      </c>
      <c r="F3355">
        <f>SUMIF(Agrupacion_Datos!H3355:H20942, A3355&amp;B3355&amp;C3355&amp;D3355&amp;E3355, Agrupacion_Datos!F3355:F20942)</f>
        <v>17</v>
      </c>
      <c r="G3355">
        <f>SUMIF(Agrupacion_Datos!H3355:H20942, A3355&amp;B3355&amp;C3355&amp;D3355&amp;E3355, Agrupacion_Datos!G3355:G20942)</f>
        <v>0</v>
      </c>
      <c r="I3355" s="14" t="str">
        <f t="shared" si="52"/>
        <v>QUERODESLIZAMIENTOÉPOCA LLUVIOSALLUVIAS5</v>
      </c>
    </row>
    <row r="3356" spans="1:9" ht="15" x14ac:dyDescent="0.3">
      <c r="A3356" t="s">
        <v>190</v>
      </c>
      <c r="B3356" t="s">
        <v>30</v>
      </c>
      <c r="C3356" t="s">
        <v>61</v>
      </c>
      <c r="D3356" t="s">
        <v>64</v>
      </c>
      <c r="E3356" s="1">
        <v>5</v>
      </c>
      <c r="F3356">
        <f>SUMIF(Agrupacion_Datos!H3356:H20943, A3356&amp;B3356&amp;C3356&amp;D3356&amp;E3356, Agrupacion_Datos!F3356:F20943)</f>
        <v>0</v>
      </c>
      <c r="G3356">
        <f>SUMIF(Agrupacion_Datos!H3356:H20943, A3356&amp;B3356&amp;C3356&amp;D3356&amp;E3356, Agrupacion_Datos!G3356:G20943)</f>
        <v>0</v>
      </c>
      <c r="I3356" s="14" t="str">
        <f t="shared" si="52"/>
        <v>QUERODESLIZAMIENTOÉPOCA LLUVIOSADESCONOCIDA5</v>
      </c>
    </row>
    <row r="3357" spans="1:9" ht="15" x14ac:dyDescent="0.3">
      <c r="A3357" t="s">
        <v>190</v>
      </c>
      <c r="B3357" t="s">
        <v>30</v>
      </c>
      <c r="C3357" t="s">
        <v>61</v>
      </c>
      <c r="D3357" t="s">
        <v>64</v>
      </c>
      <c r="E3357" s="1">
        <v>9</v>
      </c>
      <c r="F3357">
        <f>SUMIF(Agrupacion_Datos!H3357:H20944, A3357&amp;B3357&amp;C3357&amp;D3357&amp;E3357, Agrupacion_Datos!F3357:F20944)</f>
        <v>0</v>
      </c>
      <c r="G3357">
        <f>SUMIF(Agrupacion_Datos!H3357:H20944, A3357&amp;B3357&amp;C3357&amp;D3357&amp;E3357, Agrupacion_Datos!G3357:G20944)</f>
        <v>0</v>
      </c>
      <c r="I3357" s="14" t="str">
        <f t="shared" si="52"/>
        <v>QUERODESLIZAMIENTOÉPOCA LLUVIOSADESCONOCIDA9</v>
      </c>
    </row>
    <row r="3358" spans="1:9" ht="15" x14ac:dyDescent="0.3">
      <c r="A3358" t="s">
        <v>190</v>
      </c>
      <c r="B3358" t="s">
        <v>30</v>
      </c>
      <c r="C3358" t="s">
        <v>61</v>
      </c>
      <c r="D3358" t="s">
        <v>63</v>
      </c>
      <c r="E3358" s="1">
        <v>11</v>
      </c>
      <c r="F3358">
        <f>SUMIF(Agrupacion_Datos!H3358:H20945, A3358&amp;B3358&amp;C3358&amp;D3358&amp;E3358, Agrupacion_Datos!F3358:F20945)</f>
        <v>0</v>
      </c>
      <c r="G3358">
        <f>SUMIF(Agrupacion_Datos!H3358:H20945, A3358&amp;B3358&amp;C3358&amp;D3358&amp;E3358, Agrupacion_Datos!G3358:G20945)</f>
        <v>0</v>
      </c>
      <c r="I3358" s="14" t="str">
        <f t="shared" si="52"/>
        <v>QUERODESLIZAMIENTOÉPOCA LLUVIOSALLUVIAS11</v>
      </c>
    </row>
    <row r="3359" spans="1:9" ht="15" x14ac:dyDescent="0.3">
      <c r="A3359" t="s">
        <v>190</v>
      </c>
      <c r="B3359" t="s">
        <v>31</v>
      </c>
      <c r="C3359" t="s">
        <v>61</v>
      </c>
      <c r="D3359" t="s">
        <v>64</v>
      </c>
      <c r="E3359" s="3">
        <v>7</v>
      </c>
      <c r="F3359">
        <f>SUMIF(Agrupacion_Datos!H3359:H20946, A3359&amp;B3359&amp;C3359&amp;D3359&amp;E3359, Agrupacion_Datos!F3359:F20946)</f>
        <v>0</v>
      </c>
      <c r="G3359">
        <f>SUMIF(Agrupacion_Datos!H3359:H20946, A3359&amp;B3359&amp;C3359&amp;D3359&amp;E3359, Agrupacion_Datos!G3359:G20946)</f>
        <v>0</v>
      </c>
      <c r="I3359" s="14" t="str">
        <f t="shared" si="52"/>
        <v>QUEROINCENDIO FORESTALÉPOCA LLUVIOSADESCONOCIDA7</v>
      </c>
    </row>
    <row r="3360" spans="1:9" ht="15" x14ac:dyDescent="0.3">
      <c r="A3360" t="s">
        <v>190</v>
      </c>
      <c r="B3360" t="s">
        <v>31</v>
      </c>
      <c r="C3360" t="s">
        <v>65</v>
      </c>
      <c r="D3360" t="s">
        <v>64</v>
      </c>
      <c r="E3360" s="3">
        <v>8</v>
      </c>
      <c r="F3360">
        <f>SUMIF(Agrupacion_Datos!H3360:H20947, A3360&amp;B3360&amp;C3360&amp;D3360&amp;E3360, Agrupacion_Datos!F3360:F20947)</f>
        <v>0</v>
      </c>
      <c r="G3360">
        <f>SUMIF(Agrupacion_Datos!H3360:H20947, A3360&amp;B3360&amp;C3360&amp;D3360&amp;E3360, Agrupacion_Datos!G3360:G20947)</f>
        <v>0</v>
      </c>
      <c r="I3360" s="14" t="str">
        <f t="shared" si="52"/>
        <v>QUEROINCENDIO FORESTALNATURALDESCONOCIDA8</v>
      </c>
    </row>
    <row r="3361" spans="1:9" ht="15" x14ac:dyDescent="0.3">
      <c r="A3361" t="s">
        <v>190</v>
      </c>
      <c r="B3361" t="s">
        <v>31</v>
      </c>
      <c r="C3361" t="s">
        <v>65</v>
      </c>
      <c r="D3361" t="s">
        <v>64</v>
      </c>
      <c r="E3361" s="3">
        <v>9</v>
      </c>
      <c r="F3361">
        <f>SUMIF(Agrupacion_Datos!H3361:H20948, A3361&amp;B3361&amp;C3361&amp;D3361&amp;E3361, Agrupacion_Datos!F3361:F20948)</f>
        <v>0</v>
      </c>
      <c r="G3361">
        <f>SUMIF(Agrupacion_Datos!H3361:H20948, A3361&amp;B3361&amp;C3361&amp;D3361&amp;E3361, Agrupacion_Datos!G3361:G20948)</f>
        <v>0</v>
      </c>
      <c r="I3361" s="14" t="str">
        <f t="shared" si="52"/>
        <v>QUEROINCENDIO FORESTALNATURALDESCONOCIDA9</v>
      </c>
    </row>
    <row r="3362" spans="1:9" ht="15" x14ac:dyDescent="0.3">
      <c r="A3362" t="s">
        <v>190</v>
      </c>
      <c r="B3362" t="s">
        <v>31</v>
      </c>
      <c r="C3362" t="s">
        <v>65</v>
      </c>
      <c r="D3362" t="s">
        <v>64</v>
      </c>
      <c r="E3362" s="3">
        <v>11</v>
      </c>
      <c r="F3362">
        <f>SUMIF(Agrupacion_Datos!H3362:H20949, A3362&amp;B3362&amp;C3362&amp;D3362&amp;E3362, Agrupacion_Datos!F3362:F20949)</f>
        <v>0</v>
      </c>
      <c r="G3362">
        <f>SUMIF(Agrupacion_Datos!H3362:H20949, A3362&amp;B3362&amp;C3362&amp;D3362&amp;E3362, Agrupacion_Datos!G3362:G20949)</f>
        <v>0</v>
      </c>
      <c r="I3362" s="14" t="str">
        <f t="shared" si="52"/>
        <v>QUEROINCENDIO FORESTALNATURALDESCONOCIDA11</v>
      </c>
    </row>
    <row r="3363" spans="1:9" ht="15" x14ac:dyDescent="0.3">
      <c r="A3363" t="s">
        <v>190</v>
      </c>
      <c r="B3363" t="s">
        <v>30</v>
      </c>
      <c r="C3363" t="s">
        <v>65</v>
      </c>
      <c r="D3363" t="s">
        <v>64</v>
      </c>
      <c r="E3363" s="1">
        <v>2</v>
      </c>
      <c r="F3363">
        <f>SUMIF(Agrupacion_Datos!H3363:H20950, A3363&amp;B3363&amp;C3363&amp;D3363&amp;E3363, Agrupacion_Datos!F3363:F20950)</f>
        <v>0</v>
      </c>
      <c r="G3363">
        <f>SUMIF(Agrupacion_Datos!H3363:H20950, A3363&amp;B3363&amp;C3363&amp;D3363&amp;E3363, Agrupacion_Datos!G3363:G20950)</f>
        <v>0</v>
      </c>
      <c r="I3363" s="14" t="str">
        <f t="shared" si="52"/>
        <v>QUERODESLIZAMIENTONATURALDESCONOCIDA2</v>
      </c>
    </row>
    <row r="3364" spans="1:9" ht="15" x14ac:dyDescent="0.3">
      <c r="A3364" t="s">
        <v>190</v>
      </c>
      <c r="B3364" t="s">
        <v>36</v>
      </c>
      <c r="C3364" t="s">
        <v>65</v>
      </c>
      <c r="D3364" t="s">
        <v>64</v>
      </c>
      <c r="E3364" s="1">
        <v>3</v>
      </c>
      <c r="F3364">
        <f>SUMIF(Agrupacion_Datos!H3364:H20951, A3364&amp;B3364&amp;C3364&amp;D3364&amp;E3364, Agrupacion_Datos!F3364:F20951)</f>
        <v>0</v>
      </c>
      <c r="G3364">
        <f>SUMIF(Agrupacion_Datos!H3364:H20951, A3364&amp;B3364&amp;C3364&amp;D3364&amp;E3364, Agrupacion_Datos!G3364:G20951)</f>
        <v>0</v>
      </c>
      <c r="I3364" s="14" t="str">
        <f t="shared" si="52"/>
        <v>QUEROHUNDIMIENTONATURALDESCONOCIDA3</v>
      </c>
    </row>
    <row r="3365" spans="1:9" ht="15" x14ac:dyDescent="0.3">
      <c r="A3365" t="s">
        <v>190</v>
      </c>
      <c r="B3365" t="s">
        <v>41</v>
      </c>
      <c r="C3365" t="s">
        <v>65</v>
      </c>
      <c r="D3365" t="s">
        <v>63</v>
      </c>
      <c r="E3365" s="1">
        <v>5</v>
      </c>
      <c r="F3365">
        <f>SUMIF(Agrupacion_Datos!H3365:H20952, A3365&amp;B3365&amp;C3365&amp;D3365&amp;E3365, Agrupacion_Datos!F3365:F20952)</f>
        <v>0</v>
      </c>
      <c r="G3365">
        <f>SUMIF(Agrupacion_Datos!H3365:H20952, A3365&amp;B3365&amp;C3365&amp;D3365&amp;E3365, Agrupacion_Datos!G3365:G20952)</f>
        <v>0</v>
      </c>
      <c r="I3365" s="14" t="str">
        <f t="shared" si="52"/>
        <v>QUEROSOCAVAMIENTONATURALLLUVIAS5</v>
      </c>
    </row>
    <row r="3366" spans="1:9" ht="15" x14ac:dyDescent="0.3">
      <c r="A3366" t="s">
        <v>190</v>
      </c>
      <c r="B3366" t="s">
        <v>35</v>
      </c>
      <c r="C3366" t="s">
        <v>61</v>
      </c>
      <c r="D3366" t="s">
        <v>67</v>
      </c>
      <c r="E3366" s="1">
        <v>9</v>
      </c>
      <c r="F3366">
        <f>SUMIF(Agrupacion_Datos!H3366:H20953, A3366&amp;B3366&amp;C3366&amp;D3366&amp;E3366, Agrupacion_Datos!F3366:F20953)</f>
        <v>4</v>
      </c>
      <c r="G3366">
        <f>SUMIF(Agrupacion_Datos!H3366:H20953, A3366&amp;B3366&amp;C3366&amp;D3366&amp;E3366, Agrupacion_Datos!G3366:G20953)</f>
        <v>0</v>
      </c>
      <c r="I3366" s="14" t="str">
        <f t="shared" si="52"/>
        <v>QUEROHELADAÉPOCA LLUVIOSACONDICIONES ATMOSFÉRICAS9</v>
      </c>
    </row>
    <row r="3367" spans="1:9" ht="15" x14ac:dyDescent="0.3">
      <c r="A3367" t="s">
        <v>190</v>
      </c>
      <c r="B3367" t="s">
        <v>29</v>
      </c>
      <c r="C3367" t="s">
        <v>61</v>
      </c>
      <c r="D3367" t="s">
        <v>63</v>
      </c>
      <c r="E3367" s="1">
        <v>10</v>
      </c>
      <c r="F3367">
        <f>SUMIF(Agrupacion_Datos!H3367:H20954, A3367&amp;B3367&amp;C3367&amp;D3367&amp;E3367, Agrupacion_Datos!F3367:F20954)</f>
        <v>133</v>
      </c>
      <c r="G3367">
        <f>SUMIF(Agrupacion_Datos!H3367:H20954, A3367&amp;B3367&amp;C3367&amp;D3367&amp;E3367, Agrupacion_Datos!G3367:G20954)</f>
        <v>6</v>
      </c>
      <c r="I3367" s="14" t="str">
        <f t="shared" si="52"/>
        <v>QUEROINUNDACIÓNÉPOCA LLUVIOSALLUVIAS10</v>
      </c>
    </row>
    <row r="3368" spans="1:9" ht="15" x14ac:dyDescent="0.3">
      <c r="A3368" t="s">
        <v>190</v>
      </c>
      <c r="B3368" t="s">
        <v>46</v>
      </c>
      <c r="C3368" t="s">
        <v>61</v>
      </c>
      <c r="D3368" t="s">
        <v>67</v>
      </c>
      <c r="E3368" s="1">
        <v>10</v>
      </c>
      <c r="F3368">
        <f>SUMIF(Agrupacion_Datos!H3368:H20955, A3368&amp;B3368&amp;C3368&amp;D3368&amp;E3368, Agrupacion_Datos!F3368:F20955)</f>
        <v>500</v>
      </c>
      <c r="G3368">
        <f>SUMIF(Agrupacion_Datos!H3368:H20955, A3368&amp;B3368&amp;C3368&amp;D3368&amp;E3368, Agrupacion_Datos!G3368:G20955)</f>
        <v>0</v>
      </c>
      <c r="I3368" s="14" t="str">
        <f t="shared" si="52"/>
        <v>QUEROGRANIZADAÉPOCA LLUVIOSACONDICIONES ATMOSFÉRICAS10</v>
      </c>
    </row>
    <row r="3369" spans="1:9" ht="15" x14ac:dyDescent="0.3">
      <c r="A3369" t="s">
        <v>190</v>
      </c>
      <c r="B3369" t="s">
        <v>38</v>
      </c>
      <c r="C3369" t="s">
        <v>61</v>
      </c>
      <c r="D3369" t="s">
        <v>63</v>
      </c>
      <c r="E3369" s="1">
        <v>12</v>
      </c>
      <c r="F3369">
        <f>SUMIF(Agrupacion_Datos!H3369:H20956, A3369&amp;B3369&amp;C3369&amp;D3369&amp;E3369, Agrupacion_Datos!F3369:F20956)</f>
        <v>0</v>
      </c>
      <c r="G3369">
        <f>SUMIF(Agrupacion_Datos!H3369:H20956, A3369&amp;B3369&amp;C3369&amp;D3369&amp;E3369, Agrupacion_Datos!G3369:G20956)</f>
        <v>0</v>
      </c>
      <c r="I3369" s="14" t="str">
        <f t="shared" si="52"/>
        <v>QUEROALUVIÓNÉPOCA LLUVIOSALLUVIAS12</v>
      </c>
    </row>
    <row r="3370" spans="1:9" ht="15" x14ac:dyDescent="0.3">
      <c r="A3370" t="s">
        <v>190</v>
      </c>
      <c r="B3370" t="s">
        <v>31</v>
      </c>
      <c r="C3370" t="s">
        <v>61</v>
      </c>
      <c r="D3370" t="s">
        <v>64</v>
      </c>
      <c r="E3370" s="1">
        <v>2</v>
      </c>
      <c r="F3370">
        <f>SUMIF(Agrupacion_Datos!H3370:H20957, A3370&amp;B3370&amp;C3370&amp;D3370&amp;E3370, Agrupacion_Datos!F3370:F20957)</f>
        <v>0</v>
      </c>
      <c r="G3370">
        <f>SUMIF(Agrupacion_Datos!H3370:H20957, A3370&amp;B3370&amp;C3370&amp;D3370&amp;E3370, Agrupacion_Datos!G3370:G20957)</f>
        <v>0</v>
      </c>
      <c r="I3370" s="14" t="str">
        <f t="shared" si="52"/>
        <v>QUEROINCENDIO FORESTALÉPOCA LLUVIOSADESCONOCIDA2</v>
      </c>
    </row>
    <row r="3371" spans="1:9" ht="15" x14ac:dyDescent="0.3">
      <c r="A3371" t="s">
        <v>190</v>
      </c>
      <c r="B3371" t="s">
        <v>31</v>
      </c>
      <c r="C3371" t="s">
        <v>61</v>
      </c>
      <c r="D3371" t="s">
        <v>64</v>
      </c>
      <c r="E3371" s="1">
        <v>3</v>
      </c>
      <c r="F3371">
        <f>SUMIF(Agrupacion_Datos!H3371:H20958, A3371&amp;B3371&amp;C3371&amp;D3371&amp;E3371, Agrupacion_Datos!F3371:F20958)</f>
        <v>0</v>
      </c>
      <c r="G3371">
        <f>SUMIF(Agrupacion_Datos!H3371:H20958, A3371&amp;B3371&amp;C3371&amp;D3371&amp;E3371, Agrupacion_Datos!G3371:G20958)</f>
        <v>0</v>
      </c>
      <c r="I3371" s="14" t="str">
        <f t="shared" si="52"/>
        <v>QUEROINCENDIO FORESTALÉPOCA LLUVIOSADESCONOCIDA3</v>
      </c>
    </row>
    <row r="3372" spans="1:9" ht="15" x14ac:dyDescent="0.3">
      <c r="A3372" t="s">
        <v>190</v>
      </c>
      <c r="B3372" t="s">
        <v>31</v>
      </c>
      <c r="C3372" t="s">
        <v>61</v>
      </c>
      <c r="D3372" t="s">
        <v>64</v>
      </c>
      <c r="E3372" s="1">
        <v>4</v>
      </c>
      <c r="F3372">
        <f>SUMIF(Agrupacion_Datos!H3372:H20959, A3372&amp;B3372&amp;C3372&amp;D3372&amp;E3372, Agrupacion_Datos!F3372:F20959)</f>
        <v>0</v>
      </c>
      <c r="G3372">
        <f>SUMIF(Agrupacion_Datos!H3372:H20959, A3372&amp;B3372&amp;C3372&amp;D3372&amp;E3372, Agrupacion_Datos!G3372:G20959)</f>
        <v>0</v>
      </c>
      <c r="I3372" s="14" t="str">
        <f t="shared" si="52"/>
        <v>QUEROINCENDIO FORESTALÉPOCA LLUVIOSADESCONOCIDA4</v>
      </c>
    </row>
    <row r="3373" spans="1:9" ht="15" x14ac:dyDescent="0.3">
      <c r="A3373" t="s">
        <v>190</v>
      </c>
      <c r="B3373" t="s">
        <v>31</v>
      </c>
      <c r="C3373" t="s">
        <v>61</v>
      </c>
      <c r="D3373" t="s">
        <v>64</v>
      </c>
      <c r="E3373" s="1">
        <v>6</v>
      </c>
      <c r="F3373">
        <f>SUMIF(Agrupacion_Datos!H3373:H20960, A3373&amp;B3373&amp;C3373&amp;D3373&amp;E3373, Agrupacion_Datos!F3373:F20960)</f>
        <v>0</v>
      </c>
      <c r="G3373">
        <f>SUMIF(Agrupacion_Datos!H3373:H20960, A3373&amp;B3373&amp;C3373&amp;D3373&amp;E3373, Agrupacion_Datos!G3373:G20960)</f>
        <v>0</v>
      </c>
      <c r="I3373" s="14" t="str">
        <f t="shared" si="52"/>
        <v>QUEROINCENDIO FORESTALÉPOCA LLUVIOSADESCONOCIDA6</v>
      </c>
    </row>
    <row r="3374" spans="1:9" ht="15" x14ac:dyDescent="0.3">
      <c r="A3374" t="s">
        <v>190</v>
      </c>
      <c r="B3374" t="s">
        <v>31</v>
      </c>
      <c r="C3374" t="s">
        <v>61</v>
      </c>
      <c r="D3374" t="s">
        <v>64</v>
      </c>
      <c r="E3374" s="1">
        <v>9</v>
      </c>
      <c r="F3374">
        <f>SUMIF(Agrupacion_Datos!H3374:H20961, A3374&amp;B3374&amp;C3374&amp;D3374&amp;E3374, Agrupacion_Datos!F3374:F20961)</f>
        <v>0</v>
      </c>
      <c r="G3374">
        <f>SUMIF(Agrupacion_Datos!H3374:H20961, A3374&amp;B3374&amp;C3374&amp;D3374&amp;E3374, Agrupacion_Datos!G3374:G20961)</f>
        <v>0</v>
      </c>
      <c r="I3374" s="14" t="str">
        <f t="shared" si="52"/>
        <v>QUEROINCENDIO FORESTALÉPOCA LLUVIOSADESCONOCIDA9</v>
      </c>
    </row>
    <row r="3375" spans="1:9" ht="15" x14ac:dyDescent="0.3">
      <c r="A3375" t="s">
        <v>190</v>
      </c>
      <c r="B3375" t="s">
        <v>31</v>
      </c>
      <c r="C3375" t="s">
        <v>61</v>
      </c>
      <c r="D3375" t="s">
        <v>64</v>
      </c>
      <c r="E3375" s="1">
        <v>10</v>
      </c>
      <c r="F3375">
        <f>SUMIF(Agrupacion_Datos!H3375:H20962, A3375&amp;B3375&amp;C3375&amp;D3375&amp;E3375, Agrupacion_Datos!F3375:F20962)</f>
        <v>0</v>
      </c>
      <c r="G3375">
        <f>SUMIF(Agrupacion_Datos!H3375:H20962, A3375&amp;B3375&amp;C3375&amp;D3375&amp;E3375, Agrupacion_Datos!G3375:G20962)</f>
        <v>0</v>
      </c>
      <c r="I3375" s="14" t="str">
        <f t="shared" si="52"/>
        <v>QUEROINCENDIO FORESTALÉPOCA LLUVIOSADESCONOCIDA10</v>
      </c>
    </row>
    <row r="3376" spans="1:9" ht="15" x14ac:dyDescent="0.3">
      <c r="A3376" t="s">
        <v>190</v>
      </c>
      <c r="B3376" t="s">
        <v>31</v>
      </c>
      <c r="C3376" t="s">
        <v>61</v>
      </c>
      <c r="D3376" t="s">
        <v>64</v>
      </c>
      <c r="E3376" s="1">
        <v>11</v>
      </c>
      <c r="F3376">
        <f>SUMIF(Agrupacion_Datos!H3376:H20963, A3376&amp;B3376&amp;C3376&amp;D3376&amp;E3376, Agrupacion_Datos!F3376:F20963)</f>
        <v>0</v>
      </c>
      <c r="G3376">
        <f>SUMIF(Agrupacion_Datos!H3376:H20963, A3376&amp;B3376&amp;C3376&amp;D3376&amp;E3376, Agrupacion_Datos!G3376:G20963)</f>
        <v>0</v>
      </c>
      <c r="I3376" s="14" t="str">
        <f t="shared" si="52"/>
        <v>QUEROINCENDIO FORESTALÉPOCA LLUVIOSADESCONOCIDA11</v>
      </c>
    </row>
    <row r="3377" spans="1:9" ht="15" x14ac:dyDescent="0.3">
      <c r="A3377" t="s">
        <v>190</v>
      </c>
      <c r="B3377" t="s">
        <v>31</v>
      </c>
      <c r="C3377" t="s">
        <v>61</v>
      </c>
      <c r="D3377" t="s">
        <v>64</v>
      </c>
      <c r="E3377" s="1">
        <v>12</v>
      </c>
      <c r="F3377">
        <f>SUMIF(Agrupacion_Datos!H3377:H20964, A3377&amp;B3377&amp;C3377&amp;D3377&amp;E3377, Agrupacion_Datos!F3377:F20964)</f>
        <v>0</v>
      </c>
      <c r="G3377">
        <f>SUMIF(Agrupacion_Datos!H3377:H20964, A3377&amp;B3377&amp;C3377&amp;D3377&amp;E3377, Agrupacion_Datos!G3377:G20964)</f>
        <v>0</v>
      </c>
      <c r="I3377" s="14" t="str">
        <f t="shared" si="52"/>
        <v>QUEROINCENDIO FORESTALÉPOCA LLUVIOSADESCONOCIDA12</v>
      </c>
    </row>
    <row r="3378" spans="1:9" ht="15" x14ac:dyDescent="0.3">
      <c r="A3378" t="s">
        <v>190</v>
      </c>
      <c r="B3378" t="s">
        <v>30</v>
      </c>
      <c r="C3378" t="s">
        <v>61</v>
      </c>
      <c r="D3378" t="s">
        <v>63</v>
      </c>
      <c r="E3378" s="1">
        <v>2</v>
      </c>
      <c r="F3378">
        <f>SUMIF(Agrupacion_Datos!H3378:H20965, A3378&amp;B3378&amp;C3378&amp;D3378&amp;E3378, Agrupacion_Datos!F3378:F20965)</f>
        <v>0</v>
      </c>
      <c r="G3378">
        <f>SUMIF(Agrupacion_Datos!H3378:H20965, A3378&amp;B3378&amp;C3378&amp;D3378&amp;E3378, Agrupacion_Datos!G3378:G20965)</f>
        <v>0</v>
      </c>
      <c r="I3378" s="14" t="str">
        <f t="shared" si="52"/>
        <v>QUERODESLIZAMIENTOÉPOCA LLUVIOSALLUVIAS2</v>
      </c>
    </row>
    <row r="3379" spans="1:9" ht="15" x14ac:dyDescent="0.3">
      <c r="A3379" t="s">
        <v>190</v>
      </c>
      <c r="B3379" t="s">
        <v>37</v>
      </c>
      <c r="C3379" t="s">
        <v>61</v>
      </c>
      <c r="D3379" t="s">
        <v>66</v>
      </c>
      <c r="E3379" s="1">
        <v>5</v>
      </c>
      <c r="F3379">
        <f>SUMIF(Agrupacion_Datos!H3379:H20966, A3379&amp;B3379&amp;C3379&amp;D3379&amp;E3379, Agrupacion_Datos!F3379:F20966)</f>
        <v>0</v>
      </c>
      <c r="G3379">
        <f>SUMIF(Agrupacion_Datos!H3379:H20966, A3379&amp;B3379&amp;C3379&amp;D3379&amp;E3379, Agrupacion_Datos!G3379:G20966)</f>
        <v>1</v>
      </c>
      <c r="I3379" s="14" t="str">
        <f t="shared" si="52"/>
        <v>QUEROSISMOÉPOCA LLUVIOSAFALLA GEOLÓGICA5</v>
      </c>
    </row>
    <row r="3380" spans="1:9" ht="15" x14ac:dyDescent="0.3">
      <c r="A3380" t="s">
        <v>190</v>
      </c>
      <c r="B3380" t="s">
        <v>30</v>
      </c>
      <c r="C3380" t="s">
        <v>61</v>
      </c>
      <c r="D3380" t="s">
        <v>63</v>
      </c>
      <c r="E3380" s="3">
        <v>1</v>
      </c>
      <c r="F3380">
        <f>SUMIF(Agrupacion_Datos!H3380:H20967, A3380&amp;B3380&amp;C3380&amp;D3380&amp;E3380, Agrupacion_Datos!F3380:F20967)</f>
        <v>0</v>
      </c>
      <c r="G3380">
        <f>SUMIF(Agrupacion_Datos!H3380:H20967, A3380&amp;B3380&amp;C3380&amp;D3380&amp;E3380, Agrupacion_Datos!G3380:G20967)</f>
        <v>1</v>
      </c>
      <c r="I3380" s="14" t="str">
        <f t="shared" si="52"/>
        <v>QUERODESLIZAMIENTOÉPOCA LLUVIOSALLUVIAS1</v>
      </c>
    </row>
    <row r="3381" spans="1:9" ht="15" x14ac:dyDescent="0.3">
      <c r="A3381" t="s">
        <v>190</v>
      </c>
      <c r="B3381" t="s">
        <v>41</v>
      </c>
      <c r="C3381" t="s">
        <v>61</v>
      </c>
      <c r="D3381" t="s">
        <v>63</v>
      </c>
      <c r="E3381" s="3">
        <v>7</v>
      </c>
      <c r="F3381">
        <f>SUMIF(Agrupacion_Datos!H3381:H20968, A3381&amp;B3381&amp;C3381&amp;D3381&amp;E3381, Agrupacion_Datos!F3381:F20968)</f>
        <v>0</v>
      </c>
      <c r="G3381">
        <f>SUMIF(Agrupacion_Datos!H3381:H20968, A3381&amp;B3381&amp;C3381&amp;D3381&amp;E3381, Agrupacion_Datos!G3381:G20968)</f>
        <v>3</v>
      </c>
      <c r="I3381" s="14" t="str">
        <f t="shared" si="52"/>
        <v>QUEROSOCAVAMIENTOÉPOCA LLUVIOSALLUVIAS7</v>
      </c>
    </row>
    <row r="3382" spans="1:9" ht="15" x14ac:dyDescent="0.3">
      <c r="A3382" t="s">
        <v>190</v>
      </c>
      <c r="B3382" t="s">
        <v>30</v>
      </c>
      <c r="C3382" t="s">
        <v>61</v>
      </c>
      <c r="D3382" t="s">
        <v>63</v>
      </c>
      <c r="E3382" s="3">
        <v>7</v>
      </c>
      <c r="F3382">
        <f>SUMIF(Agrupacion_Datos!H3382:H20969, A3382&amp;B3382&amp;C3382&amp;D3382&amp;E3382, Agrupacion_Datos!F3382:F20969)</f>
        <v>0</v>
      </c>
      <c r="G3382">
        <f>SUMIF(Agrupacion_Datos!H3382:H20969, A3382&amp;B3382&amp;C3382&amp;D3382&amp;E3382, Agrupacion_Datos!G3382:G20969)</f>
        <v>0</v>
      </c>
      <c r="I3382" s="14" t="str">
        <f t="shared" si="52"/>
        <v>QUERODESLIZAMIENTOÉPOCA LLUVIOSALLUVIAS7</v>
      </c>
    </row>
    <row r="3383" spans="1:9" ht="15" x14ac:dyDescent="0.3">
      <c r="A3383" t="s">
        <v>190</v>
      </c>
      <c r="B3383" t="s">
        <v>46</v>
      </c>
      <c r="C3383" t="s">
        <v>61</v>
      </c>
      <c r="D3383" t="s">
        <v>67</v>
      </c>
      <c r="E3383" s="3">
        <v>7</v>
      </c>
      <c r="F3383">
        <f>SUMIF(Agrupacion_Datos!H3383:H20970, A3383&amp;B3383&amp;C3383&amp;D3383&amp;E3383, Agrupacion_Datos!F3383:F20970)</f>
        <v>785</v>
      </c>
      <c r="G3383">
        <f>SUMIF(Agrupacion_Datos!H3383:H20970, A3383&amp;B3383&amp;C3383&amp;D3383&amp;E3383, Agrupacion_Datos!G3383:G20970)</f>
        <v>0</v>
      </c>
      <c r="I3383" s="14" t="str">
        <f t="shared" si="52"/>
        <v>QUEROGRANIZADAÉPOCA LLUVIOSACONDICIONES ATMOSFÉRICAS7</v>
      </c>
    </row>
    <row r="3384" spans="1:9" ht="15" x14ac:dyDescent="0.3">
      <c r="A3384" t="s">
        <v>190</v>
      </c>
      <c r="B3384" t="s">
        <v>29</v>
      </c>
      <c r="C3384" t="s">
        <v>61</v>
      </c>
      <c r="D3384" t="s">
        <v>63</v>
      </c>
      <c r="E3384" s="3">
        <v>7</v>
      </c>
      <c r="F3384">
        <f>SUMIF(Agrupacion_Datos!H3384:H20971, A3384&amp;B3384&amp;C3384&amp;D3384&amp;E3384, Agrupacion_Datos!F3384:F20971)</f>
        <v>725</v>
      </c>
      <c r="G3384">
        <f>SUMIF(Agrupacion_Datos!H3384:H20971, A3384&amp;B3384&amp;C3384&amp;D3384&amp;E3384, Agrupacion_Datos!G3384:G20971)</f>
        <v>0</v>
      </c>
      <c r="I3384" s="14" t="str">
        <f t="shared" si="52"/>
        <v>QUEROINUNDACIÓNÉPOCA LLUVIOSALLUVIAS7</v>
      </c>
    </row>
    <row r="3385" spans="1:9" ht="15" x14ac:dyDescent="0.3">
      <c r="A3385" t="s">
        <v>190</v>
      </c>
      <c r="B3385" t="s">
        <v>31</v>
      </c>
      <c r="C3385" t="s">
        <v>61</v>
      </c>
      <c r="D3385" t="s">
        <v>64</v>
      </c>
      <c r="E3385" s="3">
        <v>8</v>
      </c>
      <c r="F3385">
        <f>SUMIF(Agrupacion_Datos!H3385:H20972, A3385&amp;B3385&amp;C3385&amp;D3385&amp;E3385, Agrupacion_Datos!F3385:F20972)</f>
        <v>0</v>
      </c>
      <c r="G3385">
        <f>SUMIF(Agrupacion_Datos!H3385:H20972, A3385&amp;B3385&amp;C3385&amp;D3385&amp;E3385, Agrupacion_Datos!G3385:G20972)</f>
        <v>0</v>
      </c>
      <c r="I3385" s="14" t="str">
        <f t="shared" si="52"/>
        <v>QUEROINCENDIO FORESTALÉPOCA LLUVIOSADESCONOCIDA8</v>
      </c>
    </row>
    <row r="3386" spans="1:9" ht="15" x14ac:dyDescent="0.3">
      <c r="A3386" t="s">
        <v>190</v>
      </c>
      <c r="B3386" t="s">
        <v>41</v>
      </c>
      <c r="C3386" t="s">
        <v>61</v>
      </c>
      <c r="D3386" t="s">
        <v>63</v>
      </c>
      <c r="E3386" s="3">
        <v>3</v>
      </c>
      <c r="F3386">
        <f>SUMIF(Agrupacion_Datos!H3386:H20973, A3386&amp;B3386&amp;C3386&amp;D3386&amp;E3386, Agrupacion_Datos!F3386:F20973)</f>
        <v>0</v>
      </c>
      <c r="G3386">
        <f>SUMIF(Agrupacion_Datos!H3386:H20973, A3386&amp;B3386&amp;C3386&amp;D3386&amp;E3386, Agrupacion_Datos!G3386:G20973)</f>
        <v>1</v>
      </c>
      <c r="I3386" s="14" t="str">
        <f t="shared" si="52"/>
        <v>QUEROSOCAVAMIENTOÉPOCA LLUVIOSALLUVIAS3</v>
      </c>
    </row>
    <row r="3387" spans="1:9" ht="15" x14ac:dyDescent="0.3">
      <c r="A3387" t="s">
        <v>190</v>
      </c>
      <c r="B3387" t="s">
        <v>30</v>
      </c>
      <c r="C3387" t="s">
        <v>61</v>
      </c>
      <c r="D3387" t="s">
        <v>63</v>
      </c>
      <c r="E3387" s="3">
        <v>6</v>
      </c>
      <c r="F3387">
        <f>SUMIF(Agrupacion_Datos!H3387:H20974, A3387&amp;B3387&amp;C3387&amp;D3387&amp;E3387, Agrupacion_Datos!F3387:F20974)</f>
        <v>0</v>
      </c>
      <c r="G3387">
        <f>SUMIF(Agrupacion_Datos!H3387:H20974, A3387&amp;B3387&amp;C3387&amp;D3387&amp;E3387, Agrupacion_Datos!G3387:G20974)</f>
        <v>0</v>
      </c>
      <c r="I3387" s="14" t="str">
        <f t="shared" si="52"/>
        <v>QUERODESLIZAMIENTOÉPOCA LLUVIOSALLUVIAS6</v>
      </c>
    </row>
    <row r="3388" spans="1:9" ht="15" x14ac:dyDescent="0.3">
      <c r="A3388" t="s">
        <v>190</v>
      </c>
      <c r="B3388" t="s">
        <v>30</v>
      </c>
      <c r="C3388" t="s">
        <v>61</v>
      </c>
      <c r="D3388" t="s">
        <v>64</v>
      </c>
      <c r="E3388" s="3">
        <v>7</v>
      </c>
      <c r="F3388">
        <f>SUMIF(Agrupacion_Datos!H3388:H20975, A3388&amp;B3388&amp;C3388&amp;D3388&amp;E3388, Agrupacion_Datos!F3388:F20975)</f>
        <v>0</v>
      </c>
      <c r="G3388">
        <f>SUMIF(Agrupacion_Datos!H3388:H20975, A3388&amp;B3388&amp;C3388&amp;D3388&amp;E3388, Agrupacion_Datos!G3388:G20975)</f>
        <v>0</v>
      </c>
      <c r="I3388" s="14" t="str">
        <f t="shared" si="52"/>
        <v>QUERODESLIZAMIENTOÉPOCA LLUVIOSADESCONOCIDA7</v>
      </c>
    </row>
    <row r="3389" spans="1:9" ht="15" x14ac:dyDescent="0.3">
      <c r="A3389" t="s">
        <v>190</v>
      </c>
      <c r="B3389" t="s">
        <v>35</v>
      </c>
      <c r="C3389" t="s">
        <v>61</v>
      </c>
      <c r="D3389" t="s">
        <v>67</v>
      </c>
      <c r="E3389" s="3">
        <v>7</v>
      </c>
      <c r="F3389">
        <f>SUMIF(Agrupacion_Datos!H3389:H20976, A3389&amp;B3389&amp;C3389&amp;D3389&amp;E3389, Agrupacion_Datos!F3389:F20976)</f>
        <v>205</v>
      </c>
      <c r="G3389">
        <f>SUMIF(Agrupacion_Datos!H3389:H20976, A3389&amp;B3389&amp;C3389&amp;D3389&amp;E3389, Agrupacion_Datos!G3389:G20976)</f>
        <v>0</v>
      </c>
      <c r="I3389" s="14" t="str">
        <f t="shared" si="52"/>
        <v>QUEROHELADAÉPOCA LLUVIOSACONDICIONES ATMOSFÉRICAS7</v>
      </c>
    </row>
    <row r="3390" spans="1:9" ht="15" x14ac:dyDescent="0.3">
      <c r="A3390" t="s">
        <v>190</v>
      </c>
      <c r="B3390" t="s">
        <v>37</v>
      </c>
      <c r="C3390" t="s">
        <v>61</v>
      </c>
      <c r="D3390" t="s">
        <v>37</v>
      </c>
      <c r="E3390" s="3">
        <v>11</v>
      </c>
      <c r="F3390">
        <f>SUMIF(Agrupacion_Datos!H3390:H20977, A3390&amp;B3390&amp;C3390&amp;D3390&amp;E3390, Agrupacion_Datos!F3390:F20977)</f>
        <v>0</v>
      </c>
      <c r="G3390">
        <f>SUMIF(Agrupacion_Datos!H3390:H20977, A3390&amp;B3390&amp;C3390&amp;D3390&amp;E3390, Agrupacion_Datos!G3390:G20977)</f>
        <v>1</v>
      </c>
      <c r="I3390" s="14" t="str">
        <f t="shared" si="52"/>
        <v>QUEROSISMOÉPOCA LLUVIOSASISMO11</v>
      </c>
    </row>
    <row r="3391" spans="1:9" ht="15" x14ac:dyDescent="0.3">
      <c r="A3391" t="s">
        <v>190</v>
      </c>
      <c r="B3391" t="s">
        <v>31</v>
      </c>
      <c r="C3391" t="s">
        <v>61</v>
      </c>
      <c r="D3391" t="s">
        <v>64</v>
      </c>
      <c r="E3391" s="3">
        <v>1</v>
      </c>
      <c r="F3391">
        <f>SUMIF(Agrupacion_Datos!H3391:H20978, A3391&amp;B3391&amp;C3391&amp;D3391&amp;E3391, Agrupacion_Datos!F3391:F20978)</f>
        <v>0</v>
      </c>
      <c r="G3391">
        <f>SUMIF(Agrupacion_Datos!H3391:H20978, A3391&amp;B3391&amp;C3391&amp;D3391&amp;E3391, Agrupacion_Datos!G3391:G20978)</f>
        <v>0</v>
      </c>
      <c r="I3391" s="14" t="str">
        <f t="shared" si="52"/>
        <v>QUEROINCENDIO FORESTALÉPOCA LLUVIOSADESCONOCIDA1</v>
      </c>
    </row>
    <row r="3392" spans="1:9" ht="15" x14ac:dyDescent="0.3">
      <c r="A3392" t="s">
        <v>190</v>
      </c>
      <c r="B3392" t="s">
        <v>41</v>
      </c>
      <c r="C3392" t="s">
        <v>61</v>
      </c>
      <c r="D3392" t="s">
        <v>63</v>
      </c>
      <c r="E3392" s="3">
        <v>6</v>
      </c>
      <c r="F3392">
        <f>SUMIF(Agrupacion_Datos!H3392:H20979, A3392&amp;B3392&amp;C3392&amp;D3392&amp;E3392, Agrupacion_Datos!F3392:F20979)</f>
        <v>0</v>
      </c>
      <c r="G3392">
        <f>SUMIF(Agrupacion_Datos!H3392:H20979, A3392&amp;B3392&amp;C3392&amp;D3392&amp;E3392, Agrupacion_Datos!G3392:G20979)</f>
        <v>0</v>
      </c>
      <c r="I3392" s="14" t="str">
        <f t="shared" si="52"/>
        <v>QUEROSOCAVAMIENTOÉPOCA LLUVIOSALLUVIAS6</v>
      </c>
    </row>
    <row r="3393" spans="1:9" ht="15" x14ac:dyDescent="0.3">
      <c r="A3393" t="s">
        <v>190</v>
      </c>
      <c r="B3393" t="s">
        <v>35</v>
      </c>
      <c r="C3393" t="s">
        <v>61</v>
      </c>
      <c r="D3393" t="s">
        <v>67</v>
      </c>
      <c r="E3393" s="3">
        <v>8</v>
      </c>
      <c r="F3393">
        <f>SUMIF(Agrupacion_Datos!H3393:H20980, A3393&amp;B3393&amp;C3393&amp;D3393&amp;E3393, Agrupacion_Datos!F3393:F20980)</f>
        <v>5</v>
      </c>
      <c r="G3393">
        <f>SUMIF(Agrupacion_Datos!H3393:H20980, A3393&amp;B3393&amp;C3393&amp;D3393&amp;E3393, Agrupacion_Datos!G3393:G20980)</f>
        <v>0</v>
      </c>
      <c r="I3393" s="14" t="str">
        <f t="shared" si="52"/>
        <v>QUEROHELADAÉPOCA LLUVIOSACONDICIONES ATMOSFÉRICAS8</v>
      </c>
    </row>
    <row r="3394" spans="1:9" ht="15" x14ac:dyDescent="0.3">
      <c r="A3394" t="s">
        <v>191</v>
      </c>
      <c r="B3394" t="s">
        <v>29</v>
      </c>
      <c r="C3394" t="s">
        <v>61</v>
      </c>
      <c r="D3394" t="s">
        <v>63</v>
      </c>
      <c r="E3394" s="1">
        <v>3</v>
      </c>
      <c r="F3394">
        <f>SUMIF(Agrupacion_Datos!H3394:H20981, A3394&amp;B3394&amp;C3394&amp;D3394&amp;E3394, Agrupacion_Datos!F3394:F20981)</f>
        <v>442</v>
      </c>
      <c r="G3394">
        <f>SUMIF(Agrupacion_Datos!H3394:H20981, A3394&amp;B3394&amp;C3394&amp;D3394&amp;E3394, Agrupacion_Datos!G3394:G20981)</f>
        <v>88</v>
      </c>
      <c r="I3394" s="14" t="str">
        <f t="shared" ref="I3394:I3457" si="53">A3394&amp;B3394&amp;C3394&amp;D3394&amp;E3394</f>
        <v>QUEVEDOINUNDACIÓNÉPOCA LLUVIOSALLUVIAS3</v>
      </c>
    </row>
    <row r="3395" spans="1:9" ht="15" x14ac:dyDescent="0.3">
      <c r="A3395" t="s">
        <v>191</v>
      </c>
      <c r="B3395" t="s">
        <v>29</v>
      </c>
      <c r="C3395" t="s">
        <v>61</v>
      </c>
      <c r="D3395" t="s">
        <v>63</v>
      </c>
      <c r="E3395" s="1">
        <v>4</v>
      </c>
      <c r="F3395">
        <f>SUMIF(Agrupacion_Datos!H3395:H20982, A3395&amp;B3395&amp;C3395&amp;D3395&amp;E3395, Agrupacion_Datos!F3395:F20982)</f>
        <v>140</v>
      </c>
      <c r="G3395">
        <f>SUMIF(Agrupacion_Datos!H3395:H20982, A3395&amp;B3395&amp;C3395&amp;D3395&amp;E3395, Agrupacion_Datos!G3395:G20982)</f>
        <v>33</v>
      </c>
      <c r="I3395" s="14" t="str">
        <f t="shared" si="53"/>
        <v>QUEVEDOINUNDACIÓNÉPOCA LLUVIOSALLUVIAS4</v>
      </c>
    </row>
    <row r="3396" spans="1:9" ht="15" x14ac:dyDescent="0.3">
      <c r="A3396" t="s">
        <v>191</v>
      </c>
      <c r="B3396" t="s">
        <v>30</v>
      </c>
      <c r="C3396" t="s">
        <v>61</v>
      </c>
      <c r="D3396" t="s">
        <v>63</v>
      </c>
      <c r="E3396" s="1">
        <v>4</v>
      </c>
      <c r="F3396">
        <f>SUMIF(Agrupacion_Datos!H3396:H20983, A3396&amp;B3396&amp;C3396&amp;D3396&amp;E3396, Agrupacion_Datos!F3396:F20983)</f>
        <v>9</v>
      </c>
      <c r="G3396">
        <f>SUMIF(Agrupacion_Datos!H3396:H20983, A3396&amp;B3396&amp;C3396&amp;D3396&amp;E3396, Agrupacion_Datos!G3396:G20983)</f>
        <v>0</v>
      </c>
      <c r="I3396" s="14" t="str">
        <f t="shared" si="53"/>
        <v>QUEVEDODESLIZAMIENTOÉPOCA LLUVIOSALLUVIAS4</v>
      </c>
    </row>
    <row r="3397" spans="1:9" ht="15" x14ac:dyDescent="0.3">
      <c r="A3397" t="s">
        <v>191</v>
      </c>
      <c r="B3397" t="s">
        <v>37</v>
      </c>
      <c r="C3397" t="s">
        <v>61</v>
      </c>
      <c r="D3397" t="s">
        <v>66</v>
      </c>
      <c r="E3397" s="1">
        <v>8</v>
      </c>
      <c r="F3397">
        <f>SUMIF(Agrupacion_Datos!H3397:H20984, A3397&amp;B3397&amp;C3397&amp;D3397&amp;E3397, Agrupacion_Datos!F3397:F20984)</f>
        <v>0</v>
      </c>
      <c r="G3397">
        <f>SUMIF(Agrupacion_Datos!H3397:H20984, A3397&amp;B3397&amp;C3397&amp;D3397&amp;E3397, Agrupacion_Datos!G3397:G20984)</f>
        <v>0</v>
      </c>
      <c r="I3397" s="14" t="str">
        <f t="shared" si="53"/>
        <v>QUEVEDOSISMOÉPOCA LLUVIOSAFALLA GEOLÓGICA8</v>
      </c>
    </row>
    <row r="3398" spans="1:9" ht="15" x14ac:dyDescent="0.3">
      <c r="A3398" t="s">
        <v>191</v>
      </c>
      <c r="B3398" t="s">
        <v>30</v>
      </c>
      <c r="C3398" t="s">
        <v>65</v>
      </c>
      <c r="D3398" t="s">
        <v>63</v>
      </c>
      <c r="E3398" s="1">
        <v>4</v>
      </c>
      <c r="F3398">
        <f>SUMIF(Agrupacion_Datos!H3398:H20985, A3398&amp;B3398&amp;C3398&amp;D3398&amp;E3398, Agrupacion_Datos!F3398:F20985)</f>
        <v>41.75</v>
      </c>
      <c r="G3398">
        <f>SUMIF(Agrupacion_Datos!H3398:H20985, A3398&amp;B3398&amp;C3398&amp;D3398&amp;E3398, Agrupacion_Datos!G3398:G20985)</f>
        <v>7</v>
      </c>
      <c r="I3398" s="14" t="str">
        <f t="shared" si="53"/>
        <v>QUEVEDODESLIZAMIENTONATURALLLUVIAS4</v>
      </c>
    </row>
    <row r="3399" spans="1:9" ht="15" x14ac:dyDescent="0.3">
      <c r="A3399" t="s">
        <v>191</v>
      </c>
      <c r="B3399" t="s">
        <v>29</v>
      </c>
      <c r="C3399" t="s">
        <v>65</v>
      </c>
      <c r="D3399" t="s">
        <v>63</v>
      </c>
      <c r="E3399" s="1">
        <v>4</v>
      </c>
      <c r="F3399">
        <f>SUMIF(Agrupacion_Datos!H3399:H20986, A3399&amp;B3399&amp;C3399&amp;D3399&amp;E3399, Agrupacion_Datos!F3399:F20986)</f>
        <v>60</v>
      </c>
      <c r="G3399">
        <f>SUMIF(Agrupacion_Datos!H3399:H20986, A3399&amp;B3399&amp;C3399&amp;D3399&amp;E3399, Agrupacion_Datos!G3399:G20986)</f>
        <v>21</v>
      </c>
      <c r="I3399" s="14" t="str">
        <f t="shared" si="53"/>
        <v>QUEVEDOINUNDACIÓNNATURALLLUVIAS4</v>
      </c>
    </row>
    <row r="3400" spans="1:9" ht="15" x14ac:dyDescent="0.3">
      <c r="A3400" t="s">
        <v>191</v>
      </c>
      <c r="B3400" t="s">
        <v>29</v>
      </c>
      <c r="C3400" t="s">
        <v>65</v>
      </c>
      <c r="D3400" t="s">
        <v>63</v>
      </c>
      <c r="E3400" s="1">
        <v>1</v>
      </c>
      <c r="F3400">
        <f>SUMIF(Agrupacion_Datos!H3400:H20987, A3400&amp;B3400&amp;C3400&amp;D3400&amp;E3400, Agrupacion_Datos!F3400:F20987)</f>
        <v>144.5</v>
      </c>
      <c r="G3400">
        <f>SUMIF(Agrupacion_Datos!H3400:H20987, A3400&amp;B3400&amp;C3400&amp;D3400&amp;E3400, Agrupacion_Datos!G3400:G20987)</f>
        <v>321</v>
      </c>
      <c r="I3400" s="14" t="str">
        <f t="shared" si="53"/>
        <v>QUEVEDOINUNDACIÓNNATURALLLUVIAS1</v>
      </c>
    </row>
    <row r="3401" spans="1:9" ht="15" x14ac:dyDescent="0.3">
      <c r="A3401" t="s">
        <v>191</v>
      </c>
      <c r="B3401" t="s">
        <v>29</v>
      </c>
      <c r="C3401" t="s">
        <v>65</v>
      </c>
      <c r="D3401" t="s">
        <v>63</v>
      </c>
      <c r="E3401" s="1">
        <v>2</v>
      </c>
      <c r="F3401">
        <f>SUMIF(Agrupacion_Datos!H3401:H20988, A3401&amp;B3401&amp;C3401&amp;D3401&amp;E3401, Agrupacion_Datos!F3401:F20988)</f>
        <v>267.5</v>
      </c>
      <c r="G3401">
        <f>SUMIF(Agrupacion_Datos!H3401:H20988, A3401&amp;B3401&amp;C3401&amp;D3401&amp;E3401, Agrupacion_Datos!G3401:G20988)</f>
        <v>114</v>
      </c>
      <c r="I3401" s="14" t="str">
        <f t="shared" si="53"/>
        <v>QUEVEDOINUNDACIÓNNATURALLLUVIAS2</v>
      </c>
    </row>
    <row r="3402" spans="1:9" ht="15" x14ac:dyDescent="0.3">
      <c r="A3402" t="s">
        <v>191</v>
      </c>
      <c r="B3402" t="s">
        <v>30</v>
      </c>
      <c r="C3402" t="s">
        <v>65</v>
      </c>
      <c r="D3402" t="s">
        <v>63</v>
      </c>
      <c r="E3402" s="1">
        <v>2</v>
      </c>
      <c r="F3402">
        <f>SUMIF(Agrupacion_Datos!H3402:H20989, A3402&amp;B3402&amp;C3402&amp;D3402&amp;E3402, Agrupacion_Datos!F3402:F20989)</f>
        <v>46</v>
      </c>
      <c r="G3402">
        <f>SUMIF(Agrupacion_Datos!H3402:H20989, A3402&amp;B3402&amp;C3402&amp;D3402&amp;E3402, Agrupacion_Datos!G3402:G20989)</f>
        <v>4</v>
      </c>
      <c r="I3402" s="14" t="str">
        <f t="shared" si="53"/>
        <v>QUEVEDODESLIZAMIENTONATURALLLUVIAS2</v>
      </c>
    </row>
    <row r="3403" spans="1:9" ht="15" x14ac:dyDescent="0.3">
      <c r="A3403" t="s">
        <v>191</v>
      </c>
      <c r="B3403" t="s">
        <v>31</v>
      </c>
      <c r="C3403" t="s">
        <v>61</v>
      </c>
      <c r="D3403" t="s">
        <v>64</v>
      </c>
      <c r="E3403" s="1">
        <v>11</v>
      </c>
      <c r="F3403">
        <f>SUMIF(Agrupacion_Datos!H3403:H20990, A3403&amp;B3403&amp;C3403&amp;D3403&amp;E3403, Agrupacion_Datos!F3403:F20990)</f>
        <v>0</v>
      </c>
      <c r="G3403">
        <f>SUMIF(Agrupacion_Datos!H3403:H20990, A3403&amp;B3403&amp;C3403&amp;D3403&amp;E3403, Agrupacion_Datos!G3403:G20990)</f>
        <v>0</v>
      </c>
      <c r="I3403" s="14" t="str">
        <f t="shared" si="53"/>
        <v>QUEVEDOINCENDIO FORESTALÉPOCA LLUVIOSADESCONOCIDA11</v>
      </c>
    </row>
    <row r="3404" spans="1:9" ht="15" x14ac:dyDescent="0.3">
      <c r="A3404" t="s">
        <v>191</v>
      </c>
      <c r="B3404" t="s">
        <v>29</v>
      </c>
      <c r="C3404" t="s">
        <v>65</v>
      </c>
      <c r="D3404" t="s">
        <v>71</v>
      </c>
      <c r="E3404" s="1">
        <v>3</v>
      </c>
      <c r="F3404">
        <f>SUMIF(Agrupacion_Datos!H3404:H20991, A3404&amp;B3404&amp;C3404&amp;D3404&amp;E3404, Agrupacion_Datos!F3404:F20991)</f>
        <v>13</v>
      </c>
      <c r="G3404">
        <f>SUMIF(Agrupacion_Datos!H3404:H20991, A3404&amp;B3404&amp;C3404&amp;D3404&amp;E3404, Agrupacion_Datos!G3404:G20991)</f>
        <v>1</v>
      </c>
      <c r="I3404" s="14" t="str">
        <f t="shared" si="53"/>
        <v>QUEVEDOINUNDACIÓNNATURALDESBORDAMIENTO3</v>
      </c>
    </row>
    <row r="3405" spans="1:9" ht="15" x14ac:dyDescent="0.3">
      <c r="A3405" t="s">
        <v>191</v>
      </c>
      <c r="B3405" t="s">
        <v>31</v>
      </c>
      <c r="C3405" t="s">
        <v>65</v>
      </c>
      <c r="D3405" t="s">
        <v>64</v>
      </c>
      <c r="E3405" s="1">
        <v>9</v>
      </c>
      <c r="F3405">
        <f>SUMIF(Agrupacion_Datos!H3405:H20992, A3405&amp;B3405&amp;C3405&amp;D3405&amp;E3405, Agrupacion_Datos!F3405:F20992)</f>
        <v>0</v>
      </c>
      <c r="G3405">
        <f>SUMIF(Agrupacion_Datos!H3405:H20992, A3405&amp;B3405&amp;C3405&amp;D3405&amp;E3405, Agrupacion_Datos!G3405:G20992)</f>
        <v>0</v>
      </c>
      <c r="I3405" s="14" t="str">
        <f t="shared" si="53"/>
        <v>QUEVEDOINCENDIO FORESTALNATURALDESCONOCIDA9</v>
      </c>
    </row>
    <row r="3406" spans="1:9" ht="15" x14ac:dyDescent="0.3">
      <c r="A3406" t="s">
        <v>191</v>
      </c>
      <c r="B3406" t="s">
        <v>31</v>
      </c>
      <c r="C3406" t="s">
        <v>65</v>
      </c>
      <c r="D3406" t="s">
        <v>64</v>
      </c>
      <c r="E3406" s="1">
        <v>10</v>
      </c>
      <c r="F3406">
        <f>SUMIF(Agrupacion_Datos!H3406:H20993, A3406&amp;B3406&amp;C3406&amp;D3406&amp;E3406, Agrupacion_Datos!F3406:F20993)</f>
        <v>0</v>
      </c>
      <c r="G3406">
        <f>SUMIF(Agrupacion_Datos!H3406:H20993, A3406&amp;B3406&amp;C3406&amp;D3406&amp;E3406, Agrupacion_Datos!G3406:G20993)</f>
        <v>0</v>
      </c>
      <c r="I3406" s="14" t="str">
        <f t="shared" si="53"/>
        <v>QUEVEDOINCENDIO FORESTALNATURALDESCONOCIDA10</v>
      </c>
    </row>
    <row r="3407" spans="1:9" ht="15" x14ac:dyDescent="0.3">
      <c r="A3407" t="s">
        <v>191</v>
      </c>
      <c r="B3407" t="s">
        <v>31</v>
      </c>
      <c r="C3407" t="s">
        <v>42</v>
      </c>
      <c r="D3407" t="s">
        <v>64</v>
      </c>
      <c r="E3407" s="1">
        <v>10</v>
      </c>
      <c r="F3407">
        <f>SUMIF(Agrupacion_Datos!H3407:H20994, A3407&amp;B3407&amp;C3407&amp;D3407&amp;E3407, Agrupacion_Datos!F3407:F20994)</f>
        <v>0</v>
      </c>
      <c r="G3407">
        <f>SUMIF(Agrupacion_Datos!H3407:H20994, A3407&amp;B3407&amp;C3407&amp;D3407&amp;E3407, Agrupacion_Datos!G3407:G20994)</f>
        <v>0</v>
      </c>
      <c r="I3407" s="14" t="str">
        <f t="shared" si="53"/>
        <v>QUEVEDOINCENDIO FORESTALGLPDESCONOCIDA10</v>
      </c>
    </row>
    <row r="3408" spans="1:9" ht="15" x14ac:dyDescent="0.3">
      <c r="A3408" t="s">
        <v>191</v>
      </c>
      <c r="B3408" t="s">
        <v>31</v>
      </c>
      <c r="C3408" t="s">
        <v>65</v>
      </c>
      <c r="D3408" t="s">
        <v>64</v>
      </c>
      <c r="E3408" s="1">
        <v>11</v>
      </c>
      <c r="F3408">
        <f>SUMIF(Agrupacion_Datos!H3408:H20995, A3408&amp;B3408&amp;C3408&amp;D3408&amp;E3408, Agrupacion_Datos!F3408:F20995)</f>
        <v>0</v>
      </c>
      <c r="G3408">
        <f>SUMIF(Agrupacion_Datos!H3408:H20995, A3408&amp;B3408&amp;C3408&amp;D3408&amp;E3408, Agrupacion_Datos!G3408:G20995)</f>
        <v>0</v>
      </c>
      <c r="I3408" s="14" t="str">
        <f t="shared" si="53"/>
        <v>QUEVEDOINCENDIO FORESTALNATURALDESCONOCIDA11</v>
      </c>
    </row>
    <row r="3409" spans="1:9" ht="15" x14ac:dyDescent="0.3">
      <c r="A3409" t="s">
        <v>191</v>
      </c>
      <c r="B3409" t="s">
        <v>31</v>
      </c>
      <c r="C3409" t="s">
        <v>42</v>
      </c>
      <c r="D3409" t="s">
        <v>64</v>
      </c>
      <c r="E3409" s="1">
        <v>11</v>
      </c>
      <c r="F3409">
        <f>SUMIF(Agrupacion_Datos!H3409:H20996, A3409&amp;B3409&amp;C3409&amp;D3409&amp;E3409, Agrupacion_Datos!F3409:F20996)</f>
        <v>0</v>
      </c>
      <c r="G3409">
        <f>SUMIF(Agrupacion_Datos!H3409:H20996, A3409&amp;B3409&amp;C3409&amp;D3409&amp;E3409, Agrupacion_Datos!G3409:G20996)</f>
        <v>0</v>
      </c>
      <c r="I3409" s="14" t="str">
        <f t="shared" si="53"/>
        <v>QUEVEDOINCENDIO FORESTALGLPDESCONOCIDA11</v>
      </c>
    </row>
    <row r="3410" spans="1:9" ht="15" x14ac:dyDescent="0.3">
      <c r="A3410" t="s">
        <v>191</v>
      </c>
      <c r="B3410" t="s">
        <v>31</v>
      </c>
      <c r="C3410" t="s">
        <v>61</v>
      </c>
      <c r="D3410" t="s">
        <v>64</v>
      </c>
      <c r="E3410" s="1">
        <v>12</v>
      </c>
      <c r="F3410">
        <f>SUMIF(Agrupacion_Datos!H3410:H20997, A3410&amp;B3410&amp;C3410&amp;D3410&amp;E3410, Agrupacion_Datos!F3410:F20997)</f>
        <v>0</v>
      </c>
      <c r="G3410">
        <f>SUMIF(Agrupacion_Datos!H3410:H20997, A3410&amp;B3410&amp;C3410&amp;D3410&amp;E3410, Agrupacion_Datos!G3410:G20997)</f>
        <v>0</v>
      </c>
      <c r="I3410" s="14" t="str">
        <f t="shared" si="53"/>
        <v>QUEVEDOINCENDIO FORESTALÉPOCA LLUVIOSADESCONOCIDA12</v>
      </c>
    </row>
    <row r="3411" spans="1:9" ht="15" x14ac:dyDescent="0.3">
      <c r="A3411" t="s">
        <v>191</v>
      </c>
      <c r="B3411" t="s">
        <v>31</v>
      </c>
      <c r="C3411" t="s">
        <v>42</v>
      </c>
      <c r="D3411" t="s">
        <v>64</v>
      </c>
      <c r="E3411" s="1">
        <v>12</v>
      </c>
      <c r="F3411">
        <f>SUMIF(Agrupacion_Datos!H3411:H20998, A3411&amp;B3411&amp;C3411&amp;D3411&amp;E3411, Agrupacion_Datos!F3411:F20998)</f>
        <v>0</v>
      </c>
      <c r="G3411">
        <f>SUMIF(Agrupacion_Datos!H3411:H20998, A3411&amp;B3411&amp;C3411&amp;D3411&amp;E3411, Agrupacion_Datos!G3411:G20998)</f>
        <v>0</v>
      </c>
      <c r="I3411" s="14" t="str">
        <f t="shared" si="53"/>
        <v>QUEVEDOINCENDIO FORESTALGLPDESCONOCIDA12</v>
      </c>
    </row>
    <row r="3412" spans="1:9" ht="15" x14ac:dyDescent="0.3">
      <c r="A3412" t="s">
        <v>191</v>
      </c>
      <c r="B3412" t="s">
        <v>30</v>
      </c>
      <c r="C3412" t="s">
        <v>61</v>
      </c>
      <c r="D3412" t="s">
        <v>63</v>
      </c>
      <c r="E3412" s="1">
        <v>2</v>
      </c>
      <c r="F3412">
        <f>SUMIF(Agrupacion_Datos!H3412:H20999, A3412&amp;B3412&amp;C3412&amp;D3412&amp;E3412, Agrupacion_Datos!F3412:F20999)</f>
        <v>11</v>
      </c>
      <c r="G3412">
        <f>SUMIF(Agrupacion_Datos!H3412:H20999, A3412&amp;B3412&amp;C3412&amp;D3412&amp;E3412, Agrupacion_Datos!G3412:G20999)</f>
        <v>1</v>
      </c>
      <c r="I3412" s="14" t="str">
        <f t="shared" si="53"/>
        <v>QUEVEDODESLIZAMIENTOÉPOCA LLUVIOSALLUVIAS2</v>
      </c>
    </row>
    <row r="3413" spans="1:9" ht="15" x14ac:dyDescent="0.3">
      <c r="A3413" t="s">
        <v>191</v>
      </c>
      <c r="B3413" t="s">
        <v>29</v>
      </c>
      <c r="C3413" t="s">
        <v>61</v>
      </c>
      <c r="D3413" t="s">
        <v>63</v>
      </c>
      <c r="E3413" s="1">
        <v>11</v>
      </c>
      <c r="F3413">
        <f>SUMIF(Agrupacion_Datos!H3413:H21000, A3413&amp;B3413&amp;C3413&amp;D3413&amp;E3413, Agrupacion_Datos!F3413:F21000)</f>
        <v>19</v>
      </c>
      <c r="G3413">
        <f>SUMIF(Agrupacion_Datos!H3413:H21000, A3413&amp;B3413&amp;C3413&amp;D3413&amp;E3413, Agrupacion_Datos!G3413:G21000)</f>
        <v>1</v>
      </c>
      <c r="I3413" s="14" t="str">
        <f t="shared" si="53"/>
        <v>QUEVEDOINUNDACIÓNÉPOCA LLUVIOSALLUVIAS11</v>
      </c>
    </row>
    <row r="3414" spans="1:9" ht="15" x14ac:dyDescent="0.3">
      <c r="A3414" t="s">
        <v>191</v>
      </c>
      <c r="B3414" t="s">
        <v>29</v>
      </c>
      <c r="C3414" t="s">
        <v>61</v>
      </c>
      <c r="D3414" t="s">
        <v>63</v>
      </c>
      <c r="E3414" s="1">
        <v>1</v>
      </c>
      <c r="F3414">
        <f>SUMIF(Agrupacion_Datos!H3414:H21001, A3414&amp;B3414&amp;C3414&amp;D3414&amp;E3414, Agrupacion_Datos!F3414:F21001)</f>
        <v>515</v>
      </c>
      <c r="G3414">
        <f>SUMIF(Agrupacion_Datos!H3414:H21001, A3414&amp;B3414&amp;C3414&amp;D3414&amp;E3414, Agrupacion_Datos!G3414:G21001)</f>
        <v>0</v>
      </c>
      <c r="I3414" s="14" t="str">
        <f t="shared" si="53"/>
        <v>QUEVEDOINUNDACIÓNÉPOCA LLUVIOSALLUVIAS1</v>
      </c>
    </row>
    <row r="3415" spans="1:9" ht="15" x14ac:dyDescent="0.3">
      <c r="A3415" t="s">
        <v>191</v>
      </c>
      <c r="B3415" t="s">
        <v>29</v>
      </c>
      <c r="C3415" t="s">
        <v>61</v>
      </c>
      <c r="D3415" t="s">
        <v>71</v>
      </c>
      <c r="E3415" s="1">
        <v>1</v>
      </c>
      <c r="F3415">
        <f>SUMIF(Agrupacion_Datos!H3415:H21002, A3415&amp;B3415&amp;C3415&amp;D3415&amp;E3415, Agrupacion_Datos!F3415:F21002)</f>
        <v>62</v>
      </c>
      <c r="G3415">
        <f>SUMIF(Agrupacion_Datos!H3415:H21002, A3415&amp;B3415&amp;C3415&amp;D3415&amp;E3415, Agrupacion_Datos!G3415:G21002)</f>
        <v>11</v>
      </c>
      <c r="I3415" s="14" t="str">
        <f t="shared" si="53"/>
        <v>QUEVEDOINUNDACIÓNÉPOCA LLUVIOSADESBORDAMIENTO1</v>
      </c>
    </row>
    <row r="3416" spans="1:9" ht="15" x14ac:dyDescent="0.3">
      <c r="A3416" t="s">
        <v>191</v>
      </c>
      <c r="B3416" t="s">
        <v>30</v>
      </c>
      <c r="C3416" t="s">
        <v>65</v>
      </c>
      <c r="D3416" t="s">
        <v>64</v>
      </c>
      <c r="E3416" s="1">
        <v>3</v>
      </c>
      <c r="F3416">
        <f>SUMIF(Agrupacion_Datos!H3416:H21003, A3416&amp;B3416&amp;C3416&amp;D3416&amp;E3416, Agrupacion_Datos!F3416:F21003)</f>
        <v>52</v>
      </c>
      <c r="G3416">
        <f>SUMIF(Agrupacion_Datos!H3416:H21003, A3416&amp;B3416&amp;C3416&amp;D3416&amp;E3416, Agrupacion_Datos!G3416:G21003)</f>
        <v>1</v>
      </c>
      <c r="I3416" s="14" t="str">
        <f t="shared" si="53"/>
        <v>QUEVEDODESLIZAMIENTONATURALDESCONOCIDA3</v>
      </c>
    </row>
    <row r="3417" spans="1:9" ht="15" x14ac:dyDescent="0.3">
      <c r="A3417" t="s">
        <v>191</v>
      </c>
      <c r="B3417" t="s">
        <v>29</v>
      </c>
      <c r="C3417" t="s">
        <v>65</v>
      </c>
      <c r="D3417" t="s">
        <v>63</v>
      </c>
      <c r="E3417" s="1">
        <v>3</v>
      </c>
      <c r="F3417">
        <f>SUMIF(Agrupacion_Datos!H3417:H21004, A3417&amp;B3417&amp;C3417&amp;D3417&amp;E3417, Agrupacion_Datos!F3417:F21004)</f>
        <v>303</v>
      </c>
      <c r="G3417">
        <f>SUMIF(Agrupacion_Datos!H3417:H21004, A3417&amp;B3417&amp;C3417&amp;D3417&amp;E3417, Agrupacion_Datos!G3417:G21004)</f>
        <v>54</v>
      </c>
      <c r="I3417" s="14" t="str">
        <f t="shared" si="53"/>
        <v>QUEVEDOINUNDACIÓNNATURALLLUVIAS3</v>
      </c>
    </row>
    <row r="3418" spans="1:9" ht="15" x14ac:dyDescent="0.3">
      <c r="A3418" t="s">
        <v>191</v>
      </c>
      <c r="B3418" t="s">
        <v>37</v>
      </c>
      <c r="C3418" t="s">
        <v>65</v>
      </c>
      <c r="D3418" t="s">
        <v>66</v>
      </c>
      <c r="E3418" s="1">
        <v>4</v>
      </c>
      <c r="F3418">
        <f>SUMIF(Agrupacion_Datos!H3418:H21005, A3418&amp;B3418&amp;C3418&amp;D3418&amp;E3418, Agrupacion_Datos!F3418:F21005)</f>
        <v>103</v>
      </c>
      <c r="G3418">
        <f>SUMIF(Agrupacion_Datos!H3418:H21005, A3418&amp;B3418&amp;C3418&amp;D3418&amp;E3418, Agrupacion_Datos!G3418:G21005)</f>
        <v>17</v>
      </c>
      <c r="I3418" s="14" t="str">
        <f t="shared" si="53"/>
        <v>QUEVEDOSISMONATURALFALLA GEOLÓGICA4</v>
      </c>
    </row>
    <row r="3419" spans="1:9" ht="15" x14ac:dyDescent="0.3">
      <c r="A3419" t="s">
        <v>191</v>
      </c>
      <c r="B3419" t="s">
        <v>37</v>
      </c>
      <c r="C3419" t="s">
        <v>65</v>
      </c>
      <c r="D3419" t="s">
        <v>66</v>
      </c>
      <c r="E3419" s="1">
        <v>5</v>
      </c>
      <c r="F3419">
        <f>SUMIF(Agrupacion_Datos!H3419:H21006, A3419&amp;B3419&amp;C3419&amp;D3419&amp;E3419, Agrupacion_Datos!F3419:F21006)</f>
        <v>20</v>
      </c>
      <c r="G3419">
        <f>SUMIF(Agrupacion_Datos!H3419:H21006, A3419&amp;B3419&amp;C3419&amp;D3419&amp;E3419, Agrupacion_Datos!G3419:G21006)</f>
        <v>1</v>
      </c>
      <c r="I3419" s="14" t="str">
        <f t="shared" si="53"/>
        <v>QUEVEDOSISMONATURALFALLA GEOLÓGICA5</v>
      </c>
    </row>
    <row r="3420" spans="1:9" ht="15" x14ac:dyDescent="0.3">
      <c r="A3420" t="s">
        <v>191</v>
      </c>
      <c r="B3420" t="s">
        <v>31</v>
      </c>
      <c r="C3420" t="s">
        <v>65</v>
      </c>
      <c r="D3420" t="s">
        <v>64</v>
      </c>
      <c r="E3420" s="1">
        <v>12</v>
      </c>
      <c r="F3420">
        <f>SUMIF(Agrupacion_Datos!H3420:H21007, A3420&amp;B3420&amp;C3420&amp;D3420&amp;E3420, Agrupacion_Datos!F3420:F21007)</f>
        <v>0</v>
      </c>
      <c r="G3420">
        <f>SUMIF(Agrupacion_Datos!H3420:H21007, A3420&amp;B3420&amp;C3420&amp;D3420&amp;E3420, Agrupacion_Datos!G3420:G21007)</f>
        <v>0</v>
      </c>
      <c r="I3420" s="14" t="str">
        <f t="shared" si="53"/>
        <v>QUEVEDOINCENDIO FORESTALNATURALDESCONOCIDA12</v>
      </c>
    </row>
    <row r="3421" spans="1:9" ht="15" x14ac:dyDescent="0.3">
      <c r="A3421" t="s">
        <v>191</v>
      </c>
      <c r="B3421" t="s">
        <v>29</v>
      </c>
      <c r="C3421" t="s">
        <v>61</v>
      </c>
      <c r="D3421" t="s">
        <v>63</v>
      </c>
      <c r="E3421" s="1">
        <v>2</v>
      </c>
      <c r="F3421">
        <f>SUMIF(Agrupacion_Datos!H3421:H21008, A3421&amp;B3421&amp;C3421&amp;D3421&amp;E3421, Agrupacion_Datos!F3421:F21008)</f>
        <v>165</v>
      </c>
      <c r="G3421">
        <f>SUMIF(Agrupacion_Datos!H3421:H21008, A3421&amp;B3421&amp;C3421&amp;D3421&amp;E3421, Agrupacion_Datos!G3421:G21008)</f>
        <v>36</v>
      </c>
      <c r="I3421" s="14" t="str">
        <f t="shared" si="53"/>
        <v>QUEVEDOINUNDACIÓNÉPOCA LLUVIOSALLUVIAS2</v>
      </c>
    </row>
    <row r="3422" spans="1:9" ht="15" x14ac:dyDescent="0.3">
      <c r="A3422" t="s">
        <v>191</v>
      </c>
      <c r="B3422" t="s">
        <v>30</v>
      </c>
      <c r="C3422" t="s">
        <v>61</v>
      </c>
      <c r="D3422" t="s">
        <v>63</v>
      </c>
      <c r="E3422" s="1">
        <v>3</v>
      </c>
      <c r="F3422">
        <f>SUMIF(Agrupacion_Datos!H3422:H21009, A3422&amp;B3422&amp;C3422&amp;D3422&amp;E3422, Agrupacion_Datos!F3422:F21009)</f>
        <v>0</v>
      </c>
      <c r="G3422">
        <f>SUMIF(Agrupacion_Datos!H3422:H21009, A3422&amp;B3422&amp;C3422&amp;D3422&amp;E3422, Agrupacion_Datos!G3422:G21009)</f>
        <v>0</v>
      </c>
      <c r="I3422" s="14" t="str">
        <f t="shared" si="53"/>
        <v>QUEVEDODESLIZAMIENTOÉPOCA LLUVIOSALLUVIAS3</v>
      </c>
    </row>
    <row r="3423" spans="1:9" ht="15" x14ac:dyDescent="0.3">
      <c r="A3423" t="s">
        <v>191</v>
      </c>
      <c r="B3423" t="s">
        <v>31</v>
      </c>
      <c r="C3423" t="s">
        <v>61</v>
      </c>
      <c r="D3423" t="s">
        <v>64</v>
      </c>
      <c r="E3423" s="3">
        <v>9</v>
      </c>
      <c r="F3423">
        <f>SUMIF(Agrupacion_Datos!H3423:H21010, A3423&amp;B3423&amp;C3423&amp;D3423&amp;E3423, Agrupacion_Datos!F3423:F21010)</f>
        <v>0</v>
      </c>
      <c r="G3423">
        <f>SUMIF(Agrupacion_Datos!H3423:H21010, A3423&amp;B3423&amp;C3423&amp;D3423&amp;E3423, Agrupacion_Datos!G3423:G21010)</f>
        <v>0</v>
      </c>
      <c r="I3423" s="14" t="str">
        <f t="shared" si="53"/>
        <v>QUEVEDOINCENDIO FORESTALÉPOCA LLUVIOSADESCONOCIDA9</v>
      </c>
    </row>
    <row r="3424" spans="1:9" ht="15" x14ac:dyDescent="0.3">
      <c r="A3424" t="s">
        <v>191</v>
      </c>
      <c r="B3424" t="s">
        <v>31</v>
      </c>
      <c r="C3424" t="s">
        <v>61</v>
      </c>
      <c r="D3424" t="s">
        <v>64</v>
      </c>
      <c r="E3424" s="3">
        <v>10</v>
      </c>
      <c r="F3424">
        <f>SUMIF(Agrupacion_Datos!H3424:H21011, A3424&amp;B3424&amp;C3424&amp;D3424&amp;E3424, Agrupacion_Datos!F3424:F21011)</f>
        <v>0</v>
      </c>
      <c r="G3424">
        <f>SUMIF(Agrupacion_Datos!H3424:H21011, A3424&amp;B3424&amp;C3424&amp;D3424&amp;E3424, Agrupacion_Datos!G3424:G21011)</f>
        <v>0</v>
      </c>
      <c r="I3424" s="14" t="str">
        <f t="shared" si="53"/>
        <v>QUEVEDOINCENDIO FORESTALÉPOCA LLUVIOSADESCONOCIDA10</v>
      </c>
    </row>
    <row r="3425" spans="1:9" ht="15" x14ac:dyDescent="0.3">
      <c r="A3425" t="s">
        <v>191</v>
      </c>
      <c r="B3425" t="s">
        <v>30</v>
      </c>
      <c r="C3425" t="s">
        <v>61</v>
      </c>
      <c r="D3425" t="s">
        <v>63</v>
      </c>
      <c r="E3425" s="1">
        <v>1</v>
      </c>
      <c r="F3425">
        <f>SUMIF(Agrupacion_Datos!H3425:H21012, A3425&amp;B3425&amp;C3425&amp;D3425&amp;E3425, Agrupacion_Datos!F3425:F21012)</f>
        <v>14</v>
      </c>
      <c r="G3425">
        <f>SUMIF(Agrupacion_Datos!H3425:H21012, A3425&amp;B3425&amp;C3425&amp;D3425&amp;E3425, Agrupacion_Datos!G3425:G21012)</f>
        <v>1</v>
      </c>
      <c r="I3425" s="14" t="str">
        <f t="shared" si="53"/>
        <v>QUEVEDODESLIZAMIENTOÉPOCA LLUVIOSALLUVIAS1</v>
      </c>
    </row>
    <row r="3426" spans="1:9" ht="15" x14ac:dyDescent="0.3">
      <c r="A3426" t="s">
        <v>191</v>
      </c>
      <c r="B3426" t="s">
        <v>37</v>
      </c>
      <c r="C3426" t="s">
        <v>61</v>
      </c>
      <c r="D3426" t="s">
        <v>66</v>
      </c>
      <c r="E3426" s="1">
        <v>2</v>
      </c>
      <c r="F3426">
        <f>SUMIF(Agrupacion_Datos!H3426:H21013, A3426&amp;B3426&amp;C3426&amp;D3426&amp;E3426, Agrupacion_Datos!F3426:F21013)</f>
        <v>7</v>
      </c>
      <c r="G3426">
        <f>SUMIF(Agrupacion_Datos!H3426:H21013, A3426&amp;B3426&amp;C3426&amp;D3426&amp;E3426, Agrupacion_Datos!G3426:G21013)</f>
        <v>1</v>
      </c>
      <c r="I3426" s="14" t="str">
        <f t="shared" si="53"/>
        <v>QUEVEDOSISMOÉPOCA LLUVIOSAFALLA GEOLÓGICA2</v>
      </c>
    </row>
    <row r="3427" spans="1:9" ht="15" x14ac:dyDescent="0.3">
      <c r="A3427" t="s">
        <v>191</v>
      </c>
      <c r="B3427" t="s">
        <v>36</v>
      </c>
      <c r="C3427" t="s">
        <v>61</v>
      </c>
      <c r="D3427" t="s">
        <v>63</v>
      </c>
      <c r="E3427" s="1">
        <v>3</v>
      </c>
      <c r="F3427">
        <f>SUMIF(Agrupacion_Datos!H3427:H21014, A3427&amp;B3427&amp;C3427&amp;D3427&amp;E3427, Agrupacion_Datos!F3427:F21014)</f>
        <v>0</v>
      </c>
      <c r="G3427">
        <f>SUMIF(Agrupacion_Datos!H3427:H21014, A3427&amp;B3427&amp;C3427&amp;D3427&amp;E3427, Agrupacion_Datos!G3427:G21014)</f>
        <v>1</v>
      </c>
      <c r="I3427" s="14" t="str">
        <f t="shared" si="53"/>
        <v>QUEVEDOHUNDIMIENTOÉPOCA LLUVIOSALLUVIAS3</v>
      </c>
    </row>
    <row r="3428" spans="1:9" ht="15" x14ac:dyDescent="0.3">
      <c r="A3428" t="s">
        <v>191</v>
      </c>
      <c r="B3428" t="s">
        <v>41</v>
      </c>
      <c r="C3428" t="s">
        <v>61</v>
      </c>
      <c r="D3428" t="s">
        <v>63</v>
      </c>
      <c r="E3428" s="1">
        <v>4</v>
      </c>
      <c r="F3428">
        <f>SUMIF(Agrupacion_Datos!H3428:H21015, A3428&amp;B3428&amp;C3428&amp;D3428&amp;E3428, Agrupacion_Datos!F3428:F21015)</f>
        <v>0</v>
      </c>
      <c r="G3428">
        <f>SUMIF(Agrupacion_Datos!H3428:H21015, A3428&amp;B3428&amp;C3428&amp;D3428&amp;E3428, Agrupacion_Datos!G3428:G21015)</f>
        <v>0</v>
      </c>
      <c r="I3428" s="14" t="str">
        <f t="shared" si="53"/>
        <v>QUEVEDOSOCAVAMIENTOÉPOCA LLUVIOSALLUVIAS4</v>
      </c>
    </row>
    <row r="3429" spans="1:9" ht="15" x14ac:dyDescent="0.3">
      <c r="A3429" t="s">
        <v>191</v>
      </c>
      <c r="B3429" t="s">
        <v>29</v>
      </c>
      <c r="C3429" t="s">
        <v>61</v>
      </c>
      <c r="D3429" t="s">
        <v>63</v>
      </c>
      <c r="E3429" s="1">
        <v>5</v>
      </c>
      <c r="F3429">
        <f>SUMIF(Agrupacion_Datos!H3429:H21016, A3429&amp;B3429&amp;C3429&amp;D3429&amp;E3429, Agrupacion_Datos!F3429:F21016)</f>
        <v>1</v>
      </c>
      <c r="G3429">
        <f>SUMIF(Agrupacion_Datos!H3429:H21016, A3429&amp;B3429&amp;C3429&amp;D3429&amp;E3429, Agrupacion_Datos!G3429:G21016)</f>
        <v>0</v>
      </c>
      <c r="I3429" s="14" t="str">
        <f t="shared" si="53"/>
        <v>QUEVEDOINUNDACIÓNÉPOCA LLUVIOSALLUVIAS5</v>
      </c>
    </row>
    <row r="3430" spans="1:9" ht="15" x14ac:dyDescent="0.3">
      <c r="A3430" t="s">
        <v>191</v>
      </c>
      <c r="B3430" t="s">
        <v>30</v>
      </c>
      <c r="C3430" t="s">
        <v>61</v>
      </c>
      <c r="D3430" t="s">
        <v>63</v>
      </c>
      <c r="E3430" s="1">
        <v>5</v>
      </c>
      <c r="F3430">
        <f>SUMIF(Agrupacion_Datos!H3430:H21017, A3430&amp;B3430&amp;C3430&amp;D3430&amp;E3430, Agrupacion_Datos!F3430:F21017)</f>
        <v>7</v>
      </c>
      <c r="G3430">
        <f>SUMIF(Agrupacion_Datos!H3430:H21017, A3430&amp;B3430&amp;C3430&amp;D3430&amp;E3430, Agrupacion_Datos!G3430:G21017)</f>
        <v>1</v>
      </c>
      <c r="I3430" s="14" t="str">
        <f t="shared" si="53"/>
        <v>QUEVEDODESLIZAMIENTOÉPOCA LLUVIOSALLUVIAS5</v>
      </c>
    </row>
    <row r="3431" spans="1:9" ht="15" x14ac:dyDescent="0.3">
      <c r="A3431" t="s">
        <v>191</v>
      </c>
      <c r="B3431" t="s">
        <v>31</v>
      </c>
      <c r="C3431" t="s">
        <v>65</v>
      </c>
      <c r="D3431" t="s">
        <v>64</v>
      </c>
      <c r="E3431" s="1">
        <v>7</v>
      </c>
      <c r="F3431">
        <f>SUMIF(Agrupacion_Datos!H3431:H21018, A3431&amp;B3431&amp;C3431&amp;D3431&amp;E3431, Agrupacion_Datos!F3431:F21018)</f>
        <v>0</v>
      </c>
      <c r="G3431">
        <f>SUMIF(Agrupacion_Datos!H3431:H21018, A3431&amp;B3431&amp;C3431&amp;D3431&amp;E3431, Agrupacion_Datos!G3431:G21018)</f>
        <v>0</v>
      </c>
      <c r="I3431" s="14" t="str">
        <f t="shared" si="53"/>
        <v>QUEVEDOINCENDIO FORESTALNATURALDESCONOCIDA7</v>
      </c>
    </row>
    <row r="3432" spans="1:9" ht="15" x14ac:dyDescent="0.3">
      <c r="A3432" t="s">
        <v>191</v>
      </c>
      <c r="B3432" t="s">
        <v>31</v>
      </c>
      <c r="C3432" t="s">
        <v>65</v>
      </c>
      <c r="D3432" t="s">
        <v>64</v>
      </c>
      <c r="E3432" s="1">
        <v>8</v>
      </c>
      <c r="F3432">
        <f>SUMIF(Agrupacion_Datos!H3432:H21019, A3432&amp;B3432&amp;C3432&amp;D3432&amp;E3432, Agrupacion_Datos!F3432:F21019)</f>
        <v>0</v>
      </c>
      <c r="G3432">
        <f>SUMIF(Agrupacion_Datos!H3432:H21019, A3432&amp;B3432&amp;C3432&amp;D3432&amp;E3432, Agrupacion_Datos!G3432:G21019)</f>
        <v>0</v>
      </c>
      <c r="I3432" s="14" t="str">
        <f t="shared" si="53"/>
        <v>QUEVEDOINCENDIO FORESTALNATURALDESCONOCIDA8</v>
      </c>
    </row>
    <row r="3433" spans="1:9" ht="15" x14ac:dyDescent="0.3">
      <c r="A3433" t="s">
        <v>191</v>
      </c>
      <c r="B3433" t="s">
        <v>36</v>
      </c>
      <c r="C3433" t="s">
        <v>65</v>
      </c>
      <c r="D3433" t="s">
        <v>63</v>
      </c>
      <c r="E3433" s="3">
        <v>1</v>
      </c>
      <c r="F3433">
        <f>SUMIF(Agrupacion_Datos!H3433:H21020, A3433&amp;B3433&amp;C3433&amp;D3433&amp;E3433, Agrupacion_Datos!F3433:F21020)</f>
        <v>0</v>
      </c>
      <c r="G3433">
        <f>SUMIF(Agrupacion_Datos!H3433:H21020, A3433&amp;B3433&amp;C3433&amp;D3433&amp;E3433, Agrupacion_Datos!G3433:G21020)</f>
        <v>0</v>
      </c>
      <c r="I3433" s="14" t="str">
        <f t="shared" si="53"/>
        <v>QUEVEDOHUNDIMIENTONATURALLLUVIAS1</v>
      </c>
    </row>
    <row r="3434" spans="1:9" ht="15" x14ac:dyDescent="0.3">
      <c r="A3434" t="s">
        <v>191</v>
      </c>
      <c r="B3434" t="s">
        <v>36</v>
      </c>
      <c r="C3434" t="s">
        <v>65</v>
      </c>
      <c r="D3434" t="s">
        <v>63</v>
      </c>
      <c r="E3434" s="3">
        <v>3</v>
      </c>
      <c r="F3434">
        <f>SUMIF(Agrupacion_Datos!H3434:H21021, A3434&amp;B3434&amp;C3434&amp;D3434&amp;E3434, Agrupacion_Datos!F3434:F21021)</f>
        <v>0</v>
      </c>
      <c r="G3434">
        <f>SUMIF(Agrupacion_Datos!H3434:H21021, A3434&amp;B3434&amp;C3434&amp;D3434&amp;E3434, Agrupacion_Datos!G3434:G21021)</f>
        <v>0</v>
      </c>
      <c r="I3434" s="14" t="str">
        <f t="shared" si="53"/>
        <v>QUEVEDOHUNDIMIENTONATURALLLUVIAS3</v>
      </c>
    </row>
    <row r="3435" spans="1:9" ht="15" x14ac:dyDescent="0.3">
      <c r="A3435" t="s">
        <v>191</v>
      </c>
      <c r="B3435" t="s">
        <v>31</v>
      </c>
      <c r="C3435" t="s">
        <v>61</v>
      </c>
      <c r="D3435" t="s">
        <v>64</v>
      </c>
      <c r="E3435" s="3">
        <v>8</v>
      </c>
      <c r="F3435">
        <f>SUMIF(Agrupacion_Datos!H3435:H21022, A3435&amp;B3435&amp;C3435&amp;D3435&amp;E3435, Agrupacion_Datos!F3435:F21022)</f>
        <v>0</v>
      </c>
      <c r="G3435">
        <f>SUMIF(Agrupacion_Datos!H3435:H21022, A3435&amp;B3435&amp;C3435&amp;D3435&amp;E3435, Agrupacion_Datos!G3435:G21022)</f>
        <v>0</v>
      </c>
      <c r="I3435" s="14" t="str">
        <f t="shared" si="53"/>
        <v>QUEVEDOINCENDIO FORESTALÉPOCA LLUVIOSADESCONOCIDA8</v>
      </c>
    </row>
    <row r="3436" spans="1:9" ht="15" x14ac:dyDescent="0.3">
      <c r="A3436" t="s">
        <v>191</v>
      </c>
      <c r="B3436" t="s">
        <v>36</v>
      </c>
      <c r="C3436" t="s">
        <v>61</v>
      </c>
      <c r="D3436" t="s">
        <v>64</v>
      </c>
      <c r="E3436" s="3">
        <v>2</v>
      </c>
      <c r="F3436">
        <f>SUMIF(Agrupacion_Datos!H3436:H21023, A3436&amp;B3436&amp;C3436&amp;D3436&amp;E3436, Agrupacion_Datos!F3436:F21023)</f>
        <v>0</v>
      </c>
      <c r="G3436">
        <f>SUMIF(Agrupacion_Datos!H3436:H21023, A3436&amp;B3436&amp;C3436&amp;D3436&amp;E3436, Agrupacion_Datos!G3436:G21023)</f>
        <v>0</v>
      </c>
      <c r="I3436" s="14" t="str">
        <f t="shared" si="53"/>
        <v>QUEVEDOHUNDIMIENTOÉPOCA LLUVIOSADESCONOCIDA2</v>
      </c>
    </row>
    <row r="3437" spans="1:9" ht="15" x14ac:dyDescent="0.3">
      <c r="A3437" t="s">
        <v>191</v>
      </c>
      <c r="B3437" t="s">
        <v>32</v>
      </c>
      <c r="C3437" t="s">
        <v>61</v>
      </c>
      <c r="D3437" t="s">
        <v>32</v>
      </c>
      <c r="E3437" s="3">
        <v>4</v>
      </c>
      <c r="F3437">
        <f>SUMIF(Agrupacion_Datos!H3437:H21024, A3437&amp;B3437&amp;C3437&amp;D3437&amp;E3437, Agrupacion_Datos!F3437:F21024)</f>
        <v>0</v>
      </c>
      <c r="G3437">
        <f>SUMIF(Agrupacion_Datos!H3437:H21024, A3437&amp;B3437&amp;C3437&amp;D3437&amp;E3437, Agrupacion_Datos!G3437:G21024)</f>
        <v>0</v>
      </c>
      <c r="I3437" s="14" t="str">
        <f t="shared" si="53"/>
        <v>QUEVEDOACTIVIDAD VOLCÁNICAÉPOCA LLUVIOSAACTIVIDAD VOLCÁNICA4</v>
      </c>
    </row>
    <row r="3438" spans="1:9" ht="15" x14ac:dyDescent="0.3">
      <c r="A3438" t="s">
        <v>191</v>
      </c>
      <c r="B3438" t="s">
        <v>29</v>
      </c>
      <c r="C3438" t="s">
        <v>65</v>
      </c>
      <c r="D3438" t="s">
        <v>29</v>
      </c>
      <c r="E3438" s="3">
        <v>3</v>
      </c>
      <c r="F3438">
        <f>SUMIF(Agrupacion_Datos!H3438:H21025, A3438&amp;B3438&amp;C3438&amp;D3438&amp;E3438, Agrupacion_Datos!F3438:F21025)</f>
        <v>0</v>
      </c>
      <c r="G3438">
        <f>SUMIF(Agrupacion_Datos!H3438:H21025, A3438&amp;B3438&amp;C3438&amp;D3438&amp;E3438, Agrupacion_Datos!G3438:G21025)</f>
        <v>0</v>
      </c>
      <c r="I3438" s="14" t="str">
        <f t="shared" si="53"/>
        <v>QUEVEDOINUNDACIÓNNATURALINUNDACIÓN3</v>
      </c>
    </row>
    <row r="3439" spans="1:9" ht="15" x14ac:dyDescent="0.3">
      <c r="A3439" t="s">
        <v>191</v>
      </c>
      <c r="B3439" t="s">
        <v>29</v>
      </c>
      <c r="C3439" t="s">
        <v>61</v>
      </c>
      <c r="D3439" t="s">
        <v>29</v>
      </c>
      <c r="E3439" s="3">
        <v>3</v>
      </c>
      <c r="F3439">
        <f>SUMIF(Agrupacion_Datos!H3439:H21026, A3439&amp;B3439&amp;C3439&amp;D3439&amp;E3439, Agrupacion_Datos!F3439:F21026)</f>
        <v>177</v>
      </c>
      <c r="G3439">
        <f>SUMIF(Agrupacion_Datos!H3439:H21026, A3439&amp;B3439&amp;C3439&amp;D3439&amp;E3439, Agrupacion_Datos!G3439:G21026)</f>
        <v>35</v>
      </c>
      <c r="I3439" s="14" t="str">
        <f t="shared" si="53"/>
        <v>QUEVEDOINUNDACIÓNÉPOCA LLUVIOSAINUNDACIÓN3</v>
      </c>
    </row>
    <row r="3440" spans="1:9" ht="15" x14ac:dyDescent="0.3">
      <c r="A3440" t="s">
        <v>191</v>
      </c>
      <c r="B3440" t="s">
        <v>41</v>
      </c>
      <c r="C3440" t="s">
        <v>42</v>
      </c>
      <c r="D3440" t="s">
        <v>63</v>
      </c>
      <c r="E3440" s="3">
        <v>3</v>
      </c>
      <c r="F3440">
        <f>SUMIF(Agrupacion_Datos!H3440:H21027, A3440&amp;B3440&amp;C3440&amp;D3440&amp;E3440, Agrupacion_Datos!F3440:F21027)</f>
        <v>0</v>
      </c>
      <c r="G3440">
        <f>SUMIF(Agrupacion_Datos!H3440:H21027, A3440&amp;B3440&amp;C3440&amp;D3440&amp;E3440, Agrupacion_Datos!G3440:G21027)</f>
        <v>0</v>
      </c>
      <c r="I3440" s="14" t="str">
        <f t="shared" si="53"/>
        <v>QUEVEDOSOCAVAMIENTOGLPLLUVIAS3</v>
      </c>
    </row>
    <row r="3441" spans="1:9" ht="15" x14ac:dyDescent="0.3">
      <c r="A3441" t="s">
        <v>192</v>
      </c>
      <c r="B3441" t="s">
        <v>30</v>
      </c>
      <c r="C3441" t="s">
        <v>61</v>
      </c>
      <c r="D3441" t="s">
        <v>63</v>
      </c>
      <c r="E3441" s="1">
        <v>4</v>
      </c>
      <c r="F3441">
        <f>SUMIF(Agrupacion_Datos!H3441:H21028, A3441&amp;B3441&amp;C3441&amp;D3441&amp;E3441, Agrupacion_Datos!F3441:F21028)</f>
        <v>0</v>
      </c>
      <c r="G3441">
        <f>SUMIF(Agrupacion_Datos!H3441:H21028, A3441&amp;B3441&amp;C3441&amp;D3441&amp;E3441, Agrupacion_Datos!G3441:G21028)</f>
        <v>0</v>
      </c>
      <c r="I3441" s="14" t="str">
        <f t="shared" si="53"/>
        <v>QUIJOSDESLIZAMIENTOÉPOCA LLUVIOSALLUVIAS4</v>
      </c>
    </row>
    <row r="3442" spans="1:9" ht="15" x14ac:dyDescent="0.3">
      <c r="A3442" t="s">
        <v>192</v>
      </c>
      <c r="B3442" t="s">
        <v>30</v>
      </c>
      <c r="C3442" t="s">
        <v>61</v>
      </c>
      <c r="D3442" t="s">
        <v>63</v>
      </c>
      <c r="E3442" s="1">
        <v>7</v>
      </c>
      <c r="F3442">
        <f>SUMIF(Agrupacion_Datos!H3442:H21029, A3442&amp;B3442&amp;C3442&amp;D3442&amp;E3442, Agrupacion_Datos!F3442:F21029)</f>
        <v>43</v>
      </c>
      <c r="G3442">
        <f>SUMIF(Agrupacion_Datos!H3442:H21029, A3442&amp;B3442&amp;C3442&amp;D3442&amp;E3442, Agrupacion_Datos!G3442:G21029)</f>
        <v>5</v>
      </c>
      <c r="I3442" s="14" t="str">
        <f t="shared" si="53"/>
        <v>QUIJOSDESLIZAMIENTOÉPOCA LLUVIOSALLUVIAS7</v>
      </c>
    </row>
    <row r="3443" spans="1:9" ht="15" x14ac:dyDescent="0.3">
      <c r="A3443" t="s">
        <v>192</v>
      </c>
      <c r="B3443" t="s">
        <v>30</v>
      </c>
      <c r="C3443" t="s">
        <v>61</v>
      </c>
      <c r="D3443" t="s">
        <v>63</v>
      </c>
      <c r="E3443" s="1">
        <v>1</v>
      </c>
      <c r="F3443">
        <f>SUMIF(Agrupacion_Datos!H3443:H21030, A3443&amp;B3443&amp;C3443&amp;D3443&amp;E3443, Agrupacion_Datos!F3443:F21030)</f>
        <v>0</v>
      </c>
      <c r="G3443">
        <f>SUMIF(Agrupacion_Datos!H3443:H21030, A3443&amp;B3443&amp;C3443&amp;D3443&amp;E3443, Agrupacion_Datos!G3443:G21030)</f>
        <v>0</v>
      </c>
      <c r="I3443" s="14" t="str">
        <f t="shared" si="53"/>
        <v>QUIJOSDESLIZAMIENTOÉPOCA LLUVIOSALLUVIAS1</v>
      </c>
    </row>
    <row r="3444" spans="1:9" ht="15" x14ac:dyDescent="0.3">
      <c r="A3444" t="s">
        <v>192</v>
      </c>
      <c r="B3444" t="s">
        <v>30</v>
      </c>
      <c r="C3444" t="s">
        <v>61</v>
      </c>
      <c r="D3444" t="s">
        <v>63</v>
      </c>
      <c r="E3444" s="1">
        <v>6</v>
      </c>
      <c r="F3444">
        <f>SUMIF(Agrupacion_Datos!H3444:H21031, A3444&amp;B3444&amp;C3444&amp;D3444&amp;E3444, Agrupacion_Datos!F3444:F21031)</f>
        <v>125</v>
      </c>
      <c r="G3444">
        <f>SUMIF(Agrupacion_Datos!H3444:H21031, A3444&amp;B3444&amp;C3444&amp;D3444&amp;E3444, Agrupacion_Datos!G3444:G21031)</f>
        <v>20</v>
      </c>
      <c r="I3444" s="14" t="str">
        <f t="shared" si="53"/>
        <v>QUIJOSDESLIZAMIENTOÉPOCA LLUVIOSALLUVIAS6</v>
      </c>
    </row>
    <row r="3445" spans="1:9" ht="15" x14ac:dyDescent="0.3">
      <c r="A3445" t="s">
        <v>192</v>
      </c>
      <c r="B3445" t="s">
        <v>30</v>
      </c>
      <c r="C3445" t="s">
        <v>61</v>
      </c>
      <c r="D3445" t="s">
        <v>63</v>
      </c>
      <c r="E3445" s="1">
        <v>12</v>
      </c>
      <c r="F3445">
        <f>SUMIF(Agrupacion_Datos!H3445:H21032, A3445&amp;B3445&amp;C3445&amp;D3445&amp;E3445, Agrupacion_Datos!F3445:F21032)</f>
        <v>0</v>
      </c>
      <c r="G3445">
        <f>SUMIF(Agrupacion_Datos!H3445:H21032, A3445&amp;B3445&amp;C3445&amp;D3445&amp;E3445, Agrupacion_Datos!G3445:G21032)</f>
        <v>0</v>
      </c>
      <c r="I3445" s="14" t="str">
        <f t="shared" si="53"/>
        <v>QUIJOSDESLIZAMIENTOÉPOCA LLUVIOSALLUVIAS12</v>
      </c>
    </row>
    <row r="3446" spans="1:9" ht="15" x14ac:dyDescent="0.3">
      <c r="A3446" t="s">
        <v>192</v>
      </c>
      <c r="B3446" t="s">
        <v>30</v>
      </c>
      <c r="C3446" t="s">
        <v>61</v>
      </c>
      <c r="D3446" t="s">
        <v>63</v>
      </c>
      <c r="E3446" s="1">
        <v>8</v>
      </c>
      <c r="F3446">
        <f>SUMIF(Agrupacion_Datos!H3446:H21033, A3446&amp;B3446&amp;C3446&amp;D3446&amp;E3446, Agrupacion_Datos!F3446:F21033)</f>
        <v>0</v>
      </c>
      <c r="G3446">
        <f>SUMIF(Agrupacion_Datos!H3446:H21033, A3446&amp;B3446&amp;C3446&amp;D3446&amp;E3446, Agrupacion_Datos!G3446:G21033)</f>
        <v>1</v>
      </c>
      <c r="I3446" s="14" t="str">
        <f t="shared" si="53"/>
        <v>QUIJOSDESLIZAMIENTOÉPOCA LLUVIOSALLUVIAS8</v>
      </c>
    </row>
    <row r="3447" spans="1:9" ht="15" x14ac:dyDescent="0.3">
      <c r="A3447" t="s">
        <v>192</v>
      </c>
      <c r="B3447" t="s">
        <v>31</v>
      </c>
      <c r="C3447" t="s">
        <v>61</v>
      </c>
      <c r="D3447" t="s">
        <v>64</v>
      </c>
      <c r="E3447" s="1">
        <v>9</v>
      </c>
      <c r="F3447">
        <f>SUMIF(Agrupacion_Datos!H3447:H21034, A3447&amp;B3447&amp;C3447&amp;D3447&amp;E3447, Agrupacion_Datos!F3447:F21034)</f>
        <v>0</v>
      </c>
      <c r="G3447">
        <f>SUMIF(Agrupacion_Datos!H3447:H21034, A3447&amp;B3447&amp;C3447&amp;D3447&amp;E3447, Agrupacion_Datos!G3447:G21034)</f>
        <v>0</v>
      </c>
      <c r="I3447" s="14" t="str">
        <f t="shared" si="53"/>
        <v>QUIJOSINCENDIO FORESTALÉPOCA LLUVIOSADESCONOCIDA9</v>
      </c>
    </row>
    <row r="3448" spans="1:9" ht="15" x14ac:dyDescent="0.3">
      <c r="A3448" t="s">
        <v>192</v>
      </c>
      <c r="B3448" t="s">
        <v>30</v>
      </c>
      <c r="C3448" t="s">
        <v>61</v>
      </c>
      <c r="D3448" t="s">
        <v>64</v>
      </c>
      <c r="E3448" s="1">
        <v>11</v>
      </c>
      <c r="F3448">
        <f>SUMIF(Agrupacion_Datos!H3448:H21035, A3448&amp;B3448&amp;C3448&amp;D3448&amp;E3448, Agrupacion_Datos!F3448:F21035)</f>
        <v>0</v>
      </c>
      <c r="G3448">
        <f>SUMIF(Agrupacion_Datos!H3448:H21035, A3448&amp;B3448&amp;C3448&amp;D3448&amp;E3448, Agrupacion_Datos!G3448:G21035)</f>
        <v>0</v>
      </c>
      <c r="I3448" s="14" t="str">
        <f t="shared" si="53"/>
        <v>QUIJOSDESLIZAMIENTOÉPOCA LLUVIOSADESCONOCIDA11</v>
      </c>
    </row>
    <row r="3449" spans="1:9" ht="15" x14ac:dyDescent="0.3">
      <c r="A3449" t="s">
        <v>192</v>
      </c>
      <c r="B3449" t="s">
        <v>30</v>
      </c>
      <c r="C3449" t="s">
        <v>42</v>
      </c>
      <c r="D3449" t="s">
        <v>63</v>
      </c>
      <c r="E3449" s="1">
        <v>2</v>
      </c>
      <c r="F3449">
        <f>SUMIF(Agrupacion_Datos!H3449:H21036, A3449&amp;B3449&amp;C3449&amp;D3449&amp;E3449, Agrupacion_Datos!F3449:F21036)</f>
        <v>0</v>
      </c>
      <c r="G3449">
        <f>SUMIF(Agrupacion_Datos!H3449:H21036, A3449&amp;B3449&amp;C3449&amp;D3449&amp;E3449, Agrupacion_Datos!G3449:G21036)</f>
        <v>0</v>
      </c>
      <c r="I3449" s="14" t="str">
        <f t="shared" si="53"/>
        <v>QUIJOSDESLIZAMIENTOGLPLLUVIAS2</v>
      </c>
    </row>
    <row r="3450" spans="1:9" ht="15" x14ac:dyDescent="0.3">
      <c r="A3450" t="s">
        <v>192</v>
      </c>
      <c r="B3450" t="s">
        <v>30</v>
      </c>
      <c r="C3450" t="s">
        <v>61</v>
      </c>
      <c r="D3450" t="s">
        <v>63</v>
      </c>
      <c r="E3450" s="1">
        <v>2</v>
      </c>
      <c r="F3450">
        <f>SUMIF(Agrupacion_Datos!H3450:H21037, A3450&amp;B3450&amp;C3450&amp;D3450&amp;E3450, Agrupacion_Datos!F3450:F21037)</f>
        <v>0</v>
      </c>
      <c r="G3450">
        <f>SUMIF(Agrupacion_Datos!H3450:H21037, A3450&amp;B3450&amp;C3450&amp;D3450&amp;E3450, Agrupacion_Datos!G3450:G21037)</f>
        <v>0</v>
      </c>
      <c r="I3450" s="14" t="str">
        <f t="shared" si="53"/>
        <v>QUIJOSDESLIZAMIENTOÉPOCA LLUVIOSALLUVIAS2</v>
      </c>
    </row>
    <row r="3451" spans="1:9" ht="15" x14ac:dyDescent="0.3">
      <c r="A3451" t="s">
        <v>192</v>
      </c>
      <c r="B3451" t="s">
        <v>30</v>
      </c>
      <c r="C3451" t="s">
        <v>42</v>
      </c>
      <c r="D3451" t="s">
        <v>63</v>
      </c>
      <c r="E3451" s="1">
        <v>3</v>
      </c>
      <c r="F3451">
        <f>SUMIF(Agrupacion_Datos!H3451:H21038, A3451&amp;B3451&amp;C3451&amp;D3451&amp;E3451, Agrupacion_Datos!F3451:F21038)</f>
        <v>0</v>
      </c>
      <c r="G3451">
        <f>SUMIF(Agrupacion_Datos!H3451:H21038, A3451&amp;B3451&amp;C3451&amp;D3451&amp;E3451, Agrupacion_Datos!G3451:G21038)</f>
        <v>1</v>
      </c>
      <c r="I3451" s="14" t="str">
        <f t="shared" si="53"/>
        <v>QUIJOSDESLIZAMIENTOGLPLLUVIAS3</v>
      </c>
    </row>
    <row r="3452" spans="1:9" ht="15" x14ac:dyDescent="0.3">
      <c r="A3452" t="s">
        <v>192</v>
      </c>
      <c r="B3452" t="s">
        <v>31</v>
      </c>
      <c r="C3452" t="s">
        <v>42</v>
      </c>
      <c r="D3452" t="s">
        <v>64</v>
      </c>
      <c r="E3452" s="1">
        <v>9</v>
      </c>
      <c r="F3452">
        <f>SUMIF(Agrupacion_Datos!H3452:H21039, A3452&amp;B3452&amp;C3452&amp;D3452&amp;E3452, Agrupacion_Datos!F3452:F21039)</f>
        <v>0</v>
      </c>
      <c r="G3452">
        <f>SUMIF(Agrupacion_Datos!H3452:H21039, A3452&amp;B3452&amp;C3452&amp;D3452&amp;E3452, Agrupacion_Datos!G3452:G21039)</f>
        <v>0</v>
      </c>
      <c r="I3452" s="14" t="str">
        <f t="shared" si="53"/>
        <v>QUIJOSINCENDIO FORESTALGLPDESCONOCIDA9</v>
      </c>
    </row>
    <row r="3453" spans="1:9" ht="15" x14ac:dyDescent="0.3">
      <c r="A3453" t="s">
        <v>192</v>
      </c>
      <c r="B3453" t="s">
        <v>30</v>
      </c>
      <c r="C3453" t="s">
        <v>42</v>
      </c>
      <c r="D3453" t="s">
        <v>63</v>
      </c>
      <c r="E3453" s="1">
        <v>10</v>
      </c>
      <c r="F3453">
        <f>SUMIF(Agrupacion_Datos!H3453:H21040, A3453&amp;B3453&amp;C3453&amp;D3453&amp;E3453, Agrupacion_Datos!F3453:F21040)</f>
        <v>0</v>
      </c>
      <c r="G3453">
        <f>SUMIF(Agrupacion_Datos!H3453:H21040, A3453&amp;B3453&amp;C3453&amp;D3453&amp;E3453, Agrupacion_Datos!G3453:G21040)</f>
        <v>0</v>
      </c>
      <c r="I3453" s="14" t="str">
        <f t="shared" si="53"/>
        <v>QUIJOSDESLIZAMIENTOGLPLLUVIAS10</v>
      </c>
    </row>
    <row r="3454" spans="1:9" ht="15" x14ac:dyDescent="0.3">
      <c r="A3454" t="s">
        <v>192</v>
      </c>
      <c r="B3454" t="s">
        <v>30</v>
      </c>
      <c r="C3454" t="s">
        <v>65</v>
      </c>
      <c r="D3454" t="s">
        <v>63</v>
      </c>
      <c r="E3454" s="1">
        <v>1</v>
      </c>
      <c r="F3454">
        <f>SUMIF(Agrupacion_Datos!H3454:H21041, A3454&amp;B3454&amp;C3454&amp;D3454&amp;E3454, Agrupacion_Datos!F3454:F21041)</f>
        <v>0</v>
      </c>
      <c r="G3454">
        <f>SUMIF(Agrupacion_Datos!H3454:H21041, A3454&amp;B3454&amp;C3454&amp;D3454&amp;E3454, Agrupacion_Datos!G3454:G21041)</f>
        <v>0</v>
      </c>
      <c r="I3454" s="14" t="str">
        <f t="shared" si="53"/>
        <v>QUIJOSDESLIZAMIENTONATURALLLUVIAS1</v>
      </c>
    </row>
    <row r="3455" spans="1:9" ht="15" x14ac:dyDescent="0.3">
      <c r="A3455" t="s">
        <v>192</v>
      </c>
      <c r="B3455" t="s">
        <v>31</v>
      </c>
      <c r="C3455" t="s">
        <v>65</v>
      </c>
      <c r="D3455" t="s">
        <v>64</v>
      </c>
      <c r="E3455" s="1">
        <v>2</v>
      </c>
      <c r="F3455">
        <f>SUMIF(Agrupacion_Datos!H3455:H21042, A3455&amp;B3455&amp;C3455&amp;D3455&amp;E3455, Agrupacion_Datos!F3455:F21042)</f>
        <v>0</v>
      </c>
      <c r="G3455">
        <f>SUMIF(Agrupacion_Datos!H3455:H21042, A3455&amp;B3455&amp;C3455&amp;D3455&amp;E3455, Agrupacion_Datos!G3455:G21042)</f>
        <v>0</v>
      </c>
      <c r="I3455" s="14" t="str">
        <f t="shared" si="53"/>
        <v>QUIJOSINCENDIO FORESTALNATURALDESCONOCIDA2</v>
      </c>
    </row>
    <row r="3456" spans="1:9" ht="15" x14ac:dyDescent="0.3">
      <c r="A3456" t="s">
        <v>192</v>
      </c>
      <c r="B3456" t="s">
        <v>29</v>
      </c>
      <c r="C3456" t="s">
        <v>61</v>
      </c>
      <c r="D3456" t="s">
        <v>71</v>
      </c>
      <c r="E3456" s="1">
        <v>10</v>
      </c>
      <c r="F3456">
        <f>SUMIF(Agrupacion_Datos!H3456:H21043, A3456&amp;B3456&amp;C3456&amp;D3456&amp;E3456, Agrupacion_Datos!F3456:F21043)</f>
        <v>12</v>
      </c>
      <c r="G3456">
        <f>SUMIF(Agrupacion_Datos!H3456:H21043, A3456&amp;B3456&amp;C3456&amp;D3456&amp;E3456, Agrupacion_Datos!G3456:G21043)</f>
        <v>1</v>
      </c>
      <c r="I3456" s="14" t="str">
        <f t="shared" si="53"/>
        <v>QUIJOSINUNDACIÓNÉPOCA LLUVIOSADESBORDAMIENTO10</v>
      </c>
    </row>
    <row r="3457" spans="1:9" ht="15" x14ac:dyDescent="0.3">
      <c r="A3457" t="s">
        <v>192</v>
      </c>
      <c r="B3457" t="s">
        <v>30</v>
      </c>
      <c r="C3457" t="s">
        <v>61</v>
      </c>
      <c r="D3457" t="s">
        <v>64</v>
      </c>
      <c r="E3457" s="1">
        <v>5</v>
      </c>
      <c r="F3457">
        <f>SUMIF(Agrupacion_Datos!H3457:H21044, A3457&amp;B3457&amp;C3457&amp;D3457&amp;E3457, Agrupacion_Datos!F3457:F21044)</f>
        <v>0</v>
      </c>
      <c r="G3457">
        <f>SUMIF(Agrupacion_Datos!H3457:H21044, A3457&amp;B3457&amp;C3457&amp;D3457&amp;E3457, Agrupacion_Datos!G3457:G21044)</f>
        <v>0</v>
      </c>
      <c r="I3457" s="14" t="str">
        <f t="shared" si="53"/>
        <v>QUIJOSDESLIZAMIENTOÉPOCA LLUVIOSADESCONOCIDA5</v>
      </c>
    </row>
    <row r="3458" spans="1:9" ht="15" x14ac:dyDescent="0.3">
      <c r="A3458" t="s">
        <v>192</v>
      </c>
      <c r="B3458" t="s">
        <v>30</v>
      </c>
      <c r="C3458" t="s">
        <v>61</v>
      </c>
      <c r="D3458" t="s">
        <v>63</v>
      </c>
      <c r="E3458" s="1">
        <v>5</v>
      </c>
      <c r="F3458">
        <f>SUMIF(Agrupacion_Datos!H3458:H21045, A3458&amp;B3458&amp;C3458&amp;D3458&amp;E3458, Agrupacion_Datos!F3458:F21045)</f>
        <v>0</v>
      </c>
      <c r="G3458">
        <f>SUMIF(Agrupacion_Datos!H3458:H21045, A3458&amp;B3458&amp;C3458&amp;D3458&amp;E3458, Agrupacion_Datos!G3458:G21045)</f>
        <v>2</v>
      </c>
      <c r="I3458" s="14" t="str">
        <f t="shared" ref="I3458:I3521" si="54">A3458&amp;B3458&amp;C3458&amp;D3458&amp;E3458</f>
        <v>QUIJOSDESLIZAMIENTOÉPOCA LLUVIOSALLUVIAS5</v>
      </c>
    </row>
    <row r="3459" spans="1:9" ht="15" x14ac:dyDescent="0.3">
      <c r="A3459" t="s">
        <v>192</v>
      </c>
      <c r="B3459" t="s">
        <v>30</v>
      </c>
      <c r="C3459" t="s">
        <v>42</v>
      </c>
      <c r="D3459" t="s">
        <v>63</v>
      </c>
      <c r="E3459" s="1">
        <v>6</v>
      </c>
      <c r="F3459">
        <f>SUMIF(Agrupacion_Datos!H3459:H21046, A3459&amp;B3459&amp;C3459&amp;D3459&amp;E3459, Agrupacion_Datos!F3459:F21046)</f>
        <v>0</v>
      </c>
      <c r="G3459">
        <f>SUMIF(Agrupacion_Datos!H3459:H21046, A3459&amp;B3459&amp;C3459&amp;D3459&amp;E3459, Agrupacion_Datos!G3459:G21046)</f>
        <v>1</v>
      </c>
      <c r="I3459" s="14" t="str">
        <f t="shared" si="54"/>
        <v>QUIJOSDESLIZAMIENTOGLPLLUVIAS6</v>
      </c>
    </row>
    <row r="3460" spans="1:9" ht="15" x14ac:dyDescent="0.3">
      <c r="A3460" t="s">
        <v>192</v>
      </c>
      <c r="B3460" t="s">
        <v>33</v>
      </c>
      <c r="C3460" t="s">
        <v>61</v>
      </c>
      <c r="D3460" t="s">
        <v>67</v>
      </c>
      <c r="E3460" s="1">
        <v>8</v>
      </c>
      <c r="F3460">
        <f>SUMIF(Agrupacion_Datos!H3460:H21047, A3460&amp;B3460&amp;C3460&amp;D3460&amp;E3460, Agrupacion_Datos!F3460:F21047)</f>
        <v>0</v>
      </c>
      <c r="G3460">
        <f>SUMIF(Agrupacion_Datos!H3460:H21047, A3460&amp;B3460&amp;C3460&amp;D3460&amp;E3460, Agrupacion_Datos!G3460:G21047)</f>
        <v>0</v>
      </c>
      <c r="I3460" s="14" t="str">
        <f t="shared" si="54"/>
        <v>QUIJOSVENDAVALÉPOCA LLUVIOSACONDICIONES ATMOSFÉRICAS8</v>
      </c>
    </row>
    <row r="3461" spans="1:9" ht="15" x14ac:dyDescent="0.3">
      <c r="A3461" t="s">
        <v>192</v>
      </c>
      <c r="B3461" t="s">
        <v>30</v>
      </c>
      <c r="C3461" t="s">
        <v>61</v>
      </c>
      <c r="D3461" t="s">
        <v>63</v>
      </c>
      <c r="E3461" s="1">
        <v>9</v>
      </c>
      <c r="F3461">
        <f>SUMIF(Agrupacion_Datos!H3461:H21048, A3461&amp;B3461&amp;C3461&amp;D3461&amp;E3461, Agrupacion_Datos!F3461:F21048)</f>
        <v>0</v>
      </c>
      <c r="G3461">
        <f>SUMIF(Agrupacion_Datos!H3461:H21048, A3461&amp;B3461&amp;C3461&amp;D3461&amp;E3461, Agrupacion_Datos!G3461:G21048)</f>
        <v>0</v>
      </c>
      <c r="I3461" s="14" t="str">
        <f t="shared" si="54"/>
        <v>QUIJOSDESLIZAMIENTOÉPOCA LLUVIOSALLUVIAS9</v>
      </c>
    </row>
    <row r="3462" spans="1:9" ht="15" x14ac:dyDescent="0.3">
      <c r="A3462" t="s">
        <v>192</v>
      </c>
      <c r="B3462" t="s">
        <v>30</v>
      </c>
      <c r="C3462" t="s">
        <v>61</v>
      </c>
      <c r="D3462" t="s">
        <v>63</v>
      </c>
      <c r="E3462" s="1">
        <v>10</v>
      </c>
      <c r="F3462">
        <f>SUMIF(Agrupacion_Datos!H3462:H21049, A3462&amp;B3462&amp;C3462&amp;D3462&amp;E3462, Agrupacion_Datos!F3462:F21049)</f>
        <v>0</v>
      </c>
      <c r="G3462">
        <f>SUMIF(Agrupacion_Datos!H3462:H21049, A3462&amp;B3462&amp;C3462&amp;D3462&amp;E3462, Agrupacion_Datos!G3462:G21049)</f>
        <v>0</v>
      </c>
      <c r="I3462" s="14" t="str">
        <f t="shared" si="54"/>
        <v>QUIJOSDESLIZAMIENTOÉPOCA LLUVIOSALLUVIAS10</v>
      </c>
    </row>
    <row r="3463" spans="1:9" ht="15" x14ac:dyDescent="0.3">
      <c r="A3463" t="s">
        <v>192</v>
      </c>
      <c r="B3463" t="s">
        <v>30</v>
      </c>
      <c r="C3463" t="s">
        <v>61</v>
      </c>
      <c r="D3463" t="s">
        <v>63</v>
      </c>
      <c r="E3463" s="1">
        <v>11</v>
      </c>
      <c r="F3463">
        <f>SUMIF(Agrupacion_Datos!H3463:H21050, A3463&amp;B3463&amp;C3463&amp;D3463&amp;E3463, Agrupacion_Datos!F3463:F21050)</f>
        <v>0</v>
      </c>
      <c r="G3463">
        <f>SUMIF(Agrupacion_Datos!H3463:H21050, A3463&amp;B3463&amp;C3463&amp;D3463&amp;E3463, Agrupacion_Datos!G3463:G21050)</f>
        <v>0</v>
      </c>
      <c r="I3463" s="14" t="str">
        <f t="shared" si="54"/>
        <v>QUIJOSDESLIZAMIENTOÉPOCA LLUVIOSALLUVIAS11</v>
      </c>
    </row>
    <row r="3464" spans="1:9" ht="15" x14ac:dyDescent="0.3">
      <c r="A3464" t="s">
        <v>192</v>
      </c>
      <c r="B3464" t="s">
        <v>30</v>
      </c>
      <c r="C3464" t="s">
        <v>42</v>
      </c>
      <c r="D3464" t="s">
        <v>63</v>
      </c>
      <c r="E3464" s="1">
        <v>12</v>
      </c>
      <c r="F3464">
        <f>SUMIF(Agrupacion_Datos!H3464:H21051, A3464&amp;B3464&amp;C3464&amp;D3464&amp;E3464, Agrupacion_Datos!F3464:F21051)</f>
        <v>0</v>
      </c>
      <c r="G3464">
        <f>SUMIF(Agrupacion_Datos!H3464:H21051, A3464&amp;B3464&amp;C3464&amp;D3464&amp;E3464, Agrupacion_Datos!G3464:G21051)</f>
        <v>0</v>
      </c>
      <c r="I3464" s="14" t="str">
        <f t="shared" si="54"/>
        <v>QUIJOSDESLIZAMIENTOGLPLLUVIAS12</v>
      </c>
    </row>
    <row r="3465" spans="1:9" ht="15" x14ac:dyDescent="0.3">
      <c r="A3465" t="s">
        <v>192</v>
      </c>
      <c r="B3465" t="s">
        <v>30</v>
      </c>
      <c r="C3465" t="s">
        <v>42</v>
      </c>
      <c r="D3465" t="s">
        <v>63</v>
      </c>
      <c r="E3465" s="1">
        <v>1</v>
      </c>
      <c r="F3465">
        <f>SUMIF(Agrupacion_Datos!H3465:H21052, A3465&amp;B3465&amp;C3465&amp;D3465&amp;E3465, Agrupacion_Datos!F3465:F21052)</f>
        <v>0</v>
      </c>
      <c r="G3465">
        <f>SUMIF(Agrupacion_Datos!H3465:H21052, A3465&amp;B3465&amp;C3465&amp;D3465&amp;E3465, Agrupacion_Datos!G3465:G21052)</f>
        <v>0</v>
      </c>
      <c r="I3465" s="14" t="str">
        <f t="shared" si="54"/>
        <v>QUIJOSDESLIZAMIENTOGLPLLUVIAS1</v>
      </c>
    </row>
    <row r="3466" spans="1:9" ht="15" x14ac:dyDescent="0.3">
      <c r="A3466" t="s">
        <v>192</v>
      </c>
      <c r="B3466" t="s">
        <v>30</v>
      </c>
      <c r="C3466" t="s">
        <v>61</v>
      </c>
      <c r="D3466" t="s">
        <v>63</v>
      </c>
      <c r="E3466" s="1">
        <v>3</v>
      </c>
      <c r="F3466">
        <f>SUMIF(Agrupacion_Datos!H3466:H21053, A3466&amp;B3466&amp;C3466&amp;D3466&amp;E3466, Agrupacion_Datos!F3466:F21053)</f>
        <v>0</v>
      </c>
      <c r="G3466">
        <f>SUMIF(Agrupacion_Datos!H3466:H21053, A3466&amp;B3466&amp;C3466&amp;D3466&amp;E3466, Agrupacion_Datos!G3466:G21053)</f>
        <v>0</v>
      </c>
      <c r="I3466" s="14" t="str">
        <f t="shared" si="54"/>
        <v>QUIJOSDESLIZAMIENTOÉPOCA LLUVIOSALLUVIAS3</v>
      </c>
    </row>
    <row r="3467" spans="1:9" ht="15" x14ac:dyDescent="0.3">
      <c r="A3467" t="s">
        <v>192</v>
      </c>
      <c r="B3467" t="s">
        <v>30</v>
      </c>
      <c r="C3467" t="s">
        <v>65</v>
      </c>
      <c r="D3467" t="s">
        <v>63</v>
      </c>
      <c r="E3467" s="1">
        <v>3</v>
      </c>
      <c r="F3467">
        <f>SUMIF(Agrupacion_Datos!H3467:H21054, A3467&amp;B3467&amp;C3467&amp;D3467&amp;E3467, Agrupacion_Datos!F3467:F21054)</f>
        <v>0</v>
      </c>
      <c r="G3467">
        <f>SUMIF(Agrupacion_Datos!H3467:H21054, A3467&amp;B3467&amp;C3467&amp;D3467&amp;E3467, Agrupacion_Datos!G3467:G21054)</f>
        <v>0</v>
      </c>
      <c r="I3467" s="14" t="str">
        <f t="shared" si="54"/>
        <v>QUIJOSDESLIZAMIENTONATURALLLUVIAS3</v>
      </c>
    </row>
    <row r="3468" spans="1:9" ht="15" x14ac:dyDescent="0.3">
      <c r="A3468" t="s">
        <v>192</v>
      </c>
      <c r="B3468" t="s">
        <v>30</v>
      </c>
      <c r="C3468" t="s">
        <v>65</v>
      </c>
      <c r="D3468" t="s">
        <v>63</v>
      </c>
      <c r="E3468" s="1">
        <v>4</v>
      </c>
      <c r="F3468">
        <f>SUMIF(Agrupacion_Datos!H3468:H21055, A3468&amp;B3468&amp;C3468&amp;D3468&amp;E3468, Agrupacion_Datos!F3468:F21055)</f>
        <v>0</v>
      </c>
      <c r="G3468">
        <f>SUMIF(Agrupacion_Datos!H3468:H21055, A3468&amp;B3468&amp;C3468&amp;D3468&amp;E3468, Agrupacion_Datos!G3468:G21055)</f>
        <v>0</v>
      </c>
      <c r="I3468" s="14" t="str">
        <f t="shared" si="54"/>
        <v>QUIJOSDESLIZAMIENTONATURALLLUVIAS4</v>
      </c>
    </row>
    <row r="3469" spans="1:9" ht="15" x14ac:dyDescent="0.3">
      <c r="A3469" t="s">
        <v>192</v>
      </c>
      <c r="B3469" t="s">
        <v>30</v>
      </c>
      <c r="C3469" t="s">
        <v>61</v>
      </c>
      <c r="D3469" t="s">
        <v>64</v>
      </c>
      <c r="E3469" s="1">
        <v>7</v>
      </c>
      <c r="F3469">
        <f>SUMIF(Agrupacion_Datos!H3469:H21056, A3469&amp;B3469&amp;C3469&amp;D3469&amp;E3469, Agrupacion_Datos!F3469:F21056)</f>
        <v>0</v>
      </c>
      <c r="G3469">
        <f>SUMIF(Agrupacion_Datos!H3469:H21056, A3469&amp;B3469&amp;C3469&amp;D3469&amp;E3469, Agrupacion_Datos!G3469:G21056)</f>
        <v>0</v>
      </c>
      <c r="I3469" s="14" t="str">
        <f t="shared" si="54"/>
        <v>QUIJOSDESLIZAMIENTOÉPOCA LLUVIOSADESCONOCIDA7</v>
      </c>
    </row>
    <row r="3470" spans="1:9" ht="15" x14ac:dyDescent="0.3">
      <c r="A3470" t="s">
        <v>192</v>
      </c>
      <c r="B3470" t="s">
        <v>30</v>
      </c>
      <c r="C3470" t="s">
        <v>61</v>
      </c>
      <c r="D3470" t="s">
        <v>64</v>
      </c>
      <c r="E3470" s="1">
        <v>12</v>
      </c>
      <c r="F3470">
        <f>SUMIF(Agrupacion_Datos!H3470:H21057, A3470&amp;B3470&amp;C3470&amp;D3470&amp;E3470, Agrupacion_Datos!F3470:F21057)</f>
        <v>0</v>
      </c>
      <c r="G3470">
        <f>SUMIF(Agrupacion_Datos!H3470:H21057, A3470&amp;B3470&amp;C3470&amp;D3470&amp;E3470, Agrupacion_Datos!G3470:G21057)</f>
        <v>0</v>
      </c>
      <c r="I3470" s="14" t="str">
        <f t="shared" si="54"/>
        <v>QUIJOSDESLIZAMIENTOÉPOCA LLUVIOSADESCONOCIDA12</v>
      </c>
    </row>
    <row r="3471" spans="1:9" ht="15" x14ac:dyDescent="0.3">
      <c r="A3471" t="s">
        <v>192</v>
      </c>
      <c r="B3471" t="s">
        <v>29</v>
      </c>
      <c r="C3471" t="s">
        <v>61</v>
      </c>
      <c r="D3471" t="s">
        <v>63</v>
      </c>
      <c r="E3471" s="1">
        <v>1</v>
      </c>
      <c r="F3471">
        <f>SUMIF(Agrupacion_Datos!H3471:H21058, A3471&amp;B3471&amp;C3471&amp;D3471&amp;E3471, Agrupacion_Datos!F3471:F21058)</f>
        <v>0</v>
      </c>
      <c r="G3471">
        <f>SUMIF(Agrupacion_Datos!H3471:H21058, A3471&amp;B3471&amp;C3471&amp;D3471&amp;E3471, Agrupacion_Datos!G3471:G21058)</f>
        <v>1</v>
      </c>
      <c r="I3471" s="14" t="str">
        <f t="shared" si="54"/>
        <v>QUIJOSINUNDACIÓNÉPOCA LLUVIOSALLUVIAS1</v>
      </c>
    </row>
    <row r="3472" spans="1:9" ht="15" x14ac:dyDescent="0.3">
      <c r="A3472" t="s">
        <v>192</v>
      </c>
      <c r="B3472" t="s">
        <v>29</v>
      </c>
      <c r="C3472" t="s">
        <v>61</v>
      </c>
      <c r="D3472" t="s">
        <v>63</v>
      </c>
      <c r="E3472" s="1">
        <v>5</v>
      </c>
      <c r="F3472">
        <f>SUMIF(Agrupacion_Datos!H3472:H21059, A3472&amp;B3472&amp;C3472&amp;D3472&amp;E3472, Agrupacion_Datos!F3472:F21059)</f>
        <v>110</v>
      </c>
      <c r="G3472">
        <f>SUMIF(Agrupacion_Datos!H3472:H21059, A3472&amp;B3472&amp;C3472&amp;D3472&amp;E3472, Agrupacion_Datos!G3472:G21059)</f>
        <v>39</v>
      </c>
      <c r="I3472" s="14" t="str">
        <f t="shared" si="54"/>
        <v>QUIJOSINUNDACIÓNÉPOCA LLUVIOSALLUVIAS5</v>
      </c>
    </row>
    <row r="3473" spans="1:9" ht="15" x14ac:dyDescent="0.3">
      <c r="A3473" t="s">
        <v>192</v>
      </c>
      <c r="B3473" t="s">
        <v>30</v>
      </c>
      <c r="C3473" t="s">
        <v>42</v>
      </c>
      <c r="D3473" t="s">
        <v>63</v>
      </c>
      <c r="E3473" s="1">
        <v>7</v>
      </c>
      <c r="F3473">
        <f>SUMIF(Agrupacion_Datos!H3473:H21060, A3473&amp;B3473&amp;C3473&amp;D3473&amp;E3473, Agrupacion_Datos!F3473:F21060)</f>
        <v>0</v>
      </c>
      <c r="G3473">
        <f>SUMIF(Agrupacion_Datos!H3473:H21060, A3473&amp;B3473&amp;C3473&amp;D3473&amp;E3473, Agrupacion_Datos!G3473:G21060)</f>
        <v>0</v>
      </c>
      <c r="I3473" s="14" t="str">
        <f t="shared" si="54"/>
        <v>QUIJOSDESLIZAMIENTOGLPLLUVIAS7</v>
      </c>
    </row>
    <row r="3474" spans="1:9" ht="15" x14ac:dyDescent="0.3">
      <c r="A3474" t="s">
        <v>192</v>
      </c>
      <c r="B3474" t="s">
        <v>46</v>
      </c>
      <c r="C3474" t="s">
        <v>61</v>
      </c>
      <c r="D3474" t="s">
        <v>67</v>
      </c>
      <c r="E3474" s="1">
        <v>8</v>
      </c>
      <c r="F3474">
        <f>SUMIF(Agrupacion_Datos!H3474:H21061, A3474&amp;B3474&amp;C3474&amp;D3474&amp;E3474, Agrupacion_Datos!F3474:F21061)</f>
        <v>0</v>
      </c>
      <c r="G3474">
        <f>SUMIF(Agrupacion_Datos!H3474:H21061, A3474&amp;B3474&amp;C3474&amp;D3474&amp;E3474, Agrupacion_Datos!G3474:G21061)</f>
        <v>0</v>
      </c>
      <c r="I3474" s="14" t="str">
        <f t="shared" si="54"/>
        <v>QUIJOSGRANIZADAÉPOCA LLUVIOSACONDICIONES ATMOSFÉRICAS8</v>
      </c>
    </row>
    <row r="3475" spans="1:9" ht="15" x14ac:dyDescent="0.3">
      <c r="A3475" t="s">
        <v>192</v>
      </c>
      <c r="B3475" t="s">
        <v>38</v>
      </c>
      <c r="C3475" t="s">
        <v>61</v>
      </c>
      <c r="D3475" t="s">
        <v>63</v>
      </c>
      <c r="E3475" s="1">
        <v>12</v>
      </c>
      <c r="F3475">
        <f>SUMIF(Agrupacion_Datos!H3475:H21062, A3475&amp;B3475&amp;C3475&amp;D3475&amp;E3475, Agrupacion_Datos!F3475:F21062)</f>
        <v>0</v>
      </c>
      <c r="G3475">
        <f>SUMIF(Agrupacion_Datos!H3475:H21062, A3475&amp;B3475&amp;C3475&amp;D3475&amp;E3475, Agrupacion_Datos!G3475:G21062)</f>
        <v>0</v>
      </c>
      <c r="I3475" s="14" t="str">
        <f t="shared" si="54"/>
        <v>QUIJOSALUVIÓNÉPOCA LLUVIOSALLUVIAS12</v>
      </c>
    </row>
    <row r="3476" spans="1:9" ht="15" x14ac:dyDescent="0.3">
      <c r="A3476" t="s">
        <v>192</v>
      </c>
      <c r="B3476" t="s">
        <v>46</v>
      </c>
      <c r="C3476" t="s">
        <v>61</v>
      </c>
      <c r="D3476" t="s">
        <v>67</v>
      </c>
      <c r="E3476" s="1">
        <v>1</v>
      </c>
      <c r="F3476">
        <f>SUMIF(Agrupacion_Datos!H3476:H21063, A3476&amp;B3476&amp;C3476&amp;D3476&amp;E3476, Agrupacion_Datos!F3476:F21063)</f>
        <v>0</v>
      </c>
      <c r="G3476">
        <f>SUMIF(Agrupacion_Datos!H3476:H21063, A3476&amp;B3476&amp;C3476&amp;D3476&amp;E3476, Agrupacion_Datos!G3476:G21063)</f>
        <v>0</v>
      </c>
      <c r="I3476" s="14" t="str">
        <f t="shared" si="54"/>
        <v>QUIJOSGRANIZADAÉPOCA LLUVIOSACONDICIONES ATMOSFÉRICAS1</v>
      </c>
    </row>
    <row r="3477" spans="1:9" ht="15" x14ac:dyDescent="0.3">
      <c r="A3477" t="s">
        <v>192</v>
      </c>
      <c r="B3477" t="s">
        <v>38</v>
      </c>
      <c r="C3477" t="s">
        <v>61</v>
      </c>
      <c r="D3477" t="s">
        <v>63</v>
      </c>
      <c r="E3477" s="1">
        <v>5</v>
      </c>
      <c r="F3477">
        <f>SUMIF(Agrupacion_Datos!H3477:H21064, A3477&amp;B3477&amp;C3477&amp;D3477&amp;E3477, Agrupacion_Datos!F3477:F21064)</f>
        <v>0</v>
      </c>
      <c r="G3477">
        <f>SUMIF(Agrupacion_Datos!H3477:H21064, A3477&amp;B3477&amp;C3477&amp;D3477&amp;E3477, Agrupacion_Datos!G3477:G21064)</f>
        <v>0</v>
      </c>
      <c r="I3477" s="14" t="str">
        <f t="shared" si="54"/>
        <v>QUIJOSALUVIÓNÉPOCA LLUVIOSALLUVIAS5</v>
      </c>
    </row>
    <row r="3478" spans="1:9" ht="15" x14ac:dyDescent="0.3">
      <c r="A3478" t="s">
        <v>192</v>
      </c>
      <c r="B3478" t="s">
        <v>38</v>
      </c>
      <c r="C3478" t="s">
        <v>61</v>
      </c>
      <c r="D3478" t="s">
        <v>63</v>
      </c>
      <c r="E3478" s="1">
        <v>6</v>
      </c>
      <c r="F3478">
        <f>SUMIF(Agrupacion_Datos!H3478:H21065, A3478&amp;B3478&amp;C3478&amp;D3478&amp;E3478, Agrupacion_Datos!F3478:F21065)</f>
        <v>0</v>
      </c>
      <c r="G3478">
        <f>SUMIF(Agrupacion_Datos!H3478:H21065, A3478&amp;B3478&amp;C3478&amp;D3478&amp;E3478, Agrupacion_Datos!G3478:G21065)</f>
        <v>1</v>
      </c>
      <c r="I3478" s="14" t="str">
        <f t="shared" si="54"/>
        <v>QUIJOSALUVIÓNÉPOCA LLUVIOSALLUVIAS6</v>
      </c>
    </row>
    <row r="3479" spans="1:9" ht="15" x14ac:dyDescent="0.3">
      <c r="A3479" t="s">
        <v>192</v>
      </c>
      <c r="B3479" t="s">
        <v>38</v>
      </c>
      <c r="C3479" t="s">
        <v>61</v>
      </c>
      <c r="D3479" t="s">
        <v>63</v>
      </c>
      <c r="E3479" s="1">
        <v>7</v>
      </c>
      <c r="F3479">
        <f>SUMIF(Agrupacion_Datos!H3479:H21066, A3479&amp;B3479&amp;C3479&amp;D3479&amp;E3479, Agrupacion_Datos!F3479:F21066)</f>
        <v>2</v>
      </c>
      <c r="G3479">
        <f>SUMIF(Agrupacion_Datos!H3479:H21066, A3479&amp;B3479&amp;C3479&amp;D3479&amp;E3479, Agrupacion_Datos!G3479:G21066)</f>
        <v>0</v>
      </c>
      <c r="I3479" s="14" t="str">
        <f t="shared" si="54"/>
        <v>QUIJOSALUVIÓNÉPOCA LLUVIOSALLUVIAS7</v>
      </c>
    </row>
    <row r="3480" spans="1:9" ht="15" x14ac:dyDescent="0.3">
      <c r="A3480" t="s">
        <v>192</v>
      </c>
      <c r="B3480" t="s">
        <v>30</v>
      </c>
      <c r="C3480" t="s">
        <v>65</v>
      </c>
      <c r="D3480" t="s">
        <v>63</v>
      </c>
      <c r="E3480" s="1">
        <v>8</v>
      </c>
      <c r="F3480">
        <f>SUMIF(Agrupacion_Datos!H3480:H21067, A3480&amp;B3480&amp;C3480&amp;D3480&amp;E3480, Agrupacion_Datos!F3480:F21067)</f>
        <v>0</v>
      </c>
      <c r="G3480">
        <f>SUMIF(Agrupacion_Datos!H3480:H21067, A3480&amp;B3480&amp;C3480&amp;D3480&amp;E3480, Agrupacion_Datos!G3480:G21067)</f>
        <v>0</v>
      </c>
      <c r="I3480" s="14" t="str">
        <f t="shared" si="54"/>
        <v>QUIJOSDESLIZAMIENTONATURALLLUVIAS8</v>
      </c>
    </row>
    <row r="3481" spans="1:9" ht="15" x14ac:dyDescent="0.3">
      <c r="A3481" t="s">
        <v>192</v>
      </c>
      <c r="B3481" t="s">
        <v>30</v>
      </c>
      <c r="C3481" t="s">
        <v>42</v>
      </c>
      <c r="D3481" t="s">
        <v>63</v>
      </c>
      <c r="E3481" s="1">
        <v>8</v>
      </c>
      <c r="F3481">
        <f>SUMIF(Agrupacion_Datos!H3481:H21068, A3481&amp;B3481&amp;C3481&amp;D3481&amp;E3481, Agrupacion_Datos!F3481:F21068)</f>
        <v>0</v>
      </c>
      <c r="G3481">
        <f>SUMIF(Agrupacion_Datos!H3481:H21068, A3481&amp;B3481&amp;C3481&amp;D3481&amp;E3481, Agrupacion_Datos!G3481:G21068)</f>
        <v>0</v>
      </c>
      <c r="I3481" s="14" t="str">
        <f t="shared" si="54"/>
        <v>QUIJOSDESLIZAMIENTOGLPLLUVIAS8</v>
      </c>
    </row>
    <row r="3482" spans="1:9" ht="15" x14ac:dyDescent="0.3">
      <c r="A3482" t="s">
        <v>192</v>
      </c>
      <c r="B3482" t="s">
        <v>31</v>
      </c>
      <c r="C3482" t="s">
        <v>61</v>
      </c>
      <c r="D3482" t="s">
        <v>64</v>
      </c>
      <c r="E3482" s="1">
        <v>1</v>
      </c>
      <c r="F3482">
        <f>SUMIF(Agrupacion_Datos!H3482:H21069, A3482&amp;B3482&amp;C3482&amp;D3482&amp;E3482, Agrupacion_Datos!F3482:F21069)</f>
        <v>0</v>
      </c>
      <c r="G3482">
        <f>SUMIF(Agrupacion_Datos!H3482:H21069, A3482&amp;B3482&amp;C3482&amp;D3482&amp;E3482, Agrupacion_Datos!G3482:G21069)</f>
        <v>0</v>
      </c>
      <c r="I3482" s="14" t="str">
        <f t="shared" si="54"/>
        <v>QUIJOSINCENDIO FORESTALÉPOCA LLUVIOSADESCONOCIDA1</v>
      </c>
    </row>
    <row r="3483" spans="1:9" ht="15" x14ac:dyDescent="0.3">
      <c r="A3483" t="s">
        <v>192</v>
      </c>
      <c r="B3483" t="s">
        <v>38</v>
      </c>
      <c r="C3483" t="s">
        <v>61</v>
      </c>
      <c r="D3483" t="s">
        <v>63</v>
      </c>
      <c r="E3483" s="1">
        <v>4</v>
      </c>
      <c r="F3483">
        <f>SUMIF(Agrupacion_Datos!H3483:H21070, A3483&amp;B3483&amp;C3483&amp;D3483&amp;E3483, Agrupacion_Datos!F3483:F21070)</f>
        <v>0</v>
      </c>
      <c r="G3483">
        <f>SUMIF(Agrupacion_Datos!H3483:H21070, A3483&amp;B3483&amp;C3483&amp;D3483&amp;E3483, Agrupacion_Datos!G3483:G21070)</f>
        <v>0</v>
      </c>
      <c r="I3483" s="14" t="str">
        <f t="shared" si="54"/>
        <v>QUIJOSALUVIÓNÉPOCA LLUVIOSALLUVIAS4</v>
      </c>
    </row>
    <row r="3484" spans="1:9" ht="15" x14ac:dyDescent="0.3">
      <c r="A3484" t="s">
        <v>192</v>
      </c>
      <c r="B3484" t="s">
        <v>30</v>
      </c>
      <c r="C3484" t="s">
        <v>65</v>
      </c>
      <c r="D3484" t="s">
        <v>63</v>
      </c>
      <c r="E3484" s="1">
        <v>6</v>
      </c>
      <c r="F3484">
        <f>SUMIF(Agrupacion_Datos!H3484:H21071, A3484&amp;B3484&amp;C3484&amp;D3484&amp;E3484, Agrupacion_Datos!F3484:F21071)</f>
        <v>1</v>
      </c>
      <c r="G3484">
        <f>SUMIF(Agrupacion_Datos!H3484:H21071, A3484&amp;B3484&amp;C3484&amp;D3484&amp;E3484, Agrupacion_Datos!G3484:G21071)</f>
        <v>1</v>
      </c>
      <c r="I3484" s="14" t="str">
        <f t="shared" si="54"/>
        <v>QUIJOSDESLIZAMIENTONATURALLLUVIAS6</v>
      </c>
    </row>
    <row r="3485" spans="1:9" ht="15" x14ac:dyDescent="0.3">
      <c r="A3485" t="s">
        <v>192</v>
      </c>
      <c r="B3485" t="s">
        <v>30</v>
      </c>
      <c r="C3485" t="s">
        <v>65</v>
      </c>
      <c r="D3485" t="s">
        <v>63</v>
      </c>
      <c r="E3485" s="1">
        <v>7</v>
      </c>
      <c r="F3485">
        <f>SUMIF(Agrupacion_Datos!H3485:H21072, A3485&amp;B3485&amp;C3485&amp;D3485&amp;E3485, Agrupacion_Datos!F3485:F21072)</f>
        <v>0</v>
      </c>
      <c r="G3485">
        <f>SUMIF(Agrupacion_Datos!H3485:H21072, A3485&amp;B3485&amp;C3485&amp;D3485&amp;E3485, Agrupacion_Datos!G3485:G21072)</f>
        <v>0</v>
      </c>
      <c r="I3485" s="14" t="str">
        <f t="shared" si="54"/>
        <v>QUIJOSDESLIZAMIENTONATURALLLUVIAS7</v>
      </c>
    </row>
    <row r="3486" spans="1:9" ht="15" x14ac:dyDescent="0.3">
      <c r="A3486" t="s">
        <v>192</v>
      </c>
      <c r="B3486" t="s">
        <v>38</v>
      </c>
      <c r="C3486" t="s">
        <v>65</v>
      </c>
      <c r="D3486" t="s">
        <v>63</v>
      </c>
      <c r="E3486" s="1">
        <v>7</v>
      </c>
      <c r="F3486">
        <f>SUMIF(Agrupacion_Datos!H3486:H21073, A3486&amp;B3486&amp;C3486&amp;D3486&amp;E3486, Agrupacion_Datos!F3486:F21073)</f>
        <v>0</v>
      </c>
      <c r="G3486">
        <f>SUMIF(Agrupacion_Datos!H3486:H21073, A3486&amp;B3486&amp;C3486&amp;D3486&amp;E3486, Agrupacion_Datos!G3486:G21073)</f>
        <v>1</v>
      </c>
      <c r="I3486" s="14" t="str">
        <f t="shared" si="54"/>
        <v>QUIJOSALUVIÓNNATURALLLUVIAS7</v>
      </c>
    </row>
    <row r="3487" spans="1:9" ht="15" x14ac:dyDescent="0.3">
      <c r="A3487" t="s">
        <v>192</v>
      </c>
      <c r="B3487" t="s">
        <v>38</v>
      </c>
      <c r="C3487" t="s">
        <v>65</v>
      </c>
      <c r="D3487" t="s">
        <v>63</v>
      </c>
      <c r="E3487" s="3">
        <v>6</v>
      </c>
      <c r="F3487">
        <f>SUMIF(Agrupacion_Datos!H3487:H21074, A3487&amp;B3487&amp;C3487&amp;D3487&amp;E3487, Agrupacion_Datos!F3487:F21074)</f>
        <v>0</v>
      </c>
      <c r="G3487">
        <f>SUMIF(Agrupacion_Datos!H3487:H21074, A3487&amp;B3487&amp;C3487&amp;D3487&amp;E3487, Agrupacion_Datos!G3487:G21074)</f>
        <v>0</v>
      </c>
      <c r="I3487" s="14" t="str">
        <f t="shared" si="54"/>
        <v>QUIJOSALUVIÓNNATURALLLUVIAS6</v>
      </c>
    </row>
    <row r="3488" spans="1:9" ht="15" x14ac:dyDescent="0.3">
      <c r="A3488" t="s">
        <v>192</v>
      </c>
      <c r="B3488" t="s">
        <v>38</v>
      </c>
      <c r="C3488" t="s">
        <v>42</v>
      </c>
      <c r="D3488" t="s">
        <v>63</v>
      </c>
      <c r="E3488" s="3">
        <v>6</v>
      </c>
      <c r="F3488">
        <f>SUMIF(Agrupacion_Datos!H3488:H21075, A3488&amp;B3488&amp;C3488&amp;D3488&amp;E3488, Agrupacion_Datos!F3488:F21075)</f>
        <v>0</v>
      </c>
      <c r="G3488">
        <f>SUMIF(Agrupacion_Datos!H3488:H21075, A3488&amp;B3488&amp;C3488&amp;D3488&amp;E3488, Agrupacion_Datos!G3488:G21075)</f>
        <v>0</v>
      </c>
      <c r="I3488" s="14" t="str">
        <f t="shared" si="54"/>
        <v>QUIJOSALUVIÓNGLPLLUVIAS6</v>
      </c>
    </row>
    <row r="3489" spans="1:9" ht="15" x14ac:dyDescent="0.3">
      <c r="A3489" t="s">
        <v>192</v>
      </c>
      <c r="B3489" t="s">
        <v>33</v>
      </c>
      <c r="C3489" t="s">
        <v>65</v>
      </c>
      <c r="D3489" t="s">
        <v>63</v>
      </c>
      <c r="E3489" s="3">
        <v>6</v>
      </c>
      <c r="F3489">
        <f>SUMIF(Agrupacion_Datos!H3489:H21076, A3489&amp;B3489&amp;C3489&amp;D3489&amp;E3489, Agrupacion_Datos!F3489:F21076)</f>
        <v>0</v>
      </c>
      <c r="G3489">
        <f>SUMIF(Agrupacion_Datos!H3489:H21076, A3489&amp;B3489&amp;C3489&amp;D3489&amp;E3489, Agrupacion_Datos!G3489:G21076)</f>
        <v>0</v>
      </c>
      <c r="I3489" s="14" t="str">
        <f t="shared" si="54"/>
        <v>QUIJOSVENDAVALNATURALLLUVIAS6</v>
      </c>
    </row>
    <row r="3490" spans="1:9" ht="15" x14ac:dyDescent="0.3">
      <c r="A3490" t="s">
        <v>192</v>
      </c>
      <c r="B3490" t="s">
        <v>46</v>
      </c>
      <c r="C3490" t="s">
        <v>65</v>
      </c>
      <c r="D3490" t="s">
        <v>67</v>
      </c>
      <c r="E3490" s="3">
        <v>8</v>
      </c>
      <c r="F3490">
        <f>SUMIF(Agrupacion_Datos!H3490:H21077, A3490&amp;B3490&amp;C3490&amp;D3490&amp;E3490, Agrupacion_Datos!F3490:F21077)</f>
        <v>0</v>
      </c>
      <c r="G3490">
        <f>SUMIF(Agrupacion_Datos!H3490:H21077, A3490&amp;B3490&amp;C3490&amp;D3490&amp;E3490, Agrupacion_Datos!G3490:G21077)</f>
        <v>0</v>
      </c>
      <c r="I3490" s="14" t="str">
        <f t="shared" si="54"/>
        <v>QUIJOSGRANIZADANATURALCONDICIONES ATMOSFÉRICAS8</v>
      </c>
    </row>
    <row r="3491" spans="1:9" ht="15" x14ac:dyDescent="0.3">
      <c r="A3491" t="s">
        <v>192</v>
      </c>
      <c r="B3491" t="s">
        <v>46</v>
      </c>
      <c r="C3491" t="s">
        <v>65</v>
      </c>
      <c r="D3491" t="s">
        <v>67</v>
      </c>
      <c r="E3491" s="3">
        <v>10</v>
      </c>
      <c r="F3491">
        <f>SUMIF(Agrupacion_Datos!H3491:H21078, A3491&amp;B3491&amp;C3491&amp;D3491&amp;E3491, Agrupacion_Datos!F3491:F21078)</f>
        <v>0</v>
      </c>
      <c r="G3491">
        <f>SUMIF(Agrupacion_Datos!H3491:H21078, A3491&amp;B3491&amp;C3491&amp;D3491&amp;E3491, Agrupacion_Datos!G3491:G21078)</f>
        <v>0</v>
      </c>
      <c r="I3491" s="14" t="str">
        <f t="shared" si="54"/>
        <v>QUIJOSGRANIZADANATURALCONDICIONES ATMOSFÉRICAS10</v>
      </c>
    </row>
    <row r="3492" spans="1:9" ht="15" x14ac:dyDescent="0.3">
      <c r="A3492" t="s">
        <v>192</v>
      </c>
      <c r="B3492" t="s">
        <v>30</v>
      </c>
      <c r="C3492" t="s">
        <v>65</v>
      </c>
      <c r="D3492" t="s">
        <v>63</v>
      </c>
      <c r="E3492" s="3">
        <v>12</v>
      </c>
      <c r="F3492">
        <f>SUMIF(Agrupacion_Datos!H3492:H21079, A3492&amp;B3492&amp;C3492&amp;D3492&amp;E3492, Agrupacion_Datos!F3492:F21079)</f>
        <v>0</v>
      </c>
      <c r="G3492">
        <f>SUMIF(Agrupacion_Datos!H3492:H21079, A3492&amp;B3492&amp;C3492&amp;D3492&amp;E3492, Agrupacion_Datos!G3492:G21079)</f>
        <v>0</v>
      </c>
      <c r="I3492" s="14" t="str">
        <f t="shared" si="54"/>
        <v>QUIJOSDESLIZAMIENTONATURALLLUVIAS12</v>
      </c>
    </row>
    <row r="3493" spans="1:9" ht="15" x14ac:dyDescent="0.3">
      <c r="A3493" t="s">
        <v>192</v>
      </c>
      <c r="B3493" t="s">
        <v>46</v>
      </c>
      <c r="C3493" t="s">
        <v>65</v>
      </c>
      <c r="D3493" t="s">
        <v>67</v>
      </c>
      <c r="E3493" s="3">
        <v>4</v>
      </c>
      <c r="F3493">
        <f>SUMIF(Agrupacion_Datos!H3493:H21080, A3493&amp;B3493&amp;C3493&amp;D3493&amp;E3493, Agrupacion_Datos!F3493:F21080)</f>
        <v>0</v>
      </c>
      <c r="G3493">
        <f>SUMIF(Agrupacion_Datos!H3493:H21080, A3493&amp;B3493&amp;C3493&amp;D3493&amp;E3493, Agrupacion_Datos!G3493:G21080)</f>
        <v>0</v>
      </c>
      <c r="I3493" s="14" t="str">
        <f t="shared" si="54"/>
        <v>QUIJOSGRANIZADANATURALCONDICIONES ATMOSFÉRICAS4</v>
      </c>
    </row>
    <row r="3494" spans="1:9" ht="15" x14ac:dyDescent="0.3">
      <c r="A3494" t="s">
        <v>192</v>
      </c>
      <c r="B3494" t="s">
        <v>30</v>
      </c>
      <c r="C3494" t="s">
        <v>65</v>
      </c>
      <c r="D3494" t="s">
        <v>63</v>
      </c>
      <c r="E3494" s="3">
        <v>5</v>
      </c>
      <c r="F3494">
        <f>SUMIF(Agrupacion_Datos!H3494:H21081, A3494&amp;B3494&amp;C3494&amp;D3494&amp;E3494, Agrupacion_Datos!F3494:F21081)</f>
        <v>0</v>
      </c>
      <c r="G3494">
        <f>SUMIF(Agrupacion_Datos!H3494:H21081, A3494&amp;B3494&amp;C3494&amp;D3494&amp;E3494, Agrupacion_Datos!G3494:G21081)</f>
        <v>1</v>
      </c>
      <c r="I3494" s="14" t="str">
        <f t="shared" si="54"/>
        <v>QUIJOSDESLIZAMIENTONATURALLLUVIAS5</v>
      </c>
    </row>
    <row r="3495" spans="1:9" ht="15" x14ac:dyDescent="0.3">
      <c r="A3495" t="s">
        <v>192</v>
      </c>
      <c r="B3495" t="s">
        <v>30</v>
      </c>
      <c r="C3495" t="s">
        <v>42</v>
      </c>
      <c r="D3495" t="s">
        <v>63</v>
      </c>
      <c r="E3495" s="3">
        <v>5</v>
      </c>
      <c r="F3495">
        <f>SUMIF(Agrupacion_Datos!H3495:H21082, A3495&amp;B3495&amp;C3495&amp;D3495&amp;E3495, Agrupacion_Datos!F3495:F21082)</f>
        <v>0</v>
      </c>
      <c r="G3495">
        <f>SUMIF(Agrupacion_Datos!H3495:H21082, A3495&amp;B3495&amp;C3495&amp;D3495&amp;E3495, Agrupacion_Datos!G3495:G21082)</f>
        <v>0</v>
      </c>
      <c r="I3495" s="14" t="str">
        <f t="shared" si="54"/>
        <v>QUIJOSDESLIZAMIENTOGLPLLUVIAS5</v>
      </c>
    </row>
    <row r="3496" spans="1:9" ht="15" x14ac:dyDescent="0.3">
      <c r="A3496" t="s">
        <v>192</v>
      </c>
      <c r="B3496" t="s">
        <v>46</v>
      </c>
      <c r="C3496" t="s">
        <v>65</v>
      </c>
      <c r="D3496" t="s">
        <v>67</v>
      </c>
      <c r="E3496" s="3">
        <v>9</v>
      </c>
      <c r="F3496">
        <f>SUMIF(Agrupacion_Datos!H3496:H21083, A3496&amp;B3496&amp;C3496&amp;D3496&amp;E3496, Agrupacion_Datos!F3496:F21083)</f>
        <v>0</v>
      </c>
      <c r="G3496">
        <f>SUMIF(Agrupacion_Datos!H3496:H21083, A3496&amp;B3496&amp;C3496&amp;D3496&amp;E3496, Agrupacion_Datos!G3496:G21083)</f>
        <v>0</v>
      </c>
      <c r="I3496" s="14" t="str">
        <f t="shared" si="54"/>
        <v>QUIJOSGRANIZADANATURALCONDICIONES ATMOSFÉRICAS9</v>
      </c>
    </row>
    <row r="3497" spans="1:9" ht="15" x14ac:dyDescent="0.3">
      <c r="A3497" t="s">
        <v>192</v>
      </c>
      <c r="B3497" t="s">
        <v>46</v>
      </c>
      <c r="C3497" t="s">
        <v>61</v>
      </c>
      <c r="D3497" t="s">
        <v>67</v>
      </c>
      <c r="E3497" s="3">
        <v>6</v>
      </c>
      <c r="F3497">
        <f>SUMIF(Agrupacion_Datos!H3497:H21084, A3497&amp;B3497&amp;C3497&amp;D3497&amp;E3497, Agrupacion_Datos!F3497:F21084)</f>
        <v>0</v>
      </c>
      <c r="G3497">
        <f>SUMIF(Agrupacion_Datos!H3497:H21084, A3497&amp;B3497&amp;C3497&amp;D3497&amp;E3497, Agrupacion_Datos!G3497:G21084)</f>
        <v>15</v>
      </c>
      <c r="I3497" s="14" t="str">
        <f t="shared" si="54"/>
        <v>QUIJOSGRANIZADAÉPOCA LLUVIOSACONDICIONES ATMOSFÉRICAS6</v>
      </c>
    </row>
    <row r="3498" spans="1:9" ht="15" x14ac:dyDescent="0.3">
      <c r="A3498" t="s">
        <v>192</v>
      </c>
      <c r="B3498" t="s">
        <v>30</v>
      </c>
      <c r="C3498" t="s">
        <v>61</v>
      </c>
      <c r="D3498" t="s">
        <v>64</v>
      </c>
      <c r="E3498" s="3">
        <v>8</v>
      </c>
      <c r="F3498">
        <f>SUMIF(Agrupacion_Datos!H3498:H21085, A3498&amp;B3498&amp;C3498&amp;D3498&amp;E3498, Agrupacion_Datos!F3498:F21085)</f>
        <v>0</v>
      </c>
      <c r="G3498">
        <f>SUMIF(Agrupacion_Datos!H3498:H21085, A3498&amp;B3498&amp;C3498&amp;D3498&amp;E3498, Agrupacion_Datos!G3498:G21085)</f>
        <v>0</v>
      </c>
      <c r="I3498" s="14" t="str">
        <f t="shared" si="54"/>
        <v>QUIJOSDESLIZAMIENTOÉPOCA LLUVIOSADESCONOCIDA8</v>
      </c>
    </row>
    <row r="3499" spans="1:9" ht="15" x14ac:dyDescent="0.3">
      <c r="A3499" t="s">
        <v>192</v>
      </c>
      <c r="B3499" t="s">
        <v>46</v>
      </c>
      <c r="C3499" t="s">
        <v>61</v>
      </c>
      <c r="D3499" t="s">
        <v>67</v>
      </c>
      <c r="E3499" s="3">
        <v>9</v>
      </c>
      <c r="F3499">
        <f>SUMIF(Agrupacion_Datos!H3499:H21086, A3499&amp;B3499&amp;C3499&amp;D3499&amp;E3499, Agrupacion_Datos!F3499:F21086)</f>
        <v>0</v>
      </c>
      <c r="G3499">
        <f>SUMIF(Agrupacion_Datos!H3499:H21086, A3499&amp;B3499&amp;C3499&amp;D3499&amp;E3499, Agrupacion_Datos!G3499:G21086)</f>
        <v>8</v>
      </c>
      <c r="I3499" s="14" t="str">
        <f t="shared" si="54"/>
        <v>QUIJOSGRANIZADAÉPOCA LLUVIOSACONDICIONES ATMOSFÉRICAS9</v>
      </c>
    </row>
    <row r="3500" spans="1:9" ht="15" x14ac:dyDescent="0.3">
      <c r="A3500" t="s">
        <v>192</v>
      </c>
      <c r="B3500" t="s">
        <v>29</v>
      </c>
      <c r="C3500" t="s">
        <v>61</v>
      </c>
      <c r="D3500" t="s">
        <v>74</v>
      </c>
      <c r="E3500" s="3">
        <v>11</v>
      </c>
      <c r="F3500">
        <f>SUMIF(Agrupacion_Datos!H3500:H21087, A3500&amp;B3500&amp;C3500&amp;D3500&amp;E3500, Agrupacion_Datos!F3500:F21087)</f>
        <v>0</v>
      </c>
      <c r="G3500">
        <f>SUMIF(Agrupacion_Datos!H3500:H21087, A3500&amp;B3500&amp;C3500&amp;D3500&amp;E3500, Agrupacion_Datos!G3500:G21087)</f>
        <v>0</v>
      </c>
      <c r="I3500" s="14" t="str">
        <f t="shared" si="54"/>
        <v>QUIJOSINUNDACIÓNÉPOCA LLUVIOSADESBORDAMIENTO DE CUERPOS DE AGUA11</v>
      </c>
    </row>
    <row r="3501" spans="1:9" ht="15" x14ac:dyDescent="0.3">
      <c r="A3501" t="s">
        <v>193</v>
      </c>
      <c r="B3501" t="s">
        <v>36</v>
      </c>
      <c r="C3501" t="s">
        <v>61</v>
      </c>
      <c r="D3501" t="s">
        <v>63</v>
      </c>
      <c r="E3501" s="1">
        <v>2</v>
      </c>
      <c r="F3501">
        <f>SUMIF(Agrupacion_Datos!H3501:H21088, A3501&amp;B3501&amp;C3501&amp;D3501&amp;E3501, Agrupacion_Datos!F3501:F21088)</f>
        <v>0</v>
      </c>
      <c r="G3501">
        <f>SUMIF(Agrupacion_Datos!H3501:H21088, A3501&amp;B3501&amp;C3501&amp;D3501&amp;E3501, Agrupacion_Datos!G3501:G21088)</f>
        <v>1</v>
      </c>
      <c r="I3501" s="14" t="str">
        <f t="shared" si="54"/>
        <v>QUILANGAHUNDIMIENTOÉPOCA LLUVIOSALLUVIAS2</v>
      </c>
    </row>
    <row r="3502" spans="1:9" ht="15" x14ac:dyDescent="0.3">
      <c r="A3502" t="s">
        <v>193</v>
      </c>
      <c r="B3502" t="s">
        <v>29</v>
      </c>
      <c r="C3502" t="s">
        <v>61</v>
      </c>
      <c r="D3502" t="s">
        <v>63</v>
      </c>
      <c r="E3502" s="1">
        <v>3</v>
      </c>
      <c r="F3502">
        <f>SUMIF(Agrupacion_Datos!H3502:H21089, A3502&amp;B3502&amp;C3502&amp;D3502&amp;E3502, Agrupacion_Datos!F3502:F21089)</f>
        <v>2826</v>
      </c>
      <c r="G3502">
        <f>SUMIF(Agrupacion_Datos!H3502:H21089, A3502&amp;B3502&amp;C3502&amp;D3502&amp;E3502, Agrupacion_Datos!G3502:G21089)</f>
        <v>1</v>
      </c>
      <c r="I3502" s="14" t="str">
        <f t="shared" si="54"/>
        <v>QUILANGAINUNDACIÓNÉPOCA LLUVIOSALLUVIAS3</v>
      </c>
    </row>
    <row r="3503" spans="1:9" ht="15" x14ac:dyDescent="0.3">
      <c r="A3503" t="s">
        <v>193</v>
      </c>
      <c r="B3503" t="s">
        <v>30</v>
      </c>
      <c r="C3503" t="s">
        <v>61</v>
      </c>
      <c r="D3503" t="s">
        <v>63</v>
      </c>
      <c r="E3503" s="1">
        <v>3</v>
      </c>
      <c r="F3503">
        <f>SUMIF(Agrupacion_Datos!H3503:H21090, A3503&amp;B3503&amp;C3503&amp;D3503&amp;E3503, Agrupacion_Datos!F3503:F21090)</f>
        <v>50</v>
      </c>
      <c r="G3503">
        <f>SUMIF(Agrupacion_Datos!H3503:H21090, A3503&amp;B3503&amp;C3503&amp;D3503&amp;E3503, Agrupacion_Datos!G3503:G21090)</f>
        <v>10</v>
      </c>
      <c r="I3503" s="14" t="str">
        <f t="shared" si="54"/>
        <v>QUILANGADESLIZAMIENTOÉPOCA LLUVIOSALLUVIAS3</v>
      </c>
    </row>
    <row r="3504" spans="1:9" ht="15" x14ac:dyDescent="0.3">
      <c r="A3504" t="s">
        <v>193</v>
      </c>
      <c r="B3504" t="s">
        <v>34</v>
      </c>
      <c r="C3504" t="s">
        <v>61</v>
      </c>
      <c r="D3504" t="s">
        <v>67</v>
      </c>
      <c r="E3504" s="1">
        <v>3</v>
      </c>
      <c r="F3504">
        <f>SUMIF(Agrupacion_Datos!H3504:H21091, A3504&amp;B3504&amp;C3504&amp;D3504&amp;E3504, Agrupacion_Datos!F3504:F21091)</f>
        <v>5</v>
      </c>
      <c r="G3504">
        <f>SUMIF(Agrupacion_Datos!H3504:H21091, A3504&amp;B3504&amp;C3504&amp;D3504&amp;E3504, Agrupacion_Datos!G3504:G21091)</f>
        <v>2</v>
      </c>
      <c r="I3504" s="14" t="str">
        <f t="shared" si="54"/>
        <v>QUILANGATORMENTA ELÉCTRICAÉPOCA LLUVIOSACONDICIONES ATMOSFÉRICAS3</v>
      </c>
    </row>
    <row r="3505" spans="1:9" ht="15" x14ac:dyDescent="0.3">
      <c r="A3505" t="s">
        <v>193</v>
      </c>
      <c r="B3505" t="s">
        <v>30</v>
      </c>
      <c r="C3505" t="s">
        <v>61</v>
      </c>
      <c r="D3505" t="s">
        <v>64</v>
      </c>
      <c r="E3505" s="1">
        <v>3</v>
      </c>
      <c r="F3505">
        <f>SUMIF(Agrupacion_Datos!H3505:H21092, A3505&amp;B3505&amp;C3505&amp;D3505&amp;E3505, Agrupacion_Datos!F3505:F21092)</f>
        <v>7</v>
      </c>
      <c r="G3505">
        <f>SUMIF(Agrupacion_Datos!H3505:H21092, A3505&amp;B3505&amp;C3505&amp;D3505&amp;E3505, Agrupacion_Datos!G3505:G21092)</f>
        <v>1</v>
      </c>
      <c r="I3505" s="14" t="str">
        <f t="shared" si="54"/>
        <v>QUILANGADESLIZAMIENTOÉPOCA LLUVIOSADESCONOCIDA3</v>
      </c>
    </row>
    <row r="3506" spans="1:9" ht="15" x14ac:dyDescent="0.3">
      <c r="A3506" t="s">
        <v>193</v>
      </c>
      <c r="B3506" t="s">
        <v>30</v>
      </c>
      <c r="C3506" t="s">
        <v>61</v>
      </c>
      <c r="D3506" t="s">
        <v>63</v>
      </c>
      <c r="E3506" s="1">
        <v>5</v>
      </c>
      <c r="F3506">
        <f>SUMIF(Agrupacion_Datos!H3506:H21093, A3506&amp;B3506&amp;C3506&amp;D3506&amp;E3506, Agrupacion_Datos!F3506:F21093)</f>
        <v>6</v>
      </c>
      <c r="G3506">
        <f>SUMIF(Agrupacion_Datos!H3506:H21093, A3506&amp;B3506&amp;C3506&amp;D3506&amp;E3506, Agrupacion_Datos!G3506:G21093)</f>
        <v>2</v>
      </c>
      <c r="I3506" s="14" t="str">
        <f t="shared" si="54"/>
        <v>QUILANGADESLIZAMIENTOÉPOCA LLUVIOSALLUVIAS5</v>
      </c>
    </row>
    <row r="3507" spans="1:9" ht="15" x14ac:dyDescent="0.3">
      <c r="A3507" t="s">
        <v>193</v>
      </c>
      <c r="B3507" t="s">
        <v>31</v>
      </c>
      <c r="C3507" t="s">
        <v>61</v>
      </c>
      <c r="D3507" t="s">
        <v>64</v>
      </c>
      <c r="E3507" s="1">
        <v>7</v>
      </c>
      <c r="F3507">
        <f>SUMIF(Agrupacion_Datos!H3507:H21094, A3507&amp;B3507&amp;C3507&amp;D3507&amp;E3507, Agrupacion_Datos!F3507:F21094)</f>
        <v>0</v>
      </c>
      <c r="G3507">
        <f>SUMIF(Agrupacion_Datos!H3507:H21094, A3507&amp;B3507&amp;C3507&amp;D3507&amp;E3507, Agrupacion_Datos!G3507:G21094)</f>
        <v>0</v>
      </c>
      <c r="I3507" s="14" t="str">
        <f t="shared" si="54"/>
        <v>QUILANGAINCENDIO FORESTALÉPOCA LLUVIOSADESCONOCIDA7</v>
      </c>
    </row>
    <row r="3508" spans="1:9" ht="15" x14ac:dyDescent="0.3">
      <c r="A3508" t="s">
        <v>193</v>
      </c>
      <c r="B3508" t="s">
        <v>31</v>
      </c>
      <c r="C3508" t="s">
        <v>61</v>
      </c>
      <c r="D3508" t="s">
        <v>64</v>
      </c>
      <c r="E3508" s="1">
        <v>9</v>
      </c>
      <c r="F3508">
        <f>SUMIF(Agrupacion_Datos!H3508:H21095, A3508&amp;B3508&amp;C3508&amp;D3508&amp;E3508, Agrupacion_Datos!F3508:F21095)</f>
        <v>295</v>
      </c>
      <c r="G3508">
        <f>SUMIF(Agrupacion_Datos!H3508:H21095, A3508&amp;B3508&amp;C3508&amp;D3508&amp;E3508, Agrupacion_Datos!G3508:G21095)</f>
        <v>2</v>
      </c>
      <c r="I3508" s="14" t="str">
        <f t="shared" si="54"/>
        <v>QUILANGAINCENDIO FORESTALÉPOCA LLUVIOSADESCONOCIDA9</v>
      </c>
    </row>
    <row r="3509" spans="1:9" ht="15" x14ac:dyDescent="0.3">
      <c r="A3509" t="s">
        <v>193</v>
      </c>
      <c r="B3509" t="s">
        <v>31</v>
      </c>
      <c r="C3509" t="s">
        <v>61</v>
      </c>
      <c r="D3509" t="s">
        <v>64</v>
      </c>
      <c r="E3509" s="1">
        <v>10</v>
      </c>
      <c r="F3509">
        <f>SUMIF(Agrupacion_Datos!H3509:H21096, A3509&amp;B3509&amp;C3509&amp;D3509&amp;E3509, Agrupacion_Datos!F3509:F21096)</f>
        <v>0</v>
      </c>
      <c r="G3509">
        <f>SUMIF(Agrupacion_Datos!H3509:H21096, A3509&amp;B3509&amp;C3509&amp;D3509&amp;E3509, Agrupacion_Datos!G3509:G21096)</f>
        <v>0</v>
      </c>
      <c r="I3509" s="14" t="str">
        <f t="shared" si="54"/>
        <v>QUILANGAINCENDIO FORESTALÉPOCA LLUVIOSADESCONOCIDA10</v>
      </c>
    </row>
    <row r="3510" spans="1:9" ht="15" x14ac:dyDescent="0.3">
      <c r="A3510" t="s">
        <v>193</v>
      </c>
      <c r="B3510" t="s">
        <v>30</v>
      </c>
      <c r="C3510" t="s">
        <v>42</v>
      </c>
      <c r="D3510" t="s">
        <v>63</v>
      </c>
      <c r="E3510" s="1">
        <v>3</v>
      </c>
      <c r="F3510">
        <f>SUMIF(Agrupacion_Datos!H3510:H21097, A3510&amp;B3510&amp;C3510&amp;D3510&amp;E3510, Agrupacion_Datos!F3510:F21097)</f>
        <v>0</v>
      </c>
      <c r="G3510">
        <f>SUMIF(Agrupacion_Datos!H3510:H21097, A3510&amp;B3510&amp;C3510&amp;D3510&amp;E3510, Agrupacion_Datos!G3510:G21097)</f>
        <v>0</v>
      </c>
      <c r="I3510" s="14" t="str">
        <f t="shared" si="54"/>
        <v>QUILANGADESLIZAMIENTOGLPLLUVIAS3</v>
      </c>
    </row>
    <row r="3511" spans="1:9" ht="15" x14ac:dyDescent="0.3">
      <c r="A3511" t="s">
        <v>193</v>
      </c>
      <c r="B3511" t="s">
        <v>30</v>
      </c>
      <c r="C3511" t="s">
        <v>61</v>
      </c>
      <c r="D3511" t="s">
        <v>63</v>
      </c>
      <c r="E3511" s="1">
        <v>11</v>
      </c>
      <c r="F3511">
        <f>SUMIF(Agrupacion_Datos!H3511:H21098, A3511&amp;B3511&amp;C3511&amp;D3511&amp;E3511, Agrupacion_Datos!F3511:F21098)</f>
        <v>0</v>
      </c>
      <c r="G3511">
        <f>SUMIF(Agrupacion_Datos!H3511:H21098, A3511&amp;B3511&amp;C3511&amp;D3511&amp;E3511, Agrupacion_Datos!G3511:G21098)</f>
        <v>0</v>
      </c>
      <c r="I3511" s="14" t="str">
        <f t="shared" si="54"/>
        <v>QUILANGADESLIZAMIENTOÉPOCA LLUVIOSALLUVIAS11</v>
      </c>
    </row>
    <row r="3512" spans="1:9" ht="15" x14ac:dyDescent="0.3">
      <c r="A3512" t="s">
        <v>193</v>
      </c>
      <c r="B3512" t="s">
        <v>30</v>
      </c>
      <c r="C3512" t="s">
        <v>65</v>
      </c>
      <c r="D3512" t="s">
        <v>63</v>
      </c>
      <c r="E3512" s="1">
        <v>3</v>
      </c>
      <c r="F3512">
        <f>SUMIF(Agrupacion_Datos!H3512:H21099, A3512&amp;B3512&amp;C3512&amp;D3512&amp;E3512, Agrupacion_Datos!F3512:F21099)</f>
        <v>22</v>
      </c>
      <c r="G3512">
        <f>SUMIF(Agrupacion_Datos!H3512:H21099, A3512&amp;B3512&amp;C3512&amp;D3512&amp;E3512, Agrupacion_Datos!G3512:G21099)</f>
        <v>4</v>
      </c>
      <c r="I3512" s="14" t="str">
        <f t="shared" si="54"/>
        <v>QUILANGADESLIZAMIENTONATURALLLUVIAS3</v>
      </c>
    </row>
    <row r="3513" spans="1:9" ht="15" x14ac:dyDescent="0.3">
      <c r="A3513" t="s">
        <v>193</v>
      </c>
      <c r="B3513" t="s">
        <v>29</v>
      </c>
      <c r="C3513" t="s">
        <v>65</v>
      </c>
      <c r="D3513" t="s">
        <v>63</v>
      </c>
      <c r="E3513" s="1">
        <v>4</v>
      </c>
      <c r="F3513">
        <f>SUMIF(Agrupacion_Datos!H3513:H21100, A3513&amp;B3513&amp;C3513&amp;D3513&amp;E3513, Agrupacion_Datos!F3513:F21100)</f>
        <v>13</v>
      </c>
      <c r="G3513">
        <f>SUMIF(Agrupacion_Datos!H3513:H21100, A3513&amp;B3513&amp;C3513&amp;D3513&amp;E3513, Agrupacion_Datos!G3513:G21100)</f>
        <v>1</v>
      </c>
      <c r="I3513" s="14" t="str">
        <f t="shared" si="54"/>
        <v>QUILANGAINUNDACIÓNNATURALLLUVIAS4</v>
      </c>
    </row>
    <row r="3514" spans="1:9" ht="15" x14ac:dyDescent="0.3">
      <c r="A3514" t="s">
        <v>193</v>
      </c>
      <c r="B3514" t="s">
        <v>31</v>
      </c>
      <c r="C3514" t="s">
        <v>61</v>
      </c>
      <c r="D3514" t="s">
        <v>64</v>
      </c>
      <c r="E3514" s="1">
        <v>8</v>
      </c>
      <c r="F3514">
        <f>SUMIF(Agrupacion_Datos!H3514:H21101, A3514&amp;B3514&amp;C3514&amp;D3514&amp;E3514, Agrupacion_Datos!F3514:F21101)</f>
        <v>0</v>
      </c>
      <c r="G3514">
        <f>SUMIF(Agrupacion_Datos!H3514:H21101, A3514&amp;B3514&amp;C3514&amp;D3514&amp;E3514, Agrupacion_Datos!G3514:G21101)</f>
        <v>0</v>
      </c>
      <c r="I3514" s="14" t="str">
        <f t="shared" si="54"/>
        <v>QUILANGAINCENDIO FORESTALÉPOCA LLUVIOSADESCONOCIDA8</v>
      </c>
    </row>
    <row r="3515" spans="1:9" ht="15" x14ac:dyDescent="0.3">
      <c r="A3515" t="s">
        <v>193</v>
      </c>
      <c r="B3515" t="s">
        <v>31</v>
      </c>
      <c r="C3515" t="s">
        <v>65</v>
      </c>
      <c r="D3515" t="s">
        <v>64</v>
      </c>
      <c r="E3515" s="1">
        <v>9</v>
      </c>
      <c r="F3515">
        <f>SUMIF(Agrupacion_Datos!H3515:H21102, A3515&amp;B3515&amp;C3515&amp;D3515&amp;E3515, Agrupacion_Datos!F3515:F21102)</f>
        <v>0</v>
      </c>
      <c r="G3515">
        <f>SUMIF(Agrupacion_Datos!H3515:H21102, A3515&amp;B3515&amp;C3515&amp;D3515&amp;E3515, Agrupacion_Datos!G3515:G21102)</f>
        <v>0</v>
      </c>
      <c r="I3515" s="14" t="str">
        <f t="shared" si="54"/>
        <v>QUILANGAINCENDIO FORESTALNATURALDESCONOCIDA9</v>
      </c>
    </row>
    <row r="3516" spans="1:9" ht="15" x14ac:dyDescent="0.3">
      <c r="A3516" t="s">
        <v>193</v>
      </c>
      <c r="B3516" t="s">
        <v>31</v>
      </c>
      <c r="C3516" t="s">
        <v>61</v>
      </c>
      <c r="D3516" t="s">
        <v>64</v>
      </c>
      <c r="E3516" s="1">
        <v>12</v>
      </c>
      <c r="F3516">
        <f>SUMIF(Agrupacion_Datos!H3516:H21103, A3516&amp;B3516&amp;C3516&amp;D3516&amp;E3516, Agrupacion_Datos!F3516:F21103)</f>
        <v>0</v>
      </c>
      <c r="G3516">
        <f>SUMIF(Agrupacion_Datos!H3516:H21103, A3516&amp;B3516&amp;C3516&amp;D3516&amp;E3516, Agrupacion_Datos!G3516:G21103)</f>
        <v>0</v>
      </c>
      <c r="I3516" s="14" t="str">
        <f t="shared" si="54"/>
        <v>QUILANGAINCENDIO FORESTALÉPOCA LLUVIOSADESCONOCIDA12</v>
      </c>
    </row>
    <row r="3517" spans="1:9" ht="15" x14ac:dyDescent="0.3">
      <c r="A3517" t="s">
        <v>193</v>
      </c>
      <c r="B3517" t="s">
        <v>30</v>
      </c>
      <c r="C3517" t="s">
        <v>42</v>
      </c>
      <c r="D3517" t="s">
        <v>71</v>
      </c>
      <c r="E3517" s="1">
        <v>12</v>
      </c>
      <c r="F3517">
        <f>SUMIF(Agrupacion_Datos!H3517:H21104, A3517&amp;B3517&amp;C3517&amp;D3517&amp;E3517, Agrupacion_Datos!F3517:F21104)</f>
        <v>0</v>
      </c>
      <c r="G3517">
        <f>SUMIF(Agrupacion_Datos!H3517:H21104, A3517&amp;B3517&amp;C3517&amp;D3517&amp;E3517, Agrupacion_Datos!G3517:G21104)</f>
        <v>0</v>
      </c>
      <c r="I3517" s="14" t="str">
        <f t="shared" si="54"/>
        <v>QUILANGADESLIZAMIENTOGLPDESBORDAMIENTO12</v>
      </c>
    </row>
    <row r="3518" spans="1:9" ht="15" x14ac:dyDescent="0.3">
      <c r="A3518" t="s">
        <v>193</v>
      </c>
      <c r="B3518" t="s">
        <v>30</v>
      </c>
      <c r="C3518" t="s">
        <v>42</v>
      </c>
      <c r="D3518" t="s">
        <v>64</v>
      </c>
      <c r="E3518" s="1">
        <v>5</v>
      </c>
      <c r="F3518">
        <f>SUMIF(Agrupacion_Datos!H3518:H21105, A3518&amp;B3518&amp;C3518&amp;D3518&amp;E3518, Agrupacion_Datos!F3518:F21105)</f>
        <v>0</v>
      </c>
      <c r="G3518">
        <f>SUMIF(Agrupacion_Datos!H3518:H21105, A3518&amp;B3518&amp;C3518&amp;D3518&amp;E3518, Agrupacion_Datos!G3518:G21105)</f>
        <v>1</v>
      </c>
      <c r="I3518" s="14" t="str">
        <f t="shared" si="54"/>
        <v>QUILANGADESLIZAMIENTOGLPDESCONOCIDA5</v>
      </c>
    </row>
    <row r="3519" spans="1:9" ht="15" x14ac:dyDescent="0.3">
      <c r="A3519" t="s">
        <v>193</v>
      </c>
      <c r="B3519" t="s">
        <v>30</v>
      </c>
      <c r="C3519" t="s">
        <v>42</v>
      </c>
      <c r="D3519" t="s">
        <v>63</v>
      </c>
      <c r="E3519" s="1">
        <v>5</v>
      </c>
      <c r="F3519">
        <f>SUMIF(Agrupacion_Datos!H3519:H21106, A3519&amp;B3519&amp;C3519&amp;D3519&amp;E3519, Agrupacion_Datos!F3519:F21106)</f>
        <v>10</v>
      </c>
      <c r="G3519">
        <f>SUMIF(Agrupacion_Datos!H3519:H21106, A3519&amp;B3519&amp;C3519&amp;D3519&amp;E3519, Agrupacion_Datos!G3519:G21106)</f>
        <v>1</v>
      </c>
      <c r="I3519" s="14" t="str">
        <f t="shared" si="54"/>
        <v>QUILANGADESLIZAMIENTOGLPLLUVIAS5</v>
      </c>
    </row>
    <row r="3520" spans="1:9" ht="15" x14ac:dyDescent="0.3">
      <c r="A3520" t="s">
        <v>193</v>
      </c>
      <c r="B3520" t="s">
        <v>30</v>
      </c>
      <c r="C3520" t="s">
        <v>61</v>
      </c>
      <c r="D3520" t="s">
        <v>63</v>
      </c>
      <c r="E3520" s="1">
        <v>1</v>
      </c>
      <c r="F3520">
        <f>SUMIF(Agrupacion_Datos!H3520:H21107, A3520&amp;B3520&amp;C3520&amp;D3520&amp;E3520, Agrupacion_Datos!F3520:F21107)</f>
        <v>0</v>
      </c>
      <c r="G3520">
        <f>SUMIF(Agrupacion_Datos!H3520:H21107, A3520&amp;B3520&amp;C3520&amp;D3520&amp;E3520, Agrupacion_Datos!G3520:G21107)</f>
        <v>0</v>
      </c>
      <c r="I3520" s="14" t="str">
        <f t="shared" si="54"/>
        <v>QUILANGADESLIZAMIENTOÉPOCA LLUVIOSALLUVIAS1</v>
      </c>
    </row>
    <row r="3521" spans="1:9" ht="15" x14ac:dyDescent="0.3">
      <c r="A3521" t="s">
        <v>193</v>
      </c>
      <c r="B3521" t="s">
        <v>30</v>
      </c>
      <c r="C3521" t="s">
        <v>61</v>
      </c>
      <c r="D3521" t="s">
        <v>63</v>
      </c>
      <c r="E3521" s="1">
        <v>4</v>
      </c>
      <c r="F3521">
        <f>SUMIF(Agrupacion_Datos!H3521:H21108, A3521&amp;B3521&amp;C3521&amp;D3521&amp;E3521, Agrupacion_Datos!F3521:F21108)</f>
        <v>0</v>
      </c>
      <c r="G3521">
        <f>SUMIF(Agrupacion_Datos!H3521:H21108, A3521&amp;B3521&amp;C3521&amp;D3521&amp;E3521, Agrupacion_Datos!G3521:G21108)</f>
        <v>0</v>
      </c>
      <c r="I3521" s="14" t="str">
        <f t="shared" si="54"/>
        <v>QUILANGADESLIZAMIENTOÉPOCA LLUVIOSALLUVIAS4</v>
      </c>
    </row>
    <row r="3522" spans="1:9" ht="15" x14ac:dyDescent="0.3">
      <c r="A3522" t="s">
        <v>193</v>
      </c>
      <c r="B3522" t="s">
        <v>36</v>
      </c>
      <c r="C3522" t="s">
        <v>61</v>
      </c>
      <c r="D3522" t="s">
        <v>63</v>
      </c>
      <c r="E3522" s="1">
        <v>4</v>
      </c>
      <c r="F3522">
        <f>SUMIF(Agrupacion_Datos!H3522:H21109, A3522&amp;B3522&amp;C3522&amp;D3522&amp;E3522, Agrupacion_Datos!F3522:F21109)</f>
        <v>6</v>
      </c>
      <c r="G3522">
        <f>SUMIF(Agrupacion_Datos!H3522:H21109, A3522&amp;B3522&amp;C3522&amp;D3522&amp;E3522, Agrupacion_Datos!G3522:G21109)</f>
        <v>1</v>
      </c>
      <c r="I3522" s="14" t="str">
        <f t="shared" ref="I3522:I3585" si="55">A3522&amp;B3522&amp;C3522&amp;D3522&amp;E3522</f>
        <v>QUILANGAHUNDIMIENTOÉPOCA LLUVIOSALLUVIAS4</v>
      </c>
    </row>
    <row r="3523" spans="1:9" ht="15" x14ac:dyDescent="0.3">
      <c r="A3523" t="s">
        <v>193</v>
      </c>
      <c r="B3523" t="s">
        <v>31</v>
      </c>
      <c r="C3523" t="s">
        <v>65</v>
      </c>
      <c r="D3523" t="s">
        <v>64</v>
      </c>
      <c r="E3523" s="3">
        <v>8</v>
      </c>
      <c r="F3523">
        <f>SUMIF(Agrupacion_Datos!H3523:H21110, A3523&amp;B3523&amp;C3523&amp;D3523&amp;E3523, Agrupacion_Datos!F3523:F21110)</f>
        <v>0</v>
      </c>
      <c r="G3523">
        <f>SUMIF(Agrupacion_Datos!H3523:H21110, A3523&amp;B3523&amp;C3523&amp;D3523&amp;E3523, Agrupacion_Datos!G3523:G21110)</f>
        <v>0</v>
      </c>
      <c r="I3523" s="14" t="str">
        <f t="shared" si="55"/>
        <v>QUILANGAINCENDIO FORESTALNATURALDESCONOCIDA8</v>
      </c>
    </row>
    <row r="3524" spans="1:9" ht="15" x14ac:dyDescent="0.3">
      <c r="A3524" t="s">
        <v>193</v>
      </c>
      <c r="B3524" t="s">
        <v>31</v>
      </c>
      <c r="C3524" t="s">
        <v>61</v>
      </c>
      <c r="D3524" t="s">
        <v>64</v>
      </c>
      <c r="E3524" s="3">
        <v>11</v>
      </c>
      <c r="F3524">
        <f>SUMIF(Agrupacion_Datos!H3524:H21111, A3524&amp;B3524&amp;C3524&amp;D3524&amp;E3524, Agrupacion_Datos!F3524:F21111)</f>
        <v>0</v>
      </c>
      <c r="G3524">
        <f>SUMIF(Agrupacion_Datos!H3524:H21111, A3524&amp;B3524&amp;C3524&amp;D3524&amp;E3524, Agrupacion_Datos!G3524:G21111)</f>
        <v>0</v>
      </c>
      <c r="I3524" s="14" t="str">
        <f t="shared" si="55"/>
        <v>QUILANGAINCENDIO FORESTALÉPOCA LLUVIOSADESCONOCIDA11</v>
      </c>
    </row>
    <row r="3525" spans="1:9" ht="15" x14ac:dyDescent="0.3">
      <c r="A3525" t="s">
        <v>193</v>
      </c>
      <c r="B3525" t="s">
        <v>31</v>
      </c>
      <c r="C3525" t="s">
        <v>65</v>
      </c>
      <c r="D3525" t="s">
        <v>64</v>
      </c>
      <c r="E3525" s="3">
        <v>11</v>
      </c>
      <c r="F3525">
        <f>SUMIF(Agrupacion_Datos!H3525:H21112, A3525&amp;B3525&amp;C3525&amp;D3525&amp;E3525, Agrupacion_Datos!F3525:F21112)</f>
        <v>0</v>
      </c>
      <c r="G3525">
        <f>SUMIF(Agrupacion_Datos!H3525:H21112, A3525&amp;B3525&amp;C3525&amp;D3525&amp;E3525, Agrupacion_Datos!G3525:G21112)</f>
        <v>0</v>
      </c>
      <c r="I3525" s="14" t="str">
        <f t="shared" si="55"/>
        <v>QUILANGAINCENDIO FORESTALNATURALDESCONOCIDA11</v>
      </c>
    </row>
    <row r="3526" spans="1:9" ht="15" x14ac:dyDescent="0.3">
      <c r="A3526" t="s">
        <v>193</v>
      </c>
      <c r="B3526" t="s">
        <v>31</v>
      </c>
      <c r="C3526" t="s">
        <v>61</v>
      </c>
      <c r="D3526" t="s">
        <v>64</v>
      </c>
      <c r="E3526" s="1">
        <v>6</v>
      </c>
      <c r="F3526">
        <f>SUMIF(Agrupacion_Datos!H3526:H21113, A3526&amp;B3526&amp;C3526&amp;D3526&amp;E3526, Agrupacion_Datos!F3526:F21113)</f>
        <v>0</v>
      </c>
      <c r="G3526">
        <f>SUMIF(Agrupacion_Datos!H3526:H21113, A3526&amp;B3526&amp;C3526&amp;D3526&amp;E3526, Agrupacion_Datos!G3526:G21113)</f>
        <v>0</v>
      </c>
      <c r="I3526" s="14" t="str">
        <f t="shared" si="55"/>
        <v>QUILANGAINCENDIO FORESTALÉPOCA LLUVIOSADESCONOCIDA6</v>
      </c>
    </row>
    <row r="3527" spans="1:9" ht="15" x14ac:dyDescent="0.3">
      <c r="A3527" t="s">
        <v>193</v>
      </c>
      <c r="B3527" t="s">
        <v>31</v>
      </c>
      <c r="C3527" t="s">
        <v>65</v>
      </c>
      <c r="D3527" t="s">
        <v>64</v>
      </c>
      <c r="E3527" s="1">
        <v>10</v>
      </c>
      <c r="F3527">
        <f>SUMIF(Agrupacion_Datos!H3527:H21114, A3527&amp;B3527&amp;C3527&amp;D3527&amp;E3527, Agrupacion_Datos!F3527:F21114)</f>
        <v>0</v>
      </c>
      <c r="G3527">
        <f>SUMIF(Agrupacion_Datos!H3527:H21114, A3527&amp;B3527&amp;C3527&amp;D3527&amp;E3527, Agrupacion_Datos!G3527:G21114)</f>
        <v>0</v>
      </c>
      <c r="I3527" s="14" t="str">
        <f t="shared" si="55"/>
        <v>QUILANGAINCENDIO FORESTALNATURALDESCONOCIDA10</v>
      </c>
    </row>
    <row r="3528" spans="1:9" ht="15" x14ac:dyDescent="0.3">
      <c r="A3528" t="s">
        <v>193</v>
      </c>
      <c r="B3528" t="s">
        <v>37</v>
      </c>
      <c r="C3528" t="s">
        <v>65</v>
      </c>
      <c r="D3528" t="s">
        <v>66</v>
      </c>
      <c r="E3528" s="1">
        <v>5</v>
      </c>
      <c r="F3528">
        <f>SUMIF(Agrupacion_Datos!H3528:H21115, A3528&amp;B3528&amp;C3528&amp;D3528&amp;E3528, Agrupacion_Datos!F3528:F21115)</f>
        <v>3</v>
      </c>
      <c r="G3528">
        <f>SUMIF(Agrupacion_Datos!H3528:H21115, A3528&amp;B3528&amp;C3528&amp;D3528&amp;E3528, Agrupacion_Datos!G3528:G21115)</f>
        <v>0</v>
      </c>
      <c r="I3528" s="14" t="str">
        <f t="shared" si="55"/>
        <v>QUILANGASISMONATURALFALLA GEOLÓGICA5</v>
      </c>
    </row>
    <row r="3529" spans="1:9" ht="15" x14ac:dyDescent="0.3">
      <c r="A3529" t="s">
        <v>193</v>
      </c>
      <c r="B3529" t="s">
        <v>31</v>
      </c>
      <c r="C3529" t="s">
        <v>65</v>
      </c>
      <c r="D3529" t="s">
        <v>64</v>
      </c>
      <c r="E3529" s="1">
        <v>7</v>
      </c>
      <c r="F3529">
        <f>SUMIF(Agrupacion_Datos!H3529:H21116, A3529&amp;B3529&amp;C3529&amp;D3529&amp;E3529, Agrupacion_Datos!F3529:F21116)</f>
        <v>0</v>
      </c>
      <c r="G3529">
        <f>SUMIF(Agrupacion_Datos!H3529:H21116, A3529&amp;B3529&amp;C3529&amp;D3529&amp;E3529, Agrupacion_Datos!G3529:G21116)</f>
        <v>0</v>
      </c>
      <c r="I3529" s="14" t="str">
        <f t="shared" si="55"/>
        <v>QUILANGAINCENDIO FORESTALNATURALDESCONOCIDA7</v>
      </c>
    </row>
    <row r="3530" spans="1:9" ht="15" x14ac:dyDescent="0.3">
      <c r="A3530" t="s">
        <v>193</v>
      </c>
      <c r="B3530" t="s">
        <v>29</v>
      </c>
      <c r="C3530" t="s">
        <v>65</v>
      </c>
      <c r="D3530" t="s">
        <v>63</v>
      </c>
      <c r="E3530" s="3">
        <v>3</v>
      </c>
      <c r="F3530">
        <f>SUMIF(Agrupacion_Datos!H3530:H21117, A3530&amp;B3530&amp;C3530&amp;D3530&amp;E3530, Agrupacion_Datos!F3530:F21117)</f>
        <v>15</v>
      </c>
      <c r="G3530">
        <f>SUMIF(Agrupacion_Datos!H3530:H21117, A3530&amp;B3530&amp;C3530&amp;D3530&amp;E3530, Agrupacion_Datos!G3530:G21117)</f>
        <v>5</v>
      </c>
      <c r="I3530" s="14" t="str">
        <f t="shared" si="55"/>
        <v>QUILANGAINUNDACIÓNNATURALLLUVIAS3</v>
      </c>
    </row>
    <row r="3531" spans="1:9" ht="15" x14ac:dyDescent="0.3">
      <c r="A3531" t="s">
        <v>193</v>
      </c>
      <c r="B3531" t="s">
        <v>38</v>
      </c>
      <c r="C3531" t="s">
        <v>61</v>
      </c>
      <c r="D3531" t="s">
        <v>63</v>
      </c>
      <c r="E3531" s="3">
        <v>3</v>
      </c>
      <c r="F3531">
        <f>SUMIF(Agrupacion_Datos!H3531:H21118, A3531&amp;B3531&amp;C3531&amp;D3531&amp;E3531, Agrupacion_Datos!F3531:F21118)</f>
        <v>5</v>
      </c>
      <c r="G3531">
        <f>SUMIF(Agrupacion_Datos!H3531:H21118, A3531&amp;B3531&amp;C3531&amp;D3531&amp;E3531, Agrupacion_Datos!G3531:G21118)</f>
        <v>1</v>
      </c>
      <c r="I3531" s="14" t="str">
        <f t="shared" si="55"/>
        <v>QUILANGAALUVIÓNÉPOCA LLUVIOSALLUVIAS3</v>
      </c>
    </row>
    <row r="3532" spans="1:9" ht="15" x14ac:dyDescent="0.3">
      <c r="A3532" t="s">
        <v>193</v>
      </c>
      <c r="B3532" t="s">
        <v>31</v>
      </c>
      <c r="C3532" t="s">
        <v>65</v>
      </c>
      <c r="D3532" t="s">
        <v>64</v>
      </c>
      <c r="E3532" s="3">
        <v>12</v>
      </c>
      <c r="F3532">
        <f>SUMIF(Agrupacion_Datos!H3532:H21119, A3532&amp;B3532&amp;C3532&amp;D3532&amp;E3532, Agrupacion_Datos!F3532:F21119)</f>
        <v>0</v>
      </c>
      <c r="G3532">
        <f>SUMIF(Agrupacion_Datos!H3532:H21119, A3532&amp;B3532&amp;C3532&amp;D3532&amp;E3532, Agrupacion_Datos!G3532:G21119)</f>
        <v>0</v>
      </c>
      <c r="I3532" s="14" t="str">
        <f t="shared" si="55"/>
        <v>QUILANGAINCENDIO FORESTALNATURALDESCONOCIDA12</v>
      </c>
    </row>
    <row r="3533" spans="1:9" ht="15" x14ac:dyDescent="0.3">
      <c r="A3533" t="s">
        <v>194</v>
      </c>
      <c r="B3533" t="s">
        <v>29</v>
      </c>
      <c r="C3533" t="s">
        <v>65</v>
      </c>
      <c r="D3533" t="s">
        <v>63</v>
      </c>
      <c r="E3533" s="1">
        <v>3</v>
      </c>
      <c r="F3533">
        <f>SUMIF(Agrupacion_Datos!H3533:H21120, A3533&amp;B3533&amp;C3533&amp;D3533&amp;E3533, Agrupacion_Datos!F3533:F21120)</f>
        <v>2478</v>
      </c>
      <c r="G3533">
        <f>SUMIF(Agrupacion_Datos!H3533:H21120, A3533&amp;B3533&amp;C3533&amp;D3533&amp;E3533, Agrupacion_Datos!G3533:G21120)</f>
        <v>481</v>
      </c>
      <c r="I3533" s="14" t="str">
        <f t="shared" si="55"/>
        <v>QUININDÉINUNDACIÓNNATURALLLUVIAS3</v>
      </c>
    </row>
    <row r="3534" spans="1:9" ht="15" x14ac:dyDescent="0.3">
      <c r="A3534" t="s">
        <v>194</v>
      </c>
      <c r="B3534" t="s">
        <v>29</v>
      </c>
      <c r="C3534" t="s">
        <v>61</v>
      </c>
      <c r="D3534" t="s">
        <v>63</v>
      </c>
      <c r="E3534" s="1">
        <v>3</v>
      </c>
      <c r="F3534">
        <f>SUMIF(Agrupacion_Datos!H3534:H21121, A3534&amp;B3534&amp;C3534&amp;D3534&amp;E3534, Agrupacion_Datos!F3534:F21121)</f>
        <v>3913</v>
      </c>
      <c r="G3534">
        <f>SUMIF(Agrupacion_Datos!H3534:H21121, A3534&amp;B3534&amp;C3534&amp;D3534&amp;E3534, Agrupacion_Datos!G3534:G21121)</f>
        <v>687</v>
      </c>
      <c r="I3534" s="14" t="str">
        <f t="shared" si="55"/>
        <v>QUININDÉINUNDACIÓNÉPOCA LLUVIOSALLUVIAS3</v>
      </c>
    </row>
    <row r="3535" spans="1:9" ht="15" x14ac:dyDescent="0.3">
      <c r="A3535" t="s">
        <v>194</v>
      </c>
      <c r="B3535" t="s">
        <v>30</v>
      </c>
      <c r="C3535" t="s">
        <v>65</v>
      </c>
      <c r="D3535" t="s">
        <v>63</v>
      </c>
      <c r="E3535" s="1">
        <v>3</v>
      </c>
      <c r="F3535">
        <f>SUMIF(Agrupacion_Datos!H3535:H21122, A3535&amp;B3535&amp;C3535&amp;D3535&amp;E3535, Agrupacion_Datos!F3535:F21122)</f>
        <v>1052</v>
      </c>
      <c r="G3535">
        <f>SUMIF(Agrupacion_Datos!H3535:H21122, A3535&amp;B3535&amp;C3535&amp;D3535&amp;E3535, Agrupacion_Datos!G3535:G21122)</f>
        <v>1</v>
      </c>
      <c r="I3535" s="14" t="str">
        <f t="shared" si="55"/>
        <v>QUININDÉDESLIZAMIENTONATURALLLUVIAS3</v>
      </c>
    </row>
    <row r="3536" spans="1:9" ht="15" x14ac:dyDescent="0.3">
      <c r="A3536" t="s">
        <v>194</v>
      </c>
      <c r="B3536" t="s">
        <v>29</v>
      </c>
      <c r="C3536" t="s">
        <v>65</v>
      </c>
      <c r="D3536" t="s">
        <v>63</v>
      </c>
      <c r="E3536" s="1">
        <v>4</v>
      </c>
      <c r="F3536">
        <f>SUMIF(Agrupacion_Datos!H3536:H21123, A3536&amp;B3536&amp;C3536&amp;D3536&amp;E3536, Agrupacion_Datos!F3536:F21123)</f>
        <v>2056.5</v>
      </c>
      <c r="G3536">
        <f>SUMIF(Agrupacion_Datos!H3536:H21123, A3536&amp;B3536&amp;C3536&amp;D3536&amp;E3536, Agrupacion_Datos!G3536:G21123)</f>
        <v>202</v>
      </c>
      <c r="I3536" s="14" t="str">
        <f t="shared" si="55"/>
        <v>QUININDÉINUNDACIÓNNATURALLLUVIAS4</v>
      </c>
    </row>
    <row r="3537" spans="1:9" ht="15" x14ac:dyDescent="0.3">
      <c r="A3537" t="s">
        <v>194</v>
      </c>
      <c r="B3537" t="s">
        <v>30</v>
      </c>
      <c r="C3537" t="s">
        <v>65</v>
      </c>
      <c r="D3537" t="s">
        <v>63</v>
      </c>
      <c r="E3537" s="1">
        <v>4</v>
      </c>
      <c r="F3537">
        <f>SUMIF(Agrupacion_Datos!H3537:H21124, A3537&amp;B3537&amp;C3537&amp;D3537&amp;E3537, Agrupacion_Datos!F3537:F21124)</f>
        <v>19</v>
      </c>
      <c r="G3537">
        <f>SUMIF(Agrupacion_Datos!H3537:H21124, A3537&amp;B3537&amp;C3537&amp;D3537&amp;E3537, Agrupacion_Datos!G3537:G21124)</f>
        <v>4</v>
      </c>
      <c r="I3537" s="14" t="str">
        <f t="shared" si="55"/>
        <v>QUININDÉDESLIZAMIENTONATURALLLUVIAS4</v>
      </c>
    </row>
    <row r="3538" spans="1:9" ht="15" x14ac:dyDescent="0.3">
      <c r="A3538" t="s">
        <v>194</v>
      </c>
      <c r="B3538" t="s">
        <v>29</v>
      </c>
      <c r="C3538" t="s">
        <v>61</v>
      </c>
      <c r="D3538" t="s">
        <v>63</v>
      </c>
      <c r="E3538" s="1">
        <v>4</v>
      </c>
      <c r="F3538">
        <f>SUMIF(Agrupacion_Datos!H3538:H21125, A3538&amp;B3538&amp;C3538&amp;D3538&amp;E3538, Agrupacion_Datos!F3538:F21125)</f>
        <v>7711.25</v>
      </c>
      <c r="G3538">
        <f>SUMIF(Agrupacion_Datos!H3538:H21125, A3538&amp;B3538&amp;C3538&amp;D3538&amp;E3538, Agrupacion_Datos!G3538:G21125)</f>
        <v>767</v>
      </c>
      <c r="I3538" s="14" t="str">
        <f t="shared" si="55"/>
        <v>QUININDÉINUNDACIÓNÉPOCA LLUVIOSALLUVIAS4</v>
      </c>
    </row>
    <row r="3539" spans="1:9" ht="15" x14ac:dyDescent="0.3">
      <c r="A3539" t="s">
        <v>194</v>
      </c>
      <c r="B3539" t="s">
        <v>36</v>
      </c>
      <c r="C3539" t="s">
        <v>61</v>
      </c>
      <c r="D3539" t="s">
        <v>63</v>
      </c>
      <c r="E3539" s="1">
        <v>4</v>
      </c>
      <c r="F3539">
        <f>SUMIF(Agrupacion_Datos!H3539:H21126, A3539&amp;B3539&amp;C3539&amp;D3539&amp;E3539, Agrupacion_Datos!F3539:F21126)</f>
        <v>187.5</v>
      </c>
      <c r="G3539">
        <f>SUMIF(Agrupacion_Datos!H3539:H21126, A3539&amp;B3539&amp;C3539&amp;D3539&amp;E3539, Agrupacion_Datos!G3539:G21126)</f>
        <v>0</v>
      </c>
      <c r="I3539" s="14" t="str">
        <f t="shared" si="55"/>
        <v>QUININDÉHUNDIMIENTOÉPOCA LLUVIOSALLUVIAS4</v>
      </c>
    </row>
    <row r="3540" spans="1:9" ht="15" x14ac:dyDescent="0.3">
      <c r="A3540" t="s">
        <v>194</v>
      </c>
      <c r="B3540" t="s">
        <v>30</v>
      </c>
      <c r="C3540" t="s">
        <v>61</v>
      </c>
      <c r="D3540" t="s">
        <v>63</v>
      </c>
      <c r="E3540" s="1">
        <v>4</v>
      </c>
      <c r="F3540">
        <f>SUMIF(Agrupacion_Datos!H3540:H21127, A3540&amp;B3540&amp;C3540&amp;D3540&amp;E3540, Agrupacion_Datos!F3540:F21127)</f>
        <v>46.25</v>
      </c>
      <c r="G3540">
        <f>SUMIF(Agrupacion_Datos!H3540:H21127, A3540&amp;B3540&amp;C3540&amp;D3540&amp;E3540, Agrupacion_Datos!G3540:G21127)</f>
        <v>3</v>
      </c>
      <c r="I3540" s="14" t="str">
        <f t="shared" si="55"/>
        <v>QUININDÉDESLIZAMIENTOÉPOCA LLUVIOSALLUVIAS4</v>
      </c>
    </row>
    <row r="3541" spans="1:9" ht="15" x14ac:dyDescent="0.3">
      <c r="A3541" t="s">
        <v>194</v>
      </c>
      <c r="B3541" t="s">
        <v>34</v>
      </c>
      <c r="C3541" t="s">
        <v>61</v>
      </c>
      <c r="D3541" t="s">
        <v>67</v>
      </c>
      <c r="E3541" s="1">
        <v>4</v>
      </c>
      <c r="F3541">
        <f>SUMIF(Agrupacion_Datos!H3541:H21128, A3541&amp;B3541&amp;C3541&amp;D3541&amp;E3541, Agrupacion_Datos!F3541:F21128)</f>
        <v>0</v>
      </c>
      <c r="G3541">
        <f>SUMIF(Agrupacion_Datos!H3541:H21128, A3541&amp;B3541&amp;C3541&amp;D3541&amp;E3541, Agrupacion_Datos!G3541:G21128)</f>
        <v>1</v>
      </c>
      <c r="I3541" s="14" t="str">
        <f t="shared" si="55"/>
        <v>QUININDÉTORMENTA ELÉCTRICAÉPOCA LLUVIOSACONDICIONES ATMOSFÉRICAS4</v>
      </c>
    </row>
    <row r="3542" spans="1:9" ht="15" x14ac:dyDescent="0.3">
      <c r="A3542" t="s">
        <v>194</v>
      </c>
      <c r="B3542" t="s">
        <v>29</v>
      </c>
      <c r="C3542" t="s">
        <v>61</v>
      </c>
      <c r="D3542" t="s">
        <v>63</v>
      </c>
      <c r="E3542" s="1">
        <v>5</v>
      </c>
      <c r="F3542">
        <f>SUMIF(Agrupacion_Datos!H3542:H21129, A3542&amp;B3542&amp;C3542&amp;D3542&amp;E3542, Agrupacion_Datos!F3542:F21129)</f>
        <v>6961.5</v>
      </c>
      <c r="G3542">
        <f>SUMIF(Agrupacion_Datos!H3542:H21129, A3542&amp;B3542&amp;C3542&amp;D3542&amp;E3542, Agrupacion_Datos!G3542:G21129)</f>
        <v>1079</v>
      </c>
      <c r="I3542" s="14" t="str">
        <f t="shared" si="55"/>
        <v>QUININDÉINUNDACIÓNÉPOCA LLUVIOSALLUVIAS5</v>
      </c>
    </row>
    <row r="3543" spans="1:9" ht="15" x14ac:dyDescent="0.3">
      <c r="A3543" t="s">
        <v>194</v>
      </c>
      <c r="B3543" t="s">
        <v>34</v>
      </c>
      <c r="C3543" t="s">
        <v>61</v>
      </c>
      <c r="D3543" t="s">
        <v>67</v>
      </c>
      <c r="E3543" s="1">
        <v>5</v>
      </c>
      <c r="F3543">
        <f>SUMIF(Agrupacion_Datos!H3543:H21130, A3543&amp;B3543&amp;C3543&amp;D3543&amp;E3543, Agrupacion_Datos!F3543:F21130)</f>
        <v>0</v>
      </c>
      <c r="G3543">
        <f>SUMIF(Agrupacion_Datos!H3543:H21130, A3543&amp;B3543&amp;C3543&amp;D3543&amp;E3543, Agrupacion_Datos!G3543:G21130)</f>
        <v>1</v>
      </c>
      <c r="I3543" s="14" t="str">
        <f t="shared" si="55"/>
        <v>QUININDÉTORMENTA ELÉCTRICAÉPOCA LLUVIOSACONDICIONES ATMOSFÉRICAS5</v>
      </c>
    </row>
    <row r="3544" spans="1:9" ht="15" x14ac:dyDescent="0.3">
      <c r="A3544" t="s">
        <v>194</v>
      </c>
      <c r="B3544" t="s">
        <v>34</v>
      </c>
      <c r="C3544" t="s">
        <v>42</v>
      </c>
      <c r="D3544" t="s">
        <v>67</v>
      </c>
      <c r="E3544" s="1">
        <v>5</v>
      </c>
      <c r="F3544">
        <f>SUMIF(Agrupacion_Datos!H3544:H21131, A3544&amp;B3544&amp;C3544&amp;D3544&amp;E3544, Agrupacion_Datos!F3544:F21131)</f>
        <v>0</v>
      </c>
      <c r="G3544">
        <f>SUMIF(Agrupacion_Datos!H3544:H21131, A3544&amp;B3544&amp;C3544&amp;D3544&amp;E3544, Agrupacion_Datos!G3544:G21131)</f>
        <v>0</v>
      </c>
      <c r="I3544" s="14" t="str">
        <f t="shared" si="55"/>
        <v>QUININDÉTORMENTA ELÉCTRICAGLPCONDICIONES ATMOSFÉRICAS5</v>
      </c>
    </row>
    <row r="3545" spans="1:9" ht="15" x14ac:dyDescent="0.3">
      <c r="A3545" t="s">
        <v>194</v>
      </c>
      <c r="B3545" t="s">
        <v>30</v>
      </c>
      <c r="C3545" t="s">
        <v>61</v>
      </c>
      <c r="D3545" t="s">
        <v>63</v>
      </c>
      <c r="E3545" s="1">
        <v>5</v>
      </c>
      <c r="F3545">
        <f>SUMIF(Agrupacion_Datos!H3545:H21132, A3545&amp;B3545&amp;C3545&amp;D3545&amp;E3545, Agrupacion_Datos!F3545:F21132)</f>
        <v>56.75</v>
      </c>
      <c r="G3545">
        <f>SUMIF(Agrupacion_Datos!H3545:H21132, A3545&amp;B3545&amp;C3545&amp;D3545&amp;E3545, Agrupacion_Datos!G3545:G21132)</f>
        <v>2</v>
      </c>
      <c r="I3545" s="14" t="str">
        <f t="shared" si="55"/>
        <v>QUININDÉDESLIZAMIENTOÉPOCA LLUVIOSALLUVIAS5</v>
      </c>
    </row>
    <row r="3546" spans="1:9" ht="15" x14ac:dyDescent="0.3">
      <c r="A3546" t="s">
        <v>194</v>
      </c>
      <c r="B3546" t="s">
        <v>33</v>
      </c>
      <c r="C3546" t="s">
        <v>61</v>
      </c>
      <c r="D3546" t="s">
        <v>67</v>
      </c>
      <c r="E3546" s="1">
        <v>5</v>
      </c>
      <c r="F3546">
        <f>SUMIF(Agrupacion_Datos!H3546:H21133, A3546&amp;B3546&amp;C3546&amp;D3546&amp;E3546, Agrupacion_Datos!F3546:F21133)</f>
        <v>6.25</v>
      </c>
      <c r="G3546">
        <f>SUMIF(Agrupacion_Datos!H3546:H21133, A3546&amp;B3546&amp;C3546&amp;D3546&amp;E3546, Agrupacion_Datos!G3546:G21133)</f>
        <v>1</v>
      </c>
      <c r="I3546" s="14" t="str">
        <f t="shared" si="55"/>
        <v>QUININDÉVENDAVALÉPOCA LLUVIOSACONDICIONES ATMOSFÉRICAS5</v>
      </c>
    </row>
    <row r="3547" spans="1:9" ht="15" x14ac:dyDescent="0.3">
      <c r="A3547" t="s">
        <v>194</v>
      </c>
      <c r="B3547" t="s">
        <v>34</v>
      </c>
      <c r="C3547" t="s">
        <v>61</v>
      </c>
      <c r="D3547" t="s">
        <v>67</v>
      </c>
      <c r="E3547" s="1">
        <v>7</v>
      </c>
      <c r="F3547">
        <f>SUMIF(Agrupacion_Datos!H3547:H21134, A3547&amp;B3547&amp;C3547&amp;D3547&amp;E3547, Agrupacion_Datos!F3547:F21134)</f>
        <v>0</v>
      </c>
      <c r="G3547">
        <f>SUMIF(Agrupacion_Datos!H3547:H21134, A3547&amp;B3547&amp;C3547&amp;D3547&amp;E3547, Agrupacion_Datos!G3547:G21134)</f>
        <v>0</v>
      </c>
      <c r="I3547" s="14" t="str">
        <f t="shared" si="55"/>
        <v>QUININDÉTORMENTA ELÉCTRICAÉPOCA LLUVIOSACONDICIONES ATMOSFÉRICAS7</v>
      </c>
    </row>
    <row r="3548" spans="1:9" ht="15" x14ac:dyDescent="0.3">
      <c r="A3548" t="s">
        <v>194</v>
      </c>
      <c r="B3548" t="s">
        <v>30</v>
      </c>
      <c r="C3548" t="s">
        <v>61</v>
      </c>
      <c r="D3548" t="s">
        <v>63</v>
      </c>
      <c r="E3548" s="1">
        <v>10</v>
      </c>
      <c r="F3548">
        <f>SUMIF(Agrupacion_Datos!H3548:H21135, A3548&amp;B3548&amp;C3548&amp;D3548&amp;E3548, Agrupacion_Datos!F3548:F21135)</f>
        <v>0</v>
      </c>
      <c r="G3548">
        <f>SUMIF(Agrupacion_Datos!H3548:H21135, A3548&amp;B3548&amp;C3548&amp;D3548&amp;E3548, Agrupacion_Datos!G3548:G21135)</f>
        <v>4</v>
      </c>
      <c r="I3548" s="14" t="str">
        <f t="shared" si="55"/>
        <v>QUININDÉDESLIZAMIENTOÉPOCA LLUVIOSALLUVIAS10</v>
      </c>
    </row>
    <row r="3549" spans="1:9" ht="15" x14ac:dyDescent="0.3">
      <c r="A3549" t="s">
        <v>194</v>
      </c>
      <c r="B3549" t="s">
        <v>30</v>
      </c>
      <c r="C3549" t="s">
        <v>61</v>
      </c>
      <c r="D3549" t="s">
        <v>63</v>
      </c>
      <c r="E3549" s="1">
        <v>12</v>
      </c>
      <c r="F3549">
        <f>SUMIF(Agrupacion_Datos!H3549:H21136, A3549&amp;B3549&amp;C3549&amp;D3549&amp;E3549, Agrupacion_Datos!F3549:F21136)</f>
        <v>14</v>
      </c>
      <c r="G3549">
        <f>SUMIF(Agrupacion_Datos!H3549:H21136, A3549&amp;B3549&amp;C3549&amp;D3549&amp;E3549, Agrupacion_Datos!G3549:G21136)</f>
        <v>2</v>
      </c>
      <c r="I3549" s="14" t="str">
        <f t="shared" si="55"/>
        <v>QUININDÉDESLIZAMIENTOÉPOCA LLUVIOSALLUVIAS12</v>
      </c>
    </row>
    <row r="3550" spans="1:9" ht="15" x14ac:dyDescent="0.3">
      <c r="A3550" t="s">
        <v>194</v>
      </c>
      <c r="B3550" t="s">
        <v>29</v>
      </c>
      <c r="C3550" t="s">
        <v>61</v>
      </c>
      <c r="D3550" t="s">
        <v>63</v>
      </c>
      <c r="E3550" s="1">
        <v>12</v>
      </c>
      <c r="F3550">
        <f>SUMIF(Agrupacion_Datos!H3550:H21137, A3550&amp;B3550&amp;C3550&amp;D3550&amp;E3550, Agrupacion_Datos!F3550:F21137)</f>
        <v>0</v>
      </c>
      <c r="G3550">
        <f>SUMIF(Agrupacion_Datos!H3550:H21137, A3550&amp;B3550&amp;C3550&amp;D3550&amp;E3550, Agrupacion_Datos!G3550:G21137)</f>
        <v>0</v>
      </c>
      <c r="I3550" s="14" t="str">
        <f t="shared" si="55"/>
        <v>QUININDÉINUNDACIÓNÉPOCA LLUVIOSALLUVIAS12</v>
      </c>
    </row>
    <row r="3551" spans="1:9" ht="15" x14ac:dyDescent="0.3">
      <c r="A3551" t="s">
        <v>194</v>
      </c>
      <c r="B3551" t="s">
        <v>41</v>
      </c>
      <c r="C3551" t="s">
        <v>61</v>
      </c>
      <c r="D3551" t="s">
        <v>63</v>
      </c>
      <c r="E3551" s="1">
        <v>1</v>
      </c>
      <c r="F3551">
        <f>SUMIF(Agrupacion_Datos!H3551:H21138, A3551&amp;B3551&amp;C3551&amp;D3551&amp;E3551, Agrupacion_Datos!F3551:F21138)</f>
        <v>10</v>
      </c>
      <c r="G3551">
        <f>SUMIF(Agrupacion_Datos!H3551:H21138, A3551&amp;B3551&amp;C3551&amp;D3551&amp;E3551, Agrupacion_Datos!G3551:G21138)</f>
        <v>1</v>
      </c>
      <c r="I3551" s="14" t="str">
        <f t="shared" si="55"/>
        <v>QUININDÉSOCAVAMIENTOÉPOCA LLUVIOSALLUVIAS1</v>
      </c>
    </row>
    <row r="3552" spans="1:9" ht="15" x14ac:dyDescent="0.3">
      <c r="A3552" t="s">
        <v>194</v>
      </c>
      <c r="B3552" t="s">
        <v>30</v>
      </c>
      <c r="C3552" t="s">
        <v>61</v>
      </c>
      <c r="D3552" t="s">
        <v>63</v>
      </c>
      <c r="E3552" s="1">
        <v>1</v>
      </c>
      <c r="F3552">
        <f>SUMIF(Agrupacion_Datos!H3552:H21139, A3552&amp;B3552&amp;C3552&amp;D3552&amp;E3552, Agrupacion_Datos!F3552:F21139)</f>
        <v>7.25</v>
      </c>
      <c r="G3552">
        <f>SUMIF(Agrupacion_Datos!H3552:H21139, A3552&amp;B3552&amp;C3552&amp;D3552&amp;E3552, Agrupacion_Datos!G3552:G21139)</f>
        <v>4</v>
      </c>
      <c r="I3552" s="14" t="str">
        <f t="shared" si="55"/>
        <v>QUININDÉDESLIZAMIENTOÉPOCA LLUVIOSALLUVIAS1</v>
      </c>
    </row>
    <row r="3553" spans="1:9" ht="15" x14ac:dyDescent="0.3">
      <c r="A3553" t="s">
        <v>194</v>
      </c>
      <c r="B3553" t="s">
        <v>30</v>
      </c>
      <c r="C3553" t="s">
        <v>42</v>
      </c>
      <c r="D3553" t="s">
        <v>63</v>
      </c>
      <c r="E3553" s="1">
        <v>1</v>
      </c>
      <c r="F3553">
        <f>SUMIF(Agrupacion_Datos!H3553:H21140, A3553&amp;B3553&amp;C3553&amp;D3553&amp;E3553, Agrupacion_Datos!F3553:F21140)</f>
        <v>5</v>
      </c>
      <c r="G3553">
        <f>SUMIF(Agrupacion_Datos!H3553:H21140, A3553&amp;B3553&amp;C3553&amp;D3553&amp;E3553, Agrupacion_Datos!G3553:G21140)</f>
        <v>1</v>
      </c>
      <c r="I3553" s="14" t="str">
        <f t="shared" si="55"/>
        <v>QUININDÉDESLIZAMIENTOGLPLLUVIAS1</v>
      </c>
    </row>
    <row r="3554" spans="1:9" ht="15" x14ac:dyDescent="0.3">
      <c r="A3554" t="s">
        <v>194</v>
      </c>
      <c r="B3554" t="s">
        <v>30</v>
      </c>
      <c r="C3554" t="s">
        <v>42</v>
      </c>
      <c r="D3554" t="s">
        <v>63</v>
      </c>
      <c r="E3554" s="1">
        <v>4</v>
      </c>
      <c r="F3554">
        <f>SUMIF(Agrupacion_Datos!H3554:H21141, A3554&amp;B3554&amp;C3554&amp;D3554&amp;E3554, Agrupacion_Datos!F3554:F21141)</f>
        <v>58.75</v>
      </c>
      <c r="G3554">
        <f>SUMIF(Agrupacion_Datos!H3554:H21141, A3554&amp;B3554&amp;C3554&amp;D3554&amp;E3554, Agrupacion_Datos!G3554:G21141)</f>
        <v>7</v>
      </c>
      <c r="I3554" s="14" t="str">
        <f t="shared" si="55"/>
        <v>QUININDÉDESLIZAMIENTOGLPLLUVIAS4</v>
      </c>
    </row>
    <row r="3555" spans="1:9" ht="15" x14ac:dyDescent="0.3">
      <c r="A3555" t="s">
        <v>194</v>
      </c>
      <c r="B3555" t="s">
        <v>30</v>
      </c>
      <c r="C3555" t="s">
        <v>61</v>
      </c>
      <c r="D3555" t="s">
        <v>63</v>
      </c>
      <c r="E3555" s="1">
        <v>7</v>
      </c>
      <c r="F3555">
        <f>SUMIF(Agrupacion_Datos!H3555:H21142, A3555&amp;B3555&amp;C3555&amp;D3555&amp;E3555, Agrupacion_Datos!F3555:F21142)</f>
        <v>20.5</v>
      </c>
      <c r="G3555">
        <f>SUMIF(Agrupacion_Datos!H3555:H21142, A3555&amp;B3555&amp;C3555&amp;D3555&amp;E3555, Agrupacion_Datos!G3555:G21142)</f>
        <v>1</v>
      </c>
      <c r="I3555" s="14" t="str">
        <f t="shared" si="55"/>
        <v>QUININDÉDESLIZAMIENTOÉPOCA LLUVIOSALLUVIAS7</v>
      </c>
    </row>
    <row r="3556" spans="1:9" ht="15" x14ac:dyDescent="0.3">
      <c r="A3556" t="s">
        <v>194</v>
      </c>
      <c r="B3556" t="s">
        <v>41</v>
      </c>
      <c r="C3556" t="s">
        <v>61</v>
      </c>
      <c r="D3556" t="s">
        <v>64</v>
      </c>
      <c r="E3556" s="1">
        <v>1</v>
      </c>
      <c r="F3556">
        <f>SUMIF(Agrupacion_Datos!H3556:H21143, A3556&amp;B3556&amp;C3556&amp;D3556&amp;E3556, Agrupacion_Datos!F3556:F21143)</f>
        <v>0</v>
      </c>
      <c r="G3556">
        <f>SUMIF(Agrupacion_Datos!H3556:H21143, A3556&amp;B3556&amp;C3556&amp;D3556&amp;E3556, Agrupacion_Datos!G3556:G21143)</f>
        <v>0</v>
      </c>
      <c r="I3556" s="14" t="str">
        <f t="shared" si="55"/>
        <v>QUININDÉSOCAVAMIENTOÉPOCA LLUVIOSADESCONOCIDA1</v>
      </c>
    </row>
    <row r="3557" spans="1:9" ht="15" x14ac:dyDescent="0.3">
      <c r="A3557" t="s">
        <v>194</v>
      </c>
      <c r="B3557" t="s">
        <v>37</v>
      </c>
      <c r="C3557" t="s">
        <v>61</v>
      </c>
      <c r="D3557" t="s">
        <v>66</v>
      </c>
      <c r="E3557" s="1">
        <v>2</v>
      </c>
      <c r="F3557">
        <f>SUMIF(Agrupacion_Datos!H3557:H21144, A3557&amp;B3557&amp;C3557&amp;D3557&amp;E3557, Agrupacion_Datos!F3557:F21144)</f>
        <v>23.75</v>
      </c>
      <c r="G3557">
        <f>SUMIF(Agrupacion_Datos!H3557:H21144, A3557&amp;B3557&amp;C3557&amp;D3557&amp;E3557, Agrupacion_Datos!G3557:G21144)</f>
        <v>2</v>
      </c>
      <c r="I3557" s="14" t="str">
        <f t="shared" si="55"/>
        <v>QUININDÉSISMOÉPOCA LLUVIOSAFALLA GEOLÓGICA2</v>
      </c>
    </row>
    <row r="3558" spans="1:9" ht="15" x14ac:dyDescent="0.3">
      <c r="A3558" t="s">
        <v>194</v>
      </c>
      <c r="B3558" t="s">
        <v>30</v>
      </c>
      <c r="C3558" t="s">
        <v>61</v>
      </c>
      <c r="D3558" t="s">
        <v>63</v>
      </c>
      <c r="E3558" s="1">
        <v>2</v>
      </c>
      <c r="F3558">
        <f>SUMIF(Agrupacion_Datos!H3558:H21145, A3558&amp;B3558&amp;C3558&amp;D3558&amp;E3558, Agrupacion_Datos!F3558:F21145)</f>
        <v>6250</v>
      </c>
      <c r="G3558">
        <f>SUMIF(Agrupacion_Datos!H3558:H21145, A3558&amp;B3558&amp;C3558&amp;D3558&amp;E3558, Agrupacion_Datos!G3558:G21145)</f>
        <v>1000</v>
      </c>
      <c r="I3558" s="14" t="str">
        <f t="shared" si="55"/>
        <v>QUININDÉDESLIZAMIENTOÉPOCA LLUVIOSALLUVIAS2</v>
      </c>
    </row>
    <row r="3559" spans="1:9" ht="15" x14ac:dyDescent="0.3">
      <c r="A3559" t="s">
        <v>194</v>
      </c>
      <c r="B3559" t="s">
        <v>29</v>
      </c>
      <c r="C3559" t="s">
        <v>61</v>
      </c>
      <c r="D3559" t="s">
        <v>63</v>
      </c>
      <c r="E3559" s="1">
        <v>2</v>
      </c>
      <c r="F3559">
        <f>SUMIF(Agrupacion_Datos!H3559:H21146, A3559&amp;B3559&amp;C3559&amp;D3559&amp;E3559, Agrupacion_Datos!F3559:F21146)</f>
        <v>0</v>
      </c>
      <c r="G3559">
        <f>SUMIF(Agrupacion_Datos!H3559:H21146, A3559&amp;B3559&amp;C3559&amp;D3559&amp;E3559, Agrupacion_Datos!G3559:G21146)</f>
        <v>1</v>
      </c>
      <c r="I3559" s="14" t="str">
        <f t="shared" si="55"/>
        <v>QUININDÉINUNDACIÓNÉPOCA LLUVIOSALLUVIAS2</v>
      </c>
    </row>
    <row r="3560" spans="1:9" ht="15" x14ac:dyDescent="0.3">
      <c r="A3560" t="s">
        <v>194</v>
      </c>
      <c r="B3560" t="s">
        <v>41</v>
      </c>
      <c r="C3560" t="s">
        <v>61</v>
      </c>
      <c r="D3560" t="s">
        <v>63</v>
      </c>
      <c r="E3560" s="1">
        <v>3</v>
      </c>
      <c r="F3560">
        <f>SUMIF(Agrupacion_Datos!H3560:H21147, A3560&amp;B3560&amp;C3560&amp;D3560&amp;E3560, Agrupacion_Datos!F3560:F21147)</f>
        <v>0</v>
      </c>
      <c r="G3560">
        <f>SUMIF(Agrupacion_Datos!H3560:H21147, A3560&amp;B3560&amp;C3560&amp;D3560&amp;E3560, Agrupacion_Datos!G3560:G21147)</f>
        <v>0</v>
      </c>
      <c r="I3560" s="14" t="str">
        <f t="shared" si="55"/>
        <v>QUININDÉSOCAVAMIENTOÉPOCA LLUVIOSALLUVIAS3</v>
      </c>
    </row>
    <row r="3561" spans="1:9" ht="15" x14ac:dyDescent="0.3">
      <c r="A3561" t="s">
        <v>194</v>
      </c>
      <c r="B3561" t="s">
        <v>30</v>
      </c>
      <c r="C3561" t="s">
        <v>61</v>
      </c>
      <c r="D3561" t="s">
        <v>64</v>
      </c>
      <c r="E3561" s="1">
        <v>3</v>
      </c>
      <c r="F3561">
        <f>SUMIF(Agrupacion_Datos!H3561:H21148, A3561&amp;B3561&amp;C3561&amp;D3561&amp;E3561, Agrupacion_Datos!F3561:F21148)</f>
        <v>0</v>
      </c>
      <c r="G3561">
        <f>SUMIF(Agrupacion_Datos!H3561:H21148, A3561&amp;B3561&amp;C3561&amp;D3561&amp;E3561, Agrupacion_Datos!G3561:G21148)</f>
        <v>0</v>
      </c>
      <c r="I3561" s="14" t="str">
        <f t="shared" si="55"/>
        <v>QUININDÉDESLIZAMIENTOÉPOCA LLUVIOSADESCONOCIDA3</v>
      </c>
    </row>
    <row r="3562" spans="1:9" ht="15" x14ac:dyDescent="0.3">
      <c r="A3562" t="s">
        <v>194</v>
      </c>
      <c r="B3562" t="s">
        <v>30</v>
      </c>
      <c r="C3562" t="s">
        <v>61</v>
      </c>
      <c r="D3562" t="s">
        <v>63</v>
      </c>
      <c r="E3562" s="1">
        <v>3</v>
      </c>
      <c r="F3562">
        <f>SUMIF(Agrupacion_Datos!H3562:H21149, A3562&amp;B3562&amp;C3562&amp;D3562&amp;E3562, Agrupacion_Datos!F3562:F21149)</f>
        <v>21</v>
      </c>
      <c r="G3562">
        <f>SUMIF(Agrupacion_Datos!H3562:H21149, A3562&amp;B3562&amp;C3562&amp;D3562&amp;E3562, Agrupacion_Datos!G3562:G21149)</f>
        <v>3</v>
      </c>
      <c r="I3562" s="14" t="str">
        <f t="shared" si="55"/>
        <v>QUININDÉDESLIZAMIENTOÉPOCA LLUVIOSALLUVIAS3</v>
      </c>
    </row>
    <row r="3563" spans="1:9" ht="15" x14ac:dyDescent="0.3">
      <c r="A3563" t="s">
        <v>194</v>
      </c>
      <c r="B3563" t="s">
        <v>33</v>
      </c>
      <c r="C3563" t="s">
        <v>61</v>
      </c>
      <c r="D3563" t="s">
        <v>67</v>
      </c>
      <c r="E3563" s="1">
        <v>4</v>
      </c>
      <c r="F3563">
        <f>SUMIF(Agrupacion_Datos!H3563:H21150, A3563&amp;B3563&amp;C3563&amp;D3563&amp;E3563, Agrupacion_Datos!F3563:F21150)</f>
        <v>45</v>
      </c>
      <c r="G3563">
        <f>SUMIF(Agrupacion_Datos!H3563:H21150, A3563&amp;B3563&amp;C3563&amp;D3563&amp;E3563, Agrupacion_Datos!G3563:G21150)</f>
        <v>3</v>
      </c>
      <c r="I3563" s="14" t="str">
        <f t="shared" si="55"/>
        <v>QUININDÉVENDAVALÉPOCA LLUVIOSACONDICIONES ATMOSFÉRICAS4</v>
      </c>
    </row>
    <row r="3564" spans="1:9" ht="15" x14ac:dyDescent="0.3">
      <c r="A3564" t="s">
        <v>194</v>
      </c>
      <c r="B3564" t="s">
        <v>30</v>
      </c>
      <c r="C3564" t="s">
        <v>65</v>
      </c>
      <c r="D3564" t="s">
        <v>63</v>
      </c>
      <c r="E3564" s="1">
        <v>2</v>
      </c>
      <c r="F3564">
        <f>SUMIF(Agrupacion_Datos!H3564:H21151, A3564&amp;B3564&amp;C3564&amp;D3564&amp;E3564, Agrupacion_Datos!F3564:F21151)</f>
        <v>24</v>
      </c>
      <c r="G3564">
        <f>SUMIF(Agrupacion_Datos!H3564:H21151, A3564&amp;B3564&amp;C3564&amp;D3564&amp;E3564, Agrupacion_Datos!G3564:G21151)</f>
        <v>2</v>
      </c>
      <c r="I3564" s="14" t="str">
        <f t="shared" si="55"/>
        <v>QUININDÉDESLIZAMIENTONATURALLLUVIAS2</v>
      </c>
    </row>
    <row r="3565" spans="1:9" ht="15" x14ac:dyDescent="0.3">
      <c r="A3565" t="s">
        <v>194</v>
      </c>
      <c r="B3565" t="s">
        <v>29</v>
      </c>
      <c r="C3565" t="s">
        <v>65</v>
      </c>
      <c r="D3565" t="s">
        <v>71</v>
      </c>
      <c r="E3565" s="1">
        <v>3</v>
      </c>
      <c r="F3565">
        <f>SUMIF(Agrupacion_Datos!H3565:H21152, A3565&amp;B3565&amp;C3565&amp;D3565&amp;E3565, Agrupacion_Datos!F3565:F21152)</f>
        <v>68</v>
      </c>
      <c r="G3565">
        <f>SUMIF(Agrupacion_Datos!H3565:H21152, A3565&amp;B3565&amp;C3565&amp;D3565&amp;E3565, Agrupacion_Datos!G3565:G21152)</f>
        <v>11</v>
      </c>
      <c r="I3565" s="14" t="str">
        <f t="shared" si="55"/>
        <v>QUININDÉINUNDACIÓNNATURALDESBORDAMIENTO3</v>
      </c>
    </row>
    <row r="3566" spans="1:9" ht="15" x14ac:dyDescent="0.3">
      <c r="A3566" t="s">
        <v>194</v>
      </c>
      <c r="B3566" t="s">
        <v>41</v>
      </c>
      <c r="C3566" t="s">
        <v>65</v>
      </c>
      <c r="D3566" t="s">
        <v>63</v>
      </c>
      <c r="E3566" s="1">
        <v>3</v>
      </c>
      <c r="F3566">
        <f>SUMIF(Agrupacion_Datos!H3566:H21153, A3566&amp;B3566&amp;C3566&amp;D3566&amp;E3566, Agrupacion_Datos!F3566:F21153)</f>
        <v>8</v>
      </c>
      <c r="G3566">
        <f>SUMIF(Agrupacion_Datos!H3566:H21153, A3566&amp;B3566&amp;C3566&amp;D3566&amp;E3566, Agrupacion_Datos!G3566:G21153)</f>
        <v>2</v>
      </c>
      <c r="I3566" s="14" t="str">
        <f t="shared" si="55"/>
        <v>QUININDÉSOCAVAMIENTONATURALLLUVIAS3</v>
      </c>
    </row>
    <row r="3567" spans="1:9" ht="15" x14ac:dyDescent="0.3">
      <c r="A3567" t="s">
        <v>194</v>
      </c>
      <c r="B3567" t="s">
        <v>41</v>
      </c>
      <c r="C3567" t="s">
        <v>65</v>
      </c>
      <c r="D3567" t="s">
        <v>63</v>
      </c>
      <c r="E3567" s="1">
        <v>4</v>
      </c>
      <c r="F3567">
        <f>SUMIF(Agrupacion_Datos!H3567:H21154, A3567&amp;B3567&amp;C3567&amp;D3567&amp;E3567, Agrupacion_Datos!F3567:F21154)</f>
        <v>0</v>
      </c>
      <c r="G3567">
        <f>SUMIF(Agrupacion_Datos!H3567:H21154, A3567&amp;B3567&amp;C3567&amp;D3567&amp;E3567, Agrupacion_Datos!G3567:G21154)</f>
        <v>0</v>
      </c>
      <c r="I3567" s="14" t="str">
        <f t="shared" si="55"/>
        <v>QUININDÉSOCAVAMIENTONATURALLLUVIAS4</v>
      </c>
    </row>
    <row r="3568" spans="1:9" ht="15" x14ac:dyDescent="0.3">
      <c r="A3568" t="s">
        <v>194</v>
      </c>
      <c r="B3568" t="s">
        <v>31</v>
      </c>
      <c r="C3568" t="s">
        <v>65</v>
      </c>
      <c r="D3568" t="s">
        <v>64</v>
      </c>
      <c r="E3568" s="1">
        <v>9</v>
      </c>
      <c r="F3568">
        <f>SUMIF(Agrupacion_Datos!H3568:H21155, A3568&amp;B3568&amp;C3568&amp;D3568&amp;E3568, Agrupacion_Datos!F3568:F21155)</f>
        <v>0</v>
      </c>
      <c r="G3568">
        <f>SUMIF(Agrupacion_Datos!H3568:H21155, A3568&amp;B3568&amp;C3568&amp;D3568&amp;E3568, Agrupacion_Datos!G3568:G21155)</f>
        <v>0</v>
      </c>
      <c r="I3568" s="14" t="str">
        <f t="shared" si="55"/>
        <v>QUININDÉINCENDIO FORESTALNATURALDESCONOCIDA9</v>
      </c>
    </row>
    <row r="3569" spans="1:9" ht="15" x14ac:dyDescent="0.3">
      <c r="A3569" t="s">
        <v>194</v>
      </c>
      <c r="B3569" t="s">
        <v>31</v>
      </c>
      <c r="C3569" t="s">
        <v>65</v>
      </c>
      <c r="D3569" t="s">
        <v>64</v>
      </c>
      <c r="E3569" s="1">
        <v>10</v>
      </c>
      <c r="F3569">
        <f>SUMIF(Agrupacion_Datos!H3569:H21156, A3569&amp;B3569&amp;C3569&amp;D3569&amp;E3569, Agrupacion_Datos!F3569:F21156)</f>
        <v>0</v>
      </c>
      <c r="G3569">
        <f>SUMIF(Agrupacion_Datos!H3569:H21156, A3569&amp;B3569&amp;C3569&amp;D3569&amp;E3569, Agrupacion_Datos!G3569:G21156)</f>
        <v>0</v>
      </c>
      <c r="I3569" s="14" t="str">
        <f t="shared" si="55"/>
        <v>QUININDÉINCENDIO FORESTALNATURALDESCONOCIDA10</v>
      </c>
    </row>
    <row r="3570" spans="1:9" ht="15" x14ac:dyDescent="0.3">
      <c r="A3570" t="s">
        <v>194</v>
      </c>
      <c r="B3570" t="s">
        <v>31</v>
      </c>
      <c r="C3570" t="s">
        <v>61</v>
      </c>
      <c r="D3570" t="s">
        <v>64</v>
      </c>
      <c r="E3570" s="1">
        <v>11</v>
      </c>
      <c r="F3570">
        <f>SUMIF(Agrupacion_Datos!H3570:H21157, A3570&amp;B3570&amp;C3570&amp;D3570&amp;E3570, Agrupacion_Datos!F3570:F21157)</f>
        <v>0</v>
      </c>
      <c r="G3570">
        <f>SUMIF(Agrupacion_Datos!H3570:H21157, A3570&amp;B3570&amp;C3570&amp;D3570&amp;E3570, Agrupacion_Datos!G3570:G21157)</f>
        <v>0</v>
      </c>
      <c r="I3570" s="14" t="str">
        <f t="shared" si="55"/>
        <v>QUININDÉINCENDIO FORESTALÉPOCA LLUVIOSADESCONOCIDA11</v>
      </c>
    </row>
    <row r="3571" spans="1:9" ht="15" x14ac:dyDescent="0.3">
      <c r="A3571" t="s">
        <v>194</v>
      </c>
      <c r="B3571" t="s">
        <v>31</v>
      </c>
      <c r="C3571" t="s">
        <v>61</v>
      </c>
      <c r="D3571" t="s">
        <v>64</v>
      </c>
      <c r="E3571" s="1">
        <v>12</v>
      </c>
      <c r="F3571">
        <f>SUMIF(Agrupacion_Datos!H3571:H21158, A3571&amp;B3571&amp;C3571&amp;D3571&amp;E3571, Agrupacion_Datos!F3571:F21158)</f>
        <v>0</v>
      </c>
      <c r="G3571">
        <f>SUMIF(Agrupacion_Datos!H3571:H21158, A3571&amp;B3571&amp;C3571&amp;D3571&amp;E3571, Agrupacion_Datos!G3571:G21158)</f>
        <v>0</v>
      </c>
      <c r="I3571" s="14" t="str">
        <f t="shared" si="55"/>
        <v>QUININDÉINCENDIO FORESTALÉPOCA LLUVIOSADESCONOCIDA12</v>
      </c>
    </row>
    <row r="3572" spans="1:9" ht="15" x14ac:dyDescent="0.3">
      <c r="A3572" t="s">
        <v>194</v>
      </c>
      <c r="B3572" t="s">
        <v>29</v>
      </c>
      <c r="C3572" t="s">
        <v>61</v>
      </c>
      <c r="D3572" t="s">
        <v>63</v>
      </c>
      <c r="E3572" s="1">
        <v>1</v>
      </c>
      <c r="F3572">
        <f>SUMIF(Agrupacion_Datos!H3572:H21159, A3572&amp;B3572&amp;C3572&amp;D3572&amp;E3572, Agrupacion_Datos!F3572:F21159)</f>
        <v>0</v>
      </c>
      <c r="G3572">
        <f>SUMIF(Agrupacion_Datos!H3572:H21159, A3572&amp;B3572&amp;C3572&amp;D3572&amp;E3572, Agrupacion_Datos!G3572:G21159)</f>
        <v>3</v>
      </c>
      <c r="I3572" s="14" t="str">
        <f t="shared" si="55"/>
        <v>QUININDÉINUNDACIÓNÉPOCA LLUVIOSALLUVIAS1</v>
      </c>
    </row>
    <row r="3573" spans="1:9" ht="15" x14ac:dyDescent="0.3">
      <c r="A3573" t="s">
        <v>194</v>
      </c>
      <c r="B3573" t="s">
        <v>36</v>
      </c>
      <c r="C3573" t="s">
        <v>61</v>
      </c>
      <c r="D3573" t="s">
        <v>63</v>
      </c>
      <c r="E3573" s="1">
        <v>6</v>
      </c>
      <c r="F3573">
        <f>SUMIF(Agrupacion_Datos!H3573:H21160, A3573&amp;B3573&amp;C3573&amp;D3573&amp;E3573, Agrupacion_Datos!F3573:F21160)</f>
        <v>0</v>
      </c>
      <c r="G3573">
        <f>SUMIF(Agrupacion_Datos!H3573:H21160, A3573&amp;B3573&amp;C3573&amp;D3573&amp;E3573, Agrupacion_Datos!G3573:G21160)</f>
        <v>0</v>
      </c>
      <c r="I3573" s="14" t="str">
        <f t="shared" si="55"/>
        <v>QUININDÉHUNDIMIENTOÉPOCA LLUVIOSALLUVIAS6</v>
      </c>
    </row>
    <row r="3574" spans="1:9" ht="15" x14ac:dyDescent="0.3">
      <c r="A3574" t="s">
        <v>194</v>
      </c>
      <c r="B3574" t="s">
        <v>30</v>
      </c>
      <c r="C3574" t="s">
        <v>42</v>
      </c>
      <c r="D3574" t="s">
        <v>63</v>
      </c>
      <c r="E3574" s="1">
        <v>3</v>
      </c>
      <c r="F3574">
        <f>SUMIF(Agrupacion_Datos!H3574:H21161, A3574&amp;B3574&amp;C3574&amp;D3574&amp;E3574, Agrupacion_Datos!F3574:F21161)</f>
        <v>0</v>
      </c>
      <c r="G3574">
        <f>SUMIF(Agrupacion_Datos!H3574:H21161, A3574&amp;B3574&amp;C3574&amp;D3574&amp;E3574, Agrupacion_Datos!G3574:G21161)</f>
        <v>0</v>
      </c>
      <c r="I3574" s="14" t="str">
        <f t="shared" si="55"/>
        <v>QUININDÉDESLIZAMIENTOGLPLLUVIAS3</v>
      </c>
    </row>
    <row r="3575" spans="1:9" ht="15" x14ac:dyDescent="0.3">
      <c r="A3575" t="s">
        <v>194</v>
      </c>
      <c r="B3575" t="s">
        <v>30</v>
      </c>
      <c r="C3575" t="s">
        <v>65</v>
      </c>
      <c r="D3575" t="s">
        <v>71</v>
      </c>
      <c r="E3575" s="1">
        <v>3</v>
      </c>
      <c r="F3575">
        <f>SUMIF(Agrupacion_Datos!H3575:H21162, A3575&amp;B3575&amp;C3575&amp;D3575&amp;E3575, Agrupacion_Datos!F3575:F21162)</f>
        <v>7</v>
      </c>
      <c r="G3575">
        <f>SUMIF(Agrupacion_Datos!H3575:H21162, A3575&amp;B3575&amp;C3575&amp;D3575&amp;E3575, Agrupacion_Datos!G3575:G21162)</f>
        <v>0</v>
      </c>
      <c r="I3575" s="14" t="str">
        <f t="shared" si="55"/>
        <v>QUININDÉDESLIZAMIENTONATURALDESBORDAMIENTO3</v>
      </c>
    </row>
    <row r="3576" spans="1:9" ht="15" x14ac:dyDescent="0.3">
      <c r="A3576" t="s">
        <v>194</v>
      </c>
      <c r="B3576" t="s">
        <v>33</v>
      </c>
      <c r="C3576" t="s">
        <v>42</v>
      </c>
      <c r="D3576" t="s">
        <v>67</v>
      </c>
      <c r="E3576" s="1">
        <v>4</v>
      </c>
      <c r="F3576">
        <f>SUMIF(Agrupacion_Datos!H3576:H21163, A3576&amp;B3576&amp;C3576&amp;D3576&amp;E3576, Agrupacion_Datos!F3576:F21163)</f>
        <v>26</v>
      </c>
      <c r="G3576">
        <f>SUMIF(Agrupacion_Datos!H3576:H21163, A3576&amp;B3576&amp;C3576&amp;D3576&amp;E3576, Agrupacion_Datos!G3576:G21163)</f>
        <v>6</v>
      </c>
      <c r="I3576" s="14" t="str">
        <f t="shared" si="55"/>
        <v>QUININDÉVENDAVALGLPCONDICIONES ATMOSFÉRICAS4</v>
      </c>
    </row>
    <row r="3577" spans="1:9" ht="15" x14ac:dyDescent="0.3">
      <c r="A3577" t="s">
        <v>194</v>
      </c>
      <c r="B3577" t="s">
        <v>41</v>
      </c>
      <c r="C3577" t="s">
        <v>65</v>
      </c>
      <c r="D3577" t="s">
        <v>64</v>
      </c>
      <c r="E3577" s="1">
        <v>4</v>
      </c>
      <c r="F3577">
        <f>SUMIF(Agrupacion_Datos!H3577:H21164, A3577&amp;B3577&amp;C3577&amp;D3577&amp;E3577, Agrupacion_Datos!F3577:F21164)</f>
        <v>0</v>
      </c>
      <c r="G3577">
        <f>SUMIF(Agrupacion_Datos!H3577:H21164, A3577&amp;B3577&amp;C3577&amp;D3577&amp;E3577, Agrupacion_Datos!G3577:G21164)</f>
        <v>0</v>
      </c>
      <c r="I3577" s="14" t="str">
        <f t="shared" si="55"/>
        <v>QUININDÉSOCAVAMIENTONATURALDESCONOCIDA4</v>
      </c>
    </row>
    <row r="3578" spans="1:9" ht="15" x14ac:dyDescent="0.3">
      <c r="A3578" t="s">
        <v>194</v>
      </c>
      <c r="B3578" t="s">
        <v>36</v>
      </c>
      <c r="C3578" t="s">
        <v>65</v>
      </c>
      <c r="D3578" t="s">
        <v>63</v>
      </c>
      <c r="E3578" s="1">
        <v>5</v>
      </c>
      <c r="F3578">
        <f>SUMIF(Agrupacion_Datos!H3578:H21165, A3578&amp;B3578&amp;C3578&amp;D3578&amp;E3578, Agrupacion_Datos!F3578:F21165)</f>
        <v>0</v>
      </c>
      <c r="G3578">
        <f>SUMIF(Agrupacion_Datos!H3578:H21165, A3578&amp;B3578&amp;C3578&amp;D3578&amp;E3578, Agrupacion_Datos!G3578:G21165)</f>
        <v>0</v>
      </c>
      <c r="I3578" s="14" t="str">
        <f t="shared" si="55"/>
        <v>QUININDÉHUNDIMIENTONATURALLLUVIAS5</v>
      </c>
    </row>
    <row r="3579" spans="1:9" ht="15" x14ac:dyDescent="0.3">
      <c r="A3579" t="s">
        <v>194</v>
      </c>
      <c r="B3579" t="s">
        <v>29</v>
      </c>
      <c r="C3579" t="s">
        <v>65</v>
      </c>
      <c r="D3579" t="s">
        <v>63</v>
      </c>
      <c r="E3579" s="1">
        <v>1</v>
      </c>
      <c r="F3579">
        <f>SUMIF(Agrupacion_Datos!H3579:H21166, A3579&amp;B3579&amp;C3579&amp;D3579&amp;E3579, Agrupacion_Datos!F3579:F21166)</f>
        <v>118</v>
      </c>
      <c r="G3579">
        <f>SUMIF(Agrupacion_Datos!H3579:H21166, A3579&amp;B3579&amp;C3579&amp;D3579&amp;E3579, Agrupacion_Datos!G3579:G21166)</f>
        <v>21</v>
      </c>
      <c r="I3579" s="14" t="str">
        <f t="shared" si="55"/>
        <v>QUININDÉINUNDACIÓNNATURALLLUVIAS1</v>
      </c>
    </row>
    <row r="3580" spans="1:9" ht="15" x14ac:dyDescent="0.3">
      <c r="A3580" t="s">
        <v>194</v>
      </c>
      <c r="B3580" t="s">
        <v>33</v>
      </c>
      <c r="C3580" t="s">
        <v>65</v>
      </c>
      <c r="D3580" t="s">
        <v>67</v>
      </c>
      <c r="E3580" s="1">
        <v>2</v>
      </c>
      <c r="F3580">
        <f>SUMIF(Agrupacion_Datos!H3580:H21167, A3580&amp;B3580&amp;C3580&amp;D3580&amp;E3580, Agrupacion_Datos!F3580:F21167)</f>
        <v>1</v>
      </c>
      <c r="G3580">
        <f>SUMIF(Agrupacion_Datos!H3580:H21167, A3580&amp;B3580&amp;C3580&amp;D3580&amp;E3580, Agrupacion_Datos!G3580:G21167)</f>
        <v>0</v>
      </c>
      <c r="I3580" s="14" t="str">
        <f t="shared" si="55"/>
        <v>QUININDÉVENDAVALNATURALCONDICIONES ATMOSFÉRICAS2</v>
      </c>
    </row>
    <row r="3581" spans="1:9" ht="15" x14ac:dyDescent="0.3">
      <c r="A3581" t="s">
        <v>194</v>
      </c>
      <c r="B3581" t="s">
        <v>41</v>
      </c>
      <c r="C3581" t="s">
        <v>61</v>
      </c>
      <c r="D3581" t="s">
        <v>63</v>
      </c>
      <c r="E3581" s="1">
        <v>4</v>
      </c>
      <c r="F3581">
        <f>SUMIF(Agrupacion_Datos!H3581:H21168, A3581&amp;B3581&amp;C3581&amp;D3581&amp;E3581, Agrupacion_Datos!F3581:F21168)</f>
        <v>0</v>
      </c>
      <c r="G3581">
        <f>SUMIF(Agrupacion_Datos!H3581:H21168, A3581&amp;B3581&amp;C3581&amp;D3581&amp;E3581, Agrupacion_Datos!G3581:G21168)</f>
        <v>0</v>
      </c>
      <c r="I3581" s="14" t="str">
        <f t="shared" si="55"/>
        <v>QUININDÉSOCAVAMIENTOÉPOCA LLUVIOSALLUVIAS4</v>
      </c>
    </row>
    <row r="3582" spans="1:9" ht="15" x14ac:dyDescent="0.3">
      <c r="A3582" t="s">
        <v>194</v>
      </c>
      <c r="B3582" t="s">
        <v>37</v>
      </c>
      <c r="C3582" t="s">
        <v>61</v>
      </c>
      <c r="D3582" t="s">
        <v>66</v>
      </c>
      <c r="E3582" s="1">
        <v>4</v>
      </c>
      <c r="F3582">
        <f>SUMIF(Agrupacion_Datos!H3582:H21169, A3582&amp;B3582&amp;C3582&amp;D3582&amp;E3582, Agrupacion_Datos!F3582:F21169)</f>
        <v>1867</v>
      </c>
      <c r="G3582">
        <f>SUMIF(Agrupacion_Datos!H3582:H21169, A3582&amp;B3582&amp;C3582&amp;D3582&amp;E3582, Agrupacion_Datos!G3582:G21169)</f>
        <v>283</v>
      </c>
      <c r="I3582" s="14" t="str">
        <f t="shared" si="55"/>
        <v>QUININDÉSISMOÉPOCA LLUVIOSAFALLA GEOLÓGICA4</v>
      </c>
    </row>
    <row r="3583" spans="1:9" ht="15" x14ac:dyDescent="0.3">
      <c r="A3583" t="s">
        <v>194</v>
      </c>
      <c r="B3583" t="s">
        <v>37</v>
      </c>
      <c r="C3583" t="s">
        <v>65</v>
      </c>
      <c r="D3583" t="s">
        <v>66</v>
      </c>
      <c r="E3583" s="1">
        <v>4</v>
      </c>
      <c r="F3583">
        <f>SUMIF(Agrupacion_Datos!H3583:H21170, A3583&amp;B3583&amp;C3583&amp;D3583&amp;E3583, Agrupacion_Datos!F3583:F21170)</f>
        <v>513</v>
      </c>
      <c r="G3583">
        <f>SUMIF(Agrupacion_Datos!H3583:H21170, A3583&amp;B3583&amp;C3583&amp;D3583&amp;E3583, Agrupacion_Datos!G3583:G21170)</f>
        <v>77</v>
      </c>
      <c r="I3583" s="14" t="str">
        <f t="shared" si="55"/>
        <v>QUININDÉSISMONATURALFALLA GEOLÓGICA4</v>
      </c>
    </row>
    <row r="3584" spans="1:9" ht="15" x14ac:dyDescent="0.3">
      <c r="A3584" t="s">
        <v>194</v>
      </c>
      <c r="B3584" t="s">
        <v>30</v>
      </c>
      <c r="C3584" t="s">
        <v>61</v>
      </c>
      <c r="D3584" t="s">
        <v>64</v>
      </c>
      <c r="E3584" s="1">
        <v>4</v>
      </c>
      <c r="F3584">
        <f>SUMIF(Agrupacion_Datos!H3584:H21171, A3584&amp;B3584&amp;C3584&amp;D3584&amp;E3584, Agrupacion_Datos!F3584:F21171)</f>
        <v>122</v>
      </c>
      <c r="G3584">
        <f>SUMIF(Agrupacion_Datos!H3584:H21171, A3584&amp;B3584&amp;C3584&amp;D3584&amp;E3584, Agrupacion_Datos!G3584:G21171)</f>
        <v>12</v>
      </c>
      <c r="I3584" s="14" t="str">
        <f t="shared" si="55"/>
        <v>QUININDÉDESLIZAMIENTOÉPOCA LLUVIOSADESCONOCIDA4</v>
      </c>
    </row>
    <row r="3585" spans="1:9" ht="15" x14ac:dyDescent="0.3">
      <c r="A3585" t="s">
        <v>194</v>
      </c>
      <c r="B3585" t="s">
        <v>30</v>
      </c>
      <c r="C3585" t="s">
        <v>65</v>
      </c>
      <c r="D3585" t="s">
        <v>63</v>
      </c>
      <c r="E3585" s="1">
        <v>5</v>
      </c>
      <c r="F3585">
        <f>SUMIF(Agrupacion_Datos!H3585:H21172, A3585&amp;B3585&amp;C3585&amp;D3585&amp;E3585, Agrupacion_Datos!F3585:F21172)</f>
        <v>0</v>
      </c>
      <c r="G3585">
        <f>SUMIF(Agrupacion_Datos!H3585:H21172, A3585&amp;B3585&amp;C3585&amp;D3585&amp;E3585, Agrupacion_Datos!G3585:G21172)</f>
        <v>0</v>
      </c>
      <c r="I3585" s="14" t="str">
        <f t="shared" si="55"/>
        <v>QUININDÉDESLIZAMIENTONATURALLLUVIAS5</v>
      </c>
    </row>
    <row r="3586" spans="1:9" ht="15" x14ac:dyDescent="0.3">
      <c r="A3586" t="s">
        <v>194</v>
      </c>
      <c r="B3586" t="s">
        <v>37</v>
      </c>
      <c r="C3586" t="s">
        <v>61</v>
      </c>
      <c r="D3586" t="s">
        <v>66</v>
      </c>
      <c r="E3586" s="1">
        <v>9</v>
      </c>
      <c r="F3586">
        <f>SUMIF(Agrupacion_Datos!H3586:H21173, A3586&amp;B3586&amp;C3586&amp;D3586&amp;E3586, Agrupacion_Datos!F3586:F21173)</f>
        <v>0</v>
      </c>
      <c r="G3586">
        <f>SUMIF(Agrupacion_Datos!H3586:H21173, A3586&amp;B3586&amp;C3586&amp;D3586&amp;E3586, Agrupacion_Datos!G3586:G21173)</f>
        <v>0</v>
      </c>
      <c r="I3586" s="14" t="str">
        <f t="shared" ref="I3586:I3649" si="56">A3586&amp;B3586&amp;C3586&amp;D3586&amp;E3586</f>
        <v>QUININDÉSISMOÉPOCA LLUVIOSAFALLA GEOLÓGICA9</v>
      </c>
    </row>
    <row r="3587" spans="1:9" ht="15" x14ac:dyDescent="0.3">
      <c r="A3587" t="s">
        <v>194</v>
      </c>
      <c r="B3587" t="s">
        <v>33</v>
      </c>
      <c r="C3587" t="s">
        <v>65</v>
      </c>
      <c r="D3587" t="s">
        <v>67</v>
      </c>
      <c r="E3587" s="1">
        <v>5</v>
      </c>
      <c r="F3587">
        <f>SUMIF(Agrupacion_Datos!H3587:H21174, A3587&amp;B3587&amp;C3587&amp;D3587&amp;E3587, Agrupacion_Datos!F3587:F21174)</f>
        <v>265</v>
      </c>
      <c r="G3587">
        <f>SUMIF(Agrupacion_Datos!H3587:H21174, A3587&amp;B3587&amp;C3587&amp;D3587&amp;E3587, Agrupacion_Datos!G3587:G21174)</f>
        <v>51</v>
      </c>
      <c r="I3587" s="14" t="str">
        <f t="shared" si="56"/>
        <v>QUININDÉVENDAVALNATURALCONDICIONES ATMOSFÉRICAS5</v>
      </c>
    </row>
    <row r="3588" spans="1:9" ht="15" x14ac:dyDescent="0.3">
      <c r="A3588" t="s">
        <v>194</v>
      </c>
      <c r="B3588" t="s">
        <v>29</v>
      </c>
      <c r="C3588" t="s">
        <v>65</v>
      </c>
      <c r="D3588" t="s">
        <v>63</v>
      </c>
      <c r="E3588" s="1">
        <v>6</v>
      </c>
      <c r="F3588">
        <f>SUMIF(Agrupacion_Datos!H3588:H21175, A3588&amp;B3588&amp;C3588&amp;D3588&amp;E3588, Agrupacion_Datos!F3588:F21175)</f>
        <v>12</v>
      </c>
      <c r="G3588">
        <f>SUMIF(Agrupacion_Datos!H3588:H21175, A3588&amp;B3588&amp;C3588&amp;D3588&amp;E3588, Agrupacion_Datos!G3588:G21175)</f>
        <v>6</v>
      </c>
      <c r="I3588" s="14" t="str">
        <f t="shared" si="56"/>
        <v>QUININDÉINUNDACIÓNNATURALLLUVIAS6</v>
      </c>
    </row>
    <row r="3589" spans="1:9" ht="15" x14ac:dyDescent="0.3">
      <c r="A3589" t="s">
        <v>194</v>
      </c>
      <c r="B3589" t="s">
        <v>31</v>
      </c>
      <c r="C3589" t="s">
        <v>65</v>
      </c>
      <c r="D3589" t="s">
        <v>64</v>
      </c>
      <c r="E3589" s="3">
        <v>8</v>
      </c>
      <c r="F3589">
        <f>SUMIF(Agrupacion_Datos!H3589:H21176, A3589&amp;B3589&amp;C3589&amp;D3589&amp;E3589, Agrupacion_Datos!F3589:F21176)</f>
        <v>0</v>
      </c>
      <c r="G3589">
        <f>SUMIF(Agrupacion_Datos!H3589:H21176, A3589&amp;B3589&amp;C3589&amp;D3589&amp;E3589, Agrupacion_Datos!G3589:G21176)</f>
        <v>0</v>
      </c>
      <c r="I3589" s="14" t="str">
        <f t="shared" si="56"/>
        <v>QUININDÉINCENDIO FORESTALNATURALDESCONOCIDA8</v>
      </c>
    </row>
    <row r="3590" spans="1:9" ht="15" x14ac:dyDescent="0.3">
      <c r="A3590" t="s">
        <v>194</v>
      </c>
      <c r="B3590" t="s">
        <v>30</v>
      </c>
      <c r="C3590" t="s">
        <v>61</v>
      </c>
      <c r="D3590" t="s">
        <v>63</v>
      </c>
      <c r="E3590" s="1">
        <v>6</v>
      </c>
      <c r="F3590">
        <f>SUMIF(Agrupacion_Datos!H3590:H21177, A3590&amp;B3590&amp;C3590&amp;D3590&amp;E3590, Agrupacion_Datos!F3590:F21177)</f>
        <v>0</v>
      </c>
      <c r="G3590">
        <f>SUMIF(Agrupacion_Datos!H3590:H21177, A3590&amp;B3590&amp;C3590&amp;D3590&amp;E3590, Agrupacion_Datos!G3590:G21177)</f>
        <v>0</v>
      </c>
      <c r="I3590" s="14" t="str">
        <f t="shared" si="56"/>
        <v>QUININDÉDESLIZAMIENTOÉPOCA LLUVIOSALLUVIAS6</v>
      </c>
    </row>
    <row r="3591" spans="1:9" ht="15" x14ac:dyDescent="0.3">
      <c r="A3591" t="s">
        <v>194</v>
      </c>
      <c r="B3591" t="s">
        <v>31</v>
      </c>
      <c r="C3591" t="s">
        <v>61</v>
      </c>
      <c r="D3591" t="s">
        <v>64</v>
      </c>
      <c r="E3591" s="1">
        <v>10</v>
      </c>
      <c r="F3591">
        <f>SUMIF(Agrupacion_Datos!H3591:H21178, A3591&amp;B3591&amp;C3591&amp;D3591&amp;E3591, Agrupacion_Datos!F3591:F21178)</f>
        <v>0</v>
      </c>
      <c r="G3591">
        <f>SUMIF(Agrupacion_Datos!H3591:H21178, A3591&amp;B3591&amp;C3591&amp;D3591&amp;E3591, Agrupacion_Datos!G3591:G21178)</f>
        <v>0</v>
      </c>
      <c r="I3591" s="14" t="str">
        <f t="shared" si="56"/>
        <v>QUININDÉINCENDIO FORESTALÉPOCA LLUVIOSADESCONOCIDA10</v>
      </c>
    </row>
    <row r="3592" spans="1:9" ht="15" x14ac:dyDescent="0.3">
      <c r="A3592" t="s">
        <v>194</v>
      </c>
      <c r="B3592" t="s">
        <v>36</v>
      </c>
      <c r="C3592" t="s">
        <v>65</v>
      </c>
      <c r="D3592" t="s">
        <v>63</v>
      </c>
      <c r="E3592" s="1">
        <v>12</v>
      </c>
      <c r="F3592">
        <f>SUMIF(Agrupacion_Datos!H3592:H21179, A3592&amp;B3592&amp;C3592&amp;D3592&amp;E3592, Agrupacion_Datos!F3592:F21179)</f>
        <v>0</v>
      </c>
      <c r="G3592">
        <f>SUMIF(Agrupacion_Datos!H3592:H21179, A3592&amp;B3592&amp;C3592&amp;D3592&amp;E3592, Agrupacion_Datos!G3592:G21179)</f>
        <v>0</v>
      </c>
      <c r="I3592" s="14" t="str">
        <f t="shared" si="56"/>
        <v>QUININDÉHUNDIMIENTONATURALLLUVIAS12</v>
      </c>
    </row>
    <row r="3593" spans="1:9" ht="15" x14ac:dyDescent="0.3">
      <c r="A3593" t="s">
        <v>194</v>
      </c>
      <c r="B3593" t="s">
        <v>29</v>
      </c>
      <c r="C3593" t="s">
        <v>65</v>
      </c>
      <c r="D3593" t="s">
        <v>63</v>
      </c>
      <c r="E3593" s="1">
        <v>12</v>
      </c>
      <c r="F3593">
        <f>SUMIF(Agrupacion_Datos!H3593:H21180, A3593&amp;B3593&amp;C3593&amp;D3593&amp;E3593, Agrupacion_Datos!F3593:F21180)</f>
        <v>10</v>
      </c>
      <c r="G3593">
        <f>SUMIF(Agrupacion_Datos!H3593:H21180, A3593&amp;B3593&amp;C3593&amp;D3593&amp;E3593, Agrupacion_Datos!G3593:G21180)</f>
        <v>2</v>
      </c>
      <c r="I3593" s="14" t="str">
        <f t="shared" si="56"/>
        <v>QUININDÉINUNDACIÓNNATURALLLUVIAS12</v>
      </c>
    </row>
    <row r="3594" spans="1:9" ht="15" x14ac:dyDescent="0.3">
      <c r="A3594" t="s">
        <v>194</v>
      </c>
      <c r="B3594" t="s">
        <v>31</v>
      </c>
      <c r="C3594" t="s">
        <v>42</v>
      </c>
      <c r="D3594" t="s">
        <v>64</v>
      </c>
      <c r="E3594" s="1">
        <v>10</v>
      </c>
      <c r="F3594">
        <f>SUMIF(Agrupacion_Datos!H3594:H21181, A3594&amp;B3594&amp;C3594&amp;D3594&amp;E3594, Agrupacion_Datos!F3594:F21181)</f>
        <v>0</v>
      </c>
      <c r="G3594">
        <f>SUMIF(Agrupacion_Datos!H3594:H21181, A3594&amp;B3594&amp;C3594&amp;D3594&amp;E3594, Agrupacion_Datos!G3594:G21181)</f>
        <v>0</v>
      </c>
      <c r="I3594" s="14" t="str">
        <f t="shared" si="56"/>
        <v>QUININDÉINCENDIO FORESTALGLPDESCONOCIDA10</v>
      </c>
    </row>
    <row r="3595" spans="1:9" ht="15" x14ac:dyDescent="0.3">
      <c r="A3595" t="s">
        <v>194</v>
      </c>
      <c r="B3595" t="s">
        <v>30</v>
      </c>
      <c r="C3595" t="s">
        <v>65</v>
      </c>
      <c r="D3595" t="s">
        <v>63</v>
      </c>
      <c r="E3595" s="1">
        <v>1</v>
      </c>
      <c r="F3595">
        <f>SUMIF(Agrupacion_Datos!H3595:H21182, A3595&amp;B3595&amp;C3595&amp;D3595&amp;E3595, Agrupacion_Datos!F3595:F21182)</f>
        <v>31</v>
      </c>
      <c r="G3595">
        <f>SUMIF(Agrupacion_Datos!H3595:H21182, A3595&amp;B3595&amp;C3595&amp;D3595&amp;E3595, Agrupacion_Datos!G3595:G21182)</f>
        <v>0</v>
      </c>
      <c r="I3595" s="14" t="str">
        <f t="shared" si="56"/>
        <v>QUININDÉDESLIZAMIENTONATURALLLUVIAS1</v>
      </c>
    </row>
    <row r="3596" spans="1:9" ht="15" x14ac:dyDescent="0.3">
      <c r="A3596" t="s">
        <v>194</v>
      </c>
      <c r="B3596" t="s">
        <v>36</v>
      </c>
      <c r="C3596" t="s">
        <v>61</v>
      </c>
      <c r="D3596" t="s">
        <v>63</v>
      </c>
      <c r="E3596" s="1">
        <v>1</v>
      </c>
      <c r="F3596">
        <f>SUMIF(Agrupacion_Datos!H3596:H21183, A3596&amp;B3596&amp;C3596&amp;D3596&amp;E3596, Agrupacion_Datos!F3596:F21183)</f>
        <v>0</v>
      </c>
      <c r="G3596">
        <f>SUMIF(Agrupacion_Datos!H3596:H21183, A3596&amp;B3596&amp;C3596&amp;D3596&amp;E3596, Agrupacion_Datos!G3596:G21183)</f>
        <v>0</v>
      </c>
      <c r="I3596" s="14" t="str">
        <f t="shared" si="56"/>
        <v>QUININDÉHUNDIMIENTOÉPOCA LLUVIOSALLUVIAS1</v>
      </c>
    </row>
    <row r="3597" spans="1:9" ht="15" x14ac:dyDescent="0.3">
      <c r="A3597" t="s">
        <v>194</v>
      </c>
      <c r="B3597" t="s">
        <v>36</v>
      </c>
      <c r="C3597" t="s">
        <v>65</v>
      </c>
      <c r="D3597" t="s">
        <v>63</v>
      </c>
      <c r="E3597" s="1">
        <v>2</v>
      </c>
      <c r="F3597">
        <f>SUMIF(Agrupacion_Datos!H3597:H21184, A3597&amp;B3597&amp;C3597&amp;D3597&amp;E3597, Agrupacion_Datos!F3597:F21184)</f>
        <v>0</v>
      </c>
      <c r="G3597">
        <f>SUMIF(Agrupacion_Datos!H3597:H21184, A3597&amp;B3597&amp;C3597&amp;D3597&amp;E3597, Agrupacion_Datos!G3597:G21184)</f>
        <v>0</v>
      </c>
      <c r="I3597" s="14" t="str">
        <f t="shared" si="56"/>
        <v>QUININDÉHUNDIMIENTONATURALLLUVIAS2</v>
      </c>
    </row>
    <row r="3598" spans="1:9" ht="15" x14ac:dyDescent="0.3">
      <c r="A3598" t="s">
        <v>194</v>
      </c>
      <c r="B3598" t="s">
        <v>29</v>
      </c>
      <c r="C3598" t="s">
        <v>65</v>
      </c>
      <c r="D3598" t="s">
        <v>63</v>
      </c>
      <c r="E3598" s="1">
        <v>2</v>
      </c>
      <c r="F3598">
        <f>SUMIF(Agrupacion_Datos!H3598:H21185, A3598&amp;B3598&amp;C3598&amp;D3598&amp;E3598, Agrupacion_Datos!F3598:F21185)</f>
        <v>5</v>
      </c>
      <c r="G3598">
        <f>SUMIF(Agrupacion_Datos!H3598:H21185, A3598&amp;B3598&amp;C3598&amp;D3598&amp;E3598, Agrupacion_Datos!G3598:G21185)</f>
        <v>1</v>
      </c>
      <c r="I3598" s="14" t="str">
        <f t="shared" si="56"/>
        <v>QUININDÉINUNDACIÓNNATURALLLUVIAS2</v>
      </c>
    </row>
    <row r="3599" spans="1:9" ht="15" x14ac:dyDescent="0.3">
      <c r="A3599" t="s">
        <v>194</v>
      </c>
      <c r="B3599" t="s">
        <v>29</v>
      </c>
      <c r="C3599" t="s">
        <v>65</v>
      </c>
      <c r="D3599" t="s">
        <v>71</v>
      </c>
      <c r="E3599" s="1">
        <v>5</v>
      </c>
      <c r="F3599">
        <f>SUMIF(Agrupacion_Datos!H3599:H21186, A3599&amp;B3599&amp;C3599&amp;D3599&amp;E3599, Agrupacion_Datos!F3599:F21186)</f>
        <v>250</v>
      </c>
      <c r="G3599">
        <f>SUMIF(Agrupacion_Datos!H3599:H21186, A3599&amp;B3599&amp;C3599&amp;D3599&amp;E3599, Agrupacion_Datos!G3599:G21186)</f>
        <v>57</v>
      </c>
      <c r="I3599" s="14" t="str">
        <f t="shared" si="56"/>
        <v>QUININDÉINUNDACIÓNNATURALDESBORDAMIENTO5</v>
      </c>
    </row>
    <row r="3600" spans="1:9" ht="15" x14ac:dyDescent="0.3">
      <c r="A3600" t="s">
        <v>194</v>
      </c>
      <c r="B3600" t="s">
        <v>30</v>
      </c>
      <c r="C3600" t="s">
        <v>42</v>
      </c>
      <c r="D3600" t="s">
        <v>63</v>
      </c>
      <c r="E3600" s="1">
        <v>5</v>
      </c>
      <c r="F3600">
        <f>SUMIF(Agrupacion_Datos!H3600:H21187, A3600&amp;B3600&amp;C3600&amp;D3600&amp;E3600, Agrupacion_Datos!F3600:F21187)</f>
        <v>0</v>
      </c>
      <c r="G3600">
        <f>SUMIF(Agrupacion_Datos!H3600:H21187, A3600&amp;B3600&amp;C3600&amp;D3600&amp;E3600, Agrupacion_Datos!G3600:G21187)</f>
        <v>0</v>
      </c>
      <c r="I3600" s="14" t="str">
        <f t="shared" si="56"/>
        <v>QUININDÉDESLIZAMIENTOGLPLLUVIAS5</v>
      </c>
    </row>
    <row r="3601" spans="1:9" ht="15" x14ac:dyDescent="0.3">
      <c r="A3601" t="s">
        <v>194</v>
      </c>
      <c r="B3601" t="s">
        <v>30</v>
      </c>
      <c r="C3601" t="s">
        <v>65</v>
      </c>
      <c r="D3601" t="s">
        <v>63</v>
      </c>
      <c r="E3601" s="1">
        <v>6</v>
      </c>
      <c r="F3601">
        <f>SUMIF(Agrupacion_Datos!H3601:H21188, A3601&amp;B3601&amp;C3601&amp;D3601&amp;E3601, Agrupacion_Datos!F3601:F21188)</f>
        <v>0</v>
      </c>
      <c r="G3601">
        <f>SUMIF(Agrupacion_Datos!H3601:H21188, A3601&amp;B3601&amp;C3601&amp;D3601&amp;E3601, Agrupacion_Datos!G3601:G21188)</f>
        <v>0</v>
      </c>
      <c r="I3601" s="14" t="str">
        <f t="shared" si="56"/>
        <v>QUININDÉDESLIZAMIENTONATURALLLUVIAS6</v>
      </c>
    </row>
    <row r="3602" spans="1:9" ht="15" x14ac:dyDescent="0.3">
      <c r="A3602" t="s">
        <v>194</v>
      </c>
      <c r="B3602" t="s">
        <v>36</v>
      </c>
      <c r="C3602" t="s">
        <v>65</v>
      </c>
      <c r="D3602" t="s">
        <v>63</v>
      </c>
      <c r="E3602" s="1">
        <v>6</v>
      </c>
      <c r="F3602">
        <f>SUMIF(Agrupacion_Datos!H3602:H21189, A3602&amp;B3602&amp;C3602&amp;D3602&amp;E3602, Agrupacion_Datos!F3602:F21189)</f>
        <v>0</v>
      </c>
      <c r="G3602">
        <f>SUMIF(Agrupacion_Datos!H3602:H21189, A3602&amp;B3602&amp;C3602&amp;D3602&amp;E3602, Agrupacion_Datos!G3602:G21189)</f>
        <v>0</v>
      </c>
      <c r="I3602" s="14" t="str">
        <f t="shared" si="56"/>
        <v>QUININDÉHUNDIMIENTONATURALLLUVIAS6</v>
      </c>
    </row>
    <row r="3603" spans="1:9" ht="15" x14ac:dyDescent="0.3">
      <c r="A3603" t="s">
        <v>194</v>
      </c>
      <c r="B3603" t="s">
        <v>41</v>
      </c>
      <c r="C3603" t="s">
        <v>65</v>
      </c>
      <c r="D3603" t="s">
        <v>64</v>
      </c>
      <c r="E3603" s="1">
        <v>9</v>
      </c>
      <c r="F3603">
        <f>SUMIF(Agrupacion_Datos!H3603:H21190, A3603&amp;B3603&amp;C3603&amp;D3603&amp;E3603, Agrupacion_Datos!F3603:F21190)</f>
        <v>0</v>
      </c>
      <c r="G3603">
        <f>SUMIF(Agrupacion_Datos!H3603:H21190, A3603&amp;B3603&amp;C3603&amp;D3603&amp;E3603, Agrupacion_Datos!G3603:G21190)</f>
        <v>0</v>
      </c>
      <c r="I3603" s="14" t="str">
        <f t="shared" si="56"/>
        <v>QUININDÉSOCAVAMIENTONATURALDESCONOCIDA9</v>
      </c>
    </row>
    <row r="3604" spans="1:9" ht="15" x14ac:dyDescent="0.3">
      <c r="A3604" t="s">
        <v>194</v>
      </c>
      <c r="B3604" t="s">
        <v>41</v>
      </c>
      <c r="C3604" t="s">
        <v>65</v>
      </c>
      <c r="D3604" t="s">
        <v>63</v>
      </c>
      <c r="E3604" s="3">
        <v>1</v>
      </c>
      <c r="F3604">
        <f>SUMIF(Agrupacion_Datos!H3604:H21191, A3604&amp;B3604&amp;C3604&amp;D3604&amp;E3604, Agrupacion_Datos!F3604:F21191)</f>
        <v>0</v>
      </c>
      <c r="G3604">
        <f>SUMIF(Agrupacion_Datos!H3604:H21191, A3604&amp;B3604&amp;C3604&amp;D3604&amp;E3604, Agrupacion_Datos!G3604:G21191)</f>
        <v>1</v>
      </c>
      <c r="I3604" s="14" t="str">
        <f t="shared" si="56"/>
        <v>QUININDÉSOCAVAMIENTONATURALLLUVIAS1</v>
      </c>
    </row>
    <row r="3605" spans="1:9" ht="15" x14ac:dyDescent="0.3">
      <c r="A3605" t="s">
        <v>194</v>
      </c>
      <c r="B3605" t="s">
        <v>29</v>
      </c>
      <c r="C3605" t="s">
        <v>65</v>
      </c>
      <c r="D3605" t="s">
        <v>71</v>
      </c>
      <c r="E3605" s="3">
        <v>1</v>
      </c>
      <c r="F3605">
        <f>SUMIF(Agrupacion_Datos!H3605:H21192, A3605&amp;B3605&amp;C3605&amp;D3605&amp;E3605, Agrupacion_Datos!F3605:F21192)</f>
        <v>300</v>
      </c>
      <c r="G3605">
        <f>SUMIF(Agrupacion_Datos!H3605:H21192, A3605&amp;B3605&amp;C3605&amp;D3605&amp;E3605, Agrupacion_Datos!G3605:G21192)</f>
        <v>60</v>
      </c>
      <c r="I3605" s="14" t="str">
        <f t="shared" si="56"/>
        <v>QUININDÉINUNDACIÓNNATURALDESBORDAMIENTO1</v>
      </c>
    </row>
    <row r="3606" spans="1:9" ht="15" x14ac:dyDescent="0.3">
      <c r="A3606" t="s">
        <v>194</v>
      </c>
      <c r="B3606" t="s">
        <v>41</v>
      </c>
      <c r="C3606" t="s">
        <v>42</v>
      </c>
      <c r="D3606" t="s">
        <v>63</v>
      </c>
      <c r="E3606" s="3">
        <v>3</v>
      </c>
      <c r="F3606">
        <f>SUMIF(Agrupacion_Datos!H3606:H21193, A3606&amp;B3606&amp;C3606&amp;D3606&amp;E3606, Agrupacion_Datos!F3606:F21193)</f>
        <v>0</v>
      </c>
      <c r="G3606">
        <f>SUMIF(Agrupacion_Datos!H3606:H21193, A3606&amp;B3606&amp;C3606&amp;D3606&amp;E3606, Agrupacion_Datos!G3606:G21193)</f>
        <v>1</v>
      </c>
      <c r="I3606" s="14" t="str">
        <f t="shared" si="56"/>
        <v>QUININDÉSOCAVAMIENTOGLPLLUVIAS3</v>
      </c>
    </row>
    <row r="3607" spans="1:9" ht="15" x14ac:dyDescent="0.3">
      <c r="A3607" t="s">
        <v>194</v>
      </c>
      <c r="B3607" t="s">
        <v>31</v>
      </c>
      <c r="C3607" t="s">
        <v>42</v>
      </c>
      <c r="D3607" t="s">
        <v>64</v>
      </c>
      <c r="E3607" s="3">
        <v>11</v>
      </c>
      <c r="F3607">
        <f>SUMIF(Agrupacion_Datos!H3607:H21194, A3607&amp;B3607&amp;C3607&amp;D3607&amp;E3607, Agrupacion_Datos!F3607:F21194)</f>
        <v>0</v>
      </c>
      <c r="G3607">
        <f>SUMIF(Agrupacion_Datos!H3607:H21194, A3607&amp;B3607&amp;C3607&amp;D3607&amp;E3607, Agrupacion_Datos!G3607:G21194)</f>
        <v>0</v>
      </c>
      <c r="I3607" s="14" t="str">
        <f t="shared" si="56"/>
        <v>QUININDÉINCENDIO FORESTALGLPDESCONOCIDA11</v>
      </c>
    </row>
    <row r="3608" spans="1:9" ht="15" x14ac:dyDescent="0.3">
      <c r="A3608" t="s">
        <v>194</v>
      </c>
      <c r="B3608" t="s">
        <v>36</v>
      </c>
      <c r="C3608" t="s">
        <v>61</v>
      </c>
      <c r="D3608" t="s">
        <v>63</v>
      </c>
      <c r="E3608" s="3">
        <v>5</v>
      </c>
      <c r="F3608">
        <f>SUMIF(Agrupacion_Datos!H3608:H21195, A3608&amp;B3608&amp;C3608&amp;D3608&amp;E3608, Agrupacion_Datos!F3608:F21195)</f>
        <v>0</v>
      </c>
      <c r="G3608">
        <f>SUMIF(Agrupacion_Datos!H3608:H21195, A3608&amp;B3608&amp;C3608&amp;D3608&amp;E3608, Agrupacion_Datos!G3608:G21195)</f>
        <v>0</v>
      </c>
      <c r="I3608" s="14" t="str">
        <f t="shared" si="56"/>
        <v>QUININDÉHUNDIMIENTOÉPOCA LLUVIOSALLUVIAS5</v>
      </c>
    </row>
    <row r="3609" spans="1:9" ht="15" x14ac:dyDescent="0.3">
      <c r="A3609" t="s">
        <v>194</v>
      </c>
      <c r="B3609" t="s">
        <v>30</v>
      </c>
      <c r="C3609" t="s">
        <v>61</v>
      </c>
      <c r="D3609" t="s">
        <v>64</v>
      </c>
      <c r="E3609" s="3">
        <v>7</v>
      </c>
      <c r="F3609">
        <f>SUMIF(Agrupacion_Datos!H3609:H21196, A3609&amp;B3609&amp;C3609&amp;D3609&amp;E3609, Agrupacion_Datos!F3609:F21196)</f>
        <v>0</v>
      </c>
      <c r="G3609">
        <f>SUMIF(Agrupacion_Datos!H3609:H21196, A3609&amp;B3609&amp;C3609&amp;D3609&amp;E3609, Agrupacion_Datos!G3609:G21196)</f>
        <v>0</v>
      </c>
      <c r="I3609" s="14" t="str">
        <f t="shared" si="56"/>
        <v>QUININDÉDESLIZAMIENTOÉPOCA LLUVIOSADESCONOCIDA7</v>
      </c>
    </row>
    <row r="3610" spans="1:9" ht="15" x14ac:dyDescent="0.3">
      <c r="A3610" t="s">
        <v>194</v>
      </c>
      <c r="B3610" t="s">
        <v>31</v>
      </c>
      <c r="C3610" t="s">
        <v>61</v>
      </c>
      <c r="D3610" t="s">
        <v>64</v>
      </c>
      <c r="E3610" s="3">
        <v>7</v>
      </c>
      <c r="F3610">
        <f>SUMIF(Agrupacion_Datos!H3610:H21197, A3610&amp;B3610&amp;C3610&amp;D3610&amp;E3610, Agrupacion_Datos!F3610:F21197)</f>
        <v>0</v>
      </c>
      <c r="G3610">
        <f>SUMIF(Agrupacion_Datos!H3610:H21197, A3610&amp;B3610&amp;C3610&amp;D3610&amp;E3610, Agrupacion_Datos!G3610:G21197)</f>
        <v>0</v>
      </c>
      <c r="I3610" s="14" t="str">
        <f t="shared" si="56"/>
        <v>QUININDÉINCENDIO FORESTALÉPOCA LLUVIOSADESCONOCIDA7</v>
      </c>
    </row>
    <row r="3611" spans="1:9" ht="15" x14ac:dyDescent="0.3">
      <c r="A3611" t="s">
        <v>194</v>
      </c>
      <c r="B3611" t="s">
        <v>36</v>
      </c>
      <c r="C3611" t="s">
        <v>61</v>
      </c>
      <c r="D3611" t="s">
        <v>63</v>
      </c>
      <c r="E3611" s="3">
        <v>2</v>
      </c>
      <c r="F3611">
        <f>SUMIF(Agrupacion_Datos!H3611:H21198, A3611&amp;B3611&amp;C3611&amp;D3611&amp;E3611, Agrupacion_Datos!F3611:F21198)</f>
        <v>0</v>
      </c>
      <c r="G3611">
        <f>SUMIF(Agrupacion_Datos!H3611:H21198, A3611&amp;B3611&amp;C3611&amp;D3611&amp;E3611, Agrupacion_Datos!G3611:G21198)</f>
        <v>3</v>
      </c>
      <c r="I3611" s="14" t="str">
        <f t="shared" si="56"/>
        <v>QUININDÉHUNDIMIENTOÉPOCA LLUVIOSALLUVIAS2</v>
      </c>
    </row>
    <row r="3612" spans="1:9" ht="15" x14ac:dyDescent="0.3">
      <c r="A3612" t="s">
        <v>194</v>
      </c>
      <c r="B3612" t="s">
        <v>37</v>
      </c>
      <c r="C3612" t="s">
        <v>61</v>
      </c>
      <c r="D3612" t="s">
        <v>90</v>
      </c>
      <c r="E3612" s="3">
        <v>3</v>
      </c>
      <c r="F3612">
        <f>SUMIF(Agrupacion_Datos!H3612:H21199, A3612&amp;B3612&amp;C3612&amp;D3612&amp;E3612, Agrupacion_Datos!F3612:F21199)</f>
        <v>0</v>
      </c>
      <c r="G3612">
        <f>SUMIF(Agrupacion_Datos!H3612:H21199, A3612&amp;B3612&amp;C3612&amp;D3612&amp;E3612, Agrupacion_Datos!G3612:G21199)</f>
        <v>3</v>
      </c>
      <c r="I3612" s="14" t="str">
        <f t="shared" si="56"/>
        <v>QUININDÉSISMOÉPOCA LLUVIOSATECTONISMO (ROCE DE PLACAS TECTÓNICAS Y FALLAS GEOLÓGICAS SUPERFICIALES)3</v>
      </c>
    </row>
    <row r="3613" spans="1:9" ht="15" x14ac:dyDescent="0.3">
      <c r="A3613" t="s">
        <v>195</v>
      </c>
      <c r="B3613" t="s">
        <v>29</v>
      </c>
      <c r="C3613" t="s">
        <v>61</v>
      </c>
      <c r="D3613" t="s">
        <v>63</v>
      </c>
      <c r="E3613" s="1">
        <v>3</v>
      </c>
      <c r="F3613">
        <f>SUMIF(Agrupacion_Datos!H3613:H21200, A3613&amp;B3613&amp;C3613&amp;D3613&amp;E3613, Agrupacion_Datos!F3613:F21200)</f>
        <v>0</v>
      </c>
      <c r="G3613">
        <f>SUMIF(Agrupacion_Datos!H3613:H21200, A3613&amp;B3613&amp;C3613&amp;D3613&amp;E3613, Agrupacion_Datos!G3613:G21200)</f>
        <v>0</v>
      </c>
      <c r="I3613" s="14" t="str">
        <f t="shared" si="56"/>
        <v>QUINSALOMAINUNDACIÓNÉPOCA LLUVIOSALLUVIAS3</v>
      </c>
    </row>
    <row r="3614" spans="1:9" ht="15" x14ac:dyDescent="0.3">
      <c r="A3614" t="s">
        <v>195</v>
      </c>
      <c r="B3614" t="s">
        <v>32</v>
      </c>
      <c r="C3614" t="s">
        <v>61</v>
      </c>
      <c r="D3614" t="s">
        <v>73</v>
      </c>
      <c r="E3614" s="1">
        <v>7</v>
      </c>
      <c r="F3614">
        <f>SUMIF(Agrupacion_Datos!H3614:H21201, A3614&amp;B3614&amp;C3614&amp;D3614&amp;E3614, Agrupacion_Datos!F3614:F21201)</f>
        <v>0</v>
      </c>
      <c r="G3614">
        <f>SUMIF(Agrupacion_Datos!H3614:H21201, A3614&amp;B3614&amp;C3614&amp;D3614&amp;E3614, Agrupacion_Datos!G3614:G21201)</f>
        <v>0</v>
      </c>
      <c r="I3614" s="14" t="str">
        <f t="shared" si="56"/>
        <v>QUINSALOMAACTIVIDAD VOLCÁNICAÉPOCA LLUVIOSAPROCESO ERUPTIVO7</v>
      </c>
    </row>
    <row r="3615" spans="1:9" ht="15" x14ac:dyDescent="0.3">
      <c r="A3615" t="s">
        <v>195</v>
      </c>
      <c r="B3615" t="s">
        <v>31</v>
      </c>
      <c r="C3615" t="s">
        <v>61</v>
      </c>
      <c r="D3615" t="s">
        <v>64</v>
      </c>
      <c r="E3615" s="1">
        <v>12</v>
      </c>
      <c r="F3615">
        <f>SUMIF(Agrupacion_Datos!H3615:H21202, A3615&amp;B3615&amp;C3615&amp;D3615&amp;E3615, Agrupacion_Datos!F3615:F21202)</f>
        <v>1</v>
      </c>
      <c r="G3615">
        <f>SUMIF(Agrupacion_Datos!H3615:H21202, A3615&amp;B3615&amp;C3615&amp;D3615&amp;E3615, Agrupacion_Datos!G3615:G21202)</f>
        <v>0</v>
      </c>
      <c r="I3615" s="14" t="str">
        <f t="shared" si="56"/>
        <v>QUINSALOMAINCENDIO FORESTALÉPOCA LLUVIOSADESCONOCIDA12</v>
      </c>
    </row>
    <row r="3616" spans="1:9" ht="15" x14ac:dyDescent="0.3">
      <c r="A3616" t="s">
        <v>195</v>
      </c>
      <c r="B3616" t="s">
        <v>29</v>
      </c>
      <c r="C3616" t="s">
        <v>65</v>
      </c>
      <c r="D3616" t="s">
        <v>63</v>
      </c>
      <c r="E3616" s="1">
        <v>1</v>
      </c>
      <c r="F3616">
        <f>SUMIF(Agrupacion_Datos!H3616:H21203, A3616&amp;B3616&amp;C3616&amp;D3616&amp;E3616, Agrupacion_Datos!F3616:F21203)</f>
        <v>453</v>
      </c>
      <c r="G3616">
        <f>SUMIF(Agrupacion_Datos!H3616:H21203, A3616&amp;B3616&amp;C3616&amp;D3616&amp;E3616, Agrupacion_Datos!G3616:G21203)</f>
        <v>55</v>
      </c>
      <c r="I3616" s="14" t="str">
        <f t="shared" si="56"/>
        <v>QUINSALOMAINUNDACIÓNNATURALLLUVIAS1</v>
      </c>
    </row>
    <row r="3617" spans="1:9" ht="15" x14ac:dyDescent="0.3">
      <c r="A3617" t="s">
        <v>195</v>
      </c>
      <c r="B3617" t="s">
        <v>37</v>
      </c>
      <c r="C3617" t="s">
        <v>65</v>
      </c>
      <c r="D3617" t="s">
        <v>66</v>
      </c>
      <c r="E3617" s="1">
        <v>4</v>
      </c>
      <c r="F3617">
        <f>SUMIF(Agrupacion_Datos!H3617:H21204, A3617&amp;B3617&amp;C3617&amp;D3617&amp;E3617, Agrupacion_Datos!F3617:F21204)</f>
        <v>9</v>
      </c>
      <c r="G3617">
        <f>SUMIF(Agrupacion_Datos!H3617:H21204, A3617&amp;B3617&amp;C3617&amp;D3617&amp;E3617, Agrupacion_Datos!G3617:G21204)</f>
        <v>3</v>
      </c>
      <c r="I3617" s="14" t="str">
        <f t="shared" si="56"/>
        <v>QUINSALOMASISMONATURALFALLA GEOLÓGICA4</v>
      </c>
    </row>
    <row r="3618" spans="1:9" ht="15" x14ac:dyDescent="0.3">
      <c r="A3618" t="s">
        <v>195</v>
      </c>
      <c r="B3618" t="s">
        <v>31</v>
      </c>
      <c r="C3618" t="s">
        <v>65</v>
      </c>
      <c r="D3618" t="s">
        <v>64</v>
      </c>
      <c r="E3618" s="3">
        <v>12</v>
      </c>
      <c r="F3618">
        <f>SUMIF(Agrupacion_Datos!H3618:H21205, A3618&amp;B3618&amp;C3618&amp;D3618&amp;E3618, Agrupacion_Datos!F3618:F21205)</f>
        <v>0</v>
      </c>
      <c r="G3618">
        <f>SUMIF(Agrupacion_Datos!H3618:H21205, A3618&amp;B3618&amp;C3618&amp;D3618&amp;E3618, Agrupacion_Datos!G3618:G21205)</f>
        <v>0</v>
      </c>
      <c r="I3618" s="14" t="str">
        <f t="shared" si="56"/>
        <v>QUINSALOMAINCENDIO FORESTALNATURALDESCONOCIDA12</v>
      </c>
    </row>
    <row r="3619" spans="1:9" ht="15" x14ac:dyDescent="0.3">
      <c r="A3619" t="s">
        <v>195</v>
      </c>
      <c r="B3619" t="s">
        <v>29</v>
      </c>
      <c r="C3619" t="s">
        <v>65</v>
      </c>
      <c r="D3619" t="s">
        <v>71</v>
      </c>
      <c r="E3619" s="1">
        <v>2</v>
      </c>
      <c r="F3619">
        <f>SUMIF(Agrupacion_Datos!H3619:H21206, A3619&amp;B3619&amp;C3619&amp;D3619&amp;E3619, Agrupacion_Datos!F3619:F21206)</f>
        <v>9</v>
      </c>
      <c r="G3619">
        <f>SUMIF(Agrupacion_Datos!H3619:H21206, A3619&amp;B3619&amp;C3619&amp;D3619&amp;E3619, Agrupacion_Datos!G3619:G21206)</f>
        <v>1</v>
      </c>
      <c r="I3619" s="14" t="str">
        <f t="shared" si="56"/>
        <v>QUINSALOMAINUNDACIÓNNATURALDESBORDAMIENTO2</v>
      </c>
    </row>
    <row r="3620" spans="1:9" ht="15" x14ac:dyDescent="0.3">
      <c r="A3620" t="s">
        <v>195</v>
      </c>
      <c r="B3620" t="s">
        <v>37</v>
      </c>
      <c r="C3620" t="s">
        <v>65</v>
      </c>
      <c r="D3620" t="s">
        <v>66</v>
      </c>
      <c r="E3620" s="1">
        <v>9</v>
      </c>
      <c r="F3620">
        <f>SUMIF(Agrupacion_Datos!H3620:H21207, A3620&amp;B3620&amp;C3620&amp;D3620&amp;E3620, Agrupacion_Datos!F3620:F21207)</f>
        <v>0</v>
      </c>
      <c r="G3620">
        <f>SUMIF(Agrupacion_Datos!H3620:H21207, A3620&amp;B3620&amp;C3620&amp;D3620&amp;E3620, Agrupacion_Datos!G3620:G21207)</f>
        <v>2</v>
      </c>
      <c r="I3620" s="14" t="str">
        <f t="shared" si="56"/>
        <v>QUINSALOMASISMONATURALFALLA GEOLÓGICA9</v>
      </c>
    </row>
    <row r="3621" spans="1:9" ht="15" x14ac:dyDescent="0.3">
      <c r="A3621" t="s">
        <v>195</v>
      </c>
      <c r="B3621" t="s">
        <v>31</v>
      </c>
      <c r="C3621" t="s">
        <v>65</v>
      </c>
      <c r="D3621" t="s">
        <v>64</v>
      </c>
      <c r="E3621" s="1">
        <v>11</v>
      </c>
      <c r="F3621">
        <f>SUMIF(Agrupacion_Datos!H3621:H21208, A3621&amp;B3621&amp;C3621&amp;D3621&amp;E3621, Agrupacion_Datos!F3621:F21208)</f>
        <v>0</v>
      </c>
      <c r="G3621">
        <f>SUMIF(Agrupacion_Datos!H3621:H21208, A3621&amp;B3621&amp;C3621&amp;D3621&amp;E3621, Agrupacion_Datos!G3621:G21208)</f>
        <v>0</v>
      </c>
      <c r="I3621" s="14" t="str">
        <f t="shared" si="56"/>
        <v>QUINSALOMAINCENDIO FORESTALNATURALDESCONOCIDA11</v>
      </c>
    </row>
    <row r="3622" spans="1:9" ht="15" x14ac:dyDescent="0.3">
      <c r="A3622" t="s">
        <v>195</v>
      </c>
      <c r="B3622" t="s">
        <v>31</v>
      </c>
      <c r="C3622" t="s">
        <v>65</v>
      </c>
      <c r="D3622" t="s">
        <v>64</v>
      </c>
      <c r="E3622" s="1">
        <v>9</v>
      </c>
      <c r="F3622">
        <f>SUMIF(Agrupacion_Datos!H3622:H21209, A3622&amp;B3622&amp;C3622&amp;D3622&amp;E3622, Agrupacion_Datos!F3622:F21209)</f>
        <v>0</v>
      </c>
      <c r="G3622">
        <f>SUMIF(Agrupacion_Datos!H3622:H21209, A3622&amp;B3622&amp;C3622&amp;D3622&amp;E3622, Agrupacion_Datos!G3622:G21209)</f>
        <v>0</v>
      </c>
      <c r="I3622" s="14" t="str">
        <f t="shared" si="56"/>
        <v>QUINSALOMAINCENDIO FORESTALNATURALDESCONOCIDA9</v>
      </c>
    </row>
    <row r="3623" spans="1:9" ht="15" x14ac:dyDescent="0.3">
      <c r="A3623" t="s">
        <v>195</v>
      </c>
      <c r="B3623" t="s">
        <v>31</v>
      </c>
      <c r="C3623" t="s">
        <v>65</v>
      </c>
      <c r="D3623" t="s">
        <v>64</v>
      </c>
      <c r="E3623" s="1">
        <v>10</v>
      </c>
      <c r="F3623">
        <f>SUMIF(Agrupacion_Datos!H3623:H21210, A3623&amp;B3623&amp;C3623&amp;D3623&amp;E3623, Agrupacion_Datos!F3623:F21210)</f>
        <v>0</v>
      </c>
      <c r="G3623">
        <f>SUMIF(Agrupacion_Datos!H3623:H21210, A3623&amp;B3623&amp;C3623&amp;D3623&amp;E3623, Agrupacion_Datos!G3623:G21210)</f>
        <v>0</v>
      </c>
      <c r="I3623" s="14" t="str">
        <f t="shared" si="56"/>
        <v>QUINSALOMAINCENDIO FORESTALNATURALDESCONOCIDA10</v>
      </c>
    </row>
    <row r="3624" spans="1:9" ht="15" x14ac:dyDescent="0.3">
      <c r="A3624" t="s">
        <v>195</v>
      </c>
      <c r="B3624" t="s">
        <v>29</v>
      </c>
      <c r="C3624" t="s">
        <v>65</v>
      </c>
      <c r="D3624" t="s">
        <v>71</v>
      </c>
      <c r="E3624" s="1">
        <v>1</v>
      </c>
      <c r="F3624">
        <f>SUMIF(Agrupacion_Datos!H3624:H21211, A3624&amp;B3624&amp;C3624&amp;D3624&amp;E3624, Agrupacion_Datos!F3624:F21211)</f>
        <v>462</v>
      </c>
      <c r="G3624">
        <f>SUMIF(Agrupacion_Datos!H3624:H21211, A3624&amp;B3624&amp;C3624&amp;D3624&amp;E3624, Agrupacion_Datos!G3624:G21211)</f>
        <v>76</v>
      </c>
      <c r="I3624" s="14" t="str">
        <f t="shared" si="56"/>
        <v>QUINSALOMAINUNDACIÓNNATURALDESBORDAMIENTO1</v>
      </c>
    </row>
    <row r="3625" spans="1:9" ht="15" x14ac:dyDescent="0.3">
      <c r="A3625" t="s">
        <v>195</v>
      </c>
      <c r="B3625" t="s">
        <v>37</v>
      </c>
      <c r="C3625" t="s">
        <v>65</v>
      </c>
      <c r="D3625" t="s">
        <v>66</v>
      </c>
      <c r="E3625" s="1">
        <v>2</v>
      </c>
      <c r="F3625">
        <f>SUMIF(Agrupacion_Datos!H3625:H21212, A3625&amp;B3625&amp;C3625&amp;D3625&amp;E3625, Agrupacion_Datos!F3625:F21212)</f>
        <v>0</v>
      </c>
      <c r="G3625">
        <f>SUMIF(Agrupacion_Datos!H3625:H21212, A3625&amp;B3625&amp;C3625&amp;D3625&amp;E3625, Agrupacion_Datos!G3625:G21212)</f>
        <v>1</v>
      </c>
      <c r="I3625" s="14" t="str">
        <f t="shared" si="56"/>
        <v>QUINSALOMASISMONATURALFALLA GEOLÓGICA2</v>
      </c>
    </row>
    <row r="3626" spans="1:9" ht="15" x14ac:dyDescent="0.3">
      <c r="A3626" t="s">
        <v>195</v>
      </c>
      <c r="B3626" t="s">
        <v>29</v>
      </c>
      <c r="C3626" t="s">
        <v>65</v>
      </c>
      <c r="D3626" t="s">
        <v>63</v>
      </c>
      <c r="E3626" s="1">
        <v>3</v>
      </c>
      <c r="F3626">
        <f>SUMIF(Agrupacion_Datos!H3626:H21213, A3626&amp;B3626&amp;C3626&amp;D3626&amp;E3626, Agrupacion_Datos!F3626:F21213)</f>
        <v>80</v>
      </c>
      <c r="G3626">
        <f>SUMIF(Agrupacion_Datos!H3626:H21213, A3626&amp;B3626&amp;C3626&amp;D3626&amp;E3626, Agrupacion_Datos!G3626:G21213)</f>
        <v>20</v>
      </c>
      <c r="I3626" s="14" t="str">
        <f t="shared" si="56"/>
        <v>QUINSALOMAINUNDACIÓNNATURALLLUVIAS3</v>
      </c>
    </row>
    <row r="3627" spans="1:9" ht="15" x14ac:dyDescent="0.3">
      <c r="A3627" t="s">
        <v>195</v>
      </c>
      <c r="B3627" t="s">
        <v>29</v>
      </c>
      <c r="C3627" t="s">
        <v>65</v>
      </c>
      <c r="D3627" t="s">
        <v>63</v>
      </c>
      <c r="E3627" s="3">
        <v>2</v>
      </c>
      <c r="F3627">
        <f>SUMIF(Agrupacion_Datos!H3627:H21214, A3627&amp;B3627&amp;C3627&amp;D3627&amp;E3627, Agrupacion_Datos!F3627:F21214)</f>
        <v>55</v>
      </c>
      <c r="G3627">
        <f>SUMIF(Agrupacion_Datos!H3627:H21214, A3627&amp;B3627&amp;C3627&amp;D3627&amp;E3627, Agrupacion_Datos!G3627:G21214)</f>
        <v>0</v>
      </c>
      <c r="I3627" s="14" t="str">
        <f t="shared" si="56"/>
        <v>QUINSALOMAINUNDACIÓNNATURALLLUVIAS2</v>
      </c>
    </row>
    <row r="3628" spans="1:9" ht="15" x14ac:dyDescent="0.3">
      <c r="A3628" t="s">
        <v>195</v>
      </c>
      <c r="B3628" t="s">
        <v>29</v>
      </c>
      <c r="C3628" t="s">
        <v>65</v>
      </c>
      <c r="D3628" t="s">
        <v>29</v>
      </c>
      <c r="E3628" s="3">
        <v>3</v>
      </c>
      <c r="F3628">
        <f>SUMIF(Agrupacion_Datos!H3628:H21215, A3628&amp;B3628&amp;C3628&amp;D3628&amp;E3628, Agrupacion_Datos!F3628:F21215)</f>
        <v>304</v>
      </c>
      <c r="G3628">
        <f>SUMIF(Agrupacion_Datos!H3628:H21215, A3628&amp;B3628&amp;C3628&amp;D3628&amp;E3628, Agrupacion_Datos!G3628:G21215)</f>
        <v>55</v>
      </c>
      <c r="I3628" s="14" t="str">
        <f t="shared" si="56"/>
        <v>QUINSALOMAINUNDACIÓNNATURALINUNDACIÓN3</v>
      </c>
    </row>
    <row r="3629" spans="1:9" ht="15" x14ac:dyDescent="0.3">
      <c r="A3629" t="s">
        <v>196</v>
      </c>
      <c r="B3629" t="s">
        <v>30</v>
      </c>
      <c r="C3629" t="s">
        <v>42</v>
      </c>
      <c r="D3629" t="s">
        <v>63</v>
      </c>
      <c r="E3629" s="1">
        <v>4</v>
      </c>
      <c r="F3629">
        <f>SUMIF(Agrupacion_Datos!H3629:H21216, A3629&amp;B3629&amp;C3629&amp;D3629&amp;E3629, Agrupacion_Datos!F3629:F21216)</f>
        <v>0</v>
      </c>
      <c r="G3629">
        <f>SUMIF(Agrupacion_Datos!H3629:H21216, A3629&amp;B3629&amp;C3629&amp;D3629&amp;E3629, Agrupacion_Datos!G3629:G21216)</f>
        <v>0</v>
      </c>
      <c r="I3629" s="14" t="str">
        <f t="shared" si="56"/>
        <v>QUITODESLIZAMIENTOGLPLLUVIAS4</v>
      </c>
    </row>
    <row r="3630" spans="1:9" ht="15" x14ac:dyDescent="0.3">
      <c r="A3630" t="s">
        <v>196</v>
      </c>
      <c r="B3630" t="s">
        <v>29</v>
      </c>
      <c r="C3630" t="s">
        <v>61</v>
      </c>
      <c r="D3630" t="s">
        <v>63</v>
      </c>
      <c r="E3630" s="1">
        <v>4</v>
      </c>
      <c r="F3630">
        <f>SUMIF(Agrupacion_Datos!H3630:H21217, A3630&amp;B3630&amp;C3630&amp;D3630&amp;E3630, Agrupacion_Datos!F3630:F21217)</f>
        <v>50.5</v>
      </c>
      <c r="G3630">
        <f>SUMIF(Agrupacion_Datos!H3630:H21217, A3630&amp;B3630&amp;C3630&amp;D3630&amp;E3630, Agrupacion_Datos!G3630:G21217)</f>
        <v>49</v>
      </c>
      <c r="I3630" s="14" t="str">
        <f t="shared" si="56"/>
        <v>QUITOINUNDACIÓNÉPOCA LLUVIOSALLUVIAS4</v>
      </c>
    </row>
    <row r="3631" spans="1:9" ht="15" x14ac:dyDescent="0.3">
      <c r="A3631" t="s">
        <v>196</v>
      </c>
      <c r="B3631" t="s">
        <v>30</v>
      </c>
      <c r="C3631" t="s">
        <v>65</v>
      </c>
      <c r="D3631" t="s">
        <v>63</v>
      </c>
      <c r="E3631" s="1">
        <v>4</v>
      </c>
      <c r="F3631">
        <f>SUMIF(Agrupacion_Datos!H3631:H21218, A3631&amp;B3631&amp;C3631&amp;D3631&amp;E3631, Agrupacion_Datos!F3631:F21218)</f>
        <v>3</v>
      </c>
      <c r="G3631">
        <f>SUMIF(Agrupacion_Datos!H3631:H21218, A3631&amp;B3631&amp;C3631&amp;D3631&amp;E3631, Agrupacion_Datos!G3631:G21218)</f>
        <v>3</v>
      </c>
      <c r="I3631" s="14" t="str">
        <f t="shared" si="56"/>
        <v>QUITODESLIZAMIENTONATURALLLUVIAS4</v>
      </c>
    </row>
    <row r="3632" spans="1:9" ht="15" x14ac:dyDescent="0.3">
      <c r="A3632" t="s">
        <v>196</v>
      </c>
      <c r="B3632" t="s">
        <v>37</v>
      </c>
      <c r="C3632" t="s">
        <v>65</v>
      </c>
      <c r="D3632" t="s">
        <v>66</v>
      </c>
      <c r="E3632" s="1">
        <v>6</v>
      </c>
      <c r="F3632">
        <f>SUMIF(Agrupacion_Datos!H3632:H21219, A3632&amp;B3632&amp;C3632&amp;D3632&amp;E3632, Agrupacion_Datos!F3632:F21219)</f>
        <v>0</v>
      </c>
      <c r="G3632">
        <f>SUMIF(Agrupacion_Datos!H3632:H21219, A3632&amp;B3632&amp;C3632&amp;D3632&amp;E3632, Agrupacion_Datos!G3632:G21219)</f>
        <v>0</v>
      </c>
      <c r="I3632" s="14" t="str">
        <f t="shared" si="56"/>
        <v>QUITOSISMONATURALFALLA GEOLÓGICA6</v>
      </c>
    </row>
    <row r="3633" spans="1:9" ht="15" x14ac:dyDescent="0.3">
      <c r="A3633" t="s">
        <v>196</v>
      </c>
      <c r="B3633" t="s">
        <v>30</v>
      </c>
      <c r="C3633" t="s">
        <v>65</v>
      </c>
      <c r="D3633" t="s">
        <v>70</v>
      </c>
      <c r="E3633" s="1">
        <v>7</v>
      </c>
      <c r="F3633">
        <f>SUMIF(Agrupacion_Datos!H3633:H21220, A3633&amp;B3633&amp;C3633&amp;D3633&amp;E3633, Agrupacion_Datos!F3633:F21220)</f>
        <v>0</v>
      </c>
      <c r="G3633">
        <f>SUMIF(Agrupacion_Datos!H3633:H21220, A3633&amp;B3633&amp;C3633&amp;D3633&amp;E3633, Agrupacion_Datos!G3633:G21220)</f>
        <v>2</v>
      </c>
      <c r="I3633" s="14" t="str">
        <f t="shared" si="56"/>
        <v>QUITODESLIZAMIENTONATURALOTRA CAUSA7</v>
      </c>
    </row>
    <row r="3634" spans="1:9" ht="15" x14ac:dyDescent="0.3">
      <c r="A3634" t="s">
        <v>196</v>
      </c>
      <c r="B3634" t="s">
        <v>31</v>
      </c>
      <c r="C3634" t="s">
        <v>65</v>
      </c>
      <c r="D3634" t="s">
        <v>64</v>
      </c>
      <c r="E3634" s="1">
        <v>8</v>
      </c>
      <c r="F3634">
        <f>SUMIF(Agrupacion_Datos!H3634:H21221, A3634&amp;B3634&amp;C3634&amp;D3634&amp;E3634, Agrupacion_Datos!F3634:F21221)</f>
        <v>0</v>
      </c>
      <c r="G3634">
        <f>SUMIF(Agrupacion_Datos!H3634:H21221, A3634&amp;B3634&amp;C3634&amp;D3634&amp;E3634, Agrupacion_Datos!G3634:G21221)</f>
        <v>0</v>
      </c>
      <c r="I3634" s="14" t="str">
        <f t="shared" si="56"/>
        <v>QUITOINCENDIO FORESTALNATURALDESCONOCIDA8</v>
      </c>
    </row>
    <row r="3635" spans="1:9" ht="15" x14ac:dyDescent="0.3">
      <c r="A3635" t="s">
        <v>196</v>
      </c>
      <c r="B3635" t="s">
        <v>31</v>
      </c>
      <c r="C3635" t="s">
        <v>61</v>
      </c>
      <c r="D3635" t="s">
        <v>64</v>
      </c>
      <c r="E3635" s="1">
        <v>8</v>
      </c>
      <c r="F3635">
        <f>SUMIF(Agrupacion_Datos!H3635:H21222, A3635&amp;B3635&amp;C3635&amp;D3635&amp;E3635, Agrupacion_Datos!F3635:F21222)</f>
        <v>0</v>
      </c>
      <c r="G3635">
        <f>SUMIF(Agrupacion_Datos!H3635:H21222, A3635&amp;B3635&amp;C3635&amp;D3635&amp;E3635, Agrupacion_Datos!G3635:G21222)</f>
        <v>180</v>
      </c>
      <c r="I3635" s="14" t="str">
        <f t="shared" si="56"/>
        <v>QUITOINCENDIO FORESTALÉPOCA LLUVIOSADESCONOCIDA8</v>
      </c>
    </row>
    <row r="3636" spans="1:9" ht="15" x14ac:dyDescent="0.3">
      <c r="A3636" t="s">
        <v>196</v>
      </c>
      <c r="B3636" t="s">
        <v>31</v>
      </c>
      <c r="C3636" t="s">
        <v>61</v>
      </c>
      <c r="D3636" t="s">
        <v>64</v>
      </c>
      <c r="E3636" s="1">
        <v>9</v>
      </c>
      <c r="F3636">
        <f>SUMIF(Agrupacion_Datos!H3636:H21223, A3636&amp;B3636&amp;C3636&amp;D3636&amp;E3636, Agrupacion_Datos!F3636:F21223)</f>
        <v>2</v>
      </c>
      <c r="G3636">
        <f>SUMIF(Agrupacion_Datos!H3636:H21223, A3636&amp;B3636&amp;C3636&amp;D3636&amp;E3636, Agrupacion_Datos!G3636:G21223)</f>
        <v>0</v>
      </c>
      <c r="I3636" s="14" t="str">
        <f t="shared" si="56"/>
        <v>QUITOINCENDIO FORESTALÉPOCA LLUVIOSADESCONOCIDA9</v>
      </c>
    </row>
    <row r="3637" spans="1:9" ht="15" x14ac:dyDescent="0.3">
      <c r="A3637" t="s">
        <v>196</v>
      </c>
      <c r="B3637" t="s">
        <v>31</v>
      </c>
      <c r="C3637" t="s">
        <v>61</v>
      </c>
      <c r="D3637" t="s">
        <v>64</v>
      </c>
      <c r="E3637" s="1">
        <v>10</v>
      </c>
      <c r="F3637">
        <f>SUMIF(Agrupacion_Datos!H3637:H21224, A3637&amp;B3637&amp;C3637&amp;D3637&amp;E3637, Agrupacion_Datos!F3637:F21224)</f>
        <v>0</v>
      </c>
      <c r="G3637">
        <f>SUMIF(Agrupacion_Datos!H3637:H21224, A3637&amp;B3637&amp;C3637&amp;D3637&amp;E3637, Agrupacion_Datos!G3637:G21224)</f>
        <v>0</v>
      </c>
      <c r="I3637" s="14" t="str">
        <f t="shared" si="56"/>
        <v>QUITOINCENDIO FORESTALÉPOCA LLUVIOSADESCONOCIDA10</v>
      </c>
    </row>
    <row r="3638" spans="1:9" ht="15" x14ac:dyDescent="0.3">
      <c r="A3638" t="s">
        <v>196</v>
      </c>
      <c r="B3638" t="s">
        <v>30</v>
      </c>
      <c r="C3638" t="s">
        <v>61</v>
      </c>
      <c r="D3638" t="s">
        <v>63</v>
      </c>
      <c r="E3638" s="1">
        <v>11</v>
      </c>
      <c r="F3638">
        <f>SUMIF(Agrupacion_Datos!H3638:H21225, A3638&amp;B3638&amp;C3638&amp;D3638&amp;E3638, Agrupacion_Datos!F3638:F21225)</f>
        <v>11.75</v>
      </c>
      <c r="G3638">
        <f>SUMIF(Agrupacion_Datos!H3638:H21225, A3638&amp;B3638&amp;C3638&amp;D3638&amp;E3638, Agrupacion_Datos!G3638:G21225)</f>
        <v>8</v>
      </c>
      <c r="I3638" s="14" t="str">
        <f t="shared" si="56"/>
        <v>QUITODESLIZAMIENTOÉPOCA LLUVIOSALLUVIAS11</v>
      </c>
    </row>
    <row r="3639" spans="1:9" ht="15" x14ac:dyDescent="0.3">
      <c r="A3639" t="s">
        <v>196</v>
      </c>
      <c r="B3639" t="s">
        <v>33</v>
      </c>
      <c r="C3639" t="s">
        <v>61</v>
      </c>
      <c r="D3639" t="s">
        <v>67</v>
      </c>
      <c r="E3639" s="1">
        <v>11</v>
      </c>
      <c r="F3639">
        <f>SUMIF(Agrupacion_Datos!H3639:H21226, A3639&amp;B3639&amp;C3639&amp;D3639&amp;E3639, Agrupacion_Datos!F3639:F21226)</f>
        <v>0</v>
      </c>
      <c r="G3639">
        <f>SUMIF(Agrupacion_Datos!H3639:H21226, A3639&amp;B3639&amp;C3639&amp;D3639&amp;E3639, Agrupacion_Datos!G3639:G21226)</f>
        <v>0</v>
      </c>
      <c r="I3639" s="14" t="str">
        <f t="shared" si="56"/>
        <v>QUITOVENDAVALÉPOCA LLUVIOSACONDICIONES ATMOSFÉRICAS11</v>
      </c>
    </row>
    <row r="3640" spans="1:9" ht="15" x14ac:dyDescent="0.3">
      <c r="A3640" t="s">
        <v>196</v>
      </c>
      <c r="B3640" t="s">
        <v>29</v>
      </c>
      <c r="C3640" t="s">
        <v>61</v>
      </c>
      <c r="D3640" t="s">
        <v>63</v>
      </c>
      <c r="E3640" s="1">
        <v>11</v>
      </c>
      <c r="F3640">
        <f>SUMIF(Agrupacion_Datos!H3640:H21227, A3640&amp;B3640&amp;C3640&amp;D3640&amp;E3640, Agrupacion_Datos!F3640:F21227)</f>
        <v>19</v>
      </c>
      <c r="G3640">
        <f>SUMIF(Agrupacion_Datos!H3640:H21227, A3640&amp;B3640&amp;C3640&amp;D3640&amp;E3640, Agrupacion_Datos!G3640:G21227)</f>
        <v>10</v>
      </c>
      <c r="I3640" s="14" t="str">
        <f t="shared" si="56"/>
        <v>QUITOINUNDACIÓNÉPOCA LLUVIOSALLUVIAS11</v>
      </c>
    </row>
    <row r="3641" spans="1:9" ht="15" x14ac:dyDescent="0.3">
      <c r="A3641" t="s">
        <v>196</v>
      </c>
      <c r="B3641" t="s">
        <v>30</v>
      </c>
      <c r="C3641" t="s">
        <v>61</v>
      </c>
      <c r="D3641" t="s">
        <v>63</v>
      </c>
      <c r="E3641" s="1">
        <v>12</v>
      </c>
      <c r="F3641">
        <f>SUMIF(Agrupacion_Datos!H3641:H21228, A3641&amp;B3641&amp;C3641&amp;D3641&amp;E3641, Agrupacion_Datos!F3641:F21228)</f>
        <v>51.25</v>
      </c>
      <c r="G3641">
        <f>SUMIF(Agrupacion_Datos!H3641:H21228, A3641&amp;B3641&amp;C3641&amp;D3641&amp;E3641, Agrupacion_Datos!G3641:G21228)</f>
        <v>5</v>
      </c>
      <c r="I3641" s="14" t="str">
        <f t="shared" si="56"/>
        <v>QUITODESLIZAMIENTOÉPOCA LLUVIOSALLUVIAS12</v>
      </c>
    </row>
    <row r="3642" spans="1:9" ht="15" x14ac:dyDescent="0.3">
      <c r="A3642" t="s">
        <v>196</v>
      </c>
      <c r="B3642" t="s">
        <v>31</v>
      </c>
      <c r="C3642" t="s">
        <v>61</v>
      </c>
      <c r="D3642" t="s">
        <v>64</v>
      </c>
      <c r="E3642" s="1">
        <v>12</v>
      </c>
      <c r="F3642">
        <f>SUMIF(Agrupacion_Datos!H3642:H21229, A3642&amp;B3642&amp;C3642&amp;D3642&amp;E3642, Agrupacion_Datos!F3642:F21229)</f>
        <v>0</v>
      </c>
      <c r="G3642">
        <f>SUMIF(Agrupacion_Datos!H3642:H21229, A3642&amp;B3642&amp;C3642&amp;D3642&amp;E3642, Agrupacion_Datos!G3642:G21229)</f>
        <v>0</v>
      </c>
      <c r="I3642" s="14" t="str">
        <f t="shared" si="56"/>
        <v>QUITOINCENDIO FORESTALÉPOCA LLUVIOSADESCONOCIDA12</v>
      </c>
    </row>
    <row r="3643" spans="1:9" ht="15" x14ac:dyDescent="0.3">
      <c r="A3643" t="s">
        <v>196</v>
      </c>
      <c r="B3643" t="s">
        <v>31</v>
      </c>
      <c r="C3643" t="s">
        <v>61</v>
      </c>
      <c r="D3643" t="s">
        <v>64</v>
      </c>
      <c r="E3643" s="1">
        <v>5</v>
      </c>
      <c r="F3643">
        <f>SUMIF(Agrupacion_Datos!H3643:H21230, A3643&amp;B3643&amp;C3643&amp;D3643&amp;E3643, Agrupacion_Datos!F3643:F21230)</f>
        <v>0</v>
      </c>
      <c r="G3643">
        <f>SUMIF(Agrupacion_Datos!H3643:H21230, A3643&amp;B3643&amp;C3643&amp;D3643&amp;E3643, Agrupacion_Datos!G3643:G21230)</f>
        <v>0</v>
      </c>
      <c r="I3643" s="14" t="str">
        <f t="shared" si="56"/>
        <v>QUITOINCENDIO FORESTALÉPOCA LLUVIOSADESCONOCIDA5</v>
      </c>
    </row>
    <row r="3644" spans="1:9" ht="15" x14ac:dyDescent="0.3">
      <c r="A3644" t="s">
        <v>196</v>
      </c>
      <c r="B3644" t="s">
        <v>31</v>
      </c>
      <c r="C3644" t="s">
        <v>61</v>
      </c>
      <c r="D3644" t="s">
        <v>64</v>
      </c>
      <c r="E3644" s="1">
        <v>6</v>
      </c>
      <c r="F3644">
        <f>SUMIF(Agrupacion_Datos!H3644:H21231, A3644&amp;B3644&amp;C3644&amp;D3644&amp;E3644, Agrupacion_Datos!F3644:F21231)</f>
        <v>0</v>
      </c>
      <c r="G3644">
        <f>SUMIF(Agrupacion_Datos!H3644:H21231, A3644&amp;B3644&amp;C3644&amp;D3644&amp;E3644, Agrupacion_Datos!G3644:G21231)</f>
        <v>0</v>
      </c>
      <c r="I3644" s="14" t="str">
        <f t="shared" si="56"/>
        <v>QUITOINCENDIO FORESTALÉPOCA LLUVIOSADESCONOCIDA6</v>
      </c>
    </row>
    <row r="3645" spans="1:9" ht="15" x14ac:dyDescent="0.3">
      <c r="A3645" t="s">
        <v>196</v>
      </c>
      <c r="B3645" t="s">
        <v>31</v>
      </c>
      <c r="C3645" t="s">
        <v>61</v>
      </c>
      <c r="D3645" t="s">
        <v>64</v>
      </c>
      <c r="E3645" s="1">
        <v>7</v>
      </c>
      <c r="F3645">
        <f>SUMIF(Agrupacion_Datos!H3645:H21232, A3645&amp;B3645&amp;C3645&amp;D3645&amp;E3645, Agrupacion_Datos!F3645:F21232)</f>
        <v>0</v>
      </c>
      <c r="G3645">
        <f>SUMIF(Agrupacion_Datos!H3645:H21232, A3645&amp;B3645&amp;C3645&amp;D3645&amp;E3645, Agrupacion_Datos!G3645:G21232)</f>
        <v>0</v>
      </c>
      <c r="I3645" s="14" t="str">
        <f t="shared" si="56"/>
        <v>QUITOINCENDIO FORESTALÉPOCA LLUVIOSADESCONOCIDA7</v>
      </c>
    </row>
    <row r="3646" spans="1:9" ht="15" x14ac:dyDescent="0.3">
      <c r="A3646" t="s">
        <v>196</v>
      </c>
      <c r="B3646" t="s">
        <v>31</v>
      </c>
      <c r="C3646" t="s">
        <v>65</v>
      </c>
      <c r="D3646" t="s">
        <v>64</v>
      </c>
      <c r="E3646" s="1">
        <v>7</v>
      </c>
      <c r="F3646">
        <f>SUMIF(Agrupacion_Datos!H3646:H21233, A3646&amp;B3646&amp;C3646&amp;D3646&amp;E3646, Agrupacion_Datos!F3646:F21233)</f>
        <v>0</v>
      </c>
      <c r="G3646">
        <f>SUMIF(Agrupacion_Datos!H3646:H21233, A3646&amp;B3646&amp;C3646&amp;D3646&amp;E3646, Agrupacion_Datos!G3646:G21233)</f>
        <v>0</v>
      </c>
      <c r="I3646" s="14" t="str">
        <f t="shared" si="56"/>
        <v>QUITOINCENDIO FORESTALNATURALDESCONOCIDA7</v>
      </c>
    </row>
    <row r="3647" spans="1:9" ht="15" x14ac:dyDescent="0.3">
      <c r="A3647" t="s">
        <v>196</v>
      </c>
      <c r="B3647" t="s">
        <v>31</v>
      </c>
      <c r="C3647" t="s">
        <v>42</v>
      </c>
      <c r="D3647" t="s">
        <v>64</v>
      </c>
      <c r="E3647" s="1">
        <v>7</v>
      </c>
      <c r="F3647">
        <f>SUMIF(Agrupacion_Datos!H3647:H21234, A3647&amp;B3647&amp;C3647&amp;D3647&amp;E3647, Agrupacion_Datos!F3647:F21234)</f>
        <v>0</v>
      </c>
      <c r="G3647">
        <f>SUMIF(Agrupacion_Datos!H3647:H21234, A3647&amp;B3647&amp;C3647&amp;D3647&amp;E3647, Agrupacion_Datos!G3647:G21234)</f>
        <v>0</v>
      </c>
      <c r="I3647" s="14" t="str">
        <f t="shared" si="56"/>
        <v>QUITOINCENDIO FORESTALGLPDESCONOCIDA7</v>
      </c>
    </row>
    <row r="3648" spans="1:9" ht="15" x14ac:dyDescent="0.3">
      <c r="A3648" t="s">
        <v>196</v>
      </c>
      <c r="B3648" t="s">
        <v>31</v>
      </c>
      <c r="C3648" t="s">
        <v>42</v>
      </c>
      <c r="D3648" t="s">
        <v>64</v>
      </c>
      <c r="E3648" s="1">
        <v>9</v>
      </c>
      <c r="F3648">
        <f>SUMIF(Agrupacion_Datos!H3648:H21235, A3648&amp;B3648&amp;C3648&amp;D3648&amp;E3648, Agrupacion_Datos!F3648:F21235)</f>
        <v>7</v>
      </c>
      <c r="G3648">
        <f>SUMIF(Agrupacion_Datos!H3648:H21235, A3648&amp;B3648&amp;C3648&amp;D3648&amp;E3648, Agrupacion_Datos!G3648:G21235)</f>
        <v>1</v>
      </c>
      <c r="I3648" s="14" t="str">
        <f t="shared" si="56"/>
        <v>QUITOINCENDIO FORESTALGLPDESCONOCIDA9</v>
      </c>
    </row>
    <row r="3649" spans="1:9" ht="15" x14ac:dyDescent="0.3">
      <c r="A3649" t="s">
        <v>196</v>
      </c>
      <c r="B3649" t="s">
        <v>31</v>
      </c>
      <c r="C3649" t="s">
        <v>65</v>
      </c>
      <c r="D3649" t="s">
        <v>64</v>
      </c>
      <c r="E3649" s="1">
        <v>9</v>
      </c>
      <c r="F3649">
        <f>SUMIF(Agrupacion_Datos!H3649:H21236, A3649&amp;B3649&amp;C3649&amp;D3649&amp;E3649, Agrupacion_Datos!F3649:F21236)</f>
        <v>92</v>
      </c>
      <c r="G3649">
        <f>SUMIF(Agrupacion_Datos!H3649:H21236, A3649&amp;B3649&amp;C3649&amp;D3649&amp;E3649, Agrupacion_Datos!G3649:G21236)</f>
        <v>0</v>
      </c>
      <c r="I3649" s="14" t="str">
        <f t="shared" si="56"/>
        <v>QUITOINCENDIO FORESTALNATURALDESCONOCIDA9</v>
      </c>
    </row>
    <row r="3650" spans="1:9" ht="15" x14ac:dyDescent="0.3">
      <c r="A3650" t="s">
        <v>196</v>
      </c>
      <c r="B3650" t="s">
        <v>31</v>
      </c>
      <c r="C3650" t="s">
        <v>42</v>
      </c>
      <c r="D3650" t="s">
        <v>64</v>
      </c>
      <c r="E3650" s="1">
        <v>8</v>
      </c>
      <c r="F3650">
        <f>SUMIF(Agrupacion_Datos!H3650:H21237, A3650&amp;B3650&amp;C3650&amp;D3650&amp;E3650, Agrupacion_Datos!F3650:F21237)</f>
        <v>0</v>
      </c>
      <c r="G3650">
        <f>SUMIF(Agrupacion_Datos!H3650:H21237, A3650&amp;B3650&amp;C3650&amp;D3650&amp;E3650, Agrupacion_Datos!G3650:G21237)</f>
        <v>0</v>
      </c>
      <c r="I3650" s="14" t="str">
        <f t="shared" ref="I3650:I3713" si="57">A3650&amp;B3650&amp;C3650&amp;D3650&amp;E3650</f>
        <v>QUITOINCENDIO FORESTALGLPDESCONOCIDA8</v>
      </c>
    </row>
    <row r="3651" spans="1:9" ht="15" x14ac:dyDescent="0.3">
      <c r="A3651" t="s">
        <v>196</v>
      </c>
      <c r="B3651" t="s">
        <v>31</v>
      </c>
      <c r="C3651" t="s">
        <v>42</v>
      </c>
      <c r="D3651" t="s">
        <v>64</v>
      </c>
      <c r="E3651" s="1">
        <v>6</v>
      </c>
      <c r="F3651">
        <f>SUMIF(Agrupacion_Datos!H3651:H21238, A3651&amp;B3651&amp;C3651&amp;D3651&amp;E3651, Agrupacion_Datos!F3651:F21238)</f>
        <v>0</v>
      </c>
      <c r="G3651">
        <f>SUMIF(Agrupacion_Datos!H3651:H21238, A3651&amp;B3651&amp;C3651&amp;D3651&amp;E3651, Agrupacion_Datos!G3651:G21238)</f>
        <v>0</v>
      </c>
      <c r="I3651" s="14" t="str">
        <f t="shared" si="57"/>
        <v>QUITOINCENDIO FORESTALGLPDESCONOCIDA6</v>
      </c>
    </row>
    <row r="3652" spans="1:9" ht="15" x14ac:dyDescent="0.3">
      <c r="A3652" t="s">
        <v>196</v>
      </c>
      <c r="B3652" t="s">
        <v>31</v>
      </c>
      <c r="C3652" t="s">
        <v>65</v>
      </c>
      <c r="D3652" t="s">
        <v>64</v>
      </c>
      <c r="E3652" s="1">
        <v>1</v>
      </c>
      <c r="F3652">
        <f>SUMIF(Agrupacion_Datos!H3652:H21239, A3652&amp;B3652&amp;C3652&amp;D3652&amp;E3652, Agrupacion_Datos!F3652:F21239)</f>
        <v>0</v>
      </c>
      <c r="G3652">
        <f>SUMIF(Agrupacion_Datos!H3652:H21239, A3652&amp;B3652&amp;C3652&amp;D3652&amp;E3652, Agrupacion_Datos!G3652:G21239)</f>
        <v>0</v>
      </c>
      <c r="I3652" s="14" t="str">
        <f t="shared" si="57"/>
        <v>QUITOINCENDIO FORESTALNATURALDESCONOCIDA1</v>
      </c>
    </row>
    <row r="3653" spans="1:9" ht="15" x14ac:dyDescent="0.3">
      <c r="A3653" t="s">
        <v>196</v>
      </c>
      <c r="B3653" t="s">
        <v>31</v>
      </c>
      <c r="C3653" t="s">
        <v>42</v>
      </c>
      <c r="D3653" t="s">
        <v>64</v>
      </c>
      <c r="E3653" s="1">
        <v>4</v>
      </c>
      <c r="F3653">
        <f>SUMIF(Agrupacion_Datos!H3653:H21240, A3653&amp;B3653&amp;C3653&amp;D3653&amp;E3653, Agrupacion_Datos!F3653:F21240)</f>
        <v>0</v>
      </c>
      <c r="G3653">
        <f>SUMIF(Agrupacion_Datos!H3653:H21240, A3653&amp;B3653&amp;C3653&amp;D3653&amp;E3653, Agrupacion_Datos!G3653:G21240)</f>
        <v>0</v>
      </c>
      <c r="I3653" s="14" t="str">
        <f t="shared" si="57"/>
        <v>QUITOINCENDIO FORESTALGLPDESCONOCIDA4</v>
      </c>
    </row>
    <row r="3654" spans="1:9" ht="15" x14ac:dyDescent="0.3">
      <c r="A3654" t="s">
        <v>196</v>
      </c>
      <c r="B3654" t="s">
        <v>31</v>
      </c>
      <c r="C3654" t="s">
        <v>61</v>
      </c>
      <c r="D3654" t="s">
        <v>64</v>
      </c>
      <c r="E3654" s="1">
        <v>4</v>
      </c>
      <c r="F3654">
        <f>SUMIF(Agrupacion_Datos!H3654:H21241, A3654&amp;B3654&amp;C3654&amp;D3654&amp;E3654, Agrupacion_Datos!F3654:F21241)</f>
        <v>0</v>
      </c>
      <c r="G3654">
        <f>SUMIF(Agrupacion_Datos!H3654:H21241, A3654&amp;B3654&amp;C3654&amp;D3654&amp;E3654, Agrupacion_Datos!G3654:G21241)</f>
        <v>0</v>
      </c>
      <c r="I3654" s="14" t="str">
        <f t="shared" si="57"/>
        <v>QUITOINCENDIO FORESTALÉPOCA LLUVIOSADESCONOCIDA4</v>
      </c>
    </row>
    <row r="3655" spans="1:9" ht="15" x14ac:dyDescent="0.3">
      <c r="A3655" t="s">
        <v>196</v>
      </c>
      <c r="B3655" t="s">
        <v>31</v>
      </c>
      <c r="C3655" t="s">
        <v>65</v>
      </c>
      <c r="D3655" t="s">
        <v>64</v>
      </c>
      <c r="E3655" s="1">
        <v>6</v>
      </c>
      <c r="F3655">
        <f>SUMIF(Agrupacion_Datos!H3655:H21242, A3655&amp;B3655&amp;C3655&amp;D3655&amp;E3655, Agrupacion_Datos!F3655:F21242)</f>
        <v>0</v>
      </c>
      <c r="G3655">
        <f>SUMIF(Agrupacion_Datos!H3655:H21242, A3655&amp;B3655&amp;C3655&amp;D3655&amp;E3655, Agrupacion_Datos!G3655:G21242)</f>
        <v>0</v>
      </c>
      <c r="I3655" s="14" t="str">
        <f t="shared" si="57"/>
        <v>QUITOINCENDIO FORESTALNATURALDESCONOCIDA6</v>
      </c>
    </row>
    <row r="3656" spans="1:9" ht="15" x14ac:dyDescent="0.3">
      <c r="A3656" t="s">
        <v>196</v>
      </c>
      <c r="B3656" t="s">
        <v>31</v>
      </c>
      <c r="C3656" t="s">
        <v>65</v>
      </c>
      <c r="D3656" t="s">
        <v>64</v>
      </c>
      <c r="E3656" s="1">
        <v>2</v>
      </c>
      <c r="F3656">
        <f>SUMIF(Agrupacion_Datos!H3656:H21243, A3656&amp;B3656&amp;C3656&amp;D3656&amp;E3656, Agrupacion_Datos!F3656:F21243)</f>
        <v>0</v>
      </c>
      <c r="G3656">
        <f>SUMIF(Agrupacion_Datos!H3656:H21243, A3656&amp;B3656&amp;C3656&amp;D3656&amp;E3656, Agrupacion_Datos!G3656:G21243)</f>
        <v>0</v>
      </c>
      <c r="I3656" s="14" t="str">
        <f t="shared" si="57"/>
        <v>QUITOINCENDIO FORESTALNATURALDESCONOCIDA2</v>
      </c>
    </row>
    <row r="3657" spans="1:9" ht="15" x14ac:dyDescent="0.3">
      <c r="A3657" t="s">
        <v>196</v>
      </c>
      <c r="B3657" t="s">
        <v>31</v>
      </c>
      <c r="C3657" t="s">
        <v>61</v>
      </c>
      <c r="D3657" t="s">
        <v>64</v>
      </c>
      <c r="E3657" s="1">
        <v>3</v>
      </c>
      <c r="F3657">
        <f>SUMIF(Agrupacion_Datos!H3657:H21244, A3657&amp;B3657&amp;C3657&amp;D3657&amp;E3657, Agrupacion_Datos!F3657:F21244)</f>
        <v>0</v>
      </c>
      <c r="G3657">
        <f>SUMIF(Agrupacion_Datos!H3657:H21244, A3657&amp;B3657&amp;C3657&amp;D3657&amp;E3657, Agrupacion_Datos!G3657:G21244)</f>
        <v>0</v>
      </c>
      <c r="I3657" s="14" t="str">
        <f t="shared" si="57"/>
        <v>QUITOINCENDIO FORESTALÉPOCA LLUVIOSADESCONOCIDA3</v>
      </c>
    </row>
    <row r="3658" spans="1:9" ht="15" x14ac:dyDescent="0.3">
      <c r="A3658" t="s">
        <v>196</v>
      </c>
      <c r="B3658" t="s">
        <v>31</v>
      </c>
      <c r="C3658" t="s">
        <v>61</v>
      </c>
      <c r="D3658" t="s">
        <v>64</v>
      </c>
      <c r="E3658" s="1">
        <v>2</v>
      </c>
      <c r="F3658">
        <f>SUMIF(Agrupacion_Datos!H3658:H21245, A3658&amp;B3658&amp;C3658&amp;D3658&amp;E3658, Agrupacion_Datos!F3658:F21245)</f>
        <v>0</v>
      </c>
      <c r="G3658">
        <f>SUMIF(Agrupacion_Datos!H3658:H21245, A3658&amp;B3658&amp;C3658&amp;D3658&amp;E3658, Agrupacion_Datos!G3658:G21245)</f>
        <v>0</v>
      </c>
      <c r="I3658" s="14" t="str">
        <f t="shared" si="57"/>
        <v>QUITOINCENDIO FORESTALÉPOCA LLUVIOSADESCONOCIDA2</v>
      </c>
    </row>
    <row r="3659" spans="1:9" ht="15" x14ac:dyDescent="0.3">
      <c r="A3659" t="s">
        <v>196</v>
      </c>
      <c r="B3659" t="s">
        <v>31</v>
      </c>
      <c r="C3659" t="s">
        <v>61</v>
      </c>
      <c r="D3659" t="s">
        <v>64</v>
      </c>
      <c r="E3659" s="1">
        <v>1</v>
      </c>
      <c r="F3659">
        <f>SUMIF(Agrupacion_Datos!H3659:H21246, A3659&amp;B3659&amp;C3659&amp;D3659&amp;E3659, Agrupacion_Datos!F3659:F21246)</f>
        <v>0</v>
      </c>
      <c r="G3659">
        <f>SUMIF(Agrupacion_Datos!H3659:H21246, A3659&amp;B3659&amp;C3659&amp;D3659&amp;E3659, Agrupacion_Datos!G3659:G21246)</f>
        <v>0</v>
      </c>
      <c r="I3659" s="14" t="str">
        <f t="shared" si="57"/>
        <v>QUITOINCENDIO FORESTALÉPOCA LLUVIOSADESCONOCIDA1</v>
      </c>
    </row>
    <row r="3660" spans="1:9" ht="15" x14ac:dyDescent="0.3">
      <c r="A3660" t="s">
        <v>196</v>
      </c>
      <c r="B3660" t="s">
        <v>30</v>
      </c>
      <c r="C3660" t="s">
        <v>42</v>
      </c>
      <c r="D3660" t="s">
        <v>63</v>
      </c>
      <c r="E3660" s="1">
        <v>2</v>
      </c>
      <c r="F3660">
        <f>SUMIF(Agrupacion_Datos!H3660:H21247, A3660&amp;B3660&amp;C3660&amp;D3660&amp;E3660, Agrupacion_Datos!F3660:F21247)</f>
        <v>1</v>
      </c>
      <c r="G3660">
        <f>SUMIF(Agrupacion_Datos!H3660:H21247, A3660&amp;B3660&amp;C3660&amp;D3660&amp;E3660, Agrupacion_Datos!G3660:G21247)</f>
        <v>0</v>
      </c>
      <c r="I3660" s="14" t="str">
        <f t="shared" si="57"/>
        <v>QUITODESLIZAMIENTOGLPLLUVIAS2</v>
      </c>
    </row>
    <row r="3661" spans="1:9" ht="15" x14ac:dyDescent="0.3">
      <c r="A3661" t="s">
        <v>196</v>
      </c>
      <c r="B3661" t="s">
        <v>30</v>
      </c>
      <c r="C3661" t="s">
        <v>65</v>
      </c>
      <c r="D3661" t="s">
        <v>63</v>
      </c>
      <c r="E3661" s="1">
        <v>2</v>
      </c>
      <c r="F3661">
        <f>SUMIF(Agrupacion_Datos!H3661:H21248, A3661&amp;B3661&amp;C3661&amp;D3661&amp;E3661, Agrupacion_Datos!F3661:F21248)</f>
        <v>11</v>
      </c>
      <c r="G3661">
        <f>SUMIF(Agrupacion_Datos!H3661:H21248, A3661&amp;B3661&amp;C3661&amp;D3661&amp;E3661, Agrupacion_Datos!G3661:G21248)</f>
        <v>1</v>
      </c>
      <c r="I3661" s="14" t="str">
        <f t="shared" si="57"/>
        <v>QUITODESLIZAMIENTONATURALLLUVIAS2</v>
      </c>
    </row>
    <row r="3662" spans="1:9" ht="15" x14ac:dyDescent="0.3">
      <c r="A3662" t="s">
        <v>196</v>
      </c>
      <c r="B3662" t="s">
        <v>30</v>
      </c>
      <c r="C3662" t="s">
        <v>61</v>
      </c>
      <c r="D3662" t="s">
        <v>63</v>
      </c>
      <c r="E3662" s="1">
        <v>3</v>
      </c>
      <c r="F3662">
        <f>SUMIF(Agrupacion_Datos!H3662:H21249, A3662&amp;B3662&amp;C3662&amp;D3662&amp;E3662, Agrupacion_Datos!F3662:F21249)</f>
        <v>87</v>
      </c>
      <c r="G3662">
        <f>SUMIF(Agrupacion_Datos!H3662:H21249, A3662&amp;B3662&amp;C3662&amp;D3662&amp;E3662, Agrupacion_Datos!G3662:G21249)</f>
        <v>13</v>
      </c>
      <c r="I3662" s="14" t="str">
        <f t="shared" si="57"/>
        <v>QUITODESLIZAMIENTOÉPOCA LLUVIOSALLUVIAS3</v>
      </c>
    </row>
    <row r="3663" spans="1:9" ht="15" x14ac:dyDescent="0.3">
      <c r="A3663" t="s">
        <v>196</v>
      </c>
      <c r="B3663" t="s">
        <v>29</v>
      </c>
      <c r="C3663" t="s">
        <v>61</v>
      </c>
      <c r="D3663" t="s">
        <v>63</v>
      </c>
      <c r="E3663" s="1">
        <v>3</v>
      </c>
      <c r="F3663">
        <f>SUMIF(Agrupacion_Datos!H3663:H21250, A3663&amp;B3663&amp;C3663&amp;D3663&amp;E3663, Agrupacion_Datos!F3663:F21250)</f>
        <v>15</v>
      </c>
      <c r="G3663">
        <f>SUMIF(Agrupacion_Datos!H3663:H21250, A3663&amp;B3663&amp;C3663&amp;D3663&amp;E3663, Agrupacion_Datos!G3663:G21250)</f>
        <v>4</v>
      </c>
      <c r="I3663" s="14" t="str">
        <f t="shared" si="57"/>
        <v>QUITOINUNDACIÓNÉPOCA LLUVIOSALLUVIAS3</v>
      </c>
    </row>
    <row r="3664" spans="1:9" ht="15" x14ac:dyDescent="0.3">
      <c r="A3664" t="s">
        <v>196</v>
      </c>
      <c r="B3664" t="s">
        <v>31</v>
      </c>
      <c r="C3664" t="s">
        <v>65</v>
      </c>
      <c r="D3664" t="s">
        <v>64</v>
      </c>
      <c r="E3664" s="1">
        <v>4</v>
      </c>
      <c r="F3664">
        <f>SUMIF(Agrupacion_Datos!H3664:H21251, A3664&amp;B3664&amp;C3664&amp;D3664&amp;E3664, Agrupacion_Datos!F3664:F21251)</f>
        <v>0</v>
      </c>
      <c r="G3664">
        <f>SUMIF(Agrupacion_Datos!H3664:H21251, A3664&amp;B3664&amp;C3664&amp;D3664&amp;E3664, Agrupacion_Datos!G3664:G21251)</f>
        <v>0</v>
      </c>
      <c r="I3664" s="14" t="str">
        <f t="shared" si="57"/>
        <v>QUITOINCENDIO FORESTALNATURALDESCONOCIDA4</v>
      </c>
    </row>
    <row r="3665" spans="1:9" ht="15" x14ac:dyDescent="0.3">
      <c r="A3665" t="s">
        <v>196</v>
      </c>
      <c r="B3665" t="s">
        <v>29</v>
      </c>
      <c r="C3665" t="s">
        <v>65</v>
      </c>
      <c r="D3665" t="s">
        <v>63</v>
      </c>
      <c r="E3665" s="1">
        <v>4</v>
      </c>
      <c r="F3665">
        <f>SUMIF(Agrupacion_Datos!H3665:H21252, A3665&amp;B3665&amp;C3665&amp;D3665&amp;E3665, Agrupacion_Datos!F3665:F21252)</f>
        <v>12</v>
      </c>
      <c r="G3665">
        <f>SUMIF(Agrupacion_Datos!H3665:H21252, A3665&amp;B3665&amp;C3665&amp;D3665&amp;E3665, Agrupacion_Datos!G3665:G21252)</f>
        <v>5</v>
      </c>
      <c r="I3665" s="14" t="str">
        <f t="shared" si="57"/>
        <v>QUITOINUNDACIÓNNATURALLLUVIAS4</v>
      </c>
    </row>
    <row r="3666" spans="1:9" ht="15" x14ac:dyDescent="0.3">
      <c r="A3666" t="s">
        <v>196</v>
      </c>
      <c r="B3666" t="s">
        <v>29</v>
      </c>
      <c r="C3666" t="s">
        <v>61</v>
      </c>
      <c r="D3666" t="s">
        <v>63</v>
      </c>
      <c r="E3666" s="1">
        <v>5</v>
      </c>
      <c r="F3666">
        <f>SUMIF(Agrupacion_Datos!H3666:H21253, A3666&amp;B3666&amp;C3666&amp;D3666&amp;E3666, Agrupacion_Datos!F3666:F21253)</f>
        <v>3</v>
      </c>
      <c r="G3666">
        <f>SUMIF(Agrupacion_Datos!H3666:H21253, A3666&amp;B3666&amp;C3666&amp;D3666&amp;E3666, Agrupacion_Datos!G3666:G21253)</f>
        <v>8</v>
      </c>
      <c r="I3666" s="14" t="str">
        <f t="shared" si="57"/>
        <v>QUITOINUNDACIÓNÉPOCA LLUVIOSALLUVIAS5</v>
      </c>
    </row>
    <row r="3667" spans="1:9" ht="15" x14ac:dyDescent="0.3">
      <c r="A3667" t="s">
        <v>196</v>
      </c>
      <c r="B3667" t="s">
        <v>41</v>
      </c>
      <c r="C3667" t="s">
        <v>61</v>
      </c>
      <c r="D3667" t="s">
        <v>63</v>
      </c>
      <c r="E3667" s="1">
        <v>5</v>
      </c>
      <c r="F3667">
        <f>SUMIF(Agrupacion_Datos!H3667:H21254, A3667&amp;B3667&amp;C3667&amp;D3667&amp;E3667, Agrupacion_Datos!F3667:F21254)</f>
        <v>0</v>
      </c>
      <c r="G3667">
        <f>SUMIF(Agrupacion_Datos!H3667:H21254, A3667&amp;B3667&amp;C3667&amp;D3667&amp;E3667, Agrupacion_Datos!G3667:G21254)</f>
        <v>2</v>
      </c>
      <c r="I3667" s="14" t="str">
        <f t="shared" si="57"/>
        <v>QUITOSOCAVAMIENTOÉPOCA LLUVIOSALLUVIAS5</v>
      </c>
    </row>
    <row r="3668" spans="1:9" ht="15" x14ac:dyDescent="0.3">
      <c r="A3668" t="s">
        <v>196</v>
      </c>
      <c r="B3668" t="s">
        <v>30</v>
      </c>
      <c r="C3668" t="s">
        <v>61</v>
      </c>
      <c r="D3668" t="s">
        <v>63</v>
      </c>
      <c r="E3668" s="1">
        <v>7</v>
      </c>
      <c r="F3668">
        <f>SUMIF(Agrupacion_Datos!H3668:H21255, A3668&amp;B3668&amp;C3668&amp;D3668&amp;E3668, Agrupacion_Datos!F3668:F21255)</f>
        <v>0</v>
      </c>
      <c r="G3668">
        <f>SUMIF(Agrupacion_Datos!H3668:H21255, A3668&amp;B3668&amp;C3668&amp;D3668&amp;E3668, Agrupacion_Datos!G3668:G21255)</f>
        <v>0</v>
      </c>
      <c r="I3668" s="14" t="str">
        <f t="shared" si="57"/>
        <v>QUITODESLIZAMIENTOÉPOCA LLUVIOSALLUVIAS7</v>
      </c>
    </row>
    <row r="3669" spans="1:9" ht="15" x14ac:dyDescent="0.3">
      <c r="A3669" t="s">
        <v>196</v>
      </c>
      <c r="B3669" t="s">
        <v>30</v>
      </c>
      <c r="C3669" t="s">
        <v>61</v>
      </c>
      <c r="D3669" t="s">
        <v>63</v>
      </c>
      <c r="E3669" s="1">
        <v>8</v>
      </c>
      <c r="F3669">
        <f>SUMIF(Agrupacion_Datos!H3669:H21256, A3669&amp;B3669&amp;C3669&amp;D3669&amp;E3669, Agrupacion_Datos!F3669:F21256)</f>
        <v>0</v>
      </c>
      <c r="G3669">
        <f>SUMIF(Agrupacion_Datos!H3669:H21256, A3669&amp;B3669&amp;C3669&amp;D3669&amp;E3669, Agrupacion_Datos!G3669:G21256)</f>
        <v>0</v>
      </c>
      <c r="I3669" s="14" t="str">
        <f t="shared" si="57"/>
        <v>QUITODESLIZAMIENTOÉPOCA LLUVIOSALLUVIAS8</v>
      </c>
    </row>
    <row r="3670" spans="1:9" ht="15" x14ac:dyDescent="0.3">
      <c r="A3670" t="s">
        <v>196</v>
      </c>
      <c r="B3670" t="s">
        <v>46</v>
      </c>
      <c r="C3670" t="s">
        <v>61</v>
      </c>
      <c r="D3670" t="s">
        <v>67</v>
      </c>
      <c r="E3670" s="1">
        <v>10</v>
      </c>
      <c r="F3670">
        <f>SUMIF(Agrupacion_Datos!H3670:H21257, A3670&amp;B3670&amp;C3670&amp;D3670&amp;E3670, Agrupacion_Datos!F3670:F21257)</f>
        <v>0</v>
      </c>
      <c r="G3670">
        <f>SUMIF(Agrupacion_Datos!H3670:H21257, A3670&amp;B3670&amp;C3670&amp;D3670&amp;E3670, Agrupacion_Datos!G3670:G21257)</f>
        <v>1</v>
      </c>
      <c r="I3670" s="14" t="str">
        <f t="shared" si="57"/>
        <v>QUITOGRANIZADAÉPOCA LLUVIOSACONDICIONES ATMOSFÉRICAS10</v>
      </c>
    </row>
    <row r="3671" spans="1:9" ht="15" x14ac:dyDescent="0.3">
      <c r="A3671" t="s">
        <v>196</v>
      </c>
      <c r="B3671" t="s">
        <v>30</v>
      </c>
      <c r="C3671" t="s">
        <v>61</v>
      </c>
      <c r="D3671" t="s">
        <v>63</v>
      </c>
      <c r="E3671" s="1">
        <v>10</v>
      </c>
      <c r="F3671">
        <f>SUMIF(Agrupacion_Datos!H3671:H21258, A3671&amp;B3671&amp;C3671&amp;D3671&amp;E3671, Agrupacion_Datos!F3671:F21258)</f>
        <v>14</v>
      </c>
      <c r="G3671">
        <f>SUMIF(Agrupacion_Datos!H3671:H21258, A3671&amp;B3671&amp;C3671&amp;D3671&amp;E3671, Agrupacion_Datos!G3671:G21258)</f>
        <v>1</v>
      </c>
      <c r="I3671" s="14" t="str">
        <f t="shared" si="57"/>
        <v>QUITODESLIZAMIENTOÉPOCA LLUVIOSALLUVIAS10</v>
      </c>
    </row>
    <row r="3672" spans="1:9" ht="15" x14ac:dyDescent="0.3">
      <c r="A3672" t="s">
        <v>196</v>
      </c>
      <c r="B3672" t="s">
        <v>30</v>
      </c>
      <c r="C3672" t="s">
        <v>65</v>
      </c>
      <c r="D3672" t="s">
        <v>63</v>
      </c>
      <c r="E3672" s="1">
        <v>12</v>
      </c>
      <c r="F3672">
        <f>SUMIF(Agrupacion_Datos!H3672:H21259, A3672&amp;B3672&amp;C3672&amp;D3672&amp;E3672, Agrupacion_Datos!F3672:F21259)</f>
        <v>0</v>
      </c>
      <c r="G3672">
        <f>SUMIF(Agrupacion_Datos!H3672:H21259, A3672&amp;B3672&amp;C3672&amp;D3672&amp;E3672, Agrupacion_Datos!G3672:G21259)</f>
        <v>2</v>
      </c>
      <c r="I3672" s="14" t="str">
        <f t="shared" si="57"/>
        <v>QUITODESLIZAMIENTONATURALLLUVIAS12</v>
      </c>
    </row>
    <row r="3673" spans="1:9" ht="15" x14ac:dyDescent="0.3">
      <c r="A3673" t="s">
        <v>196</v>
      </c>
      <c r="B3673" t="s">
        <v>30</v>
      </c>
      <c r="C3673" t="s">
        <v>42</v>
      </c>
      <c r="D3673" t="s">
        <v>63</v>
      </c>
      <c r="E3673" s="1">
        <v>3</v>
      </c>
      <c r="F3673">
        <f>SUMIF(Agrupacion_Datos!H3673:H21260, A3673&amp;B3673&amp;C3673&amp;D3673&amp;E3673, Agrupacion_Datos!F3673:F21260)</f>
        <v>0</v>
      </c>
      <c r="G3673">
        <f>SUMIF(Agrupacion_Datos!H3673:H21260, A3673&amp;B3673&amp;C3673&amp;D3673&amp;E3673, Agrupacion_Datos!G3673:G21260)</f>
        <v>2</v>
      </c>
      <c r="I3673" s="14" t="str">
        <f t="shared" si="57"/>
        <v>QUITODESLIZAMIENTOGLPLLUVIAS3</v>
      </c>
    </row>
    <row r="3674" spans="1:9" ht="15" x14ac:dyDescent="0.3">
      <c r="A3674" t="s">
        <v>196</v>
      </c>
      <c r="B3674" t="s">
        <v>30</v>
      </c>
      <c r="C3674" t="s">
        <v>65</v>
      </c>
      <c r="D3674" t="s">
        <v>63</v>
      </c>
      <c r="E3674" s="1">
        <v>3</v>
      </c>
      <c r="F3674">
        <f>SUMIF(Agrupacion_Datos!H3674:H21261, A3674&amp;B3674&amp;C3674&amp;D3674&amp;E3674, Agrupacion_Datos!F3674:F21261)</f>
        <v>1</v>
      </c>
      <c r="G3674">
        <f>SUMIF(Agrupacion_Datos!H3674:H21261, A3674&amp;B3674&amp;C3674&amp;D3674&amp;E3674, Agrupacion_Datos!G3674:G21261)</f>
        <v>3</v>
      </c>
      <c r="I3674" s="14" t="str">
        <f t="shared" si="57"/>
        <v>QUITODESLIZAMIENTONATURALLLUVIAS3</v>
      </c>
    </row>
    <row r="3675" spans="1:9" ht="15" x14ac:dyDescent="0.3">
      <c r="A3675" t="s">
        <v>196</v>
      </c>
      <c r="B3675" t="s">
        <v>30</v>
      </c>
      <c r="C3675" t="s">
        <v>61</v>
      </c>
      <c r="D3675" t="s">
        <v>63</v>
      </c>
      <c r="E3675" s="1">
        <v>4</v>
      </c>
      <c r="F3675">
        <f>SUMIF(Agrupacion_Datos!H3675:H21262, A3675&amp;B3675&amp;C3675&amp;D3675&amp;E3675, Agrupacion_Datos!F3675:F21262)</f>
        <v>38</v>
      </c>
      <c r="G3675">
        <f>SUMIF(Agrupacion_Datos!H3675:H21262, A3675&amp;B3675&amp;C3675&amp;D3675&amp;E3675, Agrupacion_Datos!G3675:G21262)</f>
        <v>9</v>
      </c>
      <c r="I3675" s="14" t="str">
        <f t="shared" si="57"/>
        <v>QUITODESLIZAMIENTOÉPOCA LLUVIOSALLUVIAS4</v>
      </c>
    </row>
    <row r="3676" spans="1:9" ht="15" x14ac:dyDescent="0.3">
      <c r="A3676" t="s">
        <v>196</v>
      </c>
      <c r="B3676" t="s">
        <v>30</v>
      </c>
      <c r="C3676" t="s">
        <v>61</v>
      </c>
      <c r="D3676" t="s">
        <v>63</v>
      </c>
      <c r="E3676" s="1">
        <v>5</v>
      </c>
      <c r="F3676">
        <f>SUMIF(Agrupacion_Datos!H3676:H21263, A3676&amp;B3676&amp;C3676&amp;D3676&amp;E3676, Agrupacion_Datos!F3676:F21263)</f>
        <v>97</v>
      </c>
      <c r="G3676">
        <f>SUMIF(Agrupacion_Datos!H3676:H21263, A3676&amp;B3676&amp;C3676&amp;D3676&amp;E3676, Agrupacion_Datos!G3676:G21263)</f>
        <v>15</v>
      </c>
      <c r="I3676" s="14" t="str">
        <f t="shared" si="57"/>
        <v>QUITODESLIZAMIENTOÉPOCA LLUVIOSALLUVIAS5</v>
      </c>
    </row>
    <row r="3677" spans="1:9" ht="15" x14ac:dyDescent="0.3">
      <c r="A3677" t="s">
        <v>196</v>
      </c>
      <c r="B3677" t="s">
        <v>30</v>
      </c>
      <c r="C3677" t="s">
        <v>61</v>
      </c>
      <c r="D3677" t="s">
        <v>63</v>
      </c>
      <c r="E3677" s="1">
        <v>6</v>
      </c>
      <c r="F3677">
        <f>SUMIF(Agrupacion_Datos!H3677:H21264, A3677&amp;B3677&amp;C3677&amp;D3677&amp;E3677, Agrupacion_Datos!F3677:F21264)</f>
        <v>0</v>
      </c>
      <c r="G3677">
        <f>SUMIF(Agrupacion_Datos!H3677:H21264, A3677&amp;B3677&amp;C3677&amp;D3677&amp;E3677, Agrupacion_Datos!G3677:G21264)</f>
        <v>1</v>
      </c>
      <c r="I3677" s="14" t="str">
        <f t="shared" si="57"/>
        <v>QUITODESLIZAMIENTOÉPOCA LLUVIOSALLUVIAS6</v>
      </c>
    </row>
    <row r="3678" spans="1:9" ht="15" x14ac:dyDescent="0.3">
      <c r="A3678" t="s">
        <v>196</v>
      </c>
      <c r="B3678" t="s">
        <v>41</v>
      </c>
      <c r="C3678" t="s">
        <v>61</v>
      </c>
      <c r="D3678" t="s">
        <v>63</v>
      </c>
      <c r="E3678" s="1">
        <v>9</v>
      </c>
      <c r="F3678">
        <f>SUMIF(Agrupacion_Datos!H3678:H21265, A3678&amp;B3678&amp;C3678&amp;D3678&amp;E3678, Agrupacion_Datos!F3678:F21265)</f>
        <v>0</v>
      </c>
      <c r="G3678">
        <f>SUMIF(Agrupacion_Datos!H3678:H21265, A3678&amp;B3678&amp;C3678&amp;D3678&amp;E3678, Agrupacion_Datos!G3678:G21265)</f>
        <v>2</v>
      </c>
      <c r="I3678" s="14" t="str">
        <f t="shared" si="57"/>
        <v>QUITOSOCAVAMIENTOÉPOCA LLUVIOSALLUVIAS9</v>
      </c>
    </row>
    <row r="3679" spans="1:9" ht="15" x14ac:dyDescent="0.3">
      <c r="A3679" t="s">
        <v>196</v>
      </c>
      <c r="B3679" t="s">
        <v>29</v>
      </c>
      <c r="C3679" t="s">
        <v>61</v>
      </c>
      <c r="D3679" t="s">
        <v>63</v>
      </c>
      <c r="E3679" s="1">
        <v>9</v>
      </c>
      <c r="F3679">
        <f>SUMIF(Agrupacion_Datos!H3679:H21266, A3679&amp;B3679&amp;C3679&amp;D3679&amp;E3679, Agrupacion_Datos!F3679:F21266)</f>
        <v>65</v>
      </c>
      <c r="G3679">
        <f>SUMIF(Agrupacion_Datos!H3679:H21266, A3679&amp;B3679&amp;C3679&amp;D3679&amp;E3679, Agrupacion_Datos!G3679:G21266)</f>
        <v>5</v>
      </c>
      <c r="I3679" s="14" t="str">
        <f t="shared" si="57"/>
        <v>QUITOINUNDACIÓNÉPOCA LLUVIOSALLUVIAS9</v>
      </c>
    </row>
    <row r="3680" spans="1:9" ht="15" x14ac:dyDescent="0.3">
      <c r="A3680" t="s">
        <v>196</v>
      </c>
      <c r="B3680" t="s">
        <v>31</v>
      </c>
      <c r="C3680" t="s">
        <v>61</v>
      </c>
      <c r="D3680" t="s">
        <v>64</v>
      </c>
      <c r="E3680" s="1">
        <v>11</v>
      </c>
      <c r="F3680">
        <f>SUMIF(Agrupacion_Datos!H3680:H21267, A3680&amp;B3680&amp;C3680&amp;D3680&amp;E3680, Agrupacion_Datos!F3680:F21267)</f>
        <v>9</v>
      </c>
      <c r="G3680">
        <f>SUMIF(Agrupacion_Datos!H3680:H21267, A3680&amp;B3680&amp;C3680&amp;D3680&amp;E3680, Agrupacion_Datos!G3680:G21267)</f>
        <v>1</v>
      </c>
      <c r="I3680" s="14" t="str">
        <f t="shared" si="57"/>
        <v>QUITOINCENDIO FORESTALÉPOCA LLUVIOSADESCONOCIDA11</v>
      </c>
    </row>
    <row r="3681" spans="1:9" ht="15" x14ac:dyDescent="0.3">
      <c r="A3681" t="s">
        <v>196</v>
      </c>
      <c r="B3681" t="s">
        <v>33</v>
      </c>
      <c r="C3681" t="s">
        <v>61</v>
      </c>
      <c r="D3681" t="s">
        <v>67</v>
      </c>
      <c r="E3681" s="1">
        <v>1</v>
      </c>
      <c r="F3681">
        <f>SUMIF(Agrupacion_Datos!H3681:H21268, A3681&amp;B3681&amp;C3681&amp;D3681&amp;E3681, Agrupacion_Datos!F3681:F21268)</f>
        <v>3</v>
      </c>
      <c r="G3681">
        <f>SUMIF(Agrupacion_Datos!H3681:H21268, A3681&amp;B3681&amp;C3681&amp;D3681&amp;E3681, Agrupacion_Datos!G3681:G21268)</f>
        <v>2</v>
      </c>
      <c r="I3681" s="14" t="str">
        <f t="shared" si="57"/>
        <v>QUITOVENDAVALÉPOCA LLUVIOSACONDICIONES ATMOSFÉRICAS1</v>
      </c>
    </row>
    <row r="3682" spans="1:9" ht="15" x14ac:dyDescent="0.3">
      <c r="A3682" t="s">
        <v>196</v>
      </c>
      <c r="B3682" t="s">
        <v>30</v>
      </c>
      <c r="C3682" t="s">
        <v>61</v>
      </c>
      <c r="D3682" t="s">
        <v>64</v>
      </c>
      <c r="E3682" s="1">
        <v>1</v>
      </c>
      <c r="F3682">
        <f>SUMIF(Agrupacion_Datos!H3682:H21269, A3682&amp;B3682&amp;C3682&amp;D3682&amp;E3682, Agrupacion_Datos!F3682:F21269)</f>
        <v>0</v>
      </c>
      <c r="G3682">
        <f>SUMIF(Agrupacion_Datos!H3682:H21269, A3682&amp;B3682&amp;C3682&amp;D3682&amp;E3682, Agrupacion_Datos!G3682:G21269)</f>
        <v>0</v>
      </c>
      <c r="I3682" s="14" t="str">
        <f t="shared" si="57"/>
        <v>QUITODESLIZAMIENTOÉPOCA LLUVIOSADESCONOCIDA1</v>
      </c>
    </row>
    <row r="3683" spans="1:9" ht="15" x14ac:dyDescent="0.3">
      <c r="A3683" t="s">
        <v>196</v>
      </c>
      <c r="B3683" t="s">
        <v>30</v>
      </c>
      <c r="C3683" t="s">
        <v>61</v>
      </c>
      <c r="D3683" t="s">
        <v>63</v>
      </c>
      <c r="E3683" s="1">
        <v>2</v>
      </c>
      <c r="F3683">
        <f>SUMIF(Agrupacion_Datos!H3683:H21270, A3683&amp;B3683&amp;C3683&amp;D3683&amp;E3683, Agrupacion_Datos!F3683:F21270)</f>
        <v>60</v>
      </c>
      <c r="G3683">
        <f>SUMIF(Agrupacion_Datos!H3683:H21270, A3683&amp;B3683&amp;C3683&amp;D3683&amp;E3683, Agrupacion_Datos!G3683:G21270)</f>
        <v>13</v>
      </c>
      <c r="I3683" s="14" t="str">
        <f t="shared" si="57"/>
        <v>QUITODESLIZAMIENTOÉPOCA LLUVIOSALLUVIAS2</v>
      </c>
    </row>
    <row r="3684" spans="1:9" ht="15" x14ac:dyDescent="0.3">
      <c r="A3684" t="s">
        <v>196</v>
      </c>
      <c r="B3684" t="s">
        <v>30</v>
      </c>
      <c r="C3684" t="s">
        <v>61</v>
      </c>
      <c r="D3684" t="s">
        <v>64</v>
      </c>
      <c r="E3684" s="1">
        <v>3</v>
      </c>
      <c r="F3684">
        <f>SUMIF(Agrupacion_Datos!H3684:H21271, A3684&amp;B3684&amp;C3684&amp;D3684&amp;E3684, Agrupacion_Datos!F3684:F21271)</f>
        <v>0</v>
      </c>
      <c r="G3684">
        <f>SUMIF(Agrupacion_Datos!H3684:H21271, A3684&amp;B3684&amp;C3684&amp;D3684&amp;E3684, Agrupacion_Datos!G3684:G21271)</f>
        <v>0</v>
      </c>
      <c r="I3684" s="14" t="str">
        <f t="shared" si="57"/>
        <v>QUITODESLIZAMIENTOÉPOCA LLUVIOSADESCONOCIDA3</v>
      </c>
    </row>
    <row r="3685" spans="1:9" ht="15" x14ac:dyDescent="0.3">
      <c r="A3685" t="s">
        <v>196</v>
      </c>
      <c r="B3685" t="s">
        <v>36</v>
      </c>
      <c r="C3685" t="s">
        <v>61</v>
      </c>
      <c r="D3685" t="s">
        <v>70</v>
      </c>
      <c r="E3685" s="1">
        <v>3</v>
      </c>
      <c r="F3685">
        <f>SUMIF(Agrupacion_Datos!H3685:H21272, A3685&amp;B3685&amp;C3685&amp;D3685&amp;E3685, Agrupacion_Datos!F3685:F21272)</f>
        <v>0</v>
      </c>
      <c r="G3685">
        <f>SUMIF(Agrupacion_Datos!H3685:H21272, A3685&amp;B3685&amp;C3685&amp;D3685&amp;E3685, Agrupacion_Datos!G3685:G21272)</f>
        <v>0</v>
      </c>
      <c r="I3685" s="14" t="str">
        <f t="shared" si="57"/>
        <v>QUITOHUNDIMIENTOÉPOCA LLUVIOSAOTRA CAUSA3</v>
      </c>
    </row>
    <row r="3686" spans="1:9" ht="15" x14ac:dyDescent="0.3">
      <c r="A3686" t="s">
        <v>196</v>
      </c>
      <c r="B3686" t="s">
        <v>36</v>
      </c>
      <c r="C3686" t="s">
        <v>61</v>
      </c>
      <c r="D3686" t="s">
        <v>64</v>
      </c>
      <c r="E3686" s="1">
        <v>3</v>
      </c>
      <c r="F3686">
        <f>SUMIF(Agrupacion_Datos!H3686:H21273, A3686&amp;B3686&amp;C3686&amp;D3686&amp;E3686, Agrupacion_Datos!F3686:F21273)</f>
        <v>0</v>
      </c>
      <c r="G3686">
        <f>SUMIF(Agrupacion_Datos!H3686:H21273, A3686&amp;B3686&amp;C3686&amp;D3686&amp;E3686, Agrupacion_Datos!G3686:G21273)</f>
        <v>1</v>
      </c>
      <c r="I3686" s="14" t="str">
        <f t="shared" si="57"/>
        <v>QUITOHUNDIMIENTOÉPOCA LLUVIOSADESCONOCIDA3</v>
      </c>
    </row>
    <row r="3687" spans="1:9" ht="15" x14ac:dyDescent="0.3">
      <c r="A3687" t="s">
        <v>196</v>
      </c>
      <c r="B3687" t="s">
        <v>32</v>
      </c>
      <c r="C3687" t="s">
        <v>61</v>
      </c>
      <c r="D3687" t="s">
        <v>73</v>
      </c>
      <c r="E3687" s="1">
        <v>8</v>
      </c>
      <c r="F3687">
        <f>SUMIF(Agrupacion_Datos!H3687:H21274, A3687&amp;B3687&amp;C3687&amp;D3687&amp;E3687, Agrupacion_Datos!F3687:F21274)</f>
        <v>0</v>
      </c>
      <c r="G3687">
        <f>SUMIF(Agrupacion_Datos!H3687:H21274, A3687&amp;B3687&amp;C3687&amp;D3687&amp;E3687, Agrupacion_Datos!G3687:G21274)</f>
        <v>0</v>
      </c>
      <c r="I3687" s="14" t="str">
        <f t="shared" si="57"/>
        <v>QUITOACTIVIDAD VOLCÁNICAÉPOCA LLUVIOSAPROCESO ERUPTIVO8</v>
      </c>
    </row>
    <row r="3688" spans="1:9" ht="15" x14ac:dyDescent="0.3">
      <c r="A3688" t="s">
        <v>196</v>
      </c>
      <c r="B3688" t="s">
        <v>32</v>
      </c>
      <c r="C3688" t="s">
        <v>61</v>
      </c>
      <c r="D3688" t="s">
        <v>73</v>
      </c>
      <c r="E3688" s="1">
        <v>10</v>
      </c>
      <c r="F3688">
        <f>SUMIF(Agrupacion_Datos!H3688:H21275, A3688&amp;B3688&amp;C3688&amp;D3688&amp;E3688, Agrupacion_Datos!F3688:F21275)</f>
        <v>0</v>
      </c>
      <c r="G3688">
        <f>SUMIF(Agrupacion_Datos!H3688:H21275, A3688&amp;B3688&amp;C3688&amp;D3688&amp;E3688, Agrupacion_Datos!G3688:G21275)</f>
        <v>0</v>
      </c>
      <c r="I3688" s="14" t="str">
        <f t="shared" si="57"/>
        <v>QUITOACTIVIDAD VOLCÁNICAÉPOCA LLUVIOSAPROCESO ERUPTIVO10</v>
      </c>
    </row>
    <row r="3689" spans="1:9" ht="15" x14ac:dyDescent="0.3">
      <c r="A3689" t="s">
        <v>196</v>
      </c>
      <c r="B3689" t="s">
        <v>30</v>
      </c>
      <c r="C3689" t="s">
        <v>42</v>
      </c>
      <c r="D3689" t="s">
        <v>63</v>
      </c>
      <c r="E3689" s="1">
        <v>11</v>
      </c>
      <c r="F3689">
        <f>SUMIF(Agrupacion_Datos!H3689:H21276, A3689&amp;B3689&amp;C3689&amp;D3689&amp;E3689, Agrupacion_Datos!F3689:F21276)</f>
        <v>68</v>
      </c>
      <c r="G3689">
        <f>SUMIF(Agrupacion_Datos!H3689:H21276, A3689&amp;B3689&amp;C3689&amp;D3689&amp;E3689, Agrupacion_Datos!G3689:G21276)</f>
        <v>2</v>
      </c>
      <c r="I3689" s="14" t="str">
        <f t="shared" si="57"/>
        <v>QUITODESLIZAMIENTOGLPLLUVIAS11</v>
      </c>
    </row>
    <row r="3690" spans="1:9" ht="15" x14ac:dyDescent="0.3">
      <c r="A3690" t="s">
        <v>196</v>
      </c>
      <c r="B3690" t="s">
        <v>36</v>
      </c>
      <c r="C3690" t="s">
        <v>65</v>
      </c>
      <c r="D3690" t="s">
        <v>64</v>
      </c>
      <c r="E3690" s="1">
        <v>1</v>
      </c>
      <c r="F3690">
        <f>SUMIF(Agrupacion_Datos!H3690:H21277, A3690&amp;B3690&amp;C3690&amp;D3690&amp;E3690, Agrupacion_Datos!F3690:F21277)</f>
        <v>2</v>
      </c>
      <c r="G3690">
        <f>SUMIF(Agrupacion_Datos!H3690:H21277, A3690&amp;B3690&amp;C3690&amp;D3690&amp;E3690, Agrupacion_Datos!G3690:G21277)</f>
        <v>1</v>
      </c>
      <c r="I3690" s="14" t="str">
        <f t="shared" si="57"/>
        <v>QUITOHUNDIMIENTONATURALDESCONOCIDA1</v>
      </c>
    </row>
    <row r="3691" spans="1:9" ht="15" x14ac:dyDescent="0.3">
      <c r="A3691" t="s">
        <v>196</v>
      </c>
      <c r="B3691" t="s">
        <v>36</v>
      </c>
      <c r="C3691" t="s">
        <v>65</v>
      </c>
      <c r="D3691" t="s">
        <v>64</v>
      </c>
      <c r="E3691" s="1">
        <v>3</v>
      </c>
      <c r="F3691">
        <f>SUMIF(Agrupacion_Datos!H3691:H21278, A3691&amp;B3691&amp;C3691&amp;D3691&amp;E3691, Agrupacion_Datos!F3691:F21278)</f>
        <v>0</v>
      </c>
      <c r="G3691">
        <f>SUMIF(Agrupacion_Datos!H3691:H21278, A3691&amp;B3691&amp;C3691&amp;D3691&amp;E3691, Agrupacion_Datos!G3691:G21278)</f>
        <v>1</v>
      </c>
      <c r="I3691" s="14" t="str">
        <f t="shared" si="57"/>
        <v>QUITOHUNDIMIENTONATURALDESCONOCIDA3</v>
      </c>
    </row>
    <row r="3692" spans="1:9" ht="15" x14ac:dyDescent="0.3">
      <c r="A3692" t="s">
        <v>196</v>
      </c>
      <c r="B3692" t="s">
        <v>37</v>
      </c>
      <c r="C3692" t="s">
        <v>65</v>
      </c>
      <c r="D3692" t="s">
        <v>66</v>
      </c>
      <c r="E3692" s="1">
        <v>3</v>
      </c>
      <c r="F3692">
        <f>SUMIF(Agrupacion_Datos!H3692:H21279, A3692&amp;B3692&amp;C3692&amp;D3692&amp;E3692, Agrupacion_Datos!F3692:F21279)</f>
        <v>0</v>
      </c>
      <c r="G3692">
        <f>SUMIF(Agrupacion_Datos!H3692:H21279, A3692&amp;B3692&amp;C3692&amp;D3692&amp;E3692, Agrupacion_Datos!G3692:G21279)</f>
        <v>1</v>
      </c>
      <c r="I3692" s="14" t="str">
        <f t="shared" si="57"/>
        <v>QUITOSISMONATURALFALLA GEOLÓGICA3</v>
      </c>
    </row>
    <row r="3693" spans="1:9" ht="15" x14ac:dyDescent="0.3">
      <c r="A3693" t="s">
        <v>196</v>
      </c>
      <c r="B3693" t="s">
        <v>33</v>
      </c>
      <c r="C3693" t="s">
        <v>65</v>
      </c>
      <c r="D3693" t="s">
        <v>67</v>
      </c>
      <c r="E3693" s="1">
        <v>4</v>
      </c>
      <c r="F3693">
        <f>SUMIF(Agrupacion_Datos!H3693:H21280, A3693&amp;B3693&amp;C3693&amp;D3693&amp;E3693, Agrupacion_Datos!F3693:F21280)</f>
        <v>78</v>
      </c>
      <c r="G3693">
        <f>SUMIF(Agrupacion_Datos!H3693:H21280, A3693&amp;B3693&amp;C3693&amp;D3693&amp;E3693, Agrupacion_Datos!G3693:G21280)</f>
        <v>18</v>
      </c>
      <c r="I3693" s="14" t="str">
        <f t="shared" si="57"/>
        <v>QUITOVENDAVALNATURALCONDICIONES ATMOSFÉRICAS4</v>
      </c>
    </row>
    <row r="3694" spans="1:9" ht="15" x14ac:dyDescent="0.3">
      <c r="A3694" t="s">
        <v>196</v>
      </c>
      <c r="B3694" t="s">
        <v>31</v>
      </c>
      <c r="C3694" t="s">
        <v>65</v>
      </c>
      <c r="D3694" t="s">
        <v>70</v>
      </c>
      <c r="E3694" s="1">
        <v>4</v>
      </c>
      <c r="F3694">
        <f>SUMIF(Agrupacion_Datos!H3694:H21281, A3694&amp;B3694&amp;C3694&amp;D3694&amp;E3694, Agrupacion_Datos!F3694:F21281)</f>
        <v>10</v>
      </c>
      <c r="G3694">
        <f>SUMIF(Agrupacion_Datos!H3694:H21281, A3694&amp;B3694&amp;C3694&amp;D3694&amp;E3694, Agrupacion_Datos!G3694:G21281)</f>
        <v>0</v>
      </c>
      <c r="I3694" s="14" t="str">
        <f t="shared" si="57"/>
        <v>QUITOINCENDIO FORESTALNATURALOTRA CAUSA4</v>
      </c>
    </row>
    <row r="3695" spans="1:9" ht="15" x14ac:dyDescent="0.3">
      <c r="A3695" t="s">
        <v>196</v>
      </c>
      <c r="B3695" t="s">
        <v>30</v>
      </c>
      <c r="C3695" t="s">
        <v>65</v>
      </c>
      <c r="D3695" t="s">
        <v>37</v>
      </c>
      <c r="E3695" s="1">
        <v>4</v>
      </c>
      <c r="F3695">
        <f>SUMIF(Agrupacion_Datos!H3695:H21282, A3695&amp;B3695&amp;C3695&amp;D3695&amp;E3695, Agrupacion_Datos!F3695:F21282)</f>
        <v>2</v>
      </c>
      <c r="G3695">
        <f>SUMIF(Agrupacion_Datos!H3695:H21282, A3695&amp;B3695&amp;C3695&amp;D3695&amp;E3695, Agrupacion_Datos!G3695:G21282)</f>
        <v>1</v>
      </c>
      <c r="I3695" s="14" t="str">
        <f t="shared" si="57"/>
        <v>QUITODESLIZAMIENTONATURALSISMO4</v>
      </c>
    </row>
    <row r="3696" spans="1:9" ht="15" x14ac:dyDescent="0.3">
      <c r="A3696" t="s">
        <v>196</v>
      </c>
      <c r="B3696" t="s">
        <v>29</v>
      </c>
      <c r="C3696" t="s">
        <v>65</v>
      </c>
      <c r="D3696" t="s">
        <v>63</v>
      </c>
      <c r="E3696" s="1">
        <v>5</v>
      </c>
      <c r="F3696">
        <f>SUMIF(Agrupacion_Datos!H3696:H21283, A3696&amp;B3696&amp;C3696&amp;D3696&amp;E3696, Agrupacion_Datos!F3696:F21283)</f>
        <v>11</v>
      </c>
      <c r="G3696">
        <f>SUMIF(Agrupacion_Datos!H3696:H21283, A3696&amp;B3696&amp;C3696&amp;D3696&amp;E3696, Agrupacion_Datos!G3696:G21283)</f>
        <v>3</v>
      </c>
      <c r="I3696" s="14" t="str">
        <f t="shared" si="57"/>
        <v>QUITOINUNDACIÓNNATURALLLUVIAS5</v>
      </c>
    </row>
    <row r="3697" spans="1:9" ht="15" x14ac:dyDescent="0.3">
      <c r="A3697" t="s">
        <v>196</v>
      </c>
      <c r="B3697" t="s">
        <v>37</v>
      </c>
      <c r="C3697" t="s">
        <v>65</v>
      </c>
      <c r="D3697" t="s">
        <v>66</v>
      </c>
      <c r="E3697" s="1">
        <v>4</v>
      </c>
      <c r="F3697">
        <f>SUMIF(Agrupacion_Datos!H3697:H21284, A3697&amp;B3697&amp;C3697&amp;D3697&amp;E3697, Agrupacion_Datos!F3697:F21284)</f>
        <v>6</v>
      </c>
      <c r="G3697">
        <f>SUMIF(Agrupacion_Datos!H3697:H21284, A3697&amp;B3697&amp;C3697&amp;D3697&amp;E3697, Agrupacion_Datos!G3697:G21284)</f>
        <v>2</v>
      </c>
      <c r="I3697" s="14" t="str">
        <f t="shared" si="57"/>
        <v>QUITOSISMONATURALFALLA GEOLÓGICA4</v>
      </c>
    </row>
    <row r="3698" spans="1:9" ht="15" x14ac:dyDescent="0.3">
      <c r="A3698" t="s">
        <v>196</v>
      </c>
      <c r="B3698" t="s">
        <v>37</v>
      </c>
      <c r="C3698" t="s">
        <v>65</v>
      </c>
      <c r="D3698" t="s">
        <v>66</v>
      </c>
      <c r="E3698" s="1">
        <v>8</v>
      </c>
      <c r="F3698">
        <f>SUMIF(Agrupacion_Datos!H3698:H21285, A3698&amp;B3698&amp;C3698&amp;D3698&amp;E3698, Agrupacion_Datos!F3698:F21285)</f>
        <v>0</v>
      </c>
      <c r="G3698">
        <f>SUMIF(Agrupacion_Datos!H3698:H21285, A3698&amp;B3698&amp;C3698&amp;D3698&amp;E3698, Agrupacion_Datos!G3698:G21285)</f>
        <v>3</v>
      </c>
      <c r="I3698" s="14" t="str">
        <f t="shared" si="57"/>
        <v>QUITOSISMONATURALFALLA GEOLÓGICA8</v>
      </c>
    </row>
    <row r="3699" spans="1:9" ht="15" x14ac:dyDescent="0.3">
      <c r="A3699" t="s">
        <v>196</v>
      </c>
      <c r="B3699" t="s">
        <v>30</v>
      </c>
      <c r="C3699" t="s">
        <v>61</v>
      </c>
      <c r="D3699" t="s">
        <v>63</v>
      </c>
      <c r="E3699" s="1">
        <v>1</v>
      </c>
      <c r="F3699">
        <f>SUMIF(Agrupacion_Datos!H3699:H21286, A3699&amp;B3699&amp;C3699&amp;D3699&amp;E3699, Agrupacion_Datos!F3699:F21286)</f>
        <v>10</v>
      </c>
      <c r="G3699">
        <f>SUMIF(Agrupacion_Datos!H3699:H21286, A3699&amp;B3699&amp;C3699&amp;D3699&amp;E3699, Agrupacion_Datos!G3699:G21286)</f>
        <v>2</v>
      </c>
      <c r="I3699" s="14" t="str">
        <f t="shared" si="57"/>
        <v>QUITODESLIZAMIENTOÉPOCA LLUVIOSALLUVIAS1</v>
      </c>
    </row>
    <row r="3700" spans="1:9" ht="15" x14ac:dyDescent="0.3">
      <c r="A3700" t="s">
        <v>196</v>
      </c>
      <c r="B3700" t="s">
        <v>41</v>
      </c>
      <c r="C3700" t="s">
        <v>61</v>
      </c>
      <c r="D3700" t="s">
        <v>64</v>
      </c>
      <c r="E3700" s="1">
        <v>3</v>
      </c>
      <c r="F3700">
        <f>SUMIF(Agrupacion_Datos!H3700:H21287, A3700&amp;B3700&amp;C3700&amp;D3700&amp;E3700, Agrupacion_Datos!F3700:F21287)</f>
        <v>5</v>
      </c>
      <c r="G3700">
        <f>SUMIF(Agrupacion_Datos!H3700:H21287, A3700&amp;B3700&amp;C3700&amp;D3700&amp;E3700, Agrupacion_Datos!G3700:G21287)</f>
        <v>2</v>
      </c>
      <c r="I3700" s="14" t="str">
        <f t="shared" si="57"/>
        <v>QUITOSOCAVAMIENTOÉPOCA LLUVIOSADESCONOCIDA3</v>
      </c>
    </row>
    <row r="3701" spans="1:9" ht="15" x14ac:dyDescent="0.3">
      <c r="A3701" t="s">
        <v>196</v>
      </c>
      <c r="B3701" t="s">
        <v>29</v>
      </c>
      <c r="C3701" t="s">
        <v>42</v>
      </c>
      <c r="D3701" t="s">
        <v>71</v>
      </c>
      <c r="E3701" s="1">
        <v>3</v>
      </c>
      <c r="F3701">
        <f>SUMIF(Agrupacion_Datos!H3701:H21288, A3701&amp;B3701&amp;C3701&amp;D3701&amp;E3701, Agrupacion_Datos!F3701:F21288)</f>
        <v>4</v>
      </c>
      <c r="G3701">
        <f>SUMIF(Agrupacion_Datos!H3701:H21288, A3701&amp;B3701&amp;C3701&amp;D3701&amp;E3701, Agrupacion_Datos!G3701:G21288)</f>
        <v>2</v>
      </c>
      <c r="I3701" s="14" t="str">
        <f t="shared" si="57"/>
        <v>QUITOINUNDACIÓNGLPDESBORDAMIENTO3</v>
      </c>
    </row>
    <row r="3702" spans="1:9" ht="15" x14ac:dyDescent="0.3">
      <c r="A3702" t="s">
        <v>196</v>
      </c>
      <c r="B3702" t="s">
        <v>36</v>
      </c>
      <c r="C3702" t="s">
        <v>61</v>
      </c>
      <c r="D3702" t="s">
        <v>63</v>
      </c>
      <c r="E3702" s="1">
        <v>3</v>
      </c>
      <c r="F3702">
        <f>SUMIF(Agrupacion_Datos!H3702:H21289, A3702&amp;B3702&amp;C3702&amp;D3702&amp;E3702, Agrupacion_Datos!F3702:F21289)</f>
        <v>0</v>
      </c>
      <c r="G3702">
        <f>SUMIF(Agrupacion_Datos!H3702:H21289, A3702&amp;B3702&amp;C3702&amp;D3702&amp;E3702, Agrupacion_Datos!G3702:G21289)</f>
        <v>1</v>
      </c>
      <c r="I3702" s="14" t="str">
        <f t="shared" si="57"/>
        <v>QUITOHUNDIMIENTOÉPOCA LLUVIOSALLUVIAS3</v>
      </c>
    </row>
    <row r="3703" spans="1:9" ht="15" x14ac:dyDescent="0.3">
      <c r="A3703" t="s">
        <v>196</v>
      </c>
      <c r="B3703" t="s">
        <v>33</v>
      </c>
      <c r="C3703" t="s">
        <v>61</v>
      </c>
      <c r="D3703" t="s">
        <v>67</v>
      </c>
      <c r="E3703" s="1">
        <v>4</v>
      </c>
      <c r="F3703">
        <f>SUMIF(Agrupacion_Datos!H3703:H21290, A3703&amp;B3703&amp;C3703&amp;D3703&amp;E3703, Agrupacion_Datos!F3703:F21290)</f>
        <v>5</v>
      </c>
      <c r="G3703">
        <f>SUMIF(Agrupacion_Datos!H3703:H21290, A3703&amp;B3703&amp;C3703&amp;D3703&amp;E3703, Agrupacion_Datos!G3703:G21290)</f>
        <v>1</v>
      </c>
      <c r="I3703" s="14" t="str">
        <f t="shared" si="57"/>
        <v>QUITOVENDAVALÉPOCA LLUVIOSACONDICIONES ATMOSFÉRICAS4</v>
      </c>
    </row>
    <row r="3704" spans="1:9" ht="15" x14ac:dyDescent="0.3">
      <c r="A3704" t="s">
        <v>196</v>
      </c>
      <c r="B3704" t="s">
        <v>36</v>
      </c>
      <c r="C3704" t="s">
        <v>61</v>
      </c>
      <c r="D3704" t="s">
        <v>63</v>
      </c>
      <c r="E3704" s="1">
        <v>4</v>
      </c>
      <c r="F3704">
        <f>SUMIF(Agrupacion_Datos!H3704:H21291, A3704&amp;B3704&amp;C3704&amp;D3704&amp;E3704, Agrupacion_Datos!F3704:F21291)</f>
        <v>0</v>
      </c>
      <c r="G3704">
        <f>SUMIF(Agrupacion_Datos!H3704:H21291, A3704&amp;B3704&amp;C3704&amp;D3704&amp;E3704, Agrupacion_Datos!G3704:G21291)</f>
        <v>1</v>
      </c>
      <c r="I3704" s="14" t="str">
        <f t="shared" si="57"/>
        <v>QUITOHUNDIMIENTOÉPOCA LLUVIOSALLUVIAS4</v>
      </c>
    </row>
    <row r="3705" spans="1:9" ht="15" x14ac:dyDescent="0.3">
      <c r="A3705" t="s">
        <v>196</v>
      </c>
      <c r="B3705" t="s">
        <v>36</v>
      </c>
      <c r="C3705" t="s">
        <v>61</v>
      </c>
      <c r="D3705" t="s">
        <v>63</v>
      </c>
      <c r="E3705" s="1">
        <v>5</v>
      </c>
      <c r="F3705">
        <f>SUMIF(Agrupacion_Datos!H3705:H21292, A3705&amp;B3705&amp;C3705&amp;D3705&amp;E3705, Agrupacion_Datos!F3705:F21292)</f>
        <v>0</v>
      </c>
      <c r="G3705">
        <f>SUMIF(Agrupacion_Datos!H3705:H21292, A3705&amp;B3705&amp;C3705&amp;D3705&amp;E3705, Agrupacion_Datos!G3705:G21292)</f>
        <v>0</v>
      </c>
      <c r="I3705" s="14" t="str">
        <f t="shared" si="57"/>
        <v>QUITOHUNDIMIENTOÉPOCA LLUVIOSALLUVIAS5</v>
      </c>
    </row>
    <row r="3706" spans="1:9" ht="15" x14ac:dyDescent="0.3">
      <c r="A3706" t="s">
        <v>196</v>
      </c>
      <c r="B3706" t="s">
        <v>30</v>
      </c>
      <c r="C3706" t="s">
        <v>65</v>
      </c>
      <c r="D3706" t="s">
        <v>63</v>
      </c>
      <c r="E3706" s="1">
        <v>5</v>
      </c>
      <c r="F3706">
        <f>SUMIF(Agrupacion_Datos!H3706:H21293, A3706&amp;B3706&amp;C3706&amp;D3706&amp;E3706, Agrupacion_Datos!F3706:F21293)</f>
        <v>22</v>
      </c>
      <c r="G3706">
        <f>SUMIF(Agrupacion_Datos!H3706:H21293, A3706&amp;B3706&amp;C3706&amp;D3706&amp;E3706, Agrupacion_Datos!G3706:G21293)</f>
        <v>5</v>
      </c>
      <c r="I3706" s="14" t="str">
        <f t="shared" si="57"/>
        <v>QUITODESLIZAMIENTONATURALLLUVIAS5</v>
      </c>
    </row>
    <row r="3707" spans="1:9" ht="15" x14ac:dyDescent="0.3">
      <c r="A3707" t="s">
        <v>196</v>
      </c>
      <c r="B3707" t="s">
        <v>30</v>
      </c>
      <c r="C3707" t="s">
        <v>42</v>
      </c>
      <c r="D3707" t="s">
        <v>63</v>
      </c>
      <c r="E3707" s="1">
        <v>5</v>
      </c>
      <c r="F3707">
        <f>SUMIF(Agrupacion_Datos!H3707:H21294, A3707&amp;B3707&amp;C3707&amp;D3707&amp;E3707, Agrupacion_Datos!F3707:F21294)</f>
        <v>45</v>
      </c>
      <c r="G3707">
        <f>SUMIF(Agrupacion_Datos!H3707:H21294, A3707&amp;B3707&amp;C3707&amp;D3707&amp;E3707, Agrupacion_Datos!G3707:G21294)</f>
        <v>5</v>
      </c>
      <c r="I3707" s="14" t="str">
        <f t="shared" si="57"/>
        <v>QUITODESLIZAMIENTOGLPLLUVIAS5</v>
      </c>
    </row>
    <row r="3708" spans="1:9" ht="15" x14ac:dyDescent="0.3">
      <c r="A3708" t="s">
        <v>196</v>
      </c>
      <c r="B3708" t="s">
        <v>29</v>
      </c>
      <c r="C3708" t="s">
        <v>69</v>
      </c>
      <c r="D3708" t="s">
        <v>63</v>
      </c>
      <c r="E3708" s="1">
        <v>10</v>
      </c>
      <c r="F3708">
        <f>SUMIF(Agrupacion_Datos!H3708:H21295, A3708&amp;B3708&amp;C3708&amp;D3708&amp;E3708, Agrupacion_Datos!F3708:F21295)</f>
        <v>15</v>
      </c>
      <c r="G3708">
        <f>SUMIF(Agrupacion_Datos!H3708:H21295, A3708&amp;B3708&amp;C3708&amp;D3708&amp;E3708, Agrupacion_Datos!G3708:G21295)</f>
        <v>8</v>
      </c>
      <c r="I3708" s="14" t="str">
        <f t="shared" si="57"/>
        <v>QUITOINUNDACIÓNNIÑALLUVIAS10</v>
      </c>
    </row>
    <row r="3709" spans="1:9" ht="15" x14ac:dyDescent="0.3">
      <c r="A3709" t="s">
        <v>196</v>
      </c>
      <c r="B3709" t="s">
        <v>30</v>
      </c>
      <c r="C3709" t="s">
        <v>69</v>
      </c>
      <c r="D3709" t="s">
        <v>64</v>
      </c>
      <c r="E3709" s="1">
        <v>11</v>
      </c>
      <c r="F3709">
        <f>SUMIF(Agrupacion_Datos!H3709:H21296, A3709&amp;B3709&amp;C3709&amp;D3709&amp;E3709, Agrupacion_Datos!F3709:F21296)</f>
        <v>0</v>
      </c>
      <c r="G3709">
        <f>SUMIF(Agrupacion_Datos!H3709:H21296, A3709&amp;B3709&amp;C3709&amp;D3709&amp;E3709, Agrupacion_Datos!G3709:G21296)</f>
        <v>0</v>
      </c>
      <c r="I3709" s="14" t="str">
        <f t="shared" si="57"/>
        <v>QUITODESLIZAMIENTONIÑADESCONOCIDA11</v>
      </c>
    </row>
    <row r="3710" spans="1:9" ht="15" x14ac:dyDescent="0.3">
      <c r="A3710" t="s">
        <v>196</v>
      </c>
      <c r="B3710" t="s">
        <v>30</v>
      </c>
      <c r="C3710" t="s">
        <v>61</v>
      </c>
      <c r="D3710" t="s">
        <v>64</v>
      </c>
      <c r="E3710" s="1">
        <v>12</v>
      </c>
      <c r="F3710">
        <f>SUMIF(Agrupacion_Datos!H3710:H21297, A3710&amp;B3710&amp;C3710&amp;D3710&amp;E3710, Agrupacion_Datos!F3710:F21297)</f>
        <v>8</v>
      </c>
      <c r="G3710">
        <f>SUMIF(Agrupacion_Datos!H3710:H21297, A3710&amp;B3710&amp;C3710&amp;D3710&amp;E3710, Agrupacion_Datos!G3710:G21297)</f>
        <v>2</v>
      </c>
      <c r="I3710" s="14" t="str">
        <f t="shared" si="57"/>
        <v>QUITODESLIZAMIENTOÉPOCA LLUVIOSADESCONOCIDA12</v>
      </c>
    </row>
    <row r="3711" spans="1:9" ht="15" x14ac:dyDescent="0.3">
      <c r="A3711" t="s">
        <v>196</v>
      </c>
      <c r="B3711" t="s">
        <v>31</v>
      </c>
      <c r="C3711" t="s">
        <v>42</v>
      </c>
      <c r="D3711" t="s">
        <v>64</v>
      </c>
      <c r="E3711" s="3">
        <v>12</v>
      </c>
      <c r="F3711">
        <f>SUMIF(Agrupacion_Datos!H3711:H21298, A3711&amp;B3711&amp;C3711&amp;D3711&amp;E3711, Agrupacion_Datos!F3711:F21298)</f>
        <v>0</v>
      </c>
      <c r="G3711">
        <f>SUMIF(Agrupacion_Datos!H3711:H21298, A3711&amp;B3711&amp;C3711&amp;D3711&amp;E3711, Agrupacion_Datos!G3711:G21298)</f>
        <v>0</v>
      </c>
      <c r="I3711" s="14" t="str">
        <f t="shared" si="57"/>
        <v>QUITOINCENDIO FORESTALGLPDESCONOCIDA12</v>
      </c>
    </row>
    <row r="3712" spans="1:9" ht="15" x14ac:dyDescent="0.3">
      <c r="A3712" t="s">
        <v>196</v>
      </c>
      <c r="B3712" t="s">
        <v>30</v>
      </c>
      <c r="C3712" t="s">
        <v>42</v>
      </c>
      <c r="D3712" t="s">
        <v>63</v>
      </c>
      <c r="E3712" s="1">
        <v>1</v>
      </c>
      <c r="F3712">
        <f>SUMIF(Agrupacion_Datos!H3712:H21299, A3712&amp;B3712&amp;C3712&amp;D3712&amp;E3712, Agrupacion_Datos!F3712:F21299)</f>
        <v>0</v>
      </c>
      <c r="G3712">
        <f>SUMIF(Agrupacion_Datos!H3712:H21299, A3712&amp;B3712&amp;C3712&amp;D3712&amp;E3712, Agrupacion_Datos!G3712:G21299)</f>
        <v>0</v>
      </c>
      <c r="I3712" s="14" t="str">
        <f t="shared" si="57"/>
        <v>QUITODESLIZAMIENTOGLPLLUVIAS1</v>
      </c>
    </row>
    <row r="3713" spans="1:9" ht="15" x14ac:dyDescent="0.3">
      <c r="A3713" t="s">
        <v>196</v>
      </c>
      <c r="B3713" t="s">
        <v>30</v>
      </c>
      <c r="C3713" t="s">
        <v>65</v>
      </c>
      <c r="D3713" t="s">
        <v>63</v>
      </c>
      <c r="E3713" s="1">
        <v>1</v>
      </c>
      <c r="F3713">
        <f>SUMIF(Agrupacion_Datos!H3713:H21300, A3713&amp;B3713&amp;C3713&amp;D3713&amp;E3713, Agrupacion_Datos!F3713:F21300)</f>
        <v>0</v>
      </c>
      <c r="G3713">
        <f>SUMIF(Agrupacion_Datos!H3713:H21300, A3713&amp;B3713&amp;C3713&amp;D3713&amp;E3713, Agrupacion_Datos!G3713:G21300)</f>
        <v>0</v>
      </c>
      <c r="I3713" s="14" t="str">
        <f t="shared" si="57"/>
        <v>QUITODESLIZAMIENTONATURALLLUVIAS1</v>
      </c>
    </row>
    <row r="3714" spans="1:9" ht="15" x14ac:dyDescent="0.3">
      <c r="A3714" t="s">
        <v>196</v>
      </c>
      <c r="B3714" t="s">
        <v>30</v>
      </c>
      <c r="C3714" t="s">
        <v>42</v>
      </c>
      <c r="D3714" t="s">
        <v>64</v>
      </c>
      <c r="E3714" s="1">
        <v>1</v>
      </c>
      <c r="F3714">
        <f>SUMIF(Agrupacion_Datos!H3714:H21301, A3714&amp;B3714&amp;C3714&amp;D3714&amp;E3714, Agrupacion_Datos!F3714:F21301)</f>
        <v>0</v>
      </c>
      <c r="G3714">
        <f>SUMIF(Agrupacion_Datos!H3714:H21301, A3714&amp;B3714&amp;C3714&amp;D3714&amp;E3714, Agrupacion_Datos!G3714:G21301)</f>
        <v>0</v>
      </c>
      <c r="I3714" s="14" t="str">
        <f t="shared" ref="I3714:I3777" si="58">A3714&amp;B3714&amp;C3714&amp;D3714&amp;E3714</f>
        <v>QUITODESLIZAMIENTOGLPDESCONOCIDA1</v>
      </c>
    </row>
    <row r="3715" spans="1:9" ht="15" x14ac:dyDescent="0.3">
      <c r="A3715" t="s">
        <v>196</v>
      </c>
      <c r="B3715" t="s">
        <v>34</v>
      </c>
      <c r="C3715" t="s">
        <v>42</v>
      </c>
      <c r="D3715" t="s">
        <v>67</v>
      </c>
      <c r="E3715" s="1">
        <v>3</v>
      </c>
      <c r="F3715">
        <f>SUMIF(Agrupacion_Datos!H3715:H21302, A3715&amp;B3715&amp;C3715&amp;D3715&amp;E3715, Agrupacion_Datos!F3715:F21302)</f>
        <v>2</v>
      </c>
      <c r="G3715">
        <f>SUMIF(Agrupacion_Datos!H3715:H21302, A3715&amp;B3715&amp;C3715&amp;D3715&amp;E3715, Agrupacion_Datos!G3715:G21302)</f>
        <v>0</v>
      </c>
      <c r="I3715" s="14" t="str">
        <f t="shared" si="58"/>
        <v>QUITOTORMENTA ELÉCTRICAGLPCONDICIONES ATMOSFÉRICAS3</v>
      </c>
    </row>
    <row r="3716" spans="1:9" ht="15" x14ac:dyDescent="0.3">
      <c r="A3716" t="s">
        <v>196</v>
      </c>
      <c r="B3716" t="s">
        <v>41</v>
      </c>
      <c r="C3716" t="s">
        <v>65</v>
      </c>
      <c r="D3716" t="s">
        <v>63</v>
      </c>
      <c r="E3716" s="1">
        <v>3</v>
      </c>
      <c r="F3716">
        <f>SUMIF(Agrupacion_Datos!H3716:H21303, A3716&amp;B3716&amp;C3716&amp;D3716&amp;E3716, Agrupacion_Datos!F3716:F21303)</f>
        <v>0</v>
      </c>
      <c r="G3716">
        <f>SUMIF(Agrupacion_Datos!H3716:H21303, A3716&amp;B3716&amp;C3716&amp;D3716&amp;E3716, Agrupacion_Datos!G3716:G21303)</f>
        <v>0</v>
      </c>
      <c r="I3716" s="14" t="str">
        <f t="shared" si="58"/>
        <v>QUITOSOCAVAMIENTONATURALLLUVIAS3</v>
      </c>
    </row>
    <row r="3717" spans="1:9" ht="15" x14ac:dyDescent="0.3">
      <c r="A3717" t="s">
        <v>196</v>
      </c>
      <c r="B3717" t="s">
        <v>46</v>
      </c>
      <c r="C3717" t="s">
        <v>65</v>
      </c>
      <c r="D3717" t="s">
        <v>67</v>
      </c>
      <c r="E3717" s="1">
        <v>4</v>
      </c>
      <c r="F3717">
        <f>SUMIF(Agrupacion_Datos!H3717:H21304, A3717&amp;B3717&amp;C3717&amp;D3717&amp;E3717, Agrupacion_Datos!F3717:F21304)</f>
        <v>18</v>
      </c>
      <c r="G3717">
        <f>SUMIF(Agrupacion_Datos!H3717:H21304, A3717&amp;B3717&amp;C3717&amp;D3717&amp;E3717, Agrupacion_Datos!G3717:G21304)</f>
        <v>4</v>
      </c>
      <c r="I3717" s="14" t="str">
        <f t="shared" si="58"/>
        <v>QUITOGRANIZADANATURALCONDICIONES ATMOSFÉRICAS4</v>
      </c>
    </row>
    <row r="3718" spans="1:9" ht="15" x14ac:dyDescent="0.3">
      <c r="A3718" t="s">
        <v>196</v>
      </c>
      <c r="B3718" t="s">
        <v>30</v>
      </c>
      <c r="C3718" t="s">
        <v>61</v>
      </c>
      <c r="D3718" t="s">
        <v>64</v>
      </c>
      <c r="E3718" s="1">
        <v>5</v>
      </c>
      <c r="F3718">
        <f>SUMIF(Agrupacion_Datos!H3718:H21305, A3718&amp;B3718&amp;C3718&amp;D3718&amp;E3718, Agrupacion_Datos!F3718:F21305)</f>
        <v>0</v>
      </c>
      <c r="G3718">
        <f>SUMIF(Agrupacion_Datos!H3718:H21305, A3718&amp;B3718&amp;C3718&amp;D3718&amp;E3718, Agrupacion_Datos!G3718:G21305)</f>
        <v>0</v>
      </c>
      <c r="I3718" s="14" t="str">
        <f t="shared" si="58"/>
        <v>QUITODESLIZAMIENTOÉPOCA LLUVIOSADESCONOCIDA5</v>
      </c>
    </row>
    <row r="3719" spans="1:9" ht="15" x14ac:dyDescent="0.3">
      <c r="A3719" t="s">
        <v>196</v>
      </c>
      <c r="B3719" t="s">
        <v>30</v>
      </c>
      <c r="C3719" t="s">
        <v>65</v>
      </c>
      <c r="D3719" t="s">
        <v>64</v>
      </c>
      <c r="E3719" s="1">
        <v>5</v>
      </c>
      <c r="F3719">
        <f>SUMIF(Agrupacion_Datos!H3719:H21306, A3719&amp;B3719&amp;C3719&amp;D3719&amp;E3719, Agrupacion_Datos!F3719:F21306)</f>
        <v>3</v>
      </c>
      <c r="G3719">
        <f>SUMIF(Agrupacion_Datos!H3719:H21306, A3719&amp;B3719&amp;C3719&amp;D3719&amp;E3719, Agrupacion_Datos!G3719:G21306)</f>
        <v>0</v>
      </c>
      <c r="I3719" s="14" t="str">
        <f t="shared" si="58"/>
        <v>QUITODESLIZAMIENTONATURALDESCONOCIDA5</v>
      </c>
    </row>
    <row r="3720" spans="1:9" ht="15" x14ac:dyDescent="0.3">
      <c r="A3720" t="s">
        <v>196</v>
      </c>
      <c r="B3720" t="s">
        <v>41</v>
      </c>
      <c r="C3720" t="s">
        <v>65</v>
      </c>
      <c r="D3720" t="s">
        <v>63</v>
      </c>
      <c r="E3720" s="1">
        <v>6</v>
      </c>
      <c r="F3720">
        <f>SUMIF(Agrupacion_Datos!H3720:H21307, A3720&amp;B3720&amp;C3720&amp;D3720&amp;E3720, Agrupacion_Datos!F3720:F21307)</f>
        <v>0</v>
      </c>
      <c r="G3720">
        <f>SUMIF(Agrupacion_Datos!H3720:H21307, A3720&amp;B3720&amp;C3720&amp;D3720&amp;E3720, Agrupacion_Datos!G3720:G21307)</f>
        <v>0</v>
      </c>
      <c r="I3720" s="14" t="str">
        <f t="shared" si="58"/>
        <v>QUITOSOCAVAMIENTONATURALLLUVIAS6</v>
      </c>
    </row>
    <row r="3721" spans="1:9" ht="15" x14ac:dyDescent="0.3">
      <c r="A3721" t="s">
        <v>196</v>
      </c>
      <c r="B3721" t="s">
        <v>30</v>
      </c>
      <c r="C3721" t="s">
        <v>65</v>
      </c>
      <c r="D3721" t="s">
        <v>70</v>
      </c>
      <c r="E3721" s="1">
        <v>6</v>
      </c>
      <c r="F3721">
        <f>SUMIF(Agrupacion_Datos!H3721:H21308, A3721&amp;B3721&amp;C3721&amp;D3721&amp;E3721, Agrupacion_Datos!F3721:F21308)</f>
        <v>2</v>
      </c>
      <c r="G3721">
        <f>SUMIF(Agrupacion_Datos!H3721:H21308, A3721&amp;B3721&amp;C3721&amp;D3721&amp;E3721, Agrupacion_Datos!G3721:G21308)</f>
        <v>0</v>
      </c>
      <c r="I3721" s="14" t="str">
        <f t="shared" si="58"/>
        <v>QUITODESLIZAMIENTONATURALOTRA CAUSA6</v>
      </c>
    </row>
    <row r="3722" spans="1:9" ht="15" x14ac:dyDescent="0.3">
      <c r="A3722" t="s">
        <v>196</v>
      </c>
      <c r="B3722" t="s">
        <v>30</v>
      </c>
      <c r="C3722" t="s">
        <v>61</v>
      </c>
      <c r="D3722" t="s">
        <v>64</v>
      </c>
      <c r="E3722" s="1">
        <v>6</v>
      </c>
      <c r="F3722">
        <f>SUMIF(Agrupacion_Datos!H3722:H21309, A3722&amp;B3722&amp;C3722&amp;D3722&amp;E3722, Agrupacion_Datos!F3722:F21309)</f>
        <v>0</v>
      </c>
      <c r="G3722">
        <f>SUMIF(Agrupacion_Datos!H3722:H21309, A3722&amp;B3722&amp;C3722&amp;D3722&amp;E3722, Agrupacion_Datos!G3722:G21309)</f>
        <v>0</v>
      </c>
      <c r="I3722" s="14" t="str">
        <f t="shared" si="58"/>
        <v>QUITODESLIZAMIENTOÉPOCA LLUVIOSADESCONOCIDA6</v>
      </c>
    </row>
    <row r="3723" spans="1:9" ht="15" x14ac:dyDescent="0.3">
      <c r="A3723" t="s">
        <v>196</v>
      </c>
      <c r="B3723" t="s">
        <v>36</v>
      </c>
      <c r="C3723" t="s">
        <v>61</v>
      </c>
      <c r="D3723" t="s">
        <v>70</v>
      </c>
      <c r="E3723" s="1">
        <v>7</v>
      </c>
      <c r="F3723">
        <f>SUMIF(Agrupacion_Datos!H3723:H21310, A3723&amp;B3723&amp;C3723&amp;D3723&amp;E3723, Agrupacion_Datos!F3723:F21310)</f>
        <v>0</v>
      </c>
      <c r="G3723">
        <f>SUMIF(Agrupacion_Datos!H3723:H21310, A3723&amp;B3723&amp;C3723&amp;D3723&amp;E3723, Agrupacion_Datos!G3723:G21310)</f>
        <v>1</v>
      </c>
      <c r="I3723" s="14" t="str">
        <f t="shared" si="58"/>
        <v>QUITOHUNDIMIENTOÉPOCA LLUVIOSAOTRA CAUSA7</v>
      </c>
    </row>
    <row r="3724" spans="1:9" ht="15" x14ac:dyDescent="0.3">
      <c r="A3724" t="s">
        <v>196</v>
      </c>
      <c r="B3724" t="s">
        <v>30</v>
      </c>
      <c r="C3724" t="s">
        <v>65</v>
      </c>
      <c r="D3724" t="s">
        <v>63</v>
      </c>
      <c r="E3724" s="1">
        <v>8</v>
      </c>
      <c r="F3724">
        <f>SUMIF(Agrupacion_Datos!H3724:H21311, A3724&amp;B3724&amp;C3724&amp;D3724&amp;E3724, Agrupacion_Datos!F3724:F21311)</f>
        <v>0</v>
      </c>
      <c r="G3724">
        <f>SUMIF(Agrupacion_Datos!H3724:H21311, A3724&amp;B3724&amp;C3724&amp;D3724&amp;E3724, Agrupacion_Datos!G3724:G21311)</f>
        <v>0</v>
      </c>
      <c r="I3724" s="14" t="str">
        <f t="shared" si="58"/>
        <v>QUITODESLIZAMIENTONATURALLLUVIAS8</v>
      </c>
    </row>
    <row r="3725" spans="1:9" ht="15" x14ac:dyDescent="0.3">
      <c r="A3725" t="s">
        <v>196</v>
      </c>
      <c r="B3725" t="s">
        <v>46</v>
      </c>
      <c r="C3725" t="s">
        <v>61</v>
      </c>
      <c r="D3725" t="s">
        <v>67</v>
      </c>
      <c r="E3725" s="1">
        <v>8</v>
      </c>
      <c r="F3725">
        <f>SUMIF(Agrupacion_Datos!H3725:H21312, A3725&amp;B3725&amp;C3725&amp;D3725&amp;E3725, Agrupacion_Datos!F3725:F21312)</f>
        <v>35</v>
      </c>
      <c r="G3725">
        <f>SUMIF(Agrupacion_Datos!H3725:H21312, A3725&amp;B3725&amp;C3725&amp;D3725&amp;E3725, Agrupacion_Datos!G3725:G21312)</f>
        <v>0</v>
      </c>
      <c r="I3725" s="14" t="str">
        <f t="shared" si="58"/>
        <v>QUITOGRANIZADAÉPOCA LLUVIOSACONDICIONES ATMOSFÉRICAS8</v>
      </c>
    </row>
    <row r="3726" spans="1:9" ht="15" x14ac:dyDescent="0.3">
      <c r="A3726" t="s">
        <v>196</v>
      </c>
      <c r="B3726" t="s">
        <v>30</v>
      </c>
      <c r="C3726" t="s">
        <v>61</v>
      </c>
      <c r="D3726" t="s">
        <v>70</v>
      </c>
      <c r="E3726" s="1">
        <v>8</v>
      </c>
      <c r="F3726">
        <f>SUMIF(Agrupacion_Datos!H3726:H21313, A3726&amp;B3726&amp;C3726&amp;D3726&amp;E3726, Agrupacion_Datos!F3726:F21313)</f>
        <v>4</v>
      </c>
      <c r="G3726">
        <f>SUMIF(Agrupacion_Datos!H3726:H21313, A3726&amp;B3726&amp;C3726&amp;D3726&amp;E3726, Agrupacion_Datos!G3726:G21313)</f>
        <v>1</v>
      </c>
      <c r="I3726" s="14" t="str">
        <f t="shared" si="58"/>
        <v>QUITODESLIZAMIENTOÉPOCA LLUVIOSAOTRA CAUSA8</v>
      </c>
    </row>
    <row r="3727" spans="1:9" ht="15" x14ac:dyDescent="0.3">
      <c r="A3727" t="s">
        <v>196</v>
      </c>
      <c r="B3727" t="s">
        <v>30</v>
      </c>
      <c r="C3727" t="s">
        <v>65</v>
      </c>
      <c r="D3727" t="s">
        <v>63</v>
      </c>
      <c r="E3727" s="1">
        <v>9</v>
      </c>
      <c r="F3727">
        <f>SUMIF(Agrupacion_Datos!H3727:H21314, A3727&amp;B3727&amp;C3727&amp;D3727&amp;E3727, Agrupacion_Datos!F3727:F21314)</f>
        <v>9</v>
      </c>
      <c r="G3727">
        <f>SUMIF(Agrupacion_Datos!H3727:H21314, A3727&amp;B3727&amp;C3727&amp;D3727&amp;E3727, Agrupacion_Datos!G3727:G21314)</f>
        <v>1</v>
      </c>
      <c r="I3727" s="14" t="str">
        <f t="shared" si="58"/>
        <v>QUITODESLIZAMIENTONATURALLLUVIAS9</v>
      </c>
    </row>
    <row r="3728" spans="1:9" ht="15" x14ac:dyDescent="0.3">
      <c r="A3728" t="s">
        <v>196</v>
      </c>
      <c r="B3728" t="s">
        <v>30</v>
      </c>
      <c r="C3728" t="s">
        <v>65</v>
      </c>
      <c r="D3728" t="s">
        <v>64</v>
      </c>
      <c r="E3728" s="1">
        <v>9</v>
      </c>
      <c r="F3728">
        <f>SUMIF(Agrupacion_Datos!H3728:H21315, A3728&amp;B3728&amp;C3728&amp;D3728&amp;E3728, Agrupacion_Datos!F3728:F21315)</f>
        <v>0</v>
      </c>
      <c r="G3728">
        <f>SUMIF(Agrupacion_Datos!H3728:H21315, A3728&amp;B3728&amp;C3728&amp;D3728&amp;E3728, Agrupacion_Datos!G3728:G21315)</f>
        <v>0</v>
      </c>
      <c r="I3728" s="14" t="str">
        <f t="shared" si="58"/>
        <v>QUITODESLIZAMIENTONATURALDESCONOCIDA9</v>
      </c>
    </row>
    <row r="3729" spans="1:9" ht="15" x14ac:dyDescent="0.3">
      <c r="A3729" t="s">
        <v>196</v>
      </c>
      <c r="B3729" t="s">
        <v>30</v>
      </c>
      <c r="C3729" t="s">
        <v>42</v>
      </c>
      <c r="D3729" t="s">
        <v>63</v>
      </c>
      <c r="E3729" s="1">
        <v>9</v>
      </c>
      <c r="F3729">
        <f>SUMIF(Agrupacion_Datos!H3729:H21316, A3729&amp;B3729&amp;C3729&amp;D3729&amp;E3729, Agrupacion_Datos!F3729:F21316)</f>
        <v>0</v>
      </c>
      <c r="G3729">
        <f>SUMIF(Agrupacion_Datos!H3729:H21316, A3729&amp;B3729&amp;C3729&amp;D3729&amp;E3729, Agrupacion_Datos!G3729:G21316)</f>
        <v>0</v>
      </c>
      <c r="I3729" s="14" t="str">
        <f t="shared" si="58"/>
        <v>QUITODESLIZAMIENTOGLPLLUVIAS9</v>
      </c>
    </row>
    <row r="3730" spans="1:9" ht="15" x14ac:dyDescent="0.3">
      <c r="A3730" t="s">
        <v>196</v>
      </c>
      <c r="B3730" t="s">
        <v>30</v>
      </c>
      <c r="C3730" t="s">
        <v>61</v>
      </c>
      <c r="D3730" t="s">
        <v>64</v>
      </c>
      <c r="E3730" s="1">
        <v>10</v>
      </c>
      <c r="F3730">
        <f>SUMIF(Agrupacion_Datos!H3730:H21317, A3730&amp;B3730&amp;C3730&amp;D3730&amp;E3730, Agrupacion_Datos!F3730:F21317)</f>
        <v>23</v>
      </c>
      <c r="G3730">
        <f>SUMIF(Agrupacion_Datos!H3730:H21317, A3730&amp;B3730&amp;C3730&amp;D3730&amp;E3730, Agrupacion_Datos!G3730:G21317)</f>
        <v>1</v>
      </c>
      <c r="I3730" s="14" t="str">
        <f t="shared" si="58"/>
        <v>QUITODESLIZAMIENTOÉPOCA LLUVIOSADESCONOCIDA10</v>
      </c>
    </row>
    <row r="3731" spans="1:9" ht="15" x14ac:dyDescent="0.3">
      <c r="A3731" t="s">
        <v>196</v>
      </c>
      <c r="B3731" t="s">
        <v>37</v>
      </c>
      <c r="C3731" t="s">
        <v>61</v>
      </c>
      <c r="D3731" t="s">
        <v>66</v>
      </c>
      <c r="E3731" s="1">
        <v>9</v>
      </c>
      <c r="F3731">
        <f>SUMIF(Agrupacion_Datos!H3731:H21318, A3731&amp;B3731&amp;C3731&amp;D3731&amp;E3731, Agrupacion_Datos!F3731:F21318)</f>
        <v>0</v>
      </c>
      <c r="G3731">
        <f>SUMIF(Agrupacion_Datos!H3731:H21318, A3731&amp;B3731&amp;C3731&amp;D3731&amp;E3731, Agrupacion_Datos!G3731:G21318)</f>
        <v>1</v>
      </c>
      <c r="I3731" s="14" t="str">
        <f t="shared" si="58"/>
        <v>QUITOSISMOÉPOCA LLUVIOSAFALLA GEOLÓGICA9</v>
      </c>
    </row>
    <row r="3732" spans="1:9" ht="15" x14ac:dyDescent="0.3">
      <c r="A3732" t="s">
        <v>196</v>
      </c>
      <c r="B3732" t="s">
        <v>30</v>
      </c>
      <c r="C3732" t="s">
        <v>61</v>
      </c>
      <c r="D3732" t="s">
        <v>64</v>
      </c>
      <c r="E3732" s="1">
        <v>11</v>
      </c>
      <c r="F3732">
        <f>SUMIF(Agrupacion_Datos!H3732:H21319, A3732&amp;B3732&amp;C3732&amp;D3732&amp;E3732, Agrupacion_Datos!F3732:F21319)</f>
        <v>0</v>
      </c>
      <c r="G3732">
        <f>SUMIF(Agrupacion_Datos!H3732:H21319, A3732&amp;B3732&amp;C3732&amp;D3732&amp;E3732, Agrupacion_Datos!G3732:G21319)</f>
        <v>0</v>
      </c>
      <c r="I3732" s="14" t="str">
        <f t="shared" si="58"/>
        <v>QUITODESLIZAMIENTOÉPOCA LLUVIOSADESCONOCIDA11</v>
      </c>
    </row>
    <row r="3733" spans="1:9" ht="15" x14ac:dyDescent="0.3">
      <c r="A3733" t="s">
        <v>196</v>
      </c>
      <c r="B3733" t="s">
        <v>30</v>
      </c>
      <c r="C3733" t="s">
        <v>61</v>
      </c>
      <c r="D3733" t="s">
        <v>82</v>
      </c>
      <c r="E3733" s="1">
        <v>12</v>
      </c>
      <c r="F3733">
        <f>SUMIF(Agrupacion_Datos!H3733:H21320, A3733&amp;B3733&amp;C3733&amp;D3733&amp;E3733, Agrupacion_Datos!F3733:F21320)</f>
        <v>4</v>
      </c>
      <c r="G3733">
        <f>SUMIF(Agrupacion_Datos!H3733:H21320, A3733&amp;B3733&amp;C3733&amp;D3733&amp;E3733, Agrupacion_Datos!G3733:G21320)</f>
        <v>0</v>
      </c>
      <c r="I3733" s="14" t="str">
        <f t="shared" si="58"/>
        <v>QUITODESLIZAMIENTOÉPOCA LLUVIOSAINESTABILIDAD12</v>
      </c>
    </row>
    <row r="3734" spans="1:9" ht="15" x14ac:dyDescent="0.3">
      <c r="A3734" t="s">
        <v>196</v>
      </c>
      <c r="B3734" t="s">
        <v>46</v>
      </c>
      <c r="C3734" t="s">
        <v>61</v>
      </c>
      <c r="D3734" t="s">
        <v>67</v>
      </c>
      <c r="E3734" s="1">
        <v>11</v>
      </c>
      <c r="F3734">
        <f>SUMIF(Agrupacion_Datos!H3734:H21321, A3734&amp;B3734&amp;C3734&amp;D3734&amp;E3734, Agrupacion_Datos!F3734:F21321)</f>
        <v>8</v>
      </c>
      <c r="G3734">
        <f>SUMIF(Agrupacion_Datos!H3734:H21321, A3734&amp;B3734&amp;C3734&amp;D3734&amp;E3734, Agrupacion_Datos!G3734:G21321)</f>
        <v>2</v>
      </c>
      <c r="I3734" s="14" t="str">
        <f t="shared" si="58"/>
        <v>QUITOGRANIZADAÉPOCA LLUVIOSACONDICIONES ATMOSFÉRICAS11</v>
      </c>
    </row>
    <row r="3735" spans="1:9" ht="15" x14ac:dyDescent="0.3">
      <c r="A3735" t="s">
        <v>196</v>
      </c>
      <c r="B3735" t="s">
        <v>30</v>
      </c>
      <c r="C3735" t="s">
        <v>65</v>
      </c>
      <c r="D3735" t="s">
        <v>63</v>
      </c>
      <c r="E3735" s="1">
        <v>11</v>
      </c>
      <c r="F3735">
        <f>SUMIF(Agrupacion_Datos!H3735:H21322, A3735&amp;B3735&amp;C3735&amp;D3735&amp;E3735, Agrupacion_Datos!F3735:F21322)</f>
        <v>4</v>
      </c>
      <c r="G3735">
        <f>SUMIF(Agrupacion_Datos!H3735:H21322, A3735&amp;B3735&amp;C3735&amp;D3735&amp;E3735, Agrupacion_Datos!G3735:G21322)</f>
        <v>1</v>
      </c>
      <c r="I3735" s="14" t="str">
        <f t="shared" si="58"/>
        <v>QUITODESLIZAMIENTONATURALLLUVIAS11</v>
      </c>
    </row>
    <row r="3736" spans="1:9" ht="15" x14ac:dyDescent="0.3">
      <c r="A3736" t="s">
        <v>196</v>
      </c>
      <c r="B3736" t="s">
        <v>41</v>
      </c>
      <c r="C3736" t="s">
        <v>61</v>
      </c>
      <c r="D3736" t="s">
        <v>81</v>
      </c>
      <c r="E3736" s="1">
        <v>11</v>
      </c>
      <c r="F3736">
        <f>SUMIF(Agrupacion_Datos!H3736:H21323, A3736&amp;B3736&amp;C3736&amp;D3736&amp;E3736, Agrupacion_Datos!F3736:F21323)</f>
        <v>0</v>
      </c>
      <c r="G3736">
        <f>SUMIF(Agrupacion_Datos!H3736:H21323, A3736&amp;B3736&amp;C3736&amp;D3736&amp;E3736, Agrupacion_Datos!G3736:G21323)</f>
        <v>1</v>
      </c>
      <c r="I3736" s="14" t="str">
        <f t="shared" si="58"/>
        <v>QUITOSOCAVAMIENTOÉPOCA LLUVIOSAEROSIÓN11</v>
      </c>
    </row>
    <row r="3737" spans="1:9" ht="15" x14ac:dyDescent="0.3">
      <c r="A3737" t="s">
        <v>196</v>
      </c>
      <c r="B3737" t="s">
        <v>29</v>
      </c>
      <c r="C3737" t="s">
        <v>61</v>
      </c>
      <c r="D3737" t="s">
        <v>71</v>
      </c>
      <c r="E3737" s="1">
        <v>9</v>
      </c>
      <c r="F3737">
        <f>SUMIF(Agrupacion_Datos!H3737:H21324, A3737&amp;B3737&amp;C3737&amp;D3737&amp;E3737, Agrupacion_Datos!F3737:F21324)</f>
        <v>17</v>
      </c>
      <c r="G3737">
        <f>SUMIF(Agrupacion_Datos!H3737:H21324, A3737&amp;B3737&amp;C3737&amp;D3737&amp;E3737, Agrupacion_Datos!G3737:G21324)</f>
        <v>3</v>
      </c>
      <c r="I3737" s="14" t="str">
        <f t="shared" si="58"/>
        <v>QUITOINUNDACIÓNÉPOCA LLUVIOSADESBORDAMIENTO9</v>
      </c>
    </row>
    <row r="3738" spans="1:9" ht="15" x14ac:dyDescent="0.3">
      <c r="A3738" t="s">
        <v>196</v>
      </c>
      <c r="B3738" t="s">
        <v>30</v>
      </c>
      <c r="C3738" t="s">
        <v>61</v>
      </c>
      <c r="D3738" t="s">
        <v>63</v>
      </c>
      <c r="E3738" s="1">
        <v>9</v>
      </c>
      <c r="F3738">
        <f>SUMIF(Agrupacion_Datos!H3738:H21325, A3738&amp;B3738&amp;C3738&amp;D3738&amp;E3738, Agrupacion_Datos!F3738:F21325)</f>
        <v>0</v>
      </c>
      <c r="G3738">
        <f>SUMIF(Agrupacion_Datos!H3738:H21325, A3738&amp;B3738&amp;C3738&amp;D3738&amp;E3738, Agrupacion_Datos!G3738:G21325)</f>
        <v>1</v>
      </c>
      <c r="I3738" s="14" t="str">
        <f t="shared" si="58"/>
        <v>QUITODESLIZAMIENTOÉPOCA LLUVIOSALLUVIAS9</v>
      </c>
    </row>
    <row r="3739" spans="1:9" ht="15" x14ac:dyDescent="0.3">
      <c r="A3739" t="s">
        <v>196</v>
      </c>
      <c r="B3739" t="s">
        <v>30</v>
      </c>
      <c r="C3739" t="s">
        <v>61</v>
      </c>
      <c r="D3739" t="s">
        <v>64</v>
      </c>
      <c r="E3739" s="1">
        <v>9</v>
      </c>
      <c r="F3739">
        <f>SUMIF(Agrupacion_Datos!H3739:H21326, A3739&amp;B3739&amp;C3739&amp;D3739&amp;E3739, Agrupacion_Datos!F3739:F21326)</f>
        <v>0</v>
      </c>
      <c r="G3739">
        <f>SUMIF(Agrupacion_Datos!H3739:H21326, A3739&amp;B3739&amp;C3739&amp;D3739&amp;E3739, Agrupacion_Datos!G3739:G21326)</f>
        <v>0</v>
      </c>
      <c r="I3739" s="14" t="str">
        <f t="shared" si="58"/>
        <v>QUITODESLIZAMIENTOÉPOCA LLUVIOSADESCONOCIDA9</v>
      </c>
    </row>
    <row r="3740" spans="1:9" ht="15" x14ac:dyDescent="0.3">
      <c r="A3740" t="s">
        <v>196</v>
      </c>
      <c r="B3740" t="s">
        <v>33</v>
      </c>
      <c r="C3740" t="s">
        <v>61</v>
      </c>
      <c r="D3740" t="s">
        <v>67</v>
      </c>
      <c r="E3740" s="1">
        <v>7</v>
      </c>
      <c r="F3740">
        <f>SUMIF(Agrupacion_Datos!H3740:H21327, A3740&amp;B3740&amp;C3740&amp;D3740&amp;E3740, Agrupacion_Datos!F3740:F21327)</f>
        <v>3</v>
      </c>
      <c r="G3740">
        <f>SUMIF(Agrupacion_Datos!H3740:H21327, A3740&amp;B3740&amp;C3740&amp;D3740&amp;E3740, Agrupacion_Datos!G3740:G21327)</f>
        <v>1</v>
      </c>
      <c r="I3740" s="14" t="str">
        <f t="shared" si="58"/>
        <v>QUITOVENDAVALÉPOCA LLUVIOSACONDICIONES ATMOSFÉRICAS7</v>
      </c>
    </row>
    <row r="3741" spans="1:9" ht="15" x14ac:dyDescent="0.3">
      <c r="A3741" t="s">
        <v>196</v>
      </c>
      <c r="B3741" t="s">
        <v>31</v>
      </c>
      <c r="C3741" t="s">
        <v>65</v>
      </c>
      <c r="D3741" t="s">
        <v>64</v>
      </c>
      <c r="E3741" s="1">
        <v>5</v>
      </c>
      <c r="F3741">
        <f>SUMIF(Agrupacion_Datos!H3741:H21328, A3741&amp;B3741&amp;C3741&amp;D3741&amp;E3741, Agrupacion_Datos!F3741:F21328)</f>
        <v>0</v>
      </c>
      <c r="G3741">
        <f>SUMIF(Agrupacion_Datos!H3741:H21328, A3741&amp;B3741&amp;C3741&amp;D3741&amp;E3741, Agrupacion_Datos!G3741:G21328)</f>
        <v>0</v>
      </c>
      <c r="I3741" s="14" t="str">
        <f t="shared" si="58"/>
        <v>QUITOINCENDIO FORESTALNATURALDESCONOCIDA5</v>
      </c>
    </row>
    <row r="3742" spans="1:9" ht="15" x14ac:dyDescent="0.3">
      <c r="A3742" t="s">
        <v>196</v>
      </c>
      <c r="B3742" t="s">
        <v>31</v>
      </c>
      <c r="C3742" t="s">
        <v>65</v>
      </c>
      <c r="D3742" t="s">
        <v>64</v>
      </c>
      <c r="E3742" s="1">
        <v>10</v>
      </c>
      <c r="F3742">
        <f>SUMIF(Agrupacion_Datos!H3742:H21329, A3742&amp;B3742&amp;C3742&amp;D3742&amp;E3742, Agrupacion_Datos!F3742:F21329)</f>
        <v>0</v>
      </c>
      <c r="G3742">
        <f>SUMIF(Agrupacion_Datos!H3742:H21329, A3742&amp;B3742&amp;C3742&amp;D3742&amp;E3742, Agrupacion_Datos!G3742:G21329)</f>
        <v>0</v>
      </c>
      <c r="I3742" s="14" t="str">
        <f t="shared" si="58"/>
        <v>QUITOINCENDIO FORESTALNATURALDESCONOCIDA10</v>
      </c>
    </row>
    <row r="3743" spans="1:9" ht="15" x14ac:dyDescent="0.3">
      <c r="A3743" t="s">
        <v>196</v>
      </c>
      <c r="B3743" t="s">
        <v>31</v>
      </c>
      <c r="C3743" t="s">
        <v>42</v>
      </c>
      <c r="D3743" t="s">
        <v>64</v>
      </c>
      <c r="E3743" s="1">
        <v>10</v>
      </c>
      <c r="F3743">
        <f>SUMIF(Agrupacion_Datos!H3743:H21330, A3743&amp;B3743&amp;C3743&amp;D3743&amp;E3743, Agrupacion_Datos!F3743:F21330)</f>
        <v>0</v>
      </c>
      <c r="G3743">
        <f>SUMIF(Agrupacion_Datos!H3743:H21330, A3743&amp;B3743&amp;C3743&amp;D3743&amp;E3743, Agrupacion_Datos!G3743:G21330)</f>
        <v>0</v>
      </c>
      <c r="I3743" s="14" t="str">
        <f t="shared" si="58"/>
        <v>QUITOINCENDIO FORESTALGLPDESCONOCIDA10</v>
      </c>
    </row>
    <row r="3744" spans="1:9" ht="15" x14ac:dyDescent="0.3">
      <c r="A3744" t="s">
        <v>196</v>
      </c>
      <c r="B3744" t="s">
        <v>31</v>
      </c>
      <c r="C3744" t="s">
        <v>65</v>
      </c>
      <c r="D3744" t="s">
        <v>64</v>
      </c>
      <c r="E3744" s="1">
        <v>11</v>
      </c>
      <c r="F3744">
        <f>SUMIF(Agrupacion_Datos!H3744:H21331, A3744&amp;B3744&amp;C3744&amp;D3744&amp;E3744, Agrupacion_Datos!F3744:F21331)</f>
        <v>0</v>
      </c>
      <c r="G3744">
        <f>SUMIF(Agrupacion_Datos!H3744:H21331, A3744&amp;B3744&amp;C3744&amp;D3744&amp;E3744, Agrupacion_Datos!G3744:G21331)</f>
        <v>0</v>
      </c>
      <c r="I3744" s="14" t="str">
        <f t="shared" si="58"/>
        <v>QUITOINCENDIO FORESTALNATURALDESCONOCIDA11</v>
      </c>
    </row>
    <row r="3745" spans="1:9" ht="15" x14ac:dyDescent="0.3">
      <c r="A3745" t="s">
        <v>196</v>
      </c>
      <c r="B3745" t="s">
        <v>31</v>
      </c>
      <c r="C3745" t="s">
        <v>65</v>
      </c>
      <c r="D3745" t="s">
        <v>64</v>
      </c>
      <c r="E3745" s="1">
        <v>12</v>
      </c>
      <c r="F3745">
        <f>SUMIF(Agrupacion_Datos!H3745:H21332, A3745&amp;B3745&amp;C3745&amp;D3745&amp;E3745, Agrupacion_Datos!F3745:F21332)</f>
        <v>0</v>
      </c>
      <c r="G3745">
        <f>SUMIF(Agrupacion_Datos!H3745:H21332, A3745&amp;B3745&amp;C3745&amp;D3745&amp;E3745, Agrupacion_Datos!G3745:G21332)</f>
        <v>0</v>
      </c>
      <c r="I3745" s="14" t="str">
        <f t="shared" si="58"/>
        <v>QUITOINCENDIO FORESTALNATURALDESCONOCIDA12</v>
      </c>
    </row>
    <row r="3746" spans="1:9" ht="15" x14ac:dyDescent="0.3">
      <c r="A3746" t="s">
        <v>196</v>
      </c>
      <c r="B3746" t="s">
        <v>30</v>
      </c>
      <c r="C3746" t="s">
        <v>65</v>
      </c>
      <c r="D3746" t="s">
        <v>64</v>
      </c>
      <c r="E3746" s="1">
        <v>1</v>
      </c>
      <c r="F3746">
        <f>SUMIF(Agrupacion_Datos!H3746:H21333, A3746&amp;B3746&amp;C3746&amp;D3746&amp;E3746, Agrupacion_Datos!F3746:F21333)</f>
        <v>0</v>
      </c>
      <c r="G3746">
        <f>SUMIF(Agrupacion_Datos!H3746:H21333, A3746&amp;B3746&amp;C3746&amp;D3746&amp;E3746, Agrupacion_Datos!G3746:G21333)</f>
        <v>0</v>
      </c>
      <c r="I3746" s="14" t="str">
        <f t="shared" si="58"/>
        <v>QUITODESLIZAMIENTONATURALDESCONOCIDA1</v>
      </c>
    </row>
    <row r="3747" spans="1:9" ht="15" x14ac:dyDescent="0.3">
      <c r="A3747" t="s">
        <v>196</v>
      </c>
      <c r="B3747" t="s">
        <v>46</v>
      </c>
      <c r="C3747" t="s">
        <v>61</v>
      </c>
      <c r="D3747" t="s">
        <v>67</v>
      </c>
      <c r="E3747" s="1">
        <v>3</v>
      </c>
      <c r="F3747">
        <f>SUMIF(Agrupacion_Datos!H3747:H21334, A3747&amp;B3747&amp;C3747&amp;D3747&amp;E3747, Agrupacion_Datos!F3747:F21334)</f>
        <v>0</v>
      </c>
      <c r="G3747">
        <f>SUMIF(Agrupacion_Datos!H3747:H21334, A3747&amp;B3747&amp;C3747&amp;D3747&amp;E3747, Agrupacion_Datos!G3747:G21334)</f>
        <v>2</v>
      </c>
      <c r="I3747" s="14" t="str">
        <f t="shared" si="58"/>
        <v>QUITOGRANIZADAÉPOCA LLUVIOSACONDICIONES ATMOSFÉRICAS3</v>
      </c>
    </row>
    <row r="3748" spans="1:9" ht="15" x14ac:dyDescent="0.3">
      <c r="A3748" t="s">
        <v>196</v>
      </c>
      <c r="B3748" t="s">
        <v>38</v>
      </c>
      <c r="C3748" t="s">
        <v>61</v>
      </c>
      <c r="D3748" t="s">
        <v>63</v>
      </c>
      <c r="E3748" s="1">
        <v>4</v>
      </c>
      <c r="F3748">
        <f>SUMIF(Agrupacion_Datos!H3748:H21335, A3748&amp;B3748&amp;C3748&amp;D3748&amp;E3748, Agrupacion_Datos!F3748:F21335)</f>
        <v>0</v>
      </c>
      <c r="G3748">
        <f>SUMIF(Agrupacion_Datos!H3748:H21335, A3748&amp;B3748&amp;C3748&amp;D3748&amp;E3748, Agrupacion_Datos!G3748:G21335)</f>
        <v>4</v>
      </c>
      <c r="I3748" s="14" t="str">
        <f t="shared" si="58"/>
        <v>QUITOALUVIÓNÉPOCA LLUVIOSALLUVIAS4</v>
      </c>
    </row>
    <row r="3749" spans="1:9" ht="15" x14ac:dyDescent="0.3">
      <c r="A3749" t="s">
        <v>196</v>
      </c>
      <c r="B3749" t="s">
        <v>41</v>
      </c>
      <c r="C3749" t="s">
        <v>61</v>
      </c>
      <c r="D3749" t="s">
        <v>63</v>
      </c>
      <c r="E3749" s="1">
        <v>4</v>
      </c>
      <c r="F3749">
        <f>SUMIF(Agrupacion_Datos!H3749:H21336, A3749&amp;B3749&amp;C3749&amp;D3749&amp;E3749, Agrupacion_Datos!F3749:F21336)</f>
        <v>0</v>
      </c>
      <c r="G3749">
        <f>SUMIF(Agrupacion_Datos!H3749:H21336, A3749&amp;B3749&amp;C3749&amp;D3749&amp;E3749, Agrupacion_Datos!G3749:G21336)</f>
        <v>0</v>
      </c>
      <c r="I3749" s="14" t="str">
        <f t="shared" si="58"/>
        <v>QUITOSOCAVAMIENTOÉPOCA LLUVIOSALLUVIAS4</v>
      </c>
    </row>
    <row r="3750" spans="1:9" ht="15" x14ac:dyDescent="0.3">
      <c r="A3750" t="s">
        <v>196</v>
      </c>
      <c r="B3750" t="s">
        <v>33</v>
      </c>
      <c r="C3750" t="s">
        <v>61</v>
      </c>
      <c r="D3750" t="s">
        <v>67</v>
      </c>
      <c r="E3750" s="1">
        <v>5</v>
      </c>
      <c r="F3750">
        <f>SUMIF(Agrupacion_Datos!H3750:H21337, A3750&amp;B3750&amp;C3750&amp;D3750&amp;E3750, Agrupacion_Datos!F3750:F21337)</f>
        <v>11</v>
      </c>
      <c r="G3750">
        <f>SUMIF(Agrupacion_Datos!H3750:H21337, A3750&amp;B3750&amp;C3750&amp;D3750&amp;E3750, Agrupacion_Datos!G3750:G21337)</f>
        <v>1</v>
      </c>
      <c r="I3750" s="14" t="str">
        <f t="shared" si="58"/>
        <v>QUITOVENDAVALÉPOCA LLUVIOSACONDICIONES ATMOSFÉRICAS5</v>
      </c>
    </row>
    <row r="3751" spans="1:9" ht="15" x14ac:dyDescent="0.3">
      <c r="A3751" t="s">
        <v>196</v>
      </c>
      <c r="B3751" t="s">
        <v>30</v>
      </c>
      <c r="C3751" t="s">
        <v>65</v>
      </c>
      <c r="D3751" t="s">
        <v>63</v>
      </c>
      <c r="E3751" s="1">
        <v>6</v>
      </c>
      <c r="F3751">
        <f>SUMIF(Agrupacion_Datos!H3751:H21338, A3751&amp;B3751&amp;C3751&amp;D3751&amp;E3751, Agrupacion_Datos!F3751:F21338)</f>
        <v>0</v>
      </c>
      <c r="G3751">
        <f>SUMIF(Agrupacion_Datos!H3751:H21338, A3751&amp;B3751&amp;C3751&amp;D3751&amp;E3751, Agrupacion_Datos!G3751:G21338)</f>
        <v>0</v>
      </c>
      <c r="I3751" s="14" t="str">
        <f t="shared" si="58"/>
        <v>QUITODESLIZAMIENTONATURALLLUVIAS6</v>
      </c>
    </row>
    <row r="3752" spans="1:9" ht="15" x14ac:dyDescent="0.3">
      <c r="A3752" t="s">
        <v>196</v>
      </c>
      <c r="B3752" t="s">
        <v>30</v>
      </c>
      <c r="C3752" t="s">
        <v>61</v>
      </c>
      <c r="D3752" t="s">
        <v>64</v>
      </c>
      <c r="E3752" s="1">
        <v>7</v>
      </c>
      <c r="F3752">
        <f>SUMIF(Agrupacion_Datos!H3752:H21339, A3752&amp;B3752&amp;C3752&amp;D3752&amp;E3752, Agrupacion_Datos!F3752:F21339)</f>
        <v>0</v>
      </c>
      <c r="G3752">
        <f>SUMIF(Agrupacion_Datos!H3752:H21339, A3752&amp;B3752&amp;C3752&amp;D3752&amp;E3752, Agrupacion_Datos!G3752:G21339)</f>
        <v>0</v>
      </c>
      <c r="I3752" s="14" t="str">
        <f t="shared" si="58"/>
        <v>QUITODESLIZAMIENTOÉPOCA LLUVIOSADESCONOCIDA7</v>
      </c>
    </row>
    <row r="3753" spans="1:9" ht="15" x14ac:dyDescent="0.3">
      <c r="A3753" t="s">
        <v>196</v>
      </c>
      <c r="B3753" t="s">
        <v>30</v>
      </c>
      <c r="C3753" t="s">
        <v>61</v>
      </c>
      <c r="D3753" t="s">
        <v>64</v>
      </c>
      <c r="E3753" s="1">
        <v>8</v>
      </c>
      <c r="F3753">
        <f>SUMIF(Agrupacion_Datos!H3753:H21340, A3753&amp;B3753&amp;C3753&amp;D3753&amp;E3753, Agrupacion_Datos!F3753:F21340)</f>
        <v>0</v>
      </c>
      <c r="G3753">
        <f>SUMIF(Agrupacion_Datos!H3753:H21340, A3753&amp;B3753&amp;C3753&amp;D3753&amp;E3753, Agrupacion_Datos!G3753:G21340)</f>
        <v>1</v>
      </c>
      <c r="I3753" s="14" t="str">
        <f t="shared" si="58"/>
        <v>QUITODESLIZAMIENTOÉPOCA LLUVIOSADESCONOCIDA8</v>
      </c>
    </row>
    <row r="3754" spans="1:9" ht="15" x14ac:dyDescent="0.3">
      <c r="A3754" t="s">
        <v>196</v>
      </c>
      <c r="B3754" t="s">
        <v>38</v>
      </c>
      <c r="C3754" t="s">
        <v>61</v>
      </c>
      <c r="D3754" t="s">
        <v>64</v>
      </c>
      <c r="E3754" s="1">
        <v>9</v>
      </c>
      <c r="F3754">
        <f>SUMIF(Agrupacion_Datos!H3754:H21341, A3754&amp;B3754&amp;C3754&amp;D3754&amp;E3754, Agrupacion_Datos!F3754:F21341)</f>
        <v>13</v>
      </c>
      <c r="G3754">
        <f>SUMIF(Agrupacion_Datos!H3754:H21341, A3754&amp;B3754&amp;C3754&amp;D3754&amp;E3754, Agrupacion_Datos!G3754:G21341)</f>
        <v>3</v>
      </c>
      <c r="I3754" s="14" t="str">
        <f t="shared" si="58"/>
        <v>QUITOALUVIÓNÉPOCA LLUVIOSADESCONOCIDA9</v>
      </c>
    </row>
    <row r="3755" spans="1:9" ht="15" x14ac:dyDescent="0.3">
      <c r="A3755" t="s">
        <v>196</v>
      </c>
      <c r="B3755" t="s">
        <v>33</v>
      </c>
      <c r="C3755" t="s">
        <v>61</v>
      </c>
      <c r="D3755" t="s">
        <v>67</v>
      </c>
      <c r="E3755" s="1">
        <v>9</v>
      </c>
      <c r="F3755">
        <f>SUMIF(Agrupacion_Datos!H3755:H21342, A3755&amp;B3755&amp;C3755&amp;D3755&amp;E3755, Agrupacion_Datos!F3755:F21342)</f>
        <v>5</v>
      </c>
      <c r="G3755">
        <f>SUMIF(Agrupacion_Datos!H3755:H21342, A3755&amp;B3755&amp;C3755&amp;D3755&amp;E3755, Agrupacion_Datos!G3755:G21342)</f>
        <v>1</v>
      </c>
      <c r="I3755" s="14" t="str">
        <f t="shared" si="58"/>
        <v>QUITOVENDAVALÉPOCA LLUVIOSACONDICIONES ATMOSFÉRICAS9</v>
      </c>
    </row>
    <row r="3756" spans="1:9" ht="15" x14ac:dyDescent="0.3">
      <c r="A3756" t="s">
        <v>196</v>
      </c>
      <c r="B3756" t="s">
        <v>46</v>
      </c>
      <c r="C3756" t="s">
        <v>69</v>
      </c>
      <c r="D3756" t="s">
        <v>67</v>
      </c>
      <c r="E3756" s="1">
        <v>9</v>
      </c>
      <c r="F3756">
        <f>SUMIF(Agrupacion_Datos!H3756:H21343, A3756&amp;B3756&amp;C3756&amp;D3756&amp;E3756, Agrupacion_Datos!F3756:F21343)</f>
        <v>0</v>
      </c>
      <c r="G3756">
        <f>SUMIF(Agrupacion_Datos!H3756:H21343, A3756&amp;B3756&amp;C3756&amp;D3756&amp;E3756, Agrupacion_Datos!G3756:G21343)</f>
        <v>0</v>
      </c>
      <c r="I3756" s="14" t="str">
        <f t="shared" si="58"/>
        <v>QUITOGRANIZADANIÑACONDICIONES ATMOSFÉRICAS9</v>
      </c>
    </row>
    <row r="3757" spans="1:9" ht="15" x14ac:dyDescent="0.3">
      <c r="A3757" t="s">
        <v>196</v>
      </c>
      <c r="B3757" t="s">
        <v>46</v>
      </c>
      <c r="C3757" t="s">
        <v>61</v>
      </c>
      <c r="D3757" t="s">
        <v>67</v>
      </c>
      <c r="E3757" s="1">
        <v>9</v>
      </c>
      <c r="F3757">
        <f>SUMIF(Agrupacion_Datos!H3757:H21344, A3757&amp;B3757&amp;C3757&amp;D3757&amp;E3757, Agrupacion_Datos!F3757:F21344)</f>
        <v>8</v>
      </c>
      <c r="G3757">
        <f>SUMIF(Agrupacion_Datos!H3757:H21344, A3757&amp;B3757&amp;C3757&amp;D3757&amp;E3757, Agrupacion_Datos!G3757:G21344)</f>
        <v>2</v>
      </c>
      <c r="I3757" s="14" t="str">
        <f t="shared" si="58"/>
        <v>QUITOGRANIZADAÉPOCA LLUVIOSACONDICIONES ATMOSFÉRICAS9</v>
      </c>
    </row>
    <row r="3758" spans="1:9" ht="15" x14ac:dyDescent="0.3">
      <c r="A3758" t="s">
        <v>196</v>
      </c>
      <c r="B3758" t="s">
        <v>29</v>
      </c>
      <c r="C3758" t="s">
        <v>61</v>
      </c>
      <c r="D3758" t="s">
        <v>71</v>
      </c>
      <c r="E3758" s="1">
        <v>10</v>
      </c>
      <c r="F3758">
        <f>SUMIF(Agrupacion_Datos!H3758:H21345, A3758&amp;B3758&amp;C3758&amp;D3758&amp;E3758, Agrupacion_Datos!F3758:F21345)</f>
        <v>0</v>
      </c>
      <c r="G3758">
        <f>SUMIF(Agrupacion_Datos!H3758:H21345, A3758&amp;B3758&amp;C3758&amp;D3758&amp;E3758, Agrupacion_Datos!G3758:G21345)</f>
        <v>8</v>
      </c>
      <c r="I3758" s="14" t="str">
        <f t="shared" si="58"/>
        <v>QUITOINUNDACIÓNÉPOCA LLUVIOSADESBORDAMIENTO10</v>
      </c>
    </row>
    <row r="3759" spans="1:9" ht="15" x14ac:dyDescent="0.3">
      <c r="A3759" t="s">
        <v>196</v>
      </c>
      <c r="B3759" t="s">
        <v>38</v>
      </c>
      <c r="C3759" t="s">
        <v>61</v>
      </c>
      <c r="D3759" t="s">
        <v>63</v>
      </c>
      <c r="E3759" s="1">
        <v>12</v>
      </c>
      <c r="F3759">
        <f>SUMIF(Agrupacion_Datos!H3759:H21346, A3759&amp;B3759&amp;C3759&amp;D3759&amp;E3759, Agrupacion_Datos!F3759:F21346)</f>
        <v>6</v>
      </c>
      <c r="G3759">
        <f>SUMIF(Agrupacion_Datos!H3759:H21346, A3759&amp;B3759&amp;C3759&amp;D3759&amp;E3759, Agrupacion_Datos!G3759:G21346)</f>
        <v>1</v>
      </c>
      <c r="I3759" s="14" t="str">
        <f t="shared" si="58"/>
        <v>QUITOALUVIÓNÉPOCA LLUVIOSALLUVIAS12</v>
      </c>
    </row>
    <row r="3760" spans="1:9" ht="15" x14ac:dyDescent="0.3">
      <c r="A3760" t="s">
        <v>196</v>
      </c>
      <c r="B3760" t="s">
        <v>29</v>
      </c>
      <c r="C3760" t="s">
        <v>61</v>
      </c>
      <c r="D3760" t="s">
        <v>63</v>
      </c>
      <c r="E3760" s="1">
        <v>12</v>
      </c>
      <c r="F3760">
        <f>SUMIF(Agrupacion_Datos!H3760:H21347, A3760&amp;B3760&amp;C3760&amp;D3760&amp;E3760, Agrupacion_Datos!F3760:F21347)</f>
        <v>36</v>
      </c>
      <c r="G3760">
        <f>SUMIF(Agrupacion_Datos!H3760:H21347, A3760&amp;B3760&amp;C3760&amp;D3760&amp;E3760, Agrupacion_Datos!G3760:G21347)</f>
        <v>6</v>
      </c>
      <c r="I3760" s="14" t="str">
        <f t="shared" si="58"/>
        <v>QUITOINUNDACIÓNÉPOCA LLUVIOSALLUVIAS12</v>
      </c>
    </row>
    <row r="3761" spans="1:9" ht="15" x14ac:dyDescent="0.3">
      <c r="A3761" t="s">
        <v>196</v>
      </c>
      <c r="B3761" t="s">
        <v>36</v>
      </c>
      <c r="C3761" t="s">
        <v>61</v>
      </c>
      <c r="D3761" t="s">
        <v>70</v>
      </c>
      <c r="E3761" s="1">
        <v>12</v>
      </c>
      <c r="F3761">
        <f>SUMIF(Agrupacion_Datos!H3761:H21348, A3761&amp;B3761&amp;C3761&amp;D3761&amp;E3761, Agrupacion_Datos!F3761:F21348)</f>
        <v>5</v>
      </c>
      <c r="G3761">
        <f>SUMIF(Agrupacion_Datos!H3761:H21348, A3761&amp;B3761&amp;C3761&amp;D3761&amp;E3761, Agrupacion_Datos!G3761:G21348)</f>
        <v>1</v>
      </c>
      <c r="I3761" s="14" t="str">
        <f t="shared" si="58"/>
        <v>QUITOHUNDIMIENTOÉPOCA LLUVIOSAOTRA CAUSA12</v>
      </c>
    </row>
    <row r="3762" spans="1:9" ht="15" x14ac:dyDescent="0.3">
      <c r="A3762" t="s">
        <v>196</v>
      </c>
      <c r="B3762" t="s">
        <v>41</v>
      </c>
      <c r="C3762" t="s">
        <v>61</v>
      </c>
      <c r="D3762" t="s">
        <v>64</v>
      </c>
      <c r="E3762" s="1">
        <v>12</v>
      </c>
      <c r="F3762">
        <f>SUMIF(Agrupacion_Datos!H3762:H21349, A3762&amp;B3762&amp;C3762&amp;D3762&amp;E3762, Agrupacion_Datos!F3762:F21349)</f>
        <v>0</v>
      </c>
      <c r="G3762">
        <f>SUMIF(Agrupacion_Datos!H3762:H21349, A3762&amp;B3762&amp;C3762&amp;D3762&amp;E3762, Agrupacion_Datos!G3762:G21349)</f>
        <v>2</v>
      </c>
      <c r="I3762" s="14" t="str">
        <f t="shared" si="58"/>
        <v>QUITOSOCAVAMIENTOÉPOCA LLUVIOSADESCONOCIDA12</v>
      </c>
    </row>
    <row r="3763" spans="1:9" ht="15" x14ac:dyDescent="0.3">
      <c r="A3763" t="s">
        <v>197</v>
      </c>
      <c r="B3763" t="s">
        <v>31</v>
      </c>
      <c r="C3763" t="s">
        <v>42</v>
      </c>
      <c r="D3763" t="s">
        <v>64</v>
      </c>
      <c r="E3763" s="3">
        <v>3</v>
      </c>
      <c r="F3763">
        <f>SUMIF(Agrupacion_Datos!H3763:H21350, A3763&amp;B3763&amp;C3763&amp;D3763&amp;E3763, Agrupacion_Datos!F3763:F21350)</f>
        <v>0</v>
      </c>
      <c r="G3763">
        <f>SUMIF(Agrupacion_Datos!H3763:H21350, A3763&amp;B3763&amp;C3763&amp;D3763&amp;E3763, Agrupacion_Datos!G3763:G21350)</f>
        <v>0</v>
      </c>
      <c r="I3763" s="14" t="str">
        <f t="shared" si="58"/>
        <v>RIOBAMBAINCENDIO FORESTALGLPDESCONOCIDA3</v>
      </c>
    </row>
    <row r="3764" spans="1:9" ht="15" x14ac:dyDescent="0.3">
      <c r="A3764" t="s">
        <v>197</v>
      </c>
      <c r="B3764" t="s">
        <v>31</v>
      </c>
      <c r="C3764" t="s">
        <v>61</v>
      </c>
      <c r="D3764" t="s">
        <v>64</v>
      </c>
      <c r="E3764" s="3">
        <v>3</v>
      </c>
      <c r="F3764">
        <f>SUMIF(Agrupacion_Datos!H3764:H21351, A3764&amp;B3764&amp;C3764&amp;D3764&amp;E3764, Agrupacion_Datos!F3764:F21351)</f>
        <v>0</v>
      </c>
      <c r="G3764">
        <f>SUMIF(Agrupacion_Datos!H3764:H21351, A3764&amp;B3764&amp;C3764&amp;D3764&amp;E3764, Agrupacion_Datos!G3764:G21351)</f>
        <v>0</v>
      </c>
      <c r="I3764" s="14" t="str">
        <f t="shared" si="58"/>
        <v>RIOBAMBAINCENDIO FORESTALÉPOCA LLUVIOSADESCONOCIDA3</v>
      </c>
    </row>
    <row r="3765" spans="1:9" ht="15" x14ac:dyDescent="0.3">
      <c r="A3765" t="s">
        <v>197</v>
      </c>
      <c r="B3765" t="s">
        <v>31</v>
      </c>
      <c r="C3765" t="s">
        <v>61</v>
      </c>
      <c r="D3765" t="s">
        <v>64</v>
      </c>
      <c r="E3765" s="3">
        <v>5</v>
      </c>
      <c r="F3765">
        <f>SUMIF(Agrupacion_Datos!H3765:H21352, A3765&amp;B3765&amp;C3765&amp;D3765&amp;E3765, Agrupacion_Datos!F3765:F21352)</f>
        <v>0</v>
      </c>
      <c r="G3765">
        <f>SUMIF(Agrupacion_Datos!H3765:H21352, A3765&amp;B3765&amp;C3765&amp;D3765&amp;E3765, Agrupacion_Datos!G3765:G21352)</f>
        <v>0</v>
      </c>
      <c r="I3765" s="14" t="str">
        <f t="shared" si="58"/>
        <v>RIOBAMBAINCENDIO FORESTALÉPOCA LLUVIOSADESCONOCIDA5</v>
      </c>
    </row>
    <row r="3766" spans="1:9" ht="15" x14ac:dyDescent="0.3">
      <c r="A3766" t="s">
        <v>197</v>
      </c>
      <c r="B3766" t="s">
        <v>31</v>
      </c>
      <c r="C3766" t="s">
        <v>61</v>
      </c>
      <c r="D3766" t="s">
        <v>64</v>
      </c>
      <c r="E3766" s="3">
        <v>6</v>
      </c>
      <c r="F3766">
        <f>SUMIF(Agrupacion_Datos!H3766:H21353, A3766&amp;B3766&amp;C3766&amp;D3766&amp;E3766, Agrupacion_Datos!F3766:F21353)</f>
        <v>0</v>
      </c>
      <c r="G3766">
        <f>SUMIF(Agrupacion_Datos!H3766:H21353, A3766&amp;B3766&amp;C3766&amp;D3766&amp;E3766, Agrupacion_Datos!G3766:G21353)</f>
        <v>0</v>
      </c>
      <c r="I3766" s="14" t="str">
        <f t="shared" si="58"/>
        <v>RIOBAMBAINCENDIO FORESTALÉPOCA LLUVIOSADESCONOCIDA6</v>
      </c>
    </row>
    <row r="3767" spans="1:9" ht="15" x14ac:dyDescent="0.3">
      <c r="A3767" t="s">
        <v>197</v>
      </c>
      <c r="B3767" t="s">
        <v>31</v>
      </c>
      <c r="C3767" t="s">
        <v>42</v>
      </c>
      <c r="D3767" t="s">
        <v>64</v>
      </c>
      <c r="E3767" s="3">
        <v>8</v>
      </c>
      <c r="F3767">
        <f>SUMIF(Agrupacion_Datos!H3767:H21354, A3767&amp;B3767&amp;C3767&amp;D3767&amp;E3767, Agrupacion_Datos!F3767:F21354)</f>
        <v>0</v>
      </c>
      <c r="G3767">
        <f>SUMIF(Agrupacion_Datos!H3767:H21354, A3767&amp;B3767&amp;C3767&amp;D3767&amp;E3767, Agrupacion_Datos!G3767:G21354)</f>
        <v>0</v>
      </c>
      <c r="I3767" s="14" t="str">
        <f t="shared" si="58"/>
        <v>RIOBAMBAINCENDIO FORESTALGLPDESCONOCIDA8</v>
      </c>
    </row>
    <row r="3768" spans="1:9" ht="15" x14ac:dyDescent="0.3">
      <c r="A3768" t="s">
        <v>197</v>
      </c>
      <c r="B3768" t="s">
        <v>31</v>
      </c>
      <c r="C3768" t="s">
        <v>61</v>
      </c>
      <c r="D3768" t="s">
        <v>64</v>
      </c>
      <c r="E3768" s="3">
        <v>8</v>
      </c>
      <c r="F3768">
        <f>SUMIF(Agrupacion_Datos!H3768:H21355, A3768&amp;B3768&amp;C3768&amp;D3768&amp;E3768, Agrupacion_Datos!F3768:F21355)</f>
        <v>0</v>
      </c>
      <c r="G3768">
        <f>SUMIF(Agrupacion_Datos!H3768:H21355, A3768&amp;B3768&amp;C3768&amp;D3768&amp;E3768, Agrupacion_Datos!G3768:G21355)</f>
        <v>0</v>
      </c>
      <c r="I3768" s="14" t="str">
        <f t="shared" si="58"/>
        <v>RIOBAMBAINCENDIO FORESTALÉPOCA LLUVIOSADESCONOCIDA8</v>
      </c>
    </row>
    <row r="3769" spans="1:9" ht="15" x14ac:dyDescent="0.3">
      <c r="A3769" t="s">
        <v>197</v>
      </c>
      <c r="B3769" t="s">
        <v>31</v>
      </c>
      <c r="C3769" t="s">
        <v>61</v>
      </c>
      <c r="D3769" t="s">
        <v>64</v>
      </c>
      <c r="E3769" s="3">
        <v>9</v>
      </c>
      <c r="F3769">
        <f>SUMIF(Agrupacion_Datos!H3769:H21356, A3769&amp;B3769&amp;C3769&amp;D3769&amp;E3769, Agrupacion_Datos!F3769:F21356)</f>
        <v>0</v>
      </c>
      <c r="G3769">
        <f>SUMIF(Agrupacion_Datos!H3769:H21356, A3769&amp;B3769&amp;C3769&amp;D3769&amp;E3769, Agrupacion_Datos!G3769:G21356)</f>
        <v>0</v>
      </c>
      <c r="I3769" s="14" t="str">
        <f t="shared" si="58"/>
        <v>RIOBAMBAINCENDIO FORESTALÉPOCA LLUVIOSADESCONOCIDA9</v>
      </c>
    </row>
    <row r="3770" spans="1:9" ht="15" x14ac:dyDescent="0.3">
      <c r="A3770" t="s">
        <v>197</v>
      </c>
      <c r="B3770" t="s">
        <v>31</v>
      </c>
      <c r="C3770" t="s">
        <v>61</v>
      </c>
      <c r="D3770" t="s">
        <v>64</v>
      </c>
      <c r="E3770" s="3">
        <v>10</v>
      </c>
      <c r="F3770">
        <f>SUMIF(Agrupacion_Datos!H3770:H21357, A3770&amp;B3770&amp;C3770&amp;D3770&amp;E3770, Agrupacion_Datos!F3770:F21357)</f>
        <v>0</v>
      </c>
      <c r="G3770">
        <f>SUMIF(Agrupacion_Datos!H3770:H21357, A3770&amp;B3770&amp;C3770&amp;D3770&amp;E3770, Agrupacion_Datos!G3770:G21357)</f>
        <v>0</v>
      </c>
      <c r="I3770" s="14" t="str">
        <f t="shared" si="58"/>
        <v>RIOBAMBAINCENDIO FORESTALÉPOCA LLUVIOSADESCONOCIDA10</v>
      </c>
    </row>
    <row r="3771" spans="1:9" ht="15" x14ac:dyDescent="0.3">
      <c r="A3771" t="s">
        <v>197</v>
      </c>
      <c r="B3771" t="s">
        <v>31</v>
      </c>
      <c r="C3771" t="s">
        <v>61</v>
      </c>
      <c r="D3771" t="s">
        <v>64</v>
      </c>
      <c r="E3771" s="3">
        <v>11</v>
      </c>
      <c r="F3771">
        <f>SUMIF(Agrupacion_Datos!H3771:H21358, A3771&amp;B3771&amp;C3771&amp;D3771&amp;E3771, Agrupacion_Datos!F3771:F21358)</f>
        <v>0</v>
      </c>
      <c r="G3771">
        <f>SUMIF(Agrupacion_Datos!H3771:H21358, A3771&amp;B3771&amp;C3771&amp;D3771&amp;E3771, Agrupacion_Datos!G3771:G21358)</f>
        <v>0</v>
      </c>
      <c r="I3771" s="14" t="str">
        <f t="shared" si="58"/>
        <v>RIOBAMBAINCENDIO FORESTALÉPOCA LLUVIOSADESCONOCIDA11</v>
      </c>
    </row>
    <row r="3772" spans="1:9" ht="15" x14ac:dyDescent="0.3">
      <c r="A3772" t="s">
        <v>197</v>
      </c>
      <c r="B3772" t="s">
        <v>30</v>
      </c>
      <c r="C3772" t="s">
        <v>61</v>
      </c>
      <c r="D3772" t="s">
        <v>64</v>
      </c>
      <c r="E3772" s="3">
        <v>1</v>
      </c>
      <c r="F3772">
        <f>SUMIF(Agrupacion_Datos!H3772:H21359, A3772&amp;B3772&amp;C3772&amp;D3772&amp;E3772, Agrupacion_Datos!F3772:F21359)</f>
        <v>0</v>
      </c>
      <c r="G3772">
        <f>SUMIF(Agrupacion_Datos!H3772:H21359, A3772&amp;B3772&amp;C3772&amp;D3772&amp;E3772, Agrupacion_Datos!G3772:G21359)</f>
        <v>0</v>
      </c>
      <c r="I3772" s="14" t="str">
        <f t="shared" si="58"/>
        <v>RIOBAMBADESLIZAMIENTOÉPOCA LLUVIOSADESCONOCIDA1</v>
      </c>
    </row>
    <row r="3773" spans="1:9" ht="15" x14ac:dyDescent="0.3">
      <c r="A3773" t="s">
        <v>197</v>
      </c>
      <c r="B3773" t="s">
        <v>31</v>
      </c>
      <c r="C3773" t="s">
        <v>61</v>
      </c>
      <c r="D3773" t="s">
        <v>64</v>
      </c>
      <c r="E3773" s="3">
        <v>2</v>
      </c>
      <c r="F3773">
        <f>SUMIF(Agrupacion_Datos!H3773:H21360, A3773&amp;B3773&amp;C3773&amp;D3773&amp;E3773, Agrupacion_Datos!F3773:F21360)</f>
        <v>0</v>
      </c>
      <c r="G3773">
        <f>SUMIF(Agrupacion_Datos!H3773:H21360, A3773&amp;B3773&amp;C3773&amp;D3773&amp;E3773, Agrupacion_Datos!G3773:G21360)</f>
        <v>0</v>
      </c>
      <c r="I3773" s="14" t="str">
        <f t="shared" si="58"/>
        <v>RIOBAMBAINCENDIO FORESTALÉPOCA LLUVIOSADESCONOCIDA2</v>
      </c>
    </row>
    <row r="3774" spans="1:9" ht="15" x14ac:dyDescent="0.3">
      <c r="A3774" t="s">
        <v>197</v>
      </c>
      <c r="B3774" t="s">
        <v>29</v>
      </c>
      <c r="C3774" t="s">
        <v>61</v>
      </c>
      <c r="D3774" t="s">
        <v>63</v>
      </c>
      <c r="E3774" s="3">
        <v>3</v>
      </c>
      <c r="F3774">
        <f>SUMIF(Agrupacion_Datos!H3774:H21361, A3774&amp;B3774&amp;C3774&amp;D3774&amp;E3774, Agrupacion_Datos!F3774:F21361)</f>
        <v>5</v>
      </c>
      <c r="G3774">
        <f>SUMIF(Agrupacion_Datos!H3774:H21361, A3774&amp;B3774&amp;C3774&amp;D3774&amp;E3774, Agrupacion_Datos!G3774:G21361)</f>
        <v>5</v>
      </c>
      <c r="I3774" s="14" t="str">
        <f t="shared" si="58"/>
        <v>RIOBAMBAINUNDACIÓNÉPOCA LLUVIOSALLUVIAS3</v>
      </c>
    </row>
    <row r="3775" spans="1:9" ht="15" x14ac:dyDescent="0.3">
      <c r="A3775" t="s">
        <v>197</v>
      </c>
      <c r="B3775" t="s">
        <v>41</v>
      </c>
      <c r="C3775" t="s">
        <v>61</v>
      </c>
      <c r="D3775" t="s">
        <v>63</v>
      </c>
      <c r="E3775" s="3">
        <v>3</v>
      </c>
      <c r="F3775">
        <f>SUMIF(Agrupacion_Datos!H3775:H21362, A3775&amp;B3775&amp;C3775&amp;D3775&amp;E3775, Agrupacion_Datos!F3775:F21362)</f>
        <v>0</v>
      </c>
      <c r="G3775">
        <f>SUMIF(Agrupacion_Datos!H3775:H21362, A3775&amp;B3775&amp;C3775&amp;D3775&amp;E3775, Agrupacion_Datos!G3775:G21362)</f>
        <v>0</v>
      </c>
      <c r="I3775" s="14" t="str">
        <f t="shared" si="58"/>
        <v>RIOBAMBASOCAVAMIENTOÉPOCA LLUVIOSALLUVIAS3</v>
      </c>
    </row>
    <row r="3776" spans="1:9" ht="15" x14ac:dyDescent="0.3">
      <c r="A3776" t="s">
        <v>197</v>
      </c>
      <c r="B3776" t="s">
        <v>34</v>
      </c>
      <c r="C3776" t="s">
        <v>61</v>
      </c>
      <c r="D3776" t="s">
        <v>67</v>
      </c>
      <c r="E3776" s="3">
        <v>3</v>
      </c>
      <c r="F3776">
        <f>SUMIF(Agrupacion_Datos!H3776:H21363, A3776&amp;B3776&amp;C3776&amp;D3776&amp;E3776, Agrupacion_Datos!F3776:F21363)</f>
        <v>0</v>
      </c>
      <c r="G3776">
        <f>SUMIF(Agrupacion_Datos!H3776:H21363, A3776&amp;B3776&amp;C3776&amp;D3776&amp;E3776, Agrupacion_Datos!G3776:G21363)</f>
        <v>1</v>
      </c>
      <c r="I3776" s="14" t="str">
        <f t="shared" si="58"/>
        <v>RIOBAMBATORMENTA ELÉCTRICAÉPOCA LLUVIOSACONDICIONES ATMOSFÉRICAS3</v>
      </c>
    </row>
    <row r="3777" spans="1:9" ht="15" x14ac:dyDescent="0.3">
      <c r="A3777" t="s">
        <v>197</v>
      </c>
      <c r="B3777" t="s">
        <v>30</v>
      </c>
      <c r="C3777" t="s">
        <v>61</v>
      </c>
      <c r="D3777" t="s">
        <v>63</v>
      </c>
      <c r="E3777" s="3">
        <v>3</v>
      </c>
      <c r="F3777">
        <f>SUMIF(Agrupacion_Datos!H3777:H21364, A3777&amp;B3777&amp;C3777&amp;D3777&amp;E3777, Agrupacion_Datos!F3777:F21364)</f>
        <v>4</v>
      </c>
      <c r="G3777">
        <f>SUMIF(Agrupacion_Datos!H3777:H21364, A3777&amp;B3777&amp;C3777&amp;D3777&amp;E3777, Agrupacion_Datos!G3777:G21364)</f>
        <v>1</v>
      </c>
      <c r="I3777" s="14" t="str">
        <f t="shared" si="58"/>
        <v>RIOBAMBADESLIZAMIENTOÉPOCA LLUVIOSALLUVIAS3</v>
      </c>
    </row>
    <row r="3778" spans="1:9" ht="15" x14ac:dyDescent="0.3">
      <c r="A3778" t="s">
        <v>197</v>
      </c>
      <c r="B3778" t="s">
        <v>32</v>
      </c>
      <c r="C3778" t="s">
        <v>61</v>
      </c>
      <c r="D3778" t="s">
        <v>32</v>
      </c>
      <c r="E3778" s="3">
        <v>3</v>
      </c>
      <c r="F3778">
        <f>SUMIF(Agrupacion_Datos!H3778:H21365, A3778&amp;B3778&amp;C3778&amp;D3778&amp;E3778, Agrupacion_Datos!F3778:F21365)</f>
        <v>20924</v>
      </c>
      <c r="G3778">
        <f>SUMIF(Agrupacion_Datos!H3778:H21365, A3778&amp;B3778&amp;C3778&amp;D3778&amp;E3778, Agrupacion_Datos!G3778:G21365)</f>
        <v>0</v>
      </c>
      <c r="I3778" s="14" t="str">
        <f t="shared" ref="I3778:I3841" si="59">A3778&amp;B3778&amp;C3778&amp;D3778&amp;E3778</f>
        <v>RIOBAMBAACTIVIDAD VOLCÁNICAÉPOCA LLUVIOSAACTIVIDAD VOLCÁNICA3</v>
      </c>
    </row>
    <row r="3779" spans="1:9" ht="15" x14ac:dyDescent="0.3">
      <c r="A3779" t="s">
        <v>197</v>
      </c>
      <c r="B3779" t="s">
        <v>30</v>
      </c>
      <c r="C3779" t="s">
        <v>61</v>
      </c>
      <c r="D3779" t="s">
        <v>63</v>
      </c>
      <c r="E3779" s="3">
        <v>4</v>
      </c>
      <c r="F3779">
        <f>SUMIF(Agrupacion_Datos!H3779:H21366, A3779&amp;B3779&amp;C3779&amp;D3779&amp;E3779, Agrupacion_Datos!F3779:F21366)</f>
        <v>0</v>
      </c>
      <c r="G3779">
        <f>SUMIF(Agrupacion_Datos!H3779:H21366, A3779&amp;B3779&amp;C3779&amp;D3779&amp;E3779, Agrupacion_Datos!G3779:G21366)</f>
        <v>0</v>
      </c>
      <c r="I3779" s="14" t="str">
        <f t="shared" si="59"/>
        <v>RIOBAMBADESLIZAMIENTOÉPOCA LLUVIOSALLUVIAS4</v>
      </c>
    </row>
    <row r="3780" spans="1:9" ht="15" x14ac:dyDescent="0.3">
      <c r="A3780" t="s">
        <v>197</v>
      </c>
      <c r="B3780" t="s">
        <v>32</v>
      </c>
      <c r="C3780" t="s">
        <v>61</v>
      </c>
      <c r="D3780" t="s">
        <v>32</v>
      </c>
      <c r="E3780" s="3">
        <v>4</v>
      </c>
      <c r="F3780">
        <f>SUMIF(Agrupacion_Datos!H3780:H21367, A3780&amp;B3780&amp;C3780&amp;D3780&amp;E3780, Agrupacion_Datos!F3780:F21367)</f>
        <v>0</v>
      </c>
      <c r="G3780">
        <f>SUMIF(Agrupacion_Datos!H3780:H21367, A3780&amp;B3780&amp;C3780&amp;D3780&amp;E3780, Agrupacion_Datos!G3780:G21367)</f>
        <v>0</v>
      </c>
      <c r="I3780" s="14" t="str">
        <f t="shared" si="59"/>
        <v>RIOBAMBAACTIVIDAD VOLCÁNICAÉPOCA LLUVIOSAACTIVIDAD VOLCÁNICA4</v>
      </c>
    </row>
    <row r="3781" spans="1:9" ht="15" x14ac:dyDescent="0.3">
      <c r="A3781" t="s">
        <v>197</v>
      </c>
      <c r="B3781" t="s">
        <v>41</v>
      </c>
      <c r="C3781" t="s">
        <v>61</v>
      </c>
      <c r="D3781" t="s">
        <v>77</v>
      </c>
      <c r="E3781" s="3">
        <v>5</v>
      </c>
      <c r="F3781">
        <f>SUMIF(Agrupacion_Datos!H3781:H21368, A3781&amp;B3781&amp;C3781&amp;D3781&amp;E3781, Agrupacion_Datos!F3781:F21368)</f>
        <v>2</v>
      </c>
      <c r="G3781">
        <f>SUMIF(Agrupacion_Datos!H3781:H21368, A3781&amp;B3781&amp;C3781&amp;D3781&amp;E3781, Agrupacion_Datos!G3781:G21368)</f>
        <v>1</v>
      </c>
      <c r="I3781" s="14" t="str">
        <f t="shared" si="59"/>
        <v>RIOBAMBASOCAVAMIENTOÉPOCA LLUVIOSADETERIORO5</v>
      </c>
    </row>
    <row r="3782" spans="1:9" ht="15" x14ac:dyDescent="0.3">
      <c r="A3782" t="s">
        <v>197</v>
      </c>
      <c r="B3782" t="s">
        <v>30</v>
      </c>
      <c r="C3782" t="s">
        <v>61</v>
      </c>
      <c r="D3782" t="s">
        <v>63</v>
      </c>
      <c r="E3782" s="3">
        <v>5</v>
      </c>
      <c r="F3782">
        <f>SUMIF(Agrupacion_Datos!H3782:H21369, A3782&amp;B3782&amp;C3782&amp;D3782&amp;E3782, Agrupacion_Datos!F3782:F21369)</f>
        <v>2</v>
      </c>
      <c r="G3782">
        <f>SUMIF(Agrupacion_Datos!H3782:H21369, A3782&amp;B3782&amp;C3782&amp;D3782&amp;E3782, Agrupacion_Datos!G3782:G21369)</f>
        <v>1</v>
      </c>
      <c r="I3782" s="14" t="str">
        <f t="shared" si="59"/>
        <v>RIOBAMBADESLIZAMIENTOÉPOCA LLUVIOSALLUVIAS5</v>
      </c>
    </row>
    <row r="3783" spans="1:9" ht="15" x14ac:dyDescent="0.3">
      <c r="A3783" t="s">
        <v>197</v>
      </c>
      <c r="B3783" t="s">
        <v>32</v>
      </c>
      <c r="C3783" t="s">
        <v>61</v>
      </c>
      <c r="D3783" t="s">
        <v>32</v>
      </c>
      <c r="E3783" s="3">
        <v>5</v>
      </c>
      <c r="F3783">
        <f>SUMIF(Agrupacion_Datos!H3783:H21370, A3783&amp;B3783&amp;C3783&amp;D3783&amp;E3783, Agrupacion_Datos!F3783:F21370)</f>
        <v>504</v>
      </c>
      <c r="G3783">
        <f>SUMIF(Agrupacion_Datos!H3783:H21370, A3783&amp;B3783&amp;C3783&amp;D3783&amp;E3783, Agrupacion_Datos!G3783:G21370)</f>
        <v>0</v>
      </c>
      <c r="I3783" s="14" t="str">
        <f t="shared" si="59"/>
        <v>RIOBAMBAACTIVIDAD VOLCÁNICAÉPOCA LLUVIOSAACTIVIDAD VOLCÁNICA5</v>
      </c>
    </row>
    <row r="3784" spans="1:9" ht="15" x14ac:dyDescent="0.3">
      <c r="A3784" t="s">
        <v>197</v>
      </c>
      <c r="B3784" t="s">
        <v>30</v>
      </c>
      <c r="C3784" t="s">
        <v>61</v>
      </c>
      <c r="D3784" t="s">
        <v>64</v>
      </c>
      <c r="E3784" s="3">
        <v>6</v>
      </c>
      <c r="F3784">
        <f>SUMIF(Agrupacion_Datos!H3784:H21371, A3784&amp;B3784&amp;C3784&amp;D3784&amp;E3784, Agrupacion_Datos!F3784:F21371)</f>
        <v>0</v>
      </c>
      <c r="G3784">
        <f>SUMIF(Agrupacion_Datos!H3784:H21371, A3784&amp;B3784&amp;C3784&amp;D3784&amp;E3784, Agrupacion_Datos!G3784:G21371)</f>
        <v>0</v>
      </c>
      <c r="I3784" s="14" t="str">
        <f t="shared" si="59"/>
        <v>RIOBAMBADESLIZAMIENTOÉPOCA LLUVIOSADESCONOCIDA6</v>
      </c>
    </row>
    <row r="3785" spans="1:9" ht="15" x14ac:dyDescent="0.3">
      <c r="A3785" t="s">
        <v>197</v>
      </c>
      <c r="B3785" t="s">
        <v>31</v>
      </c>
      <c r="C3785" t="s">
        <v>61</v>
      </c>
      <c r="D3785" t="s">
        <v>64</v>
      </c>
      <c r="E3785" s="3">
        <v>7</v>
      </c>
      <c r="F3785">
        <f>SUMIF(Agrupacion_Datos!H3785:H21372, A3785&amp;B3785&amp;C3785&amp;D3785&amp;E3785, Agrupacion_Datos!F3785:F21372)</f>
        <v>0</v>
      </c>
      <c r="G3785">
        <f>SUMIF(Agrupacion_Datos!H3785:H21372, A3785&amp;B3785&amp;C3785&amp;D3785&amp;E3785, Agrupacion_Datos!G3785:G21372)</f>
        <v>0</v>
      </c>
      <c r="I3785" s="14" t="str">
        <f t="shared" si="59"/>
        <v>RIOBAMBAINCENDIO FORESTALÉPOCA LLUVIOSADESCONOCIDA7</v>
      </c>
    </row>
    <row r="3786" spans="1:9" ht="15" x14ac:dyDescent="0.3">
      <c r="A3786" t="s">
        <v>197</v>
      </c>
      <c r="B3786" t="s">
        <v>30</v>
      </c>
      <c r="C3786" t="s">
        <v>61</v>
      </c>
      <c r="D3786" t="s">
        <v>64</v>
      </c>
      <c r="E3786" s="3">
        <v>7</v>
      </c>
      <c r="F3786">
        <f>SUMIF(Agrupacion_Datos!H3786:H21373, A3786&amp;B3786&amp;C3786&amp;D3786&amp;E3786, Agrupacion_Datos!F3786:F21373)</f>
        <v>0</v>
      </c>
      <c r="G3786">
        <f>SUMIF(Agrupacion_Datos!H3786:H21373, A3786&amp;B3786&amp;C3786&amp;D3786&amp;E3786, Agrupacion_Datos!G3786:G21373)</f>
        <v>3</v>
      </c>
      <c r="I3786" s="14" t="str">
        <f t="shared" si="59"/>
        <v>RIOBAMBADESLIZAMIENTOÉPOCA LLUVIOSADESCONOCIDA7</v>
      </c>
    </row>
    <row r="3787" spans="1:9" ht="15" x14ac:dyDescent="0.3">
      <c r="A3787" t="s">
        <v>197</v>
      </c>
      <c r="B3787" t="s">
        <v>30</v>
      </c>
      <c r="C3787" t="s">
        <v>61</v>
      </c>
      <c r="D3787" t="s">
        <v>64</v>
      </c>
      <c r="E3787" s="3">
        <v>9</v>
      </c>
      <c r="F3787">
        <f>SUMIF(Agrupacion_Datos!H3787:H21374, A3787&amp;B3787&amp;C3787&amp;D3787&amp;E3787, Agrupacion_Datos!F3787:F21374)</f>
        <v>0</v>
      </c>
      <c r="G3787">
        <f>SUMIF(Agrupacion_Datos!H3787:H21374, A3787&amp;B3787&amp;C3787&amp;D3787&amp;E3787, Agrupacion_Datos!G3787:G21374)</f>
        <v>1</v>
      </c>
      <c r="I3787" s="14" t="str">
        <f t="shared" si="59"/>
        <v>RIOBAMBADESLIZAMIENTOÉPOCA LLUVIOSADESCONOCIDA9</v>
      </c>
    </row>
    <row r="3788" spans="1:9" ht="15" x14ac:dyDescent="0.3">
      <c r="A3788" t="s">
        <v>197</v>
      </c>
      <c r="B3788" t="s">
        <v>54</v>
      </c>
      <c r="C3788" t="s">
        <v>61</v>
      </c>
      <c r="D3788" t="s">
        <v>64</v>
      </c>
      <c r="E3788" s="3">
        <v>10</v>
      </c>
      <c r="F3788">
        <f>SUMIF(Agrupacion_Datos!H3788:H21375, A3788&amp;B3788&amp;C3788&amp;D3788&amp;E3788, Agrupacion_Datos!F3788:F21375)</f>
        <v>22</v>
      </c>
      <c r="G3788">
        <f>SUMIF(Agrupacion_Datos!H3788:H21375, A3788&amp;B3788&amp;C3788&amp;D3788&amp;E3788, Agrupacion_Datos!G3788:G21375)</f>
        <v>0</v>
      </c>
      <c r="I3788" s="14" t="str">
        <f t="shared" si="59"/>
        <v>RIOBAMBAAVALANCHAÉPOCA LLUVIOSADESCONOCIDA10</v>
      </c>
    </row>
    <row r="3789" spans="1:9" ht="15" x14ac:dyDescent="0.3">
      <c r="A3789" t="s">
        <v>197</v>
      </c>
      <c r="B3789" t="s">
        <v>30</v>
      </c>
      <c r="C3789" t="s">
        <v>61</v>
      </c>
      <c r="D3789" t="s">
        <v>63</v>
      </c>
      <c r="E3789" s="3">
        <v>10</v>
      </c>
      <c r="F3789">
        <f>SUMIF(Agrupacion_Datos!H3789:H21376, A3789&amp;B3789&amp;C3789&amp;D3789&amp;E3789, Agrupacion_Datos!F3789:F21376)</f>
        <v>0</v>
      </c>
      <c r="G3789">
        <f>SUMIF(Agrupacion_Datos!H3789:H21376, A3789&amp;B3789&amp;C3789&amp;D3789&amp;E3789, Agrupacion_Datos!G3789:G21376)</f>
        <v>0</v>
      </c>
      <c r="I3789" s="14" t="str">
        <f t="shared" si="59"/>
        <v>RIOBAMBADESLIZAMIENTOÉPOCA LLUVIOSALLUVIAS10</v>
      </c>
    </row>
    <row r="3790" spans="1:9" ht="15" x14ac:dyDescent="0.3">
      <c r="A3790" t="s">
        <v>197</v>
      </c>
      <c r="B3790" t="s">
        <v>32</v>
      </c>
      <c r="C3790" t="s">
        <v>61</v>
      </c>
      <c r="D3790" t="s">
        <v>32</v>
      </c>
      <c r="E3790" s="3">
        <v>11</v>
      </c>
      <c r="F3790">
        <f>SUMIF(Agrupacion_Datos!H3790:H21377, A3790&amp;B3790&amp;C3790&amp;D3790&amp;E3790, Agrupacion_Datos!F3790:F21377)</f>
        <v>0</v>
      </c>
      <c r="G3790">
        <f>SUMIF(Agrupacion_Datos!H3790:H21377, A3790&amp;B3790&amp;C3790&amp;D3790&amp;E3790, Agrupacion_Datos!G3790:G21377)</f>
        <v>0</v>
      </c>
      <c r="I3790" s="14" t="str">
        <f t="shared" si="59"/>
        <v>RIOBAMBAACTIVIDAD VOLCÁNICAÉPOCA LLUVIOSAACTIVIDAD VOLCÁNICA11</v>
      </c>
    </row>
    <row r="3791" spans="1:9" ht="15" x14ac:dyDescent="0.3">
      <c r="A3791" t="s">
        <v>197</v>
      </c>
      <c r="B3791" t="s">
        <v>30</v>
      </c>
      <c r="C3791" t="s">
        <v>61</v>
      </c>
      <c r="D3791" t="s">
        <v>71</v>
      </c>
      <c r="E3791" s="3">
        <v>11</v>
      </c>
      <c r="F3791">
        <f>SUMIF(Agrupacion_Datos!H3791:H21378, A3791&amp;B3791&amp;C3791&amp;D3791&amp;E3791, Agrupacion_Datos!F3791:F21378)</f>
        <v>0</v>
      </c>
      <c r="G3791">
        <f>SUMIF(Agrupacion_Datos!H3791:H21378, A3791&amp;B3791&amp;C3791&amp;D3791&amp;E3791, Agrupacion_Datos!G3791:G21378)</f>
        <v>0</v>
      </c>
      <c r="I3791" s="14" t="str">
        <f t="shared" si="59"/>
        <v>RIOBAMBADESLIZAMIENTOÉPOCA LLUVIOSADESBORDAMIENTO11</v>
      </c>
    </row>
    <row r="3792" spans="1:9" ht="15" x14ac:dyDescent="0.3">
      <c r="A3792" t="s">
        <v>197</v>
      </c>
      <c r="B3792" t="s">
        <v>31</v>
      </c>
      <c r="C3792" t="s">
        <v>61</v>
      </c>
      <c r="D3792" t="s">
        <v>64</v>
      </c>
      <c r="E3792" s="3">
        <v>12</v>
      </c>
      <c r="F3792">
        <f>SUMIF(Agrupacion_Datos!H3792:H21379, A3792&amp;B3792&amp;C3792&amp;D3792&amp;E3792, Agrupacion_Datos!F3792:F21379)</f>
        <v>0</v>
      </c>
      <c r="G3792">
        <f>SUMIF(Agrupacion_Datos!H3792:H21379, A3792&amp;B3792&amp;C3792&amp;D3792&amp;E3792, Agrupacion_Datos!G3792:G21379)</f>
        <v>0</v>
      </c>
      <c r="I3792" s="14" t="str">
        <f t="shared" si="59"/>
        <v>RIOBAMBAINCENDIO FORESTALÉPOCA LLUVIOSADESCONOCIDA12</v>
      </c>
    </row>
    <row r="3793" spans="1:9" ht="15" x14ac:dyDescent="0.3">
      <c r="A3793" t="s">
        <v>197</v>
      </c>
      <c r="B3793" t="s">
        <v>30</v>
      </c>
      <c r="C3793" t="s">
        <v>61</v>
      </c>
      <c r="D3793" t="s">
        <v>64</v>
      </c>
      <c r="E3793" s="3">
        <v>12</v>
      </c>
      <c r="F3793">
        <f>SUMIF(Agrupacion_Datos!H3793:H21380, A3793&amp;B3793&amp;C3793&amp;D3793&amp;E3793, Agrupacion_Datos!F3793:F21380)</f>
        <v>0</v>
      </c>
      <c r="G3793">
        <f>SUMIF(Agrupacion_Datos!H3793:H21380, A3793&amp;B3793&amp;C3793&amp;D3793&amp;E3793, Agrupacion_Datos!G3793:G21380)</f>
        <v>0</v>
      </c>
      <c r="I3793" s="14" t="str">
        <f t="shared" si="59"/>
        <v>RIOBAMBADESLIZAMIENTOÉPOCA LLUVIOSADESCONOCIDA12</v>
      </c>
    </row>
    <row r="3794" spans="1:9" ht="15" x14ac:dyDescent="0.3">
      <c r="A3794" t="s">
        <v>197</v>
      </c>
      <c r="B3794" t="s">
        <v>31</v>
      </c>
      <c r="C3794" t="s">
        <v>61</v>
      </c>
      <c r="D3794" t="s">
        <v>64</v>
      </c>
      <c r="E3794" s="3">
        <v>1</v>
      </c>
      <c r="F3794">
        <f>SUMIF(Agrupacion_Datos!H3794:H21381, A3794&amp;B3794&amp;C3794&amp;D3794&amp;E3794, Agrupacion_Datos!F3794:F21381)</f>
        <v>0</v>
      </c>
      <c r="G3794">
        <f>SUMIF(Agrupacion_Datos!H3794:H21381, A3794&amp;B3794&amp;C3794&amp;D3794&amp;E3794, Agrupacion_Datos!G3794:G21381)</f>
        <v>0</v>
      </c>
      <c r="I3794" s="14" t="str">
        <f t="shared" si="59"/>
        <v>RIOBAMBAINCENDIO FORESTALÉPOCA LLUVIOSADESCONOCIDA1</v>
      </c>
    </row>
    <row r="3795" spans="1:9" ht="15" x14ac:dyDescent="0.3">
      <c r="A3795" t="s">
        <v>197</v>
      </c>
      <c r="B3795" t="s">
        <v>32</v>
      </c>
      <c r="C3795" t="s">
        <v>61</v>
      </c>
      <c r="D3795" t="s">
        <v>75</v>
      </c>
      <c r="E3795" s="3">
        <v>2</v>
      </c>
      <c r="F3795">
        <f>SUMIF(Agrupacion_Datos!H3795:H21382, A3795&amp;B3795&amp;C3795&amp;D3795&amp;E3795, Agrupacion_Datos!F3795:F21382)</f>
        <v>0</v>
      </c>
      <c r="G3795">
        <f>SUMIF(Agrupacion_Datos!H3795:H21382, A3795&amp;B3795&amp;C3795&amp;D3795&amp;E3795, Agrupacion_Datos!G3795:G21382)</f>
        <v>0</v>
      </c>
      <c r="I3795" s="14" t="str">
        <f t="shared" si="59"/>
        <v>RIOBAMBAACTIVIDAD VOLCÁNICAÉPOCA LLUVIOSALIBERACIÓN DE ENERGÍA INTERNA DE LA TIERRA2</v>
      </c>
    </row>
    <row r="3796" spans="1:9" ht="15" x14ac:dyDescent="0.3">
      <c r="A3796" t="s">
        <v>197</v>
      </c>
      <c r="B3796" t="s">
        <v>30</v>
      </c>
      <c r="C3796" t="s">
        <v>61</v>
      </c>
      <c r="D3796" t="s">
        <v>64</v>
      </c>
      <c r="E3796" s="3">
        <v>4</v>
      </c>
      <c r="F3796">
        <f>SUMIF(Agrupacion_Datos!H3796:H21383, A3796&amp;B3796&amp;C3796&amp;D3796&amp;E3796, Agrupacion_Datos!F3796:F21383)</f>
        <v>0</v>
      </c>
      <c r="G3796">
        <f>SUMIF(Agrupacion_Datos!H3796:H21383, A3796&amp;B3796&amp;C3796&amp;D3796&amp;E3796, Agrupacion_Datos!G3796:G21383)</f>
        <v>0</v>
      </c>
      <c r="I3796" s="14" t="str">
        <f t="shared" si="59"/>
        <v>RIOBAMBADESLIZAMIENTOÉPOCA LLUVIOSADESCONOCIDA4</v>
      </c>
    </row>
    <row r="3797" spans="1:9" ht="15" x14ac:dyDescent="0.3">
      <c r="A3797" t="s">
        <v>197</v>
      </c>
      <c r="B3797" t="s">
        <v>38</v>
      </c>
      <c r="C3797" t="s">
        <v>61</v>
      </c>
      <c r="D3797" t="s">
        <v>63</v>
      </c>
      <c r="E3797" s="3">
        <v>4</v>
      </c>
      <c r="F3797">
        <f>SUMIF(Agrupacion_Datos!H3797:H21384, A3797&amp;B3797&amp;C3797&amp;D3797&amp;E3797, Agrupacion_Datos!F3797:F21384)</f>
        <v>8002</v>
      </c>
      <c r="G3797">
        <f>SUMIF(Agrupacion_Datos!H3797:H21384, A3797&amp;B3797&amp;C3797&amp;D3797&amp;E3797, Agrupacion_Datos!G3797:G21384)</f>
        <v>8</v>
      </c>
      <c r="I3797" s="14" t="str">
        <f t="shared" si="59"/>
        <v>RIOBAMBAALUVIÓNÉPOCA LLUVIOSALLUVIAS4</v>
      </c>
    </row>
    <row r="3798" spans="1:9" ht="15" x14ac:dyDescent="0.3">
      <c r="A3798" t="s">
        <v>197</v>
      </c>
      <c r="B3798" t="s">
        <v>30</v>
      </c>
      <c r="C3798" t="s">
        <v>61</v>
      </c>
      <c r="D3798" t="s">
        <v>64</v>
      </c>
      <c r="E3798" s="3">
        <v>5</v>
      </c>
      <c r="F3798">
        <f>SUMIF(Agrupacion_Datos!H3798:H21385, A3798&amp;B3798&amp;C3798&amp;D3798&amp;E3798, Agrupacion_Datos!F3798:F21385)</f>
        <v>0</v>
      </c>
      <c r="G3798">
        <f>SUMIF(Agrupacion_Datos!H3798:H21385, A3798&amp;B3798&amp;C3798&amp;D3798&amp;E3798, Agrupacion_Datos!G3798:G21385)</f>
        <v>0</v>
      </c>
      <c r="I3798" s="14" t="str">
        <f t="shared" si="59"/>
        <v>RIOBAMBADESLIZAMIENTOÉPOCA LLUVIOSADESCONOCIDA5</v>
      </c>
    </row>
    <row r="3799" spans="1:9" ht="15" x14ac:dyDescent="0.3">
      <c r="A3799" t="s">
        <v>197</v>
      </c>
      <c r="B3799" t="s">
        <v>29</v>
      </c>
      <c r="C3799" t="s">
        <v>61</v>
      </c>
      <c r="D3799" t="s">
        <v>63</v>
      </c>
      <c r="E3799" s="3">
        <v>6</v>
      </c>
      <c r="F3799">
        <f>SUMIF(Agrupacion_Datos!H3799:H21386, A3799&amp;B3799&amp;C3799&amp;D3799&amp;E3799, Agrupacion_Datos!F3799:F21386)</f>
        <v>2</v>
      </c>
      <c r="G3799">
        <f>SUMIF(Agrupacion_Datos!H3799:H21386, A3799&amp;B3799&amp;C3799&amp;D3799&amp;E3799, Agrupacion_Datos!G3799:G21386)</f>
        <v>1</v>
      </c>
      <c r="I3799" s="14" t="str">
        <f t="shared" si="59"/>
        <v>RIOBAMBAINUNDACIÓNÉPOCA LLUVIOSALLUVIAS6</v>
      </c>
    </row>
    <row r="3800" spans="1:9" ht="15" x14ac:dyDescent="0.3">
      <c r="A3800" t="s">
        <v>197</v>
      </c>
      <c r="B3800" t="s">
        <v>32</v>
      </c>
      <c r="C3800" t="s">
        <v>65</v>
      </c>
      <c r="D3800" t="s">
        <v>75</v>
      </c>
      <c r="E3800" s="3">
        <v>11</v>
      </c>
      <c r="F3800">
        <f>SUMIF(Agrupacion_Datos!H3800:H21387, A3800&amp;B3800&amp;C3800&amp;D3800&amp;E3800, Agrupacion_Datos!F3800:F21387)</f>
        <v>0</v>
      </c>
      <c r="G3800">
        <f>SUMIF(Agrupacion_Datos!H3800:H21387, A3800&amp;B3800&amp;C3800&amp;D3800&amp;E3800, Agrupacion_Datos!G3800:G21387)</f>
        <v>0</v>
      </c>
      <c r="I3800" s="14" t="str">
        <f t="shared" si="59"/>
        <v>RIOBAMBAACTIVIDAD VOLCÁNICANATURALLIBERACIÓN DE ENERGÍA INTERNA DE LA TIERRA11</v>
      </c>
    </row>
    <row r="3801" spans="1:9" ht="15" x14ac:dyDescent="0.3">
      <c r="A3801" t="s">
        <v>197</v>
      </c>
      <c r="B3801" t="s">
        <v>32</v>
      </c>
      <c r="C3801" t="s">
        <v>61</v>
      </c>
      <c r="D3801" t="s">
        <v>75</v>
      </c>
      <c r="E3801" s="3">
        <v>11</v>
      </c>
      <c r="F3801">
        <f>SUMIF(Agrupacion_Datos!H3801:H21388, A3801&amp;B3801&amp;C3801&amp;D3801&amp;E3801, Agrupacion_Datos!F3801:F21388)</f>
        <v>21749</v>
      </c>
      <c r="G3801">
        <f>SUMIF(Agrupacion_Datos!H3801:H21388, A3801&amp;B3801&amp;C3801&amp;D3801&amp;E3801, Agrupacion_Datos!G3801:G21388)</f>
        <v>0</v>
      </c>
      <c r="I3801" s="14" t="str">
        <f t="shared" si="59"/>
        <v>RIOBAMBAACTIVIDAD VOLCÁNICAÉPOCA LLUVIOSALIBERACIÓN DE ENERGÍA INTERNA DE LA TIERRA11</v>
      </c>
    </row>
    <row r="3802" spans="1:9" ht="15" x14ac:dyDescent="0.3">
      <c r="A3802" t="s">
        <v>197</v>
      </c>
      <c r="B3802" t="s">
        <v>31</v>
      </c>
      <c r="C3802" t="s">
        <v>65</v>
      </c>
      <c r="D3802" t="s">
        <v>64</v>
      </c>
      <c r="E3802" s="3">
        <v>11</v>
      </c>
      <c r="F3802">
        <f>SUMIF(Agrupacion_Datos!H3802:H21389, A3802&amp;B3802&amp;C3802&amp;D3802&amp;E3802, Agrupacion_Datos!F3802:F21389)</f>
        <v>0</v>
      </c>
      <c r="G3802">
        <f>SUMIF(Agrupacion_Datos!H3802:H21389, A3802&amp;B3802&amp;C3802&amp;D3802&amp;E3802, Agrupacion_Datos!G3802:G21389)</f>
        <v>0</v>
      </c>
      <c r="I3802" s="14" t="str">
        <f t="shared" si="59"/>
        <v>RIOBAMBAINCENDIO FORESTALNATURALDESCONOCIDA11</v>
      </c>
    </row>
    <row r="3803" spans="1:9" ht="15" x14ac:dyDescent="0.3">
      <c r="A3803" t="s">
        <v>197</v>
      </c>
      <c r="B3803" t="s">
        <v>29</v>
      </c>
      <c r="C3803" t="s">
        <v>65</v>
      </c>
      <c r="D3803" t="s">
        <v>63</v>
      </c>
      <c r="E3803" s="3">
        <v>11</v>
      </c>
      <c r="F3803">
        <f>SUMIF(Agrupacion_Datos!H3803:H21390, A3803&amp;B3803&amp;C3803&amp;D3803&amp;E3803, Agrupacion_Datos!F3803:F21390)</f>
        <v>0</v>
      </c>
      <c r="G3803">
        <f>SUMIF(Agrupacion_Datos!H3803:H21390, A3803&amp;B3803&amp;C3803&amp;D3803&amp;E3803, Agrupacion_Datos!G3803:G21390)</f>
        <v>1</v>
      </c>
      <c r="I3803" s="14" t="str">
        <f t="shared" si="59"/>
        <v>RIOBAMBAINUNDACIÓNNATURALLLUVIAS11</v>
      </c>
    </row>
    <row r="3804" spans="1:9" ht="15" x14ac:dyDescent="0.3">
      <c r="A3804" t="s">
        <v>197</v>
      </c>
      <c r="B3804" t="s">
        <v>31</v>
      </c>
      <c r="C3804" t="s">
        <v>65</v>
      </c>
      <c r="D3804" t="s">
        <v>64</v>
      </c>
      <c r="E3804" s="3">
        <v>12</v>
      </c>
      <c r="F3804">
        <f>SUMIF(Agrupacion_Datos!H3804:H21391, A3804&amp;B3804&amp;C3804&amp;D3804&amp;E3804, Agrupacion_Datos!F3804:F21391)</f>
        <v>0</v>
      </c>
      <c r="G3804">
        <f>SUMIF(Agrupacion_Datos!H3804:H21391, A3804&amp;B3804&amp;C3804&amp;D3804&amp;E3804, Agrupacion_Datos!G3804:G21391)</f>
        <v>0</v>
      </c>
      <c r="I3804" s="14" t="str">
        <f t="shared" si="59"/>
        <v>RIOBAMBAINCENDIO FORESTALNATURALDESCONOCIDA12</v>
      </c>
    </row>
    <row r="3805" spans="1:9" ht="15" x14ac:dyDescent="0.3">
      <c r="A3805" t="s">
        <v>40</v>
      </c>
      <c r="B3805" t="s">
        <v>31</v>
      </c>
      <c r="C3805" t="s">
        <v>42</v>
      </c>
      <c r="D3805" t="s">
        <v>64</v>
      </c>
      <c r="E3805" s="1">
        <v>10</v>
      </c>
      <c r="F3805">
        <f>SUMIF(Agrupacion_Datos!H3805:H21392, A3805&amp;B3805&amp;C3805&amp;D3805&amp;E3805, Agrupacion_Datos!F3805:F21392)</f>
        <v>0</v>
      </c>
      <c r="G3805">
        <f>SUMIF(Agrupacion_Datos!H3805:H21392, A3805&amp;B3805&amp;C3805&amp;D3805&amp;E3805, Agrupacion_Datos!G3805:G21392)</f>
        <v>0</v>
      </c>
      <c r="I3805" s="14" t="str">
        <f t="shared" si="59"/>
        <v>RIOVERDEINCENDIO FORESTALGLPDESCONOCIDA10</v>
      </c>
    </row>
    <row r="3806" spans="1:9" ht="15" x14ac:dyDescent="0.3">
      <c r="A3806" t="s">
        <v>40</v>
      </c>
      <c r="B3806" t="s">
        <v>29</v>
      </c>
      <c r="C3806" t="s">
        <v>65</v>
      </c>
      <c r="D3806" t="s">
        <v>63</v>
      </c>
      <c r="E3806" s="1">
        <v>1</v>
      </c>
      <c r="F3806">
        <f>SUMIF(Agrupacion_Datos!H3806:H21393, A3806&amp;B3806&amp;C3806&amp;D3806&amp;E3806, Agrupacion_Datos!F3806:F21393)</f>
        <v>0</v>
      </c>
      <c r="G3806">
        <f>SUMIF(Agrupacion_Datos!H3806:H21393, A3806&amp;B3806&amp;C3806&amp;D3806&amp;E3806, Agrupacion_Datos!G3806:G21393)</f>
        <v>1</v>
      </c>
      <c r="I3806" s="14" t="str">
        <f t="shared" si="59"/>
        <v>RIOVERDEINUNDACIÓNNATURALLLUVIAS1</v>
      </c>
    </row>
    <row r="3807" spans="1:9" ht="15" x14ac:dyDescent="0.3">
      <c r="A3807" t="s">
        <v>40</v>
      </c>
      <c r="B3807" t="s">
        <v>39</v>
      </c>
      <c r="C3807" t="s">
        <v>65</v>
      </c>
      <c r="D3807" t="s">
        <v>67</v>
      </c>
      <c r="E3807" s="1">
        <v>1</v>
      </c>
      <c r="F3807">
        <f>SUMIF(Agrupacion_Datos!H3807:H21394, A3807&amp;B3807&amp;C3807&amp;D3807&amp;E3807, Agrupacion_Datos!F3807:F21394)</f>
        <v>4</v>
      </c>
      <c r="G3807">
        <f>SUMIF(Agrupacion_Datos!H3807:H21394, A3807&amp;B3807&amp;C3807&amp;D3807&amp;E3807, Agrupacion_Datos!G3807:G21394)</f>
        <v>1</v>
      </c>
      <c r="I3807" s="14" t="str">
        <f t="shared" si="59"/>
        <v>RIOVERDEOLEAJENATURALCONDICIONES ATMOSFÉRICAS1</v>
      </c>
    </row>
    <row r="3808" spans="1:9" ht="15" x14ac:dyDescent="0.3">
      <c r="A3808" t="s">
        <v>40</v>
      </c>
      <c r="B3808" t="s">
        <v>29</v>
      </c>
      <c r="C3808" t="s">
        <v>65</v>
      </c>
      <c r="D3808" t="s">
        <v>71</v>
      </c>
      <c r="E3808" s="1">
        <v>2</v>
      </c>
      <c r="F3808">
        <f>SUMIF(Agrupacion_Datos!H3808:H21395, A3808&amp;B3808&amp;C3808&amp;D3808&amp;E3808, Agrupacion_Datos!F3808:F21395)</f>
        <v>48</v>
      </c>
      <c r="G3808">
        <f>SUMIF(Agrupacion_Datos!H3808:H21395, A3808&amp;B3808&amp;C3808&amp;D3808&amp;E3808, Agrupacion_Datos!G3808:G21395)</f>
        <v>7</v>
      </c>
      <c r="I3808" s="14" t="str">
        <f t="shared" si="59"/>
        <v>RIOVERDEINUNDACIÓNNATURALDESBORDAMIENTO2</v>
      </c>
    </row>
    <row r="3809" spans="1:9" ht="15" x14ac:dyDescent="0.3">
      <c r="A3809" t="s">
        <v>40</v>
      </c>
      <c r="B3809" t="s">
        <v>29</v>
      </c>
      <c r="C3809" t="s">
        <v>65</v>
      </c>
      <c r="D3809" t="s">
        <v>63</v>
      </c>
      <c r="E3809" s="1">
        <v>10</v>
      </c>
      <c r="F3809">
        <f>SUMIF(Agrupacion_Datos!H3809:H21396, A3809&amp;B3809&amp;C3809&amp;D3809&amp;E3809, Agrupacion_Datos!F3809:F21396)</f>
        <v>10</v>
      </c>
      <c r="G3809">
        <f>SUMIF(Agrupacion_Datos!H3809:H21396, A3809&amp;B3809&amp;C3809&amp;D3809&amp;E3809, Agrupacion_Datos!G3809:G21396)</f>
        <v>2</v>
      </c>
      <c r="I3809" s="14" t="str">
        <f t="shared" si="59"/>
        <v>RIOVERDEINUNDACIÓNNATURALLLUVIAS10</v>
      </c>
    </row>
    <row r="3810" spans="1:9" ht="15" x14ac:dyDescent="0.3">
      <c r="A3810" t="s">
        <v>40</v>
      </c>
      <c r="B3810" t="s">
        <v>37</v>
      </c>
      <c r="C3810" t="s">
        <v>65</v>
      </c>
      <c r="D3810" t="s">
        <v>66</v>
      </c>
      <c r="E3810" s="1">
        <v>4</v>
      </c>
      <c r="F3810">
        <f>SUMIF(Agrupacion_Datos!H3810:H21397, A3810&amp;B3810&amp;C3810&amp;D3810&amp;E3810, Agrupacion_Datos!F3810:F21397)</f>
        <v>33</v>
      </c>
      <c r="G3810">
        <f>SUMIF(Agrupacion_Datos!H3810:H21397, A3810&amp;B3810&amp;C3810&amp;D3810&amp;E3810, Agrupacion_Datos!G3810:G21397)</f>
        <v>3</v>
      </c>
      <c r="I3810" s="14" t="str">
        <f t="shared" si="59"/>
        <v>RIOVERDESISMONATURALFALLA GEOLÓGICA4</v>
      </c>
    </row>
    <row r="3811" spans="1:9" ht="15" x14ac:dyDescent="0.3">
      <c r="A3811" t="s">
        <v>40</v>
      </c>
      <c r="B3811" t="s">
        <v>37</v>
      </c>
      <c r="C3811" t="s">
        <v>61</v>
      </c>
      <c r="D3811" t="s">
        <v>66</v>
      </c>
      <c r="E3811" s="1">
        <v>4</v>
      </c>
      <c r="F3811">
        <f>SUMIF(Agrupacion_Datos!H3811:H21398, A3811&amp;B3811&amp;C3811&amp;D3811&amp;E3811, Agrupacion_Datos!F3811:F21398)</f>
        <v>162</v>
      </c>
      <c r="G3811">
        <f>SUMIF(Agrupacion_Datos!H3811:H21398, A3811&amp;B3811&amp;C3811&amp;D3811&amp;E3811, Agrupacion_Datos!G3811:G21398)</f>
        <v>28</v>
      </c>
      <c r="I3811" s="14" t="str">
        <f t="shared" si="59"/>
        <v>RIOVERDESISMOÉPOCA LLUVIOSAFALLA GEOLÓGICA4</v>
      </c>
    </row>
    <row r="3812" spans="1:9" ht="15" x14ac:dyDescent="0.3">
      <c r="A3812" t="s">
        <v>40</v>
      </c>
      <c r="B3812" t="s">
        <v>37</v>
      </c>
      <c r="C3812" t="s">
        <v>65</v>
      </c>
      <c r="D3812" t="s">
        <v>66</v>
      </c>
      <c r="E3812" s="1">
        <v>5</v>
      </c>
      <c r="F3812">
        <f>SUMIF(Agrupacion_Datos!H3812:H21399, A3812&amp;B3812&amp;C3812&amp;D3812&amp;E3812, Agrupacion_Datos!F3812:F21399)</f>
        <v>5</v>
      </c>
      <c r="G3812">
        <f>SUMIF(Agrupacion_Datos!H3812:H21399, A3812&amp;B3812&amp;C3812&amp;D3812&amp;E3812, Agrupacion_Datos!G3812:G21399)</f>
        <v>1</v>
      </c>
      <c r="I3812" s="14" t="str">
        <f t="shared" si="59"/>
        <v>RIOVERDESISMONATURALFALLA GEOLÓGICA5</v>
      </c>
    </row>
    <row r="3813" spans="1:9" ht="15" x14ac:dyDescent="0.3">
      <c r="A3813" t="s">
        <v>40</v>
      </c>
      <c r="B3813" t="s">
        <v>31</v>
      </c>
      <c r="C3813" t="s">
        <v>61</v>
      </c>
      <c r="D3813" t="s">
        <v>64</v>
      </c>
      <c r="E3813" s="1">
        <v>8</v>
      </c>
      <c r="F3813">
        <f>SUMIF(Agrupacion_Datos!H3813:H21400, A3813&amp;B3813&amp;C3813&amp;D3813&amp;E3813, Agrupacion_Datos!F3813:F21400)</f>
        <v>0</v>
      </c>
      <c r="G3813">
        <f>SUMIF(Agrupacion_Datos!H3813:H21400, A3813&amp;B3813&amp;C3813&amp;D3813&amp;E3813, Agrupacion_Datos!G3813:G21400)</f>
        <v>0</v>
      </c>
      <c r="I3813" s="14" t="str">
        <f t="shared" si="59"/>
        <v>RIOVERDEINCENDIO FORESTALÉPOCA LLUVIOSADESCONOCIDA8</v>
      </c>
    </row>
    <row r="3814" spans="1:9" ht="15" x14ac:dyDescent="0.3">
      <c r="A3814" t="s">
        <v>40</v>
      </c>
      <c r="B3814" t="s">
        <v>29</v>
      </c>
      <c r="C3814" t="s">
        <v>61</v>
      </c>
      <c r="D3814" t="s">
        <v>63</v>
      </c>
      <c r="E3814" s="1">
        <v>6</v>
      </c>
      <c r="F3814">
        <f>SUMIF(Agrupacion_Datos!H3814:H21401, A3814&amp;B3814&amp;C3814&amp;D3814&amp;E3814, Agrupacion_Datos!F3814:F21401)</f>
        <v>1750</v>
      </c>
      <c r="G3814">
        <f>SUMIF(Agrupacion_Datos!H3814:H21401, A3814&amp;B3814&amp;C3814&amp;D3814&amp;E3814, Agrupacion_Datos!G3814:G21401)</f>
        <v>255</v>
      </c>
      <c r="I3814" s="14" t="str">
        <f t="shared" si="59"/>
        <v>RIOVERDEINUNDACIÓNÉPOCA LLUVIOSALLUVIAS6</v>
      </c>
    </row>
    <row r="3815" spans="1:9" ht="15" x14ac:dyDescent="0.3">
      <c r="A3815" t="s">
        <v>40</v>
      </c>
      <c r="B3815" t="s">
        <v>41</v>
      </c>
      <c r="C3815" t="s">
        <v>61</v>
      </c>
      <c r="D3815" t="s">
        <v>63</v>
      </c>
      <c r="E3815" s="1">
        <v>6</v>
      </c>
      <c r="F3815">
        <f>SUMIF(Agrupacion_Datos!H3815:H21402, A3815&amp;B3815&amp;C3815&amp;D3815&amp;E3815, Agrupacion_Datos!F3815:F21402)</f>
        <v>0</v>
      </c>
      <c r="G3815">
        <f>SUMIF(Agrupacion_Datos!H3815:H21402, A3815&amp;B3815&amp;C3815&amp;D3815&amp;E3815, Agrupacion_Datos!G3815:G21402)</f>
        <v>0</v>
      </c>
      <c r="I3815" s="14" t="str">
        <f t="shared" si="59"/>
        <v>RIOVERDESOCAVAMIENTOÉPOCA LLUVIOSALLUVIAS6</v>
      </c>
    </row>
    <row r="3816" spans="1:9" ht="15" x14ac:dyDescent="0.3">
      <c r="A3816" t="s">
        <v>40</v>
      </c>
      <c r="B3816" t="s">
        <v>29</v>
      </c>
      <c r="C3816" t="s">
        <v>61</v>
      </c>
      <c r="D3816" t="s">
        <v>63</v>
      </c>
      <c r="E3816" s="1">
        <v>3</v>
      </c>
      <c r="F3816">
        <f>SUMIF(Agrupacion_Datos!H3816:H21403, A3816&amp;B3816&amp;C3816&amp;D3816&amp;E3816, Agrupacion_Datos!F3816:F21403)</f>
        <v>1655</v>
      </c>
      <c r="G3816">
        <f>SUMIF(Agrupacion_Datos!H3816:H21403, A3816&amp;B3816&amp;C3816&amp;D3816&amp;E3816, Agrupacion_Datos!G3816:G21403)</f>
        <v>255</v>
      </c>
      <c r="I3816" s="14" t="str">
        <f t="shared" si="59"/>
        <v>RIOVERDEINUNDACIÓNÉPOCA LLUVIOSALLUVIAS3</v>
      </c>
    </row>
    <row r="3817" spans="1:9" ht="15" x14ac:dyDescent="0.3">
      <c r="A3817" t="s">
        <v>40</v>
      </c>
      <c r="B3817" t="s">
        <v>31</v>
      </c>
      <c r="C3817" t="s">
        <v>61</v>
      </c>
      <c r="D3817" t="s">
        <v>64</v>
      </c>
      <c r="E3817" s="3">
        <v>9</v>
      </c>
      <c r="F3817">
        <f>SUMIF(Agrupacion_Datos!H3817:H21404, A3817&amp;B3817&amp;C3817&amp;D3817&amp;E3817, Agrupacion_Datos!F3817:F21404)</f>
        <v>0</v>
      </c>
      <c r="G3817">
        <f>SUMIF(Agrupacion_Datos!H3817:H21404, A3817&amp;B3817&amp;C3817&amp;D3817&amp;E3817, Agrupacion_Datos!G3817:G21404)</f>
        <v>0</v>
      </c>
      <c r="I3817" s="14" t="str">
        <f t="shared" si="59"/>
        <v>RIOVERDEINCENDIO FORESTALÉPOCA LLUVIOSADESCONOCIDA9</v>
      </c>
    </row>
    <row r="3818" spans="1:9" ht="15" x14ac:dyDescent="0.3">
      <c r="A3818" t="s">
        <v>40</v>
      </c>
      <c r="B3818" t="s">
        <v>31</v>
      </c>
      <c r="C3818" t="s">
        <v>61</v>
      </c>
      <c r="D3818" t="s">
        <v>64</v>
      </c>
      <c r="E3818" s="3">
        <v>10</v>
      </c>
      <c r="F3818">
        <f>SUMIF(Agrupacion_Datos!H3818:H21405, A3818&amp;B3818&amp;C3818&amp;D3818&amp;E3818, Agrupacion_Datos!F3818:F21405)</f>
        <v>0</v>
      </c>
      <c r="G3818">
        <f>SUMIF(Agrupacion_Datos!H3818:H21405, A3818&amp;B3818&amp;C3818&amp;D3818&amp;E3818, Agrupacion_Datos!G3818:G21405)</f>
        <v>0</v>
      </c>
      <c r="I3818" s="14" t="str">
        <f t="shared" si="59"/>
        <v>RIOVERDEINCENDIO FORESTALÉPOCA LLUVIOSADESCONOCIDA10</v>
      </c>
    </row>
    <row r="3819" spans="1:9" ht="15" x14ac:dyDescent="0.3">
      <c r="A3819" t="s">
        <v>40</v>
      </c>
      <c r="B3819" t="s">
        <v>31</v>
      </c>
      <c r="C3819" t="s">
        <v>61</v>
      </c>
      <c r="D3819" t="s">
        <v>64</v>
      </c>
      <c r="E3819" s="3">
        <v>11</v>
      </c>
      <c r="F3819">
        <f>SUMIF(Agrupacion_Datos!H3819:H21406, A3819&amp;B3819&amp;C3819&amp;D3819&amp;E3819, Agrupacion_Datos!F3819:F21406)</f>
        <v>0</v>
      </c>
      <c r="G3819">
        <f>SUMIF(Agrupacion_Datos!H3819:H21406, A3819&amp;B3819&amp;C3819&amp;D3819&amp;E3819, Agrupacion_Datos!G3819:G21406)</f>
        <v>0</v>
      </c>
      <c r="I3819" s="14" t="str">
        <f t="shared" si="59"/>
        <v>RIOVERDEINCENDIO FORESTALÉPOCA LLUVIOSADESCONOCIDA11</v>
      </c>
    </row>
    <row r="3820" spans="1:9" ht="15" x14ac:dyDescent="0.3">
      <c r="A3820" t="s">
        <v>40</v>
      </c>
      <c r="B3820" t="s">
        <v>31</v>
      </c>
      <c r="C3820" t="s">
        <v>61</v>
      </c>
      <c r="D3820" t="s">
        <v>64</v>
      </c>
      <c r="E3820" s="3">
        <v>12</v>
      </c>
      <c r="F3820">
        <f>SUMIF(Agrupacion_Datos!H3820:H21407, A3820&amp;B3820&amp;C3820&amp;D3820&amp;E3820, Agrupacion_Datos!F3820:F21407)</f>
        <v>0</v>
      </c>
      <c r="G3820">
        <f>SUMIF(Agrupacion_Datos!H3820:H21407, A3820&amp;B3820&amp;C3820&amp;D3820&amp;E3820, Agrupacion_Datos!G3820:G21407)</f>
        <v>0</v>
      </c>
      <c r="I3820" s="14" t="str">
        <f t="shared" si="59"/>
        <v>RIOVERDEINCENDIO FORESTALÉPOCA LLUVIOSADESCONOCIDA12</v>
      </c>
    </row>
    <row r="3821" spans="1:9" ht="15" x14ac:dyDescent="0.3">
      <c r="A3821" t="s">
        <v>40</v>
      </c>
      <c r="B3821" t="s">
        <v>29</v>
      </c>
      <c r="C3821" t="s">
        <v>61</v>
      </c>
      <c r="D3821" t="s">
        <v>71</v>
      </c>
      <c r="E3821" s="1">
        <v>4</v>
      </c>
      <c r="F3821">
        <f>SUMIF(Agrupacion_Datos!H3821:H21408, A3821&amp;B3821&amp;C3821&amp;D3821&amp;E3821, Agrupacion_Datos!F3821:F21408)</f>
        <v>38</v>
      </c>
      <c r="G3821">
        <f>SUMIF(Agrupacion_Datos!H3821:H21408, A3821&amp;B3821&amp;C3821&amp;D3821&amp;E3821, Agrupacion_Datos!G3821:G21408)</f>
        <v>6</v>
      </c>
      <c r="I3821" s="14" t="str">
        <f t="shared" si="59"/>
        <v>RIOVERDEINUNDACIÓNÉPOCA LLUVIOSADESBORDAMIENTO4</v>
      </c>
    </row>
    <row r="3822" spans="1:9" ht="15" x14ac:dyDescent="0.3">
      <c r="A3822" t="s">
        <v>40</v>
      </c>
      <c r="B3822" t="s">
        <v>29</v>
      </c>
      <c r="C3822" t="s">
        <v>61</v>
      </c>
      <c r="D3822" t="s">
        <v>63</v>
      </c>
      <c r="E3822" s="1">
        <v>5</v>
      </c>
      <c r="F3822">
        <f>SUMIF(Agrupacion_Datos!H3822:H21409, A3822&amp;B3822&amp;C3822&amp;D3822&amp;E3822, Agrupacion_Datos!F3822:F21409)</f>
        <v>193</v>
      </c>
      <c r="G3822">
        <f>SUMIF(Agrupacion_Datos!H3822:H21409, A3822&amp;B3822&amp;C3822&amp;D3822&amp;E3822, Agrupacion_Datos!G3822:G21409)</f>
        <v>21</v>
      </c>
      <c r="I3822" s="14" t="str">
        <f t="shared" si="59"/>
        <v>RIOVERDEINUNDACIÓNÉPOCA LLUVIOSALLUVIAS5</v>
      </c>
    </row>
    <row r="3823" spans="1:9" ht="15" x14ac:dyDescent="0.3">
      <c r="A3823" t="s">
        <v>40</v>
      </c>
      <c r="B3823" t="s">
        <v>29</v>
      </c>
      <c r="C3823" t="s">
        <v>61</v>
      </c>
      <c r="D3823" t="s">
        <v>63</v>
      </c>
      <c r="E3823" s="1">
        <v>4</v>
      </c>
      <c r="F3823">
        <f>SUMIF(Agrupacion_Datos!H3823:H21410, A3823&amp;B3823&amp;C3823&amp;D3823&amp;E3823, Agrupacion_Datos!F3823:F21410)</f>
        <v>11</v>
      </c>
      <c r="G3823">
        <f>SUMIF(Agrupacion_Datos!H3823:H21410, A3823&amp;B3823&amp;C3823&amp;D3823&amp;E3823, Agrupacion_Datos!G3823:G21410)</f>
        <v>2</v>
      </c>
      <c r="I3823" s="14" t="str">
        <f t="shared" si="59"/>
        <v>RIOVERDEINUNDACIÓNÉPOCA LLUVIOSALLUVIAS4</v>
      </c>
    </row>
    <row r="3824" spans="1:9" ht="15" x14ac:dyDescent="0.3">
      <c r="A3824" t="s">
        <v>40</v>
      </c>
      <c r="B3824" t="s">
        <v>39</v>
      </c>
      <c r="C3824" t="s">
        <v>65</v>
      </c>
      <c r="D3824" t="s">
        <v>67</v>
      </c>
      <c r="E3824" s="1">
        <v>12</v>
      </c>
      <c r="F3824">
        <f>SUMIF(Agrupacion_Datos!H3824:H21411, A3824&amp;B3824&amp;C3824&amp;D3824&amp;E3824, Agrupacion_Datos!F3824:F21411)</f>
        <v>101</v>
      </c>
      <c r="G3824">
        <f>SUMIF(Agrupacion_Datos!H3824:H21411, A3824&amp;B3824&amp;C3824&amp;D3824&amp;E3824, Agrupacion_Datos!G3824:G21411)</f>
        <v>26</v>
      </c>
      <c r="I3824" s="14" t="str">
        <f t="shared" si="59"/>
        <v>RIOVERDEOLEAJENATURALCONDICIONES ATMOSFÉRICAS12</v>
      </c>
    </row>
    <row r="3825" spans="1:9" ht="15" x14ac:dyDescent="0.3">
      <c r="A3825" t="s">
        <v>40</v>
      </c>
      <c r="B3825" t="s">
        <v>29</v>
      </c>
      <c r="C3825" t="s">
        <v>61</v>
      </c>
      <c r="D3825" t="s">
        <v>63</v>
      </c>
      <c r="E3825" s="1">
        <v>1</v>
      </c>
      <c r="F3825">
        <f>SUMIF(Agrupacion_Datos!H3825:H21412, A3825&amp;B3825&amp;C3825&amp;D3825&amp;E3825, Agrupacion_Datos!F3825:F21412)</f>
        <v>108</v>
      </c>
      <c r="G3825">
        <f>SUMIF(Agrupacion_Datos!H3825:H21412, A3825&amp;B3825&amp;C3825&amp;D3825&amp;E3825, Agrupacion_Datos!G3825:G21412)</f>
        <v>27</v>
      </c>
      <c r="I3825" s="14" t="str">
        <f t="shared" si="59"/>
        <v>RIOVERDEINUNDACIÓNÉPOCA LLUVIOSALLUVIAS1</v>
      </c>
    </row>
    <row r="3826" spans="1:9" ht="15" x14ac:dyDescent="0.3">
      <c r="A3826" t="s">
        <v>40</v>
      </c>
      <c r="B3826" t="s">
        <v>30</v>
      </c>
      <c r="C3826" t="s">
        <v>61</v>
      </c>
      <c r="D3826" t="s">
        <v>63</v>
      </c>
      <c r="E3826" s="3">
        <v>2</v>
      </c>
      <c r="F3826">
        <f>SUMIF(Agrupacion_Datos!H3826:H21413, A3826&amp;B3826&amp;C3826&amp;D3826&amp;E3826, Agrupacion_Datos!F3826:F21413)</f>
        <v>10</v>
      </c>
      <c r="G3826">
        <f>SUMIF(Agrupacion_Datos!H3826:H21413, A3826&amp;B3826&amp;C3826&amp;D3826&amp;E3826, Agrupacion_Datos!G3826:G21413)</f>
        <v>1</v>
      </c>
      <c r="I3826" s="14" t="str">
        <f t="shared" si="59"/>
        <v>RIOVERDEDESLIZAMIENTOÉPOCA LLUVIOSALLUVIAS2</v>
      </c>
    </row>
    <row r="3827" spans="1:9" ht="15" x14ac:dyDescent="0.3">
      <c r="A3827" t="s">
        <v>40</v>
      </c>
      <c r="B3827" t="s">
        <v>29</v>
      </c>
      <c r="C3827" t="s">
        <v>42</v>
      </c>
      <c r="D3827" t="s">
        <v>63</v>
      </c>
      <c r="E3827" s="3">
        <v>2</v>
      </c>
      <c r="F3827">
        <f>SUMIF(Agrupacion_Datos!H3827:H21414, A3827&amp;B3827&amp;C3827&amp;D3827&amp;E3827, Agrupacion_Datos!F3827:F21414)</f>
        <v>11</v>
      </c>
      <c r="G3827">
        <f>SUMIF(Agrupacion_Datos!H3827:H21414, A3827&amp;B3827&amp;C3827&amp;D3827&amp;E3827, Agrupacion_Datos!G3827:G21414)</f>
        <v>2</v>
      </c>
      <c r="I3827" s="14" t="str">
        <f t="shared" si="59"/>
        <v>RIOVERDEINUNDACIÓNGLPLLUVIAS2</v>
      </c>
    </row>
    <row r="3828" spans="1:9" ht="15" x14ac:dyDescent="0.3">
      <c r="A3828" t="s">
        <v>40</v>
      </c>
      <c r="B3828" t="s">
        <v>29</v>
      </c>
      <c r="C3828" t="s">
        <v>61</v>
      </c>
      <c r="D3828" t="s">
        <v>63</v>
      </c>
      <c r="E3828" s="3">
        <v>2</v>
      </c>
      <c r="F3828">
        <f>SUMIF(Agrupacion_Datos!H3828:H21415, A3828&amp;B3828&amp;C3828&amp;D3828&amp;E3828, Agrupacion_Datos!F3828:F21415)</f>
        <v>20</v>
      </c>
      <c r="G3828">
        <f>SUMIF(Agrupacion_Datos!H3828:H21415, A3828&amp;B3828&amp;C3828&amp;D3828&amp;E3828, Agrupacion_Datos!G3828:G21415)</f>
        <v>4</v>
      </c>
      <c r="I3828" s="14" t="str">
        <f t="shared" si="59"/>
        <v>RIOVERDEINUNDACIÓNÉPOCA LLUVIOSALLUVIAS2</v>
      </c>
    </row>
    <row r="3829" spans="1:9" ht="15" x14ac:dyDescent="0.3">
      <c r="A3829" t="s">
        <v>40</v>
      </c>
      <c r="B3829" t="s">
        <v>30</v>
      </c>
      <c r="C3829" t="s">
        <v>65</v>
      </c>
      <c r="D3829" t="s">
        <v>63</v>
      </c>
      <c r="E3829" s="3">
        <v>1</v>
      </c>
      <c r="F3829">
        <f>SUMIF(Agrupacion_Datos!H3829:H21416, A3829&amp;B3829&amp;C3829&amp;D3829&amp;E3829, Agrupacion_Datos!F3829:F21416)</f>
        <v>0</v>
      </c>
      <c r="G3829">
        <f>SUMIF(Agrupacion_Datos!H3829:H21416, A3829&amp;B3829&amp;C3829&amp;D3829&amp;E3829, Agrupacion_Datos!G3829:G21416)</f>
        <v>0</v>
      </c>
      <c r="I3829" s="14" t="str">
        <f t="shared" si="59"/>
        <v>RIOVERDEDESLIZAMIENTONATURALLLUVIAS1</v>
      </c>
    </row>
    <row r="3830" spans="1:9" ht="15" x14ac:dyDescent="0.3">
      <c r="A3830" t="s">
        <v>40</v>
      </c>
      <c r="B3830" t="s">
        <v>30</v>
      </c>
      <c r="C3830" t="s">
        <v>65</v>
      </c>
      <c r="D3830" t="s">
        <v>63</v>
      </c>
      <c r="E3830" s="3">
        <v>2</v>
      </c>
      <c r="F3830">
        <f>SUMIF(Agrupacion_Datos!H3830:H21417, A3830&amp;B3830&amp;C3830&amp;D3830&amp;E3830, Agrupacion_Datos!F3830:F21417)</f>
        <v>0</v>
      </c>
      <c r="G3830">
        <f>SUMIF(Agrupacion_Datos!H3830:H21417, A3830&amp;B3830&amp;C3830&amp;D3830&amp;E3830, Agrupacion_Datos!G3830:G21417)</f>
        <v>0</v>
      </c>
      <c r="I3830" s="14" t="str">
        <f t="shared" si="59"/>
        <v>RIOVERDEDESLIZAMIENTONATURALLLUVIAS2</v>
      </c>
    </row>
    <row r="3831" spans="1:9" ht="15" x14ac:dyDescent="0.3">
      <c r="A3831" t="s">
        <v>40</v>
      </c>
      <c r="B3831" t="s">
        <v>29</v>
      </c>
      <c r="C3831" t="s">
        <v>65</v>
      </c>
      <c r="D3831" t="s">
        <v>63</v>
      </c>
      <c r="E3831" s="3">
        <v>3</v>
      </c>
      <c r="F3831">
        <f>SUMIF(Agrupacion_Datos!H3831:H21418, A3831&amp;B3831&amp;C3831&amp;D3831&amp;E3831, Agrupacion_Datos!F3831:F21418)</f>
        <v>440</v>
      </c>
      <c r="G3831">
        <f>SUMIF(Agrupacion_Datos!H3831:H21418, A3831&amp;B3831&amp;C3831&amp;D3831&amp;E3831, Agrupacion_Datos!G3831:G21418)</f>
        <v>97</v>
      </c>
      <c r="I3831" s="14" t="str">
        <f t="shared" si="59"/>
        <v>RIOVERDEINUNDACIÓNNATURALLLUVIAS3</v>
      </c>
    </row>
    <row r="3832" spans="1:9" ht="15" x14ac:dyDescent="0.3">
      <c r="A3832" t="s">
        <v>40</v>
      </c>
      <c r="B3832" t="s">
        <v>29</v>
      </c>
      <c r="C3832" t="s">
        <v>69</v>
      </c>
      <c r="D3832" t="s">
        <v>63</v>
      </c>
      <c r="E3832" s="3">
        <v>3</v>
      </c>
      <c r="F3832">
        <f>SUMIF(Agrupacion_Datos!H3832:H21419, A3832&amp;B3832&amp;C3832&amp;D3832&amp;E3832, Agrupacion_Datos!F3832:F21419)</f>
        <v>442</v>
      </c>
      <c r="G3832">
        <f>SUMIF(Agrupacion_Datos!H3832:H21419, A3832&amp;B3832&amp;C3832&amp;D3832&amp;E3832, Agrupacion_Datos!G3832:G21419)</f>
        <v>90</v>
      </c>
      <c r="I3832" s="14" t="str">
        <f t="shared" si="59"/>
        <v>RIOVERDEINUNDACIÓNNIÑALLUVIAS3</v>
      </c>
    </row>
    <row r="3833" spans="1:9" ht="15" x14ac:dyDescent="0.3">
      <c r="A3833" t="s">
        <v>40</v>
      </c>
      <c r="B3833" t="s">
        <v>30</v>
      </c>
      <c r="C3833" t="s">
        <v>61</v>
      </c>
      <c r="D3833" t="s">
        <v>63</v>
      </c>
      <c r="E3833" s="3">
        <v>5</v>
      </c>
      <c r="F3833">
        <f>SUMIF(Agrupacion_Datos!H3833:H21420, A3833&amp;B3833&amp;C3833&amp;D3833&amp;E3833, Agrupacion_Datos!F3833:F21420)</f>
        <v>0</v>
      </c>
      <c r="G3833">
        <f>SUMIF(Agrupacion_Datos!H3833:H21420, A3833&amp;B3833&amp;C3833&amp;D3833&amp;E3833, Agrupacion_Datos!G3833:G21420)</f>
        <v>0</v>
      </c>
      <c r="I3833" s="14" t="str">
        <f t="shared" si="59"/>
        <v>RIOVERDEDESLIZAMIENTOÉPOCA LLUVIOSALLUVIAS5</v>
      </c>
    </row>
    <row r="3834" spans="1:9" ht="15" x14ac:dyDescent="0.3">
      <c r="A3834" t="s">
        <v>40</v>
      </c>
      <c r="B3834" t="s">
        <v>31</v>
      </c>
      <c r="C3834" t="s">
        <v>65</v>
      </c>
      <c r="D3834" t="s">
        <v>64</v>
      </c>
      <c r="E3834" s="3">
        <v>8</v>
      </c>
      <c r="F3834">
        <f>SUMIF(Agrupacion_Datos!H3834:H21421, A3834&amp;B3834&amp;C3834&amp;D3834&amp;E3834, Agrupacion_Datos!F3834:F21421)</f>
        <v>0</v>
      </c>
      <c r="G3834">
        <f>SUMIF(Agrupacion_Datos!H3834:H21421, A3834&amp;B3834&amp;C3834&amp;D3834&amp;E3834, Agrupacion_Datos!G3834:G21421)</f>
        <v>0</v>
      </c>
      <c r="I3834" s="14" t="str">
        <f t="shared" si="59"/>
        <v>RIOVERDEINCENDIO FORESTALNATURALDESCONOCIDA8</v>
      </c>
    </row>
    <row r="3835" spans="1:9" ht="15" x14ac:dyDescent="0.3">
      <c r="A3835" t="s">
        <v>40</v>
      </c>
      <c r="B3835" t="s">
        <v>41</v>
      </c>
      <c r="C3835" t="s">
        <v>65</v>
      </c>
      <c r="D3835" t="s">
        <v>63</v>
      </c>
      <c r="E3835" s="3">
        <v>3</v>
      </c>
      <c r="F3835">
        <f>SUMIF(Agrupacion_Datos!H3835:H21422, A3835&amp;B3835&amp;C3835&amp;D3835&amp;E3835, Agrupacion_Datos!F3835:F21422)</f>
        <v>0</v>
      </c>
      <c r="G3835">
        <f>SUMIF(Agrupacion_Datos!H3835:H21422, A3835&amp;B3835&amp;C3835&amp;D3835&amp;E3835, Agrupacion_Datos!G3835:G21422)</f>
        <v>0</v>
      </c>
      <c r="I3835" s="14" t="str">
        <f t="shared" si="59"/>
        <v>RIOVERDESOCAVAMIENTONATURALLLUVIAS3</v>
      </c>
    </row>
    <row r="3836" spans="1:9" ht="15" x14ac:dyDescent="0.3">
      <c r="A3836" t="s">
        <v>40</v>
      </c>
      <c r="B3836" t="s">
        <v>37</v>
      </c>
      <c r="C3836" t="s">
        <v>65</v>
      </c>
      <c r="D3836" t="s">
        <v>90</v>
      </c>
      <c r="E3836" s="3">
        <v>3</v>
      </c>
      <c r="F3836">
        <f>SUMIF(Agrupacion_Datos!H3836:H21423, A3836&amp;B3836&amp;C3836&amp;D3836&amp;E3836, Agrupacion_Datos!F3836:F21423)</f>
        <v>115</v>
      </c>
      <c r="G3836">
        <f>SUMIF(Agrupacion_Datos!H3836:H21423, A3836&amp;B3836&amp;C3836&amp;D3836&amp;E3836, Agrupacion_Datos!G3836:G21423)</f>
        <v>21</v>
      </c>
      <c r="I3836" s="14" t="str">
        <f t="shared" si="59"/>
        <v>RIOVERDESISMONATURALTECTONISMO (ROCE DE PLACAS TECTÓNICAS Y FALLAS GEOLÓGICAS SUPERFICIALES)3</v>
      </c>
    </row>
    <row r="3837" spans="1:9" ht="15" x14ac:dyDescent="0.3">
      <c r="A3837" t="s">
        <v>40</v>
      </c>
      <c r="B3837" t="s">
        <v>37</v>
      </c>
      <c r="C3837" t="s">
        <v>61</v>
      </c>
      <c r="D3837" t="s">
        <v>90</v>
      </c>
      <c r="E3837" s="3">
        <v>3</v>
      </c>
      <c r="F3837">
        <f>SUMIF(Agrupacion_Datos!H3837:H21424, A3837&amp;B3837&amp;C3837&amp;D3837&amp;E3837, Agrupacion_Datos!F3837:F21424)</f>
        <v>133</v>
      </c>
      <c r="G3837">
        <f>SUMIF(Agrupacion_Datos!H3837:H21424, A3837&amp;B3837&amp;C3837&amp;D3837&amp;E3837, Agrupacion_Datos!G3837:G21424)</f>
        <v>2</v>
      </c>
      <c r="I3837" s="14" t="str">
        <f t="shared" si="59"/>
        <v>RIOVERDESISMOÉPOCA LLUVIOSATECTONISMO (ROCE DE PLACAS TECTÓNICAS Y FALLAS GEOLÓGICAS SUPERFICIALES)3</v>
      </c>
    </row>
    <row r="3838" spans="1:9" ht="15" x14ac:dyDescent="0.3">
      <c r="A3838" t="s">
        <v>40</v>
      </c>
      <c r="B3838" t="s">
        <v>30</v>
      </c>
      <c r="C3838" t="s">
        <v>61</v>
      </c>
      <c r="D3838" t="s">
        <v>63</v>
      </c>
      <c r="E3838" s="3">
        <v>4</v>
      </c>
      <c r="F3838">
        <f>SUMIF(Agrupacion_Datos!H3838:H21425, A3838&amp;B3838&amp;C3838&amp;D3838&amp;E3838, Agrupacion_Datos!F3838:F21425)</f>
        <v>11</v>
      </c>
      <c r="G3838">
        <f>SUMIF(Agrupacion_Datos!H3838:H21425, A3838&amp;B3838&amp;C3838&amp;D3838&amp;E3838, Agrupacion_Datos!G3838:G21425)</f>
        <v>1</v>
      </c>
      <c r="I3838" s="14" t="str">
        <f t="shared" si="59"/>
        <v>RIOVERDEDESLIZAMIENTOÉPOCA LLUVIOSALLUVIAS4</v>
      </c>
    </row>
    <row r="3839" spans="1:9" ht="15" x14ac:dyDescent="0.3">
      <c r="A3839" t="s">
        <v>40</v>
      </c>
      <c r="B3839" t="s">
        <v>31</v>
      </c>
      <c r="C3839" t="s">
        <v>42</v>
      </c>
      <c r="D3839" t="s">
        <v>64</v>
      </c>
      <c r="E3839" s="3">
        <v>11</v>
      </c>
      <c r="F3839">
        <f>SUMIF(Agrupacion_Datos!H3839:H21426, A3839&amp;B3839&amp;C3839&amp;D3839&amp;E3839, Agrupacion_Datos!F3839:F21426)</f>
        <v>0</v>
      </c>
      <c r="G3839">
        <f>SUMIF(Agrupacion_Datos!H3839:H21426, A3839&amp;B3839&amp;C3839&amp;D3839&amp;E3839, Agrupacion_Datos!G3839:G21426)</f>
        <v>0</v>
      </c>
      <c r="I3839" s="14" t="str">
        <f t="shared" si="59"/>
        <v>RIOVERDEINCENDIO FORESTALGLPDESCONOCIDA11</v>
      </c>
    </row>
    <row r="3840" spans="1:9" ht="15" x14ac:dyDescent="0.3">
      <c r="A3840" t="s">
        <v>40</v>
      </c>
      <c r="B3840" t="s">
        <v>31</v>
      </c>
      <c r="C3840" t="s">
        <v>65</v>
      </c>
      <c r="D3840" t="s">
        <v>64</v>
      </c>
      <c r="E3840" s="3">
        <v>11</v>
      </c>
      <c r="F3840">
        <f>SUMIF(Agrupacion_Datos!H3840:H21427, A3840&amp;B3840&amp;C3840&amp;D3840&amp;E3840, Agrupacion_Datos!F3840:F21427)</f>
        <v>0</v>
      </c>
      <c r="G3840">
        <f>SUMIF(Agrupacion_Datos!H3840:H21427, A3840&amp;B3840&amp;C3840&amp;D3840&amp;E3840, Agrupacion_Datos!G3840:G21427)</f>
        <v>0</v>
      </c>
      <c r="I3840" s="14" t="str">
        <f t="shared" si="59"/>
        <v>RIOVERDEINCENDIO FORESTALNATURALDESCONOCIDA11</v>
      </c>
    </row>
    <row r="3841" spans="1:9" ht="15" x14ac:dyDescent="0.3">
      <c r="A3841" t="s">
        <v>40</v>
      </c>
      <c r="B3841" t="s">
        <v>31</v>
      </c>
      <c r="C3841" t="s">
        <v>65</v>
      </c>
      <c r="D3841" t="s">
        <v>64</v>
      </c>
      <c r="E3841" s="3">
        <v>12</v>
      </c>
      <c r="F3841">
        <f>SUMIF(Agrupacion_Datos!H3841:H21428, A3841&amp;B3841&amp;C3841&amp;D3841&amp;E3841, Agrupacion_Datos!F3841:F21428)</f>
        <v>0</v>
      </c>
      <c r="G3841">
        <f>SUMIF(Agrupacion_Datos!H3841:H21428, A3841&amp;B3841&amp;C3841&amp;D3841&amp;E3841, Agrupacion_Datos!G3841:G21428)</f>
        <v>0</v>
      </c>
      <c r="I3841" s="14" t="str">
        <f t="shared" si="59"/>
        <v>RIOVERDEINCENDIO FORESTALNATURALDESCONOCIDA12</v>
      </c>
    </row>
    <row r="3842" spans="1:9" ht="15" x14ac:dyDescent="0.3">
      <c r="A3842" t="s">
        <v>198</v>
      </c>
      <c r="B3842" t="s">
        <v>30</v>
      </c>
      <c r="C3842" t="s">
        <v>65</v>
      </c>
      <c r="D3842" t="s">
        <v>63</v>
      </c>
      <c r="E3842" s="1">
        <v>3</v>
      </c>
      <c r="F3842">
        <f>SUMIF(Agrupacion_Datos!H3842:H21429, A3842&amp;B3842&amp;C3842&amp;D3842&amp;E3842, Agrupacion_Datos!F3842:F21429)</f>
        <v>0</v>
      </c>
      <c r="G3842">
        <f>SUMIF(Agrupacion_Datos!H3842:H21429, A3842&amp;B3842&amp;C3842&amp;D3842&amp;E3842, Agrupacion_Datos!G3842:G21429)</f>
        <v>0</v>
      </c>
      <c r="I3842" s="14" t="str">
        <f t="shared" ref="I3842:I3905" si="60">A3842&amp;B3842&amp;C3842&amp;D3842&amp;E3842</f>
        <v>ROCAFUERTEDESLIZAMIENTONATURALLLUVIAS3</v>
      </c>
    </row>
    <row r="3843" spans="1:9" ht="15" x14ac:dyDescent="0.3">
      <c r="A3843" t="s">
        <v>198</v>
      </c>
      <c r="B3843" t="s">
        <v>29</v>
      </c>
      <c r="C3843" t="s">
        <v>65</v>
      </c>
      <c r="D3843" t="s">
        <v>63</v>
      </c>
      <c r="E3843" s="1">
        <v>4</v>
      </c>
      <c r="F3843">
        <f>SUMIF(Agrupacion_Datos!H3843:H21430, A3843&amp;B3843&amp;C3843&amp;D3843&amp;E3843, Agrupacion_Datos!F3843:F21430)</f>
        <v>13401.5</v>
      </c>
      <c r="G3843">
        <f>SUMIF(Agrupacion_Datos!H3843:H21430, A3843&amp;B3843&amp;C3843&amp;D3843&amp;E3843, Agrupacion_Datos!G3843:G21430)</f>
        <v>2673</v>
      </c>
      <c r="I3843" s="14" t="str">
        <f t="shared" si="60"/>
        <v>ROCAFUERTEINUNDACIÓNNATURALLLUVIAS4</v>
      </c>
    </row>
    <row r="3844" spans="1:9" ht="15" x14ac:dyDescent="0.3">
      <c r="A3844" t="s">
        <v>198</v>
      </c>
      <c r="B3844" t="s">
        <v>29</v>
      </c>
      <c r="C3844" t="s">
        <v>65</v>
      </c>
      <c r="D3844" t="s">
        <v>63</v>
      </c>
      <c r="E3844" s="1">
        <v>5</v>
      </c>
      <c r="F3844">
        <f>SUMIF(Agrupacion_Datos!H3844:H21431, A3844&amp;B3844&amp;C3844&amp;D3844&amp;E3844, Agrupacion_Datos!F3844:F21431)</f>
        <v>16.5</v>
      </c>
      <c r="G3844">
        <f>SUMIF(Agrupacion_Datos!H3844:H21431, A3844&amp;B3844&amp;C3844&amp;D3844&amp;E3844, Agrupacion_Datos!G3844:G21431)</f>
        <v>0</v>
      </c>
      <c r="I3844" s="14" t="str">
        <f t="shared" si="60"/>
        <v>ROCAFUERTEINUNDACIÓNNATURALLLUVIAS5</v>
      </c>
    </row>
    <row r="3845" spans="1:9" ht="15" x14ac:dyDescent="0.3">
      <c r="A3845" t="s">
        <v>198</v>
      </c>
      <c r="B3845" t="s">
        <v>41</v>
      </c>
      <c r="C3845" t="s">
        <v>65</v>
      </c>
      <c r="D3845" t="s">
        <v>63</v>
      </c>
      <c r="E3845" s="1">
        <v>5</v>
      </c>
      <c r="F3845">
        <f>SUMIF(Agrupacion_Datos!H3845:H21432, A3845&amp;B3845&amp;C3845&amp;D3845&amp;E3845, Agrupacion_Datos!F3845:F21432)</f>
        <v>5</v>
      </c>
      <c r="G3845">
        <f>SUMIF(Agrupacion_Datos!H3845:H21432, A3845&amp;B3845&amp;C3845&amp;D3845&amp;E3845, Agrupacion_Datos!G3845:G21432)</f>
        <v>1</v>
      </c>
      <c r="I3845" s="14" t="str">
        <f t="shared" si="60"/>
        <v>ROCAFUERTESOCAVAMIENTONATURALLLUVIAS5</v>
      </c>
    </row>
    <row r="3846" spans="1:9" ht="15" x14ac:dyDescent="0.3">
      <c r="A3846" t="s">
        <v>198</v>
      </c>
      <c r="B3846" t="s">
        <v>31</v>
      </c>
      <c r="C3846" t="s">
        <v>65</v>
      </c>
      <c r="D3846" t="s">
        <v>64</v>
      </c>
      <c r="E3846" s="1">
        <v>9</v>
      </c>
      <c r="F3846">
        <f>SUMIF(Agrupacion_Datos!H3846:H21433, A3846&amp;B3846&amp;C3846&amp;D3846&amp;E3846, Agrupacion_Datos!F3846:F21433)</f>
        <v>0</v>
      </c>
      <c r="G3846">
        <f>SUMIF(Agrupacion_Datos!H3846:H21433, A3846&amp;B3846&amp;C3846&amp;D3846&amp;E3846, Agrupacion_Datos!G3846:G21433)</f>
        <v>0</v>
      </c>
      <c r="I3846" s="14" t="str">
        <f t="shared" si="60"/>
        <v>ROCAFUERTEINCENDIO FORESTALNATURALDESCONOCIDA9</v>
      </c>
    </row>
    <row r="3847" spans="1:9" ht="15" x14ac:dyDescent="0.3">
      <c r="A3847" t="s">
        <v>198</v>
      </c>
      <c r="B3847" t="s">
        <v>29</v>
      </c>
      <c r="C3847" t="s">
        <v>65</v>
      </c>
      <c r="D3847" t="s">
        <v>63</v>
      </c>
      <c r="E3847" s="1">
        <v>1</v>
      </c>
      <c r="F3847">
        <f>SUMIF(Agrupacion_Datos!H3847:H21434, A3847&amp;B3847&amp;C3847&amp;D3847&amp;E3847, Agrupacion_Datos!F3847:F21434)</f>
        <v>6</v>
      </c>
      <c r="G3847">
        <f>SUMIF(Agrupacion_Datos!H3847:H21434, A3847&amp;B3847&amp;C3847&amp;D3847&amp;E3847, Agrupacion_Datos!G3847:G21434)</f>
        <v>3</v>
      </c>
      <c r="I3847" s="14" t="str">
        <f t="shared" si="60"/>
        <v>ROCAFUERTEINUNDACIÓNNATURALLLUVIAS1</v>
      </c>
    </row>
    <row r="3848" spans="1:9" ht="15" x14ac:dyDescent="0.3">
      <c r="A3848" t="s">
        <v>198</v>
      </c>
      <c r="B3848" t="s">
        <v>30</v>
      </c>
      <c r="C3848" t="s">
        <v>65</v>
      </c>
      <c r="D3848" t="s">
        <v>63</v>
      </c>
      <c r="E3848" s="1">
        <v>2</v>
      </c>
      <c r="F3848">
        <f>SUMIF(Agrupacion_Datos!H3848:H21435, A3848&amp;B3848&amp;C3848&amp;D3848&amp;E3848, Agrupacion_Datos!F3848:F21435)</f>
        <v>8</v>
      </c>
      <c r="G3848">
        <f>SUMIF(Agrupacion_Datos!H3848:H21435, A3848&amp;B3848&amp;C3848&amp;D3848&amp;E3848, Agrupacion_Datos!G3848:G21435)</f>
        <v>3</v>
      </c>
      <c r="I3848" s="14" t="str">
        <f t="shared" si="60"/>
        <v>ROCAFUERTEDESLIZAMIENTONATURALLLUVIAS2</v>
      </c>
    </row>
    <row r="3849" spans="1:9" ht="15" x14ac:dyDescent="0.3">
      <c r="A3849" t="s">
        <v>198</v>
      </c>
      <c r="B3849" t="s">
        <v>29</v>
      </c>
      <c r="C3849" t="s">
        <v>65</v>
      </c>
      <c r="D3849" t="s">
        <v>63</v>
      </c>
      <c r="E3849" s="1">
        <v>3</v>
      </c>
      <c r="F3849">
        <f>SUMIF(Agrupacion_Datos!H3849:H21436, A3849&amp;B3849&amp;C3849&amp;D3849&amp;E3849, Agrupacion_Datos!F3849:F21436)</f>
        <v>681</v>
      </c>
      <c r="G3849">
        <f>SUMIF(Agrupacion_Datos!H3849:H21436, A3849&amp;B3849&amp;C3849&amp;D3849&amp;E3849, Agrupacion_Datos!G3849:G21436)</f>
        <v>136</v>
      </c>
      <c r="I3849" s="14" t="str">
        <f t="shared" si="60"/>
        <v>ROCAFUERTEINUNDACIÓNNATURALLLUVIAS3</v>
      </c>
    </row>
    <row r="3850" spans="1:9" ht="15" x14ac:dyDescent="0.3">
      <c r="A3850" t="s">
        <v>198</v>
      </c>
      <c r="B3850" t="s">
        <v>31</v>
      </c>
      <c r="C3850" t="s">
        <v>65</v>
      </c>
      <c r="D3850" t="s">
        <v>64</v>
      </c>
      <c r="E3850" s="1">
        <v>12</v>
      </c>
      <c r="F3850">
        <f>SUMIF(Agrupacion_Datos!H3850:H21437, A3850&amp;B3850&amp;C3850&amp;D3850&amp;E3850, Agrupacion_Datos!F3850:F21437)</f>
        <v>0</v>
      </c>
      <c r="G3850">
        <f>SUMIF(Agrupacion_Datos!H3850:H21437, A3850&amp;B3850&amp;C3850&amp;D3850&amp;E3850, Agrupacion_Datos!G3850:G21437)</f>
        <v>0</v>
      </c>
      <c r="I3850" s="14" t="str">
        <f t="shared" si="60"/>
        <v>ROCAFUERTEINCENDIO FORESTALNATURALDESCONOCIDA12</v>
      </c>
    </row>
    <row r="3851" spans="1:9" ht="15" x14ac:dyDescent="0.3">
      <c r="A3851" t="s">
        <v>198</v>
      </c>
      <c r="B3851" t="s">
        <v>31</v>
      </c>
      <c r="C3851" t="s">
        <v>65</v>
      </c>
      <c r="D3851" t="s">
        <v>64</v>
      </c>
      <c r="E3851" s="1">
        <v>7</v>
      </c>
      <c r="F3851">
        <f>SUMIF(Agrupacion_Datos!H3851:H21438, A3851&amp;B3851&amp;C3851&amp;D3851&amp;E3851, Agrupacion_Datos!F3851:F21438)</f>
        <v>0</v>
      </c>
      <c r="G3851">
        <f>SUMIF(Agrupacion_Datos!H3851:H21438, A3851&amp;B3851&amp;C3851&amp;D3851&amp;E3851, Agrupacion_Datos!G3851:G21438)</f>
        <v>0</v>
      </c>
      <c r="I3851" s="14" t="str">
        <f t="shared" si="60"/>
        <v>ROCAFUERTEINCENDIO FORESTALNATURALDESCONOCIDA7</v>
      </c>
    </row>
    <row r="3852" spans="1:9" ht="15" x14ac:dyDescent="0.3">
      <c r="A3852" t="s">
        <v>198</v>
      </c>
      <c r="B3852" t="s">
        <v>29</v>
      </c>
      <c r="C3852" t="s">
        <v>65</v>
      </c>
      <c r="D3852" t="s">
        <v>63</v>
      </c>
      <c r="E3852" s="1">
        <v>9</v>
      </c>
      <c r="F3852">
        <f>SUMIF(Agrupacion_Datos!H3852:H21439, A3852&amp;B3852&amp;C3852&amp;D3852&amp;E3852, Agrupacion_Datos!F3852:F21439)</f>
        <v>0</v>
      </c>
      <c r="G3852">
        <f>SUMIF(Agrupacion_Datos!H3852:H21439, A3852&amp;B3852&amp;C3852&amp;D3852&amp;E3852, Agrupacion_Datos!G3852:G21439)</f>
        <v>5</v>
      </c>
      <c r="I3852" s="14" t="str">
        <f t="shared" si="60"/>
        <v>ROCAFUERTEINUNDACIÓNNATURALLLUVIAS9</v>
      </c>
    </row>
    <row r="3853" spans="1:9" ht="15" x14ac:dyDescent="0.3">
      <c r="A3853" t="s">
        <v>198</v>
      </c>
      <c r="B3853" t="s">
        <v>29</v>
      </c>
      <c r="C3853" t="s">
        <v>65</v>
      </c>
      <c r="D3853" t="s">
        <v>63</v>
      </c>
      <c r="E3853" s="1">
        <v>2</v>
      </c>
      <c r="F3853">
        <f>SUMIF(Agrupacion_Datos!H3853:H21440, A3853&amp;B3853&amp;C3853&amp;D3853&amp;E3853, Agrupacion_Datos!F3853:F21440)</f>
        <v>2981</v>
      </c>
      <c r="G3853">
        <f>SUMIF(Agrupacion_Datos!H3853:H21440, A3853&amp;B3853&amp;C3853&amp;D3853&amp;E3853, Agrupacion_Datos!G3853:G21440)</f>
        <v>594</v>
      </c>
      <c r="I3853" s="14" t="str">
        <f t="shared" si="60"/>
        <v>ROCAFUERTEINUNDACIÓNNATURALLLUVIAS2</v>
      </c>
    </row>
    <row r="3854" spans="1:9" ht="15" x14ac:dyDescent="0.3">
      <c r="A3854" t="s">
        <v>198</v>
      </c>
      <c r="B3854" t="s">
        <v>41</v>
      </c>
      <c r="C3854" t="s">
        <v>65</v>
      </c>
      <c r="D3854" t="s">
        <v>63</v>
      </c>
      <c r="E3854" s="1">
        <v>6</v>
      </c>
      <c r="F3854">
        <f>SUMIF(Agrupacion_Datos!H3854:H21441, A3854&amp;B3854&amp;C3854&amp;D3854&amp;E3854, Agrupacion_Datos!F3854:F21441)</f>
        <v>5</v>
      </c>
      <c r="G3854">
        <f>SUMIF(Agrupacion_Datos!H3854:H21441, A3854&amp;B3854&amp;C3854&amp;D3854&amp;E3854, Agrupacion_Datos!G3854:G21441)</f>
        <v>1</v>
      </c>
      <c r="I3854" s="14" t="str">
        <f t="shared" si="60"/>
        <v>ROCAFUERTESOCAVAMIENTONATURALLLUVIAS6</v>
      </c>
    </row>
    <row r="3855" spans="1:9" ht="15" x14ac:dyDescent="0.3">
      <c r="A3855" t="s">
        <v>198</v>
      </c>
      <c r="B3855" t="s">
        <v>29</v>
      </c>
      <c r="C3855" t="s">
        <v>61</v>
      </c>
      <c r="D3855" t="s">
        <v>63</v>
      </c>
      <c r="E3855" s="1">
        <v>11</v>
      </c>
      <c r="F3855">
        <f>SUMIF(Agrupacion_Datos!H3855:H21442, A3855&amp;B3855&amp;C3855&amp;D3855&amp;E3855, Agrupacion_Datos!F3855:F21442)</f>
        <v>0</v>
      </c>
      <c r="G3855">
        <f>SUMIF(Agrupacion_Datos!H3855:H21442, A3855&amp;B3855&amp;C3855&amp;D3855&amp;E3855, Agrupacion_Datos!G3855:G21442)</f>
        <v>2</v>
      </c>
      <c r="I3855" s="14" t="str">
        <f t="shared" si="60"/>
        <v>ROCAFUERTEINUNDACIÓNÉPOCA LLUVIOSALLUVIAS11</v>
      </c>
    </row>
    <row r="3856" spans="1:9" ht="15" x14ac:dyDescent="0.3">
      <c r="A3856" t="s">
        <v>198</v>
      </c>
      <c r="B3856" t="s">
        <v>31</v>
      </c>
      <c r="C3856" t="s">
        <v>61</v>
      </c>
      <c r="D3856" t="s">
        <v>64</v>
      </c>
      <c r="E3856" s="1">
        <v>12</v>
      </c>
      <c r="F3856">
        <f>SUMIF(Agrupacion_Datos!H3856:H21443, A3856&amp;B3856&amp;C3856&amp;D3856&amp;E3856, Agrupacion_Datos!F3856:F21443)</f>
        <v>0</v>
      </c>
      <c r="G3856">
        <f>SUMIF(Agrupacion_Datos!H3856:H21443, A3856&amp;B3856&amp;C3856&amp;D3856&amp;E3856, Agrupacion_Datos!G3856:G21443)</f>
        <v>0</v>
      </c>
      <c r="I3856" s="14" t="str">
        <f t="shared" si="60"/>
        <v>ROCAFUERTEINCENDIO FORESTALÉPOCA LLUVIOSADESCONOCIDA12</v>
      </c>
    </row>
    <row r="3857" spans="1:9" ht="15" x14ac:dyDescent="0.3">
      <c r="A3857" t="s">
        <v>198</v>
      </c>
      <c r="B3857" t="s">
        <v>29</v>
      </c>
      <c r="C3857" t="s">
        <v>61</v>
      </c>
      <c r="D3857" t="s">
        <v>63</v>
      </c>
      <c r="E3857" s="1">
        <v>1</v>
      </c>
      <c r="F3857">
        <f>SUMIF(Agrupacion_Datos!H3857:H21444, A3857&amp;B3857&amp;C3857&amp;D3857&amp;E3857, Agrupacion_Datos!F3857:F21444)</f>
        <v>0</v>
      </c>
      <c r="G3857">
        <f>SUMIF(Agrupacion_Datos!H3857:H21444, A3857&amp;B3857&amp;C3857&amp;D3857&amp;E3857, Agrupacion_Datos!G3857:G21444)</f>
        <v>0</v>
      </c>
      <c r="I3857" s="14" t="str">
        <f t="shared" si="60"/>
        <v>ROCAFUERTEINUNDACIÓNÉPOCA LLUVIOSALLUVIAS1</v>
      </c>
    </row>
    <row r="3858" spans="1:9" ht="15" x14ac:dyDescent="0.3">
      <c r="A3858" t="s">
        <v>198</v>
      </c>
      <c r="B3858" t="s">
        <v>31</v>
      </c>
      <c r="C3858" t="s">
        <v>65</v>
      </c>
      <c r="D3858" t="s">
        <v>64</v>
      </c>
      <c r="E3858" s="1">
        <v>5</v>
      </c>
      <c r="F3858">
        <f>SUMIF(Agrupacion_Datos!H3858:H21445, A3858&amp;B3858&amp;C3858&amp;D3858&amp;E3858, Agrupacion_Datos!F3858:F21445)</f>
        <v>0</v>
      </c>
      <c r="G3858">
        <f>SUMIF(Agrupacion_Datos!H3858:H21445, A3858&amp;B3858&amp;C3858&amp;D3858&amp;E3858, Agrupacion_Datos!G3858:G21445)</f>
        <v>0</v>
      </c>
      <c r="I3858" s="14" t="str">
        <f t="shared" si="60"/>
        <v>ROCAFUERTEINCENDIO FORESTALNATURALDESCONOCIDA5</v>
      </c>
    </row>
    <row r="3859" spans="1:9" ht="15" x14ac:dyDescent="0.3">
      <c r="A3859" t="s">
        <v>198</v>
      </c>
      <c r="B3859" t="s">
        <v>37</v>
      </c>
      <c r="C3859" t="s">
        <v>65</v>
      </c>
      <c r="D3859" t="s">
        <v>66</v>
      </c>
      <c r="E3859" s="1">
        <v>6</v>
      </c>
      <c r="F3859">
        <f>SUMIF(Agrupacion_Datos!H3859:H21446, A3859&amp;B3859&amp;C3859&amp;D3859&amp;E3859, Agrupacion_Datos!F3859:F21446)</f>
        <v>4896</v>
      </c>
      <c r="G3859">
        <f>SUMIF(Agrupacion_Datos!H3859:H21446, A3859&amp;B3859&amp;C3859&amp;D3859&amp;E3859, Agrupacion_Datos!G3859:G21446)</f>
        <v>1829</v>
      </c>
      <c r="I3859" s="14" t="str">
        <f t="shared" si="60"/>
        <v>ROCAFUERTESISMONATURALFALLA GEOLÓGICA6</v>
      </c>
    </row>
    <row r="3860" spans="1:9" ht="15" x14ac:dyDescent="0.3">
      <c r="A3860" t="s">
        <v>198</v>
      </c>
      <c r="B3860" t="s">
        <v>41</v>
      </c>
      <c r="C3860" t="s">
        <v>65</v>
      </c>
      <c r="D3860" t="s">
        <v>63</v>
      </c>
      <c r="E3860" s="1">
        <v>2</v>
      </c>
      <c r="F3860">
        <f>SUMIF(Agrupacion_Datos!H3860:H21447, A3860&amp;B3860&amp;C3860&amp;D3860&amp;E3860, Agrupacion_Datos!F3860:F21447)</f>
        <v>0</v>
      </c>
      <c r="G3860">
        <f>SUMIF(Agrupacion_Datos!H3860:H21447, A3860&amp;B3860&amp;C3860&amp;D3860&amp;E3860, Agrupacion_Datos!G3860:G21447)</f>
        <v>0</v>
      </c>
      <c r="I3860" s="14" t="str">
        <f t="shared" si="60"/>
        <v>ROCAFUERTESOCAVAMIENTONATURALLLUVIAS2</v>
      </c>
    </row>
    <row r="3861" spans="1:9" ht="15" x14ac:dyDescent="0.3">
      <c r="A3861" t="s">
        <v>198</v>
      </c>
      <c r="B3861" t="s">
        <v>29</v>
      </c>
      <c r="C3861" t="s">
        <v>65</v>
      </c>
      <c r="D3861" t="s">
        <v>71</v>
      </c>
      <c r="E3861" s="1">
        <v>4</v>
      </c>
      <c r="F3861">
        <f>SUMIF(Agrupacion_Datos!H3861:H21448, A3861&amp;B3861&amp;C3861&amp;D3861&amp;E3861, Agrupacion_Datos!F3861:F21448)</f>
        <v>0</v>
      </c>
      <c r="G3861">
        <f>SUMIF(Agrupacion_Datos!H3861:H21448, A3861&amp;B3861&amp;C3861&amp;D3861&amp;E3861, Agrupacion_Datos!G3861:G21448)</f>
        <v>0</v>
      </c>
      <c r="I3861" s="14" t="str">
        <f t="shared" si="60"/>
        <v>ROCAFUERTEINUNDACIÓNNATURALDESBORDAMIENTO4</v>
      </c>
    </row>
    <row r="3862" spans="1:9" ht="15" x14ac:dyDescent="0.3">
      <c r="A3862" t="s">
        <v>198</v>
      </c>
      <c r="B3862" t="s">
        <v>31</v>
      </c>
      <c r="C3862" t="s">
        <v>65</v>
      </c>
      <c r="D3862" t="s">
        <v>64</v>
      </c>
      <c r="E3862" s="3">
        <v>1</v>
      </c>
      <c r="F3862">
        <f>SUMIF(Agrupacion_Datos!H3862:H21449, A3862&amp;B3862&amp;C3862&amp;D3862&amp;E3862, Agrupacion_Datos!F3862:F21449)</f>
        <v>0</v>
      </c>
      <c r="G3862">
        <f>SUMIF(Agrupacion_Datos!H3862:H21449, A3862&amp;B3862&amp;C3862&amp;D3862&amp;E3862, Agrupacion_Datos!G3862:G21449)</f>
        <v>0</v>
      </c>
      <c r="I3862" s="14" t="str">
        <f t="shared" si="60"/>
        <v>ROCAFUERTEINCENDIO FORESTALNATURALDESCONOCIDA1</v>
      </c>
    </row>
    <row r="3863" spans="1:9" ht="15" x14ac:dyDescent="0.3">
      <c r="A3863" t="s">
        <v>198</v>
      </c>
      <c r="B3863" t="s">
        <v>31</v>
      </c>
      <c r="C3863" t="s">
        <v>61</v>
      </c>
      <c r="D3863" t="s">
        <v>64</v>
      </c>
      <c r="E3863" s="3">
        <v>11</v>
      </c>
      <c r="F3863">
        <f>SUMIF(Agrupacion_Datos!H3863:H21450, A3863&amp;B3863&amp;C3863&amp;D3863&amp;E3863, Agrupacion_Datos!F3863:F21450)</f>
        <v>0</v>
      </c>
      <c r="G3863">
        <f>SUMIF(Agrupacion_Datos!H3863:H21450, A3863&amp;B3863&amp;C3863&amp;D3863&amp;E3863, Agrupacion_Datos!G3863:G21450)</f>
        <v>0</v>
      </c>
      <c r="I3863" s="14" t="str">
        <f t="shared" si="60"/>
        <v>ROCAFUERTEINCENDIO FORESTALÉPOCA LLUVIOSADESCONOCIDA11</v>
      </c>
    </row>
    <row r="3864" spans="1:9" ht="15" x14ac:dyDescent="0.3">
      <c r="A3864" t="s">
        <v>198</v>
      </c>
      <c r="B3864" t="s">
        <v>31</v>
      </c>
      <c r="C3864" t="s">
        <v>42</v>
      </c>
      <c r="D3864" t="s">
        <v>64</v>
      </c>
      <c r="E3864" s="1">
        <v>8</v>
      </c>
      <c r="F3864">
        <f>SUMIF(Agrupacion_Datos!H3864:H21451, A3864&amp;B3864&amp;C3864&amp;D3864&amp;E3864, Agrupacion_Datos!F3864:F21451)</f>
        <v>0</v>
      </c>
      <c r="G3864">
        <f>SUMIF(Agrupacion_Datos!H3864:H21451, A3864&amp;B3864&amp;C3864&amp;D3864&amp;E3864, Agrupacion_Datos!G3864:G21451)</f>
        <v>0</v>
      </c>
      <c r="I3864" s="14" t="str">
        <f t="shared" si="60"/>
        <v>ROCAFUERTEINCENDIO FORESTALGLPDESCONOCIDA8</v>
      </c>
    </row>
    <row r="3865" spans="1:9" ht="15" x14ac:dyDescent="0.3">
      <c r="A3865" t="s">
        <v>198</v>
      </c>
      <c r="B3865" t="s">
        <v>31</v>
      </c>
      <c r="C3865" t="s">
        <v>61</v>
      </c>
      <c r="D3865" t="s">
        <v>64</v>
      </c>
      <c r="E3865" s="1">
        <v>10</v>
      </c>
      <c r="F3865">
        <f>SUMIF(Agrupacion_Datos!H3865:H21452, A3865&amp;B3865&amp;C3865&amp;D3865&amp;E3865, Agrupacion_Datos!F3865:F21452)</f>
        <v>0</v>
      </c>
      <c r="G3865">
        <f>SUMIF(Agrupacion_Datos!H3865:H21452, A3865&amp;B3865&amp;C3865&amp;D3865&amp;E3865, Agrupacion_Datos!G3865:G21452)</f>
        <v>0</v>
      </c>
      <c r="I3865" s="14" t="str">
        <f t="shared" si="60"/>
        <v>ROCAFUERTEINCENDIO FORESTALÉPOCA LLUVIOSADESCONOCIDA10</v>
      </c>
    </row>
    <row r="3866" spans="1:9" ht="15" x14ac:dyDescent="0.3">
      <c r="A3866" t="s">
        <v>198</v>
      </c>
      <c r="B3866" t="s">
        <v>29</v>
      </c>
      <c r="C3866" t="s">
        <v>61</v>
      </c>
      <c r="D3866" t="s">
        <v>71</v>
      </c>
      <c r="E3866" s="1">
        <v>2</v>
      </c>
      <c r="F3866">
        <f>SUMIF(Agrupacion_Datos!H3866:H21453, A3866&amp;B3866&amp;C3866&amp;D3866&amp;E3866, Agrupacion_Datos!F3866:F21453)</f>
        <v>25</v>
      </c>
      <c r="G3866">
        <f>SUMIF(Agrupacion_Datos!H3866:H21453, A3866&amp;B3866&amp;C3866&amp;D3866&amp;E3866, Agrupacion_Datos!G3866:G21453)</f>
        <v>1</v>
      </c>
      <c r="I3866" s="14" t="str">
        <f t="shared" si="60"/>
        <v>ROCAFUERTEINUNDACIÓNÉPOCA LLUVIOSADESBORDAMIENTO2</v>
      </c>
    </row>
    <row r="3867" spans="1:9" ht="15" x14ac:dyDescent="0.3">
      <c r="A3867" t="s">
        <v>198</v>
      </c>
      <c r="B3867" t="s">
        <v>30</v>
      </c>
      <c r="C3867" t="s">
        <v>61</v>
      </c>
      <c r="D3867" t="s">
        <v>63</v>
      </c>
      <c r="E3867" s="1">
        <v>4</v>
      </c>
      <c r="F3867">
        <f>SUMIF(Agrupacion_Datos!H3867:H21454, A3867&amp;B3867&amp;C3867&amp;D3867&amp;E3867, Agrupacion_Datos!F3867:F21454)</f>
        <v>0</v>
      </c>
      <c r="G3867">
        <f>SUMIF(Agrupacion_Datos!H3867:H21454, A3867&amp;B3867&amp;C3867&amp;D3867&amp;E3867, Agrupacion_Datos!G3867:G21454)</f>
        <v>0</v>
      </c>
      <c r="I3867" s="14" t="str">
        <f t="shared" si="60"/>
        <v>ROCAFUERTEDESLIZAMIENTOÉPOCA LLUVIOSALLUVIAS4</v>
      </c>
    </row>
    <row r="3868" spans="1:9" ht="15" x14ac:dyDescent="0.3">
      <c r="A3868" t="s">
        <v>198</v>
      </c>
      <c r="B3868" t="s">
        <v>31</v>
      </c>
      <c r="C3868" t="s">
        <v>61</v>
      </c>
      <c r="D3868" t="s">
        <v>64</v>
      </c>
      <c r="E3868" s="1">
        <v>9</v>
      </c>
      <c r="F3868">
        <f>SUMIF(Agrupacion_Datos!H3868:H21455, A3868&amp;B3868&amp;C3868&amp;D3868&amp;E3868, Agrupacion_Datos!F3868:F21455)</f>
        <v>0</v>
      </c>
      <c r="G3868">
        <f>SUMIF(Agrupacion_Datos!H3868:H21455, A3868&amp;B3868&amp;C3868&amp;D3868&amp;E3868, Agrupacion_Datos!G3868:G21455)</f>
        <v>0</v>
      </c>
      <c r="I3868" s="14" t="str">
        <f t="shared" si="60"/>
        <v>ROCAFUERTEINCENDIO FORESTALÉPOCA LLUVIOSADESCONOCIDA9</v>
      </c>
    </row>
    <row r="3869" spans="1:9" ht="15" x14ac:dyDescent="0.3">
      <c r="A3869" t="s">
        <v>198</v>
      </c>
      <c r="B3869" t="s">
        <v>41</v>
      </c>
      <c r="C3869" t="s">
        <v>61</v>
      </c>
      <c r="D3869" t="s">
        <v>63</v>
      </c>
      <c r="E3869" s="3">
        <v>2</v>
      </c>
      <c r="F3869">
        <f>SUMIF(Agrupacion_Datos!H3869:H21456, A3869&amp;B3869&amp;C3869&amp;D3869&amp;E3869, Agrupacion_Datos!F3869:F21456)</f>
        <v>0</v>
      </c>
      <c r="G3869">
        <f>SUMIF(Agrupacion_Datos!H3869:H21456, A3869&amp;B3869&amp;C3869&amp;D3869&amp;E3869, Agrupacion_Datos!G3869:G21456)</f>
        <v>0</v>
      </c>
      <c r="I3869" s="14" t="str">
        <f t="shared" si="60"/>
        <v>ROCAFUERTESOCAVAMIENTOÉPOCA LLUVIOSALLUVIAS2</v>
      </c>
    </row>
    <row r="3870" spans="1:9" ht="15" x14ac:dyDescent="0.3">
      <c r="A3870" t="s">
        <v>198</v>
      </c>
      <c r="B3870" t="s">
        <v>33</v>
      </c>
      <c r="C3870" t="s">
        <v>61</v>
      </c>
      <c r="D3870" t="s">
        <v>67</v>
      </c>
      <c r="E3870" s="3">
        <v>9</v>
      </c>
      <c r="F3870">
        <f>SUMIF(Agrupacion_Datos!H3870:H21457, A3870&amp;B3870&amp;C3870&amp;D3870&amp;E3870, Agrupacion_Datos!F3870:F21457)</f>
        <v>5</v>
      </c>
      <c r="G3870">
        <f>SUMIF(Agrupacion_Datos!H3870:H21457, A3870&amp;B3870&amp;C3870&amp;D3870&amp;E3870, Agrupacion_Datos!G3870:G21457)</f>
        <v>1</v>
      </c>
      <c r="I3870" s="14" t="str">
        <f t="shared" si="60"/>
        <v>ROCAFUERTEVENDAVALÉPOCA LLUVIOSACONDICIONES ATMOSFÉRICAS9</v>
      </c>
    </row>
    <row r="3871" spans="1:9" ht="15" x14ac:dyDescent="0.3">
      <c r="A3871" t="s">
        <v>198</v>
      </c>
      <c r="B3871" t="s">
        <v>31</v>
      </c>
      <c r="C3871" t="s">
        <v>61</v>
      </c>
      <c r="D3871" t="s">
        <v>64</v>
      </c>
      <c r="E3871" s="3">
        <v>5</v>
      </c>
      <c r="F3871">
        <f>SUMIF(Agrupacion_Datos!H3871:H21458, A3871&amp;B3871&amp;C3871&amp;D3871&amp;E3871, Agrupacion_Datos!F3871:F21458)</f>
        <v>0</v>
      </c>
      <c r="G3871">
        <f>SUMIF(Agrupacion_Datos!H3871:H21458, A3871&amp;B3871&amp;C3871&amp;D3871&amp;E3871, Agrupacion_Datos!G3871:G21458)</f>
        <v>0</v>
      </c>
      <c r="I3871" s="14" t="str">
        <f t="shared" si="60"/>
        <v>ROCAFUERTEINCENDIO FORESTALÉPOCA LLUVIOSADESCONOCIDA5</v>
      </c>
    </row>
    <row r="3872" spans="1:9" ht="15" x14ac:dyDescent="0.3">
      <c r="A3872" t="s">
        <v>198</v>
      </c>
      <c r="B3872" t="s">
        <v>29</v>
      </c>
      <c r="C3872" t="s">
        <v>61</v>
      </c>
      <c r="D3872" t="s">
        <v>63</v>
      </c>
      <c r="E3872" s="3">
        <v>3</v>
      </c>
      <c r="F3872">
        <f>SUMIF(Agrupacion_Datos!H3872:H21459, A3872&amp;B3872&amp;C3872&amp;D3872&amp;E3872, Agrupacion_Datos!F3872:F21459)</f>
        <v>4</v>
      </c>
      <c r="G3872">
        <f>SUMIF(Agrupacion_Datos!H3872:H21459, A3872&amp;B3872&amp;C3872&amp;D3872&amp;E3872, Agrupacion_Datos!G3872:G21459)</f>
        <v>1</v>
      </c>
      <c r="I3872" s="14" t="str">
        <f t="shared" si="60"/>
        <v>ROCAFUERTEINUNDACIÓNÉPOCA LLUVIOSALLUVIAS3</v>
      </c>
    </row>
    <row r="3873" spans="1:9" ht="15" x14ac:dyDescent="0.3">
      <c r="A3873" t="s">
        <v>199</v>
      </c>
      <c r="B3873" t="s">
        <v>29</v>
      </c>
      <c r="C3873" t="s">
        <v>65</v>
      </c>
      <c r="D3873" t="s">
        <v>63</v>
      </c>
      <c r="E3873" s="1">
        <v>11</v>
      </c>
      <c r="F3873">
        <f>SUMIF(Agrupacion_Datos!H3873:H21460, A3873&amp;B3873&amp;C3873&amp;D3873&amp;E3873, Agrupacion_Datos!F3873:F21460)</f>
        <v>138.75</v>
      </c>
      <c r="G3873">
        <f>SUMIF(Agrupacion_Datos!H3873:H21460, A3873&amp;B3873&amp;C3873&amp;D3873&amp;E3873, Agrupacion_Datos!G3873:G21460)</f>
        <v>7</v>
      </c>
      <c r="I3873" s="14" t="str">
        <f t="shared" si="60"/>
        <v>RUMIÑAHUIINUNDACIÓNNATURALLLUVIAS11</v>
      </c>
    </row>
    <row r="3874" spans="1:9" ht="15" x14ac:dyDescent="0.3">
      <c r="A3874" t="s">
        <v>199</v>
      </c>
      <c r="B3874" t="s">
        <v>29</v>
      </c>
      <c r="C3874" t="s">
        <v>65</v>
      </c>
      <c r="D3874" t="s">
        <v>63</v>
      </c>
      <c r="E3874" s="1">
        <v>4</v>
      </c>
      <c r="F3874">
        <f>SUMIF(Agrupacion_Datos!H3874:H21461, A3874&amp;B3874&amp;C3874&amp;D3874&amp;E3874, Agrupacion_Datos!F3874:F21461)</f>
        <v>0</v>
      </c>
      <c r="G3874">
        <f>SUMIF(Agrupacion_Datos!H3874:H21461, A3874&amp;B3874&amp;C3874&amp;D3874&amp;E3874, Agrupacion_Datos!G3874:G21461)</f>
        <v>0</v>
      </c>
      <c r="I3874" s="14" t="str">
        <f t="shared" si="60"/>
        <v>RUMIÑAHUIINUNDACIÓNNATURALLLUVIAS4</v>
      </c>
    </row>
    <row r="3875" spans="1:9" ht="15" x14ac:dyDescent="0.3">
      <c r="A3875" t="s">
        <v>199</v>
      </c>
      <c r="B3875" t="s">
        <v>29</v>
      </c>
      <c r="C3875" t="s">
        <v>65</v>
      </c>
      <c r="D3875" t="s">
        <v>63</v>
      </c>
      <c r="E3875" s="1">
        <v>3</v>
      </c>
      <c r="F3875">
        <f>SUMIF(Agrupacion_Datos!H3875:H21462, A3875&amp;B3875&amp;C3875&amp;D3875&amp;E3875, Agrupacion_Datos!F3875:F21462)</f>
        <v>6.25</v>
      </c>
      <c r="G3875">
        <f>SUMIF(Agrupacion_Datos!H3875:H21462, A3875&amp;B3875&amp;C3875&amp;D3875&amp;E3875, Agrupacion_Datos!G3875:G21462)</f>
        <v>1</v>
      </c>
      <c r="I3875" s="14" t="str">
        <f t="shared" si="60"/>
        <v>RUMIÑAHUIINUNDACIÓNNATURALLLUVIAS3</v>
      </c>
    </row>
    <row r="3876" spans="1:9" ht="15" x14ac:dyDescent="0.3">
      <c r="A3876" t="s">
        <v>199</v>
      </c>
      <c r="B3876" t="s">
        <v>29</v>
      </c>
      <c r="C3876" t="s">
        <v>61</v>
      </c>
      <c r="D3876" t="s">
        <v>63</v>
      </c>
      <c r="E3876" s="3">
        <v>5</v>
      </c>
      <c r="F3876">
        <f>SUMIF(Agrupacion_Datos!H3876:H21463, A3876&amp;B3876&amp;C3876&amp;D3876&amp;E3876, Agrupacion_Datos!F3876:F21463)</f>
        <v>8034</v>
      </c>
      <c r="G3876">
        <f>SUMIF(Agrupacion_Datos!H3876:H21463, A3876&amp;B3876&amp;C3876&amp;D3876&amp;E3876, Agrupacion_Datos!G3876:G21463)</f>
        <v>16</v>
      </c>
      <c r="I3876" s="14" t="str">
        <f t="shared" si="60"/>
        <v>RUMIÑAHUIINUNDACIÓNÉPOCA LLUVIOSALLUVIAS5</v>
      </c>
    </row>
    <row r="3877" spans="1:9" ht="15" x14ac:dyDescent="0.3">
      <c r="A3877" t="s">
        <v>199</v>
      </c>
      <c r="B3877" t="s">
        <v>30</v>
      </c>
      <c r="C3877" t="s">
        <v>61</v>
      </c>
      <c r="D3877" t="s">
        <v>63</v>
      </c>
      <c r="E3877" s="3">
        <v>5</v>
      </c>
      <c r="F3877">
        <f>SUMIF(Agrupacion_Datos!H3877:H21464, A3877&amp;B3877&amp;C3877&amp;D3877&amp;E3877, Agrupacion_Datos!F3877:F21464)</f>
        <v>0</v>
      </c>
      <c r="G3877">
        <f>SUMIF(Agrupacion_Datos!H3877:H21464, A3877&amp;B3877&amp;C3877&amp;D3877&amp;E3877, Agrupacion_Datos!G3877:G21464)</f>
        <v>2</v>
      </c>
      <c r="I3877" s="14" t="str">
        <f t="shared" si="60"/>
        <v>RUMIÑAHUIDESLIZAMIENTOÉPOCA LLUVIOSALLUVIAS5</v>
      </c>
    </row>
    <row r="3878" spans="1:9" ht="15" x14ac:dyDescent="0.3">
      <c r="A3878" t="s">
        <v>199</v>
      </c>
      <c r="B3878" t="s">
        <v>41</v>
      </c>
      <c r="C3878" t="s">
        <v>61</v>
      </c>
      <c r="D3878" t="s">
        <v>63</v>
      </c>
      <c r="E3878" s="3">
        <v>5</v>
      </c>
      <c r="F3878">
        <f>SUMIF(Agrupacion_Datos!H3878:H21465, A3878&amp;B3878&amp;C3878&amp;D3878&amp;E3878, Agrupacion_Datos!F3878:F21465)</f>
        <v>0</v>
      </c>
      <c r="G3878">
        <f>SUMIF(Agrupacion_Datos!H3878:H21465, A3878&amp;B3878&amp;C3878&amp;D3878&amp;E3878, Agrupacion_Datos!G3878:G21465)</f>
        <v>1</v>
      </c>
      <c r="I3878" s="14" t="str">
        <f t="shared" si="60"/>
        <v>RUMIÑAHUISOCAVAMIENTOÉPOCA LLUVIOSALLUVIAS5</v>
      </c>
    </row>
    <row r="3879" spans="1:9" ht="15" x14ac:dyDescent="0.3">
      <c r="A3879" t="s">
        <v>199</v>
      </c>
      <c r="B3879" t="s">
        <v>31</v>
      </c>
      <c r="C3879" t="s">
        <v>61</v>
      </c>
      <c r="D3879" t="s">
        <v>64</v>
      </c>
      <c r="E3879" s="3">
        <v>8</v>
      </c>
      <c r="F3879">
        <f>SUMIF(Agrupacion_Datos!H3879:H21466, A3879&amp;B3879&amp;C3879&amp;D3879&amp;E3879, Agrupacion_Datos!F3879:F21466)</f>
        <v>0</v>
      </c>
      <c r="G3879">
        <f>SUMIF(Agrupacion_Datos!H3879:H21466, A3879&amp;B3879&amp;C3879&amp;D3879&amp;E3879, Agrupacion_Datos!G3879:G21466)</f>
        <v>0</v>
      </c>
      <c r="I3879" s="14" t="str">
        <f t="shared" si="60"/>
        <v>RUMIÑAHUIINCENDIO FORESTALÉPOCA LLUVIOSADESCONOCIDA8</v>
      </c>
    </row>
    <row r="3880" spans="1:9" ht="15" x14ac:dyDescent="0.3">
      <c r="A3880" t="s">
        <v>199</v>
      </c>
      <c r="B3880" t="s">
        <v>31</v>
      </c>
      <c r="C3880" t="s">
        <v>61</v>
      </c>
      <c r="D3880" t="s">
        <v>64</v>
      </c>
      <c r="E3880" s="3">
        <v>9</v>
      </c>
      <c r="F3880">
        <f>SUMIF(Agrupacion_Datos!H3880:H21467, A3880&amp;B3880&amp;C3880&amp;D3880&amp;E3880, Agrupacion_Datos!F3880:F21467)</f>
        <v>0</v>
      </c>
      <c r="G3880">
        <f>SUMIF(Agrupacion_Datos!H3880:H21467, A3880&amp;B3880&amp;C3880&amp;D3880&amp;E3880, Agrupacion_Datos!G3880:G21467)</f>
        <v>0</v>
      </c>
      <c r="I3880" s="14" t="str">
        <f t="shared" si="60"/>
        <v>RUMIÑAHUIINCENDIO FORESTALÉPOCA LLUVIOSADESCONOCIDA9</v>
      </c>
    </row>
    <row r="3881" spans="1:9" ht="15" x14ac:dyDescent="0.3">
      <c r="A3881" t="s">
        <v>199</v>
      </c>
      <c r="B3881" t="s">
        <v>29</v>
      </c>
      <c r="C3881" t="s">
        <v>61</v>
      </c>
      <c r="D3881" t="s">
        <v>63</v>
      </c>
      <c r="E3881" s="3">
        <v>10</v>
      </c>
      <c r="F3881">
        <f>SUMIF(Agrupacion_Datos!H3881:H21468, A3881&amp;B3881&amp;C3881&amp;D3881&amp;E3881, Agrupacion_Datos!F3881:F21468)</f>
        <v>8</v>
      </c>
      <c r="G3881">
        <f>SUMIF(Agrupacion_Datos!H3881:H21468, A3881&amp;B3881&amp;C3881&amp;D3881&amp;E3881, Agrupacion_Datos!G3881:G21468)</f>
        <v>3</v>
      </c>
      <c r="I3881" s="14" t="str">
        <f t="shared" si="60"/>
        <v>RUMIÑAHUIINUNDACIÓNÉPOCA LLUVIOSALLUVIAS10</v>
      </c>
    </row>
    <row r="3882" spans="1:9" ht="15" x14ac:dyDescent="0.3">
      <c r="A3882" t="s">
        <v>199</v>
      </c>
      <c r="B3882" t="s">
        <v>29</v>
      </c>
      <c r="C3882" t="s">
        <v>61</v>
      </c>
      <c r="D3882" t="s">
        <v>63</v>
      </c>
      <c r="E3882" s="3">
        <v>12</v>
      </c>
      <c r="F3882">
        <f>SUMIF(Agrupacion_Datos!H3882:H21469, A3882&amp;B3882&amp;C3882&amp;D3882&amp;E3882, Agrupacion_Datos!F3882:F21469)</f>
        <v>20</v>
      </c>
      <c r="G3882">
        <f>SUMIF(Agrupacion_Datos!H3882:H21469, A3882&amp;B3882&amp;C3882&amp;D3882&amp;E3882, Agrupacion_Datos!G3882:G21469)</f>
        <v>7</v>
      </c>
      <c r="I3882" s="14" t="str">
        <f t="shared" si="60"/>
        <v>RUMIÑAHUIINUNDACIÓNÉPOCA LLUVIOSALLUVIAS12</v>
      </c>
    </row>
    <row r="3883" spans="1:9" ht="15" x14ac:dyDescent="0.3">
      <c r="A3883" t="s">
        <v>199</v>
      </c>
      <c r="B3883" t="s">
        <v>29</v>
      </c>
      <c r="C3883" t="s">
        <v>61</v>
      </c>
      <c r="D3883" t="s">
        <v>63</v>
      </c>
      <c r="E3883" s="3">
        <v>1</v>
      </c>
      <c r="F3883">
        <f>SUMIF(Agrupacion_Datos!H3883:H21470, A3883&amp;B3883&amp;C3883&amp;D3883&amp;E3883, Agrupacion_Datos!F3883:F21470)</f>
        <v>3</v>
      </c>
      <c r="G3883">
        <f>SUMIF(Agrupacion_Datos!H3883:H21470, A3883&amp;B3883&amp;C3883&amp;D3883&amp;E3883, Agrupacion_Datos!G3883:G21470)</f>
        <v>1</v>
      </c>
      <c r="I3883" s="14" t="str">
        <f t="shared" si="60"/>
        <v>RUMIÑAHUIINUNDACIÓNÉPOCA LLUVIOSALLUVIAS1</v>
      </c>
    </row>
    <row r="3884" spans="1:9" ht="15" x14ac:dyDescent="0.3">
      <c r="A3884" t="s">
        <v>199</v>
      </c>
      <c r="B3884" t="s">
        <v>46</v>
      </c>
      <c r="C3884" t="s">
        <v>61</v>
      </c>
      <c r="D3884" t="s">
        <v>63</v>
      </c>
      <c r="E3884" s="3">
        <v>1</v>
      </c>
      <c r="F3884">
        <f>SUMIF(Agrupacion_Datos!H3884:H21471, A3884&amp;B3884&amp;C3884&amp;D3884&amp;E3884, Agrupacion_Datos!F3884:F21471)</f>
        <v>0</v>
      </c>
      <c r="G3884">
        <f>SUMIF(Agrupacion_Datos!H3884:H21471, A3884&amp;B3884&amp;C3884&amp;D3884&amp;E3884, Agrupacion_Datos!G3884:G21471)</f>
        <v>0</v>
      </c>
      <c r="I3884" s="14" t="str">
        <f t="shared" si="60"/>
        <v>RUMIÑAHUIGRANIZADAÉPOCA LLUVIOSALLUVIAS1</v>
      </c>
    </row>
    <row r="3885" spans="1:9" ht="15" x14ac:dyDescent="0.3">
      <c r="A3885" t="s">
        <v>199</v>
      </c>
      <c r="B3885" t="s">
        <v>34</v>
      </c>
      <c r="C3885" t="s">
        <v>61</v>
      </c>
      <c r="D3885" t="s">
        <v>67</v>
      </c>
      <c r="E3885" s="3">
        <v>1</v>
      </c>
      <c r="F3885">
        <f>SUMIF(Agrupacion_Datos!H3885:H21472, A3885&amp;B3885&amp;C3885&amp;D3885&amp;E3885, Agrupacion_Datos!F3885:F21472)</f>
        <v>0</v>
      </c>
      <c r="G3885">
        <f>SUMIF(Agrupacion_Datos!H3885:H21472, A3885&amp;B3885&amp;C3885&amp;D3885&amp;E3885, Agrupacion_Datos!G3885:G21472)</f>
        <v>1</v>
      </c>
      <c r="I3885" s="14" t="str">
        <f t="shared" si="60"/>
        <v>RUMIÑAHUITORMENTA ELÉCTRICAÉPOCA LLUVIOSACONDICIONES ATMOSFÉRICAS1</v>
      </c>
    </row>
    <row r="3886" spans="1:9" ht="15" x14ac:dyDescent="0.3">
      <c r="A3886" t="s">
        <v>199</v>
      </c>
      <c r="B3886" t="s">
        <v>30</v>
      </c>
      <c r="C3886" t="s">
        <v>61</v>
      </c>
      <c r="D3886" t="s">
        <v>63</v>
      </c>
      <c r="E3886" s="3">
        <v>2</v>
      </c>
      <c r="F3886">
        <f>SUMIF(Agrupacion_Datos!H3886:H21473, A3886&amp;B3886&amp;C3886&amp;D3886&amp;E3886, Agrupacion_Datos!F3886:F21473)</f>
        <v>0</v>
      </c>
      <c r="G3886">
        <f>SUMIF(Agrupacion_Datos!H3886:H21473, A3886&amp;B3886&amp;C3886&amp;D3886&amp;E3886, Agrupacion_Datos!G3886:G21473)</f>
        <v>0</v>
      </c>
      <c r="I3886" s="14" t="str">
        <f t="shared" si="60"/>
        <v>RUMIÑAHUIDESLIZAMIENTOÉPOCA LLUVIOSALLUVIAS2</v>
      </c>
    </row>
    <row r="3887" spans="1:9" ht="15" x14ac:dyDescent="0.3">
      <c r="A3887" t="s">
        <v>199</v>
      </c>
      <c r="B3887" t="s">
        <v>29</v>
      </c>
      <c r="C3887" t="s">
        <v>61</v>
      </c>
      <c r="D3887" t="s">
        <v>63</v>
      </c>
      <c r="E3887" s="3">
        <v>2</v>
      </c>
      <c r="F3887">
        <f>SUMIF(Agrupacion_Datos!H3887:H21474, A3887&amp;B3887&amp;C3887&amp;D3887&amp;E3887, Agrupacion_Datos!F3887:F21474)</f>
        <v>73129</v>
      </c>
      <c r="G3887">
        <f>SUMIF(Agrupacion_Datos!H3887:H21474, A3887&amp;B3887&amp;C3887&amp;D3887&amp;E3887, Agrupacion_Datos!G3887:G21474)</f>
        <v>60</v>
      </c>
      <c r="I3887" s="14" t="str">
        <f t="shared" si="60"/>
        <v>RUMIÑAHUIINUNDACIÓNÉPOCA LLUVIOSALLUVIAS2</v>
      </c>
    </row>
    <row r="3888" spans="1:9" ht="15" x14ac:dyDescent="0.3">
      <c r="A3888" t="s">
        <v>199</v>
      </c>
      <c r="B3888" t="s">
        <v>41</v>
      </c>
      <c r="C3888" t="s">
        <v>61</v>
      </c>
      <c r="D3888" t="s">
        <v>74</v>
      </c>
      <c r="E3888" s="3">
        <v>2</v>
      </c>
      <c r="F3888">
        <f>SUMIF(Agrupacion_Datos!H3888:H21475, A3888&amp;B3888&amp;C3888&amp;D3888&amp;E3888, Agrupacion_Datos!F3888:F21475)</f>
        <v>0</v>
      </c>
      <c r="G3888">
        <f>SUMIF(Agrupacion_Datos!H3888:H21475, A3888&amp;B3888&amp;C3888&amp;D3888&amp;E3888, Agrupacion_Datos!G3888:G21475)</f>
        <v>0</v>
      </c>
      <c r="I3888" s="14" t="str">
        <f t="shared" si="60"/>
        <v>RUMIÑAHUISOCAVAMIENTOÉPOCA LLUVIOSADESBORDAMIENTO DE CUERPOS DE AGUA2</v>
      </c>
    </row>
    <row r="3889" spans="1:9" ht="15" x14ac:dyDescent="0.3">
      <c r="A3889" t="s">
        <v>199</v>
      </c>
      <c r="B3889" t="s">
        <v>41</v>
      </c>
      <c r="C3889" t="s">
        <v>61</v>
      </c>
      <c r="D3889" t="s">
        <v>63</v>
      </c>
      <c r="E3889" s="3">
        <v>2</v>
      </c>
      <c r="F3889">
        <f>SUMIF(Agrupacion_Datos!H3889:H21476, A3889&amp;B3889&amp;C3889&amp;D3889&amp;E3889, Agrupacion_Datos!F3889:F21476)</f>
        <v>0</v>
      </c>
      <c r="G3889">
        <f>SUMIF(Agrupacion_Datos!H3889:H21476, A3889&amp;B3889&amp;C3889&amp;D3889&amp;E3889, Agrupacion_Datos!G3889:G21476)</f>
        <v>0</v>
      </c>
      <c r="I3889" s="14" t="str">
        <f t="shared" si="60"/>
        <v>RUMIÑAHUISOCAVAMIENTOÉPOCA LLUVIOSALLUVIAS2</v>
      </c>
    </row>
    <row r="3890" spans="1:9" ht="15" x14ac:dyDescent="0.3">
      <c r="A3890" t="s">
        <v>200</v>
      </c>
      <c r="B3890" t="s">
        <v>33</v>
      </c>
      <c r="C3890" t="s">
        <v>61</v>
      </c>
      <c r="D3890" t="s">
        <v>67</v>
      </c>
      <c r="E3890" s="1">
        <v>12</v>
      </c>
      <c r="F3890">
        <f>SUMIF(Agrupacion_Datos!H3890:H21477, A3890&amp;B3890&amp;C3890&amp;D3890&amp;E3890, Agrupacion_Datos!F3890:F21477)</f>
        <v>4.5</v>
      </c>
      <c r="G3890">
        <f>SUMIF(Agrupacion_Datos!H3890:H21477, A3890&amp;B3890&amp;C3890&amp;D3890&amp;E3890, Agrupacion_Datos!G3890:G21477)</f>
        <v>1</v>
      </c>
      <c r="I3890" s="14" t="str">
        <f t="shared" si="60"/>
        <v>SALCEDOVENDAVALÉPOCA LLUVIOSACONDICIONES ATMOSFÉRICAS12</v>
      </c>
    </row>
    <row r="3891" spans="1:9" ht="15" x14ac:dyDescent="0.3">
      <c r="A3891" t="s">
        <v>200</v>
      </c>
      <c r="B3891" t="s">
        <v>29</v>
      </c>
      <c r="C3891" t="s">
        <v>61</v>
      </c>
      <c r="D3891" t="s">
        <v>64</v>
      </c>
      <c r="E3891" s="1">
        <v>2</v>
      </c>
      <c r="F3891">
        <f>SUMIF(Agrupacion_Datos!H3891:H21478, A3891&amp;B3891&amp;C3891&amp;D3891&amp;E3891, Agrupacion_Datos!F3891:F21478)</f>
        <v>0</v>
      </c>
      <c r="G3891">
        <f>SUMIF(Agrupacion_Datos!H3891:H21478, A3891&amp;B3891&amp;C3891&amp;D3891&amp;E3891, Agrupacion_Datos!G3891:G21478)</f>
        <v>2</v>
      </c>
      <c r="I3891" s="14" t="str">
        <f t="shared" si="60"/>
        <v>SALCEDOINUNDACIÓNÉPOCA LLUVIOSADESCONOCIDA2</v>
      </c>
    </row>
    <row r="3892" spans="1:9" ht="15" x14ac:dyDescent="0.3">
      <c r="A3892" t="s">
        <v>200</v>
      </c>
      <c r="B3892" t="s">
        <v>31</v>
      </c>
      <c r="C3892" t="s">
        <v>61</v>
      </c>
      <c r="D3892" t="s">
        <v>64</v>
      </c>
      <c r="E3892" s="1">
        <v>8</v>
      </c>
      <c r="F3892">
        <f>SUMIF(Agrupacion_Datos!H3892:H21479, A3892&amp;B3892&amp;C3892&amp;D3892&amp;E3892, Agrupacion_Datos!F3892:F21479)</f>
        <v>0</v>
      </c>
      <c r="G3892">
        <f>SUMIF(Agrupacion_Datos!H3892:H21479, A3892&amp;B3892&amp;C3892&amp;D3892&amp;E3892, Agrupacion_Datos!G3892:G21479)</f>
        <v>0</v>
      </c>
      <c r="I3892" s="14" t="str">
        <f t="shared" si="60"/>
        <v>SALCEDOINCENDIO FORESTALÉPOCA LLUVIOSADESCONOCIDA8</v>
      </c>
    </row>
    <row r="3893" spans="1:9" ht="15" x14ac:dyDescent="0.3">
      <c r="A3893" t="s">
        <v>200</v>
      </c>
      <c r="B3893" t="s">
        <v>31</v>
      </c>
      <c r="C3893" t="s">
        <v>65</v>
      </c>
      <c r="D3893" t="s">
        <v>64</v>
      </c>
      <c r="E3893" s="1">
        <v>9</v>
      </c>
      <c r="F3893">
        <f>SUMIF(Agrupacion_Datos!H3893:H21480, A3893&amp;B3893&amp;C3893&amp;D3893&amp;E3893, Agrupacion_Datos!F3893:F21480)</f>
        <v>0</v>
      </c>
      <c r="G3893">
        <f>SUMIF(Agrupacion_Datos!H3893:H21480, A3893&amp;B3893&amp;C3893&amp;D3893&amp;E3893, Agrupacion_Datos!G3893:G21480)</f>
        <v>0</v>
      </c>
      <c r="I3893" s="14" t="str">
        <f t="shared" si="60"/>
        <v>SALCEDOINCENDIO FORESTALNATURALDESCONOCIDA9</v>
      </c>
    </row>
    <row r="3894" spans="1:9" ht="15" x14ac:dyDescent="0.3">
      <c r="A3894" t="s">
        <v>200</v>
      </c>
      <c r="B3894" t="s">
        <v>31</v>
      </c>
      <c r="C3894" t="s">
        <v>61</v>
      </c>
      <c r="D3894" t="s">
        <v>64</v>
      </c>
      <c r="E3894" s="1">
        <v>10</v>
      </c>
      <c r="F3894">
        <f>SUMIF(Agrupacion_Datos!H3894:H21481, A3894&amp;B3894&amp;C3894&amp;D3894&amp;E3894, Agrupacion_Datos!F3894:F21481)</f>
        <v>0</v>
      </c>
      <c r="G3894">
        <f>SUMIF(Agrupacion_Datos!H3894:H21481, A3894&amp;B3894&amp;C3894&amp;D3894&amp;E3894, Agrupacion_Datos!G3894:G21481)</f>
        <v>0</v>
      </c>
      <c r="I3894" s="14" t="str">
        <f t="shared" si="60"/>
        <v>SALCEDOINCENDIO FORESTALÉPOCA LLUVIOSADESCONOCIDA10</v>
      </c>
    </row>
    <row r="3895" spans="1:9" ht="15" x14ac:dyDescent="0.3">
      <c r="A3895" t="s">
        <v>200</v>
      </c>
      <c r="B3895" t="s">
        <v>29</v>
      </c>
      <c r="C3895" t="s">
        <v>65</v>
      </c>
      <c r="D3895" t="s">
        <v>63</v>
      </c>
      <c r="E3895" s="1">
        <v>11</v>
      </c>
      <c r="F3895">
        <f>SUMIF(Agrupacion_Datos!H3895:H21482, A3895&amp;B3895&amp;C3895&amp;D3895&amp;E3895, Agrupacion_Datos!F3895:F21482)</f>
        <v>6</v>
      </c>
      <c r="G3895">
        <f>SUMIF(Agrupacion_Datos!H3895:H21482, A3895&amp;B3895&amp;C3895&amp;D3895&amp;E3895, Agrupacion_Datos!G3895:G21482)</f>
        <v>3</v>
      </c>
      <c r="I3895" s="14" t="str">
        <f t="shared" si="60"/>
        <v>SALCEDOINUNDACIÓNNATURALLLUVIAS11</v>
      </c>
    </row>
    <row r="3896" spans="1:9" ht="15" x14ac:dyDescent="0.3">
      <c r="A3896" t="s">
        <v>200</v>
      </c>
      <c r="B3896" t="s">
        <v>31</v>
      </c>
      <c r="C3896" t="s">
        <v>65</v>
      </c>
      <c r="D3896" t="s">
        <v>64</v>
      </c>
      <c r="E3896" s="1">
        <v>1</v>
      </c>
      <c r="F3896">
        <f>SUMIF(Agrupacion_Datos!H3896:H21483, A3896&amp;B3896&amp;C3896&amp;D3896&amp;E3896, Agrupacion_Datos!F3896:F21483)</f>
        <v>0</v>
      </c>
      <c r="G3896">
        <f>SUMIF(Agrupacion_Datos!H3896:H21483, A3896&amp;B3896&amp;C3896&amp;D3896&amp;E3896, Agrupacion_Datos!G3896:G21483)</f>
        <v>0</v>
      </c>
      <c r="I3896" s="14" t="str">
        <f t="shared" si="60"/>
        <v>SALCEDOINCENDIO FORESTALNATURALDESCONOCIDA1</v>
      </c>
    </row>
    <row r="3897" spans="1:9" ht="15" x14ac:dyDescent="0.3">
      <c r="A3897" t="s">
        <v>200</v>
      </c>
      <c r="B3897" t="s">
        <v>31</v>
      </c>
      <c r="C3897" t="s">
        <v>65</v>
      </c>
      <c r="D3897" t="s">
        <v>64</v>
      </c>
      <c r="E3897" s="1">
        <v>4</v>
      </c>
      <c r="F3897">
        <f>SUMIF(Agrupacion_Datos!H3897:H21484, A3897&amp;B3897&amp;C3897&amp;D3897&amp;E3897, Agrupacion_Datos!F3897:F21484)</f>
        <v>0</v>
      </c>
      <c r="G3897">
        <f>SUMIF(Agrupacion_Datos!H3897:H21484, A3897&amp;B3897&amp;C3897&amp;D3897&amp;E3897, Agrupacion_Datos!G3897:G21484)</f>
        <v>0</v>
      </c>
      <c r="I3897" s="14" t="str">
        <f t="shared" si="60"/>
        <v>SALCEDOINCENDIO FORESTALNATURALDESCONOCIDA4</v>
      </c>
    </row>
    <row r="3898" spans="1:9" ht="15" x14ac:dyDescent="0.3">
      <c r="A3898" t="s">
        <v>200</v>
      </c>
      <c r="B3898" t="s">
        <v>31</v>
      </c>
      <c r="C3898" t="s">
        <v>65</v>
      </c>
      <c r="D3898" t="s">
        <v>64</v>
      </c>
      <c r="E3898" s="1">
        <v>5</v>
      </c>
      <c r="F3898">
        <f>SUMIF(Agrupacion_Datos!H3898:H21485, A3898&amp;B3898&amp;C3898&amp;D3898&amp;E3898, Agrupacion_Datos!F3898:F21485)</f>
        <v>0</v>
      </c>
      <c r="G3898">
        <f>SUMIF(Agrupacion_Datos!H3898:H21485, A3898&amp;B3898&amp;C3898&amp;D3898&amp;E3898, Agrupacion_Datos!G3898:G21485)</f>
        <v>0</v>
      </c>
      <c r="I3898" s="14" t="str">
        <f t="shared" si="60"/>
        <v>SALCEDOINCENDIO FORESTALNATURALDESCONOCIDA5</v>
      </c>
    </row>
    <row r="3899" spans="1:9" ht="15" x14ac:dyDescent="0.3">
      <c r="A3899" t="s">
        <v>200</v>
      </c>
      <c r="B3899" t="s">
        <v>31</v>
      </c>
      <c r="C3899" t="s">
        <v>65</v>
      </c>
      <c r="D3899" t="s">
        <v>64</v>
      </c>
      <c r="E3899" s="1">
        <v>6</v>
      </c>
      <c r="F3899">
        <f>SUMIF(Agrupacion_Datos!H3899:H21486, A3899&amp;B3899&amp;C3899&amp;D3899&amp;E3899, Agrupacion_Datos!F3899:F21486)</f>
        <v>0</v>
      </c>
      <c r="G3899">
        <f>SUMIF(Agrupacion_Datos!H3899:H21486, A3899&amp;B3899&amp;C3899&amp;D3899&amp;E3899, Agrupacion_Datos!G3899:G21486)</f>
        <v>0</v>
      </c>
      <c r="I3899" s="14" t="str">
        <f t="shared" si="60"/>
        <v>SALCEDOINCENDIO FORESTALNATURALDESCONOCIDA6</v>
      </c>
    </row>
    <row r="3900" spans="1:9" ht="15" x14ac:dyDescent="0.3">
      <c r="A3900" t="s">
        <v>200</v>
      </c>
      <c r="B3900" t="s">
        <v>31</v>
      </c>
      <c r="C3900" t="s">
        <v>61</v>
      </c>
      <c r="D3900" t="s">
        <v>64</v>
      </c>
      <c r="E3900" s="1">
        <v>9</v>
      </c>
      <c r="F3900">
        <f>SUMIF(Agrupacion_Datos!H3900:H21487, A3900&amp;B3900&amp;C3900&amp;D3900&amp;E3900, Agrupacion_Datos!F3900:F21487)</f>
        <v>0</v>
      </c>
      <c r="G3900">
        <f>SUMIF(Agrupacion_Datos!H3900:H21487, A3900&amp;B3900&amp;C3900&amp;D3900&amp;E3900, Agrupacion_Datos!G3900:G21487)</f>
        <v>0</v>
      </c>
      <c r="I3900" s="14" t="str">
        <f t="shared" si="60"/>
        <v>SALCEDOINCENDIO FORESTALÉPOCA LLUVIOSADESCONOCIDA9</v>
      </c>
    </row>
    <row r="3901" spans="1:9" ht="15" x14ac:dyDescent="0.3">
      <c r="A3901" t="s">
        <v>200</v>
      </c>
      <c r="B3901" t="s">
        <v>33</v>
      </c>
      <c r="C3901" t="s">
        <v>61</v>
      </c>
      <c r="D3901" t="s">
        <v>67</v>
      </c>
      <c r="E3901" s="1">
        <v>11</v>
      </c>
      <c r="F3901">
        <f>SUMIF(Agrupacion_Datos!H3901:H21488, A3901&amp;B3901&amp;C3901&amp;D3901&amp;E3901, Agrupacion_Datos!F3901:F21488)</f>
        <v>15</v>
      </c>
      <c r="G3901">
        <f>SUMIF(Agrupacion_Datos!H3901:H21488, A3901&amp;B3901&amp;C3901&amp;D3901&amp;E3901, Agrupacion_Datos!G3901:G21488)</f>
        <v>3</v>
      </c>
      <c r="I3901" s="14" t="str">
        <f t="shared" si="60"/>
        <v>SALCEDOVENDAVALÉPOCA LLUVIOSACONDICIONES ATMOSFÉRICAS11</v>
      </c>
    </row>
    <row r="3902" spans="1:9" ht="15" x14ac:dyDescent="0.3">
      <c r="A3902" t="s">
        <v>200</v>
      </c>
      <c r="B3902" t="s">
        <v>31</v>
      </c>
      <c r="C3902" t="s">
        <v>61</v>
      </c>
      <c r="D3902" t="s">
        <v>64</v>
      </c>
      <c r="E3902" s="1">
        <v>11</v>
      </c>
      <c r="F3902">
        <f>SUMIF(Agrupacion_Datos!H3902:H21489, A3902&amp;B3902&amp;C3902&amp;D3902&amp;E3902, Agrupacion_Datos!F3902:F21489)</f>
        <v>0</v>
      </c>
      <c r="G3902">
        <f>SUMIF(Agrupacion_Datos!H3902:H21489, A3902&amp;B3902&amp;C3902&amp;D3902&amp;E3902, Agrupacion_Datos!G3902:G21489)</f>
        <v>0</v>
      </c>
      <c r="I3902" s="14" t="str">
        <f t="shared" si="60"/>
        <v>SALCEDOINCENDIO FORESTALÉPOCA LLUVIOSADESCONOCIDA11</v>
      </c>
    </row>
    <row r="3903" spans="1:9" ht="15" x14ac:dyDescent="0.3">
      <c r="A3903" t="s">
        <v>200</v>
      </c>
      <c r="B3903" t="s">
        <v>31</v>
      </c>
      <c r="C3903" t="s">
        <v>65</v>
      </c>
      <c r="D3903" t="s">
        <v>64</v>
      </c>
      <c r="E3903" s="1">
        <v>11</v>
      </c>
      <c r="F3903">
        <f>SUMIF(Agrupacion_Datos!H3903:H21490, A3903&amp;B3903&amp;C3903&amp;D3903&amp;E3903, Agrupacion_Datos!F3903:F21490)</f>
        <v>0</v>
      </c>
      <c r="G3903">
        <f>SUMIF(Agrupacion_Datos!H3903:H21490, A3903&amp;B3903&amp;C3903&amp;D3903&amp;E3903, Agrupacion_Datos!G3903:G21490)</f>
        <v>0</v>
      </c>
      <c r="I3903" s="14" t="str">
        <f t="shared" si="60"/>
        <v>SALCEDOINCENDIO FORESTALNATURALDESCONOCIDA11</v>
      </c>
    </row>
    <row r="3904" spans="1:9" ht="15" x14ac:dyDescent="0.3">
      <c r="A3904" t="s">
        <v>200</v>
      </c>
      <c r="B3904" t="s">
        <v>30</v>
      </c>
      <c r="C3904" t="s">
        <v>65</v>
      </c>
      <c r="D3904" t="s">
        <v>63</v>
      </c>
      <c r="E3904" s="1">
        <v>4</v>
      </c>
      <c r="F3904">
        <f>SUMIF(Agrupacion_Datos!H3904:H21491, A3904&amp;B3904&amp;C3904&amp;D3904&amp;E3904, Agrupacion_Datos!F3904:F21491)</f>
        <v>3</v>
      </c>
      <c r="G3904">
        <f>SUMIF(Agrupacion_Datos!H3904:H21491, A3904&amp;B3904&amp;C3904&amp;D3904&amp;E3904, Agrupacion_Datos!G3904:G21491)</f>
        <v>0</v>
      </c>
      <c r="I3904" s="14" t="str">
        <f t="shared" si="60"/>
        <v>SALCEDODESLIZAMIENTONATURALLLUVIAS4</v>
      </c>
    </row>
    <row r="3905" spans="1:9" ht="15" x14ac:dyDescent="0.3">
      <c r="A3905" t="s">
        <v>200</v>
      </c>
      <c r="B3905" t="s">
        <v>31</v>
      </c>
      <c r="C3905" t="s">
        <v>65</v>
      </c>
      <c r="D3905" t="s">
        <v>64</v>
      </c>
      <c r="E3905" s="1">
        <v>7</v>
      </c>
      <c r="F3905">
        <f>SUMIF(Agrupacion_Datos!H3905:H21492, A3905&amp;B3905&amp;C3905&amp;D3905&amp;E3905, Agrupacion_Datos!F3905:F21492)</f>
        <v>0</v>
      </c>
      <c r="G3905">
        <f>SUMIF(Agrupacion_Datos!H3905:H21492, A3905&amp;B3905&amp;C3905&amp;D3905&amp;E3905, Agrupacion_Datos!G3905:G21492)</f>
        <v>0</v>
      </c>
      <c r="I3905" s="14" t="str">
        <f t="shared" si="60"/>
        <v>SALCEDOINCENDIO FORESTALNATURALDESCONOCIDA7</v>
      </c>
    </row>
    <row r="3906" spans="1:9" ht="15" x14ac:dyDescent="0.3">
      <c r="A3906" t="s">
        <v>200</v>
      </c>
      <c r="B3906" t="s">
        <v>31</v>
      </c>
      <c r="C3906" t="s">
        <v>65</v>
      </c>
      <c r="D3906" t="s">
        <v>64</v>
      </c>
      <c r="E3906" s="1">
        <v>8</v>
      </c>
      <c r="F3906">
        <f>SUMIF(Agrupacion_Datos!H3906:H21493, A3906&amp;B3906&amp;C3906&amp;D3906&amp;E3906, Agrupacion_Datos!F3906:F21493)</f>
        <v>0</v>
      </c>
      <c r="G3906">
        <f>SUMIF(Agrupacion_Datos!H3906:H21493, A3906&amp;B3906&amp;C3906&amp;D3906&amp;E3906, Agrupacion_Datos!G3906:G21493)</f>
        <v>0</v>
      </c>
      <c r="I3906" s="14" t="str">
        <f t="shared" ref="I3906:I3969" si="61">A3906&amp;B3906&amp;C3906&amp;D3906&amp;E3906</f>
        <v>SALCEDOINCENDIO FORESTALNATURALDESCONOCIDA8</v>
      </c>
    </row>
    <row r="3907" spans="1:9" ht="15" x14ac:dyDescent="0.3">
      <c r="A3907" t="s">
        <v>200</v>
      </c>
      <c r="B3907" t="s">
        <v>34</v>
      </c>
      <c r="C3907" t="s">
        <v>65</v>
      </c>
      <c r="D3907" t="s">
        <v>67</v>
      </c>
      <c r="E3907" s="1">
        <v>11</v>
      </c>
      <c r="F3907">
        <f>SUMIF(Agrupacion_Datos!H3907:H21494, A3907&amp;B3907&amp;C3907&amp;D3907&amp;E3907, Agrupacion_Datos!F3907:F21494)</f>
        <v>3</v>
      </c>
      <c r="G3907">
        <f>SUMIF(Agrupacion_Datos!H3907:H21494, A3907&amp;B3907&amp;C3907&amp;D3907&amp;E3907, Agrupacion_Datos!G3907:G21494)</f>
        <v>0</v>
      </c>
      <c r="I3907" s="14" t="str">
        <f t="shared" si="61"/>
        <v>SALCEDOTORMENTA ELÉCTRICANATURALCONDICIONES ATMOSFÉRICAS11</v>
      </c>
    </row>
    <row r="3908" spans="1:9" ht="15" x14ac:dyDescent="0.3">
      <c r="A3908" t="s">
        <v>200</v>
      </c>
      <c r="B3908" t="s">
        <v>29</v>
      </c>
      <c r="C3908" t="s">
        <v>65</v>
      </c>
      <c r="D3908" t="s">
        <v>63</v>
      </c>
      <c r="E3908" s="1">
        <v>4</v>
      </c>
      <c r="F3908">
        <f>SUMIF(Agrupacion_Datos!H3908:H21495, A3908&amp;B3908&amp;C3908&amp;D3908&amp;E3908, Agrupacion_Datos!F3908:F21495)</f>
        <v>10</v>
      </c>
      <c r="G3908">
        <f>SUMIF(Agrupacion_Datos!H3908:H21495, A3908&amp;B3908&amp;C3908&amp;D3908&amp;E3908, Agrupacion_Datos!G3908:G21495)</f>
        <v>0</v>
      </c>
      <c r="I3908" s="14" t="str">
        <f t="shared" si="61"/>
        <v>SALCEDOINUNDACIÓNNATURALLLUVIAS4</v>
      </c>
    </row>
    <row r="3909" spans="1:9" ht="15" x14ac:dyDescent="0.3">
      <c r="A3909" t="s">
        <v>200</v>
      </c>
      <c r="B3909" t="s">
        <v>30</v>
      </c>
      <c r="C3909" t="s">
        <v>65</v>
      </c>
      <c r="D3909" t="s">
        <v>63</v>
      </c>
      <c r="E3909" s="1">
        <v>5</v>
      </c>
      <c r="F3909">
        <f>SUMIF(Agrupacion_Datos!H3909:H21496, A3909&amp;B3909&amp;C3909&amp;D3909&amp;E3909, Agrupacion_Datos!F3909:F21496)</f>
        <v>0</v>
      </c>
      <c r="G3909">
        <f>SUMIF(Agrupacion_Datos!H3909:H21496, A3909&amp;B3909&amp;C3909&amp;D3909&amp;E3909, Agrupacion_Datos!G3909:G21496)</f>
        <v>0</v>
      </c>
      <c r="I3909" s="14" t="str">
        <f t="shared" si="61"/>
        <v>SALCEDODESLIZAMIENTONATURALLLUVIAS5</v>
      </c>
    </row>
    <row r="3910" spans="1:9" ht="15" x14ac:dyDescent="0.3">
      <c r="A3910" t="s">
        <v>200</v>
      </c>
      <c r="B3910" t="s">
        <v>34</v>
      </c>
      <c r="C3910" t="s">
        <v>65</v>
      </c>
      <c r="D3910" t="s">
        <v>67</v>
      </c>
      <c r="E3910" s="1">
        <v>12</v>
      </c>
      <c r="F3910">
        <f>SUMIF(Agrupacion_Datos!H3910:H21497, A3910&amp;B3910&amp;C3910&amp;D3910&amp;E3910, Agrupacion_Datos!F3910:F21497)</f>
        <v>4</v>
      </c>
      <c r="G3910">
        <f>SUMIF(Agrupacion_Datos!H3910:H21497, A3910&amp;B3910&amp;C3910&amp;D3910&amp;E3910, Agrupacion_Datos!G3910:G21497)</f>
        <v>0</v>
      </c>
      <c r="I3910" s="14" t="str">
        <f t="shared" si="61"/>
        <v>SALCEDOTORMENTA ELÉCTRICANATURALCONDICIONES ATMOSFÉRICAS12</v>
      </c>
    </row>
    <row r="3911" spans="1:9" ht="15" x14ac:dyDescent="0.3">
      <c r="A3911" t="s">
        <v>200</v>
      </c>
      <c r="B3911" t="s">
        <v>31</v>
      </c>
      <c r="C3911" t="s">
        <v>65</v>
      </c>
      <c r="D3911" t="s">
        <v>64</v>
      </c>
      <c r="E3911" s="3">
        <v>10</v>
      </c>
      <c r="F3911">
        <f>SUMIF(Agrupacion_Datos!H3911:H21498, A3911&amp;B3911&amp;C3911&amp;D3911&amp;E3911, Agrupacion_Datos!F3911:F21498)</f>
        <v>0</v>
      </c>
      <c r="G3911">
        <f>SUMIF(Agrupacion_Datos!H3911:H21498, A3911&amp;B3911&amp;C3911&amp;D3911&amp;E3911, Agrupacion_Datos!G3911:G21498)</f>
        <v>0</v>
      </c>
      <c r="I3911" s="14" t="str">
        <f t="shared" si="61"/>
        <v>SALCEDOINCENDIO FORESTALNATURALDESCONOCIDA10</v>
      </c>
    </row>
    <row r="3912" spans="1:9" ht="15" x14ac:dyDescent="0.3">
      <c r="A3912" t="s">
        <v>200</v>
      </c>
      <c r="B3912" t="s">
        <v>31</v>
      </c>
      <c r="C3912" t="s">
        <v>65</v>
      </c>
      <c r="D3912" t="s">
        <v>64</v>
      </c>
      <c r="E3912" s="1">
        <v>3</v>
      </c>
      <c r="F3912">
        <f>SUMIF(Agrupacion_Datos!H3912:H21499, A3912&amp;B3912&amp;C3912&amp;D3912&amp;E3912, Agrupacion_Datos!F3912:F21499)</f>
        <v>0</v>
      </c>
      <c r="G3912">
        <f>SUMIF(Agrupacion_Datos!H3912:H21499, A3912&amp;B3912&amp;C3912&amp;D3912&amp;E3912, Agrupacion_Datos!G3912:G21499)</f>
        <v>0</v>
      </c>
      <c r="I3912" s="14" t="str">
        <f t="shared" si="61"/>
        <v>SALCEDOINCENDIO FORESTALNATURALDESCONOCIDA3</v>
      </c>
    </row>
    <row r="3913" spans="1:9" ht="15" x14ac:dyDescent="0.3">
      <c r="A3913" t="s">
        <v>200</v>
      </c>
      <c r="B3913" t="s">
        <v>31</v>
      </c>
      <c r="C3913" t="s">
        <v>65</v>
      </c>
      <c r="D3913" t="s">
        <v>64</v>
      </c>
      <c r="E3913" s="1">
        <v>2</v>
      </c>
      <c r="F3913">
        <f>SUMIF(Agrupacion_Datos!H3913:H21500, A3913&amp;B3913&amp;C3913&amp;D3913&amp;E3913, Agrupacion_Datos!F3913:F21500)</f>
        <v>0</v>
      </c>
      <c r="G3913">
        <f>SUMIF(Agrupacion_Datos!H3913:H21500, A3913&amp;B3913&amp;C3913&amp;D3913&amp;E3913, Agrupacion_Datos!G3913:G21500)</f>
        <v>0</v>
      </c>
      <c r="I3913" s="14" t="str">
        <f t="shared" si="61"/>
        <v>SALCEDOINCENDIO FORESTALNATURALDESCONOCIDA2</v>
      </c>
    </row>
    <row r="3914" spans="1:9" ht="15" x14ac:dyDescent="0.3">
      <c r="A3914" t="s">
        <v>200</v>
      </c>
      <c r="B3914" t="s">
        <v>31</v>
      </c>
      <c r="C3914" t="s">
        <v>61</v>
      </c>
      <c r="D3914" t="s">
        <v>64</v>
      </c>
      <c r="E3914" s="1">
        <v>12</v>
      </c>
      <c r="F3914">
        <f>SUMIF(Agrupacion_Datos!H3914:H21501, A3914&amp;B3914&amp;C3914&amp;D3914&amp;E3914, Agrupacion_Datos!F3914:F21501)</f>
        <v>0</v>
      </c>
      <c r="G3914">
        <f>SUMIF(Agrupacion_Datos!H3914:H21501, A3914&amp;B3914&amp;C3914&amp;D3914&amp;E3914, Agrupacion_Datos!G3914:G21501)</f>
        <v>0</v>
      </c>
      <c r="I3914" s="14" t="str">
        <f t="shared" si="61"/>
        <v>SALCEDOINCENDIO FORESTALÉPOCA LLUVIOSADESCONOCIDA12</v>
      </c>
    </row>
    <row r="3915" spans="1:9" ht="15" x14ac:dyDescent="0.3">
      <c r="A3915" t="s">
        <v>200</v>
      </c>
      <c r="B3915" t="s">
        <v>33</v>
      </c>
      <c r="C3915" t="s">
        <v>61</v>
      </c>
      <c r="D3915" t="s">
        <v>67</v>
      </c>
      <c r="E3915" s="3">
        <v>1</v>
      </c>
      <c r="F3915">
        <f>SUMIF(Agrupacion_Datos!H3915:H21502, A3915&amp;B3915&amp;C3915&amp;D3915&amp;E3915, Agrupacion_Datos!F3915:F21502)</f>
        <v>0</v>
      </c>
      <c r="G3915">
        <f>SUMIF(Agrupacion_Datos!H3915:H21502, A3915&amp;B3915&amp;C3915&amp;D3915&amp;E3915, Agrupacion_Datos!G3915:G21502)</f>
        <v>1</v>
      </c>
      <c r="I3915" s="14" t="str">
        <f t="shared" si="61"/>
        <v>SALCEDOVENDAVALÉPOCA LLUVIOSACONDICIONES ATMOSFÉRICAS1</v>
      </c>
    </row>
    <row r="3916" spans="1:9" ht="15" x14ac:dyDescent="0.3">
      <c r="A3916" t="s">
        <v>200</v>
      </c>
      <c r="B3916" t="s">
        <v>31</v>
      </c>
      <c r="C3916" t="s">
        <v>61</v>
      </c>
      <c r="D3916" t="s">
        <v>64</v>
      </c>
      <c r="E3916" s="3">
        <v>3</v>
      </c>
      <c r="F3916">
        <f>SUMIF(Agrupacion_Datos!H3916:H21503, A3916&amp;B3916&amp;C3916&amp;D3916&amp;E3916, Agrupacion_Datos!F3916:F21503)</f>
        <v>0</v>
      </c>
      <c r="G3916">
        <f>SUMIF(Agrupacion_Datos!H3916:H21503, A3916&amp;B3916&amp;C3916&amp;D3916&amp;E3916, Agrupacion_Datos!G3916:G21503)</f>
        <v>0</v>
      </c>
      <c r="I3916" s="14" t="str">
        <f t="shared" si="61"/>
        <v>SALCEDOINCENDIO FORESTALÉPOCA LLUVIOSADESCONOCIDA3</v>
      </c>
    </row>
    <row r="3917" spans="1:9" ht="15" x14ac:dyDescent="0.3">
      <c r="A3917" t="s">
        <v>200</v>
      </c>
      <c r="B3917" t="s">
        <v>31</v>
      </c>
      <c r="C3917" t="s">
        <v>61</v>
      </c>
      <c r="D3917" t="s">
        <v>64</v>
      </c>
      <c r="E3917" s="3">
        <v>5</v>
      </c>
      <c r="F3917">
        <f>SUMIF(Agrupacion_Datos!H3917:H21504, A3917&amp;B3917&amp;C3917&amp;D3917&amp;E3917, Agrupacion_Datos!F3917:F21504)</f>
        <v>0</v>
      </c>
      <c r="G3917">
        <f>SUMIF(Agrupacion_Datos!H3917:H21504, A3917&amp;B3917&amp;C3917&amp;D3917&amp;E3917, Agrupacion_Datos!G3917:G21504)</f>
        <v>0</v>
      </c>
      <c r="I3917" s="14" t="str">
        <f t="shared" si="61"/>
        <v>SALCEDOINCENDIO FORESTALÉPOCA LLUVIOSADESCONOCIDA5</v>
      </c>
    </row>
    <row r="3918" spans="1:9" ht="15" x14ac:dyDescent="0.3">
      <c r="A3918" t="s">
        <v>200</v>
      </c>
      <c r="B3918" t="s">
        <v>31</v>
      </c>
      <c r="C3918" t="s">
        <v>61</v>
      </c>
      <c r="D3918" t="s">
        <v>64</v>
      </c>
      <c r="E3918" s="3">
        <v>7</v>
      </c>
      <c r="F3918">
        <f>SUMIF(Agrupacion_Datos!H3918:H21505, A3918&amp;B3918&amp;C3918&amp;D3918&amp;E3918, Agrupacion_Datos!F3918:F21505)</f>
        <v>0</v>
      </c>
      <c r="G3918">
        <f>SUMIF(Agrupacion_Datos!H3918:H21505, A3918&amp;B3918&amp;C3918&amp;D3918&amp;E3918, Agrupacion_Datos!G3918:G21505)</f>
        <v>0</v>
      </c>
      <c r="I3918" s="14" t="str">
        <f t="shared" si="61"/>
        <v>SALCEDOINCENDIO FORESTALÉPOCA LLUVIOSADESCONOCIDA7</v>
      </c>
    </row>
    <row r="3919" spans="1:9" ht="15" x14ac:dyDescent="0.3">
      <c r="A3919" t="s">
        <v>200</v>
      </c>
      <c r="B3919" t="s">
        <v>31</v>
      </c>
      <c r="C3919" t="s">
        <v>65</v>
      </c>
      <c r="D3919" t="s">
        <v>64</v>
      </c>
      <c r="E3919" s="3">
        <v>12</v>
      </c>
      <c r="F3919">
        <f>SUMIF(Agrupacion_Datos!H3919:H21506, A3919&amp;B3919&amp;C3919&amp;D3919&amp;E3919, Agrupacion_Datos!F3919:F21506)</f>
        <v>0</v>
      </c>
      <c r="G3919">
        <f>SUMIF(Agrupacion_Datos!H3919:H21506, A3919&amp;B3919&amp;C3919&amp;D3919&amp;E3919, Agrupacion_Datos!G3919:G21506)</f>
        <v>0</v>
      </c>
      <c r="I3919" s="14" t="str">
        <f t="shared" si="61"/>
        <v>SALCEDOINCENDIO FORESTALNATURALDESCONOCIDA12</v>
      </c>
    </row>
    <row r="3920" spans="1:9" ht="15" x14ac:dyDescent="0.3">
      <c r="A3920" t="s">
        <v>200</v>
      </c>
      <c r="B3920" t="s">
        <v>31</v>
      </c>
      <c r="C3920" t="s">
        <v>42</v>
      </c>
      <c r="D3920" t="s">
        <v>64</v>
      </c>
      <c r="E3920" s="3">
        <v>12</v>
      </c>
      <c r="F3920">
        <f>SUMIF(Agrupacion_Datos!H3920:H21507, A3920&amp;B3920&amp;C3920&amp;D3920&amp;E3920, Agrupacion_Datos!F3920:F21507)</f>
        <v>0</v>
      </c>
      <c r="G3920">
        <f>SUMIF(Agrupacion_Datos!H3920:H21507, A3920&amp;B3920&amp;C3920&amp;D3920&amp;E3920, Agrupacion_Datos!G3920:G21507)</f>
        <v>0</v>
      </c>
      <c r="I3920" s="14" t="str">
        <f t="shared" si="61"/>
        <v>SALCEDOINCENDIO FORESTALGLPDESCONOCIDA12</v>
      </c>
    </row>
    <row r="3921" spans="1:9" ht="15" x14ac:dyDescent="0.3">
      <c r="A3921" t="s">
        <v>201</v>
      </c>
      <c r="B3921" t="s">
        <v>29</v>
      </c>
      <c r="C3921" t="s">
        <v>65</v>
      </c>
      <c r="D3921" t="s">
        <v>63</v>
      </c>
      <c r="E3921" s="1">
        <v>2</v>
      </c>
      <c r="F3921">
        <f>SUMIF(Agrupacion_Datos!H3921:H21508, A3921&amp;B3921&amp;C3921&amp;D3921&amp;E3921, Agrupacion_Datos!F3921:F21508)</f>
        <v>173</v>
      </c>
      <c r="G3921">
        <f>SUMIF(Agrupacion_Datos!H3921:H21508, A3921&amp;B3921&amp;C3921&amp;D3921&amp;E3921, Agrupacion_Datos!G3921:G21508)</f>
        <v>19</v>
      </c>
      <c r="I3921" s="14" t="str">
        <f t="shared" si="61"/>
        <v>SALINASINUNDACIÓNNATURALLLUVIAS2</v>
      </c>
    </row>
    <row r="3922" spans="1:9" ht="15" x14ac:dyDescent="0.3">
      <c r="A3922" t="s">
        <v>201</v>
      </c>
      <c r="B3922" t="s">
        <v>45</v>
      </c>
      <c r="C3922" t="s">
        <v>61</v>
      </c>
      <c r="D3922" t="s">
        <v>37</v>
      </c>
      <c r="E3922" s="1">
        <v>3</v>
      </c>
      <c r="F3922">
        <f>SUMIF(Agrupacion_Datos!H3922:H21509, A3922&amp;B3922&amp;C3922&amp;D3922&amp;E3922, Agrupacion_Datos!F3922:F21509)</f>
        <v>87452</v>
      </c>
      <c r="G3922">
        <f>SUMIF(Agrupacion_Datos!H3922:H21509, A3922&amp;B3922&amp;C3922&amp;D3922&amp;E3922, Agrupacion_Datos!G3922:G21509)</f>
        <v>0</v>
      </c>
      <c r="I3922" s="14" t="str">
        <f t="shared" si="61"/>
        <v>SALINASTSUNAMIÉPOCA LLUVIOSASISMO3</v>
      </c>
    </row>
    <row r="3923" spans="1:9" ht="15" x14ac:dyDescent="0.3">
      <c r="A3923" t="s">
        <v>201</v>
      </c>
      <c r="B3923" t="s">
        <v>30</v>
      </c>
      <c r="C3923" t="s">
        <v>65</v>
      </c>
      <c r="D3923" t="s">
        <v>63</v>
      </c>
      <c r="E3923" s="1">
        <v>4</v>
      </c>
      <c r="F3923">
        <f>SUMIF(Agrupacion_Datos!H3923:H21510, A3923&amp;B3923&amp;C3923&amp;D3923&amp;E3923, Agrupacion_Datos!F3923:F21510)</f>
        <v>84</v>
      </c>
      <c r="G3923">
        <f>SUMIF(Agrupacion_Datos!H3923:H21510, A3923&amp;B3923&amp;C3923&amp;D3923&amp;E3923, Agrupacion_Datos!G3923:G21510)</f>
        <v>0</v>
      </c>
      <c r="I3923" s="14" t="str">
        <f t="shared" si="61"/>
        <v>SALINASDESLIZAMIENTONATURALLLUVIAS4</v>
      </c>
    </row>
    <row r="3924" spans="1:9" ht="15" x14ac:dyDescent="0.3">
      <c r="A3924" t="s">
        <v>201</v>
      </c>
      <c r="B3924" t="s">
        <v>30</v>
      </c>
      <c r="C3924" t="s">
        <v>61</v>
      </c>
      <c r="D3924" t="s">
        <v>63</v>
      </c>
      <c r="E3924" s="1">
        <v>9</v>
      </c>
      <c r="F3924">
        <f>SUMIF(Agrupacion_Datos!H3924:H21511, A3924&amp;B3924&amp;C3924&amp;D3924&amp;E3924, Agrupacion_Datos!F3924:F21511)</f>
        <v>10</v>
      </c>
      <c r="G3924">
        <f>SUMIF(Agrupacion_Datos!H3924:H21511, A3924&amp;B3924&amp;C3924&amp;D3924&amp;E3924, Agrupacion_Datos!G3924:G21511)</f>
        <v>1</v>
      </c>
      <c r="I3924" s="14" t="str">
        <f t="shared" si="61"/>
        <v>SALINASDESLIZAMIENTOÉPOCA LLUVIOSALLUVIAS9</v>
      </c>
    </row>
    <row r="3925" spans="1:9" ht="15" x14ac:dyDescent="0.3">
      <c r="A3925" t="s">
        <v>201</v>
      </c>
      <c r="B3925" t="s">
        <v>29</v>
      </c>
      <c r="C3925" t="s">
        <v>61</v>
      </c>
      <c r="D3925" t="s">
        <v>63</v>
      </c>
      <c r="E3925" s="1">
        <v>1</v>
      </c>
      <c r="F3925">
        <f>SUMIF(Agrupacion_Datos!H3925:H21512, A3925&amp;B3925&amp;C3925&amp;D3925&amp;E3925, Agrupacion_Datos!F3925:F21512)</f>
        <v>0</v>
      </c>
      <c r="G3925">
        <f>SUMIF(Agrupacion_Datos!H3925:H21512, A3925&amp;B3925&amp;C3925&amp;D3925&amp;E3925, Agrupacion_Datos!G3925:G21512)</f>
        <v>0</v>
      </c>
      <c r="I3925" s="14" t="str">
        <f t="shared" si="61"/>
        <v>SALINASINUNDACIÓNÉPOCA LLUVIOSALLUVIAS1</v>
      </c>
    </row>
    <row r="3926" spans="1:9" ht="15" x14ac:dyDescent="0.3">
      <c r="A3926" t="s">
        <v>201</v>
      </c>
      <c r="B3926" t="s">
        <v>30</v>
      </c>
      <c r="C3926" t="s">
        <v>61</v>
      </c>
      <c r="D3926" t="s">
        <v>63</v>
      </c>
      <c r="E3926" s="1">
        <v>2</v>
      </c>
      <c r="F3926">
        <f>SUMIF(Agrupacion_Datos!H3926:H21513, A3926&amp;B3926&amp;C3926&amp;D3926&amp;E3926, Agrupacion_Datos!F3926:F21513)</f>
        <v>139.75</v>
      </c>
      <c r="G3926">
        <f>SUMIF(Agrupacion_Datos!H3926:H21513, A3926&amp;B3926&amp;C3926&amp;D3926&amp;E3926, Agrupacion_Datos!G3926:G21513)</f>
        <v>10</v>
      </c>
      <c r="I3926" s="14" t="str">
        <f t="shared" si="61"/>
        <v>SALINASDESLIZAMIENTOÉPOCA LLUVIOSALLUVIAS2</v>
      </c>
    </row>
    <row r="3927" spans="1:9" ht="15" x14ac:dyDescent="0.3">
      <c r="A3927" t="s">
        <v>201</v>
      </c>
      <c r="B3927" t="s">
        <v>31</v>
      </c>
      <c r="C3927" t="s">
        <v>42</v>
      </c>
      <c r="D3927" t="s">
        <v>64</v>
      </c>
      <c r="E3927" s="1">
        <v>6</v>
      </c>
      <c r="F3927">
        <f>SUMIF(Agrupacion_Datos!H3927:H21514, A3927&amp;B3927&amp;C3927&amp;D3927&amp;E3927, Agrupacion_Datos!F3927:F21514)</f>
        <v>0</v>
      </c>
      <c r="G3927">
        <f>SUMIF(Agrupacion_Datos!H3927:H21514, A3927&amp;B3927&amp;C3927&amp;D3927&amp;E3927, Agrupacion_Datos!G3927:G21514)</f>
        <v>0</v>
      </c>
      <c r="I3927" s="14" t="str">
        <f t="shared" si="61"/>
        <v>SALINASINCENDIO FORESTALGLPDESCONOCIDA6</v>
      </c>
    </row>
    <row r="3928" spans="1:9" ht="15" x14ac:dyDescent="0.3">
      <c r="A3928" t="s">
        <v>201</v>
      </c>
      <c r="B3928" t="s">
        <v>31</v>
      </c>
      <c r="C3928" t="s">
        <v>65</v>
      </c>
      <c r="D3928" t="s">
        <v>64</v>
      </c>
      <c r="E3928" s="1">
        <v>10</v>
      </c>
      <c r="F3928">
        <f>SUMIF(Agrupacion_Datos!H3928:H21515, A3928&amp;B3928&amp;C3928&amp;D3928&amp;E3928, Agrupacion_Datos!F3928:F21515)</f>
        <v>0</v>
      </c>
      <c r="G3928">
        <f>SUMIF(Agrupacion_Datos!H3928:H21515, A3928&amp;B3928&amp;C3928&amp;D3928&amp;E3928, Agrupacion_Datos!G3928:G21515)</f>
        <v>0</v>
      </c>
      <c r="I3928" s="14" t="str">
        <f t="shared" si="61"/>
        <v>SALINASINCENDIO FORESTALNATURALDESCONOCIDA10</v>
      </c>
    </row>
    <row r="3929" spans="1:9" ht="15" x14ac:dyDescent="0.3">
      <c r="A3929" t="s">
        <v>201</v>
      </c>
      <c r="B3929" t="s">
        <v>31</v>
      </c>
      <c r="C3929" t="s">
        <v>65</v>
      </c>
      <c r="D3929" t="s">
        <v>64</v>
      </c>
      <c r="E3929" s="1">
        <v>12</v>
      </c>
      <c r="F3929">
        <f>SUMIF(Agrupacion_Datos!H3929:H21516, A3929&amp;B3929&amp;C3929&amp;D3929&amp;E3929, Agrupacion_Datos!F3929:F21516)</f>
        <v>0</v>
      </c>
      <c r="G3929">
        <f>SUMIF(Agrupacion_Datos!H3929:H21516, A3929&amp;B3929&amp;C3929&amp;D3929&amp;E3929, Agrupacion_Datos!G3929:G21516)</f>
        <v>0</v>
      </c>
      <c r="I3929" s="14" t="str">
        <f t="shared" si="61"/>
        <v>SALINASINCENDIO FORESTALNATURALDESCONOCIDA12</v>
      </c>
    </row>
    <row r="3930" spans="1:9" ht="15" x14ac:dyDescent="0.3">
      <c r="A3930" t="s">
        <v>201</v>
      </c>
      <c r="B3930" t="s">
        <v>31</v>
      </c>
      <c r="C3930" t="s">
        <v>65</v>
      </c>
      <c r="D3930" t="s">
        <v>64</v>
      </c>
      <c r="E3930" s="1">
        <v>1</v>
      </c>
      <c r="F3930">
        <f>SUMIF(Agrupacion_Datos!H3930:H21517, A3930&amp;B3930&amp;C3930&amp;D3930&amp;E3930, Agrupacion_Datos!F3930:F21517)</f>
        <v>0</v>
      </c>
      <c r="G3930">
        <f>SUMIF(Agrupacion_Datos!H3930:H21517, A3930&amp;B3930&amp;C3930&amp;D3930&amp;E3930, Agrupacion_Datos!G3930:G21517)</f>
        <v>0</v>
      </c>
      <c r="I3930" s="14" t="str">
        <f t="shared" si="61"/>
        <v>SALINASINCENDIO FORESTALNATURALDESCONOCIDA1</v>
      </c>
    </row>
    <row r="3931" spans="1:9" ht="15" x14ac:dyDescent="0.3">
      <c r="A3931" t="s">
        <v>201</v>
      </c>
      <c r="B3931" t="s">
        <v>31</v>
      </c>
      <c r="C3931" t="s">
        <v>65</v>
      </c>
      <c r="D3931" t="s">
        <v>64</v>
      </c>
      <c r="E3931" s="1">
        <v>2</v>
      </c>
      <c r="F3931">
        <f>SUMIF(Agrupacion_Datos!H3931:H21518, A3931&amp;B3931&amp;C3931&amp;D3931&amp;E3931, Agrupacion_Datos!F3931:F21518)</f>
        <v>0</v>
      </c>
      <c r="G3931">
        <f>SUMIF(Agrupacion_Datos!H3931:H21518, A3931&amp;B3931&amp;C3931&amp;D3931&amp;E3931, Agrupacion_Datos!G3931:G21518)</f>
        <v>0</v>
      </c>
      <c r="I3931" s="14" t="str">
        <f t="shared" si="61"/>
        <v>SALINASINCENDIO FORESTALNATURALDESCONOCIDA2</v>
      </c>
    </row>
    <row r="3932" spans="1:9" ht="15" x14ac:dyDescent="0.3">
      <c r="A3932" t="s">
        <v>201</v>
      </c>
      <c r="B3932" t="s">
        <v>31</v>
      </c>
      <c r="C3932" t="s">
        <v>65</v>
      </c>
      <c r="D3932" t="s">
        <v>64</v>
      </c>
      <c r="E3932" s="1">
        <v>4</v>
      </c>
      <c r="F3932">
        <f>SUMIF(Agrupacion_Datos!H3932:H21519, A3932&amp;B3932&amp;C3932&amp;D3932&amp;E3932, Agrupacion_Datos!F3932:F21519)</f>
        <v>0</v>
      </c>
      <c r="G3932">
        <f>SUMIF(Agrupacion_Datos!H3932:H21519, A3932&amp;B3932&amp;C3932&amp;D3932&amp;E3932, Agrupacion_Datos!G3932:G21519)</f>
        <v>0</v>
      </c>
      <c r="I3932" s="14" t="str">
        <f t="shared" si="61"/>
        <v>SALINASINCENDIO FORESTALNATURALDESCONOCIDA4</v>
      </c>
    </row>
    <row r="3933" spans="1:9" ht="15" x14ac:dyDescent="0.3">
      <c r="A3933" t="s">
        <v>201</v>
      </c>
      <c r="B3933" t="s">
        <v>31</v>
      </c>
      <c r="C3933" t="s">
        <v>65</v>
      </c>
      <c r="D3933" t="s">
        <v>64</v>
      </c>
      <c r="E3933" s="1">
        <v>5</v>
      </c>
      <c r="F3933">
        <f>SUMIF(Agrupacion_Datos!H3933:H21520, A3933&amp;B3933&amp;C3933&amp;D3933&amp;E3933, Agrupacion_Datos!F3933:F21520)</f>
        <v>0</v>
      </c>
      <c r="G3933">
        <f>SUMIF(Agrupacion_Datos!H3933:H21520, A3933&amp;B3933&amp;C3933&amp;D3933&amp;E3933, Agrupacion_Datos!G3933:G21520)</f>
        <v>0</v>
      </c>
      <c r="I3933" s="14" t="str">
        <f t="shared" si="61"/>
        <v>SALINASINCENDIO FORESTALNATURALDESCONOCIDA5</v>
      </c>
    </row>
    <row r="3934" spans="1:9" ht="15" x14ac:dyDescent="0.3">
      <c r="A3934" t="s">
        <v>201</v>
      </c>
      <c r="B3934" t="s">
        <v>31</v>
      </c>
      <c r="C3934" t="s">
        <v>61</v>
      </c>
      <c r="D3934" t="s">
        <v>64</v>
      </c>
      <c r="E3934" s="1">
        <v>5</v>
      </c>
      <c r="F3934">
        <f>SUMIF(Agrupacion_Datos!H3934:H21521, A3934&amp;B3934&amp;C3934&amp;D3934&amp;E3934, Agrupacion_Datos!F3934:F21521)</f>
        <v>0</v>
      </c>
      <c r="G3934">
        <f>SUMIF(Agrupacion_Datos!H3934:H21521, A3934&amp;B3934&amp;C3934&amp;D3934&amp;E3934, Agrupacion_Datos!G3934:G21521)</f>
        <v>0</v>
      </c>
      <c r="I3934" s="14" t="str">
        <f t="shared" si="61"/>
        <v>SALINASINCENDIO FORESTALÉPOCA LLUVIOSADESCONOCIDA5</v>
      </c>
    </row>
    <row r="3935" spans="1:9" ht="15" x14ac:dyDescent="0.3">
      <c r="A3935" t="s">
        <v>201</v>
      </c>
      <c r="B3935" t="s">
        <v>31</v>
      </c>
      <c r="C3935" t="s">
        <v>61</v>
      </c>
      <c r="D3935" t="s">
        <v>64</v>
      </c>
      <c r="E3935" s="1">
        <v>6</v>
      </c>
      <c r="F3935">
        <f>SUMIF(Agrupacion_Datos!H3935:H21522, A3935&amp;B3935&amp;C3935&amp;D3935&amp;E3935, Agrupacion_Datos!F3935:F21522)</f>
        <v>0</v>
      </c>
      <c r="G3935">
        <f>SUMIF(Agrupacion_Datos!H3935:H21522, A3935&amp;B3935&amp;C3935&amp;D3935&amp;E3935, Agrupacion_Datos!G3935:G21522)</f>
        <v>0</v>
      </c>
      <c r="I3935" s="14" t="str">
        <f t="shared" si="61"/>
        <v>SALINASINCENDIO FORESTALÉPOCA LLUVIOSADESCONOCIDA6</v>
      </c>
    </row>
    <row r="3936" spans="1:9" ht="15" x14ac:dyDescent="0.3">
      <c r="A3936" t="s">
        <v>201</v>
      </c>
      <c r="B3936" t="s">
        <v>31</v>
      </c>
      <c r="C3936" t="s">
        <v>61</v>
      </c>
      <c r="D3936" t="s">
        <v>64</v>
      </c>
      <c r="E3936" s="1">
        <v>11</v>
      </c>
      <c r="F3936">
        <f>SUMIF(Agrupacion_Datos!H3936:H21523, A3936&amp;B3936&amp;C3936&amp;D3936&amp;E3936, Agrupacion_Datos!F3936:F21523)</f>
        <v>0</v>
      </c>
      <c r="G3936">
        <f>SUMIF(Agrupacion_Datos!H3936:H21523, A3936&amp;B3936&amp;C3936&amp;D3936&amp;E3936, Agrupacion_Datos!G3936:G21523)</f>
        <v>0</v>
      </c>
      <c r="I3936" s="14" t="str">
        <f t="shared" si="61"/>
        <v>SALINASINCENDIO FORESTALÉPOCA LLUVIOSADESCONOCIDA11</v>
      </c>
    </row>
    <row r="3937" spans="1:9" ht="15" x14ac:dyDescent="0.3">
      <c r="A3937" t="s">
        <v>201</v>
      </c>
      <c r="B3937" t="s">
        <v>31</v>
      </c>
      <c r="C3937" t="s">
        <v>65</v>
      </c>
      <c r="D3937" t="s">
        <v>64</v>
      </c>
      <c r="E3937" s="1">
        <v>3</v>
      </c>
      <c r="F3937">
        <f>SUMIF(Agrupacion_Datos!H3937:H21524, A3937&amp;B3937&amp;C3937&amp;D3937&amp;E3937, Agrupacion_Datos!F3937:F21524)</f>
        <v>0</v>
      </c>
      <c r="G3937">
        <f>SUMIF(Agrupacion_Datos!H3937:H21524, A3937&amp;B3937&amp;C3937&amp;D3937&amp;E3937, Agrupacion_Datos!G3937:G21524)</f>
        <v>0</v>
      </c>
      <c r="I3937" s="14" t="str">
        <f t="shared" si="61"/>
        <v>SALINASINCENDIO FORESTALNATURALDESCONOCIDA3</v>
      </c>
    </row>
    <row r="3938" spans="1:9" ht="15" x14ac:dyDescent="0.3">
      <c r="A3938" t="s">
        <v>201</v>
      </c>
      <c r="B3938" t="s">
        <v>37</v>
      </c>
      <c r="C3938" t="s">
        <v>65</v>
      </c>
      <c r="D3938" t="s">
        <v>66</v>
      </c>
      <c r="E3938" s="1">
        <v>4</v>
      </c>
      <c r="F3938">
        <f>SUMIF(Agrupacion_Datos!H3938:H21525, A3938&amp;B3938&amp;C3938&amp;D3938&amp;E3938, Agrupacion_Datos!F3938:F21525)</f>
        <v>0</v>
      </c>
      <c r="G3938">
        <f>SUMIF(Agrupacion_Datos!H3938:H21525, A3938&amp;B3938&amp;C3938&amp;D3938&amp;E3938, Agrupacion_Datos!G3938:G21525)</f>
        <v>0</v>
      </c>
      <c r="I3938" s="14" t="str">
        <f t="shared" si="61"/>
        <v>SALINASSISMONATURALFALLA GEOLÓGICA4</v>
      </c>
    </row>
    <row r="3939" spans="1:9" ht="15" x14ac:dyDescent="0.3">
      <c r="A3939" t="s">
        <v>201</v>
      </c>
      <c r="B3939" t="s">
        <v>31</v>
      </c>
      <c r="C3939" t="s">
        <v>61</v>
      </c>
      <c r="D3939" t="s">
        <v>64</v>
      </c>
      <c r="E3939" s="1">
        <v>3</v>
      </c>
      <c r="F3939">
        <f>SUMIF(Agrupacion_Datos!H3939:H21526, A3939&amp;B3939&amp;C3939&amp;D3939&amp;E3939, Agrupacion_Datos!F3939:F21526)</f>
        <v>0</v>
      </c>
      <c r="G3939">
        <f>SUMIF(Agrupacion_Datos!H3939:H21526, A3939&amp;B3939&amp;C3939&amp;D3939&amp;E3939, Agrupacion_Datos!G3939:G21526)</f>
        <v>0</v>
      </c>
      <c r="I3939" s="14" t="str">
        <f t="shared" si="61"/>
        <v>SALINASINCENDIO FORESTALÉPOCA LLUVIOSADESCONOCIDA3</v>
      </c>
    </row>
    <row r="3940" spans="1:9" ht="15" x14ac:dyDescent="0.3">
      <c r="A3940" t="s">
        <v>201</v>
      </c>
      <c r="B3940" t="s">
        <v>31</v>
      </c>
      <c r="C3940" t="s">
        <v>61</v>
      </c>
      <c r="D3940" t="s">
        <v>64</v>
      </c>
      <c r="E3940" s="1">
        <v>4</v>
      </c>
      <c r="F3940">
        <f>SUMIF(Agrupacion_Datos!H3940:H21527, A3940&amp;B3940&amp;C3940&amp;D3940&amp;E3940, Agrupacion_Datos!F3940:F21527)</f>
        <v>0</v>
      </c>
      <c r="G3940">
        <f>SUMIF(Agrupacion_Datos!H3940:H21527, A3940&amp;B3940&amp;C3940&amp;D3940&amp;E3940, Agrupacion_Datos!G3940:G21527)</f>
        <v>0</v>
      </c>
      <c r="I3940" s="14" t="str">
        <f t="shared" si="61"/>
        <v>SALINASINCENDIO FORESTALÉPOCA LLUVIOSADESCONOCIDA4</v>
      </c>
    </row>
    <row r="3941" spans="1:9" ht="15" x14ac:dyDescent="0.3">
      <c r="A3941" t="s">
        <v>201</v>
      </c>
      <c r="B3941" t="s">
        <v>31</v>
      </c>
      <c r="C3941" t="s">
        <v>61</v>
      </c>
      <c r="D3941" t="s">
        <v>64</v>
      </c>
      <c r="E3941" s="1">
        <v>7</v>
      </c>
      <c r="F3941">
        <f>SUMIF(Agrupacion_Datos!H3941:H21528, A3941&amp;B3941&amp;C3941&amp;D3941&amp;E3941, Agrupacion_Datos!F3941:F21528)</f>
        <v>0</v>
      </c>
      <c r="G3941">
        <f>SUMIF(Agrupacion_Datos!H3941:H21528, A3941&amp;B3941&amp;C3941&amp;D3941&amp;E3941, Agrupacion_Datos!G3941:G21528)</f>
        <v>0</v>
      </c>
      <c r="I3941" s="14" t="str">
        <f t="shared" si="61"/>
        <v>SALINASINCENDIO FORESTALÉPOCA LLUVIOSADESCONOCIDA7</v>
      </c>
    </row>
    <row r="3942" spans="1:9" ht="15" x14ac:dyDescent="0.3">
      <c r="A3942" t="s">
        <v>201</v>
      </c>
      <c r="B3942" t="s">
        <v>37</v>
      </c>
      <c r="C3942" t="s">
        <v>65</v>
      </c>
      <c r="D3942" t="s">
        <v>66</v>
      </c>
      <c r="E3942" s="1">
        <v>2</v>
      </c>
      <c r="F3942">
        <f>SUMIF(Agrupacion_Datos!H3942:H21529, A3942&amp;B3942&amp;C3942&amp;D3942&amp;E3942, Agrupacion_Datos!F3942:F21529)</f>
        <v>0</v>
      </c>
      <c r="G3942">
        <f>SUMIF(Agrupacion_Datos!H3942:H21529, A3942&amp;B3942&amp;C3942&amp;D3942&amp;E3942, Agrupacion_Datos!G3942:G21529)</f>
        <v>2</v>
      </c>
      <c r="I3942" s="14" t="str">
        <f t="shared" si="61"/>
        <v>SALINASSISMONATURALFALLA GEOLÓGICA2</v>
      </c>
    </row>
    <row r="3943" spans="1:9" ht="15" x14ac:dyDescent="0.3">
      <c r="A3943" t="s">
        <v>201</v>
      </c>
      <c r="B3943" t="s">
        <v>37</v>
      </c>
      <c r="C3943" t="s">
        <v>65</v>
      </c>
      <c r="D3943" t="s">
        <v>66</v>
      </c>
      <c r="E3943" s="1">
        <v>5</v>
      </c>
      <c r="F3943">
        <f>SUMIF(Agrupacion_Datos!H3943:H21530, A3943&amp;B3943&amp;C3943&amp;D3943&amp;E3943, Agrupacion_Datos!F3943:F21530)</f>
        <v>0</v>
      </c>
      <c r="G3943">
        <f>SUMIF(Agrupacion_Datos!H3943:H21530, A3943&amp;B3943&amp;C3943&amp;D3943&amp;E3943, Agrupacion_Datos!G3943:G21530)</f>
        <v>1</v>
      </c>
      <c r="I3943" s="14" t="str">
        <f t="shared" si="61"/>
        <v>SALINASSISMONATURALFALLA GEOLÓGICA5</v>
      </c>
    </row>
    <row r="3944" spans="1:9" ht="15" x14ac:dyDescent="0.3">
      <c r="A3944" t="s">
        <v>201</v>
      </c>
      <c r="B3944" t="s">
        <v>39</v>
      </c>
      <c r="C3944" t="s">
        <v>65</v>
      </c>
      <c r="D3944" t="s">
        <v>67</v>
      </c>
      <c r="E3944" s="3">
        <v>1</v>
      </c>
      <c r="F3944">
        <f>SUMIF(Agrupacion_Datos!H3944:H21531, A3944&amp;B3944&amp;C3944&amp;D3944&amp;E3944, Agrupacion_Datos!F3944:F21531)</f>
        <v>0</v>
      </c>
      <c r="G3944">
        <f>SUMIF(Agrupacion_Datos!H3944:H21531, A3944&amp;B3944&amp;C3944&amp;D3944&amp;E3944, Agrupacion_Datos!G3944:G21531)</f>
        <v>0</v>
      </c>
      <c r="I3944" s="14" t="str">
        <f t="shared" si="61"/>
        <v>SALINASOLEAJENATURALCONDICIONES ATMOSFÉRICAS1</v>
      </c>
    </row>
    <row r="3945" spans="1:9" ht="15" x14ac:dyDescent="0.3">
      <c r="A3945" t="s">
        <v>201</v>
      </c>
      <c r="B3945" t="s">
        <v>32</v>
      </c>
      <c r="C3945" t="s">
        <v>61</v>
      </c>
      <c r="D3945" t="s">
        <v>32</v>
      </c>
      <c r="E3945" s="3">
        <v>3</v>
      </c>
      <c r="F3945">
        <f>SUMIF(Agrupacion_Datos!H3945:H21532, A3945&amp;B3945&amp;C3945&amp;D3945&amp;E3945, Agrupacion_Datos!F3945:F21532)</f>
        <v>0</v>
      </c>
      <c r="G3945">
        <f>SUMIF(Agrupacion_Datos!H3945:H21532, A3945&amp;B3945&amp;C3945&amp;D3945&amp;E3945, Agrupacion_Datos!G3945:G21532)</f>
        <v>0</v>
      </c>
      <c r="I3945" s="14" t="str">
        <f t="shared" si="61"/>
        <v>SALINASACTIVIDAD VOLCÁNICAÉPOCA LLUVIOSAACTIVIDAD VOLCÁNICA3</v>
      </c>
    </row>
    <row r="3946" spans="1:9" ht="15" x14ac:dyDescent="0.3">
      <c r="A3946" t="s">
        <v>201</v>
      </c>
      <c r="B3946" t="s">
        <v>32</v>
      </c>
      <c r="C3946" t="s">
        <v>65</v>
      </c>
      <c r="D3946" t="s">
        <v>32</v>
      </c>
      <c r="E3946" s="3">
        <v>3</v>
      </c>
      <c r="F3946">
        <f>SUMIF(Agrupacion_Datos!H3946:H21533, A3946&amp;B3946&amp;C3946&amp;D3946&amp;E3946, Agrupacion_Datos!F3946:F21533)</f>
        <v>0</v>
      </c>
      <c r="G3946">
        <f>SUMIF(Agrupacion_Datos!H3946:H21533, A3946&amp;B3946&amp;C3946&amp;D3946&amp;E3946, Agrupacion_Datos!G3946:G21533)</f>
        <v>0</v>
      </c>
      <c r="I3946" s="14" t="str">
        <f t="shared" si="61"/>
        <v>SALINASACTIVIDAD VOLCÁNICANATURALACTIVIDAD VOLCÁNICA3</v>
      </c>
    </row>
    <row r="3947" spans="1:9" ht="15" x14ac:dyDescent="0.3">
      <c r="A3947" t="s">
        <v>201</v>
      </c>
      <c r="B3947" t="s">
        <v>29</v>
      </c>
      <c r="C3947" t="s">
        <v>65</v>
      </c>
      <c r="D3947" t="s">
        <v>63</v>
      </c>
      <c r="E3947" s="3">
        <v>3</v>
      </c>
      <c r="F3947">
        <f>SUMIF(Agrupacion_Datos!H3947:H21534, A3947&amp;B3947&amp;C3947&amp;D3947&amp;E3947, Agrupacion_Datos!F3947:F21534)</f>
        <v>0</v>
      </c>
      <c r="G3947">
        <f>SUMIF(Agrupacion_Datos!H3947:H21534, A3947&amp;B3947&amp;C3947&amp;D3947&amp;E3947, Agrupacion_Datos!G3947:G21534)</f>
        <v>0</v>
      </c>
      <c r="I3947" s="14" t="str">
        <f t="shared" si="61"/>
        <v>SALINASINUNDACIÓNNATURALLLUVIAS3</v>
      </c>
    </row>
    <row r="3948" spans="1:9" ht="15" x14ac:dyDescent="0.3">
      <c r="A3948" t="s">
        <v>201</v>
      </c>
      <c r="B3948" t="s">
        <v>37</v>
      </c>
      <c r="C3948" t="s">
        <v>61</v>
      </c>
      <c r="D3948" t="s">
        <v>79</v>
      </c>
      <c r="E3948" s="3">
        <v>6</v>
      </c>
      <c r="F3948">
        <f>SUMIF(Agrupacion_Datos!H3948:H21535, A3948&amp;B3948&amp;C3948&amp;D3948&amp;E3948, Agrupacion_Datos!F3948:F21535)</f>
        <v>0</v>
      </c>
      <c r="G3948">
        <f>SUMIF(Agrupacion_Datos!H3948:H21535, A3948&amp;B3948&amp;C3948&amp;D3948&amp;E3948, Agrupacion_Datos!G3948:G21535)</f>
        <v>1</v>
      </c>
      <c r="I3948" s="14" t="str">
        <f t="shared" si="61"/>
        <v>SALINASSISMOÉPOCA LLUVIOSAACTIVIDAD SÍSMICA6</v>
      </c>
    </row>
    <row r="3949" spans="1:9" ht="15" x14ac:dyDescent="0.3">
      <c r="A3949" t="s">
        <v>202</v>
      </c>
      <c r="B3949" t="s">
        <v>29</v>
      </c>
      <c r="C3949" t="s">
        <v>61</v>
      </c>
      <c r="D3949" t="s">
        <v>63</v>
      </c>
      <c r="E3949" s="1">
        <v>3</v>
      </c>
      <c r="F3949">
        <f>SUMIF(Agrupacion_Datos!H3949:H21536, A3949&amp;B3949&amp;C3949&amp;D3949&amp;E3949, Agrupacion_Datos!F3949:F21536)</f>
        <v>6821.5</v>
      </c>
      <c r="G3949">
        <f>SUMIF(Agrupacion_Datos!H3949:H21536, A3949&amp;B3949&amp;C3949&amp;D3949&amp;E3949, Agrupacion_Datos!G3949:G21536)</f>
        <v>1185</v>
      </c>
      <c r="I3949" s="14" t="str">
        <f t="shared" si="61"/>
        <v>SALITRE (URBINA JADO)INUNDACIÓNÉPOCA LLUVIOSALLUVIAS3</v>
      </c>
    </row>
    <row r="3950" spans="1:9" ht="15" x14ac:dyDescent="0.3">
      <c r="A3950" t="s">
        <v>202</v>
      </c>
      <c r="B3950" t="s">
        <v>29</v>
      </c>
      <c r="C3950" t="s">
        <v>61</v>
      </c>
      <c r="D3950" t="s">
        <v>63</v>
      </c>
      <c r="E3950" s="1">
        <v>2</v>
      </c>
      <c r="F3950">
        <f>SUMIF(Agrupacion_Datos!H3950:H21537, A3950&amp;B3950&amp;C3950&amp;D3950&amp;E3950, Agrupacion_Datos!F3950:F21537)</f>
        <v>58.75</v>
      </c>
      <c r="G3950">
        <f>SUMIF(Agrupacion_Datos!H3950:H21537, A3950&amp;B3950&amp;C3950&amp;D3950&amp;E3950, Agrupacion_Datos!G3950:G21537)</f>
        <v>11</v>
      </c>
      <c r="I3950" s="14" t="str">
        <f t="shared" si="61"/>
        <v>SALITRE (URBINA JADO)INUNDACIÓNÉPOCA LLUVIOSALLUVIAS2</v>
      </c>
    </row>
    <row r="3951" spans="1:9" ht="15" x14ac:dyDescent="0.3">
      <c r="A3951" t="s">
        <v>202</v>
      </c>
      <c r="B3951" t="s">
        <v>29</v>
      </c>
      <c r="C3951" t="s">
        <v>42</v>
      </c>
      <c r="D3951" t="s">
        <v>63</v>
      </c>
      <c r="E3951" s="1">
        <v>2</v>
      </c>
      <c r="F3951">
        <f>SUMIF(Agrupacion_Datos!H3951:H21538, A3951&amp;B3951&amp;C3951&amp;D3951&amp;E3951, Agrupacion_Datos!F3951:F21538)</f>
        <v>30</v>
      </c>
      <c r="G3951">
        <f>SUMIF(Agrupacion_Datos!H3951:H21538, A3951&amp;B3951&amp;C3951&amp;D3951&amp;E3951, Agrupacion_Datos!G3951:G21538)</f>
        <v>0</v>
      </c>
      <c r="I3951" s="14" t="str">
        <f t="shared" si="61"/>
        <v>SALITRE (URBINA JADO)INUNDACIÓNGLPLLUVIAS2</v>
      </c>
    </row>
    <row r="3952" spans="1:9" ht="15" x14ac:dyDescent="0.3">
      <c r="A3952" t="s">
        <v>202</v>
      </c>
      <c r="B3952" t="s">
        <v>41</v>
      </c>
      <c r="C3952" t="s">
        <v>65</v>
      </c>
      <c r="D3952" t="s">
        <v>63</v>
      </c>
      <c r="E3952" s="1">
        <v>2</v>
      </c>
      <c r="F3952">
        <f>SUMIF(Agrupacion_Datos!H3952:H21539, A3952&amp;B3952&amp;C3952&amp;D3952&amp;E3952, Agrupacion_Datos!F3952:F21539)</f>
        <v>100</v>
      </c>
      <c r="G3952">
        <f>SUMIF(Agrupacion_Datos!H3952:H21539, A3952&amp;B3952&amp;C3952&amp;D3952&amp;E3952, Agrupacion_Datos!G3952:G21539)</f>
        <v>15</v>
      </c>
      <c r="I3952" s="14" t="str">
        <f t="shared" si="61"/>
        <v>SALITRE (URBINA JADO)SOCAVAMIENTONATURALLLUVIAS2</v>
      </c>
    </row>
    <row r="3953" spans="1:9" ht="15" x14ac:dyDescent="0.3">
      <c r="A3953" t="s">
        <v>202</v>
      </c>
      <c r="B3953" t="s">
        <v>33</v>
      </c>
      <c r="C3953" t="s">
        <v>61</v>
      </c>
      <c r="D3953" t="s">
        <v>67</v>
      </c>
      <c r="E3953" s="1">
        <v>2</v>
      </c>
      <c r="F3953">
        <f>SUMIF(Agrupacion_Datos!H3953:H21540, A3953&amp;B3953&amp;C3953&amp;D3953&amp;E3953, Agrupacion_Datos!F3953:F21540)</f>
        <v>49</v>
      </c>
      <c r="G3953">
        <f>SUMIF(Agrupacion_Datos!H3953:H21540, A3953&amp;B3953&amp;C3953&amp;D3953&amp;E3953, Agrupacion_Datos!G3953:G21540)</f>
        <v>7</v>
      </c>
      <c r="I3953" s="14" t="str">
        <f t="shared" si="61"/>
        <v>SALITRE (URBINA JADO)VENDAVALÉPOCA LLUVIOSACONDICIONES ATMOSFÉRICAS2</v>
      </c>
    </row>
    <row r="3954" spans="1:9" ht="15" x14ac:dyDescent="0.3">
      <c r="A3954" t="s">
        <v>202</v>
      </c>
      <c r="B3954" t="s">
        <v>29</v>
      </c>
      <c r="C3954" t="s">
        <v>61</v>
      </c>
      <c r="D3954" t="s">
        <v>63</v>
      </c>
      <c r="E3954" s="1">
        <v>4</v>
      </c>
      <c r="F3954">
        <f>SUMIF(Agrupacion_Datos!H3954:H21541, A3954&amp;B3954&amp;C3954&amp;D3954&amp;E3954, Agrupacion_Datos!F3954:F21541)</f>
        <v>891</v>
      </c>
      <c r="G3954">
        <f>SUMIF(Agrupacion_Datos!H3954:H21541, A3954&amp;B3954&amp;C3954&amp;D3954&amp;E3954, Agrupacion_Datos!G3954:G21541)</f>
        <v>190</v>
      </c>
      <c r="I3954" s="14" t="str">
        <f t="shared" si="61"/>
        <v>SALITRE (URBINA JADO)INUNDACIÓNÉPOCA LLUVIOSALLUVIAS4</v>
      </c>
    </row>
    <row r="3955" spans="1:9" ht="15" x14ac:dyDescent="0.3">
      <c r="A3955" t="s">
        <v>202</v>
      </c>
      <c r="B3955" t="s">
        <v>37</v>
      </c>
      <c r="C3955" t="s">
        <v>61</v>
      </c>
      <c r="D3955" t="s">
        <v>66</v>
      </c>
      <c r="E3955" s="1">
        <v>5</v>
      </c>
      <c r="F3955">
        <f>SUMIF(Agrupacion_Datos!H3955:H21542, A3955&amp;B3955&amp;C3955&amp;D3955&amp;E3955, Agrupacion_Datos!F3955:F21542)</f>
        <v>0</v>
      </c>
      <c r="G3955">
        <f>SUMIF(Agrupacion_Datos!H3955:H21542, A3955&amp;B3955&amp;C3955&amp;D3955&amp;E3955, Agrupacion_Datos!G3955:G21542)</f>
        <v>0</v>
      </c>
      <c r="I3955" s="14" t="str">
        <f t="shared" si="61"/>
        <v>SALITRE (URBINA JADO)SISMOÉPOCA LLUVIOSAFALLA GEOLÓGICA5</v>
      </c>
    </row>
    <row r="3956" spans="1:9" ht="15" x14ac:dyDescent="0.3">
      <c r="A3956" t="s">
        <v>202</v>
      </c>
      <c r="B3956" t="s">
        <v>29</v>
      </c>
      <c r="C3956" t="s">
        <v>61</v>
      </c>
      <c r="D3956" t="s">
        <v>63</v>
      </c>
      <c r="E3956" s="1">
        <v>5</v>
      </c>
      <c r="F3956">
        <f>SUMIF(Agrupacion_Datos!H3956:H21543, A3956&amp;B3956&amp;C3956&amp;D3956&amp;E3956, Agrupacion_Datos!F3956:F21543)</f>
        <v>0</v>
      </c>
      <c r="G3956">
        <f>SUMIF(Agrupacion_Datos!H3956:H21543, A3956&amp;B3956&amp;C3956&amp;D3956&amp;E3956, Agrupacion_Datos!G3956:G21543)</f>
        <v>0</v>
      </c>
      <c r="I3956" s="14" t="str">
        <f t="shared" si="61"/>
        <v>SALITRE (URBINA JADO)INUNDACIÓNÉPOCA LLUVIOSALLUVIAS5</v>
      </c>
    </row>
    <row r="3957" spans="1:9" ht="15" x14ac:dyDescent="0.3">
      <c r="A3957" t="s">
        <v>202</v>
      </c>
      <c r="B3957" t="s">
        <v>31</v>
      </c>
      <c r="C3957" t="s">
        <v>61</v>
      </c>
      <c r="D3957" t="s">
        <v>64</v>
      </c>
      <c r="E3957" s="1">
        <v>11</v>
      </c>
      <c r="F3957">
        <f>SUMIF(Agrupacion_Datos!H3957:H21544, A3957&amp;B3957&amp;C3957&amp;D3957&amp;E3957, Agrupacion_Datos!F3957:F21544)</f>
        <v>3</v>
      </c>
      <c r="G3957">
        <f>SUMIF(Agrupacion_Datos!H3957:H21544, A3957&amp;B3957&amp;C3957&amp;D3957&amp;E3957, Agrupacion_Datos!G3957:G21544)</f>
        <v>1</v>
      </c>
      <c r="I3957" s="14" t="str">
        <f t="shared" si="61"/>
        <v>SALITRE (URBINA JADO)INCENDIO FORESTALÉPOCA LLUVIOSADESCONOCIDA11</v>
      </c>
    </row>
    <row r="3958" spans="1:9" ht="15" x14ac:dyDescent="0.3">
      <c r="A3958" t="s">
        <v>202</v>
      </c>
      <c r="B3958" t="s">
        <v>29</v>
      </c>
      <c r="C3958" t="s">
        <v>65</v>
      </c>
      <c r="D3958" t="s">
        <v>63</v>
      </c>
      <c r="E3958" s="1">
        <v>1</v>
      </c>
      <c r="F3958">
        <f>SUMIF(Agrupacion_Datos!H3958:H21545, A3958&amp;B3958&amp;C3958&amp;D3958&amp;E3958, Agrupacion_Datos!F3958:F21545)</f>
        <v>0</v>
      </c>
      <c r="G3958">
        <f>SUMIF(Agrupacion_Datos!H3958:H21545, A3958&amp;B3958&amp;C3958&amp;D3958&amp;E3958, Agrupacion_Datos!G3958:G21545)</f>
        <v>1</v>
      </c>
      <c r="I3958" s="14" t="str">
        <f t="shared" si="61"/>
        <v>SALITRE (URBINA JADO)INUNDACIÓNNATURALLLUVIAS1</v>
      </c>
    </row>
    <row r="3959" spans="1:9" ht="15" x14ac:dyDescent="0.3">
      <c r="A3959" t="s">
        <v>202</v>
      </c>
      <c r="B3959" t="s">
        <v>29</v>
      </c>
      <c r="C3959" t="s">
        <v>61</v>
      </c>
      <c r="D3959" t="s">
        <v>63</v>
      </c>
      <c r="E3959" s="1">
        <v>1</v>
      </c>
      <c r="F3959">
        <f>SUMIF(Agrupacion_Datos!H3959:H21546, A3959&amp;B3959&amp;C3959&amp;D3959&amp;E3959, Agrupacion_Datos!F3959:F21546)</f>
        <v>135</v>
      </c>
      <c r="G3959">
        <f>SUMIF(Agrupacion_Datos!H3959:H21546, A3959&amp;B3959&amp;C3959&amp;D3959&amp;E3959, Agrupacion_Datos!G3959:G21546)</f>
        <v>25</v>
      </c>
      <c r="I3959" s="14" t="str">
        <f t="shared" si="61"/>
        <v>SALITRE (URBINA JADO)INUNDACIÓNÉPOCA LLUVIOSALLUVIAS1</v>
      </c>
    </row>
    <row r="3960" spans="1:9" ht="15" x14ac:dyDescent="0.3">
      <c r="A3960" t="s">
        <v>202</v>
      </c>
      <c r="B3960" t="s">
        <v>29</v>
      </c>
      <c r="C3960" t="s">
        <v>65</v>
      </c>
      <c r="D3960" t="s">
        <v>63</v>
      </c>
      <c r="E3960" s="1">
        <v>3</v>
      </c>
      <c r="F3960">
        <f>SUMIF(Agrupacion_Datos!H3960:H21547, A3960&amp;B3960&amp;C3960&amp;D3960&amp;E3960, Agrupacion_Datos!F3960:F21547)</f>
        <v>297</v>
      </c>
      <c r="G3960">
        <f>SUMIF(Agrupacion_Datos!H3960:H21547, A3960&amp;B3960&amp;C3960&amp;D3960&amp;E3960, Agrupacion_Datos!G3960:G21547)</f>
        <v>57</v>
      </c>
      <c r="I3960" s="14" t="str">
        <f t="shared" si="61"/>
        <v>SALITRE (URBINA JADO)INUNDACIÓNNATURALLLUVIAS3</v>
      </c>
    </row>
    <row r="3961" spans="1:9" ht="15" x14ac:dyDescent="0.3">
      <c r="A3961" t="s">
        <v>202</v>
      </c>
      <c r="B3961" t="s">
        <v>33</v>
      </c>
      <c r="C3961" t="s">
        <v>61</v>
      </c>
      <c r="D3961" t="s">
        <v>67</v>
      </c>
      <c r="E3961" s="1">
        <v>4</v>
      </c>
      <c r="F3961">
        <f>SUMIF(Agrupacion_Datos!H3961:H21548, A3961&amp;B3961&amp;C3961&amp;D3961&amp;E3961, Agrupacion_Datos!F3961:F21548)</f>
        <v>50</v>
      </c>
      <c r="G3961">
        <f>SUMIF(Agrupacion_Datos!H3961:H21548, A3961&amp;B3961&amp;C3961&amp;D3961&amp;E3961, Agrupacion_Datos!G3961:G21548)</f>
        <v>2</v>
      </c>
      <c r="I3961" s="14" t="str">
        <f t="shared" si="61"/>
        <v>SALITRE (URBINA JADO)VENDAVALÉPOCA LLUVIOSACONDICIONES ATMOSFÉRICAS4</v>
      </c>
    </row>
    <row r="3962" spans="1:9" ht="15" x14ac:dyDescent="0.3">
      <c r="A3962" t="s">
        <v>202</v>
      </c>
      <c r="B3962" t="s">
        <v>29</v>
      </c>
      <c r="C3962" t="s">
        <v>42</v>
      </c>
      <c r="D3962" t="s">
        <v>63</v>
      </c>
      <c r="E3962" s="1">
        <v>5</v>
      </c>
      <c r="F3962">
        <f>SUMIF(Agrupacion_Datos!H3962:H21549, A3962&amp;B3962&amp;C3962&amp;D3962&amp;E3962, Agrupacion_Datos!F3962:F21549)</f>
        <v>0</v>
      </c>
      <c r="G3962">
        <f>SUMIF(Agrupacion_Datos!H3962:H21549, A3962&amp;B3962&amp;C3962&amp;D3962&amp;E3962, Agrupacion_Datos!G3962:G21549)</f>
        <v>1</v>
      </c>
      <c r="I3962" s="14" t="str">
        <f t="shared" si="61"/>
        <v>SALITRE (URBINA JADO)INUNDACIÓNGLPLLUVIAS5</v>
      </c>
    </row>
    <row r="3963" spans="1:9" ht="15" x14ac:dyDescent="0.3">
      <c r="A3963" t="s">
        <v>202</v>
      </c>
      <c r="B3963" t="s">
        <v>31</v>
      </c>
      <c r="C3963" t="s">
        <v>42</v>
      </c>
      <c r="D3963" t="s">
        <v>64</v>
      </c>
      <c r="E3963" s="1">
        <v>10</v>
      </c>
      <c r="F3963">
        <f>SUMIF(Agrupacion_Datos!H3963:H21550, A3963&amp;B3963&amp;C3963&amp;D3963&amp;E3963, Agrupacion_Datos!F3963:F21550)</f>
        <v>0</v>
      </c>
      <c r="G3963">
        <f>SUMIF(Agrupacion_Datos!H3963:H21550, A3963&amp;B3963&amp;C3963&amp;D3963&amp;E3963, Agrupacion_Datos!G3963:G21550)</f>
        <v>0</v>
      </c>
      <c r="I3963" s="14" t="str">
        <f t="shared" si="61"/>
        <v>SALITRE (URBINA JADO)INCENDIO FORESTALGLPDESCONOCIDA10</v>
      </c>
    </row>
    <row r="3964" spans="1:9" ht="15" x14ac:dyDescent="0.3">
      <c r="A3964" t="s">
        <v>202</v>
      </c>
      <c r="B3964" t="s">
        <v>41</v>
      </c>
      <c r="C3964" t="s">
        <v>61</v>
      </c>
      <c r="D3964" t="s">
        <v>63</v>
      </c>
      <c r="E3964" s="1">
        <v>3</v>
      </c>
      <c r="F3964">
        <f>SUMIF(Agrupacion_Datos!H3964:H21551, A3964&amp;B3964&amp;C3964&amp;D3964&amp;E3964, Agrupacion_Datos!F3964:F21551)</f>
        <v>0</v>
      </c>
      <c r="G3964">
        <f>SUMIF(Agrupacion_Datos!H3964:H21551, A3964&amp;B3964&amp;C3964&amp;D3964&amp;E3964, Agrupacion_Datos!G3964:G21551)</f>
        <v>0</v>
      </c>
      <c r="I3964" s="14" t="str">
        <f t="shared" si="61"/>
        <v>SALITRE (URBINA JADO)SOCAVAMIENTOÉPOCA LLUVIOSALLUVIAS3</v>
      </c>
    </row>
    <row r="3965" spans="1:9" ht="15" x14ac:dyDescent="0.3">
      <c r="A3965" t="s">
        <v>202</v>
      </c>
      <c r="B3965" t="s">
        <v>29</v>
      </c>
      <c r="C3965" t="s">
        <v>42</v>
      </c>
      <c r="D3965" t="s">
        <v>63</v>
      </c>
      <c r="E3965" s="1">
        <v>4</v>
      </c>
      <c r="F3965">
        <f>SUMIF(Agrupacion_Datos!H3965:H21552, A3965&amp;B3965&amp;C3965&amp;D3965&amp;E3965, Agrupacion_Datos!F3965:F21552)</f>
        <v>16</v>
      </c>
      <c r="G3965">
        <f>SUMIF(Agrupacion_Datos!H3965:H21552, A3965&amp;B3965&amp;C3965&amp;D3965&amp;E3965, Agrupacion_Datos!G3965:G21552)</f>
        <v>4</v>
      </c>
      <c r="I3965" s="14" t="str">
        <f t="shared" si="61"/>
        <v>SALITRE (URBINA JADO)INUNDACIÓNGLPLLUVIAS4</v>
      </c>
    </row>
    <row r="3966" spans="1:9" ht="15" x14ac:dyDescent="0.3">
      <c r="A3966" t="s">
        <v>202</v>
      </c>
      <c r="B3966" t="s">
        <v>33</v>
      </c>
      <c r="C3966" t="s">
        <v>65</v>
      </c>
      <c r="D3966" t="s">
        <v>67</v>
      </c>
      <c r="E3966" s="1">
        <v>4</v>
      </c>
      <c r="F3966">
        <f>SUMIF(Agrupacion_Datos!H3966:H21553, A3966&amp;B3966&amp;C3966&amp;D3966&amp;E3966, Agrupacion_Datos!F3966:F21553)</f>
        <v>5</v>
      </c>
      <c r="G3966">
        <f>SUMIF(Agrupacion_Datos!H3966:H21553, A3966&amp;B3966&amp;C3966&amp;D3966&amp;E3966, Agrupacion_Datos!G3966:G21553)</f>
        <v>1</v>
      </c>
      <c r="I3966" s="14" t="str">
        <f t="shared" si="61"/>
        <v>SALITRE (URBINA JADO)VENDAVALNATURALCONDICIONES ATMOSFÉRICAS4</v>
      </c>
    </row>
    <row r="3967" spans="1:9" ht="15" x14ac:dyDescent="0.3">
      <c r="A3967" t="s">
        <v>202</v>
      </c>
      <c r="B3967" t="s">
        <v>31</v>
      </c>
      <c r="C3967" t="s">
        <v>61</v>
      </c>
      <c r="D3967" t="s">
        <v>64</v>
      </c>
      <c r="E3967" s="3">
        <v>10</v>
      </c>
      <c r="F3967">
        <f>SUMIF(Agrupacion_Datos!H3967:H21554, A3967&amp;B3967&amp;C3967&amp;D3967&amp;E3967, Agrupacion_Datos!F3967:F21554)</f>
        <v>0</v>
      </c>
      <c r="G3967">
        <f>SUMIF(Agrupacion_Datos!H3967:H21554, A3967&amp;B3967&amp;C3967&amp;D3967&amp;E3967, Agrupacion_Datos!G3967:G21554)</f>
        <v>0</v>
      </c>
      <c r="I3967" s="14" t="str">
        <f t="shared" si="61"/>
        <v>SALITRE (URBINA JADO)INCENDIO FORESTALÉPOCA LLUVIOSADESCONOCIDA10</v>
      </c>
    </row>
    <row r="3968" spans="1:9" ht="15" x14ac:dyDescent="0.3">
      <c r="A3968" t="s">
        <v>202</v>
      </c>
      <c r="B3968" t="s">
        <v>31</v>
      </c>
      <c r="C3968" t="s">
        <v>61</v>
      </c>
      <c r="D3968" t="s">
        <v>64</v>
      </c>
      <c r="E3968" s="3">
        <v>12</v>
      </c>
      <c r="F3968">
        <f>SUMIF(Agrupacion_Datos!H3968:H21555, A3968&amp;B3968&amp;C3968&amp;D3968&amp;E3968, Agrupacion_Datos!F3968:F21555)</f>
        <v>0</v>
      </c>
      <c r="G3968">
        <f>SUMIF(Agrupacion_Datos!H3968:H21555, A3968&amp;B3968&amp;C3968&amp;D3968&amp;E3968, Agrupacion_Datos!G3968:G21555)</f>
        <v>0</v>
      </c>
      <c r="I3968" s="14" t="str">
        <f t="shared" si="61"/>
        <v>SALITRE (URBINA JADO)INCENDIO FORESTALÉPOCA LLUVIOSADESCONOCIDA12</v>
      </c>
    </row>
    <row r="3969" spans="1:9" ht="15" x14ac:dyDescent="0.3">
      <c r="A3969" t="s">
        <v>202</v>
      </c>
      <c r="B3969" t="s">
        <v>29</v>
      </c>
      <c r="C3969" t="s">
        <v>61</v>
      </c>
      <c r="D3969" t="s">
        <v>71</v>
      </c>
      <c r="E3969" s="1">
        <v>2</v>
      </c>
      <c r="F3969">
        <f>SUMIF(Agrupacion_Datos!H3969:H21556, A3969&amp;B3969&amp;C3969&amp;D3969&amp;E3969, Agrupacion_Datos!F3969:F21556)</f>
        <v>100</v>
      </c>
      <c r="G3969">
        <f>SUMIF(Agrupacion_Datos!H3969:H21556, A3969&amp;B3969&amp;C3969&amp;D3969&amp;E3969, Agrupacion_Datos!G3969:G21556)</f>
        <v>15</v>
      </c>
      <c r="I3969" s="14" t="str">
        <f t="shared" si="61"/>
        <v>SALITRE (URBINA JADO)INUNDACIÓNÉPOCA LLUVIOSADESBORDAMIENTO2</v>
      </c>
    </row>
    <row r="3970" spans="1:9" ht="15" x14ac:dyDescent="0.3">
      <c r="A3970" t="s">
        <v>202</v>
      </c>
      <c r="B3970" t="s">
        <v>33</v>
      </c>
      <c r="C3970" t="s">
        <v>61</v>
      </c>
      <c r="D3970" t="s">
        <v>67</v>
      </c>
      <c r="E3970" s="1">
        <v>3</v>
      </c>
      <c r="F3970">
        <f>SUMIF(Agrupacion_Datos!H3970:H21557, A3970&amp;B3970&amp;C3970&amp;D3970&amp;E3970, Agrupacion_Datos!F3970:F21557)</f>
        <v>10</v>
      </c>
      <c r="G3970">
        <f>SUMIF(Agrupacion_Datos!H3970:H21557, A3970&amp;B3970&amp;C3970&amp;D3970&amp;E3970, Agrupacion_Datos!G3970:G21557)</f>
        <v>1</v>
      </c>
      <c r="I3970" s="14" t="str">
        <f t="shared" ref="I3970:I4033" si="62">A3970&amp;B3970&amp;C3970&amp;D3970&amp;E3970</f>
        <v>SALITRE (URBINA JADO)VENDAVALÉPOCA LLUVIOSACONDICIONES ATMOSFÉRICAS3</v>
      </c>
    </row>
    <row r="3971" spans="1:9" ht="15" x14ac:dyDescent="0.3">
      <c r="A3971" t="s">
        <v>202</v>
      </c>
      <c r="B3971" t="s">
        <v>33</v>
      </c>
      <c r="C3971" t="s">
        <v>61</v>
      </c>
      <c r="D3971" t="s">
        <v>67</v>
      </c>
      <c r="E3971" s="1">
        <v>6</v>
      </c>
      <c r="F3971">
        <f>SUMIF(Agrupacion_Datos!H3971:H21558, A3971&amp;B3971&amp;C3971&amp;D3971&amp;E3971, Agrupacion_Datos!F3971:F21558)</f>
        <v>2</v>
      </c>
      <c r="G3971">
        <f>SUMIF(Agrupacion_Datos!H3971:H21558, A3971&amp;B3971&amp;C3971&amp;D3971&amp;E3971, Agrupacion_Datos!G3971:G21558)</f>
        <v>1</v>
      </c>
      <c r="I3971" s="14" t="str">
        <f t="shared" si="62"/>
        <v>SALITRE (URBINA JADO)VENDAVALÉPOCA LLUVIOSACONDICIONES ATMOSFÉRICAS6</v>
      </c>
    </row>
    <row r="3972" spans="1:9" ht="15" x14ac:dyDescent="0.3">
      <c r="A3972" t="s">
        <v>202</v>
      </c>
      <c r="B3972" t="s">
        <v>33</v>
      </c>
      <c r="C3972" t="s">
        <v>61</v>
      </c>
      <c r="D3972" t="s">
        <v>67</v>
      </c>
      <c r="E3972" s="1">
        <v>10</v>
      </c>
      <c r="F3972">
        <f>SUMIF(Agrupacion_Datos!H3972:H21559, A3972&amp;B3972&amp;C3972&amp;D3972&amp;E3972, Agrupacion_Datos!F3972:F21559)</f>
        <v>13</v>
      </c>
      <c r="G3972">
        <f>SUMIF(Agrupacion_Datos!H3972:H21559, A3972&amp;B3972&amp;C3972&amp;D3972&amp;E3972, Agrupacion_Datos!G3972:G21559)</f>
        <v>2</v>
      </c>
      <c r="I3972" s="14" t="str">
        <f t="shared" si="62"/>
        <v>SALITRE (URBINA JADO)VENDAVALÉPOCA LLUVIOSACONDICIONES ATMOSFÉRICAS10</v>
      </c>
    </row>
    <row r="3973" spans="1:9" ht="15" x14ac:dyDescent="0.3">
      <c r="A3973" t="s">
        <v>202</v>
      </c>
      <c r="B3973" t="s">
        <v>31</v>
      </c>
      <c r="C3973" t="s">
        <v>61</v>
      </c>
      <c r="D3973" t="s">
        <v>64</v>
      </c>
      <c r="E3973" s="1">
        <v>1</v>
      </c>
      <c r="F3973">
        <f>SUMIF(Agrupacion_Datos!H3973:H21560, A3973&amp;B3973&amp;C3973&amp;D3973&amp;E3973, Agrupacion_Datos!F3973:F21560)</f>
        <v>0</v>
      </c>
      <c r="G3973">
        <f>SUMIF(Agrupacion_Datos!H3973:H21560, A3973&amp;B3973&amp;C3973&amp;D3973&amp;E3973, Agrupacion_Datos!G3973:G21560)</f>
        <v>0</v>
      </c>
      <c r="I3973" s="14" t="str">
        <f t="shared" si="62"/>
        <v>SALITRE (URBINA JADO)INCENDIO FORESTALÉPOCA LLUVIOSADESCONOCIDA1</v>
      </c>
    </row>
    <row r="3974" spans="1:9" ht="15" x14ac:dyDescent="0.3">
      <c r="A3974" t="s">
        <v>202</v>
      </c>
      <c r="B3974" t="s">
        <v>33</v>
      </c>
      <c r="C3974" t="s">
        <v>61</v>
      </c>
      <c r="D3974" t="s">
        <v>67</v>
      </c>
      <c r="E3974" s="1">
        <v>8</v>
      </c>
      <c r="F3974">
        <f>SUMIF(Agrupacion_Datos!H3974:H21561, A3974&amp;B3974&amp;C3974&amp;D3974&amp;E3974, Agrupacion_Datos!F3974:F21561)</f>
        <v>3</v>
      </c>
      <c r="G3974">
        <f>SUMIF(Agrupacion_Datos!H3974:H21561, A3974&amp;B3974&amp;C3974&amp;D3974&amp;E3974, Agrupacion_Datos!G3974:G21561)</f>
        <v>1</v>
      </c>
      <c r="I3974" s="14" t="str">
        <f t="shared" si="62"/>
        <v>SALITRE (URBINA JADO)VENDAVALÉPOCA LLUVIOSACONDICIONES ATMOSFÉRICAS8</v>
      </c>
    </row>
    <row r="3975" spans="1:9" ht="15" x14ac:dyDescent="0.3">
      <c r="A3975" t="s">
        <v>202</v>
      </c>
      <c r="B3975" t="s">
        <v>32</v>
      </c>
      <c r="C3975" t="s">
        <v>61</v>
      </c>
      <c r="D3975" t="s">
        <v>73</v>
      </c>
      <c r="E3975" s="3">
        <v>9</v>
      </c>
      <c r="F3975">
        <f>SUMIF(Agrupacion_Datos!H3975:H21562, A3975&amp;B3975&amp;C3975&amp;D3975&amp;E3975, Agrupacion_Datos!F3975:F21562)</f>
        <v>192</v>
      </c>
      <c r="G3975">
        <f>SUMIF(Agrupacion_Datos!H3975:H21562, A3975&amp;B3975&amp;C3975&amp;D3975&amp;E3975, Agrupacion_Datos!G3975:G21562)</f>
        <v>0</v>
      </c>
      <c r="I3975" s="14" t="str">
        <f t="shared" si="62"/>
        <v>SALITRE (URBINA JADO)ACTIVIDAD VOLCÁNICAÉPOCA LLUVIOSAPROCESO ERUPTIVO9</v>
      </c>
    </row>
    <row r="3976" spans="1:9" ht="15" x14ac:dyDescent="0.3">
      <c r="A3976" t="s">
        <v>202</v>
      </c>
      <c r="B3976" t="s">
        <v>31</v>
      </c>
      <c r="C3976" t="s">
        <v>61</v>
      </c>
      <c r="D3976" t="s">
        <v>64</v>
      </c>
      <c r="E3976" s="3">
        <v>8</v>
      </c>
      <c r="F3976">
        <f>SUMIF(Agrupacion_Datos!H3976:H21563, A3976&amp;B3976&amp;C3976&amp;D3976&amp;E3976, Agrupacion_Datos!F3976:F21563)</f>
        <v>0</v>
      </c>
      <c r="G3976">
        <f>SUMIF(Agrupacion_Datos!H3976:H21563, A3976&amp;B3976&amp;C3976&amp;D3976&amp;E3976, Agrupacion_Datos!G3976:G21563)</f>
        <v>0</v>
      </c>
      <c r="I3976" s="14" t="str">
        <f t="shared" si="62"/>
        <v>SALITRE (URBINA JADO)INCENDIO FORESTALÉPOCA LLUVIOSADESCONOCIDA8</v>
      </c>
    </row>
    <row r="3977" spans="1:9" ht="15" x14ac:dyDescent="0.3">
      <c r="A3977" t="s">
        <v>202</v>
      </c>
      <c r="B3977" t="s">
        <v>31</v>
      </c>
      <c r="C3977" t="s">
        <v>61</v>
      </c>
      <c r="D3977" t="s">
        <v>64</v>
      </c>
      <c r="E3977" s="3">
        <v>9</v>
      </c>
      <c r="F3977">
        <f>SUMIF(Agrupacion_Datos!H3977:H21564, A3977&amp;B3977&amp;C3977&amp;D3977&amp;E3977, Agrupacion_Datos!F3977:F21564)</f>
        <v>0</v>
      </c>
      <c r="G3977">
        <f>SUMIF(Agrupacion_Datos!H3977:H21564, A3977&amp;B3977&amp;C3977&amp;D3977&amp;E3977, Agrupacion_Datos!G3977:G21564)</f>
        <v>0</v>
      </c>
      <c r="I3977" s="14" t="str">
        <f t="shared" si="62"/>
        <v>SALITRE (URBINA JADO)INCENDIO FORESTALÉPOCA LLUVIOSADESCONOCIDA9</v>
      </c>
    </row>
    <row r="3978" spans="1:9" ht="15" x14ac:dyDescent="0.3">
      <c r="A3978" t="s">
        <v>202</v>
      </c>
      <c r="B3978" t="s">
        <v>32</v>
      </c>
      <c r="C3978" t="s">
        <v>61</v>
      </c>
      <c r="D3978" t="s">
        <v>32</v>
      </c>
      <c r="E3978" s="3">
        <v>5</v>
      </c>
      <c r="F3978">
        <f>SUMIF(Agrupacion_Datos!H3978:H21565, A3978&amp;B3978&amp;C3978&amp;D3978&amp;E3978, Agrupacion_Datos!F3978:F21565)</f>
        <v>0</v>
      </c>
      <c r="G3978">
        <f>SUMIF(Agrupacion_Datos!H3978:H21565, A3978&amp;B3978&amp;C3978&amp;D3978&amp;E3978, Agrupacion_Datos!G3978:G21565)</f>
        <v>0</v>
      </c>
      <c r="I3978" s="14" t="str">
        <f t="shared" si="62"/>
        <v>SALITRE (URBINA JADO)ACTIVIDAD VOLCÁNICAÉPOCA LLUVIOSAACTIVIDAD VOLCÁNICA5</v>
      </c>
    </row>
    <row r="3979" spans="1:9" ht="15" x14ac:dyDescent="0.3">
      <c r="A3979" t="s">
        <v>202</v>
      </c>
      <c r="B3979" t="s">
        <v>33</v>
      </c>
      <c r="C3979" t="s">
        <v>61</v>
      </c>
      <c r="D3979" t="s">
        <v>67</v>
      </c>
      <c r="E3979" s="3">
        <v>7</v>
      </c>
      <c r="F3979">
        <f>SUMIF(Agrupacion_Datos!H3979:H21566, A3979&amp;B3979&amp;C3979&amp;D3979&amp;E3979, Agrupacion_Datos!F3979:F21566)</f>
        <v>5</v>
      </c>
      <c r="G3979">
        <f>SUMIF(Agrupacion_Datos!H3979:H21566, A3979&amp;B3979&amp;C3979&amp;D3979&amp;E3979, Agrupacion_Datos!G3979:G21566)</f>
        <v>1</v>
      </c>
      <c r="I3979" s="14" t="str">
        <f t="shared" si="62"/>
        <v>SALITRE (URBINA JADO)VENDAVALÉPOCA LLUVIOSACONDICIONES ATMOSFÉRICAS7</v>
      </c>
    </row>
    <row r="3980" spans="1:9" ht="15" x14ac:dyDescent="0.3">
      <c r="A3980" t="s">
        <v>202</v>
      </c>
      <c r="B3980" t="s">
        <v>41</v>
      </c>
      <c r="C3980" t="s">
        <v>61</v>
      </c>
      <c r="D3980" t="s">
        <v>63</v>
      </c>
      <c r="E3980" s="3">
        <v>1</v>
      </c>
      <c r="F3980">
        <f>SUMIF(Agrupacion_Datos!H3980:H21567, A3980&amp;B3980&amp;C3980&amp;D3980&amp;E3980, Agrupacion_Datos!F3980:F21567)</f>
        <v>0</v>
      </c>
      <c r="G3980">
        <f>SUMIF(Agrupacion_Datos!H3980:H21567, A3980&amp;B3980&amp;C3980&amp;D3980&amp;E3980, Agrupacion_Datos!G3980:G21567)</f>
        <v>2</v>
      </c>
      <c r="I3980" s="14" t="str">
        <f t="shared" si="62"/>
        <v>SALITRE (URBINA JADO)SOCAVAMIENTOÉPOCA LLUVIOSALLUVIAS1</v>
      </c>
    </row>
    <row r="3981" spans="1:9" ht="15" x14ac:dyDescent="0.3">
      <c r="A3981" t="s">
        <v>202</v>
      </c>
      <c r="B3981" t="s">
        <v>29</v>
      </c>
      <c r="C3981" t="s">
        <v>61</v>
      </c>
      <c r="D3981" t="s">
        <v>74</v>
      </c>
      <c r="E3981" s="3">
        <v>1</v>
      </c>
      <c r="F3981">
        <f>SUMIF(Agrupacion_Datos!H3981:H21568, A3981&amp;B3981&amp;C3981&amp;D3981&amp;E3981, Agrupacion_Datos!F3981:F21568)</f>
        <v>0</v>
      </c>
      <c r="G3981">
        <f>SUMIF(Agrupacion_Datos!H3981:H21568, A3981&amp;B3981&amp;C3981&amp;D3981&amp;E3981, Agrupacion_Datos!G3981:G21568)</f>
        <v>0</v>
      </c>
      <c r="I3981" s="14" t="str">
        <f t="shared" si="62"/>
        <v>SALITRE (URBINA JADO)INUNDACIÓNÉPOCA LLUVIOSADESBORDAMIENTO DE CUERPOS DE AGUA1</v>
      </c>
    </row>
    <row r="3982" spans="1:9" ht="15" x14ac:dyDescent="0.3">
      <c r="A3982" t="s">
        <v>202</v>
      </c>
      <c r="B3982" t="s">
        <v>41</v>
      </c>
      <c r="C3982" t="s">
        <v>61</v>
      </c>
      <c r="D3982" t="s">
        <v>74</v>
      </c>
      <c r="E3982" s="3">
        <v>1</v>
      </c>
      <c r="F3982">
        <f>SUMIF(Agrupacion_Datos!H3982:H21569, A3982&amp;B3982&amp;C3982&amp;D3982&amp;E3982, Agrupacion_Datos!F3982:F21569)</f>
        <v>380</v>
      </c>
      <c r="G3982">
        <f>SUMIF(Agrupacion_Datos!H3982:H21569, A3982&amp;B3982&amp;C3982&amp;D3982&amp;E3982, Agrupacion_Datos!G3982:G21569)</f>
        <v>50</v>
      </c>
      <c r="I3982" s="14" t="str">
        <f t="shared" si="62"/>
        <v>SALITRE (URBINA JADO)SOCAVAMIENTOÉPOCA LLUVIOSADESBORDAMIENTO DE CUERPOS DE AGUA1</v>
      </c>
    </row>
    <row r="3983" spans="1:9" ht="15" x14ac:dyDescent="0.3">
      <c r="A3983" t="s">
        <v>202</v>
      </c>
      <c r="B3983" t="s">
        <v>41</v>
      </c>
      <c r="C3983" t="s">
        <v>61</v>
      </c>
      <c r="D3983" t="s">
        <v>63</v>
      </c>
      <c r="E3983" s="3">
        <v>2</v>
      </c>
      <c r="F3983">
        <f>SUMIF(Agrupacion_Datos!H3983:H21570, A3983&amp;B3983&amp;C3983&amp;D3983&amp;E3983, Agrupacion_Datos!F3983:F21570)</f>
        <v>0</v>
      </c>
      <c r="G3983">
        <f>SUMIF(Agrupacion_Datos!H3983:H21570, A3983&amp;B3983&amp;C3983&amp;D3983&amp;E3983, Agrupacion_Datos!G3983:G21570)</f>
        <v>1</v>
      </c>
      <c r="I3983" s="14" t="str">
        <f t="shared" si="62"/>
        <v>SALITRE (URBINA JADO)SOCAVAMIENTOÉPOCA LLUVIOSALLUVIAS2</v>
      </c>
    </row>
    <row r="3984" spans="1:9" ht="15" x14ac:dyDescent="0.3">
      <c r="A3984" t="s">
        <v>202</v>
      </c>
      <c r="B3984" t="s">
        <v>33</v>
      </c>
      <c r="C3984" t="s">
        <v>61</v>
      </c>
      <c r="D3984" t="s">
        <v>63</v>
      </c>
      <c r="E3984" s="3">
        <v>4</v>
      </c>
      <c r="F3984">
        <f>SUMIF(Agrupacion_Datos!H3984:H21571, A3984&amp;B3984&amp;C3984&amp;D3984&amp;E3984, Agrupacion_Datos!F3984:F21571)</f>
        <v>5</v>
      </c>
      <c r="G3984">
        <f>SUMIF(Agrupacion_Datos!H3984:H21571, A3984&amp;B3984&amp;C3984&amp;D3984&amp;E3984, Agrupacion_Datos!G3984:G21571)</f>
        <v>1</v>
      </c>
      <c r="I3984" s="14" t="str">
        <f t="shared" si="62"/>
        <v>SALITRE (URBINA JADO)VENDAVALÉPOCA LLUVIOSALLUVIAS4</v>
      </c>
    </row>
    <row r="3985" spans="1:9" ht="15" x14ac:dyDescent="0.3">
      <c r="A3985" t="s">
        <v>202</v>
      </c>
      <c r="B3985" t="s">
        <v>37</v>
      </c>
      <c r="C3985" t="s">
        <v>61</v>
      </c>
      <c r="D3985" t="s">
        <v>79</v>
      </c>
      <c r="E3985" s="3">
        <v>7</v>
      </c>
      <c r="F3985">
        <f>SUMIF(Agrupacion_Datos!H3985:H21572, A3985&amp;B3985&amp;C3985&amp;D3985&amp;E3985, Agrupacion_Datos!F3985:F21572)</f>
        <v>0</v>
      </c>
      <c r="G3985">
        <f>SUMIF(Agrupacion_Datos!H3985:H21572, A3985&amp;B3985&amp;C3985&amp;D3985&amp;E3985, Agrupacion_Datos!G3985:G21572)</f>
        <v>5</v>
      </c>
      <c r="I3985" s="14" t="str">
        <f t="shared" si="62"/>
        <v>SALITRE (URBINA JADO)SISMOÉPOCA LLUVIOSAACTIVIDAD SÍSMICA7</v>
      </c>
    </row>
    <row r="3986" spans="1:9" ht="15" x14ac:dyDescent="0.3">
      <c r="A3986" t="s">
        <v>202</v>
      </c>
      <c r="B3986" t="s">
        <v>33</v>
      </c>
      <c r="C3986" t="s">
        <v>61</v>
      </c>
      <c r="D3986" t="s">
        <v>78</v>
      </c>
      <c r="E3986" s="3">
        <v>7</v>
      </c>
      <c r="F3986">
        <f>SUMIF(Agrupacion_Datos!H3986:H21573, A3986&amp;B3986&amp;C3986&amp;D3986&amp;E3986, Agrupacion_Datos!F3986:F21573)</f>
        <v>12</v>
      </c>
      <c r="G3986">
        <f>SUMIF(Agrupacion_Datos!H3986:H21573, A3986&amp;B3986&amp;C3986&amp;D3986&amp;E3986, Agrupacion_Datos!G3986:G21573)</f>
        <v>2</v>
      </c>
      <c r="I3986" s="14" t="str">
        <f t="shared" si="62"/>
        <v>SALITRE (URBINA JADO)VENDAVALÉPOCA LLUVIOSAVIENTOS FUERTES7</v>
      </c>
    </row>
    <row r="3987" spans="1:9" ht="15" x14ac:dyDescent="0.3">
      <c r="A3987" t="s">
        <v>203</v>
      </c>
      <c r="B3987" t="s">
        <v>29</v>
      </c>
      <c r="C3987" t="s">
        <v>61</v>
      </c>
      <c r="D3987" t="s">
        <v>63</v>
      </c>
      <c r="E3987" s="1">
        <v>4</v>
      </c>
      <c r="F3987">
        <f>SUMIF(Agrupacion_Datos!H3987:H21574, A3987&amp;B3987&amp;C3987&amp;D3987&amp;E3987, Agrupacion_Datos!F3987:F21574)</f>
        <v>16828</v>
      </c>
      <c r="G3987">
        <f>SUMIF(Agrupacion_Datos!H3987:H21574, A3987&amp;B3987&amp;C3987&amp;D3987&amp;E3987, Agrupacion_Datos!G3987:G21574)</f>
        <v>3278</v>
      </c>
      <c r="I3987" s="14" t="str">
        <f t="shared" si="62"/>
        <v>SAMBORONDÓNINUNDACIÓNÉPOCA LLUVIOSALLUVIAS4</v>
      </c>
    </row>
    <row r="3988" spans="1:9" ht="15" x14ac:dyDescent="0.3">
      <c r="A3988" t="s">
        <v>203</v>
      </c>
      <c r="B3988" t="s">
        <v>33</v>
      </c>
      <c r="C3988" t="s">
        <v>61</v>
      </c>
      <c r="D3988" t="s">
        <v>67</v>
      </c>
      <c r="E3988" s="1">
        <v>1</v>
      </c>
      <c r="F3988">
        <f>SUMIF(Agrupacion_Datos!H3988:H21575, A3988&amp;B3988&amp;C3988&amp;D3988&amp;E3988, Agrupacion_Datos!F3988:F21575)</f>
        <v>7.5</v>
      </c>
      <c r="G3988">
        <f>SUMIF(Agrupacion_Datos!H3988:H21575, A3988&amp;B3988&amp;C3988&amp;D3988&amp;E3988, Agrupacion_Datos!G3988:G21575)</f>
        <v>1</v>
      </c>
      <c r="I3988" s="14" t="str">
        <f t="shared" si="62"/>
        <v>SAMBORONDÓNVENDAVALÉPOCA LLUVIOSACONDICIONES ATMOSFÉRICAS1</v>
      </c>
    </row>
    <row r="3989" spans="1:9" ht="15" x14ac:dyDescent="0.3">
      <c r="A3989" t="s">
        <v>203</v>
      </c>
      <c r="B3989" t="s">
        <v>29</v>
      </c>
      <c r="C3989" t="s">
        <v>61</v>
      </c>
      <c r="D3989" t="s">
        <v>63</v>
      </c>
      <c r="E3989" s="1">
        <v>2</v>
      </c>
      <c r="F3989">
        <f>SUMIF(Agrupacion_Datos!H3989:H21576, A3989&amp;B3989&amp;C3989&amp;D3989&amp;E3989, Agrupacion_Datos!F3989:F21576)</f>
        <v>354</v>
      </c>
      <c r="G3989">
        <f>SUMIF(Agrupacion_Datos!H3989:H21576, A3989&amp;B3989&amp;C3989&amp;D3989&amp;E3989, Agrupacion_Datos!G3989:G21576)</f>
        <v>35</v>
      </c>
      <c r="I3989" s="14" t="str">
        <f t="shared" si="62"/>
        <v>SAMBORONDÓNINUNDACIÓNÉPOCA LLUVIOSALLUVIAS2</v>
      </c>
    </row>
    <row r="3990" spans="1:9" ht="15" x14ac:dyDescent="0.3">
      <c r="A3990" t="s">
        <v>203</v>
      </c>
      <c r="B3990" t="s">
        <v>31</v>
      </c>
      <c r="C3990" t="s">
        <v>61</v>
      </c>
      <c r="D3990" t="s">
        <v>64</v>
      </c>
      <c r="E3990" s="1">
        <v>10</v>
      </c>
      <c r="F3990">
        <f>SUMIF(Agrupacion_Datos!H3990:H21577, A3990&amp;B3990&amp;C3990&amp;D3990&amp;E3990, Agrupacion_Datos!F3990:F21577)</f>
        <v>0</v>
      </c>
      <c r="G3990">
        <f>SUMIF(Agrupacion_Datos!H3990:H21577, A3990&amp;B3990&amp;C3990&amp;D3990&amp;E3990, Agrupacion_Datos!G3990:G21577)</f>
        <v>0</v>
      </c>
      <c r="I3990" s="14" t="str">
        <f t="shared" si="62"/>
        <v>SAMBORONDÓNINCENDIO FORESTALÉPOCA LLUVIOSADESCONOCIDA10</v>
      </c>
    </row>
    <row r="3991" spans="1:9" ht="15" x14ac:dyDescent="0.3">
      <c r="A3991" t="s">
        <v>203</v>
      </c>
      <c r="B3991" t="s">
        <v>33</v>
      </c>
      <c r="C3991" t="s">
        <v>61</v>
      </c>
      <c r="D3991" t="s">
        <v>67</v>
      </c>
      <c r="E3991" s="1">
        <v>3</v>
      </c>
      <c r="F3991">
        <f>SUMIF(Agrupacion_Datos!H3991:H21578, A3991&amp;B3991&amp;C3991&amp;D3991&amp;E3991, Agrupacion_Datos!F3991:F21578)</f>
        <v>149</v>
      </c>
      <c r="G3991">
        <f>SUMIF(Agrupacion_Datos!H3991:H21578, A3991&amp;B3991&amp;C3991&amp;D3991&amp;E3991, Agrupacion_Datos!G3991:G21578)</f>
        <v>28</v>
      </c>
      <c r="I3991" s="14" t="str">
        <f t="shared" si="62"/>
        <v>SAMBORONDÓNVENDAVALÉPOCA LLUVIOSACONDICIONES ATMOSFÉRICAS3</v>
      </c>
    </row>
    <row r="3992" spans="1:9" ht="15" x14ac:dyDescent="0.3">
      <c r="A3992" t="s">
        <v>203</v>
      </c>
      <c r="B3992" t="s">
        <v>29</v>
      </c>
      <c r="C3992" t="s">
        <v>61</v>
      </c>
      <c r="D3992" t="s">
        <v>63</v>
      </c>
      <c r="E3992" s="1">
        <v>5</v>
      </c>
      <c r="F3992">
        <f>SUMIF(Agrupacion_Datos!H3992:H21579, A3992&amp;B3992&amp;C3992&amp;D3992&amp;E3992, Agrupacion_Datos!F3992:F21579)</f>
        <v>0</v>
      </c>
      <c r="G3992">
        <f>SUMIF(Agrupacion_Datos!H3992:H21579, A3992&amp;B3992&amp;C3992&amp;D3992&amp;E3992, Agrupacion_Datos!G3992:G21579)</f>
        <v>8</v>
      </c>
      <c r="I3992" s="14" t="str">
        <f t="shared" si="62"/>
        <v>SAMBORONDÓNINUNDACIÓNÉPOCA LLUVIOSALLUVIAS5</v>
      </c>
    </row>
    <row r="3993" spans="1:9" ht="15" x14ac:dyDescent="0.3">
      <c r="A3993" t="s">
        <v>203</v>
      </c>
      <c r="B3993" t="s">
        <v>29</v>
      </c>
      <c r="C3993" t="s">
        <v>61</v>
      </c>
      <c r="D3993" t="s">
        <v>71</v>
      </c>
      <c r="E3993" s="1">
        <v>2</v>
      </c>
      <c r="F3993">
        <f>SUMIF(Agrupacion_Datos!H3993:H21580, A3993&amp;B3993&amp;C3993&amp;D3993&amp;E3993, Agrupacion_Datos!F3993:F21580)</f>
        <v>7</v>
      </c>
      <c r="G3993">
        <f>SUMIF(Agrupacion_Datos!H3993:H21580, A3993&amp;B3993&amp;C3993&amp;D3993&amp;E3993, Agrupacion_Datos!G3993:G21580)</f>
        <v>2</v>
      </c>
      <c r="I3993" s="14" t="str">
        <f t="shared" si="62"/>
        <v>SAMBORONDÓNINUNDACIÓNÉPOCA LLUVIOSADESBORDAMIENTO2</v>
      </c>
    </row>
    <row r="3994" spans="1:9" ht="15" x14ac:dyDescent="0.3">
      <c r="A3994" t="s">
        <v>203</v>
      </c>
      <c r="B3994" t="s">
        <v>33</v>
      </c>
      <c r="C3994" t="s">
        <v>61</v>
      </c>
      <c r="D3994" t="s">
        <v>67</v>
      </c>
      <c r="E3994" s="1">
        <v>2</v>
      </c>
      <c r="F3994">
        <f>SUMIF(Agrupacion_Datos!H3994:H21581, A3994&amp;B3994&amp;C3994&amp;D3994&amp;E3994, Agrupacion_Datos!F3994:F21581)</f>
        <v>11</v>
      </c>
      <c r="G3994">
        <f>SUMIF(Agrupacion_Datos!H3994:H21581, A3994&amp;B3994&amp;C3994&amp;D3994&amp;E3994, Agrupacion_Datos!G3994:G21581)</f>
        <v>1</v>
      </c>
      <c r="I3994" s="14" t="str">
        <f t="shared" si="62"/>
        <v>SAMBORONDÓNVENDAVALÉPOCA LLUVIOSACONDICIONES ATMOSFÉRICAS2</v>
      </c>
    </row>
    <row r="3995" spans="1:9" ht="15" x14ac:dyDescent="0.3">
      <c r="A3995" t="s">
        <v>203</v>
      </c>
      <c r="B3995" t="s">
        <v>29</v>
      </c>
      <c r="C3995" t="s">
        <v>61</v>
      </c>
      <c r="D3995" t="s">
        <v>63</v>
      </c>
      <c r="E3995" s="1">
        <v>3</v>
      </c>
      <c r="F3995">
        <f>SUMIF(Agrupacion_Datos!H3995:H21582, A3995&amp;B3995&amp;C3995&amp;D3995&amp;E3995, Agrupacion_Datos!F3995:F21582)</f>
        <v>171</v>
      </c>
      <c r="G3995">
        <f>SUMIF(Agrupacion_Datos!H3995:H21582, A3995&amp;B3995&amp;C3995&amp;D3995&amp;E3995, Agrupacion_Datos!G3995:G21582)</f>
        <v>32</v>
      </c>
      <c r="I3995" s="14" t="str">
        <f t="shared" si="62"/>
        <v>SAMBORONDÓNINUNDACIÓNÉPOCA LLUVIOSALLUVIAS3</v>
      </c>
    </row>
    <row r="3996" spans="1:9" ht="15" x14ac:dyDescent="0.3">
      <c r="A3996" t="s">
        <v>203</v>
      </c>
      <c r="B3996" t="s">
        <v>37</v>
      </c>
      <c r="C3996" t="s">
        <v>61</v>
      </c>
      <c r="D3996" t="s">
        <v>66</v>
      </c>
      <c r="E3996" s="1">
        <v>4</v>
      </c>
      <c r="F3996">
        <f>SUMIF(Agrupacion_Datos!H3996:H21583, A3996&amp;B3996&amp;C3996&amp;D3996&amp;E3996, Agrupacion_Datos!F3996:F21583)</f>
        <v>2</v>
      </c>
      <c r="G3996">
        <f>SUMIF(Agrupacion_Datos!H3996:H21583, A3996&amp;B3996&amp;C3996&amp;D3996&amp;E3996, Agrupacion_Datos!G3996:G21583)</f>
        <v>1</v>
      </c>
      <c r="I3996" s="14" t="str">
        <f t="shared" si="62"/>
        <v>SAMBORONDÓNSISMOÉPOCA LLUVIOSAFALLA GEOLÓGICA4</v>
      </c>
    </row>
    <row r="3997" spans="1:9" ht="15" x14ac:dyDescent="0.3">
      <c r="A3997" t="s">
        <v>203</v>
      </c>
      <c r="B3997" t="s">
        <v>33</v>
      </c>
      <c r="C3997" t="s">
        <v>61</v>
      </c>
      <c r="D3997" t="s">
        <v>67</v>
      </c>
      <c r="E3997" s="1">
        <v>4</v>
      </c>
      <c r="F3997">
        <f>SUMIF(Agrupacion_Datos!H3997:H21584, A3997&amp;B3997&amp;C3997&amp;D3997&amp;E3997, Agrupacion_Datos!F3997:F21584)</f>
        <v>46</v>
      </c>
      <c r="G3997">
        <f>SUMIF(Agrupacion_Datos!H3997:H21584, A3997&amp;B3997&amp;C3997&amp;D3997&amp;E3997, Agrupacion_Datos!G3997:G21584)</f>
        <v>9</v>
      </c>
      <c r="I3997" s="14" t="str">
        <f t="shared" si="62"/>
        <v>SAMBORONDÓNVENDAVALÉPOCA LLUVIOSACONDICIONES ATMOSFÉRICAS4</v>
      </c>
    </row>
    <row r="3998" spans="1:9" ht="15" x14ac:dyDescent="0.3">
      <c r="A3998" t="s">
        <v>203</v>
      </c>
      <c r="B3998" t="s">
        <v>33</v>
      </c>
      <c r="C3998" t="s">
        <v>61</v>
      </c>
      <c r="D3998" t="s">
        <v>67</v>
      </c>
      <c r="E3998" s="1">
        <v>12</v>
      </c>
      <c r="F3998">
        <f>SUMIF(Agrupacion_Datos!H3998:H21585, A3998&amp;B3998&amp;C3998&amp;D3998&amp;E3998, Agrupacion_Datos!F3998:F21585)</f>
        <v>8</v>
      </c>
      <c r="G3998">
        <f>SUMIF(Agrupacion_Datos!H3998:H21585, A3998&amp;B3998&amp;C3998&amp;D3998&amp;E3998, Agrupacion_Datos!G3998:G21585)</f>
        <v>4</v>
      </c>
      <c r="I3998" s="14" t="str">
        <f t="shared" si="62"/>
        <v>SAMBORONDÓNVENDAVALÉPOCA LLUVIOSACONDICIONES ATMOSFÉRICAS12</v>
      </c>
    </row>
    <row r="3999" spans="1:9" ht="15" x14ac:dyDescent="0.3">
      <c r="A3999" t="s">
        <v>203</v>
      </c>
      <c r="B3999" t="s">
        <v>31</v>
      </c>
      <c r="C3999" t="s">
        <v>61</v>
      </c>
      <c r="D3999" t="s">
        <v>64</v>
      </c>
      <c r="E3999" s="3">
        <v>8</v>
      </c>
      <c r="F3999">
        <f>SUMIF(Agrupacion_Datos!H3999:H21586, A3999&amp;B3999&amp;C3999&amp;D3999&amp;E3999, Agrupacion_Datos!F3999:F21586)</f>
        <v>0</v>
      </c>
      <c r="G3999">
        <f>SUMIF(Agrupacion_Datos!H3999:H21586, A3999&amp;B3999&amp;C3999&amp;D3999&amp;E3999, Agrupacion_Datos!G3999:G21586)</f>
        <v>0</v>
      </c>
      <c r="I3999" s="14" t="str">
        <f t="shared" si="62"/>
        <v>SAMBORONDÓNINCENDIO FORESTALÉPOCA LLUVIOSADESCONOCIDA8</v>
      </c>
    </row>
    <row r="4000" spans="1:9" ht="15" x14ac:dyDescent="0.3">
      <c r="A4000" t="s">
        <v>203</v>
      </c>
      <c r="B4000" t="s">
        <v>31</v>
      </c>
      <c r="C4000" t="s">
        <v>61</v>
      </c>
      <c r="D4000" t="s">
        <v>64</v>
      </c>
      <c r="E4000" s="3">
        <v>11</v>
      </c>
      <c r="F4000">
        <f>SUMIF(Agrupacion_Datos!H4000:H21587, A4000&amp;B4000&amp;C4000&amp;D4000&amp;E4000, Agrupacion_Datos!F4000:F21587)</f>
        <v>0</v>
      </c>
      <c r="G4000">
        <f>SUMIF(Agrupacion_Datos!H4000:H21587, A4000&amp;B4000&amp;C4000&amp;D4000&amp;E4000, Agrupacion_Datos!G4000:G21587)</f>
        <v>0</v>
      </c>
      <c r="I4000" s="14" t="str">
        <f t="shared" si="62"/>
        <v>SAMBORONDÓNINCENDIO FORESTALÉPOCA LLUVIOSADESCONOCIDA11</v>
      </c>
    </row>
    <row r="4001" spans="1:9" ht="15" x14ac:dyDescent="0.3">
      <c r="A4001" t="s">
        <v>203</v>
      </c>
      <c r="B4001" t="s">
        <v>31</v>
      </c>
      <c r="C4001" t="s">
        <v>61</v>
      </c>
      <c r="D4001" t="s">
        <v>64</v>
      </c>
      <c r="E4001" s="3">
        <v>12</v>
      </c>
      <c r="F4001">
        <f>SUMIF(Agrupacion_Datos!H4001:H21588, A4001&amp;B4001&amp;C4001&amp;D4001&amp;E4001, Agrupacion_Datos!F4001:F21588)</f>
        <v>0</v>
      </c>
      <c r="G4001">
        <f>SUMIF(Agrupacion_Datos!H4001:H21588, A4001&amp;B4001&amp;C4001&amp;D4001&amp;E4001, Agrupacion_Datos!G4001:G21588)</f>
        <v>0</v>
      </c>
      <c r="I4001" s="14" t="str">
        <f t="shared" si="62"/>
        <v>SAMBORONDÓNINCENDIO FORESTALÉPOCA LLUVIOSADESCONOCIDA12</v>
      </c>
    </row>
    <row r="4002" spans="1:9" ht="15" x14ac:dyDescent="0.3">
      <c r="A4002" t="s">
        <v>203</v>
      </c>
      <c r="B4002" t="s">
        <v>34</v>
      </c>
      <c r="C4002" t="s">
        <v>61</v>
      </c>
      <c r="D4002" t="s">
        <v>67</v>
      </c>
      <c r="E4002" s="1">
        <v>5</v>
      </c>
      <c r="F4002">
        <f>SUMIF(Agrupacion_Datos!H4002:H21589, A4002&amp;B4002&amp;C4002&amp;D4002&amp;E4002, Agrupacion_Datos!F4002:F21589)</f>
        <v>2</v>
      </c>
      <c r="G4002">
        <f>SUMIF(Agrupacion_Datos!H4002:H21589, A4002&amp;B4002&amp;C4002&amp;D4002&amp;E4002, Agrupacion_Datos!G4002:G21589)</f>
        <v>0</v>
      </c>
      <c r="I4002" s="14" t="str">
        <f t="shared" si="62"/>
        <v>SAMBORONDÓNTORMENTA ELÉCTRICAÉPOCA LLUVIOSACONDICIONES ATMOSFÉRICAS5</v>
      </c>
    </row>
    <row r="4003" spans="1:9" ht="15" x14ac:dyDescent="0.3">
      <c r="A4003" t="s">
        <v>203</v>
      </c>
      <c r="B4003" t="s">
        <v>31</v>
      </c>
      <c r="C4003" t="s">
        <v>61</v>
      </c>
      <c r="D4003" t="s">
        <v>64</v>
      </c>
      <c r="E4003" s="1">
        <v>1</v>
      </c>
      <c r="F4003">
        <f>SUMIF(Agrupacion_Datos!H4003:H21590, A4003&amp;B4003&amp;C4003&amp;D4003&amp;E4003, Agrupacion_Datos!F4003:F21590)</f>
        <v>0</v>
      </c>
      <c r="G4003">
        <f>SUMIF(Agrupacion_Datos!H4003:H21590, A4003&amp;B4003&amp;C4003&amp;D4003&amp;E4003, Agrupacion_Datos!G4003:G21590)</f>
        <v>0</v>
      </c>
      <c r="I4003" s="14" t="str">
        <f t="shared" si="62"/>
        <v>SAMBORONDÓNINCENDIO FORESTALÉPOCA LLUVIOSADESCONOCIDA1</v>
      </c>
    </row>
    <row r="4004" spans="1:9" ht="15" x14ac:dyDescent="0.3">
      <c r="A4004" t="s">
        <v>203</v>
      </c>
      <c r="B4004" t="s">
        <v>31</v>
      </c>
      <c r="C4004" t="s">
        <v>61</v>
      </c>
      <c r="D4004" t="s">
        <v>64</v>
      </c>
      <c r="E4004" s="1">
        <v>9</v>
      </c>
      <c r="F4004">
        <f>SUMIF(Agrupacion_Datos!H4004:H21591, A4004&amp;B4004&amp;C4004&amp;D4004&amp;E4004, Agrupacion_Datos!F4004:F21591)</f>
        <v>0</v>
      </c>
      <c r="G4004">
        <f>SUMIF(Agrupacion_Datos!H4004:H21591, A4004&amp;B4004&amp;C4004&amp;D4004&amp;E4004, Agrupacion_Datos!G4004:G21591)</f>
        <v>0</v>
      </c>
      <c r="I4004" s="14" t="str">
        <f t="shared" si="62"/>
        <v>SAMBORONDÓNINCENDIO FORESTALÉPOCA LLUVIOSADESCONOCIDA9</v>
      </c>
    </row>
    <row r="4005" spans="1:9" ht="15" x14ac:dyDescent="0.3">
      <c r="A4005" t="s">
        <v>203</v>
      </c>
      <c r="B4005" t="s">
        <v>37</v>
      </c>
      <c r="C4005" t="s">
        <v>61</v>
      </c>
      <c r="D4005" t="s">
        <v>66</v>
      </c>
      <c r="E4005" s="1">
        <v>2</v>
      </c>
      <c r="F4005">
        <f>SUMIF(Agrupacion_Datos!H4005:H21592, A4005&amp;B4005&amp;C4005&amp;D4005&amp;E4005, Agrupacion_Datos!F4005:F21592)</f>
        <v>0</v>
      </c>
      <c r="G4005">
        <f>SUMIF(Agrupacion_Datos!H4005:H21592, A4005&amp;B4005&amp;C4005&amp;D4005&amp;E4005, Agrupacion_Datos!G4005:G21592)</f>
        <v>6</v>
      </c>
      <c r="I4005" s="14" t="str">
        <f t="shared" si="62"/>
        <v>SAMBORONDÓNSISMOÉPOCA LLUVIOSAFALLA GEOLÓGICA2</v>
      </c>
    </row>
    <row r="4006" spans="1:9" ht="15" x14ac:dyDescent="0.3">
      <c r="A4006" t="s">
        <v>203</v>
      </c>
      <c r="B4006" t="s">
        <v>33</v>
      </c>
      <c r="C4006" t="s">
        <v>61</v>
      </c>
      <c r="D4006" t="s">
        <v>63</v>
      </c>
      <c r="E4006" s="3">
        <v>4</v>
      </c>
      <c r="F4006">
        <f>SUMIF(Agrupacion_Datos!H4006:H21593, A4006&amp;B4006&amp;C4006&amp;D4006&amp;E4006, Agrupacion_Datos!F4006:F21593)</f>
        <v>29</v>
      </c>
      <c r="G4006">
        <f>SUMIF(Agrupacion_Datos!H4006:H21593, A4006&amp;B4006&amp;C4006&amp;D4006&amp;E4006, Agrupacion_Datos!G4006:G21593)</f>
        <v>6</v>
      </c>
      <c r="I4006" s="14" t="str">
        <f t="shared" si="62"/>
        <v>SAMBORONDÓNVENDAVALÉPOCA LLUVIOSALLUVIAS4</v>
      </c>
    </row>
    <row r="4007" spans="1:9" ht="15" x14ac:dyDescent="0.3">
      <c r="A4007" t="s">
        <v>203</v>
      </c>
      <c r="B4007" t="s">
        <v>33</v>
      </c>
      <c r="C4007" t="s">
        <v>61</v>
      </c>
      <c r="D4007" t="s">
        <v>67</v>
      </c>
      <c r="E4007" s="3">
        <v>5</v>
      </c>
      <c r="F4007">
        <f>SUMIF(Agrupacion_Datos!H4007:H21594, A4007&amp;B4007&amp;C4007&amp;D4007&amp;E4007, Agrupacion_Datos!F4007:F21594)</f>
        <v>6</v>
      </c>
      <c r="G4007">
        <f>SUMIF(Agrupacion_Datos!H4007:H21594, A4007&amp;B4007&amp;C4007&amp;D4007&amp;E4007, Agrupacion_Datos!G4007:G21594)</f>
        <v>1</v>
      </c>
      <c r="I4007" s="14" t="str">
        <f t="shared" si="62"/>
        <v>SAMBORONDÓNVENDAVALÉPOCA LLUVIOSACONDICIONES ATMOSFÉRICAS5</v>
      </c>
    </row>
    <row r="4008" spans="1:9" ht="15" x14ac:dyDescent="0.3">
      <c r="A4008" t="s">
        <v>203</v>
      </c>
      <c r="B4008" t="s">
        <v>33</v>
      </c>
      <c r="C4008" t="s">
        <v>61</v>
      </c>
      <c r="D4008" t="s">
        <v>67</v>
      </c>
      <c r="E4008" s="3">
        <v>8</v>
      </c>
      <c r="F4008">
        <f>SUMIF(Agrupacion_Datos!H4008:H21595, A4008&amp;B4008&amp;C4008&amp;D4008&amp;E4008, Agrupacion_Datos!F4008:F21595)</f>
        <v>2</v>
      </c>
      <c r="G4008">
        <f>SUMIF(Agrupacion_Datos!H4008:H21595, A4008&amp;B4008&amp;C4008&amp;D4008&amp;E4008, Agrupacion_Datos!G4008:G21595)</f>
        <v>1</v>
      </c>
      <c r="I4008" s="14" t="str">
        <f t="shared" si="62"/>
        <v>SAMBORONDÓNVENDAVALÉPOCA LLUVIOSACONDICIONES ATMOSFÉRICAS8</v>
      </c>
    </row>
    <row r="4009" spans="1:9" ht="15" x14ac:dyDescent="0.3">
      <c r="A4009" t="s">
        <v>203</v>
      </c>
      <c r="B4009" t="s">
        <v>32</v>
      </c>
      <c r="C4009" t="s">
        <v>61</v>
      </c>
      <c r="D4009" t="s">
        <v>73</v>
      </c>
      <c r="E4009" s="3">
        <v>9</v>
      </c>
      <c r="F4009">
        <f>SUMIF(Agrupacion_Datos!H4009:H21596, A4009&amp;B4009&amp;C4009&amp;D4009&amp;E4009, Agrupacion_Datos!F4009:F21596)</f>
        <v>83</v>
      </c>
      <c r="G4009">
        <f>SUMIF(Agrupacion_Datos!H4009:H21596, A4009&amp;B4009&amp;C4009&amp;D4009&amp;E4009, Agrupacion_Datos!G4009:G21596)</f>
        <v>0</v>
      </c>
      <c r="I4009" s="14" t="str">
        <f t="shared" si="62"/>
        <v>SAMBORONDÓNACTIVIDAD VOLCÁNICAÉPOCA LLUVIOSAPROCESO ERUPTIVO9</v>
      </c>
    </row>
    <row r="4010" spans="1:9" ht="15" x14ac:dyDescent="0.3">
      <c r="A4010" t="s">
        <v>203</v>
      </c>
      <c r="B4010" t="s">
        <v>33</v>
      </c>
      <c r="C4010" t="s">
        <v>61</v>
      </c>
      <c r="D4010" t="s">
        <v>67</v>
      </c>
      <c r="E4010" s="3">
        <v>10</v>
      </c>
      <c r="F4010">
        <f>SUMIF(Agrupacion_Datos!H4010:H21597, A4010&amp;B4010&amp;C4010&amp;D4010&amp;E4010, Agrupacion_Datos!F4010:F21597)</f>
        <v>6</v>
      </c>
      <c r="G4010">
        <f>SUMIF(Agrupacion_Datos!H4010:H21597, A4010&amp;B4010&amp;C4010&amp;D4010&amp;E4010, Agrupacion_Datos!G4010:G21597)</f>
        <v>1</v>
      </c>
      <c r="I4010" s="14" t="str">
        <f t="shared" si="62"/>
        <v>SAMBORONDÓNVENDAVALÉPOCA LLUVIOSACONDICIONES ATMOSFÉRICAS10</v>
      </c>
    </row>
    <row r="4011" spans="1:9" ht="15" x14ac:dyDescent="0.3">
      <c r="A4011" t="s">
        <v>203</v>
      </c>
      <c r="B4011" t="s">
        <v>32</v>
      </c>
      <c r="C4011" t="s">
        <v>61</v>
      </c>
      <c r="D4011" t="s">
        <v>32</v>
      </c>
      <c r="E4011" s="3">
        <v>3</v>
      </c>
      <c r="F4011">
        <f>SUMIF(Agrupacion_Datos!H4011:H21598, A4011&amp;B4011&amp;C4011&amp;D4011&amp;E4011, Agrupacion_Datos!F4011:F21598)</f>
        <v>140</v>
      </c>
      <c r="G4011">
        <f>SUMIF(Agrupacion_Datos!H4011:H21598, A4011&amp;B4011&amp;C4011&amp;D4011&amp;E4011, Agrupacion_Datos!G4011:G21598)</f>
        <v>0</v>
      </c>
      <c r="I4011" s="14" t="str">
        <f t="shared" si="62"/>
        <v>SAMBORONDÓNACTIVIDAD VOLCÁNICAÉPOCA LLUVIOSAACTIVIDAD VOLCÁNICA3</v>
      </c>
    </row>
    <row r="4012" spans="1:9" ht="15" x14ac:dyDescent="0.3">
      <c r="A4012" t="s">
        <v>203</v>
      </c>
      <c r="B4012" t="s">
        <v>32</v>
      </c>
      <c r="C4012" t="s">
        <v>61</v>
      </c>
      <c r="D4012" t="s">
        <v>32</v>
      </c>
      <c r="E4012" s="3">
        <v>4</v>
      </c>
      <c r="F4012">
        <f>SUMIF(Agrupacion_Datos!H4012:H21599, A4012&amp;B4012&amp;C4012&amp;D4012&amp;E4012, Agrupacion_Datos!F4012:F21599)</f>
        <v>0</v>
      </c>
      <c r="G4012">
        <f>SUMIF(Agrupacion_Datos!H4012:H21599, A4012&amp;B4012&amp;C4012&amp;D4012&amp;E4012, Agrupacion_Datos!G4012:G21599)</f>
        <v>0</v>
      </c>
      <c r="I4012" s="14" t="str">
        <f t="shared" si="62"/>
        <v>SAMBORONDÓNACTIVIDAD VOLCÁNICAÉPOCA LLUVIOSAACTIVIDAD VOLCÁNICA4</v>
      </c>
    </row>
    <row r="4013" spans="1:9" ht="15" x14ac:dyDescent="0.3">
      <c r="A4013" t="s">
        <v>203</v>
      </c>
      <c r="B4013" t="s">
        <v>32</v>
      </c>
      <c r="C4013" t="s">
        <v>61</v>
      </c>
      <c r="D4013" t="s">
        <v>32</v>
      </c>
      <c r="E4013" s="3">
        <v>5</v>
      </c>
      <c r="F4013">
        <f>SUMIF(Agrupacion_Datos!H4013:H21600, A4013&amp;B4013&amp;C4013&amp;D4013&amp;E4013, Agrupacion_Datos!F4013:F21600)</f>
        <v>0</v>
      </c>
      <c r="G4013">
        <f>SUMIF(Agrupacion_Datos!H4013:H21600, A4013&amp;B4013&amp;C4013&amp;D4013&amp;E4013, Agrupacion_Datos!G4013:G21600)</f>
        <v>0</v>
      </c>
      <c r="I4013" s="14" t="str">
        <f t="shared" si="62"/>
        <v>SAMBORONDÓNACTIVIDAD VOLCÁNICAÉPOCA LLUVIOSAACTIVIDAD VOLCÁNICA5</v>
      </c>
    </row>
    <row r="4014" spans="1:9" ht="15" x14ac:dyDescent="0.3">
      <c r="A4014" t="s">
        <v>203</v>
      </c>
      <c r="B4014" t="s">
        <v>31</v>
      </c>
      <c r="C4014" t="s">
        <v>61</v>
      </c>
      <c r="D4014" t="s">
        <v>64</v>
      </c>
      <c r="E4014" s="3">
        <v>7</v>
      </c>
      <c r="F4014">
        <f>SUMIF(Agrupacion_Datos!H4014:H21601, A4014&amp;B4014&amp;C4014&amp;D4014&amp;E4014, Agrupacion_Datos!F4014:F21601)</f>
        <v>0</v>
      </c>
      <c r="G4014">
        <f>SUMIF(Agrupacion_Datos!H4014:H21601, A4014&amp;B4014&amp;C4014&amp;D4014&amp;E4014, Agrupacion_Datos!G4014:G21601)</f>
        <v>0</v>
      </c>
      <c r="I4014" s="14" t="str">
        <f t="shared" si="62"/>
        <v>SAMBORONDÓNINCENDIO FORESTALÉPOCA LLUVIOSADESCONOCIDA7</v>
      </c>
    </row>
    <row r="4015" spans="1:9" ht="15" x14ac:dyDescent="0.3">
      <c r="A4015" t="s">
        <v>203</v>
      </c>
      <c r="B4015" t="s">
        <v>37</v>
      </c>
      <c r="C4015" t="s">
        <v>61</v>
      </c>
      <c r="D4015" t="s">
        <v>79</v>
      </c>
      <c r="E4015" s="3">
        <v>7</v>
      </c>
      <c r="F4015">
        <f>SUMIF(Agrupacion_Datos!H4015:H21602, A4015&amp;B4015&amp;C4015&amp;D4015&amp;E4015, Agrupacion_Datos!F4015:F21602)</f>
        <v>0</v>
      </c>
      <c r="G4015">
        <f>SUMIF(Agrupacion_Datos!H4015:H21602, A4015&amp;B4015&amp;C4015&amp;D4015&amp;E4015, Agrupacion_Datos!G4015:G21602)</f>
        <v>3</v>
      </c>
      <c r="I4015" s="14" t="str">
        <f t="shared" si="62"/>
        <v>SAMBORONDÓNSISMOÉPOCA LLUVIOSAACTIVIDAD SÍSMICA7</v>
      </c>
    </row>
    <row r="4016" spans="1:9" ht="15" x14ac:dyDescent="0.3">
      <c r="A4016" t="s">
        <v>203</v>
      </c>
      <c r="B4016" t="s">
        <v>31</v>
      </c>
      <c r="C4016" t="s">
        <v>65</v>
      </c>
      <c r="D4016" t="s">
        <v>64</v>
      </c>
      <c r="E4016" s="3">
        <v>11</v>
      </c>
      <c r="F4016">
        <f>SUMIF(Agrupacion_Datos!H4016:H21603, A4016&amp;B4016&amp;C4016&amp;D4016&amp;E4016, Agrupacion_Datos!F4016:F21603)</f>
        <v>0</v>
      </c>
      <c r="G4016">
        <f>SUMIF(Agrupacion_Datos!H4016:H21603, A4016&amp;B4016&amp;C4016&amp;D4016&amp;E4016, Agrupacion_Datos!G4016:G21603)</f>
        <v>0</v>
      </c>
      <c r="I4016" s="14" t="str">
        <f t="shared" si="62"/>
        <v>SAMBORONDÓNINCENDIO FORESTALNATURALDESCONOCIDA11</v>
      </c>
    </row>
    <row r="4017" spans="1:9" ht="15" x14ac:dyDescent="0.3">
      <c r="A4017" t="s">
        <v>204</v>
      </c>
      <c r="B4017" t="s">
        <v>34</v>
      </c>
      <c r="C4017" t="s">
        <v>61</v>
      </c>
      <c r="D4017" t="s">
        <v>67</v>
      </c>
      <c r="E4017" s="1">
        <v>1</v>
      </c>
      <c r="F4017">
        <f>SUMIF(Agrupacion_Datos!H4017:H21604, A4017&amp;B4017&amp;C4017&amp;D4017&amp;E4017, Agrupacion_Datos!F4017:F21604)</f>
        <v>0</v>
      </c>
      <c r="G4017">
        <f>SUMIF(Agrupacion_Datos!H4017:H21604, A4017&amp;B4017&amp;C4017&amp;D4017&amp;E4017, Agrupacion_Datos!G4017:G21604)</f>
        <v>0</v>
      </c>
      <c r="I4017" s="14" t="str">
        <f t="shared" si="62"/>
        <v>SAN CRISTÓBALTORMENTA ELÉCTRICAÉPOCA LLUVIOSACONDICIONES ATMOSFÉRICAS1</v>
      </c>
    </row>
    <row r="4018" spans="1:9" ht="15" x14ac:dyDescent="0.3">
      <c r="A4018" t="s">
        <v>204</v>
      </c>
      <c r="B4018" t="s">
        <v>34</v>
      </c>
      <c r="C4018" t="s">
        <v>61</v>
      </c>
      <c r="D4018" t="s">
        <v>67</v>
      </c>
      <c r="E4018" s="1">
        <v>2</v>
      </c>
      <c r="F4018">
        <f>SUMIF(Agrupacion_Datos!H4018:H21605, A4018&amp;B4018&amp;C4018&amp;D4018&amp;E4018, Agrupacion_Datos!F4018:F21605)</f>
        <v>0</v>
      </c>
      <c r="G4018">
        <f>SUMIF(Agrupacion_Datos!H4018:H21605, A4018&amp;B4018&amp;C4018&amp;D4018&amp;E4018, Agrupacion_Datos!G4018:G21605)</f>
        <v>0</v>
      </c>
      <c r="I4018" s="14" t="str">
        <f t="shared" si="62"/>
        <v>SAN CRISTÓBALTORMENTA ELÉCTRICAÉPOCA LLUVIOSACONDICIONES ATMOSFÉRICAS2</v>
      </c>
    </row>
    <row r="4019" spans="1:9" ht="15" x14ac:dyDescent="0.3">
      <c r="A4019" t="s">
        <v>204</v>
      </c>
      <c r="B4019" t="s">
        <v>30</v>
      </c>
      <c r="C4019" t="s">
        <v>61</v>
      </c>
      <c r="D4019" t="s">
        <v>63</v>
      </c>
      <c r="E4019" s="1">
        <v>2</v>
      </c>
      <c r="F4019">
        <f>SUMIF(Agrupacion_Datos!H4019:H21606, A4019&amp;B4019&amp;C4019&amp;D4019&amp;E4019, Agrupacion_Datos!F4019:F21606)</f>
        <v>0</v>
      </c>
      <c r="G4019">
        <f>SUMIF(Agrupacion_Datos!H4019:H21606, A4019&amp;B4019&amp;C4019&amp;D4019&amp;E4019, Agrupacion_Datos!G4019:G21606)</f>
        <v>0</v>
      </c>
      <c r="I4019" s="14" t="str">
        <f t="shared" si="62"/>
        <v>SAN CRISTÓBALDESLIZAMIENTOÉPOCA LLUVIOSALLUVIAS2</v>
      </c>
    </row>
    <row r="4020" spans="1:9" ht="15" x14ac:dyDescent="0.3">
      <c r="A4020" t="s">
        <v>204</v>
      </c>
      <c r="B4020" t="s">
        <v>29</v>
      </c>
      <c r="C4020" t="s">
        <v>61</v>
      </c>
      <c r="D4020" t="s">
        <v>63</v>
      </c>
      <c r="E4020" s="1">
        <v>2</v>
      </c>
      <c r="F4020">
        <f>SUMIF(Agrupacion_Datos!H4020:H21607, A4020&amp;B4020&amp;C4020&amp;D4020&amp;E4020, Agrupacion_Datos!F4020:F21607)</f>
        <v>63.25</v>
      </c>
      <c r="G4020">
        <f>SUMIF(Agrupacion_Datos!H4020:H21607, A4020&amp;B4020&amp;C4020&amp;D4020&amp;E4020, Agrupacion_Datos!G4020:G21607)</f>
        <v>11</v>
      </c>
      <c r="I4020" s="14" t="str">
        <f t="shared" si="62"/>
        <v>SAN CRISTÓBALINUNDACIÓNÉPOCA LLUVIOSALLUVIAS2</v>
      </c>
    </row>
    <row r="4021" spans="1:9" ht="15" x14ac:dyDescent="0.3">
      <c r="A4021" t="s">
        <v>204</v>
      </c>
      <c r="B4021" t="s">
        <v>41</v>
      </c>
      <c r="C4021" t="s">
        <v>61</v>
      </c>
      <c r="D4021" t="s">
        <v>63</v>
      </c>
      <c r="E4021" s="1">
        <v>2</v>
      </c>
      <c r="F4021">
        <f>SUMIF(Agrupacion_Datos!H4021:H21608, A4021&amp;B4021&amp;C4021&amp;D4021&amp;E4021, Agrupacion_Datos!F4021:F21608)</f>
        <v>47</v>
      </c>
      <c r="G4021">
        <f>SUMIF(Agrupacion_Datos!H4021:H21608, A4021&amp;B4021&amp;C4021&amp;D4021&amp;E4021, Agrupacion_Datos!G4021:G21608)</f>
        <v>1</v>
      </c>
      <c r="I4021" s="14" t="str">
        <f t="shared" si="62"/>
        <v>SAN CRISTÓBALSOCAVAMIENTOÉPOCA LLUVIOSALLUVIAS2</v>
      </c>
    </row>
    <row r="4022" spans="1:9" ht="15" x14ac:dyDescent="0.3">
      <c r="A4022" t="s">
        <v>204</v>
      </c>
      <c r="B4022" t="s">
        <v>29</v>
      </c>
      <c r="C4022" t="s">
        <v>42</v>
      </c>
      <c r="D4022" t="s">
        <v>63</v>
      </c>
      <c r="E4022" s="1">
        <v>3</v>
      </c>
      <c r="F4022">
        <f>SUMIF(Agrupacion_Datos!H4022:H21609, A4022&amp;B4022&amp;C4022&amp;D4022&amp;E4022, Agrupacion_Datos!F4022:F21609)</f>
        <v>3</v>
      </c>
      <c r="G4022">
        <f>SUMIF(Agrupacion_Datos!H4022:H21609, A4022&amp;B4022&amp;C4022&amp;D4022&amp;E4022, Agrupacion_Datos!G4022:G21609)</f>
        <v>1</v>
      </c>
      <c r="I4022" s="14" t="str">
        <f t="shared" si="62"/>
        <v>SAN CRISTÓBALINUNDACIÓNGLPLLUVIAS3</v>
      </c>
    </row>
    <row r="4023" spans="1:9" ht="15" x14ac:dyDescent="0.3">
      <c r="A4023" t="s">
        <v>204</v>
      </c>
      <c r="B4023" t="s">
        <v>31</v>
      </c>
      <c r="C4023" t="s">
        <v>159</v>
      </c>
      <c r="D4023" t="s">
        <v>64</v>
      </c>
      <c r="E4023" s="1">
        <v>11</v>
      </c>
      <c r="F4023">
        <f>SUMIF(Agrupacion_Datos!H4023:H21610, A4023&amp;B4023&amp;C4023&amp;D4023&amp;E4023, Agrupacion_Datos!F4023:F21610)</f>
        <v>0</v>
      </c>
      <c r="G4023">
        <f>SUMIF(Agrupacion_Datos!H4023:H21610, A4023&amp;B4023&amp;C4023&amp;D4023&amp;E4023, Agrupacion_Datos!G4023:G21610)</f>
        <v>0</v>
      </c>
      <c r="I4023" s="14" t="str">
        <f t="shared" si="62"/>
        <v>SAN CRISTÓBALINCENDIO FORESTALÉPOCA SECADESCONOCIDA11</v>
      </c>
    </row>
    <row r="4024" spans="1:9" ht="15" x14ac:dyDescent="0.3">
      <c r="A4024" t="s">
        <v>204</v>
      </c>
      <c r="B4024" t="s">
        <v>31</v>
      </c>
      <c r="C4024" t="s">
        <v>61</v>
      </c>
      <c r="D4024" t="s">
        <v>64</v>
      </c>
      <c r="E4024" s="3">
        <v>11</v>
      </c>
      <c r="F4024">
        <f>SUMIF(Agrupacion_Datos!H4024:H21611, A4024&amp;B4024&amp;C4024&amp;D4024&amp;E4024, Agrupacion_Datos!F4024:F21611)</f>
        <v>0</v>
      </c>
      <c r="G4024">
        <f>SUMIF(Agrupacion_Datos!H4024:H21611, A4024&amp;B4024&amp;C4024&amp;D4024&amp;E4024, Agrupacion_Datos!G4024:G21611)</f>
        <v>0</v>
      </c>
      <c r="I4024" s="14" t="str">
        <f t="shared" si="62"/>
        <v>SAN CRISTÓBALINCENDIO FORESTALÉPOCA LLUVIOSADESCONOCIDA11</v>
      </c>
    </row>
    <row r="4025" spans="1:9" ht="15" x14ac:dyDescent="0.3">
      <c r="A4025" t="s">
        <v>204</v>
      </c>
      <c r="B4025" t="s">
        <v>31</v>
      </c>
      <c r="C4025" t="s">
        <v>61</v>
      </c>
      <c r="D4025" t="s">
        <v>64</v>
      </c>
      <c r="E4025" s="1">
        <v>10</v>
      </c>
      <c r="F4025">
        <f>SUMIF(Agrupacion_Datos!H4025:H21612, A4025&amp;B4025&amp;C4025&amp;D4025&amp;E4025, Agrupacion_Datos!F4025:F21612)</f>
        <v>0</v>
      </c>
      <c r="G4025">
        <f>SUMIF(Agrupacion_Datos!H4025:H21612, A4025&amp;B4025&amp;C4025&amp;D4025&amp;E4025, Agrupacion_Datos!G4025:G21612)</f>
        <v>0</v>
      </c>
      <c r="I4025" s="14" t="str">
        <f t="shared" si="62"/>
        <v>SAN CRISTÓBALINCENDIO FORESTALÉPOCA LLUVIOSADESCONOCIDA10</v>
      </c>
    </row>
    <row r="4026" spans="1:9" ht="15" x14ac:dyDescent="0.3">
      <c r="A4026" t="s">
        <v>204</v>
      </c>
      <c r="B4026" t="s">
        <v>29</v>
      </c>
      <c r="C4026" t="s">
        <v>159</v>
      </c>
      <c r="D4026" t="s">
        <v>63</v>
      </c>
      <c r="E4026" s="3">
        <v>3</v>
      </c>
      <c r="F4026">
        <f>SUMIF(Agrupacion_Datos!H4026:H21613, A4026&amp;B4026&amp;C4026&amp;D4026&amp;E4026, Agrupacion_Datos!F4026:F21613)</f>
        <v>1</v>
      </c>
      <c r="G4026">
        <f>SUMIF(Agrupacion_Datos!H4026:H21613, A4026&amp;B4026&amp;C4026&amp;D4026&amp;E4026, Agrupacion_Datos!G4026:G21613)</f>
        <v>2</v>
      </c>
      <c r="I4026" s="14" t="str">
        <f t="shared" si="62"/>
        <v>SAN CRISTÓBALINUNDACIÓNÉPOCA SECALLUVIAS3</v>
      </c>
    </row>
    <row r="4027" spans="1:9" ht="15" x14ac:dyDescent="0.3">
      <c r="A4027" t="s">
        <v>205</v>
      </c>
      <c r="B4027" t="s">
        <v>31</v>
      </c>
      <c r="C4027" t="s">
        <v>159</v>
      </c>
      <c r="D4027" t="s">
        <v>64</v>
      </c>
      <c r="E4027" s="1">
        <v>8</v>
      </c>
      <c r="F4027">
        <f>SUMIF(Agrupacion_Datos!H4027:H21614, A4027&amp;B4027&amp;C4027&amp;D4027&amp;E4027, Agrupacion_Datos!F4027:F21614)</f>
        <v>0</v>
      </c>
      <c r="G4027">
        <f>SUMIF(Agrupacion_Datos!H4027:H21614, A4027&amp;B4027&amp;C4027&amp;D4027&amp;E4027, Agrupacion_Datos!G4027:G21614)</f>
        <v>0</v>
      </c>
      <c r="I4027" s="14" t="str">
        <f t="shared" si="62"/>
        <v>SAN FERNANDOINCENDIO FORESTALÉPOCA SECADESCONOCIDA8</v>
      </c>
    </row>
    <row r="4028" spans="1:9" ht="15" x14ac:dyDescent="0.3">
      <c r="A4028" t="s">
        <v>205</v>
      </c>
      <c r="B4028" t="s">
        <v>31</v>
      </c>
      <c r="C4028" t="s">
        <v>159</v>
      </c>
      <c r="D4028" t="s">
        <v>64</v>
      </c>
      <c r="E4028" s="1">
        <v>9</v>
      </c>
      <c r="F4028">
        <f>SUMIF(Agrupacion_Datos!H4028:H21615, A4028&amp;B4028&amp;C4028&amp;D4028&amp;E4028, Agrupacion_Datos!F4028:F21615)</f>
        <v>0</v>
      </c>
      <c r="G4028">
        <f>SUMIF(Agrupacion_Datos!H4028:H21615, A4028&amp;B4028&amp;C4028&amp;D4028&amp;E4028, Agrupacion_Datos!G4028:G21615)</f>
        <v>0</v>
      </c>
      <c r="I4028" s="14" t="str">
        <f t="shared" si="62"/>
        <v>SAN FERNANDOINCENDIO FORESTALÉPOCA SECADESCONOCIDA9</v>
      </c>
    </row>
    <row r="4029" spans="1:9" ht="15" x14ac:dyDescent="0.3">
      <c r="A4029" t="s">
        <v>205</v>
      </c>
      <c r="B4029" t="s">
        <v>31</v>
      </c>
      <c r="C4029" t="s">
        <v>159</v>
      </c>
      <c r="D4029" t="s">
        <v>64</v>
      </c>
      <c r="E4029" s="1">
        <v>11</v>
      </c>
      <c r="F4029">
        <f>SUMIF(Agrupacion_Datos!H4029:H21616, A4029&amp;B4029&amp;C4029&amp;D4029&amp;E4029, Agrupacion_Datos!F4029:F21616)</f>
        <v>0</v>
      </c>
      <c r="G4029">
        <f>SUMIF(Agrupacion_Datos!H4029:H21616, A4029&amp;B4029&amp;C4029&amp;D4029&amp;E4029, Agrupacion_Datos!G4029:G21616)</f>
        <v>0</v>
      </c>
      <c r="I4029" s="14" t="str">
        <f t="shared" si="62"/>
        <v>SAN FERNANDOINCENDIO FORESTALÉPOCA SECADESCONOCIDA11</v>
      </c>
    </row>
    <row r="4030" spans="1:9" ht="15" x14ac:dyDescent="0.3">
      <c r="A4030" t="s">
        <v>205</v>
      </c>
      <c r="B4030" t="s">
        <v>31</v>
      </c>
      <c r="C4030" t="s">
        <v>42</v>
      </c>
      <c r="D4030" t="s">
        <v>64</v>
      </c>
      <c r="E4030" s="1">
        <v>11</v>
      </c>
      <c r="F4030">
        <f>SUMIF(Agrupacion_Datos!H4030:H21617, A4030&amp;B4030&amp;C4030&amp;D4030&amp;E4030, Agrupacion_Datos!F4030:F21617)</f>
        <v>0</v>
      </c>
      <c r="G4030">
        <f>SUMIF(Agrupacion_Datos!H4030:H21617, A4030&amp;B4030&amp;C4030&amp;D4030&amp;E4030, Agrupacion_Datos!G4030:G21617)</f>
        <v>0</v>
      </c>
      <c r="I4030" s="14" t="str">
        <f t="shared" si="62"/>
        <v>SAN FERNANDOINCENDIO FORESTALGLPDESCONOCIDA11</v>
      </c>
    </row>
    <row r="4031" spans="1:9" ht="15" x14ac:dyDescent="0.3">
      <c r="A4031" t="s">
        <v>205</v>
      </c>
      <c r="B4031" t="s">
        <v>31</v>
      </c>
      <c r="C4031" t="s">
        <v>42</v>
      </c>
      <c r="D4031" t="s">
        <v>64</v>
      </c>
      <c r="E4031" s="3">
        <v>1</v>
      </c>
      <c r="F4031">
        <f>SUMIF(Agrupacion_Datos!H4031:H21618, A4031&amp;B4031&amp;C4031&amp;D4031&amp;E4031, Agrupacion_Datos!F4031:F21618)</f>
        <v>0</v>
      </c>
      <c r="G4031">
        <f>SUMIF(Agrupacion_Datos!H4031:H21618, A4031&amp;B4031&amp;C4031&amp;D4031&amp;E4031, Agrupacion_Datos!G4031:G21618)</f>
        <v>0</v>
      </c>
      <c r="I4031" s="14" t="str">
        <f t="shared" si="62"/>
        <v>SAN FERNANDOINCENDIO FORESTALGLPDESCONOCIDA1</v>
      </c>
    </row>
    <row r="4032" spans="1:9" ht="15" x14ac:dyDescent="0.3">
      <c r="A4032" t="s">
        <v>205</v>
      </c>
      <c r="B4032" t="s">
        <v>31</v>
      </c>
      <c r="C4032" t="s">
        <v>159</v>
      </c>
      <c r="D4032" t="s">
        <v>64</v>
      </c>
      <c r="E4032" s="3">
        <v>10</v>
      </c>
      <c r="F4032">
        <f>SUMIF(Agrupacion_Datos!H4032:H21619, A4032&amp;B4032&amp;C4032&amp;D4032&amp;E4032, Agrupacion_Datos!F4032:F21619)</f>
        <v>0</v>
      </c>
      <c r="G4032">
        <f>SUMIF(Agrupacion_Datos!H4032:H21619, A4032&amp;B4032&amp;C4032&amp;D4032&amp;E4032, Agrupacion_Datos!G4032:G21619)</f>
        <v>0</v>
      </c>
      <c r="I4032" s="14" t="str">
        <f t="shared" si="62"/>
        <v>SAN FERNANDOINCENDIO FORESTALÉPOCA SECADESCONOCIDA10</v>
      </c>
    </row>
    <row r="4033" spans="1:9" ht="15" x14ac:dyDescent="0.3">
      <c r="A4033" t="s">
        <v>205</v>
      </c>
      <c r="B4033" t="s">
        <v>31</v>
      </c>
      <c r="C4033" t="s">
        <v>159</v>
      </c>
      <c r="D4033" t="s">
        <v>64</v>
      </c>
      <c r="E4033" s="1">
        <v>7</v>
      </c>
      <c r="F4033">
        <f>SUMIF(Agrupacion_Datos!H4033:H21620, A4033&amp;B4033&amp;C4033&amp;D4033&amp;E4033, Agrupacion_Datos!F4033:F21620)</f>
        <v>0</v>
      </c>
      <c r="G4033">
        <f>SUMIF(Agrupacion_Datos!H4033:H21620, A4033&amp;B4033&amp;C4033&amp;D4033&amp;E4033, Agrupacion_Datos!G4033:G21620)</f>
        <v>0</v>
      </c>
      <c r="I4033" s="14" t="str">
        <f t="shared" si="62"/>
        <v>SAN FERNANDOINCENDIO FORESTALÉPOCA SECADESCONOCIDA7</v>
      </c>
    </row>
    <row r="4034" spans="1:9" ht="15" x14ac:dyDescent="0.3">
      <c r="A4034" t="s">
        <v>205</v>
      </c>
      <c r="B4034" t="s">
        <v>31</v>
      </c>
      <c r="C4034" t="s">
        <v>65</v>
      </c>
      <c r="D4034" t="s">
        <v>64</v>
      </c>
      <c r="E4034" s="1">
        <v>9</v>
      </c>
      <c r="F4034">
        <f>SUMIF(Agrupacion_Datos!H4034:H21621, A4034&amp;B4034&amp;C4034&amp;D4034&amp;E4034, Agrupacion_Datos!F4034:F21621)</f>
        <v>0</v>
      </c>
      <c r="G4034">
        <f>SUMIF(Agrupacion_Datos!H4034:H21621, A4034&amp;B4034&amp;C4034&amp;D4034&amp;E4034, Agrupacion_Datos!G4034:G21621)</f>
        <v>0</v>
      </c>
      <c r="I4034" s="14" t="str">
        <f t="shared" ref="I4034:I4097" si="63">A4034&amp;B4034&amp;C4034&amp;D4034&amp;E4034</f>
        <v>SAN FERNANDOINCENDIO FORESTALNATURALDESCONOCIDA9</v>
      </c>
    </row>
    <row r="4035" spans="1:9" ht="15" x14ac:dyDescent="0.3">
      <c r="A4035" t="s">
        <v>205</v>
      </c>
      <c r="B4035" t="s">
        <v>31</v>
      </c>
      <c r="C4035" t="s">
        <v>61</v>
      </c>
      <c r="D4035" t="s">
        <v>64</v>
      </c>
      <c r="E4035" s="3">
        <v>10</v>
      </c>
      <c r="F4035">
        <f>SUMIF(Agrupacion_Datos!H4035:H21622, A4035&amp;B4035&amp;C4035&amp;D4035&amp;E4035, Agrupacion_Datos!F4035:F21622)</f>
        <v>0</v>
      </c>
      <c r="G4035">
        <f>SUMIF(Agrupacion_Datos!H4035:H21622, A4035&amp;B4035&amp;C4035&amp;D4035&amp;E4035, Agrupacion_Datos!G4035:G21622)</f>
        <v>0</v>
      </c>
      <c r="I4035" s="14" t="str">
        <f t="shared" si="63"/>
        <v>SAN FERNANDOINCENDIO FORESTALÉPOCA LLUVIOSADESCONOCIDA10</v>
      </c>
    </row>
    <row r="4036" spans="1:9" ht="15" x14ac:dyDescent="0.3">
      <c r="A4036" t="s">
        <v>205</v>
      </c>
      <c r="B4036" t="s">
        <v>31</v>
      </c>
      <c r="C4036" t="s">
        <v>61</v>
      </c>
      <c r="D4036" t="s">
        <v>64</v>
      </c>
      <c r="E4036" s="3">
        <v>11</v>
      </c>
      <c r="F4036">
        <f>SUMIF(Agrupacion_Datos!H4036:H21623, A4036&amp;B4036&amp;C4036&amp;D4036&amp;E4036, Agrupacion_Datos!F4036:F21623)</f>
        <v>0</v>
      </c>
      <c r="G4036">
        <f>SUMIF(Agrupacion_Datos!H4036:H21623, A4036&amp;B4036&amp;C4036&amp;D4036&amp;E4036, Agrupacion_Datos!G4036:G21623)</f>
        <v>0</v>
      </c>
      <c r="I4036" s="14" t="str">
        <f t="shared" si="63"/>
        <v>SAN FERNANDOINCENDIO FORESTALÉPOCA LLUVIOSADESCONOCIDA11</v>
      </c>
    </row>
    <row r="4037" spans="1:9" ht="15" x14ac:dyDescent="0.3">
      <c r="A4037" t="s">
        <v>205</v>
      </c>
      <c r="B4037" t="s">
        <v>31</v>
      </c>
      <c r="C4037" t="s">
        <v>61</v>
      </c>
      <c r="D4037" t="s">
        <v>64</v>
      </c>
      <c r="E4037" s="3">
        <v>7</v>
      </c>
      <c r="F4037">
        <f>SUMIF(Agrupacion_Datos!H4037:H21624, A4037&amp;B4037&amp;C4037&amp;D4037&amp;E4037, Agrupacion_Datos!F4037:F21624)</f>
        <v>0</v>
      </c>
      <c r="G4037">
        <f>SUMIF(Agrupacion_Datos!H4037:H21624, A4037&amp;B4037&amp;C4037&amp;D4037&amp;E4037, Agrupacion_Datos!G4037:G21624)</f>
        <v>0</v>
      </c>
      <c r="I4037" s="14" t="str">
        <f t="shared" si="63"/>
        <v>SAN FERNANDOINCENDIO FORESTALÉPOCA LLUVIOSADESCONOCIDA7</v>
      </c>
    </row>
    <row r="4038" spans="1:9" ht="15" x14ac:dyDescent="0.3">
      <c r="A4038" t="s">
        <v>206</v>
      </c>
      <c r="B4038" t="s">
        <v>29</v>
      </c>
      <c r="C4038" t="s">
        <v>65</v>
      </c>
      <c r="D4038" t="s">
        <v>63</v>
      </c>
      <c r="E4038" s="1">
        <v>2</v>
      </c>
      <c r="F4038">
        <f>SUMIF(Agrupacion_Datos!H4038:H21625, A4038&amp;B4038&amp;C4038&amp;D4038&amp;E4038, Agrupacion_Datos!F4038:F21625)</f>
        <v>0</v>
      </c>
      <c r="G4038">
        <f>SUMIF(Agrupacion_Datos!H4038:H21625, A4038&amp;B4038&amp;C4038&amp;D4038&amp;E4038, Agrupacion_Datos!G4038:G21625)</f>
        <v>10</v>
      </c>
      <c r="I4038" s="14" t="str">
        <f t="shared" si="63"/>
        <v>SAN JACINTO DE YAGUACHIINUNDACIÓNNATURALLLUVIAS2</v>
      </c>
    </row>
    <row r="4039" spans="1:9" ht="15" x14ac:dyDescent="0.3">
      <c r="A4039" t="s">
        <v>206</v>
      </c>
      <c r="B4039" t="s">
        <v>29</v>
      </c>
      <c r="C4039" t="s">
        <v>61</v>
      </c>
      <c r="D4039" t="s">
        <v>63</v>
      </c>
      <c r="E4039" s="1">
        <v>1</v>
      </c>
      <c r="F4039">
        <f>SUMIF(Agrupacion_Datos!H4039:H21626, A4039&amp;B4039&amp;C4039&amp;D4039&amp;E4039, Agrupacion_Datos!F4039:F21626)</f>
        <v>0</v>
      </c>
      <c r="G4039">
        <f>SUMIF(Agrupacion_Datos!H4039:H21626, A4039&amp;B4039&amp;C4039&amp;D4039&amp;E4039, Agrupacion_Datos!G4039:G21626)</f>
        <v>1</v>
      </c>
      <c r="I4039" s="14" t="str">
        <f t="shared" si="63"/>
        <v>SAN JACINTO DE YAGUACHIINUNDACIÓNÉPOCA LLUVIOSALLUVIAS1</v>
      </c>
    </row>
    <row r="4040" spans="1:9" ht="15" x14ac:dyDescent="0.3">
      <c r="A4040" t="s">
        <v>206</v>
      </c>
      <c r="B4040" t="s">
        <v>29</v>
      </c>
      <c r="C4040" t="s">
        <v>61</v>
      </c>
      <c r="D4040" t="s">
        <v>63</v>
      </c>
      <c r="E4040" s="1">
        <v>3</v>
      </c>
      <c r="F4040">
        <f>SUMIF(Agrupacion_Datos!H4040:H21627, A4040&amp;B4040&amp;C4040&amp;D4040&amp;E4040, Agrupacion_Datos!F4040:F21627)</f>
        <v>785</v>
      </c>
      <c r="G4040">
        <f>SUMIF(Agrupacion_Datos!H4040:H21627, A4040&amp;B4040&amp;C4040&amp;D4040&amp;E4040, Agrupacion_Datos!G4040:G21627)</f>
        <v>132</v>
      </c>
      <c r="I4040" s="14" t="str">
        <f t="shared" si="63"/>
        <v>SAN JACINTO DE YAGUACHIINUNDACIÓNÉPOCA LLUVIOSALLUVIAS3</v>
      </c>
    </row>
    <row r="4041" spans="1:9" ht="15" x14ac:dyDescent="0.3">
      <c r="A4041" t="s">
        <v>206</v>
      </c>
      <c r="B4041" t="s">
        <v>30</v>
      </c>
      <c r="C4041" t="s">
        <v>61</v>
      </c>
      <c r="D4041" t="s">
        <v>63</v>
      </c>
      <c r="E4041" s="1">
        <v>3</v>
      </c>
      <c r="F4041">
        <f>SUMIF(Agrupacion_Datos!H4041:H21628, A4041&amp;B4041&amp;C4041&amp;D4041&amp;E4041, Agrupacion_Datos!F4041:F21628)</f>
        <v>17</v>
      </c>
      <c r="G4041">
        <f>SUMIF(Agrupacion_Datos!H4041:H21628, A4041&amp;B4041&amp;C4041&amp;D4041&amp;E4041, Agrupacion_Datos!G4041:G21628)</f>
        <v>2</v>
      </c>
      <c r="I4041" s="14" t="str">
        <f t="shared" si="63"/>
        <v>SAN JACINTO DE YAGUACHIDESLIZAMIENTOÉPOCA LLUVIOSALLUVIAS3</v>
      </c>
    </row>
    <row r="4042" spans="1:9" ht="15" x14ac:dyDescent="0.3">
      <c r="A4042" t="s">
        <v>206</v>
      </c>
      <c r="B4042" t="s">
        <v>31</v>
      </c>
      <c r="C4042" t="s">
        <v>61</v>
      </c>
      <c r="D4042" t="s">
        <v>64</v>
      </c>
      <c r="E4042" s="3">
        <v>8</v>
      </c>
      <c r="F4042">
        <f>SUMIF(Agrupacion_Datos!H4042:H21629, A4042&amp;B4042&amp;C4042&amp;D4042&amp;E4042, Agrupacion_Datos!F4042:F21629)</f>
        <v>0</v>
      </c>
      <c r="G4042">
        <f>SUMIF(Agrupacion_Datos!H4042:H21629, A4042&amp;B4042&amp;C4042&amp;D4042&amp;E4042, Agrupacion_Datos!G4042:G21629)</f>
        <v>0</v>
      </c>
      <c r="I4042" s="14" t="str">
        <f t="shared" si="63"/>
        <v>SAN JACINTO DE YAGUACHIINCENDIO FORESTALÉPOCA LLUVIOSADESCONOCIDA8</v>
      </c>
    </row>
    <row r="4043" spans="1:9" ht="15" x14ac:dyDescent="0.3">
      <c r="A4043" t="s">
        <v>206</v>
      </c>
      <c r="B4043" t="s">
        <v>31</v>
      </c>
      <c r="C4043" t="s">
        <v>61</v>
      </c>
      <c r="D4043" t="s">
        <v>64</v>
      </c>
      <c r="E4043" s="3">
        <v>11</v>
      </c>
      <c r="F4043">
        <f>SUMIF(Agrupacion_Datos!H4043:H21630, A4043&amp;B4043&amp;C4043&amp;D4043&amp;E4043, Agrupacion_Datos!F4043:F21630)</f>
        <v>0</v>
      </c>
      <c r="G4043">
        <f>SUMIF(Agrupacion_Datos!H4043:H21630, A4043&amp;B4043&amp;C4043&amp;D4043&amp;E4043, Agrupacion_Datos!G4043:G21630)</f>
        <v>0</v>
      </c>
      <c r="I4043" s="14" t="str">
        <f t="shared" si="63"/>
        <v>SAN JACINTO DE YAGUACHIINCENDIO FORESTALÉPOCA LLUVIOSADESCONOCIDA11</v>
      </c>
    </row>
    <row r="4044" spans="1:9" ht="15" x14ac:dyDescent="0.3">
      <c r="A4044" t="s">
        <v>206</v>
      </c>
      <c r="B4044" t="s">
        <v>31</v>
      </c>
      <c r="C4044" t="s">
        <v>61</v>
      </c>
      <c r="D4044" t="s">
        <v>64</v>
      </c>
      <c r="E4044" s="1">
        <v>1</v>
      </c>
      <c r="F4044">
        <f>SUMIF(Agrupacion_Datos!H4044:H21631, A4044&amp;B4044&amp;C4044&amp;D4044&amp;E4044, Agrupacion_Datos!F4044:F21631)</f>
        <v>0</v>
      </c>
      <c r="G4044">
        <f>SUMIF(Agrupacion_Datos!H4044:H21631, A4044&amp;B4044&amp;C4044&amp;D4044&amp;E4044, Agrupacion_Datos!G4044:G21631)</f>
        <v>0</v>
      </c>
      <c r="I4044" s="14" t="str">
        <f t="shared" si="63"/>
        <v>SAN JACINTO DE YAGUACHIINCENDIO FORESTALÉPOCA LLUVIOSADESCONOCIDA1</v>
      </c>
    </row>
    <row r="4045" spans="1:9" ht="15" x14ac:dyDescent="0.3">
      <c r="A4045" t="s">
        <v>206</v>
      </c>
      <c r="B4045" t="s">
        <v>31</v>
      </c>
      <c r="C4045" t="s">
        <v>61</v>
      </c>
      <c r="D4045" t="s">
        <v>64</v>
      </c>
      <c r="E4045" s="1">
        <v>7</v>
      </c>
      <c r="F4045">
        <f>SUMIF(Agrupacion_Datos!H4045:H21632, A4045&amp;B4045&amp;C4045&amp;D4045&amp;E4045, Agrupacion_Datos!F4045:F21632)</f>
        <v>0</v>
      </c>
      <c r="G4045">
        <f>SUMIF(Agrupacion_Datos!H4045:H21632, A4045&amp;B4045&amp;C4045&amp;D4045&amp;E4045, Agrupacion_Datos!G4045:G21632)</f>
        <v>0</v>
      </c>
      <c r="I4045" s="14" t="str">
        <f t="shared" si="63"/>
        <v>SAN JACINTO DE YAGUACHIINCENDIO FORESTALÉPOCA LLUVIOSADESCONOCIDA7</v>
      </c>
    </row>
    <row r="4046" spans="1:9" ht="15" x14ac:dyDescent="0.3">
      <c r="A4046" t="s">
        <v>206</v>
      </c>
      <c r="B4046" t="s">
        <v>31</v>
      </c>
      <c r="C4046" t="s">
        <v>61</v>
      </c>
      <c r="D4046" t="s">
        <v>64</v>
      </c>
      <c r="E4046" s="1">
        <v>9</v>
      </c>
      <c r="F4046">
        <f>SUMIF(Agrupacion_Datos!H4046:H21633, A4046&amp;B4046&amp;C4046&amp;D4046&amp;E4046, Agrupacion_Datos!F4046:F21633)</f>
        <v>0</v>
      </c>
      <c r="G4046">
        <f>SUMIF(Agrupacion_Datos!H4046:H21633, A4046&amp;B4046&amp;C4046&amp;D4046&amp;E4046, Agrupacion_Datos!G4046:G21633)</f>
        <v>0</v>
      </c>
      <c r="I4046" s="14" t="str">
        <f t="shared" si="63"/>
        <v>SAN JACINTO DE YAGUACHIINCENDIO FORESTALÉPOCA LLUVIOSADESCONOCIDA9</v>
      </c>
    </row>
    <row r="4047" spans="1:9" ht="15" x14ac:dyDescent="0.3">
      <c r="A4047" t="s">
        <v>206</v>
      </c>
      <c r="B4047" t="s">
        <v>31</v>
      </c>
      <c r="C4047" t="s">
        <v>61</v>
      </c>
      <c r="D4047" t="s">
        <v>64</v>
      </c>
      <c r="E4047" s="1">
        <v>10</v>
      </c>
      <c r="F4047">
        <f>SUMIF(Agrupacion_Datos!H4047:H21634, A4047&amp;B4047&amp;C4047&amp;D4047&amp;E4047, Agrupacion_Datos!F4047:F21634)</f>
        <v>0</v>
      </c>
      <c r="G4047">
        <f>SUMIF(Agrupacion_Datos!H4047:H21634, A4047&amp;B4047&amp;C4047&amp;D4047&amp;E4047, Agrupacion_Datos!G4047:G21634)</f>
        <v>0</v>
      </c>
      <c r="I4047" s="14" t="str">
        <f t="shared" si="63"/>
        <v>SAN JACINTO DE YAGUACHIINCENDIO FORESTALÉPOCA LLUVIOSADESCONOCIDA10</v>
      </c>
    </row>
    <row r="4048" spans="1:9" ht="15" x14ac:dyDescent="0.3">
      <c r="A4048" t="s">
        <v>206</v>
      </c>
      <c r="B4048" t="s">
        <v>32</v>
      </c>
      <c r="C4048" t="s">
        <v>61</v>
      </c>
      <c r="D4048" t="s">
        <v>73</v>
      </c>
      <c r="E4048" s="3">
        <v>6</v>
      </c>
      <c r="F4048">
        <f>SUMIF(Agrupacion_Datos!H4048:H21635, A4048&amp;B4048&amp;C4048&amp;D4048&amp;E4048, Agrupacion_Datos!F4048:F21635)</f>
        <v>0</v>
      </c>
      <c r="G4048">
        <f>SUMIF(Agrupacion_Datos!H4048:H21635, A4048&amp;B4048&amp;C4048&amp;D4048&amp;E4048, Agrupacion_Datos!G4048:G21635)</f>
        <v>0</v>
      </c>
      <c r="I4048" s="14" t="str">
        <f t="shared" si="63"/>
        <v>SAN JACINTO DE YAGUACHIACTIVIDAD VOLCÁNICAÉPOCA LLUVIOSAPROCESO ERUPTIVO6</v>
      </c>
    </row>
    <row r="4049" spans="1:9" ht="15" x14ac:dyDescent="0.3">
      <c r="A4049" t="s">
        <v>206</v>
      </c>
      <c r="B4049" t="s">
        <v>32</v>
      </c>
      <c r="C4049" t="s">
        <v>61</v>
      </c>
      <c r="D4049" t="s">
        <v>73</v>
      </c>
      <c r="E4049" s="3">
        <v>9</v>
      </c>
      <c r="F4049">
        <f>SUMIF(Agrupacion_Datos!H4049:H21636, A4049&amp;B4049&amp;C4049&amp;D4049&amp;E4049, Agrupacion_Datos!F4049:F21636)</f>
        <v>262</v>
      </c>
      <c r="G4049">
        <f>SUMIF(Agrupacion_Datos!H4049:H21636, A4049&amp;B4049&amp;C4049&amp;D4049&amp;E4049, Agrupacion_Datos!G4049:G21636)</f>
        <v>0</v>
      </c>
      <c r="I4049" s="14" t="str">
        <f t="shared" si="63"/>
        <v>SAN JACINTO DE YAGUACHIACTIVIDAD VOLCÁNICAÉPOCA LLUVIOSAPROCESO ERUPTIVO9</v>
      </c>
    </row>
    <row r="4050" spans="1:9" ht="15" x14ac:dyDescent="0.3">
      <c r="A4050" t="s">
        <v>206</v>
      </c>
      <c r="B4050" t="s">
        <v>31</v>
      </c>
      <c r="C4050" t="s">
        <v>61</v>
      </c>
      <c r="D4050" t="s">
        <v>64</v>
      </c>
      <c r="E4050" s="3">
        <v>12</v>
      </c>
      <c r="F4050">
        <f>SUMIF(Agrupacion_Datos!H4050:H21637, A4050&amp;B4050&amp;C4050&amp;D4050&amp;E4050, Agrupacion_Datos!F4050:F21637)</f>
        <v>0</v>
      </c>
      <c r="G4050">
        <f>SUMIF(Agrupacion_Datos!H4050:H21637, A4050&amp;B4050&amp;C4050&amp;D4050&amp;E4050, Agrupacion_Datos!G4050:G21637)</f>
        <v>0</v>
      </c>
      <c r="I4050" s="14" t="str">
        <f t="shared" si="63"/>
        <v>SAN JACINTO DE YAGUACHIINCENDIO FORESTALÉPOCA LLUVIOSADESCONOCIDA12</v>
      </c>
    </row>
    <row r="4051" spans="1:9" ht="15" x14ac:dyDescent="0.3">
      <c r="A4051" t="s">
        <v>206</v>
      </c>
      <c r="B4051" t="s">
        <v>41</v>
      </c>
      <c r="C4051" t="s">
        <v>61</v>
      </c>
      <c r="D4051" t="s">
        <v>63</v>
      </c>
      <c r="E4051" s="3">
        <v>2</v>
      </c>
      <c r="F4051">
        <f>SUMIF(Agrupacion_Datos!H4051:H21638, A4051&amp;B4051&amp;C4051&amp;D4051&amp;E4051, Agrupacion_Datos!F4051:F21638)</f>
        <v>0</v>
      </c>
      <c r="G4051">
        <f>SUMIF(Agrupacion_Datos!H4051:H21638, A4051&amp;B4051&amp;C4051&amp;D4051&amp;E4051, Agrupacion_Datos!G4051:G21638)</f>
        <v>0</v>
      </c>
      <c r="I4051" s="14" t="str">
        <f t="shared" si="63"/>
        <v>SAN JACINTO DE YAGUACHISOCAVAMIENTOÉPOCA LLUVIOSALLUVIAS2</v>
      </c>
    </row>
    <row r="4052" spans="1:9" ht="15" x14ac:dyDescent="0.3">
      <c r="A4052" t="s">
        <v>206</v>
      </c>
      <c r="B4052" t="s">
        <v>32</v>
      </c>
      <c r="C4052" t="s">
        <v>61</v>
      </c>
      <c r="D4052" t="s">
        <v>32</v>
      </c>
      <c r="E4052" s="3">
        <v>3</v>
      </c>
      <c r="F4052">
        <f>SUMIF(Agrupacion_Datos!H4052:H21639, A4052&amp;B4052&amp;C4052&amp;D4052&amp;E4052, Agrupacion_Datos!F4052:F21639)</f>
        <v>0</v>
      </c>
      <c r="G4052">
        <f>SUMIF(Agrupacion_Datos!H4052:H21639, A4052&amp;B4052&amp;C4052&amp;D4052&amp;E4052, Agrupacion_Datos!G4052:G21639)</f>
        <v>0</v>
      </c>
      <c r="I4052" s="14" t="str">
        <f t="shared" si="63"/>
        <v>SAN JACINTO DE YAGUACHIACTIVIDAD VOLCÁNICAÉPOCA LLUVIOSAACTIVIDAD VOLCÁNICA3</v>
      </c>
    </row>
    <row r="4053" spans="1:9" ht="15" x14ac:dyDescent="0.3">
      <c r="A4053" t="s">
        <v>206</v>
      </c>
      <c r="B4053" t="s">
        <v>32</v>
      </c>
      <c r="C4053" t="s">
        <v>61</v>
      </c>
      <c r="D4053" t="s">
        <v>32</v>
      </c>
      <c r="E4053" s="3">
        <v>4</v>
      </c>
      <c r="F4053">
        <f>SUMIF(Agrupacion_Datos!H4053:H21640, A4053&amp;B4053&amp;C4053&amp;D4053&amp;E4053, Agrupacion_Datos!F4053:F21640)</f>
        <v>1225</v>
      </c>
      <c r="G4053">
        <f>SUMIF(Agrupacion_Datos!H4053:H21640, A4053&amp;B4053&amp;C4053&amp;D4053&amp;E4053, Agrupacion_Datos!G4053:G21640)</f>
        <v>0</v>
      </c>
      <c r="I4053" s="14" t="str">
        <f t="shared" si="63"/>
        <v>SAN JACINTO DE YAGUACHIACTIVIDAD VOLCÁNICAÉPOCA LLUVIOSAACTIVIDAD VOLCÁNICA4</v>
      </c>
    </row>
    <row r="4054" spans="1:9" ht="15" x14ac:dyDescent="0.3">
      <c r="A4054" t="s">
        <v>206</v>
      </c>
      <c r="B4054" t="s">
        <v>41</v>
      </c>
      <c r="C4054" t="s">
        <v>61</v>
      </c>
      <c r="D4054" t="s">
        <v>63</v>
      </c>
      <c r="E4054" s="3">
        <v>3</v>
      </c>
      <c r="F4054">
        <f>SUMIF(Agrupacion_Datos!H4054:H21641, A4054&amp;B4054&amp;C4054&amp;D4054&amp;E4054, Agrupacion_Datos!F4054:F21641)</f>
        <v>0</v>
      </c>
      <c r="G4054">
        <f>SUMIF(Agrupacion_Datos!H4054:H21641, A4054&amp;B4054&amp;C4054&amp;D4054&amp;E4054, Agrupacion_Datos!G4054:G21641)</f>
        <v>0</v>
      </c>
      <c r="I4054" s="14" t="str">
        <f t="shared" si="63"/>
        <v>SAN JACINTO DE YAGUACHISOCAVAMIENTOÉPOCA LLUVIOSALLUVIAS3</v>
      </c>
    </row>
    <row r="4055" spans="1:9" ht="15" x14ac:dyDescent="0.3">
      <c r="A4055" t="s">
        <v>206</v>
      </c>
      <c r="B4055" t="s">
        <v>37</v>
      </c>
      <c r="C4055" t="s">
        <v>61</v>
      </c>
      <c r="D4055" t="s">
        <v>79</v>
      </c>
      <c r="E4055" s="3">
        <v>7</v>
      </c>
      <c r="F4055">
        <f>SUMIF(Agrupacion_Datos!H4055:H21642, A4055&amp;B4055&amp;C4055&amp;D4055&amp;E4055, Agrupacion_Datos!F4055:F21642)</f>
        <v>0</v>
      </c>
      <c r="G4055">
        <f>SUMIF(Agrupacion_Datos!H4055:H21642, A4055&amp;B4055&amp;C4055&amp;D4055&amp;E4055, Agrupacion_Datos!G4055:G21642)</f>
        <v>5</v>
      </c>
      <c r="I4055" s="14" t="str">
        <f t="shared" si="63"/>
        <v>SAN JACINTO DE YAGUACHISISMOÉPOCA LLUVIOSAACTIVIDAD SÍSMICA7</v>
      </c>
    </row>
    <row r="4056" spans="1:9" ht="15" x14ac:dyDescent="0.3">
      <c r="A4056" t="s">
        <v>207</v>
      </c>
      <c r="B4056" t="s">
        <v>30</v>
      </c>
      <c r="C4056" t="s">
        <v>61</v>
      </c>
      <c r="D4056" t="s">
        <v>63</v>
      </c>
      <c r="E4056" s="1">
        <v>5</v>
      </c>
      <c r="F4056">
        <f>SUMIF(Agrupacion_Datos!H4056:H21643, A4056&amp;B4056&amp;C4056&amp;D4056&amp;E4056, Agrupacion_Datos!F4056:F21643)</f>
        <v>0</v>
      </c>
      <c r="G4056">
        <f>SUMIF(Agrupacion_Datos!H4056:H21643, A4056&amp;B4056&amp;C4056&amp;D4056&amp;E4056, Agrupacion_Datos!G4056:G21643)</f>
        <v>0</v>
      </c>
      <c r="I4056" s="14" t="str">
        <f t="shared" si="63"/>
        <v>SAN JUAN BOSCODESLIZAMIENTOÉPOCA LLUVIOSALLUVIAS5</v>
      </c>
    </row>
    <row r="4057" spans="1:9" ht="15" x14ac:dyDescent="0.3">
      <c r="A4057" t="s">
        <v>207</v>
      </c>
      <c r="B4057" t="s">
        <v>30</v>
      </c>
      <c r="C4057" t="s">
        <v>61</v>
      </c>
      <c r="D4057" t="s">
        <v>63</v>
      </c>
      <c r="E4057" s="1">
        <v>10</v>
      </c>
      <c r="F4057">
        <f>SUMIF(Agrupacion_Datos!H4057:H21644, A4057&amp;B4057&amp;C4057&amp;D4057&amp;E4057, Agrupacion_Datos!F4057:F21644)</f>
        <v>0</v>
      </c>
      <c r="G4057">
        <f>SUMIF(Agrupacion_Datos!H4057:H21644, A4057&amp;B4057&amp;C4057&amp;D4057&amp;E4057, Agrupacion_Datos!G4057:G21644)</f>
        <v>0</v>
      </c>
      <c r="I4057" s="14" t="str">
        <f t="shared" si="63"/>
        <v>SAN JUAN BOSCODESLIZAMIENTOÉPOCA LLUVIOSALLUVIAS10</v>
      </c>
    </row>
    <row r="4058" spans="1:9" ht="15" x14ac:dyDescent="0.3">
      <c r="A4058" t="s">
        <v>207</v>
      </c>
      <c r="B4058" t="s">
        <v>30</v>
      </c>
      <c r="C4058" t="s">
        <v>61</v>
      </c>
      <c r="D4058" t="s">
        <v>63</v>
      </c>
      <c r="E4058" s="1">
        <v>11</v>
      </c>
      <c r="F4058">
        <f>SUMIF(Agrupacion_Datos!H4058:H21645, A4058&amp;B4058&amp;C4058&amp;D4058&amp;E4058, Agrupacion_Datos!F4058:F21645)</f>
        <v>0</v>
      </c>
      <c r="G4058">
        <f>SUMIF(Agrupacion_Datos!H4058:H21645, A4058&amp;B4058&amp;C4058&amp;D4058&amp;E4058, Agrupacion_Datos!G4058:G21645)</f>
        <v>0</v>
      </c>
      <c r="I4058" s="14" t="str">
        <f t="shared" si="63"/>
        <v>SAN JUAN BOSCODESLIZAMIENTOÉPOCA LLUVIOSALLUVIAS11</v>
      </c>
    </row>
    <row r="4059" spans="1:9" ht="15" x14ac:dyDescent="0.3">
      <c r="A4059" t="s">
        <v>207</v>
      </c>
      <c r="B4059" t="s">
        <v>30</v>
      </c>
      <c r="C4059" t="s">
        <v>61</v>
      </c>
      <c r="D4059" t="s">
        <v>63</v>
      </c>
      <c r="E4059" s="1">
        <v>3</v>
      </c>
      <c r="F4059">
        <f>SUMIF(Agrupacion_Datos!H4059:H21646, A4059&amp;B4059&amp;C4059&amp;D4059&amp;E4059, Agrupacion_Datos!F4059:F21646)</f>
        <v>0</v>
      </c>
      <c r="G4059">
        <f>SUMIF(Agrupacion_Datos!H4059:H21646, A4059&amp;B4059&amp;C4059&amp;D4059&amp;E4059, Agrupacion_Datos!G4059:G21646)</f>
        <v>0</v>
      </c>
      <c r="I4059" s="14" t="str">
        <f t="shared" si="63"/>
        <v>SAN JUAN BOSCODESLIZAMIENTOÉPOCA LLUVIOSALLUVIAS3</v>
      </c>
    </row>
    <row r="4060" spans="1:9" ht="15" x14ac:dyDescent="0.3">
      <c r="A4060" t="s">
        <v>207</v>
      </c>
      <c r="B4060" t="s">
        <v>30</v>
      </c>
      <c r="C4060" t="s">
        <v>61</v>
      </c>
      <c r="D4060" t="s">
        <v>63</v>
      </c>
      <c r="E4060" s="1">
        <v>6</v>
      </c>
      <c r="F4060">
        <f>SUMIF(Agrupacion_Datos!H4060:H21647, A4060&amp;B4060&amp;C4060&amp;D4060&amp;E4060, Agrupacion_Datos!F4060:F21647)</f>
        <v>0</v>
      </c>
      <c r="G4060">
        <f>SUMIF(Agrupacion_Datos!H4060:H21647, A4060&amp;B4060&amp;C4060&amp;D4060&amp;E4060, Agrupacion_Datos!G4060:G21647)</f>
        <v>0</v>
      </c>
      <c r="I4060" s="14" t="str">
        <f t="shared" si="63"/>
        <v>SAN JUAN BOSCODESLIZAMIENTOÉPOCA LLUVIOSALLUVIAS6</v>
      </c>
    </row>
    <row r="4061" spans="1:9" ht="15" x14ac:dyDescent="0.3">
      <c r="A4061" t="s">
        <v>207</v>
      </c>
      <c r="B4061" t="s">
        <v>29</v>
      </c>
      <c r="C4061" t="s">
        <v>61</v>
      </c>
      <c r="D4061" t="s">
        <v>63</v>
      </c>
      <c r="E4061" s="1">
        <v>12</v>
      </c>
      <c r="F4061">
        <f>SUMIF(Agrupacion_Datos!H4061:H21648, A4061&amp;B4061&amp;C4061&amp;D4061&amp;E4061, Agrupacion_Datos!F4061:F21648)</f>
        <v>55</v>
      </c>
      <c r="G4061">
        <f>SUMIF(Agrupacion_Datos!H4061:H21648, A4061&amp;B4061&amp;C4061&amp;D4061&amp;E4061, Agrupacion_Datos!G4061:G21648)</f>
        <v>10</v>
      </c>
      <c r="I4061" s="14" t="str">
        <f t="shared" si="63"/>
        <v>SAN JUAN BOSCOINUNDACIÓNÉPOCA LLUVIOSALLUVIAS12</v>
      </c>
    </row>
    <row r="4062" spans="1:9" ht="15" x14ac:dyDescent="0.3">
      <c r="A4062" t="s">
        <v>207</v>
      </c>
      <c r="B4062" t="s">
        <v>38</v>
      </c>
      <c r="C4062" t="s">
        <v>61</v>
      </c>
      <c r="D4062" t="s">
        <v>63</v>
      </c>
      <c r="E4062" s="1">
        <v>12</v>
      </c>
      <c r="F4062">
        <f>SUMIF(Agrupacion_Datos!H4062:H21649, A4062&amp;B4062&amp;C4062&amp;D4062&amp;E4062, Agrupacion_Datos!F4062:F21649)</f>
        <v>2</v>
      </c>
      <c r="G4062">
        <f>SUMIF(Agrupacion_Datos!H4062:H21649, A4062&amp;B4062&amp;C4062&amp;D4062&amp;E4062, Agrupacion_Datos!G4062:G21649)</f>
        <v>0</v>
      </c>
      <c r="I4062" s="14" t="str">
        <f t="shared" si="63"/>
        <v>SAN JUAN BOSCOALUVIÓNÉPOCA LLUVIOSALLUVIAS12</v>
      </c>
    </row>
    <row r="4063" spans="1:9" ht="15" x14ac:dyDescent="0.3">
      <c r="A4063" t="s">
        <v>207</v>
      </c>
      <c r="B4063" t="s">
        <v>30</v>
      </c>
      <c r="C4063" t="s">
        <v>61</v>
      </c>
      <c r="D4063" t="s">
        <v>63</v>
      </c>
      <c r="E4063" s="1">
        <v>4</v>
      </c>
      <c r="F4063">
        <f>SUMIF(Agrupacion_Datos!H4063:H21650, A4063&amp;B4063&amp;C4063&amp;D4063&amp;E4063, Agrupacion_Datos!F4063:F21650)</f>
        <v>0</v>
      </c>
      <c r="G4063">
        <f>SUMIF(Agrupacion_Datos!H4063:H21650, A4063&amp;B4063&amp;C4063&amp;D4063&amp;E4063, Agrupacion_Datos!G4063:G21650)</f>
        <v>56</v>
      </c>
      <c r="I4063" s="14" t="str">
        <f t="shared" si="63"/>
        <v>SAN JUAN BOSCODESLIZAMIENTOÉPOCA LLUVIOSALLUVIAS4</v>
      </c>
    </row>
    <row r="4064" spans="1:9" ht="15" x14ac:dyDescent="0.3">
      <c r="A4064" t="s">
        <v>207</v>
      </c>
      <c r="B4064" t="s">
        <v>38</v>
      </c>
      <c r="C4064" t="s">
        <v>61</v>
      </c>
      <c r="D4064" t="s">
        <v>63</v>
      </c>
      <c r="E4064" s="1">
        <v>5</v>
      </c>
      <c r="F4064">
        <f>SUMIF(Agrupacion_Datos!H4064:H21651, A4064&amp;B4064&amp;C4064&amp;D4064&amp;E4064, Agrupacion_Datos!F4064:F21651)</f>
        <v>0</v>
      </c>
      <c r="G4064">
        <f>SUMIF(Agrupacion_Datos!H4064:H21651, A4064&amp;B4064&amp;C4064&amp;D4064&amp;E4064, Agrupacion_Datos!G4064:G21651)</f>
        <v>0</v>
      </c>
      <c r="I4064" s="14" t="str">
        <f t="shared" si="63"/>
        <v>SAN JUAN BOSCOALUVIÓNÉPOCA LLUVIOSALLUVIAS5</v>
      </c>
    </row>
    <row r="4065" spans="1:9" ht="15" x14ac:dyDescent="0.3">
      <c r="A4065" t="s">
        <v>207</v>
      </c>
      <c r="B4065" t="s">
        <v>30</v>
      </c>
      <c r="C4065" t="s">
        <v>61</v>
      </c>
      <c r="D4065" t="s">
        <v>63</v>
      </c>
      <c r="E4065" s="1">
        <v>2</v>
      </c>
      <c r="F4065">
        <f>SUMIF(Agrupacion_Datos!H4065:H21652, A4065&amp;B4065&amp;C4065&amp;D4065&amp;E4065, Agrupacion_Datos!F4065:F21652)</f>
        <v>0</v>
      </c>
      <c r="G4065">
        <f>SUMIF(Agrupacion_Datos!H4065:H21652, A4065&amp;B4065&amp;C4065&amp;D4065&amp;E4065, Agrupacion_Datos!G4065:G21652)</f>
        <v>0</v>
      </c>
      <c r="I4065" s="14" t="str">
        <f t="shared" si="63"/>
        <v>SAN JUAN BOSCODESLIZAMIENTOÉPOCA LLUVIOSALLUVIAS2</v>
      </c>
    </row>
    <row r="4066" spans="1:9" ht="15" x14ac:dyDescent="0.3">
      <c r="A4066" t="s">
        <v>207</v>
      </c>
      <c r="B4066" t="s">
        <v>37</v>
      </c>
      <c r="C4066" t="s">
        <v>61</v>
      </c>
      <c r="D4066" t="s">
        <v>66</v>
      </c>
      <c r="E4066" s="1">
        <v>3</v>
      </c>
      <c r="F4066">
        <f>SUMIF(Agrupacion_Datos!H4066:H21653, A4066&amp;B4066&amp;C4066&amp;D4066&amp;E4066, Agrupacion_Datos!F4066:F21653)</f>
        <v>0</v>
      </c>
      <c r="G4066">
        <f>SUMIF(Agrupacion_Datos!H4066:H21653, A4066&amp;B4066&amp;C4066&amp;D4066&amp;E4066, Agrupacion_Datos!G4066:G21653)</f>
        <v>1</v>
      </c>
      <c r="I4066" s="14" t="str">
        <f t="shared" si="63"/>
        <v>SAN JUAN BOSCOSISMOÉPOCA LLUVIOSAFALLA GEOLÓGICA3</v>
      </c>
    </row>
    <row r="4067" spans="1:9" ht="15" x14ac:dyDescent="0.3">
      <c r="A4067" t="s">
        <v>207</v>
      </c>
      <c r="B4067" t="s">
        <v>33</v>
      </c>
      <c r="C4067" t="s">
        <v>61</v>
      </c>
      <c r="D4067" t="s">
        <v>67</v>
      </c>
      <c r="E4067" s="1">
        <v>9</v>
      </c>
      <c r="F4067">
        <f>SUMIF(Agrupacion_Datos!H4067:H21654, A4067&amp;B4067&amp;C4067&amp;D4067&amp;E4067, Agrupacion_Datos!F4067:F21654)</f>
        <v>13</v>
      </c>
      <c r="G4067">
        <f>SUMIF(Agrupacion_Datos!H4067:H21654, A4067&amp;B4067&amp;C4067&amp;D4067&amp;E4067, Agrupacion_Datos!G4067:G21654)</f>
        <v>1</v>
      </c>
      <c r="I4067" s="14" t="str">
        <f t="shared" si="63"/>
        <v>SAN JUAN BOSCOVENDAVALÉPOCA LLUVIOSACONDICIONES ATMOSFÉRICAS9</v>
      </c>
    </row>
    <row r="4068" spans="1:9" ht="15" x14ac:dyDescent="0.3">
      <c r="A4068" t="s">
        <v>207</v>
      </c>
      <c r="B4068" t="s">
        <v>36</v>
      </c>
      <c r="C4068" t="s">
        <v>61</v>
      </c>
      <c r="D4068" t="s">
        <v>63</v>
      </c>
      <c r="E4068" s="3">
        <v>5</v>
      </c>
      <c r="F4068">
        <f>SUMIF(Agrupacion_Datos!H4068:H21655, A4068&amp;B4068&amp;C4068&amp;D4068&amp;E4068, Agrupacion_Datos!F4068:F21655)</f>
        <v>0</v>
      </c>
      <c r="G4068">
        <f>SUMIF(Agrupacion_Datos!H4068:H21655, A4068&amp;B4068&amp;C4068&amp;D4068&amp;E4068, Agrupacion_Datos!G4068:G21655)</f>
        <v>1</v>
      </c>
      <c r="I4068" s="14" t="str">
        <f t="shared" si="63"/>
        <v>SAN JUAN BOSCOHUNDIMIENTOÉPOCA LLUVIOSALLUVIAS5</v>
      </c>
    </row>
    <row r="4069" spans="1:9" ht="15" x14ac:dyDescent="0.3">
      <c r="A4069" t="s">
        <v>207</v>
      </c>
      <c r="B4069" t="s">
        <v>30</v>
      </c>
      <c r="C4069" t="s">
        <v>61</v>
      </c>
      <c r="D4069" t="s">
        <v>63</v>
      </c>
      <c r="E4069" s="3">
        <v>7</v>
      </c>
      <c r="F4069">
        <f>SUMIF(Agrupacion_Datos!H4069:H21656, A4069&amp;B4069&amp;C4069&amp;D4069&amp;E4069, Agrupacion_Datos!F4069:F21656)</f>
        <v>0</v>
      </c>
      <c r="G4069">
        <f>SUMIF(Agrupacion_Datos!H4069:H21656, A4069&amp;B4069&amp;C4069&amp;D4069&amp;E4069, Agrupacion_Datos!G4069:G21656)</f>
        <v>0</v>
      </c>
      <c r="I4069" s="14" t="str">
        <f t="shared" si="63"/>
        <v>SAN JUAN BOSCODESLIZAMIENTOÉPOCA LLUVIOSALLUVIAS7</v>
      </c>
    </row>
    <row r="4070" spans="1:9" ht="15" x14ac:dyDescent="0.3">
      <c r="A4070" t="s">
        <v>207</v>
      </c>
      <c r="B4070" t="s">
        <v>36</v>
      </c>
      <c r="C4070" t="s">
        <v>61</v>
      </c>
      <c r="D4070" t="s">
        <v>63</v>
      </c>
      <c r="E4070" s="3">
        <v>10</v>
      </c>
      <c r="F4070">
        <f>SUMIF(Agrupacion_Datos!H4070:H21657, A4070&amp;B4070&amp;C4070&amp;D4070&amp;E4070, Agrupacion_Datos!F4070:F21657)</f>
        <v>0</v>
      </c>
      <c r="G4070">
        <f>SUMIF(Agrupacion_Datos!H4070:H21657, A4070&amp;B4070&amp;C4070&amp;D4070&amp;E4070, Agrupacion_Datos!G4070:G21657)</f>
        <v>0</v>
      </c>
      <c r="I4070" s="14" t="str">
        <f t="shared" si="63"/>
        <v>SAN JUAN BOSCOHUNDIMIENTOÉPOCA LLUVIOSALLUVIAS10</v>
      </c>
    </row>
    <row r="4071" spans="1:9" ht="15" x14ac:dyDescent="0.3">
      <c r="A4071" t="s">
        <v>47</v>
      </c>
      <c r="B4071" t="s">
        <v>29</v>
      </c>
      <c r="C4071" t="s">
        <v>61</v>
      </c>
      <c r="D4071" t="s">
        <v>63</v>
      </c>
      <c r="E4071" s="1">
        <v>3</v>
      </c>
      <c r="F4071">
        <f>SUMIF(Agrupacion_Datos!H4071:H21658, A4071&amp;B4071&amp;C4071&amp;D4071&amp;E4071, Agrupacion_Datos!F4071:F21658)</f>
        <v>0</v>
      </c>
      <c r="G4071">
        <f>SUMIF(Agrupacion_Datos!H4071:H21658, A4071&amp;B4071&amp;C4071&amp;D4071&amp;E4071, Agrupacion_Datos!G4071:G21658)</f>
        <v>56</v>
      </c>
      <c r="I4071" s="14" t="str">
        <f t="shared" si="63"/>
        <v>SAN LORENZOINUNDACIÓNÉPOCA LLUVIOSALLUVIAS3</v>
      </c>
    </row>
    <row r="4072" spans="1:9" ht="15" x14ac:dyDescent="0.3">
      <c r="A4072" t="s">
        <v>47</v>
      </c>
      <c r="B4072" t="s">
        <v>29</v>
      </c>
      <c r="C4072" t="s">
        <v>65</v>
      </c>
      <c r="D4072" t="s">
        <v>63</v>
      </c>
      <c r="E4072" s="1">
        <v>3</v>
      </c>
      <c r="F4072">
        <f>SUMIF(Agrupacion_Datos!H4072:H21659, A4072&amp;B4072&amp;C4072&amp;D4072&amp;E4072, Agrupacion_Datos!F4072:F21659)</f>
        <v>0</v>
      </c>
      <c r="G4072">
        <f>SUMIF(Agrupacion_Datos!H4072:H21659, A4072&amp;B4072&amp;C4072&amp;D4072&amp;E4072, Agrupacion_Datos!G4072:G21659)</f>
        <v>0</v>
      </c>
      <c r="I4072" s="14" t="str">
        <f t="shared" si="63"/>
        <v>SAN LORENZOINUNDACIÓNNATURALLLUVIAS3</v>
      </c>
    </row>
    <row r="4073" spans="1:9" ht="15" x14ac:dyDescent="0.3">
      <c r="A4073" t="s">
        <v>47</v>
      </c>
      <c r="B4073" t="s">
        <v>30</v>
      </c>
      <c r="C4073" t="s">
        <v>61</v>
      </c>
      <c r="D4073" t="s">
        <v>63</v>
      </c>
      <c r="E4073" s="1">
        <v>3</v>
      </c>
      <c r="F4073">
        <f>SUMIF(Agrupacion_Datos!H4073:H21660, A4073&amp;B4073&amp;C4073&amp;D4073&amp;E4073, Agrupacion_Datos!F4073:F21660)</f>
        <v>0</v>
      </c>
      <c r="G4073">
        <f>SUMIF(Agrupacion_Datos!H4073:H21660, A4073&amp;B4073&amp;C4073&amp;D4073&amp;E4073, Agrupacion_Datos!G4073:G21660)</f>
        <v>0</v>
      </c>
      <c r="I4073" s="14" t="str">
        <f t="shared" si="63"/>
        <v>SAN LORENZODESLIZAMIENTOÉPOCA LLUVIOSALLUVIAS3</v>
      </c>
    </row>
    <row r="4074" spans="1:9" ht="15" x14ac:dyDescent="0.3">
      <c r="A4074" t="s">
        <v>47</v>
      </c>
      <c r="B4074" t="s">
        <v>30</v>
      </c>
      <c r="C4074" t="s">
        <v>61</v>
      </c>
      <c r="D4074" t="s">
        <v>63</v>
      </c>
      <c r="E4074" s="1">
        <v>12</v>
      </c>
      <c r="F4074">
        <f>SUMIF(Agrupacion_Datos!H4074:H21661, A4074&amp;B4074&amp;C4074&amp;D4074&amp;E4074, Agrupacion_Datos!F4074:F21661)</f>
        <v>23.5</v>
      </c>
      <c r="G4074">
        <f>SUMIF(Agrupacion_Datos!H4074:H21661, A4074&amp;B4074&amp;C4074&amp;D4074&amp;E4074, Agrupacion_Datos!G4074:G21661)</f>
        <v>1</v>
      </c>
      <c r="I4074" s="14" t="str">
        <f t="shared" si="63"/>
        <v>SAN LORENZODESLIZAMIENTOÉPOCA LLUVIOSALLUVIAS12</v>
      </c>
    </row>
    <row r="4075" spans="1:9" ht="15" x14ac:dyDescent="0.3">
      <c r="A4075" t="s">
        <v>47</v>
      </c>
      <c r="B4075" t="s">
        <v>31</v>
      </c>
      <c r="C4075" t="s">
        <v>61</v>
      </c>
      <c r="D4075" t="s">
        <v>64</v>
      </c>
      <c r="E4075" s="1">
        <v>12</v>
      </c>
      <c r="F4075">
        <f>SUMIF(Agrupacion_Datos!H4075:H21662, A4075&amp;B4075&amp;C4075&amp;D4075&amp;E4075, Agrupacion_Datos!F4075:F21662)</f>
        <v>3.5</v>
      </c>
      <c r="G4075">
        <f>SUMIF(Agrupacion_Datos!H4075:H21662, A4075&amp;B4075&amp;C4075&amp;D4075&amp;E4075, Agrupacion_Datos!G4075:G21662)</f>
        <v>0</v>
      </c>
      <c r="I4075" s="14" t="str">
        <f t="shared" si="63"/>
        <v>SAN LORENZOINCENDIO FORESTALÉPOCA LLUVIOSADESCONOCIDA12</v>
      </c>
    </row>
    <row r="4076" spans="1:9" ht="15" x14ac:dyDescent="0.3">
      <c r="A4076" t="s">
        <v>47</v>
      </c>
      <c r="B4076" t="s">
        <v>30</v>
      </c>
      <c r="C4076" t="s">
        <v>61</v>
      </c>
      <c r="D4076" t="s">
        <v>63</v>
      </c>
      <c r="E4076" s="1">
        <v>1</v>
      </c>
      <c r="F4076">
        <f>SUMIF(Agrupacion_Datos!H4076:H21663, A4076&amp;B4076&amp;C4076&amp;D4076&amp;E4076, Agrupacion_Datos!F4076:F21663)</f>
        <v>0</v>
      </c>
      <c r="G4076">
        <f>SUMIF(Agrupacion_Datos!H4076:H21663, A4076&amp;B4076&amp;C4076&amp;D4076&amp;E4076, Agrupacion_Datos!G4076:G21663)</f>
        <v>0</v>
      </c>
      <c r="I4076" s="14" t="str">
        <f t="shared" si="63"/>
        <v>SAN LORENZODESLIZAMIENTOÉPOCA LLUVIOSALLUVIAS1</v>
      </c>
    </row>
    <row r="4077" spans="1:9" ht="15" x14ac:dyDescent="0.3">
      <c r="A4077" t="s">
        <v>47</v>
      </c>
      <c r="B4077" t="s">
        <v>29</v>
      </c>
      <c r="C4077" t="s">
        <v>61</v>
      </c>
      <c r="D4077" t="s">
        <v>63</v>
      </c>
      <c r="E4077" s="1">
        <v>5</v>
      </c>
      <c r="F4077">
        <f>SUMIF(Agrupacion_Datos!H4077:H21664, A4077&amp;B4077&amp;C4077&amp;D4077&amp;E4077, Agrupacion_Datos!F4077:F21664)</f>
        <v>244</v>
      </c>
      <c r="G4077">
        <f>SUMIF(Agrupacion_Datos!H4077:H21664, A4077&amp;B4077&amp;C4077&amp;D4077&amp;E4077, Agrupacion_Datos!G4077:G21664)</f>
        <v>26</v>
      </c>
      <c r="I4077" s="14" t="str">
        <f t="shared" si="63"/>
        <v>SAN LORENZOINUNDACIÓNÉPOCA LLUVIOSALLUVIAS5</v>
      </c>
    </row>
    <row r="4078" spans="1:9" ht="15" x14ac:dyDescent="0.3">
      <c r="A4078" t="s">
        <v>47</v>
      </c>
      <c r="B4078" t="s">
        <v>33</v>
      </c>
      <c r="C4078" t="s">
        <v>61</v>
      </c>
      <c r="D4078" t="s">
        <v>67</v>
      </c>
      <c r="E4078" s="1">
        <v>6</v>
      </c>
      <c r="F4078">
        <f>SUMIF(Agrupacion_Datos!H4078:H21665, A4078&amp;B4078&amp;C4078&amp;D4078&amp;E4078, Agrupacion_Datos!F4078:F21665)</f>
        <v>106</v>
      </c>
      <c r="G4078">
        <f>SUMIF(Agrupacion_Datos!H4078:H21665, A4078&amp;B4078&amp;C4078&amp;D4078&amp;E4078, Agrupacion_Datos!G4078:G21665)</f>
        <v>17</v>
      </c>
      <c r="I4078" s="14" t="str">
        <f t="shared" si="63"/>
        <v>SAN LORENZOVENDAVALÉPOCA LLUVIOSACONDICIONES ATMOSFÉRICAS6</v>
      </c>
    </row>
    <row r="4079" spans="1:9" ht="15" x14ac:dyDescent="0.3">
      <c r="A4079" t="s">
        <v>47</v>
      </c>
      <c r="B4079" t="s">
        <v>31</v>
      </c>
      <c r="C4079" t="s">
        <v>61</v>
      </c>
      <c r="D4079" t="s">
        <v>64</v>
      </c>
      <c r="E4079" s="1">
        <v>9</v>
      </c>
      <c r="F4079">
        <f>SUMIF(Agrupacion_Datos!H4079:H21666, A4079&amp;B4079&amp;C4079&amp;D4079&amp;E4079, Agrupacion_Datos!F4079:F21666)</f>
        <v>0</v>
      </c>
      <c r="G4079">
        <f>SUMIF(Agrupacion_Datos!H4079:H21666, A4079&amp;B4079&amp;C4079&amp;D4079&amp;E4079, Agrupacion_Datos!G4079:G21666)</f>
        <v>0</v>
      </c>
      <c r="I4079" s="14" t="str">
        <f t="shared" si="63"/>
        <v>SAN LORENZOINCENDIO FORESTALÉPOCA LLUVIOSADESCONOCIDA9</v>
      </c>
    </row>
    <row r="4080" spans="1:9" ht="15" x14ac:dyDescent="0.3">
      <c r="A4080" t="s">
        <v>47</v>
      </c>
      <c r="B4080" t="s">
        <v>31</v>
      </c>
      <c r="C4080" t="s">
        <v>61</v>
      </c>
      <c r="D4080" t="s">
        <v>64</v>
      </c>
      <c r="E4080" s="1">
        <v>10</v>
      </c>
      <c r="F4080">
        <f>SUMIF(Agrupacion_Datos!H4080:H21667, A4080&amp;B4080&amp;C4080&amp;D4080&amp;E4080, Agrupacion_Datos!F4080:F21667)</f>
        <v>0</v>
      </c>
      <c r="G4080">
        <f>SUMIF(Agrupacion_Datos!H4080:H21667, A4080&amp;B4080&amp;C4080&amp;D4080&amp;E4080, Agrupacion_Datos!G4080:G21667)</f>
        <v>0</v>
      </c>
      <c r="I4080" s="14" t="str">
        <f t="shared" si="63"/>
        <v>SAN LORENZOINCENDIO FORESTALÉPOCA LLUVIOSADESCONOCIDA10</v>
      </c>
    </row>
    <row r="4081" spans="1:9" ht="15" x14ac:dyDescent="0.3">
      <c r="A4081" t="s">
        <v>47</v>
      </c>
      <c r="B4081" t="s">
        <v>31</v>
      </c>
      <c r="C4081" t="s">
        <v>61</v>
      </c>
      <c r="D4081" t="s">
        <v>64</v>
      </c>
      <c r="E4081" s="1">
        <v>11</v>
      </c>
      <c r="F4081">
        <f>SUMIF(Agrupacion_Datos!H4081:H21668, A4081&amp;B4081&amp;C4081&amp;D4081&amp;E4081, Agrupacion_Datos!F4081:F21668)</f>
        <v>0</v>
      </c>
      <c r="G4081">
        <f>SUMIF(Agrupacion_Datos!H4081:H21668, A4081&amp;B4081&amp;C4081&amp;D4081&amp;E4081, Agrupacion_Datos!G4081:G21668)</f>
        <v>0</v>
      </c>
      <c r="I4081" s="14" t="str">
        <f t="shared" si="63"/>
        <v>SAN LORENZOINCENDIO FORESTALÉPOCA LLUVIOSADESCONOCIDA11</v>
      </c>
    </row>
    <row r="4082" spans="1:9" ht="15" x14ac:dyDescent="0.3">
      <c r="A4082" t="s">
        <v>47</v>
      </c>
      <c r="B4082" t="s">
        <v>31</v>
      </c>
      <c r="C4082" t="s">
        <v>65</v>
      </c>
      <c r="D4082" t="s">
        <v>64</v>
      </c>
      <c r="E4082" s="1">
        <v>12</v>
      </c>
      <c r="F4082">
        <f>SUMIF(Agrupacion_Datos!H4082:H21669, A4082&amp;B4082&amp;C4082&amp;D4082&amp;E4082, Agrupacion_Datos!F4082:F21669)</f>
        <v>0</v>
      </c>
      <c r="G4082">
        <f>SUMIF(Agrupacion_Datos!H4082:H21669, A4082&amp;B4082&amp;C4082&amp;D4082&amp;E4082, Agrupacion_Datos!G4082:G21669)</f>
        <v>0</v>
      </c>
      <c r="I4082" s="14" t="str">
        <f t="shared" si="63"/>
        <v>SAN LORENZOINCENDIO FORESTALNATURALDESCONOCIDA12</v>
      </c>
    </row>
    <row r="4083" spans="1:9" ht="15" x14ac:dyDescent="0.3">
      <c r="A4083" t="s">
        <v>47</v>
      </c>
      <c r="B4083" t="s">
        <v>29</v>
      </c>
      <c r="C4083" t="s">
        <v>61</v>
      </c>
      <c r="D4083" t="s">
        <v>63</v>
      </c>
      <c r="E4083" s="1">
        <v>1</v>
      </c>
      <c r="F4083">
        <f>SUMIF(Agrupacion_Datos!H4083:H21670, A4083&amp;B4083&amp;C4083&amp;D4083&amp;E4083, Agrupacion_Datos!F4083:F21670)</f>
        <v>8</v>
      </c>
      <c r="G4083">
        <f>SUMIF(Agrupacion_Datos!H4083:H21670, A4083&amp;B4083&amp;C4083&amp;D4083&amp;E4083, Agrupacion_Datos!G4083:G21670)</f>
        <v>1</v>
      </c>
      <c r="I4083" s="14" t="str">
        <f t="shared" si="63"/>
        <v>SAN LORENZOINUNDACIÓNÉPOCA LLUVIOSALLUVIAS1</v>
      </c>
    </row>
    <row r="4084" spans="1:9" ht="15" x14ac:dyDescent="0.3">
      <c r="A4084" t="s">
        <v>47</v>
      </c>
      <c r="B4084" t="s">
        <v>29</v>
      </c>
      <c r="C4084" t="s">
        <v>61</v>
      </c>
      <c r="D4084" t="s">
        <v>63</v>
      </c>
      <c r="E4084" s="1">
        <v>4</v>
      </c>
      <c r="F4084">
        <f>SUMIF(Agrupacion_Datos!H4084:H21671, A4084&amp;B4084&amp;C4084&amp;D4084&amp;E4084, Agrupacion_Datos!F4084:F21671)</f>
        <v>406</v>
      </c>
      <c r="G4084">
        <f>SUMIF(Agrupacion_Datos!H4084:H21671, A4084&amp;B4084&amp;C4084&amp;D4084&amp;E4084, Agrupacion_Datos!G4084:G21671)</f>
        <v>65</v>
      </c>
      <c r="I4084" s="14" t="str">
        <f t="shared" si="63"/>
        <v>SAN LORENZOINUNDACIÓNÉPOCA LLUVIOSALLUVIAS4</v>
      </c>
    </row>
    <row r="4085" spans="1:9" ht="15" x14ac:dyDescent="0.3">
      <c r="A4085" t="s">
        <v>47</v>
      </c>
      <c r="B4085" t="s">
        <v>30</v>
      </c>
      <c r="C4085" t="s">
        <v>65</v>
      </c>
      <c r="D4085" t="s">
        <v>63</v>
      </c>
      <c r="E4085" s="1">
        <v>5</v>
      </c>
      <c r="F4085">
        <f>SUMIF(Agrupacion_Datos!H4085:H21672, A4085&amp;B4085&amp;C4085&amp;D4085&amp;E4085, Agrupacion_Datos!F4085:F21672)</f>
        <v>0</v>
      </c>
      <c r="G4085">
        <f>SUMIF(Agrupacion_Datos!H4085:H21672, A4085&amp;B4085&amp;C4085&amp;D4085&amp;E4085, Agrupacion_Datos!G4085:G21672)</f>
        <v>0</v>
      </c>
      <c r="I4085" s="14" t="str">
        <f t="shared" si="63"/>
        <v>SAN LORENZODESLIZAMIENTONATURALLLUVIAS5</v>
      </c>
    </row>
    <row r="4086" spans="1:9" ht="15" x14ac:dyDescent="0.3">
      <c r="A4086" t="s">
        <v>47</v>
      </c>
      <c r="B4086" t="s">
        <v>29</v>
      </c>
      <c r="C4086" t="s">
        <v>65</v>
      </c>
      <c r="D4086" t="s">
        <v>63</v>
      </c>
      <c r="E4086" s="1">
        <v>1</v>
      </c>
      <c r="F4086">
        <f>SUMIF(Agrupacion_Datos!H4086:H21673, A4086&amp;B4086&amp;C4086&amp;D4086&amp;E4086, Agrupacion_Datos!F4086:F21673)</f>
        <v>0</v>
      </c>
      <c r="G4086">
        <f>SUMIF(Agrupacion_Datos!H4086:H21673, A4086&amp;B4086&amp;C4086&amp;D4086&amp;E4086, Agrupacion_Datos!G4086:G21673)</f>
        <v>6</v>
      </c>
      <c r="I4086" s="14" t="str">
        <f t="shared" si="63"/>
        <v>SAN LORENZOINUNDACIÓNNATURALLLUVIAS1</v>
      </c>
    </row>
    <row r="4087" spans="1:9" ht="15" x14ac:dyDescent="0.3">
      <c r="A4087" t="s">
        <v>47</v>
      </c>
      <c r="B4087" t="s">
        <v>30</v>
      </c>
      <c r="C4087" t="s">
        <v>61</v>
      </c>
      <c r="D4087" t="s">
        <v>63</v>
      </c>
      <c r="E4087" s="1">
        <v>11</v>
      </c>
      <c r="F4087">
        <f>SUMIF(Agrupacion_Datos!H4087:H21674, A4087&amp;B4087&amp;C4087&amp;D4087&amp;E4087, Agrupacion_Datos!F4087:F21674)</f>
        <v>0</v>
      </c>
      <c r="G4087">
        <f>SUMIF(Agrupacion_Datos!H4087:H21674, A4087&amp;B4087&amp;C4087&amp;D4087&amp;E4087, Agrupacion_Datos!G4087:G21674)</f>
        <v>0</v>
      </c>
      <c r="I4087" s="14" t="str">
        <f t="shared" si="63"/>
        <v>SAN LORENZODESLIZAMIENTOÉPOCA LLUVIOSALLUVIAS11</v>
      </c>
    </row>
    <row r="4088" spans="1:9" ht="15" x14ac:dyDescent="0.3">
      <c r="A4088" t="s">
        <v>47</v>
      </c>
      <c r="B4088" t="s">
        <v>30</v>
      </c>
      <c r="C4088" t="s">
        <v>61</v>
      </c>
      <c r="D4088" t="s">
        <v>63</v>
      </c>
      <c r="E4088" s="3">
        <v>6</v>
      </c>
      <c r="F4088">
        <f>SUMIF(Agrupacion_Datos!H4088:H21675, A4088&amp;B4088&amp;C4088&amp;D4088&amp;E4088, Agrupacion_Datos!F4088:F21675)</f>
        <v>0</v>
      </c>
      <c r="G4088">
        <f>SUMIF(Agrupacion_Datos!H4088:H21675, A4088&amp;B4088&amp;C4088&amp;D4088&amp;E4088, Agrupacion_Datos!G4088:G21675)</f>
        <v>0</v>
      </c>
      <c r="I4088" s="14" t="str">
        <f t="shared" si="63"/>
        <v>SAN LORENZODESLIZAMIENTOÉPOCA LLUVIOSALLUVIAS6</v>
      </c>
    </row>
    <row r="4089" spans="1:9" ht="15" x14ac:dyDescent="0.3">
      <c r="A4089" t="s">
        <v>47</v>
      </c>
      <c r="B4089" t="s">
        <v>29</v>
      </c>
      <c r="C4089" t="s">
        <v>61</v>
      </c>
      <c r="D4089" t="s">
        <v>63</v>
      </c>
      <c r="E4089" s="3">
        <v>6</v>
      </c>
      <c r="F4089">
        <f>SUMIF(Agrupacion_Datos!H4089:H21676, A4089&amp;B4089&amp;C4089&amp;D4089&amp;E4089, Agrupacion_Datos!F4089:F21676)</f>
        <v>24</v>
      </c>
      <c r="G4089">
        <f>SUMIF(Agrupacion_Datos!H4089:H21676, A4089&amp;B4089&amp;C4089&amp;D4089&amp;E4089, Agrupacion_Datos!G4089:G21676)</f>
        <v>3</v>
      </c>
      <c r="I4089" s="14" t="str">
        <f t="shared" si="63"/>
        <v>SAN LORENZOINUNDACIÓNÉPOCA LLUVIOSALLUVIAS6</v>
      </c>
    </row>
    <row r="4090" spans="1:9" ht="15" x14ac:dyDescent="0.3">
      <c r="A4090" t="s">
        <v>47</v>
      </c>
      <c r="B4090" t="s">
        <v>41</v>
      </c>
      <c r="C4090" t="s">
        <v>61</v>
      </c>
      <c r="D4090" t="s">
        <v>63</v>
      </c>
      <c r="E4090" s="3">
        <v>3</v>
      </c>
      <c r="F4090">
        <f>SUMIF(Agrupacion_Datos!H4090:H21677, A4090&amp;B4090&amp;C4090&amp;D4090&amp;E4090, Agrupacion_Datos!F4090:F21677)</f>
        <v>0</v>
      </c>
      <c r="G4090">
        <f>SUMIF(Agrupacion_Datos!H4090:H21677, A4090&amp;B4090&amp;C4090&amp;D4090&amp;E4090, Agrupacion_Datos!G4090:G21677)</f>
        <v>0</v>
      </c>
      <c r="I4090" s="14" t="str">
        <f t="shared" si="63"/>
        <v>SAN LORENZOSOCAVAMIENTOÉPOCA LLUVIOSALLUVIAS3</v>
      </c>
    </row>
    <row r="4091" spans="1:9" ht="15" x14ac:dyDescent="0.3">
      <c r="A4091" t="s">
        <v>47</v>
      </c>
      <c r="B4091" t="s">
        <v>30</v>
      </c>
      <c r="C4091" t="s">
        <v>61</v>
      </c>
      <c r="D4091" t="s">
        <v>63</v>
      </c>
      <c r="E4091" s="3">
        <v>5</v>
      </c>
      <c r="F4091">
        <f>SUMIF(Agrupacion_Datos!H4091:H21678, A4091&amp;B4091&amp;C4091&amp;D4091&amp;E4091, Agrupacion_Datos!F4091:F21678)</f>
        <v>0</v>
      </c>
      <c r="G4091">
        <f>SUMIF(Agrupacion_Datos!H4091:H21678, A4091&amp;B4091&amp;C4091&amp;D4091&amp;E4091, Agrupacion_Datos!G4091:G21678)</f>
        <v>0</v>
      </c>
      <c r="I4091" s="14" t="str">
        <f t="shared" si="63"/>
        <v>SAN LORENZODESLIZAMIENTOÉPOCA LLUVIOSALLUVIAS5</v>
      </c>
    </row>
    <row r="4092" spans="1:9" ht="15" x14ac:dyDescent="0.3">
      <c r="A4092" t="s">
        <v>47</v>
      </c>
      <c r="B4092" t="s">
        <v>29</v>
      </c>
      <c r="C4092" t="s">
        <v>61</v>
      </c>
      <c r="D4092" t="s">
        <v>71</v>
      </c>
      <c r="E4092" s="3">
        <v>8</v>
      </c>
      <c r="F4092">
        <f>SUMIF(Agrupacion_Datos!H4092:H21679, A4092&amp;B4092&amp;C4092&amp;D4092&amp;E4092, Agrupacion_Datos!F4092:F21679)</f>
        <v>9</v>
      </c>
      <c r="G4092">
        <f>SUMIF(Agrupacion_Datos!H4092:H21679, A4092&amp;B4092&amp;C4092&amp;D4092&amp;E4092, Agrupacion_Datos!G4092:G21679)</f>
        <v>0</v>
      </c>
      <c r="I4092" s="14" t="str">
        <f t="shared" si="63"/>
        <v>SAN LORENZOINUNDACIÓNÉPOCA LLUVIOSADESBORDAMIENTO8</v>
      </c>
    </row>
    <row r="4093" spans="1:9" ht="15" x14ac:dyDescent="0.3">
      <c r="A4093" t="s">
        <v>47</v>
      </c>
      <c r="B4093" t="s">
        <v>30</v>
      </c>
      <c r="C4093" t="s">
        <v>61</v>
      </c>
      <c r="D4093" t="s">
        <v>63</v>
      </c>
      <c r="E4093" s="3">
        <v>4</v>
      </c>
      <c r="F4093">
        <f>SUMIF(Agrupacion_Datos!H4093:H21680, A4093&amp;B4093&amp;C4093&amp;D4093&amp;E4093, Agrupacion_Datos!F4093:F21680)</f>
        <v>0</v>
      </c>
      <c r="G4093">
        <f>SUMIF(Agrupacion_Datos!H4093:H21680, A4093&amp;B4093&amp;C4093&amp;D4093&amp;E4093, Agrupacion_Datos!G4093:G21680)</f>
        <v>0</v>
      </c>
      <c r="I4093" s="14" t="str">
        <f t="shared" si="63"/>
        <v>SAN LORENZODESLIZAMIENTOÉPOCA LLUVIOSALLUVIAS4</v>
      </c>
    </row>
    <row r="4094" spans="1:9" ht="15" x14ac:dyDescent="0.3">
      <c r="A4094" t="s">
        <v>47</v>
      </c>
      <c r="B4094" t="s">
        <v>38</v>
      </c>
      <c r="C4094" t="s">
        <v>61</v>
      </c>
      <c r="D4094" t="s">
        <v>74</v>
      </c>
      <c r="E4094" s="3">
        <v>5</v>
      </c>
      <c r="F4094">
        <f>SUMIF(Agrupacion_Datos!H4094:H21681, A4094&amp;B4094&amp;C4094&amp;D4094&amp;E4094, Agrupacion_Datos!F4094:F21681)</f>
        <v>1</v>
      </c>
      <c r="G4094">
        <f>SUMIF(Agrupacion_Datos!H4094:H21681, A4094&amp;B4094&amp;C4094&amp;D4094&amp;E4094, Agrupacion_Datos!G4094:G21681)</f>
        <v>1</v>
      </c>
      <c r="I4094" s="14" t="str">
        <f t="shared" si="63"/>
        <v>SAN LORENZOALUVIÓNÉPOCA LLUVIOSADESBORDAMIENTO DE CUERPOS DE AGUA5</v>
      </c>
    </row>
    <row r="4095" spans="1:9" ht="15" x14ac:dyDescent="0.3">
      <c r="A4095" t="s">
        <v>47</v>
      </c>
      <c r="B4095" t="s">
        <v>31</v>
      </c>
      <c r="C4095" t="s">
        <v>65</v>
      </c>
      <c r="D4095" t="s">
        <v>64</v>
      </c>
      <c r="E4095" s="3">
        <v>11</v>
      </c>
      <c r="F4095">
        <f>SUMIF(Agrupacion_Datos!H4095:H21682, A4095&amp;B4095&amp;C4095&amp;D4095&amp;E4095, Agrupacion_Datos!F4095:F21682)</f>
        <v>0</v>
      </c>
      <c r="G4095">
        <f>SUMIF(Agrupacion_Datos!H4095:H21682, A4095&amp;B4095&amp;C4095&amp;D4095&amp;E4095, Agrupacion_Datos!G4095:G21682)</f>
        <v>0</v>
      </c>
      <c r="I4095" s="14" t="str">
        <f t="shared" si="63"/>
        <v>SAN LORENZOINCENDIO FORESTALNATURALDESCONOCIDA11</v>
      </c>
    </row>
    <row r="4096" spans="1:9" ht="15" x14ac:dyDescent="0.3">
      <c r="A4096" t="s">
        <v>208</v>
      </c>
      <c r="B4096" t="s">
        <v>30</v>
      </c>
      <c r="C4096" t="s">
        <v>65</v>
      </c>
      <c r="D4096" t="s">
        <v>63</v>
      </c>
      <c r="E4096" s="1">
        <v>4</v>
      </c>
      <c r="F4096">
        <f>SUMIF(Agrupacion_Datos!H4096:H21683, A4096&amp;B4096&amp;C4096&amp;D4096&amp;E4096, Agrupacion_Datos!F4096:F21683)</f>
        <v>81.5</v>
      </c>
      <c r="G4096">
        <f>SUMIF(Agrupacion_Datos!H4096:H21683, A4096&amp;B4096&amp;C4096&amp;D4096&amp;E4096, Agrupacion_Datos!G4096:G21683)</f>
        <v>6</v>
      </c>
      <c r="I4096" s="14" t="str">
        <f t="shared" si="63"/>
        <v>SAN MIGUELDESLIZAMIENTONATURALLLUVIAS4</v>
      </c>
    </row>
    <row r="4097" spans="1:9" ht="15" x14ac:dyDescent="0.3">
      <c r="A4097" t="s">
        <v>208</v>
      </c>
      <c r="B4097" t="s">
        <v>29</v>
      </c>
      <c r="C4097" t="s">
        <v>65</v>
      </c>
      <c r="D4097" t="s">
        <v>63</v>
      </c>
      <c r="E4097" s="1">
        <v>4</v>
      </c>
      <c r="F4097">
        <f>SUMIF(Agrupacion_Datos!H4097:H21684, A4097&amp;B4097&amp;C4097&amp;D4097&amp;E4097, Agrupacion_Datos!F4097:F21684)</f>
        <v>0</v>
      </c>
      <c r="G4097">
        <f>SUMIF(Agrupacion_Datos!H4097:H21684, A4097&amp;B4097&amp;C4097&amp;D4097&amp;E4097, Agrupacion_Datos!G4097:G21684)</f>
        <v>0</v>
      </c>
      <c r="I4097" s="14" t="str">
        <f t="shared" si="63"/>
        <v>SAN MIGUELINUNDACIÓNNATURALLLUVIAS4</v>
      </c>
    </row>
    <row r="4098" spans="1:9" ht="15" x14ac:dyDescent="0.3">
      <c r="A4098" t="s">
        <v>208</v>
      </c>
      <c r="B4098" t="s">
        <v>30</v>
      </c>
      <c r="C4098" t="s">
        <v>65</v>
      </c>
      <c r="D4098" t="s">
        <v>63</v>
      </c>
      <c r="E4098" s="1">
        <v>5</v>
      </c>
      <c r="F4098">
        <f>SUMIF(Agrupacion_Datos!H4098:H21685, A4098&amp;B4098&amp;C4098&amp;D4098&amp;E4098, Agrupacion_Datos!F4098:F21685)</f>
        <v>17</v>
      </c>
      <c r="G4098">
        <f>SUMIF(Agrupacion_Datos!H4098:H21685, A4098&amp;B4098&amp;C4098&amp;D4098&amp;E4098, Agrupacion_Datos!G4098:G21685)</f>
        <v>2</v>
      </c>
      <c r="I4098" s="14" t="str">
        <f t="shared" ref="I4098:I4161" si="64">A4098&amp;B4098&amp;C4098&amp;D4098&amp;E4098</f>
        <v>SAN MIGUELDESLIZAMIENTONATURALLLUVIAS5</v>
      </c>
    </row>
    <row r="4099" spans="1:9" ht="15" x14ac:dyDescent="0.3">
      <c r="A4099" t="s">
        <v>208</v>
      </c>
      <c r="B4099" t="s">
        <v>32</v>
      </c>
      <c r="C4099" t="s">
        <v>65</v>
      </c>
      <c r="D4099" t="s">
        <v>73</v>
      </c>
      <c r="E4099" s="1">
        <v>5</v>
      </c>
      <c r="F4099">
        <f>SUMIF(Agrupacion_Datos!H4099:H21686, A4099&amp;B4099&amp;C4099&amp;D4099&amp;E4099, Agrupacion_Datos!F4099:F21686)</f>
        <v>0</v>
      </c>
      <c r="G4099">
        <f>SUMIF(Agrupacion_Datos!H4099:H21686, A4099&amp;B4099&amp;C4099&amp;D4099&amp;E4099, Agrupacion_Datos!G4099:G21686)</f>
        <v>0</v>
      </c>
      <c r="I4099" s="14" t="str">
        <f t="shared" si="64"/>
        <v>SAN MIGUELACTIVIDAD VOLCÁNICANATURALPROCESO ERUPTIVO5</v>
      </c>
    </row>
    <row r="4100" spans="1:9" ht="15" x14ac:dyDescent="0.3">
      <c r="A4100" t="s">
        <v>208</v>
      </c>
      <c r="B4100" t="s">
        <v>34</v>
      </c>
      <c r="C4100" t="s">
        <v>65</v>
      </c>
      <c r="D4100" t="s">
        <v>67</v>
      </c>
      <c r="E4100" s="1">
        <v>4</v>
      </c>
      <c r="F4100">
        <f>SUMIF(Agrupacion_Datos!H4100:H21687, A4100&amp;B4100&amp;C4100&amp;D4100&amp;E4100, Agrupacion_Datos!F4100:F21687)</f>
        <v>0</v>
      </c>
      <c r="G4100">
        <f>SUMIF(Agrupacion_Datos!H4100:H21687, A4100&amp;B4100&amp;C4100&amp;D4100&amp;E4100, Agrupacion_Datos!G4100:G21687)</f>
        <v>0</v>
      </c>
      <c r="I4100" s="14" t="str">
        <f t="shared" si="64"/>
        <v>SAN MIGUELTORMENTA ELÉCTRICANATURALCONDICIONES ATMOSFÉRICAS4</v>
      </c>
    </row>
    <row r="4101" spans="1:9" ht="15" x14ac:dyDescent="0.3">
      <c r="A4101" t="s">
        <v>208</v>
      </c>
      <c r="B4101" t="s">
        <v>30</v>
      </c>
      <c r="C4101" t="s">
        <v>65</v>
      </c>
      <c r="D4101" t="s">
        <v>63</v>
      </c>
      <c r="E4101" s="1">
        <v>3</v>
      </c>
      <c r="F4101">
        <f>SUMIF(Agrupacion_Datos!H4101:H21688, A4101&amp;B4101&amp;C4101&amp;D4101&amp;E4101, Agrupacion_Datos!F4101:F21688)</f>
        <v>3</v>
      </c>
      <c r="G4101">
        <f>SUMIF(Agrupacion_Datos!H4101:H21688, A4101&amp;B4101&amp;C4101&amp;D4101&amp;E4101, Agrupacion_Datos!G4101:G21688)</f>
        <v>4</v>
      </c>
      <c r="I4101" s="14" t="str">
        <f t="shared" si="64"/>
        <v>SAN MIGUELDESLIZAMIENTONATURALLLUVIAS3</v>
      </c>
    </row>
    <row r="4102" spans="1:9" ht="15" x14ac:dyDescent="0.3">
      <c r="A4102" t="s">
        <v>208</v>
      </c>
      <c r="B4102" t="s">
        <v>30</v>
      </c>
      <c r="C4102" t="s">
        <v>65</v>
      </c>
      <c r="D4102" t="s">
        <v>64</v>
      </c>
      <c r="E4102" s="1">
        <v>4</v>
      </c>
      <c r="F4102">
        <f>SUMIF(Agrupacion_Datos!H4102:H21689, A4102&amp;B4102&amp;C4102&amp;D4102&amp;E4102, Agrupacion_Datos!F4102:F21689)</f>
        <v>0</v>
      </c>
      <c r="G4102">
        <f>SUMIF(Agrupacion_Datos!H4102:H21689, A4102&amp;B4102&amp;C4102&amp;D4102&amp;E4102, Agrupacion_Datos!G4102:G21689)</f>
        <v>0</v>
      </c>
      <c r="I4102" s="14" t="str">
        <f t="shared" si="64"/>
        <v>SAN MIGUELDESLIZAMIENTONATURALDESCONOCIDA4</v>
      </c>
    </row>
    <row r="4103" spans="1:9" ht="15" x14ac:dyDescent="0.3">
      <c r="A4103" t="s">
        <v>208</v>
      </c>
      <c r="B4103" t="s">
        <v>30</v>
      </c>
      <c r="C4103" t="s">
        <v>65</v>
      </c>
      <c r="D4103" t="s">
        <v>64</v>
      </c>
      <c r="E4103" s="1">
        <v>5</v>
      </c>
      <c r="F4103">
        <f>SUMIF(Agrupacion_Datos!H4103:H21690, A4103&amp;B4103&amp;C4103&amp;D4103&amp;E4103, Agrupacion_Datos!F4103:F21690)</f>
        <v>0</v>
      </c>
      <c r="G4103">
        <f>SUMIF(Agrupacion_Datos!H4103:H21690, A4103&amp;B4103&amp;C4103&amp;D4103&amp;E4103, Agrupacion_Datos!G4103:G21690)</f>
        <v>0</v>
      </c>
      <c r="I4103" s="14" t="str">
        <f t="shared" si="64"/>
        <v>SAN MIGUELDESLIZAMIENTONATURALDESCONOCIDA5</v>
      </c>
    </row>
    <row r="4104" spans="1:9" ht="15" x14ac:dyDescent="0.3">
      <c r="A4104" t="s">
        <v>208</v>
      </c>
      <c r="B4104" t="s">
        <v>36</v>
      </c>
      <c r="C4104" t="s">
        <v>65</v>
      </c>
      <c r="D4104" t="s">
        <v>66</v>
      </c>
      <c r="E4104" s="1">
        <v>6</v>
      </c>
      <c r="F4104">
        <f>SUMIF(Agrupacion_Datos!H4104:H21691, A4104&amp;B4104&amp;C4104&amp;D4104&amp;E4104, Agrupacion_Datos!F4104:F21691)</f>
        <v>0</v>
      </c>
      <c r="G4104">
        <f>SUMIF(Agrupacion_Datos!H4104:H21691, A4104&amp;B4104&amp;C4104&amp;D4104&amp;E4104, Agrupacion_Datos!G4104:G21691)</f>
        <v>0</v>
      </c>
      <c r="I4104" s="14" t="str">
        <f t="shared" si="64"/>
        <v>SAN MIGUELHUNDIMIENTONATURALFALLA GEOLÓGICA6</v>
      </c>
    </row>
    <row r="4105" spans="1:9" ht="15" x14ac:dyDescent="0.3">
      <c r="A4105" t="s">
        <v>208</v>
      </c>
      <c r="B4105" t="s">
        <v>31</v>
      </c>
      <c r="C4105" t="s">
        <v>65</v>
      </c>
      <c r="D4105" t="s">
        <v>64</v>
      </c>
      <c r="E4105" s="1">
        <v>8</v>
      </c>
      <c r="F4105">
        <f>SUMIF(Agrupacion_Datos!H4105:H21692, A4105&amp;B4105&amp;C4105&amp;D4105&amp;E4105, Agrupacion_Datos!F4105:F21692)</f>
        <v>0</v>
      </c>
      <c r="G4105">
        <f>SUMIF(Agrupacion_Datos!H4105:H21692, A4105&amp;B4105&amp;C4105&amp;D4105&amp;E4105, Agrupacion_Datos!G4105:G21692)</f>
        <v>0</v>
      </c>
      <c r="I4105" s="14" t="str">
        <f t="shared" si="64"/>
        <v>SAN MIGUELINCENDIO FORESTALNATURALDESCONOCIDA8</v>
      </c>
    </row>
    <row r="4106" spans="1:9" ht="15" x14ac:dyDescent="0.3">
      <c r="A4106" t="s">
        <v>208</v>
      </c>
      <c r="B4106" t="s">
        <v>31</v>
      </c>
      <c r="C4106" t="s">
        <v>65</v>
      </c>
      <c r="D4106" t="s">
        <v>64</v>
      </c>
      <c r="E4106" s="1">
        <v>9</v>
      </c>
      <c r="F4106">
        <f>SUMIF(Agrupacion_Datos!H4106:H21693, A4106&amp;B4106&amp;C4106&amp;D4106&amp;E4106, Agrupacion_Datos!F4106:F21693)</f>
        <v>0</v>
      </c>
      <c r="G4106">
        <f>SUMIF(Agrupacion_Datos!H4106:H21693, A4106&amp;B4106&amp;C4106&amp;D4106&amp;E4106, Agrupacion_Datos!G4106:G21693)</f>
        <v>0</v>
      </c>
      <c r="I4106" s="14" t="str">
        <f t="shared" si="64"/>
        <v>SAN MIGUELINCENDIO FORESTALNATURALDESCONOCIDA9</v>
      </c>
    </row>
    <row r="4107" spans="1:9" ht="15" x14ac:dyDescent="0.3">
      <c r="A4107" t="s">
        <v>208</v>
      </c>
      <c r="B4107" t="s">
        <v>31</v>
      </c>
      <c r="C4107" t="s">
        <v>65</v>
      </c>
      <c r="D4107" t="s">
        <v>64</v>
      </c>
      <c r="E4107" s="1">
        <v>10</v>
      </c>
      <c r="F4107">
        <f>SUMIF(Agrupacion_Datos!H4107:H21694, A4107&amp;B4107&amp;C4107&amp;D4107&amp;E4107, Agrupacion_Datos!F4107:F21694)</f>
        <v>0</v>
      </c>
      <c r="G4107">
        <f>SUMIF(Agrupacion_Datos!H4107:H21694, A4107&amp;B4107&amp;C4107&amp;D4107&amp;E4107, Agrupacion_Datos!G4107:G21694)</f>
        <v>0</v>
      </c>
      <c r="I4107" s="14" t="str">
        <f t="shared" si="64"/>
        <v>SAN MIGUELINCENDIO FORESTALNATURALDESCONOCIDA10</v>
      </c>
    </row>
    <row r="4108" spans="1:9" ht="15" x14ac:dyDescent="0.3">
      <c r="A4108" t="s">
        <v>208</v>
      </c>
      <c r="B4108" t="s">
        <v>31</v>
      </c>
      <c r="C4108" t="s">
        <v>61</v>
      </c>
      <c r="D4108" t="s">
        <v>64</v>
      </c>
      <c r="E4108" s="1">
        <v>12</v>
      </c>
      <c r="F4108">
        <f>SUMIF(Agrupacion_Datos!H4108:H21695, A4108&amp;B4108&amp;C4108&amp;D4108&amp;E4108, Agrupacion_Datos!F4108:F21695)</f>
        <v>0</v>
      </c>
      <c r="G4108">
        <f>SUMIF(Agrupacion_Datos!H4108:H21695, A4108&amp;B4108&amp;C4108&amp;D4108&amp;E4108, Agrupacion_Datos!G4108:G21695)</f>
        <v>0</v>
      </c>
      <c r="I4108" s="14" t="str">
        <f t="shared" si="64"/>
        <v>SAN MIGUELINCENDIO FORESTALÉPOCA LLUVIOSADESCONOCIDA12</v>
      </c>
    </row>
    <row r="4109" spans="1:9" ht="15" x14ac:dyDescent="0.3">
      <c r="A4109" t="s">
        <v>208</v>
      </c>
      <c r="B4109" t="s">
        <v>30</v>
      </c>
      <c r="C4109" t="s">
        <v>61</v>
      </c>
      <c r="D4109" t="s">
        <v>63</v>
      </c>
      <c r="E4109" s="1">
        <v>2</v>
      </c>
      <c r="F4109">
        <f>SUMIF(Agrupacion_Datos!H4109:H21696, A4109&amp;B4109&amp;C4109&amp;D4109&amp;E4109, Agrupacion_Datos!F4109:F21696)</f>
        <v>45</v>
      </c>
      <c r="G4109">
        <f>SUMIF(Agrupacion_Datos!H4109:H21696, A4109&amp;B4109&amp;C4109&amp;D4109&amp;E4109, Agrupacion_Datos!G4109:G21696)</f>
        <v>1</v>
      </c>
      <c r="I4109" s="14" t="str">
        <f t="shared" si="64"/>
        <v>SAN MIGUELDESLIZAMIENTOÉPOCA LLUVIOSALLUVIAS2</v>
      </c>
    </row>
    <row r="4110" spans="1:9" ht="15" x14ac:dyDescent="0.3">
      <c r="A4110" t="s">
        <v>208</v>
      </c>
      <c r="B4110" t="s">
        <v>32</v>
      </c>
      <c r="C4110" t="s">
        <v>65</v>
      </c>
      <c r="D4110" t="s">
        <v>73</v>
      </c>
      <c r="E4110" s="1">
        <v>7</v>
      </c>
      <c r="F4110">
        <f>SUMIF(Agrupacion_Datos!H4110:H21697, A4110&amp;B4110&amp;C4110&amp;D4110&amp;E4110, Agrupacion_Datos!F4110:F21697)</f>
        <v>0</v>
      </c>
      <c r="G4110">
        <f>SUMIF(Agrupacion_Datos!H4110:H21697, A4110&amp;B4110&amp;C4110&amp;D4110&amp;E4110, Agrupacion_Datos!G4110:G21697)</f>
        <v>0</v>
      </c>
      <c r="I4110" s="14" t="str">
        <f t="shared" si="64"/>
        <v>SAN MIGUELACTIVIDAD VOLCÁNICANATURALPROCESO ERUPTIVO7</v>
      </c>
    </row>
    <row r="4111" spans="1:9" ht="15" x14ac:dyDescent="0.3">
      <c r="A4111" t="s">
        <v>208</v>
      </c>
      <c r="B4111" t="s">
        <v>31</v>
      </c>
      <c r="C4111" t="s">
        <v>65</v>
      </c>
      <c r="D4111" t="s">
        <v>64</v>
      </c>
      <c r="E4111" s="1">
        <v>7</v>
      </c>
      <c r="F4111">
        <f>SUMIF(Agrupacion_Datos!H4111:H21698, A4111&amp;B4111&amp;C4111&amp;D4111&amp;E4111, Agrupacion_Datos!F4111:F21698)</f>
        <v>0</v>
      </c>
      <c r="G4111">
        <f>SUMIF(Agrupacion_Datos!H4111:H21698, A4111&amp;B4111&amp;C4111&amp;D4111&amp;E4111, Agrupacion_Datos!G4111:G21698)</f>
        <v>0</v>
      </c>
      <c r="I4111" s="14" t="str">
        <f t="shared" si="64"/>
        <v>SAN MIGUELINCENDIO FORESTALNATURALDESCONOCIDA7</v>
      </c>
    </row>
    <row r="4112" spans="1:9" ht="15" x14ac:dyDescent="0.3">
      <c r="A4112" t="s">
        <v>208</v>
      </c>
      <c r="B4112" t="s">
        <v>31</v>
      </c>
      <c r="C4112" t="s">
        <v>65</v>
      </c>
      <c r="D4112" t="s">
        <v>64</v>
      </c>
      <c r="E4112" s="1">
        <v>11</v>
      </c>
      <c r="F4112">
        <f>SUMIF(Agrupacion_Datos!H4112:H21699, A4112&amp;B4112&amp;C4112&amp;D4112&amp;E4112, Agrupacion_Datos!F4112:F21699)</f>
        <v>0</v>
      </c>
      <c r="G4112">
        <f>SUMIF(Agrupacion_Datos!H4112:H21699, A4112&amp;B4112&amp;C4112&amp;D4112&amp;E4112, Agrupacion_Datos!G4112:G21699)</f>
        <v>0</v>
      </c>
      <c r="I4112" s="14" t="str">
        <f t="shared" si="64"/>
        <v>SAN MIGUELINCENDIO FORESTALNATURALDESCONOCIDA11</v>
      </c>
    </row>
    <row r="4113" spans="1:9" ht="15" x14ac:dyDescent="0.3">
      <c r="A4113" t="s">
        <v>208</v>
      </c>
      <c r="B4113" t="s">
        <v>31</v>
      </c>
      <c r="C4113" t="s">
        <v>61</v>
      </c>
      <c r="D4113" t="s">
        <v>64</v>
      </c>
      <c r="E4113" s="1">
        <v>11</v>
      </c>
      <c r="F4113">
        <f>SUMIF(Agrupacion_Datos!H4113:H21700, A4113&amp;B4113&amp;C4113&amp;D4113&amp;E4113, Agrupacion_Datos!F4113:F21700)</f>
        <v>0</v>
      </c>
      <c r="G4113">
        <f>SUMIF(Agrupacion_Datos!H4113:H21700, A4113&amp;B4113&amp;C4113&amp;D4113&amp;E4113, Agrupacion_Datos!G4113:G21700)</f>
        <v>0</v>
      </c>
      <c r="I4113" s="14" t="str">
        <f t="shared" si="64"/>
        <v>SAN MIGUELINCENDIO FORESTALÉPOCA LLUVIOSADESCONOCIDA11</v>
      </c>
    </row>
    <row r="4114" spans="1:9" ht="15" x14ac:dyDescent="0.3">
      <c r="A4114" t="s">
        <v>208</v>
      </c>
      <c r="B4114" t="s">
        <v>30</v>
      </c>
      <c r="C4114" t="s">
        <v>61</v>
      </c>
      <c r="D4114" t="s">
        <v>63</v>
      </c>
      <c r="E4114" s="1">
        <v>3</v>
      </c>
      <c r="F4114">
        <f>SUMIF(Agrupacion_Datos!H4114:H21701, A4114&amp;B4114&amp;C4114&amp;D4114&amp;E4114, Agrupacion_Datos!F4114:F21701)</f>
        <v>9964</v>
      </c>
      <c r="G4114">
        <f>SUMIF(Agrupacion_Datos!H4114:H21701, A4114&amp;B4114&amp;C4114&amp;D4114&amp;E4114, Agrupacion_Datos!G4114:G21701)</f>
        <v>13</v>
      </c>
      <c r="I4114" s="14" t="str">
        <f t="shared" si="64"/>
        <v>SAN MIGUELDESLIZAMIENTOÉPOCA LLUVIOSALLUVIAS3</v>
      </c>
    </row>
    <row r="4115" spans="1:9" ht="15" x14ac:dyDescent="0.3">
      <c r="A4115" t="s">
        <v>208</v>
      </c>
      <c r="B4115" t="s">
        <v>31</v>
      </c>
      <c r="C4115" t="s">
        <v>61</v>
      </c>
      <c r="D4115" t="s">
        <v>64</v>
      </c>
      <c r="E4115" s="1">
        <v>9</v>
      </c>
      <c r="F4115">
        <f>SUMIF(Agrupacion_Datos!H4115:H21702, A4115&amp;B4115&amp;C4115&amp;D4115&amp;E4115, Agrupacion_Datos!F4115:F21702)</f>
        <v>0</v>
      </c>
      <c r="G4115">
        <f>SUMIF(Agrupacion_Datos!H4115:H21702, A4115&amp;B4115&amp;C4115&amp;D4115&amp;E4115, Agrupacion_Datos!G4115:G21702)</f>
        <v>0</v>
      </c>
      <c r="I4115" s="14" t="str">
        <f t="shared" si="64"/>
        <v>SAN MIGUELINCENDIO FORESTALÉPOCA LLUVIOSADESCONOCIDA9</v>
      </c>
    </row>
    <row r="4116" spans="1:9" ht="15" x14ac:dyDescent="0.3">
      <c r="A4116" t="s">
        <v>208</v>
      </c>
      <c r="B4116" t="s">
        <v>30</v>
      </c>
      <c r="C4116" t="s">
        <v>61</v>
      </c>
      <c r="D4116" t="s">
        <v>63</v>
      </c>
      <c r="E4116" s="1">
        <v>1</v>
      </c>
      <c r="F4116">
        <f>SUMIF(Agrupacion_Datos!H4116:H21703, A4116&amp;B4116&amp;C4116&amp;D4116&amp;E4116, Agrupacion_Datos!F4116:F21703)</f>
        <v>0</v>
      </c>
      <c r="G4116">
        <f>SUMIF(Agrupacion_Datos!H4116:H21703, A4116&amp;B4116&amp;C4116&amp;D4116&amp;E4116, Agrupacion_Datos!G4116:G21703)</f>
        <v>1</v>
      </c>
      <c r="I4116" s="14" t="str">
        <f t="shared" si="64"/>
        <v>SAN MIGUELDESLIZAMIENTOÉPOCA LLUVIOSALLUVIAS1</v>
      </c>
    </row>
    <row r="4117" spans="1:9" ht="15" x14ac:dyDescent="0.3">
      <c r="A4117" t="s">
        <v>208</v>
      </c>
      <c r="B4117" t="s">
        <v>29</v>
      </c>
      <c r="C4117" t="s">
        <v>61</v>
      </c>
      <c r="D4117" t="s">
        <v>63</v>
      </c>
      <c r="E4117" s="1">
        <v>4</v>
      </c>
      <c r="F4117">
        <f>SUMIF(Agrupacion_Datos!H4117:H21704, A4117&amp;B4117&amp;C4117&amp;D4117&amp;E4117, Agrupacion_Datos!F4117:F21704)</f>
        <v>54</v>
      </c>
      <c r="G4117">
        <f>SUMIF(Agrupacion_Datos!H4117:H21704, A4117&amp;B4117&amp;C4117&amp;D4117&amp;E4117, Agrupacion_Datos!G4117:G21704)</f>
        <v>12</v>
      </c>
      <c r="I4117" s="14" t="str">
        <f t="shared" si="64"/>
        <v>SAN MIGUELINUNDACIÓNÉPOCA LLUVIOSALLUVIAS4</v>
      </c>
    </row>
    <row r="4118" spans="1:9" ht="15" x14ac:dyDescent="0.3">
      <c r="A4118" t="s">
        <v>208</v>
      </c>
      <c r="B4118" t="s">
        <v>30</v>
      </c>
      <c r="C4118" t="s">
        <v>61</v>
      </c>
      <c r="D4118" t="s">
        <v>63</v>
      </c>
      <c r="E4118" s="1">
        <v>4</v>
      </c>
      <c r="F4118">
        <f>SUMIF(Agrupacion_Datos!H4118:H21705, A4118&amp;B4118&amp;C4118&amp;D4118&amp;E4118, Agrupacion_Datos!F4118:F21705)</f>
        <v>0</v>
      </c>
      <c r="G4118">
        <f>SUMIF(Agrupacion_Datos!H4118:H21705, A4118&amp;B4118&amp;C4118&amp;D4118&amp;E4118, Agrupacion_Datos!G4118:G21705)</f>
        <v>0</v>
      </c>
      <c r="I4118" s="14" t="str">
        <f t="shared" si="64"/>
        <v>SAN MIGUELDESLIZAMIENTOÉPOCA LLUVIOSALLUVIAS4</v>
      </c>
    </row>
    <row r="4119" spans="1:9" ht="15" x14ac:dyDescent="0.3">
      <c r="A4119" t="s">
        <v>208</v>
      </c>
      <c r="B4119" t="s">
        <v>37</v>
      </c>
      <c r="C4119" t="s">
        <v>65</v>
      </c>
      <c r="D4119" t="s">
        <v>66</v>
      </c>
      <c r="E4119" s="1">
        <v>4</v>
      </c>
      <c r="F4119">
        <f>SUMIF(Agrupacion_Datos!H4119:H21706, A4119&amp;B4119&amp;C4119&amp;D4119&amp;E4119, Agrupacion_Datos!F4119:F21706)</f>
        <v>297</v>
      </c>
      <c r="G4119">
        <f>SUMIF(Agrupacion_Datos!H4119:H21706, A4119&amp;B4119&amp;C4119&amp;D4119&amp;E4119, Agrupacion_Datos!G4119:G21706)</f>
        <v>80</v>
      </c>
      <c r="I4119" s="14" t="str">
        <f t="shared" si="64"/>
        <v>SAN MIGUELSISMONATURALFALLA GEOLÓGICA4</v>
      </c>
    </row>
    <row r="4120" spans="1:9" ht="15" x14ac:dyDescent="0.3">
      <c r="A4120" t="s">
        <v>208</v>
      </c>
      <c r="B4120" t="s">
        <v>30</v>
      </c>
      <c r="C4120" t="s">
        <v>65</v>
      </c>
      <c r="D4120" t="s">
        <v>63</v>
      </c>
      <c r="E4120" s="1">
        <v>2</v>
      </c>
      <c r="F4120">
        <f>SUMIF(Agrupacion_Datos!H4120:H21707, A4120&amp;B4120&amp;C4120&amp;D4120&amp;E4120, Agrupacion_Datos!F4120:F21707)</f>
        <v>7</v>
      </c>
      <c r="G4120">
        <f>SUMIF(Agrupacion_Datos!H4120:H21707, A4120&amp;B4120&amp;C4120&amp;D4120&amp;E4120, Agrupacion_Datos!G4120:G21707)</f>
        <v>1</v>
      </c>
      <c r="I4120" s="14" t="str">
        <f t="shared" si="64"/>
        <v>SAN MIGUELDESLIZAMIENTONATURALLLUVIAS2</v>
      </c>
    </row>
    <row r="4121" spans="1:9" ht="15" x14ac:dyDescent="0.3">
      <c r="A4121" t="s">
        <v>208</v>
      </c>
      <c r="B4121" t="s">
        <v>29</v>
      </c>
      <c r="C4121" t="s">
        <v>65</v>
      </c>
      <c r="D4121" t="s">
        <v>63</v>
      </c>
      <c r="E4121" s="1">
        <v>3</v>
      </c>
      <c r="F4121">
        <f>SUMIF(Agrupacion_Datos!H4121:H21708, A4121&amp;B4121&amp;C4121&amp;D4121&amp;E4121, Agrupacion_Datos!F4121:F21708)</f>
        <v>0</v>
      </c>
      <c r="G4121">
        <f>SUMIF(Agrupacion_Datos!H4121:H21708, A4121&amp;B4121&amp;C4121&amp;D4121&amp;E4121, Agrupacion_Datos!G4121:G21708)</f>
        <v>0</v>
      </c>
      <c r="I4121" s="14" t="str">
        <f t="shared" si="64"/>
        <v>SAN MIGUELINUNDACIÓNNATURALLLUVIAS3</v>
      </c>
    </row>
    <row r="4122" spans="1:9" ht="15" x14ac:dyDescent="0.3">
      <c r="A4122" t="s">
        <v>208</v>
      </c>
      <c r="B4122" t="s">
        <v>31</v>
      </c>
      <c r="C4122" t="s">
        <v>65</v>
      </c>
      <c r="D4122" t="s">
        <v>64</v>
      </c>
      <c r="E4122" s="1">
        <v>12</v>
      </c>
      <c r="F4122">
        <f>SUMIF(Agrupacion_Datos!H4122:H21709, A4122&amp;B4122&amp;C4122&amp;D4122&amp;E4122, Agrupacion_Datos!F4122:F21709)</f>
        <v>0</v>
      </c>
      <c r="G4122">
        <f>SUMIF(Agrupacion_Datos!H4122:H21709, A4122&amp;B4122&amp;C4122&amp;D4122&amp;E4122, Agrupacion_Datos!G4122:G21709)</f>
        <v>0</v>
      </c>
      <c r="I4122" s="14" t="str">
        <f t="shared" si="64"/>
        <v>SAN MIGUELINCENDIO FORESTALNATURALDESCONOCIDA12</v>
      </c>
    </row>
    <row r="4123" spans="1:9" ht="15" x14ac:dyDescent="0.3">
      <c r="A4123" t="s">
        <v>208</v>
      </c>
      <c r="B4123" t="s">
        <v>32</v>
      </c>
      <c r="C4123" t="s">
        <v>65</v>
      </c>
      <c r="D4123" t="s">
        <v>73</v>
      </c>
      <c r="E4123" s="3">
        <v>9</v>
      </c>
      <c r="F4123">
        <f>SUMIF(Agrupacion_Datos!H4123:H21710, A4123&amp;B4123&amp;C4123&amp;D4123&amp;E4123, Agrupacion_Datos!F4123:F21710)</f>
        <v>665</v>
      </c>
      <c r="G4123">
        <f>SUMIF(Agrupacion_Datos!H4123:H21710, A4123&amp;B4123&amp;C4123&amp;D4123&amp;E4123, Agrupacion_Datos!G4123:G21710)</f>
        <v>0</v>
      </c>
      <c r="I4123" s="14" t="str">
        <f t="shared" si="64"/>
        <v>SAN MIGUELACTIVIDAD VOLCÁNICANATURALPROCESO ERUPTIVO9</v>
      </c>
    </row>
    <row r="4124" spans="1:9" ht="15" x14ac:dyDescent="0.3">
      <c r="A4124" t="s">
        <v>208</v>
      </c>
      <c r="B4124" t="s">
        <v>32</v>
      </c>
      <c r="C4124" t="s">
        <v>65</v>
      </c>
      <c r="D4124" t="s">
        <v>32</v>
      </c>
      <c r="E4124" s="3">
        <v>5</v>
      </c>
      <c r="F4124">
        <f>SUMIF(Agrupacion_Datos!H4124:H21711, A4124&amp;B4124&amp;C4124&amp;D4124&amp;E4124, Agrupacion_Datos!F4124:F21711)</f>
        <v>0</v>
      </c>
      <c r="G4124">
        <f>SUMIF(Agrupacion_Datos!H4124:H21711, A4124&amp;B4124&amp;C4124&amp;D4124&amp;E4124, Agrupacion_Datos!G4124:G21711)</f>
        <v>0</v>
      </c>
      <c r="I4124" s="14" t="str">
        <f t="shared" si="64"/>
        <v>SAN MIGUELACTIVIDAD VOLCÁNICANATURALACTIVIDAD VOLCÁNICA5</v>
      </c>
    </row>
    <row r="4125" spans="1:9" ht="15" x14ac:dyDescent="0.3">
      <c r="A4125" t="s">
        <v>208</v>
      </c>
      <c r="B4125" t="s">
        <v>30</v>
      </c>
      <c r="C4125" t="s">
        <v>42</v>
      </c>
      <c r="D4125" t="s">
        <v>63</v>
      </c>
      <c r="E4125" s="3">
        <v>3</v>
      </c>
      <c r="F4125">
        <f>SUMIF(Agrupacion_Datos!H4125:H21712, A4125&amp;B4125&amp;C4125&amp;D4125&amp;E4125, Agrupacion_Datos!F4125:F21712)</f>
        <v>0</v>
      </c>
      <c r="G4125">
        <f>SUMIF(Agrupacion_Datos!H4125:H21712, A4125&amp;B4125&amp;C4125&amp;D4125&amp;E4125, Agrupacion_Datos!G4125:G21712)</f>
        <v>0</v>
      </c>
      <c r="I4125" s="14" t="str">
        <f t="shared" si="64"/>
        <v>SAN MIGUELDESLIZAMIENTOGLPLLUVIAS3</v>
      </c>
    </row>
    <row r="4126" spans="1:9" ht="15" x14ac:dyDescent="0.3">
      <c r="A4126" t="s">
        <v>209</v>
      </c>
      <c r="B4126" t="s">
        <v>30</v>
      </c>
      <c r="C4126" t="s">
        <v>65</v>
      </c>
      <c r="D4126" t="s">
        <v>63</v>
      </c>
      <c r="E4126" s="1">
        <v>5</v>
      </c>
      <c r="F4126">
        <f>SUMIF(Agrupacion_Datos!H4126:H21713, A4126&amp;B4126&amp;C4126&amp;D4126&amp;E4126, Agrupacion_Datos!F4126:F21713)</f>
        <v>0</v>
      </c>
      <c r="G4126">
        <f>SUMIF(Agrupacion_Datos!H4126:H21713, A4126&amp;B4126&amp;C4126&amp;D4126&amp;E4126, Agrupacion_Datos!G4126:G21713)</f>
        <v>0</v>
      </c>
      <c r="I4126" s="14" t="str">
        <f t="shared" si="64"/>
        <v>SAN MIGUEL DE LOS BANCOSDESLIZAMIENTONATURALLLUVIAS5</v>
      </c>
    </row>
    <row r="4127" spans="1:9" ht="15" x14ac:dyDescent="0.3">
      <c r="A4127" t="s">
        <v>210</v>
      </c>
      <c r="B4127" t="s">
        <v>31</v>
      </c>
      <c r="C4127" t="s">
        <v>65</v>
      </c>
      <c r="D4127" t="s">
        <v>64</v>
      </c>
      <c r="E4127" s="1">
        <v>10</v>
      </c>
      <c r="F4127">
        <f>SUMIF(Agrupacion_Datos!H4127:H21714, A4127&amp;B4127&amp;C4127&amp;D4127&amp;E4127, Agrupacion_Datos!F4127:F21714)</f>
        <v>0</v>
      </c>
      <c r="G4127">
        <f>SUMIF(Agrupacion_Datos!H4127:H21714, A4127&amp;B4127&amp;C4127&amp;D4127&amp;E4127, Agrupacion_Datos!G4127:G21714)</f>
        <v>0</v>
      </c>
      <c r="I4127" s="14" t="str">
        <f t="shared" si="64"/>
        <v>SAN MIGUEL DE URCUQUÍINCENDIO FORESTALNATURALDESCONOCIDA10</v>
      </c>
    </row>
    <row r="4128" spans="1:9" ht="15" x14ac:dyDescent="0.3">
      <c r="A4128" t="s">
        <v>210</v>
      </c>
      <c r="B4128" t="s">
        <v>31</v>
      </c>
      <c r="C4128" t="s">
        <v>65</v>
      </c>
      <c r="D4128" t="s">
        <v>64</v>
      </c>
      <c r="E4128" s="1">
        <v>7</v>
      </c>
      <c r="F4128">
        <f>SUMIF(Agrupacion_Datos!H4128:H21715, A4128&amp;B4128&amp;C4128&amp;D4128&amp;E4128, Agrupacion_Datos!F4128:F21715)</f>
        <v>0</v>
      </c>
      <c r="G4128">
        <f>SUMIF(Agrupacion_Datos!H4128:H21715, A4128&amp;B4128&amp;C4128&amp;D4128&amp;E4128, Agrupacion_Datos!G4128:G21715)</f>
        <v>0</v>
      </c>
      <c r="I4128" s="14" t="str">
        <f t="shared" si="64"/>
        <v>SAN MIGUEL DE URCUQUÍINCENDIO FORESTALNATURALDESCONOCIDA7</v>
      </c>
    </row>
    <row r="4129" spans="1:9" ht="15" x14ac:dyDescent="0.3">
      <c r="A4129" t="s">
        <v>210</v>
      </c>
      <c r="B4129" t="s">
        <v>31</v>
      </c>
      <c r="C4129" t="s">
        <v>61</v>
      </c>
      <c r="D4129" t="s">
        <v>64</v>
      </c>
      <c r="E4129" s="1">
        <v>9</v>
      </c>
      <c r="F4129">
        <f>SUMIF(Agrupacion_Datos!H4129:H21716, A4129&amp;B4129&amp;C4129&amp;D4129&amp;E4129, Agrupacion_Datos!F4129:F21716)</f>
        <v>0</v>
      </c>
      <c r="G4129">
        <f>SUMIF(Agrupacion_Datos!H4129:H21716, A4129&amp;B4129&amp;C4129&amp;D4129&amp;E4129, Agrupacion_Datos!G4129:G21716)</f>
        <v>0</v>
      </c>
      <c r="I4129" s="14" t="str">
        <f t="shared" si="64"/>
        <v>SAN MIGUEL DE URCUQUÍINCENDIO FORESTALÉPOCA LLUVIOSADESCONOCIDA9</v>
      </c>
    </row>
    <row r="4130" spans="1:9" ht="15" x14ac:dyDescent="0.3">
      <c r="A4130" t="s">
        <v>210</v>
      </c>
      <c r="B4130" t="s">
        <v>31</v>
      </c>
      <c r="C4130" t="s">
        <v>61</v>
      </c>
      <c r="D4130" t="s">
        <v>64</v>
      </c>
      <c r="E4130" s="3">
        <v>5</v>
      </c>
      <c r="F4130">
        <f>SUMIF(Agrupacion_Datos!H4130:H21717, A4130&amp;B4130&amp;C4130&amp;D4130&amp;E4130, Agrupacion_Datos!F4130:F21717)</f>
        <v>0</v>
      </c>
      <c r="G4130">
        <f>SUMIF(Agrupacion_Datos!H4130:H21717, A4130&amp;B4130&amp;C4130&amp;D4130&amp;E4130, Agrupacion_Datos!G4130:G21717)</f>
        <v>0</v>
      </c>
      <c r="I4130" s="14" t="str">
        <f t="shared" si="64"/>
        <v>SAN MIGUEL DE URCUQUÍINCENDIO FORESTALÉPOCA LLUVIOSADESCONOCIDA5</v>
      </c>
    </row>
    <row r="4131" spans="1:9" ht="15" x14ac:dyDescent="0.3">
      <c r="A4131" t="s">
        <v>210</v>
      </c>
      <c r="B4131" t="s">
        <v>31</v>
      </c>
      <c r="C4131" t="s">
        <v>61</v>
      </c>
      <c r="D4131" t="s">
        <v>64</v>
      </c>
      <c r="E4131" s="3">
        <v>6</v>
      </c>
      <c r="F4131">
        <f>SUMIF(Agrupacion_Datos!H4131:H21718, A4131&amp;B4131&amp;C4131&amp;D4131&amp;E4131, Agrupacion_Datos!F4131:F21718)</f>
        <v>0</v>
      </c>
      <c r="G4131">
        <f>SUMIF(Agrupacion_Datos!H4131:H21718, A4131&amp;B4131&amp;C4131&amp;D4131&amp;E4131, Agrupacion_Datos!G4131:G21718)</f>
        <v>0</v>
      </c>
      <c r="I4131" s="14" t="str">
        <f t="shared" si="64"/>
        <v>SAN MIGUEL DE URCUQUÍINCENDIO FORESTALÉPOCA LLUVIOSADESCONOCIDA6</v>
      </c>
    </row>
    <row r="4132" spans="1:9" ht="15" x14ac:dyDescent="0.3">
      <c r="A4132" t="s">
        <v>210</v>
      </c>
      <c r="B4132" t="s">
        <v>31</v>
      </c>
      <c r="C4132" t="s">
        <v>61</v>
      </c>
      <c r="D4132" t="s">
        <v>64</v>
      </c>
      <c r="E4132" s="3">
        <v>7</v>
      </c>
      <c r="F4132">
        <f>SUMIF(Agrupacion_Datos!H4132:H21719, A4132&amp;B4132&amp;C4132&amp;D4132&amp;E4132, Agrupacion_Datos!F4132:F21719)</f>
        <v>0</v>
      </c>
      <c r="G4132">
        <f>SUMIF(Agrupacion_Datos!H4132:H21719, A4132&amp;B4132&amp;C4132&amp;D4132&amp;E4132, Agrupacion_Datos!G4132:G21719)</f>
        <v>0</v>
      </c>
      <c r="I4132" s="14" t="str">
        <f t="shared" si="64"/>
        <v>SAN MIGUEL DE URCUQUÍINCENDIO FORESTALÉPOCA LLUVIOSADESCONOCIDA7</v>
      </c>
    </row>
    <row r="4133" spans="1:9" ht="15" x14ac:dyDescent="0.3">
      <c r="A4133" t="s">
        <v>210</v>
      </c>
      <c r="B4133" t="s">
        <v>31</v>
      </c>
      <c r="C4133" t="s">
        <v>61</v>
      </c>
      <c r="D4133" t="s">
        <v>64</v>
      </c>
      <c r="E4133" s="3">
        <v>8</v>
      </c>
      <c r="F4133">
        <f>SUMIF(Agrupacion_Datos!H4133:H21720, A4133&amp;B4133&amp;C4133&amp;D4133&amp;E4133, Agrupacion_Datos!F4133:F21720)</f>
        <v>0</v>
      </c>
      <c r="G4133">
        <f>SUMIF(Agrupacion_Datos!H4133:H21720, A4133&amp;B4133&amp;C4133&amp;D4133&amp;E4133, Agrupacion_Datos!G4133:G21720)</f>
        <v>0</v>
      </c>
      <c r="I4133" s="14" t="str">
        <f t="shared" si="64"/>
        <v>SAN MIGUEL DE URCUQUÍINCENDIO FORESTALÉPOCA LLUVIOSADESCONOCIDA8</v>
      </c>
    </row>
    <row r="4134" spans="1:9" ht="15" x14ac:dyDescent="0.3">
      <c r="A4134" t="s">
        <v>210</v>
      </c>
      <c r="B4134" t="s">
        <v>31</v>
      </c>
      <c r="C4134" t="s">
        <v>42</v>
      </c>
      <c r="D4134" t="s">
        <v>64</v>
      </c>
      <c r="E4134" s="3">
        <v>8</v>
      </c>
      <c r="F4134">
        <f>SUMIF(Agrupacion_Datos!H4134:H21721, A4134&amp;B4134&amp;C4134&amp;D4134&amp;E4134, Agrupacion_Datos!F4134:F21721)</f>
        <v>0</v>
      </c>
      <c r="G4134">
        <f>SUMIF(Agrupacion_Datos!H4134:H21721, A4134&amp;B4134&amp;C4134&amp;D4134&amp;E4134, Agrupacion_Datos!G4134:G21721)</f>
        <v>0</v>
      </c>
      <c r="I4134" s="14" t="str">
        <f t="shared" si="64"/>
        <v>SAN MIGUEL DE URCUQUÍINCENDIO FORESTALGLPDESCONOCIDA8</v>
      </c>
    </row>
    <row r="4135" spans="1:9" ht="15" x14ac:dyDescent="0.3">
      <c r="A4135" t="s">
        <v>210</v>
      </c>
      <c r="B4135" t="s">
        <v>31</v>
      </c>
      <c r="C4135" t="s">
        <v>61</v>
      </c>
      <c r="D4135" t="s">
        <v>64</v>
      </c>
      <c r="E4135" s="3">
        <v>10</v>
      </c>
      <c r="F4135">
        <f>SUMIF(Agrupacion_Datos!H4135:H21722, A4135&amp;B4135&amp;C4135&amp;D4135&amp;E4135, Agrupacion_Datos!F4135:F21722)</f>
        <v>0</v>
      </c>
      <c r="G4135">
        <f>SUMIF(Agrupacion_Datos!H4135:H21722, A4135&amp;B4135&amp;C4135&amp;D4135&amp;E4135, Agrupacion_Datos!G4135:G21722)</f>
        <v>0</v>
      </c>
      <c r="I4135" s="14" t="str">
        <f t="shared" si="64"/>
        <v>SAN MIGUEL DE URCUQUÍINCENDIO FORESTALÉPOCA LLUVIOSADESCONOCIDA10</v>
      </c>
    </row>
    <row r="4136" spans="1:9" ht="15" x14ac:dyDescent="0.3">
      <c r="A4136" t="s">
        <v>210</v>
      </c>
      <c r="B4136" t="s">
        <v>31</v>
      </c>
      <c r="C4136" t="s">
        <v>61</v>
      </c>
      <c r="D4136" t="s">
        <v>64</v>
      </c>
      <c r="E4136" s="3">
        <v>11</v>
      </c>
      <c r="F4136">
        <f>SUMIF(Agrupacion_Datos!H4136:H21723, A4136&amp;B4136&amp;C4136&amp;D4136&amp;E4136, Agrupacion_Datos!F4136:F21723)</f>
        <v>0</v>
      </c>
      <c r="G4136">
        <f>SUMIF(Agrupacion_Datos!H4136:H21723, A4136&amp;B4136&amp;C4136&amp;D4136&amp;E4136, Agrupacion_Datos!G4136:G21723)</f>
        <v>0</v>
      </c>
      <c r="I4136" s="14" t="str">
        <f t="shared" si="64"/>
        <v>SAN MIGUEL DE URCUQUÍINCENDIO FORESTALÉPOCA LLUVIOSADESCONOCIDA11</v>
      </c>
    </row>
    <row r="4137" spans="1:9" ht="15" x14ac:dyDescent="0.3">
      <c r="A4137" t="s">
        <v>210</v>
      </c>
      <c r="B4137" t="s">
        <v>30</v>
      </c>
      <c r="C4137" t="s">
        <v>61</v>
      </c>
      <c r="D4137" t="s">
        <v>63</v>
      </c>
      <c r="E4137" s="3">
        <v>3</v>
      </c>
      <c r="F4137">
        <f>SUMIF(Agrupacion_Datos!H4137:H21724, A4137&amp;B4137&amp;C4137&amp;D4137&amp;E4137, Agrupacion_Datos!F4137:F21724)</f>
        <v>0</v>
      </c>
      <c r="G4137">
        <f>SUMIF(Agrupacion_Datos!H4137:H21724, A4137&amp;B4137&amp;C4137&amp;D4137&amp;E4137, Agrupacion_Datos!G4137:G21724)</f>
        <v>0</v>
      </c>
      <c r="I4137" s="14" t="str">
        <f t="shared" si="64"/>
        <v>SAN MIGUEL DE URCUQUÍDESLIZAMIENTOÉPOCA LLUVIOSALLUVIAS3</v>
      </c>
    </row>
    <row r="4138" spans="1:9" ht="15" x14ac:dyDescent="0.3">
      <c r="A4138" t="s">
        <v>210</v>
      </c>
      <c r="B4138" t="s">
        <v>30</v>
      </c>
      <c r="C4138" t="s">
        <v>61</v>
      </c>
      <c r="D4138" t="s">
        <v>63</v>
      </c>
      <c r="E4138" s="3">
        <v>5</v>
      </c>
      <c r="F4138">
        <f>SUMIF(Agrupacion_Datos!H4138:H21725, A4138&amp;B4138&amp;C4138&amp;D4138&amp;E4138, Agrupacion_Datos!F4138:F21725)</f>
        <v>5</v>
      </c>
      <c r="G4138">
        <f>SUMIF(Agrupacion_Datos!H4138:H21725, A4138&amp;B4138&amp;C4138&amp;D4138&amp;E4138, Agrupacion_Datos!G4138:G21725)</f>
        <v>1</v>
      </c>
      <c r="I4138" s="14" t="str">
        <f t="shared" si="64"/>
        <v>SAN MIGUEL DE URCUQUÍDESLIZAMIENTOÉPOCA LLUVIOSALLUVIAS5</v>
      </c>
    </row>
    <row r="4139" spans="1:9" ht="15" x14ac:dyDescent="0.3">
      <c r="A4139" t="s">
        <v>210</v>
      </c>
      <c r="B4139" t="s">
        <v>30</v>
      </c>
      <c r="C4139" t="s">
        <v>61</v>
      </c>
      <c r="D4139" t="s">
        <v>64</v>
      </c>
      <c r="E4139" s="3">
        <v>7</v>
      </c>
      <c r="F4139">
        <f>SUMIF(Agrupacion_Datos!H4139:H21726, A4139&amp;B4139&amp;C4139&amp;D4139&amp;E4139, Agrupacion_Datos!F4139:F21726)</f>
        <v>0</v>
      </c>
      <c r="G4139">
        <f>SUMIF(Agrupacion_Datos!H4139:H21726, A4139&amp;B4139&amp;C4139&amp;D4139&amp;E4139, Agrupacion_Datos!G4139:G21726)</f>
        <v>0</v>
      </c>
      <c r="I4139" s="14" t="str">
        <f t="shared" si="64"/>
        <v>SAN MIGUEL DE URCUQUÍDESLIZAMIENTOÉPOCA LLUVIOSADESCONOCIDA7</v>
      </c>
    </row>
    <row r="4140" spans="1:9" ht="15" x14ac:dyDescent="0.3">
      <c r="A4140" t="s">
        <v>210</v>
      </c>
      <c r="B4140" t="s">
        <v>30</v>
      </c>
      <c r="C4140" t="s">
        <v>61</v>
      </c>
      <c r="D4140" t="s">
        <v>64</v>
      </c>
      <c r="E4140" s="3">
        <v>9</v>
      </c>
      <c r="F4140">
        <f>SUMIF(Agrupacion_Datos!H4140:H21727, A4140&amp;B4140&amp;C4140&amp;D4140&amp;E4140, Agrupacion_Datos!F4140:F21727)</f>
        <v>0</v>
      </c>
      <c r="G4140">
        <f>SUMIF(Agrupacion_Datos!H4140:H21727, A4140&amp;B4140&amp;C4140&amp;D4140&amp;E4140, Agrupacion_Datos!G4140:G21727)</f>
        <v>0</v>
      </c>
      <c r="I4140" s="14" t="str">
        <f t="shared" si="64"/>
        <v>SAN MIGUEL DE URCUQUÍDESLIZAMIENTOÉPOCA LLUVIOSADESCONOCIDA9</v>
      </c>
    </row>
    <row r="4141" spans="1:9" ht="15" x14ac:dyDescent="0.3">
      <c r="A4141" t="s">
        <v>210</v>
      </c>
      <c r="B4141" t="s">
        <v>30</v>
      </c>
      <c r="C4141" t="s">
        <v>61</v>
      </c>
      <c r="D4141" t="s">
        <v>64</v>
      </c>
      <c r="E4141" s="3">
        <v>10</v>
      </c>
      <c r="F4141">
        <f>SUMIF(Agrupacion_Datos!H4141:H21728, A4141&amp;B4141&amp;C4141&amp;D4141&amp;E4141, Agrupacion_Datos!F4141:F21728)</f>
        <v>0</v>
      </c>
      <c r="G4141">
        <f>SUMIF(Agrupacion_Datos!H4141:H21728, A4141&amp;B4141&amp;C4141&amp;D4141&amp;E4141, Agrupacion_Datos!G4141:G21728)</f>
        <v>0</v>
      </c>
      <c r="I4141" s="14" t="str">
        <f t="shared" si="64"/>
        <v>SAN MIGUEL DE URCUQUÍDESLIZAMIENTOÉPOCA LLUVIOSADESCONOCIDA10</v>
      </c>
    </row>
    <row r="4142" spans="1:9" ht="15" x14ac:dyDescent="0.3">
      <c r="A4142" t="s">
        <v>210</v>
      </c>
      <c r="B4142" t="s">
        <v>30</v>
      </c>
      <c r="C4142" t="s">
        <v>65</v>
      </c>
      <c r="D4142" t="s">
        <v>64</v>
      </c>
      <c r="E4142" s="3">
        <v>10</v>
      </c>
      <c r="F4142">
        <f>SUMIF(Agrupacion_Datos!H4142:H21729, A4142&amp;B4142&amp;C4142&amp;D4142&amp;E4142, Agrupacion_Datos!F4142:F21729)</f>
        <v>0</v>
      </c>
      <c r="G4142">
        <f>SUMIF(Agrupacion_Datos!H4142:H21729, A4142&amp;B4142&amp;C4142&amp;D4142&amp;E4142, Agrupacion_Datos!G4142:G21729)</f>
        <v>0</v>
      </c>
      <c r="I4142" s="14" t="str">
        <f t="shared" si="64"/>
        <v>SAN MIGUEL DE URCUQUÍDESLIZAMIENTONATURALDESCONOCIDA10</v>
      </c>
    </row>
    <row r="4143" spans="1:9" ht="15" x14ac:dyDescent="0.3">
      <c r="A4143" t="s">
        <v>210</v>
      </c>
      <c r="B4143" t="s">
        <v>30</v>
      </c>
      <c r="C4143" t="s">
        <v>65</v>
      </c>
      <c r="D4143" t="s">
        <v>63</v>
      </c>
      <c r="E4143" s="3">
        <v>12</v>
      </c>
      <c r="F4143">
        <f>SUMIF(Agrupacion_Datos!H4143:H21730, A4143&amp;B4143&amp;C4143&amp;D4143&amp;E4143, Agrupacion_Datos!F4143:F21730)</f>
        <v>72</v>
      </c>
      <c r="G4143">
        <f>SUMIF(Agrupacion_Datos!H4143:H21730, A4143&amp;B4143&amp;C4143&amp;D4143&amp;E4143, Agrupacion_Datos!G4143:G21730)</f>
        <v>14</v>
      </c>
      <c r="I4143" s="14" t="str">
        <f t="shared" si="64"/>
        <v>SAN MIGUEL DE URCUQUÍDESLIZAMIENTONATURALLLUVIAS12</v>
      </c>
    </row>
    <row r="4144" spans="1:9" ht="15" x14ac:dyDescent="0.3">
      <c r="A4144" t="s">
        <v>210</v>
      </c>
      <c r="B4144" t="s">
        <v>41</v>
      </c>
      <c r="C4144" t="s">
        <v>65</v>
      </c>
      <c r="D4144" t="s">
        <v>63</v>
      </c>
      <c r="E4144" s="3">
        <v>12</v>
      </c>
      <c r="F4144">
        <f>SUMIF(Agrupacion_Datos!H4144:H21731, A4144&amp;B4144&amp;C4144&amp;D4144&amp;E4144, Agrupacion_Datos!F4144:F21731)</f>
        <v>0</v>
      </c>
      <c r="G4144">
        <f>SUMIF(Agrupacion_Datos!H4144:H21731, A4144&amp;B4144&amp;C4144&amp;D4144&amp;E4144, Agrupacion_Datos!G4144:G21731)</f>
        <v>1</v>
      </c>
      <c r="I4144" s="14" t="str">
        <f t="shared" si="64"/>
        <v>SAN MIGUEL DE URCUQUÍSOCAVAMIENTONATURALLLUVIAS12</v>
      </c>
    </row>
    <row r="4145" spans="1:9" ht="15" x14ac:dyDescent="0.3">
      <c r="A4145" t="s">
        <v>210</v>
      </c>
      <c r="B4145" t="s">
        <v>31</v>
      </c>
      <c r="C4145" t="s">
        <v>65</v>
      </c>
      <c r="D4145" t="s">
        <v>64</v>
      </c>
      <c r="E4145" s="3">
        <v>8</v>
      </c>
      <c r="F4145">
        <f>SUMIF(Agrupacion_Datos!H4145:H21732, A4145&amp;B4145&amp;C4145&amp;D4145&amp;E4145, Agrupacion_Datos!F4145:F21732)</f>
        <v>0</v>
      </c>
      <c r="G4145">
        <f>SUMIF(Agrupacion_Datos!H4145:H21732, A4145&amp;B4145&amp;C4145&amp;D4145&amp;E4145, Agrupacion_Datos!G4145:G21732)</f>
        <v>0</v>
      </c>
      <c r="I4145" s="14" t="str">
        <f t="shared" si="64"/>
        <v>SAN MIGUEL DE URCUQUÍINCENDIO FORESTALNATURALDESCONOCIDA8</v>
      </c>
    </row>
    <row r="4146" spans="1:9" ht="15" x14ac:dyDescent="0.3">
      <c r="A4146" t="s">
        <v>210</v>
      </c>
      <c r="B4146" t="s">
        <v>31</v>
      </c>
      <c r="C4146" t="s">
        <v>65</v>
      </c>
      <c r="D4146" t="s">
        <v>64</v>
      </c>
      <c r="E4146" s="3">
        <v>9</v>
      </c>
      <c r="F4146">
        <f>SUMIF(Agrupacion_Datos!H4146:H21733, A4146&amp;B4146&amp;C4146&amp;D4146&amp;E4146, Agrupacion_Datos!F4146:F21733)</f>
        <v>0</v>
      </c>
      <c r="G4146">
        <f>SUMIF(Agrupacion_Datos!H4146:H21733, A4146&amp;B4146&amp;C4146&amp;D4146&amp;E4146, Agrupacion_Datos!G4146:G21733)</f>
        <v>0</v>
      </c>
      <c r="I4146" s="14" t="str">
        <f t="shared" si="64"/>
        <v>SAN MIGUEL DE URCUQUÍINCENDIO FORESTALNATURALDESCONOCIDA9</v>
      </c>
    </row>
    <row r="4147" spans="1:9" ht="15" x14ac:dyDescent="0.3">
      <c r="A4147" t="s">
        <v>210</v>
      </c>
      <c r="B4147" t="s">
        <v>31</v>
      </c>
      <c r="C4147" t="s">
        <v>42</v>
      </c>
      <c r="D4147" t="s">
        <v>64</v>
      </c>
      <c r="E4147" s="3">
        <v>11</v>
      </c>
      <c r="F4147">
        <f>SUMIF(Agrupacion_Datos!H4147:H21734, A4147&amp;B4147&amp;C4147&amp;D4147&amp;E4147, Agrupacion_Datos!F4147:F21734)</f>
        <v>0</v>
      </c>
      <c r="G4147">
        <f>SUMIF(Agrupacion_Datos!H4147:H21734, A4147&amp;B4147&amp;C4147&amp;D4147&amp;E4147, Agrupacion_Datos!G4147:G21734)</f>
        <v>0</v>
      </c>
      <c r="I4147" s="14" t="str">
        <f t="shared" si="64"/>
        <v>SAN MIGUEL DE URCUQUÍINCENDIO FORESTALGLPDESCONOCIDA11</v>
      </c>
    </row>
    <row r="4148" spans="1:9" ht="15" x14ac:dyDescent="0.3">
      <c r="A4148" t="s">
        <v>211</v>
      </c>
      <c r="B4148" t="s">
        <v>38</v>
      </c>
      <c r="C4148" t="s">
        <v>61</v>
      </c>
      <c r="D4148" t="s">
        <v>63</v>
      </c>
      <c r="E4148" s="3">
        <v>4</v>
      </c>
      <c r="F4148">
        <f>SUMIF(Agrupacion_Datos!H4148:H21735, A4148&amp;B4148&amp;C4148&amp;D4148&amp;E4148, Agrupacion_Datos!F4148:F21735)</f>
        <v>0</v>
      </c>
      <c r="G4148">
        <f>SUMIF(Agrupacion_Datos!H4148:H21735, A4148&amp;B4148&amp;C4148&amp;D4148&amp;E4148, Agrupacion_Datos!G4148:G21735)</f>
        <v>0</v>
      </c>
      <c r="I4148" s="14" t="str">
        <f t="shared" si="64"/>
        <v>SAN PEDRO DE HUACAALUVIÓNÉPOCA LLUVIOSALLUVIAS4</v>
      </c>
    </row>
    <row r="4149" spans="1:9" ht="15" x14ac:dyDescent="0.3">
      <c r="A4149" t="s">
        <v>211</v>
      </c>
      <c r="B4149" t="s">
        <v>37</v>
      </c>
      <c r="C4149" t="s">
        <v>61</v>
      </c>
      <c r="D4149" t="s">
        <v>79</v>
      </c>
      <c r="E4149" s="3">
        <v>7</v>
      </c>
      <c r="F4149">
        <f>SUMIF(Agrupacion_Datos!H4149:H21736, A4149&amp;B4149&amp;C4149&amp;D4149&amp;E4149, Agrupacion_Datos!F4149:F21736)</f>
        <v>178</v>
      </c>
      <c r="G4149">
        <f>SUMIF(Agrupacion_Datos!H4149:H21736, A4149&amp;B4149&amp;C4149&amp;D4149&amp;E4149, Agrupacion_Datos!G4149:G21736)</f>
        <v>40</v>
      </c>
      <c r="I4149" s="14" t="str">
        <f t="shared" si="64"/>
        <v>SAN PEDRO DE HUACASISMOÉPOCA LLUVIOSAACTIVIDAD SÍSMICA7</v>
      </c>
    </row>
    <row r="4150" spans="1:9" ht="15" x14ac:dyDescent="0.3">
      <c r="A4150" t="s">
        <v>212</v>
      </c>
      <c r="B4150" t="s">
        <v>29</v>
      </c>
      <c r="C4150" t="s">
        <v>61</v>
      </c>
      <c r="D4150" t="s">
        <v>63</v>
      </c>
      <c r="E4150" s="1">
        <v>7</v>
      </c>
      <c r="F4150">
        <f>SUMIF(Agrupacion_Datos!H4150:H21737, A4150&amp;B4150&amp;C4150&amp;D4150&amp;E4150, Agrupacion_Datos!F4150:F21737)</f>
        <v>0</v>
      </c>
      <c r="G4150">
        <f>SUMIF(Agrupacion_Datos!H4150:H21737, A4150&amp;B4150&amp;C4150&amp;D4150&amp;E4150, Agrupacion_Datos!G4150:G21737)</f>
        <v>1</v>
      </c>
      <c r="I4150" s="14" t="str">
        <f t="shared" si="64"/>
        <v>SAN PEDRO DE PELILEOINUNDACIÓNÉPOCA LLUVIOSALLUVIAS7</v>
      </c>
    </row>
    <row r="4151" spans="1:9" ht="15" x14ac:dyDescent="0.3">
      <c r="A4151" t="s">
        <v>212</v>
      </c>
      <c r="B4151" t="s">
        <v>32</v>
      </c>
      <c r="C4151" t="s">
        <v>61</v>
      </c>
      <c r="D4151" t="s">
        <v>73</v>
      </c>
      <c r="E4151" s="1">
        <v>11</v>
      </c>
      <c r="F4151">
        <f>SUMIF(Agrupacion_Datos!H4151:H21738, A4151&amp;B4151&amp;C4151&amp;D4151&amp;E4151, Agrupacion_Datos!F4151:F21738)</f>
        <v>515</v>
      </c>
      <c r="G4151">
        <f>SUMIF(Agrupacion_Datos!H4151:H21738, A4151&amp;B4151&amp;C4151&amp;D4151&amp;E4151, Agrupacion_Datos!G4151:G21738)</f>
        <v>0</v>
      </c>
      <c r="I4151" s="14" t="str">
        <f t="shared" si="64"/>
        <v>SAN PEDRO DE PELILEOACTIVIDAD VOLCÁNICAÉPOCA LLUVIOSAPROCESO ERUPTIVO11</v>
      </c>
    </row>
    <row r="4152" spans="1:9" ht="15" x14ac:dyDescent="0.3">
      <c r="A4152" t="s">
        <v>212</v>
      </c>
      <c r="B4152" t="s">
        <v>32</v>
      </c>
      <c r="C4152" t="s">
        <v>61</v>
      </c>
      <c r="D4152" t="s">
        <v>73</v>
      </c>
      <c r="E4152" s="1">
        <v>12</v>
      </c>
      <c r="F4152">
        <f>SUMIF(Agrupacion_Datos!H4152:H21739, A4152&amp;B4152&amp;C4152&amp;D4152&amp;E4152, Agrupacion_Datos!F4152:F21739)</f>
        <v>9</v>
      </c>
      <c r="G4152">
        <f>SUMIF(Agrupacion_Datos!H4152:H21739, A4152&amp;B4152&amp;C4152&amp;D4152&amp;E4152, Agrupacion_Datos!G4152:G21739)</f>
        <v>0</v>
      </c>
      <c r="I4152" s="14" t="str">
        <f t="shared" si="64"/>
        <v>SAN PEDRO DE PELILEOACTIVIDAD VOLCÁNICAÉPOCA LLUVIOSAPROCESO ERUPTIVO12</v>
      </c>
    </row>
    <row r="4153" spans="1:9" ht="15" x14ac:dyDescent="0.3">
      <c r="A4153" t="s">
        <v>212</v>
      </c>
      <c r="B4153" t="s">
        <v>32</v>
      </c>
      <c r="C4153" t="s">
        <v>61</v>
      </c>
      <c r="D4153" t="s">
        <v>73</v>
      </c>
      <c r="E4153" s="1">
        <v>4</v>
      </c>
      <c r="F4153">
        <f>SUMIF(Agrupacion_Datos!H4153:H21740, A4153&amp;B4153&amp;C4153&amp;D4153&amp;E4153, Agrupacion_Datos!F4153:F21740)</f>
        <v>12770</v>
      </c>
      <c r="G4153">
        <f>SUMIF(Agrupacion_Datos!H4153:H21740, A4153&amp;B4153&amp;C4153&amp;D4153&amp;E4153, Agrupacion_Datos!G4153:G21740)</f>
        <v>131</v>
      </c>
      <c r="I4153" s="14" t="str">
        <f t="shared" si="64"/>
        <v>SAN PEDRO DE PELILEOACTIVIDAD VOLCÁNICAÉPOCA LLUVIOSAPROCESO ERUPTIVO4</v>
      </c>
    </row>
    <row r="4154" spans="1:9" ht="15" x14ac:dyDescent="0.3">
      <c r="A4154" t="s">
        <v>212</v>
      </c>
      <c r="B4154" t="s">
        <v>32</v>
      </c>
      <c r="C4154" t="s">
        <v>61</v>
      </c>
      <c r="D4154" t="s">
        <v>73</v>
      </c>
      <c r="E4154" s="1">
        <v>5</v>
      </c>
      <c r="F4154">
        <f>SUMIF(Agrupacion_Datos!H4154:H21741, A4154&amp;B4154&amp;C4154&amp;D4154&amp;E4154, Agrupacion_Datos!F4154:F21741)</f>
        <v>2647.25</v>
      </c>
      <c r="G4154">
        <f>SUMIF(Agrupacion_Datos!H4154:H21741, A4154&amp;B4154&amp;C4154&amp;D4154&amp;E4154, Agrupacion_Datos!G4154:G21741)</f>
        <v>0</v>
      </c>
      <c r="I4154" s="14" t="str">
        <f t="shared" si="64"/>
        <v>SAN PEDRO DE PELILEOACTIVIDAD VOLCÁNICAÉPOCA LLUVIOSAPROCESO ERUPTIVO5</v>
      </c>
    </row>
    <row r="4155" spans="1:9" ht="15" x14ac:dyDescent="0.3">
      <c r="A4155" t="s">
        <v>212</v>
      </c>
      <c r="B4155" t="s">
        <v>32</v>
      </c>
      <c r="C4155" t="s">
        <v>61</v>
      </c>
      <c r="D4155" t="s">
        <v>73</v>
      </c>
      <c r="E4155" s="1">
        <v>2</v>
      </c>
      <c r="F4155">
        <f>SUMIF(Agrupacion_Datos!H4155:H21742, A4155&amp;B4155&amp;C4155&amp;D4155&amp;E4155, Agrupacion_Datos!F4155:F21742)</f>
        <v>2100</v>
      </c>
      <c r="G4155">
        <f>SUMIF(Agrupacion_Datos!H4155:H21742, A4155&amp;B4155&amp;C4155&amp;D4155&amp;E4155, Agrupacion_Datos!G4155:G21742)</f>
        <v>0</v>
      </c>
      <c r="I4155" s="14" t="str">
        <f t="shared" si="64"/>
        <v>SAN PEDRO DE PELILEOACTIVIDAD VOLCÁNICAÉPOCA LLUVIOSAPROCESO ERUPTIVO2</v>
      </c>
    </row>
    <row r="4156" spans="1:9" ht="15" x14ac:dyDescent="0.3">
      <c r="A4156" t="s">
        <v>212</v>
      </c>
      <c r="B4156" t="s">
        <v>32</v>
      </c>
      <c r="C4156" t="s">
        <v>61</v>
      </c>
      <c r="D4156" t="s">
        <v>73</v>
      </c>
      <c r="E4156" s="1">
        <v>8</v>
      </c>
      <c r="F4156">
        <f>SUMIF(Agrupacion_Datos!H4156:H21743, A4156&amp;B4156&amp;C4156&amp;D4156&amp;E4156, Agrupacion_Datos!F4156:F21743)</f>
        <v>1000</v>
      </c>
      <c r="G4156">
        <f>SUMIF(Agrupacion_Datos!H4156:H21743, A4156&amp;B4156&amp;C4156&amp;D4156&amp;E4156, Agrupacion_Datos!G4156:G21743)</f>
        <v>0</v>
      </c>
      <c r="I4156" s="14" t="str">
        <f t="shared" si="64"/>
        <v>SAN PEDRO DE PELILEOACTIVIDAD VOLCÁNICAÉPOCA LLUVIOSAPROCESO ERUPTIVO8</v>
      </c>
    </row>
    <row r="4157" spans="1:9" ht="15" x14ac:dyDescent="0.3">
      <c r="A4157" t="s">
        <v>212</v>
      </c>
      <c r="B4157" t="s">
        <v>31</v>
      </c>
      <c r="C4157" t="s">
        <v>61</v>
      </c>
      <c r="D4157" t="s">
        <v>64</v>
      </c>
      <c r="E4157" s="1">
        <v>8</v>
      </c>
      <c r="F4157">
        <f>SUMIF(Agrupacion_Datos!H4157:H21744, A4157&amp;B4157&amp;C4157&amp;D4157&amp;E4157, Agrupacion_Datos!F4157:F21744)</f>
        <v>0</v>
      </c>
      <c r="G4157">
        <f>SUMIF(Agrupacion_Datos!H4157:H21744, A4157&amp;B4157&amp;C4157&amp;D4157&amp;E4157, Agrupacion_Datos!G4157:G21744)</f>
        <v>0</v>
      </c>
      <c r="I4157" s="14" t="str">
        <f t="shared" si="64"/>
        <v>SAN PEDRO DE PELILEOINCENDIO FORESTALÉPOCA LLUVIOSADESCONOCIDA8</v>
      </c>
    </row>
    <row r="4158" spans="1:9" ht="15" x14ac:dyDescent="0.3">
      <c r="A4158" t="s">
        <v>212</v>
      </c>
      <c r="B4158" t="s">
        <v>31</v>
      </c>
      <c r="C4158" t="s">
        <v>61</v>
      </c>
      <c r="D4158" t="s">
        <v>64</v>
      </c>
      <c r="E4158" s="1">
        <v>9</v>
      </c>
      <c r="F4158">
        <f>SUMIF(Agrupacion_Datos!H4158:H21745, A4158&amp;B4158&amp;C4158&amp;D4158&amp;E4158, Agrupacion_Datos!F4158:F21745)</f>
        <v>0</v>
      </c>
      <c r="G4158">
        <f>SUMIF(Agrupacion_Datos!H4158:H21745, A4158&amp;B4158&amp;C4158&amp;D4158&amp;E4158, Agrupacion_Datos!G4158:G21745)</f>
        <v>0</v>
      </c>
      <c r="I4158" s="14" t="str">
        <f t="shared" si="64"/>
        <v>SAN PEDRO DE PELILEOINCENDIO FORESTALÉPOCA LLUVIOSADESCONOCIDA9</v>
      </c>
    </row>
    <row r="4159" spans="1:9" ht="15" x14ac:dyDescent="0.3">
      <c r="A4159" t="s">
        <v>212</v>
      </c>
      <c r="B4159" t="s">
        <v>32</v>
      </c>
      <c r="C4159" t="s">
        <v>61</v>
      </c>
      <c r="D4159" t="s">
        <v>73</v>
      </c>
      <c r="E4159" s="1">
        <v>10</v>
      </c>
      <c r="F4159">
        <f>SUMIF(Agrupacion_Datos!H4159:H21746, A4159&amp;B4159&amp;C4159&amp;D4159&amp;E4159, Agrupacion_Datos!F4159:F21746)</f>
        <v>0</v>
      </c>
      <c r="G4159">
        <f>SUMIF(Agrupacion_Datos!H4159:H21746, A4159&amp;B4159&amp;C4159&amp;D4159&amp;E4159, Agrupacion_Datos!G4159:G21746)</f>
        <v>0</v>
      </c>
      <c r="I4159" s="14" t="str">
        <f t="shared" si="64"/>
        <v>SAN PEDRO DE PELILEOACTIVIDAD VOLCÁNICAÉPOCA LLUVIOSAPROCESO ERUPTIVO10</v>
      </c>
    </row>
    <row r="4160" spans="1:9" ht="15" x14ac:dyDescent="0.3">
      <c r="A4160" t="s">
        <v>212</v>
      </c>
      <c r="B4160" t="s">
        <v>31</v>
      </c>
      <c r="C4160" t="s">
        <v>61</v>
      </c>
      <c r="D4160" t="s">
        <v>64</v>
      </c>
      <c r="E4160" s="1">
        <v>1</v>
      </c>
      <c r="F4160">
        <f>SUMIF(Agrupacion_Datos!H4160:H21747, A4160&amp;B4160&amp;C4160&amp;D4160&amp;E4160, Agrupacion_Datos!F4160:F21747)</f>
        <v>0</v>
      </c>
      <c r="G4160">
        <f>SUMIF(Agrupacion_Datos!H4160:H21747, A4160&amp;B4160&amp;C4160&amp;D4160&amp;E4160, Agrupacion_Datos!G4160:G21747)</f>
        <v>0</v>
      </c>
      <c r="I4160" s="14" t="str">
        <f t="shared" si="64"/>
        <v>SAN PEDRO DE PELILEOINCENDIO FORESTALÉPOCA LLUVIOSADESCONOCIDA1</v>
      </c>
    </row>
    <row r="4161" spans="1:9" ht="15" x14ac:dyDescent="0.3">
      <c r="A4161" t="s">
        <v>212</v>
      </c>
      <c r="B4161" t="s">
        <v>31</v>
      </c>
      <c r="C4161" t="s">
        <v>61</v>
      </c>
      <c r="D4161" t="s">
        <v>64</v>
      </c>
      <c r="E4161" s="1">
        <v>4</v>
      </c>
      <c r="F4161">
        <f>SUMIF(Agrupacion_Datos!H4161:H21748, A4161&amp;B4161&amp;C4161&amp;D4161&amp;E4161, Agrupacion_Datos!F4161:F21748)</f>
        <v>0</v>
      </c>
      <c r="G4161">
        <f>SUMIF(Agrupacion_Datos!H4161:H21748, A4161&amp;B4161&amp;C4161&amp;D4161&amp;E4161, Agrupacion_Datos!G4161:G21748)</f>
        <v>0</v>
      </c>
      <c r="I4161" s="14" t="str">
        <f t="shared" si="64"/>
        <v>SAN PEDRO DE PELILEOINCENDIO FORESTALÉPOCA LLUVIOSADESCONOCIDA4</v>
      </c>
    </row>
    <row r="4162" spans="1:9" ht="15" x14ac:dyDescent="0.3">
      <c r="A4162" t="s">
        <v>212</v>
      </c>
      <c r="B4162" t="s">
        <v>30</v>
      </c>
      <c r="C4162" t="s">
        <v>61</v>
      </c>
      <c r="D4162" t="s">
        <v>63</v>
      </c>
      <c r="E4162" s="1">
        <v>5</v>
      </c>
      <c r="F4162">
        <f>SUMIF(Agrupacion_Datos!H4162:H21749, A4162&amp;B4162&amp;C4162&amp;D4162&amp;E4162, Agrupacion_Datos!F4162:F21749)</f>
        <v>135</v>
      </c>
      <c r="G4162">
        <f>SUMIF(Agrupacion_Datos!H4162:H21749, A4162&amp;B4162&amp;C4162&amp;D4162&amp;E4162, Agrupacion_Datos!G4162:G21749)</f>
        <v>5</v>
      </c>
      <c r="I4162" s="14" t="str">
        <f t="shared" ref="I4162:I4225" si="65">A4162&amp;B4162&amp;C4162&amp;D4162&amp;E4162</f>
        <v>SAN PEDRO DE PELILEODESLIZAMIENTOÉPOCA LLUVIOSALLUVIAS5</v>
      </c>
    </row>
    <row r="4163" spans="1:9" ht="15" x14ac:dyDescent="0.3">
      <c r="A4163" t="s">
        <v>212</v>
      </c>
      <c r="B4163" t="s">
        <v>31</v>
      </c>
      <c r="C4163" t="s">
        <v>61</v>
      </c>
      <c r="D4163" t="s">
        <v>64</v>
      </c>
      <c r="E4163" s="1">
        <v>5</v>
      </c>
      <c r="F4163">
        <f>SUMIF(Agrupacion_Datos!H4163:H21750, A4163&amp;B4163&amp;C4163&amp;D4163&amp;E4163, Agrupacion_Datos!F4163:F21750)</f>
        <v>0</v>
      </c>
      <c r="G4163">
        <f>SUMIF(Agrupacion_Datos!H4163:H21750, A4163&amp;B4163&amp;C4163&amp;D4163&amp;E4163, Agrupacion_Datos!G4163:G21750)</f>
        <v>0</v>
      </c>
      <c r="I4163" s="14" t="str">
        <f t="shared" si="65"/>
        <v>SAN PEDRO DE PELILEOINCENDIO FORESTALÉPOCA LLUVIOSADESCONOCIDA5</v>
      </c>
    </row>
    <row r="4164" spans="1:9" ht="15" x14ac:dyDescent="0.3">
      <c r="A4164" t="s">
        <v>212</v>
      </c>
      <c r="B4164" t="s">
        <v>31</v>
      </c>
      <c r="C4164" t="s">
        <v>61</v>
      </c>
      <c r="D4164" t="s">
        <v>64</v>
      </c>
      <c r="E4164" s="1">
        <v>6</v>
      </c>
      <c r="F4164">
        <f>SUMIF(Agrupacion_Datos!H4164:H21751, A4164&amp;B4164&amp;C4164&amp;D4164&amp;E4164, Agrupacion_Datos!F4164:F21751)</f>
        <v>0</v>
      </c>
      <c r="G4164">
        <f>SUMIF(Agrupacion_Datos!H4164:H21751, A4164&amp;B4164&amp;C4164&amp;D4164&amp;E4164, Agrupacion_Datos!G4164:G21751)</f>
        <v>0</v>
      </c>
      <c r="I4164" s="14" t="str">
        <f t="shared" si="65"/>
        <v>SAN PEDRO DE PELILEOINCENDIO FORESTALÉPOCA LLUVIOSADESCONOCIDA6</v>
      </c>
    </row>
    <row r="4165" spans="1:9" ht="15" x14ac:dyDescent="0.3">
      <c r="A4165" t="s">
        <v>212</v>
      </c>
      <c r="B4165" t="s">
        <v>32</v>
      </c>
      <c r="C4165" t="s">
        <v>61</v>
      </c>
      <c r="D4165" t="s">
        <v>73</v>
      </c>
      <c r="E4165" s="1">
        <v>7</v>
      </c>
      <c r="F4165">
        <f>SUMIF(Agrupacion_Datos!H4165:H21752, A4165&amp;B4165&amp;C4165&amp;D4165&amp;E4165, Agrupacion_Datos!F4165:F21752)</f>
        <v>0</v>
      </c>
      <c r="G4165">
        <f>SUMIF(Agrupacion_Datos!H4165:H21752, A4165&amp;B4165&amp;C4165&amp;D4165&amp;E4165, Agrupacion_Datos!G4165:G21752)</f>
        <v>0</v>
      </c>
      <c r="I4165" s="14" t="str">
        <f t="shared" si="65"/>
        <v>SAN PEDRO DE PELILEOACTIVIDAD VOLCÁNICAÉPOCA LLUVIOSAPROCESO ERUPTIVO7</v>
      </c>
    </row>
    <row r="4166" spans="1:9" ht="15" x14ac:dyDescent="0.3">
      <c r="A4166" t="s">
        <v>212</v>
      </c>
      <c r="B4166" t="s">
        <v>31</v>
      </c>
      <c r="C4166" t="s">
        <v>61</v>
      </c>
      <c r="D4166" t="s">
        <v>64</v>
      </c>
      <c r="E4166" s="1">
        <v>7</v>
      </c>
      <c r="F4166">
        <f>SUMIF(Agrupacion_Datos!H4166:H21753, A4166&amp;B4166&amp;C4166&amp;D4166&amp;E4166, Agrupacion_Datos!F4166:F21753)</f>
        <v>0</v>
      </c>
      <c r="G4166">
        <f>SUMIF(Agrupacion_Datos!H4166:H21753, A4166&amp;B4166&amp;C4166&amp;D4166&amp;E4166, Agrupacion_Datos!G4166:G21753)</f>
        <v>0</v>
      </c>
      <c r="I4166" s="14" t="str">
        <f t="shared" si="65"/>
        <v>SAN PEDRO DE PELILEOINCENDIO FORESTALÉPOCA LLUVIOSADESCONOCIDA7</v>
      </c>
    </row>
    <row r="4167" spans="1:9" ht="15" x14ac:dyDescent="0.3">
      <c r="A4167" t="s">
        <v>212</v>
      </c>
      <c r="B4167" t="s">
        <v>30</v>
      </c>
      <c r="C4167" t="s">
        <v>61</v>
      </c>
      <c r="D4167" t="s">
        <v>63</v>
      </c>
      <c r="E4167" s="1">
        <v>8</v>
      </c>
      <c r="F4167">
        <f>SUMIF(Agrupacion_Datos!H4167:H21754, A4167&amp;B4167&amp;C4167&amp;D4167&amp;E4167, Agrupacion_Datos!F4167:F21754)</f>
        <v>10</v>
      </c>
      <c r="G4167">
        <f>SUMIF(Agrupacion_Datos!H4167:H21754, A4167&amp;B4167&amp;C4167&amp;D4167&amp;E4167, Agrupacion_Datos!G4167:G21754)</f>
        <v>1</v>
      </c>
      <c r="I4167" s="14" t="str">
        <f t="shared" si="65"/>
        <v>SAN PEDRO DE PELILEODESLIZAMIENTOÉPOCA LLUVIOSALLUVIAS8</v>
      </c>
    </row>
    <row r="4168" spans="1:9" ht="15" x14ac:dyDescent="0.3">
      <c r="A4168" t="s">
        <v>212</v>
      </c>
      <c r="B4168" t="s">
        <v>30</v>
      </c>
      <c r="C4168" t="s">
        <v>61</v>
      </c>
      <c r="D4168" t="s">
        <v>63</v>
      </c>
      <c r="E4168" s="1">
        <v>9</v>
      </c>
      <c r="F4168">
        <f>SUMIF(Agrupacion_Datos!H4168:H21755, A4168&amp;B4168&amp;C4168&amp;D4168&amp;E4168, Agrupacion_Datos!F4168:F21755)</f>
        <v>0</v>
      </c>
      <c r="G4168">
        <f>SUMIF(Agrupacion_Datos!H4168:H21755, A4168&amp;B4168&amp;C4168&amp;D4168&amp;E4168, Agrupacion_Datos!G4168:G21755)</f>
        <v>0</v>
      </c>
      <c r="I4168" s="14" t="str">
        <f t="shared" si="65"/>
        <v>SAN PEDRO DE PELILEODESLIZAMIENTOÉPOCA LLUVIOSALLUVIAS9</v>
      </c>
    </row>
    <row r="4169" spans="1:9" ht="15" x14ac:dyDescent="0.3">
      <c r="A4169" t="s">
        <v>212</v>
      </c>
      <c r="B4169" t="s">
        <v>30</v>
      </c>
      <c r="C4169" t="s">
        <v>61</v>
      </c>
      <c r="D4169" t="s">
        <v>63</v>
      </c>
      <c r="E4169" s="1">
        <v>12</v>
      </c>
      <c r="F4169">
        <f>SUMIF(Agrupacion_Datos!H4169:H21756, A4169&amp;B4169&amp;C4169&amp;D4169&amp;E4169, Agrupacion_Datos!F4169:F21756)</f>
        <v>1</v>
      </c>
      <c r="G4169">
        <f>SUMIF(Agrupacion_Datos!H4169:H21756, A4169&amp;B4169&amp;C4169&amp;D4169&amp;E4169, Agrupacion_Datos!G4169:G21756)</f>
        <v>0</v>
      </c>
      <c r="I4169" s="14" t="str">
        <f t="shared" si="65"/>
        <v>SAN PEDRO DE PELILEODESLIZAMIENTOÉPOCA LLUVIOSALLUVIAS12</v>
      </c>
    </row>
    <row r="4170" spans="1:9" ht="15" x14ac:dyDescent="0.3">
      <c r="A4170" t="s">
        <v>212</v>
      </c>
      <c r="B4170" t="s">
        <v>30</v>
      </c>
      <c r="C4170" t="s">
        <v>61</v>
      </c>
      <c r="D4170" t="s">
        <v>64</v>
      </c>
      <c r="E4170" s="1">
        <v>12</v>
      </c>
      <c r="F4170">
        <f>SUMIF(Agrupacion_Datos!H4170:H21757, A4170&amp;B4170&amp;C4170&amp;D4170&amp;E4170, Agrupacion_Datos!F4170:F21757)</f>
        <v>0</v>
      </c>
      <c r="G4170">
        <f>SUMIF(Agrupacion_Datos!H4170:H21757, A4170&amp;B4170&amp;C4170&amp;D4170&amp;E4170, Agrupacion_Datos!G4170:G21757)</f>
        <v>0</v>
      </c>
      <c r="I4170" s="14" t="str">
        <f t="shared" si="65"/>
        <v>SAN PEDRO DE PELILEODESLIZAMIENTOÉPOCA LLUVIOSADESCONOCIDA12</v>
      </c>
    </row>
    <row r="4171" spans="1:9" ht="15" x14ac:dyDescent="0.3">
      <c r="A4171" t="s">
        <v>212</v>
      </c>
      <c r="B4171" t="s">
        <v>31</v>
      </c>
      <c r="C4171" t="s">
        <v>61</v>
      </c>
      <c r="D4171" t="s">
        <v>64</v>
      </c>
      <c r="E4171" s="1">
        <v>2</v>
      </c>
      <c r="F4171">
        <f>SUMIF(Agrupacion_Datos!H4171:H21758, A4171&amp;B4171&amp;C4171&amp;D4171&amp;E4171, Agrupacion_Datos!F4171:F21758)</f>
        <v>0</v>
      </c>
      <c r="G4171">
        <f>SUMIF(Agrupacion_Datos!H4171:H21758, A4171&amp;B4171&amp;C4171&amp;D4171&amp;E4171, Agrupacion_Datos!G4171:G21758)</f>
        <v>0</v>
      </c>
      <c r="I4171" s="14" t="str">
        <f t="shared" si="65"/>
        <v>SAN PEDRO DE PELILEOINCENDIO FORESTALÉPOCA LLUVIOSADESCONOCIDA2</v>
      </c>
    </row>
    <row r="4172" spans="1:9" ht="15" x14ac:dyDescent="0.3">
      <c r="A4172" t="s">
        <v>212</v>
      </c>
      <c r="B4172" t="s">
        <v>30</v>
      </c>
      <c r="C4172" t="s">
        <v>61</v>
      </c>
      <c r="D4172" t="s">
        <v>63</v>
      </c>
      <c r="E4172" s="1">
        <v>4</v>
      </c>
      <c r="F4172">
        <f>SUMIF(Agrupacion_Datos!H4172:H21759, A4172&amp;B4172&amp;C4172&amp;D4172&amp;E4172, Agrupacion_Datos!F4172:F21759)</f>
        <v>0</v>
      </c>
      <c r="G4172">
        <f>SUMIF(Agrupacion_Datos!H4172:H21759, A4172&amp;B4172&amp;C4172&amp;D4172&amp;E4172, Agrupacion_Datos!G4172:G21759)</f>
        <v>0</v>
      </c>
      <c r="I4172" s="14" t="str">
        <f t="shared" si="65"/>
        <v>SAN PEDRO DE PELILEODESLIZAMIENTOÉPOCA LLUVIOSALLUVIAS4</v>
      </c>
    </row>
    <row r="4173" spans="1:9" ht="15" x14ac:dyDescent="0.3">
      <c r="A4173" t="s">
        <v>212</v>
      </c>
      <c r="B4173" t="s">
        <v>30</v>
      </c>
      <c r="C4173" t="s">
        <v>61</v>
      </c>
      <c r="D4173" t="s">
        <v>63</v>
      </c>
      <c r="E4173" s="1">
        <v>10</v>
      </c>
      <c r="F4173">
        <f>SUMIF(Agrupacion_Datos!H4173:H21760, A4173&amp;B4173&amp;C4173&amp;D4173&amp;E4173, Agrupacion_Datos!F4173:F21760)</f>
        <v>0</v>
      </c>
      <c r="G4173">
        <f>SUMIF(Agrupacion_Datos!H4173:H21760, A4173&amp;B4173&amp;C4173&amp;D4173&amp;E4173, Agrupacion_Datos!G4173:G21760)</f>
        <v>0</v>
      </c>
      <c r="I4173" s="14" t="str">
        <f t="shared" si="65"/>
        <v>SAN PEDRO DE PELILEODESLIZAMIENTOÉPOCA LLUVIOSALLUVIAS10</v>
      </c>
    </row>
    <row r="4174" spans="1:9" ht="15" x14ac:dyDescent="0.3">
      <c r="A4174" t="s">
        <v>212</v>
      </c>
      <c r="B4174" t="s">
        <v>29</v>
      </c>
      <c r="C4174" t="s">
        <v>61</v>
      </c>
      <c r="D4174" t="s">
        <v>63</v>
      </c>
      <c r="E4174" s="1">
        <v>12</v>
      </c>
      <c r="F4174">
        <f>SUMIF(Agrupacion_Datos!H4174:H21761, A4174&amp;B4174&amp;C4174&amp;D4174&amp;E4174, Agrupacion_Datos!F4174:F21761)</f>
        <v>0</v>
      </c>
      <c r="G4174">
        <f>SUMIF(Agrupacion_Datos!H4174:H21761, A4174&amp;B4174&amp;C4174&amp;D4174&amp;E4174, Agrupacion_Datos!G4174:G21761)</f>
        <v>0</v>
      </c>
      <c r="I4174" s="14" t="str">
        <f t="shared" si="65"/>
        <v>SAN PEDRO DE PELILEOINUNDACIÓNÉPOCA LLUVIOSALLUVIAS12</v>
      </c>
    </row>
    <row r="4175" spans="1:9" ht="15" x14ac:dyDescent="0.3">
      <c r="A4175" t="s">
        <v>212</v>
      </c>
      <c r="B4175" t="s">
        <v>30</v>
      </c>
      <c r="C4175" t="s">
        <v>61</v>
      </c>
      <c r="D4175" t="s">
        <v>64</v>
      </c>
      <c r="E4175" s="1">
        <v>1</v>
      </c>
      <c r="F4175">
        <f>SUMIF(Agrupacion_Datos!H4175:H21762, A4175&amp;B4175&amp;C4175&amp;D4175&amp;E4175, Agrupacion_Datos!F4175:F21762)</f>
        <v>0</v>
      </c>
      <c r="G4175">
        <f>SUMIF(Agrupacion_Datos!H4175:H21762, A4175&amp;B4175&amp;C4175&amp;D4175&amp;E4175, Agrupacion_Datos!G4175:G21762)</f>
        <v>0</v>
      </c>
      <c r="I4175" s="14" t="str">
        <f t="shared" si="65"/>
        <v>SAN PEDRO DE PELILEODESLIZAMIENTOÉPOCA LLUVIOSADESCONOCIDA1</v>
      </c>
    </row>
    <row r="4176" spans="1:9" ht="15" x14ac:dyDescent="0.3">
      <c r="A4176" t="s">
        <v>212</v>
      </c>
      <c r="B4176" t="s">
        <v>30</v>
      </c>
      <c r="C4176" t="s">
        <v>61</v>
      </c>
      <c r="D4176" t="s">
        <v>64</v>
      </c>
      <c r="E4176" s="1">
        <v>4</v>
      </c>
      <c r="F4176">
        <f>SUMIF(Agrupacion_Datos!H4176:H21763, A4176&amp;B4176&amp;C4176&amp;D4176&amp;E4176, Agrupacion_Datos!F4176:F21763)</f>
        <v>0</v>
      </c>
      <c r="G4176">
        <f>SUMIF(Agrupacion_Datos!H4176:H21763, A4176&amp;B4176&amp;C4176&amp;D4176&amp;E4176, Agrupacion_Datos!G4176:G21763)</f>
        <v>0</v>
      </c>
      <c r="I4176" s="14" t="str">
        <f t="shared" si="65"/>
        <v>SAN PEDRO DE PELILEODESLIZAMIENTOÉPOCA LLUVIOSADESCONOCIDA4</v>
      </c>
    </row>
    <row r="4177" spans="1:9" ht="15" x14ac:dyDescent="0.3">
      <c r="A4177" t="s">
        <v>212</v>
      </c>
      <c r="B4177" t="s">
        <v>30</v>
      </c>
      <c r="C4177" t="s">
        <v>61</v>
      </c>
      <c r="D4177" t="s">
        <v>64</v>
      </c>
      <c r="E4177" s="1">
        <v>5</v>
      </c>
      <c r="F4177">
        <f>SUMIF(Agrupacion_Datos!H4177:H21764, A4177&amp;B4177&amp;C4177&amp;D4177&amp;E4177, Agrupacion_Datos!F4177:F21764)</f>
        <v>0</v>
      </c>
      <c r="G4177">
        <f>SUMIF(Agrupacion_Datos!H4177:H21764, A4177&amp;B4177&amp;C4177&amp;D4177&amp;E4177, Agrupacion_Datos!G4177:G21764)</f>
        <v>0</v>
      </c>
      <c r="I4177" s="14" t="str">
        <f t="shared" si="65"/>
        <v>SAN PEDRO DE PELILEODESLIZAMIENTOÉPOCA LLUVIOSADESCONOCIDA5</v>
      </c>
    </row>
    <row r="4178" spans="1:9" ht="15" x14ac:dyDescent="0.3">
      <c r="A4178" t="s">
        <v>212</v>
      </c>
      <c r="B4178" t="s">
        <v>30</v>
      </c>
      <c r="C4178" t="s">
        <v>61</v>
      </c>
      <c r="D4178" t="s">
        <v>64</v>
      </c>
      <c r="E4178" s="1">
        <v>6</v>
      </c>
      <c r="F4178">
        <f>SUMIF(Agrupacion_Datos!H4178:H21765, A4178&amp;B4178&amp;C4178&amp;D4178&amp;E4178, Agrupacion_Datos!F4178:F21765)</f>
        <v>0</v>
      </c>
      <c r="G4178">
        <f>SUMIF(Agrupacion_Datos!H4178:H21765, A4178&amp;B4178&amp;C4178&amp;D4178&amp;E4178, Agrupacion_Datos!G4178:G21765)</f>
        <v>0</v>
      </c>
      <c r="I4178" s="14" t="str">
        <f t="shared" si="65"/>
        <v>SAN PEDRO DE PELILEODESLIZAMIENTOÉPOCA LLUVIOSADESCONOCIDA6</v>
      </c>
    </row>
    <row r="4179" spans="1:9" ht="15" x14ac:dyDescent="0.3">
      <c r="A4179" t="s">
        <v>212</v>
      </c>
      <c r="B4179" t="s">
        <v>30</v>
      </c>
      <c r="C4179" t="s">
        <v>61</v>
      </c>
      <c r="D4179" t="s">
        <v>63</v>
      </c>
      <c r="E4179" s="1">
        <v>6</v>
      </c>
      <c r="F4179">
        <f>SUMIF(Agrupacion_Datos!H4179:H21766, A4179&amp;B4179&amp;C4179&amp;D4179&amp;E4179, Agrupacion_Datos!F4179:F21766)</f>
        <v>45</v>
      </c>
      <c r="G4179">
        <f>SUMIF(Agrupacion_Datos!H4179:H21766, A4179&amp;B4179&amp;C4179&amp;D4179&amp;E4179, Agrupacion_Datos!G4179:G21766)</f>
        <v>0</v>
      </c>
      <c r="I4179" s="14" t="str">
        <f t="shared" si="65"/>
        <v>SAN PEDRO DE PELILEODESLIZAMIENTOÉPOCA LLUVIOSALLUVIAS6</v>
      </c>
    </row>
    <row r="4180" spans="1:9" ht="15" x14ac:dyDescent="0.3">
      <c r="A4180" t="s">
        <v>212</v>
      </c>
      <c r="B4180" t="s">
        <v>30</v>
      </c>
      <c r="C4180" t="s">
        <v>61</v>
      </c>
      <c r="D4180" t="s">
        <v>63</v>
      </c>
      <c r="E4180" s="1">
        <v>7</v>
      </c>
      <c r="F4180">
        <f>SUMIF(Agrupacion_Datos!H4180:H21767, A4180&amp;B4180&amp;C4180&amp;D4180&amp;E4180, Agrupacion_Datos!F4180:F21767)</f>
        <v>0</v>
      </c>
      <c r="G4180">
        <f>SUMIF(Agrupacion_Datos!H4180:H21767, A4180&amp;B4180&amp;C4180&amp;D4180&amp;E4180, Agrupacion_Datos!G4180:G21767)</f>
        <v>0</v>
      </c>
      <c r="I4180" s="14" t="str">
        <f t="shared" si="65"/>
        <v>SAN PEDRO DE PELILEODESLIZAMIENTOÉPOCA LLUVIOSALLUVIAS7</v>
      </c>
    </row>
    <row r="4181" spans="1:9" ht="15" x14ac:dyDescent="0.3">
      <c r="A4181" t="s">
        <v>212</v>
      </c>
      <c r="B4181" t="s">
        <v>30</v>
      </c>
      <c r="C4181" t="s">
        <v>61</v>
      </c>
      <c r="D4181" t="s">
        <v>64</v>
      </c>
      <c r="E4181" s="1">
        <v>7</v>
      </c>
      <c r="F4181">
        <f>SUMIF(Agrupacion_Datos!H4181:H21768, A4181&amp;B4181&amp;C4181&amp;D4181&amp;E4181, Agrupacion_Datos!F4181:F21768)</f>
        <v>0</v>
      </c>
      <c r="G4181">
        <f>SUMIF(Agrupacion_Datos!H4181:H21768, A4181&amp;B4181&amp;C4181&amp;D4181&amp;E4181, Agrupacion_Datos!G4181:G21768)</f>
        <v>0</v>
      </c>
      <c r="I4181" s="14" t="str">
        <f t="shared" si="65"/>
        <v>SAN PEDRO DE PELILEODESLIZAMIENTOÉPOCA LLUVIOSADESCONOCIDA7</v>
      </c>
    </row>
    <row r="4182" spans="1:9" ht="15" x14ac:dyDescent="0.3">
      <c r="A4182" t="s">
        <v>212</v>
      </c>
      <c r="B4182" t="s">
        <v>30</v>
      </c>
      <c r="C4182" t="s">
        <v>61</v>
      </c>
      <c r="D4182" t="s">
        <v>64</v>
      </c>
      <c r="E4182" s="1">
        <v>8</v>
      </c>
      <c r="F4182">
        <f>SUMIF(Agrupacion_Datos!H4182:H21769, A4182&amp;B4182&amp;C4182&amp;D4182&amp;E4182, Agrupacion_Datos!F4182:F21769)</f>
        <v>0</v>
      </c>
      <c r="G4182">
        <f>SUMIF(Agrupacion_Datos!H4182:H21769, A4182&amp;B4182&amp;C4182&amp;D4182&amp;E4182, Agrupacion_Datos!G4182:G21769)</f>
        <v>0</v>
      </c>
      <c r="I4182" s="14" t="str">
        <f t="shared" si="65"/>
        <v>SAN PEDRO DE PELILEODESLIZAMIENTOÉPOCA LLUVIOSADESCONOCIDA8</v>
      </c>
    </row>
    <row r="4183" spans="1:9" ht="15" x14ac:dyDescent="0.3">
      <c r="A4183" t="s">
        <v>212</v>
      </c>
      <c r="B4183" t="s">
        <v>30</v>
      </c>
      <c r="C4183" t="s">
        <v>61</v>
      </c>
      <c r="D4183" t="s">
        <v>64</v>
      </c>
      <c r="E4183" s="1">
        <v>9</v>
      </c>
      <c r="F4183">
        <f>SUMIF(Agrupacion_Datos!H4183:H21770, A4183&amp;B4183&amp;C4183&amp;D4183&amp;E4183, Agrupacion_Datos!F4183:F21770)</f>
        <v>0</v>
      </c>
      <c r="G4183">
        <f>SUMIF(Agrupacion_Datos!H4183:H21770, A4183&amp;B4183&amp;C4183&amp;D4183&amp;E4183, Agrupacion_Datos!G4183:G21770)</f>
        <v>0</v>
      </c>
      <c r="I4183" s="14" t="str">
        <f t="shared" si="65"/>
        <v>SAN PEDRO DE PELILEODESLIZAMIENTOÉPOCA LLUVIOSADESCONOCIDA9</v>
      </c>
    </row>
    <row r="4184" spans="1:9" ht="15" x14ac:dyDescent="0.3">
      <c r="A4184" t="s">
        <v>212</v>
      </c>
      <c r="B4184" t="s">
        <v>30</v>
      </c>
      <c r="C4184" t="s">
        <v>61</v>
      </c>
      <c r="D4184" t="s">
        <v>64</v>
      </c>
      <c r="E4184" s="1">
        <v>10</v>
      </c>
      <c r="F4184">
        <f>SUMIF(Agrupacion_Datos!H4184:H21771, A4184&amp;B4184&amp;C4184&amp;D4184&amp;E4184, Agrupacion_Datos!F4184:F21771)</f>
        <v>0</v>
      </c>
      <c r="G4184">
        <f>SUMIF(Agrupacion_Datos!H4184:H21771, A4184&amp;B4184&amp;C4184&amp;D4184&amp;E4184, Agrupacion_Datos!G4184:G21771)</f>
        <v>0</v>
      </c>
      <c r="I4184" s="14" t="str">
        <f t="shared" si="65"/>
        <v>SAN PEDRO DE PELILEODESLIZAMIENTOÉPOCA LLUVIOSADESCONOCIDA10</v>
      </c>
    </row>
    <row r="4185" spans="1:9" ht="15" x14ac:dyDescent="0.3">
      <c r="A4185" t="s">
        <v>212</v>
      </c>
      <c r="B4185" t="s">
        <v>30</v>
      </c>
      <c r="C4185" t="s">
        <v>61</v>
      </c>
      <c r="D4185" t="s">
        <v>64</v>
      </c>
      <c r="E4185" s="1">
        <v>11</v>
      </c>
      <c r="F4185">
        <f>SUMIF(Agrupacion_Datos!H4185:H21772, A4185&amp;B4185&amp;C4185&amp;D4185&amp;E4185, Agrupacion_Datos!F4185:F21772)</f>
        <v>0</v>
      </c>
      <c r="G4185">
        <f>SUMIF(Agrupacion_Datos!H4185:H21772, A4185&amp;B4185&amp;C4185&amp;D4185&amp;E4185, Agrupacion_Datos!G4185:G21772)</f>
        <v>0</v>
      </c>
      <c r="I4185" s="14" t="str">
        <f t="shared" si="65"/>
        <v>SAN PEDRO DE PELILEODESLIZAMIENTOÉPOCA LLUVIOSADESCONOCIDA11</v>
      </c>
    </row>
    <row r="4186" spans="1:9" ht="15" x14ac:dyDescent="0.3">
      <c r="A4186" t="s">
        <v>212</v>
      </c>
      <c r="B4186" t="s">
        <v>30</v>
      </c>
      <c r="C4186" t="s">
        <v>61</v>
      </c>
      <c r="D4186" t="s">
        <v>64</v>
      </c>
      <c r="E4186" s="1">
        <v>2</v>
      </c>
      <c r="F4186">
        <f>SUMIF(Agrupacion_Datos!H4186:H21773, A4186&amp;B4186&amp;C4186&amp;D4186&amp;E4186, Agrupacion_Datos!F4186:F21773)</f>
        <v>0</v>
      </c>
      <c r="G4186">
        <f>SUMIF(Agrupacion_Datos!H4186:H21773, A4186&amp;B4186&amp;C4186&amp;D4186&amp;E4186, Agrupacion_Datos!G4186:G21773)</f>
        <v>0</v>
      </c>
      <c r="I4186" s="14" t="str">
        <f t="shared" si="65"/>
        <v>SAN PEDRO DE PELILEODESLIZAMIENTOÉPOCA LLUVIOSADESCONOCIDA2</v>
      </c>
    </row>
    <row r="4187" spans="1:9" ht="15" x14ac:dyDescent="0.3">
      <c r="A4187" t="s">
        <v>212</v>
      </c>
      <c r="B4187" t="s">
        <v>37</v>
      </c>
      <c r="C4187" t="s">
        <v>61</v>
      </c>
      <c r="D4187" t="s">
        <v>66</v>
      </c>
      <c r="E4187" s="1">
        <v>4</v>
      </c>
      <c r="F4187">
        <f>SUMIF(Agrupacion_Datos!H4187:H21774, A4187&amp;B4187&amp;C4187&amp;D4187&amp;E4187, Agrupacion_Datos!F4187:F21774)</f>
        <v>0</v>
      </c>
      <c r="G4187">
        <f>SUMIF(Agrupacion_Datos!H4187:H21774, A4187&amp;B4187&amp;C4187&amp;D4187&amp;E4187, Agrupacion_Datos!G4187:G21774)</f>
        <v>0</v>
      </c>
      <c r="I4187" s="14" t="str">
        <f t="shared" si="65"/>
        <v>SAN PEDRO DE PELILEOSISMOÉPOCA LLUVIOSAFALLA GEOLÓGICA4</v>
      </c>
    </row>
    <row r="4188" spans="1:9" ht="15" x14ac:dyDescent="0.3">
      <c r="A4188" t="s">
        <v>212</v>
      </c>
      <c r="B4188" t="s">
        <v>29</v>
      </c>
      <c r="C4188" t="s">
        <v>61</v>
      </c>
      <c r="D4188" t="s">
        <v>63</v>
      </c>
      <c r="E4188" s="1">
        <v>9</v>
      </c>
      <c r="F4188">
        <f>SUMIF(Agrupacion_Datos!H4188:H21775, A4188&amp;B4188&amp;C4188&amp;D4188&amp;E4188, Agrupacion_Datos!F4188:F21775)</f>
        <v>0</v>
      </c>
      <c r="G4188">
        <f>SUMIF(Agrupacion_Datos!H4188:H21775, A4188&amp;B4188&amp;C4188&amp;D4188&amp;E4188, Agrupacion_Datos!G4188:G21775)</f>
        <v>1</v>
      </c>
      <c r="I4188" s="14" t="str">
        <f t="shared" si="65"/>
        <v>SAN PEDRO DE PELILEOINUNDACIÓNÉPOCA LLUVIOSALLUVIAS9</v>
      </c>
    </row>
    <row r="4189" spans="1:9" ht="15" x14ac:dyDescent="0.3">
      <c r="A4189" t="s">
        <v>212</v>
      </c>
      <c r="B4189" t="s">
        <v>30</v>
      </c>
      <c r="C4189" t="s">
        <v>65</v>
      </c>
      <c r="D4189" t="s">
        <v>64</v>
      </c>
      <c r="E4189" s="1">
        <v>11</v>
      </c>
      <c r="F4189">
        <f>SUMIF(Agrupacion_Datos!H4189:H21776, A4189&amp;B4189&amp;C4189&amp;D4189&amp;E4189, Agrupacion_Datos!F4189:F21776)</f>
        <v>0</v>
      </c>
      <c r="G4189">
        <f>SUMIF(Agrupacion_Datos!H4189:H21776, A4189&amp;B4189&amp;C4189&amp;D4189&amp;E4189, Agrupacion_Datos!G4189:G21776)</f>
        <v>0</v>
      </c>
      <c r="I4189" s="14" t="str">
        <f t="shared" si="65"/>
        <v>SAN PEDRO DE PELILEODESLIZAMIENTONATURALDESCONOCIDA11</v>
      </c>
    </row>
    <row r="4190" spans="1:9" ht="15" x14ac:dyDescent="0.3">
      <c r="A4190" t="s">
        <v>212</v>
      </c>
      <c r="B4190" t="s">
        <v>30</v>
      </c>
      <c r="C4190" t="s">
        <v>65</v>
      </c>
      <c r="D4190" t="s">
        <v>64</v>
      </c>
      <c r="E4190" s="1">
        <v>12</v>
      </c>
      <c r="F4190">
        <f>SUMIF(Agrupacion_Datos!H4190:H21777, A4190&amp;B4190&amp;C4190&amp;D4190&amp;E4190, Agrupacion_Datos!F4190:F21777)</f>
        <v>0</v>
      </c>
      <c r="G4190">
        <f>SUMIF(Agrupacion_Datos!H4190:H21777, A4190&amp;B4190&amp;C4190&amp;D4190&amp;E4190, Agrupacion_Datos!G4190:G21777)</f>
        <v>0</v>
      </c>
      <c r="I4190" s="14" t="str">
        <f t="shared" si="65"/>
        <v>SAN PEDRO DE PELILEODESLIZAMIENTONATURALDESCONOCIDA12</v>
      </c>
    </row>
    <row r="4191" spans="1:9" ht="15" x14ac:dyDescent="0.3">
      <c r="A4191" t="s">
        <v>212</v>
      </c>
      <c r="B4191" t="s">
        <v>30</v>
      </c>
      <c r="C4191" t="s">
        <v>65</v>
      </c>
      <c r="D4191" t="s">
        <v>63</v>
      </c>
      <c r="E4191" s="1">
        <v>4</v>
      </c>
      <c r="F4191">
        <f>SUMIF(Agrupacion_Datos!H4191:H21778, A4191&amp;B4191&amp;C4191&amp;D4191&amp;E4191, Agrupacion_Datos!F4191:F21778)</f>
        <v>0</v>
      </c>
      <c r="G4191">
        <f>SUMIF(Agrupacion_Datos!H4191:H21778, A4191&amp;B4191&amp;C4191&amp;D4191&amp;E4191, Agrupacion_Datos!G4191:G21778)</f>
        <v>0</v>
      </c>
      <c r="I4191" s="14" t="str">
        <f t="shared" si="65"/>
        <v>SAN PEDRO DE PELILEODESLIZAMIENTONATURALLLUVIAS4</v>
      </c>
    </row>
    <row r="4192" spans="1:9" ht="15" x14ac:dyDescent="0.3">
      <c r="A4192" t="s">
        <v>212</v>
      </c>
      <c r="B4192" t="s">
        <v>30</v>
      </c>
      <c r="C4192" t="s">
        <v>65</v>
      </c>
      <c r="D4192" t="s">
        <v>63</v>
      </c>
      <c r="E4192" s="1">
        <v>6</v>
      </c>
      <c r="F4192">
        <f>SUMIF(Agrupacion_Datos!H4192:H21779, A4192&amp;B4192&amp;C4192&amp;D4192&amp;E4192, Agrupacion_Datos!F4192:F21779)</f>
        <v>0</v>
      </c>
      <c r="G4192">
        <f>SUMIF(Agrupacion_Datos!H4192:H21779, A4192&amp;B4192&amp;C4192&amp;D4192&amp;E4192, Agrupacion_Datos!G4192:G21779)</f>
        <v>0</v>
      </c>
      <c r="I4192" s="14" t="str">
        <f t="shared" si="65"/>
        <v>SAN PEDRO DE PELILEODESLIZAMIENTONATURALLLUVIAS6</v>
      </c>
    </row>
    <row r="4193" spans="1:9" ht="15" x14ac:dyDescent="0.3">
      <c r="A4193" t="s">
        <v>212</v>
      </c>
      <c r="B4193" t="s">
        <v>31</v>
      </c>
      <c r="C4193" t="s">
        <v>65</v>
      </c>
      <c r="D4193" t="s">
        <v>64</v>
      </c>
      <c r="E4193" s="3">
        <v>6</v>
      </c>
      <c r="F4193">
        <f>SUMIF(Agrupacion_Datos!H4193:H21780, A4193&amp;B4193&amp;C4193&amp;D4193&amp;E4193, Agrupacion_Datos!F4193:F21780)</f>
        <v>0</v>
      </c>
      <c r="G4193">
        <f>SUMIF(Agrupacion_Datos!H4193:H21780, A4193&amp;B4193&amp;C4193&amp;D4193&amp;E4193, Agrupacion_Datos!G4193:G21780)</f>
        <v>0</v>
      </c>
      <c r="I4193" s="14" t="str">
        <f t="shared" si="65"/>
        <v>SAN PEDRO DE PELILEOINCENDIO FORESTALNATURALDESCONOCIDA6</v>
      </c>
    </row>
    <row r="4194" spans="1:9" ht="15" x14ac:dyDescent="0.3">
      <c r="A4194" t="s">
        <v>212</v>
      </c>
      <c r="B4194" t="s">
        <v>31</v>
      </c>
      <c r="C4194" t="s">
        <v>61</v>
      </c>
      <c r="D4194" t="s">
        <v>64</v>
      </c>
      <c r="E4194" s="3">
        <v>12</v>
      </c>
      <c r="F4194">
        <f>SUMIF(Agrupacion_Datos!H4194:H21781, A4194&amp;B4194&amp;C4194&amp;D4194&amp;E4194, Agrupacion_Datos!F4194:F21781)</f>
        <v>0</v>
      </c>
      <c r="G4194">
        <f>SUMIF(Agrupacion_Datos!H4194:H21781, A4194&amp;B4194&amp;C4194&amp;D4194&amp;E4194, Agrupacion_Datos!G4194:G21781)</f>
        <v>0</v>
      </c>
      <c r="I4194" s="14" t="str">
        <f t="shared" si="65"/>
        <v>SAN PEDRO DE PELILEOINCENDIO FORESTALÉPOCA LLUVIOSADESCONOCIDA12</v>
      </c>
    </row>
    <row r="4195" spans="1:9" ht="15" x14ac:dyDescent="0.3">
      <c r="A4195" t="s">
        <v>212</v>
      </c>
      <c r="B4195" t="s">
        <v>31</v>
      </c>
      <c r="C4195" t="s">
        <v>61</v>
      </c>
      <c r="D4195" t="s">
        <v>64</v>
      </c>
      <c r="E4195" s="1">
        <v>3</v>
      </c>
      <c r="F4195">
        <f>SUMIF(Agrupacion_Datos!H4195:H21782, A4195&amp;B4195&amp;C4195&amp;D4195&amp;E4195, Agrupacion_Datos!F4195:F21782)</f>
        <v>0</v>
      </c>
      <c r="G4195">
        <f>SUMIF(Agrupacion_Datos!H4195:H21782, A4195&amp;B4195&amp;C4195&amp;D4195&amp;E4195, Agrupacion_Datos!G4195:G21782)</f>
        <v>0</v>
      </c>
      <c r="I4195" s="14" t="str">
        <f t="shared" si="65"/>
        <v>SAN PEDRO DE PELILEOINCENDIO FORESTALÉPOCA LLUVIOSADESCONOCIDA3</v>
      </c>
    </row>
    <row r="4196" spans="1:9" ht="15" x14ac:dyDescent="0.3">
      <c r="A4196" t="s">
        <v>212</v>
      </c>
      <c r="B4196" t="s">
        <v>30</v>
      </c>
      <c r="C4196" t="s">
        <v>65</v>
      </c>
      <c r="D4196" t="s">
        <v>63</v>
      </c>
      <c r="E4196" s="1">
        <v>5</v>
      </c>
      <c r="F4196">
        <f>SUMIF(Agrupacion_Datos!H4196:H21783, A4196&amp;B4196&amp;C4196&amp;D4196&amp;E4196, Agrupacion_Datos!F4196:F21783)</f>
        <v>0</v>
      </c>
      <c r="G4196">
        <f>SUMIF(Agrupacion_Datos!H4196:H21783, A4196&amp;B4196&amp;C4196&amp;D4196&amp;E4196, Agrupacion_Datos!G4196:G21783)</f>
        <v>0</v>
      </c>
      <c r="I4196" s="14" t="str">
        <f t="shared" si="65"/>
        <v>SAN PEDRO DE PELILEODESLIZAMIENTONATURALLLUVIAS5</v>
      </c>
    </row>
    <row r="4197" spans="1:9" ht="15" x14ac:dyDescent="0.3">
      <c r="A4197" t="s">
        <v>212</v>
      </c>
      <c r="B4197" t="s">
        <v>41</v>
      </c>
      <c r="C4197" t="s">
        <v>61</v>
      </c>
      <c r="D4197" t="s">
        <v>63</v>
      </c>
      <c r="E4197" s="1">
        <v>1</v>
      </c>
      <c r="F4197">
        <f>SUMIF(Agrupacion_Datos!H4197:H21784, A4197&amp;B4197&amp;C4197&amp;D4197&amp;E4197, Agrupacion_Datos!F4197:F21784)</f>
        <v>0</v>
      </c>
      <c r="G4197">
        <f>SUMIF(Agrupacion_Datos!H4197:H21784, A4197&amp;B4197&amp;C4197&amp;D4197&amp;E4197, Agrupacion_Datos!G4197:G21784)</f>
        <v>0</v>
      </c>
      <c r="I4197" s="14" t="str">
        <f t="shared" si="65"/>
        <v>SAN PEDRO DE PELILEOSOCAVAMIENTOÉPOCA LLUVIOSALLUVIAS1</v>
      </c>
    </row>
    <row r="4198" spans="1:9" ht="15" x14ac:dyDescent="0.3">
      <c r="A4198" t="s">
        <v>212</v>
      </c>
      <c r="B4198" t="s">
        <v>35</v>
      </c>
      <c r="C4198" t="s">
        <v>61</v>
      </c>
      <c r="D4198" t="s">
        <v>67</v>
      </c>
      <c r="E4198" s="1">
        <v>9</v>
      </c>
      <c r="F4198">
        <f>SUMIF(Agrupacion_Datos!H4198:H21785, A4198&amp;B4198&amp;C4198&amp;D4198&amp;E4198, Agrupacion_Datos!F4198:F21785)</f>
        <v>0</v>
      </c>
      <c r="G4198">
        <f>SUMIF(Agrupacion_Datos!H4198:H21785, A4198&amp;B4198&amp;C4198&amp;D4198&amp;E4198, Agrupacion_Datos!G4198:G21785)</f>
        <v>0</v>
      </c>
      <c r="I4198" s="14" t="str">
        <f t="shared" si="65"/>
        <v>SAN PEDRO DE PELILEOHELADAÉPOCA LLUVIOSACONDICIONES ATMOSFÉRICAS9</v>
      </c>
    </row>
    <row r="4199" spans="1:9" ht="15" x14ac:dyDescent="0.3">
      <c r="A4199" t="s">
        <v>212</v>
      </c>
      <c r="B4199" t="s">
        <v>37</v>
      </c>
      <c r="C4199" t="s">
        <v>61</v>
      </c>
      <c r="D4199" t="s">
        <v>66</v>
      </c>
      <c r="E4199" s="1">
        <v>9</v>
      </c>
      <c r="F4199">
        <f>SUMIF(Agrupacion_Datos!H4199:H21786, A4199&amp;B4199&amp;C4199&amp;D4199&amp;E4199, Agrupacion_Datos!F4199:F21786)</f>
        <v>0</v>
      </c>
      <c r="G4199">
        <f>SUMIF(Agrupacion_Datos!H4199:H21786, A4199&amp;B4199&amp;C4199&amp;D4199&amp;E4199, Agrupacion_Datos!G4199:G21786)</f>
        <v>1</v>
      </c>
      <c r="I4199" s="14" t="str">
        <f t="shared" si="65"/>
        <v>SAN PEDRO DE PELILEOSISMOÉPOCA LLUVIOSAFALLA GEOLÓGICA9</v>
      </c>
    </row>
    <row r="4200" spans="1:9" ht="15" x14ac:dyDescent="0.3">
      <c r="A4200" t="s">
        <v>212</v>
      </c>
      <c r="B4200" t="s">
        <v>30</v>
      </c>
      <c r="C4200" t="s">
        <v>61</v>
      </c>
      <c r="D4200" t="s">
        <v>63</v>
      </c>
      <c r="E4200" s="1">
        <v>11</v>
      </c>
      <c r="F4200">
        <f>SUMIF(Agrupacion_Datos!H4200:H21787, A4200&amp;B4200&amp;C4200&amp;D4200&amp;E4200, Agrupacion_Datos!F4200:F21787)</f>
        <v>0</v>
      </c>
      <c r="G4200">
        <f>SUMIF(Agrupacion_Datos!H4200:H21787, A4200&amp;B4200&amp;C4200&amp;D4200&amp;E4200, Agrupacion_Datos!G4200:G21787)</f>
        <v>0</v>
      </c>
      <c r="I4200" s="14" t="str">
        <f t="shared" si="65"/>
        <v>SAN PEDRO DE PELILEODESLIZAMIENTOÉPOCA LLUVIOSALLUVIAS11</v>
      </c>
    </row>
    <row r="4201" spans="1:9" ht="15" x14ac:dyDescent="0.3">
      <c r="A4201" t="s">
        <v>212</v>
      </c>
      <c r="B4201" t="s">
        <v>31</v>
      </c>
      <c r="C4201" t="s">
        <v>65</v>
      </c>
      <c r="D4201" t="s">
        <v>64</v>
      </c>
      <c r="E4201" s="1">
        <v>4</v>
      </c>
      <c r="F4201">
        <f>SUMIF(Agrupacion_Datos!H4201:H21788, A4201&amp;B4201&amp;C4201&amp;D4201&amp;E4201, Agrupacion_Datos!F4201:F21788)</f>
        <v>0</v>
      </c>
      <c r="G4201">
        <f>SUMIF(Agrupacion_Datos!H4201:H21788, A4201&amp;B4201&amp;C4201&amp;D4201&amp;E4201, Agrupacion_Datos!G4201:G21788)</f>
        <v>0</v>
      </c>
      <c r="I4201" s="14" t="str">
        <f t="shared" si="65"/>
        <v>SAN PEDRO DE PELILEOINCENDIO FORESTALNATURALDESCONOCIDA4</v>
      </c>
    </row>
    <row r="4202" spans="1:9" ht="15" x14ac:dyDescent="0.3">
      <c r="A4202" t="s">
        <v>212</v>
      </c>
      <c r="B4202" t="s">
        <v>31</v>
      </c>
      <c r="C4202" t="s">
        <v>65</v>
      </c>
      <c r="D4202" t="s">
        <v>64</v>
      </c>
      <c r="E4202" s="1">
        <v>9</v>
      </c>
      <c r="F4202">
        <f>SUMIF(Agrupacion_Datos!H4202:H21789, A4202&amp;B4202&amp;C4202&amp;D4202&amp;E4202, Agrupacion_Datos!F4202:F21789)</f>
        <v>0</v>
      </c>
      <c r="G4202">
        <f>SUMIF(Agrupacion_Datos!H4202:H21789, A4202&amp;B4202&amp;C4202&amp;D4202&amp;E4202, Agrupacion_Datos!G4202:G21789)</f>
        <v>0</v>
      </c>
      <c r="I4202" s="14" t="str">
        <f t="shared" si="65"/>
        <v>SAN PEDRO DE PELILEOINCENDIO FORESTALNATURALDESCONOCIDA9</v>
      </c>
    </row>
    <row r="4203" spans="1:9" ht="15" x14ac:dyDescent="0.3">
      <c r="A4203" t="s">
        <v>212</v>
      </c>
      <c r="B4203" t="s">
        <v>31</v>
      </c>
      <c r="C4203" t="s">
        <v>65</v>
      </c>
      <c r="D4203" t="s">
        <v>64</v>
      </c>
      <c r="E4203" s="1">
        <v>10</v>
      </c>
      <c r="F4203">
        <f>SUMIF(Agrupacion_Datos!H4203:H21790, A4203&amp;B4203&amp;C4203&amp;D4203&amp;E4203, Agrupacion_Datos!F4203:F21790)</f>
        <v>0</v>
      </c>
      <c r="G4203">
        <f>SUMIF(Agrupacion_Datos!H4203:H21790, A4203&amp;B4203&amp;C4203&amp;D4203&amp;E4203, Agrupacion_Datos!G4203:G21790)</f>
        <v>0</v>
      </c>
      <c r="I4203" s="14" t="str">
        <f t="shared" si="65"/>
        <v>SAN PEDRO DE PELILEOINCENDIO FORESTALNATURALDESCONOCIDA10</v>
      </c>
    </row>
    <row r="4204" spans="1:9" ht="15" x14ac:dyDescent="0.3">
      <c r="A4204" t="s">
        <v>212</v>
      </c>
      <c r="B4204" t="s">
        <v>31</v>
      </c>
      <c r="C4204" t="s">
        <v>61</v>
      </c>
      <c r="D4204" t="s">
        <v>64</v>
      </c>
      <c r="E4204" s="1">
        <v>10</v>
      </c>
      <c r="F4204">
        <f>SUMIF(Agrupacion_Datos!H4204:H21791, A4204&amp;B4204&amp;C4204&amp;D4204&amp;E4204, Agrupacion_Datos!F4204:F21791)</f>
        <v>0</v>
      </c>
      <c r="G4204">
        <f>SUMIF(Agrupacion_Datos!H4204:H21791, A4204&amp;B4204&amp;C4204&amp;D4204&amp;E4204, Agrupacion_Datos!G4204:G21791)</f>
        <v>0</v>
      </c>
      <c r="I4204" s="14" t="str">
        <f t="shared" si="65"/>
        <v>SAN PEDRO DE PELILEOINCENDIO FORESTALÉPOCA LLUVIOSADESCONOCIDA10</v>
      </c>
    </row>
    <row r="4205" spans="1:9" ht="15" x14ac:dyDescent="0.3">
      <c r="A4205" t="s">
        <v>212</v>
      </c>
      <c r="B4205" t="s">
        <v>31</v>
      </c>
      <c r="C4205" t="s">
        <v>65</v>
      </c>
      <c r="D4205" t="s">
        <v>64</v>
      </c>
      <c r="E4205" s="1">
        <v>11</v>
      </c>
      <c r="F4205">
        <f>SUMIF(Agrupacion_Datos!H4205:H21792, A4205&amp;B4205&amp;C4205&amp;D4205&amp;E4205, Agrupacion_Datos!F4205:F21792)</f>
        <v>0</v>
      </c>
      <c r="G4205">
        <f>SUMIF(Agrupacion_Datos!H4205:H21792, A4205&amp;B4205&amp;C4205&amp;D4205&amp;E4205, Agrupacion_Datos!G4205:G21792)</f>
        <v>0</v>
      </c>
      <c r="I4205" s="14" t="str">
        <f t="shared" si="65"/>
        <v>SAN PEDRO DE PELILEOINCENDIO FORESTALNATURALDESCONOCIDA11</v>
      </c>
    </row>
    <row r="4206" spans="1:9" ht="15" x14ac:dyDescent="0.3">
      <c r="A4206" t="s">
        <v>212</v>
      </c>
      <c r="B4206" t="s">
        <v>30</v>
      </c>
      <c r="C4206" t="s">
        <v>65</v>
      </c>
      <c r="D4206" t="s">
        <v>64</v>
      </c>
      <c r="E4206" s="1">
        <v>6</v>
      </c>
      <c r="F4206">
        <f>SUMIF(Agrupacion_Datos!H4206:H21793, A4206&amp;B4206&amp;C4206&amp;D4206&amp;E4206, Agrupacion_Datos!F4206:F21793)</f>
        <v>0</v>
      </c>
      <c r="G4206">
        <f>SUMIF(Agrupacion_Datos!H4206:H21793, A4206&amp;B4206&amp;C4206&amp;D4206&amp;E4206, Agrupacion_Datos!G4206:G21793)</f>
        <v>0</v>
      </c>
      <c r="I4206" s="14" t="str">
        <f t="shared" si="65"/>
        <v>SAN PEDRO DE PELILEODESLIZAMIENTONATURALDESCONOCIDA6</v>
      </c>
    </row>
    <row r="4207" spans="1:9" ht="15" x14ac:dyDescent="0.3">
      <c r="A4207" t="s">
        <v>212</v>
      </c>
      <c r="B4207" t="s">
        <v>30</v>
      </c>
      <c r="C4207" t="s">
        <v>42</v>
      </c>
      <c r="D4207" t="s">
        <v>64</v>
      </c>
      <c r="E4207" s="1">
        <v>7</v>
      </c>
      <c r="F4207">
        <f>SUMIF(Agrupacion_Datos!H4207:H21794, A4207&amp;B4207&amp;C4207&amp;D4207&amp;E4207, Agrupacion_Datos!F4207:F21794)</f>
        <v>0</v>
      </c>
      <c r="G4207">
        <f>SUMIF(Agrupacion_Datos!H4207:H21794, A4207&amp;B4207&amp;C4207&amp;D4207&amp;E4207, Agrupacion_Datos!G4207:G21794)</f>
        <v>0</v>
      </c>
      <c r="I4207" s="14" t="str">
        <f t="shared" si="65"/>
        <v>SAN PEDRO DE PELILEODESLIZAMIENTOGLPDESCONOCIDA7</v>
      </c>
    </row>
    <row r="4208" spans="1:9" ht="15" x14ac:dyDescent="0.3">
      <c r="A4208" t="s">
        <v>212</v>
      </c>
      <c r="B4208" t="s">
        <v>31</v>
      </c>
      <c r="C4208" t="s">
        <v>42</v>
      </c>
      <c r="D4208" t="s">
        <v>64</v>
      </c>
      <c r="E4208" s="1">
        <v>3</v>
      </c>
      <c r="F4208">
        <f>SUMIF(Agrupacion_Datos!H4208:H21795, A4208&amp;B4208&amp;C4208&amp;D4208&amp;E4208, Agrupacion_Datos!F4208:F21795)</f>
        <v>0</v>
      </c>
      <c r="G4208">
        <f>SUMIF(Agrupacion_Datos!H4208:H21795, A4208&amp;B4208&amp;C4208&amp;D4208&amp;E4208, Agrupacion_Datos!G4208:G21795)</f>
        <v>0</v>
      </c>
      <c r="I4208" s="14" t="str">
        <f t="shared" si="65"/>
        <v>SAN PEDRO DE PELILEOINCENDIO FORESTALGLPDESCONOCIDA3</v>
      </c>
    </row>
    <row r="4209" spans="1:9" ht="15" x14ac:dyDescent="0.3">
      <c r="A4209" t="s">
        <v>212</v>
      </c>
      <c r="B4209" t="s">
        <v>31</v>
      </c>
      <c r="C4209" t="s">
        <v>42</v>
      </c>
      <c r="D4209" t="s">
        <v>64</v>
      </c>
      <c r="E4209" s="1">
        <v>7</v>
      </c>
      <c r="F4209">
        <f>SUMIF(Agrupacion_Datos!H4209:H21796, A4209&amp;B4209&amp;C4209&amp;D4209&amp;E4209, Agrupacion_Datos!F4209:F21796)</f>
        <v>0</v>
      </c>
      <c r="G4209">
        <f>SUMIF(Agrupacion_Datos!H4209:H21796, A4209&amp;B4209&amp;C4209&amp;D4209&amp;E4209, Agrupacion_Datos!G4209:G21796)</f>
        <v>0</v>
      </c>
      <c r="I4209" s="14" t="str">
        <f t="shared" si="65"/>
        <v>SAN PEDRO DE PELILEOINCENDIO FORESTALGLPDESCONOCIDA7</v>
      </c>
    </row>
    <row r="4210" spans="1:9" ht="15" x14ac:dyDescent="0.3">
      <c r="A4210" t="s">
        <v>212</v>
      </c>
      <c r="B4210" t="s">
        <v>31</v>
      </c>
      <c r="C4210" t="s">
        <v>42</v>
      </c>
      <c r="D4210" t="s">
        <v>64</v>
      </c>
      <c r="E4210" s="1">
        <v>9</v>
      </c>
      <c r="F4210">
        <f>SUMIF(Agrupacion_Datos!H4210:H21797, A4210&amp;B4210&amp;C4210&amp;D4210&amp;E4210, Agrupacion_Datos!F4210:F21797)</f>
        <v>0</v>
      </c>
      <c r="G4210">
        <f>SUMIF(Agrupacion_Datos!H4210:H21797, A4210&amp;B4210&amp;C4210&amp;D4210&amp;E4210, Agrupacion_Datos!G4210:G21797)</f>
        <v>0</v>
      </c>
      <c r="I4210" s="14" t="str">
        <f t="shared" si="65"/>
        <v>SAN PEDRO DE PELILEOINCENDIO FORESTALGLPDESCONOCIDA9</v>
      </c>
    </row>
    <row r="4211" spans="1:9" ht="15" x14ac:dyDescent="0.3">
      <c r="A4211" t="s">
        <v>212</v>
      </c>
      <c r="B4211" t="s">
        <v>31</v>
      </c>
      <c r="C4211" t="s">
        <v>61</v>
      </c>
      <c r="D4211" t="s">
        <v>64</v>
      </c>
      <c r="E4211" s="1">
        <v>11</v>
      </c>
      <c r="F4211">
        <f>SUMIF(Agrupacion_Datos!H4211:H21798, A4211&amp;B4211&amp;C4211&amp;D4211&amp;E4211, Agrupacion_Datos!F4211:F21798)</f>
        <v>0</v>
      </c>
      <c r="G4211">
        <f>SUMIF(Agrupacion_Datos!H4211:H21798, A4211&amp;B4211&amp;C4211&amp;D4211&amp;E4211, Agrupacion_Datos!G4211:G21798)</f>
        <v>0</v>
      </c>
      <c r="I4211" s="14" t="str">
        <f t="shared" si="65"/>
        <v>SAN PEDRO DE PELILEOINCENDIO FORESTALÉPOCA LLUVIOSADESCONOCIDA11</v>
      </c>
    </row>
    <row r="4212" spans="1:9" ht="15" x14ac:dyDescent="0.3">
      <c r="A4212" t="s">
        <v>212</v>
      </c>
      <c r="B4212" t="s">
        <v>38</v>
      </c>
      <c r="C4212" t="s">
        <v>61</v>
      </c>
      <c r="D4212" t="s">
        <v>63</v>
      </c>
      <c r="E4212" s="3">
        <v>7</v>
      </c>
      <c r="F4212">
        <f>SUMIF(Agrupacion_Datos!H4212:H21799, A4212&amp;B4212&amp;C4212&amp;D4212&amp;E4212, Agrupacion_Datos!F4212:F21799)</f>
        <v>15</v>
      </c>
      <c r="G4212">
        <f>SUMIF(Agrupacion_Datos!H4212:H21799, A4212&amp;B4212&amp;C4212&amp;D4212&amp;E4212, Agrupacion_Datos!G4212:G21799)</f>
        <v>2</v>
      </c>
      <c r="I4212" s="14" t="str">
        <f t="shared" si="65"/>
        <v>SAN PEDRO DE PELILEOALUVIÓNÉPOCA LLUVIOSALLUVIAS7</v>
      </c>
    </row>
    <row r="4213" spans="1:9" ht="15" x14ac:dyDescent="0.3">
      <c r="A4213" t="s">
        <v>212</v>
      </c>
      <c r="B4213" t="s">
        <v>36</v>
      </c>
      <c r="C4213" t="s">
        <v>61</v>
      </c>
      <c r="D4213" t="s">
        <v>64</v>
      </c>
      <c r="E4213" s="3">
        <v>10</v>
      </c>
      <c r="F4213">
        <f>SUMIF(Agrupacion_Datos!H4213:H21800, A4213&amp;B4213&amp;C4213&amp;D4213&amp;E4213, Agrupacion_Datos!F4213:F21800)</f>
        <v>0</v>
      </c>
      <c r="G4213">
        <f>SUMIF(Agrupacion_Datos!H4213:H21800, A4213&amp;B4213&amp;C4213&amp;D4213&amp;E4213, Agrupacion_Datos!G4213:G21800)</f>
        <v>0</v>
      </c>
      <c r="I4213" s="14" t="str">
        <f t="shared" si="65"/>
        <v>SAN PEDRO DE PELILEOHUNDIMIENTOÉPOCA LLUVIOSADESCONOCIDA10</v>
      </c>
    </row>
    <row r="4214" spans="1:9" ht="15" x14ac:dyDescent="0.3">
      <c r="A4214" t="s">
        <v>212</v>
      </c>
      <c r="B4214" t="s">
        <v>30</v>
      </c>
      <c r="C4214" t="s">
        <v>61</v>
      </c>
      <c r="D4214" t="s">
        <v>63</v>
      </c>
      <c r="E4214" s="3">
        <v>1</v>
      </c>
      <c r="F4214">
        <f>SUMIF(Agrupacion_Datos!H4214:H21801, A4214&amp;B4214&amp;C4214&amp;D4214&amp;E4214, Agrupacion_Datos!F4214:F21801)</f>
        <v>0</v>
      </c>
      <c r="G4214">
        <f>SUMIF(Agrupacion_Datos!H4214:H21801, A4214&amp;B4214&amp;C4214&amp;D4214&amp;E4214, Agrupacion_Datos!G4214:G21801)</f>
        <v>0</v>
      </c>
      <c r="I4214" s="14" t="str">
        <f t="shared" si="65"/>
        <v>SAN PEDRO DE PELILEODESLIZAMIENTOÉPOCA LLUVIOSALLUVIAS1</v>
      </c>
    </row>
    <row r="4215" spans="1:9" ht="15" x14ac:dyDescent="0.3">
      <c r="A4215" t="s">
        <v>212</v>
      </c>
      <c r="B4215" t="s">
        <v>30</v>
      </c>
      <c r="C4215" t="s">
        <v>61</v>
      </c>
      <c r="D4215" t="s">
        <v>63</v>
      </c>
      <c r="E4215" s="3">
        <v>2</v>
      </c>
      <c r="F4215">
        <f>SUMIF(Agrupacion_Datos!H4215:H21802, A4215&amp;B4215&amp;C4215&amp;D4215&amp;E4215, Agrupacion_Datos!F4215:F21802)</f>
        <v>0</v>
      </c>
      <c r="G4215">
        <f>SUMIF(Agrupacion_Datos!H4215:H21802, A4215&amp;B4215&amp;C4215&amp;D4215&amp;E4215, Agrupacion_Datos!G4215:G21802)</f>
        <v>0</v>
      </c>
      <c r="I4215" s="14" t="str">
        <f t="shared" si="65"/>
        <v>SAN PEDRO DE PELILEODESLIZAMIENTOÉPOCA LLUVIOSALLUVIAS2</v>
      </c>
    </row>
    <row r="4216" spans="1:9" ht="15" x14ac:dyDescent="0.3">
      <c r="A4216" t="s">
        <v>212</v>
      </c>
      <c r="B4216" t="s">
        <v>38</v>
      </c>
      <c r="C4216" t="s">
        <v>61</v>
      </c>
      <c r="D4216" t="s">
        <v>63</v>
      </c>
      <c r="E4216" s="3">
        <v>5</v>
      </c>
      <c r="F4216">
        <f>SUMIF(Agrupacion_Datos!H4216:H21803, A4216&amp;B4216&amp;C4216&amp;D4216&amp;E4216, Agrupacion_Datos!F4216:F21803)</f>
        <v>410</v>
      </c>
      <c r="G4216">
        <f>SUMIF(Agrupacion_Datos!H4216:H21803, A4216&amp;B4216&amp;C4216&amp;D4216&amp;E4216, Agrupacion_Datos!G4216:G21803)</f>
        <v>4</v>
      </c>
      <c r="I4216" s="14" t="str">
        <f t="shared" si="65"/>
        <v>SAN PEDRO DE PELILEOALUVIÓNÉPOCA LLUVIOSALLUVIAS5</v>
      </c>
    </row>
    <row r="4217" spans="1:9" ht="15" x14ac:dyDescent="0.3">
      <c r="A4217" t="s">
        <v>212</v>
      </c>
      <c r="B4217" t="s">
        <v>38</v>
      </c>
      <c r="C4217" t="s">
        <v>61</v>
      </c>
      <c r="D4217" t="s">
        <v>63</v>
      </c>
      <c r="E4217" s="3">
        <v>6</v>
      </c>
      <c r="F4217">
        <f>SUMIF(Agrupacion_Datos!H4217:H21804, A4217&amp;B4217&amp;C4217&amp;D4217&amp;E4217, Agrupacion_Datos!F4217:F21804)</f>
        <v>127</v>
      </c>
      <c r="G4217">
        <f>SUMIF(Agrupacion_Datos!H4217:H21804, A4217&amp;B4217&amp;C4217&amp;D4217&amp;E4217, Agrupacion_Datos!G4217:G21804)</f>
        <v>2</v>
      </c>
      <c r="I4217" s="14" t="str">
        <f t="shared" si="65"/>
        <v>SAN PEDRO DE PELILEOALUVIÓNÉPOCA LLUVIOSALLUVIAS6</v>
      </c>
    </row>
    <row r="4218" spans="1:9" ht="15" x14ac:dyDescent="0.3">
      <c r="A4218" t="s">
        <v>212</v>
      </c>
      <c r="B4218" t="s">
        <v>41</v>
      </c>
      <c r="C4218" t="s">
        <v>61</v>
      </c>
      <c r="D4218" t="s">
        <v>63</v>
      </c>
      <c r="E4218" s="3">
        <v>6</v>
      </c>
      <c r="F4218">
        <f>SUMIF(Agrupacion_Datos!H4218:H21805, A4218&amp;B4218&amp;C4218&amp;D4218&amp;E4218, Agrupacion_Datos!F4218:F21805)</f>
        <v>0</v>
      </c>
      <c r="G4218">
        <f>SUMIF(Agrupacion_Datos!H4218:H21805, A4218&amp;B4218&amp;C4218&amp;D4218&amp;E4218, Agrupacion_Datos!G4218:G21805)</f>
        <v>0</v>
      </c>
      <c r="I4218" s="14" t="str">
        <f t="shared" si="65"/>
        <v>SAN PEDRO DE PELILEOSOCAVAMIENTOÉPOCA LLUVIOSALLUVIAS6</v>
      </c>
    </row>
    <row r="4219" spans="1:9" ht="15" x14ac:dyDescent="0.3">
      <c r="A4219" t="s">
        <v>212</v>
      </c>
      <c r="B4219" t="s">
        <v>41</v>
      </c>
      <c r="C4219" t="s">
        <v>61</v>
      </c>
      <c r="D4219" t="s">
        <v>63</v>
      </c>
      <c r="E4219" s="3">
        <v>10</v>
      </c>
      <c r="F4219">
        <f>SUMIF(Agrupacion_Datos!H4219:H21806, A4219&amp;B4219&amp;C4219&amp;D4219&amp;E4219, Agrupacion_Datos!F4219:F21806)</f>
        <v>0</v>
      </c>
      <c r="G4219">
        <f>SUMIF(Agrupacion_Datos!H4219:H21806, A4219&amp;B4219&amp;C4219&amp;D4219&amp;E4219, Agrupacion_Datos!G4219:G21806)</f>
        <v>0</v>
      </c>
      <c r="I4219" s="14" t="str">
        <f t="shared" si="65"/>
        <v>SAN PEDRO DE PELILEOSOCAVAMIENTOÉPOCA LLUVIOSALLUVIAS10</v>
      </c>
    </row>
    <row r="4220" spans="1:9" ht="15" x14ac:dyDescent="0.3">
      <c r="A4220" t="s">
        <v>212</v>
      </c>
      <c r="B4220" t="s">
        <v>38</v>
      </c>
      <c r="C4220" t="s">
        <v>61</v>
      </c>
      <c r="D4220" t="s">
        <v>71</v>
      </c>
      <c r="E4220" s="3">
        <v>12</v>
      </c>
      <c r="F4220">
        <f>SUMIF(Agrupacion_Datos!H4220:H21807, A4220&amp;B4220&amp;C4220&amp;D4220&amp;E4220, Agrupacion_Datos!F4220:F21807)</f>
        <v>5</v>
      </c>
      <c r="G4220">
        <f>SUMIF(Agrupacion_Datos!H4220:H21807, A4220&amp;B4220&amp;C4220&amp;D4220&amp;E4220, Agrupacion_Datos!G4220:G21807)</f>
        <v>1</v>
      </c>
      <c r="I4220" s="14" t="str">
        <f t="shared" si="65"/>
        <v>SAN PEDRO DE PELILEOALUVIÓNÉPOCA LLUVIOSADESBORDAMIENTO12</v>
      </c>
    </row>
    <row r="4221" spans="1:9" ht="15" x14ac:dyDescent="0.3">
      <c r="A4221" t="s">
        <v>212</v>
      </c>
      <c r="B4221" t="s">
        <v>30</v>
      </c>
      <c r="C4221" t="s">
        <v>65</v>
      </c>
      <c r="D4221" t="s">
        <v>64</v>
      </c>
      <c r="E4221" s="3">
        <v>5</v>
      </c>
      <c r="F4221">
        <f>SUMIF(Agrupacion_Datos!H4221:H21808, A4221&amp;B4221&amp;C4221&amp;D4221&amp;E4221, Agrupacion_Datos!F4221:F21808)</f>
        <v>0</v>
      </c>
      <c r="G4221">
        <f>SUMIF(Agrupacion_Datos!H4221:H21808, A4221&amp;B4221&amp;C4221&amp;D4221&amp;E4221, Agrupacion_Datos!G4221:G21808)</f>
        <v>0</v>
      </c>
      <c r="I4221" s="14" t="str">
        <f t="shared" si="65"/>
        <v>SAN PEDRO DE PELILEODESLIZAMIENTONATURALDESCONOCIDA5</v>
      </c>
    </row>
    <row r="4222" spans="1:9" ht="15" x14ac:dyDescent="0.3">
      <c r="A4222" t="s">
        <v>212</v>
      </c>
      <c r="B4222" t="s">
        <v>29</v>
      </c>
      <c r="C4222" t="s">
        <v>65</v>
      </c>
      <c r="D4222" t="s">
        <v>63</v>
      </c>
      <c r="E4222" s="3">
        <v>7</v>
      </c>
      <c r="F4222">
        <f>SUMIF(Agrupacion_Datos!H4222:H21809, A4222&amp;B4222&amp;C4222&amp;D4222&amp;E4222, Agrupacion_Datos!F4222:F21809)</f>
        <v>5</v>
      </c>
      <c r="G4222">
        <f>SUMIF(Agrupacion_Datos!H4222:H21809, A4222&amp;B4222&amp;C4222&amp;D4222&amp;E4222, Agrupacion_Datos!G4222:G21809)</f>
        <v>0</v>
      </c>
      <c r="I4222" s="14" t="str">
        <f t="shared" si="65"/>
        <v>SAN PEDRO DE PELILEOINUNDACIÓNNATURALLLUVIAS7</v>
      </c>
    </row>
    <row r="4223" spans="1:9" ht="15" x14ac:dyDescent="0.3">
      <c r="A4223" t="s">
        <v>212</v>
      </c>
      <c r="B4223" t="s">
        <v>35</v>
      </c>
      <c r="C4223" t="s">
        <v>61</v>
      </c>
      <c r="D4223" t="s">
        <v>67</v>
      </c>
      <c r="E4223" s="3">
        <v>8</v>
      </c>
      <c r="F4223">
        <f>SUMIF(Agrupacion_Datos!H4223:H21810, A4223&amp;B4223&amp;C4223&amp;D4223&amp;E4223, Agrupacion_Datos!F4223:F21810)</f>
        <v>375</v>
      </c>
      <c r="G4223">
        <f>SUMIF(Agrupacion_Datos!H4223:H21810, A4223&amp;B4223&amp;C4223&amp;D4223&amp;E4223, Agrupacion_Datos!G4223:G21810)</f>
        <v>0</v>
      </c>
      <c r="I4223" s="14" t="str">
        <f t="shared" si="65"/>
        <v>SAN PEDRO DE PELILEOHELADAÉPOCA LLUVIOSACONDICIONES ATMOSFÉRICAS8</v>
      </c>
    </row>
    <row r="4224" spans="1:9" ht="15" x14ac:dyDescent="0.3">
      <c r="A4224" t="s">
        <v>212</v>
      </c>
      <c r="B4224" t="s">
        <v>30</v>
      </c>
      <c r="C4224" t="s">
        <v>65</v>
      </c>
      <c r="D4224" t="s">
        <v>63</v>
      </c>
      <c r="E4224" s="3">
        <v>7</v>
      </c>
      <c r="F4224">
        <f>SUMIF(Agrupacion_Datos!H4224:H21811, A4224&amp;B4224&amp;C4224&amp;D4224&amp;E4224, Agrupacion_Datos!F4224:F21811)</f>
        <v>0</v>
      </c>
      <c r="G4224">
        <f>SUMIF(Agrupacion_Datos!H4224:H21811, A4224&amp;B4224&amp;C4224&amp;D4224&amp;E4224, Agrupacion_Datos!G4224:G21811)</f>
        <v>0</v>
      </c>
      <c r="I4224" s="14" t="str">
        <f t="shared" si="65"/>
        <v>SAN PEDRO DE PELILEODESLIZAMIENTONATURALLLUVIAS7</v>
      </c>
    </row>
    <row r="4225" spans="1:9" ht="15" x14ac:dyDescent="0.3">
      <c r="A4225" t="s">
        <v>52</v>
      </c>
      <c r="B4225" t="s">
        <v>31</v>
      </c>
      <c r="C4225" t="s">
        <v>65</v>
      </c>
      <c r="D4225" t="s">
        <v>64</v>
      </c>
      <c r="E4225" s="1">
        <v>9</v>
      </c>
      <c r="F4225">
        <f>SUMIF(Agrupacion_Datos!H4225:H21812, A4225&amp;B4225&amp;C4225&amp;D4225&amp;E4225, Agrupacion_Datos!F4225:F21812)</f>
        <v>0</v>
      </c>
      <c r="G4225">
        <f>SUMIF(Agrupacion_Datos!H4225:H21812, A4225&amp;B4225&amp;C4225&amp;D4225&amp;E4225, Agrupacion_Datos!G4225:G21812)</f>
        <v>0</v>
      </c>
      <c r="I4225" s="14" t="str">
        <f t="shared" si="65"/>
        <v>SAN VICENTEINCENDIO FORESTALNATURALDESCONOCIDA9</v>
      </c>
    </row>
    <row r="4226" spans="1:9" ht="15" x14ac:dyDescent="0.3">
      <c r="A4226" t="s">
        <v>52</v>
      </c>
      <c r="B4226" t="s">
        <v>29</v>
      </c>
      <c r="C4226" t="s">
        <v>65</v>
      </c>
      <c r="D4226" t="s">
        <v>63</v>
      </c>
      <c r="E4226" s="1">
        <v>1</v>
      </c>
      <c r="F4226">
        <f>SUMIF(Agrupacion_Datos!H4226:H21813, A4226&amp;B4226&amp;C4226&amp;D4226&amp;E4226, Agrupacion_Datos!F4226:F21813)</f>
        <v>0</v>
      </c>
      <c r="G4226">
        <f>SUMIF(Agrupacion_Datos!H4226:H21813, A4226&amp;B4226&amp;C4226&amp;D4226&amp;E4226, Agrupacion_Datos!G4226:G21813)</f>
        <v>0</v>
      </c>
      <c r="I4226" s="14" t="str">
        <f t="shared" ref="I4226:I4289" si="66">A4226&amp;B4226&amp;C4226&amp;D4226&amp;E4226</f>
        <v>SAN VICENTEINUNDACIÓNNATURALLLUVIAS1</v>
      </c>
    </row>
    <row r="4227" spans="1:9" ht="15" x14ac:dyDescent="0.3">
      <c r="A4227" t="s">
        <v>52</v>
      </c>
      <c r="B4227" t="s">
        <v>37</v>
      </c>
      <c r="C4227" t="s">
        <v>42</v>
      </c>
      <c r="D4227" t="s">
        <v>66</v>
      </c>
      <c r="E4227" s="1">
        <v>4</v>
      </c>
      <c r="F4227">
        <f>SUMIF(Agrupacion_Datos!H4227:H21814, A4227&amp;B4227&amp;C4227&amp;D4227&amp;E4227, Agrupacion_Datos!F4227:F21814)</f>
        <v>5971</v>
      </c>
      <c r="G4227">
        <f>SUMIF(Agrupacion_Datos!H4227:H21814, A4227&amp;B4227&amp;C4227&amp;D4227&amp;E4227, Agrupacion_Datos!G4227:G21814)</f>
        <v>370</v>
      </c>
      <c r="I4227" s="14" t="str">
        <f t="shared" si="66"/>
        <v>SAN VICENTESISMOGLPFALLA GEOLÓGICA4</v>
      </c>
    </row>
    <row r="4228" spans="1:9" ht="15" x14ac:dyDescent="0.3">
      <c r="A4228" t="s">
        <v>52</v>
      </c>
      <c r="B4228" t="s">
        <v>30</v>
      </c>
      <c r="C4228" t="s">
        <v>61</v>
      </c>
      <c r="D4228" t="s">
        <v>64</v>
      </c>
      <c r="E4228" s="1">
        <v>11</v>
      </c>
      <c r="F4228">
        <f>SUMIF(Agrupacion_Datos!H4228:H21815, A4228&amp;B4228&amp;C4228&amp;D4228&amp;E4228, Agrupacion_Datos!F4228:F21815)</f>
        <v>0</v>
      </c>
      <c r="G4228">
        <f>SUMIF(Agrupacion_Datos!H4228:H21815, A4228&amp;B4228&amp;C4228&amp;D4228&amp;E4228, Agrupacion_Datos!G4228:G21815)</f>
        <v>0</v>
      </c>
      <c r="I4228" s="14" t="str">
        <f t="shared" si="66"/>
        <v>SAN VICENTEDESLIZAMIENTOÉPOCA LLUVIOSADESCONOCIDA11</v>
      </c>
    </row>
    <row r="4229" spans="1:9" ht="15" x14ac:dyDescent="0.3">
      <c r="A4229" t="s">
        <v>52</v>
      </c>
      <c r="B4229" t="s">
        <v>31</v>
      </c>
      <c r="C4229" t="s">
        <v>61</v>
      </c>
      <c r="D4229" t="s">
        <v>64</v>
      </c>
      <c r="E4229" s="1">
        <v>12</v>
      </c>
      <c r="F4229">
        <f>SUMIF(Agrupacion_Datos!H4229:H21816, A4229&amp;B4229&amp;C4229&amp;D4229&amp;E4229, Agrupacion_Datos!F4229:F21816)</f>
        <v>0</v>
      </c>
      <c r="G4229">
        <f>SUMIF(Agrupacion_Datos!H4229:H21816, A4229&amp;B4229&amp;C4229&amp;D4229&amp;E4229, Agrupacion_Datos!G4229:G21816)</f>
        <v>0</v>
      </c>
      <c r="I4229" s="14" t="str">
        <f t="shared" si="66"/>
        <v>SAN VICENTEINCENDIO FORESTALÉPOCA LLUVIOSADESCONOCIDA12</v>
      </c>
    </row>
    <row r="4230" spans="1:9" ht="15" x14ac:dyDescent="0.3">
      <c r="A4230" t="s">
        <v>52</v>
      </c>
      <c r="B4230" t="s">
        <v>30</v>
      </c>
      <c r="C4230" t="s">
        <v>61</v>
      </c>
      <c r="D4230" t="s">
        <v>63</v>
      </c>
      <c r="E4230" s="1">
        <v>1</v>
      </c>
      <c r="F4230">
        <f>SUMIF(Agrupacion_Datos!H4230:H21817, A4230&amp;B4230&amp;C4230&amp;D4230&amp;E4230, Agrupacion_Datos!F4230:F21817)</f>
        <v>0</v>
      </c>
      <c r="G4230">
        <f>SUMIF(Agrupacion_Datos!H4230:H21817, A4230&amp;B4230&amp;C4230&amp;D4230&amp;E4230, Agrupacion_Datos!G4230:G21817)</f>
        <v>0</v>
      </c>
      <c r="I4230" s="14" t="str">
        <f t="shared" si="66"/>
        <v>SAN VICENTEDESLIZAMIENTOÉPOCA LLUVIOSALLUVIAS1</v>
      </c>
    </row>
    <row r="4231" spans="1:9" ht="15" x14ac:dyDescent="0.3">
      <c r="A4231" t="s">
        <v>52</v>
      </c>
      <c r="B4231" t="s">
        <v>29</v>
      </c>
      <c r="C4231" t="s">
        <v>61</v>
      </c>
      <c r="D4231" t="s">
        <v>63</v>
      </c>
      <c r="E4231" s="1">
        <v>2</v>
      </c>
      <c r="F4231">
        <f>SUMIF(Agrupacion_Datos!H4231:H21818, A4231&amp;B4231&amp;C4231&amp;D4231&amp;E4231, Agrupacion_Datos!F4231:F21818)</f>
        <v>2907</v>
      </c>
      <c r="G4231">
        <f>SUMIF(Agrupacion_Datos!H4231:H21818, A4231&amp;B4231&amp;C4231&amp;D4231&amp;E4231, Agrupacion_Datos!G4231:G21818)</f>
        <v>677</v>
      </c>
      <c r="I4231" s="14" t="str">
        <f t="shared" si="66"/>
        <v>SAN VICENTEINUNDACIÓNÉPOCA LLUVIOSALLUVIAS2</v>
      </c>
    </row>
    <row r="4232" spans="1:9" ht="15" x14ac:dyDescent="0.3">
      <c r="A4232" t="s">
        <v>52</v>
      </c>
      <c r="B4232" t="s">
        <v>29</v>
      </c>
      <c r="C4232" t="s">
        <v>61</v>
      </c>
      <c r="D4232" t="s">
        <v>63</v>
      </c>
      <c r="E4232" s="1">
        <v>3</v>
      </c>
      <c r="F4232">
        <f>SUMIF(Agrupacion_Datos!H4232:H21819, A4232&amp;B4232&amp;C4232&amp;D4232&amp;E4232, Agrupacion_Datos!F4232:F21819)</f>
        <v>1049</v>
      </c>
      <c r="G4232">
        <f>SUMIF(Agrupacion_Datos!H4232:H21819, A4232&amp;B4232&amp;C4232&amp;D4232&amp;E4232, Agrupacion_Datos!G4232:G21819)</f>
        <v>179</v>
      </c>
      <c r="I4232" s="14" t="str">
        <f t="shared" si="66"/>
        <v>SAN VICENTEINUNDACIÓNÉPOCA LLUVIOSALLUVIAS3</v>
      </c>
    </row>
    <row r="4233" spans="1:9" ht="15" x14ac:dyDescent="0.3">
      <c r="A4233" t="s">
        <v>52</v>
      </c>
      <c r="B4233" t="s">
        <v>29</v>
      </c>
      <c r="C4233" t="s">
        <v>42</v>
      </c>
      <c r="D4233" t="s">
        <v>63</v>
      </c>
      <c r="E4233" s="1">
        <v>2</v>
      </c>
      <c r="F4233">
        <f>SUMIF(Agrupacion_Datos!H4233:H21820, A4233&amp;B4233&amp;C4233&amp;D4233&amp;E4233, Agrupacion_Datos!F4233:F21820)</f>
        <v>0</v>
      </c>
      <c r="G4233">
        <f>SUMIF(Agrupacion_Datos!H4233:H21820, A4233&amp;B4233&amp;C4233&amp;D4233&amp;E4233, Agrupacion_Datos!G4233:G21820)</f>
        <v>0</v>
      </c>
      <c r="I4233" s="14" t="str">
        <f t="shared" si="66"/>
        <v>SAN VICENTEINUNDACIÓNGLPLLUVIAS2</v>
      </c>
    </row>
    <row r="4234" spans="1:9" ht="15" x14ac:dyDescent="0.3">
      <c r="A4234" t="s">
        <v>52</v>
      </c>
      <c r="B4234" t="s">
        <v>30</v>
      </c>
      <c r="C4234" t="s">
        <v>65</v>
      </c>
      <c r="D4234" t="s">
        <v>64</v>
      </c>
      <c r="E4234" s="1">
        <v>7</v>
      </c>
      <c r="F4234">
        <f>SUMIF(Agrupacion_Datos!H4234:H21821, A4234&amp;B4234&amp;C4234&amp;D4234&amp;E4234, Agrupacion_Datos!F4234:F21821)</f>
        <v>0</v>
      </c>
      <c r="G4234">
        <f>SUMIF(Agrupacion_Datos!H4234:H21821, A4234&amp;B4234&amp;C4234&amp;D4234&amp;E4234, Agrupacion_Datos!G4234:G21821)</f>
        <v>0</v>
      </c>
      <c r="I4234" s="14" t="str">
        <f t="shared" si="66"/>
        <v>SAN VICENTEDESLIZAMIENTONATURALDESCONOCIDA7</v>
      </c>
    </row>
    <row r="4235" spans="1:9" ht="15" x14ac:dyDescent="0.3">
      <c r="A4235" t="s">
        <v>52</v>
      </c>
      <c r="B4235" t="s">
        <v>31</v>
      </c>
      <c r="C4235" t="s">
        <v>65</v>
      </c>
      <c r="D4235" t="s">
        <v>64</v>
      </c>
      <c r="E4235" s="1">
        <v>1</v>
      </c>
      <c r="F4235">
        <f>SUMIF(Agrupacion_Datos!H4235:H21822, A4235&amp;B4235&amp;C4235&amp;D4235&amp;E4235, Agrupacion_Datos!F4235:F21822)</f>
        <v>0</v>
      </c>
      <c r="G4235">
        <f>SUMIF(Agrupacion_Datos!H4235:H21822, A4235&amp;B4235&amp;C4235&amp;D4235&amp;E4235, Agrupacion_Datos!G4235:G21822)</f>
        <v>0</v>
      </c>
      <c r="I4235" s="14" t="str">
        <f t="shared" si="66"/>
        <v>SAN VICENTEINCENDIO FORESTALNATURALDESCONOCIDA1</v>
      </c>
    </row>
    <row r="4236" spans="1:9" ht="15" x14ac:dyDescent="0.3">
      <c r="A4236" t="s">
        <v>52</v>
      </c>
      <c r="B4236" t="s">
        <v>31</v>
      </c>
      <c r="C4236" t="s">
        <v>61</v>
      </c>
      <c r="D4236" t="s">
        <v>64</v>
      </c>
      <c r="E4236" s="1">
        <v>1</v>
      </c>
      <c r="F4236">
        <f>SUMIF(Agrupacion_Datos!H4236:H21823, A4236&amp;B4236&amp;C4236&amp;D4236&amp;E4236, Agrupacion_Datos!F4236:F21823)</f>
        <v>0</v>
      </c>
      <c r="G4236">
        <f>SUMIF(Agrupacion_Datos!H4236:H21823, A4236&amp;B4236&amp;C4236&amp;D4236&amp;E4236, Agrupacion_Datos!G4236:G21823)</f>
        <v>0</v>
      </c>
      <c r="I4236" s="14" t="str">
        <f t="shared" si="66"/>
        <v>SAN VICENTEINCENDIO FORESTALÉPOCA LLUVIOSADESCONOCIDA1</v>
      </c>
    </row>
    <row r="4237" spans="1:9" ht="15" x14ac:dyDescent="0.3">
      <c r="A4237" t="s">
        <v>52</v>
      </c>
      <c r="B4237" t="s">
        <v>31</v>
      </c>
      <c r="C4237" t="s">
        <v>61</v>
      </c>
      <c r="D4237" t="s">
        <v>64</v>
      </c>
      <c r="E4237" s="1">
        <v>9</v>
      </c>
      <c r="F4237">
        <f>SUMIF(Agrupacion_Datos!H4237:H21824, A4237&amp;B4237&amp;C4237&amp;D4237&amp;E4237, Agrupacion_Datos!F4237:F21824)</f>
        <v>0</v>
      </c>
      <c r="G4237">
        <f>SUMIF(Agrupacion_Datos!H4237:H21824, A4237&amp;B4237&amp;C4237&amp;D4237&amp;E4237, Agrupacion_Datos!G4237:G21824)</f>
        <v>0</v>
      </c>
      <c r="I4237" s="14" t="str">
        <f t="shared" si="66"/>
        <v>SAN VICENTEINCENDIO FORESTALÉPOCA LLUVIOSADESCONOCIDA9</v>
      </c>
    </row>
    <row r="4238" spans="1:9" ht="15" x14ac:dyDescent="0.3">
      <c r="A4238" t="s">
        <v>52</v>
      </c>
      <c r="B4238" t="s">
        <v>29</v>
      </c>
      <c r="C4238" t="s">
        <v>61</v>
      </c>
      <c r="D4238" t="s">
        <v>63</v>
      </c>
      <c r="E4238" s="1">
        <v>1</v>
      </c>
      <c r="F4238">
        <f>SUMIF(Agrupacion_Datos!H4238:H21825, A4238&amp;B4238&amp;C4238&amp;D4238&amp;E4238, Agrupacion_Datos!F4238:F21825)</f>
        <v>300</v>
      </c>
      <c r="G4238">
        <f>SUMIF(Agrupacion_Datos!H4238:H21825, A4238&amp;B4238&amp;C4238&amp;D4238&amp;E4238, Agrupacion_Datos!G4238:G21825)</f>
        <v>60</v>
      </c>
      <c r="I4238" s="14" t="str">
        <f t="shared" si="66"/>
        <v>SAN VICENTEINUNDACIÓNÉPOCA LLUVIOSALLUVIAS1</v>
      </c>
    </row>
    <row r="4239" spans="1:9" ht="15" x14ac:dyDescent="0.3">
      <c r="A4239" t="s">
        <v>52</v>
      </c>
      <c r="B4239" t="s">
        <v>29</v>
      </c>
      <c r="C4239" t="s">
        <v>42</v>
      </c>
      <c r="D4239" t="s">
        <v>63</v>
      </c>
      <c r="E4239" s="3">
        <v>3</v>
      </c>
      <c r="F4239">
        <f>SUMIF(Agrupacion_Datos!H4239:H21826, A4239&amp;B4239&amp;C4239&amp;D4239&amp;E4239, Agrupacion_Datos!F4239:F21826)</f>
        <v>27</v>
      </c>
      <c r="G4239">
        <f>SUMIF(Agrupacion_Datos!H4239:H21826, A4239&amp;B4239&amp;C4239&amp;D4239&amp;E4239, Agrupacion_Datos!G4239:G21826)</f>
        <v>5</v>
      </c>
      <c r="I4239" s="14" t="str">
        <f t="shared" si="66"/>
        <v>SAN VICENTEINUNDACIÓNGLPLLUVIAS3</v>
      </c>
    </row>
    <row r="4240" spans="1:9" ht="15" x14ac:dyDescent="0.3">
      <c r="A4240" t="s">
        <v>52</v>
      </c>
      <c r="B4240" t="s">
        <v>37</v>
      </c>
      <c r="C4240" t="s">
        <v>61</v>
      </c>
      <c r="D4240" t="s">
        <v>79</v>
      </c>
      <c r="E4240" s="3">
        <v>7</v>
      </c>
      <c r="F4240">
        <f>SUMIF(Agrupacion_Datos!H4240:H21827, A4240&amp;B4240&amp;C4240&amp;D4240&amp;E4240, Agrupacion_Datos!F4240:F21827)</f>
        <v>0</v>
      </c>
      <c r="G4240">
        <f>SUMIF(Agrupacion_Datos!H4240:H21827, A4240&amp;B4240&amp;C4240&amp;D4240&amp;E4240, Agrupacion_Datos!G4240:G21827)</f>
        <v>1</v>
      </c>
      <c r="I4240" s="14" t="str">
        <f t="shared" si="66"/>
        <v>SAN VICENTESISMOÉPOCA LLUVIOSAACTIVIDAD SÍSMICA7</v>
      </c>
    </row>
    <row r="4241" spans="1:9" ht="15" x14ac:dyDescent="0.3">
      <c r="A4241" t="s">
        <v>213</v>
      </c>
      <c r="B4241" t="s">
        <v>29</v>
      </c>
      <c r="C4241" t="s">
        <v>61</v>
      </c>
      <c r="D4241" t="s">
        <v>63</v>
      </c>
      <c r="E4241" s="1">
        <v>3</v>
      </c>
      <c r="F4241">
        <f>SUMIF(Agrupacion_Datos!H4241:H21828, A4241&amp;B4241&amp;C4241&amp;D4241&amp;E4241, Agrupacion_Datos!F4241:F21828)</f>
        <v>870</v>
      </c>
      <c r="G4241">
        <f>SUMIF(Agrupacion_Datos!H4241:H21828, A4241&amp;B4241&amp;C4241&amp;D4241&amp;E4241, Agrupacion_Datos!G4241:G21828)</f>
        <v>29</v>
      </c>
      <c r="I4241" s="14" t="str">
        <f t="shared" si="66"/>
        <v>SANTA ANAINUNDACIÓNÉPOCA LLUVIOSALLUVIAS3</v>
      </c>
    </row>
    <row r="4242" spans="1:9" ht="15" x14ac:dyDescent="0.3">
      <c r="A4242" t="s">
        <v>213</v>
      </c>
      <c r="B4242" t="s">
        <v>29</v>
      </c>
      <c r="C4242" t="s">
        <v>42</v>
      </c>
      <c r="D4242" t="s">
        <v>63</v>
      </c>
      <c r="E4242" s="1">
        <v>2</v>
      </c>
      <c r="F4242">
        <f>SUMIF(Agrupacion_Datos!H4242:H21829, A4242&amp;B4242&amp;C4242&amp;D4242&amp;E4242, Agrupacion_Datos!F4242:F21829)</f>
        <v>2</v>
      </c>
      <c r="G4242">
        <f>SUMIF(Agrupacion_Datos!H4242:H21829, A4242&amp;B4242&amp;C4242&amp;D4242&amp;E4242, Agrupacion_Datos!G4242:G21829)</f>
        <v>1</v>
      </c>
      <c r="I4242" s="14" t="str">
        <f t="shared" si="66"/>
        <v>SANTA ANAINUNDACIÓNGLPLLUVIAS2</v>
      </c>
    </row>
    <row r="4243" spans="1:9" ht="15" x14ac:dyDescent="0.3">
      <c r="A4243" t="s">
        <v>213</v>
      </c>
      <c r="B4243" t="s">
        <v>30</v>
      </c>
      <c r="C4243" t="s">
        <v>65</v>
      </c>
      <c r="D4243" t="s">
        <v>63</v>
      </c>
      <c r="E4243" s="1">
        <v>4</v>
      </c>
      <c r="F4243">
        <f>SUMIF(Agrupacion_Datos!H4243:H21830, A4243&amp;B4243&amp;C4243&amp;D4243&amp;E4243, Agrupacion_Datos!F4243:F21830)</f>
        <v>0</v>
      </c>
      <c r="G4243">
        <f>SUMIF(Agrupacion_Datos!H4243:H21830, A4243&amp;B4243&amp;C4243&amp;D4243&amp;E4243, Agrupacion_Datos!G4243:G21830)</f>
        <v>0</v>
      </c>
      <c r="I4243" s="14" t="str">
        <f t="shared" si="66"/>
        <v>SANTA ANADESLIZAMIENTONATURALLLUVIAS4</v>
      </c>
    </row>
    <row r="4244" spans="1:9" ht="15" x14ac:dyDescent="0.3">
      <c r="A4244" t="s">
        <v>213</v>
      </c>
      <c r="B4244" t="s">
        <v>29</v>
      </c>
      <c r="C4244" t="s">
        <v>61</v>
      </c>
      <c r="D4244" t="s">
        <v>63</v>
      </c>
      <c r="E4244" s="1">
        <v>2</v>
      </c>
      <c r="F4244">
        <f>SUMIF(Agrupacion_Datos!H4244:H21831, A4244&amp;B4244&amp;C4244&amp;D4244&amp;E4244, Agrupacion_Datos!F4244:F21831)</f>
        <v>1315</v>
      </c>
      <c r="G4244">
        <f>SUMIF(Agrupacion_Datos!H4244:H21831, A4244&amp;B4244&amp;C4244&amp;D4244&amp;E4244, Agrupacion_Datos!G4244:G21831)</f>
        <v>240</v>
      </c>
      <c r="I4244" s="14" t="str">
        <f t="shared" si="66"/>
        <v>SANTA ANAINUNDACIÓNÉPOCA LLUVIOSALLUVIAS2</v>
      </c>
    </row>
    <row r="4245" spans="1:9" ht="15" x14ac:dyDescent="0.3">
      <c r="A4245" t="s">
        <v>213</v>
      </c>
      <c r="B4245" t="s">
        <v>30</v>
      </c>
      <c r="C4245" t="s">
        <v>61</v>
      </c>
      <c r="D4245" t="s">
        <v>63</v>
      </c>
      <c r="E4245" s="1">
        <v>2</v>
      </c>
      <c r="F4245">
        <f>SUMIF(Agrupacion_Datos!H4245:H21832, A4245&amp;B4245&amp;C4245&amp;D4245&amp;E4245, Agrupacion_Datos!F4245:F21832)</f>
        <v>457</v>
      </c>
      <c r="G4245">
        <f>SUMIF(Agrupacion_Datos!H4245:H21832, A4245&amp;B4245&amp;C4245&amp;D4245&amp;E4245, Agrupacion_Datos!G4245:G21832)</f>
        <v>0</v>
      </c>
      <c r="I4245" s="14" t="str">
        <f t="shared" si="66"/>
        <v>SANTA ANADESLIZAMIENTOÉPOCA LLUVIOSALLUVIAS2</v>
      </c>
    </row>
    <row r="4246" spans="1:9" ht="15" x14ac:dyDescent="0.3">
      <c r="A4246" t="s">
        <v>213</v>
      </c>
      <c r="B4246" t="s">
        <v>30</v>
      </c>
      <c r="C4246" t="s">
        <v>61</v>
      </c>
      <c r="D4246" t="s">
        <v>63</v>
      </c>
      <c r="E4246" s="1">
        <v>3</v>
      </c>
      <c r="F4246">
        <f>SUMIF(Agrupacion_Datos!H4246:H21833, A4246&amp;B4246&amp;C4246&amp;D4246&amp;E4246, Agrupacion_Datos!F4246:F21833)</f>
        <v>76</v>
      </c>
      <c r="G4246">
        <f>SUMIF(Agrupacion_Datos!H4246:H21833, A4246&amp;B4246&amp;C4246&amp;D4246&amp;E4246, Agrupacion_Datos!G4246:G21833)</f>
        <v>1</v>
      </c>
      <c r="I4246" s="14" t="str">
        <f t="shared" si="66"/>
        <v>SANTA ANADESLIZAMIENTOÉPOCA LLUVIOSALLUVIAS3</v>
      </c>
    </row>
    <row r="4247" spans="1:9" ht="15" x14ac:dyDescent="0.3">
      <c r="A4247" t="s">
        <v>213</v>
      </c>
      <c r="B4247" t="s">
        <v>29</v>
      </c>
      <c r="C4247" t="s">
        <v>61</v>
      </c>
      <c r="D4247" t="s">
        <v>63</v>
      </c>
      <c r="E4247" s="1">
        <v>4</v>
      </c>
      <c r="F4247">
        <f>SUMIF(Agrupacion_Datos!H4247:H21834, A4247&amp;B4247&amp;C4247&amp;D4247&amp;E4247, Agrupacion_Datos!F4247:F21834)</f>
        <v>8636</v>
      </c>
      <c r="G4247">
        <f>SUMIF(Agrupacion_Datos!H4247:H21834, A4247&amp;B4247&amp;C4247&amp;D4247&amp;E4247, Agrupacion_Datos!G4247:G21834)</f>
        <v>1648</v>
      </c>
      <c r="I4247" s="14" t="str">
        <f t="shared" si="66"/>
        <v>SANTA ANAINUNDACIÓNÉPOCA LLUVIOSALLUVIAS4</v>
      </c>
    </row>
    <row r="4248" spans="1:9" ht="15" x14ac:dyDescent="0.3">
      <c r="A4248" t="s">
        <v>213</v>
      </c>
      <c r="B4248" t="s">
        <v>31</v>
      </c>
      <c r="C4248" t="s">
        <v>61</v>
      </c>
      <c r="D4248" t="s">
        <v>64</v>
      </c>
      <c r="E4248" s="1">
        <v>11</v>
      </c>
      <c r="F4248">
        <f>SUMIF(Agrupacion_Datos!H4248:H21835, A4248&amp;B4248&amp;C4248&amp;D4248&amp;E4248, Agrupacion_Datos!F4248:F21835)</f>
        <v>0</v>
      </c>
      <c r="G4248">
        <f>SUMIF(Agrupacion_Datos!H4248:H21835, A4248&amp;B4248&amp;C4248&amp;D4248&amp;E4248, Agrupacion_Datos!G4248:G21835)</f>
        <v>0</v>
      </c>
      <c r="I4248" s="14" t="str">
        <f t="shared" si="66"/>
        <v>SANTA ANAINCENDIO FORESTALÉPOCA LLUVIOSADESCONOCIDA11</v>
      </c>
    </row>
    <row r="4249" spans="1:9" ht="15" x14ac:dyDescent="0.3">
      <c r="A4249" t="s">
        <v>213</v>
      </c>
      <c r="B4249" t="s">
        <v>31</v>
      </c>
      <c r="C4249" t="s">
        <v>61</v>
      </c>
      <c r="D4249" t="s">
        <v>64</v>
      </c>
      <c r="E4249" s="1">
        <v>12</v>
      </c>
      <c r="F4249">
        <f>SUMIF(Agrupacion_Datos!H4249:H21836, A4249&amp;B4249&amp;C4249&amp;D4249&amp;E4249, Agrupacion_Datos!F4249:F21836)</f>
        <v>0</v>
      </c>
      <c r="G4249">
        <f>SUMIF(Agrupacion_Datos!H4249:H21836, A4249&amp;B4249&amp;C4249&amp;D4249&amp;E4249, Agrupacion_Datos!G4249:G21836)</f>
        <v>0</v>
      </c>
      <c r="I4249" s="14" t="str">
        <f t="shared" si="66"/>
        <v>SANTA ANAINCENDIO FORESTALÉPOCA LLUVIOSADESCONOCIDA12</v>
      </c>
    </row>
    <row r="4250" spans="1:9" ht="15" x14ac:dyDescent="0.3">
      <c r="A4250" t="s">
        <v>213</v>
      </c>
      <c r="B4250" t="s">
        <v>29</v>
      </c>
      <c r="C4250" t="s">
        <v>61</v>
      </c>
      <c r="D4250" t="s">
        <v>63</v>
      </c>
      <c r="E4250" s="1">
        <v>5</v>
      </c>
      <c r="F4250">
        <f>SUMIF(Agrupacion_Datos!H4250:H21837, A4250&amp;B4250&amp;C4250&amp;D4250&amp;E4250, Agrupacion_Datos!F4250:F21837)</f>
        <v>60</v>
      </c>
      <c r="G4250">
        <f>SUMIF(Agrupacion_Datos!H4250:H21837, A4250&amp;B4250&amp;C4250&amp;D4250&amp;E4250, Agrupacion_Datos!G4250:G21837)</f>
        <v>10</v>
      </c>
      <c r="I4250" s="14" t="str">
        <f t="shared" si="66"/>
        <v>SANTA ANAINUNDACIÓNÉPOCA LLUVIOSALLUVIAS5</v>
      </c>
    </row>
    <row r="4251" spans="1:9" ht="15" x14ac:dyDescent="0.3">
      <c r="A4251" t="s">
        <v>213</v>
      </c>
      <c r="B4251" t="s">
        <v>29</v>
      </c>
      <c r="C4251" t="s">
        <v>61</v>
      </c>
      <c r="D4251" t="s">
        <v>63</v>
      </c>
      <c r="E4251" s="1">
        <v>12</v>
      </c>
      <c r="F4251">
        <f>SUMIF(Agrupacion_Datos!H4251:H21838, A4251&amp;B4251&amp;C4251&amp;D4251&amp;E4251, Agrupacion_Datos!F4251:F21838)</f>
        <v>6</v>
      </c>
      <c r="G4251">
        <f>SUMIF(Agrupacion_Datos!H4251:H21838, A4251&amp;B4251&amp;C4251&amp;D4251&amp;E4251, Agrupacion_Datos!G4251:G21838)</f>
        <v>1</v>
      </c>
      <c r="I4251" s="14" t="str">
        <f t="shared" si="66"/>
        <v>SANTA ANAINUNDACIÓNÉPOCA LLUVIOSALLUVIAS12</v>
      </c>
    </row>
    <row r="4252" spans="1:9" ht="15" x14ac:dyDescent="0.3">
      <c r="A4252" t="s">
        <v>213</v>
      </c>
      <c r="B4252" t="s">
        <v>29</v>
      </c>
      <c r="C4252" t="s">
        <v>61</v>
      </c>
      <c r="D4252" t="s">
        <v>63</v>
      </c>
      <c r="E4252" s="1">
        <v>1</v>
      </c>
      <c r="F4252">
        <f>SUMIF(Agrupacion_Datos!H4252:H21839, A4252&amp;B4252&amp;C4252&amp;D4252&amp;E4252, Agrupacion_Datos!F4252:F21839)</f>
        <v>0</v>
      </c>
      <c r="G4252">
        <f>SUMIF(Agrupacion_Datos!H4252:H21839, A4252&amp;B4252&amp;C4252&amp;D4252&amp;E4252, Agrupacion_Datos!G4252:G21839)</f>
        <v>0</v>
      </c>
      <c r="I4252" s="14" t="str">
        <f t="shared" si="66"/>
        <v>SANTA ANAINUNDACIÓNÉPOCA LLUVIOSALLUVIAS1</v>
      </c>
    </row>
    <row r="4253" spans="1:9" ht="15" x14ac:dyDescent="0.3">
      <c r="A4253" t="s">
        <v>213</v>
      </c>
      <c r="B4253" t="s">
        <v>30</v>
      </c>
      <c r="C4253" t="s">
        <v>61</v>
      </c>
      <c r="D4253" t="s">
        <v>63</v>
      </c>
      <c r="E4253" s="1">
        <v>4</v>
      </c>
      <c r="F4253">
        <f>SUMIF(Agrupacion_Datos!H4253:H21840, A4253&amp;B4253&amp;C4253&amp;D4253&amp;E4253, Agrupacion_Datos!F4253:F21840)</f>
        <v>0</v>
      </c>
      <c r="G4253">
        <f>SUMIF(Agrupacion_Datos!H4253:H21840, A4253&amp;B4253&amp;C4253&amp;D4253&amp;E4253, Agrupacion_Datos!G4253:G21840)</f>
        <v>0</v>
      </c>
      <c r="I4253" s="14" t="str">
        <f t="shared" si="66"/>
        <v>SANTA ANADESLIZAMIENTOÉPOCA LLUVIOSALLUVIAS4</v>
      </c>
    </row>
    <row r="4254" spans="1:9" ht="15" x14ac:dyDescent="0.3">
      <c r="A4254" t="s">
        <v>213</v>
      </c>
      <c r="B4254" t="s">
        <v>37</v>
      </c>
      <c r="C4254" t="s">
        <v>61</v>
      </c>
      <c r="D4254" t="s">
        <v>66</v>
      </c>
      <c r="E4254" s="1">
        <v>4</v>
      </c>
      <c r="F4254">
        <f>SUMIF(Agrupacion_Datos!H4254:H21841, A4254&amp;B4254&amp;C4254&amp;D4254&amp;E4254, Agrupacion_Datos!F4254:F21841)</f>
        <v>2575</v>
      </c>
      <c r="G4254">
        <f>SUMIF(Agrupacion_Datos!H4254:H21841, A4254&amp;B4254&amp;C4254&amp;D4254&amp;E4254, Agrupacion_Datos!G4254:G21841)</f>
        <v>290</v>
      </c>
      <c r="I4254" s="14" t="str">
        <f t="shared" si="66"/>
        <v>SANTA ANASISMOÉPOCA LLUVIOSAFALLA GEOLÓGICA4</v>
      </c>
    </row>
    <row r="4255" spans="1:9" ht="15" x14ac:dyDescent="0.3">
      <c r="A4255" t="s">
        <v>213</v>
      </c>
      <c r="B4255" t="s">
        <v>31</v>
      </c>
      <c r="C4255" t="s">
        <v>61</v>
      </c>
      <c r="D4255" t="s">
        <v>64</v>
      </c>
      <c r="E4255" s="1">
        <v>10</v>
      </c>
      <c r="F4255">
        <f>SUMIF(Agrupacion_Datos!H4255:H21842, A4255&amp;B4255&amp;C4255&amp;D4255&amp;E4255, Agrupacion_Datos!F4255:F21842)</f>
        <v>0</v>
      </c>
      <c r="G4255">
        <f>SUMIF(Agrupacion_Datos!H4255:H21842, A4255&amp;B4255&amp;C4255&amp;D4255&amp;E4255, Agrupacion_Datos!G4255:G21842)</f>
        <v>0</v>
      </c>
      <c r="I4255" s="14" t="str">
        <f t="shared" si="66"/>
        <v>SANTA ANAINCENDIO FORESTALÉPOCA LLUVIOSADESCONOCIDA10</v>
      </c>
    </row>
    <row r="4256" spans="1:9" ht="15" x14ac:dyDescent="0.3">
      <c r="A4256" t="s">
        <v>213</v>
      </c>
      <c r="B4256" t="s">
        <v>37</v>
      </c>
      <c r="C4256" t="s">
        <v>61</v>
      </c>
      <c r="D4256" t="s">
        <v>66</v>
      </c>
      <c r="E4256" s="1">
        <v>6</v>
      </c>
      <c r="F4256">
        <f>SUMIF(Agrupacion_Datos!H4256:H21843, A4256&amp;B4256&amp;C4256&amp;D4256&amp;E4256, Agrupacion_Datos!F4256:F21843)</f>
        <v>72</v>
      </c>
      <c r="G4256">
        <f>SUMIF(Agrupacion_Datos!H4256:H21843, A4256&amp;B4256&amp;C4256&amp;D4256&amp;E4256, Agrupacion_Datos!G4256:G21843)</f>
        <v>20</v>
      </c>
      <c r="I4256" s="14" t="str">
        <f t="shared" si="66"/>
        <v>SANTA ANASISMOÉPOCA LLUVIOSAFALLA GEOLÓGICA6</v>
      </c>
    </row>
    <row r="4257" spans="1:9" ht="15" x14ac:dyDescent="0.3">
      <c r="A4257" t="s">
        <v>213</v>
      </c>
      <c r="B4257" t="s">
        <v>33</v>
      </c>
      <c r="C4257" t="s">
        <v>61</v>
      </c>
      <c r="D4257" t="s">
        <v>67</v>
      </c>
      <c r="E4257" s="1">
        <v>2</v>
      </c>
      <c r="F4257">
        <f>SUMIF(Agrupacion_Datos!H4257:H21844, A4257&amp;B4257&amp;C4257&amp;D4257&amp;E4257, Agrupacion_Datos!F4257:F21844)</f>
        <v>27</v>
      </c>
      <c r="G4257">
        <f>SUMIF(Agrupacion_Datos!H4257:H21844, A4257&amp;B4257&amp;C4257&amp;D4257&amp;E4257, Agrupacion_Datos!G4257:G21844)</f>
        <v>3</v>
      </c>
      <c r="I4257" s="14" t="str">
        <f t="shared" si="66"/>
        <v>SANTA ANAVENDAVALÉPOCA LLUVIOSACONDICIONES ATMOSFÉRICAS2</v>
      </c>
    </row>
    <row r="4258" spans="1:9" ht="15" x14ac:dyDescent="0.3">
      <c r="A4258" t="s">
        <v>213</v>
      </c>
      <c r="B4258" t="s">
        <v>29</v>
      </c>
      <c r="C4258" t="s">
        <v>61</v>
      </c>
      <c r="D4258" t="s">
        <v>71</v>
      </c>
      <c r="E4258" s="1">
        <v>3</v>
      </c>
      <c r="F4258">
        <f>SUMIF(Agrupacion_Datos!H4258:H21845, A4258&amp;B4258&amp;C4258&amp;D4258&amp;E4258, Agrupacion_Datos!F4258:F21845)</f>
        <v>155</v>
      </c>
      <c r="G4258">
        <f>SUMIF(Agrupacion_Datos!H4258:H21845, A4258&amp;B4258&amp;C4258&amp;D4258&amp;E4258, Agrupacion_Datos!G4258:G21845)</f>
        <v>35</v>
      </c>
      <c r="I4258" s="14" t="str">
        <f t="shared" si="66"/>
        <v>SANTA ANAINUNDACIÓNÉPOCA LLUVIOSADESBORDAMIENTO3</v>
      </c>
    </row>
    <row r="4259" spans="1:9" ht="15" x14ac:dyDescent="0.3">
      <c r="A4259" t="s">
        <v>213</v>
      </c>
      <c r="B4259" t="s">
        <v>33</v>
      </c>
      <c r="C4259" t="s">
        <v>61</v>
      </c>
      <c r="D4259" t="s">
        <v>67</v>
      </c>
      <c r="E4259" s="1">
        <v>3</v>
      </c>
      <c r="F4259">
        <f>SUMIF(Agrupacion_Datos!H4259:H21846, A4259&amp;B4259&amp;C4259&amp;D4259&amp;E4259, Agrupacion_Datos!F4259:F21846)</f>
        <v>31</v>
      </c>
      <c r="G4259">
        <f>SUMIF(Agrupacion_Datos!H4259:H21846, A4259&amp;B4259&amp;C4259&amp;D4259&amp;E4259, Agrupacion_Datos!G4259:G21846)</f>
        <v>6</v>
      </c>
      <c r="I4259" s="14" t="str">
        <f t="shared" si="66"/>
        <v>SANTA ANAVENDAVALÉPOCA LLUVIOSACONDICIONES ATMOSFÉRICAS3</v>
      </c>
    </row>
    <row r="4260" spans="1:9" ht="15" x14ac:dyDescent="0.3">
      <c r="A4260" t="s">
        <v>213</v>
      </c>
      <c r="B4260" t="s">
        <v>29</v>
      </c>
      <c r="C4260" t="s">
        <v>61</v>
      </c>
      <c r="D4260" t="s">
        <v>71</v>
      </c>
      <c r="E4260" s="1">
        <v>4</v>
      </c>
      <c r="F4260">
        <f>SUMIF(Agrupacion_Datos!H4260:H21847, A4260&amp;B4260&amp;C4260&amp;D4260&amp;E4260, Agrupacion_Datos!F4260:F21847)</f>
        <v>7636</v>
      </c>
      <c r="G4260">
        <f>SUMIF(Agrupacion_Datos!H4260:H21847, A4260&amp;B4260&amp;C4260&amp;D4260&amp;E4260, Agrupacion_Datos!G4260:G21847)</f>
        <v>1500</v>
      </c>
      <c r="I4260" s="14" t="str">
        <f t="shared" si="66"/>
        <v>SANTA ANAINUNDACIÓNÉPOCA LLUVIOSADESBORDAMIENTO4</v>
      </c>
    </row>
    <row r="4261" spans="1:9" ht="15" x14ac:dyDescent="0.3">
      <c r="A4261" t="s">
        <v>213</v>
      </c>
      <c r="B4261" t="s">
        <v>41</v>
      </c>
      <c r="C4261" t="s">
        <v>61</v>
      </c>
      <c r="D4261" t="s">
        <v>63</v>
      </c>
      <c r="E4261" s="1">
        <v>4</v>
      </c>
      <c r="F4261">
        <f>SUMIF(Agrupacion_Datos!H4261:H21848, A4261&amp;B4261&amp;C4261&amp;D4261&amp;E4261, Agrupacion_Datos!F4261:F21848)</f>
        <v>0</v>
      </c>
      <c r="G4261">
        <f>SUMIF(Agrupacion_Datos!H4261:H21848, A4261&amp;B4261&amp;C4261&amp;D4261&amp;E4261, Agrupacion_Datos!G4261:G21848)</f>
        <v>1</v>
      </c>
      <c r="I4261" s="14" t="str">
        <f t="shared" si="66"/>
        <v>SANTA ANASOCAVAMIENTOÉPOCA LLUVIOSALLUVIAS4</v>
      </c>
    </row>
    <row r="4262" spans="1:9" ht="15" x14ac:dyDescent="0.3">
      <c r="A4262" t="s">
        <v>213</v>
      </c>
      <c r="B4262" t="s">
        <v>29</v>
      </c>
      <c r="C4262" t="s">
        <v>65</v>
      </c>
      <c r="D4262" t="s">
        <v>63</v>
      </c>
      <c r="E4262" s="1">
        <v>3</v>
      </c>
      <c r="F4262">
        <f>SUMIF(Agrupacion_Datos!H4262:H21849, A4262&amp;B4262&amp;C4262&amp;D4262&amp;E4262, Agrupacion_Datos!F4262:F21849)</f>
        <v>1002</v>
      </c>
      <c r="G4262">
        <f>SUMIF(Agrupacion_Datos!H4262:H21849, A4262&amp;B4262&amp;C4262&amp;D4262&amp;E4262, Agrupacion_Datos!G4262:G21849)</f>
        <v>53</v>
      </c>
      <c r="I4262" s="14" t="str">
        <f t="shared" si="66"/>
        <v>SANTA ANAINUNDACIÓNNATURALLLUVIAS3</v>
      </c>
    </row>
    <row r="4263" spans="1:9" ht="15" x14ac:dyDescent="0.3">
      <c r="A4263" t="s">
        <v>213</v>
      </c>
      <c r="B4263" t="s">
        <v>37</v>
      </c>
      <c r="C4263" t="s">
        <v>61</v>
      </c>
      <c r="D4263" t="s">
        <v>66</v>
      </c>
      <c r="E4263" s="1">
        <v>12</v>
      </c>
      <c r="F4263">
        <f>SUMIF(Agrupacion_Datos!H4263:H21850, A4263&amp;B4263&amp;C4263&amp;D4263&amp;E4263, Agrupacion_Datos!F4263:F21850)</f>
        <v>0</v>
      </c>
      <c r="G4263">
        <f>SUMIF(Agrupacion_Datos!H4263:H21850, A4263&amp;B4263&amp;C4263&amp;D4263&amp;E4263, Agrupacion_Datos!G4263:G21850)</f>
        <v>21</v>
      </c>
      <c r="I4263" s="14" t="str">
        <f t="shared" si="66"/>
        <v>SANTA ANASISMOÉPOCA LLUVIOSAFALLA GEOLÓGICA12</v>
      </c>
    </row>
    <row r="4264" spans="1:9" ht="15" x14ac:dyDescent="0.3">
      <c r="A4264" t="s">
        <v>213</v>
      </c>
      <c r="B4264" t="s">
        <v>31</v>
      </c>
      <c r="C4264" t="s">
        <v>61</v>
      </c>
      <c r="D4264" t="s">
        <v>64</v>
      </c>
      <c r="E4264" s="3">
        <v>8</v>
      </c>
      <c r="F4264">
        <f>SUMIF(Agrupacion_Datos!H4264:H21851, A4264&amp;B4264&amp;C4264&amp;D4264&amp;E4264, Agrupacion_Datos!F4264:F21851)</f>
        <v>0</v>
      </c>
      <c r="G4264">
        <f>SUMIF(Agrupacion_Datos!H4264:H21851, A4264&amp;B4264&amp;C4264&amp;D4264&amp;E4264, Agrupacion_Datos!G4264:G21851)</f>
        <v>0</v>
      </c>
      <c r="I4264" s="14" t="str">
        <f t="shared" si="66"/>
        <v>SANTA ANAINCENDIO FORESTALÉPOCA LLUVIOSADESCONOCIDA8</v>
      </c>
    </row>
    <row r="4265" spans="1:9" ht="15" x14ac:dyDescent="0.3">
      <c r="A4265" t="s">
        <v>213</v>
      </c>
      <c r="B4265" t="s">
        <v>31</v>
      </c>
      <c r="C4265" t="s">
        <v>65</v>
      </c>
      <c r="D4265" t="s">
        <v>64</v>
      </c>
      <c r="E4265" s="3">
        <v>11</v>
      </c>
      <c r="F4265">
        <f>SUMIF(Agrupacion_Datos!H4265:H21852, A4265&amp;B4265&amp;C4265&amp;D4265&amp;E4265, Agrupacion_Datos!F4265:F21852)</f>
        <v>0</v>
      </c>
      <c r="G4265">
        <f>SUMIF(Agrupacion_Datos!H4265:H21852, A4265&amp;B4265&amp;C4265&amp;D4265&amp;E4265, Agrupacion_Datos!G4265:G21852)</f>
        <v>0</v>
      </c>
      <c r="I4265" s="14" t="str">
        <f t="shared" si="66"/>
        <v>SANTA ANAINCENDIO FORESTALNATURALDESCONOCIDA11</v>
      </c>
    </row>
    <row r="4266" spans="1:9" ht="15" x14ac:dyDescent="0.3">
      <c r="A4266" t="s">
        <v>213</v>
      </c>
      <c r="B4266" t="s">
        <v>31</v>
      </c>
      <c r="C4266" t="s">
        <v>65</v>
      </c>
      <c r="D4266" t="s">
        <v>64</v>
      </c>
      <c r="E4266" s="1">
        <v>10</v>
      </c>
      <c r="F4266">
        <f>SUMIF(Agrupacion_Datos!H4266:H21853, A4266&amp;B4266&amp;C4266&amp;D4266&amp;E4266, Agrupacion_Datos!F4266:F21853)</f>
        <v>0</v>
      </c>
      <c r="G4266">
        <f>SUMIF(Agrupacion_Datos!H4266:H21853, A4266&amp;B4266&amp;C4266&amp;D4266&amp;E4266, Agrupacion_Datos!G4266:G21853)</f>
        <v>0</v>
      </c>
      <c r="I4266" s="14" t="str">
        <f t="shared" si="66"/>
        <v>SANTA ANAINCENDIO FORESTALNATURALDESCONOCIDA10</v>
      </c>
    </row>
    <row r="4267" spans="1:9" ht="15" x14ac:dyDescent="0.3">
      <c r="A4267" t="s">
        <v>213</v>
      </c>
      <c r="B4267" t="s">
        <v>29</v>
      </c>
      <c r="C4267" t="s">
        <v>65</v>
      </c>
      <c r="D4267" t="s">
        <v>63</v>
      </c>
      <c r="E4267" s="1">
        <v>2</v>
      </c>
      <c r="F4267">
        <f>SUMIF(Agrupacion_Datos!H4267:H21854, A4267&amp;B4267&amp;C4267&amp;D4267&amp;E4267, Agrupacion_Datos!F4267:F21854)</f>
        <v>2740</v>
      </c>
      <c r="G4267">
        <f>SUMIF(Agrupacion_Datos!H4267:H21854, A4267&amp;B4267&amp;C4267&amp;D4267&amp;E4267, Agrupacion_Datos!G4267:G21854)</f>
        <v>234</v>
      </c>
      <c r="I4267" s="14" t="str">
        <f t="shared" si="66"/>
        <v>SANTA ANAINUNDACIÓNNATURALLLUVIAS2</v>
      </c>
    </row>
    <row r="4268" spans="1:9" ht="15" x14ac:dyDescent="0.3">
      <c r="A4268" t="s">
        <v>213</v>
      </c>
      <c r="B4268" t="s">
        <v>29</v>
      </c>
      <c r="C4268" t="s">
        <v>42</v>
      </c>
      <c r="D4268" t="s">
        <v>63</v>
      </c>
      <c r="E4268" s="1">
        <v>3</v>
      </c>
      <c r="F4268">
        <f>SUMIF(Agrupacion_Datos!H4268:H21855, A4268&amp;B4268&amp;C4268&amp;D4268&amp;E4268, Agrupacion_Datos!F4268:F21855)</f>
        <v>1004</v>
      </c>
      <c r="G4268">
        <f>SUMIF(Agrupacion_Datos!H4268:H21855, A4268&amp;B4268&amp;C4268&amp;D4268&amp;E4268, Agrupacion_Datos!G4268:G21855)</f>
        <v>205</v>
      </c>
      <c r="I4268" s="14" t="str">
        <f t="shared" si="66"/>
        <v>SANTA ANAINUNDACIÓNGLPLLUVIAS3</v>
      </c>
    </row>
    <row r="4269" spans="1:9" ht="15" x14ac:dyDescent="0.3">
      <c r="A4269" t="s">
        <v>213</v>
      </c>
      <c r="B4269" t="s">
        <v>41</v>
      </c>
      <c r="C4269" t="s">
        <v>65</v>
      </c>
      <c r="D4269" t="s">
        <v>64</v>
      </c>
      <c r="E4269" s="1">
        <v>3</v>
      </c>
      <c r="F4269">
        <f>SUMIF(Agrupacion_Datos!H4269:H21856, A4269&amp;B4269&amp;C4269&amp;D4269&amp;E4269, Agrupacion_Datos!F4269:F21856)</f>
        <v>0</v>
      </c>
      <c r="G4269">
        <f>SUMIF(Agrupacion_Datos!H4269:H21856, A4269&amp;B4269&amp;C4269&amp;D4269&amp;E4269, Agrupacion_Datos!G4269:G21856)</f>
        <v>1</v>
      </c>
      <c r="I4269" s="14" t="str">
        <f t="shared" si="66"/>
        <v>SANTA ANASOCAVAMIENTONATURALDESCONOCIDA3</v>
      </c>
    </row>
    <row r="4270" spans="1:9" ht="15" x14ac:dyDescent="0.3">
      <c r="A4270" t="s">
        <v>213</v>
      </c>
      <c r="B4270" t="s">
        <v>30</v>
      </c>
      <c r="C4270" t="s">
        <v>61</v>
      </c>
      <c r="D4270" t="s">
        <v>63</v>
      </c>
      <c r="E4270" s="3">
        <v>1</v>
      </c>
      <c r="F4270">
        <f>SUMIF(Agrupacion_Datos!H4270:H21857, A4270&amp;B4270&amp;C4270&amp;D4270&amp;E4270, Agrupacion_Datos!F4270:F21857)</f>
        <v>0</v>
      </c>
      <c r="G4270">
        <f>SUMIF(Agrupacion_Datos!H4270:H21857, A4270&amp;B4270&amp;C4270&amp;D4270&amp;E4270, Agrupacion_Datos!G4270:G21857)</f>
        <v>0</v>
      </c>
      <c r="I4270" s="14" t="str">
        <f t="shared" si="66"/>
        <v>SANTA ANADESLIZAMIENTOÉPOCA LLUVIOSALLUVIAS1</v>
      </c>
    </row>
    <row r="4271" spans="1:9" ht="15" x14ac:dyDescent="0.3">
      <c r="A4271" t="s">
        <v>213</v>
      </c>
      <c r="B4271" t="s">
        <v>31</v>
      </c>
      <c r="C4271" t="s">
        <v>42</v>
      </c>
      <c r="D4271" t="s">
        <v>64</v>
      </c>
      <c r="E4271" s="3">
        <v>11</v>
      </c>
      <c r="F4271">
        <f>SUMIF(Agrupacion_Datos!H4271:H21858, A4271&amp;B4271&amp;C4271&amp;D4271&amp;E4271, Agrupacion_Datos!F4271:F21858)</f>
        <v>0</v>
      </c>
      <c r="G4271">
        <f>SUMIF(Agrupacion_Datos!H4271:H21858, A4271&amp;B4271&amp;C4271&amp;D4271&amp;E4271, Agrupacion_Datos!G4271:G21858)</f>
        <v>0</v>
      </c>
      <c r="I4271" s="14" t="str">
        <f t="shared" si="66"/>
        <v>SANTA ANAINCENDIO FORESTALGLPDESCONOCIDA11</v>
      </c>
    </row>
    <row r="4272" spans="1:9" ht="15" x14ac:dyDescent="0.3">
      <c r="A4272" t="s">
        <v>214</v>
      </c>
      <c r="B4272" t="s">
        <v>29</v>
      </c>
      <c r="C4272" t="s">
        <v>61</v>
      </c>
      <c r="D4272" t="s">
        <v>63</v>
      </c>
      <c r="E4272" s="1">
        <v>11</v>
      </c>
      <c r="F4272">
        <f>SUMIF(Agrupacion_Datos!H4272:H21859, A4272&amp;B4272&amp;C4272&amp;D4272&amp;E4272, Agrupacion_Datos!F4272:F21859)</f>
        <v>0</v>
      </c>
      <c r="G4272">
        <f>SUMIF(Agrupacion_Datos!H4272:H21859, A4272&amp;B4272&amp;C4272&amp;D4272&amp;E4272, Agrupacion_Datos!G4272:G21859)</f>
        <v>20</v>
      </c>
      <c r="I4272" s="14" t="str">
        <f t="shared" si="66"/>
        <v>SANTA CLARAINUNDACIÓNÉPOCA LLUVIOSALLUVIAS11</v>
      </c>
    </row>
    <row r="4273" spans="1:9" ht="15" x14ac:dyDescent="0.3">
      <c r="A4273" t="s">
        <v>214</v>
      </c>
      <c r="B4273" t="s">
        <v>33</v>
      </c>
      <c r="C4273" t="s">
        <v>61</v>
      </c>
      <c r="D4273" t="s">
        <v>67</v>
      </c>
      <c r="E4273" s="1">
        <v>12</v>
      </c>
      <c r="F4273">
        <f>SUMIF(Agrupacion_Datos!H4273:H21860, A4273&amp;B4273&amp;C4273&amp;D4273&amp;E4273, Agrupacion_Datos!F4273:F21860)</f>
        <v>0</v>
      </c>
      <c r="G4273">
        <f>SUMIF(Agrupacion_Datos!H4273:H21860, A4273&amp;B4273&amp;C4273&amp;D4273&amp;E4273, Agrupacion_Datos!G4273:G21860)</f>
        <v>1</v>
      </c>
      <c r="I4273" s="14" t="str">
        <f t="shared" si="66"/>
        <v>SANTA CLARAVENDAVALÉPOCA LLUVIOSACONDICIONES ATMOSFÉRICAS12</v>
      </c>
    </row>
    <row r="4274" spans="1:9" ht="15" x14ac:dyDescent="0.3">
      <c r="A4274" t="s">
        <v>214</v>
      </c>
      <c r="B4274" t="s">
        <v>30</v>
      </c>
      <c r="C4274" t="s">
        <v>61</v>
      </c>
      <c r="D4274" t="s">
        <v>63</v>
      </c>
      <c r="E4274" s="1">
        <v>2</v>
      </c>
      <c r="F4274">
        <f>SUMIF(Agrupacion_Datos!H4274:H21861, A4274&amp;B4274&amp;C4274&amp;D4274&amp;E4274, Agrupacion_Datos!F4274:F21861)</f>
        <v>0</v>
      </c>
      <c r="G4274">
        <f>SUMIF(Agrupacion_Datos!H4274:H21861, A4274&amp;B4274&amp;C4274&amp;D4274&amp;E4274, Agrupacion_Datos!G4274:G21861)</f>
        <v>0</v>
      </c>
      <c r="I4274" s="14" t="str">
        <f t="shared" si="66"/>
        <v>SANTA CLARADESLIZAMIENTOÉPOCA LLUVIOSALLUVIAS2</v>
      </c>
    </row>
    <row r="4275" spans="1:9" ht="15" x14ac:dyDescent="0.3">
      <c r="A4275" t="s">
        <v>214</v>
      </c>
      <c r="B4275" t="s">
        <v>30</v>
      </c>
      <c r="C4275" t="s">
        <v>61</v>
      </c>
      <c r="D4275" t="s">
        <v>63</v>
      </c>
      <c r="E4275" s="1">
        <v>6</v>
      </c>
      <c r="F4275">
        <f>SUMIF(Agrupacion_Datos!H4275:H21862, A4275&amp;B4275&amp;C4275&amp;D4275&amp;E4275, Agrupacion_Datos!F4275:F21862)</f>
        <v>0</v>
      </c>
      <c r="G4275">
        <f>SUMIF(Agrupacion_Datos!H4275:H21862, A4275&amp;B4275&amp;C4275&amp;D4275&amp;E4275, Agrupacion_Datos!G4275:G21862)</f>
        <v>0</v>
      </c>
      <c r="I4275" s="14" t="str">
        <f t="shared" si="66"/>
        <v>SANTA CLARADESLIZAMIENTOÉPOCA LLUVIOSALLUVIAS6</v>
      </c>
    </row>
    <row r="4276" spans="1:9" ht="15" x14ac:dyDescent="0.3">
      <c r="A4276" t="s">
        <v>214</v>
      </c>
      <c r="B4276" t="s">
        <v>30</v>
      </c>
      <c r="C4276" t="s">
        <v>61</v>
      </c>
      <c r="D4276" t="s">
        <v>63</v>
      </c>
      <c r="E4276" s="1">
        <v>10</v>
      </c>
      <c r="F4276">
        <f>SUMIF(Agrupacion_Datos!H4276:H21863, A4276&amp;B4276&amp;C4276&amp;D4276&amp;E4276, Agrupacion_Datos!F4276:F21863)</f>
        <v>0</v>
      </c>
      <c r="G4276">
        <f>SUMIF(Agrupacion_Datos!H4276:H21863, A4276&amp;B4276&amp;C4276&amp;D4276&amp;E4276, Agrupacion_Datos!G4276:G21863)</f>
        <v>0</v>
      </c>
      <c r="I4276" s="14" t="str">
        <f t="shared" si="66"/>
        <v>SANTA CLARADESLIZAMIENTOÉPOCA LLUVIOSALLUVIAS10</v>
      </c>
    </row>
    <row r="4277" spans="1:9" ht="15" x14ac:dyDescent="0.3">
      <c r="A4277" t="s">
        <v>214</v>
      </c>
      <c r="B4277" t="s">
        <v>30</v>
      </c>
      <c r="C4277" t="s">
        <v>61</v>
      </c>
      <c r="D4277" t="s">
        <v>63</v>
      </c>
      <c r="E4277" s="1">
        <v>3</v>
      </c>
      <c r="F4277">
        <f>SUMIF(Agrupacion_Datos!H4277:H21864, A4277&amp;B4277&amp;C4277&amp;D4277&amp;E4277, Agrupacion_Datos!F4277:F21864)</f>
        <v>0</v>
      </c>
      <c r="G4277">
        <f>SUMIF(Agrupacion_Datos!H4277:H21864, A4277&amp;B4277&amp;C4277&amp;D4277&amp;E4277, Agrupacion_Datos!G4277:G21864)</f>
        <v>0</v>
      </c>
      <c r="I4277" s="14" t="str">
        <f t="shared" si="66"/>
        <v>SANTA CLARADESLIZAMIENTOÉPOCA LLUVIOSALLUVIAS3</v>
      </c>
    </row>
    <row r="4278" spans="1:9" ht="15" x14ac:dyDescent="0.3">
      <c r="A4278" t="s">
        <v>214</v>
      </c>
      <c r="B4278" t="s">
        <v>30</v>
      </c>
      <c r="C4278" t="s">
        <v>61</v>
      </c>
      <c r="D4278" t="s">
        <v>63</v>
      </c>
      <c r="E4278" s="1">
        <v>9</v>
      </c>
      <c r="F4278">
        <f>SUMIF(Agrupacion_Datos!H4278:H21865, A4278&amp;B4278&amp;C4278&amp;D4278&amp;E4278, Agrupacion_Datos!F4278:F21865)</f>
        <v>0</v>
      </c>
      <c r="G4278">
        <f>SUMIF(Agrupacion_Datos!H4278:H21865, A4278&amp;B4278&amp;C4278&amp;D4278&amp;E4278, Agrupacion_Datos!G4278:G21865)</f>
        <v>0</v>
      </c>
      <c r="I4278" s="14" t="str">
        <f t="shared" si="66"/>
        <v>SANTA CLARADESLIZAMIENTOÉPOCA LLUVIOSALLUVIAS9</v>
      </c>
    </row>
    <row r="4279" spans="1:9" ht="15" x14ac:dyDescent="0.3">
      <c r="A4279" t="s">
        <v>214</v>
      </c>
      <c r="B4279" t="s">
        <v>30</v>
      </c>
      <c r="C4279" t="s">
        <v>61</v>
      </c>
      <c r="D4279" t="s">
        <v>63</v>
      </c>
      <c r="E4279" s="1">
        <v>1</v>
      </c>
      <c r="F4279">
        <f>SUMIF(Agrupacion_Datos!H4279:H21866, A4279&amp;B4279&amp;C4279&amp;D4279&amp;E4279, Agrupacion_Datos!F4279:F21866)</f>
        <v>0</v>
      </c>
      <c r="G4279">
        <f>SUMIF(Agrupacion_Datos!H4279:H21866, A4279&amp;B4279&amp;C4279&amp;D4279&amp;E4279, Agrupacion_Datos!G4279:G21866)</f>
        <v>1</v>
      </c>
      <c r="I4279" s="14" t="str">
        <f t="shared" si="66"/>
        <v>SANTA CLARADESLIZAMIENTOÉPOCA LLUVIOSALLUVIAS1</v>
      </c>
    </row>
    <row r="4280" spans="1:9" ht="15" x14ac:dyDescent="0.3">
      <c r="A4280" t="s">
        <v>214</v>
      </c>
      <c r="B4280" t="s">
        <v>29</v>
      </c>
      <c r="C4280" t="s">
        <v>61</v>
      </c>
      <c r="D4280" t="s">
        <v>63</v>
      </c>
      <c r="E4280" s="1">
        <v>3</v>
      </c>
      <c r="F4280">
        <f>SUMIF(Agrupacion_Datos!H4280:H21867, A4280&amp;B4280&amp;C4280&amp;D4280&amp;E4280, Agrupacion_Datos!F4280:F21867)</f>
        <v>371</v>
      </c>
      <c r="G4280">
        <f>SUMIF(Agrupacion_Datos!H4280:H21867, A4280&amp;B4280&amp;C4280&amp;D4280&amp;E4280, Agrupacion_Datos!G4280:G21867)</f>
        <v>0</v>
      </c>
      <c r="I4280" s="14" t="str">
        <f t="shared" si="66"/>
        <v>SANTA CLARAINUNDACIÓNÉPOCA LLUVIOSALLUVIAS3</v>
      </c>
    </row>
    <row r="4281" spans="1:9" ht="15" x14ac:dyDescent="0.3">
      <c r="A4281" t="s">
        <v>214</v>
      </c>
      <c r="B4281" t="s">
        <v>30</v>
      </c>
      <c r="C4281" t="s">
        <v>61</v>
      </c>
      <c r="D4281" t="s">
        <v>63</v>
      </c>
      <c r="E4281" s="1">
        <v>5</v>
      </c>
      <c r="F4281">
        <f>SUMIF(Agrupacion_Datos!H4281:H21868, A4281&amp;B4281&amp;C4281&amp;D4281&amp;E4281, Agrupacion_Datos!F4281:F21868)</f>
        <v>0</v>
      </c>
      <c r="G4281">
        <f>SUMIF(Agrupacion_Datos!H4281:H21868, A4281&amp;B4281&amp;C4281&amp;D4281&amp;E4281, Agrupacion_Datos!G4281:G21868)</f>
        <v>0</v>
      </c>
      <c r="I4281" s="14" t="str">
        <f t="shared" si="66"/>
        <v>SANTA CLARADESLIZAMIENTOÉPOCA LLUVIOSALLUVIAS5</v>
      </c>
    </row>
    <row r="4282" spans="1:9" ht="15" x14ac:dyDescent="0.3">
      <c r="A4282" t="s">
        <v>214</v>
      </c>
      <c r="B4282" t="s">
        <v>30</v>
      </c>
      <c r="C4282" t="s">
        <v>61</v>
      </c>
      <c r="D4282" t="s">
        <v>64</v>
      </c>
      <c r="E4282" s="1">
        <v>6</v>
      </c>
      <c r="F4282">
        <f>SUMIF(Agrupacion_Datos!H4282:H21869, A4282&amp;B4282&amp;C4282&amp;D4282&amp;E4282, Agrupacion_Datos!F4282:F21869)</f>
        <v>0</v>
      </c>
      <c r="G4282">
        <f>SUMIF(Agrupacion_Datos!H4282:H21869, A4282&amp;B4282&amp;C4282&amp;D4282&amp;E4282, Agrupacion_Datos!G4282:G21869)</f>
        <v>0</v>
      </c>
      <c r="I4282" s="14" t="str">
        <f t="shared" si="66"/>
        <v>SANTA CLARADESLIZAMIENTOÉPOCA LLUVIOSADESCONOCIDA6</v>
      </c>
    </row>
    <row r="4283" spans="1:9" ht="15" x14ac:dyDescent="0.3">
      <c r="A4283" t="s">
        <v>214</v>
      </c>
      <c r="B4283" t="s">
        <v>30</v>
      </c>
      <c r="C4283" t="s">
        <v>61</v>
      </c>
      <c r="D4283" t="s">
        <v>63</v>
      </c>
      <c r="E4283" s="1">
        <v>8</v>
      </c>
      <c r="F4283">
        <f>SUMIF(Agrupacion_Datos!H4283:H21870, A4283&amp;B4283&amp;C4283&amp;D4283&amp;E4283, Agrupacion_Datos!F4283:F21870)</f>
        <v>0</v>
      </c>
      <c r="G4283">
        <f>SUMIF(Agrupacion_Datos!H4283:H21870, A4283&amp;B4283&amp;C4283&amp;D4283&amp;E4283, Agrupacion_Datos!G4283:G21870)</f>
        <v>0</v>
      </c>
      <c r="I4283" s="14" t="str">
        <f t="shared" si="66"/>
        <v>SANTA CLARADESLIZAMIENTOÉPOCA LLUVIOSALLUVIAS8</v>
      </c>
    </row>
    <row r="4284" spans="1:9" ht="15" x14ac:dyDescent="0.3">
      <c r="A4284" t="s">
        <v>214</v>
      </c>
      <c r="B4284" t="s">
        <v>30</v>
      </c>
      <c r="C4284" t="s">
        <v>61</v>
      </c>
      <c r="D4284" t="s">
        <v>63</v>
      </c>
      <c r="E4284" s="1">
        <v>11</v>
      </c>
      <c r="F4284">
        <f>SUMIF(Agrupacion_Datos!H4284:H21871, A4284&amp;B4284&amp;C4284&amp;D4284&amp;E4284, Agrupacion_Datos!F4284:F21871)</f>
        <v>0</v>
      </c>
      <c r="G4284">
        <f>SUMIF(Agrupacion_Datos!H4284:H21871, A4284&amp;B4284&amp;C4284&amp;D4284&amp;E4284, Agrupacion_Datos!G4284:G21871)</f>
        <v>0</v>
      </c>
      <c r="I4284" s="14" t="str">
        <f t="shared" si="66"/>
        <v>SANTA CLARADESLIZAMIENTOÉPOCA LLUVIOSALLUVIAS11</v>
      </c>
    </row>
    <row r="4285" spans="1:9" ht="15" x14ac:dyDescent="0.3">
      <c r="A4285" t="s">
        <v>214</v>
      </c>
      <c r="B4285" t="s">
        <v>30</v>
      </c>
      <c r="C4285" t="s">
        <v>65</v>
      </c>
      <c r="D4285" t="s">
        <v>63</v>
      </c>
      <c r="E4285" s="1">
        <v>1</v>
      </c>
      <c r="F4285">
        <f>SUMIF(Agrupacion_Datos!H4285:H21872, A4285&amp;B4285&amp;C4285&amp;D4285&amp;E4285, Agrupacion_Datos!F4285:F21872)</f>
        <v>0</v>
      </c>
      <c r="G4285">
        <f>SUMIF(Agrupacion_Datos!H4285:H21872, A4285&amp;B4285&amp;C4285&amp;D4285&amp;E4285, Agrupacion_Datos!G4285:G21872)</f>
        <v>0</v>
      </c>
      <c r="I4285" s="14" t="str">
        <f t="shared" si="66"/>
        <v>SANTA CLARADESLIZAMIENTONATURALLLUVIAS1</v>
      </c>
    </row>
    <row r="4286" spans="1:9" ht="15" x14ac:dyDescent="0.3">
      <c r="A4286" t="s">
        <v>214</v>
      </c>
      <c r="B4286" t="s">
        <v>30</v>
      </c>
      <c r="C4286" t="s">
        <v>61</v>
      </c>
      <c r="D4286" t="s">
        <v>63</v>
      </c>
      <c r="E4286" s="1">
        <v>4</v>
      </c>
      <c r="F4286">
        <f>SUMIF(Agrupacion_Datos!H4286:H21873, A4286&amp;B4286&amp;C4286&amp;D4286&amp;E4286, Agrupacion_Datos!F4286:F21873)</f>
        <v>0</v>
      </c>
      <c r="G4286">
        <f>SUMIF(Agrupacion_Datos!H4286:H21873, A4286&amp;B4286&amp;C4286&amp;D4286&amp;E4286, Agrupacion_Datos!G4286:G21873)</f>
        <v>0</v>
      </c>
      <c r="I4286" s="14" t="str">
        <f t="shared" si="66"/>
        <v>SANTA CLARADESLIZAMIENTOÉPOCA LLUVIOSALLUVIAS4</v>
      </c>
    </row>
    <row r="4287" spans="1:9" ht="15" x14ac:dyDescent="0.3">
      <c r="A4287" t="s">
        <v>214</v>
      </c>
      <c r="B4287" t="s">
        <v>33</v>
      </c>
      <c r="C4287" t="s">
        <v>61</v>
      </c>
      <c r="D4287" t="s">
        <v>67</v>
      </c>
      <c r="E4287" s="1">
        <v>9</v>
      </c>
      <c r="F4287">
        <f>SUMIF(Agrupacion_Datos!H4287:H21874, A4287&amp;B4287&amp;C4287&amp;D4287&amp;E4287, Agrupacion_Datos!F4287:F21874)</f>
        <v>0</v>
      </c>
      <c r="G4287">
        <f>SUMIF(Agrupacion_Datos!H4287:H21874, A4287&amp;B4287&amp;C4287&amp;D4287&amp;E4287, Agrupacion_Datos!G4287:G21874)</f>
        <v>0</v>
      </c>
      <c r="I4287" s="14" t="str">
        <f t="shared" si="66"/>
        <v>SANTA CLARAVENDAVALÉPOCA LLUVIOSACONDICIONES ATMOSFÉRICAS9</v>
      </c>
    </row>
    <row r="4288" spans="1:9" ht="15" x14ac:dyDescent="0.3">
      <c r="A4288" t="s">
        <v>214</v>
      </c>
      <c r="B4288" t="s">
        <v>29</v>
      </c>
      <c r="C4288" t="s">
        <v>61</v>
      </c>
      <c r="D4288" t="s">
        <v>63</v>
      </c>
      <c r="E4288" s="1">
        <v>1</v>
      </c>
      <c r="F4288">
        <f>SUMIF(Agrupacion_Datos!H4288:H21875, A4288&amp;B4288&amp;C4288&amp;D4288&amp;E4288, Agrupacion_Datos!F4288:F21875)</f>
        <v>5</v>
      </c>
      <c r="G4288">
        <f>SUMIF(Agrupacion_Datos!H4288:H21875, A4288&amp;B4288&amp;C4288&amp;D4288&amp;E4288, Agrupacion_Datos!G4288:G21875)</f>
        <v>2</v>
      </c>
      <c r="I4288" s="14" t="str">
        <f t="shared" si="66"/>
        <v>SANTA CLARAINUNDACIÓNÉPOCA LLUVIOSALLUVIAS1</v>
      </c>
    </row>
    <row r="4289" spans="1:9" ht="15" x14ac:dyDescent="0.3">
      <c r="A4289" t="s">
        <v>214</v>
      </c>
      <c r="B4289" t="s">
        <v>30</v>
      </c>
      <c r="C4289" t="s">
        <v>61</v>
      </c>
      <c r="D4289" t="s">
        <v>64</v>
      </c>
      <c r="E4289" s="1">
        <v>7</v>
      </c>
      <c r="F4289">
        <f>SUMIF(Agrupacion_Datos!H4289:H21876, A4289&amp;B4289&amp;C4289&amp;D4289&amp;E4289, Agrupacion_Datos!F4289:F21876)</f>
        <v>0</v>
      </c>
      <c r="G4289">
        <f>SUMIF(Agrupacion_Datos!H4289:H21876, A4289&amp;B4289&amp;C4289&amp;D4289&amp;E4289, Agrupacion_Datos!G4289:G21876)</f>
        <v>0</v>
      </c>
      <c r="I4289" s="14" t="str">
        <f t="shared" si="66"/>
        <v>SANTA CLARADESLIZAMIENTOÉPOCA LLUVIOSADESCONOCIDA7</v>
      </c>
    </row>
    <row r="4290" spans="1:9" ht="15" x14ac:dyDescent="0.3">
      <c r="A4290" t="s">
        <v>214</v>
      </c>
      <c r="B4290" t="s">
        <v>33</v>
      </c>
      <c r="C4290" t="s">
        <v>61</v>
      </c>
      <c r="D4290" t="s">
        <v>67</v>
      </c>
      <c r="E4290" s="1">
        <v>8</v>
      </c>
      <c r="F4290">
        <f>SUMIF(Agrupacion_Datos!H4290:H21877, A4290&amp;B4290&amp;C4290&amp;D4290&amp;E4290, Agrupacion_Datos!F4290:F21877)</f>
        <v>0</v>
      </c>
      <c r="G4290">
        <f>SUMIF(Agrupacion_Datos!H4290:H21877, A4290&amp;B4290&amp;C4290&amp;D4290&amp;E4290, Agrupacion_Datos!G4290:G21877)</f>
        <v>1</v>
      </c>
      <c r="I4290" s="14" t="str">
        <f t="shared" ref="I4290:I4353" si="67">A4290&amp;B4290&amp;C4290&amp;D4290&amp;E4290</f>
        <v>SANTA CLARAVENDAVALÉPOCA LLUVIOSACONDICIONES ATMOSFÉRICAS8</v>
      </c>
    </row>
    <row r="4291" spans="1:9" ht="15" x14ac:dyDescent="0.3">
      <c r="A4291" t="s">
        <v>214</v>
      </c>
      <c r="B4291" t="s">
        <v>30</v>
      </c>
      <c r="C4291" t="s">
        <v>61</v>
      </c>
      <c r="D4291" t="s">
        <v>64</v>
      </c>
      <c r="E4291" s="1">
        <v>11</v>
      </c>
      <c r="F4291">
        <f>SUMIF(Agrupacion_Datos!H4291:H21878, A4291&amp;B4291&amp;C4291&amp;D4291&amp;E4291, Agrupacion_Datos!F4291:F21878)</f>
        <v>0</v>
      </c>
      <c r="G4291">
        <f>SUMIF(Agrupacion_Datos!H4291:H21878, A4291&amp;B4291&amp;C4291&amp;D4291&amp;E4291, Agrupacion_Datos!G4291:G21878)</f>
        <v>0</v>
      </c>
      <c r="I4291" s="14" t="str">
        <f t="shared" si="67"/>
        <v>SANTA CLARADESLIZAMIENTOÉPOCA LLUVIOSADESCONOCIDA11</v>
      </c>
    </row>
    <row r="4292" spans="1:9" ht="15" x14ac:dyDescent="0.3">
      <c r="A4292" t="s">
        <v>214</v>
      </c>
      <c r="B4292" t="s">
        <v>30</v>
      </c>
      <c r="C4292" t="s">
        <v>61</v>
      </c>
      <c r="D4292" t="s">
        <v>63</v>
      </c>
      <c r="E4292" s="1">
        <v>12</v>
      </c>
      <c r="F4292">
        <f>SUMIF(Agrupacion_Datos!H4292:H21879, A4292&amp;B4292&amp;C4292&amp;D4292&amp;E4292, Agrupacion_Datos!F4292:F21879)</f>
        <v>0</v>
      </c>
      <c r="G4292">
        <f>SUMIF(Agrupacion_Datos!H4292:H21879, A4292&amp;B4292&amp;C4292&amp;D4292&amp;E4292, Agrupacion_Datos!G4292:G21879)</f>
        <v>0</v>
      </c>
      <c r="I4292" s="14" t="str">
        <f t="shared" si="67"/>
        <v>SANTA CLARADESLIZAMIENTOÉPOCA LLUVIOSALLUVIAS12</v>
      </c>
    </row>
    <row r="4293" spans="1:9" ht="15" x14ac:dyDescent="0.3">
      <c r="A4293" t="s">
        <v>214</v>
      </c>
      <c r="B4293" t="s">
        <v>30</v>
      </c>
      <c r="C4293" t="s">
        <v>61</v>
      </c>
      <c r="D4293" t="s">
        <v>63</v>
      </c>
      <c r="E4293" s="3">
        <v>7</v>
      </c>
      <c r="F4293">
        <f>SUMIF(Agrupacion_Datos!H4293:H21880, A4293&amp;B4293&amp;C4293&amp;D4293&amp;E4293, Agrupacion_Datos!F4293:F21880)</f>
        <v>0</v>
      </c>
      <c r="G4293">
        <f>SUMIF(Agrupacion_Datos!H4293:H21880, A4293&amp;B4293&amp;C4293&amp;D4293&amp;E4293, Agrupacion_Datos!G4293:G21880)</f>
        <v>0</v>
      </c>
      <c r="I4293" s="14" t="str">
        <f t="shared" si="67"/>
        <v>SANTA CLARADESLIZAMIENTOÉPOCA LLUVIOSALLUVIAS7</v>
      </c>
    </row>
    <row r="4294" spans="1:9" ht="15" x14ac:dyDescent="0.3">
      <c r="A4294" t="s">
        <v>214</v>
      </c>
      <c r="B4294" t="s">
        <v>30</v>
      </c>
      <c r="C4294" t="s">
        <v>61</v>
      </c>
      <c r="D4294" t="s">
        <v>64</v>
      </c>
      <c r="E4294" s="3">
        <v>1</v>
      </c>
      <c r="F4294">
        <f>SUMIF(Agrupacion_Datos!H4294:H21881, A4294&amp;B4294&amp;C4294&amp;D4294&amp;E4294, Agrupacion_Datos!F4294:F21881)</f>
        <v>0</v>
      </c>
      <c r="G4294">
        <f>SUMIF(Agrupacion_Datos!H4294:H21881, A4294&amp;B4294&amp;C4294&amp;D4294&amp;E4294, Agrupacion_Datos!G4294:G21881)</f>
        <v>0</v>
      </c>
      <c r="I4294" s="14" t="str">
        <f t="shared" si="67"/>
        <v>SANTA CLARADESLIZAMIENTOÉPOCA LLUVIOSADESCONOCIDA1</v>
      </c>
    </row>
    <row r="4295" spans="1:9" ht="15" x14ac:dyDescent="0.3">
      <c r="A4295" t="s">
        <v>214</v>
      </c>
      <c r="B4295" t="s">
        <v>30</v>
      </c>
      <c r="C4295" t="s">
        <v>65</v>
      </c>
      <c r="D4295" t="s">
        <v>64</v>
      </c>
      <c r="E4295" s="3">
        <v>8</v>
      </c>
      <c r="F4295">
        <f>SUMIF(Agrupacion_Datos!H4295:H21882, A4295&amp;B4295&amp;C4295&amp;D4295&amp;E4295, Agrupacion_Datos!F4295:F21882)</f>
        <v>0</v>
      </c>
      <c r="G4295">
        <f>SUMIF(Agrupacion_Datos!H4295:H21882, A4295&amp;B4295&amp;C4295&amp;D4295&amp;E4295, Agrupacion_Datos!G4295:G21882)</f>
        <v>0</v>
      </c>
      <c r="I4295" s="14" t="str">
        <f t="shared" si="67"/>
        <v>SANTA CLARADESLIZAMIENTONATURALDESCONOCIDA8</v>
      </c>
    </row>
    <row r="4296" spans="1:9" ht="15" x14ac:dyDescent="0.3">
      <c r="A4296" t="s">
        <v>214</v>
      </c>
      <c r="B4296" t="s">
        <v>30</v>
      </c>
      <c r="C4296" t="s">
        <v>61</v>
      </c>
      <c r="D4296" t="s">
        <v>64</v>
      </c>
      <c r="E4296" s="3">
        <v>8</v>
      </c>
      <c r="F4296">
        <f>SUMIF(Agrupacion_Datos!H4296:H21883, A4296&amp;B4296&amp;C4296&amp;D4296&amp;E4296, Agrupacion_Datos!F4296:F21883)</f>
        <v>0</v>
      </c>
      <c r="G4296">
        <f>SUMIF(Agrupacion_Datos!H4296:H21883, A4296&amp;B4296&amp;C4296&amp;D4296&amp;E4296, Agrupacion_Datos!G4296:G21883)</f>
        <v>0</v>
      </c>
      <c r="I4296" s="14" t="str">
        <f t="shared" si="67"/>
        <v>SANTA CLARADESLIZAMIENTOÉPOCA LLUVIOSADESCONOCIDA8</v>
      </c>
    </row>
    <row r="4297" spans="1:9" ht="15" x14ac:dyDescent="0.3">
      <c r="A4297" t="s">
        <v>214</v>
      </c>
      <c r="B4297" t="s">
        <v>33</v>
      </c>
      <c r="C4297" t="s">
        <v>65</v>
      </c>
      <c r="D4297" t="s">
        <v>67</v>
      </c>
      <c r="E4297" s="3">
        <v>8</v>
      </c>
      <c r="F4297">
        <f>SUMIF(Agrupacion_Datos!H4297:H21884, A4297&amp;B4297&amp;C4297&amp;D4297&amp;E4297, Agrupacion_Datos!F4297:F21884)</f>
        <v>0</v>
      </c>
      <c r="G4297">
        <f>SUMIF(Agrupacion_Datos!H4297:H21884, A4297&amp;B4297&amp;C4297&amp;D4297&amp;E4297, Agrupacion_Datos!G4297:G21884)</f>
        <v>0</v>
      </c>
      <c r="I4297" s="14" t="str">
        <f t="shared" si="67"/>
        <v>SANTA CLARAVENDAVALNATURALCONDICIONES ATMOSFÉRICAS8</v>
      </c>
    </row>
    <row r="4298" spans="1:9" ht="15" x14ac:dyDescent="0.3">
      <c r="A4298" t="s">
        <v>214</v>
      </c>
      <c r="B4298" t="s">
        <v>33</v>
      </c>
      <c r="C4298" t="s">
        <v>61</v>
      </c>
      <c r="D4298" t="s">
        <v>63</v>
      </c>
      <c r="E4298" s="3">
        <v>8</v>
      </c>
      <c r="F4298">
        <f>SUMIF(Agrupacion_Datos!H4298:H21885, A4298&amp;B4298&amp;C4298&amp;D4298&amp;E4298, Agrupacion_Datos!F4298:F21885)</f>
        <v>8</v>
      </c>
      <c r="G4298">
        <f>SUMIF(Agrupacion_Datos!H4298:H21885, A4298&amp;B4298&amp;C4298&amp;D4298&amp;E4298, Agrupacion_Datos!G4298:G21885)</f>
        <v>1</v>
      </c>
      <c r="I4298" s="14" t="str">
        <f t="shared" si="67"/>
        <v>SANTA CLARAVENDAVALÉPOCA LLUVIOSALLUVIAS8</v>
      </c>
    </row>
    <row r="4299" spans="1:9" ht="15" x14ac:dyDescent="0.3">
      <c r="A4299" t="s">
        <v>215</v>
      </c>
      <c r="B4299" t="s">
        <v>34</v>
      </c>
      <c r="C4299" t="s">
        <v>65</v>
      </c>
      <c r="D4299" t="s">
        <v>67</v>
      </c>
      <c r="E4299" s="1">
        <v>1</v>
      </c>
      <c r="F4299">
        <f>SUMIF(Agrupacion_Datos!H4299:H21886, A4299&amp;B4299&amp;C4299&amp;D4299&amp;E4299, Agrupacion_Datos!F4299:F21886)</f>
        <v>0</v>
      </c>
      <c r="G4299">
        <f>SUMIF(Agrupacion_Datos!H4299:H21886, A4299&amp;B4299&amp;C4299&amp;D4299&amp;E4299, Agrupacion_Datos!G4299:G21886)</f>
        <v>0</v>
      </c>
      <c r="I4299" s="14" t="str">
        <f t="shared" si="67"/>
        <v>SANTA CRUZTORMENTA ELÉCTRICANATURALCONDICIONES ATMOSFÉRICAS1</v>
      </c>
    </row>
    <row r="4300" spans="1:9" ht="15" x14ac:dyDescent="0.3">
      <c r="A4300" t="s">
        <v>215</v>
      </c>
      <c r="B4300" t="s">
        <v>34</v>
      </c>
      <c r="C4300" t="s">
        <v>65</v>
      </c>
      <c r="D4300" t="s">
        <v>67</v>
      </c>
      <c r="E4300" s="1">
        <v>3</v>
      </c>
      <c r="F4300">
        <f>SUMIF(Agrupacion_Datos!H4300:H21887, A4300&amp;B4300&amp;C4300&amp;D4300&amp;E4300, Agrupacion_Datos!F4300:F21887)</f>
        <v>0</v>
      </c>
      <c r="G4300">
        <f>SUMIF(Agrupacion_Datos!H4300:H21887, A4300&amp;B4300&amp;C4300&amp;D4300&amp;E4300, Agrupacion_Datos!G4300:G21887)</f>
        <v>0</v>
      </c>
      <c r="I4300" s="14" t="str">
        <f t="shared" si="67"/>
        <v>SANTA CRUZTORMENTA ELÉCTRICANATURALCONDICIONES ATMOSFÉRICAS3</v>
      </c>
    </row>
    <row r="4301" spans="1:9" ht="15" x14ac:dyDescent="0.3">
      <c r="A4301" t="s">
        <v>215</v>
      </c>
      <c r="B4301" t="s">
        <v>31</v>
      </c>
      <c r="C4301" t="s">
        <v>65</v>
      </c>
      <c r="D4301" t="s">
        <v>64</v>
      </c>
      <c r="E4301" s="1">
        <v>10</v>
      </c>
      <c r="F4301">
        <f>SUMIF(Agrupacion_Datos!H4301:H21888, A4301&amp;B4301&amp;C4301&amp;D4301&amp;E4301, Agrupacion_Datos!F4301:F21888)</f>
        <v>0</v>
      </c>
      <c r="G4301">
        <f>SUMIF(Agrupacion_Datos!H4301:H21888, A4301&amp;B4301&amp;C4301&amp;D4301&amp;E4301, Agrupacion_Datos!G4301:G21888)</f>
        <v>0</v>
      </c>
      <c r="I4301" s="14" t="str">
        <f t="shared" si="67"/>
        <v>SANTA CRUZINCENDIO FORESTALNATURALDESCONOCIDA10</v>
      </c>
    </row>
    <row r="4302" spans="1:9" ht="15" x14ac:dyDescent="0.3">
      <c r="A4302" t="s">
        <v>215</v>
      </c>
      <c r="B4302" t="s">
        <v>29</v>
      </c>
      <c r="C4302" t="s">
        <v>65</v>
      </c>
      <c r="D4302" t="s">
        <v>63</v>
      </c>
      <c r="E4302" s="1">
        <v>4</v>
      </c>
      <c r="F4302">
        <f>SUMIF(Agrupacion_Datos!H4302:H21889, A4302&amp;B4302&amp;C4302&amp;D4302&amp;E4302, Agrupacion_Datos!F4302:F21889)</f>
        <v>0</v>
      </c>
      <c r="G4302">
        <f>SUMIF(Agrupacion_Datos!H4302:H21889, A4302&amp;B4302&amp;C4302&amp;D4302&amp;E4302, Agrupacion_Datos!G4302:G21889)</f>
        <v>3</v>
      </c>
      <c r="I4302" s="14" t="str">
        <f t="shared" si="67"/>
        <v>SANTA CRUZINUNDACIÓNNATURALLLUVIAS4</v>
      </c>
    </row>
    <row r="4303" spans="1:9" ht="15" x14ac:dyDescent="0.3">
      <c r="A4303" t="s">
        <v>215</v>
      </c>
      <c r="B4303" t="s">
        <v>29</v>
      </c>
      <c r="C4303" t="s">
        <v>65</v>
      </c>
      <c r="D4303" t="s">
        <v>63</v>
      </c>
      <c r="E4303" s="1">
        <v>1</v>
      </c>
      <c r="F4303">
        <f>SUMIF(Agrupacion_Datos!H4303:H21890, A4303&amp;B4303&amp;C4303&amp;D4303&amp;E4303, Agrupacion_Datos!F4303:F21890)</f>
        <v>156</v>
      </c>
      <c r="G4303">
        <f>SUMIF(Agrupacion_Datos!H4303:H21890, A4303&amp;B4303&amp;C4303&amp;D4303&amp;E4303, Agrupacion_Datos!G4303:G21890)</f>
        <v>16</v>
      </c>
      <c r="I4303" s="14" t="str">
        <f t="shared" si="67"/>
        <v>SANTA CRUZINUNDACIÓNNATURALLLUVIAS1</v>
      </c>
    </row>
    <row r="4304" spans="1:9" ht="15" x14ac:dyDescent="0.3">
      <c r="A4304" t="s">
        <v>215</v>
      </c>
      <c r="B4304" t="s">
        <v>31</v>
      </c>
      <c r="C4304" t="s">
        <v>42</v>
      </c>
      <c r="D4304" t="s">
        <v>64</v>
      </c>
      <c r="E4304" s="3">
        <v>6</v>
      </c>
      <c r="F4304">
        <f>SUMIF(Agrupacion_Datos!H4304:H21891, A4304&amp;B4304&amp;C4304&amp;D4304&amp;E4304, Agrupacion_Datos!F4304:F21891)</f>
        <v>0</v>
      </c>
      <c r="G4304">
        <f>SUMIF(Agrupacion_Datos!H4304:H21891, A4304&amp;B4304&amp;C4304&amp;D4304&amp;E4304, Agrupacion_Datos!G4304:G21891)</f>
        <v>0</v>
      </c>
      <c r="I4304" s="14" t="str">
        <f t="shared" si="67"/>
        <v>SANTA CRUZINCENDIO FORESTALGLPDESCONOCIDA6</v>
      </c>
    </row>
    <row r="4305" spans="1:9" ht="15" x14ac:dyDescent="0.3">
      <c r="A4305" t="s">
        <v>215</v>
      </c>
      <c r="B4305" t="s">
        <v>29</v>
      </c>
      <c r="C4305" t="s">
        <v>65</v>
      </c>
      <c r="D4305" t="s">
        <v>63</v>
      </c>
      <c r="E4305" s="3">
        <v>2</v>
      </c>
      <c r="F4305">
        <f>SUMIF(Agrupacion_Datos!H4305:H21892, A4305&amp;B4305&amp;C4305&amp;D4305&amp;E4305, Agrupacion_Datos!F4305:F21892)</f>
        <v>2</v>
      </c>
      <c r="G4305">
        <f>SUMIF(Agrupacion_Datos!H4305:H21892, A4305&amp;B4305&amp;C4305&amp;D4305&amp;E4305, Agrupacion_Datos!G4305:G21892)</f>
        <v>2</v>
      </c>
      <c r="I4305" s="14" t="str">
        <f t="shared" si="67"/>
        <v>SANTA CRUZINUNDACIÓNNATURALLLUVIAS2</v>
      </c>
    </row>
    <row r="4306" spans="1:9" ht="15" x14ac:dyDescent="0.3">
      <c r="A4306" t="s">
        <v>216</v>
      </c>
      <c r="B4306" t="s">
        <v>29</v>
      </c>
      <c r="C4306" t="s">
        <v>61</v>
      </c>
      <c r="D4306" t="s">
        <v>63</v>
      </c>
      <c r="E4306" s="1">
        <v>2</v>
      </c>
      <c r="F4306">
        <f>SUMIF(Agrupacion_Datos!H4306:H21893, A4306&amp;B4306&amp;C4306&amp;D4306&amp;E4306, Agrupacion_Datos!F4306:F21893)</f>
        <v>10164.5</v>
      </c>
      <c r="G4306">
        <f>SUMIF(Agrupacion_Datos!H4306:H21893, A4306&amp;B4306&amp;C4306&amp;D4306&amp;E4306, Agrupacion_Datos!G4306:G21893)</f>
        <v>328</v>
      </c>
      <c r="I4306" s="14" t="str">
        <f t="shared" si="67"/>
        <v>SANTA ELENAINUNDACIÓNÉPOCA LLUVIOSALLUVIAS2</v>
      </c>
    </row>
    <row r="4307" spans="1:9" ht="15" x14ac:dyDescent="0.3">
      <c r="A4307" t="s">
        <v>216</v>
      </c>
      <c r="B4307" t="s">
        <v>39</v>
      </c>
      <c r="C4307" t="s">
        <v>61</v>
      </c>
      <c r="D4307" t="s">
        <v>67</v>
      </c>
      <c r="E4307" s="1">
        <v>2</v>
      </c>
      <c r="F4307">
        <f>SUMIF(Agrupacion_Datos!H4307:H21894, A4307&amp;B4307&amp;C4307&amp;D4307&amp;E4307, Agrupacion_Datos!F4307:F21894)</f>
        <v>1</v>
      </c>
      <c r="G4307">
        <f>SUMIF(Agrupacion_Datos!H4307:H21894, A4307&amp;B4307&amp;C4307&amp;D4307&amp;E4307, Agrupacion_Datos!G4307:G21894)</f>
        <v>0</v>
      </c>
      <c r="I4307" s="14" t="str">
        <f t="shared" si="67"/>
        <v>SANTA ELENAOLEAJEÉPOCA LLUVIOSACONDICIONES ATMOSFÉRICAS2</v>
      </c>
    </row>
    <row r="4308" spans="1:9" ht="15" x14ac:dyDescent="0.3">
      <c r="A4308" t="s">
        <v>216</v>
      </c>
      <c r="B4308" t="s">
        <v>29</v>
      </c>
      <c r="C4308" t="s">
        <v>61</v>
      </c>
      <c r="D4308" t="s">
        <v>63</v>
      </c>
      <c r="E4308" s="1">
        <v>3</v>
      </c>
      <c r="F4308">
        <f>SUMIF(Agrupacion_Datos!H4308:H21895, A4308&amp;B4308&amp;C4308&amp;D4308&amp;E4308, Agrupacion_Datos!F4308:F21895)</f>
        <v>2629</v>
      </c>
      <c r="G4308">
        <f>SUMIF(Agrupacion_Datos!H4308:H21895, A4308&amp;B4308&amp;C4308&amp;D4308&amp;E4308, Agrupacion_Datos!G4308:G21895)</f>
        <v>210</v>
      </c>
      <c r="I4308" s="14" t="str">
        <f t="shared" si="67"/>
        <v>SANTA ELENAINUNDACIÓNÉPOCA LLUVIOSALLUVIAS3</v>
      </c>
    </row>
    <row r="4309" spans="1:9" ht="15" x14ac:dyDescent="0.3">
      <c r="A4309" t="s">
        <v>216</v>
      </c>
      <c r="B4309" t="s">
        <v>29</v>
      </c>
      <c r="C4309" t="s">
        <v>65</v>
      </c>
      <c r="D4309" t="s">
        <v>63</v>
      </c>
      <c r="E4309" s="1">
        <v>3</v>
      </c>
      <c r="F4309">
        <f>SUMIF(Agrupacion_Datos!H4309:H21896, A4309&amp;B4309&amp;C4309&amp;D4309&amp;E4309, Agrupacion_Datos!F4309:F21896)</f>
        <v>458</v>
      </c>
      <c r="G4309">
        <f>SUMIF(Agrupacion_Datos!H4309:H21896, A4309&amp;B4309&amp;C4309&amp;D4309&amp;E4309, Agrupacion_Datos!G4309:G21896)</f>
        <v>0</v>
      </c>
      <c r="I4309" s="14" t="str">
        <f t="shared" si="67"/>
        <v>SANTA ELENAINUNDACIÓNNATURALLLUVIAS3</v>
      </c>
    </row>
    <row r="4310" spans="1:9" ht="15" x14ac:dyDescent="0.3">
      <c r="A4310" t="s">
        <v>216</v>
      </c>
      <c r="B4310" t="s">
        <v>30</v>
      </c>
      <c r="C4310" t="s">
        <v>61</v>
      </c>
      <c r="D4310" t="s">
        <v>63</v>
      </c>
      <c r="E4310" s="1">
        <v>4</v>
      </c>
      <c r="F4310">
        <f>SUMIF(Agrupacion_Datos!H4310:H21897, A4310&amp;B4310&amp;C4310&amp;D4310&amp;E4310, Agrupacion_Datos!F4310:F21897)</f>
        <v>106</v>
      </c>
      <c r="G4310">
        <f>SUMIF(Agrupacion_Datos!H4310:H21897, A4310&amp;B4310&amp;C4310&amp;D4310&amp;E4310, Agrupacion_Datos!G4310:G21897)</f>
        <v>0</v>
      </c>
      <c r="I4310" s="14" t="str">
        <f t="shared" si="67"/>
        <v>SANTA ELENADESLIZAMIENTOÉPOCA LLUVIOSALLUVIAS4</v>
      </c>
    </row>
    <row r="4311" spans="1:9" ht="15" x14ac:dyDescent="0.3">
      <c r="A4311" t="s">
        <v>216</v>
      </c>
      <c r="B4311" t="s">
        <v>30</v>
      </c>
      <c r="C4311" t="s">
        <v>61</v>
      </c>
      <c r="D4311" t="s">
        <v>37</v>
      </c>
      <c r="E4311" s="1">
        <v>8</v>
      </c>
      <c r="F4311">
        <f>SUMIF(Agrupacion_Datos!H4311:H21898, A4311&amp;B4311&amp;C4311&amp;D4311&amp;E4311, Agrupacion_Datos!F4311:F21898)</f>
        <v>0</v>
      </c>
      <c r="G4311">
        <f>SUMIF(Agrupacion_Datos!H4311:H21898, A4311&amp;B4311&amp;C4311&amp;D4311&amp;E4311, Agrupacion_Datos!G4311:G21898)</f>
        <v>0</v>
      </c>
      <c r="I4311" s="14" t="str">
        <f t="shared" si="67"/>
        <v>SANTA ELENADESLIZAMIENTOÉPOCA LLUVIOSASISMO8</v>
      </c>
    </row>
    <row r="4312" spans="1:9" ht="15" x14ac:dyDescent="0.3">
      <c r="A4312" t="s">
        <v>216</v>
      </c>
      <c r="B4312" t="s">
        <v>37</v>
      </c>
      <c r="C4312" t="s">
        <v>61</v>
      </c>
      <c r="D4312" t="s">
        <v>66</v>
      </c>
      <c r="E4312" s="1">
        <v>8</v>
      </c>
      <c r="F4312">
        <f>SUMIF(Agrupacion_Datos!H4312:H21899, A4312&amp;B4312&amp;C4312&amp;D4312&amp;E4312, Agrupacion_Datos!F4312:F21899)</f>
        <v>197.5</v>
      </c>
      <c r="G4312">
        <f>SUMIF(Agrupacion_Datos!H4312:H21899, A4312&amp;B4312&amp;C4312&amp;D4312&amp;E4312, Agrupacion_Datos!G4312:G21899)</f>
        <v>0</v>
      </c>
      <c r="I4312" s="14" t="str">
        <f t="shared" si="67"/>
        <v>SANTA ELENASISMOÉPOCA LLUVIOSAFALLA GEOLÓGICA8</v>
      </c>
    </row>
    <row r="4313" spans="1:9" ht="15" x14ac:dyDescent="0.3">
      <c r="A4313" t="s">
        <v>216</v>
      </c>
      <c r="B4313" t="s">
        <v>39</v>
      </c>
      <c r="C4313" t="s">
        <v>61</v>
      </c>
      <c r="D4313" t="s">
        <v>67</v>
      </c>
      <c r="E4313" s="1">
        <v>8</v>
      </c>
      <c r="F4313">
        <f>SUMIF(Agrupacion_Datos!H4313:H21900, A4313&amp;B4313&amp;C4313&amp;D4313&amp;E4313, Agrupacion_Datos!F4313:F21900)</f>
        <v>213.75</v>
      </c>
      <c r="G4313">
        <f>SUMIF(Agrupacion_Datos!H4313:H21900, A4313&amp;B4313&amp;C4313&amp;D4313&amp;E4313, Agrupacion_Datos!G4313:G21900)</f>
        <v>0</v>
      </c>
      <c r="I4313" s="14" t="str">
        <f t="shared" si="67"/>
        <v>SANTA ELENAOLEAJEÉPOCA LLUVIOSACONDICIONES ATMOSFÉRICAS8</v>
      </c>
    </row>
    <row r="4314" spans="1:9" ht="15" x14ac:dyDescent="0.3">
      <c r="A4314" t="s">
        <v>216</v>
      </c>
      <c r="B4314" t="s">
        <v>29</v>
      </c>
      <c r="C4314" t="s">
        <v>65</v>
      </c>
      <c r="D4314" t="s">
        <v>63</v>
      </c>
      <c r="E4314" s="1">
        <v>2</v>
      </c>
      <c r="F4314">
        <f>SUMIF(Agrupacion_Datos!H4314:H21901, A4314&amp;B4314&amp;C4314&amp;D4314&amp;E4314, Agrupacion_Datos!F4314:F21901)</f>
        <v>824.75</v>
      </c>
      <c r="G4314">
        <f>SUMIF(Agrupacion_Datos!H4314:H21901, A4314&amp;B4314&amp;C4314&amp;D4314&amp;E4314, Agrupacion_Datos!G4314:G21901)</f>
        <v>154</v>
      </c>
      <c r="I4314" s="14" t="str">
        <f t="shared" si="67"/>
        <v>SANTA ELENAINUNDACIÓNNATURALLLUVIAS2</v>
      </c>
    </row>
    <row r="4315" spans="1:9" ht="15" x14ac:dyDescent="0.3">
      <c r="A4315" t="s">
        <v>216</v>
      </c>
      <c r="B4315" t="s">
        <v>30</v>
      </c>
      <c r="C4315" t="s">
        <v>61</v>
      </c>
      <c r="D4315" t="s">
        <v>64</v>
      </c>
      <c r="E4315" s="1">
        <v>2</v>
      </c>
      <c r="F4315">
        <f>SUMIF(Agrupacion_Datos!H4315:H21902, A4315&amp;B4315&amp;C4315&amp;D4315&amp;E4315, Agrupacion_Datos!F4315:F21902)</f>
        <v>1</v>
      </c>
      <c r="G4315">
        <f>SUMIF(Agrupacion_Datos!H4315:H21902, A4315&amp;B4315&amp;C4315&amp;D4315&amp;E4315, Agrupacion_Datos!G4315:G21902)</f>
        <v>0</v>
      </c>
      <c r="I4315" s="14" t="str">
        <f t="shared" si="67"/>
        <v>SANTA ELENADESLIZAMIENTOÉPOCA LLUVIOSADESCONOCIDA2</v>
      </c>
    </row>
    <row r="4316" spans="1:9" ht="15" x14ac:dyDescent="0.3">
      <c r="A4316" t="s">
        <v>216</v>
      </c>
      <c r="B4316" t="s">
        <v>31</v>
      </c>
      <c r="C4316" t="s">
        <v>61</v>
      </c>
      <c r="D4316" t="s">
        <v>64</v>
      </c>
      <c r="E4316" s="1">
        <v>9</v>
      </c>
      <c r="F4316">
        <f>SUMIF(Agrupacion_Datos!H4316:H21903, A4316&amp;B4316&amp;C4316&amp;D4316&amp;E4316, Agrupacion_Datos!F4316:F21903)</f>
        <v>0</v>
      </c>
      <c r="G4316">
        <f>SUMIF(Agrupacion_Datos!H4316:H21903, A4316&amp;B4316&amp;C4316&amp;D4316&amp;E4316, Agrupacion_Datos!G4316:G21903)</f>
        <v>0</v>
      </c>
      <c r="I4316" s="14" t="str">
        <f t="shared" si="67"/>
        <v>SANTA ELENAINCENDIO FORESTALÉPOCA LLUVIOSADESCONOCIDA9</v>
      </c>
    </row>
    <row r="4317" spans="1:9" ht="15" x14ac:dyDescent="0.3">
      <c r="A4317" t="s">
        <v>216</v>
      </c>
      <c r="B4317" t="s">
        <v>31</v>
      </c>
      <c r="C4317" t="s">
        <v>65</v>
      </c>
      <c r="D4317" t="s">
        <v>64</v>
      </c>
      <c r="E4317" s="1">
        <v>10</v>
      </c>
      <c r="F4317">
        <f>SUMIF(Agrupacion_Datos!H4317:H21904, A4317&amp;B4317&amp;C4317&amp;D4317&amp;E4317, Agrupacion_Datos!F4317:F21904)</f>
        <v>0</v>
      </c>
      <c r="G4317">
        <f>SUMIF(Agrupacion_Datos!H4317:H21904, A4317&amp;B4317&amp;C4317&amp;D4317&amp;E4317, Agrupacion_Datos!G4317:G21904)</f>
        <v>0</v>
      </c>
      <c r="I4317" s="14" t="str">
        <f t="shared" si="67"/>
        <v>SANTA ELENAINCENDIO FORESTALNATURALDESCONOCIDA10</v>
      </c>
    </row>
    <row r="4318" spans="1:9" ht="15" x14ac:dyDescent="0.3">
      <c r="A4318" t="s">
        <v>216</v>
      </c>
      <c r="B4318" t="s">
        <v>31</v>
      </c>
      <c r="C4318" t="s">
        <v>61</v>
      </c>
      <c r="D4318" t="s">
        <v>64</v>
      </c>
      <c r="E4318" s="1">
        <v>11</v>
      </c>
      <c r="F4318">
        <f>SUMIF(Agrupacion_Datos!H4318:H21905, A4318&amp;B4318&amp;C4318&amp;D4318&amp;E4318, Agrupacion_Datos!F4318:F21905)</f>
        <v>0</v>
      </c>
      <c r="G4318">
        <f>SUMIF(Agrupacion_Datos!H4318:H21905, A4318&amp;B4318&amp;C4318&amp;D4318&amp;E4318, Agrupacion_Datos!G4318:G21905)</f>
        <v>0</v>
      </c>
      <c r="I4318" s="14" t="str">
        <f t="shared" si="67"/>
        <v>SANTA ELENAINCENDIO FORESTALÉPOCA LLUVIOSADESCONOCIDA11</v>
      </c>
    </row>
    <row r="4319" spans="1:9" ht="15" x14ac:dyDescent="0.3">
      <c r="A4319" t="s">
        <v>216</v>
      </c>
      <c r="B4319" t="s">
        <v>31</v>
      </c>
      <c r="C4319" t="s">
        <v>61</v>
      </c>
      <c r="D4319" t="s">
        <v>64</v>
      </c>
      <c r="E4319" s="1">
        <v>12</v>
      </c>
      <c r="F4319">
        <f>SUMIF(Agrupacion_Datos!H4319:H21906, A4319&amp;B4319&amp;C4319&amp;D4319&amp;E4319, Agrupacion_Datos!F4319:F21906)</f>
        <v>0</v>
      </c>
      <c r="G4319">
        <f>SUMIF(Agrupacion_Datos!H4319:H21906, A4319&amp;B4319&amp;C4319&amp;D4319&amp;E4319, Agrupacion_Datos!G4319:G21906)</f>
        <v>0</v>
      </c>
      <c r="I4319" s="14" t="str">
        <f t="shared" si="67"/>
        <v>SANTA ELENAINCENDIO FORESTALÉPOCA LLUVIOSADESCONOCIDA12</v>
      </c>
    </row>
    <row r="4320" spans="1:9" ht="15" x14ac:dyDescent="0.3">
      <c r="A4320" t="s">
        <v>216</v>
      </c>
      <c r="B4320" t="s">
        <v>31</v>
      </c>
      <c r="C4320" t="s">
        <v>42</v>
      </c>
      <c r="D4320" t="s">
        <v>64</v>
      </c>
      <c r="E4320" s="1">
        <v>1</v>
      </c>
      <c r="F4320">
        <f>SUMIF(Agrupacion_Datos!H4320:H21907, A4320&amp;B4320&amp;C4320&amp;D4320&amp;E4320, Agrupacion_Datos!F4320:F21907)</f>
        <v>0</v>
      </c>
      <c r="G4320">
        <f>SUMIF(Agrupacion_Datos!H4320:H21907, A4320&amp;B4320&amp;C4320&amp;D4320&amp;E4320, Agrupacion_Datos!G4320:G21907)</f>
        <v>0</v>
      </c>
      <c r="I4320" s="14" t="str">
        <f t="shared" si="67"/>
        <v>SANTA ELENAINCENDIO FORESTALGLPDESCONOCIDA1</v>
      </c>
    </row>
    <row r="4321" spans="1:9" ht="15" x14ac:dyDescent="0.3">
      <c r="A4321" t="s">
        <v>216</v>
      </c>
      <c r="B4321" t="s">
        <v>31</v>
      </c>
      <c r="C4321" t="s">
        <v>61</v>
      </c>
      <c r="D4321" t="s">
        <v>64</v>
      </c>
      <c r="E4321" s="1">
        <v>1</v>
      </c>
      <c r="F4321">
        <f>SUMIF(Agrupacion_Datos!H4321:H21908, A4321&amp;B4321&amp;C4321&amp;D4321&amp;E4321, Agrupacion_Datos!F4321:F21908)</f>
        <v>0</v>
      </c>
      <c r="G4321">
        <f>SUMIF(Agrupacion_Datos!H4321:H21908, A4321&amp;B4321&amp;C4321&amp;D4321&amp;E4321, Agrupacion_Datos!G4321:G21908)</f>
        <v>0</v>
      </c>
      <c r="I4321" s="14" t="str">
        <f t="shared" si="67"/>
        <v>SANTA ELENAINCENDIO FORESTALÉPOCA LLUVIOSADESCONOCIDA1</v>
      </c>
    </row>
    <row r="4322" spans="1:9" ht="15" x14ac:dyDescent="0.3">
      <c r="A4322" t="s">
        <v>216</v>
      </c>
      <c r="B4322" t="s">
        <v>31</v>
      </c>
      <c r="C4322" t="s">
        <v>65</v>
      </c>
      <c r="D4322" t="s">
        <v>64</v>
      </c>
      <c r="E4322" s="1">
        <v>1</v>
      </c>
      <c r="F4322">
        <f>SUMIF(Agrupacion_Datos!H4322:H21909, A4322&amp;B4322&amp;C4322&amp;D4322&amp;E4322, Agrupacion_Datos!F4322:F21909)</f>
        <v>241</v>
      </c>
      <c r="G4322">
        <f>SUMIF(Agrupacion_Datos!H4322:H21909, A4322&amp;B4322&amp;C4322&amp;D4322&amp;E4322, Agrupacion_Datos!G4322:G21909)</f>
        <v>0</v>
      </c>
      <c r="I4322" s="14" t="str">
        <f t="shared" si="67"/>
        <v>SANTA ELENAINCENDIO FORESTALNATURALDESCONOCIDA1</v>
      </c>
    </row>
    <row r="4323" spans="1:9" ht="15" x14ac:dyDescent="0.3">
      <c r="A4323" t="s">
        <v>216</v>
      </c>
      <c r="B4323" t="s">
        <v>31</v>
      </c>
      <c r="C4323" t="s">
        <v>61</v>
      </c>
      <c r="D4323" t="s">
        <v>64</v>
      </c>
      <c r="E4323" s="1">
        <v>2</v>
      </c>
      <c r="F4323">
        <f>SUMIF(Agrupacion_Datos!H4323:H21910, A4323&amp;B4323&amp;C4323&amp;D4323&amp;E4323, Agrupacion_Datos!F4323:F21910)</f>
        <v>0</v>
      </c>
      <c r="G4323">
        <f>SUMIF(Agrupacion_Datos!H4323:H21910, A4323&amp;B4323&amp;C4323&amp;D4323&amp;E4323, Agrupacion_Datos!G4323:G21910)</f>
        <v>0</v>
      </c>
      <c r="I4323" s="14" t="str">
        <f t="shared" si="67"/>
        <v>SANTA ELENAINCENDIO FORESTALÉPOCA LLUVIOSADESCONOCIDA2</v>
      </c>
    </row>
    <row r="4324" spans="1:9" ht="15" x14ac:dyDescent="0.3">
      <c r="A4324" t="s">
        <v>216</v>
      </c>
      <c r="B4324" t="s">
        <v>41</v>
      </c>
      <c r="C4324" t="s">
        <v>61</v>
      </c>
      <c r="D4324" t="s">
        <v>63</v>
      </c>
      <c r="E4324" s="1">
        <v>3</v>
      </c>
      <c r="F4324">
        <f>SUMIF(Agrupacion_Datos!H4324:H21911, A4324&amp;B4324&amp;C4324&amp;D4324&amp;E4324, Agrupacion_Datos!F4324:F21911)</f>
        <v>0</v>
      </c>
      <c r="G4324">
        <f>SUMIF(Agrupacion_Datos!H4324:H21911, A4324&amp;B4324&amp;C4324&amp;D4324&amp;E4324, Agrupacion_Datos!G4324:G21911)</f>
        <v>1</v>
      </c>
      <c r="I4324" s="14" t="str">
        <f t="shared" si="67"/>
        <v>SANTA ELENASOCAVAMIENTOÉPOCA LLUVIOSALLUVIAS3</v>
      </c>
    </row>
    <row r="4325" spans="1:9" ht="15" x14ac:dyDescent="0.3">
      <c r="A4325" t="s">
        <v>216</v>
      </c>
      <c r="B4325" t="s">
        <v>31</v>
      </c>
      <c r="C4325" t="s">
        <v>61</v>
      </c>
      <c r="D4325" t="s">
        <v>64</v>
      </c>
      <c r="E4325" s="1">
        <v>4</v>
      </c>
      <c r="F4325">
        <f>SUMIF(Agrupacion_Datos!H4325:H21912, A4325&amp;B4325&amp;C4325&amp;D4325&amp;E4325, Agrupacion_Datos!F4325:F21912)</f>
        <v>3</v>
      </c>
      <c r="G4325">
        <f>SUMIF(Agrupacion_Datos!H4325:H21912, A4325&amp;B4325&amp;C4325&amp;D4325&amp;E4325, Agrupacion_Datos!G4325:G21912)</f>
        <v>0</v>
      </c>
      <c r="I4325" s="14" t="str">
        <f t="shared" si="67"/>
        <v>SANTA ELENAINCENDIO FORESTALÉPOCA LLUVIOSADESCONOCIDA4</v>
      </c>
    </row>
    <row r="4326" spans="1:9" ht="15" x14ac:dyDescent="0.3">
      <c r="A4326" t="s">
        <v>216</v>
      </c>
      <c r="B4326" t="s">
        <v>31</v>
      </c>
      <c r="C4326" t="s">
        <v>61</v>
      </c>
      <c r="D4326" t="s">
        <v>64</v>
      </c>
      <c r="E4326" s="1">
        <v>5</v>
      </c>
      <c r="F4326">
        <f>SUMIF(Agrupacion_Datos!H4326:H21913, A4326&amp;B4326&amp;C4326&amp;D4326&amp;E4326, Agrupacion_Datos!F4326:F21913)</f>
        <v>3</v>
      </c>
      <c r="G4326">
        <f>SUMIF(Agrupacion_Datos!H4326:H21913, A4326&amp;B4326&amp;C4326&amp;D4326&amp;E4326, Agrupacion_Datos!G4326:G21913)</f>
        <v>1</v>
      </c>
      <c r="I4326" s="14" t="str">
        <f t="shared" si="67"/>
        <v>SANTA ELENAINCENDIO FORESTALÉPOCA LLUVIOSADESCONOCIDA5</v>
      </c>
    </row>
    <row r="4327" spans="1:9" ht="15" x14ac:dyDescent="0.3">
      <c r="A4327" t="s">
        <v>216</v>
      </c>
      <c r="B4327" t="s">
        <v>31</v>
      </c>
      <c r="C4327" t="s">
        <v>42</v>
      </c>
      <c r="D4327" t="s">
        <v>64</v>
      </c>
      <c r="E4327" s="1">
        <v>5</v>
      </c>
      <c r="F4327">
        <f>SUMIF(Agrupacion_Datos!H4327:H21914, A4327&amp;B4327&amp;C4327&amp;D4327&amp;E4327, Agrupacion_Datos!F4327:F21914)</f>
        <v>0</v>
      </c>
      <c r="G4327">
        <f>SUMIF(Agrupacion_Datos!H4327:H21914, A4327&amp;B4327&amp;C4327&amp;D4327&amp;E4327, Agrupacion_Datos!G4327:G21914)</f>
        <v>0</v>
      </c>
      <c r="I4327" s="14" t="str">
        <f t="shared" si="67"/>
        <v>SANTA ELENAINCENDIO FORESTALGLPDESCONOCIDA5</v>
      </c>
    </row>
    <row r="4328" spans="1:9" ht="15" x14ac:dyDescent="0.3">
      <c r="A4328" t="s">
        <v>216</v>
      </c>
      <c r="B4328" t="s">
        <v>31</v>
      </c>
      <c r="C4328" t="s">
        <v>61</v>
      </c>
      <c r="D4328" t="s">
        <v>64</v>
      </c>
      <c r="E4328" s="1">
        <v>6</v>
      </c>
      <c r="F4328">
        <f>SUMIF(Agrupacion_Datos!H4328:H21915, A4328&amp;B4328&amp;C4328&amp;D4328&amp;E4328, Agrupacion_Datos!F4328:F21915)</f>
        <v>0</v>
      </c>
      <c r="G4328">
        <f>SUMIF(Agrupacion_Datos!H4328:H21915, A4328&amp;B4328&amp;C4328&amp;D4328&amp;E4328, Agrupacion_Datos!G4328:G21915)</f>
        <v>0</v>
      </c>
      <c r="I4328" s="14" t="str">
        <f t="shared" si="67"/>
        <v>SANTA ELENAINCENDIO FORESTALÉPOCA LLUVIOSADESCONOCIDA6</v>
      </c>
    </row>
    <row r="4329" spans="1:9" ht="15" x14ac:dyDescent="0.3">
      <c r="A4329" t="s">
        <v>216</v>
      </c>
      <c r="B4329" t="s">
        <v>31</v>
      </c>
      <c r="C4329" t="s">
        <v>42</v>
      </c>
      <c r="D4329" t="s">
        <v>64</v>
      </c>
      <c r="E4329" s="1">
        <v>6</v>
      </c>
      <c r="F4329">
        <f>SUMIF(Agrupacion_Datos!H4329:H21916, A4329&amp;B4329&amp;C4329&amp;D4329&amp;E4329, Agrupacion_Datos!F4329:F21916)</f>
        <v>0</v>
      </c>
      <c r="G4329">
        <f>SUMIF(Agrupacion_Datos!H4329:H21916, A4329&amp;B4329&amp;C4329&amp;D4329&amp;E4329, Agrupacion_Datos!G4329:G21916)</f>
        <v>0</v>
      </c>
      <c r="I4329" s="14" t="str">
        <f t="shared" si="67"/>
        <v>SANTA ELENAINCENDIO FORESTALGLPDESCONOCIDA6</v>
      </c>
    </row>
    <row r="4330" spans="1:9" ht="15" x14ac:dyDescent="0.3">
      <c r="A4330" t="s">
        <v>216</v>
      </c>
      <c r="B4330" t="s">
        <v>31</v>
      </c>
      <c r="C4330" t="s">
        <v>61</v>
      </c>
      <c r="D4330" t="s">
        <v>64</v>
      </c>
      <c r="E4330" s="1">
        <v>7</v>
      </c>
      <c r="F4330">
        <f>SUMIF(Agrupacion_Datos!H4330:H21917, A4330&amp;B4330&amp;C4330&amp;D4330&amp;E4330, Agrupacion_Datos!F4330:F21917)</f>
        <v>0</v>
      </c>
      <c r="G4330">
        <f>SUMIF(Agrupacion_Datos!H4330:H21917, A4330&amp;B4330&amp;C4330&amp;D4330&amp;E4330, Agrupacion_Datos!G4330:G21917)</f>
        <v>0</v>
      </c>
      <c r="I4330" s="14" t="str">
        <f t="shared" si="67"/>
        <v>SANTA ELENAINCENDIO FORESTALÉPOCA LLUVIOSADESCONOCIDA7</v>
      </c>
    </row>
    <row r="4331" spans="1:9" ht="15" x14ac:dyDescent="0.3">
      <c r="A4331" t="s">
        <v>216</v>
      </c>
      <c r="B4331" t="s">
        <v>31</v>
      </c>
      <c r="C4331" t="s">
        <v>61</v>
      </c>
      <c r="D4331" t="s">
        <v>64</v>
      </c>
      <c r="E4331" s="1">
        <v>8</v>
      </c>
      <c r="F4331">
        <f>SUMIF(Agrupacion_Datos!H4331:H21918, A4331&amp;B4331&amp;C4331&amp;D4331&amp;E4331, Agrupacion_Datos!F4331:F21918)</f>
        <v>0</v>
      </c>
      <c r="G4331">
        <f>SUMIF(Agrupacion_Datos!H4331:H21918, A4331&amp;B4331&amp;C4331&amp;D4331&amp;E4331, Agrupacion_Datos!G4331:G21918)</f>
        <v>0</v>
      </c>
      <c r="I4331" s="14" t="str">
        <f t="shared" si="67"/>
        <v>SANTA ELENAINCENDIO FORESTALÉPOCA LLUVIOSADESCONOCIDA8</v>
      </c>
    </row>
    <row r="4332" spans="1:9" ht="15" x14ac:dyDescent="0.3">
      <c r="A4332" t="s">
        <v>216</v>
      </c>
      <c r="B4332" t="s">
        <v>31</v>
      </c>
      <c r="C4332" t="s">
        <v>42</v>
      </c>
      <c r="D4332" t="s">
        <v>64</v>
      </c>
      <c r="E4332" s="1">
        <v>8</v>
      </c>
      <c r="F4332">
        <f>SUMIF(Agrupacion_Datos!H4332:H21919, A4332&amp;B4332&amp;C4332&amp;D4332&amp;E4332, Agrupacion_Datos!F4332:F21919)</f>
        <v>0</v>
      </c>
      <c r="G4332">
        <f>SUMIF(Agrupacion_Datos!H4332:H21919, A4332&amp;B4332&amp;C4332&amp;D4332&amp;E4332, Agrupacion_Datos!G4332:G21919)</f>
        <v>0</v>
      </c>
      <c r="I4332" s="14" t="str">
        <f t="shared" si="67"/>
        <v>SANTA ELENAINCENDIO FORESTALGLPDESCONOCIDA8</v>
      </c>
    </row>
    <row r="4333" spans="1:9" ht="15" x14ac:dyDescent="0.3">
      <c r="A4333" t="s">
        <v>216</v>
      </c>
      <c r="B4333" t="s">
        <v>31</v>
      </c>
      <c r="C4333" t="s">
        <v>61</v>
      </c>
      <c r="D4333" t="s">
        <v>64</v>
      </c>
      <c r="E4333" s="1">
        <v>10</v>
      </c>
      <c r="F4333">
        <f>SUMIF(Agrupacion_Datos!H4333:H21920, A4333&amp;B4333&amp;C4333&amp;D4333&amp;E4333, Agrupacion_Datos!F4333:F21920)</f>
        <v>0</v>
      </c>
      <c r="G4333">
        <f>SUMIF(Agrupacion_Datos!H4333:H21920, A4333&amp;B4333&amp;C4333&amp;D4333&amp;E4333, Agrupacion_Datos!G4333:G21920)</f>
        <v>0</v>
      </c>
      <c r="I4333" s="14" t="str">
        <f t="shared" si="67"/>
        <v>SANTA ELENAINCENDIO FORESTALÉPOCA LLUVIOSADESCONOCIDA10</v>
      </c>
    </row>
    <row r="4334" spans="1:9" ht="15" x14ac:dyDescent="0.3">
      <c r="A4334" t="s">
        <v>216</v>
      </c>
      <c r="B4334" t="s">
        <v>31</v>
      </c>
      <c r="C4334" t="s">
        <v>65</v>
      </c>
      <c r="D4334" t="s">
        <v>64</v>
      </c>
      <c r="E4334" s="1">
        <v>12</v>
      </c>
      <c r="F4334">
        <f>SUMIF(Agrupacion_Datos!H4334:H21921, A4334&amp;B4334&amp;C4334&amp;D4334&amp;E4334, Agrupacion_Datos!F4334:F21921)</f>
        <v>0</v>
      </c>
      <c r="G4334">
        <f>SUMIF(Agrupacion_Datos!H4334:H21921, A4334&amp;B4334&amp;C4334&amp;D4334&amp;E4334, Agrupacion_Datos!G4334:G21921)</f>
        <v>0</v>
      </c>
      <c r="I4334" s="14" t="str">
        <f t="shared" si="67"/>
        <v>SANTA ELENAINCENDIO FORESTALNATURALDESCONOCIDA12</v>
      </c>
    </row>
    <row r="4335" spans="1:9" ht="15" x14ac:dyDescent="0.3">
      <c r="A4335" t="s">
        <v>216</v>
      </c>
      <c r="B4335" t="s">
        <v>30</v>
      </c>
      <c r="C4335" t="s">
        <v>61</v>
      </c>
      <c r="D4335" t="s">
        <v>63</v>
      </c>
      <c r="E4335" s="1">
        <v>1</v>
      </c>
      <c r="F4335">
        <f>SUMIF(Agrupacion_Datos!H4335:H21922, A4335&amp;B4335&amp;C4335&amp;D4335&amp;E4335, Agrupacion_Datos!F4335:F21922)</f>
        <v>3</v>
      </c>
      <c r="G4335">
        <f>SUMIF(Agrupacion_Datos!H4335:H21922, A4335&amp;B4335&amp;C4335&amp;D4335&amp;E4335, Agrupacion_Datos!G4335:G21922)</f>
        <v>0</v>
      </c>
      <c r="I4335" s="14" t="str">
        <f t="shared" si="67"/>
        <v>SANTA ELENADESLIZAMIENTOÉPOCA LLUVIOSALLUVIAS1</v>
      </c>
    </row>
    <row r="4336" spans="1:9" ht="15" x14ac:dyDescent="0.3">
      <c r="A4336" t="s">
        <v>216</v>
      </c>
      <c r="B4336" t="s">
        <v>29</v>
      </c>
      <c r="C4336" t="s">
        <v>61</v>
      </c>
      <c r="D4336" t="s">
        <v>63</v>
      </c>
      <c r="E4336" s="1">
        <v>1</v>
      </c>
      <c r="F4336">
        <f>SUMIF(Agrupacion_Datos!H4336:H21923, A4336&amp;B4336&amp;C4336&amp;D4336&amp;E4336, Agrupacion_Datos!F4336:F21923)</f>
        <v>27</v>
      </c>
      <c r="G4336">
        <f>SUMIF(Agrupacion_Datos!H4336:H21923, A4336&amp;B4336&amp;C4336&amp;D4336&amp;E4336, Agrupacion_Datos!G4336:G21923)</f>
        <v>7</v>
      </c>
      <c r="I4336" s="14" t="str">
        <f t="shared" si="67"/>
        <v>SANTA ELENAINUNDACIÓNÉPOCA LLUVIOSALLUVIAS1</v>
      </c>
    </row>
    <row r="4337" spans="1:9" ht="15" x14ac:dyDescent="0.3">
      <c r="A4337" t="s">
        <v>216</v>
      </c>
      <c r="B4337" t="s">
        <v>39</v>
      </c>
      <c r="C4337" t="s">
        <v>61</v>
      </c>
      <c r="D4337" t="s">
        <v>67</v>
      </c>
      <c r="E4337" s="1">
        <v>1</v>
      </c>
      <c r="F4337">
        <f>SUMIF(Agrupacion_Datos!H4337:H21924, A4337&amp;B4337&amp;C4337&amp;D4337&amp;E4337, Agrupacion_Datos!F4337:F21924)</f>
        <v>2</v>
      </c>
      <c r="G4337">
        <f>SUMIF(Agrupacion_Datos!H4337:H21924, A4337&amp;B4337&amp;C4337&amp;D4337&amp;E4337, Agrupacion_Datos!G4337:G21924)</f>
        <v>0</v>
      </c>
      <c r="I4337" s="14" t="str">
        <f t="shared" si="67"/>
        <v>SANTA ELENAOLEAJEÉPOCA LLUVIOSACONDICIONES ATMOSFÉRICAS1</v>
      </c>
    </row>
    <row r="4338" spans="1:9" ht="15" x14ac:dyDescent="0.3">
      <c r="A4338" t="s">
        <v>216</v>
      </c>
      <c r="B4338" t="s">
        <v>31</v>
      </c>
      <c r="C4338" t="s">
        <v>42</v>
      </c>
      <c r="D4338" t="s">
        <v>64</v>
      </c>
      <c r="E4338" s="1">
        <v>2</v>
      </c>
      <c r="F4338">
        <f>SUMIF(Agrupacion_Datos!H4338:H21925, A4338&amp;B4338&amp;C4338&amp;D4338&amp;E4338, Agrupacion_Datos!F4338:F21925)</f>
        <v>0</v>
      </c>
      <c r="G4338">
        <f>SUMIF(Agrupacion_Datos!H4338:H21925, A4338&amp;B4338&amp;C4338&amp;D4338&amp;E4338, Agrupacion_Datos!G4338:G21925)</f>
        <v>0</v>
      </c>
      <c r="I4338" s="14" t="str">
        <f t="shared" si="67"/>
        <v>SANTA ELENAINCENDIO FORESTALGLPDESCONOCIDA2</v>
      </c>
    </row>
    <row r="4339" spans="1:9" ht="15" x14ac:dyDescent="0.3">
      <c r="A4339" t="s">
        <v>216</v>
      </c>
      <c r="B4339" t="s">
        <v>31</v>
      </c>
      <c r="C4339" t="s">
        <v>61</v>
      </c>
      <c r="D4339" t="s">
        <v>64</v>
      </c>
      <c r="E4339" s="1">
        <v>3</v>
      </c>
      <c r="F4339">
        <f>SUMIF(Agrupacion_Datos!H4339:H21926, A4339&amp;B4339&amp;C4339&amp;D4339&amp;E4339, Agrupacion_Datos!F4339:F21926)</f>
        <v>24</v>
      </c>
      <c r="G4339">
        <f>SUMIF(Agrupacion_Datos!H4339:H21926, A4339&amp;B4339&amp;C4339&amp;D4339&amp;E4339, Agrupacion_Datos!G4339:G21926)</f>
        <v>0</v>
      </c>
      <c r="I4339" s="14" t="str">
        <f t="shared" si="67"/>
        <v>SANTA ELENAINCENDIO FORESTALÉPOCA LLUVIOSADESCONOCIDA3</v>
      </c>
    </row>
    <row r="4340" spans="1:9" ht="15" x14ac:dyDescent="0.3">
      <c r="A4340" t="s">
        <v>216</v>
      </c>
      <c r="B4340" t="s">
        <v>33</v>
      </c>
      <c r="C4340" t="s">
        <v>61</v>
      </c>
      <c r="D4340" t="s">
        <v>67</v>
      </c>
      <c r="E4340" s="1">
        <v>3</v>
      </c>
      <c r="F4340">
        <f>SUMIF(Agrupacion_Datos!H4340:H21927, A4340&amp;B4340&amp;C4340&amp;D4340&amp;E4340, Agrupacion_Datos!F4340:F21927)</f>
        <v>51</v>
      </c>
      <c r="G4340">
        <f>SUMIF(Agrupacion_Datos!H4340:H21927, A4340&amp;B4340&amp;C4340&amp;D4340&amp;E4340, Agrupacion_Datos!G4340:G21927)</f>
        <v>10</v>
      </c>
      <c r="I4340" s="14" t="str">
        <f t="shared" si="67"/>
        <v>SANTA ELENAVENDAVALÉPOCA LLUVIOSACONDICIONES ATMOSFÉRICAS3</v>
      </c>
    </row>
    <row r="4341" spans="1:9" ht="15" x14ac:dyDescent="0.3">
      <c r="A4341" t="s">
        <v>216</v>
      </c>
      <c r="B4341" t="s">
        <v>33</v>
      </c>
      <c r="C4341" t="s">
        <v>61</v>
      </c>
      <c r="D4341" t="s">
        <v>67</v>
      </c>
      <c r="E4341" s="1">
        <v>4</v>
      </c>
      <c r="F4341">
        <f>SUMIF(Agrupacion_Datos!H4341:H21928, A4341&amp;B4341&amp;C4341&amp;D4341&amp;E4341, Agrupacion_Datos!F4341:F21928)</f>
        <v>10</v>
      </c>
      <c r="G4341">
        <f>SUMIF(Agrupacion_Datos!H4341:H21928, A4341&amp;B4341&amp;C4341&amp;D4341&amp;E4341, Agrupacion_Datos!G4341:G21928)</f>
        <v>2</v>
      </c>
      <c r="I4341" s="14" t="str">
        <f t="shared" si="67"/>
        <v>SANTA ELENAVENDAVALÉPOCA LLUVIOSACONDICIONES ATMOSFÉRICAS4</v>
      </c>
    </row>
    <row r="4342" spans="1:9" ht="15" x14ac:dyDescent="0.3">
      <c r="A4342" t="s">
        <v>216</v>
      </c>
      <c r="B4342" t="s">
        <v>33</v>
      </c>
      <c r="C4342" t="s">
        <v>42</v>
      </c>
      <c r="D4342" t="s">
        <v>67</v>
      </c>
      <c r="E4342" s="1">
        <v>4</v>
      </c>
      <c r="F4342">
        <f>SUMIF(Agrupacion_Datos!H4342:H21929, A4342&amp;B4342&amp;C4342&amp;D4342&amp;E4342, Agrupacion_Datos!F4342:F21929)</f>
        <v>17</v>
      </c>
      <c r="G4342">
        <f>SUMIF(Agrupacion_Datos!H4342:H21929, A4342&amp;B4342&amp;C4342&amp;D4342&amp;E4342, Agrupacion_Datos!G4342:G21929)</f>
        <v>3</v>
      </c>
      <c r="I4342" s="14" t="str">
        <f t="shared" si="67"/>
        <v>SANTA ELENAVENDAVALGLPCONDICIONES ATMOSFÉRICAS4</v>
      </c>
    </row>
    <row r="4343" spans="1:9" ht="15" x14ac:dyDescent="0.3">
      <c r="A4343" t="s">
        <v>216</v>
      </c>
      <c r="B4343" t="s">
        <v>39</v>
      </c>
      <c r="C4343" t="s">
        <v>61</v>
      </c>
      <c r="D4343" t="s">
        <v>67</v>
      </c>
      <c r="E4343" s="1">
        <v>7</v>
      </c>
      <c r="F4343">
        <f>SUMIF(Agrupacion_Datos!H4343:H21930, A4343&amp;B4343&amp;C4343&amp;D4343&amp;E4343, Agrupacion_Datos!F4343:F21930)</f>
        <v>7</v>
      </c>
      <c r="G4343">
        <f>SUMIF(Agrupacion_Datos!H4343:H21930, A4343&amp;B4343&amp;C4343&amp;D4343&amp;E4343, Agrupacion_Datos!G4343:G21930)</f>
        <v>0</v>
      </c>
      <c r="I4343" s="14" t="str">
        <f t="shared" si="67"/>
        <v>SANTA ELENAOLEAJEÉPOCA LLUVIOSACONDICIONES ATMOSFÉRICAS7</v>
      </c>
    </row>
    <row r="4344" spans="1:9" ht="15" x14ac:dyDescent="0.3">
      <c r="A4344" t="s">
        <v>216</v>
      </c>
      <c r="B4344" t="s">
        <v>33</v>
      </c>
      <c r="C4344" t="s">
        <v>61</v>
      </c>
      <c r="D4344" t="s">
        <v>67</v>
      </c>
      <c r="E4344" s="1">
        <v>1</v>
      </c>
      <c r="F4344">
        <f>SUMIF(Agrupacion_Datos!H4344:H21931, A4344&amp;B4344&amp;C4344&amp;D4344&amp;E4344, Agrupacion_Datos!F4344:F21931)</f>
        <v>15</v>
      </c>
      <c r="G4344">
        <f>SUMIF(Agrupacion_Datos!H4344:H21931, A4344&amp;B4344&amp;C4344&amp;D4344&amp;E4344, Agrupacion_Datos!G4344:G21931)</f>
        <v>4</v>
      </c>
      <c r="I4344" s="14" t="str">
        <f t="shared" si="67"/>
        <v>SANTA ELENAVENDAVALÉPOCA LLUVIOSACONDICIONES ATMOSFÉRICAS1</v>
      </c>
    </row>
    <row r="4345" spans="1:9" ht="15" x14ac:dyDescent="0.3">
      <c r="A4345" t="s">
        <v>216</v>
      </c>
      <c r="B4345" t="s">
        <v>33</v>
      </c>
      <c r="C4345" t="s">
        <v>61</v>
      </c>
      <c r="D4345" t="s">
        <v>67</v>
      </c>
      <c r="E4345" s="1">
        <v>2</v>
      </c>
      <c r="F4345">
        <f>SUMIF(Agrupacion_Datos!H4345:H21932, A4345&amp;B4345&amp;C4345&amp;D4345&amp;E4345, Agrupacion_Datos!F4345:F21932)</f>
        <v>25</v>
      </c>
      <c r="G4345">
        <f>SUMIF(Agrupacion_Datos!H4345:H21932, A4345&amp;B4345&amp;C4345&amp;D4345&amp;E4345, Agrupacion_Datos!G4345:G21932)</f>
        <v>5</v>
      </c>
      <c r="I4345" s="14" t="str">
        <f t="shared" si="67"/>
        <v>SANTA ELENAVENDAVALÉPOCA LLUVIOSACONDICIONES ATMOSFÉRICAS2</v>
      </c>
    </row>
    <row r="4346" spans="1:9" ht="15" x14ac:dyDescent="0.3">
      <c r="A4346" t="s">
        <v>216</v>
      </c>
      <c r="B4346" t="s">
        <v>39</v>
      </c>
      <c r="C4346" t="s">
        <v>61</v>
      </c>
      <c r="D4346" t="s">
        <v>67</v>
      </c>
      <c r="E4346" s="1">
        <v>3</v>
      </c>
      <c r="F4346">
        <f>SUMIF(Agrupacion_Datos!H4346:H21933, A4346&amp;B4346&amp;C4346&amp;D4346&amp;E4346, Agrupacion_Datos!F4346:F21933)</f>
        <v>3</v>
      </c>
      <c r="G4346">
        <f>SUMIF(Agrupacion_Datos!H4346:H21933, A4346&amp;B4346&amp;C4346&amp;D4346&amp;E4346, Agrupacion_Datos!G4346:G21933)</f>
        <v>0</v>
      </c>
      <c r="I4346" s="14" t="str">
        <f t="shared" si="67"/>
        <v>SANTA ELENAOLEAJEÉPOCA LLUVIOSACONDICIONES ATMOSFÉRICAS3</v>
      </c>
    </row>
    <row r="4347" spans="1:9" ht="15" x14ac:dyDescent="0.3">
      <c r="A4347" t="s">
        <v>216</v>
      </c>
      <c r="B4347" t="s">
        <v>30</v>
      </c>
      <c r="C4347" t="s">
        <v>61</v>
      </c>
      <c r="D4347" t="s">
        <v>63</v>
      </c>
      <c r="E4347" s="1">
        <v>3</v>
      </c>
      <c r="F4347">
        <f>SUMIF(Agrupacion_Datos!H4347:H21934, A4347&amp;B4347&amp;C4347&amp;D4347&amp;E4347, Agrupacion_Datos!F4347:F21934)</f>
        <v>0</v>
      </c>
      <c r="G4347">
        <f>SUMIF(Agrupacion_Datos!H4347:H21934, A4347&amp;B4347&amp;C4347&amp;D4347&amp;E4347, Agrupacion_Datos!G4347:G21934)</f>
        <v>0</v>
      </c>
      <c r="I4347" s="14" t="str">
        <f t="shared" si="67"/>
        <v>SANTA ELENADESLIZAMIENTOÉPOCA LLUVIOSALLUVIAS3</v>
      </c>
    </row>
    <row r="4348" spans="1:9" ht="15" x14ac:dyDescent="0.3">
      <c r="A4348" t="s">
        <v>216</v>
      </c>
      <c r="B4348" t="s">
        <v>29</v>
      </c>
      <c r="C4348" t="s">
        <v>42</v>
      </c>
      <c r="D4348" t="s">
        <v>63</v>
      </c>
      <c r="E4348" s="1">
        <v>3</v>
      </c>
      <c r="F4348">
        <f>SUMIF(Agrupacion_Datos!H4348:H21935, A4348&amp;B4348&amp;C4348&amp;D4348&amp;E4348, Agrupacion_Datos!F4348:F21935)</f>
        <v>15</v>
      </c>
      <c r="G4348">
        <f>SUMIF(Agrupacion_Datos!H4348:H21935, A4348&amp;B4348&amp;C4348&amp;D4348&amp;E4348, Agrupacion_Datos!G4348:G21935)</f>
        <v>0</v>
      </c>
      <c r="I4348" s="14" t="str">
        <f t="shared" si="67"/>
        <v>SANTA ELENAINUNDACIÓNGLPLLUVIAS3</v>
      </c>
    </row>
    <row r="4349" spans="1:9" ht="15" x14ac:dyDescent="0.3">
      <c r="A4349" t="s">
        <v>216</v>
      </c>
      <c r="B4349" t="s">
        <v>39</v>
      </c>
      <c r="C4349" t="s">
        <v>65</v>
      </c>
      <c r="D4349" t="s">
        <v>67</v>
      </c>
      <c r="E4349" s="1">
        <v>3</v>
      </c>
      <c r="F4349">
        <f>SUMIF(Agrupacion_Datos!H4349:H21936, A4349&amp;B4349&amp;C4349&amp;D4349&amp;E4349, Agrupacion_Datos!F4349:F21936)</f>
        <v>3</v>
      </c>
      <c r="G4349">
        <f>SUMIF(Agrupacion_Datos!H4349:H21936, A4349&amp;B4349&amp;C4349&amp;D4349&amp;E4349, Agrupacion_Datos!G4349:G21936)</f>
        <v>0</v>
      </c>
      <c r="I4349" s="14" t="str">
        <f t="shared" si="67"/>
        <v>SANTA ELENAOLEAJENATURALCONDICIONES ATMOSFÉRICAS3</v>
      </c>
    </row>
    <row r="4350" spans="1:9" ht="15" x14ac:dyDescent="0.3">
      <c r="A4350" t="s">
        <v>216</v>
      </c>
      <c r="B4350" t="s">
        <v>39</v>
      </c>
      <c r="C4350" t="s">
        <v>42</v>
      </c>
      <c r="D4350" t="s">
        <v>67</v>
      </c>
      <c r="E4350" s="1">
        <v>1</v>
      </c>
      <c r="F4350">
        <f>SUMIF(Agrupacion_Datos!H4350:H21937, A4350&amp;B4350&amp;C4350&amp;D4350&amp;E4350, Agrupacion_Datos!F4350:F21937)</f>
        <v>0</v>
      </c>
      <c r="G4350">
        <f>SUMIF(Agrupacion_Datos!H4350:H21937, A4350&amp;B4350&amp;C4350&amp;D4350&amp;E4350, Agrupacion_Datos!G4350:G21937)</f>
        <v>1</v>
      </c>
      <c r="I4350" s="14" t="str">
        <f t="shared" si="67"/>
        <v>SANTA ELENAOLEAJEGLPCONDICIONES ATMOSFÉRICAS1</v>
      </c>
    </row>
    <row r="4351" spans="1:9" ht="15" x14ac:dyDescent="0.3">
      <c r="A4351" t="s">
        <v>216</v>
      </c>
      <c r="B4351" t="s">
        <v>29</v>
      </c>
      <c r="C4351" t="s">
        <v>65</v>
      </c>
      <c r="D4351" t="s">
        <v>63</v>
      </c>
      <c r="E4351" s="1">
        <v>1</v>
      </c>
      <c r="F4351">
        <f>SUMIF(Agrupacion_Datos!H4351:H21938, A4351&amp;B4351&amp;C4351&amp;D4351&amp;E4351, Agrupacion_Datos!F4351:F21938)</f>
        <v>0</v>
      </c>
      <c r="G4351">
        <f>SUMIF(Agrupacion_Datos!H4351:H21938, A4351&amp;B4351&amp;C4351&amp;D4351&amp;E4351, Agrupacion_Datos!G4351:G21938)</f>
        <v>1</v>
      </c>
      <c r="I4351" s="14" t="str">
        <f t="shared" si="67"/>
        <v>SANTA ELENAINUNDACIÓNNATURALLLUVIAS1</v>
      </c>
    </row>
    <row r="4352" spans="1:9" ht="15" x14ac:dyDescent="0.3">
      <c r="A4352" t="s">
        <v>216</v>
      </c>
      <c r="B4352" t="s">
        <v>31</v>
      </c>
      <c r="C4352" t="s">
        <v>65</v>
      </c>
      <c r="D4352" t="s">
        <v>64</v>
      </c>
      <c r="E4352" s="1">
        <v>5</v>
      </c>
      <c r="F4352">
        <f>SUMIF(Agrupacion_Datos!H4352:H21939, A4352&amp;B4352&amp;C4352&amp;D4352&amp;E4352, Agrupacion_Datos!F4352:F21939)</f>
        <v>0</v>
      </c>
      <c r="G4352">
        <f>SUMIF(Agrupacion_Datos!H4352:H21939, A4352&amp;B4352&amp;C4352&amp;D4352&amp;E4352, Agrupacion_Datos!G4352:G21939)</f>
        <v>0</v>
      </c>
      <c r="I4352" s="14" t="str">
        <f t="shared" si="67"/>
        <v>SANTA ELENAINCENDIO FORESTALNATURALDESCONOCIDA5</v>
      </c>
    </row>
    <row r="4353" spans="1:9" ht="15" x14ac:dyDescent="0.3">
      <c r="A4353" t="s">
        <v>216</v>
      </c>
      <c r="B4353" t="s">
        <v>37</v>
      </c>
      <c r="C4353" t="s">
        <v>42</v>
      </c>
      <c r="D4353" t="s">
        <v>66</v>
      </c>
      <c r="E4353" s="1">
        <v>4</v>
      </c>
      <c r="F4353">
        <f>SUMIF(Agrupacion_Datos!H4353:H21940, A4353&amp;B4353&amp;C4353&amp;D4353&amp;E4353, Agrupacion_Datos!F4353:F21940)</f>
        <v>241</v>
      </c>
      <c r="G4353">
        <f>SUMIF(Agrupacion_Datos!H4353:H21940, A4353&amp;B4353&amp;C4353&amp;D4353&amp;E4353, Agrupacion_Datos!G4353:G21940)</f>
        <v>40</v>
      </c>
      <c r="I4353" s="14" t="str">
        <f t="shared" si="67"/>
        <v>SANTA ELENASISMOGLPFALLA GEOLÓGICA4</v>
      </c>
    </row>
    <row r="4354" spans="1:9" ht="15" x14ac:dyDescent="0.3">
      <c r="A4354" t="s">
        <v>216</v>
      </c>
      <c r="B4354" t="s">
        <v>30</v>
      </c>
      <c r="C4354" t="s">
        <v>61</v>
      </c>
      <c r="D4354" t="s">
        <v>63</v>
      </c>
      <c r="E4354" s="1">
        <v>2</v>
      </c>
      <c r="F4354">
        <f>SUMIF(Agrupacion_Datos!H4354:H21941, A4354&amp;B4354&amp;C4354&amp;D4354&amp;E4354, Agrupacion_Datos!F4354:F21941)</f>
        <v>181</v>
      </c>
      <c r="G4354">
        <f>SUMIF(Agrupacion_Datos!H4354:H21941, A4354&amp;B4354&amp;C4354&amp;D4354&amp;E4354, Agrupacion_Datos!G4354:G21941)</f>
        <v>41</v>
      </c>
      <c r="I4354" s="14" t="str">
        <f t="shared" ref="I4354:I4417" si="68">A4354&amp;B4354&amp;C4354&amp;D4354&amp;E4354</f>
        <v>SANTA ELENADESLIZAMIENTOÉPOCA LLUVIOSALLUVIAS2</v>
      </c>
    </row>
    <row r="4355" spans="1:9" ht="15" x14ac:dyDescent="0.3">
      <c r="A4355" t="s">
        <v>216</v>
      </c>
      <c r="B4355" t="s">
        <v>36</v>
      </c>
      <c r="C4355" t="s">
        <v>61</v>
      </c>
      <c r="D4355" t="s">
        <v>63</v>
      </c>
      <c r="E4355" s="1">
        <v>2</v>
      </c>
      <c r="F4355">
        <f>SUMIF(Agrupacion_Datos!H4355:H21942, A4355&amp;B4355&amp;C4355&amp;D4355&amp;E4355, Agrupacion_Datos!F4355:F21942)</f>
        <v>0</v>
      </c>
      <c r="G4355">
        <f>SUMIF(Agrupacion_Datos!H4355:H21942, A4355&amp;B4355&amp;C4355&amp;D4355&amp;E4355, Agrupacion_Datos!G4355:G21942)</f>
        <v>0</v>
      </c>
      <c r="I4355" s="14" t="str">
        <f t="shared" si="68"/>
        <v>SANTA ELENAHUNDIMIENTOÉPOCA LLUVIOSALLUVIAS2</v>
      </c>
    </row>
    <row r="4356" spans="1:9" ht="15" x14ac:dyDescent="0.3">
      <c r="A4356" t="s">
        <v>216</v>
      </c>
      <c r="B4356" t="s">
        <v>29</v>
      </c>
      <c r="C4356" t="s">
        <v>61</v>
      </c>
      <c r="D4356" t="s">
        <v>63</v>
      </c>
      <c r="E4356" s="1">
        <v>4</v>
      </c>
      <c r="F4356">
        <f>SUMIF(Agrupacion_Datos!H4356:H21943, A4356&amp;B4356&amp;C4356&amp;D4356&amp;E4356, Agrupacion_Datos!F4356:F21943)</f>
        <v>422</v>
      </c>
      <c r="G4356">
        <f>SUMIF(Agrupacion_Datos!H4356:H21943, A4356&amp;B4356&amp;C4356&amp;D4356&amp;E4356, Agrupacion_Datos!G4356:G21943)</f>
        <v>84</v>
      </c>
      <c r="I4356" s="14" t="str">
        <f t="shared" si="68"/>
        <v>SANTA ELENAINUNDACIÓNÉPOCA LLUVIOSALLUVIAS4</v>
      </c>
    </row>
    <row r="4357" spans="1:9" ht="15" x14ac:dyDescent="0.3">
      <c r="A4357" t="s">
        <v>216</v>
      </c>
      <c r="B4357" t="s">
        <v>41</v>
      </c>
      <c r="C4357" t="s">
        <v>61</v>
      </c>
      <c r="D4357" t="s">
        <v>63</v>
      </c>
      <c r="E4357" s="1">
        <v>4</v>
      </c>
      <c r="F4357">
        <f>SUMIF(Agrupacion_Datos!H4357:H21944, A4357&amp;B4357&amp;C4357&amp;D4357&amp;E4357, Agrupacion_Datos!F4357:F21944)</f>
        <v>0</v>
      </c>
      <c r="G4357">
        <f>SUMIF(Agrupacion_Datos!H4357:H21944, A4357&amp;B4357&amp;C4357&amp;D4357&amp;E4357, Agrupacion_Datos!G4357:G21944)</f>
        <v>0</v>
      </c>
      <c r="I4357" s="14" t="str">
        <f t="shared" si="68"/>
        <v>SANTA ELENASOCAVAMIENTOÉPOCA LLUVIOSALLUVIAS4</v>
      </c>
    </row>
    <row r="4358" spans="1:9" ht="15" x14ac:dyDescent="0.3">
      <c r="A4358" t="s">
        <v>216</v>
      </c>
      <c r="B4358" t="s">
        <v>36</v>
      </c>
      <c r="C4358" t="s">
        <v>61</v>
      </c>
      <c r="D4358" t="s">
        <v>63</v>
      </c>
      <c r="E4358" s="1">
        <v>4</v>
      </c>
      <c r="F4358">
        <f>SUMIF(Agrupacion_Datos!H4358:H21945, A4358&amp;B4358&amp;C4358&amp;D4358&amp;E4358, Agrupacion_Datos!F4358:F21945)</f>
        <v>0</v>
      </c>
      <c r="G4358">
        <f>SUMIF(Agrupacion_Datos!H4358:H21945, A4358&amp;B4358&amp;C4358&amp;D4358&amp;E4358, Agrupacion_Datos!G4358:G21945)</f>
        <v>1</v>
      </c>
      <c r="I4358" s="14" t="str">
        <f t="shared" si="68"/>
        <v>SANTA ELENAHUNDIMIENTOÉPOCA LLUVIOSALLUVIAS4</v>
      </c>
    </row>
    <row r="4359" spans="1:9" ht="15" x14ac:dyDescent="0.3">
      <c r="A4359" t="s">
        <v>216</v>
      </c>
      <c r="B4359" t="s">
        <v>29</v>
      </c>
      <c r="C4359" t="s">
        <v>61</v>
      </c>
      <c r="D4359" t="s">
        <v>63</v>
      </c>
      <c r="E4359" s="1">
        <v>5</v>
      </c>
      <c r="F4359">
        <f>SUMIF(Agrupacion_Datos!H4359:H21946, A4359&amp;B4359&amp;C4359&amp;D4359&amp;E4359, Agrupacion_Datos!F4359:F21946)</f>
        <v>5</v>
      </c>
      <c r="G4359">
        <f>SUMIF(Agrupacion_Datos!H4359:H21946, A4359&amp;B4359&amp;C4359&amp;D4359&amp;E4359, Agrupacion_Datos!G4359:G21946)</f>
        <v>1</v>
      </c>
      <c r="I4359" s="14" t="str">
        <f t="shared" si="68"/>
        <v>SANTA ELENAINUNDACIÓNÉPOCA LLUVIOSALLUVIAS5</v>
      </c>
    </row>
    <row r="4360" spans="1:9" ht="15" x14ac:dyDescent="0.3">
      <c r="A4360" t="s">
        <v>216</v>
      </c>
      <c r="B4360" t="s">
        <v>33</v>
      </c>
      <c r="C4360" t="s">
        <v>42</v>
      </c>
      <c r="D4360" t="s">
        <v>67</v>
      </c>
      <c r="E4360" s="1">
        <v>6</v>
      </c>
      <c r="F4360">
        <f>SUMIF(Agrupacion_Datos!H4360:H21947, A4360&amp;B4360&amp;C4360&amp;D4360&amp;E4360, Agrupacion_Datos!F4360:F21947)</f>
        <v>9</v>
      </c>
      <c r="G4360">
        <f>SUMIF(Agrupacion_Datos!H4360:H21947, A4360&amp;B4360&amp;C4360&amp;D4360&amp;E4360, Agrupacion_Datos!G4360:G21947)</f>
        <v>1</v>
      </c>
      <c r="I4360" s="14" t="str">
        <f t="shared" si="68"/>
        <v>SANTA ELENAVENDAVALGLPCONDICIONES ATMOSFÉRICAS6</v>
      </c>
    </row>
    <row r="4361" spans="1:9" ht="15" x14ac:dyDescent="0.3">
      <c r="A4361" t="s">
        <v>216</v>
      </c>
      <c r="B4361" t="s">
        <v>37</v>
      </c>
      <c r="C4361" t="s">
        <v>61</v>
      </c>
      <c r="D4361" t="s">
        <v>66</v>
      </c>
      <c r="E4361" s="1">
        <v>11</v>
      </c>
      <c r="F4361">
        <f>SUMIF(Agrupacion_Datos!H4361:H21948, A4361&amp;B4361&amp;C4361&amp;D4361&amp;E4361, Agrupacion_Datos!F4361:F21948)</f>
        <v>23</v>
      </c>
      <c r="G4361">
        <f>SUMIF(Agrupacion_Datos!H4361:H21948, A4361&amp;B4361&amp;C4361&amp;D4361&amp;E4361, Agrupacion_Datos!G4361:G21948)</f>
        <v>3</v>
      </c>
      <c r="I4361" s="14" t="str">
        <f t="shared" si="68"/>
        <v>SANTA ELENASISMOÉPOCA LLUVIOSAFALLA GEOLÓGICA11</v>
      </c>
    </row>
    <row r="4362" spans="1:9" ht="15" x14ac:dyDescent="0.3">
      <c r="A4362" t="s">
        <v>216</v>
      </c>
      <c r="B4362" t="s">
        <v>31</v>
      </c>
      <c r="C4362" t="s">
        <v>42</v>
      </c>
      <c r="D4362" t="s">
        <v>64</v>
      </c>
      <c r="E4362" s="3">
        <v>9</v>
      </c>
      <c r="F4362">
        <f>SUMIF(Agrupacion_Datos!H4362:H21949, A4362&amp;B4362&amp;C4362&amp;D4362&amp;E4362, Agrupacion_Datos!F4362:F21949)</f>
        <v>0</v>
      </c>
      <c r="G4362">
        <f>SUMIF(Agrupacion_Datos!H4362:H21949, A4362&amp;B4362&amp;C4362&amp;D4362&amp;E4362, Agrupacion_Datos!G4362:G21949)</f>
        <v>0</v>
      </c>
      <c r="I4362" s="14" t="str">
        <f t="shared" si="68"/>
        <v>SANTA ELENAINCENDIO FORESTALGLPDESCONOCIDA9</v>
      </c>
    </row>
    <row r="4363" spans="1:9" ht="15" x14ac:dyDescent="0.3">
      <c r="A4363" t="s">
        <v>216</v>
      </c>
      <c r="B4363" t="s">
        <v>31</v>
      </c>
      <c r="C4363" t="s">
        <v>42</v>
      </c>
      <c r="D4363" t="s">
        <v>64</v>
      </c>
      <c r="E4363" s="3">
        <v>10</v>
      </c>
      <c r="F4363">
        <f>SUMIF(Agrupacion_Datos!H4363:H21950, A4363&amp;B4363&amp;C4363&amp;D4363&amp;E4363, Agrupacion_Datos!F4363:F21950)</f>
        <v>0</v>
      </c>
      <c r="G4363">
        <f>SUMIF(Agrupacion_Datos!H4363:H21950, A4363&amp;B4363&amp;C4363&amp;D4363&amp;E4363, Agrupacion_Datos!G4363:G21950)</f>
        <v>0</v>
      </c>
      <c r="I4363" s="14" t="str">
        <f t="shared" si="68"/>
        <v>SANTA ELENAINCENDIO FORESTALGLPDESCONOCIDA10</v>
      </c>
    </row>
    <row r="4364" spans="1:9" ht="15" x14ac:dyDescent="0.3">
      <c r="A4364" t="s">
        <v>216</v>
      </c>
      <c r="B4364" t="s">
        <v>31</v>
      </c>
      <c r="C4364" t="s">
        <v>65</v>
      </c>
      <c r="D4364" t="s">
        <v>64</v>
      </c>
      <c r="E4364" s="3">
        <v>11</v>
      </c>
      <c r="F4364">
        <f>SUMIF(Agrupacion_Datos!H4364:H21951, A4364&amp;B4364&amp;C4364&amp;D4364&amp;E4364, Agrupacion_Datos!F4364:F21951)</f>
        <v>0</v>
      </c>
      <c r="G4364">
        <f>SUMIF(Agrupacion_Datos!H4364:H21951, A4364&amp;B4364&amp;C4364&amp;D4364&amp;E4364, Agrupacion_Datos!G4364:G21951)</f>
        <v>0</v>
      </c>
      <c r="I4364" s="14" t="str">
        <f t="shared" si="68"/>
        <v>SANTA ELENAINCENDIO FORESTALNATURALDESCONOCIDA11</v>
      </c>
    </row>
    <row r="4365" spans="1:9" ht="15" x14ac:dyDescent="0.3">
      <c r="A4365" t="s">
        <v>216</v>
      </c>
      <c r="B4365" t="s">
        <v>31</v>
      </c>
      <c r="C4365" t="s">
        <v>42</v>
      </c>
      <c r="D4365" t="s">
        <v>64</v>
      </c>
      <c r="E4365" s="3">
        <v>11</v>
      </c>
      <c r="F4365">
        <f>SUMIF(Agrupacion_Datos!H4365:H21952, A4365&amp;B4365&amp;C4365&amp;D4365&amp;E4365, Agrupacion_Datos!F4365:F21952)</f>
        <v>0</v>
      </c>
      <c r="G4365">
        <f>SUMIF(Agrupacion_Datos!H4365:H21952, A4365&amp;B4365&amp;C4365&amp;D4365&amp;E4365, Agrupacion_Datos!G4365:G21952)</f>
        <v>0</v>
      </c>
      <c r="I4365" s="14" t="str">
        <f t="shared" si="68"/>
        <v>SANTA ELENAINCENDIO FORESTALGLPDESCONOCIDA11</v>
      </c>
    </row>
    <row r="4366" spans="1:9" ht="15" x14ac:dyDescent="0.3">
      <c r="A4366" t="s">
        <v>216</v>
      </c>
      <c r="B4366" t="s">
        <v>31</v>
      </c>
      <c r="C4366" t="s">
        <v>42</v>
      </c>
      <c r="D4366" t="s">
        <v>64</v>
      </c>
      <c r="E4366" s="3">
        <v>12</v>
      </c>
      <c r="F4366">
        <f>SUMIF(Agrupacion_Datos!H4366:H21953, A4366&amp;B4366&amp;C4366&amp;D4366&amp;E4366, Agrupacion_Datos!F4366:F21953)</f>
        <v>0</v>
      </c>
      <c r="G4366">
        <f>SUMIF(Agrupacion_Datos!H4366:H21953, A4366&amp;B4366&amp;C4366&amp;D4366&amp;E4366, Agrupacion_Datos!G4366:G21953)</f>
        <v>0</v>
      </c>
      <c r="I4366" s="14" t="str">
        <f t="shared" si="68"/>
        <v>SANTA ELENAINCENDIO FORESTALGLPDESCONOCIDA12</v>
      </c>
    </row>
    <row r="4367" spans="1:9" ht="15" x14ac:dyDescent="0.3">
      <c r="A4367" t="s">
        <v>216</v>
      </c>
      <c r="B4367" t="s">
        <v>31</v>
      </c>
      <c r="C4367" t="s">
        <v>159</v>
      </c>
      <c r="D4367" t="s">
        <v>64</v>
      </c>
      <c r="E4367" s="3">
        <v>12</v>
      </c>
      <c r="F4367">
        <f>SUMIF(Agrupacion_Datos!H4367:H21954, A4367&amp;B4367&amp;C4367&amp;D4367&amp;E4367, Agrupacion_Datos!F4367:F21954)</f>
        <v>0</v>
      </c>
      <c r="G4367">
        <f>SUMIF(Agrupacion_Datos!H4367:H21954, A4367&amp;B4367&amp;C4367&amp;D4367&amp;E4367, Agrupacion_Datos!G4367:G21954)</f>
        <v>0</v>
      </c>
      <c r="I4367" s="14" t="str">
        <f t="shared" si="68"/>
        <v>SANTA ELENAINCENDIO FORESTALÉPOCA SECADESCONOCIDA12</v>
      </c>
    </row>
    <row r="4368" spans="1:9" ht="15" x14ac:dyDescent="0.3">
      <c r="A4368" t="s">
        <v>216</v>
      </c>
      <c r="B4368" t="s">
        <v>31</v>
      </c>
      <c r="C4368" t="s">
        <v>65</v>
      </c>
      <c r="D4368" t="s">
        <v>64</v>
      </c>
      <c r="E4368" s="1">
        <v>2</v>
      </c>
      <c r="F4368">
        <f>SUMIF(Agrupacion_Datos!H4368:H21955, A4368&amp;B4368&amp;C4368&amp;D4368&amp;E4368, Agrupacion_Datos!F4368:F21955)</f>
        <v>0</v>
      </c>
      <c r="G4368">
        <f>SUMIF(Agrupacion_Datos!H4368:H21955, A4368&amp;B4368&amp;C4368&amp;D4368&amp;E4368, Agrupacion_Datos!G4368:G21955)</f>
        <v>0</v>
      </c>
      <c r="I4368" s="14" t="str">
        <f t="shared" si="68"/>
        <v>SANTA ELENAINCENDIO FORESTALNATURALDESCONOCIDA2</v>
      </c>
    </row>
    <row r="4369" spans="1:9" ht="15" x14ac:dyDescent="0.3">
      <c r="A4369" t="s">
        <v>216</v>
      </c>
      <c r="B4369" t="s">
        <v>31</v>
      </c>
      <c r="C4369" t="s">
        <v>65</v>
      </c>
      <c r="D4369" t="s">
        <v>64</v>
      </c>
      <c r="E4369" s="1">
        <v>4</v>
      </c>
      <c r="F4369">
        <f>SUMIF(Agrupacion_Datos!H4369:H21956, A4369&amp;B4369&amp;C4369&amp;D4369&amp;E4369, Agrupacion_Datos!F4369:F21956)</f>
        <v>0</v>
      </c>
      <c r="G4369">
        <f>SUMIF(Agrupacion_Datos!H4369:H21956, A4369&amp;B4369&amp;C4369&amp;D4369&amp;E4369, Agrupacion_Datos!G4369:G21956)</f>
        <v>0</v>
      </c>
      <c r="I4369" s="14" t="str">
        <f t="shared" si="68"/>
        <v>SANTA ELENAINCENDIO FORESTALNATURALDESCONOCIDA4</v>
      </c>
    </row>
    <row r="4370" spans="1:9" ht="15" x14ac:dyDescent="0.3">
      <c r="A4370" t="s">
        <v>216</v>
      </c>
      <c r="B4370" t="s">
        <v>31</v>
      </c>
      <c r="C4370" t="s">
        <v>159</v>
      </c>
      <c r="D4370" t="s">
        <v>64</v>
      </c>
      <c r="E4370" s="1">
        <v>5</v>
      </c>
      <c r="F4370">
        <f>SUMIF(Agrupacion_Datos!H4370:H21957, A4370&amp;B4370&amp;C4370&amp;D4370&amp;E4370, Agrupacion_Datos!F4370:F21957)</f>
        <v>0</v>
      </c>
      <c r="G4370">
        <f>SUMIF(Agrupacion_Datos!H4370:H21957, A4370&amp;B4370&amp;C4370&amp;D4370&amp;E4370, Agrupacion_Datos!G4370:G21957)</f>
        <v>0</v>
      </c>
      <c r="I4370" s="14" t="str">
        <f t="shared" si="68"/>
        <v>SANTA ELENAINCENDIO FORESTALÉPOCA SECADESCONOCIDA5</v>
      </c>
    </row>
    <row r="4371" spans="1:9" ht="15" x14ac:dyDescent="0.3">
      <c r="A4371" t="s">
        <v>216</v>
      </c>
      <c r="B4371" t="s">
        <v>31</v>
      </c>
      <c r="C4371" t="s">
        <v>65</v>
      </c>
      <c r="D4371" t="s">
        <v>64</v>
      </c>
      <c r="E4371" s="1">
        <v>6</v>
      </c>
      <c r="F4371">
        <f>SUMIF(Agrupacion_Datos!H4371:H21958, A4371&amp;B4371&amp;C4371&amp;D4371&amp;E4371, Agrupacion_Datos!F4371:F21958)</f>
        <v>0</v>
      </c>
      <c r="G4371">
        <f>SUMIF(Agrupacion_Datos!H4371:H21958, A4371&amp;B4371&amp;C4371&amp;D4371&amp;E4371, Agrupacion_Datos!G4371:G21958)</f>
        <v>0</v>
      </c>
      <c r="I4371" s="14" t="str">
        <f t="shared" si="68"/>
        <v>SANTA ELENAINCENDIO FORESTALNATURALDESCONOCIDA6</v>
      </c>
    </row>
    <row r="4372" spans="1:9" ht="15" x14ac:dyDescent="0.3">
      <c r="A4372" t="s">
        <v>216</v>
      </c>
      <c r="B4372" t="s">
        <v>31</v>
      </c>
      <c r="C4372" t="s">
        <v>65</v>
      </c>
      <c r="D4372" t="s">
        <v>64</v>
      </c>
      <c r="E4372" s="1">
        <v>9</v>
      </c>
      <c r="F4372">
        <f>SUMIF(Agrupacion_Datos!H4372:H21959, A4372&amp;B4372&amp;C4372&amp;D4372&amp;E4372, Agrupacion_Datos!F4372:F21959)</f>
        <v>0</v>
      </c>
      <c r="G4372">
        <f>SUMIF(Agrupacion_Datos!H4372:H21959, A4372&amp;B4372&amp;C4372&amp;D4372&amp;E4372, Agrupacion_Datos!G4372:G21959)</f>
        <v>0</v>
      </c>
      <c r="I4372" s="14" t="str">
        <f t="shared" si="68"/>
        <v>SANTA ELENAINCENDIO FORESTALNATURALDESCONOCIDA9</v>
      </c>
    </row>
    <row r="4373" spans="1:9" ht="15" x14ac:dyDescent="0.3">
      <c r="A4373" t="s">
        <v>216</v>
      </c>
      <c r="B4373" t="s">
        <v>30</v>
      </c>
      <c r="C4373" t="s">
        <v>61</v>
      </c>
      <c r="D4373" t="s">
        <v>64</v>
      </c>
      <c r="E4373" s="1">
        <v>11</v>
      </c>
      <c r="F4373">
        <f>SUMIF(Agrupacion_Datos!H4373:H21960, A4373&amp;B4373&amp;C4373&amp;D4373&amp;E4373, Agrupacion_Datos!F4373:F21960)</f>
        <v>1</v>
      </c>
      <c r="G4373">
        <f>SUMIF(Agrupacion_Datos!H4373:H21960, A4373&amp;B4373&amp;C4373&amp;D4373&amp;E4373, Agrupacion_Datos!G4373:G21960)</f>
        <v>0</v>
      </c>
      <c r="I4373" s="14" t="str">
        <f t="shared" si="68"/>
        <v>SANTA ELENADESLIZAMIENTOÉPOCA LLUVIOSADESCONOCIDA11</v>
      </c>
    </row>
    <row r="4374" spans="1:9" ht="15" x14ac:dyDescent="0.3">
      <c r="A4374" t="s">
        <v>216</v>
      </c>
      <c r="B4374" t="s">
        <v>31</v>
      </c>
      <c r="C4374" t="s">
        <v>42</v>
      </c>
      <c r="D4374" t="s">
        <v>64</v>
      </c>
      <c r="E4374" s="1">
        <v>7</v>
      </c>
      <c r="F4374">
        <f>SUMIF(Agrupacion_Datos!H4374:H21961, A4374&amp;B4374&amp;C4374&amp;D4374&amp;E4374, Agrupacion_Datos!F4374:F21961)</f>
        <v>0</v>
      </c>
      <c r="G4374">
        <f>SUMIF(Agrupacion_Datos!H4374:H21961, A4374&amp;B4374&amp;C4374&amp;D4374&amp;E4374, Agrupacion_Datos!G4374:G21961)</f>
        <v>0</v>
      </c>
      <c r="I4374" s="14" t="str">
        <f t="shared" si="68"/>
        <v>SANTA ELENAINCENDIO FORESTALGLPDESCONOCIDA7</v>
      </c>
    </row>
    <row r="4375" spans="1:9" ht="15" x14ac:dyDescent="0.3">
      <c r="A4375" t="s">
        <v>216</v>
      </c>
      <c r="B4375" t="s">
        <v>31</v>
      </c>
      <c r="C4375" t="s">
        <v>65</v>
      </c>
      <c r="D4375" t="s">
        <v>64</v>
      </c>
      <c r="E4375" s="1">
        <v>8</v>
      </c>
      <c r="F4375">
        <f>SUMIF(Agrupacion_Datos!H4375:H21962, A4375&amp;B4375&amp;C4375&amp;D4375&amp;E4375, Agrupacion_Datos!F4375:F21962)</f>
        <v>0</v>
      </c>
      <c r="G4375">
        <f>SUMIF(Agrupacion_Datos!H4375:H21962, A4375&amp;B4375&amp;C4375&amp;D4375&amp;E4375, Agrupacion_Datos!G4375:G21962)</f>
        <v>0</v>
      </c>
      <c r="I4375" s="14" t="str">
        <f t="shared" si="68"/>
        <v>SANTA ELENAINCENDIO FORESTALNATURALDESCONOCIDA8</v>
      </c>
    </row>
    <row r="4376" spans="1:9" ht="15" x14ac:dyDescent="0.3">
      <c r="A4376" t="s">
        <v>216</v>
      </c>
      <c r="B4376" t="s">
        <v>32</v>
      </c>
      <c r="C4376" t="s">
        <v>61</v>
      </c>
      <c r="D4376" t="s">
        <v>32</v>
      </c>
      <c r="E4376" s="3">
        <v>3</v>
      </c>
      <c r="F4376">
        <f>SUMIF(Agrupacion_Datos!H4376:H21963, A4376&amp;B4376&amp;C4376&amp;D4376&amp;E4376, Agrupacion_Datos!F4376:F21963)</f>
        <v>0</v>
      </c>
      <c r="G4376">
        <f>SUMIF(Agrupacion_Datos!H4376:H21963, A4376&amp;B4376&amp;C4376&amp;D4376&amp;E4376, Agrupacion_Datos!G4376:G21963)</f>
        <v>0</v>
      </c>
      <c r="I4376" s="14" t="str">
        <f t="shared" si="68"/>
        <v>SANTA ELENAACTIVIDAD VOLCÁNICAÉPOCA LLUVIOSAACTIVIDAD VOLCÁNICA3</v>
      </c>
    </row>
    <row r="4377" spans="1:9" ht="15" x14ac:dyDescent="0.3">
      <c r="A4377" t="s">
        <v>216</v>
      </c>
      <c r="B4377" t="s">
        <v>37</v>
      </c>
      <c r="C4377" t="s">
        <v>61</v>
      </c>
      <c r="D4377" t="s">
        <v>79</v>
      </c>
      <c r="E4377" s="3">
        <v>6</v>
      </c>
      <c r="F4377">
        <f>SUMIF(Agrupacion_Datos!H4377:H21964, A4377&amp;B4377&amp;C4377&amp;D4377&amp;E4377, Agrupacion_Datos!F4377:F21964)</f>
        <v>0</v>
      </c>
      <c r="G4377">
        <f>SUMIF(Agrupacion_Datos!H4377:H21964, A4377&amp;B4377&amp;C4377&amp;D4377&amp;E4377, Agrupacion_Datos!G4377:G21964)</f>
        <v>2</v>
      </c>
      <c r="I4377" s="14" t="str">
        <f t="shared" si="68"/>
        <v>SANTA ELENASISMOÉPOCA LLUVIOSAACTIVIDAD SÍSMICA6</v>
      </c>
    </row>
    <row r="4378" spans="1:9" ht="15" x14ac:dyDescent="0.3">
      <c r="A4378" t="s">
        <v>216</v>
      </c>
      <c r="B4378" t="s">
        <v>37</v>
      </c>
      <c r="C4378" t="s">
        <v>61</v>
      </c>
      <c r="D4378" t="s">
        <v>79</v>
      </c>
      <c r="E4378" s="3">
        <v>7</v>
      </c>
      <c r="F4378">
        <f>SUMIF(Agrupacion_Datos!H4378:H21965, A4378&amp;B4378&amp;C4378&amp;D4378&amp;E4378, Agrupacion_Datos!F4378:F21965)</f>
        <v>0</v>
      </c>
      <c r="G4378">
        <f>SUMIF(Agrupacion_Datos!H4378:H21965, A4378&amp;B4378&amp;C4378&amp;D4378&amp;E4378, Agrupacion_Datos!G4378:G21965)</f>
        <v>9</v>
      </c>
      <c r="I4378" s="14" t="str">
        <f t="shared" si="68"/>
        <v>SANTA ELENASISMOÉPOCA LLUVIOSAACTIVIDAD SÍSMICA7</v>
      </c>
    </row>
    <row r="4379" spans="1:9" ht="15" x14ac:dyDescent="0.3">
      <c r="A4379" t="s">
        <v>217</v>
      </c>
      <c r="B4379" t="s">
        <v>30</v>
      </c>
      <c r="C4379" t="s">
        <v>61</v>
      </c>
      <c r="D4379" t="s">
        <v>63</v>
      </c>
      <c r="E4379" s="1">
        <v>6</v>
      </c>
      <c r="F4379">
        <f>SUMIF(Agrupacion_Datos!H4379:H21966, A4379&amp;B4379&amp;C4379&amp;D4379&amp;E4379, Agrupacion_Datos!F4379:F21966)</f>
        <v>673</v>
      </c>
      <c r="G4379">
        <f>SUMIF(Agrupacion_Datos!H4379:H21966, A4379&amp;B4379&amp;C4379&amp;D4379&amp;E4379, Agrupacion_Datos!G4379:G21966)</f>
        <v>61</v>
      </c>
      <c r="I4379" s="14" t="str">
        <f t="shared" si="68"/>
        <v>SANTA ISABELDESLIZAMIENTOÉPOCA LLUVIOSALLUVIAS6</v>
      </c>
    </row>
    <row r="4380" spans="1:9" ht="15" x14ac:dyDescent="0.3">
      <c r="A4380" t="s">
        <v>217</v>
      </c>
      <c r="B4380" t="s">
        <v>30</v>
      </c>
      <c r="C4380" t="s">
        <v>61</v>
      </c>
      <c r="D4380" t="s">
        <v>63</v>
      </c>
      <c r="E4380" s="1">
        <v>2</v>
      </c>
      <c r="F4380">
        <f>SUMIF(Agrupacion_Datos!H4380:H21967, A4380&amp;B4380&amp;C4380&amp;D4380&amp;E4380, Agrupacion_Datos!F4380:F21967)</f>
        <v>0</v>
      </c>
      <c r="G4380">
        <f>SUMIF(Agrupacion_Datos!H4380:H21967, A4380&amp;B4380&amp;C4380&amp;D4380&amp;E4380, Agrupacion_Datos!G4380:G21967)</f>
        <v>0</v>
      </c>
      <c r="I4380" s="14" t="str">
        <f t="shared" si="68"/>
        <v>SANTA ISABELDESLIZAMIENTOÉPOCA LLUVIOSALLUVIAS2</v>
      </c>
    </row>
    <row r="4381" spans="1:9" ht="15" x14ac:dyDescent="0.3">
      <c r="A4381" t="s">
        <v>217</v>
      </c>
      <c r="B4381" t="s">
        <v>36</v>
      </c>
      <c r="C4381" t="s">
        <v>61</v>
      </c>
      <c r="D4381" t="s">
        <v>63</v>
      </c>
      <c r="E4381" s="1">
        <v>5</v>
      </c>
      <c r="F4381">
        <f>SUMIF(Agrupacion_Datos!H4381:H21968, A4381&amp;B4381&amp;C4381&amp;D4381&amp;E4381, Agrupacion_Datos!F4381:F21968)</f>
        <v>26</v>
      </c>
      <c r="G4381">
        <f>SUMIF(Agrupacion_Datos!H4381:H21968, A4381&amp;B4381&amp;C4381&amp;D4381&amp;E4381, Agrupacion_Datos!G4381:G21968)</f>
        <v>4</v>
      </c>
      <c r="I4381" s="14" t="str">
        <f t="shared" si="68"/>
        <v>SANTA ISABELHUNDIMIENTOÉPOCA LLUVIOSALLUVIAS5</v>
      </c>
    </row>
    <row r="4382" spans="1:9" ht="15" x14ac:dyDescent="0.3">
      <c r="A4382" t="s">
        <v>217</v>
      </c>
      <c r="B4382" t="s">
        <v>30</v>
      </c>
      <c r="C4382" t="s">
        <v>61</v>
      </c>
      <c r="D4382" t="s">
        <v>63</v>
      </c>
      <c r="E4382" s="1">
        <v>5</v>
      </c>
      <c r="F4382">
        <f>SUMIF(Agrupacion_Datos!H4382:H21969, A4382&amp;B4382&amp;C4382&amp;D4382&amp;E4382, Agrupacion_Datos!F4382:F21969)</f>
        <v>2.5</v>
      </c>
      <c r="G4382">
        <f>SUMIF(Agrupacion_Datos!H4382:H21969, A4382&amp;B4382&amp;C4382&amp;D4382&amp;E4382, Agrupacion_Datos!G4382:G21969)</f>
        <v>1</v>
      </c>
      <c r="I4382" s="14" t="str">
        <f t="shared" si="68"/>
        <v>SANTA ISABELDESLIZAMIENTOÉPOCA LLUVIOSALLUVIAS5</v>
      </c>
    </row>
    <row r="4383" spans="1:9" ht="15" x14ac:dyDescent="0.3">
      <c r="A4383" t="s">
        <v>217</v>
      </c>
      <c r="B4383" t="s">
        <v>31</v>
      </c>
      <c r="C4383" t="s">
        <v>61</v>
      </c>
      <c r="D4383" t="s">
        <v>64</v>
      </c>
      <c r="E4383" s="1">
        <v>8</v>
      </c>
      <c r="F4383">
        <f>SUMIF(Agrupacion_Datos!H4383:H21970, A4383&amp;B4383&amp;C4383&amp;D4383&amp;E4383, Agrupacion_Datos!F4383:F21970)</f>
        <v>0</v>
      </c>
      <c r="G4383">
        <f>SUMIF(Agrupacion_Datos!H4383:H21970, A4383&amp;B4383&amp;C4383&amp;D4383&amp;E4383, Agrupacion_Datos!G4383:G21970)</f>
        <v>0</v>
      </c>
      <c r="I4383" s="14" t="str">
        <f t="shared" si="68"/>
        <v>SANTA ISABELINCENDIO FORESTALÉPOCA LLUVIOSADESCONOCIDA8</v>
      </c>
    </row>
    <row r="4384" spans="1:9" ht="15" x14ac:dyDescent="0.3">
      <c r="A4384" t="s">
        <v>217</v>
      </c>
      <c r="B4384" t="s">
        <v>31</v>
      </c>
      <c r="C4384" t="s">
        <v>61</v>
      </c>
      <c r="D4384" t="s">
        <v>64</v>
      </c>
      <c r="E4384" s="1">
        <v>9</v>
      </c>
      <c r="F4384">
        <f>SUMIF(Agrupacion_Datos!H4384:H21971, A4384&amp;B4384&amp;C4384&amp;D4384&amp;E4384, Agrupacion_Datos!F4384:F21971)</f>
        <v>0</v>
      </c>
      <c r="G4384">
        <f>SUMIF(Agrupacion_Datos!H4384:H21971, A4384&amp;B4384&amp;C4384&amp;D4384&amp;E4384, Agrupacion_Datos!G4384:G21971)</f>
        <v>0</v>
      </c>
      <c r="I4384" s="14" t="str">
        <f t="shared" si="68"/>
        <v>SANTA ISABELINCENDIO FORESTALÉPOCA LLUVIOSADESCONOCIDA9</v>
      </c>
    </row>
    <row r="4385" spans="1:9" ht="15" x14ac:dyDescent="0.3">
      <c r="A4385" t="s">
        <v>217</v>
      </c>
      <c r="B4385" t="s">
        <v>31</v>
      </c>
      <c r="C4385" t="s">
        <v>42</v>
      </c>
      <c r="D4385" t="s">
        <v>64</v>
      </c>
      <c r="E4385" s="1">
        <v>9</v>
      </c>
      <c r="F4385">
        <f>SUMIF(Agrupacion_Datos!H4385:H21972, A4385&amp;B4385&amp;C4385&amp;D4385&amp;E4385, Agrupacion_Datos!F4385:F21972)</f>
        <v>0</v>
      </c>
      <c r="G4385">
        <f>SUMIF(Agrupacion_Datos!H4385:H21972, A4385&amp;B4385&amp;C4385&amp;D4385&amp;E4385, Agrupacion_Datos!G4385:G21972)</f>
        <v>0</v>
      </c>
      <c r="I4385" s="14" t="str">
        <f t="shared" si="68"/>
        <v>SANTA ISABELINCENDIO FORESTALGLPDESCONOCIDA9</v>
      </c>
    </row>
    <row r="4386" spans="1:9" ht="15" x14ac:dyDescent="0.3">
      <c r="A4386" t="s">
        <v>217</v>
      </c>
      <c r="B4386" t="s">
        <v>31</v>
      </c>
      <c r="C4386" t="s">
        <v>61</v>
      </c>
      <c r="D4386" t="s">
        <v>64</v>
      </c>
      <c r="E4386" s="1">
        <v>10</v>
      </c>
      <c r="F4386">
        <f>SUMIF(Agrupacion_Datos!H4386:H21973, A4386&amp;B4386&amp;C4386&amp;D4386&amp;E4386, Agrupacion_Datos!F4386:F21973)</f>
        <v>0</v>
      </c>
      <c r="G4386">
        <f>SUMIF(Agrupacion_Datos!H4386:H21973, A4386&amp;B4386&amp;C4386&amp;D4386&amp;E4386, Agrupacion_Datos!G4386:G21973)</f>
        <v>0</v>
      </c>
      <c r="I4386" s="14" t="str">
        <f t="shared" si="68"/>
        <v>SANTA ISABELINCENDIO FORESTALÉPOCA LLUVIOSADESCONOCIDA10</v>
      </c>
    </row>
    <row r="4387" spans="1:9" ht="15" x14ac:dyDescent="0.3">
      <c r="A4387" t="s">
        <v>217</v>
      </c>
      <c r="B4387" t="s">
        <v>31</v>
      </c>
      <c r="C4387" t="s">
        <v>42</v>
      </c>
      <c r="D4387" t="s">
        <v>64</v>
      </c>
      <c r="E4387" s="1">
        <v>11</v>
      </c>
      <c r="F4387">
        <f>SUMIF(Agrupacion_Datos!H4387:H21974, A4387&amp;B4387&amp;C4387&amp;D4387&amp;E4387, Agrupacion_Datos!F4387:F21974)</f>
        <v>0</v>
      </c>
      <c r="G4387">
        <f>SUMIF(Agrupacion_Datos!H4387:H21974, A4387&amp;B4387&amp;C4387&amp;D4387&amp;E4387, Agrupacion_Datos!G4387:G21974)</f>
        <v>0</v>
      </c>
      <c r="I4387" s="14" t="str">
        <f t="shared" si="68"/>
        <v>SANTA ISABELINCENDIO FORESTALGLPDESCONOCIDA11</v>
      </c>
    </row>
    <row r="4388" spans="1:9" ht="15" x14ac:dyDescent="0.3">
      <c r="A4388" t="s">
        <v>217</v>
      </c>
      <c r="B4388" t="s">
        <v>31</v>
      </c>
      <c r="C4388" t="s">
        <v>61</v>
      </c>
      <c r="D4388" t="s">
        <v>64</v>
      </c>
      <c r="E4388" s="1">
        <v>11</v>
      </c>
      <c r="F4388">
        <f>SUMIF(Agrupacion_Datos!H4388:H21975, A4388&amp;B4388&amp;C4388&amp;D4388&amp;E4388, Agrupacion_Datos!F4388:F21975)</f>
        <v>0</v>
      </c>
      <c r="G4388">
        <f>SUMIF(Agrupacion_Datos!H4388:H21975, A4388&amp;B4388&amp;C4388&amp;D4388&amp;E4388, Agrupacion_Datos!G4388:G21975)</f>
        <v>0</v>
      </c>
      <c r="I4388" s="14" t="str">
        <f t="shared" si="68"/>
        <v>SANTA ISABELINCENDIO FORESTALÉPOCA LLUVIOSADESCONOCIDA11</v>
      </c>
    </row>
    <row r="4389" spans="1:9" ht="15" x14ac:dyDescent="0.3">
      <c r="A4389" t="s">
        <v>217</v>
      </c>
      <c r="B4389" t="s">
        <v>31</v>
      </c>
      <c r="C4389" t="s">
        <v>61</v>
      </c>
      <c r="D4389" t="s">
        <v>64</v>
      </c>
      <c r="E4389" s="1">
        <v>12</v>
      </c>
      <c r="F4389">
        <f>SUMIF(Agrupacion_Datos!H4389:H21976, A4389&amp;B4389&amp;C4389&amp;D4389&amp;E4389, Agrupacion_Datos!F4389:F21976)</f>
        <v>0</v>
      </c>
      <c r="G4389">
        <f>SUMIF(Agrupacion_Datos!H4389:H21976, A4389&amp;B4389&amp;C4389&amp;D4389&amp;E4389, Agrupacion_Datos!G4389:G21976)</f>
        <v>0</v>
      </c>
      <c r="I4389" s="14" t="str">
        <f t="shared" si="68"/>
        <v>SANTA ISABELINCENDIO FORESTALÉPOCA LLUVIOSADESCONOCIDA12</v>
      </c>
    </row>
    <row r="4390" spans="1:9" ht="15" x14ac:dyDescent="0.3">
      <c r="A4390" t="s">
        <v>217</v>
      </c>
      <c r="B4390" t="s">
        <v>31</v>
      </c>
      <c r="C4390" t="s">
        <v>65</v>
      </c>
      <c r="D4390" t="s">
        <v>64</v>
      </c>
      <c r="E4390" s="1">
        <v>1</v>
      </c>
      <c r="F4390">
        <f>SUMIF(Agrupacion_Datos!H4390:H21977, A4390&amp;B4390&amp;C4390&amp;D4390&amp;E4390, Agrupacion_Datos!F4390:F21977)</f>
        <v>0</v>
      </c>
      <c r="G4390">
        <f>SUMIF(Agrupacion_Datos!H4390:H21977, A4390&amp;B4390&amp;C4390&amp;D4390&amp;E4390, Agrupacion_Datos!G4390:G21977)</f>
        <v>0</v>
      </c>
      <c r="I4390" s="14" t="str">
        <f t="shared" si="68"/>
        <v>SANTA ISABELINCENDIO FORESTALNATURALDESCONOCIDA1</v>
      </c>
    </row>
    <row r="4391" spans="1:9" ht="15" x14ac:dyDescent="0.3">
      <c r="A4391" t="s">
        <v>217</v>
      </c>
      <c r="B4391" t="s">
        <v>30</v>
      </c>
      <c r="C4391" t="s">
        <v>42</v>
      </c>
      <c r="D4391" t="s">
        <v>63</v>
      </c>
      <c r="E4391" s="1">
        <v>2</v>
      </c>
      <c r="F4391">
        <f>SUMIF(Agrupacion_Datos!H4391:H21978, A4391&amp;B4391&amp;C4391&amp;D4391&amp;E4391, Agrupacion_Datos!F4391:F21978)</f>
        <v>17</v>
      </c>
      <c r="G4391">
        <f>SUMIF(Agrupacion_Datos!H4391:H21978, A4391&amp;B4391&amp;C4391&amp;D4391&amp;E4391, Agrupacion_Datos!G4391:G21978)</f>
        <v>7</v>
      </c>
      <c r="I4391" s="14" t="str">
        <f t="shared" si="68"/>
        <v>SANTA ISABELDESLIZAMIENTOGLPLLUVIAS2</v>
      </c>
    </row>
    <row r="4392" spans="1:9" ht="15" x14ac:dyDescent="0.3">
      <c r="A4392" t="s">
        <v>217</v>
      </c>
      <c r="B4392" t="s">
        <v>30</v>
      </c>
      <c r="C4392" t="s">
        <v>42</v>
      </c>
      <c r="D4392" t="s">
        <v>63</v>
      </c>
      <c r="E4392" s="1">
        <v>5</v>
      </c>
      <c r="F4392">
        <f>SUMIF(Agrupacion_Datos!H4392:H21979, A4392&amp;B4392&amp;C4392&amp;D4392&amp;E4392, Agrupacion_Datos!F4392:F21979)</f>
        <v>0</v>
      </c>
      <c r="G4392">
        <f>SUMIF(Agrupacion_Datos!H4392:H21979, A4392&amp;B4392&amp;C4392&amp;D4392&amp;E4392, Agrupacion_Datos!G4392:G21979)</f>
        <v>0</v>
      </c>
      <c r="I4392" s="14" t="str">
        <f t="shared" si="68"/>
        <v>SANTA ISABELDESLIZAMIENTOGLPLLUVIAS5</v>
      </c>
    </row>
    <row r="4393" spans="1:9" ht="15" x14ac:dyDescent="0.3">
      <c r="A4393" t="s">
        <v>217</v>
      </c>
      <c r="B4393" t="s">
        <v>31</v>
      </c>
      <c r="C4393" t="s">
        <v>61</v>
      </c>
      <c r="D4393" t="s">
        <v>64</v>
      </c>
      <c r="E4393" s="1">
        <v>6</v>
      </c>
      <c r="F4393">
        <f>SUMIF(Agrupacion_Datos!H4393:H21980, A4393&amp;B4393&amp;C4393&amp;D4393&amp;E4393, Agrupacion_Datos!F4393:F21980)</f>
        <v>0</v>
      </c>
      <c r="G4393">
        <f>SUMIF(Agrupacion_Datos!H4393:H21980, A4393&amp;B4393&amp;C4393&amp;D4393&amp;E4393, Agrupacion_Datos!G4393:G21980)</f>
        <v>0</v>
      </c>
      <c r="I4393" s="14" t="str">
        <f t="shared" si="68"/>
        <v>SANTA ISABELINCENDIO FORESTALÉPOCA LLUVIOSADESCONOCIDA6</v>
      </c>
    </row>
    <row r="4394" spans="1:9" ht="15" x14ac:dyDescent="0.3">
      <c r="A4394" t="s">
        <v>217</v>
      </c>
      <c r="B4394" t="s">
        <v>31</v>
      </c>
      <c r="C4394" t="s">
        <v>65</v>
      </c>
      <c r="D4394" t="s">
        <v>64</v>
      </c>
      <c r="E4394" s="1">
        <v>7</v>
      </c>
      <c r="F4394">
        <f>SUMIF(Agrupacion_Datos!H4394:H21981, A4394&amp;B4394&amp;C4394&amp;D4394&amp;E4394, Agrupacion_Datos!F4394:F21981)</f>
        <v>0</v>
      </c>
      <c r="G4394">
        <f>SUMIF(Agrupacion_Datos!H4394:H21981, A4394&amp;B4394&amp;C4394&amp;D4394&amp;E4394, Agrupacion_Datos!G4394:G21981)</f>
        <v>0</v>
      </c>
      <c r="I4394" s="14" t="str">
        <f t="shared" si="68"/>
        <v>SANTA ISABELINCENDIO FORESTALNATURALDESCONOCIDA7</v>
      </c>
    </row>
    <row r="4395" spans="1:9" ht="15" x14ac:dyDescent="0.3">
      <c r="A4395" t="s">
        <v>217</v>
      </c>
      <c r="B4395" t="s">
        <v>31</v>
      </c>
      <c r="C4395" t="s">
        <v>65</v>
      </c>
      <c r="D4395" t="s">
        <v>64</v>
      </c>
      <c r="E4395" s="1">
        <v>9</v>
      </c>
      <c r="F4395">
        <f>SUMIF(Agrupacion_Datos!H4395:H21982, A4395&amp;B4395&amp;C4395&amp;D4395&amp;E4395, Agrupacion_Datos!F4395:F21982)</f>
        <v>0</v>
      </c>
      <c r="G4395">
        <f>SUMIF(Agrupacion_Datos!H4395:H21982, A4395&amp;B4395&amp;C4395&amp;D4395&amp;E4395, Agrupacion_Datos!G4395:G21982)</f>
        <v>0</v>
      </c>
      <c r="I4395" s="14" t="str">
        <f t="shared" si="68"/>
        <v>SANTA ISABELINCENDIO FORESTALNATURALDESCONOCIDA9</v>
      </c>
    </row>
    <row r="4396" spans="1:9" ht="15" x14ac:dyDescent="0.3">
      <c r="A4396" t="s">
        <v>217</v>
      </c>
      <c r="B4396" t="s">
        <v>31</v>
      </c>
      <c r="C4396" t="s">
        <v>65</v>
      </c>
      <c r="D4396" t="s">
        <v>64</v>
      </c>
      <c r="E4396" s="1">
        <v>10</v>
      </c>
      <c r="F4396">
        <f>SUMIF(Agrupacion_Datos!H4396:H21983, A4396&amp;B4396&amp;C4396&amp;D4396&amp;E4396, Agrupacion_Datos!F4396:F21983)</f>
        <v>0</v>
      </c>
      <c r="G4396">
        <f>SUMIF(Agrupacion_Datos!H4396:H21983, A4396&amp;B4396&amp;C4396&amp;D4396&amp;E4396, Agrupacion_Datos!G4396:G21983)</f>
        <v>0</v>
      </c>
      <c r="I4396" s="14" t="str">
        <f t="shared" si="68"/>
        <v>SANTA ISABELINCENDIO FORESTALNATURALDESCONOCIDA10</v>
      </c>
    </row>
    <row r="4397" spans="1:9" ht="15" x14ac:dyDescent="0.3">
      <c r="A4397" t="s">
        <v>217</v>
      </c>
      <c r="B4397" t="s">
        <v>31</v>
      </c>
      <c r="C4397" t="s">
        <v>65</v>
      </c>
      <c r="D4397" t="s">
        <v>64</v>
      </c>
      <c r="E4397" s="1">
        <v>11</v>
      </c>
      <c r="F4397">
        <f>SUMIF(Agrupacion_Datos!H4397:H21984, A4397&amp;B4397&amp;C4397&amp;D4397&amp;E4397, Agrupacion_Datos!F4397:F21984)</f>
        <v>0</v>
      </c>
      <c r="G4397">
        <f>SUMIF(Agrupacion_Datos!H4397:H21984, A4397&amp;B4397&amp;C4397&amp;D4397&amp;E4397, Agrupacion_Datos!G4397:G21984)</f>
        <v>0</v>
      </c>
      <c r="I4397" s="14" t="str">
        <f t="shared" si="68"/>
        <v>SANTA ISABELINCENDIO FORESTALNATURALDESCONOCIDA11</v>
      </c>
    </row>
    <row r="4398" spans="1:9" ht="15" x14ac:dyDescent="0.3">
      <c r="A4398" t="s">
        <v>217</v>
      </c>
      <c r="B4398" t="s">
        <v>30</v>
      </c>
      <c r="C4398" t="s">
        <v>65</v>
      </c>
      <c r="D4398" t="s">
        <v>81</v>
      </c>
      <c r="E4398" s="1">
        <v>3</v>
      </c>
      <c r="F4398">
        <f>SUMIF(Agrupacion_Datos!H4398:H21985, A4398&amp;B4398&amp;C4398&amp;D4398&amp;E4398, Agrupacion_Datos!F4398:F21985)</f>
        <v>9</v>
      </c>
      <c r="G4398">
        <f>SUMIF(Agrupacion_Datos!H4398:H21985, A4398&amp;B4398&amp;C4398&amp;D4398&amp;E4398, Agrupacion_Datos!G4398:G21985)</f>
        <v>1</v>
      </c>
      <c r="I4398" s="14" t="str">
        <f t="shared" si="68"/>
        <v>SANTA ISABELDESLIZAMIENTONATURALEROSIÓN3</v>
      </c>
    </row>
    <row r="4399" spans="1:9" ht="15" x14ac:dyDescent="0.3">
      <c r="A4399" t="s">
        <v>217</v>
      </c>
      <c r="B4399" t="s">
        <v>30</v>
      </c>
      <c r="C4399" t="s">
        <v>65</v>
      </c>
      <c r="D4399" t="s">
        <v>63</v>
      </c>
      <c r="E4399" s="1">
        <v>3</v>
      </c>
      <c r="F4399">
        <f>SUMIF(Agrupacion_Datos!H4399:H21986, A4399&amp;B4399&amp;C4399&amp;D4399&amp;E4399, Agrupacion_Datos!F4399:F21986)</f>
        <v>16</v>
      </c>
      <c r="G4399">
        <f>SUMIF(Agrupacion_Datos!H4399:H21986, A4399&amp;B4399&amp;C4399&amp;D4399&amp;E4399, Agrupacion_Datos!G4399:G21986)</f>
        <v>2</v>
      </c>
      <c r="I4399" s="14" t="str">
        <f t="shared" si="68"/>
        <v>SANTA ISABELDESLIZAMIENTONATURALLLUVIAS3</v>
      </c>
    </row>
    <row r="4400" spans="1:9" ht="15" x14ac:dyDescent="0.3">
      <c r="A4400" t="s">
        <v>217</v>
      </c>
      <c r="B4400" t="s">
        <v>31</v>
      </c>
      <c r="C4400" t="s">
        <v>65</v>
      </c>
      <c r="D4400" t="s">
        <v>64</v>
      </c>
      <c r="E4400" s="1">
        <v>12</v>
      </c>
      <c r="F4400">
        <f>SUMIF(Agrupacion_Datos!H4400:H21987, A4400&amp;B4400&amp;C4400&amp;D4400&amp;E4400, Agrupacion_Datos!F4400:F21987)</f>
        <v>0</v>
      </c>
      <c r="G4400">
        <f>SUMIF(Agrupacion_Datos!H4400:H21987, A4400&amp;B4400&amp;C4400&amp;D4400&amp;E4400, Agrupacion_Datos!G4400:G21987)</f>
        <v>0</v>
      </c>
      <c r="I4400" s="14" t="str">
        <f t="shared" si="68"/>
        <v>SANTA ISABELINCENDIO FORESTALNATURALDESCONOCIDA12</v>
      </c>
    </row>
    <row r="4401" spans="1:9" ht="15" x14ac:dyDescent="0.3">
      <c r="A4401" t="s">
        <v>217</v>
      </c>
      <c r="B4401" t="s">
        <v>30</v>
      </c>
      <c r="C4401" t="s">
        <v>65</v>
      </c>
      <c r="D4401" t="s">
        <v>64</v>
      </c>
      <c r="E4401" s="1">
        <v>2</v>
      </c>
      <c r="F4401">
        <f>SUMIF(Agrupacion_Datos!H4401:H21988, A4401&amp;B4401&amp;C4401&amp;D4401&amp;E4401, Agrupacion_Datos!F4401:F21988)</f>
        <v>0</v>
      </c>
      <c r="G4401">
        <f>SUMIF(Agrupacion_Datos!H4401:H21988, A4401&amp;B4401&amp;C4401&amp;D4401&amp;E4401, Agrupacion_Datos!G4401:G21988)</f>
        <v>0</v>
      </c>
      <c r="I4401" s="14" t="str">
        <f t="shared" si="68"/>
        <v>SANTA ISABELDESLIZAMIENTONATURALDESCONOCIDA2</v>
      </c>
    </row>
    <row r="4402" spans="1:9" ht="15" x14ac:dyDescent="0.3">
      <c r="A4402" t="s">
        <v>217</v>
      </c>
      <c r="B4402" t="s">
        <v>31</v>
      </c>
      <c r="C4402" t="s">
        <v>65</v>
      </c>
      <c r="D4402" t="s">
        <v>64</v>
      </c>
      <c r="E4402" s="1">
        <v>8</v>
      </c>
      <c r="F4402">
        <f>SUMIF(Agrupacion_Datos!H4402:H21989, A4402&amp;B4402&amp;C4402&amp;D4402&amp;E4402, Agrupacion_Datos!F4402:F21989)</f>
        <v>0</v>
      </c>
      <c r="G4402">
        <f>SUMIF(Agrupacion_Datos!H4402:H21989, A4402&amp;B4402&amp;C4402&amp;D4402&amp;E4402, Agrupacion_Datos!G4402:G21989)</f>
        <v>0</v>
      </c>
      <c r="I4402" s="14" t="str">
        <f t="shared" si="68"/>
        <v>SANTA ISABELINCENDIO FORESTALNATURALDESCONOCIDA8</v>
      </c>
    </row>
    <row r="4403" spans="1:9" ht="15" x14ac:dyDescent="0.3">
      <c r="A4403" t="s">
        <v>217</v>
      </c>
      <c r="B4403" t="s">
        <v>30</v>
      </c>
      <c r="C4403" t="s">
        <v>65</v>
      </c>
      <c r="D4403" t="s">
        <v>63</v>
      </c>
      <c r="E4403" s="1">
        <v>11</v>
      </c>
      <c r="F4403">
        <f>SUMIF(Agrupacion_Datos!H4403:H21990, A4403&amp;B4403&amp;C4403&amp;D4403&amp;E4403, Agrupacion_Datos!F4403:F21990)</f>
        <v>36</v>
      </c>
      <c r="G4403">
        <f>SUMIF(Agrupacion_Datos!H4403:H21990, A4403&amp;B4403&amp;C4403&amp;D4403&amp;E4403, Agrupacion_Datos!G4403:G21990)</f>
        <v>8</v>
      </c>
      <c r="I4403" s="14" t="str">
        <f t="shared" si="68"/>
        <v>SANTA ISABELDESLIZAMIENTONATURALLLUVIAS11</v>
      </c>
    </row>
    <row r="4404" spans="1:9" ht="15" x14ac:dyDescent="0.3">
      <c r="A4404" t="s">
        <v>217</v>
      </c>
      <c r="B4404" t="s">
        <v>31</v>
      </c>
      <c r="C4404" t="s">
        <v>61</v>
      </c>
      <c r="D4404" t="s">
        <v>70</v>
      </c>
      <c r="E4404" s="3">
        <v>8</v>
      </c>
      <c r="F4404">
        <f>SUMIF(Agrupacion_Datos!H4404:H21991, A4404&amp;B4404&amp;C4404&amp;D4404&amp;E4404, Agrupacion_Datos!F4404:F21991)</f>
        <v>0</v>
      </c>
      <c r="G4404">
        <f>SUMIF(Agrupacion_Datos!H4404:H21991, A4404&amp;B4404&amp;C4404&amp;D4404&amp;E4404, Agrupacion_Datos!G4404:G21991)</f>
        <v>0</v>
      </c>
      <c r="I4404" s="14" t="str">
        <f t="shared" si="68"/>
        <v>SANTA ISABELINCENDIO FORESTALÉPOCA LLUVIOSAOTRA CAUSA8</v>
      </c>
    </row>
    <row r="4405" spans="1:9" ht="15" x14ac:dyDescent="0.3">
      <c r="A4405" t="s">
        <v>217</v>
      </c>
      <c r="B4405" t="s">
        <v>30</v>
      </c>
      <c r="C4405" t="s">
        <v>61</v>
      </c>
      <c r="D4405" t="s">
        <v>63</v>
      </c>
      <c r="E4405" s="1">
        <v>3</v>
      </c>
      <c r="F4405">
        <f>SUMIF(Agrupacion_Datos!H4405:H21992, A4405&amp;B4405&amp;C4405&amp;D4405&amp;E4405, Agrupacion_Datos!F4405:F21992)</f>
        <v>0</v>
      </c>
      <c r="G4405">
        <f>SUMIF(Agrupacion_Datos!H4405:H21992, A4405&amp;B4405&amp;C4405&amp;D4405&amp;E4405, Agrupacion_Datos!G4405:G21992)</f>
        <v>1</v>
      </c>
      <c r="I4405" s="14" t="str">
        <f t="shared" si="68"/>
        <v>SANTA ISABELDESLIZAMIENTOÉPOCA LLUVIOSALLUVIAS3</v>
      </c>
    </row>
    <row r="4406" spans="1:9" ht="15" x14ac:dyDescent="0.3">
      <c r="A4406" t="s">
        <v>217</v>
      </c>
      <c r="B4406" t="s">
        <v>30</v>
      </c>
      <c r="C4406" t="s">
        <v>61</v>
      </c>
      <c r="D4406" t="s">
        <v>64</v>
      </c>
      <c r="E4406" s="1">
        <v>5</v>
      </c>
      <c r="F4406">
        <f>SUMIF(Agrupacion_Datos!H4406:H21993, A4406&amp;B4406&amp;C4406&amp;D4406&amp;E4406, Agrupacion_Datos!F4406:F21993)</f>
        <v>25</v>
      </c>
      <c r="G4406">
        <f>SUMIF(Agrupacion_Datos!H4406:H21993, A4406&amp;B4406&amp;C4406&amp;D4406&amp;E4406, Agrupacion_Datos!G4406:G21993)</f>
        <v>1</v>
      </c>
      <c r="I4406" s="14" t="str">
        <f t="shared" si="68"/>
        <v>SANTA ISABELDESLIZAMIENTOÉPOCA LLUVIOSADESCONOCIDA5</v>
      </c>
    </row>
    <row r="4407" spans="1:9" ht="15" x14ac:dyDescent="0.3">
      <c r="A4407" t="s">
        <v>217</v>
      </c>
      <c r="B4407" t="s">
        <v>31</v>
      </c>
      <c r="C4407" t="s">
        <v>61</v>
      </c>
      <c r="D4407" t="s">
        <v>64</v>
      </c>
      <c r="E4407" s="1">
        <v>7</v>
      </c>
      <c r="F4407">
        <f>SUMIF(Agrupacion_Datos!H4407:H21994, A4407&amp;B4407&amp;C4407&amp;D4407&amp;E4407, Agrupacion_Datos!F4407:F21994)</f>
        <v>0</v>
      </c>
      <c r="G4407">
        <f>SUMIF(Agrupacion_Datos!H4407:H21994, A4407&amp;B4407&amp;C4407&amp;D4407&amp;E4407, Agrupacion_Datos!G4407:G21994)</f>
        <v>0</v>
      </c>
      <c r="I4407" s="14" t="str">
        <f t="shared" si="68"/>
        <v>SANTA ISABELINCENDIO FORESTALÉPOCA LLUVIOSADESCONOCIDA7</v>
      </c>
    </row>
    <row r="4408" spans="1:9" ht="15" x14ac:dyDescent="0.3">
      <c r="A4408" t="s">
        <v>217</v>
      </c>
      <c r="B4408" t="s">
        <v>30</v>
      </c>
      <c r="C4408" t="s">
        <v>61</v>
      </c>
      <c r="D4408" t="s">
        <v>63</v>
      </c>
      <c r="E4408" s="1">
        <v>1</v>
      </c>
      <c r="F4408">
        <f>SUMIF(Agrupacion_Datos!H4408:H21995, A4408&amp;B4408&amp;C4408&amp;D4408&amp;E4408, Agrupacion_Datos!F4408:F21995)</f>
        <v>0</v>
      </c>
      <c r="G4408">
        <f>SUMIF(Agrupacion_Datos!H4408:H21995, A4408&amp;B4408&amp;C4408&amp;D4408&amp;E4408, Agrupacion_Datos!G4408:G21995)</f>
        <v>0</v>
      </c>
      <c r="I4408" s="14" t="str">
        <f t="shared" si="68"/>
        <v>SANTA ISABELDESLIZAMIENTOÉPOCA LLUVIOSALLUVIAS1</v>
      </c>
    </row>
    <row r="4409" spans="1:9" ht="15" x14ac:dyDescent="0.3">
      <c r="A4409" t="s">
        <v>217</v>
      </c>
      <c r="B4409" t="s">
        <v>31</v>
      </c>
      <c r="C4409" t="s">
        <v>42</v>
      </c>
      <c r="D4409" t="s">
        <v>64</v>
      </c>
      <c r="E4409" s="1">
        <v>2</v>
      </c>
      <c r="F4409">
        <f>SUMIF(Agrupacion_Datos!H4409:H21996, A4409&amp;B4409&amp;C4409&amp;D4409&amp;E4409, Agrupacion_Datos!F4409:F21996)</f>
        <v>0</v>
      </c>
      <c r="G4409">
        <f>SUMIF(Agrupacion_Datos!H4409:H21996, A4409&amp;B4409&amp;C4409&amp;D4409&amp;E4409, Agrupacion_Datos!G4409:G21996)</f>
        <v>0</v>
      </c>
      <c r="I4409" s="14" t="str">
        <f t="shared" si="68"/>
        <v>SANTA ISABELINCENDIO FORESTALGLPDESCONOCIDA2</v>
      </c>
    </row>
    <row r="4410" spans="1:9" ht="15" x14ac:dyDescent="0.3">
      <c r="A4410" t="s">
        <v>217</v>
      </c>
      <c r="B4410" t="s">
        <v>30</v>
      </c>
      <c r="C4410" t="s">
        <v>61</v>
      </c>
      <c r="D4410" t="s">
        <v>64</v>
      </c>
      <c r="E4410" s="3">
        <v>3</v>
      </c>
      <c r="F4410">
        <f>SUMIF(Agrupacion_Datos!H4410:H21997, A4410&amp;B4410&amp;C4410&amp;D4410&amp;E4410, Agrupacion_Datos!F4410:F21997)</f>
        <v>0</v>
      </c>
      <c r="G4410">
        <f>SUMIF(Agrupacion_Datos!H4410:H21997, A4410&amp;B4410&amp;C4410&amp;D4410&amp;E4410, Agrupacion_Datos!G4410:G21997)</f>
        <v>0</v>
      </c>
      <c r="I4410" s="14" t="str">
        <f t="shared" si="68"/>
        <v>SANTA ISABELDESLIZAMIENTOÉPOCA LLUVIOSADESCONOCIDA3</v>
      </c>
    </row>
    <row r="4411" spans="1:9" ht="15" x14ac:dyDescent="0.3">
      <c r="A4411" t="s">
        <v>217</v>
      </c>
      <c r="B4411" t="s">
        <v>29</v>
      </c>
      <c r="C4411" t="s">
        <v>61</v>
      </c>
      <c r="D4411" t="s">
        <v>63</v>
      </c>
      <c r="E4411" s="3">
        <v>3</v>
      </c>
      <c r="F4411">
        <f>SUMIF(Agrupacion_Datos!H4411:H21998, A4411&amp;B4411&amp;C4411&amp;D4411&amp;E4411, Agrupacion_Datos!F4411:F21998)</f>
        <v>14</v>
      </c>
      <c r="G4411">
        <f>SUMIF(Agrupacion_Datos!H4411:H21998, A4411&amp;B4411&amp;C4411&amp;D4411&amp;E4411, Agrupacion_Datos!G4411:G21998)</f>
        <v>3</v>
      </c>
      <c r="I4411" s="14" t="str">
        <f t="shared" si="68"/>
        <v>SANTA ISABELINUNDACIÓNÉPOCA LLUVIOSALLUVIAS3</v>
      </c>
    </row>
    <row r="4412" spans="1:9" ht="15" x14ac:dyDescent="0.3">
      <c r="A4412" t="s">
        <v>217</v>
      </c>
      <c r="B4412" t="s">
        <v>30</v>
      </c>
      <c r="C4412" t="s">
        <v>61</v>
      </c>
      <c r="D4412" t="s">
        <v>63</v>
      </c>
      <c r="E4412" s="3">
        <v>4</v>
      </c>
      <c r="F4412">
        <f>SUMIF(Agrupacion_Datos!H4412:H21999, A4412&amp;B4412&amp;C4412&amp;D4412&amp;E4412, Agrupacion_Datos!F4412:F21999)</f>
        <v>7</v>
      </c>
      <c r="G4412">
        <f>SUMIF(Agrupacion_Datos!H4412:H21999, A4412&amp;B4412&amp;C4412&amp;D4412&amp;E4412, Agrupacion_Datos!G4412:G21999)</f>
        <v>1</v>
      </c>
      <c r="I4412" s="14" t="str">
        <f t="shared" si="68"/>
        <v>SANTA ISABELDESLIZAMIENTOÉPOCA LLUVIOSALLUVIAS4</v>
      </c>
    </row>
    <row r="4413" spans="1:9" ht="15" x14ac:dyDescent="0.3">
      <c r="A4413" t="s">
        <v>217</v>
      </c>
      <c r="B4413" t="s">
        <v>29</v>
      </c>
      <c r="C4413" t="s">
        <v>61</v>
      </c>
      <c r="D4413" t="s">
        <v>63</v>
      </c>
      <c r="E4413" s="3">
        <v>1</v>
      </c>
      <c r="F4413">
        <f>SUMIF(Agrupacion_Datos!H4413:H22000, A4413&amp;B4413&amp;C4413&amp;D4413&amp;E4413, Agrupacion_Datos!F4413:F22000)</f>
        <v>5</v>
      </c>
      <c r="G4413">
        <f>SUMIF(Agrupacion_Datos!H4413:H22000, A4413&amp;B4413&amp;C4413&amp;D4413&amp;E4413, Agrupacion_Datos!G4413:G22000)</f>
        <v>1</v>
      </c>
      <c r="I4413" s="14" t="str">
        <f t="shared" si="68"/>
        <v>SANTA ISABELINUNDACIÓNÉPOCA LLUVIOSALLUVIAS1</v>
      </c>
    </row>
    <row r="4414" spans="1:9" ht="15" x14ac:dyDescent="0.3">
      <c r="A4414" t="s">
        <v>217</v>
      </c>
      <c r="B4414" t="s">
        <v>36</v>
      </c>
      <c r="C4414" t="s">
        <v>61</v>
      </c>
      <c r="D4414" t="s">
        <v>63</v>
      </c>
      <c r="E4414" s="3">
        <v>3</v>
      </c>
      <c r="F4414">
        <f>SUMIF(Agrupacion_Datos!H4414:H22001, A4414&amp;B4414&amp;C4414&amp;D4414&amp;E4414, Agrupacion_Datos!F4414:F22001)</f>
        <v>0</v>
      </c>
      <c r="G4414">
        <f>SUMIF(Agrupacion_Datos!H4414:H22001, A4414&amp;B4414&amp;C4414&amp;D4414&amp;E4414, Agrupacion_Datos!G4414:G22001)</f>
        <v>1</v>
      </c>
      <c r="I4414" s="14" t="str">
        <f t="shared" si="68"/>
        <v>SANTA ISABELHUNDIMIENTOÉPOCA LLUVIOSALLUVIAS3</v>
      </c>
    </row>
    <row r="4415" spans="1:9" ht="15" x14ac:dyDescent="0.3">
      <c r="A4415" t="s">
        <v>217</v>
      </c>
      <c r="B4415" t="s">
        <v>29</v>
      </c>
      <c r="C4415" t="s">
        <v>61</v>
      </c>
      <c r="D4415" t="s">
        <v>63</v>
      </c>
      <c r="E4415" s="3">
        <v>4</v>
      </c>
      <c r="F4415">
        <f>SUMIF(Agrupacion_Datos!H4415:H22002, A4415&amp;B4415&amp;C4415&amp;D4415&amp;E4415, Agrupacion_Datos!F4415:F22002)</f>
        <v>0</v>
      </c>
      <c r="G4415">
        <f>SUMIF(Agrupacion_Datos!H4415:H22002, A4415&amp;B4415&amp;C4415&amp;D4415&amp;E4415, Agrupacion_Datos!G4415:G22002)</f>
        <v>1</v>
      </c>
      <c r="I4415" s="14" t="str">
        <f t="shared" si="68"/>
        <v>SANTA ISABELINUNDACIÓNÉPOCA LLUVIOSALLUVIAS4</v>
      </c>
    </row>
    <row r="4416" spans="1:9" ht="15" x14ac:dyDescent="0.3">
      <c r="A4416" t="s">
        <v>217</v>
      </c>
      <c r="B4416" t="s">
        <v>41</v>
      </c>
      <c r="C4416" t="s">
        <v>61</v>
      </c>
      <c r="D4416" t="s">
        <v>63</v>
      </c>
      <c r="E4416" s="3">
        <v>3</v>
      </c>
      <c r="F4416">
        <f>SUMIF(Agrupacion_Datos!H4416:H22003, A4416&amp;B4416&amp;C4416&amp;D4416&amp;E4416, Agrupacion_Datos!F4416:F22003)</f>
        <v>0</v>
      </c>
      <c r="G4416">
        <f>SUMIF(Agrupacion_Datos!H4416:H22003, A4416&amp;B4416&amp;C4416&amp;D4416&amp;E4416, Agrupacion_Datos!G4416:G22003)</f>
        <v>1</v>
      </c>
      <c r="I4416" s="14" t="str">
        <f t="shared" si="68"/>
        <v>SANTA ISABELSOCAVAMIENTOÉPOCA LLUVIOSALLUVIAS3</v>
      </c>
    </row>
    <row r="4417" spans="1:9" ht="15" x14ac:dyDescent="0.3">
      <c r="A4417" t="s">
        <v>217</v>
      </c>
      <c r="B4417" t="s">
        <v>38</v>
      </c>
      <c r="C4417" t="s">
        <v>42</v>
      </c>
      <c r="D4417" t="s">
        <v>63</v>
      </c>
      <c r="E4417" s="3">
        <v>4</v>
      </c>
      <c r="F4417">
        <f>SUMIF(Agrupacion_Datos!H4417:H22004, A4417&amp;B4417&amp;C4417&amp;D4417&amp;E4417, Agrupacion_Datos!F4417:F22004)</f>
        <v>1129</v>
      </c>
      <c r="G4417">
        <f>SUMIF(Agrupacion_Datos!H4417:H22004, A4417&amp;B4417&amp;C4417&amp;D4417&amp;E4417, Agrupacion_Datos!G4417:G22004)</f>
        <v>30</v>
      </c>
      <c r="I4417" s="14" t="str">
        <f t="shared" si="68"/>
        <v>SANTA ISABELALUVIÓNGLPLLUVIAS4</v>
      </c>
    </row>
    <row r="4418" spans="1:9" ht="15" x14ac:dyDescent="0.3">
      <c r="A4418" t="s">
        <v>217</v>
      </c>
      <c r="B4418" t="s">
        <v>31</v>
      </c>
      <c r="C4418" t="s">
        <v>42</v>
      </c>
      <c r="D4418" t="s">
        <v>64</v>
      </c>
      <c r="E4418" s="3">
        <v>12</v>
      </c>
      <c r="F4418">
        <f>SUMIF(Agrupacion_Datos!H4418:H22005, A4418&amp;B4418&amp;C4418&amp;D4418&amp;E4418, Agrupacion_Datos!F4418:F22005)</f>
        <v>0</v>
      </c>
      <c r="G4418">
        <f>SUMIF(Agrupacion_Datos!H4418:H22005, A4418&amp;B4418&amp;C4418&amp;D4418&amp;E4418, Agrupacion_Datos!G4418:G22005)</f>
        <v>0</v>
      </c>
      <c r="I4418" s="14" t="str">
        <f t="shared" ref="I4418:I4481" si="69">A4418&amp;B4418&amp;C4418&amp;D4418&amp;E4418</f>
        <v>SANTA ISABELINCENDIO FORESTALGLPDESCONOCIDA12</v>
      </c>
    </row>
    <row r="4419" spans="1:9" ht="15" x14ac:dyDescent="0.3">
      <c r="A4419" t="s">
        <v>218</v>
      </c>
      <c r="B4419" t="s">
        <v>34</v>
      </c>
      <c r="C4419" t="s">
        <v>65</v>
      </c>
      <c r="D4419" t="s">
        <v>67</v>
      </c>
      <c r="E4419" s="1">
        <v>3</v>
      </c>
      <c r="F4419">
        <f>SUMIF(Agrupacion_Datos!H4419:H22006, A4419&amp;B4419&amp;C4419&amp;D4419&amp;E4419, Agrupacion_Datos!F4419:F22006)</f>
        <v>6</v>
      </c>
      <c r="G4419">
        <f>SUMIF(Agrupacion_Datos!H4419:H22006, A4419&amp;B4419&amp;C4419&amp;D4419&amp;E4419, Agrupacion_Datos!G4419:G22006)</f>
        <v>0</v>
      </c>
      <c r="I4419" s="14" t="str">
        <f t="shared" si="69"/>
        <v>SANTA LUCÍATORMENTA ELÉCTRICANATURALCONDICIONES ATMOSFÉRICAS3</v>
      </c>
    </row>
    <row r="4420" spans="1:9" ht="15" x14ac:dyDescent="0.3">
      <c r="A4420" t="s">
        <v>218</v>
      </c>
      <c r="B4420" t="s">
        <v>29</v>
      </c>
      <c r="C4420" t="s">
        <v>65</v>
      </c>
      <c r="D4420" t="s">
        <v>63</v>
      </c>
      <c r="E4420" s="1">
        <v>3</v>
      </c>
      <c r="F4420">
        <f>SUMIF(Agrupacion_Datos!H4420:H22007, A4420&amp;B4420&amp;C4420&amp;D4420&amp;E4420, Agrupacion_Datos!F4420:F22007)</f>
        <v>16</v>
      </c>
      <c r="G4420">
        <f>SUMIF(Agrupacion_Datos!H4420:H22007, A4420&amp;B4420&amp;C4420&amp;D4420&amp;E4420, Agrupacion_Datos!G4420:G22007)</f>
        <v>1</v>
      </c>
      <c r="I4420" s="14" t="str">
        <f t="shared" si="69"/>
        <v>SANTA LUCÍAINUNDACIÓNNATURALLLUVIAS3</v>
      </c>
    </row>
    <row r="4421" spans="1:9" ht="15" x14ac:dyDescent="0.3">
      <c r="A4421" t="s">
        <v>218</v>
      </c>
      <c r="B4421" t="s">
        <v>29</v>
      </c>
      <c r="C4421" t="s">
        <v>61</v>
      </c>
      <c r="D4421" t="s">
        <v>63</v>
      </c>
      <c r="E4421" s="1">
        <v>3</v>
      </c>
      <c r="F4421">
        <f>SUMIF(Agrupacion_Datos!H4421:H22008, A4421&amp;B4421&amp;C4421&amp;D4421&amp;E4421, Agrupacion_Datos!F4421:F22008)</f>
        <v>3763</v>
      </c>
      <c r="G4421">
        <f>SUMIF(Agrupacion_Datos!H4421:H22008, A4421&amp;B4421&amp;C4421&amp;D4421&amp;E4421, Agrupacion_Datos!G4421:G22008)</f>
        <v>300</v>
      </c>
      <c r="I4421" s="14" t="str">
        <f t="shared" si="69"/>
        <v>SANTA LUCÍAINUNDACIÓNÉPOCA LLUVIOSALLUVIAS3</v>
      </c>
    </row>
    <row r="4422" spans="1:9" ht="15" x14ac:dyDescent="0.3">
      <c r="A4422" t="s">
        <v>218</v>
      </c>
      <c r="B4422" t="s">
        <v>29</v>
      </c>
      <c r="C4422" t="s">
        <v>61</v>
      </c>
      <c r="D4422" t="s">
        <v>63</v>
      </c>
      <c r="E4422" s="1">
        <v>4</v>
      </c>
      <c r="F4422">
        <f>SUMIF(Agrupacion_Datos!H4422:H22009, A4422&amp;B4422&amp;C4422&amp;D4422&amp;E4422, Agrupacion_Datos!F4422:F22009)</f>
        <v>81</v>
      </c>
      <c r="G4422">
        <f>SUMIF(Agrupacion_Datos!H4422:H22009, A4422&amp;B4422&amp;C4422&amp;D4422&amp;E4422, Agrupacion_Datos!G4422:G22009)</f>
        <v>3</v>
      </c>
      <c r="I4422" s="14" t="str">
        <f t="shared" si="69"/>
        <v>SANTA LUCÍAINUNDACIÓNÉPOCA LLUVIOSALLUVIAS4</v>
      </c>
    </row>
    <row r="4423" spans="1:9" ht="15" x14ac:dyDescent="0.3">
      <c r="A4423" t="s">
        <v>218</v>
      </c>
      <c r="B4423" t="s">
        <v>29</v>
      </c>
      <c r="C4423" t="s">
        <v>61</v>
      </c>
      <c r="D4423" t="s">
        <v>71</v>
      </c>
      <c r="E4423" s="1">
        <v>3</v>
      </c>
      <c r="F4423">
        <f>SUMIF(Agrupacion_Datos!H4423:H22010, A4423&amp;B4423&amp;C4423&amp;D4423&amp;E4423, Agrupacion_Datos!F4423:F22010)</f>
        <v>94</v>
      </c>
      <c r="G4423">
        <f>SUMIF(Agrupacion_Datos!H4423:H22010, A4423&amp;B4423&amp;C4423&amp;D4423&amp;E4423, Agrupacion_Datos!G4423:G22010)</f>
        <v>0</v>
      </c>
      <c r="I4423" s="14" t="str">
        <f t="shared" si="69"/>
        <v>SANTA LUCÍAINUNDACIÓNÉPOCA LLUVIOSADESBORDAMIENTO3</v>
      </c>
    </row>
    <row r="4424" spans="1:9" ht="15" x14ac:dyDescent="0.3">
      <c r="A4424" t="s">
        <v>218</v>
      </c>
      <c r="B4424" t="s">
        <v>29</v>
      </c>
      <c r="C4424" t="s">
        <v>65</v>
      </c>
      <c r="D4424" t="s">
        <v>63</v>
      </c>
      <c r="E4424" s="1">
        <v>4</v>
      </c>
      <c r="F4424">
        <f>SUMIF(Agrupacion_Datos!H4424:H22011, A4424&amp;B4424&amp;C4424&amp;D4424&amp;E4424, Agrupacion_Datos!F4424:F22011)</f>
        <v>0</v>
      </c>
      <c r="G4424">
        <f>SUMIF(Agrupacion_Datos!H4424:H22011, A4424&amp;B4424&amp;C4424&amp;D4424&amp;E4424, Agrupacion_Datos!G4424:G22011)</f>
        <v>0</v>
      </c>
      <c r="I4424" s="14" t="str">
        <f t="shared" si="69"/>
        <v>SANTA LUCÍAINUNDACIÓNNATURALLLUVIAS4</v>
      </c>
    </row>
    <row r="4425" spans="1:9" ht="15" x14ac:dyDescent="0.3">
      <c r="A4425" t="s">
        <v>218</v>
      </c>
      <c r="B4425" t="s">
        <v>31</v>
      </c>
      <c r="C4425" t="s">
        <v>61</v>
      </c>
      <c r="D4425" t="s">
        <v>64</v>
      </c>
      <c r="E4425" s="1">
        <v>12</v>
      </c>
      <c r="F4425">
        <f>SUMIF(Agrupacion_Datos!H4425:H22012, A4425&amp;B4425&amp;C4425&amp;D4425&amp;E4425, Agrupacion_Datos!F4425:F22012)</f>
        <v>25</v>
      </c>
      <c r="G4425">
        <f>SUMIF(Agrupacion_Datos!H4425:H22012, A4425&amp;B4425&amp;C4425&amp;D4425&amp;E4425, Agrupacion_Datos!G4425:G22012)</f>
        <v>0</v>
      </c>
      <c r="I4425" s="14" t="str">
        <f t="shared" si="69"/>
        <v>SANTA LUCÍAINCENDIO FORESTALÉPOCA LLUVIOSADESCONOCIDA12</v>
      </c>
    </row>
    <row r="4426" spans="1:9" ht="15" x14ac:dyDescent="0.3">
      <c r="A4426" t="s">
        <v>218</v>
      </c>
      <c r="B4426" t="s">
        <v>33</v>
      </c>
      <c r="C4426" t="s">
        <v>61</v>
      </c>
      <c r="D4426" t="s">
        <v>67</v>
      </c>
      <c r="E4426" s="1">
        <v>12</v>
      </c>
      <c r="F4426">
        <f>SUMIF(Agrupacion_Datos!H4426:H22013, A4426&amp;B4426&amp;C4426&amp;D4426&amp;E4426, Agrupacion_Datos!F4426:F22013)</f>
        <v>2</v>
      </c>
      <c r="G4426">
        <f>SUMIF(Agrupacion_Datos!H4426:H22013, A4426&amp;B4426&amp;C4426&amp;D4426&amp;E4426, Agrupacion_Datos!G4426:G22013)</f>
        <v>1</v>
      </c>
      <c r="I4426" s="14" t="str">
        <f t="shared" si="69"/>
        <v>SANTA LUCÍAVENDAVALÉPOCA LLUVIOSACONDICIONES ATMOSFÉRICAS12</v>
      </c>
    </row>
    <row r="4427" spans="1:9" ht="15" x14ac:dyDescent="0.3">
      <c r="A4427" t="s">
        <v>218</v>
      </c>
      <c r="B4427" t="s">
        <v>29</v>
      </c>
      <c r="C4427" t="s">
        <v>61</v>
      </c>
      <c r="D4427" t="s">
        <v>63</v>
      </c>
      <c r="E4427" s="1">
        <v>1</v>
      </c>
      <c r="F4427">
        <f>SUMIF(Agrupacion_Datos!H4427:H22014, A4427&amp;B4427&amp;C4427&amp;D4427&amp;E4427, Agrupacion_Datos!F4427:F22014)</f>
        <v>197</v>
      </c>
      <c r="G4427">
        <f>SUMIF(Agrupacion_Datos!H4427:H22014, A4427&amp;B4427&amp;C4427&amp;D4427&amp;E4427, Agrupacion_Datos!G4427:G22014)</f>
        <v>25</v>
      </c>
      <c r="I4427" s="14" t="str">
        <f t="shared" si="69"/>
        <v>SANTA LUCÍAINUNDACIÓNÉPOCA LLUVIOSALLUVIAS1</v>
      </c>
    </row>
    <row r="4428" spans="1:9" ht="15" x14ac:dyDescent="0.3">
      <c r="A4428" t="s">
        <v>218</v>
      </c>
      <c r="B4428" t="s">
        <v>31</v>
      </c>
      <c r="C4428" t="s">
        <v>61</v>
      </c>
      <c r="D4428" t="s">
        <v>64</v>
      </c>
      <c r="E4428" s="1">
        <v>10</v>
      </c>
      <c r="F4428">
        <f>SUMIF(Agrupacion_Datos!H4428:H22015, A4428&amp;B4428&amp;C4428&amp;D4428&amp;E4428, Agrupacion_Datos!F4428:F22015)</f>
        <v>0</v>
      </c>
      <c r="G4428">
        <f>SUMIF(Agrupacion_Datos!H4428:H22015, A4428&amp;B4428&amp;C4428&amp;D4428&amp;E4428, Agrupacion_Datos!G4428:G22015)</f>
        <v>0</v>
      </c>
      <c r="I4428" s="14" t="str">
        <f t="shared" si="69"/>
        <v>SANTA LUCÍAINCENDIO FORESTALÉPOCA LLUVIOSADESCONOCIDA10</v>
      </c>
    </row>
    <row r="4429" spans="1:9" ht="15" x14ac:dyDescent="0.3">
      <c r="A4429" t="s">
        <v>218</v>
      </c>
      <c r="B4429" t="s">
        <v>33</v>
      </c>
      <c r="C4429" t="s">
        <v>61</v>
      </c>
      <c r="D4429" t="s">
        <v>67</v>
      </c>
      <c r="E4429" s="1">
        <v>3</v>
      </c>
      <c r="F4429">
        <f>SUMIF(Agrupacion_Datos!H4429:H22016, A4429&amp;B4429&amp;C4429&amp;D4429&amp;E4429, Agrupacion_Datos!F4429:F22016)</f>
        <v>8</v>
      </c>
      <c r="G4429">
        <f>SUMIF(Agrupacion_Datos!H4429:H22016, A4429&amp;B4429&amp;C4429&amp;D4429&amp;E4429, Agrupacion_Datos!G4429:G22016)</f>
        <v>12</v>
      </c>
      <c r="I4429" s="14" t="str">
        <f t="shared" si="69"/>
        <v>SANTA LUCÍAVENDAVALÉPOCA LLUVIOSACONDICIONES ATMOSFÉRICAS3</v>
      </c>
    </row>
    <row r="4430" spans="1:9" ht="15" x14ac:dyDescent="0.3">
      <c r="A4430" t="s">
        <v>218</v>
      </c>
      <c r="B4430" t="s">
        <v>33</v>
      </c>
      <c r="C4430" t="s">
        <v>65</v>
      </c>
      <c r="D4430" t="s">
        <v>67</v>
      </c>
      <c r="E4430" s="1">
        <v>3</v>
      </c>
      <c r="F4430">
        <f>SUMIF(Agrupacion_Datos!H4430:H22017, A4430&amp;B4430&amp;C4430&amp;D4430&amp;E4430, Agrupacion_Datos!F4430:F22017)</f>
        <v>21</v>
      </c>
      <c r="G4430">
        <f>SUMIF(Agrupacion_Datos!H4430:H22017, A4430&amp;B4430&amp;C4430&amp;D4430&amp;E4430, Agrupacion_Datos!G4430:G22017)</f>
        <v>3</v>
      </c>
      <c r="I4430" s="14" t="str">
        <f t="shared" si="69"/>
        <v>SANTA LUCÍAVENDAVALNATURALCONDICIONES ATMOSFÉRICAS3</v>
      </c>
    </row>
    <row r="4431" spans="1:9" ht="15" x14ac:dyDescent="0.3">
      <c r="A4431" t="s">
        <v>218</v>
      </c>
      <c r="B4431" t="s">
        <v>31</v>
      </c>
      <c r="C4431" t="s">
        <v>61</v>
      </c>
      <c r="D4431" t="s">
        <v>64</v>
      </c>
      <c r="E4431" s="1">
        <v>7</v>
      </c>
      <c r="F4431">
        <f>SUMIF(Agrupacion_Datos!H4431:H22018, A4431&amp;B4431&amp;C4431&amp;D4431&amp;E4431, Agrupacion_Datos!F4431:F22018)</f>
        <v>0</v>
      </c>
      <c r="G4431">
        <f>SUMIF(Agrupacion_Datos!H4431:H22018, A4431&amp;B4431&amp;C4431&amp;D4431&amp;E4431, Agrupacion_Datos!G4431:G22018)</f>
        <v>0</v>
      </c>
      <c r="I4431" s="14" t="str">
        <f t="shared" si="69"/>
        <v>SANTA LUCÍAINCENDIO FORESTALÉPOCA LLUVIOSADESCONOCIDA7</v>
      </c>
    </row>
    <row r="4432" spans="1:9" ht="15" x14ac:dyDescent="0.3">
      <c r="A4432" t="s">
        <v>218</v>
      </c>
      <c r="B4432" t="s">
        <v>31</v>
      </c>
      <c r="C4432" t="s">
        <v>61</v>
      </c>
      <c r="D4432" t="s">
        <v>64</v>
      </c>
      <c r="E4432" s="1">
        <v>11</v>
      </c>
      <c r="F4432">
        <f>SUMIF(Agrupacion_Datos!H4432:H22019, A4432&amp;B4432&amp;C4432&amp;D4432&amp;E4432, Agrupacion_Datos!F4432:F22019)</f>
        <v>0</v>
      </c>
      <c r="G4432">
        <f>SUMIF(Agrupacion_Datos!H4432:H22019, A4432&amp;B4432&amp;C4432&amp;D4432&amp;E4432, Agrupacion_Datos!G4432:G22019)</f>
        <v>0</v>
      </c>
      <c r="I4432" s="14" t="str">
        <f t="shared" si="69"/>
        <v>SANTA LUCÍAINCENDIO FORESTALÉPOCA LLUVIOSADESCONOCIDA11</v>
      </c>
    </row>
    <row r="4433" spans="1:9" ht="15" x14ac:dyDescent="0.3">
      <c r="A4433" t="s">
        <v>218</v>
      </c>
      <c r="B4433" t="s">
        <v>33</v>
      </c>
      <c r="C4433" t="s">
        <v>65</v>
      </c>
      <c r="D4433" t="s">
        <v>67</v>
      </c>
      <c r="E4433" s="1">
        <v>12</v>
      </c>
      <c r="F4433">
        <f>SUMIF(Agrupacion_Datos!H4433:H22020, A4433&amp;B4433&amp;C4433&amp;D4433&amp;E4433, Agrupacion_Datos!F4433:F22020)</f>
        <v>10</v>
      </c>
      <c r="G4433">
        <f>SUMIF(Agrupacion_Datos!H4433:H22020, A4433&amp;B4433&amp;C4433&amp;D4433&amp;E4433, Agrupacion_Datos!G4433:G22020)</f>
        <v>3</v>
      </c>
      <c r="I4433" s="14" t="str">
        <f t="shared" si="69"/>
        <v>SANTA LUCÍAVENDAVALNATURALCONDICIONES ATMOSFÉRICAS12</v>
      </c>
    </row>
    <row r="4434" spans="1:9" ht="15" x14ac:dyDescent="0.3">
      <c r="A4434" t="s">
        <v>218</v>
      </c>
      <c r="B4434" t="s">
        <v>29</v>
      </c>
      <c r="C4434" t="s">
        <v>65</v>
      </c>
      <c r="D4434" t="s">
        <v>63</v>
      </c>
      <c r="E4434" s="3">
        <v>1</v>
      </c>
      <c r="F4434">
        <f>SUMIF(Agrupacion_Datos!H4434:H22021, A4434&amp;B4434&amp;C4434&amp;D4434&amp;E4434, Agrupacion_Datos!F4434:F22021)</f>
        <v>4</v>
      </c>
      <c r="G4434">
        <f>SUMIF(Agrupacion_Datos!H4434:H22021, A4434&amp;B4434&amp;C4434&amp;D4434&amp;E4434, Agrupacion_Datos!G4434:G22021)</f>
        <v>1</v>
      </c>
      <c r="I4434" s="14" t="str">
        <f t="shared" si="69"/>
        <v>SANTA LUCÍAINUNDACIÓNNATURALLLUVIAS1</v>
      </c>
    </row>
    <row r="4435" spans="1:9" ht="15" x14ac:dyDescent="0.3">
      <c r="A4435" t="s">
        <v>218</v>
      </c>
      <c r="B4435" t="s">
        <v>29</v>
      </c>
      <c r="C4435" t="s">
        <v>65</v>
      </c>
      <c r="D4435" t="s">
        <v>71</v>
      </c>
      <c r="E4435" s="3">
        <v>3</v>
      </c>
      <c r="F4435">
        <f>SUMIF(Agrupacion_Datos!H4435:H22022, A4435&amp;B4435&amp;C4435&amp;D4435&amp;E4435, Agrupacion_Datos!F4435:F22022)</f>
        <v>60</v>
      </c>
      <c r="G4435">
        <f>SUMIF(Agrupacion_Datos!H4435:H22022, A4435&amp;B4435&amp;C4435&amp;D4435&amp;E4435, Agrupacion_Datos!G4435:G22022)</f>
        <v>13</v>
      </c>
      <c r="I4435" s="14" t="str">
        <f t="shared" si="69"/>
        <v>SANTA LUCÍAINUNDACIÓNNATURALDESBORDAMIENTO3</v>
      </c>
    </row>
    <row r="4436" spans="1:9" ht="15" x14ac:dyDescent="0.3">
      <c r="A4436" t="s">
        <v>218</v>
      </c>
      <c r="B4436" t="s">
        <v>32</v>
      </c>
      <c r="C4436" t="s">
        <v>65</v>
      </c>
      <c r="D4436" t="s">
        <v>73</v>
      </c>
      <c r="E4436" s="3">
        <v>9</v>
      </c>
      <c r="F4436">
        <f>SUMIF(Agrupacion_Datos!H4436:H22023, A4436&amp;B4436&amp;C4436&amp;D4436&amp;E4436, Agrupacion_Datos!F4436:F22023)</f>
        <v>0</v>
      </c>
      <c r="G4436">
        <f>SUMIF(Agrupacion_Datos!H4436:H22023, A4436&amp;B4436&amp;C4436&amp;D4436&amp;E4436, Agrupacion_Datos!G4436:G22023)</f>
        <v>0</v>
      </c>
      <c r="I4436" s="14" t="str">
        <f t="shared" si="69"/>
        <v>SANTA LUCÍAACTIVIDAD VOLCÁNICANATURALPROCESO ERUPTIVO9</v>
      </c>
    </row>
    <row r="4437" spans="1:9" ht="15" x14ac:dyDescent="0.3">
      <c r="A4437" t="s">
        <v>218</v>
      </c>
      <c r="B4437" t="s">
        <v>31</v>
      </c>
      <c r="C4437" t="s">
        <v>65</v>
      </c>
      <c r="D4437" t="s">
        <v>64</v>
      </c>
      <c r="E4437" s="3">
        <v>11</v>
      </c>
      <c r="F4437">
        <f>SUMIF(Agrupacion_Datos!H4437:H22024, A4437&amp;B4437&amp;C4437&amp;D4437&amp;E4437, Agrupacion_Datos!F4437:F22024)</f>
        <v>0</v>
      </c>
      <c r="G4437">
        <f>SUMIF(Agrupacion_Datos!H4437:H22024, A4437&amp;B4437&amp;C4437&amp;D4437&amp;E4437, Agrupacion_Datos!G4437:G22024)</f>
        <v>0</v>
      </c>
      <c r="I4437" s="14" t="str">
        <f t="shared" si="69"/>
        <v>SANTA LUCÍAINCENDIO FORESTALNATURALDESCONOCIDA11</v>
      </c>
    </row>
    <row r="4438" spans="1:9" ht="15" x14ac:dyDescent="0.3">
      <c r="A4438" t="s">
        <v>218</v>
      </c>
      <c r="B4438" t="s">
        <v>32</v>
      </c>
      <c r="C4438" t="s">
        <v>65</v>
      </c>
      <c r="D4438" t="s">
        <v>32</v>
      </c>
      <c r="E4438" s="3">
        <v>4</v>
      </c>
      <c r="F4438">
        <f>SUMIF(Agrupacion_Datos!H4438:H22025, A4438&amp;B4438&amp;C4438&amp;D4438&amp;E4438, Agrupacion_Datos!F4438:F22025)</f>
        <v>0</v>
      </c>
      <c r="G4438">
        <f>SUMIF(Agrupacion_Datos!H4438:H22025, A4438&amp;B4438&amp;C4438&amp;D4438&amp;E4438, Agrupacion_Datos!G4438:G22025)</f>
        <v>0</v>
      </c>
      <c r="I4438" s="14" t="str">
        <f t="shared" si="69"/>
        <v>SANTA LUCÍAACTIVIDAD VOLCÁNICANATURALACTIVIDAD VOLCÁNICA4</v>
      </c>
    </row>
    <row r="4439" spans="1:9" ht="15" x14ac:dyDescent="0.3">
      <c r="A4439" t="s">
        <v>218</v>
      </c>
      <c r="B4439" t="s">
        <v>33</v>
      </c>
      <c r="C4439" t="s">
        <v>65</v>
      </c>
      <c r="D4439" t="s">
        <v>63</v>
      </c>
      <c r="E4439" s="3">
        <v>3</v>
      </c>
      <c r="F4439">
        <f>SUMIF(Agrupacion_Datos!H4439:H22026, A4439&amp;B4439&amp;C4439&amp;D4439&amp;E4439, Agrupacion_Datos!F4439:F22026)</f>
        <v>32</v>
      </c>
      <c r="G4439">
        <f>SUMIF(Agrupacion_Datos!H4439:H22026, A4439&amp;B4439&amp;C4439&amp;D4439&amp;E4439, Agrupacion_Datos!G4439:G22026)</f>
        <v>5</v>
      </c>
      <c r="I4439" s="14" t="str">
        <f t="shared" si="69"/>
        <v>SANTA LUCÍAVENDAVALNATURALLLUVIAS3</v>
      </c>
    </row>
    <row r="4440" spans="1:9" ht="15" x14ac:dyDescent="0.3">
      <c r="A4440" t="s">
        <v>218</v>
      </c>
      <c r="B4440" t="s">
        <v>41</v>
      </c>
      <c r="C4440" t="s">
        <v>61</v>
      </c>
      <c r="D4440" t="s">
        <v>63</v>
      </c>
      <c r="E4440" s="3">
        <v>3</v>
      </c>
      <c r="F4440">
        <f>SUMIF(Agrupacion_Datos!H4440:H22027, A4440&amp;B4440&amp;C4440&amp;D4440&amp;E4440, Agrupacion_Datos!F4440:F22027)</f>
        <v>0</v>
      </c>
      <c r="G4440">
        <f>SUMIF(Agrupacion_Datos!H4440:H22027, A4440&amp;B4440&amp;C4440&amp;D4440&amp;E4440, Agrupacion_Datos!G4440:G22027)</f>
        <v>0</v>
      </c>
      <c r="I4440" s="14" t="str">
        <f t="shared" si="69"/>
        <v>SANTA LUCÍASOCAVAMIENTOÉPOCA LLUVIOSALLUVIAS3</v>
      </c>
    </row>
    <row r="4441" spans="1:9" ht="15" x14ac:dyDescent="0.3">
      <c r="A4441" t="s">
        <v>49</v>
      </c>
      <c r="B4441" t="s">
        <v>29</v>
      </c>
      <c r="C4441" t="s">
        <v>61</v>
      </c>
      <c r="D4441" t="s">
        <v>63</v>
      </c>
      <c r="E4441" s="1">
        <v>2</v>
      </c>
      <c r="F4441">
        <f>SUMIF(Agrupacion_Datos!H4441:H22028, A4441&amp;B4441&amp;C4441&amp;D4441&amp;E4441, Agrupacion_Datos!F4441:F22028)</f>
        <v>423</v>
      </c>
      <c r="G4441">
        <f>SUMIF(Agrupacion_Datos!H4441:H22028, A4441&amp;B4441&amp;C4441&amp;D4441&amp;E4441, Agrupacion_Datos!G4441:G22028)</f>
        <v>22</v>
      </c>
      <c r="I4441" s="14" t="str">
        <f t="shared" si="69"/>
        <v>SANTA ROSAINUNDACIÓNÉPOCA LLUVIOSALLUVIAS2</v>
      </c>
    </row>
    <row r="4442" spans="1:9" ht="15" x14ac:dyDescent="0.3">
      <c r="A4442" t="s">
        <v>49</v>
      </c>
      <c r="B4442" t="s">
        <v>29</v>
      </c>
      <c r="C4442" t="s">
        <v>65</v>
      </c>
      <c r="D4442" t="s">
        <v>63</v>
      </c>
      <c r="E4442" s="1">
        <v>2</v>
      </c>
      <c r="F4442">
        <f>SUMIF(Agrupacion_Datos!H4442:H22029, A4442&amp;B4442&amp;C4442&amp;D4442&amp;E4442, Agrupacion_Datos!F4442:F22029)</f>
        <v>178.5</v>
      </c>
      <c r="G4442">
        <f>SUMIF(Agrupacion_Datos!H4442:H22029, A4442&amp;B4442&amp;C4442&amp;D4442&amp;E4442, Agrupacion_Datos!G4442:G22029)</f>
        <v>41</v>
      </c>
      <c r="I4442" s="14" t="str">
        <f t="shared" si="69"/>
        <v>SANTA ROSAINUNDACIÓNNATURALLLUVIAS2</v>
      </c>
    </row>
    <row r="4443" spans="1:9" ht="15" x14ac:dyDescent="0.3">
      <c r="A4443" t="s">
        <v>49</v>
      </c>
      <c r="B4443" t="s">
        <v>39</v>
      </c>
      <c r="C4443" t="s">
        <v>65</v>
      </c>
      <c r="D4443" t="s">
        <v>67</v>
      </c>
      <c r="E4443" s="1">
        <v>3</v>
      </c>
      <c r="F4443">
        <f>SUMIF(Agrupacion_Datos!H4443:H22030, A4443&amp;B4443&amp;C4443&amp;D4443&amp;E4443, Agrupacion_Datos!F4443:F22030)</f>
        <v>0</v>
      </c>
      <c r="G4443">
        <f>SUMIF(Agrupacion_Datos!H4443:H22030, A4443&amp;B4443&amp;C4443&amp;D4443&amp;E4443, Agrupacion_Datos!G4443:G22030)</f>
        <v>10</v>
      </c>
      <c r="I4443" s="14" t="str">
        <f t="shared" si="69"/>
        <v>SANTA ROSAOLEAJENATURALCONDICIONES ATMOSFÉRICAS3</v>
      </c>
    </row>
    <row r="4444" spans="1:9" ht="15" x14ac:dyDescent="0.3">
      <c r="A4444" t="s">
        <v>49</v>
      </c>
      <c r="B4444" t="s">
        <v>29</v>
      </c>
      <c r="C4444" t="s">
        <v>65</v>
      </c>
      <c r="D4444" t="s">
        <v>63</v>
      </c>
      <c r="E4444" s="1">
        <v>8</v>
      </c>
      <c r="F4444">
        <f>SUMIF(Agrupacion_Datos!H4444:H22031, A4444&amp;B4444&amp;C4444&amp;D4444&amp;E4444, Agrupacion_Datos!F4444:F22031)</f>
        <v>437.5</v>
      </c>
      <c r="G4444">
        <f>SUMIF(Agrupacion_Datos!H4444:H22031, A4444&amp;B4444&amp;C4444&amp;D4444&amp;E4444, Agrupacion_Datos!G4444:G22031)</f>
        <v>8</v>
      </c>
      <c r="I4444" s="14" t="str">
        <f t="shared" si="69"/>
        <v>SANTA ROSAINUNDACIÓNNATURALLLUVIAS8</v>
      </c>
    </row>
    <row r="4445" spans="1:9" ht="15" x14ac:dyDescent="0.3">
      <c r="A4445" t="s">
        <v>49</v>
      </c>
      <c r="B4445" t="s">
        <v>29</v>
      </c>
      <c r="C4445" t="s">
        <v>65</v>
      </c>
      <c r="D4445" t="s">
        <v>63</v>
      </c>
      <c r="E4445" s="1">
        <v>1</v>
      </c>
      <c r="F4445">
        <f>SUMIF(Agrupacion_Datos!H4445:H22032, A4445&amp;B4445&amp;C4445&amp;D4445&amp;E4445, Agrupacion_Datos!F4445:F22032)</f>
        <v>18</v>
      </c>
      <c r="G4445">
        <f>SUMIF(Agrupacion_Datos!H4445:H22032, A4445&amp;B4445&amp;C4445&amp;D4445&amp;E4445, Agrupacion_Datos!G4445:G22032)</f>
        <v>6</v>
      </c>
      <c r="I4445" s="14" t="str">
        <f t="shared" si="69"/>
        <v>SANTA ROSAINUNDACIÓNNATURALLLUVIAS1</v>
      </c>
    </row>
    <row r="4446" spans="1:9" ht="15" x14ac:dyDescent="0.3">
      <c r="A4446" t="s">
        <v>49</v>
      </c>
      <c r="B4446" t="s">
        <v>29</v>
      </c>
      <c r="C4446" t="s">
        <v>69</v>
      </c>
      <c r="D4446" t="s">
        <v>63</v>
      </c>
      <c r="E4446" s="1">
        <v>3</v>
      </c>
      <c r="F4446">
        <f>SUMIF(Agrupacion_Datos!H4446:H22033, A4446&amp;B4446&amp;C4446&amp;D4446&amp;E4446, Agrupacion_Datos!F4446:F22033)</f>
        <v>500</v>
      </c>
      <c r="G4446">
        <f>SUMIF(Agrupacion_Datos!H4446:H22033, A4446&amp;B4446&amp;C4446&amp;D4446&amp;E4446, Agrupacion_Datos!G4446:G22033)</f>
        <v>100</v>
      </c>
      <c r="I4446" s="14" t="str">
        <f t="shared" si="69"/>
        <v>SANTA ROSAINUNDACIÓNNIÑALLUVIAS3</v>
      </c>
    </row>
    <row r="4447" spans="1:9" ht="15" x14ac:dyDescent="0.3">
      <c r="A4447" t="s">
        <v>49</v>
      </c>
      <c r="B4447" t="s">
        <v>39</v>
      </c>
      <c r="C4447" t="s">
        <v>69</v>
      </c>
      <c r="D4447" t="s">
        <v>67</v>
      </c>
      <c r="E4447" s="1">
        <v>4</v>
      </c>
      <c r="F4447">
        <f>SUMIF(Agrupacion_Datos!H4447:H22034, A4447&amp;B4447&amp;C4447&amp;D4447&amp;E4447, Agrupacion_Datos!F4447:F22034)</f>
        <v>30</v>
      </c>
      <c r="G4447">
        <f>SUMIF(Agrupacion_Datos!H4447:H22034, A4447&amp;B4447&amp;C4447&amp;D4447&amp;E4447, Agrupacion_Datos!G4447:G22034)</f>
        <v>3</v>
      </c>
      <c r="I4447" s="14" t="str">
        <f t="shared" si="69"/>
        <v>SANTA ROSAOLEAJENIÑACONDICIONES ATMOSFÉRICAS4</v>
      </c>
    </row>
    <row r="4448" spans="1:9" ht="15" x14ac:dyDescent="0.3">
      <c r="A4448" t="s">
        <v>49</v>
      </c>
      <c r="B4448" t="s">
        <v>39</v>
      </c>
      <c r="C4448" t="s">
        <v>69</v>
      </c>
      <c r="D4448" t="s">
        <v>67</v>
      </c>
      <c r="E4448" s="1">
        <v>10</v>
      </c>
      <c r="F4448">
        <f>SUMIF(Agrupacion_Datos!H4448:H22035, A4448&amp;B4448&amp;C4448&amp;D4448&amp;E4448, Agrupacion_Datos!F4448:F22035)</f>
        <v>32</v>
      </c>
      <c r="G4448">
        <f>SUMIF(Agrupacion_Datos!H4448:H22035, A4448&amp;B4448&amp;C4448&amp;D4448&amp;E4448, Agrupacion_Datos!G4448:G22035)</f>
        <v>4</v>
      </c>
      <c r="I4448" s="14" t="str">
        <f t="shared" si="69"/>
        <v>SANTA ROSAOLEAJENIÑACONDICIONES ATMOSFÉRICAS10</v>
      </c>
    </row>
    <row r="4449" spans="1:9" ht="15" x14ac:dyDescent="0.3">
      <c r="A4449" t="s">
        <v>49</v>
      </c>
      <c r="B4449" t="s">
        <v>31</v>
      </c>
      <c r="C4449" t="s">
        <v>61</v>
      </c>
      <c r="D4449" t="s">
        <v>64</v>
      </c>
      <c r="E4449" s="1">
        <v>11</v>
      </c>
      <c r="F4449">
        <f>SUMIF(Agrupacion_Datos!H4449:H22036, A4449&amp;B4449&amp;C4449&amp;D4449&amp;E4449, Agrupacion_Datos!F4449:F22036)</f>
        <v>0</v>
      </c>
      <c r="G4449">
        <f>SUMIF(Agrupacion_Datos!H4449:H22036, A4449&amp;B4449&amp;C4449&amp;D4449&amp;E4449, Agrupacion_Datos!G4449:G22036)</f>
        <v>0</v>
      </c>
      <c r="I4449" s="14" t="str">
        <f t="shared" si="69"/>
        <v>SANTA ROSAINCENDIO FORESTALÉPOCA LLUVIOSADESCONOCIDA11</v>
      </c>
    </row>
    <row r="4450" spans="1:9" ht="15" x14ac:dyDescent="0.3">
      <c r="A4450" t="s">
        <v>49</v>
      </c>
      <c r="B4450" t="s">
        <v>31</v>
      </c>
      <c r="C4450" t="s">
        <v>61</v>
      </c>
      <c r="D4450" t="s">
        <v>64</v>
      </c>
      <c r="E4450" s="1">
        <v>12</v>
      </c>
      <c r="F4450">
        <f>SUMIF(Agrupacion_Datos!H4450:H22037, A4450&amp;B4450&amp;C4450&amp;D4450&amp;E4450, Agrupacion_Datos!F4450:F22037)</f>
        <v>0</v>
      </c>
      <c r="G4450">
        <f>SUMIF(Agrupacion_Datos!H4450:H22037, A4450&amp;B4450&amp;C4450&amp;D4450&amp;E4450, Agrupacion_Datos!G4450:G22037)</f>
        <v>0</v>
      </c>
      <c r="I4450" s="14" t="str">
        <f t="shared" si="69"/>
        <v>SANTA ROSAINCENDIO FORESTALÉPOCA LLUVIOSADESCONOCIDA12</v>
      </c>
    </row>
    <row r="4451" spans="1:9" ht="15" x14ac:dyDescent="0.3">
      <c r="A4451" t="s">
        <v>49</v>
      </c>
      <c r="B4451" t="s">
        <v>39</v>
      </c>
      <c r="C4451" t="s">
        <v>61</v>
      </c>
      <c r="D4451" t="s">
        <v>67</v>
      </c>
      <c r="E4451" s="1">
        <v>12</v>
      </c>
      <c r="F4451">
        <f>SUMIF(Agrupacion_Datos!H4451:H22038, A4451&amp;B4451&amp;C4451&amp;D4451&amp;E4451, Agrupacion_Datos!F4451:F22038)</f>
        <v>81</v>
      </c>
      <c r="G4451">
        <f>SUMIF(Agrupacion_Datos!H4451:H22038, A4451&amp;B4451&amp;C4451&amp;D4451&amp;E4451, Agrupacion_Datos!G4451:G22038)</f>
        <v>17</v>
      </c>
      <c r="I4451" s="14" t="str">
        <f t="shared" si="69"/>
        <v>SANTA ROSAOLEAJEÉPOCA LLUVIOSACONDICIONES ATMOSFÉRICAS12</v>
      </c>
    </row>
    <row r="4452" spans="1:9" ht="15" x14ac:dyDescent="0.3">
      <c r="A4452" t="s">
        <v>49</v>
      </c>
      <c r="B4452" t="s">
        <v>29</v>
      </c>
      <c r="C4452" t="s">
        <v>61</v>
      </c>
      <c r="D4452" t="s">
        <v>63</v>
      </c>
      <c r="E4452" s="1">
        <v>1</v>
      </c>
      <c r="F4452">
        <f>SUMIF(Agrupacion_Datos!H4452:H22039, A4452&amp;B4452&amp;C4452&amp;D4452&amp;E4452, Agrupacion_Datos!F4452:F22039)</f>
        <v>166</v>
      </c>
      <c r="G4452">
        <f>SUMIF(Agrupacion_Datos!H4452:H22039, A4452&amp;B4452&amp;C4452&amp;D4452&amp;E4452, Agrupacion_Datos!G4452:G22039)</f>
        <v>18</v>
      </c>
      <c r="I4452" s="14" t="str">
        <f t="shared" si="69"/>
        <v>SANTA ROSAINUNDACIÓNÉPOCA LLUVIOSALLUVIAS1</v>
      </c>
    </row>
    <row r="4453" spans="1:9" ht="15" x14ac:dyDescent="0.3">
      <c r="A4453" t="s">
        <v>49</v>
      </c>
      <c r="B4453" t="s">
        <v>31</v>
      </c>
      <c r="C4453" t="s">
        <v>61</v>
      </c>
      <c r="D4453" t="s">
        <v>64</v>
      </c>
      <c r="E4453" s="1">
        <v>2</v>
      </c>
      <c r="F4453">
        <f>SUMIF(Agrupacion_Datos!H4453:H22040, A4453&amp;B4453&amp;C4453&amp;D4453&amp;E4453, Agrupacion_Datos!F4453:F22040)</f>
        <v>0</v>
      </c>
      <c r="G4453">
        <f>SUMIF(Agrupacion_Datos!H4453:H22040, A4453&amp;B4453&amp;C4453&amp;D4453&amp;E4453, Agrupacion_Datos!G4453:G22040)</f>
        <v>0</v>
      </c>
      <c r="I4453" s="14" t="str">
        <f t="shared" si="69"/>
        <v>SANTA ROSAINCENDIO FORESTALÉPOCA LLUVIOSADESCONOCIDA2</v>
      </c>
    </row>
    <row r="4454" spans="1:9" ht="15" x14ac:dyDescent="0.3">
      <c r="A4454" t="s">
        <v>49</v>
      </c>
      <c r="B4454" t="s">
        <v>29</v>
      </c>
      <c r="C4454" t="s">
        <v>61</v>
      </c>
      <c r="D4454" t="s">
        <v>63</v>
      </c>
      <c r="E4454" s="1">
        <v>3</v>
      </c>
      <c r="F4454">
        <f>SUMIF(Agrupacion_Datos!H4454:H22041, A4454&amp;B4454&amp;C4454&amp;D4454&amp;E4454, Agrupacion_Datos!F4454:F22041)</f>
        <v>5711</v>
      </c>
      <c r="G4454">
        <f>SUMIF(Agrupacion_Datos!H4454:H22041, A4454&amp;B4454&amp;C4454&amp;D4454&amp;E4454, Agrupacion_Datos!G4454:G22041)</f>
        <v>271</v>
      </c>
      <c r="I4454" s="14" t="str">
        <f t="shared" si="69"/>
        <v>SANTA ROSAINUNDACIÓNÉPOCA LLUVIOSALLUVIAS3</v>
      </c>
    </row>
    <row r="4455" spans="1:9" ht="15" x14ac:dyDescent="0.3">
      <c r="A4455" t="s">
        <v>49</v>
      </c>
      <c r="B4455" t="s">
        <v>31</v>
      </c>
      <c r="C4455" t="s">
        <v>61</v>
      </c>
      <c r="D4455" t="s">
        <v>64</v>
      </c>
      <c r="E4455" s="1">
        <v>3</v>
      </c>
      <c r="F4455">
        <f>SUMIF(Agrupacion_Datos!H4455:H22042, A4455&amp;B4455&amp;C4455&amp;D4455&amp;E4455, Agrupacion_Datos!F4455:F22042)</f>
        <v>0</v>
      </c>
      <c r="G4455">
        <f>SUMIF(Agrupacion_Datos!H4455:H22042, A4455&amp;B4455&amp;C4455&amp;D4455&amp;E4455, Agrupacion_Datos!G4455:G22042)</f>
        <v>0</v>
      </c>
      <c r="I4455" s="14" t="str">
        <f t="shared" si="69"/>
        <v>SANTA ROSAINCENDIO FORESTALÉPOCA LLUVIOSADESCONOCIDA3</v>
      </c>
    </row>
    <row r="4456" spans="1:9" ht="15" x14ac:dyDescent="0.3">
      <c r="A4456" t="s">
        <v>49</v>
      </c>
      <c r="B4456" t="s">
        <v>31</v>
      </c>
      <c r="C4456" t="s">
        <v>61</v>
      </c>
      <c r="D4456" t="s">
        <v>64</v>
      </c>
      <c r="E4456" s="1">
        <v>4</v>
      </c>
      <c r="F4456">
        <f>SUMIF(Agrupacion_Datos!H4456:H22043, A4456&amp;B4456&amp;C4456&amp;D4456&amp;E4456, Agrupacion_Datos!F4456:F22043)</f>
        <v>0</v>
      </c>
      <c r="G4456">
        <f>SUMIF(Agrupacion_Datos!H4456:H22043, A4456&amp;B4456&amp;C4456&amp;D4456&amp;E4456, Agrupacion_Datos!G4456:G22043)</f>
        <v>0</v>
      </c>
      <c r="I4456" s="14" t="str">
        <f t="shared" si="69"/>
        <v>SANTA ROSAINCENDIO FORESTALÉPOCA LLUVIOSADESCONOCIDA4</v>
      </c>
    </row>
    <row r="4457" spans="1:9" ht="15" x14ac:dyDescent="0.3">
      <c r="A4457" t="s">
        <v>49</v>
      </c>
      <c r="B4457" t="s">
        <v>29</v>
      </c>
      <c r="C4457" t="s">
        <v>61</v>
      </c>
      <c r="D4457" t="s">
        <v>71</v>
      </c>
      <c r="E4457" s="1">
        <v>5</v>
      </c>
      <c r="F4457">
        <f>SUMIF(Agrupacion_Datos!H4457:H22044, A4457&amp;B4457&amp;C4457&amp;D4457&amp;E4457, Agrupacion_Datos!F4457:F22044)</f>
        <v>15</v>
      </c>
      <c r="G4457">
        <f>SUMIF(Agrupacion_Datos!H4457:H22044, A4457&amp;B4457&amp;C4457&amp;D4457&amp;E4457, Agrupacion_Datos!G4457:G22044)</f>
        <v>4</v>
      </c>
      <c r="I4457" s="14" t="str">
        <f t="shared" si="69"/>
        <v>SANTA ROSAINUNDACIÓNÉPOCA LLUVIOSADESBORDAMIENTO5</v>
      </c>
    </row>
    <row r="4458" spans="1:9" ht="15" x14ac:dyDescent="0.3">
      <c r="A4458" t="s">
        <v>49</v>
      </c>
      <c r="B4458" t="s">
        <v>31</v>
      </c>
      <c r="C4458" t="s">
        <v>61</v>
      </c>
      <c r="D4458" t="s">
        <v>64</v>
      </c>
      <c r="E4458" s="1">
        <v>7</v>
      </c>
      <c r="F4458">
        <f>SUMIF(Agrupacion_Datos!H4458:H22045, A4458&amp;B4458&amp;C4458&amp;D4458&amp;E4458, Agrupacion_Datos!F4458:F22045)</f>
        <v>404</v>
      </c>
      <c r="G4458">
        <f>SUMIF(Agrupacion_Datos!H4458:H22045, A4458&amp;B4458&amp;C4458&amp;D4458&amp;E4458, Agrupacion_Datos!G4458:G22045)</f>
        <v>0</v>
      </c>
      <c r="I4458" s="14" t="str">
        <f t="shared" si="69"/>
        <v>SANTA ROSAINCENDIO FORESTALÉPOCA LLUVIOSADESCONOCIDA7</v>
      </c>
    </row>
    <row r="4459" spans="1:9" ht="15" x14ac:dyDescent="0.3">
      <c r="A4459" t="s">
        <v>49</v>
      </c>
      <c r="B4459" t="s">
        <v>29</v>
      </c>
      <c r="C4459" t="s">
        <v>61</v>
      </c>
      <c r="D4459" t="s">
        <v>71</v>
      </c>
      <c r="E4459" s="1">
        <v>4</v>
      </c>
      <c r="F4459">
        <f>SUMIF(Agrupacion_Datos!H4459:H22046, A4459&amp;B4459&amp;C4459&amp;D4459&amp;E4459, Agrupacion_Datos!F4459:F22046)</f>
        <v>243</v>
      </c>
      <c r="G4459">
        <f>SUMIF(Agrupacion_Datos!H4459:H22046, A4459&amp;B4459&amp;C4459&amp;D4459&amp;E4459, Agrupacion_Datos!G4459:G22046)</f>
        <v>22</v>
      </c>
      <c r="I4459" s="14" t="str">
        <f t="shared" si="69"/>
        <v>SANTA ROSAINUNDACIÓNÉPOCA LLUVIOSADESBORDAMIENTO4</v>
      </c>
    </row>
    <row r="4460" spans="1:9" ht="15" x14ac:dyDescent="0.3">
      <c r="A4460" t="s">
        <v>49</v>
      </c>
      <c r="B4460" t="s">
        <v>30</v>
      </c>
      <c r="C4460" t="s">
        <v>61</v>
      </c>
      <c r="D4460" t="s">
        <v>63</v>
      </c>
      <c r="E4460" s="1">
        <v>4</v>
      </c>
      <c r="F4460">
        <f>SUMIF(Agrupacion_Datos!H4460:H22047, A4460&amp;B4460&amp;C4460&amp;D4460&amp;E4460, Agrupacion_Datos!F4460:F22047)</f>
        <v>0</v>
      </c>
      <c r="G4460">
        <f>SUMIF(Agrupacion_Datos!H4460:H22047, A4460&amp;B4460&amp;C4460&amp;D4460&amp;E4460, Agrupacion_Datos!G4460:G22047)</f>
        <v>0</v>
      </c>
      <c r="I4460" s="14" t="str">
        <f t="shared" si="69"/>
        <v>SANTA ROSADESLIZAMIENTOÉPOCA LLUVIOSALLUVIAS4</v>
      </c>
    </row>
    <row r="4461" spans="1:9" ht="15" x14ac:dyDescent="0.3">
      <c r="A4461" t="s">
        <v>49</v>
      </c>
      <c r="B4461" t="s">
        <v>29</v>
      </c>
      <c r="C4461" t="s">
        <v>61</v>
      </c>
      <c r="D4461" t="s">
        <v>63</v>
      </c>
      <c r="E4461" s="1">
        <v>5</v>
      </c>
      <c r="F4461">
        <f>SUMIF(Agrupacion_Datos!H4461:H22048, A4461&amp;B4461&amp;C4461&amp;D4461&amp;E4461, Agrupacion_Datos!F4461:F22048)</f>
        <v>353</v>
      </c>
      <c r="G4461">
        <f>SUMIF(Agrupacion_Datos!H4461:H22048, A4461&amp;B4461&amp;C4461&amp;D4461&amp;E4461, Agrupacion_Datos!G4461:G22048)</f>
        <v>7</v>
      </c>
      <c r="I4461" s="14" t="str">
        <f t="shared" si="69"/>
        <v>SANTA ROSAINUNDACIÓNÉPOCA LLUVIOSALLUVIAS5</v>
      </c>
    </row>
    <row r="4462" spans="1:9" ht="15" x14ac:dyDescent="0.3">
      <c r="A4462" t="s">
        <v>49</v>
      </c>
      <c r="B4462" t="s">
        <v>30</v>
      </c>
      <c r="C4462" t="s">
        <v>61</v>
      </c>
      <c r="D4462" t="s">
        <v>63</v>
      </c>
      <c r="E4462" s="1">
        <v>5</v>
      </c>
      <c r="F4462">
        <f>SUMIF(Agrupacion_Datos!H4462:H22049, A4462&amp;B4462&amp;C4462&amp;D4462&amp;E4462, Agrupacion_Datos!F4462:F22049)</f>
        <v>0</v>
      </c>
      <c r="G4462">
        <f>SUMIF(Agrupacion_Datos!H4462:H22049, A4462&amp;B4462&amp;C4462&amp;D4462&amp;E4462, Agrupacion_Datos!G4462:G22049)</f>
        <v>0</v>
      </c>
      <c r="I4462" s="14" t="str">
        <f t="shared" si="69"/>
        <v>SANTA ROSADESLIZAMIENTOÉPOCA LLUVIOSALLUVIAS5</v>
      </c>
    </row>
    <row r="4463" spans="1:9" ht="15" x14ac:dyDescent="0.3">
      <c r="A4463" t="s">
        <v>49</v>
      </c>
      <c r="B4463" t="s">
        <v>30</v>
      </c>
      <c r="C4463" t="s">
        <v>61</v>
      </c>
      <c r="D4463" t="s">
        <v>63</v>
      </c>
      <c r="E4463" s="1">
        <v>1</v>
      </c>
      <c r="F4463">
        <f>SUMIF(Agrupacion_Datos!H4463:H22050, A4463&amp;B4463&amp;C4463&amp;D4463&amp;E4463, Agrupacion_Datos!F4463:F22050)</f>
        <v>8</v>
      </c>
      <c r="G4463">
        <f>SUMIF(Agrupacion_Datos!H4463:H22050, A4463&amp;B4463&amp;C4463&amp;D4463&amp;E4463, Agrupacion_Datos!G4463:G22050)</f>
        <v>3</v>
      </c>
      <c r="I4463" s="14" t="str">
        <f t="shared" si="69"/>
        <v>SANTA ROSADESLIZAMIENTOÉPOCA LLUVIOSALLUVIAS1</v>
      </c>
    </row>
    <row r="4464" spans="1:9" ht="15" x14ac:dyDescent="0.3">
      <c r="A4464" t="s">
        <v>49</v>
      </c>
      <c r="B4464" t="s">
        <v>30</v>
      </c>
      <c r="C4464" t="s">
        <v>61</v>
      </c>
      <c r="D4464" t="s">
        <v>63</v>
      </c>
      <c r="E4464" s="1">
        <v>2</v>
      </c>
      <c r="F4464">
        <f>SUMIF(Agrupacion_Datos!H4464:H22051, A4464&amp;B4464&amp;C4464&amp;D4464&amp;E4464, Agrupacion_Datos!F4464:F22051)</f>
        <v>0</v>
      </c>
      <c r="G4464">
        <f>SUMIF(Agrupacion_Datos!H4464:H22051, A4464&amp;B4464&amp;C4464&amp;D4464&amp;E4464, Agrupacion_Datos!G4464:G22051)</f>
        <v>0</v>
      </c>
      <c r="I4464" s="14" t="str">
        <f t="shared" si="69"/>
        <v>SANTA ROSADESLIZAMIENTOÉPOCA LLUVIOSALLUVIAS2</v>
      </c>
    </row>
    <row r="4465" spans="1:9" ht="15" x14ac:dyDescent="0.3">
      <c r="A4465" t="s">
        <v>49</v>
      </c>
      <c r="B4465" t="s">
        <v>30</v>
      </c>
      <c r="C4465" t="s">
        <v>61</v>
      </c>
      <c r="D4465" t="s">
        <v>63</v>
      </c>
      <c r="E4465" s="1">
        <v>3</v>
      </c>
      <c r="F4465">
        <f>SUMIF(Agrupacion_Datos!H4465:H22052, A4465&amp;B4465&amp;C4465&amp;D4465&amp;E4465, Agrupacion_Datos!F4465:F22052)</f>
        <v>0</v>
      </c>
      <c r="G4465">
        <f>SUMIF(Agrupacion_Datos!H4465:H22052, A4465&amp;B4465&amp;C4465&amp;D4465&amp;E4465, Agrupacion_Datos!G4465:G22052)</f>
        <v>0</v>
      </c>
      <c r="I4465" s="14" t="str">
        <f t="shared" si="69"/>
        <v>SANTA ROSADESLIZAMIENTOÉPOCA LLUVIOSALLUVIAS3</v>
      </c>
    </row>
    <row r="4466" spans="1:9" ht="15" x14ac:dyDescent="0.3">
      <c r="A4466" t="s">
        <v>49</v>
      </c>
      <c r="B4466" t="s">
        <v>33</v>
      </c>
      <c r="C4466" t="s">
        <v>61</v>
      </c>
      <c r="D4466" t="s">
        <v>67</v>
      </c>
      <c r="E4466" s="1">
        <v>4</v>
      </c>
      <c r="F4466">
        <f>SUMIF(Agrupacion_Datos!H4466:H22053, A4466&amp;B4466&amp;C4466&amp;D4466&amp;E4466, Agrupacion_Datos!F4466:F22053)</f>
        <v>5</v>
      </c>
      <c r="G4466">
        <f>SUMIF(Agrupacion_Datos!H4466:H22053, A4466&amp;B4466&amp;C4466&amp;D4466&amp;E4466, Agrupacion_Datos!G4466:G22053)</f>
        <v>1</v>
      </c>
      <c r="I4466" s="14" t="str">
        <f t="shared" si="69"/>
        <v>SANTA ROSAVENDAVALÉPOCA LLUVIOSACONDICIONES ATMOSFÉRICAS4</v>
      </c>
    </row>
    <row r="4467" spans="1:9" ht="15" x14ac:dyDescent="0.3">
      <c r="A4467" t="s">
        <v>49</v>
      </c>
      <c r="B4467" t="s">
        <v>29</v>
      </c>
      <c r="C4467" t="s">
        <v>61</v>
      </c>
      <c r="D4467" t="s">
        <v>63</v>
      </c>
      <c r="E4467" s="1">
        <v>4</v>
      </c>
      <c r="F4467">
        <f>SUMIF(Agrupacion_Datos!H4467:H22054, A4467&amp;B4467&amp;C4467&amp;D4467&amp;E4467, Agrupacion_Datos!F4467:F22054)</f>
        <v>79</v>
      </c>
      <c r="G4467">
        <f>SUMIF(Agrupacion_Datos!H4467:H22054, A4467&amp;B4467&amp;C4467&amp;D4467&amp;E4467, Agrupacion_Datos!G4467:G22054)</f>
        <v>13</v>
      </c>
      <c r="I4467" s="14" t="str">
        <f t="shared" si="69"/>
        <v>SANTA ROSAINUNDACIÓNÉPOCA LLUVIOSALLUVIAS4</v>
      </c>
    </row>
    <row r="4468" spans="1:9" ht="15" x14ac:dyDescent="0.3">
      <c r="A4468" t="s">
        <v>49</v>
      </c>
      <c r="B4468" t="s">
        <v>31</v>
      </c>
      <c r="C4468" t="s">
        <v>61</v>
      </c>
      <c r="D4468" t="s">
        <v>64</v>
      </c>
      <c r="E4468" s="1">
        <v>5</v>
      </c>
      <c r="F4468">
        <f>SUMIF(Agrupacion_Datos!H4468:H22055, A4468&amp;B4468&amp;C4468&amp;D4468&amp;E4468, Agrupacion_Datos!F4468:F22055)</f>
        <v>0</v>
      </c>
      <c r="G4468">
        <f>SUMIF(Agrupacion_Datos!H4468:H22055, A4468&amp;B4468&amp;C4468&amp;D4468&amp;E4468, Agrupacion_Datos!G4468:G22055)</f>
        <v>0</v>
      </c>
      <c r="I4468" s="14" t="str">
        <f t="shared" si="69"/>
        <v>SANTA ROSAINCENDIO FORESTALÉPOCA LLUVIOSADESCONOCIDA5</v>
      </c>
    </row>
    <row r="4469" spans="1:9" ht="15" x14ac:dyDescent="0.3">
      <c r="A4469" t="s">
        <v>49</v>
      </c>
      <c r="B4469" t="s">
        <v>41</v>
      </c>
      <c r="C4469" t="s">
        <v>61</v>
      </c>
      <c r="D4469" t="s">
        <v>219</v>
      </c>
      <c r="E4469" s="1">
        <v>6</v>
      </c>
      <c r="F4469">
        <f>SUMIF(Agrupacion_Datos!H4469:H22056, A4469&amp;B4469&amp;C4469&amp;D4469&amp;E4469, Agrupacion_Datos!F4469:F22056)</f>
        <v>0</v>
      </c>
      <c r="G4469">
        <f>SUMIF(Agrupacion_Datos!H4469:H22056, A4469&amp;B4469&amp;C4469&amp;D4469&amp;E4469, Agrupacion_Datos!G4469:G22056)</f>
        <v>1</v>
      </c>
      <c r="I4469" s="14" t="str">
        <f t="shared" si="69"/>
        <v>SANTA ROSASOCAVAMIENTOÉPOCA LLUVIOSAOLEAJE 6</v>
      </c>
    </row>
    <row r="4470" spans="1:9" ht="15" x14ac:dyDescent="0.3">
      <c r="A4470" t="s">
        <v>49</v>
      </c>
      <c r="B4470" t="s">
        <v>31</v>
      </c>
      <c r="C4470" t="s">
        <v>61</v>
      </c>
      <c r="D4470" t="s">
        <v>64</v>
      </c>
      <c r="E4470" s="1">
        <v>6</v>
      </c>
      <c r="F4470">
        <f>SUMIF(Agrupacion_Datos!H4470:H22057, A4470&amp;B4470&amp;C4470&amp;D4470&amp;E4470, Agrupacion_Datos!F4470:F22057)</f>
        <v>0</v>
      </c>
      <c r="G4470">
        <f>SUMIF(Agrupacion_Datos!H4470:H22057, A4470&amp;B4470&amp;C4470&amp;D4470&amp;E4470, Agrupacion_Datos!G4470:G22057)</f>
        <v>0</v>
      </c>
      <c r="I4470" s="14" t="str">
        <f t="shared" si="69"/>
        <v>SANTA ROSAINCENDIO FORESTALÉPOCA LLUVIOSADESCONOCIDA6</v>
      </c>
    </row>
    <row r="4471" spans="1:9" ht="15" x14ac:dyDescent="0.3">
      <c r="A4471" t="s">
        <v>49</v>
      </c>
      <c r="B4471" t="s">
        <v>39</v>
      </c>
      <c r="C4471" t="s">
        <v>61</v>
      </c>
      <c r="D4471" t="s">
        <v>67</v>
      </c>
      <c r="E4471" s="1">
        <v>7</v>
      </c>
      <c r="F4471">
        <f>SUMIF(Agrupacion_Datos!H4471:H22058, A4471&amp;B4471&amp;C4471&amp;D4471&amp;E4471, Agrupacion_Datos!F4471:F22058)</f>
        <v>0</v>
      </c>
      <c r="G4471">
        <f>SUMIF(Agrupacion_Datos!H4471:H22058, A4471&amp;B4471&amp;C4471&amp;D4471&amp;E4471, Agrupacion_Datos!G4471:G22058)</f>
        <v>3</v>
      </c>
      <c r="I4471" s="14" t="str">
        <f t="shared" si="69"/>
        <v>SANTA ROSAOLEAJEÉPOCA LLUVIOSACONDICIONES ATMOSFÉRICAS7</v>
      </c>
    </row>
    <row r="4472" spans="1:9" ht="15" x14ac:dyDescent="0.3">
      <c r="A4472" t="s">
        <v>49</v>
      </c>
      <c r="B4472" t="s">
        <v>31</v>
      </c>
      <c r="C4472" t="s">
        <v>61</v>
      </c>
      <c r="D4472" t="s">
        <v>64</v>
      </c>
      <c r="E4472" s="1">
        <v>8</v>
      </c>
      <c r="F4472">
        <f>SUMIF(Agrupacion_Datos!H4472:H22059, A4472&amp;B4472&amp;C4472&amp;D4472&amp;E4472, Agrupacion_Datos!F4472:F22059)</f>
        <v>0</v>
      </c>
      <c r="G4472">
        <f>SUMIF(Agrupacion_Datos!H4472:H22059, A4472&amp;B4472&amp;C4472&amp;D4472&amp;E4472, Agrupacion_Datos!G4472:G22059)</f>
        <v>0</v>
      </c>
      <c r="I4472" s="14" t="str">
        <f t="shared" si="69"/>
        <v>SANTA ROSAINCENDIO FORESTALÉPOCA LLUVIOSADESCONOCIDA8</v>
      </c>
    </row>
    <row r="4473" spans="1:9" ht="15" x14ac:dyDescent="0.3">
      <c r="A4473" t="s">
        <v>49</v>
      </c>
      <c r="B4473" t="s">
        <v>31</v>
      </c>
      <c r="C4473" t="s">
        <v>61</v>
      </c>
      <c r="D4473" t="s">
        <v>64</v>
      </c>
      <c r="E4473" s="1">
        <v>9</v>
      </c>
      <c r="F4473">
        <f>SUMIF(Agrupacion_Datos!H4473:H22060, A4473&amp;B4473&amp;C4473&amp;D4473&amp;E4473, Agrupacion_Datos!F4473:F22060)</f>
        <v>2</v>
      </c>
      <c r="G4473">
        <f>SUMIF(Agrupacion_Datos!H4473:H22060, A4473&amp;B4473&amp;C4473&amp;D4473&amp;E4473, Agrupacion_Datos!G4473:G22060)</f>
        <v>0</v>
      </c>
      <c r="I4473" s="14" t="str">
        <f t="shared" si="69"/>
        <v>SANTA ROSAINCENDIO FORESTALÉPOCA LLUVIOSADESCONOCIDA9</v>
      </c>
    </row>
    <row r="4474" spans="1:9" ht="15" x14ac:dyDescent="0.3">
      <c r="A4474" t="s">
        <v>49</v>
      </c>
      <c r="B4474" t="s">
        <v>30</v>
      </c>
      <c r="C4474" t="s">
        <v>42</v>
      </c>
      <c r="D4474" t="s">
        <v>63</v>
      </c>
      <c r="E4474" s="1">
        <v>3</v>
      </c>
      <c r="F4474">
        <f>SUMIF(Agrupacion_Datos!H4474:H22061, A4474&amp;B4474&amp;C4474&amp;D4474&amp;E4474, Agrupacion_Datos!F4474:F22061)</f>
        <v>0</v>
      </c>
      <c r="G4474">
        <f>SUMIF(Agrupacion_Datos!H4474:H22061, A4474&amp;B4474&amp;C4474&amp;D4474&amp;E4474, Agrupacion_Datos!G4474:G22061)</f>
        <v>0</v>
      </c>
      <c r="I4474" s="14" t="str">
        <f t="shared" si="69"/>
        <v>SANTA ROSADESLIZAMIENTOGLPLLUVIAS3</v>
      </c>
    </row>
    <row r="4475" spans="1:9" ht="15" x14ac:dyDescent="0.3">
      <c r="A4475" t="s">
        <v>49</v>
      </c>
      <c r="B4475" t="s">
        <v>29</v>
      </c>
      <c r="C4475" t="s">
        <v>42</v>
      </c>
      <c r="D4475" t="s">
        <v>63</v>
      </c>
      <c r="E4475" s="1">
        <v>3</v>
      </c>
      <c r="F4475">
        <f>SUMIF(Agrupacion_Datos!H4475:H22062, A4475&amp;B4475&amp;C4475&amp;D4475&amp;E4475, Agrupacion_Datos!F4475:F22062)</f>
        <v>135</v>
      </c>
      <c r="G4475">
        <f>SUMIF(Agrupacion_Datos!H4475:H22062, A4475&amp;B4475&amp;C4475&amp;D4475&amp;E4475, Agrupacion_Datos!G4475:G22062)</f>
        <v>17</v>
      </c>
      <c r="I4475" s="14" t="str">
        <f t="shared" si="69"/>
        <v>SANTA ROSAINUNDACIÓNGLPLLUVIAS3</v>
      </c>
    </row>
    <row r="4476" spans="1:9" ht="15" x14ac:dyDescent="0.3">
      <c r="A4476" t="s">
        <v>49</v>
      </c>
      <c r="B4476" t="s">
        <v>29</v>
      </c>
      <c r="C4476" t="s">
        <v>65</v>
      </c>
      <c r="D4476" t="s">
        <v>63</v>
      </c>
      <c r="E4476" s="1">
        <v>3</v>
      </c>
      <c r="F4476">
        <f>SUMIF(Agrupacion_Datos!H4476:H22063, A4476&amp;B4476&amp;C4476&amp;D4476&amp;E4476, Agrupacion_Datos!F4476:F22063)</f>
        <v>98</v>
      </c>
      <c r="G4476">
        <f>SUMIF(Agrupacion_Datos!H4476:H22063, A4476&amp;B4476&amp;C4476&amp;D4476&amp;E4476, Agrupacion_Datos!G4476:G22063)</f>
        <v>20</v>
      </c>
      <c r="I4476" s="14" t="str">
        <f t="shared" si="69"/>
        <v>SANTA ROSAINUNDACIÓNNATURALLLUVIAS3</v>
      </c>
    </row>
    <row r="4477" spans="1:9" ht="15" x14ac:dyDescent="0.3">
      <c r="A4477" t="s">
        <v>49</v>
      </c>
      <c r="B4477" t="s">
        <v>30</v>
      </c>
      <c r="C4477" t="s">
        <v>65</v>
      </c>
      <c r="D4477" t="s">
        <v>63</v>
      </c>
      <c r="E4477" s="1">
        <v>3</v>
      </c>
      <c r="F4477">
        <f>SUMIF(Agrupacion_Datos!H4477:H22064, A4477&amp;B4477&amp;C4477&amp;D4477&amp;E4477, Agrupacion_Datos!F4477:F22064)</f>
        <v>0</v>
      </c>
      <c r="G4477">
        <f>SUMIF(Agrupacion_Datos!H4477:H22064, A4477&amp;B4477&amp;C4477&amp;D4477&amp;E4477, Agrupacion_Datos!G4477:G22064)</f>
        <v>0</v>
      </c>
      <c r="I4477" s="14" t="str">
        <f t="shared" si="69"/>
        <v>SANTA ROSADESLIZAMIENTONATURALLLUVIAS3</v>
      </c>
    </row>
    <row r="4478" spans="1:9" ht="15" x14ac:dyDescent="0.3">
      <c r="A4478" t="s">
        <v>49</v>
      </c>
      <c r="B4478" t="s">
        <v>36</v>
      </c>
      <c r="C4478" t="s">
        <v>65</v>
      </c>
      <c r="D4478" t="s">
        <v>63</v>
      </c>
      <c r="E4478" s="1">
        <v>3</v>
      </c>
      <c r="F4478">
        <f>SUMIF(Agrupacion_Datos!H4478:H22065, A4478&amp;B4478&amp;C4478&amp;D4478&amp;E4478, Agrupacion_Datos!F4478:F22065)</f>
        <v>0</v>
      </c>
      <c r="G4478">
        <f>SUMIF(Agrupacion_Datos!H4478:H22065, A4478&amp;B4478&amp;C4478&amp;D4478&amp;E4478, Agrupacion_Datos!G4478:G22065)</f>
        <v>0</v>
      </c>
      <c r="I4478" s="14" t="str">
        <f t="shared" si="69"/>
        <v>SANTA ROSAHUNDIMIENTONATURALLLUVIAS3</v>
      </c>
    </row>
    <row r="4479" spans="1:9" ht="15" x14ac:dyDescent="0.3">
      <c r="A4479" t="s">
        <v>49</v>
      </c>
      <c r="B4479" t="s">
        <v>31</v>
      </c>
      <c r="C4479" t="s">
        <v>42</v>
      </c>
      <c r="D4479" t="s">
        <v>64</v>
      </c>
      <c r="E4479" s="3">
        <v>8</v>
      </c>
      <c r="F4479">
        <f>SUMIF(Agrupacion_Datos!H4479:H22066, A4479&amp;B4479&amp;C4479&amp;D4479&amp;E4479, Agrupacion_Datos!F4479:F22066)</f>
        <v>0</v>
      </c>
      <c r="G4479">
        <f>SUMIF(Agrupacion_Datos!H4479:H22066, A4479&amp;B4479&amp;C4479&amp;D4479&amp;E4479, Agrupacion_Datos!G4479:G22066)</f>
        <v>0</v>
      </c>
      <c r="I4479" s="14" t="str">
        <f t="shared" si="69"/>
        <v>SANTA ROSAINCENDIO FORESTALGLPDESCONOCIDA8</v>
      </c>
    </row>
    <row r="4480" spans="1:9" ht="15" x14ac:dyDescent="0.3">
      <c r="A4480" t="s">
        <v>49</v>
      </c>
      <c r="B4480" t="s">
        <v>31</v>
      </c>
      <c r="C4480" t="s">
        <v>65</v>
      </c>
      <c r="D4480" t="s">
        <v>64</v>
      </c>
      <c r="E4480" s="3">
        <v>9</v>
      </c>
      <c r="F4480">
        <f>SUMIF(Agrupacion_Datos!H4480:H22067, A4480&amp;B4480&amp;C4480&amp;D4480&amp;E4480, Agrupacion_Datos!F4480:F22067)</f>
        <v>0</v>
      </c>
      <c r="G4480">
        <f>SUMIF(Agrupacion_Datos!H4480:H22067, A4480&amp;B4480&amp;C4480&amp;D4480&amp;E4480, Agrupacion_Datos!G4480:G22067)</f>
        <v>0</v>
      </c>
      <c r="I4480" s="14" t="str">
        <f t="shared" si="69"/>
        <v>SANTA ROSAINCENDIO FORESTALNATURALDESCONOCIDA9</v>
      </c>
    </row>
    <row r="4481" spans="1:9" ht="15" x14ac:dyDescent="0.3">
      <c r="A4481" t="s">
        <v>49</v>
      </c>
      <c r="B4481" t="s">
        <v>31</v>
      </c>
      <c r="C4481" t="s">
        <v>65</v>
      </c>
      <c r="D4481" t="s">
        <v>64</v>
      </c>
      <c r="E4481" s="3">
        <v>11</v>
      </c>
      <c r="F4481">
        <f>SUMIF(Agrupacion_Datos!H4481:H22068, A4481&amp;B4481&amp;C4481&amp;D4481&amp;E4481, Agrupacion_Datos!F4481:F22068)</f>
        <v>0</v>
      </c>
      <c r="G4481">
        <f>SUMIF(Agrupacion_Datos!H4481:H22068, A4481&amp;B4481&amp;C4481&amp;D4481&amp;E4481, Agrupacion_Datos!G4481:G22068)</f>
        <v>0</v>
      </c>
      <c r="I4481" s="14" t="str">
        <f t="shared" si="69"/>
        <v>SANTA ROSAINCENDIO FORESTALNATURALDESCONOCIDA11</v>
      </c>
    </row>
    <row r="4482" spans="1:9" ht="15" x14ac:dyDescent="0.3">
      <c r="A4482" t="s">
        <v>49</v>
      </c>
      <c r="B4482" t="s">
        <v>33</v>
      </c>
      <c r="C4482" t="s">
        <v>65</v>
      </c>
      <c r="D4482" t="s">
        <v>67</v>
      </c>
      <c r="E4482" s="1">
        <v>2</v>
      </c>
      <c r="F4482">
        <f>SUMIF(Agrupacion_Datos!H4482:H22069, A4482&amp;B4482&amp;C4482&amp;D4482&amp;E4482, Agrupacion_Datos!F4482:F22069)</f>
        <v>10</v>
      </c>
      <c r="G4482">
        <f>SUMIF(Agrupacion_Datos!H4482:H22069, A4482&amp;B4482&amp;C4482&amp;D4482&amp;E4482, Agrupacion_Datos!G4482:G22069)</f>
        <v>1</v>
      </c>
      <c r="I4482" s="14" t="str">
        <f t="shared" ref="I4482:I4545" si="70">A4482&amp;B4482&amp;C4482&amp;D4482&amp;E4482</f>
        <v>SANTA ROSAVENDAVALNATURALCONDICIONES ATMOSFÉRICAS2</v>
      </c>
    </row>
    <row r="4483" spans="1:9" ht="15" x14ac:dyDescent="0.3">
      <c r="A4483" t="s">
        <v>49</v>
      </c>
      <c r="B4483" t="s">
        <v>33</v>
      </c>
      <c r="C4483" t="s">
        <v>61</v>
      </c>
      <c r="D4483" t="s">
        <v>67</v>
      </c>
      <c r="E4483" s="1">
        <v>12</v>
      </c>
      <c r="F4483">
        <f>SUMIF(Agrupacion_Datos!H4483:H22070, A4483&amp;B4483&amp;C4483&amp;D4483&amp;E4483, Agrupacion_Datos!F4483:F22070)</f>
        <v>0</v>
      </c>
      <c r="G4483">
        <f>SUMIF(Agrupacion_Datos!H4483:H22070, A4483&amp;B4483&amp;C4483&amp;D4483&amp;E4483, Agrupacion_Datos!G4483:G22070)</f>
        <v>0</v>
      </c>
      <c r="I4483" s="14" t="str">
        <f t="shared" si="70"/>
        <v>SANTA ROSAVENDAVALÉPOCA LLUVIOSACONDICIONES ATMOSFÉRICAS12</v>
      </c>
    </row>
    <row r="4484" spans="1:9" ht="15" x14ac:dyDescent="0.3">
      <c r="A4484" t="s">
        <v>49</v>
      </c>
      <c r="B4484" t="s">
        <v>31</v>
      </c>
      <c r="C4484" t="s">
        <v>61</v>
      </c>
      <c r="D4484" t="s">
        <v>64</v>
      </c>
      <c r="E4484" s="1">
        <v>1</v>
      </c>
      <c r="F4484">
        <f>SUMIF(Agrupacion_Datos!H4484:H22071, A4484&amp;B4484&amp;C4484&amp;D4484&amp;E4484, Agrupacion_Datos!F4484:F22071)</f>
        <v>0</v>
      </c>
      <c r="G4484">
        <f>SUMIF(Agrupacion_Datos!H4484:H22071, A4484&amp;B4484&amp;C4484&amp;D4484&amp;E4484, Agrupacion_Datos!G4484:G22071)</f>
        <v>0</v>
      </c>
      <c r="I4484" s="14" t="str">
        <f t="shared" si="70"/>
        <v>SANTA ROSAINCENDIO FORESTALÉPOCA LLUVIOSADESCONOCIDA1</v>
      </c>
    </row>
    <row r="4485" spans="1:9" ht="15" x14ac:dyDescent="0.3">
      <c r="A4485" t="s">
        <v>49</v>
      </c>
      <c r="B4485" t="s">
        <v>31</v>
      </c>
      <c r="C4485" t="s">
        <v>42</v>
      </c>
      <c r="D4485" t="s">
        <v>64</v>
      </c>
      <c r="E4485" s="1">
        <v>1</v>
      </c>
      <c r="F4485">
        <f>SUMIF(Agrupacion_Datos!H4485:H22072, A4485&amp;B4485&amp;C4485&amp;D4485&amp;E4485, Agrupacion_Datos!F4485:F22072)</f>
        <v>0</v>
      </c>
      <c r="G4485">
        <f>SUMIF(Agrupacion_Datos!H4485:H22072, A4485&amp;B4485&amp;C4485&amp;D4485&amp;E4485, Agrupacion_Datos!G4485:G22072)</f>
        <v>0</v>
      </c>
      <c r="I4485" s="14" t="str">
        <f t="shared" si="70"/>
        <v>SANTA ROSAINCENDIO FORESTALGLPDESCONOCIDA1</v>
      </c>
    </row>
    <row r="4486" spans="1:9" ht="15" x14ac:dyDescent="0.3">
      <c r="A4486" t="s">
        <v>49</v>
      </c>
      <c r="B4486" t="s">
        <v>31</v>
      </c>
      <c r="C4486" t="s">
        <v>65</v>
      </c>
      <c r="D4486" t="s">
        <v>64</v>
      </c>
      <c r="E4486" s="1">
        <v>1</v>
      </c>
      <c r="F4486">
        <f>SUMIF(Agrupacion_Datos!H4486:H22073, A4486&amp;B4486&amp;C4486&amp;D4486&amp;E4486, Agrupacion_Datos!F4486:F22073)</f>
        <v>0</v>
      </c>
      <c r="G4486">
        <f>SUMIF(Agrupacion_Datos!H4486:H22073, A4486&amp;B4486&amp;C4486&amp;D4486&amp;E4486, Agrupacion_Datos!G4486:G22073)</f>
        <v>0</v>
      </c>
      <c r="I4486" s="14" t="str">
        <f t="shared" si="70"/>
        <v>SANTA ROSAINCENDIO FORESTALNATURALDESCONOCIDA1</v>
      </c>
    </row>
    <row r="4487" spans="1:9" ht="15" x14ac:dyDescent="0.3">
      <c r="A4487" t="s">
        <v>49</v>
      </c>
      <c r="B4487" t="s">
        <v>31</v>
      </c>
      <c r="C4487" t="s">
        <v>42</v>
      </c>
      <c r="D4487" t="s">
        <v>64</v>
      </c>
      <c r="E4487" s="1">
        <v>3</v>
      </c>
      <c r="F4487">
        <f>SUMIF(Agrupacion_Datos!H4487:H22074, A4487&amp;B4487&amp;C4487&amp;D4487&amp;E4487, Agrupacion_Datos!F4487:F22074)</f>
        <v>0</v>
      </c>
      <c r="G4487">
        <f>SUMIF(Agrupacion_Datos!H4487:H22074, A4487&amp;B4487&amp;C4487&amp;D4487&amp;E4487, Agrupacion_Datos!G4487:G22074)</f>
        <v>0</v>
      </c>
      <c r="I4487" s="14" t="str">
        <f t="shared" si="70"/>
        <v>SANTA ROSAINCENDIO FORESTALGLPDESCONOCIDA3</v>
      </c>
    </row>
    <row r="4488" spans="1:9" ht="15" x14ac:dyDescent="0.3">
      <c r="A4488" t="s">
        <v>49</v>
      </c>
      <c r="B4488" t="s">
        <v>31</v>
      </c>
      <c r="C4488" t="s">
        <v>65</v>
      </c>
      <c r="D4488" t="s">
        <v>64</v>
      </c>
      <c r="E4488" s="1">
        <v>10</v>
      </c>
      <c r="F4488">
        <f>SUMIF(Agrupacion_Datos!H4488:H22075, A4488&amp;B4488&amp;C4488&amp;D4488&amp;E4488, Agrupacion_Datos!F4488:F22075)</f>
        <v>0</v>
      </c>
      <c r="G4488">
        <f>SUMIF(Agrupacion_Datos!H4488:H22075, A4488&amp;B4488&amp;C4488&amp;D4488&amp;E4488, Agrupacion_Datos!G4488:G22075)</f>
        <v>2</v>
      </c>
      <c r="I4488" s="14" t="str">
        <f t="shared" si="70"/>
        <v>SANTA ROSAINCENDIO FORESTALNATURALDESCONOCIDA10</v>
      </c>
    </row>
    <row r="4489" spans="1:9" ht="15" x14ac:dyDescent="0.3">
      <c r="A4489" t="s">
        <v>49</v>
      </c>
      <c r="B4489" t="s">
        <v>31</v>
      </c>
      <c r="C4489" t="s">
        <v>42</v>
      </c>
      <c r="D4489" t="s">
        <v>64</v>
      </c>
      <c r="E4489" s="1">
        <v>10</v>
      </c>
      <c r="F4489">
        <f>SUMIF(Agrupacion_Datos!H4489:H22076, A4489&amp;B4489&amp;C4489&amp;D4489&amp;E4489, Agrupacion_Datos!F4489:F22076)</f>
        <v>0</v>
      </c>
      <c r="G4489">
        <f>SUMIF(Agrupacion_Datos!H4489:H22076, A4489&amp;B4489&amp;C4489&amp;D4489&amp;E4489, Agrupacion_Datos!G4489:G22076)</f>
        <v>0</v>
      </c>
      <c r="I4489" s="14" t="str">
        <f t="shared" si="70"/>
        <v>SANTA ROSAINCENDIO FORESTALGLPDESCONOCIDA10</v>
      </c>
    </row>
    <row r="4490" spans="1:9" ht="15" x14ac:dyDescent="0.3">
      <c r="A4490" t="s">
        <v>49</v>
      </c>
      <c r="B4490" t="s">
        <v>31</v>
      </c>
      <c r="C4490" t="s">
        <v>65</v>
      </c>
      <c r="D4490" t="s">
        <v>64</v>
      </c>
      <c r="E4490" s="1">
        <v>12</v>
      </c>
      <c r="F4490">
        <f>SUMIF(Agrupacion_Datos!H4490:H22077, A4490&amp;B4490&amp;C4490&amp;D4490&amp;E4490, Agrupacion_Datos!F4490:F22077)</f>
        <v>0</v>
      </c>
      <c r="G4490">
        <f>SUMIF(Agrupacion_Datos!H4490:H22077, A4490&amp;B4490&amp;C4490&amp;D4490&amp;E4490, Agrupacion_Datos!G4490:G22077)</f>
        <v>0</v>
      </c>
      <c r="I4490" s="14" t="str">
        <f t="shared" si="70"/>
        <v>SANTA ROSAINCENDIO FORESTALNATURALDESCONOCIDA12</v>
      </c>
    </row>
    <row r="4491" spans="1:9" ht="15" x14ac:dyDescent="0.3">
      <c r="A4491" t="s">
        <v>49</v>
      </c>
      <c r="B4491" t="s">
        <v>39</v>
      </c>
      <c r="C4491" t="s">
        <v>61</v>
      </c>
      <c r="D4491" t="s">
        <v>67</v>
      </c>
      <c r="E4491" s="1">
        <v>1</v>
      </c>
      <c r="F4491">
        <f>SUMIF(Agrupacion_Datos!H4491:H22078, A4491&amp;B4491&amp;C4491&amp;D4491&amp;E4491, Agrupacion_Datos!F4491:F22078)</f>
        <v>0</v>
      </c>
      <c r="G4491">
        <f>SUMIF(Agrupacion_Datos!H4491:H22078, A4491&amp;B4491&amp;C4491&amp;D4491&amp;E4491, Agrupacion_Datos!G4491:G22078)</f>
        <v>2</v>
      </c>
      <c r="I4491" s="14" t="str">
        <f t="shared" si="70"/>
        <v>SANTA ROSAOLEAJEÉPOCA LLUVIOSACONDICIONES ATMOSFÉRICAS1</v>
      </c>
    </row>
    <row r="4492" spans="1:9" ht="15" x14ac:dyDescent="0.3">
      <c r="A4492" t="s">
        <v>49</v>
      </c>
      <c r="B4492" t="s">
        <v>37</v>
      </c>
      <c r="C4492" t="s">
        <v>61</v>
      </c>
      <c r="D4492" t="s">
        <v>66</v>
      </c>
      <c r="E4492" s="1">
        <v>5</v>
      </c>
      <c r="F4492">
        <f>SUMIF(Agrupacion_Datos!H4492:H22079, A4492&amp;B4492&amp;C4492&amp;D4492&amp;E4492, Agrupacion_Datos!F4492:F22079)</f>
        <v>0</v>
      </c>
      <c r="G4492">
        <f>SUMIF(Agrupacion_Datos!H4492:H22079, A4492&amp;B4492&amp;C4492&amp;D4492&amp;E4492, Agrupacion_Datos!G4492:G22079)</f>
        <v>1</v>
      </c>
      <c r="I4492" s="14" t="str">
        <f t="shared" si="70"/>
        <v>SANTA ROSASISMOÉPOCA LLUVIOSAFALLA GEOLÓGICA5</v>
      </c>
    </row>
    <row r="4493" spans="1:9" ht="15" x14ac:dyDescent="0.3">
      <c r="A4493" t="s">
        <v>49</v>
      </c>
      <c r="B4493" t="s">
        <v>31</v>
      </c>
      <c r="C4493" t="s">
        <v>65</v>
      </c>
      <c r="D4493" t="s">
        <v>64</v>
      </c>
      <c r="E4493" s="1">
        <v>8</v>
      </c>
      <c r="F4493">
        <f>SUMIF(Agrupacion_Datos!H4493:H22080, A4493&amp;B4493&amp;C4493&amp;D4493&amp;E4493, Agrupacion_Datos!F4493:F22080)</f>
        <v>0</v>
      </c>
      <c r="G4493">
        <f>SUMIF(Agrupacion_Datos!H4493:H22080, A4493&amp;B4493&amp;C4493&amp;D4493&amp;E4493, Agrupacion_Datos!G4493:G22080)</f>
        <v>0</v>
      </c>
      <c r="I4493" s="14" t="str">
        <f t="shared" si="70"/>
        <v>SANTA ROSAINCENDIO FORESTALNATURALDESCONOCIDA8</v>
      </c>
    </row>
    <row r="4494" spans="1:9" ht="15" x14ac:dyDescent="0.3">
      <c r="A4494" t="s">
        <v>49</v>
      </c>
      <c r="B4494" t="s">
        <v>29</v>
      </c>
      <c r="C4494" t="s">
        <v>42</v>
      </c>
      <c r="D4494" t="s">
        <v>63</v>
      </c>
      <c r="E4494" s="3">
        <v>2</v>
      </c>
      <c r="F4494">
        <f>SUMIF(Agrupacion_Datos!H4494:H22081, A4494&amp;B4494&amp;C4494&amp;D4494&amp;E4494, Agrupacion_Datos!F4494:F22081)</f>
        <v>26</v>
      </c>
      <c r="G4494">
        <f>SUMIF(Agrupacion_Datos!H4494:H22081, A4494&amp;B4494&amp;C4494&amp;D4494&amp;E4494, Agrupacion_Datos!G4494:G22081)</f>
        <v>5</v>
      </c>
      <c r="I4494" s="14" t="str">
        <f t="shared" si="70"/>
        <v>SANTA ROSAINUNDACIÓNGLPLLUVIAS2</v>
      </c>
    </row>
    <row r="4495" spans="1:9" ht="15" x14ac:dyDescent="0.3">
      <c r="A4495" t="s">
        <v>49</v>
      </c>
      <c r="B4495" t="s">
        <v>39</v>
      </c>
      <c r="C4495" t="s">
        <v>65</v>
      </c>
      <c r="D4495" t="s">
        <v>67</v>
      </c>
      <c r="E4495" s="3">
        <v>12</v>
      </c>
      <c r="F4495">
        <f>SUMIF(Agrupacion_Datos!H4495:H22082, A4495&amp;B4495&amp;C4495&amp;D4495&amp;E4495, Agrupacion_Datos!F4495:F22082)</f>
        <v>0</v>
      </c>
      <c r="G4495">
        <f>SUMIF(Agrupacion_Datos!H4495:H22082, A4495&amp;B4495&amp;C4495&amp;D4495&amp;E4495, Agrupacion_Datos!G4495:G22082)</f>
        <v>3</v>
      </c>
      <c r="I4495" s="14" t="str">
        <f t="shared" si="70"/>
        <v>SANTA ROSAOLEAJENATURALCONDICIONES ATMOSFÉRICAS12</v>
      </c>
    </row>
    <row r="4496" spans="1:9" ht="15" x14ac:dyDescent="0.3">
      <c r="A4496" t="s">
        <v>49</v>
      </c>
      <c r="B4496" t="s">
        <v>33</v>
      </c>
      <c r="C4496" t="s">
        <v>65</v>
      </c>
      <c r="D4496" t="s">
        <v>67</v>
      </c>
      <c r="E4496" s="3">
        <v>12</v>
      </c>
      <c r="F4496">
        <f>SUMIF(Agrupacion_Datos!H4496:H22083, A4496&amp;B4496&amp;C4496&amp;D4496&amp;E4496, Agrupacion_Datos!F4496:F22083)</f>
        <v>4</v>
      </c>
      <c r="G4496">
        <f>SUMIF(Agrupacion_Datos!H4496:H22083, A4496&amp;B4496&amp;C4496&amp;D4496&amp;E4496, Agrupacion_Datos!G4496:G22083)</f>
        <v>1</v>
      </c>
      <c r="I4496" s="14" t="str">
        <f t="shared" si="70"/>
        <v>SANTA ROSAVENDAVALNATURALCONDICIONES ATMOSFÉRICAS12</v>
      </c>
    </row>
    <row r="4497" spans="1:9" ht="15" x14ac:dyDescent="0.3">
      <c r="A4497" t="s">
        <v>49</v>
      </c>
      <c r="B4497" t="s">
        <v>31</v>
      </c>
      <c r="C4497" t="s">
        <v>65</v>
      </c>
      <c r="D4497" t="s">
        <v>64</v>
      </c>
      <c r="E4497" s="3">
        <v>5</v>
      </c>
      <c r="F4497">
        <f>SUMIF(Agrupacion_Datos!H4497:H22084, A4497&amp;B4497&amp;C4497&amp;D4497&amp;E4497, Agrupacion_Datos!F4497:F22084)</f>
        <v>0</v>
      </c>
      <c r="G4497">
        <f>SUMIF(Agrupacion_Datos!H4497:H22084, A4497&amp;B4497&amp;C4497&amp;D4497&amp;E4497, Agrupacion_Datos!G4497:G22084)</f>
        <v>0</v>
      </c>
      <c r="I4497" s="14" t="str">
        <f t="shared" si="70"/>
        <v>SANTA ROSAINCENDIO FORESTALNATURALDESCONOCIDA5</v>
      </c>
    </row>
    <row r="4498" spans="1:9" ht="15" x14ac:dyDescent="0.3">
      <c r="A4498" t="s">
        <v>49</v>
      </c>
      <c r="B4498" t="s">
        <v>31</v>
      </c>
      <c r="C4498" t="s">
        <v>65</v>
      </c>
      <c r="D4498" t="s">
        <v>64</v>
      </c>
      <c r="E4498" s="3">
        <v>6</v>
      </c>
      <c r="F4498">
        <f>SUMIF(Agrupacion_Datos!H4498:H22085, A4498&amp;B4498&amp;C4498&amp;D4498&amp;E4498, Agrupacion_Datos!F4498:F22085)</f>
        <v>0</v>
      </c>
      <c r="G4498">
        <f>SUMIF(Agrupacion_Datos!H4498:H22085, A4498&amp;B4498&amp;C4498&amp;D4498&amp;E4498, Agrupacion_Datos!G4498:G22085)</f>
        <v>0</v>
      </c>
      <c r="I4498" s="14" t="str">
        <f t="shared" si="70"/>
        <v>SANTA ROSAINCENDIO FORESTALNATURALDESCONOCIDA6</v>
      </c>
    </row>
    <row r="4499" spans="1:9" ht="15" x14ac:dyDescent="0.3">
      <c r="A4499" t="s">
        <v>49</v>
      </c>
      <c r="B4499" t="s">
        <v>31</v>
      </c>
      <c r="C4499" t="s">
        <v>65</v>
      </c>
      <c r="D4499" t="s">
        <v>64</v>
      </c>
      <c r="E4499" s="3">
        <v>7</v>
      </c>
      <c r="F4499">
        <f>SUMIF(Agrupacion_Datos!H4499:H22086, A4499&amp;B4499&amp;C4499&amp;D4499&amp;E4499, Agrupacion_Datos!F4499:F22086)</f>
        <v>0</v>
      </c>
      <c r="G4499">
        <f>SUMIF(Agrupacion_Datos!H4499:H22086, A4499&amp;B4499&amp;C4499&amp;D4499&amp;E4499, Agrupacion_Datos!G4499:G22086)</f>
        <v>0</v>
      </c>
      <c r="I4499" s="14" t="str">
        <f t="shared" si="70"/>
        <v>SANTA ROSAINCENDIO FORESTALNATURALDESCONOCIDA7</v>
      </c>
    </row>
    <row r="4500" spans="1:9" ht="15" x14ac:dyDescent="0.3">
      <c r="A4500" t="s">
        <v>49</v>
      </c>
      <c r="B4500" t="s">
        <v>39</v>
      </c>
      <c r="C4500" t="s">
        <v>65</v>
      </c>
      <c r="D4500" t="s">
        <v>39</v>
      </c>
      <c r="E4500" s="3">
        <v>1</v>
      </c>
      <c r="F4500">
        <f>SUMIF(Agrupacion_Datos!H4500:H22087, A4500&amp;B4500&amp;C4500&amp;D4500&amp;E4500, Agrupacion_Datos!F4500:F22087)</f>
        <v>0</v>
      </c>
      <c r="G4500">
        <f>SUMIF(Agrupacion_Datos!H4500:H22087, A4500&amp;B4500&amp;C4500&amp;D4500&amp;E4500, Agrupacion_Datos!G4500:G22087)</f>
        <v>2</v>
      </c>
      <c r="I4500" s="14" t="str">
        <f t="shared" si="70"/>
        <v>SANTA ROSAOLEAJENATURALOLEAJE1</v>
      </c>
    </row>
    <row r="4501" spans="1:9" ht="15" x14ac:dyDescent="0.3">
      <c r="A4501" t="s">
        <v>220</v>
      </c>
      <c r="B4501" t="s">
        <v>30</v>
      </c>
      <c r="C4501" t="s">
        <v>61</v>
      </c>
      <c r="D4501" t="s">
        <v>63</v>
      </c>
      <c r="E4501" s="1">
        <v>5</v>
      </c>
      <c r="F4501">
        <f>SUMIF(Agrupacion_Datos!H4501:H22088, A4501&amp;B4501&amp;C4501&amp;D4501&amp;E4501, Agrupacion_Datos!F4501:F22088)</f>
        <v>0</v>
      </c>
      <c r="G4501">
        <f>SUMIF(Agrupacion_Datos!H4501:H22088, A4501&amp;B4501&amp;C4501&amp;D4501&amp;E4501, Agrupacion_Datos!G4501:G22088)</f>
        <v>0</v>
      </c>
      <c r="I4501" s="14" t="str">
        <f t="shared" si="70"/>
        <v>SANTIAGODESLIZAMIENTOÉPOCA LLUVIOSALLUVIAS5</v>
      </c>
    </row>
    <row r="4502" spans="1:9" ht="15" x14ac:dyDescent="0.3">
      <c r="A4502" t="s">
        <v>220</v>
      </c>
      <c r="B4502" t="s">
        <v>30</v>
      </c>
      <c r="C4502" t="s">
        <v>61</v>
      </c>
      <c r="D4502" t="s">
        <v>63</v>
      </c>
      <c r="E4502" s="1">
        <v>7</v>
      </c>
      <c r="F4502">
        <f>SUMIF(Agrupacion_Datos!H4502:H22089, A4502&amp;B4502&amp;C4502&amp;D4502&amp;E4502, Agrupacion_Datos!F4502:F22089)</f>
        <v>0</v>
      </c>
      <c r="G4502">
        <f>SUMIF(Agrupacion_Datos!H4502:H22089, A4502&amp;B4502&amp;C4502&amp;D4502&amp;E4502, Agrupacion_Datos!G4502:G22089)</f>
        <v>0</v>
      </c>
      <c r="I4502" s="14" t="str">
        <f t="shared" si="70"/>
        <v>SANTIAGODESLIZAMIENTOÉPOCA LLUVIOSALLUVIAS7</v>
      </c>
    </row>
    <row r="4503" spans="1:9" ht="15" x14ac:dyDescent="0.3">
      <c r="A4503" t="s">
        <v>220</v>
      </c>
      <c r="B4503" t="s">
        <v>37</v>
      </c>
      <c r="C4503" t="s">
        <v>61</v>
      </c>
      <c r="D4503" t="s">
        <v>66</v>
      </c>
      <c r="E4503" s="1">
        <v>9</v>
      </c>
      <c r="F4503">
        <f>SUMIF(Agrupacion_Datos!H4503:H22090, A4503&amp;B4503&amp;C4503&amp;D4503&amp;E4503, Agrupacion_Datos!F4503:F22090)</f>
        <v>0</v>
      </c>
      <c r="G4503">
        <f>SUMIF(Agrupacion_Datos!H4503:H22090, A4503&amp;B4503&amp;C4503&amp;D4503&amp;E4503, Agrupacion_Datos!G4503:G22090)</f>
        <v>0</v>
      </c>
      <c r="I4503" s="14" t="str">
        <f t="shared" si="70"/>
        <v>SANTIAGOSISMOÉPOCA LLUVIOSAFALLA GEOLÓGICA9</v>
      </c>
    </row>
    <row r="4504" spans="1:9" ht="15" x14ac:dyDescent="0.3">
      <c r="A4504" t="s">
        <v>220</v>
      </c>
      <c r="B4504" t="s">
        <v>30</v>
      </c>
      <c r="C4504" t="s">
        <v>61</v>
      </c>
      <c r="D4504" t="s">
        <v>63</v>
      </c>
      <c r="E4504" s="1">
        <v>2</v>
      </c>
      <c r="F4504">
        <f>SUMIF(Agrupacion_Datos!H4504:H22091, A4504&amp;B4504&amp;C4504&amp;D4504&amp;E4504, Agrupacion_Datos!F4504:F22091)</f>
        <v>150</v>
      </c>
      <c r="G4504">
        <f>SUMIF(Agrupacion_Datos!H4504:H22091, A4504&amp;B4504&amp;C4504&amp;D4504&amp;E4504, Agrupacion_Datos!G4504:G22091)</f>
        <v>0</v>
      </c>
      <c r="I4504" s="14" t="str">
        <f t="shared" si="70"/>
        <v>SANTIAGODESLIZAMIENTOÉPOCA LLUVIOSALLUVIAS2</v>
      </c>
    </row>
    <row r="4505" spans="1:9" ht="15" x14ac:dyDescent="0.3">
      <c r="A4505" t="s">
        <v>220</v>
      </c>
      <c r="B4505" t="s">
        <v>31</v>
      </c>
      <c r="C4505" t="s">
        <v>65</v>
      </c>
      <c r="D4505" t="s">
        <v>64</v>
      </c>
      <c r="E4505" s="1">
        <v>9</v>
      </c>
      <c r="F4505">
        <f>SUMIF(Agrupacion_Datos!H4505:H22092, A4505&amp;B4505&amp;C4505&amp;D4505&amp;E4505, Agrupacion_Datos!F4505:F22092)</f>
        <v>0</v>
      </c>
      <c r="G4505">
        <f>SUMIF(Agrupacion_Datos!H4505:H22092, A4505&amp;B4505&amp;C4505&amp;D4505&amp;E4505, Agrupacion_Datos!G4505:G22092)</f>
        <v>0</v>
      </c>
      <c r="I4505" s="14" t="str">
        <f t="shared" si="70"/>
        <v>SANTIAGOINCENDIO FORESTALNATURALDESCONOCIDA9</v>
      </c>
    </row>
    <row r="4506" spans="1:9" ht="15" x14ac:dyDescent="0.3">
      <c r="A4506" t="s">
        <v>220</v>
      </c>
      <c r="B4506" t="s">
        <v>31</v>
      </c>
      <c r="C4506" t="s">
        <v>42</v>
      </c>
      <c r="D4506" t="s">
        <v>64</v>
      </c>
      <c r="E4506" s="1">
        <v>9</v>
      </c>
      <c r="F4506">
        <f>SUMIF(Agrupacion_Datos!H4506:H22093, A4506&amp;B4506&amp;C4506&amp;D4506&amp;E4506, Agrupacion_Datos!F4506:F22093)</f>
        <v>0</v>
      </c>
      <c r="G4506">
        <f>SUMIF(Agrupacion_Datos!H4506:H22093, A4506&amp;B4506&amp;C4506&amp;D4506&amp;E4506, Agrupacion_Datos!G4506:G22093)</f>
        <v>0</v>
      </c>
      <c r="I4506" s="14" t="str">
        <f t="shared" si="70"/>
        <v>SANTIAGOINCENDIO FORESTALGLPDESCONOCIDA9</v>
      </c>
    </row>
    <row r="4507" spans="1:9" ht="15" x14ac:dyDescent="0.3">
      <c r="A4507" t="s">
        <v>220</v>
      </c>
      <c r="B4507" t="s">
        <v>31</v>
      </c>
      <c r="C4507" t="s">
        <v>61</v>
      </c>
      <c r="D4507" t="s">
        <v>64</v>
      </c>
      <c r="E4507" s="1">
        <v>10</v>
      </c>
      <c r="F4507">
        <f>SUMIF(Agrupacion_Datos!H4507:H22094, A4507&amp;B4507&amp;C4507&amp;D4507&amp;E4507, Agrupacion_Datos!F4507:F22094)</f>
        <v>0</v>
      </c>
      <c r="G4507">
        <f>SUMIF(Agrupacion_Datos!H4507:H22094, A4507&amp;B4507&amp;C4507&amp;D4507&amp;E4507, Agrupacion_Datos!G4507:G22094)</f>
        <v>0</v>
      </c>
      <c r="I4507" s="14" t="str">
        <f t="shared" si="70"/>
        <v>SANTIAGOINCENDIO FORESTALÉPOCA LLUVIOSADESCONOCIDA10</v>
      </c>
    </row>
    <row r="4508" spans="1:9" ht="15" x14ac:dyDescent="0.3">
      <c r="A4508" t="s">
        <v>220</v>
      </c>
      <c r="B4508" t="s">
        <v>41</v>
      </c>
      <c r="C4508" t="s">
        <v>65</v>
      </c>
      <c r="D4508" t="s">
        <v>63</v>
      </c>
      <c r="E4508" s="1">
        <v>12</v>
      </c>
      <c r="F4508">
        <f>SUMIF(Agrupacion_Datos!H4508:H22095, A4508&amp;B4508&amp;C4508&amp;D4508&amp;E4508, Agrupacion_Datos!F4508:F22095)</f>
        <v>0</v>
      </c>
      <c r="G4508">
        <f>SUMIF(Agrupacion_Datos!H4508:H22095, A4508&amp;B4508&amp;C4508&amp;D4508&amp;E4508, Agrupacion_Datos!G4508:G22095)</f>
        <v>0</v>
      </c>
      <c r="I4508" s="14" t="str">
        <f t="shared" si="70"/>
        <v>SANTIAGOSOCAVAMIENTONATURALLLUVIAS12</v>
      </c>
    </row>
    <row r="4509" spans="1:9" ht="15" x14ac:dyDescent="0.3">
      <c r="A4509" t="s">
        <v>220</v>
      </c>
      <c r="B4509" t="s">
        <v>30</v>
      </c>
      <c r="C4509" t="s">
        <v>65</v>
      </c>
      <c r="D4509" t="s">
        <v>63</v>
      </c>
      <c r="E4509" s="1">
        <v>7</v>
      </c>
      <c r="F4509">
        <f>SUMIF(Agrupacion_Datos!H4509:H22096, A4509&amp;B4509&amp;C4509&amp;D4509&amp;E4509, Agrupacion_Datos!F4509:F22096)</f>
        <v>0</v>
      </c>
      <c r="G4509">
        <f>SUMIF(Agrupacion_Datos!H4509:H22096, A4509&amp;B4509&amp;C4509&amp;D4509&amp;E4509, Agrupacion_Datos!G4509:G22096)</f>
        <v>0</v>
      </c>
      <c r="I4509" s="14" t="str">
        <f t="shared" si="70"/>
        <v>SANTIAGODESLIZAMIENTONATURALLLUVIAS7</v>
      </c>
    </row>
    <row r="4510" spans="1:9" ht="15" x14ac:dyDescent="0.3">
      <c r="A4510" t="s">
        <v>220</v>
      </c>
      <c r="B4510" t="s">
        <v>30</v>
      </c>
      <c r="C4510" t="s">
        <v>65</v>
      </c>
      <c r="D4510" t="s">
        <v>63</v>
      </c>
      <c r="E4510" s="1">
        <v>12</v>
      </c>
      <c r="F4510">
        <f>SUMIF(Agrupacion_Datos!H4510:H22097, A4510&amp;B4510&amp;C4510&amp;D4510&amp;E4510, Agrupacion_Datos!F4510:F22097)</f>
        <v>0</v>
      </c>
      <c r="G4510">
        <f>SUMIF(Agrupacion_Datos!H4510:H22097, A4510&amp;B4510&amp;C4510&amp;D4510&amp;E4510, Agrupacion_Datos!G4510:G22097)</f>
        <v>1</v>
      </c>
      <c r="I4510" s="14" t="str">
        <f t="shared" si="70"/>
        <v>SANTIAGODESLIZAMIENTONATURALLLUVIAS12</v>
      </c>
    </row>
    <row r="4511" spans="1:9" ht="15" x14ac:dyDescent="0.3">
      <c r="A4511" t="s">
        <v>220</v>
      </c>
      <c r="B4511" t="s">
        <v>30</v>
      </c>
      <c r="C4511" t="s">
        <v>65</v>
      </c>
      <c r="D4511" t="s">
        <v>63</v>
      </c>
      <c r="E4511" s="1">
        <v>4</v>
      </c>
      <c r="F4511">
        <f>SUMIF(Agrupacion_Datos!H4511:H22098, A4511&amp;B4511&amp;C4511&amp;D4511&amp;E4511, Agrupacion_Datos!F4511:F22098)</f>
        <v>0</v>
      </c>
      <c r="G4511">
        <f>SUMIF(Agrupacion_Datos!H4511:H22098, A4511&amp;B4511&amp;C4511&amp;D4511&amp;E4511, Agrupacion_Datos!G4511:G22098)</f>
        <v>0</v>
      </c>
      <c r="I4511" s="14" t="str">
        <f t="shared" si="70"/>
        <v>SANTIAGODESLIZAMIENTONATURALLLUVIAS4</v>
      </c>
    </row>
    <row r="4512" spans="1:9" ht="15" x14ac:dyDescent="0.3">
      <c r="A4512" t="s">
        <v>220</v>
      </c>
      <c r="B4512" t="s">
        <v>30</v>
      </c>
      <c r="C4512" t="s">
        <v>65</v>
      </c>
      <c r="D4512" t="s">
        <v>63</v>
      </c>
      <c r="E4512" s="1">
        <v>5</v>
      </c>
      <c r="F4512">
        <f>SUMIF(Agrupacion_Datos!H4512:H22099, A4512&amp;B4512&amp;C4512&amp;D4512&amp;E4512, Agrupacion_Datos!F4512:F22099)</f>
        <v>0</v>
      </c>
      <c r="G4512">
        <f>SUMIF(Agrupacion_Datos!H4512:H22099, A4512&amp;B4512&amp;C4512&amp;D4512&amp;E4512, Agrupacion_Datos!G4512:G22099)</f>
        <v>0</v>
      </c>
      <c r="I4512" s="14" t="str">
        <f t="shared" si="70"/>
        <v>SANTIAGODESLIZAMIENTONATURALLLUVIAS5</v>
      </c>
    </row>
    <row r="4513" spans="1:9" ht="15" x14ac:dyDescent="0.3">
      <c r="A4513" t="s">
        <v>220</v>
      </c>
      <c r="B4513" t="s">
        <v>30</v>
      </c>
      <c r="C4513" t="s">
        <v>65</v>
      </c>
      <c r="D4513" t="s">
        <v>63</v>
      </c>
      <c r="E4513" s="1">
        <v>6</v>
      </c>
      <c r="F4513">
        <f>SUMIF(Agrupacion_Datos!H4513:H22100, A4513&amp;B4513&amp;C4513&amp;D4513&amp;E4513, Agrupacion_Datos!F4513:F22100)</f>
        <v>0</v>
      </c>
      <c r="G4513">
        <f>SUMIF(Agrupacion_Datos!H4513:H22100, A4513&amp;B4513&amp;C4513&amp;D4513&amp;E4513, Agrupacion_Datos!G4513:G22100)</f>
        <v>0</v>
      </c>
      <c r="I4513" s="14" t="str">
        <f t="shared" si="70"/>
        <v>SANTIAGODESLIZAMIENTONATURALLLUVIAS6</v>
      </c>
    </row>
    <row r="4514" spans="1:9" ht="15" x14ac:dyDescent="0.3">
      <c r="A4514" t="s">
        <v>220</v>
      </c>
      <c r="B4514" t="s">
        <v>30</v>
      </c>
      <c r="C4514" t="s">
        <v>61</v>
      </c>
      <c r="D4514" t="s">
        <v>63</v>
      </c>
      <c r="E4514" s="1">
        <v>3</v>
      </c>
      <c r="F4514">
        <f>SUMIF(Agrupacion_Datos!H4514:H22101, A4514&amp;B4514&amp;C4514&amp;D4514&amp;E4514, Agrupacion_Datos!F4514:F22101)</f>
        <v>0</v>
      </c>
      <c r="G4514">
        <f>SUMIF(Agrupacion_Datos!H4514:H22101, A4514&amp;B4514&amp;C4514&amp;D4514&amp;E4514, Agrupacion_Datos!G4514:G22101)</f>
        <v>0</v>
      </c>
      <c r="I4514" s="14" t="str">
        <f t="shared" si="70"/>
        <v>SANTIAGODESLIZAMIENTOÉPOCA LLUVIOSALLUVIAS3</v>
      </c>
    </row>
    <row r="4515" spans="1:9" ht="15" x14ac:dyDescent="0.3">
      <c r="A4515" t="s">
        <v>220</v>
      </c>
      <c r="B4515" t="s">
        <v>30</v>
      </c>
      <c r="C4515" t="s">
        <v>42</v>
      </c>
      <c r="D4515" t="s">
        <v>63</v>
      </c>
      <c r="E4515" s="1">
        <v>4</v>
      </c>
      <c r="F4515">
        <f>SUMIF(Agrupacion_Datos!H4515:H22102, A4515&amp;B4515&amp;C4515&amp;D4515&amp;E4515, Agrupacion_Datos!F4515:F22102)</f>
        <v>0</v>
      </c>
      <c r="G4515">
        <f>SUMIF(Agrupacion_Datos!H4515:H22102, A4515&amp;B4515&amp;C4515&amp;D4515&amp;E4515, Agrupacion_Datos!G4515:G22102)</f>
        <v>0</v>
      </c>
      <c r="I4515" s="14" t="str">
        <f t="shared" si="70"/>
        <v>SANTIAGODESLIZAMIENTOGLPLLUVIAS4</v>
      </c>
    </row>
    <row r="4516" spans="1:9" ht="15" x14ac:dyDescent="0.3">
      <c r="A4516" t="s">
        <v>220</v>
      </c>
      <c r="B4516" t="s">
        <v>30</v>
      </c>
      <c r="C4516" t="s">
        <v>61</v>
      </c>
      <c r="D4516" t="s">
        <v>63</v>
      </c>
      <c r="E4516" s="1">
        <v>4</v>
      </c>
      <c r="F4516">
        <f>SUMIF(Agrupacion_Datos!H4516:H22103, A4516&amp;B4516&amp;C4516&amp;D4516&amp;E4516, Agrupacion_Datos!F4516:F22103)</f>
        <v>0</v>
      </c>
      <c r="G4516">
        <f>SUMIF(Agrupacion_Datos!H4516:H22103, A4516&amp;B4516&amp;C4516&amp;D4516&amp;E4516, Agrupacion_Datos!G4516:G22103)</f>
        <v>0</v>
      </c>
      <c r="I4516" s="14" t="str">
        <f t="shared" si="70"/>
        <v>SANTIAGODESLIZAMIENTOÉPOCA LLUVIOSALLUVIAS4</v>
      </c>
    </row>
    <row r="4517" spans="1:9" ht="15" x14ac:dyDescent="0.3">
      <c r="A4517" t="s">
        <v>220</v>
      </c>
      <c r="B4517" t="s">
        <v>29</v>
      </c>
      <c r="C4517" t="s">
        <v>61</v>
      </c>
      <c r="D4517" t="s">
        <v>63</v>
      </c>
      <c r="E4517" s="1">
        <v>5</v>
      </c>
      <c r="F4517">
        <f>SUMIF(Agrupacion_Datos!H4517:H22104, A4517&amp;B4517&amp;C4517&amp;D4517&amp;E4517, Agrupacion_Datos!F4517:F22104)</f>
        <v>0</v>
      </c>
      <c r="G4517">
        <f>SUMIF(Agrupacion_Datos!H4517:H22104, A4517&amp;B4517&amp;C4517&amp;D4517&amp;E4517, Agrupacion_Datos!G4517:G22104)</f>
        <v>0</v>
      </c>
      <c r="I4517" s="14" t="str">
        <f t="shared" si="70"/>
        <v>SANTIAGOINUNDACIÓNÉPOCA LLUVIOSALLUVIAS5</v>
      </c>
    </row>
    <row r="4518" spans="1:9" ht="15" x14ac:dyDescent="0.3">
      <c r="A4518" t="s">
        <v>220</v>
      </c>
      <c r="B4518" t="s">
        <v>41</v>
      </c>
      <c r="C4518" t="s">
        <v>61</v>
      </c>
      <c r="D4518" t="s">
        <v>63</v>
      </c>
      <c r="E4518" s="1">
        <v>5</v>
      </c>
      <c r="F4518">
        <f>SUMIF(Agrupacion_Datos!H4518:H22105, A4518&amp;B4518&amp;C4518&amp;D4518&amp;E4518, Agrupacion_Datos!F4518:F22105)</f>
        <v>0</v>
      </c>
      <c r="G4518">
        <f>SUMIF(Agrupacion_Datos!H4518:H22105, A4518&amp;B4518&amp;C4518&amp;D4518&amp;E4518, Agrupacion_Datos!G4518:G22105)</f>
        <v>0</v>
      </c>
      <c r="I4518" s="14" t="str">
        <f t="shared" si="70"/>
        <v>SANTIAGOSOCAVAMIENTOÉPOCA LLUVIOSALLUVIAS5</v>
      </c>
    </row>
    <row r="4519" spans="1:9" ht="15" x14ac:dyDescent="0.3">
      <c r="A4519" t="s">
        <v>220</v>
      </c>
      <c r="B4519" t="s">
        <v>30</v>
      </c>
      <c r="C4519" t="s">
        <v>61</v>
      </c>
      <c r="D4519" t="s">
        <v>63</v>
      </c>
      <c r="E4519" s="1">
        <v>6</v>
      </c>
      <c r="F4519">
        <f>SUMIF(Agrupacion_Datos!H4519:H22106, A4519&amp;B4519&amp;C4519&amp;D4519&amp;E4519, Agrupacion_Datos!F4519:F22106)</f>
        <v>0</v>
      </c>
      <c r="G4519">
        <f>SUMIF(Agrupacion_Datos!H4519:H22106, A4519&amp;B4519&amp;C4519&amp;D4519&amp;E4519, Agrupacion_Datos!G4519:G22106)</f>
        <v>0</v>
      </c>
      <c r="I4519" s="14" t="str">
        <f t="shared" si="70"/>
        <v>SANTIAGODESLIZAMIENTOÉPOCA LLUVIOSALLUVIAS6</v>
      </c>
    </row>
    <row r="4520" spans="1:9" ht="15" x14ac:dyDescent="0.3">
      <c r="A4520" t="s">
        <v>220</v>
      </c>
      <c r="B4520" t="s">
        <v>30</v>
      </c>
      <c r="C4520" t="s">
        <v>61</v>
      </c>
      <c r="D4520" t="s">
        <v>64</v>
      </c>
      <c r="E4520" s="1">
        <v>6</v>
      </c>
      <c r="F4520">
        <f>SUMIF(Agrupacion_Datos!H4520:H22107, A4520&amp;B4520&amp;C4520&amp;D4520&amp;E4520, Agrupacion_Datos!F4520:F22107)</f>
        <v>0</v>
      </c>
      <c r="G4520">
        <f>SUMIF(Agrupacion_Datos!H4520:H22107, A4520&amp;B4520&amp;C4520&amp;D4520&amp;E4520, Agrupacion_Datos!G4520:G22107)</f>
        <v>0</v>
      </c>
      <c r="I4520" s="14" t="str">
        <f t="shared" si="70"/>
        <v>SANTIAGODESLIZAMIENTOÉPOCA LLUVIOSADESCONOCIDA6</v>
      </c>
    </row>
    <row r="4521" spans="1:9" ht="15" x14ac:dyDescent="0.3">
      <c r="A4521" t="s">
        <v>220</v>
      </c>
      <c r="B4521" t="s">
        <v>30</v>
      </c>
      <c r="C4521" t="s">
        <v>61</v>
      </c>
      <c r="D4521" t="s">
        <v>63</v>
      </c>
      <c r="E4521" s="1">
        <v>8</v>
      </c>
      <c r="F4521">
        <f>SUMIF(Agrupacion_Datos!H4521:H22108, A4521&amp;B4521&amp;C4521&amp;D4521&amp;E4521, Agrupacion_Datos!F4521:F22108)</f>
        <v>0</v>
      </c>
      <c r="G4521">
        <f>SUMIF(Agrupacion_Datos!H4521:H22108, A4521&amp;B4521&amp;C4521&amp;D4521&amp;E4521, Agrupacion_Datos!G4521:G22108)</f>
        <v>0</v>
      </c>
      <c r="I4521" s="14" t="str">
        <f t="shared" si="70"/>
        <v>SANTIAGODESLIZAMIENTOÉPOCA LLUVIOSALLUVIAS8</v>
      </c>
    </row>
    <row r="4522" spans="1:9" ht="15" x14ac:dyDescent="0.3">
      <c r="A4522" t="s">
        <v>220</v>
      </c>
      <c r="B4522" t="s">
        <v>30</v>
      </c>
      <c r="C4522" t="s">
        <v>61</v>
      </c>
      <c r="D4522" t="s">
        <v>63</v>
      </c>
      <c r="E4522" s="1">
        <v>9</v>
      </c>
      <c r="F4522">
        <f>SUMIF(Agrupacion_Datos!H4522:H22109, A4522&amp;B4522&amp;C4522&amp;D4522&amp;E4522, Agrupacion_Datos!F4522:F22109)</f>
        <v>0</v>
      </c>
      <c r="G4522">
        <f>SUMIF(Agrupacion_Datos!H4522:H22109, A4522&amp;B4522&amp;C4522&amp;D4522&amp;E4522, Agrupacion_Datos!G4522:G22109)</f>
        <v>0</v>
      </c>
      <c r="I4522" s="14" t="str">
        <f t="shared" si="70"/>
        <v>SANTIAGODESLIZAMIENTOÉPOCA LLUVIOSALLUVIAS9</v>
      </c>
    </row>
    <row r="4523" spans="1:9" ht="15" x14ac:dyDescent="0.3">
      <c r="A4523" t="s">
        <v>220</v>
      </c>
      <c r="B4523" t="s">
        <v>34</v>
      </c>
      <c r="C4523" t="s">
        <v>61</v>
      </c>
      <c r="D4523" t="s">
        <v>67</v>
      </c>
      <c r="E4523" s="1">
        <v>10</v>
      </c>
      <c r="F4523">
        <f>SUMIF(Agrupacion_Datos!H4523:H22110, A4523&amp;B4523&amp;C4523&amp;D4523&amp;E4523, Agrupacion_Datos!F4523:F22110)</f>
        <v>4</v>
      </c>
      <c r="G4523">
        <f>SUMIF(Agrupacion_Datos!H4523:H22110, A4523&amp;B4523&amp;C4523&amp;D4523&amp;E4523, Agrupacion_Datos!G4523:G22110)</f>
        <v>0</v>
      </c>
      <c r="I4523" s="14" t="str">
        <f t="shared" si="70"/>
        <v>SANTIAGOTORMENTA ELÉCTRICAÉPOCA LLUVIOSACONDICIONES ATMOSFÉRICAS10</v>
      </c>
    </row>
    <row r="4524" spans="1:9" ht="15" x14ac:dyDescent="0.3">
      <c r="A4524" t="s">
        <v>220</v>
      </c>
      <c r="B4524" t="s">
        <v>33</v>
      </c>
      <c r="C4524" t="s">
        <v>61</v>
      </c>
      <c r="D4524" t="s">
        <v>67</v>
      </c>
      <c r="E4524" s="1">
        <v>10</v>
      </c>
      <c r="F4524">
        <f>SUMIF(Agrupacion_Datos!H4524:H22111, A4524&amp;B4524&amp;C4524&amp;D4524&amp;E4524, Agrupacion_Datos!F4524:F22111)</f>
        <v>11</v>
      </c>
      <c r="G4524">
        <f>SUMIF(Agrupacion_Datos!H4524:H22111, A4524&amp;B4524&amp;C4524&amp;D4524&amp;E4524, Agrupacion_Datos!G4524:G22111)</f>
        <v>2</v>
      </c>
      <c r="I4524" s="14" t="str">
        <f t="shared" si="70"/>
        <v>SANTIAGOVENDAVALÉPOCA LLUVIOSACONDICIONES ATMOSFÉRICAS10</v>
      </c>
    </row>
    <row r="4525" spans="1:9" ht="15" x14ac:dyDescent="0.3">
      <c r="A4525" t="s">
        <v>220</v>
      </c>
      <c r="B4525" t="s">
        <v>30</v>
      </c>
      <c r="C4525" t="s">
        <v>61</v>
      </c>
      <c r="D4525" t="s">
        <v>63</v>
      </c>
      <c r="E4525" s="1">
        <v>11</v>
      </c>
      <c r="F4525">
        <f>SUMIF(Agrupacion_Datos!H4525:H22112, A4525&amp;B4525&amp;C4525&amp;D4525&amp;E4525, Agrupacion_Datos!F4525:F22112)</f>
        <v>0</v>
      </c>
      <c r="G4525">
        <f>SUMIF(Agrupacion_Datos!H4525:H22112, A4525&amp;B4525&amp;C4525&amp;D4525&amp;E4525, Agrupacion_Datos!G4525:G22112)</f>
        <v>0</v>
      </c>
      <c r="I4525" s="14" t="str">
        <f t="shared" si="70"/>
        <v>SANTIAGODESLIZAMIENTOÉPOCA LLUVIOSALLUVIAS11</v>
      </c>
    </row>
    <row r="4526" spans="1:9" ht="15" x14ac:dyDescent="0.3">
      <c r="A4526" t="s">
        <v>220</v>
      </c>
      <c r="B4526" t="s">
        <v>30</v>
      </c>
      <c r="C4526" t="s">
        <v>61</v>
      </c>
      <c r="D4526" t="s">
        <v>64</v>
      </c>
      <c r="E4526" s="1">
        <v>12</v>
      </c>
      <c r="F4526">
        <f>SUMIF(Agrupacion_Datos!H4526:H22113, A4526&amp;B4526&amp;C4526&amp;D4526&amp;E4526, Agrupacion_Datos!F4526:F22113)</f>
        <v>0</v>
      </c>
      <c r="G4526">
        <f>SUMIF(Agrupacion_Datos!H4526:H22113, A4526&amp;B4526&amp;C4526&amp;D4526&amp;E4526, Agrupacion_Datos!G4526:G22113)</f>
        <v>0</v>
      </c>
      <c r="I4526" s="14" t="str">
        <f t="shared" si="70"/>
        <v>SANTIAGODESLIZAMIENTOÉPOCA LLUVIOSADESCONOCIDA12</v>
      </c>
    </row>
    <row r="4527" spans="1:9" ht="15" x14ac:dyDescent="0.3">
      <c r="A4527" t="s">
        <v>220</v>
      </c>
      <c r="B4527" t="s">
        <v>30</v>
      </c>
      <c r="C4527" t="s">
        <v>65</v>
      </c>
      <c r="D4527" t="s">
        <v>63</v>
      </c>
      <c r="E4527" s="1">
        <v>1</v>
      </c>
      <c r="F4527">
        <f>SUMIF(Agrupacion_Datos!H4527:H22114, A4527&amp;B4527&amp;C4527&amp;D4527&amp;E4527, Agrupacion_Datos!F4527:F22114)</f>
        <v>0</v>
      </c>
      <c r="G4527">
        <f>SUMIF(Agrupacion_Datos!H4527:H22114, A4527&amp;B4527&amp;C4527&amp;D4527&amp;E4527, Agrupacion_Datos!G4527:G22114)</f>
        <v>0</v>
      </c>
      <c r="I4527" s="14" t="str">
        <f t="shared" si="70"/>
        <v>SANTIAGODESLIZAMIENTONATURALLLUVIAS1</v>
      </c>
    </row>
    <row r="4528" spans="1:9" ht="15" x14ac:dyDescent="0.3">
      <c r="A4528" t="s">
        <v>220</v>
      </c>
      <c r="B4528" t="s">
        <v>30</v>
      </c>
      <c r="C4528" t="s">
        <v>65</v>
      </c>
      <c r="D4528" t="s">
        <v>63</v>
      </c>
      <c r="E4528" s="1">
        <v>3</v>
      </c>
      <c r="F4528">
        <f>SUMIF(Agrupacion_Datos!H4528:H22115, A4528&amp;B4528&amp;C4528&amp;D4528&amp;E4528, Agrupacion_Datos!F4528:F22115)</f>
        <v>0</v>
      </c>
      <c r="G4528">
        <f>SUMIF(Agrupacion_Datos!H4528:H22115, A4528&amp;B4528&amp;C4528&amp;D4528&amp;E4528, Agrupacion_Datos!G4528:G22115)</f>
        <v>0</v>
      </c>
      <c r="I4528" s="14" t="str">
        <f t="shared" si="70"/>
        <v>SANTIAGODESLIZAMIENTONATURALLLUVIAS3</v>
      </c>
    </row>
    <row r="4529" spans="1:9" ht="15" x14ac:dyDescent="0.3">
      <c r="A4529" t="s">
        <v>220</v>
      </c>
      <c r="B4529" t="s">
        <v>30</v>
      </c>
      <c r="C4529" t="s">
        <v>61</v>
      </c>
      <c r="D4529" t="s">
        <v>63</v>
      </c>
      <c r="E4529" s="1">
        <v>10</v>
      </c>
      <c r="F4529">
        <f>SUMIF(Agrupacion_Datos!H4529:H22116, A4529&amp;B4529&amp;C4529&amp;D4529&amp;E4529, Agrupacion_Datos!F4529:F22116)</f>
        <v>0</v>
      </c>
      <c r="G4529">
        <f>SUMIF(Agrupacion_Datos!H4529:H22116, A4529&amp;B4529&amp;C4529&amp;D4529&amp;E4529, Agrupacion_Datos!G4529:G22116)</f>
        <v>0</v>
      </c>
      <c r="I4529" s="14" t="str">
        <f t="shared" si="70"/>
        <v>SANTIAGODESLIZAMIENTOÉPOCA LLUVIOSALLUVIAS10</v>
      </c>
    </row>
    <row r="4530" spans="1:9" ht="15" x14ac:dyDescent="0.3">
      <c r="A4530" t="s">
        <v>220</v>
      </c>
      <c r="B4530" t="s">
        <v>41</v>
      </c>
      <c r="C4530" t="s">
        <v>61</v>
      </c>
      <c r="D4530" t="s">
        <v>63</v>
      </c>
      <c r="E4530" s="1">
        <v>12</v>
      </c>
      <c r="F4530">
        <f>SUMIF(Agrupacion_Datos!H4530:H22117, A4530&amp;B4530&amp;C4530&amp;D4530&amp;E4530, Agrupacion_Datos!F4530:F22117)</f>
        <v>0</v>
      </c>
      <c r="G4530">
        <f>SUMIF(Agrupacion_Datos!H4530:H22117, A4530&amp;B4530&amp;C4530&amp;D4530&amp;E4530, Agrupacion_Datos!G4530:G22117)</f>
        <v>0</v>
      </c>
      <c r="I4530" s="14" t="str">
        <f t="shared" si="70"/>
        <v>SANTIAGOSOCAVAMIENTOÉPOCA LLUVIOSALLUVIAS12</v>
      </c>
    </row>
    <row r="4531" spans="1:9" ht="15" x14ac:dyDescent="0.3">
      <c r="A4531" t="s">
        <v>220</v>
      </c>
      <c r="B4531" t="s">
        <v>30</v>
      </c>
      <c r="C4531" t="s">
        <v>61</v>
      </c>
      <c r="D4531" t="s">
        <v>63</v>
      </c>
      <c r="E4531" s="1">
        <v>12</v>
      </c>
      <c r="F4531">
        <f>SUMIF(Agrupacion_Datos!H4531:H22118, A4531&amp;B4531&amp;C4531&amp;D4531&amp;E4531, Agrupacion_Datos!F4531:F22118)</f>
        <v>0</v>
      </c>
      <c r="G4531">
        <f>SUMIF(Agrupacion_Datos!H4531:H22118, A4531&amp;B4531&amp;C4531&amp;D4531&amp;E4531, Agrupacion_Datos!G4531:G22118)</f>
        <v>0</v>
      </c>
      <c r="I4531" s="14" t="str">
        <f t="shared" si="70"/>
        <v>SANTIAGODESLIZAMIENTOÉPOCA LLUVIOSALLUVIAS12</v>
      </c>
    </row>
    <row r="4532" spans="1:9" ht="15" x14ac:dyDescent="0.3">
      <c r="A4532" t="s">
        <v>220</v>
      </c>
      <c r="B4532" t="s">
        <v>30</v>
      </c>
      <c r="C4532" t="s">
        <v>61</v>
      </c>
      <c r="D4532" t="s">
        <v>63</v>
      </c>
      <c r="E4532" s="1">
        <v>1</v>
      </c>
      <c r="F4532">
        <f>SUMIF(Agrupacion_Datos!H4532:H22119, A4532&amp;B4532&amp;C4532&amp;D4532&amp;E4532, Agrupacion_Datos!F4532:F22119)</f>
        <v>0</v>
      </c>
      <c r="G4532">
        <f>SUMIF(Agrupacion_Datos!H4532:H22119, A4532&amp;B4532&amp;C4532&amp;D4532&amp;E4532, Agrupacion_Datos!G4532:G22119)</f>
        <v>0</v>
      </c>
      <c r="I4532" s="14" t="str">
        <f t="shared" si="70"/>
        <v>SANTIAGODESLIZAMIENTOÉPOCA LLUVIOSALLUVIAS1</v>
      </c>
    </row>
    <row r="4533" spans="1:9" ht="15" x14ac:dyDescent="0.3">
      <c r="A4533" t="s">
        <v>220</v>
      </c>
      <c r="B4533" t="s">
        <v>41</v>
      </c>
      <c r="C4533" t="s">
        <v>65</v>
      </c>
      <c r="D4533" t="s">
        <v>63</v>
      </c>
      <c r="E4533" s="1">
        <v>5</v>
      </c>
      <c r="F4533">
        <f>SUMIF(Agrupacion_Datos!H4533:H22120, A4533&amp;B4533&amp;C4533&amp;D4533&amp;E4533, Agrupacion_Datos!F4533:F22120)</f>
        <v>0</v>
      </c>
      <c r="G4533">
        <f>SUMIF(Agrupacion_Datos!H4533:H22120, A4533&amp;B4533&amp;C4533&amp;D4533&amp;E4533, Agrupacion_Datos!G4533:G22120)</f>
        <v>0</v>
      </c>
      <c r="I4533" s="14" t="str">
        <f t="shared" si="70"/>
        <v>SANTIAGOSOCAVAMIENTONATURALLLUVIAS5</v>
      </c>
    </row>
    <row r="4534" spans="1:9" ht="15" x14ac:dyDescent="0.3">
      <c r="A4534" t="s">
        <v>220</v>
      </c>
      <c r="B4534" t="s">
        <v>30</v>
      </c>
      <c r="C4534" t="s">
        <v>65</v>
      </c>
      <c r="D4534" t="s">
        <v>63</v>
      </c>
      <c r="E4534" s="1">
        <v>9</v>
      </c>
      <c r="F4534">
        <f>SUMIF(Agrupacion_Datos!H4534:H22121, A4534&amp;B4534&amp;C4534&amp;D4534&amp;E4534, Agrupacion_Datos!F4534:F22121)</f>
        <v>0</v>
      </c>
      <c r="G4534">
        <f>SUMIF(Agrupacion_Datos!H4534:H22121, A4534&amp;B4534&amp;C4534&amp;D4534&amp;E4534, Agrupacion_Datos!G4534:G22121)</f>
        <v>0</v>
      </c>
      <c r="I4534" s="14" t="str">
        <f t="shared" si="70"/>
        <v>SANTIAGODESLIZAMIENTONATURALLLUVIAS9</v>
      </c>
    </row>
    <row r="4535" spans="1:9" ht="15" x14ac:dyDescent="0.3">
      <c r="A4535" t="s">
        <v>220</v>
      </c>
      <c r="B4535" t="s">
        <v>30</v>
      </c>
      <c r="C4535" t="s">
        <v>65</v>
      </c>
      <c r="D4535" t="s">
        <v>63</v>
      </c>
      <c r="E4535" s="1">
        <v>10</v>
      </c>
      <c r="F4535">
        <f>SUMIF(Agrupacion_Datos!H4535:H22122, A4535&amp;B4535&amp;C4535&amp;D4535&amp;E4535, Agrupacion_Datos!F4535:F22122)</f>
        <v>0</v>
      </c>
      <c r="G4535">
        <f>SUMIF(Agrupacion_Datos!H4535:H22122, A4535&amp;B4535&amp;C4535&amp;D4535&amp;E4535, Agrupacion_Datos!G4535:G22122)</f>
        <v>1</v>
      </c>
      <c r="I4535" s="14" t="str">
        <f t="shared" si="70"/>
        <v>SANTIAGODESLIZAMIENTONATURALLLUVIAS10</v>
      </c>
    </row>
    <row r="4536" spans="1:9" ht="15" x14ac:dyDescent="0.3">
      <c r="A4536" t="s">
        <v>220</v>
      </c>
      <c r="B4536" t="s">
        <v>29</v>
      </c>
      <c r="C4536" t="s">
        <v>65</v>
      </c>
      <c r="D4536" t="s">
        <v>63</v>
      </c>
      <c r="E4536" s="1">
        <v>1</v>
      </c>
      <c r="F4536">
        <f>SUMIF(Agrupacion_Datos!H4536:H22123, A4536&amp;B4536&amp;C4536&amp;D4536&amp;E4536, Agrupacion_Datos!F4536:F22123)</f>
        <v>45</v>
      </c>
      <c r="G4536">
        <f>SUMIF(Agrupacion_Datos!H4536:H22123, A4536&amp;B4536&amp;C4536&amp;D4536&amp;E4536, Agrupacion_Datos!G4536:G22123)</f>
        <v>11</v>
      </c>
      <c r="I4536" s="14" t="str">
        <f t="shared" si="70"/>
        <v>SANTIAGOINUNDACIÓNNATURALLLUVIAS1</v>
      </c>
    </row>
    <row r="4537" spans="1:9" ht="15" x14ac:dyDescent="0.3">
      <c r="A4537" t="s">
        <v>220</v>
      </c>
      <c r="B4537" t="s">
        <v>41</v>
      </c>
      <c r="C4537" t="s">
        <v>65</v>
      </c>
      <c r="D4537" t="s">
        <v>63</v>
      </c>
      <c r="E4537" s="1">
        <v>1</v>
      </c>
      <c r="F4537">
        <f>SUMIF(Agrupacion_Datos!H4537:H22124, A4537&amp;B4537&amp;C4537&amp;D4537&amp;E4537, Agrupacion_Datos!F4537:F22124)</f>
        <v>16</v>
      </c>
      <c r="G4537">
        <f>SUMIF(Agrupacion_Datos!H4537:H22124, A4537&amp;B4537&amp;C4537&amp;D4537&amp;E4537, Agrupacion_Datos!G4537:G22124)</f>
        <v>0</v>
      </c>
      <c r="I4537" s="14" t="str">
        <f t="shared" si="70"/>
        <v>SANTIAGOSOCAVAMIENTONATURALLLUVIAS1</v>
      </c>
    </row>
    <row r="4538" spans="1:9" ht="15" x14ac:dyDescent="0.3">
      <c r="A4538" t="s">
        <v>220</v>
      </c>
      <c r="B4538" t="s">
        <v>30</v>
      </c>
      <c r="C4538" t="s">
        <v>61</v>
      </c>
      <c r="D4538" t="s">
        <v>37</v>
      </c>
      <c r="E4538" s="1">
        <v>2</v>
      </c>
      <c r="F4538">
        <f>SUMIF(Agrupacion_Datos!H4538:H22125, A4538&amp;B4538&amp;C4538&amp;D4538&amp;E4538, Agrupacion_Datos!F4538:F22125)</f>
        <v>0</v>
      </c>
      <c r="G4538">
        <f>SUMIF(Agrupacion_Datos!H4538:H22125, A4538&amp;B4538&amp;C4538&amp;D4538&amp;E4538, Agrupacion_Datos!G4538:G22125)</f>
        <v>0</v>
      </c>
      <c r="I4538" s="14" t="str">
        <f t="shared" si="70"/>
        <v>SANTIAGODESLIZAMIENTOÉPOCA LLUVIOSASISMO2</v>
      </c>
    </row>
    <row r="4539" spans="1:9" ht="15" x14ac:dyDescent="0.3">
      <c r="A4539" t="s">
        <v>220</v>
      </c>
      <c r="B4539" t="s">
        <v>37</v>
      </c>
      <c r="C4539" t="s">
        <v>61</v>
      </c>
      <c r="D4539" t="s">
        <v>66</v>
      </c>
      <c r="E4539" s="1">
        <v>2</v>
      </c>
      <c r="F4539">
        <f>SUMIF(Agrupacion_Datos!H4539:H22126, A4539&amp;B4539&amp;C4539&amp;D4539&amp;E4539, Agrupacion_Datos!F4539:F22126)</f>
        <v>6</v>
      </c>
      <c r="G4539">
        <f>SUMIF(Agrupacion_Datos!H4539:H22126, A4539&amp;B4539&amp;C4539&amp;D4539&amp;E4539, Agrupacion_Datos!G4539:G22126)</f>
        <v>2</v>
      </c>
      <c r="I4539" s="14" t="str">
        <f t="shared" si="70"/>
        <v>SANTIAGOSISMOÉPOCA LLUVIOSAFALLA GEOLÓGICA2</v>
      </c>
    </row>
    <row r="4540" spans="1:9" ht="15" x14ac:dyDescent="0.3">
      <c r="A4540" t="s">
        <v>220</v>
      </c>
      <c r="B4540" t="s">
        <v>41</v>
      </c>
      <c r="C4540" t="s">
        <v>61</v>
      </c>
      <c r="D4540" t="s">
        <v>63</v>
      </c>
      <c r="E4540" s="3">
        <v>8</v>
      </c>
      <c r="F4540">
        <f>SUMIF(Agrupacion_Datos!H4540:H22127, A4540&amp;B4540&amp;C4540&amp;D4540&amp;E4540, Agrupacion_Datos!F4540:F22127)</f>
        <v>0</v>
      </c>
      <c r="G4540">
        <f>SUMIF(Agrupacion_Datos!H4540:H22127, A4540&amp;B4540&amp;C4540&amp;D4540&amp;E4540, Agrupacion_Datos!G4540:G22127)</f>
        <v>0</v>
      </c>
      <c r="I4540" s="14" t="str">
        <f t="shared" si="70"/>
        <v>SANTIAGOSOCAVAMIENTOÉPOCA LLUVIOSALLUVIAS8</v>
      </c>
    </row>
    <row r="4541" spans="1:9" ht="15" x14ac:dyDescent="0.3">
      <c r="A4541" t="s">
        <v>220</v>
      </c>
      <c r="B4541" t="s">
        <v>30</v>
      </c>
      <c r="C4541" t="s">
        <v>65</v>
      </c>
      <c r="D4541" t="s">
        <v>63</v>
      </c>
      <c r="E4541" s="3">
        <v>11</v>
      </c>
      <c r="F4541">
        <f>SUMIF(Agrupacion_Datos!H4541:H22128, A4541&amp;B4541&amp;C4541&amp;D4541&amp;E4541, Agrupacion_Datos!F4541:F22128)</f>
        <v>0</v>
      </c>
      <c r="G4541">
        <f>SUMIF(Agrupacion_Datos!H4541:H22128, A4541&amp;B4541&amp;C4541&amp;D4541&amp;E4541, Agrupacion_Datos!G4541:G22128)</f>
        <v>0</v>
      </c>
      <c r="I4541" s="14" t="str">
        <f t="shared" si="70"/>
        <v>SANTIAGODESLIZAMIENTONATURALLLUVIAS11</v>
      </c>
    </row>
    <row r="4542" spans="1:9" ht="15" x14ac:dyDescent="0.3">
      <c r="A4542" t="s">
        <v>221</v>
      </c>
      <c r="B4542" t="s">
        <v>37</v>
      </c>
      <c r="C4542" t="s">
        <v>61</v>
      </c>
      <c r="D4542" t="s">
        <v>66</v>
      </c>
      <c r="E4542" s="1">
        <v>9</v>
      </c>
      <c r="F4542">
        <f>SUMIF(Agrupacion_Datos!H4542:H22129, A4542&amp;B4542&amp;C4542&amp;D4542&amp;E4542, Agrupacion_Datos!F4542:F22129)</f>
        <v>0</v>
      </c>
      <c r="G4542">
        <f>SUMIF(Agrupacion_Datos!H4542:H22129, A4542&amp;B4542&amp;C4542&amp;D4542&amp;E4542, Agrupacion_Datos!G4542:G22129)</f>
        <v>0</v>
      </c>
      <c r="I4542" s="14" t="str">
        <f t="shared" si="70"/>
        <v>SANTIAGO DE PÍLLAROSISMOÉPOCA LLUVIOSAFALLA GEOLÓGICA9</v>
      </c>
    </row>
    <row r="4543" spans="1:9" ht="15" x14ac:dyDescent="0.3">
      <c r="A4543" t="s">
        <v>221</v>
      </c>
      <c r="B4543" t="s">
        <v>31</v>
      </c>
      <c r="C4543" t="s">
        <v>65</v>
      </c>
      <c r="D4543" t="s">
        <v>64</v>
      </c>
      <c r="E4543" s="1">
        <v>6</v>
      </c>
      <c r="F4543">
        <f>SUMIF(Agrupacion_Datos!H4543:H22130, A4543&amp;B4543&amp;C4543&amp;D4543&amp;E4543, Agrupacion_Datos!F4543:F22130)</f>
        <v>0</v>
      </c>
      <c r="G4543">
        <f>SUMIF(Agrupacion_Datos!H4543:H22130, A4543&amp;B4543&amp;C4543&amp;D4543&amp;E4543, Agrupacion_Datos!G4543:G22130)</f>
        <v>0</v>
      </c>
      <c r="I4543" s="14" t="str">
        <f t="shared" si="70"/>
        <v>SANTIAGO DE PÍLLAROINCENDIO FORESTALNATURALDESCONOCIDA6</v>
      </c>
    </row>
    <row r="4544" spans="1:9" ht="15" x14ac:dyDescent="0.3">
      <c r="A4544" t="s">
        <v>221</v>
      </c>
      <c r="B4544" t="s">
        <v>31</v>
      </c>
      <c r="C4544" t="s">
        <v>61</v>
      </c>
      <c r="D4544" t="s">
        <v>64</v>
      </c>
      <c r="E4544" s="1">
        <v>10</v>
      </c>
      <c r="F4544">
        <f>SUMIF(Agrupacion_Datos!H4544:H22131, A4544&amp;B4544&amp;C4544&amp;D4544&amp;E4544, Agrupacion_Datos!F4544:F22131)</f>
        <v>0</v>
      </c>
      <c r="G4544">
        <f>SUMIF(Agrupacion_Datos!H4544:H22131, A4544&amp;B4544&amp;C4544&amp;D4544&amp;E4544, Agrupacion_Datos!G4544:G22131)</f>
        <v>0</v>
      </c>
      <c r="I4544" s="14" t="str">
        <f t="shared" si="70"/>
        <v>SANTIAGO DE PÍLLAROINCENDIO FORESTALÉPOCA LLUVIOSADESCONOCIDA10</v>
      </c>
    </row>
    <row r="4545" spans="1:9" ht="15" x14ac:dyDescent="0.3">
      <c r="A4545" t="s">
        <v>221</v>
      </c>
      <c r="B4545" t="s">
        <v>31</v>
      </c>
      <c r="C4545" t="s">
        <v>61</v>
      </c>
      <c r="D4545" t="s">
        <v>64</v>
      </c>
      <c r="E4545" s="1">
        <v>11</v>
      </c>
      <c r="F4545">
        <f>SUMIF(Agrupacion_Datos!H4545:H22132, A4545&amp;B4545&amp;C4545&amp;D4545&amp;E4545, Agrupacion_Datos!F4545:F22132)</f>
        <v>0</v>
      </c>
      <c r="G4545">
        <f>SUMIF(Agrupacion_Datos!H4545:H22132, A4545&amp;B4545&amp;C4545&amp;D4545&amp;E4545, Agrupacion_Datos!G4545:G22132)</f>
        <v>0</v>
      </c>
      <c r="I4545" s="14" t="str">
        <f t="shared" si="70"/>
        <v>SANTIAGO DE PÍLLAROINCENDIO FORESTALÉPOCA LLUVIOSADESCONOCIDA11</v>
      </c>
    </row>
    <row r="4546" spans="1:9" ht="15" x14ac:dyDescent="0.3">
      <c r="A4546" t="s">
        <v>221</v>
      </c>
      <c r="B4546" t="s">
        <v>31</v>
      </c>
      <c r="C4546" t="s">
        <v>61</v>
      </c>
      <c r="D4546" t="s">
        <v>64</v>
      </c>
      <c r="E4546" s="1">
        <v>1</v>
      </c>
      <c r="F4546">
        <f>SUMIF(Agrupacion_Datos!H4546:H22133, A4546&amp;B4546&amp;C4546&amp;D4546&amp;E4546, Agrupacion_Datos!F4546:F22133)</f>
        <v>0</v>
      </c>
      <c r="G4546">
        <f>SUMIF(Agrupacion_Datos!H4546:H22133, A4546&amp;B4546&amp;C4546&amp;D4546&amp;E4546, Agrupacion_Datos!G4546:G22133)</f>
        <v>0</v>
      </c>
      <c r="I4546" s="14" t="str">
        <f t="shared" ref="I4546:I4609" si="71">A4546&amp;B4546&amp;C4546&amp;D4546&amp;E4546</f>
        <v>SANTIAGO DE PÍLLAROINCENDIO FORESTALÉPOCA LLUVIOSADESCONOCIDA1</v>
      </c>
    </row>
    <row r="4547" spans="1:9" ht="15" x14ac:dyDescent="0.3">
      <c r="A4547" t="s">
        <v>221</v>
      </c>
      <c r="B4547" t="s">
        <v>31</v>
      </c>
      <c r="C4547" t="s">
        <v>61</v>
      </c>
      <c r="D4547" t="s">
        <v>64</v>
      </c>
      <c r="E4547" s="1">
        <v>3</v>
      </c>
      <c r="F4547">
        <f>SUMIF(Agrupacion_Datos!H4547:H22134, A4547&amp;B4547&amp;C4547&amp;D4547&amp;E4547, Agrupacion_Datos!F4547:F22134)</f>
        <v>0</v>
      </c>
      <c r="G4547">
        <f>SUMIF(Agrupacion_Datos!H4547:H22134, A4547&amp;B4547&amp;C4547&amp;D4547&amp;E4547, Agrupacion_Datos!G4547:G22134)</f>
        <v>0</v>
      </c>
      <c r="I4547" s="14" t="str">
        <f t="shared" si="71"/>
        <v>SANTIAGO DE PÍLLAROINCENDIO FORESTALÉPOCA LLUVIOSADESCONOCIDA3</v>
      </c>
    </row>
    <row r="4548" spans="1:9" ht="15" x14ac:dyDescent="0.3">
      <c r="A4548" t="s">
        <v>221</v>
      </c>
      <c r="B4548" t="s">
        <v>30</v>
      </c>
      <c r="C4548" t="s">
        <v>65</v>
      </c>
      <c r="D4548" t="s">
        <v>63</v>
      </c>
      <c r="E4548" s="1">
        <v>5</v>
      </c>
      <c r="F4548">
        <f>SUMIF(Agrupacion_Datos!H4548:H22135, A4548&amp;B4548&amp;C4548&amp;D4548&amp;E4548, Agrupacion_Datos!F4548:F22135)</f>
        <v>0</v>
      </c>
      <c r="G4548">
        <f>SUMIF(Agrupacion_Datos!H4548:H22135, A4548&amp;B4548&amp;C4548&amp;D4548&amp;E4548, Agrupacion_Datos!G4548:G22135)</f>
        <v>0</v>
      </c>
      <c r="I4548" s="14" t="str">
        <f t="shared" si="71"/>
        <v>SANTIAGO DE PÍLLARODESLIZAMIENTONATURALLLUVIAS5</v>
      </c>
    </row>
    <row r="4549" spans="1:9" ht="15" x14ac:dyDescent="0.3">
      <c r="A4549" t="s">
        <v>221</v>
      </c>
      <c r="B4549" t="s">
        <v>30</v>
      </c>
      <c r="C4549" t="s">
        <v>65</v>
      </c>
      <c r="D4549" t="s">
        <v>63</v>
      </c>
      <c r="E4549" s="1">
        <v>10</v>
      </c>
      <c r="F4549">
        <f>SUMIF(Agrupacion_Datos!H4549:H22136, A4549&amp;B4549&amp;C4549&amp;D4549&amp;E4549, Agrupacion_Datos!F4549:F22136)</f>
        <v>0</v>
      </c>
      <c r="G4549">
        <f>SUMIF(Agrupacion_Datos!H4549:H22136, A4549&amp;B4549&amp;C4549&amp;D4549&amp;E4549, Agrupacion_Datos!G4549:G22136)</f>
        <v>0</v>
      </c>
      <c r="I4549" s="14" t="str">
        <f t="shared" si="71"/>
        <v>SANTIAGO DE PÍLLARODESLIZAMIENTONATURALLLUVIAS10</v>
      </c>
    </row>
    <row r="4550" spans="1:9" ht="15" x14ac:dyDescent="0.3">
      <c r="A4550" t="s">
        <v>221</v>
      </c>
      <c r="B4550" t="s">
        <v>30</v>
      </c>
      <c r="C4550" t="s">
        <v>65</v>
      </c>
      <c r="D4550" t="s">
        <v>63</v>
      </c>
      <c r="E4550" s="1">
        <v>6</v>
      </c>
      <c r="F4550">
        <f>SUMIF(Agrupacion_Datos!H4550:H22137, A4550&amp;B4550&amp;C4550&amp;D4550&amp;E4550, Agrupacion_Datos!F4550:F22137)</f>
        <v>0</v>
      </c>
      <c r="G4550">
        <f>SUMIF(Agrupacion_Datos!H4550:H22137, A4550&amp;B4550&amp;C4550&amp;D4550&amp;E4550, Agrupacion_Datos!G4550:G22137)</f>
        <v>0</v>
      </c>
      <c r="I4550" s="14" t="str">
        <f t="shared" si="71"/>
        <v>SANTIAGO DE PÍLLARODESLIZAMIENTONATURALLLUVIAS6</v>
      </c>
    </row>
    <row r="4551" spans="1:9" ht="15" x14ac:dyDescent="0.3">
      <c r="A4551" t="s">
        <v>221</v>
      </c>
      <c r="B4551" t="s">
        <v>30</v>
      </c>
      <c r="C4551" t="s">
        <v>61</v>
      </c>
      <c r="D4551" t="s">
        <v>64</v>
      </c>
      <c r="E4551" s="1">
        <v>7</v>
      </c>
      <c r="F4551">
        <f>SUMIF(Agrupacion_Datos!H4551:H22138, A4551&amp;B4551&amp;C4551&amp;D4551&amp;E4551, Agrupacion_Datos!F4551:F22138)</f>
        <v>0</v>
      </c>
      <c r="G4551">
        <f>SUMIF(Agrupacion_Datos!H4551:H22138, A4551&amp;B4551&amp;C4551&amp;D4551&amp;E4551, Agrupacion_Datos!G4551:G22138)</f>
        <v>0</v>
      </c>
      <c r="I4551" s="14" t="str">
        <f t="shared" si="71"/>
        <v>SANTIAGO DE PÍLLARODESLIZAMIENTOÉPOCA LLUVIOSADESCONOCIDA7</v>
      </c>
    </row>
    <row r="4552" spans="1:9" ht="15" x14ac:dyDescent="0.3">
      <c r="A4552" t="s">
        <v>221</v>
      </c>
      <c r="B4552" t="s">
        <v>35</v>
      </c>
      <c r="C4552" t="s">
        <v>61</v>
      </c>
      <c r="D4552" t="s">
        <v>67</v>
      </c>
      <c r="E4552" s="1">
        <v>9</v>
      </c>
      <c r="F4552">
        <f>SUMIF(Agrupacion_Datos!H4552:H22139, A4552&amp;B4552&amp;C4552&amp;D4552&amp;E4552, Agrupacion_Datos!F4552:F22139)</f>
        <v>1</v>
      </c>
      <c r="G4552">
        <f>SUMIF(Agrupacion_Datos!H4552:H22139, A4552&amp;B4552&amp;C4552&amp;D4552&amp;E4552, Agrupacion_Datos!G4552:G22139)</f>
        <v>0</v>
      </c>
      <c r="I4552" s="14" t="str">
        <f t="shared" si="71"/>
        <v>SANTIAGO DE PÍLLAROHELADAÉPOCA LLUVIOSACONDICIONES ATMOSFÉRICAS9</v>
      </c>
    </row>
    <row r="4553" spans="1:9" ht="15" x14ac:dyDescent="0.3">
      <c r="A4553" t="s">
        <v>221</v>
      </c>
      <c r="B4553" t="s">
        <v>30</v>
      </c>
      <c r="C4553" t="s">
        <v>61</v>
      </c>
      <c r="D4553" t="s">
        <v>64</v>
      </c>
      <c r="E4553" s="1">
        <v>1</v>
      </c>
      <c r="F4553">
        <f>SUMIF(Agrupacion_Datos!H4553:H22140, A4553&amp;B4553&amp;C4553&amp;D4553&amp;E4553, Agrupacion_Datos!F4553:F22140)</f>
        <v>0</v>
      </c>
      <c r="G4553">
        <f>SUMIF(Agrupacion_Datos!H4553:H22140, A4553&amp;B4553&amp;C4553&amp;D4553&amp;E4553, Agrupacion_Datos!G4553:G22140)</f>
        <v>0</v>
      </c>
      <c r="I4553" s="14" t="str">
        <f t="shared" si="71"/>
        <v>SANTIAGO DE PÍLLARODESLIZAMIENTOÉPOCA LLUVIOSADESCONOCIDA1</v>
      </c>
    </row>
    <row r="4554" spans="1:9" ht="15" x14ac:dyDescent="0.3">
      <c r="A4554" t="s">
        <v>221</v>
      </c>
      <c r="B4554" t="s">
        <v>30</v>
      </c>
      <c r="C4554" t="s">
        <v>61</v>
      </c>
      <c r="D4554" t="s">
        <v>63</v>
      </c>
      <c r="E4554" s="1">
        <v>4</v>
      </c>
      <c r="F4554">
        <f>SUMIF(Agrupacion_Datos!H4554:H22141, A4554&amp;B4554&amp;C4554&amp;D4554&amp;E4554, Agrupacion_Datos!F4554:F22141)</f>
        <v>0</v>
      </c>
      <c r="G4554">
        <f>SUMIF(Agrupacion_Datos!H4554:H22141, A4554&amp;B4554&amp;C4554&amp;D4554&amp;E4554, Agrupacion_Datos!G4554:G22141)</f>
        <v>0</v>
      </c>
      <c r="I4554" s="14" t="str">
        <f t="shared" si="71"/>
        <v>SANTIAGO DE PÍLLARODESLIZAMIENTOÉPOCA LLUVIOSALLUVIAS4</v>
      </c>
    </row>
    <row r="4555" spans="1:9" ht="15" x14ac:dyDescent="0.3">
      <c r="A4555" t="s">
        <v>221</v>
      </c>
      <c r="B4555" t="s">
        <v>30</v>
      </c>
      <c r="C4555" t="s">
        <v>61</v>
      </c>
      <c r="D4555" t="s">
        <v>63</v>
      </c>
      <c r="E4555" s="1">
        <v>6</v>
      </c>
      <c r="F4555">
        <f>SUMIF(Agrupacion_Datos!H4555:H22142, A4555&amp;B4555&amp;C4555&amp;D4555&amp;E4555, Agrupacion_Datos!F4555:F22142)</f>
        <v>0</v>
      </c>
      <c r="G4555">
        <f>SUMIF(Agrupacion_Datos!H4555:H22142, A4555&amp;B4555&amp;C4555&amp;D4555&amp;E4555, Agrupacion_Datos!G4555:G22142)</f>
        <v>0</v>
      </c>
      <c r="I4555" s="14" t="str">
        <f t="shared" si="71"/>
        <v>SANTIAGO DE PÍLLARODESLIZAMIENTOÉPOCA LLUVIOSALLUVIAS6</v>
      </c>
    </row>
    <row r="4556" spans="1:9" ht="15" x14ac:dyDescent="0.3">
      <c r="A4556" t="s">
        <v>221</v>
      </c>
      <c r="B4556" t="s">
        <v>30</v>
      </c>
      <c r="C4556" t="s">
        <v>61</v>
      </c>
      <c r="D4556" t="s">
        <v>64</v>
      </c>
      <c r="E4556" s="1">
        <v>9</v>
      </c>
      <c r="F4556">
        <f>SUMIF(Agrupacion_Datos!H4556:H22143, A4556&amp;B4556&amp;C4556&amp;D4556&amp;E4556, Agrupacion_Datos!F4556:F22143)</f>
        <v>0</v>
      </c>
      <c r="G4556">
        <f>SUMIF(Agrupacion_Datos!H4556:H22143, A4556&amp;B4556&amp;C4556&amp;D4556&amp;E4556, Agrupacion_Datos!G4556:G22143)</f>
        <v>0</v>
      </c>
      <c r="I4556" s="14" t="str">
        <f t="shared" si="71"/>
        <v>SANTIAGO DE PÍLLARODESLIZAMIENTOÉPOCA LLUVIOSADESCONOCIDA9</v>
      </c>
    </row>
    <row r="4557" spans="1:9" ht="15" x14ac:dyDescent="0.3">
      <c r="A4557" t="s">
        <v>221</v>
      </c>
      <c r="B4557" t="s">
        <v>46</v>
      </c>
      <c r="C4557" t="s">
        <v>61</v>
      </c>
      <c r="D4557" t="s">
        <v>67</v>
      </c>
      <c r="E4557" s="1">
        <v>11</v>
      </c>
      <c r="F4557">
        <f>SUMIF(Agrupacion_Datos!H4557:H22144, A4557&amp;B4557&amp;C4557&amp;D4557&amp;E4557, Agrupacion_Datos!F4557:F22144)</f>
        <v>0</v>
      </c>
      <c r="G4557">
        <f>SUMIF(Agrupacion_Datos!H4557:H22144, A4557&amp;B4557&amp;C4557&amp;D4557&amp;E4557, Agrupacion_Datos!G4557:G22144)</f>
        <v>0</v>
      </c>
      <c r="I4557" s="14" t="str">
        <f t="shared" si="71"/>
        <v>SANTIAGO DE PÍLLAROGRANIZADAÉPOCA LLUVIOSACONDICIONES ATMOSFÉRICAS11</v>
      </c>
    </row>
    <row r="4558" spans="1:9" ht="15" x14ac:dyDescent="0.3">
      <c r="A4558" t="s">
        <v>221</v>
      </c>
      <c r="B4558" t="s">
        <v>30</v>
      </c>
      <c r="C4558" t="s">
        <v>61</v>
      </c>
      <c r="D4558" t="s">
        <v>63</v>
      </c>
      <c r="E4558" s="1">
        <v>1</v>
      </c>
      <c r="F4558">
        <f>SUMIF(Agrupacion_Datos!H4558:H22145, A4558&amp;B4558&amp;C4558&amp;D4558&amp;E4558, Agrupacion_Datos!F4558:F22145)</f>
        <v>0</v>
      </c>
      <c r="G4558">
        <f>SUMIF(Agrupacion_Datos!H4558:H22145, A4558&amp;B4558&amp;C4558&amp;D4558&amp;E4558, Agrupacion_Datos!G4558:G22145)</f>
        <v>0</v>
      </c>
      <c r="I4558" s="14" t="str">
        <f t="shared" si="71"/>
        <v>SANTIAGO DE PÍLLARODESLIZAMIENTOÉPOCA LLUVIOSALLUVIAS1</v>
      </c>
    </row>
    <row r="4559" spans="1:9" ht="15" x14ac:dyDescent="0.3">
      <c r="A4559" t="s">
        <v>221</v>
      </c>
      <c r="B4559" t="s">
        <v>30</v>
      </c>
      <c r="C4559" t="s">
        <v>61</v>
      </c>
      <c r="D4559" t="s">
        <v>63</v>
      </c>
      <c r="E4559" s="1">
        <v>2</v>
      </c>
      <c r="F4559">
        <f>SUMIF(Agrupacion_Datos!H4559:H22146, A4559&amp;B4559&amp;C4559&amp;D4559&amp;E4559, Agrupacion_Datos!F4559:F22146)</f>
        <v>0</v>
      </c>
      <c r="G4559">
        <f>SUMIF(Agrupacion_Datos!H4559:H22146, A4559&amp;B4559&amp;C4559&amp;D4559&amp;E4559, Agrupacion_Datos!G4559:G22146)</f>
        <v>0</v>
      </c>
      <c r="I4559" s="14" t="str">
        <f t="shared" si="71"/>
        <v>SANTIAGO DE PÍLLARODESLIZAMIENTOÉPOCA LLUVIOSALLUVIAS2</v>
      </c>
    </row>
    <row r="4560" spans="1:9" ht="15" x14ac:dyDescent="0.3">
      <c r="A4560" t="s">
        <v>221</v>
      </c>
      <c r="B4560" t="s">
        <v>30</v>
      </c>
      <c r="C4560" t="s">
        <v>61</v>
      </c>
      <c r="D4560" t="s">
        <v>63</v>
      </c>
      <c r="E4560" s="1">
        <v>3</v>
      </c>
      <c r="F4560">
        <f>SUMIF(Agrupacion_Datos!H4560:H22147, A4560&amp;B4560&amp;C4560&amp;D4560&amp;E4560, Agrupacion_Datos!F4560:F22147)</f>
        <v>0</v>
      </c>
      <c r="G4560">
        <f>SUMIF(Agrupacion_Datos!H4560:H22147, A4560&amp;B4560&amp;C4560&amp;D4560&amp;E4560, Agrupacion_Datos!G4560:G22147)</f>
        <v>0</v>
      </c>
      <c r="I4560" s="14" t="str">
        <f t="shared" si="71"/>
        <v>SANTIAGO DE PÍLLARODESLIZAMIENTOÉPOCA LLUVIOSALLUVIAS3</v>
      </c>
    </row>
    <row r="4561" spans="1:9" ht="15" x14ac:dyDescent="0.3">
      <c r="A4561" t="s">
        <v>221</v>
      </c>
      <c r="B4561" t="s">
        <v>30</v>
      </c>
      <c r="C4561" t="s">
        <v>42</v>
      </c>
      <c r="D4561" t="s">
        <v>63</v>
      </c>
      <c r="E4561" s="1">
        <v>5</v>
      </c>
      <c r="F4561">
        <f>SUMIF(Agrupacion_Datos!H4561:H22148, A4561&amp;B4561&amp;C4561&amp;D4561&amp;E4561, Agrupacion_Datos!F4561:F22148)</f>
        <v>0</v>
      </c>
      <c r="G4561">
        <f>SUMIF(Agrupacion_Datos!H4561:H22148, A4561&amp;B4561&amp;C4561&amp;D4561&amp;E4561, Agrupacion_Datos!G4561:G22148)</f>
        <v>0</v>
      </c>
      <c r="I4561" s="14" t="str">
        <f t="shared" si="71"/>
        <v>SANTIAGO DE PÍLLARODESLIZAMIENTOGLPLLUVIAS5</v>
      </c>
    </row>
    <row r="4562" spans="1:9" ht="15" x14ac:dyDescent="0.3">
      <c r="A4562" t="s">
        <v>221</v>
      </c>
      <c r="B4562" t="s">
        <v>33</v>
      </c>
      <c r="C4562" t="s">
        <v>61</v>
      </c>
      <c r="D4562" t="s">
        <v>67</v>
      </c>
      <c r="E4562" s="1">
        <v>10</v>
      </c>
      <c r="F4562">
        <f>SUMIF(Agrupacion_Datos!H4562:H22149, A4562&amp;B4562&amp;C4562&amp;D4562&amp;E4562, Agrupacion_Datos!F4562:F22149)</f>
        <v>3</v>
      </c>
      <c r="G4562">
        <f>SUMIF(Agrupacion_Datos!H4562:H22149, A4562&amp;B4562&amp;C4562&amp;D4562&amp;E4562, Agrupacion_Datos!G4562:G22149)</f>
        <v>1</v>
      </c>
      <c r="I4562" s="14" t="str">
        <f t="shared" si="71"/>
        <v>SANTIAGO DE PÍLLAROVENDAVALÉPOCA LLUVIOSACONDICIONES ATMOSFÉRICAS10</v>
      </c>
    </row>
    <row r="4563" spans="1:9" ht="15" x14ac:dyDescent="0.3">
      <c r="A4563" t="s">
        <v>221</v>
      </c>
      <c r="B4563" t="s">
        <v>31</v>
      </c>
      <c r="C4563" t="s">
        <v>61</v>
      </c>
      <c r="D4563" t="s">
        <v>64</v>
      </c>
      <c r="E4563" s="3">
        <v>2</v>
      </c>
      <c r="F4563">
        <f>SUMIF(Agrupacion_Datos!H4563:H22150, A4563&amp;B4563&amp;C4563&amp;D4563&amp;E4563, Agrupacion_Datos!F4563:F22150)</f>
        <v>0</v>
      </c>
      <c r="G4563">
        <f>SUMIF(Agrupacion_Datos!H4563:H22150, A4563&amp;B4563&amp;C4563&amp;D4563&amp;E4563, Agrupacion_Datos!G4563:G22150)</f>
        <v>0</v>
      </c>
      <c r="I4563" s="14" t="str">
        <f t="shared" si="71"/>
        <v>SANTIAGO DE PÍLLAROINCENDIO FORESTALÉPOCA LLUVIOSADESCONOCIDA2</v>
      </c>
    </row>
    <row r="4564" spans="1:9" ht="15" x14ac:dyDescent="0.3">
      <c r="A4564" t="s">
        <v>221</v>
      </c>
      <c r="B4564" t="s">
        <v>31</v>
      </c>
      <c r="C4564" t="s">
        <v>65</v>
      </c>
      <c r="D4564" t="s">
        <v>64</v>
      </c>
      <c r="E4564" s="3">
        <v>9</v>
      </c>
      <c r="F4564">
        <f>SUMIF(Agrupacion_Datos!H4564:H22151, A4564&amp;B4564&amp;C4564&amp;D4564&amp;E4564, Agrupacion_Datos!F4564:F22151)</f>
        <v>0</v>
      </c>
      <c r="G4564">
        <f>SUMIF(Agrupacion_Datos!H4564:H22151, A4564&amp;B4564&amp;C4564&amp;D4564&amp;E4564, Agrupacion_Datos!G4564:G22151)</f>
        <v>0</v>
      </c>
      <c r="I4564" s="14" t="str">
        <f t="shared" si="71"/>
        <v>SANTIAGO DE PÍLLAROINCENDIO FORESTALNATURALDESCONOCIDA9</v>
      </c>
    </row>
    <row r="4565" spans="1:9" ht="15" x14ac:dyDescent="0.3">
      <c r="A4565" t="s">
        <v>221</v>
      </c>
      <c r="B4565" t="s">
        <v>31</v>
      </c>
      <c r="C4565" t="s">
        <v>65</v>
      </c>
      <c r="D4565" t="s">
        <v>64</v>
      </c>
      <c r="E4565" s="3">
        <v>11</v>
      </c>
      <c r="F4565">
        <f>SUMIF(Agrupacion_Datos!H4565:H22152, A4565&amp;B4565&amp;C4565&amp;D4565&amp;E4565, Agrupacion_Datos!F4565:F22152)</f>
        <v>0</v>
      </c>
      <c r="G4565">
        <f>SUMIF(Agrupacion_Datos!H4565:H22152, A4565&amp;B4565&amp;C4565&amp;D4565&amp;E4565, Agrupacion_Datos!G4565:G22152)</f>
        <v>0</v>
      </c>
      <c r="I4565" s="14" t="str">
        <f t="shared" si="71"/>
        <v>SANTIAGO DE PÍLLAROINCENDIO FORESTALNATURALDESCONOCIDA11</v>
      </c>
    </row>
    <row r="4566" spans="1:9" ht="15" x14ac:dyDescent="0.3">
      <c r="A4566" t="s">
        <v>221</v>
      </c>
      <c r="B4566" t="s">
        <v>31</v>
      </c>
      <c r="C4566" t="s">
        <v>65</v>
      </c>
      <c r="D4566" t="s">
        <v>64</v>
      </c>
      <c r="E4566" s="3">
        <v>12</v>
      </c>
      <c r="F4566">
        <f>SUMIF(Agrupacion_Datos!H4566:H22153, A4566&amp;B4566&amp;C4566&amp;D4566&amp;E4566, Agrupacion_Datos!F4566:F22153)</f>
        <v>0</v>
      </c>
      <c r="G4566">
        <f>SUMIF(Agrupacion_Datos!H4566:H22153, A4566&amp;B4566&amp;C4566&amp;D4566&amp;E4566, Agrupacion_Datos!G4566:G22153)</f>
        <v>0</v>
      </c>
      <c r="I4566" s="14" t="str">
        <f t="shared" si="71"/>
        <v>SANTIAGO DE PÍLLAROINCENDIO FORESTALNATURALDESCONOCIDA12</v>
      </c>
    </row>
    <row r="4567" spans="1:9" ht="15" x14ac:dyDescent="0.3">
      <c r="A4567" t="s">
        <v>221</v>
      </c>
      <c r="B4567" t="s">
        <v>38</v>
      </c>
      <c r="C4567" t="s">
        <v>61</v>
      </c>
      <c r="D4567" t="s">
        <v>63</v>
      </c>
      <c r="E4567" s="1">
        <v>1</v>
      </c>
      <c r="F4567">
        <f>SUMIF(Agrupacion_Datos!H4567:H22154, A4567&amp;B4567&amp;C4567&amp;D4567&amp;E4567, Agrupacion_Datos!F4567:F22154)</f>
        <v>0</v>
      </c>
      <c r="G4567">
        <f>SUMIF(Agrupacion_Datos!H4567:H22154, A4567&amp;B4567&amp;C4567&amp;D4567&amp;E4567, Agrupacion_Datos!G4567:G22154)</f>
        <v>1</v>
      </c>
      <c r="I4567" s="14" t="str">
        <f t="shared" si="71"/>
        <v>SANTIAGO DE PÍLLAROALUVIÓNÉPOCA LLUVIOSALLUVIAS1</v>
      </c>
    </row>
    <row r="4568" spans="1:9" ht="15" x14ac:dyDescent="0.3">
      <c r="A4568" t="s">
        <v>221</v>
      </c>
      <c r="B4568" t="s">
        <v>30</v>
      </c>
      <c r="C4568" t="s">
        <v>61</v>
      </c>
      <c r="D4568" t="s">
        <v>70</v>
      </c>
      <c r="E4568" s="1">
        <v>4</v>
      </c>
      <c r="F4568">
        <f>SUMIF(Agrupacion_Datos!H4568:H22155, A4568&amp;B4568&amp;C4568&amp;D4568&amp;E4568, Agrupacion_Datos!F4568:F22155)</f>
        <v>0</v>
      </c>
      <c r="G4568">
        <f>SUMIF(Agrupacion_Datos!H4568:H22155, A4568&amp;B4568&amp;C4568&amp;D4568&amp;E4568, Agrupacion_Datos!G4568:G22155)</f>
        <v>0</v>
      </c>
      <c r="I4568" s="14" t="str">
        <f t="shared" si="71"/>
        <v>SANTIAGO DE PÍLLARODESLIZAMIENTOÉPOCA LLUVIOSAOTRA CAUSA4</v>
      </c>
    </row>
    <row r="4569" spans="1:9" ht="15" x14ac:dyDescent="0.3">
      <c r="A4569" t="s">
        <v>221</v>
      </c>
      <c r="B4569" t="s">
        <v>30</v>
      </c>
      <c r="C4569" t="s">
        <v>61</v>
      </c>
      <c r="D4569" t="s">
        <v>63</v>
      </c>
      <c r="E4569" s="1">
        <v>11</v>
      </c>
      <c r="F4569">
        <f>SUMIF(Agrupacion_Datos!H4569:H22156, A4569&amp;B4569&amp;C4569&amp;D4569&amp;E4569, Agrupacion_Datos!F4569:F22156)</f>
        <v>0</v>
      </c>
      <c r="G4569">
        <f>SUMIF(Agrupacion_Datos!H4569:H22156, A4569&amp;B4569&amp;C4569&amp;D4569&amp;E4569, Agrupacion_Datos!G4569:G22156)</f>
        <v>0</v>
      </c>
      <c r="I4569" s="14" t="str">
        <f t="shared" si="71"/>
        <v>SANTIAGO DE PÍLLARODESLIZAMIENTOÉPOCA LLUVIOSALLUVIAS11</v>
      </c>
    </row>
    <row r="4570" spans="1:9" ht="15" x14ac:dyDescent="0.3">
      <c r="A4570" t="s">
        <v>221</v>
      </c>
      <c r="B4570" t="s">
        <v>31</v>
      </c>
      <c r="C4570" t="s">
        <v>42</v>
      </c>
      <c r="D4570" t="s">
        <v>64</v>
      </c>
      <c r="E4570" s="1">
        <v>4</v>
      </c>
      <c r="F4570">
        <f>SUMIF(Agrupacion_Datos!H4570:H22157, A4570&amp;B4570&amp;C4570&amp;D4570&amp;E4570, Agrupacion_Datos!F4570:F22157)</f>
        <v>0</v>
      </c>
      <c r="G4570">
        <f>SUMIF(Agrupacion_Datos!H4570:H22157, A4570&amp;B4570&amp;C4570&amp;D4570&amp;E4570, Agrupacion_Datos!G4570:G22157)</f>
        <v>0</v>
      </c>
      <c r="I4570" s="14" t="str">
        <f t="shared" si="71"/>
        <v>SANTIAGO DE PÍLLAROINCENDIO FORESTALGLPDESCONOCIDA4</v>
      </c>
    </row>
    <row r="4571" spans="1:9" ht="15" x14ac:dyDescent="0.3">
      <c r="A4571" t="s">
        <v>221</v>
      </c>
      <c r="B4571" t="s">
        <v>31</v>
      </c>
      <c r="C4571" t="s">
        <v>61</v>
      </c>
      <c r="D4571" t="s">
        <v>64</v>
      </c>
      <c r="E4571" s="1">
        <v>6</v>
      </c>
      <c r="F4571">
        <f>SUMIF(Agrupacion_Datos!H4571:H22158, A4571&amp;B4571&amp;C4571&amp;D4571&amp;E4571, Agrupacion_Datos!F4571:F22158)</f>
        <v>0</v>
      </c>
      <c r="G4571">
        <f>SUMIF(Agrupacion_Datos!H4571:H22158, A4571&amp;B4571&amp;C4571&amp;D4571&amp;E4571, Agrupacion_Datos!G4571:G22158)</f>
        <v>0</v>
      </c>
      <c r="I4571" s="14" t="str">
        <f t="shared" si="71"/>
        <v>SANTIAGO DE PÍLLAROINCENDIO FORESTALÉPOCA LLUVIOSADESCONOCIDA6</v>
      </c>
    </row>
    <row r="4572" spans="1:9" ht="15" x14ac:dyDescent="0.3">
      <c r="A4572" t="s">
        <v>221</v>
      </c>
      <c r="B4572" t="s">
        <v>31</v>
      </c>
      <c r="C4572" t="s">
        <v>42</v>
      </c>
      <c r="D4572" t="s">
        <v>64</v>
      </c>
      <c r="E4572" s="1">
        <v>8</v>
      </c>
      <c r="F4572">
        <f>SUMIF(Agrupacion_Datos!H4572:H22159, A4572&amp;B4572&amp;C4572&amp;D4572&amp;E4572, Agrupacion_Datos!F4572:F22159)</f>
        <v>0</v>
      </c>
      <c r="G4572">
        <f>SUMIF(Agrupacion_Datos!H4572:H22159, A4572&amp;B4572&amp;C4572&amp;D4572&amp;E4572, Agrupacion_Datos!G4572:G22159)</f>
        <v>0</v>
      </c>
      <c r="I4572" s="14" t="str">
        <f t="shared" si="71"/>
        <v>SANTIAGO DE PÍLLAROINCENDIO FORESTALGLPDESCONOCIDA8</v>
      </c>
    </row>
    <row r="4573" spans="1:9" ht="15" x14ac:dyDescent="0.3">
      <c r="A4573" t="s">
        <v>221</v>
      </c>
      <c r="B4573" t="s">
        <v>31</v>
      </c>
      <c r="C4573" t="s">
        <v>61</v>
      </c>
      <c r="D4573" t="s">
        <v>64</v>
      </c>
      <c r="E4573" s="1">
        <v>9</v>
      </c>
      <c r="F4573">
        <f>SUMIF(Agrupacion_Datos!H4573:H22160, A4573&amp;B4573&amp;C4573&amp;D4573&amp;E4573, Agrupacion_Datos!F4573:F22160)</f>
        <v>0</v>
      </c>
      <c r="G4573">
        <f>SUMIF(Agrupacion_Datos!H4573:H22160, A4573&amp;B4573&amp;C4573&amp;D4573&amp;E4573, Agrupacion_Datos!G4573:G22160)</f>
        <v>0</v>
      </c>
      <c r="I4573" s="14" t="str">
        <f t="shared" si="71"/>
        <v>SANTIAGO DE PÍLLAROINCENDIO FORESTALÉPOCA LLUVIOSADESCONOCIDA9</v>
      </c>
    </row>
    <row r="4574" spans="1:9" ht="15" x14ac:dyDescent="0.3">
      <c r="A4574" t="s">
        <v>221</v>
      </c>
      <c r="B4574" t="s">
        <v>30</v>
      </c>
      <c r="C4574" t="s">
        <v>42</v>
      </c>
      <c r="D4574" t="s">
        <v>71</v>
      </c>
      <c r="E4574" s="1">
        <v>1</v>
      </c>
      <c r="F4574">
        <f>SUMIF(Agrupacion_Datos!H4574:H22161, A4574&amp;B4574&amp;C4574&amp;D4574&amp;E4574, Agrupacion_Datos!F4574:F22161)</f>
        <v>0</v>
      </c>
      <c r="G4574">
        <f>SUMIF(Agrupacion_Datos!H4574:H22161, A4574&amp;B4574&amp;C4574&amp;D4574&amp;E4574, Agrupacion_Datos!G4574:G22161)</f>
        <v>0</v>
      </c>
      <c r="I4574" s="14" t="str">
        <f t="shared" si="71"/>
        <v>SANTIAGO DE PÍLLARODESLIZAMIENTOGLPDESBORDAMIENTO1</v>
      </c>
    </row>
    <row r="4575" spans="1:9" ht="15" x14ac:dyDescent="0.3">
      <c r="A4575" t="s">
        <v>221</v>
      </c>
      <c r="B4575" t="s">
        <v>30</v>
      </c>
      <c r="C4575" t="s">
        <v>61</v>
      </c>
      <c r="D4575" t="s">
        <v>71</v>
      </c>
      <c r="E4575" s="1">
        <v>3</v>
      </c>
      <c r="F4575">
        <f>SUMIF(Agrupacion_Datos!H4575:H22162, A4575&amp;B4575&amp;C4575&amp;D4575&amp;E4575, Agrupacion_Datos!F4575:F22162)</f>
        <v>0</v>
      </c>
      <c r="G4575">
        <f>SUMIF(Agrupacion_Datos!H4575:H22162, A4575&amp;B4575&amp;C4575&amp;D4575&amp;E4575, Agrupacion_Datos!G4575:G22162)</f>
        <v>0</v>
      </c>
      <c r="I4575" s="14" t="str">
        <f t="shared" si="71"/>
        <v>SANTIAGO DE PÍLLARODESLIZAMIENTOÉPOCA LLUVIOSADESBORDAMIENTO3</v>
      </c>
    </row>
    <row r="4576" spans="1:9" ht="15" x14ac:dyDescent="0.3">
      <c r="A4576" t="s">
        <v>221</v>
      </c>
      <c r="B4576" t="s">
        <v>29</v>
      </c>
      <c r="C4576" t="s">
        <v>61</v>
      </c>
      <c r="D4576" t="s">
        <v>63</v>
      </c>
      <c r="E4576" s="1">
        <v>4</v>
      </c>
      <c r="F4576">
        <f>SUMIF(Agrupacion_Datos!H4576:H22163, A4576&amp;B4576&amp;C4576&amp;D4576&amp;E4576, Agrupacion_Datos!F4576:F22163)</f>
        <v>0</v>
      </c>
      <c r="G4576">
        <f>SUMIF(Agrupacion_Datos!H4576:H22163, A4576&amp;B4576&amp;C4576&amp;D4576&amp;E4576, Agrupacion_Datos!G4576:G22163)</f>
        <v>0</v>
      </c>
      <c r="I4576" s="14" t="str">
        <f t="shared" si="71"/>
        <v>SANTIAGO DE PÍLLAROINUNDACIÓNÉPOCA LLUVIOSALLUVIAS4</v>
      </c>
    </row>
    <row r="4577" spans="1:9" ht="15" x14ac:dyDescent="0.3">
      <c r="A4577" t="s">
        <v>221</v>
      </c>
      <c r="B4577" t="s">
        <v>41</v>
      </c>
      <c r="C4577" t="s">
        <v>61</v>
      </c>
      <c r="D4577" t="s">
        <v>64</v>
      </c>
      <c r="E4577" s="1">
        <v>4</v>
      </c>
      <c r="F4577">
        <f>SUMIF(Agrupacion_Datos!H4577:H22164, A4577&amp;B4577&amp;C4577&amp;D4577&amp;E4577, Agrupacion_Datos!F4577:F22164)</f>
        <v>0</v>
      </c>
      <c r="G4577">
        <f>SUMIF(Agrupacion_Datos!H4577:H22164, A4577&amp;B4577&amp;C4577&amp;D4577&amp;E4577, Agrupacion_Datos!G4577:G22164)</f>
        <v>0</v>
      </c>
      <c r="I4577" s="14" t="str">
        <f t="shared" si="71"/>
        <v>SANTIAGO DE PÍLLAROSOCAVAMIENTOÉPOCA LLUVIOSADESCONOCIDA4</v>
      </c>
    </row>
    <row r="4578" spans="1:9" ht="15" x14ac:dyDescent="0.3">
      <c r="A4578" t="s">
        <v>221</v>
      </c>
      <c r="B4578" t="s">
        <v>30</v>
      </c>
      <c r="C4578" t="s">
        <v>61</v>
      </c>
      <c r="D4578" t="s">
        <v>64</v>
      </c>
      <c r="E4578" s="1">
        <v>5</v>
      </c>
      <c r="F4578">
        <f>SUMIF(Agrupacion_Datos!H4578:H22165, A4578&amp;B4578&amp;C4578&amp;D4578&amp;E4578, Agrupacion_Datos!F4578:F22165)</f>
        <v>0</v>
      </c>
      <c r="G4578">
        <f>SUMIF(Agrupacion_Datos!H4578:H22165, A4578&amp;B4578&amp;C4578&amp;D4578&amp;E4578, Agrupacion_Datos!G4578:G22165)</f>
        <v>0</v>
      </c>
      <c r="I4578" s="14" t="str">
        <f t="shared" si="71"/>
        <v>SANTIAGO DE PÍLLARODESLIZAMIENTOÉPOCA LLUVIOSADESCONOCIDA5</v>
      </c>
    </row>
    <row r="4579" spans="1:9" ht="15" x14ac:dyDescent="0.3">
      <c r="A4579" t="s">
        <v>221</v>
      </c>
      <c r="B4579" t="s">
        <v>30</v>
      </c>
      <c r="C4579" t="s">
        <v>61</v>
      </c>
      <c r="D4579" t="s">
        <v>63</v>
      </c>
      <c r="E4579" s="1">
        <v>5</v>
      </c>
      <c r="F4579">
        <f>SUMIF(Agrupacion_Datos!H4579:H22166, A4579&amp;B4579&amp;C4579&amp;D4579&amp;E4579, Agrupacion_Datos!F4579:F22166)</f>
        <v>0</v>
      </c>
      <c r="G4579">
        <f>SUMIF(Agrupacion_Datos!H4579:H22166, A4579&amp;B4579&amp;C4579&amp;D4579&amp;E4579, Agrupacion_Datos!G4579:G22166)</f>
        <v>0</v>
      </c>
      <c r="I4579" s="14" t="str">
        <f t="shared" si="71"/>
        <v>SANTIAGO DE PÍLLARODESLIZAMIENTOÉPOCA LLUVIOSALLUVIAS5</v>
      </c>
    </row>
    <row r="4580" spans="1:9" ht="15" x14ac:dyDescent="0.3">
      <c r="A4580" t="s">
        <v>221</v>
      </c>
      <c r="B4580" t="s">
        <v>29</v>
      </c>
      <c r="C4580" t="s">
        <v>42</v>
      </c>
      <c r="D4580" t="s">
        <v>63</v>
      </c>
      <c r="E4580" s="1">
        <v>6</v>
      </c>
      <c r="F4580">
        <f>SUMIF(Agrupacion_Datos!H4580:H22167, A4580&amp;B4580&amp;C4580&amp;D4580&amp;E4580, Agrupacion_Datos!F4580:F22167)</f>
        <v>0</v>
      </c>
      <c r="G4580">
        <f>SUMIF(Agrupacion_Datos!H4580:H22167, A4580&amp;B4580&amp;C4580&amp;D4580&amp;E4580, Agrupacion_Datos!G4580:G22167)</f>
        <v>0</v>
      </c>
      <c r="I4580" s="14" t="str">
        <f t="shared" si="71"/>
        <v>SANTIAGO DE PÍLLAROINUNDACIÓNGLPLLUVIAS6</v>
      </c>
    </row>
    <row r="4581" spans="1:9" ht="15" x14ac:dyDescent="0.3">
      <c r="A4581" t="s">
        <v>221</v>
      </c>
      <c r="B4581" t="s">
        <v>29</v>
      </c>
      <c r="C4581" t="s">
        <v>61</v>
      </c>
      <c r="D4581" t="s">
        <v>63</v>
      </c>
      <c r="E4581" s="1">
        <v>6</v>
      </c>
      <c r="F4581">
        <f>SUMIF(Agrupacion_Datos!H4581:H22168, A4581&amp;B4581&amp;C4581&amp;D4581&amp;E4581, Agrupacion_Datos!F4581:F22168)</f>
        <v>0</v>
      </c>
      <c r="G4581">
        <f>SUMIF(Agrupacion_Datos!H4581:H22168, A4581&amp;B4581&amp;C4581&amp;D4581&amp;E4581, Agrupacion_Datos!G4581:G22168)</f>
        <v>0</v>
      </c>
      <c r="I4581" s="14" t="str">
        <f t="shared" si="71"/>
        <v>SANTIAGO DE PÍLLAROINUNDACIÓNÉPOCA LLUVIOSALLUVIAS6</v>
      </c>
    </row>
    <row r="4582" spans="1:9" ht="15" x14ac:dyDescent="0.3">
      <c r="A4582" t="s">
        <v>221</v>
      </c>
      <c r="B4582" t="s">
        <v>30</v>
      </c>
      <c r="C4582" t="s">
        <v>65</v>
      </c>
      <c r="D4582" t="s">
        <v>63</v>
      </c>
      <c r="E4582" s="1">
        <v>12</v>
      </c>
      <c r="F4582">
        <f>SUMIF(Agrupacion_Datos!H4582:H22169, A4582&amp;B4582&amp;C4582&amp;D4582&amp;E4582, Agrupacion_Datos!F4582:F22169)</f>
        <v>0</v>
      </c>
      <c r="G4582">
        <f>SUMIF(Agrupacion_Datos!H4582:H22169, A4582&amp;B4582&amp;C4582&amp;D4582&amp;E4582, Agrupacion_Datos!G4582:G22169)</f>
        <v>0</v>
      </c>
      <c r="I4582" s="14" t="str">
        <f t="shared" si="71"/>
        <v>SANTIAGO DE PÍLLARODESLIZAMIENTONATURALLLUVIAS12</v>
      </c>
    </row>
    <row r="4583" spans="1:9" ht="15" x14ac:dyDescent="0.3">
      <c r="A4583" t="s">
        <v>221</v>
      </c>
      <c r="B4583" t="s">
        <v>31</v>
      </c>
      <c r="C4583" t="s">
        <v>65</v>
      </c>
      <c r="D4583" t="s">
        <v>64</v>
      </c>
      <c r="E4583" s="1">
        <v>2</v>
      </c>
      <c r="F4583">
        <f>SUMIF(Agrupacion_Datos!H4583:H22170, A4583&amp;B4583&amp;C4583&amp;D4583&amp;E4583, Agrupacion_Datos!F4583:F22170)</f>
        <v>0</v>
      </c>
      <c r="G4583">
        <f>SUMIF(Agrupacion_Datos!H4583:H22170, A4583&amp;B4583&amp;C4583&amp;D4583&amp;E4583, Agrupacion_Datos!G4583:G22170)</f>
        <v>0</v>
      </c>
      <c r="I4583" s="14" t="str">
        <f t="shared" si="71"/>
        <v>SANTIAGO DE PÍLLAROINCENDIO FORESTALNATURALDESCONOCIDA2</v>
      </c>
    </row>
    <row r="4584" spans="1:9" ht="15" x14ac:dyDescent="0.3">
      <c r="A4584" t="s">
        <v>221</v>
      </c>
      <c r="B4584" t="s">
        <v>31</v>
      </c>
      <c r="C4584" t="s">
        <v>42</v>
      </c>
      <c r="D4584" t="s">
        <v>64</v>
      </c>
      <c r="E4584" s="1">
        <v>9</v>
      </c>
      <c r="F4584">
        <f>SUMIF(Agrupacion_Datos!H4584:H22171, A4584&amp;B4584&amp;C4584&amp;D4584&amp;E4584, Agrupacion_Datos!F4584:F22171)</f>
        <v>0</v>
      </c>
      <c r="G4584">
        <f>SUMIF(Agrupacion_Datos!H4584:H22171, A4584&amp;B4584&amp;C4584&amp;D4584&amp;E4584, Agrupacion_Datos!G4584:G22171)</f>
        <v>0</v>
      </c>
      <c r="I4584" s="14" t="str">
        <f t="shared" si="71"/>
        <v>SANTIAGO DE PÍLLAROINCENDIO FORESTALGLPDESCONOCIDA9</v>
      </c>
    </row>
    <row r="4585" spans="1:9" ht="15" x14ac:dyDescent="0.3">
      <c r="A4585" t="s">
        <v>221</v>
      </c>
      <c r="B4585" t="s">
        <v>30</v>
      </c>
      <c r="C4585" t="s">
        <v>42</v>
      </c>
      <c r="D4585" t="s">
        <v>64</v>
      </c>
      <c r="E4585" s="3">
        <v>6</v>
      </c>
      <c r="F4585">
        <f>SUMIF(Agrupacion_Datos!H4585:H22172, A4585&amp;B4585&amp;C4585&amp;D4585&amp;E4585, Agrupacion_Datos!F4585:F22172)</f>
        <v>0</v>
      </c>
      <c r="G4585">
        <f>SUMIF(Agrupacion_Datos!H4585:H22172, A4585&amp;B4585&amp;C4585&amp;D4585&amp;E4585, Agrupacion_Datos!G4585:G22172)</f>
        <v>0</v>
      </c>
      <c r="I4585" s="14" t="str">
        <f t="shared" si="71"/>
        <v>SANTIAGO DE PÍLLARODESLIZAMIENTOGLPDESCONOCIDA6</v>
      </c>
    </row>
    <row r="4586" spans="1:9" ht="15" x14ac:dyDescent="0.3">
      <c r="A4586" t="s">
        <v>221</v>
      </c>
      <c r="B4586" t="s">
        <v>38</v>
      </c>
      <c r="C4586" t="s">
        <v>61</v>
      </c>
      <c r="D4586" t="s">
        <v>63</v>
      </c>
      <c r="E4586" s="3">
        <v>7</v>
      </c>
      <c r="F4586">
        <f>SUMIF(Agrupacion_Datos!H4586:H22173, A4586&amp;B4586&amp;C4586&amp;D4586&amp;E4586, Agrupacion_Datos!F4586:F22173)</f>
        <v>3</v>
      </c>
      <c r="G4586">
        <f>SUMIF(Agrupacion_Datos!H4586:H22173, A4586&amp;B4586&amp;C4586&amp;D4586&amp;E4586, Agrupacion_Datos!G4586:G22173)</f>
        <v>0</v>
      </c>
      <c r="I4586" s="14" t="str">
        <f t="shared" si="71"/>
        <v>SANTIAGO DE PÍLLAROALUVIÓNÉPOCA LLUVIOSALLUVIAS7</v>
      </c>
    </row>
    <row r="4587" spans="1:9" ht="15" x14ac:dyDescent="0.3">
      <c r="A4587" t="s">
        <v>221</v>
      </c>
      <c r="B4587" t="s">
        <v>30</v>
      </c>
      <c r="C4587" t="s">
        <v>61</v>
      </c>
      <c r="D4587" t="s">
        <v>82</v>
      </c>
      <c r="E4587" s="3">
        <v>11</v>
      </c>
      <c r="F4587">
        <f>SUMIF(Agrupacion_Datos!H4587:H22174, A4587&amp;B4587&amp;C4587&amp;D4587&amp;E4587, Agrupacion_Datos!F4587:F22174)</f>
        <v>0</v>
      </c>
      <c r="G4587">
        <f>SUMIF(Agrupacion_Datos!H4587:H22174, A4587&amp;B4587&amp;C4587&amp;D4587&amp;E4587, Agrupacion_Datos!G4587:G22174)</f>
        <v>0</v>
      </c>
      <c r="I4587" s="14" t="str">
        <f t="shared" si="71"/>
        <v>SANTIAGO DE PÍLLARODESLIZAMIENTOÉPOCA LLUVIOSAINESTABILIDAD11</v>
      </c>
    </row>
    <row r="4588" spans="1:9" ht="15" x14ac:dyDescent="0.3">
      <c r="A4588" t="s">
        <v>221</v>
      </c>
      <c r="B4588" t="s">
        <v>31</v>
      </c>
      <c r="C4588" t="s">
        <v>61</v>
      </c>
      <c r="D4588" t="s">
        <v>64</v>
      </c>
      <c r="E4588" s="3">
        <v>4</v>
      </c>
      <c r="F4588">
        <f>SUMIF(Agrupacion_Datos!H4588:H22175, A4588&amp;B4588&amp;C4588&amp;D4588&amp;E4588, Agrupacion_Datos!F4588:F22175)</f>
        <v>0</v>
      </c>
      <c r="G4588">
        <f>SUMIF(Agrupacion_Datos!H4588:H22175, A4588&amp;B4588&amp;C4588&amp;D4588&amp;E4588, Agrupacion_Datos!G4588:G22175)</f>
        <v>0</v>
      </c>
      <c r="I4588" s="14" t="str">
        <f t="shared" si="71"/>
        <v>SANTIAGO DE PÍLLAROINCENDIO FORESTALÉPOCA LLUVIOSADESCONOCIDA4</v>
      </c>
    </row>
    <row r="4589" spans="1:9" ht="15" x14ac:dyDescent="0.3">
      <c r="A4589" t="s">
        <v>221</v>
      </c>
      <c r="B4589" t="s">
        <v>31</v>
      </c>
      <c r="C4589" t="s">
        <v>61</v>
      </c>
      <c r="D4589" t="s">
        <v>64</v>
      </c>
      <c r="E4589" s="3">
        <v>8</v>
      </c>
      <c r="F4589">
        <f>SUMIF(Agrupacion_Datos!H4589:H22176, A4589&amp;B4589&amp;C4589&amp;D4589&amp;E4589, Agrupacion_Datos!F4589:F22176)</f>
        <v>0</v>
      </c>
      <c r="G4589">
        <f>SUMIF(Agrupacion_Datos!H4589:H22176, A4589&amp;B4589&amp;C4589&amp;D4589&amp;E4589, Agrupacion_Datos!G4589:G22176)</f>
        <v>0</v>
      </c>
      <c r="I4589" s="14" t="str">
        <f t="shared" si="71"/>
        <v>SANTIAGO DE PÍLLAROINCENDIO FORESTALÉPOCA LLUVIOSADESCONOCIDA8</v>
      </c>
    </row>
    <row r="4590" spans="1:9" ht="15" x14ac:dyDescent="0.3">
      <c r="A4590" t="s">
        <v>221</v>
      </c>
      <c r="B4590" t="s">
        <v>41</v>
      </c>
      <c r="C4590" t="s">
        <v>61</v>
      </c>
      <c r="D4590" t="s">
        <v>63</v>
      </c>
      <c r="E4590" s="3">
        <v>2</v>
      </c>
      <c r="F4590">
        <f>SUMIF(Agrupacion_Datos!H4590:H22177, A4590&amp;B4590&amp;C4590&amp;D4590&amp;E4590, Agrupacion_Datos!F4590:F22177)</f>
        <v>0</v>
      </c>
      <c r="G4590">
        <f>SUMIF(Agrupacion_Datos!H4590:H22177, A4590&amp;B4590&amp;C4590&amp;D4590&amp;E4590, Agrupacion_Datos!G4590:G22177)</f>
        <v>0</v>
      </c>
      <c r="I4590" s="14" t="str">
        <f t="shared" si="71"/>
        <v>SANTIAGO DE PÍLLAROSOCAVAMIENTOÉPOCA LLUVIOSALLUVIAS2</v>
      </c>
    </row>
    <row r="4591" spans="1:9" ht="15" x14ac:dyDescent="0.3">
      <c r="A4591" t="s">
        <v>221</v>
      </c>
      <c r="B4591" t="s">
        <v>30</v>
      </c>
      <c r="C4591" t="s">
        <v>65</v>
      </c>
      <c r="D4591" t="s">
        <v>63</v>
      </c>
      <c r="E4591" s="3">
        <v>2</v>
      </c>
      <c r="F4591">
        <f>SUMIF(Agrupacion_Datos!H4591:H22178, A4591&amp;B4591&amp;C4591&amp;D4591&amp;E4591, Agrupacion_Datos!F4591:F22178)</f>
        <v>10</v>
      </c>
      <c r="G4591">
        <f>SUMIF(Agrupacion_Datos!H4591:H22178, A4591&amp;B4591&amp;C4591&amp;D4591&amp;E4591, Agrupacion_Datos!G4591:G22178)</f>
        <v>0</v>
      </c>
      <c r="I4591" s="14" t="str">
        <f t="shared" si="71"/>
        <v>SANTIAGO DE PÍLLARODESLIZAMIENTONATURALLLUVIAS2</v>
      </c>
    </row>
    <row r="4592" spans="1:9" ht="15" x14ac:dyDescent="0.3">
      <c r="A4592" t="s">
        <v>221</v>
      </c>
      <c r="B4592" t="s">
        <v>30</v>
      </c>
      <c r="C4592" t="s">
        <v>61</v>
      </c>
      <c r="D4592" t="s">
        <v>64</v>
      </c>
      <c r="E4592" s="3">
        <v>8</v>
      </c>
      <c r="F4592">
        <f>SUMIF(Agrupacion_Datos!H4592:H22179, A4592&amp;B4592&amp;C4592&amp;D4592&amp;E4592, Agrupacion_Datos!F4592:F22179)</f>
        <v>0</v>
      </c>
      <c r="G4592">
        <f>SUMIF(Agrupacion_Datos!H4592:H22179, A4592&amp;B4592&amp;C4592&amp;D4592&amp;E4592, Agrupacion_Datos!G4592:G22179)</f>
        <v>0</v>
      </c>
      <c r="I4592" s="14" t="str">
        <f t="shared" si="71"/>
        <v>SANTIAGO DE PÍLLARODESLIZAMIENTOÉPOCA LLUVIOSADESCONOCIDA8</v>
      </c>
    </row>
    <row r="4593" spans="1:9" ht="15" x14ac:dyDescent="0.3">
      <c r="A4593" t="s">
        <v>221</v>
      </c>
      <c r="B4593" t="s">
        <v>36</v>
      </c>
      <c r="C4593" t="s">
        <v>61</v>
      </c>
      <c r="D4593" t="s">
        <v>63</v>
      </c>
      <c r="E4593" s="3">
        <v>10</v>
      </c>
      <c r="F4593">
        <f>SUMIF(Agrupacion_Datos!H4593:H22180, A4593&amp;B4593&amp;C4593&amp;D4593&amp;E4593, Agrupacion_Datos!F4593:F22180)</f>
        <v>0</v>
      </c>
      <c r="G4593">
        <f>SUMIF(Agrupacion_Datos!H4593:H22180, A4593&amp;B4593&amp;C4593&amp;D4593&amp;E4593, Agrupacion_Datos!G4593:G22180)</f>
        <v>0</v>
      </c>
      <c r="I4593" s="14" t="str">
        <f t="shared" si="71"/>
        <v>SANTIAGO DE PÍLLAROHUNDIMIENTOÉPOCA LLUVIOSALLUVIAS10</v>
      </c>
    </row>
    <row r="4594" spans="1:9" ht="15" x14ac:dyDescent="0.3">
      <c r="A4594" t="s">
        <v>221</v>
      </c>
      <c r="B4594" t="s">
        <v>30</v>
      </c>
      <c r="C4594" t="s">
        <v>61</v>
      </c>
      <c r="D4594" t="s">
        <v>63</v>
      </c>
      <c r="E4594" s="3">
        <v>10</v>
      </c>
      <c r="F4594">
        <f>SUMIF(Agrupacion_Datos!H4594:H22181, A4594&amp;B4594&amp;C4594&amp;D4594&amp;E4594, Agrupacion_Datos!F4594:F22181)</f>
        <v>0</v>
      </c>
      <c r="G4594">
        <f>SUMIF(Agrupacion_Datos!H4594:H22181, A4594&amp;B4594&amp;C4594&amp;D4594&amp;E4594, Agrupacion_Datos!G4594:G22181)</f>
        <v>0</v>
      </c>
      <c r="I4594" s="14" t="str">
        <f t="shared" si="71"/>
        <v>SANTIAGO DE PÍLLARODESLIZAMIENTOÉPOCA LLUVIOSALLUVIAS10</v>
      </c>
    </row>
    <row r="4595" spans="1:9" ht="15" x14ac:dyDescent="0.3">
      <c r="A4595" t="s">
        <v>221</v>
      </c>
      <c r="B4595" t="s">
        <v>38</v>
      </c>
      <c r="C4595" t="s">
        <v>61</v>
      </c>
      <c r="D4595" t="s">
        <v>63</v>
      </c>
      <c r="E4595" s="3">
        <v>11</v>
      </c>
      <c r="F4595">
        <f>SUMIF(Agrupacion_Datos!H4595:H22182, A4595&amp;B4595&amp;C4595&amp;D4595&amp;E4595, Agrupacion_Datos!F4595:F22182)</f>
        <v>0</v>
      </c>
      <c r="G4595">
        <f>SUMIF(Agrupacion_Datos!H4595:H22182, A4595&amp;B4595&amp;C4595&amp;D4595&amp;E4595, Agrupacion_Datos!G4595:G22182)</f>
        <v>0</v>
      </c>
      <c r="I4595" s="14" t="str">
        <f t="shared" si="71"/>
        <v>SANTIAGO DE PÍLLAROALUVIÓNÉPOCA LLUVIOSALLUVIAS11</v>
      </c>
    </row>
    <row r="4596" spans="1:9" ht="15" x14ac:dyDescent="0.3">
      <c r="A4596" t="s">
        <v>221</v>
      </c>
      <c r="B4596" t="s">
        <v>29</v>
      </c>
      <c r="C4596" t="s">
        <v>61</v>
      </c>
      <c r="D4596" t="s">
        <v>67</v>
      </c>
      <c r="E4596" s="3">
        <v>11</v>
      </c>
      <c r="F4596">
        <f>SUMIF(Agrupacion_Datos!H4596:H22183, A4596&amp;B4596&amp;C4596&amp;D4596&amp;E4596, Agrupacion_Datos!F4596:F22183)</f>
        <v>5</v>
      </c>
      <c r="G4596">
        <f>SUMIF(Agrupacion_Datos!H4596:H22183, A4596&amp;B4596&amp;C4596&amp;D4596&amp;E4596, Agrupacion_Datos!G4596:G22183)</f>
        <v>1</v>
      </c>
      <c r="I4596" s="14" t="str">
        <f t="shared" si="71"/>
        <v>SANTIAGO DE PÍLLAROINUNDACIÓNÉPOCA LLUVIOSACONDICIONES ATMOSFÉRICAS11</v>
      </c>
    </row>
    <row r="4597" spans="1:9" ht="15" x14ac:dyDescent="0.3">
      <c r="A4597" t="s">
        <v>221</v>
      </c>
      <c r="B4597" t="s">
        <v>35</v>
      </c>
      <c r="C4597" t="s">
        <v>61</v>
      </c>
      <c r="D4597" t="s">
        <v>67</v>
      </c>
      <c r="E4597" s="3">
        <v>1</v>
      </c>
      <c r="F4597">
        <f>SUMIF(Agrupacion_Datos!H4597:H22184, A4597&amp;B4597&amp;C4597&amp;D4597&amp;E4597, Agrupacion_Datos!F4597:F22184)</f>
        <v>340</v>
      </c>
      <c r="G4597">
        <f>SUMIF(Agrupacion_Datos!H4597:H22184, A4597&amp;B4597&amp;C4597&amp;D4597&amp;E4597, Agrupacion_Datos!G4597:G22184)</f>
        <v>0</v>
      </c>
      <c r="I4597" s="14" t="str">
        <f t="shared" si="71"/>
        <v>SANTIAGO DE PÍLLAROHELADAÉPOCA LLUVIOSACONDICIONES ATMOSFÉRICAS1</v>
      </c>
    </row>
    <row r="4598" spans="1:9" ht="15" x14ac:dyDescent="0.3">
      <c r="A4598" t="s">
        <v>221</v>
      </c>
      <c r="B4598" t="s">
        <v>30</v>
      </c>
      <c r="C4598" t="s">
        <v>61</v>
      </c>
      <c r="D4598" t="s">
        <v>64</v>
      </c>
      <c r="E4598" s="3">
        <v>2</v>
      </c>
      <c r="F4598">
        <f>SUMIF(Agrupacion_Datos!H4598:H22185, A4598&amp;B4598&amp;C4598&amp;D4598&amp;E4598, Agrupacion_Datos!F4598:F22185)</f>
        <v>0</v>
      </c>
      <c r="G4598">
        <f>SUMIF(Agrupacion_Datos!H4598:H22185, A4598&amp;B4598&amp;C4598&amp;D4598&amp;E4598, Agrupacion_Datos!G4598:G22185)</f>
        <v>0</v>
      </c>
      <c r="I4598" s="14" t="str">
        <f t="shared" si="71"/>
        <v>SANTIAGO DE PÍLLARODESLIZAMIENTOÉPOCA LLUVIOSADESCONOCIDA2</v>
      </c>
    </row>
    <row r="4599" spans="1:9" ht="15" x14ac:dyDescent="0.3">
      <c r="A4599" t="s">
        <v>221</v>
      </c>
      <c r="B4599" t="s">
        <v>30</v>
      </c>
      <c r="C4599" t="s">
        <v>61</v>
      </c>
      <c r="D4599" t="s">
        <v>64</v>
      </c>
      <c r="E4599" s="3">
        <v>3</v>
      </c>
      <c r="F4599">
        <f>SUMIF(Agrupacion_Datos!H4599:H22186, A4599&amp;B4599&amp;C4599&amp;D4599&amp;E4599, Agrupacion_Datos!F4599:F22186)</f>
        <v>0</v>
      </c>
      <c r="G4599">
        <f>SUMIF(Agrupacion_Datos!H4599:H22186, A4599&amp;B4599&amp;C4599&amp;D4599&amp;E4599, Agrupacion_Datos!G4599:G22186)</f>
        <v>0</v>
      </c>
      <c r="I4599" s="14" t="str">
        <f t="shared" si="71"/>
        <v>SANTIAGO DE PÍLLARODESLIZAMIENTOÉPOCA LLUVIOSADESCONOCIDA3</v>
      </c>
    </row>
    <row r="4600" spans="1:9" ht="15" x14ac:dyDescent="0.3">
      <c r="A4600" t="s">
        <v>221</v>
      </c>
      <c r="B4600" t="s">
        <v>38</v>
      </c>
      <c r="C4600" t="s">
        <v>61</v>
      </c>
      <c r="D4600" t="s">
        <v>63</v>
      </c>
      <c r="E4600" s="3">
        <v>4</v>
      </c>
      <c r="F4600">
        <f>SUMIF(Agrupacion_Datos!H4600:H22187, A4600&amp;B4600&amp;C4600&amp;D4600&amp;E4600, Agrupacion_Datos!F4600:F22187)</f>
        <v>90</v>
      </c>
      <c r="G4600">
        <f>SUMIF(Agrupacion_Datos!H4600:H22187, A4600&amp;B4600&amp;C4600&amp;D4600&amp;E4600, Agrupacion_Datos!G4600:G22187)</f>
        <v>1</v>
      </c>
      <c r="I4600" s="14" t="str">
        <f t="shared" si="71"/>
        <v>SANTIAGO DE PÍLLAROALUVIÓNÉPOCA LLUVIOSALLUVIAS4</v>
      </c>
    </row>
    <row r="4601" spans="1:9" ht="15" x14ac:dyDescent="0.3">
      <c r="A4601" t="s">
        <v>221</v>
      </c>
      <c r="B4601" t="s">
        <v>31</v>
      </c>
      <c r="C4601" t="s">
        <v>61</v>
      </c>
      <c r="D4601" t="s">
        <v>64</v>
      </c>
      <c r="E4601" s="3">
        <v>5</v>
      </c>
      <c r="F4601">
        <f>SUMIF(Agrupacion_Datos!H4601:H22188, A4601&amp;B4601&amp;C4601&amp;D4601&amp;E4601, Agrupacion_Datos!F4601:F22188)</f>
        <v>0</v>
      </c>
      <c r="G4601">
        <f>SUMIF(Agrupacion_Datos!H4601:H22188, A4601&amp;B4601&amp;C4601&amp;D4601&amp;E4601, Agrupacion_Datos!G4601:G22188)</f>
        <v>0</v>
      </c>
      <c r="I4601" s="14" t="str">
        <f t="shared" si="71"/>
        <v>SANTIAGO DE PÍLLAROINCENDIO FORESTALÉPOCA LLUVIOSADESCONOCIDA5</v>
      </c>
    </row>
    <row r="4602" spans="1:9" ht="15" x14ac:dyDescent="0.3">
      <c r="A4602" t="s">
        <v>221</v>
      </c>
      <c r="B4602" t="s">
        <v>29</v>
      </c>
      <c r="C4602" t="s">
        <v>61</v>
      </c>
      <c r="D4602" t="s">
        <v>63</v>
      </c>
      <c r="E4602" s="3">
        <v>7</v>
      </c>
      <c r="F4602">
        <f>SUMIF(Agrupacion_Datos!H4602:H22189, A4602&amp;B4602&amp;C4602&amp;D4602&amp;E4602, Agrupacion_Datos!F4602:F22189)</f>
        <v>0</v>
      </c>
      <c r="G4602">
        <f>SUMIF(Agrupacion_Datos!H4602:H22189, A4602&amp;B4602&amp;C4602&amp;D4602&amp;E4602, Agrupacion_Datos!G4602:G22189)</f>
        <v>0</v>
      </c>
      <c r="I4602" s="14" t="str">
        <f t="shared" si="71"/>
        <v>SANTIAGO DE PÍLLAROINUNDACIÓNÉPOCA LLUVIOSALLUVIAS7</v>
      </c>
    </row>
    <row r="4603" spans="1:9" ht="15" x14ac:dyDescent="0.3">
      <c r="A4603" t="s">
        <v>221</v>
      </c>
      <c r="B4603" t="s">
        <v>38</v>
      </c>
      <c r="C4603" t="s">
        <v>61</v>
      </c>
      <c r="D4603" t="s">
        <v>63</v>
      </c>
      <c r="E4603" s="3">
        <v>6</v>
      </c>
      <c r="F4603">
        <f>SUMIF(Agrupacion_Datos!H4603:H22190, A4603&amp;B4603&amp;C4603&amp;D4603&amp;E4603, Agrupacion_Datos!F4603:F22190)</f>
        <v>0</v>
      </c>
      <c r="G4603">
        <f>SUMIF(Agrupacion_Datos!H4603:H22190, A4603&amp;B4603&amp;C4603&amp;D4603&amp;E4603, Agrupacion_Datos!G4603:G22190)</f>
        <v>0</v>
      </c>
      <c r="I4603" s="14" t="str">
        <f t="shared" si="71"/>
        <v>SANTIAGO DE PÍLLAROALUVIÓNÉPOCA LLUVIOSALLUVIAS6</v>
      </c>
    </row>
    <row r="4604" spans="1:9" ht="15" x14ac:dyDescent="0.3">
      <c r="A4604" t="s">
        <v>221</v>
      </c>
      <c r="B4604" t="s">
        <v>41</v>
      </c>
      <c r="C4604" t="s">
        <v>61</v>
      </c>
      <c r="D4604" t="s">
        <v>63</v>
      </c>
      <c r="E4604" s="3">
        <v>7</v>
      </c>
      <c r="F4604">
        <f>SUMIF(Agrupacion_Datos!H4604:H22191, A4604&amp;B4604&amp;C4604&amp;D4604&amp;E4604, Agrupacion_Datos!F4604:F22191)</f>
        <v>0</v>
      </c>
      <c r="G4604">
        <f>SUMIF(Agrupacion_Datos!H4604:H22191, A4604&amp;B4604&amp;C4604&amp;D4604&amp;E4604, Agrupacion_Datos!G4604:G22191)</f>
        <v>0</v>
      </c>
      <c r="I4604" s="14" t="str">
        <f t="shared" si="71"/>
        <v>SANTIAGO DE PÍLLAROSOCAVAMIENTOÉPOCA LLUVIOSALLUVIAS7</v>
      </c>
    </row>
    <row r="4605" spans="1:9" ht="15" x14ac:dyDescent="0.3">
      <c r="A4605" t="s">
        <v>221</v>
      </c>
      <c r="B4605" t="s">
        <v>35</v>
      </c>
      <c r="C4605" t="s">
        <v>61</v>
      </c>
      <c r="D4605" t="s">
        <v>67</v>
      </c>
      <c r="E4605" s="3">
        <v>8</v>
      </c>
      <c r="F4605">
        <f>SUMIF(Agrupacion_Datos!H4605:H22192, A4605&amp;B4605&amp;C4605&amp;D4605&amp;E4605, Agrupacion_Datos!F4605:F22192)</f>
        <v>335</v>
      </c>
      <c r="G4605">
        <f>SUMIF(Agrupacion_Datos!H4605:H22192, A4605&amp;B4605&amp;C4605&amp;D4605&amp;E4605, Agrupacion_Datos!G4605:G22192)</f>
        <v>0</v>
      </c>
      <c r="I4605" s="14" t="str">
        <f t="shared" si="71"/>
        <v>SANTIAGO DE PÍLLAROHELADAÉPOCA LLUVIOSACONDICIONES ATMOSFÉRICAS8</v>
      </c>
    </row>
    <row r="4606" spans="1:9" ht="15" x14ac:dyDescent="0.3">
      <c r="A4606" t="s">
        <v>221</v>
      </c>
      <c r="B4606" t="s">
        <v>35</v>
      </c>
      <c r="C4606" t="s">
        <v>65</v>
      </c>
      <c r="D4606" t="s">
        <v>67</v>
      </c>
      <c r="E4606" s="3">
        <v>8</v>
      </c>
      <c r="F4606">
        <f>SUMIF(Agrupacion_Datos!H4606:H22193, A4606&amp;B4606&amp;C4606&amp;D4606&amp;E4606, Agrupacion_Datos!F4606:F22193)</f>
        <v>165</v>
      </c>
      <c r="G4606">
        <f>SUMIF(Agrupacion_Datos!H4606:H22193, A4606&amp;B4606&amp;C4606&amp;D4606&amp;E4606, Agrupacion_Datos!G4606:G22193)</f>
        <v>0</v>
      </c>
      <c r="I4606" s="14" t="str">
        <f t="shared" si="71"/>
        <v>SANTIAGO DE PÍLLAROHELADANATURALCONDICIONES ATMOSFÉRICAS8</v>
      </c>
    </row>
    <row r="4607" spans="1:9" ht="15" x14ac:dyDescent="0.3">
      <c r="A4607" t="s">
        <v>221</v>
      </c>
      <c r="B4607" t="s">
        <v>41</v>
      </c>
      <c r="C4607" t="s">
        <v>61</v>
      </c>
      <c r="D4607" t="s">
        <v>63</v>
      </c>
      <c r="E4607" s="3">
        <v>10</v>
      </c>
      <c r="F4607">
        <f>SUMIF(Agrupacion_Datos!H4607:H22194, A4607&amp;B4607&amp;C4607&amp;D4607&amp;E4607, Agrupacion_Datos!F4607:F22194)</f>
        <v>0</v>
      </c>
      <c r="G4607">
        <f>SUMIF(Agrupacion_Datos!H4607:H22194, A4607&amp;B4607&amp;C4607&amp;D4607&amp;E4607, Agrupacion_Datos!G4607:G22194)</f>
        <v>0</v>
      </c>
      <c r="I4607" s="14" t="str">
        <f t="shared" si="71"/>
        <v>SANTIAGO DE PÍLLAROSOCAVAMIENTOÉPOCA LLUVIOSALLUVIAS10</v>
      </c>
    </row>
    <row r="4608" spans="1:9" ht="15" x14ac:dyDescent="0.3">
      <c r="A4608" t="s">
        <v>221</v>
      </c>
      <c r="B4608" t="s">
        <v>31</v>
      </c>
      <c r="C4608" t="s">
        <v>61</v>
      </c>
      <c r="D4608" t="s">
        <v>64</v>
      </c>
      <c r="E4608" s="3">
        <v>12</v>
      </c>
      <c r="F4608">
        <f>SUMIF(Agrupacion_Datos!H4608:H22195, A4608&amp;B4608&amp;C4608&amp;D4608&amp;E4608, Agrupacion_Datos!F4608:F22195)</f>
        <v>0</v>
      </c>
      <c r="G4608">
        <f>SUMIF(Agrupacion_Datos!H4608:H22195, A4608&amp;B4608&amp;C4608&amp;D4608&amp;E4608, Agrupacion_Datos!G4608:G22195)</f>
        <v>0</v>
      </c>
      <c r="I4608" s="14" t="str">
        <f t="shared" si="71"/>
        <v>SANTIAGO DE PÍLLAROINCENDIO FORESTALÉPOCA LLUVIOSADESCONOCIDA12</v>
      </c>
    </row>
    <row r="4609" spans="1:9" ht="15" x14ac:dyDescent="0.3">
      <c r="A4609" t="s">
        <v>222</v>
      </c>
      <c r="B4609" t="s">
        <v>29</v>
      </c>
      <c r="C4609" t="s">
        <v>61</v>
      </c>
      <c r="D4609" t="s">
        <v>63</v>
      </c>
      <c r="E4609" s="1">
        <v>2</v>
      </c>
      <c r="F4609">
        <f>SUMIF(Agrupacion_Datos!H4609:H22196, A4609&amp;B4609&amp;C4609&amp;D4609&amp;E4609, Agrupacion_Datos!F4609:F22196)</f>
        <v>385.25</v>
      </c>
      <c r="G4609">
        <f>SUMIF(Agrupacion_Datos!H4609:H22196, A4609&amp;B4609&amp;C4609&amp;D4609&amp;E4609, Agrupacion_Datos!G4609:G22196)</f>
        <v>41</v>
      </c>
      <c r="I4609" s="14" t="str">
        <f t="shared" si="71"/>
        <v>SANTO DOMINGOINUNDACIÓNÉPOCA LLUVIOSALLUVIAS2</v>
      </c>
    </row>
    <row r="4610" spans="1:9" ht="15" x14ac:dyDescent="0.3">
      <c r="A4610" t="s">
        <v>222</v>
      </c>
      <c r="B4610" t="s">
        <v>29</v>
      </c>
      <c r="C4610" t="s">
        <v>61</v>
      </c>
      <c r="D4610" t="s">
        <v>63</v>
      </c>
      <c r="E4610" s="1">
        <v>3</v>
      </c>
      <c r="F4610">
        <f>SUMIF(Agrupacion_Datos!H4610:H22197, A4610&amp;B4610&amp;C4610&amp;D4610&amp;E4610, Agrupacion_Datos!F4610:F22197)</f>
        <v>765.5</v>
      </c>
      <c r="G4610">
        <f>SUMIF(Agrupacion_Datos!H4610:H22197, A4610&amp;B4610&amp;C4610&amp;D4610&amp;E4610, Agrupacion_Datos!G4610:G22197)</f>
        <v>163</v>
      </c>
      <c r="I4610" s="14" t="str">
        <f t="shared" ref="I4610:I4673" si="72">A4610&amp;B4610&amp;C4610&amp;D4610&amp;E4610</f>
        <v>SANTO DOMINGOINUNDACIÓNÉPOCA LLUVIOSALLUVIAS3</v>
      </c>
    </row>
    <row r="4611" spans="1:9" ht="15" x14ac:dyDescent="0.3">
      <c r="A4611" t="s">
        <v>222</v>
      </c>
      <c r="B4611" t="s">
        <v>29</v>
      </c>
      <c r="C4611" t="s">
        <v>61</v>
      </c>
      <c r="D4611" t="s">
        <v>63</v>
      </c>
      <c r="E4611" s="1">
        <v>4</v>
      </c>
      <c r="F4611">
        <f>SUMIF(Agrupacion_Datos!H4611:H22198, A4611&amp;B4611&amp;C4611&amp;D4611&amp;E4611, Agrupacion_Datos!F4611:F22198)</f>
        <v>586.75</v>
      </c>
      <c r="G4611">
        <f>SUMIF(Agrupacion_Datos!H4611:H22198, A4611&amp;B4611&amp;C4611&amp;D4611&amp;E4611, Agrupacion_Datos!G4611:G22198)</f>
        <v>116</v>
      </c>
      <c r="I4611" s="14" t="str">
        <f t="shared" si="72"/>
        <v>SANTO DOMINGOINUNDACIÓNÉPOCA LLUVIOSALLUVIAS4</v>
      </c>
    </row>
    <row r="4612" spans="1:9" ht="15" x14ac:dyDescent="0.3">
      <c r="A4612" t="s">
        <v>222</v>
      </c>
      <c r="B4612" t="s">
        <v>29</v>
      </c>
      <c r="C4612" t="s">
        <v>61</v>
      </c>
      <c r="D4612" t="s">
        <v>63</v>
      </c>
      <c r="E4612" s="1">
        <v>5</v>
      </c>
      <c r="F4612">
        <f>SUMIF(Agrupacion_Datos!H4612:H22199, A4612&amp;B4612&amp;C4612&amp;D4612&amp;E4612, Agrupacion_Datos!F4612:F22199)</f>
        <v>181</v>
      </c>
      <c r="G4612">
        <f>SUMIF(Agrupacion_Datos!H4612:H22199, A4612&amp;B4612&amp;C4612&amp;D4612&amp;E4612, Agrupacion_Datos!G4612:G22199)</f>
        <v>33</v>
      </c>
      <c r="I4612" s="14" t="str">
        <f t="shared" si="72"/>
        <v>SANTO DOMINGOINUNDACIÓNÉPOCA LLUVIOSALLUVIAS5</v>
      </c>
    </row>
    <row r="4613" spans="1:9" ht="15" x14ac:dyDescent="0.3">
      <c r="A4613" t="s">
        <v>222</v>
      </c>
      <c r="B4613" t="s">
        <v>30</v>
      </c>
      <c r="C4613" t="s">
        <v>61</v>
      </c>
      <c r="D4613" t="s">
        <v>63</v>
      </c>
      <c r="E4613" s="1">
        <v>5</v>
      </c>
      <c r="F4613">
        <f>SUMIF(Agrupacion_Datos!H4613:H22200, A4613&amp;B4613&amp;C4613&amp;D4613&amp;E4613, Agrupacion_Datos!F4613:F22200)</f>
        <v>39</v>
      </c>
      <c r="G4613">
        <f>SUMIF(Agrupacion_Datos!H4613:H22200, A4613&amp;B4613&amp;C4613&amp;D4613&amp;E4613, Agrupacion_Datos!G4613:G22200)</f>
        <v>5</v>
      </c>
      <c r="I4613" s="14" t="str">
        <f t="shared" si="72"/>
        <v>SANTO DOMINGODESLIZAMIENTOÉPOCA LLUVIOSALLUVIAS5</v>
      </c>
    </row>
    <row r="4614" spans="1:9" ht="15" x14ac:dyDescent="0.3">
      <c r="A4614" t="s">
        <v>222</v>
      </c>
      <c r="B4614" t="s">
        <v>30</v>
      </c>
      <c r="C4614" t="s">
        <v>61</v>
      </c>
      <c r="D4614" t="s">
        <v>63</v>
      </c>
      <c r="E4614" s="1">
        <v>1</v>
      </c>
      <c r="F4614">
        <f>SUMIF(Agrupacion_Datos!H4614:H22201, A4614&amp;B4614&amp;C4614&amp;D4614&amp;E4614, Agrupacion_Datos!F4614:F22201)</f>
        <v>275.25</v>
      </c>
      <c r="G4614">
        <f>SUMIF(Agrupacion_Datos!H4614:H22201, A4614&amp;B4614&amp;C4614&amp;D4614&amp;E4614, Agrupacion_Datos!G4614:G22201)</f>
        <v>10</v>
      </c>
      <c r="I4614" s="14" t="str">
        <f t="shared" si="72"/>
        <v>SANTO DOMINGODESLIZAMIENTOÉPOCA LLUVIOSALLUVIAS1</v>
      </c>
    </row>
    <row r="4615" spans="1:9" ht="15" x14ac:dyDescent="0.3">
      <c r="A4615" t="s">
        <v>222</v>
      </c>
      <c r="B4615" t="s">
        <v>29</v>
      </c>
      <c r="C4615" t="s">
        <v>61</v>
      </c>
      <c r="D4615" t="s">
        <v>63</v>
      </c>
      <c r="E4615" s="1">
        <v>1</v>
      </c>
      <c r="F4615">
        <f>SUMIF(Agrupacion_Datos!H4615:H22202, A4615&amp;B4615&amp;C4615&amp;D4615&amp;E4615, Agrupacion_Datos!F4615:F22202)</f>
        <v>195.75</v>
      </c>
      <c r="G4615">
        <f>SUMIF(Agrupacion_Datos!H4615:H22202, A4615&amp;B4615&amp;C4615&amp;D4615&amp;E4615, Agrupacion_Datos!G4615:G22202)</f>
        <v>26</v>
      </c>
      <c r="I4615" s="14" t="str">
        <f t="shared" si="72"/>
        <v>SANTO DOMINGOINUNDACIÓNÉPOCA LLUVIOSALLUVIAS1</v>
      </c>
    </row>
    <row r="4616" spans="1:9" ht="15" x14ac:dyDescent="0.3">
      <c r="A4616" t="s">
        <v>222</v>
      </c>
      <c r="B4616" t="s">
        <v>29</v>
      </c>
      <c r="C4616" t="s">
        <v>65</v>
      </c>
      <c r="D4616" t="s">
        <v>63</v>
      </c>
      <c r="E4616" s="1">
        <v>1</v>
      </c>
      <c r="F4616">
        <f>SUMIF(Agrupacion_Datos!H4616:H22203, A4616&amp;B4616&amp;C4616&amp;D4616&amp;E4616, Agrupacion_Datos!F4616:F22203)</f>
        <v>7.5</v>
      </c>
      <c r="G4616">
        <f>SUMIF(Agrupacion_Datos!H4616:H22203, A4616&amp;B4616&amp;C4616&amp;D4616&amp;E4616, Agrupacion_Datos!G4616:G22203)</f>
        <v>2</v>
      </c>
      <c r="I4616" s="14" t="str">
        <f t="shared" si="72"/>
        <v>SANTO DOMINGOINUNDACIÓNNATURALLLUVIAS1</v>
      </c>
    </row>
    <row r="4617" spans="1:9" ht="15" x14ac:dyDescent="0.3">
      <c r="A4617" t="s">
        <v>222</v>
      </c>
      <c r="B4617" t="s">
        <v>33</v>
      </c>
      <c r="C4617" t="s">
        <v>61</v>
      </c>
      <c r="D4617" t="s">
        <v>67</v>
      </c>
      <c r="E4617" s="1">
        <v>1</v>
      </c>
      <c r="F4617">
        <f>SUMIF(Agrupacion_Datos!H4617:H22204, A4617&amp;B4617&amp;C4617&amp;D4617&amp;E4617, Agrupacion_Datos!F4617:F22204)</f>
        <v>8.75</v>
      </c>
      <c r="G4617">
        <f>SUMIF(Agrupacion_Datos!H4617:H22204, A4617&amp;B4617&amp;C4617&amp;D4617&amp;E4617, Agrupacion_Datos!G4617:G22204)</f>
        <v>3</v>
      </c>
      <c r="I4617" s="14" t="str">
        <f t="shared" si="72"/>
        <v>SANTO DOMINGOVENDAVALÉPOCA LLUVIOSACONDICIONES ATMOSFÉRICAS1</v>
      </c>
    </row>
    <row r="4618" spans="1:9" ht="15" x14ac:dyDescent="0.3">
      <c r="A4618" t="s">
        <v>222</v>
      </c>
      <c r="B4618" t="s">
        <v>36</v>
      </c>
      <c r="C4618" t="s">
        <v>61</v>
      </c>
      <c r="D4618" t="s">
        <v>63</v>
      </c>
      <c r="E4618" s="1">
        <v>2</v>
      </c>
      <c r="F4618">
        <f>SUMIF(Agrupacion_Datos!H4618:H22205, A4618&amp;B4618&amp;C4618&amp;D4618&amp;E4618, Agrupacion_Datos!F4618:F22205)</f>
        <v>0</v>
      </c>
      <c r="G4618">
        <f>SUMIF(Agrupacion_Datos!H4618:H22205, A4618&amp;B4618&amp;C4618&amp;D4618&amp;E4618, Agrupacion_Datos!G4618:G22205)</f>
        <v>2</v>
      </c>
      <c r="I4618" s="14" t="str">
        <f t="shared" si="72"/>
        <v>SANTO DOMINGOHUNDIMIENTOÉPOCA LLUVIOSALLUVIAS2</v>
      </c>
    </row>
    <row r="4619" spans="1:9" ht="15" x14ac:dyDescent="0.3">
      <c r="A4619" t="s">
        <v>222</v>
      </c>
      <c r="B4619" t="s">
        <v>29</v>
      </c>
      <c r="C4619" t="s">
        <v>61</v>
      </c>
      <c r="D4619" t="s">
        <v>71</v>
      </c>
      <c r="E4619" s="1">
        <v>2</v>
      </c>
      <c r="F4619">
        <f>SUMIF(Agrupacion_Datos!H4619:H22206, A4619&amp;B4619&amp;C4619&amp;D4619&amp;E4619, Agrupacion_Datos!F4619:F22206)</f>
        <v>0</v>
      </c>
      <c r="G4619">
        <f>SUMIF(Agrupacion_Datos!H4619:H22206, A4619&amp;B4619&amp;C4619&amp;D4619&amp;E4619, Agrupacion_Datos!G4619:G22206)</f>
        <v>0</v>
      </c>
      <c r="I4619" s="14" t="str">
        <f t="shared" si="72"/>
        <v>SANTO DOMINGOINUNDACIÓNÉPOCA LLUVIOSADESBORDAMIENTO2</v>
      </c>
    </row>
    <row r="4620" spans="1:9" ht="15" x14ac:dyDescent="0.3">
      <c r="A4620" t="s">
        <v>222</v>
      </c>
      <c r="B4620" t="s">
        <v>29</v>
      </c>
      <c r="C4620" t="s">
        <v>61</v>
      </c>
      <c r="D4620" t="s">
        <v>71</v>
      </c>
      <c r="E4620" s="1">
        <v>3</v>
      </c>
      <c r="F4620">
        <f>SUMIF(Agrupacion_Datos!H4620:H22207, A4620&amp;B4620&amp;C4620&amp;D4620&amp;E4620, Agrupacion_Datos!F4620:F22207)</f>
        <v>0</v>
      </c>
      <c r="G4620">
        <f>SUMIF(Agrupacion_Datos!H4620:H22207, A4620&amp;B4620&amp;C4620&amp;D4620&amp;E4620, Agrupacion_Datos!G4620:G22207)</f>
        <v>0</v>
      </c>
      <c r="I4620" s="14" t="str">
        <f t="shared" si="72"/>
        <v>SANTO DOMINGOINUNDACIÓNÉPOCA LLUVIOSADESBORDAMIENTO3</v>
      </c>
    </row>
    <row r="4621" spans="1:9" ht="15" x14ac:dyDescent="0.3">
      <c r="A4621" t="s">
        <v>222</v>
      </c>
      <c r="B4621" t="s">
        <v>30</v>
      </c>
      <c r="C4621" t="s">
        <v>61</v>
      </c>
      <c r="D4621" t="s">
        <v>63</v>
      </c>
      <c r="E4621" s="1">
        <v>3</v>
      </c>
      <c r="F4621">
        <f>SUMIF(Agrupacion_Datos!H4621:H22208, A4621&amp;B4621&amp;C4621&amp;D4621&amp;E4621, Agrupacion_Datos!F4621:F22208)</f>
        <v>174.75</v>
      </c>
      <c r="G4621">
        <f>SUMIF(Agrupacion_Datos!H4621:H22208, A4621&amp;B4621&amp;C4621&amp;D4621&amp;E4621, Agrupacion_Datos!G4621:G22208)</f>
        <v>19</v>
      </c>
      <c r="I4621" s="14" t="str">
        <f t="shared" si="72"/>
        <v>SANTO DOMINGODESLIZAMIENTOÉPOCA LLUVIOSALLUVIAS3</v>
      </c>
    </row>
    <row r="4622" spans="1:9" ht="15" x14ac:dyDescent="0.3">
      <c r="A4622" t="s">
        <v>222</v>
      </c>
      <c r="B4622" t="s">
        <v>34</v>
      </c>
      <c r="C4622" t="s">
        <v>61</v>
      </c>
      <c r="D4622" t="s">
        <v>67</v>
      </c>
      <c r="E4622" s="1">
        <v>3</v>
      </c>
      <c r="F4622">
        <f>SUMIF(Agrupacion_Datos!H4622:H22209, A4622&amp;B4622&amp;C4622&amp;D4622&amp;E4622, Agrupacion_Datos!F4622:F22209)</f>
        <v>0</v>
      </c>
      <c r="G4622">
        <f>SUMIF(Agrupacion_Datos!H4622:H22209, A4622&amp;B4622&amp;C4622&amp;D4622&amp;E4622, Agrupacion_Datos!G4622:G22209)</f>
        <v>0</v>
      </c>
      <c r="I4622" s="14" t="str">
        <f t="shared" si="72"/>
        <v>SANTO DOMINGOTORMENTA ELÉCTRICAÉPOCA LLUVIOSACONDICIONES ATMOSFÉRICAS3</v>
      </c>
    </row>
    <row r="4623" spans="1:9" ht="15" x14ac:dyDescent="0.3">
      <c r="A4623" t="s">
        <v>222</v>
      </c>
      <c r="B4623" t="s">
        <v>30</v>
      </c>
      <c r="C4623" t="s">
        <v>61</v>
      </c>
      <c r="D4623" t="s">
        <v>63</v>
      </c>
      <c r="E4623" s="1">
        <v>4</v>
      </c>
      <c r="F4623">
        <f>SUMIF(Agrupacion_Datos!H4623:H22210, A4623&amp;B4623&amp;C4623&amp;D4623&amp;E4623, Agrupacion_Datos!F4623:F22210)</f>
        <v>75</v>
      </c>
      <c r="G4623">
        <f>SUMIF(Agrupacion_Datos!H4623:H22210, A4623&amp;B4623&amp;C4623&amp;D4623&amp;E4623, Agrupacion_Datos!G4623:G22210)</f>
        <v>5</v>
      </c>
      <c r="I4623" s="14" t="str">
        <f t="shared" si="72"/>
        <v>SANTO DOMINGODESLIZAMIENTOÉPOCA LLUVIOSALLUVIAS4</v>
      </c>
    </row>
    <row r="4624" spans="1:9" ht="15" x14ac:dyDescent="0.3">
      <c r="A4624" t="s">
        <v>222</v>
      </c>
      <c r="B4624" t="s">
        <v>30</v>
      </c>
      <c r="C4624" t="s">
        <v>65</v>
      </c>
      <c r="D4624" t="s">
        <v>63</v>
      </c>
      <c r="E4624" s="1">
        <v>1</v>
      </c>
      <c r="F4624">
        <f>SUMIF(Agrupacion_Datos!H4624:H22211, A4624&amp;B4624&amp;C4624&amp;D4624&amp;E4624, Agrupacion_Datos!F4624:F22211)</f>
        <v>3</v>
      </c>
      <c r="G4624">
        <f>SUMIF(Agrupacion_Datos!H4624:H22211, A4624&amp;B4624&amp;C4624&amp;D4624&amp;E4624, Agrupacion_Datos!G4624:G22211)</f>
        <v>1</v>
      </c>
      <c r="I4624" s="14" t="str">
        <f t="shared" si="72"/>
        <v>SANTO DOMINGODESLIZAMIENTONATURALLLUVIAS1</v>
      </c>
    </row>
    <row r="4625" spans="1:9" ht="15" x14ac:dyDescent="0.3">
      <c r="A4625" t="s">
        <v>222</v>
      </c>
      <c r="B4625" t="s">
        <v>41</v>
      </c>
      <c r="C4625" t="s">
        <v>65</v>
      </c>
      <c r="D4625" t="s">
        <v>63</v>
      </c>
      <c r="E4625" s="1">
        <v>1</v>
      </c>
      <c r="F4625">
        <f>SUMIF(Agrupacion_Datos!H4625:H22212, A4625&amp;B4625&amp;C4625&amp;D4625&amp;E4625, Agrupacion_Datos!F4625:F22212)</f>
        <v>61.75</v>
      </c>
      <c r="G4625">
        <f>SUMIF(Agrupacion_Datos!H4625:H22212, A4625&amp;B4625&amp;C4625&amp;D4625&amp;E4625, Agrupacion_Datos!G4625:G22212)</f>
        <v>3</v>
      </c>
      <c r="I4625" s="14" t="str">
        <f t="shared" si="72"/>
        <v>SANTO DOMINGOSOCAVAMIENTONATURALLLUVIAS1</v>
      </c>
    </row>
    <row r="4626" spans="1:9" ht="15" x14ac:dyDescent="0.3">
      <c r="A4626" t="s">
        <v>222</v>
      </c>
      <c r="B4626" t="s">
        <v>30</v>
      </c>
      <c r="C4626" t="s">
        <v>61</v>
      </c>
      <c r="D4626" t="s">
        <v>64</v>
      </c>
      <c r="E4626" s="1">
        <v>2</v>
      </c>
      <c r="F4626">
        <f>SUMIF(Agrupacion_Datos!H4626:H22213, A4626&amp;B4626&amp;C4626&amp;D4626&amp;E4626, Agrupacion_Datos!F4626:F22213)</f>
        <v>0</v>
      </c>
      <c r="G4626">
        <f>SUMIF(Agrupacion_Datos!H4626:H22213, A4626&amp;B4626&amp;C4626&amp;D4626&amp;E4626, Agrupacion_Datos!G4626:G22213)</f>
        <v>0</v>
      </c>
      <c r="I4626" s="14" t="str">
        <f t="shared" si="72"/>
        <v>SANTO DOMINGODESLIZAMIENTOÉPOCA LLUVIOSADESCONOCIDA2</v>
      </c>
    </row>
    <row r="4627" spans="1:9" ht="15" x14ac:dyDescent="0.3">
      <c r="A4627" t="s">
        <v>222</v>
      </c>
      <c r="B4627" t="s">
        <v>30</v>
      </c>
      <c r="C4627" t="s">
        <v>65</v>
      </c>
      <c r="D4627" t="s">
        <v>64</v>
      </c>
      <c r="E4627" s="1">
        <v>2</v>
      </c>
      <c r="F4627">
        <f>SUMIF(Agrupacion_Datos!H4627:H22214, A4627&amp;B4627&amp;C4627&amp;D4627&amp;E4627, Agrupacion_Datos!F4627:F22214)</f>
        <v>0</v>
      </c>
      <c r="G4627">
        <f>SUMIF(Agrupacion_Datos!H4627:H22214, A4627&amp;B4627&amp;C4627&amp;D4627&amp;E4627, Agrupacion_Datos!G4627:G22214)</f>
        <v>0</v>
      </c>
      <c r="I4627" s="14" t="str">
        <f t="shared" si="72"/>
        <v>SANTO DOMINGODESLIZAMIENTONATURALDESCONOCIDA2</v>
      </c>
    </row>
    <row r="4628" spans="1:9" ht="15" x14ac:dyDescent="0.3">
      <c r="A4628" t="s">
        <v>222</v>
      </c>
      <c r="B4628" t="s">
        <v>30</v>
      </c>
      <c r="C4628" t="s">
        <v>61</v>
      </c>
      <c r="D4628" t="s">
        <v>63</v>
      </c>
      <c r="E4628" s="1">
        <v>2</v>
      </c>
      <c r="F4628">
        <f>SUMIF(Agrupacion_Datos!H4628:H22215, A4628&amp;B4628&amp;C4628&amp;D4628&amp;E4628, Agrupacion_Datos!F4628:F22215)</f>
        <v>111</v>
      </c>
      <c r="G4628">
        <f>SUMIF(Agrupacion_Datos!H4628:H22215, A4628&amp;B4628&amp;C4628&amp;D4628&amp;E4628, Agrupacion_Datos!G4628:G22215)</f>
        <v>18</v>
      </c>
      <c r="I4628" s="14" t="str">
        <f t="shared" si="72"/>
        <v>SANTO DOMINGODESLIZAMIENTOÉPOCA LLUVIOSALLUVIAS2</v>
      </c>
    </row>
    <row r="4629" spans="1:9" ht="15" x14ac:dyDescent="0.3">
      <c r="A4629" t="s">
        <v>222</v>
      </c>
      <c r="B4629" t="s">
        <v>29</v>
      </c>
      <c r="C4629" t="s">
        <v>65</v>
      </c>
      <c r="D4629" t="s">
        <v>63</v>
      </c>
      <c r="E4629" s="1">
        <v>2</v>
      </c>
      <c r="F4629">
        <f>SUMIF(Agrupacion_Datos!H4629:H22216, A4629&amp;B4629&amp;C4629&amp;D4629&amp;E4629, Agrupacion_Datos!F4629:F22216)</f>
        <v>63.75</v>
      </c>
      <c r="G4629">
        <f>SUMIF(Agrupacion_Datos!H4629:H22216, A4629&amp;B4629&amp;C4629&amp;D4629&amp;E4629, Agrupacion_Datos!G4629:G22216)</f>
        <v>7</v>
      </c>
      <c r="I4629" s="14" t="str">
        <f t="shared" si="72"/>
        <v>SANTO DOMINGOINUNDACIÓNNATURALLLUVIAS2</v>
      </c>
    </row>
    <row r="4630" spans="1:9" ht="15" x14ac:dyDescent="0.3">
      <c r="A4630" t="s">
        <v>222</v>
      </c>
      <c r="B4630" t="s">
        <v>30</v>
      </c>
      <c r="C4630" t="s">
        <v>61</v>
      </c>
      <c r="D4630" t="s">
        <v>64</v>
      </c>
      <c r="E4630" s="1">
        <v>5</v>
      </c>
      <c r="F4630">
        <f>SUMIF(Agrupacion_Datos!H4630:H22217, A4630&amp;B4630&amp;C4630&amp;D4630&amp;E4630, Agrupacion_Datos!F4630:F22217)</f>
        <v>0</v>
      </c>
      <c r="G4630">
        <f>SUMIF(Agrupacion_Datos!H4630:H22217, A4630&amp;B4630&amp;C4630&amp;D4630&amp;E4630, Agrupacion_Datos!G4630:G22217)</f>
        <v>0</v>
      </c>
      <c r="I4630" s="14" t="str">
        <f t="shared" si="72"/>
        <v>SANTO DOMINGODESLIZAMIENTOÉPOCA LLUVIOSADESCONOCIDA5</v>
      </c>
    </row>
    <row r="4631" spans="1:9" ht="15" x14ac:dyDescent="0.3">
      <c r="A4631" t="s">
        <v>222</v>
      </c>
      <c r="B4631" t="s">
        <v>30</v>
      </c>
      <c r="C4631" t="s">
        <v>61</v>
      </c>
      <c r="D4631" t="s">
        <v>64</v>
      </c>
      <c r="E4631" s="1">
        <v>7</v>
      </c>
      <c r="F4631">
        <f>SUMIF(Agrupacion_Datos!H4631:H22218, A4631&amp;B4631&amp;C4631&amp;D4631&amp;E4631, Agrupacion_Datos!F4631:F22218)</f>
        <v>1</v>
      </c>
      <c r="G4631">
        <f>SUMIF(Agrupacion_Datos!H4631:H22218, A4631&amp;B4631&amp;C4631&amp;D4631&amp;E4631, Agrupacion_Datos!G4631:G22218)</f>
        <v>0</v>
      </c>
      <c r="I4631" s="14" t="str">
        <f t="shared" si="72"/>
        <v>SANTO DOMINGODESLIZAMIENTOÉPOCA LLUVIOSADESCONOCIDA7</v>
      </c>
    </row>
    <row r="4632" spans="1:9" ht="15" x14ac:dyDescent="0.3">
      <c r="A4632" t="s">
        <v>222</v>
      </c>
      <c r="B4632" t="s">
        <v>31</v>
      </c>
      <c r="C4632" t="s">
        <v>61</v>
      </c>
      <c r="D4632" t="s">
        <v>64</v>
      </c>
      <c r="E4632" s="1">
        <v>10</v>
      </c>
      <c r="F4632">
        <f>SUMIF(Agrupacion_Datos!H4632:H22219, A4632&amp;B4632&amp;C4632&amp;D4632&amp;E4632, Agrupacion_Datos!F4632:F22219)</f>
        <v>0</v>
      </c>
      <c r="G4632">
        <f>SUMIF(Agrupacion_Datos!H4632:H22219, A4632&amp;B4632&amp;C4632&amp;D4632&amp;E4632, Agrupacion_Datos!G4632:G22219)</f>
        <v>0</v>
      </c>
      <c r="I4632" s="14" t="str">
        <f t="shared" si="72"/>
        <v>SANTO DOMINGOINCENDIO FORESTALÉPOCA LLUVIOSADESCONOCIDA10</v>
      </c>
    </row>
    <row r="4633" spans="1:9" ht="15" x14ac:dyDescent="0.3">
      <c r="A4633" t="s">
        <v>222</v>
      </c>
      <c r="B4633" t="s">
        <v>30</v>
      </c>
      <c r="C4633" t="s">
        <v>61</v>
      </c>
      <c r="D4633" t="s">
        <v>63</v>
      </c>
      <c r="E4633" s="1">
        <v>11</v>
      </c>
      <c r="F4633">
        <f>SUMIF(Agrupacion_Datos!H4633:H22220, A4633&amp;B4633&amp;C4633&amp;D4633&amp;E4633, Agrupacion_Datos!F4633:F22220)</f>
        <v>7</v>
      </c>
      <c r="G4633">
        <f>SUMIF(Agrupacion_Datos!H4633:H22220, A4633&amp;B4633&amp;C4633&amp;D4633&amp;E4633, Agrupacion_Datos!G4633:G22220)</f>
        <v>1</v>
      </c>
      <c r="I4633" s="14" t="str">
        <f t="shared" si="72"/>
        <v>SANTO DOMINGODESLIZAMIENTOÉPOCA LLUVIOSALLUVIAS11</v>
      </c>
    </row>
    <row r="4634" spans="1:9" ht="15" x14ac:dyDescent="0.3">
      <c r="A4634" t="s">
        <v>222</v>
      </c>
      <c r="B4634" t="s">
        <v>30</v>
      </c>
      <c r="C4634" t="s">
        <v>42</v>
      </c>
      <c r="D4634" t="s">
        <v>63</v>
      </c>
      <c r="E4634" s="1">
        <v>2</v>
      </c>
      <c r="F4634">
        <f>SUMIF(Agrupacion_Datos!H4634:H22221, A4634&amp;B4634&amp;C4634&amp;D4634&amp;E4634, Agrupacion_Datos!F4634:F22221)</f>
        <v>25</v>
      </c>
      <c r="G4634">
        <f>SUMIF(Agrupacion_Datos!H4634:H22221, A4634&amp;B4634&amp;C4634&amp;D4634&amp;E4634, Agrupacion_Datos!G4634:G22221)</f>
        <v>1</v>
      </c>
      <c r="I4634" s="14" t="str">
        <f t="shared" si="72"/>
        <v>SANTO DOMINGODESLIZAMIENTOGLPLLUVIAS2</v>
      </c>
    </row>
    <row r="4635" spans="1:9" ht="15" x14ac:dyDescent="0.3">
      <c r="A4635" t="s">
        <v>222</v>
      </c>
      <c r="B4635" t="s">
        <v>30</v>
      </c>
      <c r="C4635" t="s">
        <v>65</v>
      </c>
      <c r="D4635" t="s">
        <v>63</v>
      </c>
      <c r="E4635" s="1">
        <v>4</v>
      </c>
      <c r="F4635">
        <f>SUMIF(Agrupacion_Datos!H4635:H22222, A4635&amp;B4635&amp;C4635&amp;D4635&amp;E4635, Agrupacion_Datos!F4635:F22222)</f>
        <v>0</v>
      </c>
      <c r="G4635">
        <f>SUMIF(Agrupacion_Datos!H4635:H22222, A4635&amp;B4635&amp;C4635&amp;D4635&amp;E4635, Agrupacion_Datos!G4635:G22222)</f>
        <v>0</v>
      </c>
      <c r="I4635" s="14" t="str">
        <f t="shared" si="72"/>
        <v>SANTO DOMINGODESLIZAMIENTONATURALLLUVIAS4</v>
      </c>
    </row>
    <row r="4636" spans="1:9" ht="15" x14ac:dyDescent="0.3">
      <c r="A4636" t="s">
        <v>222</v>
      </c>
      <c r="B4636" t="s">
        <v>29</v>
      </c>
      <c r="C4636" t="s">
        <v>65</v>
      </c>
      <c r="D4636" t="s">
        <v>63</v>
      </c>
      <c r="E4636" s="1">
        <v>4</v>
      </c>
      <c r="F4636">
        <f>SUMIF(Agrupacion_Datos!H4636:H22223, A4636&amp;B4636&amp;C4636&amp;D4636&amp;E4636, Agrupacion_Datos!F4636:F22223)</f>
        <v>40</v>
      </c>
      <c r="G4636">
        <f>SUMIF(Agrupacion_Datos!H4636:H22223, A4636&amp;B4636&amp;C4636&amp;D4636&amp;E4636, Agrupacion_Datos!G4636:G22223)</f>
        <v>5</v>
      </c>
      <c r="I4636" s="14" t="str">
        <f t="shared" si="72"/>
        <v>SANTO DOMINGOINUNDACIÓNNATURALLLUVIAS4</v>
      </c>
    </row>
    <row r="4637" spans="1:9" ht="15" x14ac:dyDescent="0.3">
      <c r="A4637" t="s">
        <v>222</v>
      </c>
      <c r="B4637" t="s">
        <v>29</v>
      </c>
      <c r="C4637" t="s">
        <v>65</v>
      </c>
      <c r="D4637" t="s">
        <v>63</v>
      </c>
      <c r="E4637" s="1">
        <v>5</v>
      </c>
      <c r="F4637">
        <f>SUMIF(Agrupacion_Datos!H4637:H22224, A4637&amp;B4637&amp;C4637&amp;D4637&amp;E4637, Agrupacion_Datos!F4637:F22224)</f>
        <v>34</v>
      </c>
      <c r="G4637">
        <f>SUMIF(Agrupacion_Datos!H4637:H22224, A4637&amp;B4637&amp;C4637&amp;D4637&amp;E4637, Agrupacion_Datos!G4637:G22224)</f>
        <v>6</v>
      </c>
      <c r="I4637" s="14" t="str">
        <f t="shared" si="72"/>
        <v>SANTO DOMINGOINUNDACIÓNNATURALLLUVIAS5</v>
      </c>
    </row>
    <row r="4638" spans="1:9" ht="15" x14ac:dyDescent="0.3">
      <c r="A4638" t="s">
        <v>222</v>
      </c>
      <c r="B4638" t="s">
        <v>33</v>
      </c>
      <c r="C4638" t="s">
        <v>61</v>
      </c>
      <c r="D4638" t="s">
        <v>67</v>
      </c>
      <c r="E4638" s="1">
        <v>10</v>
      </c>
      <c r="F4638">
        <f>SUMIF(Agrupacion_Datos!H4638:H22225, A4638&amp;B4638&amp;C4638&amp;D4638&amp;E4638, Agrupacion_Datos!F4638:F22225)</f>
        <v>13</v>
      </c>
      <c r="G4638">
        <f>SUMIF(Agrupacion_Datos!H4638:H22225, A4638&amp;B4638&amp;C4638&amp;D4638&amp;E4638, Agrupacion_Datos!G4638:G22225)</f>
        <v>1</v>
      </c>
      <c r="I4638" s="14" t="str">
        <f t="shared" si="72"/>
        <v>SANTO DOMINGOVENDAVALÉPOCA LLUVIOSACONDICIONES ATMOSFÉRICAS10</v>
      </c>
    </row>
    <row r="4639" spans="1:9" ht="15" x14ac:dyDescent="0.3">
      <c r="A4639" t="s">
        <v>222</v>
      </c>
      <c r="B4639" t="s">
        <v>30</v>
      </c>
      <c r="C4639" t="s">
        <v>65</v>
      </c>
      <c r="D4639" t="s">
        <v>63</v>
      </c>
      <c r="E4639" s="1">
        <v>2</v>
      </c>
      <c r="F4639">
        <f>SUMIF(Agrupacion_Datos!H4639:H22226, A4639&amp;B4639&amp;C4639&amp;D4639&amp;E4639, Agrupacion_Datos!F4639:F22226)</f>
        <v>13</v>
      </c>
      <c r="G4639">
        <f>SUMIF(Agrupacion_Datos!H4639:H22226, A4639&amp;B4639&amp;C4639&amp;D4639&amp;E4639, Agrupacion_Datos!G4639:G22226)</f>
        <v>1</v>
      </c>
      <c r="I4639" s="14" t="str">
        <f t="shared" si="72"/>
        <v>SANTO DOMINGODESLIZAMIENTONATURALLLUVIAS2</v>
      </c>
    </row>
    <row r="4640" spans="1:9" ht="15" x14ac:dyDescent="0.3">
      <c r="A4640" t="s">
        <v>222</v>
      </c>
      <c r="B4640" t="s">
        <v>30</v>
      </c>
      <c r="C4640" t="s">
        <v>65</v>
      </c>
      <c r="D4640" t="s">
        <v>63</v>
      </c>
      <c r="E4640" s="1">
        <v>3</v>
      </c>
      <c r="F4640">
        <f>SUMIF(Agrupacion_Datos!H4640:H22227, A4640&amp;B4640&amp;C4640&amp;D4640&amp;E4640, Agrupacion_Datos!F4640:F22227)</f>
        <v>0</v>
      </c>
      <c r="G4640">
        <f>SUMIF(Agrupacion_Datos!H4640:H22227, A4640&amp;B4640&amp;C4640&amp;D4640&amp;E4640, Agrupacion_Datos!G4640:G22227)</f>
        <v>0</v>
      </c>
      <c r="I4640" s="14" t="str">
        <f t="shared" si="72"/>
        <v>SANTO DOMINGODESLIZAMIENTONATURALLLUVIAS3</v>
      </c>
    </row>
    <row r="4641" spans="1:9" ht="15" x14ac:dyDescent="0.3">
      <c r="A4641" t="s">
        <v>222</v>
      </c>
      <c r="B4641" t="s">
        <v>29</v>
      </c>
      <c r="C4641" t="s">
        <v>65</v>
      </c>
      <c r="D4641" t="s">
        <v>63</v>
      </c>
      <c r="E4641" s="1">
        <v>3</v>
      </c>
      <c r="F4641">
        <f>SUMIF(Agrupacion_Datos!H4641:H22228, A4641&amp;B4641&amp;C4641&amp;D4641&amp;E4641, Agrupacion_Datos!F4641:F22228)</f>
        <v>99</v>
      </c>
      <c r="G4641">
        <f>SUMIF(Agrupacion_Datos!H4641:H22228, A4641&amp;B4641&amp;C4641&amp;D4641&amp;E4641, Agrupacion_Datos!G4641:G22228)</f>
        <v>18</v>
      </c>
      <c r="I4641" s="14" t="str">
        <f t="shared" si="72"/>
        <v>SANTO DOMINGOINUNDACIÓNNATURALLLUVIAS3</v>
      </c>
    </row>
    <row r="4642" spans="1:9" ht="15" x14ac:dyDescent="0.3">
      <c r="A4642" t="s">
        <v>222</v>
      </c>
      <c r="B4642" t="s">
        <v>29</v>
      </c>
      <c r="C4642" t="s">
        <v>65</v>
      </c>
      <c r="D4642" t="s">
        <v>71</v>
      </c>
      <c r="E4642" s="1">
        <v>4</v>
      </c>
      <c r="F4642">
        <f>SUMIF(Agrupacion_Datos!H4642:H22229, A4642&amp;B4642&amp;C4642&amp;D4642&amp;E4642, Agrupacion_Datos!F4642:F22229)</f>
        <v>5</v>
      </c>
      <c r="G4642">
        <f>SUMIF(Agrupacion_Datos!H4642:H22229, A4642&amp;B4642&amp;C4642&amp;D4642&amp;E4642, Agrupacion_Datos!G4642:G22229)</f>
        <v>19</v>
      </c>
      <c r="I4642" s="14" t="str">
        <f t="shared" si="72"/>
        <v>SANTO DOMINGOINUNDACIÓNNATURALDESBORDAMIENTO4</v>
      </c>
    </row>
    <row r="4643" spans="1:9" ht="15" x14ac:dyDescent="0.3">
      <c r="A4643" t="s">
        <v>222</v>
      </c>
      <c r="B4643" t="s">
        <v>29</v>
      </c>
      <c r="C4643" t="s">
        <v>61</v>
      </c>
      <c r="D4643" t="s">
        <v>71</v>
      </c>
      <c r="E4643" s="1">
        <v>4</v>
      </c>
      <c r="F4643">
        <f>SUMIF(Agrupacion_Datos!H4643:H22230, A4643&amp;B4643&amp;C4643&amp;D4643&amp;E4643, Agrupacion_Datos!F4643:F22230)</f>
        <v>131</v>
      </c>
      <c r="G4643">
        <f>SUMIF(Agrupacion_Datos!H4643:H22230, A4643&amp;B4643&amp;C4643&amp;D4643&amp;E4643, Agrupacion_Datos!G4643:G22230)</f>
        <v>22</v>
      </c>
      <c r="I4643" s="14" t="str">
        <f t="shared" si="72"/>
        <v>SANTO DOMINGOINUNDACIÓNÉPOCA LLUVIOSADESBORDAMIENTO4</v>
      </c>
    </row>
    <row r="4644" spans="1:9" ht="15" x14ac:dyDescent="0.3">
      <c r="A4644" t="s">
        <v>222</v>
      </c>
      <c r="B4644" t="s">
        <v>29</v>
      </c>
      <c r="C4644" t="s">
        <v>61</v>
      </c>
      <c r="D4644" t="s">
        <v>71</v>
      </c>
      <c r="E4644" s="1">
        <v>5</v>
      </c>
      <c r="F4644">
        <f>SUMIF(Agrupacion_Datos!H4644:H22231, A4644&amp;B4644&amp;C4644&amp;D4644&amp;E4644, Agrupacion_Datos!F4644:F22231)</f>
        <v>14</v>
      </c>
      <c r="G4644">
        <f>SUMIF(Agrupacion_Datos!H4644:H22231, A4644&amp;B4644&amp;C4644&amp;D4644&amp;E4644, Agrupacion_Datos!G4644:G22231)</f>
        <v>5</v>
      </c>
      <c r="I4644" s="14" t="str">
        <f t="shared" si="72"/>
        <v>SANTO DOMINGOINUNDACIÓNÉPOCA LLUVIOSADESBORDAMIENTO5</v>
      </c>
    </row>
    <row r="4645" spans="1:9" ht="15" x14ac:dyDescent="0.3">
      <c r="A4645" t="s">
        <v>222</v>
      </c>
      <c r="B4645" t="s">
        <v>33</v>
      </c>
      <c r="C4645" t="s">
        <v>61</v>
      </c>
      <c r="D4645" t="s">
        <v>67</v>
      </c>
      <c r="E4645" s="1">
        <v>5</v>
      </c>
      <c r="F4645">
        <f>SUMIF(Agrupacion_Datos!H4645:H22232, A4645&amp;B4645&amp;C4645&amp;D4645&amp;E4645, Agrupacion_Datos!F4645:F22232)</f>
        <v>103</v>
      </c>
      <c r="G4645">
        <f>SUMIF(Agrupacion_Datos!H4645:H22232, A4645&amp;B4645&amp;C4645&amp;D4645&amp;E4645, Agrupacion_Datos!G4645:G22232)</f>
        <v>9</v>
      </c>
      <c r="I4645" s="14" t="str">
        <f t="shared" si="72"/>
        <v>SANTO DOMINGOVENDAVALÉPOCA LLUVIOSACONDICIONES ATMOSFÉRICAS5</v>
      </c>
    </row>
    <row r="4646" spans="1:9" ht="15" x14ac:dyDescent="0.3">
      <c r="A4646" t="s">
        <v>222</v>
      </c>
      <c r="B4646" t="s">
        <v>30</v>
      </c>
      <c r="C4646" t="s">
        <v>42</v>
      </c>
      <c r="D4646" t="s">
        <v>63</v>
      </c>
      <c r="E4646" s="1">
        <v>3</v>
      </c>
      <c r="F4646">
        <f>SUMIF(Agrupacion_Datos!H4646:H22233, A4646&amp;B4646&amp;C4646&amp;D4646&amp;E4646, Agrupacion_Datos!F4646:F22233)</f>
        <v>141</v>
      </c>
      <c r="G4646">
        <f>SUMIF(Agrupacion_Datos!H4646:H22233, A4646&amp;B4646&amp;C4646&amp;D4646&amp;E4646, Agrupacion_Datos!G4646:G22233)</f>
        <v>15</v>
      </c>
      <c r="I4646" s="14" t="str">
        <f t="shared" si="72"/>
        <v>SANTO DOMINGODESLIZAMIENTOGLPLLUVIAS3</v>
      </c>
    </row>
    <row r="4647" spans="1:9" ht="15" x14ac:dyDescent="0.3">
      <c r="A4647" t="s">
        <v>222</v>
      </c>
      <c r="B4647" t="s">
        <v>33</v>
      </c>
      <c r="C4647" t="s">
        <v>61</v>
      </c>
      <c r="D4647" t="s">
        <v>67</v>
      </c>
      <c r="E4647" s="1">
        <v>4</v>
      </c>
      <c r="F4647">
        <f>SUMIF(Agrupacion_Datos!H4647:H22234, A4647&amp;B4647&amp;C4647&amp;D4647&amp;E4647, Agrupacion_Datos!F4647:F22234)</f>
        <v>24</v>
      </c>
      <c r="G4647">
        <f>SUMIF(Agrupacion_Datos!H4647:H22234, A4647&amp;B4647&amp;C4647&amp;D4647&amp;E4647, Agrupacion_Datos!G4647:G22234)</f>
        <v>5</v>
      </c>
      <c r="I4647" s="14" t="str">
        <f t="shared" si="72"/>
        <v>SANTO DOMINGOVENDAVALÉPOCA LLUVIOSACONDICIONES ATMOSFÉRICAS4</v>
      </c>
    </row>
    <row r="4648" spans="1:9" ht="15" x14ac:dyDescent="0.3">
      <c r="A4648" t="s">
        <v>222</v>
      </c>
      <c r="B4648" t="s">
        <v>33</v>
      </c>
      <c r="C4648" t="s">
        <v>61</v>
      </c>
      <c r="D4648" t="s">
        <v>67</v>
      </c>
      <c r="E4648" s="1">
        <v>7</v>
      </c>
      <c r="F4648">
        <f>SUMIF(Agrupacion_Datos!H4648:H22235, A4648&amp;B4648&amp;C4648&amp;D4648&amp;E4648, Agrupacion_Datos!F4648:F22235)</f>
        <v>6</v>
      </c>
      <c r="G4648">
        <f>SUMIF(Agrupacion_Datos!H4648:H22235, A4648&amp;B4648&amp;C4648&amp;D4648&amp;E4648, Agrupacion_Datos!G4648:G22235)</f>
        <v>1</v>
      </c>
      <c r="I4648" s="14" t="str">
        <f t="shared" si="72"/>
        <v>SANTO DOMINGOVENDAVALÉPOCA LLUVIOSACONDICIONES ATMOSFÉRICAS7</v>
      </c>
    </row>
    <row r="4649" spans="1:9" ht="15" x14ac:dyDescent="0.3">
      <c r="A4649" t="s">
        <v>222</v>
      </c>
      <c r="B4649" t="s">
        <v>31</v>
      </c>
      <c r="C4649" t="s">
        <v>61</v>
      </c>
      <c r="D4649" t="s">
        <v>64</v>
      </c>
      <c r="E4649" s="1">
        <v>9</v>
      </c>
      <c r="F4649">
        <f>SUMIF(Agrupacion_Datos!H4649:H22236, A4649&amp;B4649&amp;C4649&amp;D4649&amp;E4649, Agrupacion_Datos!F4649:F22236)</f>
        <v>10</v>
      </c>
      <c r="G4649">
        <f>SUMIF(Agrupacion_Datos!H4649:H22236, A4649&amp;B4649&amp;C4649&amp;D4649&amp;E4649, Agrupacion_Datos!G4649:G22236)</f>
        <v>0</v>
      </c>
      <c r="I4649" s="14" t="str">
        <f t="shared" si="72"/>
        <v>SANTO DOMINGOINCENDIO FORESTALÉPOCA LLUVIOSADESCONOCIDA9</v>
      </c>
    </row>
    <row r="4650" spans="1:9" ht="15" x14ac:dyDescent="0.3">
      <c r="A4650" t="s">
        <v>222</v>
      </c>
      <c r="B4650" t="s">
        <v>36</v>
      </c>
      <c r="C4650" t="s">
        <v>61</v>
      </c>
      <c r="D4650" t="s">
        <v>63</v>
      </c>
      <c r="E4650" s="1">
        <v>10</v>
      </c>
      <c r="F4650">
        <f>SUMIF(Agrupacion_Datos!H4650:H22237, A4650&amp;B4650&amp;C4650&amp;D4650&amp;E4650, Agrupacion_Datos!F4650:F22237)</f>
        <v>0</v>
      </c>
      <c r="G4650">
        <f>SUMIF(Agrupacion_Datos!H4650:H22237, A4650&amp;B4650&amp;C4650&amp;D4650&amp;E4650, Agrupacion_Datos!G4650:G22237)</f>
        <v>0</v>
      </c>
      <c r="I4650" s="14" t="str">
        <f t="shared" si="72"/>
        <v>SANTO DOMINGOHUNDIMIENTOÉPOCA LLUVIOSALLUVIAS10</v>
      </c>
    </row>
    <row r="4651" spans="1:9" ht="15" x14ac:dyDescent="0.3">
      <c r="A4651" t="s">
        <v>222</v>
      </c>
      <c r="B4651" t="s">
        <v>34</v>
      </c>
      <c r="C4651" t="s">
        <v>61</v>
      </c>
      <c r="D4651" t="s">
        <v>67</v>
      </c>
      <c r="E4651" s="1">
        <v>10</v>
      </c>
      <c r="F4651">
        <f>SUMIF(Agrupacion_Datos!H4651:H22238, A4651&amp;B4651&amp;C4651&amp;D4651&amp;E4651, Agrupacion_Datos!F4651:F22238)</f>
        <v>1</v>
      </c>
      <c r="G4651">
        <f>SUMIF(Agrupacion_Datos!H4651:H22238, A4651&amp;B4651&amp;C4651&amp;D4651&amp;E4651, Agrupacion_Datos!G4651:G22238)</f>
        <v>0</v>
      </c>
      <c r="I4651" s="14" t="str">
        <f t="shared" si="72"/>
        <v>SANTO DOMINGOTORMENTA ELÉCTRICAÉPOCA LLUVIOSACONDICIONES ATMOSFÉRICAS10</v>
      </c>
    </row>
    <row r="4652" spans="1:9" ht="15" x14ac:dyDescent="0.3">
      <c r="A4652" t="s">
        <v>222</v>
      </c>
      <c r="B4652" t="s">
        <v>36</v>
      </c>
      <c r="C4652" t="s">
        <v>61</v>
      </c>
      <c r="D4652" t="s">
        <v>64</v>
      </c>
      <c r="E4652" s="1">
        <v>12</v>
      </c>
      <c r="F4652">
        <f>SUMIF(Agrupacion_Datos!H4652:H22239, A4652&amp;B4652&amp;C4652&amp;D4652&amp;E4652, Agrupacion_Datos!F4652:F22239)</f>
        <v>0</v>
      </c>
      <c r="G4652">
        <f>SUMIF(Agrupacion_Datos!H4652:H22239, A4652&amp;B4652&amp;C4652&amp;D4652&amp;E4652, Agrupacion_Datos!G4652:G22239)</f>
        <v>0</v>
      </c>
      <c r="I4652" s="14" t="str">
        <f t="shared" si="72"/>
        <v>SANTO DOMINGOHUNDIMIENTOÉPOCA LLUVIOSADESCONOCIDA12</v>
      </c>
    </row>
    <row r="4653" spans="1:9" ht="15" x14ac:dyDescent="0.3">
      <c r="A4653" t="s">
        <v>222</v>
      </c>
      <c r="B4653" t="s">
        <v>29</v>
      </c>
      <c r="C4653" t="s">
        <v>42</v>
      </c>
      <c r="D4653" t="s">
        <v>63</v>
      </c>
      <c r="E4653" s="1">
        <v>12</v>
      </c>
      <c r="F4653">
        <f>SUMIF(Agrupacion_Datos!H4653:H22240, A4653&amp;B4653&amp;C4653&amp;D4653&amp;E4653, Agrupacion_Datos!F4653:F22240)</f>
        <v>23</v>
      </c>
      <c r="G4653">
        <f>SUMIF(Agrupacion_Datos!H4653:H22240, A4653&amp;B4653&amp;C4653&amp;D4653&amp;E4653, Agrupacion_Datos!G4653:G22240)</f>
        <v>5</v>
      </c>
      <c r="I4653" s="14" t="str">
        <f t="shared" si="72"/>
        <v>SANTO DOMINGOINUNDACIÓNGLPLLUVIAS12</v>
      </c>
    </row>
    <row r="4654" spans="1:9" ht="15" x14ac:dyDescent="0.3">
      <c r="A4654" t="s">
        <v>222</v>
      </c>
      <c r="B4654" t="s">
        <v>30</v>
      </c>
      <c r="C4654" t="s">
        <v>42</v>
      </c>
      <c r="D4654" t="s">
        <v>63</v>
      </c>
      <c r="E4654" s="1">
        <v>1</v>
      </c>
      <c r="F4654">
        <f>SUMIF(Agrupacion_Datos!H4654:H22241, A4654&amp;B4654&amp;C4654&amp;D4654&amp;E4654, Agrupacion_Datos!F4654:F22241)</f>
        <v>0</v>
      </c>
      <c r="G4654">
        <f>SUMIF(Agrupacion_Datos!H4654:H22241, A4654&amp;B4654&amp;C4654&amp;D4654&amp;E4654, Agrupacion_Datos!G4654:G22241)</f>
        <v>0</v>
      </c>
      <c r="I4654" s="14" t="str">
        <f t="shared" si="72"/>
        <v>SANTO DOMINGODESLIZAMIENTOGLPLLUVIAS1</v>
      </c>
    </row>
    <row r="4655" spans="1:9" ht="15" x14ac:dyDescent="0.3">
      <c r="A4655" t="s">
        <v>222</v>
      </c>
      <c r="B4655" t="s">
        <v>37</v>
      </c>
      <c r="C4655" t="s">
        <v>42</v>
      </c>
      <c r="D4655" t="s">
        <v>66</v>
      </c>
      <c r="E4655" s="1">
        <v>1</v>
      </c>
      <c r="F4655">
        <f>SUMIF(Agrupacion_Datos!H4655:H22242, A4655&amp;B4655&amp;C4655&amp;D4655&amp;E4655, Agrupacion_Datos!F4655:F22242)</f>
        <v>5</v>
      </c>
      <c r="G4655">
        <f>SUMIF(Agrupacion_Datos!H4655:H22242, A4655&amp;B4655&amp;C4655&amp;D4655&amp;E4655, Agrupacion_Datos!G4655:G22242)</f>
        <v>1</v>
      </c>
      <c r="I4655" s="14" t="str">
        <f t="shared" si="72"/>
        <v>SANTO DOMINGOSISMOGLPFALLA GEOLÓGICA1</v>
      </c>
    </row>
    <row r="4656" spans="1:9" ht="15" x14ac:dyDescent="0.3">
      <c r="A4656" t="s">
        <v>222</v>
      </c>
      <c r="B4656" t="s">
        <v>36</v>
      </c>
      <c r="C4656" t="s">
        <v>61</v>
      </c>
      <c r="D4656" t="s">
        <v>64</v>
      </c>
      <c r="E4656" s="1">
        <v>1</v>
      </c>
      <c r="F4656">
        <f>SUMIF(Agrupacion_Datos!H4656:H22243, A4656&amp;B4656&amp;C4656&amp;D4656&amp;E4656, Agrupacion_Datos!F4656:F22243)</f>
        <v>5</v>
      </c>
      <c r="G4656">
        <f>SUMIF(Agrupacion_Datos!H4656:H22243, A4656&amp;B4656&amp;C4656&amp;D4656&amp;E4656, Agrupacion_Datos!G4656:G22243)</f>
        <v>1</v>
      </c>
      <c r="I4656" s="14" t="str">
        <f t="shared" si="72"/>
        <v>SANTO DOMINGOHUNDIMIENTOÉPOCA LLUVIOSADESCONOCIDA1</v>
      </c>
    </row>
    <row r="4657" spans="1:9" ht="15" x14ac:dyDescent="0.3">
      <c r="A4657" t="s">
        <v>222</v>
      </c>
      <c r="B4657" t="s">
        <v>36</v>
      </c>
      <c r="C4657" t="s">
        <v>61</v>
      </c>
      <c r="D4657" t="s">
        <v>63</v>
      </c>
      <c r="E4657" s="1">
        <v>1</v>
      </c>
      <c r="F4657">
        <f>SUMIF(Agrupacion_Datos!H4657:H22244, A4657&amp;B4657&amp;C4657&amp;D4657&amp;E4657, Agrupacion_Datos!F4657:F22244)</f>
        <v>0</v>
      </c>
      <c r="G4657">
        <f>SUMIF(Agrupacion_Datos!H4657:H22244, A4657&amp;B4657&amp;C4657&amp;D4657&amp;E4657, Agrupacion_Datos!G4657:G22244)</f>
        <v>0</v>
      </c>
      <c r="I4657" s="14" t="str">
        <f t="shared" si="72"/>
        <v>SANTO DOMINGOHUNDIMIENTOÉPOCA LLUVIOSALLUVIAS1</v>
      </c>
    </row>
    <row r="4658" spans="1:9" ht="15" x14ac:dyDescent="0.3">
      <c r="A4658" t="s">
        <v>222</v>
      </c>
      <c r="B4658" t="s">
        <v>41</v>
      </c>
      <c r="C4658" t="s">
        <v>61</v>
      </c>
      <c r="D4658" t="s">
        <v>63</v>
      </c>
      <c r="E4658" s="1">
        <v>2</v>
      </c>
      <c r="F4658">
        <f>SUMIF(Agrupacion_Datos!H4658:H22245, A4658&amp;B4658&amp;C4658&amp;D4658&amp;E4658, Agrupacion_Datos!F4658:F22245)</f>
        <v>4</v>
      </c>
      <c r="G4658">
        <f>SUMIF(Agrupacion_Datos!H4658:H22245, A4658&amp;B4658&amp;C4658&amp;D4658&amp;E4658, Agrupacion_Datos!G4658:G22245)</f>
        <v>1</v>
      </c>
      <c r="I4658" s="14" t="str">
        <f t="shared" si="72"/>
        <v>SANTO DOMINGOSOCAVAMIENTOÉPOCA LLUVIOSALLUVIAS2</v>
      </c>
    </row>
    <row r="4659" spans="1:9" ht="15" x14ac:dyDescent="0.3">
      <c r="A4659" t="s">
        <v>222</v>
      </c>
      <c r="B4659" t="s">
        <v>36</v>
      </c>
      <c r="C4659" t="s">
        <v>61</v>
      </c>
      <c r="D4659" t="s">
        <v>64</v>
      </c>
      <c r="E4659" s="1">
        <v>2</v>
      </c>
      <c r="F4659">
        <f>SUMIF(Agrupacion_Datos!H4659:H22246, A4659&amp;B4659&amp;C4659&amp;D4659&amp;E4659, Agrupacion_Datos!F4659:F22246)</f>
        <v>0</v>
      </c>
      <c r="G4659">
        <f>SUMIF(Agrupacion_Datos!H4659:H22246, A4659&amp;B4659&amp;C4659&amp;D4659&amp;E4659, Agrupacion_Datos!G4659:G22246)</f>
        <v>1</v>
      </c>
      <c r="I4659" s="14" t="str">
        <f t="shared" si="72"/>
        <v>SANTO DOMINGOHUNDIMIENTOÉPOCA LLUVIOSADESCONOCIDA2</v>
      </c>
    </row>
    <row r="4660" spans="1:9" ht="15" x14ac:dyDescent="0.3">
      <c r="A4660" t="s">
        <v>222</v>
      </c>
      <c r="B4660" t="s">
        <v>41</v>
      </c>
      <c r="C4660" t="s">
        <v>61</v>
      </c>
      <c r="D4660" t="s">
        <v>63</v>
      </c>
      <c r="E4660" s="1">
        <v>4</v>
      </c>
      <c r="F4660">
        <f>SUMIF(Agrupacion_Datos!H4660:H22247, A4660&amp;B4660&amp;C4660&amp;D4660&amp;E4660, Agrupacion_Datos!F4660:F22247)</f>
        <v>45</v>
      </c>
      <c r="G4660">
        <f>SUMIF(Agrupacion_Datos!H4660:H22247, A4660&amp;B4660&amp;C4660&amp;D4660&amp;E4660, Agrupacion_Datos!G4660:G22247)</f>
        <v>0</v>
      </c>
      <c r="I4660" s="14" t="str">
        <f t="shared" si="72"/>
        <v>SANTO DOMINGOSOCAVAMIENTOÉPOCA LLUVIOSALLUVIAS4</v>
      </c>
    </row>
    <row r="4661" spans="1:9" ht="15" x14ac:dyDescent="0.3">
      <c r="A4661" t="s">
        <v>222</v>
      </c>
      <c r="B4661" t="s">
        <v>37</v>
      </c>
      <c r="C4661" t="s">
        <v>61</v>
      </c>
      <c r="D4661" t="s">
        <v>66</v>
      </c>
      <c r="E4661" s="1">
        <v>4</v>
      </c>
      <c r="F4661">
        <f>SUMIF(Agrupacion_Datos!H4661:H22248, A4661&amp;B4661&amp;C4661&amp;D4661&amp;E4661, Agrupacion_Datos!F4661:F22248)</f>
        <v>0</v>
      </c>
      <c r="G4661">
        <f>SUMIF(Agrupacion_Datos!H4661:H22248, A4661&amp;B4661&amp;C4661&amp;D4661&amp;E4661, Agrupacion_Datos!G4661:G22248)</f>
        <v>217</v>
      </c>
      <c r="I4661" s="14" t="str">
        <f t="shared" si="72"/>
        <v>SANTO DOMINGOSISMOÉPOCA LLUVIOSAFALLA GEOLÓGICA4</v>
      </c>
    </row>
    <row r="4662" spans="1:9" ht="15" x14ac:dyDescent="0.3">
      <c r="A4662" t="s">
        <v>222</v>
      </c>
      <c r="B4662" t="s">
        <v>41</v>
      </c>
      <c r="C4662" t="s">
        <v>42</v>
      </c>
      <c r="D4662" t="s">
        <v>63</v>
      </c>
      <c r="E4662" s="1">
        <v>7</v>
      </c>
      <c r="F4662">
        <f>SUMIF(Agrupacion_Datos!H4662:H22249, A4662&amp;B4662&amp;C4662&amp;D4662&amp;E4662, Agrupacion_Datos!F4662:F22249)</f>
        <v>0</v>
      </c>
      <c r="G4662">
        <f>SUMIF(Agrupacion_Datos!H4662:H22249, A4662&amp;B4662&amp;C4662&amp;D4662&amp;E4662, Agrupacion_Datos!G4662:G22249)</f>
        <v>0</v>
      </c>
      <c r="I4662" s="14" t="str">
        <f t="shared" si="72"/>
        <v>SANTO DOMINGOSOCAVAMIENTOGLPLLUVIAS7</v>
      </c>
    </row>
    <row r="4663" spans="1:9" ht="15" x14ac:dyDescent="0.3">
      <c r="A4663" t="s">
        <v>222</v>
      </c>
      <c r="B4663" t="s">
        <v>36</v>
      </c>
      <c r="C4663" t="s">
        <v>61</v>
      </c>
      <c r="D4663" t="s">
        <v>64</v>
      </c>
      <c r="E4663" s="1">
        <v>7</v>
      </c>
      <c r="F4663">
        <f>SUMIF(Agrupacion_Datos!H4663:H22250, A4663&amp;B4663&amp;C4663&amp;D4663&amp;E4663, Agrupacion_Datos!F4663:F22250)</f>
        <v>0</v>
      </c>
      <c r="G4663">
        <f>SUMIF(Agrupacion_Datos!H4663:H22250, A4663&amp;B4663&amp;C4663&amp;D4663&amp;E4663, Agrupacion_Datos!G4663:G22250)</f>
        <v>0</v>
      </c>
      <c r="I4663" s="14" t="str">
        <f t="shared" si="72"/>
        <v>SANTO DOMINGOHUNDIMIENTOÉPOCA LLUVIOSADESCONOCIDA7</v>
      </c>
    </row>
    <row r="4664" spans="1:9" ht="15" x14ac:dyDescent="0.3">
      <c r="A4664" t="s">
        <v>222</v>
      </c>
      <c r="B4664" t="s">
        <v>37</v>
      </c>
      <c r="C4664" t="s">
        <v>65</v>
      </c>
      <c r="D4664" t="s">
        <v>66</v>
      </c>
      <c r="E4664" s="1">
        <v>4</v>
      </c>
      <c r="F4664">
        <f>SUMIF(Agrupacion_Datos!H4664:H22251, A4664&amp;B4664&amp;C4664&amp;D4664&amp;E4664, Agrupacion_Datos!F4664:F22251)</f>
        <v>0</v>
      </c>
      <c r="G4664">
        <f>SUMIF(Agrupacion_Datos!H4664:H22251, A4664&amp;B4664&amp;C4664&amp;D4664&amp;E4664, Agrupacion_Datos!G4664:G22251)</f>
        <v>24</v>
      </c>
      <c r="I4664" s="14" t="str">
        <f t="shared" si="72"/>
        <v>SANTO DOMINGOSISMONATURALFALLA GEOLÓGICA4</v>
      </c>
    </row>
    <row r="4665" spans="1:9" ht="15" x14ac:dyDescent="0.3">
      <c r="A4665" t="s">
        <v>222</v>
      </c>
      <c r="B4665" t="s">
        <v>33</v>
      </c>
      <c r="C4665" t="s">
        <v>61</v>
      </c>
      <c r="D4665" t="s">
        <v>67</v>
      </c>
      <c r="E4665" s="1">
        <v>3</v>
      </c>
      <c r="F4665">
        <f>SUMIF(Agrupacion_Datos!H4665:H22252, A4665&amp;B4665&amp;C4665&amp;D4665&amp;E4665, Agrupacion_Datos!F4665:F22252)</f>
        <v>26</v>
      </c>
      <c r="G4665">
        <f>SUMIF(Agrupacion_Datos!H4665:H22252, A4665&amp;B4665&amp;C4665&amp;D4665&amp;E4665, Agrupacion_Datos!G4665:G22252)</f>
        <v>3</v>
      </c>
      <c r="I4665" s="14" t="str">
        <f t="shared" si="72"/>
        <v>SANTO DOMINGOVENDAVALÉPOCA LLUVIOSACONDICIONES ATMOSFÉRICAS3</v>
      </c>
    </row>
    <row r="4666" spans="1:9" ht="15" x14ac:dyDescent="0.3">
      <c r="A4666" t="s">
        <v>222</v>
      </c>
      <c r="B4666" t="s">
        <v>30</v>
      </c>
      <c r="C4666" t="s">
        <v>61</v>
      </c>
      <c r="D4666" t="s">
        <v>64</v>
      </c>
      <c r="E4666" s="1">
        <v>3</v>
      </c>
      <c r="F4666">
        <f>SUMIF(Agrupacion_Datos!H4666:H22253, A4666&amp;B4666&amp;C4666&amp;D4666&amp;E4666, Agrupacion_Datos!F4666:F22253)</f>
        <v>2</v>
      </c>
      <c r="G4666">
        <f>SUMIF(Agrupacion_Datos!H4666:H22253, A4666&amp;B4666&amp;C4666&amp;D4666&amp;E4666, Agrupacion_Datos!G4666:G22253)</f>
        <v>1</v>
      </c>
      <c r="I4666" s="14" t="str">
        <f t="shared" si="72"/>
        <v>SANTO DOMINGODESLIZAMIENTOÉPOCA LLUVIOSADESCONOCIDA3</v>
      </c>
    </row>
    <row r="4667" spans="1:9" ht="15" x14ac:dyDescent="0.3">
      <c r="A4667" t="s">
        <v>222</v>
      </c>
      <c r="B4667" t="s">
        <v>41</v>
      </c>
      <c r="C4667" t="s">
        <v>61</v>
      </c>
      <c r="D4667" t="s">
        <v>71</v>
      </c>
      <c r="E4667" s="1">
        <v>3</v>
      </c>
      <c r="F4667">
        <f>SUMIF(Agrupacion_Datos!H4667:H22254, A4667&amp;B4667&amp;C4667&amp;D4667&amp;E4667, Agrupacion_Datos!F4667:F22254)</f>
        <v>0</v>
      </c>
      <c r="G4667">
        <f>SUMIF(Agrupacion_Datos!H4667:H22254, A4667&amp;B4667&amp;C4667&amp;D4667&amp;E4667, Agrupacion_Datos!G4667:G22254)</f>
        <v>0</v>
      </c>
      <c r="I4667" s="14" t="str">
        <f t="shared" si="72"/>
        <v>SANTO DOMINGOSOCAVAMIENTOÉPOCA LLUVIOSADESBORDAMIENTO3</v>
      </c>
    </row>
    <row r="4668" spans="1:9" ht="15" x14ac:dyDescent="0.3">
      <c r="A4668" t="s">
        <v>222</v>
      </c>
      <c r="B4668" t="s">
        <v>36</v>
      </c>
      <c r="C4668" t="s">
        <v>61</v>
      </c>
      <c r="D4668" t="s">
        <v>63</v>
      </c>
      <c r="E4668" s="1">
        <v>3</v>
      </c>
      <c r="F4668">
        <f>SUMIF(Agrupacion_Datos!H4668:H22255, A4668&amp;B4668&amp;C4668&amp;D4668&amp;E4668, Agrupacion_Datos!F4668:F22255)</f>
        <v>0</v>
      </c>
      <c r="G4668">
        <f>SUMIF(Agrupacion_Datos!H4668:H22255, A4668&amp;B4668&amp;C4668&amp;D4668&amp;E4668, Agrupacion_Datos!G4668:G22255)</f>
        <v>1</v>
      </c>
      <c r="I4668" s="14" t="str">
        <f t="shared" si="72"/>
        <v>SANTO DOMINGOHUNDIMIENTOÉPOCA LLUVIOSALLUVIAS3</v>
      </c>
    </row>
    <row r="4669" spans="1:9" ht="15" x14ac:dyDescent="0.3">
      <c r="A4669" t="s">
        <v>222</v>
      </c>
      <c r="B4669" t="s">
        <v>41</v>
      </c>
      <c r="C4669" t="s">
        <v>61</v>
      </c>
      <c r="D4669" t="s">
        <v>63</v>
      </c>
      <c r="E4669" s="1">
        <v>3</v>
      </c>
      <c r="F4669">
        <f>SUMIF(Agrupacion_Datos!H4669:H22256, A4669&amp;B4669&amp;C4669&amp;D4669&amp;E4669, Agrupacion_Datos!F4669:F22256)</f>
        <v>0</v>
      </c>
      <c r="G4669">
        <f>SUMIF(Agrupacion_Datos!H4669:H22256, A4669&amp;B4669&amp;C4669&amp;D4669&amp;E4669, Agrupacion_Datos!G4669:G22256)</f>
        <v>1</v>
      </c>
      <c r="I4669" s="14" t="str">
        <f t="shared" si="72"/>
        <v>SANTO DOMINGOSOCAVAMIENTOÉPOCA LLUVIOSALLUVIAS3</v>
      </c>
    </row>
    <row r="4670" spans="1:9" ht="15" x14ac:dyDescent="0.3">
      <c r="A4670" t="s">
        <v>222</v>
      </c>
      <c r="B4670" t="s">
        <v>33</v>
      </c>
      <c r="C4670" t="s">
        <v>65</v>
      </c>
      <c r="D4670" t="s">
        <v>67</v>
      </c>
      <c r="E4670" s="1">
        <v>4</v>
      </c>
      <c r="F4670">
        <f>SUMIF(Agrupacion_Datos!H4670:H22257, A4670&amp;B4670&amp;C4670&amp;D4670&amp;E4670, Agrupacion_Datos!F4670:F22257)</f>
        <v>7</v>
      </c>
      <c r="G4670">
        <f>SUMIF(Agrupacion_Datos!H4670:H22257, A4670&amp;B4670&amp;C4670&amp;D4670&amp;E4670, Agrupacion_Datos!G4670:G22257)</f>
        <v>1</v>
      </c>
      <c r="I4670" s="14" t="str">
        <f t="shared" si="72"/>
        <v>SANTO DOMINGOVENDAVALNATURALCONDICIONES ATMOSFÉRICAS4</v>
      </c>
    </row>
    <row r="4671" spans="1:9" ht="15" x14ac:dyDescent="0.3">
      <c r="A4671" t="s">
        <v>222</v>
      </c>
      <c r="B4671" t="s">
        <v>41</v>
      </c>
      <c r="C4671" t="s">
        <v>61</v>
      </c>
      <c r="D4671" t="s">
        <v>70</v>
      </c>
      <c r="E4671" s="1">
        <v>11</v>
      </c>
      <c r="F4671">
        <f>SUMIF(Agrupacion_Datos!H4671:H22258, A4671&amp;B4671&amp;C4671&amp;D4671&amp;E4671, Agrupacion_Datos!F4671:F22258)</f>
        <v>0</v>
      </c>
      <c r="G4671">
        <f>SUMIF(Agrupacion_Datos!H4671:H22258, A4671&amp;B4671&amp;C4671&amp;D4671&amp;E4671, Agrupacion_Datos!G4671:G22258)</f>
        <v>0</v>
      </c>
      <c r="I4671" s="14" t="str">
        <f t="shared" si="72"/>
        <v>SANTO DOMINGOSOCAVAMIENTOÉPOCA LLUVIOSAOTRA CAUSA11</v>
      </c>
    </row>
    <row r="4672" spans="1:9" ht="15" x14ac:dyDescent="0.3">
      <c r="A4672" t="s">
        <v>222</v>
      </c>
      <c r="B4672" t="s">
        <v>41</v>
      </c>
      <c r="C4672" t="s">
        <v>61</v>
      </c>
      <c r="D4672" t="s">
        <v>70</v>
      </c>
      <c r="E4672" s="1">
        <v>1</v>
      </c>
      <c r="F4672">
        <f>SUMIF(Agrupacion_Datos!H4672:H22259, A4672&amp;B4672&amp;C4672&amp;D4672&amp;E4672, Agrupacion_Datos!F4672:F22259)</f>
        <v>0</v>
      </c>
      <c r="G4672">
        <f>SUMIF(Agrupacion_Datos!H4672:H22259, A4672&amp;B4672&amp;C4672&amp;D4672&amp;E4672, Agrupacion_Datos!G4672:G22259)</f>
        <v>0</v>
      </c>
      <c r="I4672" s="14" t="str">
        <f t="shared" si="72"/>
        <v>SANTO DOMINGOSOCAVAMIENTOÉPOCA LLUVIOSAOTRA CAUSA1</v>
      </c>
    </row>
    <row r="4673" spans="1:9" ht="15" x14ac:dyDescent="0.3">
      <c r="A4673" t="s">
        <v>222</v>
      </c>
      <c r="B4673" t="s">
        <v>36</v>
      </c>
      <c r="C4673" t="s">
        <v>61</v>
      </c>
      <c r="D4673" t="s">
        <v>63</v>
      </c>
      <c r="E4673" s="1">
        <v>4</v>
      </c>
      <c r="F4673">
        <f>SUMIF(Agrupacion_Datos!H4673:H22260, A4673&amp;B4673&amp;C4673&amp;D4673&amp;E4673, Agrupacion_Datos!F4673:F22260)</f>
        <v>0</v>
      </c>
      <c r="G4673">
        <f>SUMIF(Agrupacion_Datos!H4673:H22260, A4673&amp;B4673&amp;C4673&amp;D4673&amp;E4673, Agrupacion_Datos!G4673:G22260)</f>
        <v>0</v>
      </c>
      <c r="I4673" s="14" t="str">
        <f t="shared" si="72"/>
        <v>SANTO DOMINGOHUNDIMIENTOÉPOCA LLUVIOSALLUVIAS4</v>
      </c>
    </row>
    <row r="4674" spans="1:9" ht="15" x14ac:dyDescent="0.3">
      <c r="A4674" t="s">
        <v>222</v>
      </c>
      <c r="B4674" t="s">
        <v>41</v>
      </c>
      <c r="C4674" t="s">
        <v>61</v>
      </c>
      <c r="D4674" t="s">
        <v>63</v>
      </c>
      <c r="E4674" s="1">
        <v>5</v>
      </c>
      <c r="F4674">
        <f>SUMIF(Agrupacion_Datos!H4674:H22261, A4674&amp;B4674&amp;C4674&amp;D4674&amp;E4674, Agrupacion_Datos!F4674:F22261)</f>
        <v>15</v>
      </c>
      <c r="G4674">
        <f>SUMIF(Agrupacion_Datos!H4674:H22261, A4674&amp;B4674&amp;C4674&amp;D4674&amp;E4674, Agrupacion_Datos!G4674:G22261)</f>
        <v>1</v>
      </c>
      <c r="I4674" s="14" t="str">
        <f t="shared" ref="I4674:I4737" si="73">A4674&amp;B4674&amp;C4674&amp;D4674&amp;E4674</f>
        <v>SANTO DOMINGOSOCAVAMIENTOÉPOCA LLUVIOSALLUVIAS5</v>
      </c>
    </row>
    <row r="4675" spans="1:9" ht="15" x14ac:dyDescent="0.3">
      <c r="A4675" t="s">
        <v>222</v>
      </c>
      <c r="B4675" t="s">
        <v>29</v>
      </c>
      <c r="C4675" t="s">
        <v>61</v>
      </c>
      <c r="D4675" t="s">
        <v>63</v>
      </c>
      <c r="E4675" s="1">
        <v>12</v>
      </c>
      <c r="F4675">
        <f>SUMIF(Agrupacion_Datos!H4675:H22262, A4675&amp;B4675&amp;C4675&amp;D4675&amp;E4675, Agrupacion_Datos!F4675:F22262)</f>
        <v>4</v>
      </c>
      <c r="G4675">
        <f>SUMIF(Agrupacion_Datos!H4675:H22262, A4675&amp;B4675&amp;C4675&amp;D4675&amp;E4675, Agrupacion_Datos!G4675:G22262)</f>
        <v>1</v>
      </c>
      <c r="I4675" s="14" t="str">
        <f t="shared" si="73"/>
        <v>SANTO DOMINGOINUNDACIÓNÉPOCA LLUVIOSALLUVIAS12</v>
      </c>
    </row>
    <row r="4676" spans="1:9" ht="15" x14ac:dyDescent="0.3">
      <c r="A4676" t="s">
        <v>222</v>
      </c>
      <c r="B4676" t="s">
        <v>31</v>
      </c>
      <c r="C4676" t="s">
        <v>61</v>
      </c>
      <c r="D4676" t="s">
        <v>64</v>
      </c>
      <c r="E4676" s="1">
        <v>8</v>
      </c>
      <c r="F4676">
        <f>SUMIF(Agrupacion_Datos!H4676:H22263, A4676&amp;B4676&amp;C4676&amp;D4676&amp;E4676, Agrupacion_Datos!F4676:F22263)</f>
        <v>0</v>
      </c>
      <c r="G4676">
        <f>SUMIF(Agrupacion_Datos!H4676:H22263, A4676&amp;B4676&amp;C4676&amp;D4676&amp;E4676, Agrupacion_Datos!G4676:G22263)</f>
        <v>0</v>
      </c>
      <c r="I4676" s="14" t="str">
        <f t="shared" si="73"/>
        <v>SANTO DOMINGOINCENDIO FORESTALÉPOCA LLUVIOSADESCONOCIDA8</v>
      </c>
    </row>
    <row r="4677" spans="1:9" ht="15" x14ac:dyDescent="0.3">
      <c r="A4677" t="s">
        <v>222</v>
      </c>
      <c r="B4677" t="s">
        <v>41</v>
      </c>
      <c r="C4677" t="s">
        <v>61</v>
      </c>
      <c r="D4677" t="s">
        <v>63</v>
      </c>
      <c r="E4677" s="1">
        <v>1</v>
      </c>
      <c r="F4677">
        <f>SUMIF(Agrupacion_Datos!H4677:H22264, A4677&amp;B4677&amp;C4677&amp;D4677&amp;E4677, Agrupacion_Datos!F4677:F22264)</f>
        <v>0</v>
      </c>
      <c r="G4677">
        <f>SUMIF(Agrupacion_Datos!H4677:H22264, A4677&amp;B4677&amp;C4677&amp;D4677&amp;E4677, Agrupacion_Datos!G4677:G22264)</f>
        <v>0</v>
      </c>
      <c r="I4677" s="14" t="str">
        <f t="shared" si="73"/>
        <v>SANTO DOMINGOSOCAVAMIENTOÉPOCA LLUVIOSALLUVIAS1</v>
      </c>
    </row>
    <row r="4678" spans="1:9" ht="15" x14ac:dyDescent="0.3">
      <c r="A4678" t="s">
        <v>222</v>
      </c>
      <c r="B4678" t="s">
        <v>29</v>
      </c>
      <c r="C4678" t="s">
        <v>42</v>
      </c>
      <c r="D4678" t="s">
        <v>63</v>
      </c>
      <c r="E4678" s="1">
        <v>3</v>
      </c>
      <c r="F4678">
        <f>SUMIF(Agrupacion_Datos!H4678:H22265, A4678&amp;B4678&amp;C4678&amp;D4678&amp;E4678, Agrupacion_Datos!F4678:F22265)</f>
        <v>9</v>
      </c>
      <c r="G4678">
        <f>SUMIF(Agrupacion_Datos!H4678:H22265, A4678&amp;B4678&amp;C4678&amp;D4678&amp;E4678, Agrupacion_Datos!G4678:G22265)</f>
        <v>5</v>
      </c>
      <c r="I4678" s="14" t="str">
        <f t="shared" si="73"/>
        <v>SANTO DOMINGOINUNDACIÓNGLPLLUVIAS3</v>
      </c>
    </row>
    <row r="4679" spans="1:9" ht="15" x14ac:dyDescent="0.3">
      <c r="A4679" t="s">
        <v>222</v>
      </c>
      <c r="B4679" t="s">
        <v>30</v>
      </c>
      <c r="C4679" t="s">
        <v>61</v>
      </c>
      <c r="D4679" t="s">
        <v>63</v>
      </c>
      <c r="E4679" s="3">
        <v>12</v>
      </c>
      <c r="F4679">
        <f>SUMIF(Agrupacion_Datos!H4679:H22266, A4679&amp;B4679&amp;C4679&amp;D4679&amp;E4679, Agrupacion_Datos!F4679:F22266)</f>
        <v>5</v>
      </c>
      <c r="G4679">
        <f>SUMIF(Agrupacion_Datos!H4679:H22266, A4679&amp;B4679&amp;C4679&amp;D4679&amp;E4679, Agrupacion_Datos!G4679:G22266)</f>
        <v>1</v>
      </c>
      <c r="I4679" s="14" t="str">
        <f t="shared" si="73"/>
        <v>SANTO DOMINGODESLIZAMIENTOÉPOCA LLUVIOSALLUVIAS12</v>
      </c>
    </row>
    <row r="4680" spans="1:9" ht="15" x14ac:dyDescent="0.3">
      <c r="A4680" t="s">
        <v>222</v>
      </c>
      <c r="B4680" t="s">
        <v>38</v>
      </c>
      <c r="C4680" t="s">
        <v>61</v>
      </c>
      <c r="D4680" t="s">
        <v>63</v>
      </c>
      <c r="E4680" s="3">
        <v>2</v>
      </c>
      <c r="F4680">
        <f>SUMIF(Agrupacion_Datos!H4680:H22267, A4680&amp;B4680&amp;C4680&amp;D4680&amp;E4680, Agrupacion_Datos!F4680:F22267)</f>
        <v>58</v>
      </c>
      <c r="G4680">
        <f>SUMIF(Agrupacion_Datos!H4680:H22267, A4680&amp;B4680&amp;C4680&amp;D4680&amp;E4680, Agrupacion_Datos!G4680:G22267)</f>
        <v>13</v>
      </c>
      <c r="I4680" s="14" t="str">
        <f t="shared" si="73"/>
        <v>SANTO DOMINGOALUVIÓNÉPOCA LLUVIOSALLUVIAS2</v>
      </c>
    </row>
    <row r="4681" spans="1:9" ht="15" x14ac:dyDescent="0.3">
      <c r="A4681" t="s">
        <v>222</v>
      </c>
      <c r="B4681" t="s">
        <v>38</v>
      </c>
      <c r="C4681" t="s">
        <v>61</v>
      </c>
      <c r="D4681" t="s">
        <v>63</v>
      </c>
      <c r="E4681" s="3">
        <v>3</v>
      </c>
      <c r="F4681">
        <f>SUMIF(Agrupacion_Datos!H4681:H22268, A4681&amp;B4681&amp;C4681&amp;D4681&amp;E4681, Agrupacion_Datos!F4681:F22268)</f>
        <v>0</v>
      </c>
      <c r="G4681">
        <f>SUMIF(Agrupacion_Datos!H4681:H22268, A4681&amp;B4681&amp;C4681&amp;D4681&amp;E4681, Agrupacion_Datos!G4681:G22268)</f>
        <v>0</v>
      </c>
      <c r="I4681" s="14" t="str">
        <f t="shared" si="73"/>
        <v>SANTO DOMINGOALUVIÓNÉPOCA LLUVIOSALLUVIAS3</v>
      </c>
    </row>
    <row r="4682" spans="1:9" ht="15" x14ac:dyDescent="0.3">
      <c r="A4682" t="s">
        <v>222</v>
      </c>
      <c r="B4682" t="s">
        <v>38</v>
      </c>
      <c r="C4682" t="s">
        <v>61</v>
      </c>
      <c r="D4682" t="s">
        <v>63</v>
      </c>
      <c r="E4682" s="3">
        <v>4</v>
      </c>
      <c r="F4682">
        <f>SUMIF(Agrupacion_Datos!H4682:H22269, A4682&amp;B4682&amp;C4682&amp;D4682&amp;E4682, Agrupacion_Datos!F4682:F22269)</f>
        <v>0</v>
      </c>
      <c r="G4682">
        <f>SUMIF(Agrupacion_Datos!H4682:H22269, A4682&amp;B4682&amp;C4682&amp;D4682&amp;E4682, Agrupacion_Datos!G4682:G22269)</f>
        <v>1</v>
      </c>
      <c r="I4682" s="14" t="str">
        <f t="shared" si="73"/>
        <v>SANTO DOMINGOALUVIÓNÉPOCA LLUVIOSALLUVIAS4</v>
      </c>
    </row>
    <row r="4683" spans="1:9" ht="15" x14ac:dyDescent="0.3">
      <c r="A4683" t="s">
        <v>222</v>
      </c>
      <c r="B4683" t="s">
        <v>30</v>
      </c>
      <c r="C4683" t="s">
        <v>61</v>
      </c>
      <c r="D4683" t="s">
        <v>70</v>
      </c>
      <c r="E4683" s="3">
        <v>8</v>
      </c>
      <c r="F4683">
        <f>SUMIF(Agrupacion_Datos!H4683:H22270, A4683&amp;B4683&amp;C4683&amp;D4683&amp;E4683, Agrupacion_Datos!F4683:F22270)</f>
        <v>4</v>
      </c>
      <c r="G4683">
        <f>SUMIF(Agrupacion_Datos!H4683:H22270, A4683&amp;B4683&amp;C4683&amp;D4683&amp;E4683, Agrupacion_Datos!G4683:G22270)</f>
        <v>0</v>
      </c>
      <c r="I4683" s="14" t="str">
        <f t="shared" si="73"/>
        <v>SANTO DOMINGODESLIZAMIENTOÉPOCA LLUVIOSAOTRA CAUSA8</v>
      </c>
    </row>
    <row r="4684" spans="1:9" ht="15" x14ac:dyDescent="0.3">
      <c r="A4684" t="s">
        <v>223</v>
      </c>
      <c r="B4684" t="s">
        <v>29</v>
      </c>
      <c r="C4684" t="s">
        <v>61</v>
      </c>
      <c r="D4684" t="s">
        <v>63</v>
      </c>
      <c r="E4684" s="1">
        <v>11</v>
      </c>
      <c r="F4684">
        <f>SUMIF(Agrupacion_Datos!H4684:H22271, A4684&amp;B4684&amp;C4684&amp;D4684&amp;E4684, Agrupacion_Datos!F4684:F22271)</f>
        <v>13.5</v>
      </c>
      <c r="G4684">
        <f>SUMIF(Agrupacion_Datos!H4684:H22271, A4684&amp;B4684&amp;C4684&amp;D4684&amp;E4684, Agrupacion_Datos!G4684:G22271)</f>
        <v>3</v>
      </c>
      <c r="I4684" s="14" t="str">
        <f t="shared" si="73"/>
        <v>SAQUISILÍINUNDACIÓNÉPOCA LLUVIOSALLUVIAS11</v>
      </c>
    </row>
    <row r="4685" spans="1:9" ht="15" x14ac:dyDescent="0.3">
      <c r="A4685" t="s">
        <v>223</v>
      </c>
      <c r="B4685" t="s">
        <v>29</v>
      </c>
      <c r="C4685" t="s">
        <v>61</v>
      </c>
      <c r="D4685" t="s">
        <v>63</v>
      </c>
      <c r="E4685" s="1">
        <v>5</v>
      </c>
      <c r="F4685">
        <f>SUMIF(Agrupacion_Datos!H4685:H22272, A4685&amp;B4685&amp;C4685&amp;D4685&amp;E4685, Agrupacion_Datos!F4685:F22272)</f>
        <v>5</v>
      </c>
      <c r="G4685">
        <f>SUMIF(Agrupacion_Datos!H4685:H22272, A4685&amp;B4685&amp;C4685&amp;D4685&amp;E4685, Agrupacion_Datos!G4685:G22272)</f>
        <v>1</v>
      </c>
      <c r="I4685" s="14" t="str">
        <f t="shared" si="73"/>
        <v>SAQUISILÍINUNDACIÓNÉPOCA LLUVIOSALLUVIAS5</v>
      </c>
    </row>
    <row r="4686" spans="1:9" ht="15" x14ac:dyDescent="0.3">
      <c r="A4686" t="s">
        <v>223</v>
      </c>
      <c r="B4686" t="s">
        <v>31</v>
      </c>
      <c r="C4686" t="s">
        <v>61</v>
      </c>
      <c r="D4686" t="s">
        <v>64</v>
      </c>
      <c r="E4686" s="1">
        <v>6</v>
      </c>
      <c r="F4686">
        <f>SUMIF(Agrupacion_Datos!H4686:H22273, A4686&amp;B4686&amp;C4686&amp;D4686&amp;E4686, Agrupacion_Datos!F4686:F22273)</f>
        <v>0</v>
      </c>
      <c r="G4686">
        <f>SUMIF(Agrupacion_Datos!H4686:H22273, A4686&amp;B4686&amp;C4686&amp;D4686&amp;E4686, Agrupacion_Datos!G4686:G22273)</f>
        <v>0</v>
      </c>
      <c r="I4686" s="14" t="str">
        <f t="shared" si="73"/>
        <v>SAQUISILÍINCENDIO FORESTALÉPOCA LLUVIOSADESCONOCIDA6</v>
      </c>
    </row>
    <row r="4687" spans="1:9" ht="15" x14ac:dyDescent="0.3">
      <c r="A4687" t="s">
        <v>223</v>
      </c>
      <c r="B4687" t="s">
        <v>31</v>
      </c>
      <c r="C4687" t="s">
        <v>61</v>
      </c>
      <c r="D4687" t="s">
        <v>64</v>
      </c>
      <c r="E4687" s="1">
        <v>7</v>
      </c>
      <c r="F4687">
        <f>SUMIF(Agrupacion_Datos!H4687:H22274, A4687&amp;B4687&amp;C4687&amp;D4687&amp;E4687, Agrupacion_Datos!F4687:F22274)</f>
        <v>0</v>
      </c>
      <c r="G4687">
        <f>SUMIF(Agrupacion_Datos!H4687:H22274, A4687&amp;B4687&amp;C4687&amp;D4687&amp;E4687, Agrupacion_Datos!G4687:G22274)</f>
        <v>0</v>
      </c>
      <c r="I4687" s="14" t="str">
        <f t="shared" si="73"/>
        <v>SAQUISILÍINCENDIO FORESTALÉPOCA LLUVIOSADESCONOCIDA7</v>
      </c>
    </row>
    <row r="4688" spans="1:9" ht="15" x14ac:dyDescent="0.3">
      <c r="A4688" t="s">
        <v>223</v>
      </c>
      <c r="B4688" t="s">
        <v>31</v>
      </c>
      <c r="C4688" t="s">
        <v>61</v>
      </c>
      <c r="D4688" t="s">
        <v>64</v>
      </c>
      <c r="E4688" s="1">
        <v>9</v>
      </c>
      <c r="F4688">
        <f>SUMIF(Agrupacion_Datos!H4688:H22275, A4688&amp;B4688&amp;C4688&amp;D4688&amp;E4688, Agrupacion_Datos!F4688:F22275)</f>
        <v>0</v>
      </c>
      <c r="G4688">
        <f>SUMIF(Agrupacion_Datos!H4688:H22275, A4688&amp;B4688&amp;C4688&amp;D4688&amp;E4688, Agrupacion_Datos!G4688:G22275)</f>
        <v>0</v>
      </c>
      <c r="I4688" s="14" t="str">
        <f t="shared" si="73"/>
        <v>SAQUISILÍINCENDIO FORESTALÉPOCA LLUVIOSADESCONOCIDA9</v>
      </c>
    </row>
    <row r="4689" spans="1:9" ht="15" x14ac:dyDescent="0.3">
      <c r="A4689" t="s">
        <v>223</v>
      </c>
      <c r="B4689" t="s">
        <v>31</v>
      </c>
      <c r="C4689" t="s">
        <v>61</v>
      </c>
      <c r="D4689" t="s">
        <v>64</v>
      </c>
      <c r="E4689" s="1">
        <v>10</v>
      </c>
      <c r="F4689">
        <f>SUMIF(Agrupacion_Datos!H4689:H22276, A4689&amp;B4689&amp;C4689&amp;D4689&amp;E4689, Agrupacion_Datos!F4689:F22276)</f>
        <v>0</v>
      </c>
      <c r="G4689">
        <f>SUMIF(Agrupacion_Datos!H4689:H22276, A4689&amp;B4689&amp;C4689&amp;D4689&amp;E4689, Agrupacion_Datos!G4689:G22276)</f>
        <v>0</v>
      </c>
      <c r="I4689" s="14" t="str">
        <f t="shared" si="73"/>
        <v>SAQUISILÍINCENDIO FORESTALÉPOCA LLUVIOSADESCONOCIDA10</v>
      </c>
    </row>
    <row r="4690" spans="1:9" ht="15" x14ac:dyDescent="0.3">
      <c r="A4690" t="s">
        <v>223</v>
      </c>
      <c r="B4690" t="s">
        <v>31</v>
      </c>
      <c r="C4690" t="s">
        <v>42</v>
      </c>
      <c r="D4690" t="s">
        <v>64</v>
      </c>
      <c r="E4690" s="1">
        <v>10</v>
      </c>
      <c r="F4690">
        <f>SUMIF(Agrupacion_Datos!H4690:H22277, A4690&amp;B4690&amp;C4690&amp;D4690&amp;E4690, Agrupacion_Datos!F4690:F22277)</f>
        <v>0</v>
      </c>
      <c r="G4690">
        <f>SUMIF(Agrupacion_Datos!H4690:H22277, A4690&amp;B4690&amp;C4690&amp;D4690&amp;E4690, Agrupacion_Datos!G4690:G22277)</f>
        <v>0</v>
      </c>
      <c r="I4690" s="14" t="str">
        <f t="shared" si="73"/>
        <v>SAQUISILÍINCENDIO FORESTALGLPDESCONOCIDA10</v>
      </c>
    </row>
    <row r="4691" spans="1:9" ht="15" x14ac:dyDescent="0.3">
      <c r="A4691" t="s">
        <v>223</v>
      </c>
      <c r="B4691" t="s">
        <v>29</v>
      </c>
      <c r="C4691" t="s">
        <v>61</v>
      </c>
      <c r="D4691" t="s">
        <v>63</v>
      </c>
      <c r="E4691" s="1">
        <v>4</v>
      </c>
      <c r="F4691">
        <f>SUMIF(Agrupacion_Datos!H4691:H22278, A4691&amp;B4691&amp;C4691&amp;D4691&amp;E4691, Agrupacion_Datos!F4691:F22278)</f>
        <v>9</v>
      </c>
      <c r="G4691">
        <f>SUMIF(Agrupacion_Datos!H4691:H22278, A4691&amp;B4691&amp;C4691&amp;D4691&amp;E4691, Agrupacion_Datos!G4691:G22278)</f>
        <v>1</v>
      </c>
      <c r="I4691" s="14" t="str">
        <f t="shared" si="73"/>
        <v>SAQUISILÍINUNDACIÓNÉPOCA LLUVIOSALLUVIAS4</v>
      </c>
    </row>
    <row r="4692" spans="1:9" ht="15" x14ac:dyDescent="0.3">
      <c r="A4692" t="s">
        <v>223</v>
      </c>
      <c r="B4692" t="s">
        <v>30</v>
      </c>
      <c r="C4692" t="s">
        <v>61</v>
      </c>
      <c r="D4692" t="s">
        <v>63</v>
      </c>
      <c r="E4692" s="1">
        <v>5</v>
      </c>
      <c r="F4692">
        <f>SUMIF(Agrupacion_Datos!H4692:H22279, A4692&amp;B4692&amp;C4692&amp;D4692&amp;E4692, Agrupacion_Datos!F4692:F22279)</f>
        <v>6</v>
      </c>
      <c r="G4692">
        <f>SUMIF(Agrupacion_Datos!H4692:H22279, A4692&amp;B4692&amp;C4692&amp;D4692&amp;E4692, Agrupacion_Datos!G4692:G22279)</f>
        <v>0</v>
      </c>
      <c r="I4692" s="14" t="str">
        <f t="shared" si="73"/>
        <v>SAQUISILÍDESLIZAMIENTOÉPOCA LLUVIOSALLUVIAS5</v>
      </c>
    </row>
    <row r="4693" spans="1:9" ht="15" x14ac:dyDescent="0.3">
      <c r="A4693" t="s">
        <v>223</v>
      </c>
      <c r="B4693" t="s">
        <v>31</v>
      </c>
      <c r="C4693" t="s">
        <v>65</v>
      </c>
      <c r="D4693" t="s">
        <v>64</v>
      </c>
      <c r="E4693" s="1">
        <v>7</v>
      </c>
      <c r="F4693">
        <f>SUMIF(Agrupacion_Datos!H4693:H22280, A4693&amp;B4693&amp;C4693&amp;D4693&amp;E4693, Agrupacion_Datos!F4693:F22280)</f>
        <v>0</v>
      </c>
      <c r="G4693">
        <f>SUMIF(Agrupacion_Datos!H4693:H22280, A4693&amp;B4693&amp;C4693&amp;D4693&amp;E4693, Agrupacion_Datos!G4693:G22280)</f>
        <v>0</v>
      </c>
      <c r="I4693" s="14" t="str">
        <f t="shared" si="73"/>
        <v>SAQUISILÍINCENDIO FORESTALNATURALDESCONOCIDA7</v>
      </c>
    </row>
    <row r="4694" spans="1:9" ht="15" x14ac:dyDescent="0.3">
      <c r="A4694" t="s">
        <v>223</v>
      </c>
      <c r="B4694" t="s">
        <v>29</v>
      </c>
      <c r="C4694" t="s">
        <v>61</v>
      </c>
      <c r="D4694" t="s">
        <v>63</v>
      </c>
      <c r="E4694" s="1">
        <v>3</v>
      </c>
      <c r="F4694">
        <f>SUMIF(Agrupacion_Datos!H4694:H22281, A4694&amp;B4694&amp;C4694&amp;D4694&amp;E4694, Agrupacion_Datos!F4694:F22281)</f>
        <v>74</v>
      </c>
      <c r="G4694">
        <f>SUMIF(Agrupacion_Datos!H4694:H22281, A4694&amp;B4694&amp;C4694&amp;D4694&amp;E4694, Agrupacion_Datos!G4694:G22281)</f>
        <v>9</v>
      </c>
      <c r="I4694" s="14" t="str">
        <f t="shared" si="73"/>
        <v>SAQUISILÍINUNDACIÓNÉPOCA LLUVIOSALLUVIAS3</v>
      </c>
    </row>
    <row r="4695" spans="1:9" ht="15" x14ac:dyDescent="0.3">
      <c r="A4695" t="s">
        <v>223</v>
      </c>
      <c r="B4695" t="s">
        <v>32</v>
      </c>
      <c r="C4695" t="s">
        <v>61</v>
      </c>
      <c r="D4695" t="s">
        <v>73</v>
      </c>
      <c r="E4695" s="1">
        <v>8</v>
      </c>
      <c r="F4695">
        <f>SUMIF(Agrupacion_Datos!H4695:H22282, A4695&amp;B4695&amp;C4695&amp;D4695&amp;E4695, Agrupacion_Datos!F4695:F22282)</f>
        <v>36</v>
      </c>
      <c r="G4695">
        <f>SUMIF(Agrupacion_Datos!H4695:H22282, A4695&amp;B4695&amp;C4695&amp;D4695&amp;E4695, Agrupacion_Datos!G4695:G22282)</f>
        <v>0</v>
      </c>
      <c r="I4695" s="14" t="str">
        <f t="shared" si="73"/>
        <v>SAQUISILÍACTIVIDAD VOLCÁNICAÉPOCA LLUVIOSAPROCESO ERUPTIVO8</v>
      </c>
    </row>
    <row r="4696" spans="1:9" ht="15" x14ac:dyDescent="0.3">
      <c r="A4696" t="s">
        <v>223</v>
      </c>
      <c r="B4696" t="s">
        <v>30</v>
      </c>
      <c r="C4696" t="s">
        <v>61</v>
      </c>
      <c r="D4696" t="s">
        <v>64</v>
      </c>
      <c r="E4696" s="1">
        <v>7</v>
      </c>
      <c r="F4696">
        <f>SUMIF(Agrupacion_Datos!H4696:H22283, A4696&amp;B4696&amp;C4696&amp;D4696&amp;E4696, Agrupacion_Datos!F4696:F22283)</f>
        <v>2</v>
      </c>
      <c r="G4696">
        <f>SUMIF(Agrupacion_Datos!H4696:H22283, A4696&amp;B4696&amp;C4696&amp;D4696&amp;E4696, Agrupacion_Datos!G4696:G22283)</f>
        <v>0</v>
      </c>
      <c r="I4696" s="14" t="str">
        <f t="shared" si="73"/>
        <v>SAQUISILÍDESLIZAMIENTOÉPOCA LLUVIOSADESCONOCIDA7</v>
      </c>
    </row>
    <row r="4697" spans="1:9" ht="15" x14ac:dyDescent="0.3">
      <c r="A4697" t="s">
        <v>223</v>
      </c>
      <c r="B4697" t="s">
        <v>29</v>
      </c>
      <c r="C4697" t="s">
        <v>61</v>
      </c>
      <c r="D4697" t="s">
        <v>63</v>
      </c>
      <c r="E4697" s="1">
        <v>12</v>
      </c>
      <c r="F4697">
        <f>SUMIF(Agrupacion_Datos!H4697:H22284, A4697&amp;B4697&amp;C4697&amp;D4697&amp;E4697, Agrupacion_Datos!F4697:F22284)</f>
        <v>7</v>
      </c>
      <c r="G4697">
        <f>SUMIF(Agrupacion_Datos!H4697:H22284, A4697&amp;B4697&amp;C4697&amp;D4697&amp;E4697, Agrupacion_Datos!G4697:G22284)</f>
        <v>1</v>
      </c>
      <c r="I4697" s="14" t="str">
        <f t="shared" si="73"/>
        <v>SAQUISILÍINUNDACIÓNÉPOCA LLUVIOSALLUVIAS12</v>
      </c>
    </row>
    <row r="4698" spans="1:9" ht="15" x14ac:dyDescent="0.3">
      <c r="A4698" t="s">
        <v>223</v>
      </c>
      <c r="B4698" t="s">
        <v>29</v>
      </c>
      <c r="C4698" t="s">
        <v>61</v>
      </c>
      <c r="D4698" t="s">
        <v>63</v>
      </c>
      <c r="E4698" s="1">
        <v>1</v>
      </c>
      <c r="F4698">
        <f>SUMIF(Agrupacion_Datos!H4698:H22285, A4698&amp;B4698&amp;C4698&amp;D4698&amp;E4698, Agrupacion_Datos!F4698:F22285)</f>
        <v>0</v>
      </c>
      <c r="G4698">
        <f>SUMIF(Agrupacion_Datos!H4698:H22285, A4698&amp;B4698&amp;C4698&amp;D4698&amp;E4698, Agrupacion_Datos!G4698:G22285)</f>
        <v>0</v>
      </c>
      <c r="I4698" s="14" t="str">
        <f t="shared" si="73"/>
        <v>SAQUISILÍINUNDACIÓNÉPOCA LLUVIOSALLUVIAS1</v>
      </c>
    </row>
    <row r="4699" spans="1:9" ht="15" x14ac:dyDescent="0.3">
      <c r="A4699" t="s">
        <v>223</v>
      </c>
      <c r="B4699" t="s">
        <v>31</v>
      </c>
      <c r="C4699" t="s">
        <v>61</v>
      </c>
      <c r="D4699" t="s">
        <v>64</v>
      </c>
      <c r="E4699" s="3">
        <v>8</v>
      </c>
      <c r="F4699">
        <f>SUMIF(Agrupacion_Datos!H4699:H22286, A4699&amp;B4699&amp;C4699&amp;D4699&amp;E4699, Agrupacion_Datos!F4699:F22286)</f>
        <v>0</v>
      </c>
      <c r="G4699">
        <f>SUMIF(Agrupacion_Datos!H4699:H22286, A4699&amp;B4699&amp;C4699&amp;D4699&amp;E4699, Agrupacion_Datos!G4699:G22286)</f>
        <v>0</v>
      </c>
      <c r="I4699" s="14" t="str">
        <f t="shared" si="73"/>
        <v>SAQUISILÍINCENDIO FORESTALÉPOCA LLUVIOSADESCONOCIDA8</v>
      </c>
    </row>
    <row r="4700" spans="1:9" ht="15" x14ac:dyDescent="0.3">
      <c r="A4700" t="s">
        <v>223</v>
      </c>
      <c r="B4700" t="s">
        <v>31</v>
      </c>
      <c r="C4700" t="s">
        <v>61</v>
      </c>
      <c r="D4700" t="s">
        <v>64</v>
      </c>
      <c r="E4700" s="3">
        <v>11</v>
      </c>
      <c r="F4700">
        <f>SUMIF(Agrupacion_Datos!H4700:H22287, A4700&amp;B4700&amp;C4700&amp;D4700&amp;E4700, Agrupacion_Datos!F4700:F22287)</f>
        <v>0</v>
      </c>
      <c r="G4700">
        <f>SUMIF(Agrupacion_Datos!H4700:H22287, A4700&amp;B4700&amp;C4700&amp;D4700&amp;E4700, Agrupacion_Datos!G4700:G22287)</f>
        <v>0</v>
      </c>
      <c r="I4700" s="14" t="str">
        <f t="shared" si="73"/>
        <v>SAQUISILÍINCENDIO FORESTALÉPOCA LLUVIOSADESCONOCIDA11</v>
      </c>
    </row>
    <row r="4701" spans="1:9" ht="15" x14ac:dyDescent="0.3">
      <c r="A4701" t="s">
        <v>223</v>
      </c>
      <c r="B4701" t="s">
        <v>37</v>
      </c>
      <c r="C4701" t="s">
        <v>61</v>
      </c>
      <c r="D4701" t="s">
        <v>66</v>
      </c>
      <c r="E4701" s="1">
        <v>9</v>
      </c>
      <c r="F4701">
        <f>SUMIF(Agrupacion_Datos!H4701:H22288, A4701&amp;B4701&amp;C4701&amp;D4701&amp;E4701, Agrupacion_Datos!F4701:F22288)</f>
        <v>0</v>
      </c>
      <c r="G4701">
        <f>SUMIF(Agrupacion_Datos!H4701:H22288, A4701&amp;B4701&amp;C4701&amp;D4701&amp;E4701, Agrupacion_Datos!G4701:G22288)</f>
        <v>1</v>
      </c>
      <c r="I4701" s="14" t="str">
        <f t="shared" si="73"/>
        <v>SAQUISILÍSISMOÉPOCA LLUVIOSAFALLA GEOLÓGICA9</v>
      </c>
    </row>
    <row r="4702" spans="1:9" ht="15" x14ac:dyDescent="0.3">
      <c r="A4702" t="s">
        <v>223</v>
      </c>
      <c r="B4702" t="s">
        <v>31</v>
      </c>
      <c r="C4702" t="s">
        <v>61</v>
      </c>
      <c r="D4702" t="s">
        <v>64</v>
      </c>
      <c r="E4702" s="1">
        <v>3</v>
      </c>
      <c r="F4702">
        <f>SUMIF(Agrupacion_Datos!H4702:H22289, A4702&amp;B4702&amp;C4702&amp;D4702&amp;E4702, Agrupacion_Datos!F4702:F22289)</f>
        <v>0</v>
      </c>
      <c r="G4702">
        <f>SUMIF(Agrupacion_Datos!H4702:H22289, A4702&amp;B4702&amp;C4702&amp;D4702&amp;E4702, Agrupacion_Datos!G4702:G22289)</f>
        <v>0</v>
      </c>
      <c r="I4702" s="14" t="str">
        <f t="shared" si="73"/>
        <v>SAQUISILÍINCENDIO FORESTALÉPOCA LLUVIOSADESCONOCIDA3</v>
      </c>
    </row>
    <row r="4703" spans="1:9" ht="15" x14ac:dyDescent="0.3">
      <c r="A4703" t="s">
        <v>223</v>
      </c>
      <c r="B4703" t="s">
        <v>31</v>
      </c>
      <c r="C4703" t="s">
        <v>61</v>
      </c>
      <c r="D4703" t="s">
        <v>64</v>
      </c>
      <c r="E4703" s="1">
        <v>4</v>
      </c>
      <c r="F4703">
        <f>SUMIF(Agrupacion_Datos!H4703:H22290, A4703&amp;B4703&amp;C4703&amp;D4703&amp;E4703, Agrupacion_Datos!F4703:F22290)</f>
        <v>0</v>
      </c>
      <c r="G4703">
        <f>SUMIF(Agrupacion_Datos!H4703:H22290, A4703&amp;B4703&amp;C4703&amp;D4703&amp;E4703, Agrupacion_Datos!G4703:G22290)</f>
        <v>0</v>
      </c>
      <c r="I4703" s="14" t="str">
        <f t="shared" si="73"/>
        <v>SAQUISILÍINCENDIO FORESTALÉPOCA LLUVIOSADESCONOCIDA4</v>
      </c>
    </row>
    <row r="4704" spans="1:9" ht="15" x14ac:dyDescent="0.3">
      <c r="A4704" t="s">
        <v>223</v>
      </c>
      <c r="B4704" t="s">
        <v>30</v>
      </c>
      <c r="C4704" t="s">
        <v>61</v>
      </c>
      <c r="D4704" t="s">
        <v>63</v>
      </c>
      <c r="E4704" s="1">
        <v>3</v>
      </c>
      <c r="F4704">
        <f>SUMIF(Agrupacion_Datos!H4704:H22291, A4704&amp;B4704&amp;C4704&amp;D4704&amp;E4704, Agrupacion_Datos!F4704:F22291)</f>
        <v>0</v>
      </c>
      <c r="G4704">
        <f>SUMIF(Agrupacion_Datos!H4704:H22291, A4704&amp;B4704&amp;C4704&amp;D4704&amp;E4704, Agrupacion_Datos!G4704:G22291)</f>
        <v>0</v>
      </c>
      <c r="I4704" s="14" t="str">
        <f t="shared" si="73"/>
        <v>SAQUISILÍDESLIZAMIENTOÉPOCA LLUVIOSALLUVIAS3</v>
      </c>
    </row>
    <row r="4705" spans="1:9" ht="15" x14ac:dyDescent="0.3">
      <c r="A4705" t="s">
        <v>223</v>
      </c>
      <c r="B4705" t="s">
        <v>38</v>
      </c>
      <c r="C4705" t="s">
        <v>61</v>
      </c>
      <c r="D4705" t="s">
        <v>63</v>
      </c>
      <c r="E4705" s="3">
        <v>1</v>
      </c>
      <c r="F4705">
        <f>SUMIF(Agrupacion_Datos!H4705:H22292, A4705&amp;B4705&amp;C4705&amp;D4705&amp;E4705, Agrupacion_Datos!F4705:F22292)</f>
        <v>15</v>
      </c>
      <c r="G4705">
        <f>SUMIF(Agrupacion_Datos!H4705:H22292, A4705&amp;B4705&amp;C4705&amp;D4705&amp;E4705, Agrupacion_Datos!G4705:G22292)</f>
        <v>1</v>
      </c>
      <c r="I4705" s="14" t="str">
        <f t="shared" si="73"/>
        <v>SAQUISILÍALUVIÓNÉPOCA LLUVIOSALLUVIAS1</v>
      </c>
    </row>
    <row r="4706" spans="1:9" ht="15" x14ac:dyDescent="0.3">
      <c r="A4706" t="s">
        <v>223</v>
      </c>
      <c r="B4706" t="s">
        <v>38</v>
      </c>
      <c r="C4706" t="s">
        <v>61</v>
      </c>
      <c r="D4706" t="s">
        <v>63</v>
      </c>
      <c r="E4706" s="3">
        <v>3</v>
      </c>
      <c r="F4706">
        <f>SUMIF(Agrupacion_Datos!H4706:H22293, A4706&amp;B4706&amp;C4706&amp;D4706&amp;E4706, Agrupacion_Datos!F4706:F22293)</f>
        <v>4</v>
      </c>
      <c r="G4706">
        <f>SUMIF(Agrupacion_Datos!H4706:H22293, A4706&amp;B4706&amp;C4706&amp;D4706&amp;E4706, Agrupacion_Datos!G4706:G22293)</f>
        <v>1</v>
      </c>
      <c r="I4706" s="14" t="str">
        <f t="shared" si="73"/>
        <v>SAQUISILÍALUVIÓNÉPOCA LLUVIOSALLUVIAS3</v>
      </c>
    </row>
    <row r="4707" spans="1:9" ht="15" x14ac:dyDescent="0.3">
      <c r="A4707" t="s">
        <v>223</v>
      </c>
      <c r="B4707" t="s">
        <v>38</v>
      </c>
      <c r="C4707" t="s">
        <v>61</v>
      </c>
      <c r="D4707" t="s">
        <v>63</v>
      </c>
      <c r="E4707" s="3">
        <v>12</v>
      </c>
      <c r="F4707">
        <f>SUMIF(Agrupacion_Datos!H4707:H22294, A4707&amp;B4707&amp;C4707&amp;D4707&amp;E4707, Agrupacion_Datos!F4707:F22294)</f>
        <v>17</v>
      </c>
      <c r="G4707">
        <f>SUMIF(Agrupacion_Datos!H4707:H22294, A4707&amp;B4707&amp;C4707&amp;D4707&amp;E4707, Agrupacion_Datos!G4707:G22294)</f>
        <v>3</v>
      </c>
      <c r="I4707" s="14" t="str">
        <f t="shared" si="73"/>
        <v>SAQUISILÍALUVIÓNÉPOCA LLUVIOSALLUVIAS12</v>
      </c>
    </row>
    <row r="4708" spans="1:9" ht="15" x14ac:dyDescent="0.3">
      <c r="A4708" t="s">
        <v>224</v>
      </c>
      <c r="B4708" t="s">
        <v>34</v>
      </c>
      <c r="C4708" t="s">
        <v>61</v>
      </c>
      <c r="D4708" t="s">
        <v>67</v>
      </c>
      <c r="E4708" s="1">
        <v>3</v>
      </c>
      <c r="F4708">
        <f>SUMIF(Agrupacion_Datos!H4708:H22295, A4708&amp;B4708&amp;C4708&amp;D4708&amp;E4708, Agrupacion_Datos!F4708:F22295)</f>
        <v>4450</v>
      </c>
      <c r="G4708">
        <f>SUMIF(Agrupacion_Datos!H4708:H22295, A4708&amp;B4708&amp;C4708&amp;D4708&amp;E4708, Agrupacion_Datos!G4708:G22295)</f>
        <v>0</v>
      </c>
      <c r="I4708" s="14" t="str">
        <f t="shared" si="73"/>
        <v>SARAGUROTORMENTA ELÉCTRICAÉPOCA LLUVIOSACONDICIONES ATMOSFÉRICAS3</v>
      </c>
    </row>
    <row r="4709" spans="1:9" ht="15" x14ac:dyDescent="0.3">
      <c r="A4709" t="s">
        <v>224</v>
      </c>
      <c r="B4709" t="s">
        <v>31</v>
      </c>
      <c r="C4709" t="s">
        <v>61</v>
      </c>
      <c r="D4709" t="s">
        <v>64</v>
      </c>
      <c r="E4709" s="1">
        <v>8</v>
      </c>
      <c r="F4709">
        <f>SUMIF(Agrupacion_Datos!H4709:H22296, A4709&amp;B4709&amp;C4709&amp;D4709&amp;E4709, Agrupacion_Datos!F4709:F22296)</f>
        <v>11</v>
      </c>
      <c r="G4709">
        <f>SUMIF(Agrupacion_Datos!H4709:H22296, A4709&amp;B4709&amp;C4709&amp;D4709&amp;E4709, Agrupacion_Datos!G4709:G22296)</f>
        <v>2</v>
      </c>
      <c r="I4709" s="14" t="str">
        <f t="shared" si="73"/>
        <v>SARAGUROINCENDIO FORESTALÉPOCA LLUVIOSADESCONOCIDA8</v>
      </c>
    </row>
    <row r="4710" spans="1:9" ht="15" x14ac:dyDescent="0.3">
      <c r="A4710" t="s">
        <v>224</v>
      </c>
      <c r="B4710" t="s">
        <v>31</v>
      </c>
      <c r="C4710" t="s">
        <v>65</v>
      </c>
      <c r="D4710" t="s">
        <v>64</v>
      </c>
      <c r="E4710" s="1">
        <v>9</v>
      </c>
      <c r="F4710">
        <f>SUMIF(Agrupacion_Datos!H4710:H22297, A4710&amp;B4710&amp;C4710&amp;D4710&amp;E4710, Agrupacion_Datos!F4710:F22297)</f>
        <v>0</v>
      </c>
      <c r="G4710">
        <f>SUMIF(Agrupacion_Datos!H4710:H22297, A4710&amp;B4710&amp;C4710&amp;D4710&amp;E4710, Agrupacion_Datos!G4710:G22297)</f>
        <v>0</v>
      </c>
      <c r="I4710" s="14" t="str">
        <f t="shared" si="73"/>
        <v>SARAGUROINCENDIO FORESTALNATURALDESCONOCIDA9</v>
      </c>
    </row>
    <row r="4711" spans="1:9" ht="15" x14ac:dyDescent="0.3">
      <c r="A4711" t="s">
        <v>224</v>
      </c>
      <c r="B4711" t="s">
        <v>31</v>
      </c>
      <c r="C4711" t="s">
        <v>61</v>
      </c>
      <c r="D4711" t="s">
        <v>64</v>
      </c>
      <c r="E4711" s="1">
        <v>10</v>
      </c>
      <c r="F4711">
        <f>SUMIF(Agrupacion_Datos!H4711:H22298, A4711&amp;B4711&amp;C4711&amp;D4711&amp;E4711, Agrupacion_Datos!F4711:F22298)</f>
        <v>0</v>
      </c>
      <c r="G4711">
        <f>SUMIF(Agrupacion_Datos!H4711:H22298, A4711&amp;B4711&amp;C4711&amp;D4711&amp;E4711, Agrupacion_Datos!G4711:G22298)</f>
        <v>0</v>
      </c>
      <c r="I4711" s="14" t="str">
        <f t="shared" si="73"/>
        <v>SARAGUROINCENDIO FORESTALÉPOCA LLUVIOSADESCONOCIDA10</v>
      </c>
    </row>
    <row r="4712" spans="1:9" ht="15" x14ac:dyDescent="0.3">
      <c r="A4712" t="s">
        <v>224</v>
      </c>
      <c r="B4712" t="s">
        <v>31</v>
      </c>
      <c r="C4712" t="s">
        <v>61</v>
      </c>
      <c r="D4712" t="s">
        <v>64</v>
      </c>
      <c r="E4712" s="1">
        <v>11</v>
      </c>
      <c r="F4712">
        <f>SUMIF(Agrupacion_Datos!H4712:H22299, A4712&amp;B4712&amp;C4712&amp;D4712&amp;E4712, Agrupacion_Datos!F4712:F22299)</f>
        <v>0</v>
      </c>
      <c r="G4712">
        <f>SUMIF(Agrupacion_Datos!H4712:H22299, A4712&amp;B4712&amp;C4712&amp;D4712&amp;E4712, Agrupacion_Datos!G4712:G22299)</f>
        <v>1</v>
      </c>
      <c r="I4712" s="14" t="str">
        <f t="shared" si="73"/>
        <v>SARAGUROINCENDIO FORESTALÉPOCA LLUVIOSADESCONOCIDA11</v>
      </c>
    </row>
    <row r="4713" spans="1:9" ht="15" x14ac:dyDescent="0.3">
      <c r="A4713" t="s">
        <v>224</v>
      </c>
      <c r="B4713" t="s">
        <v>31</v>
      </c>
      <c r="C4713" t="s">
        <v>61</v>
      </c>
      <c r="D4713" t="s">
        <v>64</v>
      </c>
      <c r="E4713" s="1">
        <v>1</v>
      </c>
      <c r="F4713">
        <f>SUMIF(Agrupacion_Datos!H4713:H22300, A4713&amp;B4713&amp;C4713&amp;D4713&amp;E4713, Agrupacion_Datos!F4713:F22300)</f>
        <v>0</v>
      </c>
      <c r="G4713">
        <f>SUMIF(Agrupacion_Datos!H4713:H22300, A4713&amp;B4713&amp;C4713&amp;D4713&amp;E4713, Agrupacion_Datos!G4713:G22300)</f>
        <v>0</v>
      </c>
      <c r="I4713" s="14" t="str">
        <f t="shared" si="73"/>
        <v>SARAGUROINCENDIO FORESTALÉPOCA LLUVIOSADESCONOCIDA1</v>
      </c>
    </row>
    <row r="4714" spans="1:9" ht="15" x14ac:dyDescent="0.3">
      <c r="A4714" t="s">
        <v>224</v>
      </c>
      <c r="B4714" t="s">
        <v>30</v>
      </c>
      <c r="C4714" t="s">
        <v>61</v>
      </c>
      <c r="D4714" t="s">
        <v>63</v>
      </c>
      <c r="E4714" s="1">
        <v>2</v>
      </c>
      <c r="F4714">
        <f>SUMIF(Agrupacion_Datos!H4714:H22301, A4714&amp;B4714&amp;C4714&amp;D4714&amp;E4714, Agrupacion_Datos!F4714:F22301)</f>
        <v>57.25</v>
      </c>
      <c r="G4714">
        <f>SUMIF(Agrupacion_Datos!H4714:H22301, A4714&amp;B4714&amp;C4714&amp;D4714&amp;E4714, Agrupacion_Datos!G4714:G22301)</f>
        <v>7</v>
      </c>
      <c r="I4714" s="14" t="str">
        <f t="shared" si="73"/>
        <v>SARAGURODESLIZAMIENTOÉPOCA LLUVIOSALLUVIAS2</v>
      </c>
    </row>
    <row r="4715" spans="1:9" ht="15" x14ac:dyDescent="0.3">
      <c r="A4715" t="s">
        <v>224</v>
      </c>
      <c r="B4715" t="s">
        <v>29</v>
      </c>
      <c r="C4715" t="s">
        <v>61</v>
      </c>
      <c r="D4715" t="s">
        <v>63</v>
      </c>
      <c r="E4715" s="1">
        <v>2</v>
      </c>
      <c r="F4715">
        <f>SUMIF(Agrupacion_Datos!H4715:H22302, A4715&amp;B4715&amp;C4715&amp;D4715&amp;E4715, Agrupacion_Datos!F4715:F22302)</f>
        <v>0</v>
      </c>
      <c r="G4715">
        <f>SUMIF(Agrupacion_Datos!H4715:H22302, A4715&amp;B4715&amp;C4715&amp;D4715&amp;E4715, Agrupacion_Datos!G4715:G22302)</f>
        <v>0</v>
      </c>
      <c r="I4715" s="14" t="str">
        <f t="shared" si="73"/>
        <v>SARAGUROINUNDACIÓNÉPOCA LLUVIOSALLUVIAS2</v>
      </c>
    </row>
    <row r="4716" spans="1:9" ht="15" x14ac:dyDescent="0.3">
      <c r="A4716" t="s">
        <v>224</v>
      </c>
      <c r="B4716" t="s">
        <v>31</v>
      </c>
      <c r="C4716" t="s">
        <v>61</v>
      </c>
      <c r="D4716" t="s">
        <v>64</v>
      </c>
      <c r="E4716" s="1">
        <v>3</v>
      </c>
      <c r="F4716">
        <f>SUMIF(Agrupacion_Datos!H4716:H22303, A4716&amp;B4716&amp;C4716&amp;D4716&amp;E4716, Agrupacion_Datos!F4716:F22303)</f>
        <v>0</v>
      </c>
      <c r="G4716">
        <f>SUMIF(Agrupacion_Datos!H4716:H22303, A4716&amp;B4716&amp;C4716&amp;D4716&amp;E4716, Agrupacion_Datos!G4716:G22303)</f>
        <v>0</v>
      </c>
      <c r="I4716" s="14" t="str">
        <f t="shared" si="73"/>
        <v>SARAGUROINCENDIO FORESTALÉPOCA LLUVIOSADESCONOCIDA3</v>
      </c>
    </row>
    <row r="4717" spans="1:9" ht="15" x14ac:dyDescent="0.3">
      <c r="A4717" t="s">
        <v>224</v>
      </c>
      <c r="B4717" t="s">
        <v>30</v>
      </c>
      <c r="C4717" t="s">
        <v>61</v>
      </c>
      <c r="D4717" t="s">
        <v>63</v>
      </c>
      <c r="E4717" s="1">
        <v>3</v>
      </c>
      <c r="F4717">
        <f>SUMIF(Agrupacion_Datos!H4717:H22304, A4717&amp;B4717&amp;C4717&amp;D4717&amp;E4717, Agrupacion_Datos!F4717:F22304)</f>
        <v>22.5</v>
      </c>
      <c r="G4717">
        <f>SUMIF(Agrupacion_Datos!H4717:H22304, A4717&amp;B4717&amp;C4717&amp;D4717&amp;E4717, Agrupacion_Datos!G4717:G22304)</f>
        <v>5</v>
      </c>
      <c r="I4717" s="14" t="str">
        <f t="shared" si="73"/>
        <v>SARAGURODESLIZAMIENTOÉPOCA LLUVIOSALLUVIAS3</v>
      </c>
    </row>
    <row r="4718" spans="1:9" ht="15" x14ac:dyDescent="0.3">
      <c r="A4718" t="s">
        <v>224</v>
      </c>
      <c r="B4718" t="s">
        <v>37</v>
      </c>
      <c r="C4718" t="s">
        <v>61</v>
      </c>
      <c r="D4718" t="s">
        <v>66</v>
      </c>
      <c r="E4718" s="1">
        <v>3</v>
      </c>
      <c r="F4718">
        <f>SUMIF(Agrupacion_Datos!H4718:H22305, A4718&amp;B4718&amp;C4718&amp;D4718&amp;E4718, Agrupacion_Datos!F4718:F22305)</f>
        <v>0</v>
      </c>
      <c r="G4718">
        <f>SUMIF(Agrupacion_Datos!H4718:H22305, A4718&amp;B4718&amp;C4718&amp;D4718&amp;E4718, Agrupacion_Datos!G4718:G22305)</f>
        <v>0</v>
      </c>
      <c r="I4718" s="14" t="str">
        <f t="shared" si="73"/>
        <v>SARAGUROSISMOÉPOCA LLUVIOSAFALLA GEOLÓGICA3</v>
      </c>
    </row>
    <row r="4719" spans="1:9" ht="15" x14ac:dyDescent="0.3">
      <c r="A4719" t="s">
        <v>224</v>
      </c>
      <c r="B4719" t="s">
        <v>30</v>
      </c>
      <c r="C4719" t="s">
        <v>61</v>
      </c>
      <c r="D4719" t="s">
        <v>63</v>
      </c>
      <c r="E4719" s="1">
        <v>4</v>
      </c>
      <c r="F4719">
        <f>SUMIF(Agrupacion_Datos!H4719:H22306, A4719&amp;B4719&amp;C4719&amp;D4719&amp;E4719, Agrupacion_Datos!F4719:F22306)</f>
        <v>27.5</v>
      </c>
      <c r="G4719">
        <f>SUMIF(Agrupacion_Datos!H4719:H22306, A4719&amp;B4719&amp;C4719&amp;D4719&amp;E4719, Agrupacion_Datos!G4719:G22306)</f>
        <v>6</v>
      </c>
      <c r="I4719" s="14" t="str">
        <f t="shared" si="73"/>
        <v>SARAGURODESLIZAMIENTOÉPOCA LLUVIOSALLUVIAS4</v>
      </c>
    </row>
    <row r="4720" spans="1:9" ht="15" x14ac:dyDescent="0.3">
      <c r="A4720" t="s">
        <v>224</v>
      </c>
      <c r="B4720" t="s">
        <v>31</v>
      </c>
      <c r="C4720" t="s">
        <v>61</v>
      </c>
      <c r="D4720" t="s">
        <v>64</v>
      </c>
      <c r="E4720" s="1">
        <v>7</v>
      </c>
      <c r="F4720">
        <f>SUMIF(Agrupacion_Datos!H4720:H22307, A4720&amp;B4720&amp;C4720&amp;D4720&amp;E4720, Agrupacion_Datos!F4720:F22307)</f>
        <v>0</v>
      </c>
      <c r="G4720">
        <f>SUMIF(Agrupacion_Datos!H4720:H22307, A4720&amp;B4720&amp;C4720&amp;D4720&amp;E4720, Agrupacion_Datos!G4720:G22307)</f>
        <v>0</v>
      </c>
      <c r="I4720" s="14" t="str">
        <f t="shared" si="73"/>
        <v>SARAGUROINCENDIO FORESTALÉPOCA LLUVIOSADESCONOCIDA7</v>
      </c>
    </row>
    <row r="4721" spans="1:9" ht="15" x14ac:dyDescent="0.3">
      <c r="A4721" t="s">
        <v>224</v>
      </c>
      <c r="B4721" t="s">
        <v>31</v>
      </c>
      <c r="C4721" t="s">
        <v>42</v>
      </c>
      <c r="D4721" t="s">
        <v>64</v>
      </c>
      <c r="E4721" s="1">
        <v>8</v>
      </c>
      <c r="F4721">
        <f>SUMIF(Agrupacion_Datos!H4721:H22308, A4721&amp;B4721&amp;C4721&amp;D4721&amp;E4721, Agrupacion_Datos!F4721:F22308)</f>
        <v>0</v>
      </c>
      <c r="G4721">
        <f>SUMIF(Agrupacion_Datos!H4721:H22308, A4721&amp;B4721&amp;C4721&amp;D4721&amp;E4721, Agrupacion_Datos!G4721:G22308)</f>
        <v>0</v>
      </c>
      <c r="I4721" s="14" t="str">
        <f t="shared" si="73"/>
        <v>SARAGUROINCENDIO FORESTALGLPDESCONOCIDA8</v>
      </c>
    </row>
    <row r="4722" spans="1:9" ht="15" x14ac:dyDescent="0.3">
      <c r="A4722" t="s">
        <v>224</v>
      </c>
      <c r="B4722" t="s">
        <v>30</v>
      </c>
      <c r="C4722" t="s">
        <v>61</v>
      </c>
      <c r="D4722" t="s">
        <v>63</v>
      </c>
      <c r="E4722" s="1">
        <v>9</v>
      </c>
      <c r="F4722">
        <f>SUMIF(Agrupacion_Datos!H4722:H22309, A4722&amp;B4722&amp;C4722&amp;D4722&amp;E4722, Agrupacion_Datos!F4722:F22309)</f>
        <v>7</v>
      </c>
      <c r="G4722">
        <f>SUMIF(Agrupacion_Datos!H4722:H22309, A4722&amp;B4722&amp;C4722&amp;D4722&amp;E4722, Agrupacion_Datos!G4722:G22309)</f>
        <v>1</v>
      </c>
      <c r="I4722" s="14" t="str">
        <f t="shared" si="73"/>
        <v>SARAGURODESLIZAMIENTOÉPOCA LLUVIOSALLUVIAS9</v>
      </c>
    </row>
    <row r="4723" spans="1:9" ht="15" x14ac:dyDescent="0.3">
      <c r="A4723" t="s">
        <v>224</v>
      </c>
      <c r="B4723" t="s">
        <v>30</v>
      </c>
      <c r="C4723" t="s">
        <v>42</v>
      </c>
      <c r="D4723" t="s">
        <v>63</v>
      </c>
      <c r="E4723" s="1">
        <v>1</v>
      </c>
      <c r="F4723">
        <f>SUMIF(Agrupacion_Datos!H4723:H22310, A4723&amp;B4723&amp;C4723&amp;D4723&amp;E4723, Agrupacion_Datos!F4723:F22310)</f>
        <v>10</v>
      </c>
      <c r="G4723">
        <f>SUMIF(Agrupacion_Datos!H4723:H22310, A4723&amp;B4723&amp;C4723&amp;D4723&amp;E4723, Agrupacion_Datos!G4723:G22310)</f>
        <v>2</v>
      </c>
      <c r="I4723" s="14" t="str">
        <f t="shared" si="73"/>
        <v>SARAGURODESLIZAMIENTOGLPLLUVIAS1</v>
      </c>
    </row>
    <row r="4724" spans="1:9" ht="15" x14ac:dyDescent="0.3">
      <c r="A4724" t="s">
        <v>224</v>
      </c>
      <c r="B4724" t="s">
        <v>30</v>
      </c>
      <c r="C4724" t="s">
        <v>61</v>
      </c>
      <c r="D4724" t="s">
        <v>63</v>
      </c>
      <c r="E4724" s="1">
        <v>1</v>
      </c>
      <c r="F4724">
        <f>SUMIF(Agrupacion_Datos!H4724:H22311, A4724&amp;B4724&amp;C4724&amp;D4724&amp;E4724, Agrupacion_Datos!F4724:F22311)</f>
        <v>31.25</v>
      </c>
      <c r="G4724">
        <f>SUMIF(Agrupacion_Datos!H4724:H22311, A4724&amp;B4724&amp;C4724&amp;D4724&amp;E4724, Agrupacion_Datos!G4724:G22311)</f>
        <v>5</v>
      </c>
      <c r="I4724" s="14" t="str">
        <f t="shared" si="73"/>
        <v>SARAGURODESLIZAMIENTOÉPOCA LLUVIOSALLUVIAS1</v>
      </c>
    </row>
    <row r="4725" spans="1:9" ht="15" x14ac:dyDescent="0.3">
      <c r="A4725" t="s">
        <v>224</v>
      </c>
      <c r="B4725" t="s">
        <v>30</v>
      </c>
      <c r="C4725" t="s">
        <v>61</v>
      </c>
      <c r="D4725" t="s">
        <v>63</v>
      </c>
      <c r="E4725" s="1">
        <v>5</v>
      </c>
      <c r="F4725">
        <f>SUMIF(Agrupacion_Datos!H4725:H22312, A4725&amp;B4725&amp;C4725&amp;D4725&amp;E4725, Agrupacion_Datos!F4725:F22312)</f>
        <v>143</v>
      </c>
      <c r="G4725">
        <f>SUMIF(Agrupacion_Datos!H4725:H22312, A4725&amp;B4725&amp;C4725&amp;D4725&amp;E4725, Agrupacion_Datos!G4725:G22312)</f>
        <v>16</v>
      </c>
      <c r="I4725" s="14" t="str">
        <f t="shared" si="73"/>
        <v>SARAGURODESLIZAMIENTOÉPOCA LLUVIOSALLUVIAS5</v>
      </c>
    </row>
    <row r="4726" spans="1:9" ht="15" x14ac:dyDescent="0.3">
      <c r="A4726" t="s">
        <v>224</v>
      </c>
      <c r="B4726" t="s">
        <v>31</v>
      </c>
      <c r="C4726" t="s">
        <v>61</v>
      </c>
      <c r="D4726" t="s">
        <v>64</v>
      </c>
      <c r="E4726" s="1">
        <v>6</v>
      </c>
      <c r="F4726">
        <f>SUMIF(Agrupacion_Datos!H4726:H22313, A4726&amp;B4726&amp;C4726&amp;D4726&amp;E4726, Agrupacion_Datos!F4726:F22313)</f>
        <v>0</v>
      </c>
      <c r="G4726">
        <f>SUMIF(Agrupacion_Datos!H4726:H22313, A4726&amp;B4726&amp;C4726&amp;D4726&amp;E4726, Agrupacion_Datos!G4726:G22313)</f>
        <v>0</v>
      </c>
      <c r="I4726" s="14" t="str">
        <f t="shared" si="73"/>
        <v>SARAGUROINCENDIO FORESTALÉPOCA LLUVIOSADESCONOCIDA6</v>
      </c>
    </row>
    <row r="4727" spans="1:9" ht="15" x14ac:dyDescent="0.3">
      <c r="A4727" t="s">
        <v>224</v>
      </c>
      <c r="B4727" t="s">
        <v>31</v>
      </c>
      <c r="C4727" t="s">
        <v>61</v>
      </c>
      <c r="D4727" t="s">
        <v>64</v>
      </c>
      <c r="E4727" s="1">
        <v>9</v>
      </c>
      <c r="F4727">
        <f>SUMIF(Agrupacion_Datos!H4727:H22314, A4727&amp;B4727&amp;C4727&amp;D4727&amp;E4727, Agrupacion_Datos!F4727:F22314)</f>
        <v>0</v>
      </c>
      <c r="G4727">
        <f>SUMIF(Agrupacion_Datos!H4727:H22314, A4727&amp;B4727&amp;C4727&amp;D4727&amp;E4727, Agrupacion_Datos!G4727:G22314)</f>
        <v>0</v>
      </c>
      <c r="I4727" s="14" t="str">
        <f t="shared" si="73"/>
        <v>SARAGUROINCENDIO FORESTALÉPOCA LLUVIOSADESCONOCIDA9</v>
      </c>
    </row>
    <row r="4728" spans="1:9" ht="15" x14ac:dyDescent="0.3">
      <c r="A4728" t="s">
        <v>224</v>
      </c>
      <c r="B4728" t="s">
        <v>29</v>
      </c>
      <c r="C4728" t="s">
        <v>61</v>
      </c>
      <c r="D4728" t="s">
        <v>63</v>
      </c>
      <c r="E4728" s="1">
        <v>11</v>
      </c>
      <c r="F4728">
        <f>SUMIF(Agrupacion_Datos!H4728:H22315, A4728&amp;B4728&amp;C4728&amp;D4728&amp;E4728, Agrupacion_Datos!F4728:F22315)</f>
        <v>5</v>
      </c>
      <c r="G4728">
        <f>SUMIF(Agrupacion_Datos!H4728:H22315, A4728&amp;B4728&amp;C4728&amp;D4728&amp;E4728, Agrupacion_Datos!G4728:G22315)</f>
        <v>1</v>
      </c>
      <c r="I4728" s="14" t="str">
        <f t="shared" si="73"/>
        <v>SARAGUROINUNDACIÓNÉPOCA LLUVIOSALLUVIAS11</v>
      </c>
    </row>
    <row r="4729" spans="1:9" ht="15" x14ac:dyDescent="0.3">
      <c r="A4729" t="s">
        <v>224</v>
      </c>
      <c r="B4729" t="s">
        <v>29</v>
      </c>
      <c r="C4729" t="s">
        <v>61</v>
      </c>
      <c r="D4729" t="s">
        <v>63</v>
      </c>
      <c r="E4729" s="1">
        <v>3</v>
      </c>
      <c r="F4729">
        <f>SUMIF(Agrupacion_Datos!H4729:H22316, A4729&amp;B4729&amp;C4729&amp;D4729&amp;E4729, Agrupacion_Datos!F4729:F22316)</f>
        <v>22</v>
      </c>
      <c r="G4729">
        <f>SUMIF(Agrupacion_Datos!H4729:H22316, A4729&amp;B4729&amp;C4729&amp;D4729&amp;E4729, Agrupacion_Datos!G4729:G22316)</f>
        <v>7</v>
      </c>
      <c r="I4729" s="14" t="str">
        <f t="shared" si="73"/>
        <v>SARAGUROINUNDACIÓNÉPOCA LLUVIOSALLUVIAS3</v>
      </c>
    </row>
    <row r="4730" spans="1:9" ht="15" x14ac:dyDescent="0.3">
      <c r="A4730" t="s">
        <v>224</v>
      </c>
      <c r="B4730" t="s">
        <v>31</v>
      </c>
      <c r="C4730" t="s">
        <v>61</v>
      </c>
      <c r="D4730" t="s">
        <v>64</v>
      </c>
      <c r="E4730" s="1">
        <v>4</v>
      </c>
      <c r="F4730">
        <f>SUMIF(Agrupacion_Datos!H4730:H22317, A4730&amp;B4730&amp;C4730&amp;D4730&amp;E4730, Agrupacion_Datos!F4730:F22317)</f>
        <v>0</v>
      </c>
      <c r="G4730">
        <f>SUMIF(Agrupacion_Datos!H4730:H22317, A4730&amp;B4730&amp;C4730&amp;D4730&amp;E4730, Agrupacion_Datos!G4730:G22317)</f>
        <v>0</v>
      </c>
      <c r="I4730" s="14" t="str">
        <f t="shared" si="73"/>
        <v>SARAGUROINCENDIO FORESTALÉPOCA LLUVIOSADESCONOCIDA4</v>
      </c>
    </row>
    <row r="4731" spans="1:9" ht="15" x14ac:dyDescent="0.3">
      <c r="A4731" t="s">
        <v>224</v>
      </c>
      <c r="B4731" t="s">
        <v>31</v>
      </c>
      <c r="C4731" t="s">
        <v>65</v>
      </c>
      <c r="D4731" t="s">
        <v>64</v>
      </c>
      <c r="E4731" s="1">
        <v>4</v>
      </c>
      <c r="F4731">
        <f>SUMIF(Agrupacion_Datos!H4731:H22318, A4731&amp;B4731&amp;C4731&amp;D4731&amp;E4731, Agrupacion_Datos!F4731:F22318)</f>
        <v>0</v>
      </c>
      <c r="G4731">
        <f>SUMIF(Agrupacion_Datos!H4731:H22318, A4731&amp;B4731&amp;C4731&amp;D4731&amp;E4731, Agrupacion_Datos!G4731:G22318)</f>
        <v>0</v>
      </c>
      <c r="I4731" s="14" t="str">
        <f t="shared" si="73"/>
        <v>SARAGUROINCENDIO FORESTALNATURALDESCONOCIDA4</v>
      </c>
    </row>
    <row r="4732" spans="1:9" ht="15" x14ac:dyDescent="0.3">
      <c r="A4732" t="s">
        <v>224</v>
      </c>
      <c r="B4732" t="s">
        <v>31</v>
      </c>
      <c r="C4732" t="s">
        <v>61</v>
      </c>
      <c r="D4732" t="s">
        <v>64</v>
      </c>
      <c r="E4732" s="1">
        <v>5</v>
      </c>
      <c r="F4732">
        <f>SUMIF(Agrupacion_Datos!H4732:H22319, A4732&amp;B4732&amp;C4732&amp;D4732&amp;E4732, Agrupacion_Datos!F4732:F22319)</f>
        <v>0</v>
      </c>
      <c r="G4732">
        <f>SUMIF(Agrupacion_Datos!H4732:H22319, A4732&amp;B4732&amp;C4732&amp;D4732&amp;E4732, Agrupacion_Datos!G4732:G22319)</f>
        <v>0</v>
      </c>
      <c r="I4732" s="14" t="str">
        <f t="shared" si="73"/>
        <v>SARAGUROINCENDIO FORESTALÉPOCA LLUVIOSADESCONOCIDA5</v>
      </c>
    </row>
    <row r="4733" spans="1:9" ht="15" x14ac:dyDescent="0.3">
      <c r="A4733" t="s">
        <v>224</v>
      </c>
      <c r="B4733" t="s">
        <v>31</v>
      </c>
      <c r="C4733" t="s">
        <v>65</v>
      </c>
      <c r="D4733" t="s">
        <v>64</v>
      </c>
      <c r="E4733" s="1">
        <v>5</v>
      </c>
      <c r="F4733">
        <f>SUMIF(Agrupacion_Datos!H4733:H22320, A4733&amp;B4733&amp;C4733&amp;D4733&amp;E4733, Agrupacion_Datos!F4733:F22320)</f>
        <v>0</v>
      </c>
      <c r="G4733">
        <f>SUMIF(Agrupacion_Datos!H4733:H22320, A4733&amp;B4733&amp;C4733&amp;D4733&amp;E4733, Agrupacion_Datos!G4733:G22320)</f>
        <v>0</v>
      </c>
      <c r="I4733" s="14" t="str">
        <f t="shared" si="73"/>
        <v>SARAGUROINCENDIO FORESTALNATURALDESCONOCIDA5</v>
      </c>
    </row>
    <row r="4734" spans="1:9" ht="15" x14ac:dyDescent="0.3">
      <c r="A4734" t="s">
        <v>224</v>
      </c>
      <c r="B4734" t="s">
        <v>33</v>
      </c>
      <c r="C4734" t="s">
        <v>61</v>
      </c>
      <c r="D4734" t="s">
        <v>67</v>
      </c>
      <c r="E4734" s="1">
        <v>7</v>
      </c>
      <c r="F4734">
        <f>SUMIF(Agrupacion_Datos!H4734:H22321, A4734&amp;B4734&amp;C4734&amp;D4734&amp;E4734, Agrupacion_Datos!F4734:F22321)</f>
        <v>0</v>
      </c>
      <c r="G4734">
        <f>SUMIF(Agrupacion_Datos!H4734:H22321, A4734&amp;B4734&amp;C4734&amp;D4734&amp;E4734, Agrupacion_Datos!G4734:G22321)</f>
        <v>1</v>
      </c>
      <c r="I4734" s="14" t="str">
        <f t="shared" si="73"/>
        <v>SARAGUROVENDAVALÉPOCA LLUVIOSACONDICIONES ATMOSFÉRICAS7</v>
      </c>
    </row>
    <row r="4735" spans="1:9" ht="15" x14ac:dyDescent="0.3">
      <c r="A4735" t="s">
        <v>224</v>
      </c>
      <c r="B4735" t="s">
        <v>31</v>
      </c>
      <c r="C4735" t="s">
        <v>65</v>
      </c>
      <c r="D4735" t="s">
        <v>64</v>
      </c>
      <c r="E4735" s="1">
        <v>8</v>
      </c>
      <c r="F4735">
        <f>SUMIF(Agrupacion_Datos!H4735:H22322, A4735&amp;B4735&amp;C4735&amp;D4735&amp;E4735, Agrupacion_Datos!F4735:F22322)</f>
        <v>0</v>
      </c>
      <c r="G4735">
        <f>SUMIF(Agrupacion_Datos!H4735:H22322, A4735&amp;B4735&amp;C4735&amp;D4735&amp;E4735, Agrupacion_Datos!G4735:G22322)</f>
        <v>0</v>
      </c>
      <c r="I4735" s="14" t="str">
        <f t="shared" si="73"/>
        <v>SARAGUROINCENDIO FORESTALNATURALDESCONOCIDA8</v>
      </c>
    </row>
    <row r="4736" spans="1:9" ht="15" x14ac:dyDescent="0.3">
      <c r="A4736" t="s">
        <v>224</v>
      </c>
      <c r="B4736" t="s">
        <v>31</v>
      </c>
      <c r="C4736" t="s">
        <v>65</v>
      </c>
      <c r="D4736" t="s">
        <v>64</v>
      </c>
      <c r="E4736" s="1">
        <v>11</v>
      </c>
      <c r="F4736">
        <f>SUMIF(Agrupacion_Datos!H4736:H22323, A4736&amp;B4736&amp;C4736&amp;D4736&amp;E4736, Agrupacion_Datos!F4736:F22323)</f>
        <v>0</v>
      </c>
      <c r="G4736">
        <f>SUMIF(Agrupacion_Datos!H4736:H22323, A4736&amp;B4736&amp;C4736&amp;D4736&amp;E4736, Agrupacion_Datos!G4736:G22323)</f>
        <v>0</v>
      </c>
      <c r="I4736" s="14" t="str">
        <f t="shared" si="73"/>
        <v>SARAGUROINCENDIO FORESTALNATURALDESCONOCIDA11</v>
      </c>
    </row>
    <row r="4737" spans="1:9" ht="15" x14ac:dyDescent="0.3">
      <c r="A4737" t="s">
        <v>224</v>
      </c>
      <c r="B4737" t="s">
        <v>31</v>
      </c>
      <c r="C4737" t="s">
        <v>61</v>
      </c>
      <c r="D4737" t="s">
        <v>64</v>
      </c>
      <c r="E4737" s="1">
        <v>12</v>
      </c>
      <c r="F4737">
        <f>SUMIF(Agrupacion_Datos!H4737:H22324, A4737&amp;B4737&amp;C4737&amp;D4737&amp;E4737, Agrupacion_Datos!F4737:F22324)</f>
        <v>0</v>
      </c>
      <c r="G4737">
        <f>SUMIF(Agrupacion_Datos!H4737:H22324, A4737&amp;B4737&amp;C4737&amp;D4737&amp;E4737, Agrupacion_Datos!G4737:G22324)</f>
        <v>0</v>
      </c>
      <c r="I4737" s="14" t="str">
        <f t="shared" si="73"/>
        <v>SARAGUROINCENDIO FORESTALÉPOCA LLUVIOSADESCONOCIDA12</v>
      </c>
    </row>
    <row r="4738" spans="1:9" ht="15" x14ac:dyDescent="0.3">
      <c r="A4738" t="s">
        <v>224</v>
      </c>
      <c r="B4738" t="s">
        <v>30</v>
      </c>
      <c r="C4738" t="s">
        <v>65</v>
      </c>
      <c r="D4738" t="s">
        <v>63</v>
      </c>
      <c r="E4738" s="1">
        <v>5</v>
      </c>
      <c r="F4738">
        <f>SUMIF(Agrupacion_Datos!H4738:H22325, A4738&amp;B4738&amp;C4738&amp;D4738&amp;E4738, Agrupacion_Datos!F4738:F22325)</f>
        <v>0</v>
      </c>
      <c r="G4738">
        <f>SUMIF(Agrupacion_Datos!H4738:H22325, A4738&amp;B4738&amp;C4738&amp;D4738&amp;E4738, Agrupacion_Datos!G4738:G22325)</f>
        <v>0</v>
      </c>
      <c r="I4738" s="14" t="str">
        <f t="shared" ref="I4738:I4801" si="74">A4738&amp;B4738&amp;C4738&amp;D4738&amp;E4738</f>
        <v>SARAGURODESLIZAMIENTONATURALLLUVIAS5</v>
      </c>
    </row>
    <row r="4739" spans="1:9" ht="15" x14ac:dyDescent="0.3">
      <c r="A4739" t="s">
        <v>224</v>
      </c>
      <c r="B4739" t="s">
        <v>30</v>
      </c>
      <c r="C4739" t="s">
        <v>61</v>
      </c>
      <c r="D4739" t="s">
        <v>63</v>
      </c>
      <c r="E4739" s="1">
        <v>6</v>
      </c>
      <c r="F4739">
        <f>SUMIF(Agrupacion_Datos!H4739:H22326, A4739&amp;B4739&amp;C4739&amp;D4739&amp;E4739, Agrupacion_Datos!F4739:F22326)</f>
        <v>26</v>
      </c>
      <c r="G4739">
        <f>SUMIF(Agrupacion_Datos!H4739:H22326, A4739&amp;B4739&amp;C4739&amp;D4739&amp;E4739, Agrupacion_Datos!G4739:G22326)</f>
        <v>4</v>
      </c>
      <c r="I4739" s="14" t="str">
        <f t="shared" si="74"/>
        <v>SARAGURODESLIZAMIENTOÉPOCA LLUVIOSALLUVIAS6</v>
      </c>
    </row>
    <row r="4740" spans="1:9" ht="15" x14ac:dyDescent="0.3">
      <c r="A4740" t="s">
        <v>224</v>
      </c>
      <c r="B4740" t="s">
        <v>30</v>
      </c>
      <c r="C4740" t="s">
        <v>61</v>
      </c>
      <c r="D4740" t="s">
        <v>63</v>
      </c>
      <c r="E4740" s="1">
        <v>10</v>
      </c>
      <c r="F4740">
        <f>SUMIF(Agrupacion_Datos!H4740:H22327, A4740&amp;B4740&amp;C4740&amp;D4740&amp;E4740, Agrupacion_Datos!F4740:F22327)</f>
        <v>0</v>
      </c>
      <c r="G4740">
        <f>SUMIF(Agrupacion_Datos!H4740:H22327, A4740&amp;B4740&amp;C4740&amp;D4740&amp;E4740, Agrupacion_Datos!G4740:G22327)</f>
        <v>0</v>
      </c>
      <c r="I4740" s="14" t="str">
        <f t="shared" si="74"/>
        <v>SARAGURODESLIZAMIENTOÉPOCA LLUVIOSALLUVIAS10</v>
      </c>
    </row>
    <row r="4741" spans="1:9" ht="15" x14ac:dyDescent="0.3">
      <c r="A4741" t="s">
        <v>224</v>
      </c>
      <c r="B4741" t="s">
        <v>31</v>
      </c>
      <c r="C4741" t="s">
        <v>65</v>
      </c>
      <c r="D4741" t="s">
        <v>64</v>
      </c>
      <c r="E4741" s="1">
        <v>12</v>
      </c>
      <c r="F4741">
        <f>SUMIF(Agrupacion_Datos!H4741:H22328, A4741&amp;B4741&amp;C4741&amp;D4741&amp;E4741, Agrupacion_Datos!F4741:F22328)</f>
        <v>0</v>
      </c>
      <c r="G4741">
        <f>SUMIF(Agrupacion_Datos!H4741:H22328, A4741&amp;B4741&amp;C4741&amp;D4741&amp;E4741, Agrupacion_Datos!G4741:G22328)</f>
        <v>0</v>
      </c>
      <c r="I4741" s="14" t="str">
        <f t="shared" si="74"/>
        <v>SARAGUROINCENDIO FORESTALNATURALDESCONOCIDA12</v>
      </c>
    </row>
    <row r="4742" spans="1:9" ht="15" x14ac:dyDescent="0.3">
      <c r="A4742" t="s">
        <v>224</v>
      </c>
      <c r="B4742" t="s">
        <v>30</v>
      </c>
      <c r="C4742" t="s">
        <v>65</v>
      </c>
      <c r="D4742" t="s">
        <v>63</v>
      </c>
      <c r="E4742" s="1">
        <v>12</v>
      </c>
      <c r="F4742">
        <f>SUMIF(Agrupacion_Datos!H4742:H22329, A4742&amp;B4742&amp;C4742&amp;D4742&amp;E4742, Agrupacion_Datos!F4742:F22329)</f>
        <v>0</v>
      </c>
      <c r="G4742">
        <f>SUMIF(Agrupacion_Datos!H4742:H22329, A4742&amp;B4742&amp;C4742&amp;D4742&amp;E4742, Agrupacion_Datos!G4742:G22329)</f>
        <v>0</v>
      </c>
      <c r="I4742" s="14" t="str">
        <f t="shared" si="74"/>
        <v>SARAGURODESLIZAMIENTONATURALLLUVIAS12</v>
      </c>
    </row>
    <row r="4743" spans="1:9" ht="15" x14ac:dyDescent="0.3">
      <c r="A4743" t="s">
        <v>224</v>
      </c>
      <c r="B4743" t="s">
        <v>29</v>
      </c>
      <c r="C4743" t="s">
        <v>61</v>
      </c>
      <c r="D4743" t="s">
        <v>63</v>
      </c>
      <c r="E4743" s="1">
        <v>1</v>
      </c>
      <c r="F4743">
        <f>SUMIF(Agrupacion_Datos!H4743:H22330, A4743&amp;B4743&amp;C4743&amp;D4743&amp;E4743, Agrupacion_Datos!F4743:F22330)</f>
        <v>9</v>
      </c>
      <c r="G4743">
        <f>SUMIF(Agrupacion_Datos!H4743:H22330, A4743&amp;B4743&amp;C4743&amp;D4743&amp;E4743, Agrupacion_Datos!G4743:G22330)</f>
        <v>3</v>
      </c>
      <c r="I4743" s="14" t="str">
        <f t="shared" si="74"/>
        <v>SARAGUROINUNDACIÓNÉPOCA LLUVIOSALLUVIAS1</v>
      </c>
    </row>
    <row r="4744" spans="1:9" ht="15" x14ac:dyDescent="0.3">
      <c r="A4744" t="s">
        <v>224</v>
      </c>
      <c r="B4744" t="s">
        <v>31</v>
      </c>
      <c r="C4744" t="s">
        <v>61</v>
      </c>
      <c r="D4744" t="s">
        <v>64</v>
      </c>
      <c r="E4744" s="1">
        <v>2</v>
      </c>
      <c r="F4744">
        <f>SUMIF(Agrupacion_Datos!H4744:H22331, A4744&amp;B4744&amp;C4744&amp;D4744&amp;E4744, Agrupacion_Datos!F4744:F22331)</f>
        <v>0</v>
      </c>
      <c r="G4744">
        <f>SUMIF(Agrupacion_Datos!H4744:H22331, A4744&amp;B4744&amp;C4744&amp;D4744&amp;E4744, Agrupacion_Datos!G4744:G22331)</f>
        <v>0</v>
      </c>
      <c r="I4744" s="14" t="str">
        <f t="shared" si="74"/>
        <v>SARAGUROINCENDIO FORESTALÉPOCA LLUVIOSADESCONOCIDA2</v>
      </c>
    </row>
    <row r="4745" spans="1:9" ht="15" x14ac:dyDescent="0.3">
      <c r="A4745" t="s">
        <v>224</v>
      </c>
      <c r="B4745" t="s">
        <v>30</v>
      </c>
      <c r="C4745" t="s">
        <v>42</v>
      </c>
      <c r="D4745" t="s">
        <v>63</v>
      </c>
      <c r="E4745" s="1">
        <v>3</v>
      </c>
      <c r="F4745">
        <f>SUMIF(Agrupacion_Datos!H4745:H22332, A4745&amp;B4745&amp;C4745&amp;D4745&amp;E4745, Agrupacion_Datos!F4745:F22332)</f>
        <v>0</v>
      </c>
      <c r="G4745">
        <f>SUMIF(Agrupacion_Datos!H4745:H22332, A4745&amp;B4745&amp;C4745&amp;D4745&amp;E4745, Agrupacion_Datos!G4745:G22332)</f>
        <v>0</v>
      </c>
      <c r="I4745" s="14" t="str">
        <f t="shared" si="74"/>
        <v>SARAGURODESLIZAMIENTOGLPLLUVIAS3</v>
      </c>
    </row>
    <row r="4746" spans="1:9" ht="15" x14ac:dyDescent="0.3">
      <c r="A4746" t="s">
        <v>224</v>
      </c>
      <c r="B4746" t="s">
        <v>41</v>
      </c>
      <c r="C4746" t="s">
        <v>61</v>
      </c>
      <c r="D4746" t="s">
        <v>63</v>
      </c>
      <c r="E4746" s="1">
        <v>4</v>
      </c>
      <c r="F4746">
        <f>SUMIF(Agrupacion_Datos!H4746:H22333, A4746&amp;B4746&amp;C4746&amp;D4746&amp;E4746, Agrupacion_Datos!F4746:F22333)</f>
        <v>0</v>
      </c>
      <c r="G4746">
        <f>SUMIF(Agrupacion_Datos!H4746:H22333, A4746&amp;B4746&amp;C4746&amp;D4746&amp;E4746, Agrupacion_Datos!G4746:G22333)</f>
        <v>0</v>
      </c>
      <c r="I4746" s="14" t="str">
        <f t="shared" si="74"/>
        <v>SARAGUROSOCAVAMIENTOÉPOCA LLUVIOSALLUVIAS4</v>
      </c>
    </row>
    <row r="4747" spans="1:9" ht="15" x14ac:dyDescent="0.3">
      <c r="A4747" t="s">
        <v>224</v>
      </c>
      <c r="B4747" t="s">
        <v>31</v>
      </c>
      <c r="C4747" t="s">
        <v>65</v>
      </c>
      <c r="D4747" t="s">
        <v>64</v>
      </c>
      <c r="E4747" s="1">
        <v>10</v>
      </c>
      <c r="F4747">
        <f>SUMIF(Agrupacion_Datos!H4747:H22334, A4747&amp;B4747&amp;C4747&amp;D4747&amp;E4747, Agrupacion_Datos!F4747:F22334)</f>
        <v>0</v>
      </c>
      <c r="G4747">
        <f>SUMIF(Agrupacion_Datos!H4747:H22334, A4747&amp;B4747&amp;C4747&amp;D4747&amp;E4747, Agrupacion_Datos!G4747:G22334)</f>
        <v>0</v>
      </c>
      <c r="I4747" s="14" t="str">
        <f t="shared" si="74"/>
        <v>SARAGUROINCENDIO FORESTALNATURALDESCONOCIDA10</v>
      </c>
    </row>
    <row r="4748" spans="1:9" ht="15" x14ac:dyDescent="0.3">
      <c r="A4748" t="s">
        <v>224</v>
      </c>
      <c r="B4748" t="s">
        <v>31</v>
      </c>
      <c r="C4748" t="s">
        <v>42</v>
      </c>
      <c r="D4748" t="s">
        <v>64</v>
      </c>
      <c r="E4748" s="1">
        <v>9</v>
      </c>
      <c r="F4748">
        <f>SUMIF(Agrupacion_Datos!H4748:H22335, A4748&amp;B4748&amp;C4748&amp;D4748&amp;E4748, Agrupacion_Datos!F4748:F22335)</f>
        <v>0</v>
      </c>
      <c r="G4748">
        <f>SUMIF(Agrupacion_Datos!H4748:H22335, A4748&amp;B4748&amp;C4748&amp;D4748&amp;E4748, Agrupacion_Datos!G4748:G22335)</f>
        <v>0</v>
      </c>
      <c r="I4748" s="14" t="str">
        <f t="shared" si="74"/>
        <v>SARAGUROINCENDIO FORESTALGLPDESCONOCIDA9</v>
      </c>
    </row>
    <row r="4749" spans="1:9" ht="15" x14ac:dyDescent="0.3">
      <c r="A4749" t="s">
        <v>224</v>
      </c>
      <c r="B4749" t="s">
        <v>30</v>
      </c>
      <c r="C4749" t="s">
        <v>61</v>
      </c>
      <c r="D4749" t="s">
        <v>63</v>
      </c>
      <c r="E4749" s="1">
        <v>11</v>
      </c>
      <c r="F4749">
        <f>SUMIF(Agrupacion_Datos!H4749:H22336, A4749&amp;B4749&amp;C4749&amp;D4749&amp;E4749, Agrupacion_Datos!F4749:F22336)</f>
        <v>0</v>
      </c>
      <c r="G4749">
        <f>SUMIF(Agrupacion_Datos!H4749:H22336, A4749&amp;B4749&amp;C4749&amp;D4749&amp;E4749, Agrupacion_Datos!G4749:G22336)</f>
        <v>0</v>
      </c>
      <c r="I4749" s="14" t="str">
        <f t="shared" si="74"/>
        <v>SARAGURODESLIZAMIENTOÉPOCA LLUVIOSALLUVIAS11</v>
      </c>
    </row>
    <row r="4750" spans="1:9" ht="15" x14ac:dyDescent="0.3">
      <c r="A4750" t="s">
        <v>224</v>
      </c>
      <c r="B4750" t="s">
        <v>37</v>
      </c>
      <c r="C4750" t="s">
        <v>61</v>
      </c>
      <c r="D4750" t="s">
        <v>66</v>
      </c>
      <c r="E4750" s="1">
        <v>5</v>
      </c>
      <c r="F4750">
        <f>SUMIF(Agrupacion_Datos!H4750:H22337, A4750&amp;B4750&amp;C4750&amp;D4750&amp;E4750, Agrupacion_Datos!F4750:F22337)</f>
        <v>0</v>
      </c>
      <c r="G4750">
        <f>SUMIF(Agrupacion_Datos!H4750:H22337, A4750&amp;B4750&amp;C4750&amp;D4750&amp;E4750, Agrupacion_Datos!G4750:G22337)</f>
        <v>1</v>
      </c>
      <c r="I4750" s="14" t="str">
        <f t="shared" si="74"/>
        <v>SARAGUROSISMOÉPOCA LLUVIOSAFALLA GEOLÓGICA5</v>
      </c>
    </row>
    <row r="4751" spans="1:9" ht="15" x14ac:dyDescent="0.3">
      <c r="A4751" t="s">
        <v>224</v>
      </c>
      <c r="B4751" t="s">
        <v>30</v>
      </c>
      <c r="C4751" t="s">
        <v>61</v>
      </c>
      <c r="D4751" t="s">
        <v>63</v>
      </c>
      <c r="E4751" s="1">
        <v>7</v>
      </c>
      <c r="F4751">
        <f>SUMIF(Agrupacion_Datos!H4751:H22338, A4751&amp;B4751&amp;C4751&amp;D4751&amp;E4751, Agrupacion_Datos!F4751:F22338)</f>
        <v>0</v>
      </c>
      <c r="G4751">
        <f>SUMIF(Agrupacion_Datos!H4751:H22338, A4751&amp;B4751&amp;C4751&amp;D4751&amp;E4751, Agrupacion_Datos!G4751:G22338)</f>
        <v>0</v>
      </c>
      <c r="I4751" s="14" t="str">
        <f t="shared" si="74"/>
        <v>SARAGURODESLIZAMIENTOÉPOCA LLUVIOSALLUVIAS7</v>
      </c>
    </row>
    <row r="4752" spans="1:9" ht="15" x14ac:dyDescent="0.3">
      <c r="A4752" t="s">
        <v>224</v>
      </c>
      <c r="B4752" t="s">
        <v>30</v>
      </c>
      <c r="C4752" t="s">
        <v>61</v>
      </c>
      <c r="D4752" t="s">
        <v>63</v>
      </c>
      <c r="E4752" s="1">
        <v>8</v>
      </c>
      <c r="F4752">
        <f>SUMIF(Agrupacion_Datos!H4752:H22339, A4752&amp;B4752&amp;C4752&amp;D4752&amp;E4752, Agrupacion_Datos!F4752:F22339)</f>
        <v>0</v>
      </c>
      <c r="G4752">
        <f>SUMIF(Agrupacion_Datos!H4752:H22339, A4752&amp;B4752&amp;C4752&amp;D4752&amp;E4752, Agrupacion_Datos!G4752:G22339)</f>
        <v>0</v>
      </c>
      <c r="I4752" s="14" t="str">
        <f t="shared" si="74"/>
        <v>SARAGURODESLIZAMIENTOÉPOCA LLUVIOSALLUVIAS8</v>
      </c>
    </row>
    <row r="4753" spans="1:9" ht="15" x14ac:dyDescent="0.3">
      <c r="A4753" t="s">
        <v>224</v>
      </c>
      <c r="B4753" t="s">
        <v>30</v>
      </c>
      <c r="C4753" t="s">
        <v>61</v>
      </c>
      <c r="D4753" t="s">
        <v>63</v>
      </c>
      <c r="E4753" s="1">
        <v>12</v>
      </c>
      <c r="F4753">
        <f>SUMIF(Agrupacion_Datos!H4753:H22340, A4753&amp;B4753&amp;C4753&amp;D4753&amp;E4753, Agrupacion_Datos!F4753:F22340)</f>
        <v>0</v>
      </c>
      <c r="G4753">
        <f>SUMIF(Agrupacion_Datos!H4753:H22340, A4753&amp;B4753&amp;C4753&amp;D4753&amp;E4753, Agrupacion_Datos!G4753:G22340)</f>
        <v>0</v>
      </c>
      <c r="I4753" s="14" t="str">
        <f t="shared" si="74"/>
        <v>SARAGURODESLIZAMIENTOÉPOCA LLUVIOSALLUVIAS12</v>
      </c>
    </row>
    <row r="4754" spans="1:9" ht="15" x14ac:dyDescent="0.3">
      <c r="A4754" t="s">
        <v>224</v>
      </c>
      <c r="B4754" t="s">
        <v>30</v>
      </c>
      <c r="C4754" t="s">
        <v>65</v>
      </c>
      <c r="D4754" t="s">
        <v>63</v>
      </c>
      <c r="E4754" s="3">
        <v>3</v>
      </c>
      <c r="F4754">
        <f>SUMIF(Agrupacion_Datos!H4754:H22341, A4754&amp;B4754&amp;C4754&amp;D4754&amp;E4754, Agrupacion_Datos!F4754:F22341)</f>
        <v>13</v>
      </c>
      <c r="G4754">
        <f>SUMIF(Agrupacion_Datos!H4754:H22341, A4754&amp;B4754&amp;C4754&amp;D4754&amp;E4754, Agrupacion_Datos!G4754:G22341)</f>
        <v>2</v>
      </c>
      <c r="I4754" s="14" t="str">
        <f t="shared" si="74"/>
        <v>SARAGURODESLIZAMIENTONATURALLLUVIAS3</v>
      </c>
    </row>
    <row r="4755" spans="1:9" ht="15" x14ac:dyDescent="0.3">
      <c r="A4755" t="s">
        <v>224</v>
      </c>
      <c r="B4755" t="s">
        <v>36</v>
      </c>
      <c r="C4755" t="s">
        <v>61</v>
      </c>
      <c r="D4755" t="s">
        <v>63</v>
      </c>
      <c r="E4755" s="3">
        <v>3</v>
      </c>
      <c r="F4755">
        <f>SUMIF(Agrupacion_Datos!H4755:H22342, A4755&amp;B4755&amp;C4755&amp;D4755&amp;E4755, Agrupacion_Datos!F4755:F22342)</f>
        <v>0</v>
      </c>
      <c r="G4755">
        <f>SUMIF(Agrupacion_Datos!H4755:H22342, A4755&amp;B4755&amp;C4755&amp;D4755&amp;E4755, Agrupacion_Datos!G4755:G22342)</f>
        <v>2</v>
      </c>
      <c r="I4755" s="14" t="str">
        <f t="shared" si="74"/>
        <v>SARAGUROHUNDIMIENTOÉPOCA LLUVIOSALLUVIAS3</v>
      </c>
    </row>
    <row r="4756" spans="1:9" ht="15" x14ac:dyDescent="0.3">
      <c r="A4756" t="s">
        <v>224</v>
      </c>
      <c r="B4756" t="s">
        <v>37</v>
      </c>
      <c r="C4756" t="s">
        <v>65</v>
      </c>
      <c r="D4756" t="s">
        <v>37</v>
      </c>
      <c r="E4756" s="3">
        <v>11</v>
      </c>
      <c r="F4756">
        <f>SUMIF(Agrupacion_Datos!H4756:H22343, A4756&amp;B4756&amp;C4756&amp;D4756&amp;E4756, Agrupacion_Datos!F4756:F22343)</f>
        <v>0</v>
      </c>
      <c r="G4756">
        <f>SUMIF(Agrupacion_Datos!H4756:H22343, A4756&amp;B4756&amp;C4756&amp;D4756&amp;E4756, Agrupacion_Datos!G4756:G22343)</f>
        <v>1</v>
      </c>
      <c r="I4756" s="14" t="str">
        <f t="shared" si="74"/>
        <v>SARAGUROSISMONATURALSISMO11</v>
      </c>
    </row>
    <row r="4757" spans="1:9" ht="15" x14ac:dyDescent="0.3">
      <c r="A4757" t="s">
        <v>224</v>
      </c>
      <c r="B4757" t="s">
        <v>41</v>
      </c>
      <c r="C4757" t="s">
        <v>65</v>
      </c>
      <c r="D4757" t="s">
        <v>63</v>
      </c>
      <c r="E4757" s="3">
        <v>12</v>
      </c>
      <c r="F4757">
        <f>SUMIF(Agrupacion_Datos!H4757:H22344, A4757&amp;B4757&amp;C4757&amp;D4757&amp;E4757, Agrupacion_Datos!F4757:F22344)</f>
        <v>0</v>
      </c>
      <c r="G4757">
        <f>SUMIF(Agrupacion_Datos!H4757:H22344, A4757&amp;B4757&amp;C4757&amp;D4757&amp;E4757, Agrupacion_Datos!G4757:G22344)</f>
        <v>0</v>
      </c>
      <c r="I4757" s="14" t="str">
        <f t="shared" si="74"/>
        <v>SARAGUROSOCAVAMIENTONATURALLLUVIAS12</v>
      </c>
    </row>
    <row r="4758" spans="1:9" ht="15" x14ac:dyDescent="0.3">
      <c r="A4758" t="s">
        <v>224</v>
      </c>
      <c r="B4758" t="s">
        <v>30</v>
      </c>
      <c r="C4758" t="s">
        <v>61</v>
      </c>
      <c r="D4758" t="s">
        <v>89</v>
      </c>
      <c r="E4758" s="3">
        <v>2</v>
      </c>
      <c r="F4758">
        <f>SUMIF(Agrupacion_Datos!H4758:H22345, A4758&amp;B4758&amp;C4758&amp;D4758&amp;E4758, Agrupacion_Datos!F4758:F22345)</f>
        <v>5</v>
      </c>
      <c r="G4758">
        <f>SUMIF(Agrupacion_Datos!H4758:H22345, A4758&amp;B4758&amp;C4758&amp;D4758&amp;E4758, Agrupacion_Datos!G4758:G22345)</f>
        <v>3</v>
      </c>
      <c r="I4758" s="14" t="str">
        <f t="shared" si="74"/>
        <v>SARAGURODESLIZAMIENTOÉPOCA LLUVIOSAACUMULACIÓN DE AGUA EN EL SUELO2</v>
      </c>
    </row>
    <row r="4759" spans="1:9" ht="15" x14ac:dyDescent="0.3">
      <c r="A4759" t="s">
        <v>225</v>
      </c>
      <c r="B4759" t="s">
        <v>30</v>
      </c>
      <c r="C4759" t="s">
        <v>61</v>
      </c>
      <c r="D4759" t="s">
        <v>64</v>
      </c>
      <c r="E4759" s="1">
        <v>7</v>
      </c>
      <c r="F4759">
        <f>SUMIF(Agrupacion_Datos!H4759:H22346, A4759&amp;B4759&amp;C4759&amp;D4759&amp;E4759, Agrupacion_Datos!F4759:F22346)</f>
        <v>0</v>
      </c>
      <c r="G4759">
        <f>SUMIF(Agrupacion_Datos!H4759:H22346, A4759&amp;B4759&amp;C4759&amp;D4759&amp;E4759, Agrupacion_Datos!G4759:G22346)</f>
        <v>0</v>
      </c>
      <c r="I4759" s="14" t="str">
        <f t="shared" si="74"/>
        <v>SEVILLA DE ORODESLIZAMIENTOÉPOCA LLUVIOSADESCONOCIDA7</v>
      </c>
    </row>
    <row r="4760" spans="1:9" ht="15" x14ac:dyDescent="0.3">
      <c r="A4760" t="s">
        <v>225</v>
      </c>
      <c r="B4760" t="s">
        <v>30</v>
      </c>
      <c r="C4760" t="s">
        <v>61</v>
      </c>
      <c r="D4760" t="s">
        <v>63</v>
      </c>
      <c r="E4760" s="1">
        <v>3</v>
      </c>
      <c r="F4760">
        <f>SUMIF(Agrupacion_Datos!H4760:H22347, A4760&amp;B4760&amp;C4760&amp;D4760&amp;E4760, Agrupacion_Datos!F4760:F22347)</f>
        <v>37.5</v>
      </c>
      <c r="G4760">
        <f>SUMIF(Agrupacion_Datos!H4760:H22347, A4760&amp;B4760&amp;C4760&amp;D4760&amp;E4760, Agrupacion_Datos!G4760:G22347)</f>
        <v>15</v>
      </c>
      <c r="I4760" s="14" t="str">
        <f t="shared" si="74"/>
        <v>SEVILLA DE ORODESLIZAMIENTOÉPOCA LLUVIOSALLUVIAS3</v>
      </c>
    </row>
    <row r="4761" spans="1:9" ht="15" x14ac:dyDescent="0.3">
      <c r="A4761" t="s">
        <v>225</v>
      </c>
      <c r="B4761" t="s">
        <v>30</v>
      </c>
      <c r="C4761" t="s">
        <v>61</v>
      </c>
      <c r="D4761" t="s">
        <v>63</v>
      </c>
      <c r="E4761" s="1">
        <v>5</v>
      </c>
      <c r="F4761">
        <f>SUMIF(Agrupacion_Datos!H4761:H22348, A4761&amp;B4761&amp;C4761&amp;D4761&amp;E4761, Agrupacion_Datos!F4761:F22348)</f>
        <v>0</v>
      </c>
      <c r="G4761">
        <f>SUMIF(Agrupacion_Datos!H4761:H22348, A4761&amp;B4761&amp;C4761&amp;D4761&amp;E4761, Agrupacion_Datos!G4761:G22348)</f>
        <v>0</v>
      </c>
      <c r="I4761" s="14" t="str">
        <f t="shared" si="74"/>
        <v>SEVILLA DE ORODESLIZAMIENTOÉPOCA LLUVIOSALLUVIAS5</v>
      </c>
    </row>
    <row r="4762" spans="1:9" ht="15" x14ac:dyDescent="0.3">
      <c r="A4762" t="s">
        <v>225</v>
      </c>
      <c r="B4762" t="s">
        <v>29</v>
      </c>
      <c r="C4762" t="s">
        <v>61</v>
      </c>
      <c r="D4762" t="s">
        <v>63</v>
      </c>
      <c r="E4762" s="1">
        <v>8</v>
      </c>
      <c r="F4762">
        <f>SUMIF(Agrupacion_Datos!H4762:H22349, A4762&amp;B4762&amp;C4762&amp;D4762&amp;E4762, Agrupacion_Datos!F4762:F22349)</f>
        <v>0</v>
      </c>
      <c r="G4762">
        <f>SUMIF(Agrupacion_Datos!H4762:H22349, A4762&amp;B4762&amp;C4762&amp;D4762&amp;E4762, Agrupacion_Datos!G4762:G22349)</f>
        <v>2</v>
      </c>
      <c r="I4762" s="14" t="str">
        <f t="shared" si="74"/>
        <v>SEVILLA DE OROINUNDACIÓNÉPOCA LLUVIOSALLUVIAS8</v>
      </c>
    </row>
    <row r="4763" spans="1:9" ht="15" x14ac:dyDescent="0.3">
      <c r="A4763" t="s">
        <v>225</v>
      </c>
      <c r="B4763" t="s">
        <v>31</v>
      </c>
      <c r="C4763" t="s">
        <v>61</v>
      </c>
      <c r="D4763" t="s">
        <v>64</v>
      </c>
      <c r="E4763" s="1">
        <v>5</v>
      </c>
      <c r="F4763">
        <f>SUMIF(Agrupacion_Datos!H4763:H22350, A4763&amp;B4763&amp;C4763&amp;D4763&amp;E4763, Agrupacion_Datos!F4763:F22350)</f>
        <v>0</v>
      </c>
      <c r="G4763">
        <f>SUMIF(Agrupacion_Datos!H4763:H22350, A4763&amp;B4763&amp;C4763&amp;D4763&amp;E4763, Agrupacion_Datos!G4763:G22350)</f>
        <v>0</v>
      </c>
      <c r="I4763" s="14" t="str">
        <f t="shared" si="74"/>
        <v>SEVILLA DE OROINCENDIO FORESTALÉPOCA LLUVIOSADESCONOCIDA5</v>
      </c>
    </row>
    <row r="4764" spans="1:9" ht="15" x14ac:dyDescent="0.3">
      <c r="A4764" t="s">
        <v>225</v>
      </c>
      <c r="B4764" t="s">
        <v>30</v>
      </c>
      <c r="C4764" t="s">
        <v>65</v>
      </c>
      <c r="D4764" t="s">
        <v>63</v>
      </c>
      <c r="E4764" s="1">
        <v>5</v>
      </c>
      <c r="F4764">
        <f>SUMIF(Agrupacion_Datos!H4764:H22351, A4764&amp;B4764&amp;C4764&amp;D4764&amp;E4764, Agrupacion_Datos!F4764:F22351)</f>
        <v>0</v>
      </c>
      <c r="G4764">
        <f>SUMIF(Agrupacion_Datos!H4764:H22351, A4764&amp;B4764&amp;C4764&amp;D4764&amp;E4764, Agrupacion_Datos!G4764:G22351)</f>
        <v>0</v>
      </c>
      <c r="I4764" s="14" t="str">
        <f t="shared" si="74"/>
        <v>SEVILLA DE ORODESLIZAMIENTONATURALLLUVIAS5</v>
      </c>
    </row>
    <row r="4765" spans="1:9" ht="15" x14ac:dyDescent="0.3">
      <c r="A4765" t="s">
        <v>225</v>
      </c>
      <c r="B4765" t="s">
        <v>30</v>
      </c>
      <c r="C4765" t="s">
        <v>61</v>
      </c>
      <c r="D4765" t="s">
        <v>81</v>
      </c>
      <c r="E4765" s="1">
        <v>10</v>
      </c>
      <c r="F4765">
        <f>SUMIF(Agrupacion_Datos!H4765:H22352, A4765&amp;B4765&amp;C4765&amp;D4765&amp;E4765, Agrupacion_Datos!F4765:F22352)</f>
        <v>0</v>
      </c>
      <c r="G4765">
        <f>SUMIF(Agrupacion_Datos!H4765:H22352, A4765&amp;B4765&amp;C4765&amp;D4765&amp;E4765, Agrupacion_Datos!G4765:G22352)</f>
        <v>0</v>
      </c>
      <c r="I4765" s="14" t="str">
        <f t="shared" si="74"/>
        <v>SEVILLA DE ORODESLIZAMIENTOÉPOCA LLUVIOSAEROSIÓN10</v>
      </c>
    </row>
    <row r="4766" spans="1:9" ht="15" x14ac:dyDescent="0.3">
      <c r="A4766" t="s">
        <v>225</v>
      </c>
      <c r="B4766" t="s">
        <v>31</v>
      </c>
      <c r="C4766" t="s">
        <v>61</v>
      </c>
      <c r="D4766" t="s">
        <v>64</v>
      </c>
      <c r="E4766" s="1">
        <v>11</v>
      </c>
      <c r="F4766">
        <f>SUMIF(Agrupacion_Datos!H4766:H22353, A4766&amp;B4766&amp;C4766&amp;D4766&amp;E4766, Agrupacion_Datos!F4766:F22353)</f>
        <v>0</v>
      </c>
      <c r="G4766">
        <f>SUMIF(Agrupacion_Datos!H4766:H22353, A4766&amp;B4766&amp;C4766&amp;D4766&amp;E4766, Agrupacion_Datos!G4766:G22353)</f>
        <v>0</v>
      </c>
      <c r="I4766" s="14" t="str">
        <f t="shared" si="74"/>
        <v>SEVILLA DE OROINCENDIO FORESTALÉPOCA LLUVIOSADESCONOCIDA11</v>
      </c>
    </row>
    <row r="4767" spans="1:9" ht="15" x14ac:dyDescent="0.3">
      <c r="A4767" t="s">
        <v>225</v>
      </c>
      <c r="B4767" t="s">
        <v>31</v>
      </c>
      <c r="C4767" t="s">
        <v>65</v>
      </c>
      <c r="D4767" t="s">
        <v>64</v>
      </c>
      <c r="E4767" s="1">
        <v>11</v>
      </c>
      <c r="F4767">
        <f>SUMIF(Agrupacion_Datos!H4767:H22354, A4767&amp;B4767&amp;C4767&amp;D4767&amp;E4767, Agrupacion_Datos!F4767:F22354)</f>
        <v>0</v>
      </c>
      <c r="G4767">
        <f>SUMIF(Agrupacion_Datos!H4767:H22354, A4767&amp;B4767&amp;C4767&amp;D4767&amp;E4767, Agrupacion_Datos!G4767:G22354)</f>
        <v>0</v>
      </c>
      <c r="I4767" s="14" t="str">
        <f t="shared" si="74"/>
        <v>SEVILLA DE OROINCENDIO FORESTALNATURALDESCONOCIDA11</v>
      </c>
    </row>
    <row r="4768" spans="1:9" ht="15" x14ac:dyDescent="0.3">
      <c r="A4768" t="s">
        <v>225</v>
      </c>
      <c r="B4768" t="s">
        <v>30</v>
      </c>
      <c r="C4768" t="s">
        <v>61</v>
      </c>
      <c r="D4768" t="s">
        <v>63</v>
      </c>
      <c r="E4768" s="1">
        <v>11</v>
      </c>
      <c r="F4768">
        <f>SUMIF(Agrupacion_Datos!H4768:H22355, A4768&amp;B4768&amp;C4768&amp;D4768&amp;E4768, Agrupacion_Datos!F4768:F22355)</f>
        <v>0</v>
      </c>
      <c r="G4768">
        <f>SUMIF(Agrupacion_Datos!H4768:H22355, A4768&amp;B4768&amp;C4768&amp;D4768&amp;E4768, Agrupacion_Datos!G4768:G22355)</f>
        <v>0</v>
      </c>
      <c r="I4768" s="14" t="str">
        <f t="shared" si="74"/>
        <v>SEVILLA DE ORODESLIZAMIENTOÉPOCA LLUVIOSALLUVIAS11</v>
      </c>
    </row>
    <row r="4769" spans="1:9" ht="15" x14ac:dyDescent="0.3">
      <c r="A4769" t="s">
        <v>225</v>
      </c>
      <c r="B4769" t="s">
        <v>32</v>
      </c>
      <c r="C4769" t="s">
        <v>61</v>
      </c>
      <c r="D4769" t="s">
        <v>73</v>
      </c>
      <c r="E4769" s="1">
        <v>2</v>
      </c>
      <c r="F4769">
        <f>SUMIF(Agrupacion_Datos!H4769:H22356, A4769&amp;B4769&amp;C4769&amp;D4769&amp;E4769, Agrupacion_Datos!F4769:F22356)</f>
        <v>0</v>
      </c>
      <c r="G4769">
        <f>SUMIF(Agrupacion_Datos!H4769:H22356, A4769&amp;B4769&amp;C4769&amp;D4769&amp;E4769, Agrupacion_Datos!G4769:G22356)</f>
        <v>0</v>
      </c>
      <c r="I4769" s="14" t="str">
        <f t="shared" si="74"/>
        <v>SEVILLA DE OROACTIVIDAD VOLCÁNICAÉPOCA LLUVIOSAPROCESO ERUPTIVO2</v>
      </c>
    </row>
    <row r="4770" spans="1:9" ht="15" x14ac:dyDescent="0.3">
      <c r="A4770" t="s">
        <v>225</v>
      </c>
      <c r="B4770" t="s">
        <v>30</v>
      </c>
      <c r="C4770" t="s">
        <v>61</v>
      </c>
      <c r="D4770" t="s">
        <v>63</v>
      </c>
      <c r="E4770" s="1">
        <v>6</v>
      </c>
      <c r="F4770">
        <f>SUMIF(Agrupacion_Datos!H4770:H22357, A4770&amp;B4770&amp;C4770&amp;D4770&amp;E4770, Agrupacion_Datos!F4770:F22357)</f>
        <v>29</v>
      </c>
      <c r="G4770">
        <f>SUMIF(Agrupacion_Datos!H4770:H22357, A4770&amp;B4770&amp;C4770&amp;D4770&amp;E4770, Agrupacion_Datos!G4770:G22357)</f>
        <v>6</v>
      </c>
      <c r="I4770" s="14" t="str">
        <f t="shared" si="74"/>
        <v>SEVILLA DE ORODESLIZAMIENTOÉPOCA LLUVIOSALLUVIAS6</v>
      </c>
    </row>
    <row r="4771" spans="1:9" ht="15" x14ac:dyDescent="0.3">
      <c r="A4771" t="s">
        <v>225</v>
      </c>
      <c r="B4771" t="s">
        <v>30</v>
      </c>
      <c r="C4771" t="s">
        <v>61</v>
      </c>
      <c r="D4771" t="s">
        <v>63</v>
      </c>
      <c r="E4771" s="1">
        <v>7</v>
      </c>
      <c r="F4771">
        <f>SUMIF(Agrupacion_Datos!H4771:H22358, A4771&amp;B4771&amp;C4771&amp;D4771&amp;E4771, Agrupacion_Datos!F4771:F22358)</f>
        <v>0</v>
      </c>
      <c r="G4771">
        <f>SUMIF(Agrupacion_Datos!H4771:H22358, A4771&amp;B4771&amp;C4771&amp;D4771&amp;E4771, Agrupacion_Datos!G4771:G22358)</f>
        <v>0</v>
      </c>
      <c r="I4771" s="14" t="str">
        <f t="shared" si="74"/>
        <v>SEVILLA DE ORODESLIZAMIENTOÉPOCA LLUVIOSALLUVIAS7</v>
      </c>
    </row>
    <row r="4772" spans="1:9" ht="15" x14ac:dyDescent="0.3">
      <c r="A4772" t="s">
        <v>225</v>
      </c>
      <c r="B4772" t="s">
        <v>30</v>
      </c>
      <c r="C4772" t="s">
        <v>61</v>
      </c>
      <c r="D4772" t="s">
        <v>63</v>
      </c>
      <c r="E4772" s="1">
        <v>4</v>
      </c>
      <c r="F4772">
        <f>SUMIF(Agrupacion_Datos!H4772:H22359, A4772&amp;B4772&amp;C4772&amp;D4772&amp;E4772, Agrupacion_Datos!F4772:F22359)</f>
        <v>0</v>
      </c>
      <c r="G4772">
        <f>SUMIF(Agrupacion_Datos!H4772:H22359, A4772&amp;B4772&amp;C4772&amp;D4772&amp;E4772, Agrupacion_Datos!G4772:G22359)</f>
        <v>0</v>
      </c>
      <c r="I4772" s="14" t="str">
        <f t="shared" si="74"/>
        <v>SEVILLA DE ORODESLIZAMIENTOÉPOCA LLUVIOSALLUVIAS4</v>
      </c>
    </row>
    <row r="4773" spans="1:9" ht="15" x14ac:dyDescent="0.3">
      <c r="A4773" t="s">
        <v>225</v>
      </c>
      <c r="B4773" t="s">
        <v>30</v>
      </c>
      <c r="C4773" t="s">
        <v>61</v>
      </c>
      <c r="D4773" t="s">
        <v>63</v>
      </c>
      <c r="E4773" s="1">
        <v>8</v>
      </c>
      <c r="F4773">
        <f>SUMIF(Agrupacion_Datos!H4773:H22360, A4773&amp;B4773&amp;C4773&amp;D4773&amp;E4773, Agrupacion_Datos!F4773:F22360)</f>
        <v>0</v>
      </c>
      <c r="G4773">
        <f>SUMIF(Agrupacion_Datos!H4773:H22360, A4773&amp;B4773&amp;C4773&amp;D4773&amp;E4773, Agrupacion_Datos!G4773:G22360)</f>
        <v>0</v>
      </c>
      <c r="I4773" s="14" t="str">
        <f t="shared" si="74"/>
        <v>SEVILLA DE ORODESLIZAMIENTOÉPOCA LLUVIOSALLUVIAS8</v>
      </c>
    </row>
    <row r="4774" spans="1:9" ht="15" x14ac:dyDescent="0.3">
      <c r="A4774" t="s">
        <v>225</v>
      </c>
      <c r="B4774" t="s">
        <v>30</v>
      </c>
      <c r="C4774" t="s">
        <v>61</v>
      </c>
      <c r="D4774" t="s">
        <v>63</v>
      </c>
      <c r="E4774" s="1">
        <v>9</v>
      </c>
      <c r="F4774">
        <f>SUMIF(Agrupacion_Datos!H4774:H22361, A4774&amp;B4774&amp;C4774&amp;D4774&amp;E4774, Agrupacion_Datos!F4774:F22361)</f>
        <v>0</v>
      </c>
      <c r="G4774">
        <f>SUMIF(Agrupacion_Datos!H4774:H22361, A4774&amp;B4774&amp;C4774&amp;D4774&amp;E4774, Agrupacion_Datos!G4774:G22361)</f>
        <v>0</v>
      </c>
      <c r="I4774" s="14" t="str">
        <f t="shared" si="74"/>
        <v>SEVILLA DE ORODESLIZAMIENTOÉPOCA LLUVIOSALLUVIAS9</v>
      </c>
    </row>
    <row r="4775" spans="1:9" ht="15" x14ac:dyDescent="0.3">
      <c r="A4775" t="s">
        <v>225</v>
      </c>
      <c r="B4775" t="s">
        <v>30</v>
      </c>
      <c r="C4775" t="s">
        <v>61</v>
      </c>
      <c r="D4775" t="s">
        <v>63</v>
      </c>
      <c r="E4775" s="1">
        <v>10</v>
      </c>
      <c r="F4775">
        <f>SUMIF(Agrupacion_Datos!H4775:H22362, A4775&amp;B4775&amp;C4775&amp;D4775&amp;E4775, Agrupacion_Datos!F4775:F22362)</f>
        <v>0</v>
      </c>
      <c r="G4775">
        <f>SUMIF(Agrupacion_Datos!H4775:H22362, A4775&amp;B4775&amp;C4775&amp;D4775&amp;E4775, Agrupacion_Datos!G4775:G22362)</f>
        <v>0</v>
      </c>
      <c r="I4775" s="14" t="str">
        <f t="shared" si="74"/>
        <v>SEVILLA DE ORODESLIZAMIENTOÉPOCA LLUVIOSALLUVIAS10</v>
      </c>
    </row>
    <row r="4776" spans="1:9" ht="15" x14ac:dyDescent="0.3">
      <c r="A4776" t="s">
        <v>225</v>
      </c>
      <c r="B4776" t="s">
        <v>30</v>
      </c>
      <c r="C4776" t="s">
        <v>61</v>
      </c>
      <c r="D4776" t="s">
        <v>64</v>
      </c>
      <c r="E4776" s="1">
        <v>11</v>
      </c>
      <c r="F4776">
        <f>SUMIF(Agrupacion_Datos!H4776:H22363, A4776&amp;B4776&amp;C4776&amp;D4776&amp;E4776, Agrupacion_Datos!F4776:F22363)</f>
        <v>0</v>
      </c>
      <c r="G4776">
        <f>SUMIF(Agrupacion_Datos!H4776:H22363, A4776&amp;B4776&amp;C4776&amp;D4776&amp;E4776, Agrupacion_Datos!G4776:G22363)</f>
        <v>0</v>
      </c>
      <c r="I4776" s="14" t="str">
        <f t="shared" si="74"/>
        <v>SEVILLA DE ORODESLIZAMIENTOÉPOCA LLUVIOSADESCONOCIDA11</v>
      </c>
    </row>
    <row r="4777" spans="1:9" ht="15" x14ac:dyDescent="0.3">
      <c r="A4777" t="s">
        <v>225</v>
      </c>
      <c r="B4777" t="s">
        <v>31</v>
      </c>
      <c r="C4777" t="s">
        <v>61</v>
      </c>
      <c r="D4777" t="s">
        <v>64</v>
      </c>
      <c r="E4777" s="1">
        <v>2</v>
      </c>
      <c r="F4777">
        <f>SUMIF(Agrupacion_Datos!H4777:H22364, A4777&amp;B4777&amp;C4777&amp;D4777&amp;E4777, Agrupacion_Datos!F4777:F22364)</f>
        <v>0</v>
      </c>
      <c r="G4777">
        <f>SUMIF(Agrupacion_Datos!H4777:H22364, A4777&amp;B4777&amp;C4777&amp;D4777&amp;E4777, Agrupacion_Datos!G4777:G22364)</f>
        <v>0</v>
      </c>
      <c r="I4777" s="14" t="str">
        <f t="shared" si="74"/>
        <v>SEVILLA DE OROINCENDIO FORESTALÉPOCA LLUVIOSADESCONOCIDA2</v>
      </c>
    </row>
    <row r="4778" spans="1:9" ht="15" x14ac:dyDescent="0.3">
      <c r="A4778" t="s">
        <v>225</v>
      </c>
      <c r="B4778" t="s">
        <v>30</v>
      </c>
      <c r="C4778" t="s">
        <v>61</v>
      </c>
      <c r="D4778" t="s">
        <v>63</v>
      </c>
      <c r="E4778" s="1">
        <v>2</v>
      </c>
      <c r="F4778">
        <f>SUMIF(Agrupacion_Datos!H4778:H22365, A4778&amp;B4778&amp;C4778&amp;D4778&amp;E4778, Agrupacion_Datos!F4778:F22365)</f>
        <v>0</v>
      </c>
      <c r="G4778">
        <f>SUMIF(Agrupacion_Datos!H4778:H22365, A4778&amp;B4778&amp;C4778&amp;D4778&amp;E4778, Agrupacion_Datos!G4778:G22365)</f>
        <v>0</v>
      </c>
      <c r="I4778" s="14" t="str">
        <f t="shared" si="74"/>
        <v>SEVILLA DE ORODESLIZAMIENTOÉPOCA LLUVIOSALLUVIAS2</v>
      </c>
    </row>
    <row r="4779" spans="1:9" ht="15" x14ac:dyDescent="0.3">
      <c r="A4779" t="s">
        <v>225</v>
      </c>
      <c r="B4779" t="s">
        <v>30</v>
      </c>
      <c r="C4779" t="s">
        <v>61</v>
      </c>
      <c r="D4779" t="s">
        <v>64</v>
      </c>
      <c r="E4779" s="1">
        <v>8</v>
      </c>
      <c r="F4779">
        <f>SUMIF(Agrupacion_Datos!H4779:H22366, A4779&amp;B4779&amp;C4779&amp;D4779&amp;E4779, Agrupacion_Datos!F4779:F22366)</f>
        <v>0</v>
      </c>
      <c r="G4779">
        <f>SUMIF(Agrupacion_Datos!H4779:H22366, A4779&amp;B4779&amp;C4779&amp;D4779&amp;E4779, Agrupacion_Datos!G4779:G22366)</f>
        <v>0</v>
      </c>
      <c r="I4779" s="14" t="str">
        <f t="shared" si="74"/>
        <v>SEVILLA DE ORODESLIZAMIENTOÉPOCA LLUVIOSADESCONOCIDA8</v>
      </c>
    </row>
    <row r="4780" spans="1:9" ht="15" x14ac:dyDescent="0.3">
      <c r="A4780" t="s">
        <v>225</v>
      </c>
      <c r="B4780" t="s">
        <v>38</v>
      </c>
      <c r="C4780" t="s">
        <v>61</v>
      </c>
      <c r="D4780" t="s">
        <v>63</v>
      </c>
      <c r="E4780" s="1">
        <v>10</v>
      </c>
      <c r="F4780">
        <f>SUMIF(Agrupacion_Datos!H4780:H22367, A4780&amp;B4780&amp;C4780&amp;D4780&amp;E4780, Agrupacion_Datos!F4780:F22367)</f>
        <v>0</v>
      </c>
      <c r="G4780">
        <f>SUMIF(Agrupacion_Datos!H4780:H22367, A4780&amp;B4780&amp;C4780&amp;D4780&amp;E4780, Agrupacion_Datos!G4780:G22367)</f>
        <v>1</v>
      </c>
      <c r="I4780" s="14" t="str">
        <f t="shared" si="74"/>
        <v>SEVILLA DE OROALUVIÓNÉPOCA LLUVIOSALLUVIAS10</v>
      </c>
    </row>
    <row r="4781" spans="1:9" ht="15" x14ac:dyDescent="0.3">
      <c r="A4781" t="s">
        <v>225</v>
      </c>
      <c r="B4781" t="s">
        <v>31</v>
      </c>
      <c r="C4781" t="s">
        <v>61</v>
      </c>
      <c r="D4781" t="s">
        <v>64</v>
      </c>
      <c r="E4781" s="3">
        <v>3</v>
      </c>
      <c r="F4781">
        <f>SUMIF(Agrupacion_Datos!H4781:H22368, A4781&amp;B4781&amp;C4781&amp;D4781&amp;E4781, Agrupacion_Datos!F4781:F22368)</f>
        <v>0</v>
      </c>
      <c r="G4781">
        <f>SUMIF(Agrupacion_Datos!H4781:H22368, A4781&amp;B4781&amp;C4781&amp;D4781&amp;E4781, Agrupacion_Datos!G4781:G22368)</f>
        <v>0</v>
      </c>
      <c r="I4781" s="14" t="str">
        <f t="shared" si="74"/>
        <v>SEVILLA DE OROINCENDIO FORESTALÉPOCA LLUVIOSADESCONOCIDA3</v>
      </c>
    </row>
    <row r="4782" spans="1:9" ht="15" x14ac:dyDescent="0.3">
      <c r="A4782" t="s">
        <v>225</v>
      </c>
      <c r="B4782" t="s">
        <v>41</v>
      </c>
      <c r="C4782" t="s">
        <v>61</v>
      </c>
      <c r="D4782" t="s">
        <v>81</v>
      </c>
      <c r="E4782" s="3">
        <v>8</v>
      </c>
      <c r="F4782">
        <f>SUMIF(Agrupacion_Datos!H4782:H22369, A4782&amp;B4782&amp;C4782&amp;D4782&amp;E4782, Agrupacion_Datos!F4782:F22369)</f>
        <v>0</v>
      </c>
      <c r="G4782">
        <f>SUMIF(Agrupacion_Datos!H4782:H22369, A4782&amp;B4782&amp;C4782&amp;D4782&amp;E4782, Agrupacion_Datos!G4782:G22369)</f>
        <v>0</v>
      </c>
      <c r="I4782" s="14" t="str">
        <f t="shared" si="74"/>
        <v>SEVILLA DE OROSOCAVAMIENTOÉPOCA LLUVIOSAEROSIÓN8</v>
      </c>
    </row>
    <row r="4783" spans="1:9" ht="15" x14ac:dyDescent="0.3">
      <c r="A4783" t="s">
        <v>225</v>
      </c>
      <c r="B4783" t="s">
        <v>31</v>
      </c>
      <c r="C4783" t="s">
        <v>61</v>
      </c>
      <c r="D4783" t="s">
        <v>64</v>
      </c>
      <c r="E4783" s="3">
        <v>9</v>
      </c>
      <c r="F4783">
        <f>SUMIF(Agrupacion_Datos!H4783:H22370, A4783&amp;B4783&amp;C4783&amp;D4783&amp;E4783, Agrupacion_Datos!F4783:F22370)</f>
        <v>0</v>
      </c>
      <c r="G4783">
        <f>SUMIF(Agrupacion_Datos!H4783:H22370, A4783&amp;B4783&amp;C4783&amp;D4783&amp;E4783, Agrupacion_Datos!G4783:G22370)</f>
        <v>0</v>
      </c>
      <c r="I4783" s="14" t="str">
        <f t="shared" si="74"/>
        <v>SEVILLA DE OROINCENDIO FORESTALÉPOCA LLUVIOSADESCONOCIDA9</v>
      </c>
    </row>
    <row r="4784" spans="1:9" ht="15" x14ac:dyDescent="0.3">
      <c r="A4784" t="s">
        <v>226</v>
      </c>
      <c r="B4784" t="s">
        <v>29</v>
      </c>
      <c r="C4784" t="s">
        <v>61</v>
      </c>
      <c r="D4784" t="s">
        <v>63</v>
      </c>
      <c r="E4784" s="1">
        <v>4</v>
      </c>
      <c r="F4784">
        <f>SUMIF(Agrupacion_Datos!H4784:H22371, A4784&amp;B4784&amp;C4784&amp;D4784&amp;E4784, Agrupacion_Datos!F4784:F22371)</f>
        <v>37.5</v>
      </c>
      <c r="G4784">
        <f>SUMIF(Agrupacion_Datos!H4784:H22371, A4784&amp;B4784&amp;C4784&amp;D4784&amp;E4784, Agrupacion_Datos!G4784:G22371)</f>
        <v>0</v>
      </c>
      <c r="I4784" s="14" t="str">
        <f t="shared" si="74"/>
        <v>SHUSHUFINDIINUNDACIÓNÉPOCA LLUVIOSALLUVIAS4</v>
      </c>
    </row>
    <row r="4785" spans="1:9" ht="15" x14ac:dyDescent="0.3">
      <c r="A4785" t="s">
        <v>226</v>
      </c>
      <c r="B4785" t="s">
        <v>29</v>
      </c>
      <c r="C4785" t="s">
        <v>61</v>
      </c>
      <c r="D4785" t="s">
        <v>63</v>
      </c>
      <c r="E4785" s="1">
        <v>11</v>
      </c>
      <c r="F4785">
        <f>SUMIF(Agrupacion_Datos!H4785:H22372, A4785&amp;B4785&amp;C4785&amp;D4785&amp;E4785, Agrupacion_Datos!F4785:F22372)</f>
        <v>15</v>
      </c>
      <c r="G4785">
        <f>SUMIF(Agrupacion_Datos!H4785:H22372, A4785&amp;B4785&amp;C4785&amp;D4785&amp;E4785, Agrupacion_Datos!G4785:G22372)</f>
        <v>5</v>
      </c>
      <c r="I4785" s="14" t="str">
        <f t="shared" si="74"/>
        <v>SHUSHUFINDIINUNDACIÓNÉPOCA LLUVIOSALLUVIAS11</v>
      </c>
    </row>
    <row r="4786" spans="1:9" ht="15" x14ac:dyDescent="0.3">
      <c r="A4786" t="s">
        <v>226</v>
      </c>
      <c r="B4786" t="s">
        <v>33</v>
      </c>
      <c r="C4786" t="s">
        <v>61</v>
      </c>
      <c r="D4786" t="s">
        <v>67</v>
      </c>
      <c r="E4786" s="1">
        <v>2</v>
      </c>
      <c r="F4786">
        <f>SUMIF(Agrupacion_Datos!H4786:H22373, A4786&amp;B4786&amp;C4786&amp;D4786&amp;E4786, Agrupacion_Datos!F4786:F22373)</f>
        <v>0</v>
      </c>
      <c r="G4786">
        <f>SUMIF(Agrupacion_Datos!H4786:H22373, A4786&amp;B4786&amp;C4786&amp;D4786&amp;E4786, Agrupacion_Datos!G4786:G22373)</f>
        <v>0</v>
      </c>
      <c r="I4786" s="14" t="str">
        <f t="shared" si="74"/>
        <v>SHUSHUFINDIVENDAVALÉPOCA LLUVIOSACONDICIONES ATMOSFÉRICAS2</v>
      </c>
    </row>
    <row r="4787" spans="1:9" ht="15" x14ac:dyDescent="0.3">
      <c r="A4787" t="s">
        <v>226</v>
      </c>
      <c r="B4787" t="s">
        <v>29</v>
      </c>
      <c r="C4787" t="s">
        <v>61</v>
      </c>
      <c r="D4787" t="s">
        <v>63</v>
      </c>
      <c r="E4787" s="1">
        <v>8</v>
      </c>
      <c r="F4787">
        <f>SUMIF(Agrupacion_Datos!H4787:H22374, A4787&amp;B4787&amp;C4787&amp;D4787&amp;E4787, Agrupacion_Datos!F4787:F22374)</f>
        <v>0</v>
      </c>
      <c r="G4787">
        <f>SUMIF(Agrupacion_Datos!H4787:H22374, A4787&amp;B4787&amp;C4787&amp;D4787&amp;E4787, Agrupacion_Datos!G4787:G22374)</f>
        <v>0</v>
      </c>
      <c r="I4787" s="14" t="str">
        <f t="shared" si="74"/>
        <v>SHUSHUFINDIINUNDACIÓNÉPOCA LLUVIOSALLUVIAS8</v>
      </c>
    </row>
    <row r="4788" spans="1:9" ht="15" x14ac:dyDescent="0.3">
      <c r="A4788" t="s">
        <v>226</v>
      </c>
      <c r="B4788" t="s">
        <v>31</v>
      </c>
      <c r="C4788" t="s">
        <v>61</v>
      </c>
      <c r="D4788" t="s">
        <v>64</v>
      </c>
      <c r="E4788" s="1">
        <v>11</v>
      </c>
      <c r="F4788">
        <f>SUMIF(Agrupacion_Datos!H4788:H22375, A4788&amp;B4788&amp;C4788&amp;D4788&amp;E4788, Agrupacion_Datos!F4788:F22375)</f>
        <v>0</v>
      </c>
      <c r="G4788">
        <f>SUMIF(Agrupacion_Datos!H4788:H22375, A4788&amp;B4788&amp;C4788&amp;D4788&amp;E4788, Agrupacion_Datos!G4788:G22375)</f>
        <v>0</v>
      </c>
      <c r="I4788" s="14" t="str">
        <f t="shared" si="74"/>
        <v>SHUSHUFINDIINCENDIO FORESTALÉPOCA LLUVIOSADESCONOCIDA11</v>
      </c>
    </row>
    <row r="4789" spans="1:9" ht="15" x14ac:dyDescent="0.3">
      <c r="A4789" t="s">
        <v>226</v>
      </c>
      <c r="B4789" t="s">
        <v>33</v>
      </c>
      <c r="C4789" t="s">
        <v>61</v>
      </c>
      <c r="D4789" t="s">
        <v>67</v>
      </c>
      <c r="E4789" s="1">
        <v>11</v>
      </c>
      <c r="F4789">
        <f>SUMIF(Agrupacion_Datos!H4789:H22376, A4789&amp;B4789&amp;C4789&amp;D4789&amp;E4789, Agrupacion_Datos!F4789:F22376)</f>
        <v>66</v>
      </c>
      <c r="G4789">
        <f>SUMIF(Agrupacion_Datos!H4789:H22376, A4789&amp;B4789&amp;C4789&amp;D4789&amp;E4789, Agrupacion_Datos!G4789:G22376)</f>
        <v>10</v>
      </c>
      <c r="I4789" s="14" t="str">
        <f t="shared" si="74"/>
        <v>SHUSHUFINDIVENDAVALÉPOCA LLUVIOSACONDICIONES ATMOSFÉRICAS11</v>
      </c>
    </row>
    <row r="4790" spans="1:9" ht="15" x14ac:dyDescent="0.3">
      <c r="A4790" t="s">
        <v>226</v>
      </c>
      <c r="B4790" t="s">
        <v>36</v>
      </c>
      <c r="C4790" t="s">
        <v>61</v>
      </c>
      <c r="D4790" t="s">
        <v>63</v>
      </c>
      <c r="E4790" s="1">
        <v>10</v>
      </c>
      <c r="F4790">
        <f>SUMIF(Agrupacion_Datos!H4790:H22377, A4790&amp;B4790&amp;C4790&amp;D4790&amp;E4790, Agrupacion_Datos!F4790:F22377)</f>
        <v>5</v>
      </c>
      <c r="G4790">
        <f>SUMIF(Agrupacion_Datos!H4790:H22377, A4790&amp;B4790&amp;C4790&amp;D4790&amp;E4790, Agrupacion_Datos!G4790:G22377)</f>
        <v>1</v>
      </c>
      <c r="I4790" s="14" t="str">
        <f t="shared" si="74"/>
        <v>SHUSHUFINDIHUNDIMIENTOÉPOCA LLUVIOSALLUVIAS10</v>
      </c>
    </row>
    <row r="4791" spans="1:9" ht="15" x14ac:dyDescent="0.3">
      <c r="A4791" t="s">
        <v>226</v>
      </c>
      <c r="B4791" t="s">
        <v>29</v>
      </c>
      <c r="C4791" t="s">
        <v>61</v>
      </c>
      <c r="D4791" t="s">
        <v>63</v>
      </c>
      <c r="E4791" s="1">
        <v>7</v>
      </c>
      <c r="F4791">
        <f>SUMIF(Agrupacion_Datos!H4791:H22378, A4791&amp;B4791&amp;C4791&amp;D4791&amp;E4791, Agrupacion_Datos!F4791:F22378)</f>
        <v>507</v>
      </c>
      <c r="G4791">
        <f>SUMIF(Agrupacion_Datos!H4791:H22378, A4791&amp;B4791&amp;C4791&amp;D4791&amp;E4791, Agrupacion_Datos!G4791:G22378)</f>
        <v>5</v>
      </c>
      <c r="I4791" s="14" t="str">
        <f t="shared" si="74"/>
        <v>SHUSHUFINDIINUNDACIÓNÉPOCA LLUVIOSALLUVIAS7</v>
      </c>
    </row>
    <row r="4792" spans="1:9" ht="15" x14ac:dyDescent="0.3">
      <c r="A4792" t="s">
        <v>226</v>
      </c>
      <c r="B4792" t="s">
        <v>29</v>
      </c>
      <c r="C4792" t="s">
        <v>61</v>
      </c>
      <c r="D4792" t="s">
        <v>63</v>
      </c>
      <c r="E4792" s="1">
        <v>6</v>
      </c>
      <c r="F4792">
        <f>SUMIF(Agrupacion_Datos!H4792:H22379, A4792&amp;B4792&amp;C4792&amp;D4792&amp;E4792, Agrupacion_Datos!F4792:F22379)</f>
        <v>377</v>
      </c>
      <c r="G4792">
        <f>SUMIF(Agrupacion_Datos!H4792:H22379, A4792&amp;B4792&amp;C4792&amp;D4792&amp;E4792, Agrupacion_Datos!G4792:G22379)</f>
        <v>62</v>
      </c>
      <c r="I4792" s="14" t="str">
        <f t="shared" si="74"/>
        <v>SHUSHUFINDIINUNDACIÓNÉPOCA LLUVIOSALLUVIAS6</v>
      </c>
    </row>
    <row r="4793" spans="1:9" ht="15" x14ac:dyDescent="0.3">
      <c r="A4793" t="s">
        <v>226</v>
      </c>
      <c r="B4793" t="s">
        <v>41</v>
      </c>
      <c r="C4793" t="s">
        <v>61</v>
      </c>
      <c r="D4793" t="s">
        <v>63</v>
      </c>
      <c r="E4793" s="1">
        <v>7</v>
      </c>
      <c r="F4793">
        <f>SUMIF(Agrupacion_Datos!H4793:H22380, A4793&amp;B4793&amp;C4793&amp;D4793&amp;E4793, Agrupacion_Datos!F4793:F22380)</f>
        <v>0</v>
      </c>
      <c r="G4793">
        <f>SUMIF(Agrupacion_Datos!H4793:H22380, A4793&amp;B4793&amp;C4793&amp;D4793&amp;E4793, Agrupacion_Datos!G4793:G22380)</f>
        <v>0</v>
      </c>
      <c r="I4793" s="14" t="str">
        <f t="shared" si="74"/>
        <v>SHUSHUFINDISOCAVAMIENTOÉPOCA LLUVIOSALLUVIAS7</v>
      </c>
    </row>
    <row r="4794" spans="1:9" ht="15" x14ac:dyDescent="0.3">
      <c r="A4794" t="s">
        <v>226</v>
      </c>
      <c r="B4794" t="s">
        <v>29</v>
      </c>
      <c r="C4794" t="s">
        <v>61</v>
      </c>
      <c r="D4794" t="s">
        <v>63</v>
      </c>
      <c r="E4794" s="1">
        <v>9</v>
      </c>
      <c r="F4794">
        <f>SUMIF(Agrupacion_Datos!H4794:H22381, A4794&amp;B4794&amp;C4794&amp;D4794&amp;E4794, Agrupacion_Datos!F4794:F22381)</f>
        <v>9</v>
      </c>
      <c r="G4794">
        <f>SUMIF(Agrupacion_Datos!H4794:H22381, A4794&amp;B4794&amp;C4794&amp;D4794&amp;E4794, Agrupacion_Datos!G4794:G22381)</f>
        <v>1</v>
      </c>
      <c r="I4794" s="14" t="str">
        <f t="shared" si="74"/>
        <v>SHUSHUFINDIINUNDACIÓNÉPOCA LLUVIOSALLUVIAS9</v>
      </c>
    </row>
    <row r="4795" spans="1:9" ht="15" x14ac:dyDescent="0.3">
      <c r="A4795" t="s">
        <v>226</v>
      </c>
      <c r="B4795" t="s">
        <v>33</v>
      </c>
      <c r="C4795" t="s">
        <v>61</v>
      </c>
      <c r="D4795" t="s">
        <v>67</v>
      </c>
      <c r="E4795" s="1">
        <v>10</v>
      </c>
      <c r="F4795">
        <f>SUMIF(Agrupacion_Datos!H4795:H22382, A4795&amp;B4795&amp;C4795&amp;D4795&amp;E4795, Agrupacion_Datos!F4795:F22382)</f>
        <v>23</v>
      </c>
      <c r="G4795">
        <f>SUMIF(Agrupacion_Datos!H4795:H22382, A4795&amp;B4795&amp;C4795&amp;D4795&amp;E4795, Agrupacion_Datos!G4795:G22382)</f>
        <v>1</v>
      </c>
      <c r="I4795" s="14" t="str">
        <f t="shared" si="74"/>
        <v>SHUSHUFINDIVENDAVALÉPOCA LLUVIOSACONDICIONES ATMOSFÉRICAS10</v>
      </c>
    </row>
    <row r="4796" spans="1:9" ht="15" x14ac:dyDescent="0.3">
      <c r="A4796" t="s">
        <v>226</v>
      </c>
      <c r="B4796" t="s">
        <v>33</v>
      </c>
      <c r="C4796" t="s">
        <v>61</v>
      </c>
      <c r="D4796" t="s">
        <v>67</v>
      </c>
      <c r="E4796" s="1">
        <v>1</v>
      </c>
      <c r="F4796">
        <f>SUMIF(Agrupacion_Datos!H4796:H22383, A4796&amp;B4796&amp;C4796&amp;D4796&amp;E4796, Agrupacion_Datos!F4796:F22383)</f>
        <v>11</v>
      </c>
      <c r="G4796">
        <f>SUMIF(Agrupacion_Datos!H4796:H22383, A4796&amp;B4796&amp;C4796&amp;D4796&amp;E4796, Agrupacion_Datos!G4796:G22383)</f>
        <v>1</v>
      </c>
      <c r="I4796" s="14" t="str">
        <f t="shared" si="74"/>
        <v>SHUSHUFINDIVENDAVALÉPOCA LLUVIOSACONDICIONES ATMOSFÉRICAS1</v>
      </c>
    </row>
    <row r="4797" spans="1:9" ht="15" x14ac:dyDescent="0.3">
      <c r="A4797" t="s">
        <v>226</v>
      </c>
      <c r="B4797" t="s">
        <v>33</v>
      </c>
      <c r="C4797" t="s">
        <v>61</v>
      </c>
      <c r="D4797" t="s">
        <v>67</v>
      </c>
      <c r="E4797" s="1">
        <v>4</v>
      </c>
      <c r="F4797">
        <f>SUMIF(Agrupacion_Datos!H4797:H22384, A4797&amp;B4797&amp;C4797&amp;D4797&amp;E4797, Agrupacion_Datos!F4797:F22384)</f>
        <v>33</v>
      </c>
      <c r="G4797">
        <f>SUMIF(Agrupacion_Datos!H4797:H22384, A4797&amp;B4797&amp;C4797&amp;D4797&amp;E4797, Agrupacion_Datos!G4797:G22384)</f>
        <v>4</v>
      </c>
      <c r="I4797" s="14" t="str">
        <f t="shared" si="74"/>
        <v>SHUSHUFINDIVENDAVALÉPOCA LLUVIOSACONDICIONES ATMOSFÉRICAS4</v>
      </c>
    </row>
    <row r="4798" spans="1:9" ht="15" x14ac:dyDescent="0.3">
      <c r="A4798" t="s">
        <v>226</v>
      </c>
      <c r="B4798" t="s">
        <v>33</v>
      </c>
      <c r="C4798" t="s">
        <v>61</v>
      </c>
      <c r="D4798" t="s">
        <v>67</v>
      </c>
      <c r="E4798" s="1">
        <v>12</v>
      </c>
      <c r="F4798">
        <f>SUMIF(Agrupacion_Datos!H4798:H22385, A4798&amp;B4798&amp;C4798&amp;D4798&amp;E4798, Agrupacion_Datos!F4798:F22385)</f>
        <v>3</v>
      </c>
      <c r="G4798">
        <f>SUMIF(Agrupacion_Datos!H4798:H22385, A4798&amp;B4798&amp;C4798&amp;D4798&amp;E4798, Agrupacion_Datos!G4798:G22385)</f>
        <v>1</v>
      </c>
      <c r="I4798" s="14" t="str">
        <f t="shared" si="74"/>
        <v>SHUSHUFINDIVENDAVALÉPOCA LLUVIOSACONDICIONES ATMOSFÉRICAS12</v>
      </c>
    </row>
    <row r="4799" spans="1:9" ht="15" x14ac:dyDescent="0.3">
      <c r="A4799" t="s">
        <v>227</v>
      </c>
      <c r="B4799" t="s">
        <v>30</v>
      </c>
      <c r="C4799" t="s">
        <v>61</v>
      </c>
      <c r="D4799" t="s">
        <v>63</v>
      </c>
      <c r="E4799" s="1">
        <v>1</v>
      </c>
      <c r="F4799">
        <f>SUMIF(Agrupacion_Datos!H4799:H22386, A4799&amp;B4799&amp;C4799&amp;D4799&amp;E4799, Agrupacion_Datos!F4799:F22386)</f>
        <v>25</v>
      </c>
      <c r="G4799">
        <f>SUMIF(Agrupacion_Datos!H4799:H22386, A4799&amp;B4799&amp;C4799&amp;D4799&amp;E4799, Agrupacion_Datos!G4799:G22386)</f>
        <v>1</v>
      </c>
      <c r="I4799" s="14" t="str">
        <f t="shared" si="74"/>
        <v>SIGCHOSDESLIZAMIENTOÉPOCA LLUVIOSALLUVIAS1</v>
      </c>
    </row>
    <row r="4800" spans="1:9" ht="15" x14ac:dyDescent="0.3">
      <c r="A4800" t="s">
        <v>227</v>
      </c>
      <c r="B4800" t="s">
        <v>30</v>
      </c>
      <c r="C4800" t="s">
        <v>61</v>
      </c>
      <c r="D4800" t="s">
        <v>63</v>
      </c>
      <c r="E4800" s="1">
        <v>2</v>
      </c>
      <c r="F4800">
        <f>SUMIF(Agrupacion_Datos!H4800:H22387, A4800&amp;B4800&amp;C4800&amp;D4800&amp;E4800, Agrupacion_Datos!F4800:F22387)</f>
        <v>35.5</v>
      </c>
      <c r="G4800">
        <f>SUMIF(Agrupacion_Datos!H4800:H22387, A4800&amp;B4800&amp;C4800&amp;D4800&amp;E4800, Agrupacion_Datos!G4800:G22387)</f>
        <v>1</v>
      </c>
      <c r="I4800" s="14" t="str">
        <f t="shared" si="74"/>
        <v>SIGCHOSDESLIZAMIENTOÉPOCA LLUVIOSALLUVIAS2</v>
      </c>
    </row>
    <row r="4801" spans="1:9" ht="15" x14ac:dyDescent="0.3">
      <c r="A4801" t="s">
        <v>227</v>
      </c>
      <c r="B4801" t="s">
        <v>30</v>
      </c>
      <c r="C4801" t="s">
        <v>61</v>
      </c>
      <c r="D4801" t="s">
        <v>63</v>
      </c>
      <c r="E4801" s="1">
        <v>3</v>
      </c>
      <c r="F4801">
        <f>SUMIF(Agrupacion_Datos!H4801:H22388, A4801&amp;B4801&amp;C4801&amp;D4801&amp;E4801, Agrupacion_Datos!F4801:F22388)</f>
        <v>2513</v>
      </c>
      <c r="G4801">
        <f>SUMIF(Agrupacion_Datos!H4801:H22388, A4801&amp;B4801&amp;C4801&amp;D4801&amp;E4801, Agrupacion_Datos!G4801:G22388)</f>
        <v>3</v>
      </c>
      <c r="I4801" s="14" t="str">
        <f t="shared" si="74"/>
        <v>SIGCHOSDESLIZAMIENTOÉPOCA LLUVIOSALLUVIAS3</v>
      </c>
    </row>
    <row r="4802" spans="1:9" ht="15" x14ac:dyDescent="0.3">
      <c r="A4802" t="s">
        <v>227</v>
      </c>
      <c r="B4802" t="s">
        <v>30</v>
      </c>
      <c r="C4802" t="s">
        <v>61</v>
      </c>
      <c r="D4802" t="s">
        <v>63</v>
      </c>
      <c r="E4802" s="1">
        <v>4</v>
      </c>
      <c r="F4802">
        <f>SUMIF(Agrupacion_Datos!H4802:H22389, A4802&amp;B4802&amp;C4802&amp;D4802&amp;E4802, Agrupacion_Datos!F4802:F22389)</f>
        <v>226.75</v>
      </c>
      <c r="G4802">
        <f>SUMIF(Agrupacion_Datos!H4802:H22389, A4802&amp;B4802&amp;C4802&amp;D4802&amp;E4802, Agrupacion_Datos!G4802:G22389)</f>
        <v>1</v>
      </c>
      <c r="I4802" s="14" t="str">
        <f t="shared" ref="I4802:I4865" si="75">A4802&amp;B4802&amp;C4802&amp;D4802&amp;E4802</f>
        <v>SIGCHOSDESLIZAMIENTOÉPOCA LLUVIOSALLUVIAS4</v>
      </c>
    </row>
    <row r="4803" spans="1:9" ht="15" x14ac:dyDescent="0.3">
      <c r="A4803" t="s">
        <v>227</v>
      </c>
      <c r="B4803" t="s">
        <v>30</v>
      </c>
      <c r="C4803" t="s">
        <v>65</v>
      </c>
      <c r="D4803" t="s">
        <v>63</v>
      </c>
      <c r="E4803" s="1">
        <v>5</v>
      </c>
      <c r="F4803">
        <f>SUMIF(Agrupacion_Datos!H4803:H22390, A4803&amp;B4803&amp;C4803&amp;D4803&amp;E4803, Agrupacion_Datos!F4803:F22390)</f>
        <v>20.75</v>
      </c>
      <c r="G4803">
        <f>SUMIF(Agrupacion_Datos!H4803:H22390, A4803&amp;B4803&amp;C4803&amp;D4803&amp;E4803, Agrupacion_Datos!G4803:G22390)</f>
        <v>0</v>
      </c>
      <c r="I4803" s="14" t="str">
        <f t="shared" si="75"/>
        <v>SIGCHOSDESLIZAMIENTONATURALLLUVIAS5</v>
      </c>
    </row>
    <row r="4804" spans="1:9" ht="15" x14ac:dyDescent="0.3">
      <c r="A4804" t="s">
        <v>227</v>
      </c>
      <c r="B4804" t="s">
        <v>31</v>
      </c>
      <c r="C4804" t="s">
        <v>61</v>
      </c>
      <c r="D4804" t="s">
        <v>64</v>
      </c>
      <c r="E4804" s="1">
        <v>9</v>
      </c>
      <c r="F4804">
        <f>SUMIF(Agrupacion_Datos!H4804:H22391, A4804&amp;B4804&amp;C4804&amp;D4804&amp;E4804, Agrupacion_Datos!F4804:F22391)</f>
        <v>0</v>
      </c>
      <c r="G4804">
        <f>SUMIF(Agrupacion_Datos!H4804:H22391, A4804&amp;B4804&amp;C4804&amp;D4804&amp;E4804, Agrupacion_Datos!G4804:G22391)</f>
        <v>0</v>
      </c>
      <c r="I4804" s="14" t="str">
        <f t="shared" si="75"/>
        <v>SIGCHOSINCENDIO FORESTALÉPOCA LLUVIOSADESCONOCIDA9</v>
      </c>
    </row>
    <row r="4805" spans="1:9" ht="15" x14ac:dyDescent="0.3">
      <c r="A4805" t="s">
        <v>227</v>
      </c>
      <c r="B4805" t="s">
        <v>31</v>
      </c>
      <c r="C4805" t="s">
        <v>61</v>
      </c>
      <c r="D4805" t="s">
        <v>64</v>
      </c>
      <c r="E4805" s="1">
        <v>8</v>
      </c>
      <c r="F4805">
        <f>SUMIF(Agrupacion_Datos!H4805:H22392, A4805&amp;B4805&amp;C4805&amp;D4805&amp;E4805, Agrupacion_Datos!F4805:F22392)</f>
        <v>0</v>
      </c>
      <c r="G4805">
        <f>SUMIF(Agrupacion_Datos!H4805:H22392, A4805&amp;B4805&amp;C4805&amp;D4805&amp;E4805, Agrupacion_Datos!G4805:G22392)</f>
        <v>0</v>
      </c>
      <c r="I4805" s="14" t="str">
        <f t="shared" si="75"/>
        <v>SIGCHOSINCENDIO FORESTALÉPOCA LLUVIOSADESCONOCIDA8</v>
      </c>
    </row>
    <row r="4806" spans="1:9" ht="15" x14ac:dyDescent="0.3">
      <c r="A4806" t="s">
        <v>227</v>
      </c>
      <c r="B4806" t="s">
        <v>31</v>
      </c>
      <c r="C4806" t="s">
        <v>61</v>
      </c>
      <c r="D4806" t="s">
        <v>64</v>
      </c>
      <c r="E4806" s="1">
        <v>10</v>
      </c>
      <c r="F4806">
        <f>SUMIF(Agrupacion_Datos!H4806:H22393, A4806&amp;B4806&amp;C4806&amp;D4806&amp;E4806, Agrupacion_Datos!F4806:F22393)</f>
        <v>0</v>
      </c>
      <c r="G4806">
        <f>SUMIF(Agrupacion_Datos!H4806:H22393, A4806&amp;B4806&amp;C4806&amp;D4806&amp;E4806, Agrupacion_Datos!G4806:G22393)</f>
        <v>0</v>
      </c>
      <c r="I4806" s="14" t="str">
        <f t="shared" si="75"/>
        <v>SIGCHOSINCENDIO FORESTALÉPOCA LLUVIOSADESCONOCIDA10</v>
      </c>
    </row>
    <row r="4807" spans="1:9" ht="15" x14ac:dyDescent="0.3">
      <c r="A4807" t="s">
        <v>227</v>
      </c>
      <c r="B4807" t="s">
        <v>31</v>
      </c>
      <c r="C4807" t="s">
        <v>61</v>
      </c>
      <c r="D4807" t="s">
        <v>64</v>
      </c>
      <c r="E4807" s="1">
        <v>11</v>
      </c>
      <c r="F4807">
        <f>SUMIF(Agrupacion_Datos!H4807:H22394, A4807&amp;B4807&amp;C4807&amp;D4807&amp;E4807, Agrupacion_Datos!F4807:F22394)</f>
        <v>0</v>
      </c>
      <c r="G4807">
        <f>SUMIF(Agrupacion_Datos!H4807:H22394, A4807&amp;B4807&amp;C4807&amp;D4807&amp;E4807, Agrupacion_Datos!G4807:G22394)</f>
        <v>1</v>
      </c>
      <c r="I4807" s="14" t="str">
        <f t="shared" si="75"/>
        <v>SIGCHOSINCENDIO FORESTALÉPOCA LLUVIOSADESCONOCIDA11</v>
      </c>
    </row>
    <row r="4808" spans="1:9" ht="15" x14ac:dyDescent="0.3">
      <c r="A4808" t="s">
        <v>227</v>
      </c>
      <c r="B4808" t="s">
        <v>31</v>
      </c>
      <c r="C4808" t="s">
        <v>61</v>
      </c>
      <c r="D4808" t="s">
        <v>64</v>
      </c>
      <c r="E4808" s="1">
        <v>12</v>
      </c>
      <c r="F4808">
        <f>SUMIF(Agrupacion_Datos!H4808:H22395, A4808&amp;B4808&amp;C4808&amp;D4808&amp;E4808, Agrupacion_Datos!F4808:F22395)</f>
        <v>0</v>
      </c>
      <c r="G4808">
        <f>SUMIF(Agrupacion_Datos!H4808:H22395, A4808&amp;B4808&amp;C4808&amp;D4808&amp;E4808, Agrupacion_Datos!G4808:G22395)</f>
        <v>0</v>
      </c>
      <c r="I4808" s="14" t="str">
        <f t="shared" si="75"/>
        <v>SIGCHOSINCENDIO FORESTALÉPOCA LLUVIOSADESCONOCIDA12</v>
      </c>
    </row>
    <row r="4809" spans="1:9" ht="15" x14ac:dyDescent="0.3">
      <c r="A4809" t="s">
        <v>227</v>
      </c>
      <c r="B4809" t="s">
        <v>31</v>
      </c>
      <c r="C4809" t="s">
        <v>61</v>
      </c>
      <c r="D4809" t="s">
        <v>64</v>
      </c>
      <c r="E4809" s="1">
        <v>7</v>
      </c>
      <c r="F4809">
        <f>SUMIF(Agrupacion_Datos!H4809:H22396, A4809&amp;B4809&amp;C4809&amp;D4809&amp;E4809, Agrupacion_Datos!F4809:F22396)</f>
        <v>0</v>
      </c>
      <c r="G4809">
        <f>SUMIF(Agrupacion_Datos!H4809:H22396, A4809&amp;B4809&amp;C4809&amp;D4809&amp;E4809, Agrupacion_Datos!G4809:G22396)</f>
        <v>0</v>
      </c>
      <c r="I4809" s="14" t="str">
        <f t="shared" si="75"/>
        <v>SIGCHOSINCENDIO FORESTALÉPOCA LLUVIOSADESCONOCIDA7</v>
      </c>
    </row>
    <row r="4810" spans="1:9" ht="15" x14ac:dyDescent="0.3">
      <c r="A4810" t="s">
        <v>227</v>
      </c>
      <c r="B4810" t="s">
        <v>30</v>
      </c>
      <c r="C4810" t="s">
        <v>61</v>
      </c>
      <c r="D4810" t="s">
        <v>64</v>
      </c>
      <c r="E4810" s="1">
        <v>3</v>
      </c>
      <c r="F4810">
        <f>SUMIF(Agrupacion_Datos!H4810:H22397, A4810&amp;B4810&amp;C4810&amp;D4810&amp;E4810, Agrupacion_Datos!F4810:F22397)</f>
        <v>0</v>
      </c>
      <c r="G4810">
        <f>SUMIF(Agrupacion_Datos!H4810:H22397, A4810&amp;B4810&amp;C4810&amp;D4810&amp;E4810, Agrupacion_Datos!G4810:G22397)</f>
        <v>0</v>
      </c>
      <c r="I4810" s="14" t="str">
        <f t="shared" si="75"/>
        <v>SIGCHOSDESLIZAMIENTOÉPOCA LLUVIOSADESCONOCIDA3</v>
      </c>
    </row>
    <row r="4811" spans="1:9" ht="15" x14ac:dyDescent="0.3">
      <c r="A4811" t="s">
        <v>227</v>
      </c>
      <c r="B4811" t="s">
        <v>32</v>
      </c>
      <c r="C4811" t="s">
        <v>61</v>
      </c>
      <c r="D4811" t="s">
        <v>73</v>
      </c>
      <c r="E4811" s="1">
        <v>8</v>
      </c>
      <c r="F4811">
        <f>SUMIF(Agrupacion_Datos!H4811:H22398, A4811&amp;B4811&amp;C4811&amp;D4811&amp;E4811, Agrupacion_Datos!F4811:F22398)</f>
        <v>337</v>
      </c>
      <c r="G4811">
        <f>SUMIF(Agrupacion_Datos!H4811:H22398, A4811&amp;B4811&amp;C4811&amp;D4811&amp;E4811, Agrupacion_Datos!G4811:G22398)</f>
        <v>0</v>
      </c>
      <c r="I4811" s="14" t="str">
        <f t="shared" si="75"/>
        <v>SIGCHOSACTIVIDAD VOLCÁNICAÉPOCA LLUVIOSAPROCESO ERUPTIVO8</v>
      </c>
    </row>
    <row r="4812" spans="1:9" ht="15" x14ac:dyDescent="0.3">
      <c r="A4812" t="s">
        <v>227</v>
      </c>
      <c r="B4812" t="s">
        <v>37</v>
      </c>
      <c r="C4812" t="s">
        <v>61</v>
      </c>
      <c r="D4812" t="s">
        <v>66</v>
      </c>
      <c r="E4812" s="1">
        <v>4</v>
      </c>
      <c r="F4812">
        <f>SUMIF(Agrupacion_Datos!H4812:H22399, A4812&amp;B4812&amp;C4812&amp;D4812&amp;E4812, Agrupacion_Datos!F4812:F22399)</f>
        <v>396</v>
      </c>
      <c r="G4812">
        <f>SUMIF(Agrupacion_Datos!H4812:H22399, A4812&amp;B4812&amp;C4812&amp;D4812&amp;E4812, Agrupacion_Datos!G4812:G22399)</f>
        <v>48</v>
      </c>
      <c r="I4812" s="14" t="str">
        <f t="shared" si="75"/>
        <v>SIGCHOSSISMOÉPOCA LLUVIOSAFALLA GEOLÓGICA4</v>
      </c>
    </row>
    <row r="4813" spans="1:9" ht="15" x14ac:dyDescent="0.3">
      <c r="A4813" t="s">
        <v>227</v>
      </c>
      <c r="B4813" t="s">
        <v>30</v>
      </c>
      <c r="C4813" t="s">
        <v>61</v>
      </c>
      <c r="D4813" t="s">
        <v>64</v>
      </c>
      <c r="E4813" s="1">
        <v>4</v>
      </c>
      <c r="F4813">
        <f>SUMIF(Agrupacion_Datos!H4813:H22400, A4813&amp;B4813&amp;C4813&amp;D4813&amp;E4813, Agrupacion_Datos!F4813:F22400)</f>
        <v>5</v>
      </c>
      <c r="G4813">
        <f>SUMIF(Agrupacion_Datos!H4813:H22400, A4813&amp;B4813&amp;C4813&amp;D4813&amp;E4813, Agrupacion_Datos!G4813:G22400)</f>
        <v>1</v>
      </c>
      <c r="I4813" s="14" t="str">
        <f t="shared" si="75"/>
        <v>SIGCHOSDESLIZAMIENTOÉPOCA LLUVIOSADESCONOCIDA4</v>
      </c>
    </row>
    <row r="4814" spans="1:9" ht="15" x14ac:dyDescent="0.3">
      <c r="A4814" t="s">
        <v>227</v>
      </c>
      <c r="B4814" t="s">
        <v>41</v>
      </c>
      <c r="C4814" t="s">
        <v>61</v>
      </c>
      <c r="D4814" t="s">
        <v>63</v>
      </c>
      <c r="E4814" s="1">
        <v>4</v>
      </c>
      <c r="F4814">
        <f>SUMIF(Agrupacion_Datos!H4814:H22401, A4814&amp;B4814&amp;C4814&amp;D4814&amp;E4814, Agrupacion_Datos!F4814:F22401)</f>
        <v>0</v>
      </c>
      <c r="G4814">
        <f>SUMIF(Agrupacion_Datos!H4814:H22401, A4814&amp;B4814&amp;C4814&amp;D4814&amp;E4814, Agrupacion_Datos!G4814:G22401)</f>
        <v>1</v>
      </c>
      <c r="I4814" s="14" t="str">
        <f t="shared" si="75"/>
        <v>SIGCHOSSOCAVAMIENTOÉPOCA LLUVIOSALLUVIAS4</v>
      </c>
    </row>
    <row r="4815" spans="1:9" ht="15" x14ac:dyDescent="0.3">
      <c r="A4815" t="s">
        <v>227</v>
      </c>
      <c r="B4815" t="s">
        <v>30</v>
      </c>
      <c r="C4815" t="s">
        <v>61</v>
      </c>
      <c r="D4815" t="s">
        <v>63</v>
      </c>
      <c r="E4815" s="1">
        <v>5</v>
      </c>
      <c r="F4815">
        <f>SUMIF(Agrupacion_Datos!H4815:H22402, A4815&amp;B4815&amp;C4815&amp;D4815&amp;E4815, Agrupacion_Datos!F4815:F22402)</f>
        <v>6</v>
      </c>
      <c r="G4815">
        <f>SUMIF(Agrupacion_Datos!H4815:H22402, A4815&amp;B4815&amp;C4815&amp;D4815&amp;E4815, Agrupacion_Datos!G4815:G22402)</f>
        <v>2</v>
      </c>
      <c r="I4815" s="14" t="str">
        <f t="shared" si="75"/>
        <v>SIGCHOSDESLIZAMIENTOÉPOCA LLUVIOSALLUVIAS5</v>
      </c>
    </row>
    <row r="4816" spans="1:9" ht="15" x14ac:dyDescent="0.3">
      <c r="A4816" t="s">
        <v>227</v>
      </c>
      <c r="B4816" t="s">
        <v>41</v>
      </c>
      <c r="C4816" t="s">
        <v>61</v>
      </c>
      <c r="D4816" t="s">
        <v>64</v>
      </c>
      <c r="E4816" s="1">
        <v>6</v>
      </c>
      <c r="F4816">
        <f>SUMIF(Agrupacion_Datos!H4816:H22403, A4816&amp;B4816&amp;C4816&amp;D4816&amp;E4816, Agrupacion_Datos!F4816:F22403)</f>
        <v>0</v>
      </c>
      <c r="G4816">
        <f>SUMIF(Agrupacion_Datos!H4816:H22403, A4816&amp;B4816&amp;C4816&amp;D4816&amp;E4816, Agrupacion_Datos!G4816:G22403)</f>
        <v>0</v>
      </c>
      <c r="I4816" s="14" t="str">
        <f t="shared" si="75"/>
        <v>SIGCHOSSOCAVAMIENTOÉPOCA LLUVIOSADESCONOCIDA6</v>
      </c>
    </row>
    <row r="4817" spans="1:9" ht="15" x14ac:dyDescent="0.3">
      <c r="A4817" t="s">
        <v>227</v>
      </c>
      <c r="B4817" t="s">
        <v>31</v>
      </c>
      <c r="C4817" t="s">
        <v>37</v>
      </c>
      <c r="D4817" t="s">
        <v>64</v>
      </c>
      <c r="E4817" s="3">
        <v>7</v>
      </c>
      <c r="F4817">
        <f>SUMIF(Agrupacion_Datos!H4817:H22404, A4817&amp;B4817&amp;C4817&amp;D4817&amp;E4817, Agrupacion_Datos!F4817:F22404)</f>
        <v>0</v>
      </c>
      <c r="G4817">
        <f>SUMIF(Agrupacion_Datos!H4817:H22404, A4817&amp;B4817&amp;C4817&amp;D4817&amp;E4817, Agrupacion_Datos!G4817:G22404)</f>
        <v>0</v>
      </c>
      <c r="I4817" s="14" t="str">
        <f t="shared" si="75"/>
        <v>SIGCHOSINCENDIO FORESTALSISMODESCONOCIDA7</v>
      </c>
    </row>
    <row r="4818" spans="1:9" ht="15" x14ac:dyDescent="0.3">
      <c r="A4818" t="s">
        <v>227</v>
      </c>
      <c r="B4818" t="s">
        <v>31</v>
      </c>
      <c r="C4818" t="s">
        <v>37</v>
      </c>
      <c r="D4818" t="s">
        <v>64</v>
      </c>
      <c r="E4818" s="3">
        <v>8</v>
      </c>
      <c r="F4818">
        <f>SUMIF(Agrupacion_Datos!H4818:H22405, A4818&amp;B4818&amp;C4818&amp;D4818&amp;E4818, Agrupacion_Datos!F4818:F22405)</f>
        <v>0</v>
      </c>
      <c r="G4818">
        <f>SUMIF(Agrupacion_Datos!H4818:H22405, A4818&amp;B4818&amp;C4818&amp;D4818&amp;E4818, Agrupacion_Datos!G4818:G22405)</f>
        <v>0</v>
      </c>
      <c r="I4818" s="14" t="str">
        <f t="shared" si="75"/>
        <v>SIGCHOSINCENDIO FORESTALSISMODESCONOCIDA8</v>
      </c>
    </row>
    <row r="4819" spans="1:9" ht="15" x14ac:dyDescent="0.3">
      <c r="A4819" t="s">
        <v>227</v>
      </c>
      <c r="B4819" t="s">
        <v>30</v>
      </c>
      <c r="C4819" t="s">
        <v>65</v>
      </c>
      <c r="D4819" t="s">
        <v>63</v>
      </c>
      <c r="E4819" s="1">
        <v>1</v>
      </c>
      <c r="F4819">
        <f>SUMIF(Agrupacion_Datos!H4819:H22406, A4819&amp;B4819&amp;C4819&amp;D4819&amp;E4819, Agrupacion_Datos!F4819:F22406)</f>
        <v>0</v>
      </c>
      <c r="G4819">
        <f>SUMIF(Agrupacion_Datos!H4819:H22406, A4819&amp;B4819&amp;C4819&amp;D4819&amp;E4819, Agrupacion_Datos!G4819:G22406)</f>
        <v>0</v>
      </c>
      <c r="I4819" s="14" t="str">
        <f t="shared" si="75"/>
        <v>SIGCHOSDESLIZAMIENTONATURALLLUVIAS1</v>
      </c>
    </row>
    <row r="4820" spans="1:9" ht="15" x14ac:dyDescent="0.3">
      <c r="A4820" t="s">
        <v>227</v>
      </c>
      <c r="B4820" t="s">
        <v>30</v>
      </c>
      <c r="C4820" t="s">
        <v>65</v>
      </c>
      <c r="D4820" t="s">
        <v>64</v>
      </c>
      <c r="E4820" s="1">
        <v>7</v>
      </c>
      <c r="F4820">
        <f>SUMIF(Agrupacion_Datos!H4820:H22407, A4820&amp;B4820&amp;C4820&amp;D4820&amp;E4820, Agrupacion_Datos!F4820:F22407)</f>
        <v>0</v>
      </c>
      <c r="G4820">
        <f>SUMIF(Agrupacion_Datos!H4820:H22407, A4820&amp;B4820&amp;C4820&amp;D4820&amp;E4820, Agrupacion_Datos!G4820:G22407)</f>
        <v>0</v>
      </c>
      <c r="I4820" s="14" t="str">
        <f t="shared" si="75"/>
        <v>SIGCHOSDESLIZAMIENTONATURALDESCONOCIDA7</v>
      </c>
    </row>
    <row r="4821" spans="1:9" ht="15" x14ac:dyDescent="0.3">
      <c r="A4821" t="s">
        <v>227</v>
      </c>
      <c r="B4821" t="s">
        <v>30</v>
      </c>
      <c r="C4821" t="s">
        <v>61</v>
      </c>
      <c r="D4821" t="s">
        <v>64</v>
      </c>
      <c r="E4821" s="1">
        <v>5</v>
      </c>
      <c r="F4821">
        <f>SUMIF(Agrupacion_Datos!H4821:H22408, A4821&amp;B4821&amp;C4821&amp;D4821&amp;E4821, Agrupacion_Datos!F4821:F22408)</f>
        <v>0</v>
      </c>
      <c r="G4821">
        <f>SUMIF(Agrupacion_Datos!H4821:H22408, A4821&amp;B4821&amp;C4821&amp;D4821&amp;E4821, Agrupacion_Datos!G4821:G22408)</f>
        <v>0</v>
      </c>
      <c r="I4821" s="14" t="str">
        <f t="shared" si="75"/>
        <v>SIGCHOSDESLIZAMIENTOÉPOCA LLUVIOSADESCONOCIDA5</v>
      </c>
    </row>
    <row r="4822" spans="1:9" ht="15" x14ac:dyDescent="0.3">
      <c r="A4822" t="s">
        <v>227</v>
      </c>
      <c r="B4822" t="s">
        <v>30</v>
      </c>
      <c r="C4822" t="s">
        <v>61</v>
      </c>
      <c r="D4822" t="s">
        <v>64</v>
      </c>
      <c r="E4822" s="1">
        <v>6</v>
      </c>
      <c r="F4822">
        <f>SUMIF(Agrupacion_Datos!H4822:H22409, A4822&amp;B4822&amp;C4822&amp;D4822&amp;E4822, Agrupacion_Datos!F4822:F22409)</f>
        <v>0</v>
      </c>
      <c r="G4822">
        <f>SUMIF(Agrupacion_Datos!H4822:H22409, A4822&amp;B4822&amp;C4822&amp;D4822&amp;E4822, Agrupacion_Datos!G4822:G22409)</f>
        <v>0</v>
      </c>
      <c r="I4822" s="14" t="str">
        <f t="shared" si="75"/>
        <v>SIGCHOSDESLIZAMIENTOÉPOCA LLUVIOSADESCONOCIDA6</v>
      </c>
    </row>
    <row r="4823" spans="1:9" ht="15" x14ac:dyDescent="0.3">
      <c r="A4823" t="s">
        <v>227</v>
      </c>
      <c r="B4823" t="s">
        <v>33</v>
      </c>
      <c r="C4823" t="s">
        <v>61</v>
      </c>
      <c r="D4823" t="s">
        <v>67</v>
      </c>
      <c r="E4823" s="1">
        <v>8</v>
      </c>
      <c r="F4823">
        <f>SUMIF(Agrupacion_Datos!H4823:H22410, A4823&amp;B4823&amp;C4823&amp;D4823&amp;E4823, Agrupacion_Datos!F4823:F22410)</f>
        <v>10</v>
      </c>
      <c r="G4823">
        <f>SUMIF(Agrupacion_Datos!H4823:H22410, A4823&amp;B4823&amp;C4823&amp;D4823&amp;E4823, Agrupacion_Datos!G4823:G22410)</f>
        <v>1</v>
      </c>
      <c r="I4823" s="14" t="str">
        <f t="shared" si="75"/>
        <v>SIGCHOSVENDAVALÉPOCA LLUVIOSACONDICIONES ATMOSFÉRICAS8</v>
      </c>
    </row>
    <row r="4824" spans="1:9" ht="15" x14ac:dyDescent="0.3">
      <c r="A4824" t="s">
        <v>227</v>
      </c>
      <c r="B4824" t="s">
        <v>31</v>
      </c>
      <c r="C4824" t="s">
        <v>61</v>
      </c>
      <c r="D4824" t="s">
        <v>64</v>
      </c>
      <c r="E4824" s="1">
        <v>1</v>
      </c>
      <c r="F4824">
        <f>SUMIF(Agrupacion_Datos!H4824:H22411, A4824&amp;B4824&amp;C4824&amp;D4824&amp;E4824, Agrupacion_Datos!F4824:F22411)</f>
        <v>0</v>
      </c>
      <c r="G4824">
        <f>SUMIF(Agrupacion_Datos!H4824:H22411, A4824&amp;B4824&amp;C4824&amp;D4824&amp;E4824, Agrupacion_Datos!G4824:G22411)</f>
        <v>0</v>
      </c>
      <c r="I4824" s="14" t="str">
        <f t="shared" si="75"/>
        <v>SIGCHOSINCENDIO FORESTALÉPOCA LLUVIOSADESCONOCIDA1</v>
      </c>
    </row>
    <row r="4825" spans="1:9" ht="15" x14ac:dyDescent="0.3">
      <c r="A4825" t="s">
        <v>227</v>
      </c>
      <c r="B4825" t="s">
        <v>30</v>
      </c>
      <c r="C4825" t="s">
        <v>65</v>
      </c>
      <c r="D4825" t="s">
        <v>63</v>
      </c>
      <c r="E4825" s="3">
        <v>3</v>
      </c>
      <c r="F4825">
        <f>SUMIF(Agrupacion_Datos!H4825:H22412, A4825&amp;B4825&amp;C4825&amp;D4825&amp;E4825, Agrupacion_Datos!F4825:F22412)</f>
        <v>0</v>
      </c>
      <c r="G4825">
        <f>SUMIF(Agrupacion_Datos!H4825:H22412, A4825&amp;B4825&amp;C4825&amp;D4825&amp;E4825, Agrupacion_Datos!G4825:G22412)</f>
        <v>0</v>
      </c>
      <c r="I4825" s="14" t="str">
        <f t="shared" si="75"/>
        <v>SIGCHOSDESLIZAMIENTONATURALLLUVIAS3</v>
      </c>
    </row>
    <row r="4826" spans="1:9" ht="15" x14ac:dyDescent="0.3">
      <c r="A4826" t="s">
        <v>227</v>
      </c>
      <c r="B4826" t="s">
        <v>30</v>
      </c>
      <c r="C4826" t="s">
        <v>61</v>
      </c>
      <c r="D4826" t="s">
        <v>70</v>
      </c>
      <c r="E4826" s="3">
        <v>12</v>
      </c>
      <c r="F4826">
        <f>SUMIF(Agrupacion_Datos!H4826:H22413, A4826&amp;B4826&amp;C4826&amp;D4826&amp;E4826, Agrupacion_Datos!F4826:F22413)</f>
        <v>13</v>
      </c>
      <c r="G4826">
        <f>SUMIF(Agrupacion_Datos!H4826:H22413, A4826&amp;B4826&amp;C4826&amp;D4826&amp;E4826, Agrupacion_Datos!G4826:G22413)</f>
        <v>1</v>
      </c>
      <c r="I4826" s="14" t="str">
        <f t="shared" si="75"/>
        <v>SIGCHOSDESLIZAMIENTOÉPOCA LLUVIOSAOTRA CAUSA12</v>
      </c>
    </row>
    <row r="4827" spans="1:9" ht="15" x14ac:dyDescent="0.3">
      <c r="A4827" t="s">
        <v>227</v>
      </c>
      <c r="B4827" t="s">
        <v>30</v>
      </c>
      <c r="C4827" t="s">
        <v>65</v>
      </c>
      <c r="D4827" t="s">
        <v>64</v>
      </c>
      <c r="E4827" s="3">
        <v>2</v>
      </c>
      <c r="F4827">
        <f>SUMIF(Agrupacion_Datos!H4827:H22414, A4827&amp;B4827&amp;C4827&amp;D4827&amp;E4827, Agrupacion_Datos!F4827:F22414)</f>
        <v>0</v>
      </c>
      <c r="G4827">
        <f>SUMIF(Agrupacion_Datos!H4827:H22414, A4827&amp;B4827&amp;C4827&amp;D4827&amp;E4827, Agrupacion_Datos!G4827:G22414)</f>
        <v>0</v>
      </c>
      <c r="I4827" s="14" t="str">
        <f t="shared" si="75"/>
        <v>SIGCHOSDESLIZAMIENTONATURALDESCONOCIDA2</v>
      </c>
    </row>
    <row r="4828" spans="1:9" ht="15" x14ac:dyDescent="0.3">
      <c r="A4828" t="s">
        <v>227</v>
      </c>
      <c r="B4828" t="s">
        <v>36</v>
      </c>
      <c r="C4828" t="s">
        <v>61</v>
      </c>
      <c r="D4828" t="s">
        <v>63</v>
      </c>
      <c r="E4828" s="3">
        <v>3</v>
      </c>
      <c r="F4828">
        <f>SUMIF(Agrupacion_Datos!H4828:H22415, A4828&amp;B4828&amp;C4828&amp;D4828&amp;E4828, Agrupacion_Datos!F4828:F22415)</f>
        <v>0</v>
      </c>
      <c r="G4828">
        <f>SUMIF(Agrupacion_Datos!H4828:H22415, A4828&amp;B4828&amp;C4828&amp;D4828&amp;E4828, Agrupacion_Datos!G4828:G22415)</f>
        <v>0</v>
      </c>
      <c r="I4828" s="14" t="str">
        <f t="shared" si="75"/>
        <v>SIGCHOSHUNDIMIENTOÉPOCA LLUVIOSALLUVIAS3</v>
      </c>
    </row>
    <row r="4829" spans="1:9" ht="15" x14ac:dyDescent="0.3">
      <c r="A4829" t="s">
        <v>227</v>
      </c>
      <c r="B4829" t="s">
        <v>30</v>
      </c>
      <c r="C4829" t="s">
        <v>65</v>
      </c>
      <c r="D4829" t="s">
        <v>64</v>
      </c>
      <c r="E4829" s="3">
        <v>5</v>
      </c>
      <c r="F4829">
        <f>SUMIF(Agrupacion_Datos!H4829:H22416, A4829&amp;B4829&amp;C4829&amp;D4829&amp;E4829, Agrupacion_Datos!F4829:F22416)</f>
        <v>0</v>
      </c>
      <c r="G4829">
        <f>SUMIF(Agrupacion_Datos!H4829:H22416, A4829&amp;B4829&amp;C4829&amp;D4829&amp;E4829, Agrupacion_Datos!G4829:G22416)</f>
        <v>0</v>
      </c>
      <c r="I4829" s="14" t="str">
        <f t="shared" si="75"/>
        <v>SIGCHOSDESLIZAMIENTONATURALDESCONOCIDA5</v>
      </c>
    </row>
    <row r="4830" spans="1:9" ht="15" x14ac:dyDescent="0.3">
      <c r="A4830" t="s">
        <v>227</v>
      </c>
      <c r="B4830" t="s">
        <v>41</v>
      </c>
      <c r="C4830" t="s">
        <v>61</v>
      </c>
      <c r="D4830" t="s">
        <v>64</v>
      </c>
      <c r="E4830" s="3">
        <v>5</v>
      </c>
      <c r="F4830">
        <f>SUMIF(Agrupacion_Datos!H4830:H22417, A4830&amp;B4830&amp;C4830&amp;D4830&amp;E4830, Agrupacion_Datos!F4830:F22417)</f>
        <v>0</v>
      </c>
      <c r="G4830">
        <f>SUMIF(Agrupacion_Datos!H4830:H22417, A4830&amp;B4830&amp;C4830&amp;D4830&amp;E4830, Agrupacion_Datos!G4830:G22417)</f>
        <v>0</v>
      </c>
      <c r="I4830" s="14" t="str">
        <f t="shared" si="75"/>
        <v>SIGCHOSSOCAVAMIENTOÉPOCA LLUVIOSADESCONOCIDA5</v>
      </c>
    </row>
    <row r="4831" spans="1:9" ht="15" x14ac:dyDescent="0.3">
      <c r="A4831" t="s">
        <v>227</v>
      </c>
      <c r="B4831" t="s">
        <v>30</v>
      </c>
      <c r="C4831" t="s">
        <v>61</v>
      </c>
      <c r="D4831" t="s">
        <v>64</v>
      </c>
      <c r="E4831" s="3">
        <v>12</v>
      </c>
      <c r="F4831">
        <f>SUMIF(Agrupacion_Datos!H4831:H22418, A4831&amp;B4831&amp;C4831&amp;D4831&amp;E4831, Agrupacion_Datos!F4831:F22418)</f>
        <v>0</v>
      </c>
      <c r="G4831">
        <f>SUMIF(Agrupacion_Datos!H4831:H22418, A4831&amp;B4831&amp;C4831&amp;D4831&amp;E4831, Agrupacion_Datos!G4831:G22418)</f>
        <v>0</v>
      </c>
      <c r="I4831" s="14" t="str">
        <f t="shared" si="75"/>
        <v>SIGCHOSDESLIZAMIENTOÉPOCA LLUVIOSADESCONOCIDA12</v>
      </c>
    </row>
    <row r="4832" spans="1:9" ht="15" x14ac:dyDescent="0.3">
      <c r="A4832" t="s">
        <v>227</v>
      </c>
      <c r="B4832" t="s">
        <v>38</v>
      </c>
      <c r="C4832" t="s">
        <v>61</v>
      </c>
      <c r="D4832" t="s">
        <v>63</v>
      </c>
      <c r="E4832" s="3">
        <v>1</v>
      </c>
      <c r="F4832">
        <f>SUMIF(Agrupacion_Datos!H4832:H22419, A4832&amp;B4832&amp;C4832&amp;D4832&amp;E4832, Agrupacion_Datos!F4832:F22419)</f>
        <v>15</v>
      </c>
      <c r="G4832">
        <f>SUMIF(Agrupacion_Datos!H4832:H22419, A4832&amp;B4832&amp;C4832&amp;D4832&amp;E4832, Agrupacion_Datos!G4832:G22419)</f>
        <v>3</v>
      </c>
      <c r="I4832" s="14" t="str">
        <f t="shared" si="75"/>
        <v>SIGCHOSALUVIÓNÉPOCA LLUVIOSALLUVIAS1</v>
      </c>
    </row>
    <row r="4833" spans="1:9" ht="15" x14ac:dyDescent="0.3">
      <c r="A4833" t="s">
        <v>227</v>
      </c>
      <c r="B4833" t="s">
        <v>41</v>
      </c>
      <c r="C4833" t="s">
        <v>61</v>
      </c>
      <c r="D4833" t="s">
        <v>63</v>
      </c>
      <c r="E4833" s="3">
        <v>1</v>
      </c>
      <c r="F4833">
        <f>SUMIF(Agrupacion_Datos!H4833:H22420, A4833&amp;B4833&amp;C4833&amp;D4833&amp;E4833, Agrupacion_Datos!F4833:F22420)</f>
        <v>35</v>
      </c>
      <c r="G4833">
        <f>SUMIF(Agrupacion_Datos!H4833:H22420, A4833&amp;B4833&amp;C4833&amp;D4833&amp;E4833, Agrupacion_Datos!G4833:G22420)</f>
        <v>0</v>
      </c>
      <c r="I4833" s="14" t="str">
        <f t="shared" si="75"/>
        <v>SIGCHOSSOCAVAMIENTOÉPOCA LLUVIOSALLUVIAS1</v>
      </c>
    </row>
    <row r="4834" spans="1:9" ht="15" x14ac:dyDescent="0.3">
      <c r="A4834" t="s">
        <v>227</v>
      </c>
      <c r="B4834" t="s">
        <v>36</v>
      </c>
      <c r="C4834" t="s">
        <v>61</v>
      </c>
      <c r="D4834" t="s">
        <v>63</v>
      </c>
      <c r="E4834" s="3">
        <v>1</v>
      </c>
      <c r="F4834">
        <f>SUMIF(Agrupacion_Datos!H4834:H22421, A4834&amp;B4834&amp;C4834&amp;D4834&amp;E4834, Agrupacion_Datos!F4834:F22421)</f>
        <v>0</v>
      </c>
      <c r="G4834">
        <f>SUMIF(Agrupacion_Datos!H4834:H22421, A4834&amp;B4834&amp;C4834&amp;D4834&amp;E4834, Agrupacion_Datos!G4834:G22421)</f>
        <v>0</v>
      </c>
      <c r="I4834" s="14" t="str">
        <f t="shared" si="75"/>
        <v>SIGCHOSHUNDIMIENTOÉPOCA LLUVIOSALLUVIAS1</v>
      </c>
    </row>
    <row r="4835" spans="1:9" ht="15" x14ac:dyDescent="0.3">
      <c r="A4835" t="s">
        <v>227</v>
      </c>
      <c r="B4835" t="s">
        <v>41</v>
      </c>
      <c r="C4835" t="s">
        <v>61</v>
      </c>
      <c r="D4835" t="s">
        <v>63</v>
      </c>
      <c r="E4835" s="3">
        <v>3</v>
      </c>
      <c r="F4835">
        <f>SUMIF(Agrupacion_Datos!H4835:H22422, A4835&amp;B4835&amp;C4835&amp;D4835&amp;E4835, Agrupacion_Datos!F4835:F22422)</f>
        <v>34</v>
      </c>
      <c r="G4835">
        <f>SUMIF(Agrupacion_Datos!H4835:H22422, A4835&amp;B4835&amp;C4835&amp;D4835&amp;E4835, Agrupacion_Datos!G4835:G22422)</f>
        <v>4</v>
      </c>
      <c r="I4835" s="14" t="str">
        <f t="shared" si="75"/>
        <v>SIGCHOSSOCAVAMIENTOÉPOCA LLUVIOSALLUVIAS3</v>
      </c>
    </row>
    <row r="4836" spans="1:9" ht="15" x14ac:dyDescent="0.3">
      <c r="A4836" t="s">
        <v>227</v>
      </c>
      <c r="B4836" t="s">
        <v>38</v>
      </c>
      <c r="C4836" t="s">
        <v>61</v>
      </c>
      <c r="D4836" t="s">
        <v>63</v>
      </c>
      <c r="E4836" s="3">
        <v>4</v>
      </c>
      <c r="F4836">
        <f>SUMIF(Agrupacion_Datos!H4836:H22423, A4836&amp;B4836&amp;C4836&amp;D4836&amp;E4836, Agrupacion_Datos!F4836:F22423)</f>
        <v>75</v>
      </c>
      <c r="G4836">
        <f>SUMIF(Agrupacion_Datos!H4836:H22423, A4836&amp;B4836&amp;C4836&amp;D4836&amp;E4836, Agrupacion_Datos!G4836:G22423)</f>
        <v>9</v>
      </c>
      <c r="I4836" s="14" t="str">
        <f t="shared" si="75"/>
        <v>SIGCHOSALUVIÓNÉPOCA LLUVIOSALLUVIAS4</v>
      </c>
    </row>
    <row r="4837" spans="1:9" ht="15" x14ac:dyDescent="0.3">
      <c r="A4837" t="s">
        <v>228</v>
      </c>
      <c r="B4837" t="s">
        <v>29</v>
      </c>
      <c r="C4837" t="s">
        <v>61</v>
      </c>
      <c r="D4837" t="s">
        <v>63</v>
      </c>
      <c r="E4837" s="1">
        <v>4</v>
      </c>
      <c r="F4837">
        <f>SUMIF(Agrupacion_Datos!H4837:H22424, A4837&amp;B4837&amp;C4837&amp;D4837&amp;E4837, Agrupacion_Datos!F4837:F22424)</f>
        <v>0</v>
      </c>
      <c r="G4837">
        <f>SUMIF(Agrupacion_Datos!H4837:H22424, A4837&amp;B4837&amp;C4837&amp;D4837&amp;E4837, Agrupacion_Datos!G4837:G22424)</f>
        <v>0</v>
      </c>
      <c r="I4837" s="14" t="str">
        <f t="shared" si="75"/>
        <v>SIGSIGINUNDACIÓNÉPOCA LLUVIOSALLUVIAS4</v>
      </c>
    </row>
    <row r="4838" spans="1:9" ht="15" x14ac:dyDescent="0.3">
      <c r="A4838" t="s">
        <v>228</v>
      </c>
      <c r="B4838" t="s">
        <v>30</v>
      </c>
      <c r="C4838" t="s">
        <v>61</v>
      </c>
      <c r="D4838" t="s">
        <v>64</v>
      </c>
      <c r="E4838" s="1">
        <v>8</v>
      </c>
      <c r="F4838">
        <f>SUMIF(Agrupacion_Datos!H4838:H22425, A4838&amp;B4838&amp;C4838&amp;D4838&amp;E4838, Agrupacion_Datos!F4838:F22425)</f>
        <v>8</v>
      </c>
      <c r="G4838">
        <f>SUMIF(Agrupacion_Datos!H4838:H22425, A4838&amp;B4838&amp;C4838&amp;D4838&amp;E4838, Agrupacion_Datos!G4838:G22425)</f>
        <v>0</v>
      </c>
      <c r="I4838" s="14" t="str">
        <f t="shared" si="75"/>
        <v>SIGSIGDESLIZAMIENTOÉPOCA LLUVIOSADESCONOCIDA8</v>
      </c>
    </row>
    <row r="4839" spans="1:9" ht="15" x14ac:dyDescent="0.3">
      <c r="A4839" t="s">
        <v>228</v>
      </c>
      <c r="B4839" t="s">
        <v>31</v>
      </c>
      <c r="C4839" t="s">
        <v>61</v>
      </c>
      <c r="D4839" t="s">
        <v>64</v>
      </c>
      <c r="E4839" s="1">
        <v>9</v>
      </c>
      <c r="F4839">
        <f>SUMIF(Agrupacion_Datos!H4839:H22426, A4839&amp;B4839&amp;C4839&amp;D4839&amp;E4839, Agrupacion_Datos!F4839:F22426)</f>
        <v>0</v>
      </c>
      <c r="G4839">
        <f>SUMIF(Agrupacion_Datos!H4839:H22426, A4839&amp;B4839&amp;C4839&amp;D4839&amp;E4839, Agrupacion_Datos!G4839:G22426)</f>
        <v>0</v>
      </c>
      <c r="I4839" s="14" t="str">
        <f t="shared" si="75"/>
        <v>SIGSIGINCENDIO FORESTALÉPOCA LLUVIOSADESCONOCIDA9</v>
      </c>
    </row>
    <row r="4840" spans="1:9" ht="15" x14ac:dyDescent="0.3">
      <c r="A4840" t="s">
        <v>228</v>
      </c>
      <c r="B4840" t="s">
        <v>31</v>
      </c>
      <c r="C4840" t="s">
        <v>61</v>
      </c>
      <c r="D4840" t="s">
        <v>64</v>
      </c>
      <c r="E4840" s="1">
        <v>11</v>
      </c>
      <c r="F4840">
        <f>SUMIF(Agrupacion_Datos!H4840:H22427, A4840&amp;B4840&amp;C4840&amp;D4840&amp;E4840, Agrupacion_Datos!F4840:F22427)</f>
        <v>0</v>
      </c>
      <c r="G4840">
        <f>SUMIF(Agrupacion_Datos!H4840:H22427, A4840&amp;B4840&amp;C4840&amp;D4840&amp;E4840, Agrupacion_Datos!G4840:G22427)</f>
        <v>0</v>
      </c>
      <c r="I4840" s="14" t="str">
        <f t="shared" si="75"/>
        <v>SIGSIGINCENDIO FORESTALÉPOCA LLUVIOSADESCONOCIDA11</v>
      </c>
    </row>
    <row r="4841" spans="1:9" ht="15" x14ac:dyDescent="0.3">
      <c r="A4841" t="s">
        <v>228</v>
      </c>
      <c r="B4841" t="s">
        <v>31</v>
      </c>
      <c r="C4841" t="s">
        <v>61</v>
      </c>
      <c r="D4841" t="s">
        <v>64</v>
      </c>
      <c r="E4841" s="1">
        <v>4</v>
      </c>
      <c r="F4841">
        <f>SUMIF(Agrupacion_Datos!H4841:H22428, A4841&amp;B4841&amp;C4841&amp;D4841&amp;E4841, Agrupacion_Datos!F4841:F22428)</f>
        <v>0</v>
      </c>
      <c r="G4841">
        <f>SUMIF(Agrupacion_Datos!H4841:H22428, A4841&amp;B4841&amp;C4841&amp;D4841&amp;E4841, Agrupacion_Datos!G4841:G22428)</f>
        <v>0</v>
      </c>
      <c r="I4841" s="14" t="str">
        <f t="shared" si="75"/>
        <v>SIGSIGINCENDIO FORESTALÉPOCA LLUVIOSADESCONOCIDA4</v>
      </c>
    </row>
    <row r="4842" spans="1:9" ht="15" x14ac:dyDescent="0.3">
      <c r="A4842" t="s">
        <v>228</v>
      </c>
      <c r="B4842" t="s">
        <v>31</v>
      </c>
      <c r="C4842" t="s">
        <v>61</v>
      </c>
      <c r="D4842" t="s">
        <v>64</v>
      </c>
      <c r="E4842" s="1">
        <v>5</v>
      </c>
      <c r="F4842">
        <f>SUMIF(Agrupacion_Datos!H4842:H22429, A4842&amp;B4842&amp;C4842&amp;D4842&amp;E4842, Agrupacion_Datos!F4842:F22429)</f>
        <v>0</v>
      </c>
      <c r="G4842">
        <f>SUMIF(Agrupacion_Datos!H4842:H22429, A4842&amp;B4842&amp;C4842&amp;D4842&amp;E4842, Agrupacion_Datos!G4842:G22429)</f>
        <v>0</v>
      </c>
      <c r="I4842" s="14" t="str">
        <f t="shared" si="75"/>
        <v>SIGSIGINCENDIO FORESTALÉPOCA LLUVIOSADESCONOCIDA5</v>
      </c>
    </row>
    <row r="4843" spans="1:9" ht="15" x14ac:dyDescent="0.3">
      <c r="A4843" t="s">
        <v>228</v>
      </c>
      <c r="B4843" t="s">
        <v>31</v>
      </c>
      <c r="C4843" t="s">
        <v>61</v>
      </c>
      <c r="D4843" t="s">
        <v>64</v>
      </c>
      <c r="E4843" s="1">
        <v>6</v>
      </c>
      <c r="F4843">
        <f>SUMIF(Agrupacion_Datos!H4843:H22430, A4843&amp;B4843&amp;C4843&amp;D4843&amp;E4843, Agrupacion_Datos!F4843:F22430)</f>
        <v>0</v>
      </c>
      <c r="G4843">
        <f>SUMIF(Agrupacion_Datos!H4843:H22430, A4843&amp;B4843&amp;C4843&amp;D4843&amp;E4843, Agrupacion_Datos!G4843:G22430)</f>
        <v>0</v>
      </c>
      <c r="I4843" s="14" t="str">
        <f t="shared" si="75"/>
        <v>SIGSIGINCENDIO FORESTALÉPOCA LLUVIOSADESCONOCIDA6</v>
      </c>
    </row>
    <row r="4844" spans="1:9" ht="15" x14ac:dyDescent="0.3">
      <c r="A4844" t="s">
        <v>228</v>
      </c>
      <c r="B4844" t="s">
        <v>29</v>
      </c>
      <c r="C4844" t="s">
        <v>61</v>
      </c>
      <c r="D4844" t="s">
        <v>63</v>
      </c>
      <c r="E4844" s="1">
        <v>7</v>
      </c>
      <c r="F4844">
        <f>SUMIF(Agrupacion_Datos!H4844:H22431, A4844&amp;B4844&amp;C4844&amp;D4844&amp;E4844, Agrupacion_Datos!F4844:F22431)</f>
        <v>0</v>
      </c>
      <c r="G4844">
        <f>SUMIF(Agrupacion_Datos!H4844:H22431, A4844&amp;B4844&amp;C4844&amp;D4844&amp;E4844, Agrupacion_Datos!G4844:G22431)</f>
        <v>1</v>
      </c>
      <c r="I4844" s="14" t="str">
        <f t="shared" si="75"/>
        <v>SIGSIGINUNDACIÓNÉPOCA LLUVIOSALLUVIAS7</v>
      </c>
    </row>
    <row r="4845" spans="1:9" ht="15" x14ac:dyDescent="0.3">
      <c r="A4845" t="s">
        <v>228</v>
      </c>
      <c r="B4845" t="s">
        <v>31</v>
      </c>
      <c r="C4845" t="s">
        <v>61</v>
      </c>
      <c r="D4845" t="s">
        <v>64</v>
      </c>
      <c r="E4845" s="1">
        <v>7</v>
      </c>
      <c r="F4845">
        <f>SUMIF(Agrupacion_Datos!H4845:H22432, A4845&amp;B4845&amp;C4845&amp;D4845&amp;E4845, Agrupacion_Datos!F4845:F22432)</f>
        <v>0</v>
      </c>
      <c r="G4845">
        <f>SUMIF(Agrupacion_Datos!H4845:H22432, A4845&amp;B4845&amp;C4845&amp;D4845&amp;E4845, Agrupacion_Datos!G4845:G22432)</f>
        <v>0</v>
      </c>
      <c r="I4845" s="14" t="str">
        <f t="shared" si="75"/>
        <v>SIGSIGINCENDIO FORESTALÉPOCA LLUVIOSADESCONOCIDA7</v>
      </c>
    </row>
    <row r="4846" spans="1:9" ht="15" x14ac:dyDescent="0.3">
      <c r="A4846" t="s">
        <v>228</v>
      </c>
      <c r="B4846" t="s">
        <v>31</v>
      </c>
      <c r="C4846" t="s">
        <v>61</v>
      </c>
      <c r="D4846" t="s">
        <v>64</v>
      </c>
      <c r="E4846" s="1">
        <v>8</v>
      </c>
      <c r="F4846">
        <f>SUMIF(Agrupacion_Datos!H4846:H22433, A4846&amp;B4846&amp;C4846&amp;D4846&amp;E4846, Agrupacion_Datos!F4846:F22433)</f>
        <v>0</v>
      </c>
      <c r="G4846">
        <f>SUMIF(Agrupacion_Datos!H4846:H22433, A4846&amp;B4846&amp;C4846&amp;D4846&amp;E4846, Agrupacion_Datos!G4846:G22433)</f>
        <v>0</v>
      </c>
      <c r="I4846" s="14" t="str">
        <f t="shared" si="75"/>
        <v>SIGSIGINCENDIO FORESTALÉPOCA LLUVIOSADESCONOCIDA8</v>
      </c>
    </row>
    <row r="4847" spans="1:9" ht="15" x14ac:dyDescent="0.3">
      <c r="A4847" t="s">
        <v>228</v>
      </c>
      <c r="B4847" t="s">
        <v>31</v>
      </c>
      <c r="C4847" t="s">
        <v>65</v>
      </c>
      <c r="D4847" t="s">
        <v>64</v>
      </c>
      <c r="E4847" s="1">
        <v>9</v>
      </c>
      <c r="F4847">
        <f>SUMIF(Agrupacion_Datos!H4847:H22434, A4847&amp;B4847&amp;C4847&amp;D4847&amp;E4847, Agrupacion_Datos!F4847:F22434)</f>
        <v>0</v>
      </c>
      <c r="G4847">
        <f>SUMIF(Agrupacion_Datos!H4847:H22434, A4847&amp;B4847&amp;C4847&amp;D4847&amp;E4847, Agrupacion_Datos!G4847:G22434)</f>
        <v>0</v>
      </c>
      <c r="I4847" s="14" t="str">
        <f t="shared" si="75"/>
        <v>SIGSIGINCENDIO FORESTALNATURALDESCONOCIDA9</v>
      </c>
    </row>
    <row r="4848" spans="1:9" ht="15" x14ac:dyDescent="0.3">
      <c r="A4848" t="s">
        <v>228</v>
      </c>
      <c r="B4848" t="s">
        <v>31</v>
      </c>
      <c r="C4848" t="s">
        <v>61</v>
      </c>
      <c r="D4848" t="s">
        <v>64</v>
      </c>
      <c r="E4848" s="1">
        <v>10</v>
      </c>
      <c r="F4848">
        <f>SUMIF(Agrupacion_Datos!H4848:H22435, A4848&amp;B4848&amp;C4848&amp;D4848&amp;E4848, Agrupacion_Datos!F4848:F22435)</f>
        <v>0</v>
      </c>
      <c r="G4848">
        <f>SUMIF(Agrupacion_Datos!H4848:H22435, A4848&amp;B4848&amp;C4848&amp;D4848&amp;E4848, Agrupacion_Datos!G4848:G22435)</f>
        <v>0</v>
      </c>
      <c r="I4848" s="14" t="str">
        <f t="shared" si="75"/>
        <v>SIGSIGINCENDIO FORESTALÉPOCA LLUVIOSADESCONOCIDA10</v>
      </c>
    </row>
    <row r="4849" spans="1:9" ht="15" x14ac:dyDescent="0.3">
      <c r="A4849" t="s">
        <v>228</v>
      </c>
      <c r="B4849" t="s">
        <v>31</v>
      </c>
      <c r="C4849" t="s">
        <v>65</v>
      </c>
      <c r="D4849" t="s">
        <v>64</v>
      </c>
      <c r="E4849" s="1">
        <v>10</v>
      </c>
      <c r="F4849">
        <f>SUMIF(Agrupacion_Datos!H4849:H22436, A4849&amp;B4849&amp;C4849&amp;D4849&amp;E4849, Agrupacion_Datos!F4849:F22436)</f>
        <v>0</v>
      </c>
      <c r="G4849">
        <f>SUMIF(Agrupacion_Datos!H4849:H22436, A4849&amp;B4849&amp;C4849&amp;D4849&amp;E4849, Agrupacion_Datos!G4849:G22436)</f>
        <v>0</v>
      </c>
      <c r="I4849" s="14" t="str">
        <f t="shared" si="75"/>
        <v>SIGSIGINCENDIO FORESTALNATURALDESCONOCIDA10</v>
      </c>
    </row>
    <row r="4850" spans="1:9" ht="15" x14ac:dyDescent="0.3">
      <c r="A4850" t="s">
        <v>228</v>
      </c>
      <c r="B4850" t="s">
        <v>31</v>
      </c>
      <c r="C4850" t="s">
        <v>61</v>
      </c>
      <c r="D4850" t="s">
        <v>64</v>
      </c>
      <c r="E4850" s="1">
        <v>12</v>
      </c>
      <c r="F4850">
        <f>SUMIF(Agrupacion_Datos!H4850:H22437, A4850&amp;B4850&amp;C4850&amp;D4850&amp;E4850, Agrupacion_Datos!F4850:F22437)</f>
        <v>0</v>
      </c>
      <c r="G4850">
        <f>SUMIF(Agrupacion_Datos!H4850:H22437, A4850&amp;B4850&amp;C4850&amp;D4850&amp;E4850, Agrupacion_Datos!G4850:G22437)</f>
        <v>0</v>
      </c>
      <c r="I4850" s="14" t="str">
        <f t="shared" si="75"/>
        <v>SIGSIGINCENDIO FORESTALÉPOCA LLUVIOSADESCONOCIDA12</v>
      </c>
    </row>
    <row r="4851" spans="1:9" ht="15" x14ac:dyDescent="0.3">
      <c r="A4851" t="s">
        <v>228</v>
      </c>
      <c r="B4851" t="s">
        <v>31</v>
      </c>
      <c r="C4851" t="s">
        <v>42</v>
      </c>
      <c r="D4851" t="s">
        <v>64</v>
      </c>
      <c r="E4851" s="1">
        <v>12</v>
      </c>
      <c r="F4851">
        <f>SUMIF(Agrupacion_Datos!H4851:H22438, A4851&amp;B4851&amp;C4851&amp;D4851&amp;E4851, Agrupacion_Datos!F4851:F22438)</f>
        <v>0</v>
      </c>
      <c r="G4851">
        <f>SUMIF(Agrupacion_Datos!H4851:H22438, A4851&amp;B4851&amp;C4851&amp;D4851&amp;E4851, Agrupacion_Datos!G4851:G22438)</f>
        <v>0</v>
      </c>
      <c r="I4851" s="14" t="str">
        <f t="shared" si="75"/>
        <v>SIGSIGINCENDIO FORESTALGLPDESCONOCIDA12</v>
      </c>
    </row>
    <row r="4852" spans="1:9" ht="15" x14ac:dyDescent="0.3">
      <c r="A4852" t="s">
        <v>228</v>
      </c>
      <c r="B4852" t="s">
        <v>31</v>
      </c>
      <c r="C4852" t="s">
        <v>65</v>
      </c>
      <c r="D4852" t="s">
        <v>64</v>
      </c>
      <c r="E4852" s="1">
        <v>12</v>
      </c>
      <c r="F4852">
        <f>SUMIF(Agrupacion_Datos!H4852:H22439, A4852&amp;B4852&amp;C4852&amp;D4852&amp;E4852, Agrupacion_Datos!F4852:F22439)</f>
        <v>0</v>
      </c>
      <c r="G4852">
        <f>SUMIF(Agrupacion_Datos!H4852:H22439, A4852&amp;B4852&amp;C4852&amp;D4852&amp;E4852, Agrupacion_Datos!G4852:G22439)</f>
        <v>0</v>
      </c>
      <c r="I4852" s="14" t="str">
        <f t="shared" si="75"/>
        <v>SIGSIGINCENDIO FORESTALNATURALDESCONOCIDA12</v>
      </c>
    </row>
    <row r="4853" spans="1:9" ht="15" x14ac:dyDescent="0.3">
      <c r="A4853" t="s">
        <v>228</v>
      </c>
      <c r="B4853" t="s">
        <v>31</v>
      </c>
      <c r="C4853" t="s">
        <v>61</v>
      </c>
      <c r="D4853" t="s">
        <v>64</v>
      </c>
      <c r="E4853" s="1">
        <v>1</v>
      </c>
      <c r="F4853">
        <f>SUMIF(Agrupacion_Datos!H4853:H22440, A4853&amp;B4853&amp;C4853&amp;D4853&amp;E4853, Agrupacion_Datos!F4853:F22440)</f>
        <v>0</v>
      </c>
      <c r="G4853">
        <f>SUMIF(Agrupacion_Datos!H4853:H22440, A4853&amp;B4853&amp;C4853&amp;D4853&amp;E4853, Agrupacion_Datos!G4853:G22440)</f>
        <v>0</v>
      </c>
      <c r="I4853" s="14" t="str">
        <f t="shared" si="75"/>
        <v>SIGSIGINCENDIO FORESTALÉPOCA LLUVIOSADESCONOCIDA1</v>
      </c>
    </row>
    <row r="4854" spans="1:9" ht="15" x14ac:dyDescent="0.3">
      <c r="A4854" t="s">
        <v>228</v>
      </c>
      <c r="B4854" t="s">
        <v>32</v>
      </c>
      <c r="C4854" t="s">
        <v>61</v>
      </c>
      <c r="D4854" t="s">
        <v>73</v>
      </c>
      <c r="E4854" s="1">
        <v>2</v>
      </c>
      <c r="F4854">
        <f>SUMIF(Agrupacion_Datos!H4854:H22441, A4854&amp;B4854&amp;C4854&amp;D4854&amp;E4854, Agrupacion_Datos!F4854:F22441)</f>
        <v>0</v>
      </c>
      <c r="G4854">
        <f>SUMIF(Agrupacion_Datos!H4854:H22441, A4854&amp;B4854&amp;C4854&amp;D4854&amp;E4854, Agrupacion_Datos!G4854:G22441)</f>
        <v>0</v>
      </c>
      <c r="I4854" s="14" t="str">
        <f t="shared" si="75"/>
        <v>SIGSIGACTIVIDAD VOLCÁNICAÉPOCA LLUVIOSAPROCESO ERUPTIVO2</v>
      </c>
    </row>
    <row r="4855" spans="1:9" ht="15" x14ac:dyDescent="0.3">
      <c r="A4855" t="s">
        <v>228</v>
      </c>
      <c r="B4855" t="s">
        <v>31</v>
      </c>
      <c r="C4855" t="s">
        <v>61</v>
      </c>
      <c r="D4855" t="s">
        <v>64</v>
      </c>
      <c r="E4855" s="1">
        <v>2</v>
      </c>
      <c r="F4855">
        <f>SUMIF(Agrupacion_Datos!H4855:H22442, A4855&amp;B4855&amp;C4855&amp;D4855&amp;E4855, Agrupacion_Datos!F4855:F22442)</f>
        <v>0</v>
      </c>
      <c r="G4855">
        <f>SUMIF(Agrupacion_Datos!H4855:H22442, A4855&amp;B4855&amp;C4855&amp;D4855&amp;E4855, Agrupacion_Datos!G4855:G22442)</f>
        <v>0</v>
      </c>
      <c r="I4855" s="14" t="str">
        <f t="shared" si="75"/>
        <v>SIGSIGINCENDIO FORESTALÉPOCA LLUVIOSADESCONOCIDA2</v>
      </c>
    </row>
    <row r="4856" spans="1:9" ht="15" x14ac:dyDescent="0.3">
      <c r="A4856" t="s">
        <v>228</v>
      </c>
      <c r="B4856" t="s">
        <v>30</v>
      </c>
      <c r="C4856" t="s">
        <v>65</v>
      </c>
      <c r="D4856" t="s">
        <v>63</v>
      </c>
      <c r="E4856" s="1">
        <v>6</v>
      </c>
      <c r="F4856">
        <f>SUMIF(Agrupacion_Datos!H4856:H22443, A4856&amp;B4856&amp;C4856&amp;D4856&amp;E4856, Agrupacion_Datos!F4856:F22443)</f>
        <v>0</v>
      </c>
      <c r="G4856">
        <f>SUMIF(Agrupacion_Datos!H4856:H22443, A4856&amp;B4856&amp;C4856&amp;D4856&amp;E4856, Agrupacion_Datos!G4856:G22443)</f>
        <v>5</v>
      </c>
      <c r="I4856" s="14" t="str">
        <f t="shared" si="75"/>
        <v>SIGSIGDESLIZAMIENTONATURALLLUVIAS6</v>
      </c>
    </row>
    <row r="4857" spans="1:9" ht="15" x14ac:dyDescent="0.3">
      <c r="A4857" t="s">
        <v>228</v>
      </c>
      <c r="B4857" t="s">
        <v>30</v>
      </c>
      <c r="C4857" t="s">
        <v>61</v>
      </c>
      <c r="D4857" t="s">
        <v>64</v>
      </c>
      <c r="E4857" s="1">
        <v>4</v>
      </c>
      <c r="F4857">
        <f>SUMIF(Agrupacion_Datos!H4857:H22444, A4857&amp;B4857&amp;C4857&amp;D4857&amp;E4857, Agrupacion_Datos!F4857:F22444)</f>
        <v>0</v>
      </c>
      <c r="G4857">
        <f>SUMIF(Agrupacion_Datos!H4857:H22444, A4857&amp;B4857&amp;C4857&amp;D4857&amp;E4857, Agrupacion_Datos!G4857:G22444)</f>
        <v>0</v>
      </c>
      <c r="I4857" s="14" t="str">
        <f t="shared" si="75"/>
        <v>SIGSIGDESLIZAMIENTOÉPOCA LLUVIOSADESCONOCIDA4</v>
      </c>
    </row>
    <row r="4858" spans="1:9" ht="15" x14ac:dyDescent="0.3">
      <c r="A4858" t="s">
        <v>228</v>
      </c>
      <c r="B4858" t="s">
        <v>30</v>
      </c>
      <c r="C4858" t="s">
        <v>61</v>
      </c>
      <c r="D4858" t="s">
        <v>63</v>
      </c>
      <c r="E4858" s="1">
        <v>3</v>
      </c>
      <c r="F4858">
        <f>SUMIF(Agrupacion_Datos!H4858:H22445, A4858&amp;B4858&amp;C4858&amp;D4858&amp;E4858, Agrupacion_Datos!F4858:F22445)</f>
        <v>0</v>
      </c>
      <c r="G4858">
        <f>SUMIF(Agrupacion_Datos!H4858:H22445, A4858&amp;B4858&amp;C4858&amp;D4858&amp;E4858, Agrupacion_Datos!G4858:G22445)</f>
        <v>1</v>
      </c>
      <c r="I4858" s="14" t="str">
        <f t="shared" si="75"/>
        <v>SIGSIGDESLIZAMIENTOÉPOCA LLUVIOSALLUVIAS3</v>
      </c>
    </row>
    <row r="4859" spans="1:9" ht="15" x14ac:dyDescent="0.3">
      <c r="A4859" t="s">
        <v>228</v>
      </c>
      <c r="B4859" t="s">
        <v>30</v>
      </c>
      <c r="C4859" t="s">
        <v>61</v>
      </c>
      <c r="D4859" t="s">
        <v>63</v>
      </c>
      <c r="E4859" s="1">
        <v>4</v>
      </c>
      <c r="F4859">
        <f>SUMIF(Agrupacion_Datos!H4859:H22446, A4859&amp;B4859&amp;C4859&amp;D4859&amp;E4859, Agrupacion_Datos!F4859:F22446)</f>
        <v>3</v>
      </c>
      <c r="G4859">
        <f>SUMIF(Agrupacion_Datos!H4859:H22446, A4859&amp;B4859&amp;C4859&amp;D4859&amp;E4859, Agrupacion_Datos!G4859:G22446)</f>
        <v>1</v>
      </c>
      <c r="I4859" s="14" t="str">
        <f t="shared" si="75"/>
        <v>SIGSIGDESLIZAMIENTOÉPOCA LLUVIOSALLUVIAS4</v>
      </c>
    </row>
    <row r="4860" spans="1:9" ht="15" x14ac:dyDescent="0.3">
      <c r="A4860" t="s">
        <v>228</v>
      </c>
      <c r="B4860" t="s">
        <v>30</v>
      </c>
      <c r="C4860" t="s">
        <v>61</v>
      </c>
      <c r="D4860" t="s">
        <v>63</v>
      </c>
      <c r="E4860" s="1">
        <v>7</v>
      </c>
      <c r="F4860">
        <f>SUMIF(Agrupacion_Datos!H4860:H22447, A4860&amp;B4860&amp;C4860&amp;D4860&amp;E4860, Agrupacion_Datos!F4860:F22447)</f>
        <v>7</v>
      </c>
      <c r="G4860">
        <f>SUMIF(Agrupacion_Datos!H4860:H22447, A4860&amp;B4860&amp;C4860&amp;D4860&amp;E4860, Agrupacion_Datos!G4860:G22447)</f>
        <v>2</v>
      </c>
      <c r="I4860" s="14" t="str">
        <f t="shared" si="75"/>
        <v>SIGSIGDESLIZAMIENTOÉPOCA LLUVIOSALLUVIAS7</v>
      </c>
    </row>
    <row r="4861" spans="1:9" ht="15" x14ac:dyDescent="0.3">
      <c r="A4861" t="s">
        <v>228</v>
      </c>
      <c r="B4861" t="s">
        <v>31</v>
      </c>
      <c r="C4861" t="s">
        <v>61</v>
      </c>
      <c r="D4861" t="s">
        <v>70</v>
      </c>
      <c r="E4861" s="3">
        <v>7</v>
      </c>
      <c r="F4861">
        <f>SUMIF(Agrupacion_Datos!H4861:H22448, A4861&amp;B4861&amp;C4861&amp;D4861&amp;E4861, Agrupacion_Datos!F4861:F22448)</f>
        <v>0</v>
      </c>
      <c r="G4861">
        <f>SUMIF(Agrupacion_Datos!H4861:H22448, A4861&amp;B4861&amp;C4861&amp;D4861&amp;E4861, Agrupacion_Datos!G4861:G22448)</f>
        <v>0</v>
      </c>
      <c r="I4861" s="14" t="str">
        <f t="shared" si="75"/>
        <v>SIGSIGINCENDIO FORESTALÉPOCA LLUVIOSAOTRA CAUSA7</v>
      </c>
    </row>
    <row r="4862" spans="1:9" ht="15" x14ac:dyDescent="0.3">
      <c r="A4862" t="s">
        <v>228</v>
      </c>
      <c r="B4862" t="s">
        <v>31</v>
      </c>
      <c r="C4862" t="s">
        <v>42</v>
      </c>
      <c r="D4862" t="s">
        <v>64</v>
      </c>
      <c r="E4862" s="3">
        <v>10</v>
      </c>
      <c r="F4862">
        <f>SUMIF(Agrupacion_Datos!H4862:H22449, A4862&amp;B4862&amp;C4862&amp;D4862&amp;E4862, Agrupacion_Datos!F4862:F22449)</f>
        <v>0</v>
      </c>
      <c r="G4862">
        <f>SUMIF(Agrupacion_Datos!H4862:H22449, A4862&amp;B4862&amp;C4862&amp;D4862&amp;E4862, Agrupacion_Datos!G4862:G22449)</f>
        <v>0</v>
      </c>
      <c r="I4862" s="14" t="str">
        <f t="shared" si="75"/>
        <v>SIGSIGINCENDIO FORESTALGLPDESCONOCIDA10</v>
      </c>
    </row>
    <row r="4863" spans="1:9" ht="15" x14ac:dyDescent="0.3">
      <c r="A4863" t="s">
        <v>228</v>
      </c>
      <c r="B4863" t="s">
        <v>30</v>
      </c>
      <c r="C4863" t="s">
        <v>61</v>
      </c>
      <c r="D4863" t="s">
        <v>63</v>
      </c>
      <c r="E4863" s="1">
        <v>5</v>
      </c>
      <c r="F4863">
        <f>SUMIF(Agrupacion_Datos!H4863:H22450, A4863&amp;B4863&amp;C4863&amp;D4863&amp;E4863, Agrupacion_Datos!F4863:F22450)</f>
        <v>7</v>
      </c>
      <c r="G4863">
        <f>SUMIF(Agrupacion_Datos!H4863:H22450, A4863&amp;B4863&amp;C4863&amp;D4863&amp;E4863, Agrupacion_Datos!G4863:G22450)</f>
        <v>1</v>
      </c>
      <c r="I4863" s="14" t="str">
        <f t="shared" si="75"/>
        <v>SIGSIGDESLIZAMIENTOÉPOCA LLUVIOSALLUVIAS5</v>
      </c>
    </row>
    <row r="4864" spans="1:9" ht="15" x14ac:dyDescent="0.3">
      <c r="A4864" t="s">
        <v>228</v>
      </c>
      <c r="B4864" t="s">
        <v>30</v>
      </c>
      <c r="C4864" t="s">
        <v>61</v>
      </c>
      <c r="D4864" t="s">
        <v>63</v>
      </c>
      <c r="E4864" s="1">
        <v>11</v>
      </c>
      <c r="F4864">
        <f>SUMIF(Agrupacion_Datos!H4864:H22451, A4864&amp;B4864&amp;C4864&amp;D4864&amp;E4864, Agrupacion_Datos!F4864:F22451)</f>
        <v>0</v>
      </c>
      <c r="G4864">
        <f>SUMIF(Agrupacion_Datos!H4864:H22451, A4864&amp;B4864&amp;C4864&amp;D4864&amp;E4864, Agrupacion_Datos!G4864:G22451)</f>
        <v>0</v>
      </c>
      <c r="I4864" s="14" t="str">
        <f t="shared" si="75"/>
        <v>SIGSIGDESLIZAMIENTOÉPOCA LLUVIOSALLUVIAS11</v>
      </c>
    </row>
    <row r="4865" spans="1:9" ht="15" x14ac:dyDescent="0.3">
      <c r="A4865" t="s">
        <v>228</v>
      </c>
      <c r="B4865" t="s">
        <v>31</v>
      </c>
      <c r="C4865" t="s">
        <v>42</v>
      </c>
      <c r="D4865" t="s">
        <v>64</v>
      </c>
      <c r="E4865" s="1">
        <v>8</v>
      </c>
      <c r="F4865">
        <f>SUMIF(Agrupacion_Datos!H4865:H22452, A4865&amp;B4865&amp;C4865&amp;D4865&amp;E4865, Agrupacion_Datos!F4865:F22452)</f>
        <v>0</v>
      </c>
      <c r="G4865">
        <f>SUMIF(Agrupacion_Datos!H4865:H22452, A4865&amp;B4865&amp;C4865&amp;D4865&amp;E4865, Agrupacion_Datos!G4865:G22452)</f>
        <v>0</v>
      </c>
      <c r="I4865" s="14" t="str">
        <f t="shared" si="75"/>
        <v>SIGSIGINCENDIO FORESTALGLPDESCONOCIDA8</v>
      </c>
    </row>
    <row r="4866" spans="1:9" ht="15" x14ac:dyDescent="0.3">
      <c r="A4866" t="s">
        <v>228</v>
      </c>
      <c r="B4866" t="s">
        <v>31</v>
      </c>
      <c r="C4866" t="s">
        <v>42</v>
      </c>
      <c r="D4866" t="s">
        <v>64</v>
      </c>
      <c r="E4866" s="1">
        <v>11</v>
      </c>
      <c r="F4866">
        <f>SUMIF(Agrupacion_Datos!H4866:H22453, A4866&amp;B4866&amp;C4866&amp;D4866&amp;E4866, Agrupacion_Datos!F4866:F22453)</f>
        <v>0</v>
      </c>
      <c r="G4866">
        <f>SUMIF(Agrupacion_Datos!H4866:H22453, A4866&amp;B4866&amp;C4866&amp;D4866&amp;E4866, Agrupacion_Datos!G4866:G22453)</f>
        <v>0</v>
      </c>
      <c r="I4866" s="14" t="str">
        <f t="shared" ref="I4866:I4929" si="76">A4866&amp;B4866&amp;C4866&amp;D4866&amp;E4866</f>
        <v>SIGSIGINCENDIO FORESTALGLPDESCONOCIDA11</v>
      </c>
    </row>
    <row r="4867" spans="1:9" ht="15" x14ac:dyDescent="0.3">
      <c r="A4867" t="s">
        <v>228</v>
      </c>
      <c r="B4867" t="s">
        <v>31</v>
      </c>
      <c r="C4867" t="s">
        <v>65</v>
      </c>
      <c r="D4867" t="s">
        <v>64</v>
      </c>
      <c r="E4867" s="1">
        <v>11</v>
      </c>
      <c r="F4867">
        <f>SUMIF(Agrupacion_Datos!H4867:H22454, A4867&amp;B4867&amp;C4867&amp;D4867&amp;E4867, Agrupacion_Datos!F4867:F22454)</f>
        <v>0</v>
      </c>
      <c r="G4867">
        <f>SUMIF(Agrupacion_Datos!H4867:H22454, A4867&amp;B4867&amp;C4867&amp;D4867&amp;E4867, Agrupacion_Datos!G4867:G22454)</f>
        <v>0</v>
      </c>
      <c r="I4867" s="14" t="str">
        <f t="shared" si="76"/>
        <v>SIGSIGINCENDIO FORESTALNATURALDESCONOCIDA11</v>
      </c>
    </row>
    <row r="4868" spans="1:9" ht="15" x14ac:dyDescent="0.3">
      <c r="A4868" t="s">
        <v>228</v>
      </c>
      <c r="B4868" t="s">
        <v>37</v>
      </c>
      <c r="C4868" t="s">
        <v>61</v>
      </c>
      <c r="D4868" t="s">
        <v>66</v>
      </c>
      <c r="E4868" s="1">
        <v>2</v>
      </c>
      <c r="F4868">
        <f>SUMIF(Agrupacion_Datos!H4868:H22455, A4868&amp;B4868&amp;C4868&amp;D4868&amp;E4868, Agrupacion_Datos!F4868:F22455)</f>
        <v>4</v>
      </c>
      <c r="G4868">
        <f>SUMIF(Agrupacion_Datos!H4868:H22455, A4868&amp;B4868&amp;C4868&amp;D4868&amp;E4868, Agrupacion_Datos!G4868:G22455)</f>
        <v>1</v>
      </c>
      <c r="I4868" s="14" t="str">
        <f t="shared" si="76"/>
        <v>SIGSIGSISMOÉPOCA LLUVIOSAFALLA GEOLÓGICA2</v>
      </c>
    </row>
    <row r="4869" spans="1:9" ht="15" x14ac:dyDescent="0.3">
      <c r="A4869" t="s">
        <v>228</v>
      </c>
      <c r="B4869" t="s">
        <v>30</v>
      </c>
      <c r="C4869" t="s">
        <v>61</v>
      </c>
      <c r="D4869" t="s">
        <v>37</v>
      </c>
      <c r="E4869" s="1">
        <v>5</v>
      </c>
      <c r="F4869">
        <f>SUMIF(Agrupacion_Datos!H4869:H22456, A4869&amp;B4869&amp;C4869&amp;D4869&amp;E4869, Agrupacion_Datos!F4869:F22456)</f>
        <v>0</v>
      </c>
      <c r="G4869">
        <f>SUMIF(Agrupacion_Datos!H4869:H22456, A4869&amp;B4869&amp;C4869&amp;D4869&amp;E4869, Agrupacion_Datos!G4869:G22456)</f>
        <v>0</v>
      </c>
      <c r="I4869" s="14" t="str">
        <f t="shared" si="76"/>
        <v>SIGSIGDESLIZAMIENTOÉPOCA LLUVIOSASISMO5</v>
      </c>
    </row>
    <row r="4870" spans="1:9" ht="15" x14ac:dyDescent="0.3">
      <c r="A4870" t="s">
        <v>228</v>
      </c>
      <c r="B4870" t="s">
        <v>37</v>
      </c>
      <c r="C4870" t="s">
        <v>61</v>
      </c>
      <c r="D4870" t="s">
        <v>66</v>
      </c>
      <c r="E4870" s="1">
        <v>5</v>
      </c>
      <c r="F4870">
        <f>SUMIF(Agrupacion_Datos!H4870:H22457, A4870&amp;B4870&amp;C4870&amp;D4870&amp;E4870, Agrupacion_Datos!F4870:F22457)</f>
        <v>11</v>
      </c>
      <c r="G4870">
        <f>SUMIF(Agrupacion_Datos!H4870:H22457, A4870&amp;B4870&amp;C4870&amp;D4870&amp;E4870, Agrupacion_Datos!G4870:G22457)</f>
        <v>2</v>
      </c>
      <c r="I4870" s="14" t="str">
        <f t="shared" si="76"/>
        <v>SIGSIGSISMOÉPOCA LLUVIOSAFALLA GEOLÓGICA5</v>
      </c>
    </row>
    <row r="4871" spans="1:9" ht="15" x14ac:dyDescent="0.3">
      <c r="A4871" t="s">
        <v>228</v>
      </c>
      <c r="B4871" t="s">
        <v>30</v>
      </c>
      <c r="C4871" t="s">
        <v>42</v>
      </c>
      <c r="D4871" t="s">
        <v>63</v>
      </c>
      <c r="E4871" s="1">
        <v>6</v>
      </c>
      <c r="F4871">
        <f>SUMIF(Agrupacion_Datos!H4871:H22458, A4871&amp;B4871&amp;C4871&amp;D4871&amp;E4871, Agrupacion_Datos!F4871:F22458)</f>
        <v>0</v>
      </c>
      <c r="G4871">
        <f>SUMIF(Agrupacion_Datos!H4871:H22458, A4871&amp;B4871&amp;C4871&amp;D4871&amp;E4871, Agrupacion_Datos!G4871:G22458)</f>
        <v>0</v>
      </c>
      <c r="I4871" s="14" t="str">
        <f t="shared" si="76"/>
        <v>SIGSIGDESLIZAMIENTOGLPLLUVIAS6</v>
      </c>
    </row>
    <row r="4872" spans="1:9" ht="15" x14ac:dyDescent="0.3">
      <c r="A4872" t="s">
        <v>228</v>
      </c>
      <c r="B4872" t="s">
        <v>31</v>
      </c>
      <c r="C4872" t="s">
        <v>42</v>
      </c>
      <c r="D4872" t="s">
        <v>64</v>
      </c>
      <c r="E4872" s="1">
        <v>2</v>
      </c>
      <c r="F4872">
        <f>SUMIF(Agrupacion_Datos!H4872:H22459, A4872&amp;B4872&amp;C4872&amp;D4872&amp;E4872, Agrupacion_Datos!F4872:F22459)</f>
        <v>0</v>
      </c>
      <c r="G4872">
        <f>SUMIF(Agrupacion_Datos!H4872:H22459, A4872&amp;B4872&amp;C4872&amp;D4872&amp;E4872, Agrupacion_Datos!G4872:G22459)</f>
        <v>0</v>
      </c>
      <c r="I4872" s="14" t="str">
        <f t="shared" si="76"/>
        <v>SIGSIGINCENDIO FORESTALGLPDESCONOCIDA2</v>
      </c>
    </row>
    <row r="4873" spans="1:9" ht="15" x14ac:dyDescent="0.3">
      <c r="A4873" t="s">
        <v>228</v>
      </c>
      <c r="B4873" t="s">
        <v>31</v>
      </c>
      <c r="C4873" t="s">
        <v>42</v>
      </c>
      <c r="D4873" t="s">
        <v>64</v>
      </c>
      <c r="E4873" s="1">
        <v>9</v>
      </c>
      <c r="F4873">
        <f>SUMIF(Agrupacion_Datos!H4873:H22460, A4873&amp;B4873&amp;C4873&amp;D4873&amp;E4873, Agrupacion_Datos!F4873:F22460)</f>
        <v>0</v>
      </c>
      <c r="G4873">
        <f>SUMIF(Agrupacion_Datos!H4873:H22460, A4873&amp;B4873&amp;C4873&amp;D4873&amp;E4873, Agrupacion_Datos!G4873:G22460)</f>
        <v>0</v>
      </c>
      <c r="I4873" s="14" t="str">
        <f t="shared" si="76"/>
        <v>SIGSIGINCENDIO FORESTALGLPDESCONOCIDA9</v>
      </c>
    </row>
    <row r="4874" spans="1:9" ht="15" x14ac:dyDescent="0.3">
      <c r="A4874" t="s">
        <v>228</v>
      </c>
      <c r="B4874" t="s">
        <v>31</v>
      </c>
      <c r="C4874" t="s">
        <v>61</v>
      </c>
      <c r="D4874" t="s">
        <v>64</v>
      </c>
      <c r="E4874" s="3">
        <v>3</v>
      </c>
      <c r="F4874">
        <f>SUMIF(Agrupacion_Datos!H4874:H22461, A4874&amp;B4874&amp;C4874&amp;D4874&amp;E4874, Agrupacion_Datos!F4874:F22461)</f>
        <v>0</v>
      </c>
      <c r="G4874">
        <f>SUMIF(Agrupacion_Datos!H4874:H22461, A4874&amp;B4874&amp;C4874&amp;D4874&amp;E4874, Agrupacion_Datos!G4874:G22461)</f>
        <v>0</v>
      </c>
      <c r="I4874" s="14" t="str">
        <f t="shared" si="76"/>
        <v>SIGSIGINCENDIO FORESTALÉPOCA LLUVIOSADESCONOCIDA3</v>
      </c>
    </row>
    <row r="4875" spans="1:9" ht="15" x14ac:dyDescent="0.3">
      <c r="A4875" t="s">
        <v>228</v>
      </c>
      <c r="B4875" t="s">
        <v>31</v>
      </c>
      <c r="C4875" t="s">
        <v>65</v>
      </c>
      <c r="D4875" t="s">
        <v>64</v>
      </c>
      <c r="E4875" s="3">
        <v>3</v>
      </c>
      <c r="F4875">
        <f>SUMIF(Agrupacion_Datos!H4875:H22462, A4875&amp;B4875&amp;C4875&amp;D4875&amp;E4875, Agrupacion_Datos!F4875:F22462)</f>
        <v>0</v>
      </c>
      <c r="G4875">
        <f>SUMIF(Agrupacion_Datos!H4875:H22462, A4875&amp;B4875&amp;C4875&amp;D4875&amp;E4875, Agrupacion_Datos!G4875:G22462)</f>
        <v>0</v>
      </c>
      <c r="I4875" s="14" t="str">
        <f t="shared" si="76"/>
        <v>SIGSIGINCENDIO FORESTALNATURALDESCONOCIDA3</v>
      </c>
    </row>
    <row r="4876" spans="1:9" ht="15" x14ac:dyDescent="0.3">
      <c r="A4876" t="s">
        <v>228</v>
      </c>
      <c r="B4876" t="s">
        <v>31</v>
      </c>
      <c r="C4876" t="s">
        <v>65</v>
      </c>
      <c r="D4876" t="s">
        <v>64</v>
      </c>
      <c r="E4876" s="3">
        <v>7</v>
      </c>
      <c r="F4876">
        <f>SUMIF(Agrupacion_Datos!H4876:H22463, A4876&amp;B4876&amp;C4876&amp;D4876&amp;E4876, Agrupacion_Datos!F4876:F22463)</f>
        <v>0</v>
      </c>
      <c r="G4876">
        <f>SUMIF(Agrupacion_Datos!H4876:H22463, A4876&amp;B4876&amp;C4876&amp;D4876&amp;E4876, Agrupacion_Datos!G4876:G22463)</f>
        <v>0</v>
      </c>
      <c r="I4876" s="14" t="str">
        <f t="shared" si="76"/>
        <v>SIGSIGINCENDIO FORESTALNATURALDESCONOCIDA7</v>
      </c>
    </row>
    <row r="4877" spans="1:9" ht="15" x14ac:dyDescent="0.3">
      <c r="A4877" t="s">
        <v>228</v>
      </c>
      <c r="B4877" t="s">
        <v>35</v>
      </c>
      <c r="C4877" t="s">
        <v>61</v>
      </c>
      <c r="D4877" t="s">
        <v>67</v>
      </c>
      <c r="E4877" s="3">
        <v>7</v>
      </c>
      <c r="F4877">
        <f>SUMIF(Agrupacion_Datos!H4877:H22464, A4877&amp;B4877&amp;C4877&amp;D4877&amp;E4877, Agrupacion_Datos!F4877:F22464)</f>
        <v>0</v>
      </c>
      <c r="G4877">
        <f>SUMIF(Agrupacion_Datos!H4877:H22464, A4877&amp;B4877&amp;C4877&amp;D4877&amp;E4877, Agrupacion_Datos!G4877:G22464)</f>
        <v>0</v>
      </c>
      <c r="I4877" s="14" t="str">
        <f t="shared" si="76"/>
        <v>SIGSIGHELADAÉPOCA LLUVIOSACONDICIONES ATMOSFÉRICAS7</v>
      </c>
    </row>
    <row r="4878" spans="1:9" ht="15" x14ac:dyDescent="0.3">
      <c r="A4878" t="s">
        <v>228</v>
      </c>
      <c r="B4878" t="s">
        <v>30</v>
      </c>
      <c r="C4878" t="s">
        <v>61</v>
      </c>
      <c r="D4878" t="s">
        <v>64</v>
      </c>
      <c r="E4878" s="3">
        <v>10</v>
      </c>
      <c r="F4878">
        <f>SUMIF(Agrupacion_Datos!H4878:H22465, A4878&amp;B4878&amp;C4878&amp;D4878&amp;E4878, Agrupacion_Datos!F4878:F22465)</f>
        <v>0</v>
      </c>
      <c r="G4878">
        <f>SUMIF(Agrupacion_Datos!H4878:H22465, A4878&amp;B4878&amp;C4878&amp;D4878&amp;E4878, Agrupacion_Datos!G4878:G22465)</f>
        <v>0</v>
      </c>
      <c r="I4878" s="14" t="str">
        <f t="shared" si="76"/>
        <v>SIGSIGDESLIZAMIENTOÉPOCA LLUVIOSADESCONOCIDA10</v>
      </c>
    </row>
    <row r="4879" spans="1:9" ht="15" x14ac:dyDescent="0.3">
      <c r="A4879" t="s">
        <v>228</v>
      </c>
      <c r="B4879" t="s">
        <v>31</v>
      </c>
      <c r="C4879" t="s">
        <v>65</v>
      </c>
      <c r="D4879" t="s">
        <v>64</v>
      </c>
      <c r="E4879" s="3">
        <v>2</v>
      </c>
      <c r="F4879">
        <f>SUMIF(Agrupacion_Datos!H4879:H22466, A4879&amp;B4879&amp;C4879&amp;D4879&amp;E4879, Agrupacion_Datos!F4879:F22466)</f>
        <v>0</v>
      </c>
      <c r="G4879">
        <f>SUMIF(Agrupacion_Datos!H4879:H22466, A4879&amp;B4879&amp;C4879&amp;D4879&amp;E4879, Agrupacion_Datos!G4879:G22466)</f>
        <v>0</v>
      </c>
      <c r="I4879" s="14" t="str">
        <f t="shared" si="76"/>
        <v>SIGSIGINCENDIO FORESTALNATURALDESCONOCIDA2</v>
      </c>
    </row>
    <row r="4880" spans="1:9" ht="15" x14ac:dyDescent="0.3">
      <c r="A4880" t="s">
        <v>228</v>
      </c>
      <c r="B4880" t="s">
        <v>30</v>
      </c>
      <c r="C4880" t="s">
        <v>61</v>
      </c>
      <c r="D4880" t="s">
        <v>63</v>
      </c>
      <c r="E4880" s="3">
        <v>8</v>
      </c>
      <c r="F4880">
        <f>SUMIF(Agrupacion_Datos!H4880:H22467, A4880&amp;B4880&amp;C4880&amp;D4880&amp;E4880, Agrupacion_Datos!F4880:F22467)</f>
        <v>0</v>
      </c>
      <c r="G4880">
        <f>SUMIF(Agrupacion_Datos!H4880:H22467, A4880&amp;B4880&amp;C4880&amp;D4880&amp;E4880, Agrupacion_Datos!G4880:G22467)</f>
        <v>0</v>
      </c>
      <c r="I4880" s="14" t="str">
        <f t="shared" si="76"/>
        <v>SIGSIGDESLIZAMIENTOÉPOCA LLUVIOSALLUVIAS8</v>
      </c>
    </row>
    <row r="4881" spans="1:9" ht="15" x14ac:dyDescent="0.3">
      <c r="A4881" t="s">
        <v>229</v>
      </c>
      <c r="B4881" t="s">
        <v>30</v>
      </c>
      <c r="C4881" t="s">
        <v>42</v>
      </c>
      <c r="D4881" t="s">
        <v>64</v>
      </c>
      <c r="E4881" s="1">
        <v>6</v>
      </c>
      <c r="F4881">
        <f>SUMIF(Agrupacion_Datos!H4881:H22468, A4881&amp;B4881&amp;C4881&amp;D4881&amp;E4881, Agrupacion_Datos!F4881:F22468)</f>
        <v>2</v>
      </c>
      <c r="G4881">
        <f>SUMIF(Agrupacion_Datos!H4881:H22468, A4881&amp;B4881&amp;C4881&amp;D4881&amp;E4881, Agrupacion_Datos!G4881:G22468)</f>
        <v>0</v>
      </c>
      <c r="I4881" s="14" t="str">
        <f t="shared" si="76"/>
        <v>SIMÓN BOLÍVARDESLIZAMIENTOGLPDESCONOCIDA6</v>
      </c>
    </row>
    <row r="4882" spans="1:9" ht="15" x14ac:dyDescent="0.3">
      <c r="A4882" t="s">
        <v>229</v>
      </c>
      <c r="B4882" t="s">
        <v>31</v>
      </c>
      <c r="C4882" t="s">
        <v>61</v>
      </c>
      <c r="D4882" t="s">
        <v>64</v>
      </c>
      <c r="E4882" s="1">
        <v>12</v>
      </c>
      <c r="F4882">
        <f>SUMIF(Agrupacion_Datos!H4882:H22469, A4882&amp;B4882&amp;C4882&amp;D4882&amp;E4882, Agrupacion_Datos!F4882:F22469)</f>
        <v>0</v>
      </c>
      <c r="G4882">
        <f>SUMIF(Agrupacion_Datos!H4882:H22469, A4882&amp;B4882&amp;C4882&amp;D4882&amp;E4882, Agrupacion_Datos!G4882:G22469)</f>
        <v>0</v>
      </c>
      <c r="I4882" s="14" t="str">
        <f t="shared" si="76"/>
        <v>SIMÓN BOLÍVARINCENDIO FORESTALÉPOCA LLUVIOSADESCONOCIDA12</v>
      </c>
    </row>
    <row r="4883" spans="1:9" ht="15" x14ac:dyDescent="0.3">
      <c r="A4883" t="s">
        <v>229</v>
      </c>
      <c r="B4883" t="s">
        <v>32</v>
      </c>
      <c r="C4883" t="s">
        <v>42</v>
      </c>
      <c r="D4883" t="s">
        <v>73</v>
      </c>
      <c r="E4883" s="3">
        <v>6</v>
      </c>
      <c r="F4883">
        <f>SUMIF(Agrupacion_Datos!H4883:H22470, A4883&amp;B4883&amp;C4883&amp;D4883&amp;E4883, Agrupacion_Datos!F4883:F22470)</f>
        <v>0</v>
      </c>
      <c r="G4883">
        <f>SUMIF(Agrupacion_Datos!H4883:H22470, A4883&amp;B4883&amp;C4883&amp;D4883&amp;E4883, Agrupacion_Datos!G4883:G22470)</f>
        <v>0</v>
      </c>
      <c r="I4883" s="14" t="str">
        <f t="shared" si="76"/>
        <v>SIMÓN BOLÍVARACTIVIDAD VOLCÁNICAGLPPROCESO ERUPTIVO6</v>
      </c>
    </row>
    <row r="4884" spans="1:9" ht="15" x14ac:dyDescent="0.3">
      <c r="A4884" t="s">
        <v>229</v>
      </c>
      <c r="B4884" t="s">
        <v>32</v>
      </c>
      <c r="C4884" t="s">
        <v>61</v>
      </c>
      <c r="D4884" t="s">
        <v>32</v>
      </c>
      <c r="E4884" s="3">
        <v>3</v>
      </c>
      <c r="F4884">
        <f>SUMIF(Agrupacion_Datos!H4884:H22471, A4884&amp;B4884&amp;C4884&amp;D4884&amp;E4884, Agrupacion_Datos!F4884:F22471)</f>
        <v>0</v>
      </c>
      <c r="G4884">
        <f>SUMIF(Agrupacion_Datos!H4884:H22471, A4884&amp;B4884&amp;C4884&amp;D4884&amp;E4884, Agrupacion_Datos!G4884:G22471)</f>
        <v>0</v>
      </c>
      <c r="I4884" s="14" t="str">
        <f t="shared" si="76"/>
        <v>SIMÓN BOLÍVARACTIVIDAD VOLCÁNICAÉPOCA LLUVIOSAACTIVIDAD VOLCÁNICA3</v>
      </c>
    </row>
    <row r="4885" spans="1:9" ht="15" x14ac:dyDescent="0.3">
      <c r="A4885" t="s">
        <v>229</v>
      </c>
      <c r="B4885" t="s">
        <v>33</v>
      </c>
      <c r="C4885" t="s">
        <v>61</v>
      </c>
      <c r="D4885" t="s">
        <v>63</v>
      </c>
      <c r="E4885" s="3">
        <v>3</v>
      </c>
      <c r="F4885">
        <f>SUMIF(Agrupacion_Datos!H4885:H22472, A4885&amp;B4885&amp;C4885&amp;D4885&amp;E4885, Agrupacion_Datos!F4885:F22472)</f>
        <v>6</v>
      </c>
      <c r="G4885">
        <f>SUMIF(Agrupacion_Datos!H4885:H22472, A4885&amp;B4885&amp;C4885&amp;D4885&amp;E4885, Agrupacion_Datos!G4885:G22472)</f>
        <v>1</v>
      </c>
      <c r="I4885" s="14" t="str">
        <f t="shared" si="76"/>
        <v>SIMÓN BOLÍVARVENDAVALÉPOCA LLUVIOSALLUVIAS3</v>
      </c>
    </row>
    <row r="4886" spans="1:9" ht="15" x14ac:dyDescent="0.3">
      <c r="A4886" t="s">
        <v>229</v>
      </c>
      <c r="B4886" t="s">
        <v>29</v>
      </c>
      <c r="C4886" t="s">
        <v>61</v>
      </c>
      <c r="D4886" t="s">
        <v>63</v>
      </c>
      <c r="E4886" s="3">
        <v>3</v>
      </c>
      <c r="F4886">
        <f>SUMIF(Agrupacion_Datos!H4886:H22473, A4886&amp;B4886&amp;C4886&amp;D4886&amp;E4886, Agrupacion_Datos!F4886:F22473)</f>
        <v>27</v>
      </c>
      <c r="G4886">
        <f>SUMIF(Agrupacion_Datos!H4886:H22473, A4886&amp;B4886&amp;C4886&amp;D4886&amp;E4886, Agrupacion_Datos!G4886:G22473)</f>
        <v>5</v>
      </c>
      <c r="I4886" s="14" t="str">
        <f t="shared" si="76"/>
        <v>SIMÓN BOLÍVARINUNDACIÓNÉPOCA LLUVIOSALLUVIAS3</v>
      </c>
    </row>
    <row r="4887" spans="1:9" ht="15" x14ac:dyDescent="0.3">
      <c r="A4887" t="s">
        <v>229</v>
      </c>
      <c r="B4887" t="s">
        <v>29</v>
      </c>
      <c r="C4887" t="s">
        <v>65</v>
      </c>
      <c r="D4887" t="s">
        <v>63</v>
      </c>
      <c r="E4887" s="3">
        <v>1</v>
      </c>
      <c r="F4887">
        <f>SUMIF(Agrupacion_Datos!H4887:H22474, A4887&amp;B4887&amp;C4887&amp;D4887&amp;E4887, Agrupacion_Datos!F4887:F22474)</f>
        <v>0</v>
      </c>
      <c r="G4887">
        <f>SUMIF(Agrupacion_Datos!H4887:H22474, A4887&amp;B4887&amp;C4887&amp;D4887&amp;E4887, Agrupacion_Datos!G4887:G22474)</f>
        <v>0</v>
      </c>
      <c r="I4887" s="14" t="str">
        <f t="shared" si="76"/>
        <v>SIMÓN BOLÍVARINUNDACIÓNNATURALLLUVIAS1</v>
      </c>
    </row>
    <row r="4888" spans="1:9" ht="15" x14ac:dyDescent="0.3">
      <c r="A4888" t="s">
        <v>229</v>
      </c>
      <c r="B4888" t="s">
        <v>29</v>
      </c>
      <c r="C4888" t="s">
        <v>65</v>
      </c>
      <c r="D4888" t="s">
        <v>74</v>
      </c>
      <c r="E4888" s="3">
        <v>3</v>
      </c>
      <c r="F4888">
        <f>SUMIF(Agrupacion_Datos!H4888:H22475, A4888&amp;B4888&amp;C4888&amp;D4888&amp;E4888, Agrupacion_Datos!F4888:F22475)</f>
        <v>64</v>
      </c>
      <c r="G4888">
        <f>SUMIF(Agrupacion_Datos!H4888:H22475, A4888&amp;B4888&amp;C4888&amp;D4888&amp;E4888, Agrupacion_Datos!G4888:G22475)</f>
        <v>14</v>
      </c>
      <c r="I4888" s="14" t="str">
        <f t="shared" si="76"/>
        <v>SIMÓN BOLÍVARINUNDACIÓNNATURALDESBORDAMIENTO DE CUERPOS DE AGUA3</v>
      </c>
    </row>
    <row r="4889" spans="1:9" ht="15" x14ac:dyDescent="0.3">
      <c r="A4889" t="s">
        <v>229</v>
      </c>
      <c r="B4889" t="s">
        <v>32</v>
      </c>
      <c r="C4889" t="s">
        <v>65</v>
      </c>
      <c r="D4889" t="s">
        <v>75</v>
      </c>
      <c r="E4889" s="3">
        <v>11</v>
      </c>
      <c r="F4889">
        <f>SUMIF(Agrupacion_Datos!H4889:H22476, A4889&amp;B4889&amp;C4889&amp;D4889&amp;E4889, Agrupacion_Datos!F4889:F22476)</f>
        <v>0</v>
      </c>
      <c r="G4889">
        <f>SUMIF(Agrupacion_Datos!H4889:H22476, A4889&amp;B4889&amp;C4889&amp;D4889&amp;E4889, Agrupacion_Datos!G4889:G22476)</f>
        <v>0</v>
      </c>
      <c r="I4889" s="14" t="str">
        <f t="shared" si="76"/>
        <v>SIMÓN BOLÍVARACTIVIDAD VOLCÁNICANATURALLIBERACIÓN DE ENERGÍA INTERNA DE LA TIERRA11</v>
      </c>
    </row>
    <row r="4890" spans="1:9" ht="15" x14ac:dyDescent="0.3">
      <c r="A4890" t="s">
        <v>230</v>
      </c>
      <c r="B4890" t="s">
        <v>29</v>
      </c>
      <c r="C4890" t="s">
        <v>61</v>
      </c>
      <c r="D4890" t="s">
        <v>63</v>
      </c>
      <c r="E4890" s="1">
        <v>2</v>
      </c>
      <c r="F4890">
        <f>SUMIF(Agrupacion_Datos!H4890:H22477, A4890&amp;B4890&amp;C4890&amp;D4890&amp;E4890, Agrupacion_Datos!F4890:F22477)</f>
        <v>0</v>
      </c>
      <c r="G4890">
        <f>SUMIF(Agrupacion_Datos!H4890:H22477, A4890&amp;B4890&amp;C4890&amp;D4890&amp;E4890, Agrupacion_Datos!G4890:G22477)</f>
        <v>0</v>
      </c>
      <c r="I4890" s="14" t="str">
        <f t="shared" si="76"/>
        <v>SOZORANGAINUNDACIÓNÉPOCA LLUVIOSALLUVIAS2</v>
      </c>
    </row>
    <row r="4891" spans="1:9" ht="15" x14ac:dyDescent="0.3">
      <c r="A4891" t="s">
        <v>230</v>
      </c>
      <c r="B4891" t="s">
        <v>30</v>
      </c>
      <c r="C4891" t="s">
        <v>61</v>
      </c>
      <c r="D4891" t="s">
        <v>63</v>
      </c>
      <c r="E4891" s="1">
        <v>2</v>
      </c>
      <c r="F4891">
        <f>SUMIF(Agrupacion_Datos!H4891:H22478, A4891&amp;B4891&amp;C4891&amp;D4891&amp;E4891, Agrupacion_Datos!F4891:F22478)</f>
        <v>32</v>
      </c>
      <c r="G4891">
        <f>SUMIF(Agrupacion_Datos!H4891:H22478, A4891&amp;B4891&amp;C4891&amp;D4891&amp;E4891, Agrupacion_Datos!G4891:G22478)</f>
        <v>1</v>
      </c>
      <c r="I4891" s="14" t="str">
        <f t="shared" si="76"/>
        <v>SOZORANGADESLIZAMIENTOÉPOCA LLUVIOSALLUVIAS2</v>
      </c>
    </row>
    <row r="4892" spans="1:9" ht="15" x14ac:dyDescent="0.3">
      <c r="A4892" t="s">
        <v>230</v>
      </c>
      <c r="B4892" t="s">
        <v>30</v>
      </c>
      <c r="C4892" t="s">
        <v>61</v>
      </c>
      <c r="D4892" t="s">
        <v>63</v>
      </c>
      <c r="E4892" s="1">
        <v>3</v>
      </c>
      <c r="F4892">
        <f>SUMIF(Agrupacion_Datos!H4892:H22479, A4892&amp;B4892&amp;C4892&amp;D4892&amp;E4892, Agrupacion_Datos!F4892:F22479)</f>
        <v>654</v>
      </c>
      <c r="G4892">
        <f>SUMIF(Agrupacion_Datos!H4892:H22479, A4892&amp;B4892&amp;C4892&amp;D4892&amp;E4892, Agrupacion_Datos!G4892:G22479)</f>
        <v>116</v>
      </c>
      <c r="I4892" s="14" t="str">
        <f t="shared" si="76"/>
        <v>SOZORANGADESLIZAMIENTOÉPOCA LLUVIOSALLUVIAS3</v>
      </c>
    </row>
    <row r="4893" spans="1:9" ht="15" x14ac:dyDescent="0.3">
      <c r="A4893" t="s">
        <v>230</v>
      </c>
      <c r="B4893" t="s">
        <v>30</v>
      </c>
      <c r="C4893" t="s">
        <v>61</v>
      </c>
      <c r="D4893" t="s">
        <v>63</v>
      </c>
      <c r="E4893" s="1">
        <v>4</v>
      </c>
      <c r="F4893">
        <f>SUMIF(Agrupacion_Datos!H4893:H22480, A4893&amp;B4893&amp;C4893&amp;D4893&amp;E4893, Agrupacion_Datos!F4893:F22480)</f>
        <v>29</v>
      </c>
      <c r="G4893">
        <f>SUMIF(Agrupacion_Datos!H4893:H22480, A4893&amp;B4893&amp;C4893&amp;D4893&amp;E4893, Agrupacion_Datos!G4893:G22480)</f>
        <v>6</v>
      </c>
      <c r="I4893" s="14" t="str">
        <f t="shared" si="76"/>
        <v>SOZORANGADESLIZAMIENTOÉPOCA LLUVIOSALLUVIAS4</v>
      </c>
    </row>
    <row r="4894" spans="1:9" ht="15" x14ac:dyDescent="0.3">
      <c r="A4894" t="s">
        <v>230</v>
      </c>
      <c r="B4894" t="s">
        <v>36</v>
      </c>
      <c r="C4894" t="s">
        <v>61</v>
      </c>
      <c r="D4894" t="s">
        <v>63</v>
      </c>
      <c r="E4894" s="1">
        <v>3</v>
      </c>
      <c r="F4894">
        <f>SUMIF(Agrupacion_Datos!H4894:H22481, A4894&amp;B4894&amp;C4894&amp;D4894&amp;E4894, Agrupacion_Datos!F4894:F22481)</f>
        <v>3</v>
      </c>
      <c r="G4894">
        <f>SUMIF(Agrupacion_Datos!H4894:H22481, A4894&amp;B4894&amp;C4894&amp;D4894&amp;E4894, Agrupacion_Datos!G4894:G22481)</f>
        <v>1</v>
      </c>
      <c r="I4894" s="14" t="str">
        <f t="shared" si="76"/>
        <v>SOZORANGAHUNDIMIENTOÉPOCA LLUVIOSALLUVIAS3</v>
      </c>
    </row>
    <row r="4895" spans="1:9" ht="15" x14ac:dyDescent="0.3">
      <c r="A4895" t="s">
        <v>230</v>
      </c>
      <c r="B4895" t="s">
        <v>30</v>
      </c>
      <c r="C4895" t="s">
        <v>42</v>
      </c>
      <c r="D4895" t="s">
        <v>63</v>
      </c>
      <c r="E4895" s="1">
        <v>5</v>
      </c>
      <c r="F4895">
        <f>SUMIF(Agrupacion_Datos!H4895:H22482, A4895&amp;B4895&amp;C4895&amp;D4895&amp;E4895, Agrupacion_Datos!F4895:F22482)</f>
        <v>0</v>
      </c>
      <c r="G4895">
        <f>SUMIF(Agrupacion_Datos!H4895:H22482, A4895&amp;B4895&amp;C4895&amp;D4895&amp;E4895, Agrupacion_Datos!G4895:G22482)</f>
        <v>0</v>
      </c>
      <c r="I4895" s="14" t="str">
        <f t="shared" si="76"/>
        <v>SOZORANGADESLIZAMIENTOGLPLLUVIAS5</v>
      </c>
    </row>
    <row r="4896" spans="1:9" ht="15" x14ac:dyDescent="0.3">
      <c r="A4896" t="s">
        <v>230</v>
      </c>
      <c r="B4896" t="s">
        <v>30</v>
      </c>
      <c r="C4896" t="s">
        <v>61</v>
      </c>
      <c r="D4896" t="s">
        <v>63</v>
      </c>
      <c r="E4896" s="1">
        <v>5</v>
      </c>
      <c r="F4896">
        <f>SUMIF(Agrupacion_Datos!H4896:H22483, A4896&amp;B4896&amp;C4896&amp;D4896&amp;E4896, Agrupacion_Datos!F4896:F22483)</f>
        <v>8</v>
      </c>
      <c r="G4896">
        <f>SUMIF(Agrupacion_Datos!H4896:H22483, A4896&amp;B4896&amp;C4896&amp;D4896&amp;E4896, Agrupacion_Datos!G4896:G22483)</f>
        <v>1</v>
      </c>
      <c r="I4896" s="14" t="str">
        <f t="shared" si="76"/>
        <v>SOZORANGADESLIZAMIENTOÉPOCA LLUVIOSALLUVIAS5</v>
      </c>
    </row>
    <row r="4897" spans="1:9" ht="15" x14ac:dyDescent="0.3">
      <c r="A4897" t="s">
        <v>230</v>
      </c>
      <c r="B4897" t="s">
        <v>30</v>
      </c>
      <c r="C4897" t="s">
        <v>65</v>
      </c>
      <c r="D4897" t="s">
        <v>63</v>
      </c>
      <c r="E4897" s="1">
        <v>3</v>
      </c>
      <c r="F4897">
        <f>SUMIF(Agrupacion_Datos!H4897:H22484, A4897&amp;B4897&amp;C4897&amp;D4897&amp;E4897, Agrupacion_Datos!F4897:F22484)</f>
        <v>22</v>
      </c>
      <c r="G4897">
        <f>SUMIF(Agrupacion_Datos!H4897:H22484, A4897&amp;B4897&amp;C4897&amp;D4897&amp;E4897, Agrupacion_Datos!G4897:G22484)</f>
        <v>2</v>
      </c>
      <c r="I4897" s="14" t="str">
        <f t="shared" si="76"/>
        <v>SOZORANGADESLIZAMIENTONATURALLLUVIAS3</v>
      </c>
    </row>
    <row r="4898" spans="1:9" ht="15" x14ac:dyDescent="0.3">
      <c r="A4898" t="s">
        <v>230</v>
      </c>
      <c r="B4898" t="s">
        <v>41</v>
      </c>
      <c r="C4898" t="s">
        <v>61</v>
      </c>
      <c r="D4898" t="s">
        <v>63</v>
      </c>
      <c r="E4898" s="1">
        <v>3</v>
      </c>
      <c r="F4898">
        <f>SUMIF(Agrupacion_Datos!H4898:H22485, A4898&amp;B4898&amp;C4898&amp;D4898&amp;E4898, Agrupacion_Datos!F4898:F22485)</f>
        <v>0</v>
      </c>
      <c r="G4898">
        <f>SUMIF(Agrupacion_Datos!H4898:H22485, A4898&amp;B4898&amp;C4898&amp;D4898&amp;E4898, Agrupacion_Datos!G4898:G22485)</f>
        <v>1</v>
      </c>
      <c r="I4898" s="14" t="str">
        <f t="shared" si="76"/>
        <v>SOZORANGASOCAVAMIENTOÉPOCA LLUVIOSALLUVIAS3</v>
      </c>
    </row>
    <row r="4899" spans="1:9" ht="15" x14ac:dyDescent="0.3">
      <c r="A4899" t="s">
        <v>230</v>
      </c>
      <c r="B4899" t="s">
        <v>31</v>
      </c>
      <c r="C4899" t="s">
        <v>61</v>
      </c>
      <c r="D4899" t="s">
        <v>64</v>
      </c>
      <c r="E4899" s="1">
        <v>9</v>
      </c>
      <c r="F4899">
        <f>SUMIF(Agrupacion_Datos!H4899:H22486, A4899&amp;B4899&amp;C4899&amp;D4899&amp;E4899, Agrupacion_Datos!F4899:F22486)</f>
        <v>0</v>
      </c>
      <c r="G4899">
        <f>SUMIF(Agrupacion_Datos!H4899:H22486, A4899&amp;B4899&amp;C4899&amp;D4899&amp;E4899, Agrupacion_Datos!G4899:G22486)</f>
        <v>0</v>
      </c>
      <c r="I4899" s="14" t="str">
        <f t="shared" si="76"/>
        <v>SOZORANGAINCENDIO FORESTALÉPOCA LLUVIOSADESCONOCIDA9</v>
      </c>
    </row>
    <row r="4900" spans="1:9" ht="15" x14ac:dyDescent="0.3">
      <c r="A4900" t="s">
        <v>230</v>
      </c>
      <c r="B4900" t="s">
        <v>30</v>
      </c>
      <c r="C4900" t="s">
        <v>61</v>
      </c>
      <c r="D4900" t="s">
        <v>63</v>
      </c>
      <c r="E4900" s="1">
        <v>1</v>
      </c>
      <c r="F4900">
        <f>SUMIF(Agrupacion_Datos!H4900:H22487, A4900&amp;B4900&amp;C4900&amp;D4900&amp;E4900, Agrupacion_Datos!F4900:F22487)</f>
        <v>0</v>
      </c>
      <c r="G4900">
        <f>SUMIF(Agrupacion_Datos!H4900:H22487, A4900&amp;B4900&amp;C4900&amp;D4900&amp;E4900, Agrupacion_Datos!G4900:G22487)</f>
        <v>0</v>
      </c>
      <c r="I4900" s="14" t="str">
        <f t="shared" si="76"/>
        <v>SOZORANGADESLIZAMIENTOÉPOCA LLUVIOSALLUVIAS1</v>
      </c>
    </row>
    <row r="4901" spans="1:9" ht="15" x14ac:dyDescent="0.3">
      <c r="A4901" t="s">
        <v>230</v>
      </c>
      <c r="B4901" t="s">
        <v>29</v>
      </c>
      <c r="C4901" t="s">
        <v>61</v>
      </c>
      <c r="D4901" t="s">
        <v>63</v>
      </c>
      <c r="E4901" s="1">
        <v>4</v>
      </c>
      <c r="F4901">
        <f>SUMIF(Agrupacion_Datos!H4901:H22488, A4901&amp;B4901&amp;C4901&amp;D4901&amp;E4901, Agrupacion_Datos!F4901:F22488)</f>
        <v>4</v>
      </c>
      <c r="G4901">
        <f>SUMIF(Agrupacion_Datos!H4901:H22488, A4901&amp;B4901&amp;C4901&amp;D4901&amp;E4901, Agrupacion_Datos!G4901:G22488)</f>
        <v>1</v>
      </c>
      <c r="I4901" s="14" t="str">
        <f t="shared" si="76"/>
        <v>SOZORANGAINUNDACIÓNÉPOCA LLUVIOSALLUVIAS4</v>
      </c>
    </row>
    <row r="4902" spans="1:9" ht="15" x14ac:dyDescent="0.3">
      <c r="A4902" t="s">
        <v>230</v>
      </c>
      <c r="B4902" t="s">
        <v>30</v>
      </c>
      <c r="C4902" t="s">
        <v>61</v>
      </c>
      <c r="D4902" t="s">
        <v>63</v>
      </c>
      <c r="E4902" s="1">
        <v>12</v>
      </c>
      <c r="F4902">
        <f>SUMIF(Agrupacion_Datos!H4902:H22489, A4902&amp;B4902&amp;C4902&amp;D4902&amp;E4902, Agrupacion_Datos!F4902:F22489)</f>
        <v>0</v>
      </c>
      <c r="G4902">
        <f>SUMIF(Agrupacion_Datos!H4902:H22489, A4902&amp;B4902&amp;C4902&amp;D4902&amp;E4902, Agrupacion_Datos!G4902:G22489)</f>
        <v>0</v>
      </c>
      <c r="I4902" s="14" t="str">
        <f t="shared" si="76"/>
        <v>SOZORANGADESLIZAMIENTOÉPOCA LLUVIOSALLUVIAS12</v>
      </c>
    </row>
    <row r="4903" spans="1:9" ht="15" x14ac:dyDescent="0.3">
      <c r="A4903" t="s">
        <v>230</v>
      </c>
      <c r="B4903" t="s">
        <v>29</v>
      </c>
      <c r="C4903" t="s">
        <v>61</v>
      </c>
      <c r="D4903" t="s">
        <v>63</v>
      </c>
      <c r="E4903" s="1">
        <v>3</v>
      </c>
      <c r="F4903">
        <f>SUMIF(Agrupacion_Datos!H4903:H22490, A4903&amp;B4903&amp;C4903&amp;D4903&amp;E4903, Agrupacion_Datos!F4903:F22490)</f>
        <v>279</v>
      </c>
      <c r="G4903">
        <f>SUMIF(Agrupacion_Datos!H4903:H22490, A4903&amp;B4903&amp;C4903&amp;D4903&amp;E4903, Agrupacion_Datos!G4903:G22490)</f>
        <v>53</v>
      </c>
      <c r="I4903" s="14" t="str">
        <f t="shared" si="76"/>
        <v>SOZORANGAINUNDACIÓNÉPOCA LLUVIOSALLUVIAS3</v>
      </c>
    </row>
    <row r="4904" spans="1:9" ht="15" x14ac:dyDescent="0.3">
      <c r="A4904" t="s">
        <v>230</v>
      </c>
      <c r="B4904" t="s">
        <v>30</v>
      </c>
      <c r="C4904" t="s">
        <v>42</v>
      </c>
      <c r="D4904" t="s">
        <v>64</v>
      </c>
      <c r="E4904" s="3">
        <v>3</v>
      </c>
      <c r="F4904">
        <f>SUMIF(Agrupacion_Datos!H4904:H22491, A4904&amp;B4904&amp;C4904&amp;D4904&amp;E4904, Agrupacion_Datos!F4904:F22491)</f>
        <v>0</v>
      </c>
      <c r="G4904">
        <f>SUMIF(Agrupacion_Datos!H4904:H22491, A4904&amp;B4904&amp;C4904&amp;D4904&amp;E4904, Agrupacion_Datos!G4904:G22491)</f>
        <v>0</v>
      </c>
      <c r="I4904" s="14" t="str">
        <f t="shared" si="76"/>
        <v>SOZORANGADESLIZAMIENTOGLPDESCONOCIDA3</v>
      </c>
    </row>
    <row r="4905" spans="1:9" ht="15" x14ac:dyDescent="0.3">
      <c r="A4905" t="s">
        <v>230</v>
      </c>
      <c r="B4905" t="s">
        <v>30</v>
      </c>
      <c r="C4905" t="s">
        <v>65</v>
      </c>
      <c r="D4905" t="s">
        <v>63</v>
      </c>
      <c r="E4905" s="3">
        <v>4</v>
      </c>
      <c r="F4905">
        <f>SUMIF(Agrupacion_Datos!H4905:H22492, A4905&amp;B4905&amp;C4905&amp;D4905&amp;E4905, Agrupacion_Datos!F4905:F22492)</f>
        <v>0</v>
      </c>
      <c r="G4905">
        <f>SUMIF(Agrupacion_Datos!H4905:H22492, A4905&amp;B4905&amp;C4905&amp;D4905&amp;E4905, Agrupacion_Datos!G4905:G22492)</f>
        <v>0</v>
      </c>
      <c r="I4905" s="14" t="str">
        <f t="shared" si="76"/>
        <v>SOZORANGADESLIZAMIENTONATURALLLUVIAS4</v>
      </c>
    </row>
    <row r="4906" spans="1:9" ht="15" x14ac:dyDescent="0.3">
      <c r="A4906" t="s">
        <v>230</v>
      </c>
      <c r="B4906" t="s">
        <v>37</v>
      </c>
      <c r="C4906" t="s">
        <v>42</v>
      </c>
      <c r="D4906" t="s">
        <v>37</v>
      </c>
      <c r="E4906" s="3">
        <v>11</v>
      </c>
      <c r="F4906">
        <f>SUMIF(Agrupacion_Datos!H4906:H22493, A4906&amp;B4906&amp;C4906&amp;D4906&amp;E4906, Agrupacion_Datos!F4906:F22493)</f>
        <v>0</v>
      </c>
      <c r="G4906">
        <f>SUMIF(Agrupacion_Datos!H4906:H22493, A4906&amp;B4906&amp;C4906&amp;D4906&amp;E4906, Agrupacion_Datos!G4906:G22493)</f>
        <v>1</v>
      </c>
      <c r="I4906" s="14" t="str">
        <f t="shared" si="76"/>
        <v>SOZORANGASISMOGLPSISMO11</v>
      </c>
    </row>
    <row r="4907" spans="1:9" ht="15" x14ac:dyDescent="0.3">
      <c r="A4907" t="s">
        <v>231</v>
      </c>
      <c r="B4907" t="s">
        <v>30</v>
      </c>
      <c r="C4907" t="s">
        <v>61</v>
      </c>
      <c r="D4907" t="s">
        <v>63</v>
      </c>
      <c r="E4907" s="1">
        <v>5</v>
      </c>
      <c r="F4907">
        <f>SUMIF(Agrupacion_Datos!H4907:H22494, A4907&amp;B4907&amp;C4907&amp;D4907&amp;E4907, Agrupacion_Datos!F4907:F22494)</f>
        <v>0</v>
      </c>
      <c r="G4907">
        <f>SUMIF(Agrupacion_Datos!H4907:H22494, A4907&amp;B4907&amp;C4907&amp;D4907&amp;E4907, Agrupacion_Datos!G4907:G22494)</f>
        <v>0</v>
      </c>
      <c r="I4907" s="14" t="str">
        <f t="shared" si="76"/>
        <v>SUCREDESLIZAMIENTOÉPOCA LLUVIOSALLUVIAS5</v>
      </c>
    </row>
    <row r="4908" spans="1:9" ht="15" x14ac:dyDescent="0.3">
      <c r="A4908" t="s">
        <v>231</v>
      </c>
      <c r="B4908" t="s">
        <v>29</v>
      </c>
      <c r="C4908" t="s">
        <v>61</v>
      </c>
      <c r="D4908" t="s">
        <v>63</v>
      </c>
      <c r="E4908" s="1">
        <v>3</v>
      </c>
      <c r="F4908">
        <f>SUMIF(Agrupacion_Datos!H4908:H22495, A4908&amp;B4908&amp;C4908&amp;D4908&amp;E4908, Agrupacion_Datos!F4908:F22495)</f>
        <v>563</v>
      </c>
      <c r="G4908">
        <f>SUMIF(Agrupacion_Datos!H4908:H22495, A4908&amp;B4908&amp;C4908&amp;D4908&amp;E4908, Agrupacion_Datos!G4908:G22495)</f>
        <v>81</v>
      </c>
      <c r="I4908" s="14" t="str">
        <f t="shared" si="76"/>
        <v>SUCREINUNDACIÓNÉPOCA LLUVIOSALLUVIAS3</v>
      </c>
    </row>
    <row r="4909" spans="1:9" ht="15" x14ac:dyDescent="0.3">
      <c r="A4909" t="s">
        <v>231</v>
      </c>
      <c r="B4909" t="s">
        <v>31</v>
      </c>
      <c r="C4909" t="s">
        <v>61</v>
      </c>
      <c r="D4909" t="s">
        <v>64</v>
      </c>
      <c r="E4909" s="1">
        <v>9</v>
      </c>
      <c r="F4909">
        <f>SUMIF(Agrupacion_Datos!H4909:H22496, A4909&amp;B4909&amp;C4909&amp;D4909&amp;E4909, Agrupacion_Datos!F4909:F22496)</f>
        <v>0</v>
      </c>
      <c r="G4909">
        <f>SUMIF(Agrupacion_Datos!H4909:H22496, A4909&amp;B4909&amp;C4909&amp;D4909&amp;E4909, Agrupacion_Datos!G4909:G22496)</f>
        <v>0</v>
      </c>
      <c r="I4909" s="14" t="str">
        <f t="shared" si="76"/>
        <v>SUCREINCENDIO FORESTALÉPOCA LLUVIOSADESCONOCIDA9</v>
      </c>
    </row>
    <row r="4910" spans="1:9" ht="15" x14ac:dyDescent="0.3">
      <c r="A4910" t="s">
        <v>231</v>
      </c>
      <c r="B4910" t="s">
        <v>31</v>
      </c>
      <c r="C4910" t="s">
        <v>61</v>
      </c>
      <c r="D4910" t="s">
        <v>64</v>
      </c>
      <c r="E4910" s="1">
        <v>2</v>
      </c>
      <c r="F4910">
        <f>SUMIF(Agrupacion_Datos!H4910:H22497, A4910&amp;B4910&amp;C4910&amp;D4910&amp;E4910, Agrupacion_Datos!F4910:F22497)</f>
        <v>0</v>
      </c>
      <c r="G4910">
        <f>SUMIF(Agrupacion_Datos!H4910:H22497, A4910&amp;B4910&amp;C4910&amp;D4910&amp;E4910, Agrupacion_Datos!G4910:G22497)</f>
        <v>0</v>
      </c>
      <c r="I4910" s="14" t="str">
        <f t="shared" si="76"/>
        <v>SUCREINCENDIO FORESTALÉPOCA LLUVIOSADESCONOCIDA2</v>
      </c>
    </row>
    <row r="4911" spans="1:9" ht="15" x14ac:dyDescent="0.3">
      <c r="A4911" t="s">
        <v>231</v>
      </c>
      <c r="B4911" t="s">
        <v>39</v>
      </c>
      <c r="C4911" t="s">
        <v>61</v>
      </c>
      <c r="D4911" t="s">
        <v>67</v>
      </c>
      <c r="E4911" s="1">
        <v>2</v>
      </c>
      <c r="F4911">
        <f>SUMIF(Agrupacion_Datos!H4911:H22498, A4911&amp;B4911&amp;C4911&amp;D4911&amp;E4911, Agrupacion_Datos!F4911:F22498)</f>
        <v>0</v>
      </c>
      <c r="G4911">
        <f>SUMIF(Agrupacion_Datos!H4911:H22498, A4911&amp;B4911&amp;C4911&amp;D4911&amp;E4911, Agrupacion_Datos!G4911:G22498)</f>
        <v>0</v>
      </c>
      <c r="I4911" s="14" t="str">
        <f t="shared" si="76"/>
        <v>SUCREOLEAJEÉPOCA LLUVIOSACONDICIONES ATMOSFÉRICAS2</v>
      </c>
    </row>
    <row r="4912" spans="1:9" ht="15" x14ac:dyDescent="0.3">
      <c r="A4912" t="s">
        <v>231</v>
      </c>
      <c r="B4912" t="s">
        <v>30</v>
      </c>
      <c r="C4912" t="s">
        <v>65</v>
      </c>
      <c r="D4912" t="s">
        <v>63</v>
      </c>
      <c r="E4912" s="1">
        <v>3</v>
      </c>
      <c r="F4912">
        <f>SUMIF(Agrupacion_Datos!H4912:H22499, A4912&amp;B4912&amp;C4912&amp;D4912&amp;E4912, Agrupacion_Datos!F4912:F22499)</f>
        <v>10</v>
      </c>
      <c r="G4912">
        <f>SUMIF(Agrupacion_Datos!H4912:H22499, A4912&amp;B4912&amp;C4912&amp;D4912&amp;E4912, Agrupacion_Datos!G4912:G22499)</f>
        <v>1</v>
      </c>
      <c r="I4912" s="14" t="str">
        <f t="shared" si="76"/>
        <v>SUCREDESLIZAMIENTONATURALLLUVIAS3</v>
      </c>
    </row>
    <row r="4913" spans="1:9" ht="15" x14ac:dyDescent="0.3">
      <c r="A4913" t="s">
        <v>231</v>
      </c>
      <c r="B4913" t="s">
        <v>39</v>
      </c>
      <c r="C4913" t="s">
        <v>61</v>
      </c>
      <c r="D4913" t="s">
        <v>67</v>
      </c>
      <c r="E4913" s="1">
        <v>4</v>
      </c>
      <c r="F4913">
        <f>SUMIF(Agrupacion_Datos!H4913:H22500, A4913&amp;B4913&amp;C4913&amp;D4913&amp;E4913, Agrupacion_Datos!F4913:F22500)</f>
        <v>0</v>
      </c>
      <c r="G4913">
        <f>SUMIF(Agrupacion_Datos!H4913:H22500, A4913&amp;B4913&amp;C4913&amp;D4913&amp;E4913, Agrupacion_Datos!G4913:G22500)</f>
        <v>0</v>
      </c>
      <c r="I4913" s="14" t="str">
        <f t="shared" si="76"/>
        <v>SUCREOLEAJEÉPOCA LLUVIOSACONDICIONES ATMOSFÉRICAS4</v>
      </c>
    </row>
    <row r="4914" spans="1:9" ht="15" x14ac:dyDescent="0.3">
      <c r="A4914" t="s">
        <v>231</v>
      </c>
      <c r="B4914" t="s">
        <v>30</v>
      </c>
      <c r="C4914" t="s">
        <v>61</v>
      </c>
      <c r="D4914" t="s">
        <v>63</v>
      </c>
      <c r="E4914" s="1">
        <v>4</v>
      </c>
      <c r="F4914">
        <f>SUMIF(Agrupacion_Datos!H4914:H22501, A4914&amp;B4914&amp;C4914&amp;D4914&amp;E4914, Agrupacion_Datos!F4914:F22501)</f>
        <v>10</v>
      </c>
      <c r="G4914">
        <f>SUMIF(Agrupacion_Datos!H4914:H22501, A4914&amp;B4914&amp;C4914&amp;D4914&amp;E4914, Agrupacion_Datos!G4914:G22501)</f>
        <v>1</v>
      </c>
      <c r="I4914" s="14" t="str">
        <f t="shared" si="76"/>
        <v>SUCREDESLIZAMIENTOÉPOCA LLUVIOSALLUVIAS4</v>
      </c>
    </row>
    <row r="4915" spans="1:9" ht="15" x14ac:dyDescent="0.3">
      <c r="A4915" t="s">
        <v>231</v>
      </c>
      <c r="B4915" t="s">
        <v>37</v>
      </c>
      <c r="C4915" t="s">
        <v>61</v>
      </c>
      <c r="D4915" t="s">
        <v>66</v>
      </c>
      <c r="E4915" s="1">
        <v>4</v>
      </c>
      <c r="F4915">
        <f>SUMIF(Agrupacion_Datos!H4915:H22502, A4915&amp;B4915&amp;C4915&amp;D4915&amp;E4915, Agrupacion_Datos!F4915:F22502)</f>
        <v>15894</v>
      </c>
      <c r="G4915">
        <f>SUMIF(Agrupacion_Datos!H4915:H22502, A4915&amp;B4915&amp;C4915&amp;D4915&amp;E4915, Agrupacion_Datos!G4915:G22502)</f>
        <v>2432</v>
      </c>
      <c r="I4915" s="14" t="str">
        <f t="shared" si="76"/>
        <v>SUCRESISMOÉPOCA LLUVIOSAFALLA GEOLÓGICA4</v>
      </c>
    </row>
    <row r="4916" spans="1:9" ht="15" x14ac:dyDescent="0.3">
      <c r="A4916" t="s">
        <v>231</v>
      </c>
      <c r="B4916" t="s">
        <v>29</v>
      </c>
      <c r="C4916" t="s">
        <v>61</v>
      </c>
      <c r="D4916" t="s">
        <v>63</v>
      </c>
      <c r="E4916" s="1">
        <v>2</v>
      </c>
      <c r="F4916">
        <f>SUMIF(Agrupacion_Datos!H4916:H22503, A4916&amp;B4916&amp;C4916&amp;D4916&amp;E4916, Agrupacion_Datos!F4916:F22503)</f>
        <v>2570</v>
      </c>
      <c r="G4916">
        <f>SUMIF(Agrupacion_Datos!H4916:H22503, A4916&amp;B4916&amp;C4916&amp;D4916&amp;E4916, Agrupacion_Datos!G4916:G22503)</f>
        <v>503</v>
      </c>
      <c r="I4916" s="14" t="str">
        <f t="shared" si="76"/>
        <v>SUCREINUNDACIÓNÉPOCA LLUVIOSALLUVIAS2</v>
      </c>
    </row>
    <row r="4917" spans="1:9" ht="15" x14ac:dyDescent="0.3">
      <c r="A4917" t="s">
        <v>231</v>
      </c>
      <c r="B4917" t="s">
        <v>30</v>
      </c>
      <c r="C4917" t="s">
        <v>61</v>
      </c>
      <c r="D4917" t="s">
        <v>63</v>
      </c>
      <c r="E4917" s="1">
        <v>2</v>
      </c>
      <c r="F4917">
        <f>SUMIF(Agrupacion_Datos!H4917:H22504, A4917&amp;B4917&amp;C4917&amp;D4917&amp;E4917, Agrupacion_Datos!F4917:F22504)</f>
        <v>12</v>
      </c>
      <c r="G4917">
        <f>SUMIF(Agrupacion_Datos!H4917:H22504, A4917&amp;B4917&amp;C4917&amp;D4917&amp;E4917, Agrupacion_Datos!G4917:G22504)</f>
        <v>3</v>
      </c>
      <c r="I4917" s="14" t="str">
        <f t="shared" si="76"/>
        <v>SUCREDESLIZAMIENTOÉPOCA LLUVIOSALLUVIAS2</v>
      </c>
    </row>
    <row r="4918" spans="1:9" ht="15" x14ac:dyDescent="0.3">
      <c r="A4918" t="s">
        <v>231</v>
      </c>
      <c r="B4918" t="s">
        <v>29</v>
      </c>
      <c r="C4918" t="s">
        <v>61</v>
      </c>
      <c r="D4918" t="s">
        <v>63</v>
      </c>
      <c r="E4918" s="1">
        <v>4</v>
      </c>
      <c r="F4918">
        <f>SUMIF(Agrupacion_Datos!H4918:H22505, A4918&amp;B4918&amp;C4918&amp;D4918&amp;E4918, Agrupacion_Datos!F4918:F22505)</f>
        <v>0</v>
      </c>
      <c r="G4918">
        <f>SUMIF(Agrupacion_Datos!H4918:H22505, A4918&amp;B4918&amp;C4918&amp;D4918&amp;E4918, Agrupacion_Datos!G4918:G22505)</f>
        <v>0</v>
      </c>
      <c r="I4918" s="14" t="str">
        <f t="shared" si="76"/>
        <v>SUCREINUNDACIÓNÉPOCA LLUVIOSALLUVIAS4</v>
      </c>
    </row>
    <row r="4919" spans="1:9" ht="15" x14ac:dyDescent="0.3">
      <c r="A4919" t="s">
        <v>231</v>
      </c>
      <c r="B4919" t="s">
        <v>37</v>
      </c>
      <c r="C4919" t="s">
        <v>61</v>
      </c>
      <c r="D4919" t="s">
        <v>66</v>
      </c>
      <c r="E4919" s="1">
        <v>12</v>
      </c>
      <c r="F4919">
        <f>SUMIF(Agrupacion_Datos!H4919:H22506, A4919&amp;B4919&amp;C4919&amp;D4919&amp;E4919, Agrupacion_Datos!F4919:F22506)</f>
        <v>0</v>
      </c>
      <c r="G4919">
        <f>SUMIF(Agrupacion_Datos!H4919:H22506, A4919&amp;B4919&amp;C4919&amp;D4919&amp;E4919, Agrupacion_Datos!G4919:G22506)</f>
        <v>2</v>
      </c>
      <c r="I4919" s="14" t="str">
        <f t="shared" si="76"/>
        <v>SUCRESISMOÉPOCA LLUVIOSAFALLA GEOLÓGICA12</v>
      </c>
    </row>
    <row r="4920" spans="1:9" ht="15" x14ac:dyDescent="0.3">
      <c r="A4920" t="s">
        <v>231</v>
      </c>
      <c r="B4920" t="s">
        <v>31</v>
      </c>
      <c r="C4920" t="s">
        <v>61</v>
      </c>
      <c r="D4920" t="s">
        <v>64</v>
      </c>
      <c r="E4920" s="3">
        <v>11</v>
      </c>
      <c r="F4920">
        <f>SUMIF(Agrupacion_Datos!H4920:H22507, A4920&amp;B4920&amp;C4920&amp;D4920&amp;E4920, Agrupacion_Datos!F4920:F22507)</f>
        <v>0</v>
      </c>
      <c r="G4920">
        <f>SUMIF(Agrupacion_Datos!H4920:H22507, A4920&amp;B4920&amp;C4920&amp;D4920&amp;E4920, Agrupacion_Datos!G4920:G22507)</f>
        <v>0</v>
      </c>
      <c r="I4920" s="14" t="str">
        <f t="shared" si="76"/>
        <v>SUCREINCENDIO FORESTALÉPOCA LLUVIOSADESCONOCIDA11</v>
      </c>
    </row>
    <row r="4921" spans="1:9" ht="15" x14ac:dyDescent="0.3">
      <c r="A4921" t="s">
        <v>231</v>
      </c>
      <c r="B4921" t="s">
        <v>31</v>
      </c>
      <c r="C4921" t="s">
        <v>61</v>
      </c>
      <c r="D4921" t="s">
        <v>64</v>
      </c>
      <c r="E4921" s="3">
        <v>12</v>
      </c>
      <c r="F4921">
        <f>SUMIF(Agrupacion_Datos!H4921:H22508, A4921&amp;B4921&amp;C4921&amp;D4921&amp;E4921, Agrupacion_Datos!F4921:F22508)</f>
        <v>0</v>
      </c>
      <c r="G4921">
        <f>SUMIF(Agrupacion_Datos!H4921:H22508, A4921&amp;B4921&amp;C4921&amp;D4921&amp;E4921, Agrupacion_Datos!G4921:G22508)</f>
        <v>0</v>
      </c>
      <c r="I4921" s="14" t="str">
        <f t="shared" si="76"/>
        <v>SUCREINCENDIO FORESTALÉPOCA LLUVIOSADESCONOCIDA12</v>
      </c>
    </row>
    <row r="4922" spans="1:9" ht="15" x14ac:dyDescent="0.3">
      <c r="A4922" t="s">
        <v>231</v>
      </c>
      <c r="B4922" t="s">
        <v>31</v>
      </c>
      <c r="C4922" t="s">
        <v>42</v>
      </c>
      <c r="D4922" t="s">
        <v>64</v>
      </c>
      <c r="E4922" s="1">
        <v>10</v>
      </c>
      <c r="F4922">
        <f>SUMIF(Agrupacion_Datos!H4922:H22509, A4922&amp;B4922&amp;C4922&amp;D4922&amp;E4922, Agrupacion_Datos!F4922:F22509)</f>
        <v>0</v>
      </c>
      <c r="G4922">
        <f>SUMIF(Agrupacion_Datos!H4922:H22509, A4922&amp;B4922&amp;C4922&amp;D4922&amp;E4922, Agrupacion_Datos!G4922:G22509)</f>
        <v>0</v>
      </c>
      <c r="I4922" s="14" t="str">
        <f t="shared" si="76"/>
        <v>SUCREINCENDIO FORESTALGLPDESCONOCIDA10</v>
      </c>
    </row>
    <row r="4923" spans="1:9" ht="15" x14ac:dyDescent="0.3">
      <c r="A4923" t="s">
        <v>231</v>
      </c>
      <c r="B4923" t="s">
        <v>31</v>
      </c>
      <c r="C4923" t="s">
        <v>65</v>
      </c>
      <c r="D4923" t="s">
        <v>64</v>
      </c>
      <c r="E4923" s="1">
        <v>12</v>
      </c>
      <c r="F4923">
        <f>SUMIF(Agrupacion_Datos!H4923:H22510, A4923&amp;B4923&amp;C4923&amp;D4923&amp;E4923, Agrupacion_Datos!F4923:F22510)</f>
        <v>0</v>
      </c>
      <c r="G4923">
        <f>SUMIF(Agrupacion_Datos!H4923:H22510, A4923&amp;B4923&amp;C4923&amp;D4923&amp;E4923, Agrupacion_Datos!G4923:G22510)</f>
        <v>0</v>
      </c>
      <c r="I4923" s="14" t="str">
        <f t="shared" si="76"/>
        <v>SUCREINCENDIO FORESTALNATURALDESCONOCIDA12</v>
      </c>
    </row>
    <row r="4924" spans="1:9" ht="15" x14ac:dyDescent="0.3">
      <c r="A4924" t="s">
        <v>231</v>
      </c>
      <c r="B4924" t="s">
        <v>31</v>
      </c>
      <c r="C4924" t="s">
        <v>65</v>
      </c>
      <c r="D4924" t="s">
        <v>64</v>
      </c>
      <c r="E4924" s="1">
        <v>6</v>
      </c>
      <c r="F4924">
        <f>SUMIF(Agrupacion_Datos!H4924:H22511, A4924&amp;B4924&amp;C4924&amp;D4924&amp;E4924, Agrupacion_Datos!F4924:F22511)</f>
        <v>0</v>
      </c>
      <c r="G4924">
        <f>SUMIF(Agrupacion_Datos!H4924:H22511, A4924&amp;B4924&amp;C4924&amp;D4924&amp;E4924, Agrupacion_Datos!G4924:G22511)</f>
        <v>0</v>
      </c>
      <c r="I4924" s="14" t="str">
        <f t="shared" si="76"/>
        <v>SUCREINCENDIO FORESTALNATURALDESCONOCIDA6</v>
      </c>
    </row>
    <row r="4925" spans="1:9" ht="15" x14ac:dyDescent="0.3">
      <c r="A4925" t="s">
        <v>231</v>
      </c>
      <c r="B4925" t="s">
        <v>31</v>
      </c>
      <c r="C4925" t="s">
        <v>65</v>
      </c>
      <c r="D4925" t="s">
        <v>64</v>
      </c>
      <c r="E4925" s="1">
        <v>11</v>
      </c>
      <c r="F4925">
        <f>SUMIF(Agrupacion_Datos!H4925:H22512, A4925&amp;B4925&amp;C4925&amp;D4925&amp;E4925, Agrupacion_Datos!F4925:F22512)</f>
        <v>0</v>
      </c>
      <c r="G4925">
        <f>SUMIF(Agrupacion_Datos!H4925:H22512, A4925&amp;B4925&amp;C4925&amp;D4925&amp;E4925, Agrupacion_Datos!G4925:G22512)</f>
        <v>0</v>
      </c>
      <c r="I4925" s="14" t="str">
        <f t="shared" si="76"/>
        <v>SUCREINCENDIO FORESTALNATURALDESCONOCIDA11</v>
      </c>
    </row>
    <row r="4926" spans="1:9" ht="15" x14ac:dyDescent="0.3">
      <c r="A4926" t="s">
        <v>231</v>
      </c>
      <c r="B4926" t="s">
        <v>36</v>
      </c>
      <c r="C4926" t="s">
        <v>65</v>
      </c>
      <c r="D4926" t="s">
        <v>64</v>
      </c>
      <c r="E4926" s="1">
        <v>4</v>
      </c>
      <c r="F4926">
        <f>SUMIF(Agrupacion_Datos!H4926:H22513, A4926&amp;B4926&amp;C4926&amp;D4926&amp;E4926, Agrupacion_Datos!F4926:F22513)</f>
        <v>0</v>
      </c>
      <c r="G4926">
        <f>SUMIF(Agrupacion_Datos!H4926:H22513, A4926&amp;B4926&amp;C4926&amp;D4926&amp;E4926, Agrupacion_Datos!G4926:G22513)</f>
        <v>0</v>
      </c>
      <c r="I4926" s="14" t="str">
        <f t="shared" si="76"/>
        <v>SUCREHUNDIMIENTONATURALDESCONOCIDA4</v>
      </c>
    </row>
    <row r="4927" spans="1:9" ht="15" x14ac:dyDescent="0.3">
      <c r="A4927" t="s">
        <v>231</v>
      </c>
      <c r="B4927" t="s">
        <v>31</v>
      </c>
      <c r="C4927" t="s">
        <v>65</v>
      </c>
      <c r="D4927" t="s">
        <v>64</v>
      </c>
      <c r="E4927" s="1">
        <v>7</v>
      </c>
      <c r="F4927">
        <f>SUMIF(Agrupacion_Datos!H4927:H22514, A4927&amp;B4927&amp;C4927&amp;D4927&amp;E4927, Agrupacion_Datos!F4927:F22514)</f>
        <v>0</v>
      </c>
      <c r="G4927">
        <f>SUMIF(Agrupacion_Datos!H4927:H22514, A4927&amp;B4927&amp;C4927&amp;D4927&amp;E4927, Agrupacion_Datos!G4927:G22514)</f>
        <v>0</v>
      </c>
      <c r="I4927" s="14" t="str">
        <f t="shared" si="76"/>
        <v>SUCREINCENDIO FORESTALNATURALDESCONOCIDA7</v>
      </c>
    </row>
    <row r="4928" spans="1:9" ht="15" x14ac:dyDescent="0.3">
      <c r="A4928" t="s">
        <v>231</v>
      </c>
      <c r="B4928" t="s">
        <v>31</v>
      </c>
      <c r="C4928" t="s">
        <v>61</v>
      </c>
      <c r="D4928" t="s">
        <v>64</v>
      </c>
      <c r="E4928" s="1">
        <v>8</v>
      </c>
      <c r="F4928">
        <f>SUMIF(Agrupacion_Datos!H4928:H22515, A4928&amp;B4928&amp;C4928&amp;D4928&amp;E4928, Agrupacion_Datos!F4928:F22515)</f>
        <v>0</v>
      </c>
      <c r="G4928">
        <f>SUMIF(Agrupacion_Datos!H4928:H22515, A4928&amp;B4928&amp;C4928&amp;D4928&amp;E4928, Agrupacion_Datos!G4928:G22515)</f>
        <v>0</v>
      </c>
      <c r="I4928" s="14" t="str">
        <f t="shared" si="76"/>
        <v>SUCREINCENDIO FORESTALÉPOCA LLUVIOSADESCONOCIDA8</v>
      </c>
    </row>
    <row r="4929" spans="1:9" ht="15" x14ac:dyDescent="0.3">
      <c r="A4929" t="s">
        <v>231</v>
      </c>
      <c r="B4929" t="s">
        <v>31</v>
      </c>
      <c r="C4929" t="s">
        <v>42</v>
      </c>
      <c r="D4929" t="s">
        <v>64</v>
      </c>
      <c r="E4929" s="1">
        <v>12</v>
      </c>
      <c r="F4929">
        <f>SUMIF(Agrupacion_Datos!H4929:H22516, A4929&amp;B4929&amp;C4929&amp;D4929&amp;E4929, Agrupacion_Datos!F4929:F22516)</f>
        <v>0</v>
      </c>
      <c r="G4929">
        <f>SUMIF(Agrupacion_Datos!H4929:H22516, A4929&amp;B4929&amp;C4929&amp;D4929&amp;E4929, Agrupacion_Datos!G4929:G22516)</f>
        <v>0</v>
      </c>
      <c r="I4929" s="14" t="str">
        <f t="shared" si="76"/>
        <v>SUCREINCENDIO FORESTALGLPDESCONOCIDA12</v>
      </c>
    </row>
    <row r="4930" spans="1:9" ht="15" x14ac:dyDescent="0.3">
      <c r="A4930" t="s">
        <v>231</v>
      </c>
      <c r="B4930" t="s">
        <v>29</v>
      </c>
      <c r="C4930" t="s">
        <v>65</v>
      </c>
      <c r="D4930" t="s">
        <v>63</v>
      </c>
      <c r="E4930" s="3">
        <v>2</v>
      </c>
      <c r="F4930">
        <f>SUMIF(Agrupacion_Datos!H4930:H22517, A4930&amp;B4930&amp;C4930&amp;D4930&amp;E4930, Agrupacion_Datos!F4930:F22517)</f>
        <v>137</v>
      </c>
      <c r="G4930">
        <f>SUMIF(Agrupacion_Datos!H4930:H22517, A4930&amp;B4930&amp;C4930&amp;D4930&amp;E4930, Agrupacion_Datos!G4930:G22517)</f>
        <v>35</v>
      </c>
      <c r="I4930" s="14" t="str">
        <f t="shared" ref="I4930:I4993" si="77">A4930&amp;B4930&amp;C4930&amp;D4930&amp;E4930</f>
        <v>SUCREINUNDACIÓNNATURALLLUVIAS2</v>
      </c>
    </row>
    <row r="4931" spans="1:9" ht="15" x14ac:dyDescent="0.3">
      <c r="A4931" t="s">
        <v>231</v>
      </c>
      <c r="B4931" t="s">
        <v>29</v>
      </c>
      <c r="C4931" t="s">
        <v>42</v>
      </c>
      <c r="D4931" t="s">
        <v>63</v>
      </c>
      <c r="E4931" s="3">
        <v>3</v>
      </c>
      <c r="F4931">
        <f>SUMIF(Agrupacion_Datos!H4931:H22518, A4931&amp;B4931&amp;C4931&amp;D4931&amp;E4931, Agrupacion_Datos!F4931:F22518)</f>
        <v>0</v>
      </c>
      <c r="G4931">
        <f>SUMIF(Agrupacion_Datos!H4931:H22518, A4931&amp;B4931&amp;C4931&amp;D4931&amp;E4931, Agrupacion_Datos!G4931:G22518)</f>
        <v>0</v>
      </c>
      <c r="I4931" s="14" t="str">
        <f t="shared" si="77"/>
        <v>SUCREINUNDACIÓNGLPLLUVIAS3</v>
      </c>
    </row>
    <row r="4932" spans="1:9" ht="15" x14ac:dyDescent="0.3">
      <c r="A4932" t="s">
        <v>231</v>
      </c>
      <c r="B4932" t="s">
        <v>29</v>
      </c>
      <c r="C4932" t="s">
        <v>65</v>
      </c>
      <c r="D4932" t="s">
        <v>63</v>
      </c>
      <c r="E4932" s="3">
        <v>3</v>
      </c>
      <c r="F4932">
        <f>SUMIF(Agrupacion_Datos!H4932:H22519, A4932&amp;B4932&amp;C4932&amp;D4932&amp;E4932, Agrupacion_Datos!F4932:F22519)</f>
        <v>0</v>
      </c>
      <c r="G4932">
        <f>SUMIF(Agrupacion_Datos!H4932:H22519, A4932&amp;B4932&amp;C4932&amp;D4932&amp;E4932, Agrupacion_Datos!G4932:G22519)</f>
        <v>1</v>
      </c>
      <c r="I4932" s="14" t="str">
        <f t="shared" si="77"/>
        <v>SUCREINUNDACIÓNNATURALLLUVIAS3</v>
      </c>
    </row>
    <row r="4933" spans="1:9" ht="15" x14ac:dyDescent="0.3">
      <c r="A4933" t="s">
        <v>231</v>
      </c>
      <c r="B4933" t="s">
        <v>37</v>
      </c>
      <c r="C4933" t="s">
        <v>65</v>
      </c>
      <c r="D4933" t="s">
        <v>79</v>
      </c>
      <c r="E4933" s="3">
        <v>7</v>
      </c>
      <c r="F4933">
        <f>SUMIF(Agrupacion_Datos!H4933:H22520, A4933&amp;B4933&amp;C4933&amp;D4933&amp;E4933, Agrupacion_Datos!F4933:F22520)</f>
        <v>0</v>
      </c>
      <c r="G4933">
        <f>SUMIF(Agrupacion_Datos!H4933:H22520, A4933&amp;B4933&amp;C4933&amp;D4933&amp;E4933, Agrupacion_Datos!G4933:G22520)</f>
        <v>4</v>
      </c>
      <c r="I4933" s="14" t="str">
        <f t="shared" si="77"/>
        <v>SUCRESISMONATURALACTIVIDAD SÍSMICA7</v>
      </c>
    </row>
    <row r="4934" spans="1:9" ht="15" x14ac:dyDescent="0.3">
      <c r="A4934" t="s">
        <v>231</v>
      </c>
      <c r="B4934" t="s">
        <v>37</v>
      </c>
      <c r="C4934" t="s">
        <v>61</v>
      </c>
      <c r="D4934" t="s">
        <v>79</v>
      </c>
      <c r="E4934" s="3">
        <v>7</v>
      </c>
      <c r="F4934">
        <f>SUMIF(Agrupacion_Datos!H4934:H22521, A4934&amp;B4934&amp;C4934&amp;D4934&amp;E4934, Agrupacion_Datos!F4934:F22521)</f>
        <v>0</v>
      </c>
      <c r="G4934">
        <f>SUMIF(Agrupacion_Datos!H4934:H22521, A4934&amp;B4934&amp;C4934&amp;D4934&amp;E4934, Agrupacion_Datos!G4934:G22521)</f>
        <v>2</v>
      </c>
      <c r="I4934" s="14" t="str">
        <f t="shared" si="77"/>
        <v>SUCRESISMOÉPOCA LLUVIOSAACTIVIDAD SÍSMICA7</v>
      </c>
    </row>
    <row r="4935" spans="1:9" ht="15" x14ac:dyDescent="0.3">
      <c r="A4935" t="s">
        <v>232</v>
      </c>
      <c r="B4935" t="s">
        <v>33</v>
      </c>
      <c r="C4935" t="s">
        <v>61</v>
      </c>
      <c r="D4935" t="s">
        <v>67</v>
      </c>
      <c r="E4935" s="1">
        <v>12</v>
      </c>
      <c r="F4935">
        <f>SUMIF(Agrupacion_Datos!H4935:H22522, A4935&amp;B4935&amp;C4935&amp;D4935&amp;E4935, Agrupacion_Datos!F4935:F22522)</f>
        <v>41.25</v>
      </c>
      <c r="G4935">
        <f>SUMIF(Agrupacion_Datos!H4935:H22522, A4935&amp;B4935&amp;C4935&amp;D4935&amp;E4935, Agrupacion_Datos!G4935:G22522)</f>
        <v>2</v>
      </c>
      <c r="I4935" s="14" t="str">
        <f t="shared" si="77"/>
        <v>SUCÚAVENDAVALÉPOCA LLUVIOSACONDICIONES ATMOSFÉRICAS12</v>
      </c>
    </row>
    <row r="4936" spans="1:9" ht="15" x14ac:dyDescent="0.3">
      <c r="A4936" t="s">
        <v>232</v>
      </c>
      <c r="B4936" t="s">
        <v>33</v>
      </c>
      <c r="C4936" t="s">
        <v>65</v>
      </c>
      <c r="D4936" t="s">
        <v>67</v>
      </c>
      <c r="E4936" s="1">
        <v>12</v>
      </c>
      <c r="F4936">
        <f>SUMIF(Agrupacion_Datos!H4936:H22523, A4936&amp;B4936&amp;C4936&amp;D4936&amp;E4936, Agrupacion_Datos!F4936:F22523)</f>
        <v>47.5</v>
      </c>
      <c r="G4936">
        <f>SUMIF(Agrupacion_Datos!H4936:H22523, A4936&amp;B4936&amp;C4936&amp;D4936&amp;E4936, Agrupacion_Datos!G4936:G22523)</f>
        <v>8</v>
      </c>
      <c r="I4936" s="14" t="str">
        <f t="shared" si="77"/>
        <v>SUCÚAVENDAVALNATURALCONDICIONES ATMOSFÉRICAS12</v>
      </c>
    </row>
    <row r="4937" spans="1:9" ht="15" x14ac:dyDescent="0.3">
      <c r="A4937" t="s">
        <v>232</v>
      </c>
      <c r="B4937" t="s">
        <v>33</v>
      </c>
      <c r="C4937" t="s">
        <v>61</v>
      </c>
      <c r="D4937" t="s">
        <v>67</v>
      </c>
      <c r="E4937" s="1">
        <v>9</v>
      </c>
      <c r="F4937">
        <f>SUMIF(Agrupacion_Datos!H4937:H22524, A4937&amp;B4937&amp;C4937&amp;D4937&amp;E4937, Agrupacion_Datos!F4937:F22524)</f>
        <v>1</v>
      </c>
      <c r="G4937">
        <f>SUMIF(Agrupacion_Datos!H4937:H22524, A4937&amp;B4937&amp;C4937&amp;D4937&amp;E4937, Agrupacion_Datos!G4937:G22524)</f>
        <v>0</v>
      </c>
      <c r="I4937" s="14" t="str">
        <f t="shared" si="77"/>
        <v>SUCÚAVENDAVALÉPOCA LLUVIOSACONDICIONES ATMOSFÉRICAS9</v>
      </c>
    </row>
    <row r="4938" spans="1:9" ht="15" x14ac:dyDescent="0.3">
      <c r="A4938" t="s">
        <v>232</v>
      </c>
      <c r="B4938" t="s">
        <v>31</v>
      </c>
      <c r="C4938" t="s">
        <v>61</v>
      </c>
      <c r="D4938" t="s">
        <v>64</v>
      </c>
      <c r="E4938" s="1">
        <v>10</v>
      </c>
      <c r="F4938">
        <f>SUMIF(Agrupacion_Datos!H4938:H22525, A4938&amp;B4938&amp;C4938&amp;D4938&amp;E4938, Agrupacion_Datos!F4938:F22525)</f>
        <v>0</v>
      </c>
      <c r="G4938">
        <f>SUMIF(Agrupacion_Datos!H4938:H22525, A4938&amp;B4938&amp;C4938&amp;D4938&amp;E4938, Agrupacion_Datos!G4938:G22525)</f>
        <v>0</v>
      </c>
      <c r="I4938" s="14" t="str">
        <f t="shared" si="77"/>
        <v>SUCÚAINCENDIO FORESTALÉPOCA LLUVIOSADESCONOCIDA10</v>
      </c>
    </row>
    <row r="4939" spans="1:9" ht="15" x14ac:dyDescent="0.3">
      <c r="A4939" t="s">
        <v>232</v>
      </c>
      <c r="B4939" t="s">
        <v>30</v>
      </c>
      <c r="C4939" t="s">
        <v>61</v>
      </c>
      <c r="D4939" t="s">
        <v>64</v>
      </c>
      <c r="E4939" s="1">
        <v>10</v>
      </c>
      <c r="F4939">
        <f>SUMIF(Agrupacion_Datos!H4939:H22526, A4939&amp;B4939&amp;C4939&amp;D4939&amp;E4939, Agrupacion_Datos!F4939:F22526)</f>
        <v>0</v>
      </c>
      <c r="G4939">
        <f>SUMIF(Agrupacion_Datos!H4939:H22526, A4939&amp;B4939&amp;C4939&amp;D4939&amp;E4939, Agrupacion_Datos!G4939:G22526)</f>
        <v>0</v>
      </c>
      <c r="I4939" s="14" t="str">
        <f t="shared" si="77"/>
        <v>SUCÚADESLIZAMIENTOÉPOCA LLUVIOSADESCONOCIDA10</v>
      </c>
    </row>
    <row r="4940" spans="1:9" ht="15" x14ac:dyDescent="0.3">
      <c r="A4940" t="s">
        <v>232</v>
      </c>
      <c r="B4940" t="s">
        <v>31</v>
      </c>
      <c r="C4940" t="s">
        <v>61</v>
      </c>
      <c r="D4940" t="s">
        <v>64</v>
      </c>
      <c r="E4940" s="1">
        <v>11</v>
      </c>
      <c r="F4940">
        <f>SUMIF(Agrupacion_Datos!H4940:H22527, A4940&amp;B4940&amp;C4940&amp;D4940&amp;E4940, Agrupacion_Datos!F4940:F22527)</f>
        <v>0</v>
      </c>
      <c r="G4940">
        <f>SUMIF(Agrupacion_Datos!H4940:H22527, A4940&amp;B4940&amp;C4940&amp;D4940&amp;E4940, Agrupacion_Datos!G4940:G22527)</f>
        <v>0</v>
      </c>
      <c r="I4940" s="14" t="str">
        <f t="shared" si="77"/>
        <v>SUCÚAINCENDIO FORESTALÉPOCA LLUVIOSADESCONOCIDA11</v>
      </c>
    </row>
    <row r="4941" spans="1:9" ht="15" x14ac:dyDescent="0.3">
      <c r="A4941" t="s">
        <v>232</v>
      </c>
      <c r="B4941" t="s">
        <v>29</v>
      </c>
      <c r="C4941" t="s">
        <v>61</v>
      </c>
      <c r="D4941" t="s">
        <v>63</v>
      </c>
      <c r="E4941" s="1">
        <v>1</v>
      </c>
      <c r="F4941">
        <f>SUMIF(Agrupacion_Datos!H4941:H22528, A4941&amp;B4941&amp;C4941&amp;D4941&amp;E4941, Agrupacion_Datos!F4941:F22528)</f>
        <v>0</v>
      </c>
      <c r="G4941">
        <f>SUMIF(Agrupacion_Datos!H4941:H22528, A4941&amp;B4941&amp;C4941&amp;D4941&amp;E4941, Agrupacion_Datos!G4941:G22528)</f>
        <v>0</v>
      </c>
      <c r="I4941" s="14" t="str">
        <f t="shared" si="77"/>
        <v>SUCÚAINUNDACIÓNÉPOCA LLUVIOSALLUVIAS1</v>
      </c>
    </row>
    <row r="4942" spans="1:9" ht="15" x14ac:dyDescent="0.3">
      <c r="A4942" t="s">
        <v>232</v>
      </c>
      <c r="B4942" t="s">
        <v>30</v>
      </c>
      <c r="C4942" t="s">
        <v>61</v>
      </c>
      <c r="D4942" t="s">
        <v>63</v>
      </c>
      <c r="E4942" s="1">
        <v>6</v>
      </c>
      <c r="F4942">
        <f>SUMIF(Agrupacion_Datos!H4942:H22529, A4942&amp;B4942&amp;C4942&amp;D4942&amp;E4942, Agrupacion_Datos!F4942:F22529)</f>
        <v>2</v>
      </c>
      <c r="G4942">
        <f>SUMIF(Agrupacion_Datos!H4942:H22529, A4942&amp;B4942&amp;C4942&amp;D4942&amp;E4942, Agrupacion_Datos!G4942:G22529)</f>
        <v>0</v>
      </c>
      <c r="I4942" s="14" t="str">
        <f t="shared" si="77"/>
        <v>SUCÚADESLIZAMIENTOÉPOCA LLUVIOSALLUVIAS6</v>
      </c>
    </row>
    <row r="4943" spans="1:9" ht="15" x14ac:dyDescent="0.3">
      <c r="A4943" t="s">
        <v>232</v>
      </c>
      <c r="B4943" t="s">
        <v>41</v>
      </c>
      <c r="C4943" t="s">
        <v>61</v>
      </c>
      <c r="D4943" t="s">
        <v>71</v>
      </c>
      <c r="E4943" s="1">
        <v>8</v>
      </c>
      <c r="F4943">
        <f>SUMIF(Agrupacion_Datos!H4943:H22530, A4943&amp;B4943&amp;C4943&amp;D4943&amp;E4943, Agrupacion_Datos!F4943:F22530)</f>
        <v>0</v>
      </c>
      <c r="G4943">
        <f>SUMIF(Agrupacion_Datos!H4943:H22530, A4943&amp;B4943&amp;C4943&amp;D4943&amp;E4943, Agrupacion_Datos!G4943:G22530)</f>
        <v>2</v>
      </c>
      <c r="I4943" s="14" t="str">
        <f t="shared" si="77"/>
        <v>SUCÚASOCAVAMIENTOÉPOCA LLUVIOSADESBORDAMIENTO8</v>
      </c>
    </row>
    <row r="4944" spans="1:9" ht="15" x14ac:dyDescent="0.3">
      <c r="A4944" t="s">
        <v>232</v>
      </c>
      <c r="B4944" t="s">
        <v>37</v>
      </c>
      <c r="C4944" t="s">
        <v>65</v>
      </c>
      <c r="D4944" t="s">
        <v>66</v>
      </c>
      <c r="E4944" s="1">
        <v>2</v>
      </c>
      <c r="F4944">
        <f>SUMIF(Agrupacion_Datos!H4944:H22531, A4944&amp;B4944&amp;C4944&amp;D4944&amp;E4944, Agrupacion_Datos!F4944:F22531)</f>
        <v>0</v>
      </c>
      <c r="G4944">
        <f>SUMIF(Agrupacion_Datos!H4944:H22531, A4944&amp;B4944&amp;C4944&amp;D4944&amp;E4944, Agrupacion_Datos!G4944:G22531)</f>
        <v>1</v>
      </c>
      <c r="I4944" s="14" t="str">
        <f t="shared" si="77"/>
        <v>SUCÚASISMONATURALFALLA GEOLÓGICA2</v>
      </c>
    </row>
    <row r="4945" spans="1:9" ht="15" x14ac:dyDescent="0.3">
      <c r="A4945" t="s">
        <v>232</v>
      </c>
      <c r="B4945" t="s">
        <v>29</v>
      </c>
      <c r="C4945" t="s">
        <v>61</v>
      </c>
      <c r="D4945" t="s">
        <v>63</v>
      </c>
      <c r="E4945" s="1">
        <v>5</v>
      </c>
      <c r="F4945">
        <f>SUMIF(Agrupacion_Datos!H4945:H22532, A4945&amp;B4945&amp;C4945&amp;D4945&amp;E4945, Agrupacion_Datos!F4945:F22532)</f>
        <v>0</v>
      </c>
      <c r="G4945">
        <f>SUMIF(Agrupacion_Datos!H4945:H22532, A4945&amp;B4945&amp;C4945&amp;D4945&amp;E4945, Agrupacion_Datos!G4945:G22532)</f>
        <v>0</v>
      </c>
      <c r="I4945" s="14" t="str">
        <f t="shared" si="77"/>
        <v>SUCÚAINUNDACIÓNÉPOCA LLUVIOSALLUVIAS5</v>
      </c>
    </row>
    <row r="4946" spans="1:9" ht="15" x14ac:dyDescent="0.3">
      <c r="A4946" t="s">
        <v>232</v>
      </c>
      <c r="B4946" t="s">
        <v>37</v>
      </c>
      <c r="C4946" t="s">
        <v>61</v>
      </c>
      <c r="D4946" t="s">
        <v>66</v>
      </c>
      <c r="E4946" s="1">
        <v>5</v>
      </c>
      <c r="F4946">
        <f>SUMIF(Agrupacion_Datos!H4946:H22533, A4946&amp;B4946&amp;C4946&amp;D4946&amp;E4946, Agrupacion_Datos!F4946:F22533)</f>
        <v>0</v>
      </c>
      <c r="G4946">
        <f>SUMIF(Agrupacion_Datos!H4946:H22533, A4946&amp;B4946&amp;C4946&amp;D4946&amp;E4946, Agrupacion_Datos!G4946:G22533)</f>
        <v>1</v>
      </c>
      <c r="I4946" s="14" t="str">
        <f t="shared" si="77"/>
        <v>SUCÚASISMOÉPOCA LLUVIOSAFALLA GEOLÓGICA5</v>
      </c>
    </row>
    <row r="4947" spans="1:9" ht="15" x14ac:dyDescent="0.3">
      <c r="A4947" t="s">
        <v>232</v>
      </c>
      <c r="B4947" t="s">
        <v>29</v>
      </c>
      <c r="C4947" t="s">
        <v>61</v>
      </c>
      <c r="D4947" t="s">
        <v>63</v>
      </c>
      <c r="E4947" s="1">
        <v>10</v>
      </c>
      <c r="F4947">
        <f>SUMIF(Agrupacion_Datos!H4947:H22534, A4947&amp;B4947&amp;C4947&amp;D4947&amp;E4947, Agrupacion_Datos!F4947:F22534)</f>
        <v>0</v>
      </c>
      <c r="G4947">
        <f>SUMIF(Agrupacion_Datos!H4947:H22534, A4947&amp;B4947&amp;C4947&amp;D4947&amp;E4947, Agrupacion_Datos!G4947:G22534)</f>
        <v>1</v>
      </c>
      <c r="I4947" s="14" t="str">
        <f t="shared" si="77"/>
        <v>SUCÚAINUNDACIÓNÉPOCA LLUVIOSALLUVIAS10</v>
      </c>
    </row>
    <row r="4948" spans="1:9" ht="15" x14ac:dyDescent="0.3">
      <c r="A4948" t="s">
        <v>232</v>
      </c>
      <c r="B4948" t="s">
        <v>29</v>
      </c>
      <c r="C4948" t="s">
        <v>61</v>
      </c>
      <c r="D4948" t="s">
        <v>71</v>
      </c>
      <c r="E4948" s="3">
        <v>6</v>
      </c>
      <c r="F4948">
        <f>SUMIF(Agrupacion_Datos!H4948:H22535, A4948&amp;B4948&amp;C4948&amp;D4948&amp;E4948, Agrupacion_Datos!F4948:F22535)</f>
        <v>5</v>
      </c>
      <c r="G4948">
        <f>SUMIF(Agrupacion_Datos!H4948:H22535, A4948&amp;B4948&amp;C4948&amp;D4948&amp;E4948, Agrupacion_Datos!G4948:G22535)</f>
        <v>0</v>
      </c>
      <c r="I4948" s="14" t="str">
        <f t="shared" si="77"/>
        <v>SUCÚAINUNDACIÓNÉPOCA LLUVIOSADESBORDAMIENTO6</v>
      </c>
    </row>
    <row r="4949" spans="1:9" ht="15" x14ac:dyDescent="0.3">
      <c r="A4949" t="s">
        <v>232</v>
      </c>
      <c r="B4949" t="s">
        <v>29</v>
      </c>
      <c r="C4949" t="s">
        <v>61</v>
      </c>
      <c r="D4949" t="s">
        <v>63</v>
      </c>
      <c r="E4949" s="3">
        <v>12</v>
      </c>
      <c r="F4949">
        <f>SUMIF(Agrupacion_Datos!H4949:H22536, A4949&amp;B4949&amp;C4949&amp;D4949&amp;E4949, Agrupacion_Datos!F4949:F22536)</f>
        <v>86</v>
      </c>
      <c r="G4949">
        <f>SUMIF(Agrupacion_Datos!H4949:H22536, A4949&amp;B4949&amp;C4949&amp;D4949&amp;E4949, Agrupacion_Datos!G4949:G22536)</f>
        <v>16</v>
      </c>
      <c r="I4949" s="14" t="str">
        <f t="shared" si="77"/>
        <v>SUCÚAINUNDACIÓNÉPOCA LLUVIOSALLUVIAS12</v>
      </c>
    </row>
    <row r="4950" spans="1:9" ht="15" x14ac:dyDescent="0.3">
      <c r="A4950" t="s">
        <v>232</v>
      </c>
      <c r="B4950" t="s">
        <v>38</v>
      </c>
      <c r="C4950" t="s">
        <v>61</v>
      </c>
      <c r="D4950" t="s">
        <v>63</v>
      </c>
      <c r="E4950" s="3">
        <v>12</v>
      </c>
      <c r="F4950">
        <f>SUMIF(Agrupacion_Datos!H4950:H22537, A4950&amp;B4950&amp;C4950&amp;D4950&amp;E4950, Agrupacion_Datos!F4950:F22537)</f>
        <v>0</v>
      </c>
      <c r="G4950">
        <f>SUMIF(Agrupacion_Datos!H4950:H22537, A4950&amp;B4950&amp;C4950&amp;D4950&amp;E4950, Agrupacion_Datos!G4950:G22537)</f>
        <v>0</v>
      </c>
      <c r="I4950" s="14" t="str">
        <f t="shared" si="77"/>
        <v>SUCÚAALUVIÓNÉPOCA LLUVIOSALLUVIAS12</v>
      </c>
    </row>
    <row r="4951" spans="1:9" ht="15" x14ac:dyDescent="0.3">
      <c r="A4951" t="s">
        <v>232</v>
      </c>
      <c r="B4951" t="s">
        <v>33</v>
      </c>
      <c r="C4951" t="s">
        <v>42</v>
      </c>
      <c r="D4951" t="s">
        <v>67</v>
      </c>
      <c r="E4951" s="3">
        <v>12</v>
      </c>
      <c r="F4951">
        <f>SUMIF(Agrupacion_Datos!H4951:H22538, A4951&amp;B4951&amp;C4951&amp;D4951&amp;E4951, Agrupacion_Datos!F4951:F22538)</f>
        <v>5</v>
      </c>
      <c r="G4951">
        <f>SUMIF(Agrupacion_Datos!H4951:H22538, A4951&amp;B4951&amp;C4951&amp;D4951&amp;E4951, Agrupacion_Datos!G4951:G22538)</f>
        <v>1</v>
      </c>
      <c r="I4951" s="14" t="str">
        <f t="shared" si="77"/>
        <v>SUCÚAVENDAVALGLPCONDICIONES ATMOSFÉRICAS12</v>
      </c>
    </row>
    <row r="4952" spans="1:9" ht="15" x14ac:dyDescent="0.3">
      <c r="A4952" t="s">
        <v>232</v>
      </c>
      <c r="B4952" t="s">
        <v>33</v>
      </c>
      <c r="C4952" t="s">
        <v>65</v>
      </c>
      <c r="D4952" t="s">
        <v>67</v>
      </c>
      <c r="E4952" s="3">
        <v>3</v>
      </c>
      <c r="F4952">
        <f>SUMIF(Agrupacion_Datos!H4952:H22539, A4952&amp;B4952&amp;C4952&amp;D4952&amp;E4952, Agrupacion_Datos!F4952:F22539)</f>
        <v>0</v>
      </c>
      <c r="G4952">
        <f>SUMIF(Agrupacion_Datos!H4952:H22539, A4952&amp;B4952&amp;C4952&amp;D4952&amp;E4952, Agrupacion_Datos!G4952:G22539)</f>
        <v>2</v>
      </c>
      <c r="I4952" s="14" t="str">
        <f t="shared" si="77"/>
        <v>SUCÚAVENDAVALNATURALCONDICIONES ATMOSFÉRICAS3</v>
      </c>
    </row>
    <row r="4953" spans="1:9" ht="15" x14ac:dyDescent="0.3">
      <c r="A4953" t="s">
        <v>232</v>
      </c>
      <c r="B4953" t="s">
        <v>33</v>
      </c>
      <c r="C4953" t="s">
        <v>61</v>
      </c>
      <c r="D4953" t="s">
        <v>67</v>
      </c>
      <c r="E4953" s="3">
        <v>8</v>
      </c>
      <c r="F4953">
        <f>SUMIF(Agrupacion_Datos!H4953:H22540, A4953&amp;B4953&amp;C4953&amp;D4953&amp;E4953, Agrupacion_Datos!F4953:F22540)</f>
        <v>4</v>
      </c>
      <c r="G4953">
        <f>SUMIF(Agrupacion_Datos!H4953:H22540, A4953&amp;B4953&amp;C4953&amp;D4953&amp;E4953, Agrupacion_Datos!G4953:G22540)</f>
        <v>1</v>
      </c>
      <c r="I4953" s="14" t="str">
        <f t="shared" si="77"/>
        <v>SUCÚAVENDAVALÉPOCA LLUVIOSACONDICIONES ATMOSFÉRICAS8</v>
      </c>
    </row>
    <row r="4954" spans="1:9" ht="15" x14ac:dyDescent="0.3">
      <c r="A4954" t="s">
        <v>232</v>
      </c>
      <c r="B4954" t="s">
        <v>30</v>
      </c>
      <c r="C4954" t="s">
        <v>61</v>
      </c>
      <c r="D4954" t="s">
        <v>70</v>
      </c>
      <c r="E4954" s="3">
        <v>10</v>
      </c>
      <c r="F4954">
        <f>SUMIF(Agrupacion_Datos!H4954:H22541, A4954&amp;B4954&amp;C4954&amp;D4954&amp;E4954, Agrupacion_Datos!F4954:F22541)</f>
        <v>0</v>
      </c>
      <c r="G4954">
        <f>SUMIF(Agrupacion_Datos!H4954:H22541, A4954&amp;B4954&amp;C4954&amp;D4954&amp;E4954, Agrupacion_Datos!G4954:G22541)</f>
        <v>0</v>
      </c>
      <c r="I4954" s="14" t="str">
        <f t="shared" si="77"/>
        <v>SUCÚADESLIZAMIENTOÉPOCA LLUVIOSAOTRA CAUSA10</v>
      </c>
    </row>
    <row r="4955" spans="1:9" ht="15" x14ac:dyDescent="0.3">
      <c r="A4955" t="s">
        <v>233</v>
      </c>
      <c r="B4955" t="s">
        <v>29</v>
      </c>
      <c r="C4955" t="s">
        <v>61</v>
      </c>
      <c r="D4955" t="s">
        <v>63</v>
      </c>
      <c r="E4955" s="1">
        <v>6</v>
      </c>
      <c r="F4955">
        <f>SUMIF(Agrupacion_Datos!H4955:H22542, A4955&amp;B4955&amp;C4955&amp;D4955&amp;E4955, Agrupacion_Datos!F4955:F22542)</f>
        <v>0</v>
      </c>
      <c r="G4955">
        <f>SUMIF(Agrupacion_Datos!H4955:H22542, A4955&amp;B4955&amp;C4955&amp;D4955&amp;E4955, Agrupacion_Datos!G4955:G22542)</f>
        <v>0</v>
      </c>
      <c r="I4955" s="14" t="str">
        <f t="shared" si="77"/>
        <v>SUCUMBÍOSINUNDACIÓNÉPOCA LLUVIOSALLUVIAS6</v>
      </c>
    </row>
    <row r="4956" spans="1:9" ht="15" x14ac:dyDescent="0.3">
      <c r="A4956" t="s">
        <v>233</v>
      </c>
      <c r="B4956" t="s">
        <v>30</v>
      </c>
      <c r="C4956" t="s">
        <v>42</v>
      </c>
      <c r="D4956" t="s">
        <v>63</v>
      </c>
      <c r="E4956" s="1">
        <v>6</v>
      </c>
      <c r="F4956">
        <f>SUMIF(Agrupacion_Datos!H4956:H22543, A4956&amp;B4956&amp;C4956&amp;D4956&amp;E4956, Agrupacion_Datos!F4956:F22543)</f>
        <v>0</v>
      </c>
      <c r="G4956">
        <f>SUMIF(Agrupacion_Datos!H4956:H22543, A4956&amp;B4956&amp;C4956&amp;D4956&amp;E4956, Agrupacion_Datos!G4956:G22543)</f>
        <v>0</v>
      </c>
      <c r="I4956" s="14" t="str">
        <f t="shared" si="77"/>
        <v>SUCUMBÍOSDESLIZAMIENTOGLPLLUVIAS6</v>
      </c>
    </row>
    <row r="4957" spans="1:9" ht="15" x14ac:dyDescent="0.3">
      <c r="A4957" t="s">
        <v>233</v>
      </c>
      <c r="B4957" t="s">
        <v>30</v>
      </c>
      <c r="C4957" t="s">
        <v>61</v>
      </c>
      <c r="D4957" t="s">
        <v>63</v>
      </c>
      <c r="E4957" s="1">
        <v>7</v>
      </c>
      <c r="F4957">
        <f>SUMIF(Agrupacion_Datos!H4957:H22544, A4957&amp;B4957&amp;C4957&amp;D4957&amp;E4957, Agrupacion_Datos!F4957:F22544)</f>
        <v>0</v>
      </c>
      <c r="G4957">
        <f>SUMIF(Agrupacion_Datos!H4957:H22544, A4957&amp;B4957&amp;C4957&amp;D4957&amp;E4957, Agrupacion_Datos!G4957:G22544)</f>
        <v>0</v>
      </c>
      <c r="I4957" s="14" t="str">
        <f t="shared" si="77"/>
        <v>SUCUMBÍOSDESLIZAMIENTOÉPOCA LLUVIOSALLUVIAS7</v>
      </c>
    </row>
    <row r="4958" spans="1:9" ht="15" x14ac:dyDescent="0.3">
      <c r="A4958" t="s">
        <v>233</v>
      </c>
      <c r="B4958" t="s">
        <v>30</v>
      </c>
      <c r="C4958" t="s">
        <v>65</v>
      </c>
      <c r="D4958" t="s">
        <v>63</v>
      </c>
      <c r="E4958" s="1">
        <v>7</v>
      </c>
      <c r="F4958">
        <f>SUMIF(Agrupacion_Datos!H4958:H22545, A4958&amp;B4958&amp;C4958&amp;D4958&amp;E4958, Agrupacion_Datos!F4958:F22545)</f>
        <v>345.75</v>
      </c>
      <c r="G4958">
        <f>SUMIF(Agrupacion_Datos!H4958:H22545, A4958&amp;B4958&amp;C4958&amp;D4958&amp;E4958, Agrupacion_Datos!G4958:G22545)</f>
        <v>5</v>
      </c>
      <c r="I4958" s="14" t="str">
        <f t="shared" si="77"/>
        <v>SUCUMBÍOSDESLIZAMIENTONATURALLLUVIAS7</v>
      </c>
    </row>
    <row r="4959" spans="1:9" ht="15" x14ac:dyDescent="0.3">
      <c r="A4959" t="s">
        <v>233</v>
      </c>
      <c r="B4959" t="s">
        <v>33</v>
      </c>
      <c r="C4959" t="s">
        <v>61</v>
      </c>
      <c r="D4959" t="s">
        <v>67</v>
      </c>
      <c r="E4959" s="1">
        <v>8</v>
      </c>
      <c r="F4959">
        <f>SUMIF(Agrupacion_Datos!H4959:H22546, A4959&amp;B4959&amp;C4959&amp;D4959&amp;E4959, Agrupacion_Datos!F4959:F22546)</f>
        <v>2.5</v>
      </c>
      <c r="G4959">
        <f>SUMIF(Agrupacion_Datos!H4959:H22546, A4959&amp;B4959&amp;C4959&amp;D4959&amp;E4959, Agrupacion_Datos!G4959:G22546)</f>
        <v>0</v>
      </c>
      <c r="I4959" s="14" t="str">
        <f t="shared" si="77"/>
        <v>SUCUMBÍOSVENDAVALÉPOCA LLUVIOSACONDICIONES ATMOSFÉRICAS8</v>
      </c>
    </row>
    <row r="4960" spans="1:9" ht="15" x14ac:dyDescent="0.3">
      <c r="A4960" t="s">
        <v>233</v>
      </c>
      <c r="B4960" t="s">
        <v>30</v>
      </c>
      <c r="C4960" t="s">
        <v>61</v>
      </c>
      <c r="D4960" t="s">
        <v>64</v>
      </c>
      <c r="E4960" s="1">
        <v>3</v>
      </c>
      <c r="F4960">
        <f>SUMIF(Agrupacion_Datos!H4960:H22547, A4960&amp;B4960&amp;C4960&amp;D4960&amp;E4960, Agrupacion_Datos!F4960:F22547)</f>
        <v>0</v>
      </c>
      <c r="G4960">
        <f>SUMIF(Agrupacion_Datos!H4960:H22547, A4960&amp;B4960&amp;C4960&amp;D4960&amp;E4960, Agrupacion_Datos!G4960:G22547)</f>
        <v>0</v>
      </c>
      <c r="I4960" s="14" t="str">
        <f t="shared" si="77"/>
        <v>SUCUMBÍOSDESLIZAMIENTOÉPOCA LLUVIOSADESCONOCIDA3</v>
      </c>
    </row>
    <row r="4961" spans="1:9" ht="15" x14ac:dyDescent="0.3">
      <c r="A4961" t="s">
        <v>233</v>
      </c>
      <c r="B4961" t="s">
        <v>30</v>
      </c>
      <c r="C4961" t="s">
        <v>65</v>
      </c>
      <c r="D4961" t="s">
        <v>64</v>
      </c>
      <c r="E4961" s="1">
        <v>6</v>
      </c>
      <c r="F4961">
        <f>SUMIF(Agrupacion_Datos!H4961:H22548, A4961&amp;B4961&amp;C4961&amp;D4961&amp;E4961, Agrupacion_Datos!F4961:F22548)</f>
        <v>0</v>
      </c>
      <c r="G4961">
        <f>SUMIF(Agrupacion_Datos!H4961:H22548, A4961&amp;B4961&amp;C4961&amp;D4961&amp;E4961, Agrupacion_Datos!G4961:G22548)</f>
        <v>0</v>
      </c>
      <c r="I4961" s="14" t="str">
        <f t="shared" si="77"/>
        <v>SUCUMBÍOSDESLIZAMIENTONATURALDESCONOCIDA6</v>
      </c>
    </row>
    <row r="4962" spans="1:9" ht="15" x14ac:dyDescent="0.3">
      <c r="A4962" t="s">
        <v>233</v>
      </c>
      <c r="B4962" t="s">
        <v>31</v>
      </c>
      <c r="C4962" t="s">
        <v>61</v>
      </c>
      <c r="D4962" t="s">
        <v>64</v>
      </c>
      <c r="E4962" s="1">
        <v>4</v>
      </c>
      <c r="F4962">
        <f>SUMIF(Agrupacion_Datos!H4962:H22549, A4962&amp;B4962&amp;C4962&amp;D4962&amp;E4962, Agrupacion_Datos!F4962:F22549)</f>
        <v>0</v>
      </c>
      <c r="G4962">
        <f>SUMIF(Agrupacion_Datos!H4962:H22549, A4962&amp;B4962&amp;C4962&amp;D4962&amp;E4962, Agrupacion_Datos!G4962:G22549)</f>
        <v>0</v>
      </c>
      <c r="I4962" s="14" t="str">
        <f t="shared" si="77"/>
        <v>SUCUMBÍOSINCENDIO FORESTALÉPOCA LLUVIOSADESCONOCIDA4</v>
      </c>
    </row>
    <row r="4963" spans="1:9" ht="15" x14ac:dyDescent="0.3">
      <c r="A4963" t="s">
        <v>233</v>
      </c>
      <c r="B4963" t="s">
        <v>30</v>
      </c>
      <c r="C4963" t="s">
        <v>61</v>
      </c>
      <c r="D4963" t="s">
        <v>63</v>
      </c>
      <c r="E4963" s="1">
        <v>3</v>
      </c>
      <c r="F4963">
        <f>SUMIF(Agrupacion_Datos!H4963:H22550, A4963&amp;B4963&amp;C4963&amp;D4963&amp;E4963, Agrupacion_Datos!F4963:F22550)</f>
        <v>0</v>
      </c>
      <c r="G4963">
        <f>SUMIF(Agrupacion_Datos!H4963:H22550, A4963&amp;B4963&amp;C4963&amp;D4963&amp;E4963, Agrupacion_Datos!G4963:G22550)</f>
        <v>0</v>
      </c>
      <c r="I4963" s="14" t="str">
        <f t="shared" si="77"/>
        <v>SUCUMBÍOSDESLIZAMIENTOÉPOCA LLUVIOSALLUVIAS3</v>
      </c>
    </row>
    <row r="4964" spans="1:9" ht="15" x14ac:dyDescent="0.3">
      <c r="A4964" t="s">
        <v>233</v>
      </c>
      <c r="B4964" t="s">
        <v>30</v>
      </c>
      <c r="C4964" t="s">
        <v>61</v>
      </c>
      <c r="D4964" t="s">
        <v>63</v>
      </c>
      <c r="E4964" s="1">
        <v>6</v>
      </c>
      <c r="F4964">
        <f>SUMIF(Agrupacion_Datos!H4964:H22551, A4964&amp;B4964&amp;C4964&amp;D4964&amp;E4964, Agrupacion_Datos!F4964:F22551)</f>
        <v>0</v>
      </c>
      <c r="G4964">
        <f>SUMIF(Agrupacion_Datos!H4964:H22551, A4964&amp;B4964&amp;C4964&amp;D4964&amp;E4964, Agrupacion_Datos!G4964:G22551)</f>
        <v>0</v>
      </c>
      <c r="I4964" s="14" t="str">
        <f t="shared" si="77"/>
        <v>SUCUMBÍOSDESLIZAMIENTOÉPOCA LLUVIOSALLUVIAS6</v>
      </c>
    </row>
    <row r="4965" spans="1:9" ht="15" x14ac:dyDescent="0.3">
      <c r="A4965" t="s">
        <v>233</v>
      </c>
      <c r="B4965" t="s">
        <v>41</v>
      </c>
      <c r="C4965" t="s">
        <v>65</v>
      </c>
      <c r="D4965" t="s">
        <v>63</v>
      </c>
      <c r="E4965" s="1">
        <v>6</v>
      </c>
      <c r="F4965">
        <f>SUMIF(Agrupacion_Datos!H4965:H22552, A4965&amp;B4965&amp;C4965&amp;D4965&amp;E4965, Agrupacion_Datos!F4965:F22552)</f>
        <v>0</v>
      </c>
      <c r="G4965">
        <f>SUMIF(Agrupacion_Datos!H4965:H22552, A4965&amp;B4965&amp;C4965&amp;D4965&amp;E4965, Agrupacion_Datos!G4965:G22552)</f>
        <v>1</v>
      </c>
      <c r="I4965" s="14" t="str">
        <f t="shared" si="77"/>
        <v>SUCUMBÍOSSOCAVAMIENTONATURALLLUVIAS6</v>
      </c>
    </row>
    <row r="4966" spans="1:9" ht="15" x14ac:dyDescent="0.3">
      <c r="A4966" t="s">
        <v>233</v>
      </c>
      <c r="B4966" t="s">
        <v>30</v>
      </c>
      <c r="C4966" t="s">
        <v>65</v>
      </c>
      <c r="D4966" t="s">
        <v>63</v>
      </c>
      <c r="E4966" s="1">
        <v>6</v>
      </c>
      <c r="F4966">
        <f>SUMIF(Agrupacion_Datos!H4966:H22553, A4966&amp;B4966&amp;C4966&amp;D4966&amp;E4966, Agrupacion_Datos!F4966:F22553)</f>
        <v>501</v>
      </c>
      <c r="G4966">
        <f>SUMIF(Agrupacion_Datos!H4966:H22553, A4966&amp;B4966&amp;C4966&amp;D4966&amp;E4966, Agrupacion_Datos!G4966:G22553)</f>
        <v>6</v>
      </c>
      <c r="I4966" s="14" t="str">
        <f t="shared" si="77"/>
        <v>SUCUMBÍOSDESLIZAMIENTONATURALLLUVIAS6</v>
      </c>
    </row>
    <row r="4967" spans="1:9" ht="15" x14ac:dyDescent="0.3">
      <c r="A4967" t="s">
        <v>233</v>
      </c>
      <c r="B4967" t="s">
        <v>30</v>
      </c>
      <c r="C4967" t="s">
        <v>42</v>
      </c>
      <c r="D4967" t="s">
        <v>64</v>
      </c>
      <c r="E4967" s="1">
        <v>6</v>
      </c>
      <c r="F4967">
        <f>SUMIF(Agrupacion_Datos!H4967:H22554, A4967&amp;B4967&amp;C4967&amp;D4967&amp;E4967, Agrupacion_Datos!F4967:F22554)</f>
        <v>4</v>
      </c>
      <c r="G4967">
        <f>SUMIF(Agrupacion_Datos!H4967:H22554, A4967&amp;B4967&amp;C4967&amp;D4967&amp;E4967, Agrupacion_Datos!G4967:G22554)</f>
        <v>1</v>
      </c>
      <c r="I4967" s="14" t="str">
        <f t="shared" si="77"/>
        <v>SUCUMBÍOSDESLIZAMIENTOGLPDESCONOCIDA6</v>
      </c>
    </row>
    <row r="4968" spans="1:9" ht="15" x14ac:dyDescent="0.3">
      <c r="A4968" t="s">
        <v>233</v>
      </c>
      <c r="B4968" t="s">
        <v>30</v>
      </c>
      <c r="C4968" t="s">
        <v>65</v>
      </c>
      <c r="D4968" t="s">
        <v>63</v>
      </c>
      <c r="E4968" s="1">
        <v>5</v>
      </c>
      <c r="F4968">
        <f>SUMIF(Agrupacion_Datos!H4968:H22555, A4968&amp;B4968&amp;C4968&amp;D4968&amp;E4968, Agrupacion_Datos!F4968:F22555)</f>
        <v>0</v>
      </c>
      <c r="G4968">
        <f>SUMIF(Agrupacion_Datos!H4968:H22555, A4968&amp;B4968&amp;C4968&amp;D4968&amp;E4968, Agrupacion_Datos!G4968:G22555)</f>
        <v>0</v>
      </c>
      <c r="I4968" s="14" t="str">
        <f t="shared" si="77"/>
        <v>SUCUMBÍOSDESLIZAMIENTONATURALLLUVIAS5</v>
      </c>
    </row>
    <row r="4969" spans="1:9" ht="15" x14ac:dyDescent="0.3">
      <c r="A4969" t="s">
        <v>233</v>
      </c>
      <c r="B4969" t="s">
        <v>36</v>
      </c>
      <c r="C4969" t="s">
        <v>65</v>
      </c>
      <c r="D4969" t="s">
        <v>63</v>
      </c>
      <c r="E4969" s="1">
        <v>11</v>
      </c>
      <c r="F4969">
        <f>SUMIF(Agrupacion_Datos!H4969:H22556, A4969&amp;B4969&amp;C4969&amp;D4969&amp;E4969, Agrupacion_Datos!F4969:F22556)</f>
        <v>0</v>
      </c>
      <c r="G4969">
        <f>SUMIF(Agrupacion_Datos!H4969:H22556, A4969&amp;B4969&amp;C4969&amp;D4969&amp;E4969, Agrupacion_Datos!G4969:G22556)</f>
        <v>0</v>
      </c>
      <c r="I4969" s="14" t="str">
        <f t="shared" si="77"/>
        <v>SUCUMBÍOSHUNDIMIENTONATURALLLUVIAS11</v>
      </c>
    </row>
    <row r="4970" spans="1:9" ht="15" x14ac:dyDescent="0.3">
      <c r="A4970" t="s">
        <v>233</v>
      </c>
      <c r="B4970" t="s">
        <v>30</v>
      </c>
      <c r="C4970" t="s">
        <v>65</v>
      </c>
      <c r="D4970" t="s">
        <v>63</v>
      </c>
      <c r="E4970" s="1">
        <v>1</v>
      </c>
      <c r="F4970">
        <f>SUMIF(Agrupacion_Datos!H4970:H22557, A4970&amp;B4970&amp;C4970&amp;D4970&amp;E4970, Agrupacion_Datos!F4970:F22557)</f>
        <v>0</v>
      </c>
      <c r="G4970">
        <f>SUMIF(Agrupacion_Datos!H4970:H22557, A4970&amp;B4970&amp;C4970&amp;D4970&amp;E4970, Agrupacion_Datos!G4970:G22557)</f>
        <v>0</v>
      </c>
      <c r="I4970" s="14" t="str">
        <f t="shared" si="77"/>
        <v>SUCUMBÍOSDESLIZAMIENTONATURALLLUVIAS1</v>
      </c>
    </row>
    <row r="4971" spans="1:9" ht="15" x14ac:dyDescent="0.3">
      <c r="A4971" t="s">
        <v>233</v>
      </c>
      <c r="B4971" t="s">
        <v>30</v>
      </c>
      <c r="C4971" t="s">
        <v>65</v>
      </c>
      <c r="D4971" t="s">
        <v>63</v>
      </c>
      <c r="E4971" s="1">
        <v>2</v>
      </c>
      <c r="F4971">
        <f>SUMIF(Agrupacion_Datos!H4971:H22558, A4971&amp;B4971&amp;C4971&amp;D4971&amp;E4971, Agrupacion_Datos!F4971:F22558)</f>
        <v>0</v>
      </c>
      <c r="G4971">
        <f>SUMIF(Agrupacion_Datos!H4971:H22558, A4971&amp;B4971&amp;C4971&amp;D4971&amp;E4971, Agrupacion_Datos!G4971:G22558)</f>
        <v>0</v>
      </c>
      <c r="I4971" s="14" t="str">
        <f t="shared" si="77"/>
        <v>SUCUMBÍOSDESLIZAMIENTONATURALLLUVIAS2</v>
      </c>
    </row>
    <row r="4972" spans="1:9" ht="15" x14ac:dyDescent="0.3">
      <c r="A4972" t="s">
        <v>233</v>
      </c>
      <c r="B4972" t="s">
        <v>41</v>
      </c>
      <c r="C4972" t="s">
        <v>65</v>
      </c>
      <c r="D4972" t="s">
        <v>63</v>
      </c>
      <c r="E4972" s="1">
        <v>5</v>
      </c>
      <c r="F4972">
        <f>SUMIF(Agrupacion_Datos!H4972:H22559, A4972&amp;B4972&amp;C4972&amp;D4972&amp;E4972, Agrupacion_Datos!F4972:F22559)</f>
        <v>0</v>
      </c>
      <c r="G4972">
        <f>SUMIF(Agrupacion_Datos!H4972:H22559, A4972&amp;B4972&amp;C4972&amp;D4972&amp;E4972, Agrupacion_Datos!G4972:G22559)</f>
        <v>0</v>
      </c>
      <c r="I4972" s="14" t="str">
        <f t="shared" si="77"/>
        <v>SUCUMBÍOSSOCAVAMIENTONATURALLLUVIAS5</v>
      </c>
    </row>
    <row r="4973" spans="1:9" ht="15" x14ac:dyDescent="0.3">
      <c r="A4973" t="s">
        <v>233</v>
      </c>
      <c r="B4973" t="s">
        <v>29</v>
      </c>
      <c r="C4973" t="s">
        <v>65</v>
      </c>
      <c r="D4973" t="s">
        <v>63</v>
      </c>
      <c r="E4973" s="1">
        <v>7</v>
      </c>
      <c r="F4973">
        <f>SUMIF(Agrupacion_Datos!H4973:H22560, A4973&amp;B4973&amp;C4973&amp;D4973&amp;E4973, Agrupacion_Datos!F4973:F22560)</f>
        <v>14</v>
      </c>
      <c r="G4973">
        <f>SUMIF(Agrupacion_Datos!H4973:H22560, A4973&amp;B4973&amp;C4973&amp;D4973&amp;E4973, Agrupacion_Datos!G4973:G22560)</f>
        <v>2</v>
      </c>
      <c r="I4973" s="14" t="str">
        <f t="shared" si="77"/>
        <v>SUCUMBÍOSINUNDACIÓNNATURALLLUVIAS7</v>
      </c>
    </row>
    <row r="4974" spans="1:9" ht="15" x14ac:dyDescent="0.3">
      <c r="A4974" t="s">
        <v>233</v>
      </c>
      <c r="B4974" t="s">
        <v>30</v>
      </c>
      <c r="C4974" t="s">
        <v>42</v>
      </c>
      <c r="D4974" t="s">
        <v>63</v>
      </c>
      <c r="E4974" s="1">
        <v>9</v>
      </c>
      <c r="F4974">
        <f>SUMIF(Agrupacion_Datos!H4974:H22561, A4974&amp;B4974&amp;C4974&amp;D4974&amp;E4974, Agrupacion_Datos!F4974:F22561)</f>
        <v>0</v>
      </c>
      <c r="G4974">
        <f>SUMIF(Agrupacion_Datos!H4974:H22561, A4974&amp;B4974&amp;C4974&amp;D4974&amp;E4974, Agrupacion_Datos!G4974:G22561)</f>
        <v>0</v>
      </c>
      <c r="I4974" s="14" t="str">
        <f t="shared" si="77"/>
        <v>SUCUMBÍOSDESLIZAMIENTOGLPLLUVIAS9</v>
      </c>
    </row>
    <row r="4975" spans="1:9" ht="15" x14ac:dyDescent="0.3">
      <c r="A4975" t="s">
        <v>233</v>
      </c>
      <c r="B4975" t="s">
        <v>30</v>
      </c>
      <c r="C4975" t="s">
        <v>65</v>
      </c>
      <c r="D4975" t="s">
        <v>63</v>
      </c>
      <c r="E4975" s="1">
        <v>4</v>
      </c>
      <c r="F4975">
        <f>SUMIF(Agrupacion_Datos!H4975:H22562, A4975&amp;B4975&amp;C4975&amp;D4975&amp;E4975, Agrupacion_Datos!F4975:F22562)</f>
        <v>0</v>
      </c>
      <c r="G4975">
        <f>SUMIF(Agrupacion_Datos!H4975:H22562, A4975&amp;B4975&amp;C4975&amp;D4975&amp;E4975, Agrupacion_Datos!G4975:G22562)</f>
        <v>0</v>
      </c>
      <c r="I4975" s="14" t="str">
        <f t="shared" si="77"/>
        <v>SUCUMBÍOSDESLIZAMIENTONATURALLLUVIAS4</v>
      </c>
    </row>
    <row r="4976" spans="1:9" ht="15" x14ac:dyDescent="0.3">
      <c r="A4976" t="s">
        <v>233</v>
      </c>
      <c r="B4976" t="s">
        <v>36</v>
      </c>
      <c r="C4976" t="s">
        <v>65</v>
      </c>
      <c r="D4976" t="s">
        <v>63</v>
      </c>
      <c r="E4976" s="1">
        <v>4</v>
      </c>
      <c r="F4976">
        <f>SUMIF(Agrupacion_Datos!H4976:H22563, A4976&amp;B4976&amp;C4976&amp;D4976&amp;E4976, Agrupacion_Datos!F4976:F22563)</f>
        <v>0</v>
      </c>
      <c r="G4976">
        <f>SUMIF(Agrupacion_Datos!H4976:H22563, A4976&amp;B4976&amp;C4976&amp;D4976&amp;E4976, Agrupacion_Datos!G4976:G22563)</f>
        <v>0</v>
      </c>
      <c r="I4976" s="14" t="str">
        <f t="shared" si="77"/>
        <v>SUCUMBÍOSHUNDIMIENTONATURALLLUVIAS4</v>
      </c>
    </row>
    <row r="4977" spans="1:9" ht="15" x14ac:dyDescent="0.3">
      <c r="A4977" t="s">
        <v>233</v>
      </c>
      <c r="B4977" t="s">
        <v>41</v>
      </c>
      <c r="C4977" t="s">
        <v>65</v>
      </c>
      <c r="D4977" t="s">
        <v>63</v>
      </c>
      <c r="E4977" s="1">
        <v>7</v>
      </c>
      <c r="F4977">
        <f>SUMIF(Agrupacion_Datos!H4977:H22564, A4977&amp;B4977&amp;C4977&amp;D4977&amp;E4977, Agrupacion_Datos!F4977:F22564)</f>
        <v>0</v>
      </c>
      <c r="G4977">
        <f>SUMIF(Agrupacion_Datos!H4977:H22564, A4977&amp;B4977&amp;C4977&amp;D4977&amp;E4977, Agrupacion_Datos!G4977:G22564)</f>
        <v>1</v>
      </c>
      <c r="I4977" s="14" t="str">
        <f t="shared" si="77"/>
        <v>SUCUMBÍOSSOCAVAMIENTONATURALLLUVIAS7</v>
      </c>
    </row>
    <row r="4978" spans="1:9" ht="15" x14ac:dyDescent="0.3">
      <c r="A4978" t="s">
        <v>233</v>
      </c>
      <c r="B4978" t="s">
        <v>30</v>
      </c>
      <c r="C4978" t="s">
        <v>61</v>
      </c>
      <c r="D4978" t="s">
        <v>63</v>
      </c>
      <c r="E4978" s="1">
        <v>8</v>
      </c>
      <c r="F4978">
        <f>SUMIF(Agrupacion_Datos!H4978:H22565, A4978&amp;B4978&amp;C4978&amp;D4978&amp;E4978, Agrupacion_Datos!F4978:F22565)</f>
        <v>0</v>
      </c>
      <c r="G4978">
        <f>SUMIF(Agrupacion_Datos!H4978:H22565, A4978&amp;B4978&amp;C4978&amp;D4978&amp;E4978, Agrupacion_Datos!G4978:G22565)</f>
        <v>0</v>
      </c>
      <c r="I4978" s="14" t="str">
        <f t="shared" si="77"/>
        <v>SUCUMBÍOSDESLIZAMIENTOÉPOCA LLUVIOSALLUVIAS8</v>
      </c>
    </row>
    <row r="4979" spans="1:9" ht="15" x14ac:dyDescent="0.3">
      <c r="A4979" t="s">
        <v>233</v>
      </c>
      <c r="B4979" t="s">
        <v>30</v>
      </c>
      <c r="C4979" t="s">
        <v>65</v>
      </c>
      <c r="D4979" t="s">
        <v>63</v>
      </c>
      <c r="E4979" s="1">
        <v>8</v>
      </c>
      <c r="F4979">
        <f>SUMIF(Agrupacion_Datos!H4979:H22566, A4979&amp;B4979&amp;C4979&amp;D4979&amp;E4979, Agrupacion_Datos!F4979:F22566)</f>
        <v>0</v>
      </c>
      <c r="G4979">
        <f>SUMIF(Agrupacion_Datos!H4979:H22566, A4979&amp;B4979&amp;C4979&amp;D4979&amp;E4979, Agrupacion_Datos!G4979:G22566)</f>
        <v>0</v>
      </c>
      <c r="I4979" s="14" t="str">
        <f t="shared" si="77"/>
        <v>SUCUMBÍOSDESLIZAMIENTONATURALLLUVIAS8</v>
      </c>
    </row>
    <row r="4980" spans="1:9" ht="15" x14ac:dyDescent="0.3">
      <c r="A4980" t="s">
        <v>233</v>
      </c>
      <c r="B4980" t="s">
        <v>30</v>
      </c>
      <c r="C4980" t="s">
        <v>65</v>
      </c>
      <c r="D4980" t="s">
        <v>63</v>
      </c>
      <c r="E4980" s="1">
        <v>9</v>
      </c>
      <c r="F4980">
        <f>SUMIF(Agrupacion_Datos!H4980:H22567, A4980&amp;B4980&amp;C4980&amp;D4980&amp;E4980, Agrupacion_Datos!F4980:F22567)</f>
        <v>0</v>
      </c>
      <c r="G4980">
        <f>SUMIF(Agrupacion_Datos!H4980:H22567, A4980&amp;B4980&amp;C4980&amp;D4980&amp;E4980, Agrupacion_Datos!G4980:G22567)</f>
        <v>0</v>
      </c>
      <c r="I4980" s="14" t="str">
        <f t="shared" si="77"/>
        <v>SUCUMBÍOSDESLIZAMIENTONATURALLLUVIAS9</v>
      </c>
    </row>
    <row r="4981" spans="1:9" ht="15" x14ac:dyDescent="0.3">
      <c r="A4981" t="s">
        <v>233</v>
      </c>
      <c r="B4981" t="s">
        <v>30</v>
      </c>
      <c r="C4981" t="s">
        <v>65</v>
      </c>
      <c r="D4981" t="s">
        <v>63</v>
      </c>
      <c r="E4981" s="3">
        <v>3</v>
      </c>
      <c r="F4981">
        <f>SUMIF(Agrupacion_Datos!H4981:H22568, A4981&amp;B4981&amp;C4981&amp;D4981&amp;E4981, Agrupacion_Datos!F4981:F22568)</f>
        <v>0</v>
      </c>
      <c r="G4981">
        <f>SUMIF(Agrupacion_Datos!H4981:H22568, A4981&amp;B4981&amp;C4981&amp;D4981&amp;E4981, Agrupacion_Datos!G4981:G22568)</f>
        <v>0</v>
      </c>
      <c r="I4981" s="14" t="str">
        <f t="shared" si="77"/>
        <v>SUCUMBÍOSDESLIZAMIENTONATURALLLUVIAS3</v>
      </c>
    </row>
    <row r="4982" spans="1:9" ht="15" x14ac:dyDescent="0.3">
      <c r="A4982" t="s">
        <v>233</v>
      </c>
      <c r="B4982" t="s">
        <v>30</v>
      </c>
      <c r="C4982" t="s">
        <v>61</v>
      </c>
      <c r="D4982" t="s">
        <v>63</v>
      </c>
      <c r="E4982" s="3">
        <v>5</v>
      </c>
      <c r="F4982">
        <f>SUMIF(Agrupacion_Datos!H4982:H22569, A4982&amp;B4982&amp;C4982&amp;D4982&amp;E4982, Agrupacion_Datos!F4982:F22569)</f>
        <v>0</v>
      </c>
      <c r="G4982">
        <f>SUMIF(Agrupacion_Datos!H4982:H22569, A4982&amp;B4982&amp;C4982&amp;D4982&amp;E4982, Agrupacion_Datos!G4982:G22569)</f>
        <v>0</v>
      </c>
      <c r="I4982" s="14" t="str">
        <f t="shared" si="77"/>
        <v>SUCUMBÍOSDESLIZAMIENTOÉPOCA LLUVIOSALLUVIAS5</v>
      </c>
    </row>
    <row r="4983" spans="1:9" ht="15" x14ac:dyDescent="0.3">
      <c r="A4983" t="s">
        <v>233</v>
      </c>
      <c r="B4983" t="s">
        <v>30</v>
      </c>
      <c r="C4983" t="s">
        <v>42</v>
      </c>
      <c r="D4983" t="s">
        <v>63</v>
      </c>
      <c r="E4983" s="3">
        <v>5</v>
      </c>
      <c r="F4983">
        <f>SUMIF(Agrupacion_Datos!H4983:H22570, A4983&amp;B4983&amp;C4983&amp;D4983&amp;E4983, Agrupacion_Datos!F4983:F22570)</f>
        <v>0</v>
      </c>
      <c r="G4983">
        <f>SUMIF(Agrupacion_Datos!H4983:H22570, A4983&amp;B4983&amp;C4983&amp;D4983&amp;E4983, Agrupacion_Datos!G4983:G22570)</f>
        <v>0</v>
      </c>
      <c r="I4983" s="14" t="str">
        <f t="shared" si="77"/>
        <v>SUCUMBÍOSDESLIZAMIENTOGLPLLUVIAS5</v>
      </c>
    </row>
    <row r="4984" spans="1:9" ht="15" x14ac:dyDescent="0.3">
      <c r="A4984" t="s">
        <v>233</v>
      </c>
      <c r="B4984" t="s">
        <v>41</v>
      </c>
      <c r="C4984" t="s">
        <v>61</v>
      </c>
      <c r="D4984" t="s">
        <v>63</v>
      </c>
      <c r="E4984" s="3">
        <v>1</v>
      </c>
      <c r="F4984">
        <f>SUMIF(Agrupacion_Datos!H4984:H22571, A4984&amp;B4984&amp;C4984&amp;D4984&amp;E4984, Agrupacion_Datos!F4984:F22571)</f>
        <v>0</v>
      </c>
      <c r="G4984">
        <f>SUMIF(Agrupacion_Datos!H4984:H22571, A4984&amp;B4984&amp;C4984&amp;D4984&amp;E4984, Agrupacion_Datos!G4984:G22571)</f>
        <v>0</v>
      </c>
      <c r="I4984" s="14" t="str">
        <f t="shared" si="77"/>
        <v>SUCUMBÍOSSOCAVAMIENTOÉPOCA LLUVIOSALLUVIAS1</v>
      </c>
    </row>
    <row r="4985" spans="1:9" ht="15" x14ac:dyDescent="0.3">
      <c r="A4985" t="s">
        <v>234</v>
      </c>
      <c r="B4985" t="s">
        <v>36</v>
      </c>
      <c r="C4985" t="s">
        <v>42</v>
      </c>
      <c r="D4985" t="s">
        <v>63</v>
      </c>
      <c r="E4985" s="1">
        <v>5</v>
      </c>
      <c r="F4985">
        <f>SUMIF(Agrupacion_Datos!H4985:H22572, A4985&amp;B4985&amp;C4985&amp;D4985&amp;E4985, Agrupacion_Datos!F4985:F22572)</f>
        <v>0</v>
      </c>
      <c r="G4985">
        <f>SUMIF(Agrupacion_Datos!H4985:H22572, A4985&amp;B4985&amp;C4985&amp;D4985&amp;E4985, Agrupacion_Datos!G4985:G22572)</f>
        <v>1</v>
      </c>
      <c r="I4985" s="14" t="str">
        <f t="shared" si="77"/>
        <v>SUSCALHUNDIMIENTOGLPLLUVIAS5</v>
      </c>
    </row>
    <row r="4986" spans="1:9" ht="15" x14ac:dyDescent="0.3">
      <c r="A4986" t="s">
        <v>234</v>
      </c>
      <c r="B4986" t="s">
        <v>31</v>
      </c>
      <c r="C4986" t="s">
        <v>42</v>
      </c>
      <c r="D4986" t="s">
        <v>64</v>
      </c>
      <c r="E4986" s="1">
        <v>11</v>
      </c>
      <c r="F4986">
        <f>SUMIF(Agrupacion_Datos!H4986:H22573, A4986&amp;B4986&amp;C4986&amp;D4986&amp;E4986, Agrupacion_Datos!F4986:F22573)</f>
        <v>0</v>
      </c>
      <c r="G4986">
        <f>SUMIF(Agrupacion_Datos!H4986:H22573, A4986&amp;B4986&amp;C4986&amp;D4986&amp;E4986, Agrupacion_Datos!G4986:G22573)</f>
        <v>0</v>
      </c>
      <c r="I4986" s="14" t="str">
        <f t="shared" si="77"/>
        <v>SUSCALINCENDIO FORESTALGLPDESCONOCIDA11</v>
      </c>
    </row>
    <row r="4987" spans="1:9" ht="15" x14ac:dyDescent="0.3">
      <c r="A4987" t="s">
        <v>234</v>
      </c>
      <c r="B4987" t="s">
        <v>30</v>
      </c>
      <c r="C4987" t="s">
        <v>65</v>
      </c>
      <c r="D4987" t="s">
        <v>63</v>
      </c>
      <c r="E4987" s="1">
        <v>3</v>
      </c>
      <c r="F4987">
        <f>SUMIF(Agrupacion_Datos!H4987:H22574, A4987&amp;B4987&amp;C4987&amp;D4987&amp;E4987, Agrupacion_Datos!F4987:F22574)</f>
        <v>4</v>
      </c>
      <c r="G4987">
        <f>SUMIF(Agrupacion_Datos!H4987:H22574, A4987&amp;B4987&amp;C4987&amp;D4987&amp;E4987, Agrupacion_Datos!G4987:G22574)</f>
        <v>0</v>
      </c>
      <c r="I4987" s="14" t="str">
        <f t="shared" si="77"/>
        <v>SUSCALDESLIZAMIENTONATURALLLUVIAS3</v>
      </c>
    </row>
    <row r="4988" spans="1:9" ht="15" x14ac:dyDescent="0.3">
      <c r="A4988" t="s">
        <v>234</v>
      </c>
      <c r="B4988" t="s">
        <v>31</v>
      </c>
      <c r="C4988" t="s">
        <v>61</v>
      </c>
      <c r="D4988" t="s">
        <v>64</v>
      </c>
      <c r="E4988" s="3">
        <v>12</v>
      </c>
      <c r="F4988">
        <f>SUMIF(Agrupacion_Datos!H4988:H22575, A4988&amp;B4988&amp;C4988&amp;D4988&amp;E4988, Agrupacion_Datos!F4988:F22575)</f>
        <v>0</v>
      </c>
      <c r="G4988">
        <f>SUMIF(Agrupacion_Datos!H4988:H22575, A4988&amp;B4988&amp;C4988&amp;D4988&amp;E4988, Agrupacion_Datos!G4988:G22575)</f>
        <v>0</v>
      </c>
      <c r="I4988" s="14" t="str">
        <f t="shared" si="77"/>
        <v>SUSCALINCENDIO FORESTALÉPOCA LLUVIOSADESCONOCIDA12</v>
      </c>
    </row>
    <row r="4989" spans="1:9" ht="15" x14ac:dyDescent="0.3">
      <c r="A4989" t="s">
        <v>234</v>
      </c>
      <c r="B4989" t="s">
        <v>31</v>
      </c>
      <c r="C4989" t="s">
        <v>61</v>
      </c>
      <c r="D4989" t="s">
        <v>64</v>
      </c>
      <c r="E4989" s="1">
        <v>7</v>
      </c>
      <c r="F4989">
        <f>SUMIF(Agrupacion_Datos!H4989:H22576, A4989&amp;B4989&amp;C4989&amp;D4989&amp;E4989, Agrupacion_Datos!F4989:F22576)</f>
        <v>0</v>
      </c>
      <c r="G4989">
        <f>SUMIF(Agrupacion_Datos!H4989:H22576, A4989&amp;B4989&amp;C4989&amp;D4989&amp;E4989, Agrupacion_Datos!G4989:G22576)</f>
        <v>0</v>
      </c>
      <c r="I4989" s="14" t="str">
        <f t="shared" si="77"/>
        <v>SUSCALINCENDIO FORESTALÉPOCA LLUVIOSADESCONOCIDA7</v>
      </c>
    </row>
    <row r="4990" spans="1:9" ht="15" x14ac:dyDescent="0.3">
      <c r="A4990" t="s">
        <v>234</v>
      </c>
      <c r="B4990" t="s">
        <v>31</v>
      </c>
      <c r="C4990" t="s">
        <v>61</v>
      </c>
      <c r="D4990" t="s">
        <v>64</v>
      </c>
      <c r="E4990" s="1">
        <v>8</v>
      </c>
      <c r="F4990">
        <f>SUMIF(Agrupacion_Datos!H4990:H22577, A4990&amp;B4990&amp;C4990&amp;D4990&amp;E4990, Agrupacion_Datos!F4990:F22577)</f>
        <v>0</v>
      </c>
      <c r="G4990">
        <f>SUMIF(Agrupacion_Datos!H4990:H22577, A4990&amp;B4990&amp;C4990&amp;D4990&amp;E4990, Agrupacion_Datos!G4990:G22577)</f>
        <v>0</v>
      </c>
      <c r="I4990" s="14" t="str">
        <f t="shared" si="77"/>
        <v>SUSCALINCENDIO FORESTALÉPOCA LLUVIOSADESCONOCIDA8</v>
      </c>
    </row>
    <row r="4991" spans="1:9" ht="15" x14ac:dyDescent="0.3">
      <c r="A4991" t="s">
        <v>234</v>
      </c>
      <c r="B4991" t="s">
        <v>31</v>
      </c>
      <c r="C4991" t="s">
        <v>65</v>
      </c>
      <c r="D4991" t="s">
        <v>64</v>
      </c>
      <c r="E4991" s="1">
        <v>8</v>
      </c>
      <c r="F4991">
        <f>SUMIF(Agrupacion_Datos!H4991:H22578, A4991&amp;B4991&amp;C4991&amp;D4991&amp;E4991, Agrupacion_Datos!F4991:F22578)</f>
        <v>0</v>
      </c>
      <c r="G4991">
        <f>SUMIF(Agrupacion_Datos!H4991:H22578, A4991&amp;B4991&amp;C4991&amp;D4991&amp;E4991, Agrupacion_Datos!G4991:G22578)</f>
        <v>0</v>
      </c>
      <c r="I4991" s="14" t="str">
        <f t="shared" si="77"/>
        <v>SUSCALINCENDIO FORESTALNATURALDESCONOCIDA8</v>
      </c>
    </row>
    <row r="4992" spans="1:9" ht="15" x14ac:dyDescent="0.3">
      <c r="A4992" t="s">
        <v>234</v>
      </c>
      <c r="B4992" t="s">
        <v>31</v>
      </c>
      <c r="C4992" t="s">
        <v>65</v>
      </c>
      <c r="D4992" t="s">
        <v>64</v>
      </c>
      <c r="E4992" s="1">
        <v>10</v>
      </c>
      <c r="F4992">
        <f>SUMIF(Agrupacion_Datos!H4992:H22579, A4992&amp;B4992&amp;C4992&amp;D4992&amp;E4992, Agrupacion_Datos!F4992:F22579)</f>
        <v>0</v>
      </c>
      <c r="G4992">
        <f>SUMIF(Agrupacion_Datos!H4992:H22579, A4992&amp;B4992&amp;C4992&amp;D4992&amp;E4992, Agrupacion_Datos!G4992:G22579)</f>
        <v>0</v>
      </c>
      <c r="I4992" s="14" t="str">
        <f t="shared" si="77"/>
        <v>SUSCALINCENDIO FORESTALNATURALDESCONOCIDA10</v>
      </c>
    </row>
    <row r="4993" spans="1:9" ht="15" x14ac:dyDescent="0.3">
      <c r="A4993" t="s">
        <v>234</v>
      </c>
      <c r="B4993" t="s">
        <v>31</v>
      </c>
      <c r="C4993" t="s">
        <v>61</v>
      </c>
      <c r="D4993" t="s">
        <v>64</v>
      </c>
      <c r="E4993" s="1">
        <v>10</v>
      </c>
      <c r="F4993">
        <f>SUMIF(Agrupacion_Datos!H4993:H22580, A4993&amp;B4993&amp;C4993&amp;D4993&amp;E4993, Agrupacion_Datos!F4993:F22580)</f>
        <v>0</v>
      </c>
      <c r="G4993">
        <f>SUMIF(Agrupacion_Datos!H4993:H22580, A4993&amp;B4993&amp;C4993&amp;D4993&amp;E4993, Agrupacion_Datos!G4993:G22580)</f>
        <v>0</v>
      </c>
      <c r="I4993" s="14" t="str">
        <f t="shared" si="77"/>
        <v>SUSCALINCENDIO FORESTALÉPOCA LLUVIOSADESCONOCIDA10</v>
      </c>
    </row>
    <row r="4994" spans="1:9" ht="15" x14ac:dyDescent="0.3">
      <c r="A4994" t="s">
        <v>234</v>
      </c>
      <c r="B4994" t="s">
        <v>31</v>
      </c>
      <c r="C4994" t="s">
        <v>65</v>
      </c>
      <c r="D4994" t="s">
        <v>64</v>
      </c>
      <c r="E4994" s="1">
        <v>11</v>
      </c>
      <c r="F4994">
        <f>SUMIF(Agrupacion_Datos!H4994:H22581, A4994&amp;B4994&amp;C4994&amp;D4994&amp;E4994, Agrupacion_Datos!F4994:F22581)</f>
        <v>0</v>
      </c>
      <c r="G4994">
        <f>SUMIF(Agrupacion_Datos!H4994:H22581, A4994&amp;B4994&amp;C4994&amp;D4994&amp;E4994, Agrupacion_Datos!G4994:G22581)</f>
        <v>0</v>
      </c>
      <c r="I4994" s="14" t="str">
        <f t="shared" ref="I4994:I5057" si="78">A4994&amp;B4994&amp;C4994&amp;D4994&amp;E4994</f>
        <v>SUSCALINCENDIO FORESTALNATURALDESCONOCIDA11</v>
      </c>
    </row>
    <row r="4995" spans="1:9" ht="15" x14ac:dyDescent="0.3">
      <c r="A4995" t="s">
        <v>234</v>
      </c>
      <c r="B4995" t="s">
        <v>30</v>
      </c>
      <c r="C4995" t="s">
        <v>65</v>
      </c>
      <c r="D4995" t="s">
        <v>63</v>
      </c>
      <c r="E4995" s="1">
        <v>2</v>
      </c>
      <c r="F4995">
        <f>SUMIF(Agrupacion_Datos!H4995:H22582, A4995&amp;B4995&amp;C4995&amp;D4995&amp;E4995, Agrupacion_Datos!F4995:F22582)</f>
        <v>0</v>
      </c>
      <c r="G4995">
        <f>SUMIF(Agrupacion_Datos!H4995:H22582, A4995&amp;B4995&amp;C4995&amp;D4995&amp;E4995, Agrupacion_Datos!G4995:G22582)</f>
        <v>0</v>
      </c>
      <c r="I4995" s="14" t="str">
        <f t="shared" si="78"/>
        <v>SUSCALDESLIZAMIENTONATURALLLUVIAS2</v>
      </c>
    </row>
    <row r="4996" spans="1:9" ht="15" x14ac:dyDescent="0.3">
      <c r="A4996" t="s">
        <v>234</v>
      </c>
      <c r="B4996" t="s">
        <v>31</v>
      </c>
      <c r="C4996" t="s">
        <v>65</v>
      </c>
      <c r="D4996" t="s">
        <v>64</v>
      </c>
      <c r="E4996" s="3">
        <v>9</v>
      </c>
      <c r="F4996">
        <f>SUMIF(Agrupacion_Datos!H4996:H22583, A4996&amp;B4996&amp;C4996&amp;D4996&amp;E4996, Agrupacion_Datos!F4996:F22583)</f>
        <v>0</v>
      </c>
      <c r="G4996">
        <f>SUMIF(Agrupacion_Datos!H4996:H22583, A4996&amp;B4996&amp;C4996&amp;D4996&amp;E4996, Agrupacion_Datos!G4996:G22583)</f>
        <v>0</v>
      </c>
      <c r="I4996" s="14" t="str">
        <f t="shared" si="78"/>
        <v>SUSCALINCENDIO FORESTALNATURALDESCONOCIDA9</v>
      </c>
    </row>
    <row r="4997" spans="1:9" ht="15" x14ac:dyDescent="0.3">
      <c r="A4997" t="s">
        <v>234</v>
      </c>
      <c r="B4997" t="s">
        <v>31</v>
      </c>
      <c r="C4997" t="s">
        <v>65</v>
      </c>
      <c r="D4997" t="s">
        <v>64</v>
      </c>
      <c r="E4997" s="3">
        <v>7</v>
      </c>
      <c r="F4997">
        <f>SUMIF(Agrupacion_Datos!H4997:H22584, A4997&amp;B4997&amp;C4997&amp;D4997&amp;E4997, Agrupacion_Datos!F4997:F22584)</f>
        <v>0</v>
      </c>
      <c r="G4997">
        <f>SUMIF(Agrupacion_Datos!H4997:H22584, A4997&amp;B4997&amp;C4997&amp;D4997&amp;E4997, Agrupacion_Datos!G4997:G22584)</f>
        <v>0</v>
      </c>
      <c r="I4997" s="14" t="str">
        <f t="shared" si="78"/>
        <v>SUSCALINCENDIO FORESTALNATURALDESCONOCIDA7</v>
      </c>
    </row>
    <row r="4998" spans="1:9" ht="15" x14ac:dyDescent="0.3">
      <c r="A4998" t="s">
        <v>234</v>
      </c>
      <c r="B4998" t="s">
        <v>31</v>
      </c>
      <c r="C4998" t="s">
        <v>65</v>
      </c>
      <c r="D4998" t="s">
        <v>64</v>
      </c>
      <c r="E4998" s="3">
        <v>12</v>
      </c>
      <c r="F4998">
        <f>SUMIF(Agrupacion_Datos!H4998:H22585, A4998&amp;B4998&amp;C4998&amp;D4998&amp;E4998, Agrupacion_Datos!F4998:F22585)</f>
        <v>0</v>
      </c>
      <c r="G4998">
        <f>SUMIF(Agrupacion_Datos!H4998:H22585, A4998&amp;B4998&amp;C4998&amp;D4998&amp;E4998, Agrupacion_Datos!G4998:G22585)</f>
        <v>0</v>
      </c>
      <c r="I4998" s="14" t="str">
        <f t="shared" si="78"/>
        <v>SUSCALINCENDIO FORESTALNATURALDESCONOCIDA12</v>
      </c>
    </row>
    <row r="4999" spans="1:9" ht="15" x14ac:dyDescent="0.3">
      <c r="A4999" t="s">
        <v>235</v>
      </c>
      <c r="B4999" t="s">
        <v>33</v>
      </c>
      <c r="C4999" t="s">
        <v>65</v>
      </c>
      <c r="D4999" t="s">
        <v>67</v>
      </c>
      <c r="E4999" s="1">
        <v>9</v>
      </c>
      <c r="F4999">
        <f>SUMIF(Agrupacion_Datos!H4999:H22586, A4999&amp;B4999&amp;C4999&amp;D4999&amp;E4999, Agrupacion_Datos!F4999:F22586)</f>
        <v>331.25</v>
      </c>
      <c r="G4999">
        <f>SUMIF(Agrupacion_Datos!H4999:H22586, A4999&amp;B4999&amp;C4999&amp;D4999&amp;E4999, Agrupacion_Datos!G4999:G22586)</f>
        <v>53</v>
      </c>
      <c r="I4999" s="14" t="str">
        <f t="shared" si="78"/>
        <v>TAISHAVENDAVALNATURALCONDICIONES ATMOSFÉRICAS9</v>
      </c>
    </row>
    <row r="5000" spans="1:9" ht="15" x14ac:dyDescent="0.3">
      <c r="A5000" t="s">
        <v>235</v>
      </c>
      <c r="B5000" t="s">
        <v>37</v>
      </c>
      <c r="C5000" t="s">
        <v>65</v>
      </c>
      <c r="D5000" t="s">
        <v>66</v>
      </c>
      <c r="E5000" s="1">
        <v>9</v>
      </c>
      <c r="F5000">
        <f>SUMIF(Agrupacion_Datos!H5000:H22587, A5000&amp;B5000&amp;C5000&amp;D5000&amp;E5000, Agrupacion_Datos!F5000:F22587)</f>
        <v>0</v>
      </c>
      <c r="G5000">
        <f>SUMIF(Agrupacion_Datos!H5000:H22587, A5000&amp;B5000&amp;C5000&amp;D5000&amp;E5000, Agrupacion_Datos!G5000:G22587)</f>
        <v>0</v>
      </c>
      <c r="I5000" s="14" t="str">
        <f t="shared" si="78"/>
        <v>TAISHASISMONATURALFALLA GEOLÓGICA9</v>
      </c>
    </row>
    <row r="5001" spans="1:9" ht="15" x14ac:dyDescent="0.3">
      <c r="A5001" t="s">
        <v>235</v>
      </c>
      <c r="B5001" t="s">
        <v>30</v>
      </c>
      <c r="C5001" t="s">
        <v>65</v>
      </c>
      <c r="D5001" t="s">
        <v>63</v>
      </c>
      <c r="E5001" s="1">
        <v>3</v>
      </c>
      <c r="F5001">
        <f>SUMIF(Agrupacion_Datos!H5001:H22588, A5001&amp;B5001&amp;C5001&amp;D5001&amp;E5001, Agrupacion_Datos!F5001:F22588)</f>
        <v>0</v>
      </c>
      <c r="G5001">
        <f>SUMIF(Agrupacion_Datos!H5001:H22588, A5001&amp;B5001&amp;C5001&amp;D5001&amp;E5001, Agrupacion_Datos!G5001:G22588)</f>
        <v>0</v>
      </c>
      <c r="I5001" s="14" t="str">
        <f t="shared" si="78"/>
        <v>TAISHADESLIZAMIENTONATURALLLUVIAS3</v>
      </c>
    </row>
    <row r="5002" spans="1:9" ht="15" x14ac:dyDescent="0.3">
      <c r="A5002" t="s">
        <v>235</v>
      </c>
      <c r="B5002" t="s">
        <v>30</v>
      </c>
      <c r="C5002" t="s">
        <v>65</v>
      </c>
      <c r="D5002" t="s">
        <v>63</v>
      </c>
      <c r="E5002" s="1">
        <v>11</v>
      </c>
      <c r="F5002">
        <f>SUMIF(Agrupacion_Datos!H5002:H22589, A5002&amp;B5002&amp;C5002&amp;D5002&amp;E5002, Agrupacion_Datos!F5002:F22589)</f>
        <v>0</v>
      </c>
      <c r="G5002">
        <f>SUMIF(Agrupacion_Datos!H5002:H22589, A5002&amp;B5002&amp;C5002&amp;D5002&amp;E5002, Agrupacion_Datos!G5002:G22589)</f>
        <v>0</v>
      </c>
      <c r="I5002" s="14" t="str">
        <f t="shared" si="78"/>
        <v>TAISHADESLIZAMIENTONATURALLLUVIAS11</v>
      </c>
    </row>
    <row r="5003" spans="1:9" ht="15" x14ac:dyDescent="0.3">
      <c r="A5003" t="s">
        <v>235</v>
      </c>
      <c r="B5003" t="s">
        <v>30</v>
      </c>
      <c r="C5003" t="s">
        <v>65</v>
      </c>
      <c r="D5003" t="s">
        <v>63</v>
      </c>
      <c r="E5003" s="1">
        <v>5</v>
      </c>
      <c r="F5003">
        <f>SUMIF(Agrupacion_Datos!H5003:H22590, A5003&amp;B5003&amp;C5003&amp;D5003&amp;E5003, Agrupacion_Datos!F5003:F22590)</f>
        <v>0</v>
      </c>
      <c r="G5003">
        <f>SUMIF(Agrupacion_Datos!H5003:H22590, A5003&amp;B5003&amp;C5003&amp;D5003&amp;E5003, Agrupacion_Datos!G5003:G22590)</f>
        <v>0</v>
      </c>
      <c r="I5003" s="14" t="str">
        <f t="shared" si="78"/>
        <v>TAISHADESLIZAMIENTONATURALLLUVIAS5</v>
      </c>
    </row>
    <row r="5004" spans="1:9" ht="15" x14ac:dyDescent="0.3">
      <c r="A5004" t="s">
        <v>235</v>
      </c>
      <c r="B5004" t="s">
        <v>41</v>
      </c>
      <c r="C5004" t="s">
        <v>65</v>
      </c>
      <c r="D5004" t="s">
        <v>63</v>
      </c>
      <c r="E5004" s="1">
        <v>12</v>
      </c>
      <c r="F5004">
        <f>SUMIF(Agrupacion_Datos!H5004:H22591, A5004&amp;B5004&amp;C5004&amp;D5004&amp;E5004, Agrupacion_Datos!F5004:F22591)</f>
        <v>0</v>
      </c>
      <c r="G5004">
        <f>SUMIF(Agrupacion_Datos!H5004:H22591, A5004&amp;B5004&amp;C5004&amp;D5004&amp;E5004, Agrupacion_Datos!G5004:G22591)</f>
        <v>0</v>
      </c>
      <c r="I5004" s="14" t="str">
        <f t="shared" si="78"/>
        <v>TAISHASOCAVAMIENTONATURALLLUVIAS12</v>
      </c>
    </row>
    <row r="5005" spans="1:9" ht="15" x14ac:dyDescent="0.3">
      <c r="A5005" t="s">
        <v>235</v>
      </c>
      <c r="B5005" t="s">
        <v>30</v>
      </c>
      <c r="C5005" t="s">
        <v>65</v>
      </c>
      <c r="D5005" t="s">
        <v>63</v>
      </c>
      <c r="E5005" s="1">
        <v>4</v>
      </c>
      <c r="F5005">
        <f>SUMIF(Agrupacion_Datos!H5005:H22592, A5005&amp;B5005&amp;C5005&amp;D5005&amp;E5005, Agrupacion_Datos!F5005:F22592)</f>
        <v>0</v>
      </c>
      <c r="G5005">
        <f>SUMIF(Agrupacion_Datos!H5005:H22592, A5005&amp;B5005&amp;C5005&amp;D5005&amp;E5005, Agrupacion_Datos!G5005:G22592)</f>
        <v>0</v>
      </c>
      <c r="I5005" s="14" t="str">
        <f t="shared" si="78"/>
        <v>TAISHADESLIZAMIENTONATURALLLUVIAS4</v>
      </c>
    </row>
    <row r="5006" spans="1:9" ht="15" x14ac:dyDescent="0.3">
      <c r="A5006" t="s">
        <v>235</v>
      </c>
      <c r="B5006" t="s">
        <v>41</v>
      </c>
      <c r="C5006" t="s">
        <v>65</v>
      </c>
      <c r="D5006" t="s">
        <v>63</v>
      </c>
      <c r="E5006" s="1">
        <v>5</v>
      </c>
      <c r="F5006">
        <f>SUMIF(Agrupacion_Datos!H5006:H22593, A5006&amp;B5006&amp;C5006&amp;D5006&amp;E5006, Agrupacion_Datos!F5006:F22593)</f>
        <v>0</v>
      </c>
      <c r="G5006">
        <f>SUMIF(Agrupacion_Datos!H5006:H22593, A5006&amp;B5006&amp;C5006&amp;D5006&amp;E5006, Agrupacion_Datos!G5006:G22593)</f>
        <v>0</v>
      </c>
      <c r="I5006" s="14" t="str">
        <f t="shared" si="78"/>
        <v>TAISHASOCAVAMIENTONATURALLLUVIAS5</v>
      </c>
    </row>
    <row r="5007" spans="1:9" ht="15" x14ac:dyDescent="0.3">
      <c r="A5007" t="s">
        <v>235</v>
      </c>
      <c r="B5007" t="s">
        <v>33</v>
      </c>
      <c r="C5007" t="s">
        <v>65</v>
      </c>
      <c r="D5007" t="s">
        <v>67</v>
      </c>
      <c r="E5007" s="3">
        <v>2</v>
      </c>
      <c r="F5007">
        <f>SUMIF(Agrupacion_Datos!H5007:H22594, A5007&amp;B5007&amp;C5007&amp;D5007&amp;E5007, Agrupacion_Datos!F5007:F22594)</f>
        <v>378</v>
      </c>
      <c r="G5007">
        <f>SUMIF(Agrupacion_Datos!H5007:H22594, A5007&amp;B5007&amp;C5007&amp;D5007&amp;E5007, Agrupacion_Datos!G5007:G22594)</f>
        <v>40</v>
      </c>
      <c r="I5007" s="14" t="str">
        <f t="shared" si="78"/>
        <v>TAISHAVENDAVALNATURALCONDICIONES ATMOSFÉRICAS2</v>
      </c>
    </row>
    <row r="5008" spans="1:9" ht="15" x14ac:dyDescent="0.3">
      <c r="A5008" t="s">
        <v>235</v>
      </c>
      <c r="B5008" t="s">
        <v>29</v>
      </c>
      <c r="C5008" t="s">
        <v>61</v>
      </c>
      <c r="D5008" t="s">
        <v>63</v>
      </c>
      <c r="E5008" s="3">
        <v>2</v>
      </c>
      <c r="F5008">
        <f>SUMIF(Agrupacion_Datos!H5008:H22595, A5008&amp;B5008&amp;C5008&amp;D5008&amp;E5008, Agrupacion_Datos!F5008:F22595)</f>
        <v>0</v>
      </c>
      <c r="G5008">
        <f>SUMIF(Agrupacion_Datos!H5008:H22595, A5008&amp;B5008&amp;C5008&amp;D5008&amp;E5008, Agrupacion_Datos!G5008:G22595)</f>
        <v>0</v>
      </c>
      <c r="I5008" s="14" t="str">
        <f t="shared" si="78"/>
        <v>TAISHAINUNDACIÓNÉPOCA LLUVIOSALLUVIAS2</v>
      </c>
    </row>
    <row r="5009" spans="1:9" ht="15" x14ac:dyDescent="0.3">
      <c r="A5009" t="s">
        <v>235</v>
      </c>
      <c r="B5009" t="s">
        <v>41</v>
      </c>
      <c r="C5009" t="s">
        <v>61</v>
      </c>
      <c r="D5009" t="s">
        <v>63</v>
      </c>
      <c r="E5009" s="3">
        <v>5</v>
      </c>
      <c r="F5009">
        <f>SUMIF(Agrupacion_Datos!H5009:H22596, A5009&amp;B5009&amp;C5009&amp;D5009&amp;E5009, Agrupacion_Datos!F5009:F22596)</f>
        <v>0</v>
      </c>
      <c r="G5009">
        <f>SUMIF(Agrupacion_Datos!H5009:H22596, A5009&amp;B5009&amp;C5009&amp;D5009&amp;E5009, Agrupacion_Datos!G5009:G22596)</f>
        <v>0</v>
      </c>
      <c r="I5009" s="14" t="str">
        <f t="shared" si="78"/>
        <v>TAISHASOCAVAMIENTOÉPOCA LLUVIOSALLUVIAS5</v>
      </c>
    </row>
    <row r="5010" spans="1:9" ht="15" x14ac:dyDescent="0.3">
      <c r="A5010" t="s">
        <v>235</v>
      </c>
      <c r="B5010" t="s">
        <v>30</v>
      </c>
      <c r="C5010" t="s">
        <v>61</v>
      </c>
      <c r="D5010" t="s">
        <v>63</v>
      </c>
      <c r="E5010" s="3">
        <v>10</v>
      </c>
      <c r="F5010">
        <f>SUMIF(Agrupacion_Datos!H5010:H22597, A5010&amp;B5010&amp;C5010&amp;D5010&amp;E5010, Agrupacion_Datos!F5010:F22597)</f>
        <v>0</v>
      </c>
      <c r="G5010">
        <f>SUMIF(Agrupacion_Datos!H5010:H22597, A5010&amp;B5010&amp;C5010&amp;D5010&amp;E5010, Agrupacion_Datos!G5010:G22597)</f>
        <v>0</v>
      </c>
      <c r="I5010" s="14" t="str">
        <f t="shared" si="78"/>
        <v>TAISHADESLIZAMIENTOÉPOCA LLUVIOSALLUVIAS10</v>
      </c>
    </row>
    <row r="5011" spans="1:9" ht="15" x14ac:dyDescent="0.3">
      <c r="A5011" t="s">
        <v>236</v>
      </c>
      <c r="B5011" t="s">
        <v>30</v>
      </c>
      <c r="C5011" t="s">
        <v>65</v>
      </c>
      <c r="D5011" t="s">
        <v>63</v>
      </c>
      <c r="E5011" s="1">
        <v>4</v>
      </c>
      <c r="F5011">
        <f>SUMIF(Agrupacion_Datos!H5011:H22598, A5011&amp;B5011&amp;C5011&amp;D5011&amp;E5011, Agrupacion_Datos!F5011:F22598)</f>
        <v>0</v>
      </c>
      <c r="G5011">
        <f>SUMIF(Agrupacion_Datos!H5011:H22598, A5011&amp;B5011&amp;C5011&amp;D5011&amp;E5011, Agrupacion_Datos!G5011:G22598)</f>
        <v>0</v>
      </c>
      <c r="I5011" s="14" t="str">
        <f t="shared" si="78"/>
        <v>TENADESLIZAMIENTONATURALLLUVIAS4</v>
      </c>
    </row>
    <row r="5012" spans="1:9" ht="15" x14ac:dyDescent="0.3">
      <c r="A5012" t="s">
        <v>236</v>
      </c>
      <c r="B5012" t="s">
        <v>29</v>
      </c>
      <c r="C5012" t="s">
        <v>42</v>
      </c>
      <c r="D5012" t="s">
        <v>63</v>
      </c>
      <c r="E5012" s="1">
        <v>4</v>
      </c>
      <c r="F5012">
        <f>SUMIF(Agrupacion_Datos!H5012:H22599, A5012&amp;B5012&amp;C5012&amp;D5012&amp;E5012, Agrupacion_Datos!F5012:F22599)</f>
        <v>0</v>
      </c>
      <c r="G5012">
        <f>SUMIF(Agrupacion_Datos!H5012:H22599, A5012&amp;B5012&amp;C5012&amp;D5012&amp;E5012, Agrupacion_Datos!G5012:G22599)</f>
        <v>0</v>
      </c>
      <c r="I5012" s="14" t="str">
        <f t="shared" si="78"/>
        <v>TENAINUNDACIÓNGLPLLUVIAS4</v>
      </c>
    </row>
    <row r="5013" spans="1:9" ht="15" x14ac:dyDescent="0.3">
      <c r="A5013" t="s">
        <v>236</v>
      </c>
      <c r="B5013" t="s">
        <v>37</v>
      </c>
      <c r="C5013" t="s">
        <v>61</v>
      </c>
      <c r="D5013" t="s">
        <v>66</v>
      </c>
      <c r="E5013" s="1">
        <v>5</v>
      </c>
      <c r="F5013">
        <f>SUMIF(Agrupacion_Datos!H5013:H22600, A5013&amp;B5013&amp;C5013&amp;D5013&amp;E5013, Agrupacion_Datos!F5013:F22600)</f>
        <v>0</v>
      </c>
      <c r="G5013">
        <f>SUMIF(Agrupacion_Datos!H5013:H22600, A5013&amp;B5013&amp;C5013&amp;D5013&amp;E5013, Agrupacion_Datos!G5013:G22600)</f>
        <v>0</v>
      </c>
      <c r="I5013" s="14" t="str">
        <f t="shared" si="78"/>
        <v>TENASISMOÉPOCA LLUVIOSAFALLA GEOLÓGICA5</v>
      </c>
    </row>
    <row r="5014" spans="1:9" ht="15" x14ac:dyDescent="0.3">
      <c r="A5014" t="s">
        <v>236</v>
      </c>
      <c r="B5014" t="s">
        <v>37</v>
      </c>
      <c r="C5014" t="s">
        <v>61</v>
      </c>
      <c r="D5014" t="s">
        <v>66</v>
      </c>
      <c r="E5014" s="1">
        <v>8</v>
      </c>
      <c r="F5014">
        <f>SUMIF(Agrupacion_Datos!H5014:H22601, A5014&amp;B5014&amp;C5014&amp;D5014&amp;E5014, Agrupacion_Datos!F5014:F22601)</f>
        <v>0</v>
      </c>
      <c r="G5014">
        <f>SUMIF(Agrupacion_Datos!H5014:H22601, A5014&amp;B5014&amp;C5014&amp;D5014&amp;E5014, Agrupacion_Datos!G5014:G22601)</f>
        <v>0</v>
      </c>
      <c r="I5014" s="14" t="str">
        <f t="shared" si="78"/>
        <v>TENASISMOÉPOCA LLUVIOSAFALLA GEOLÓGICA8</v>
      </c>
    </row>
    <row r="5015" spans="1:9" ht="15" x14ac:dyDescent="0.3">
      <c r="A5015" t="s">
        <v>236</v>
      </c>
      <c r="B5015" t="s">
        <v>37</v>
      </c>
      <c r="C5015" t="s">
        <v>61</v>
      </c>
      <c r="D5015" t="s">
        <v>66</v>
      </c>
      <c r="E5015" s="1">
        <v>9</v>
      </c>
      <c r="F5015">
        <f>SUMIF(Agrupacion_Datos!H5015:H22602, A5015&amp;B5015&amp;C5015&amp;D5015&amp;E5015, Agrupacion_Datos!F5015:F22602)</f>
        <v>0</v>
      </c>
      <c r="G5015">
        <f>SUMIF(Agrupacion_Datos!H5015:H22602, A5015&amp;B5015&amp;C5015&amp;D5015&amp;E5015, Agrupacion_Datos!G5015:G22602)</f>
        <v>0</v>
      </c>
      <c r="I5015" s="14" t="str">
        <f t="shared" si="78"/>
        <v>TENASISMOÉPOCA LLUVIOSAFALLA GEOLÓGICA9</v>
      </c>
    </row>
    <row r="5016" spans="1:9" ht="15" x14ac:dyDescent="0.3">
      <c r="A5016" t="s">
        <v>236</v>
      </c>
      <c r="B5016" t="s">
        <v>29</v>
      </c>
      <c r="C5016" t="s">
        <v>61</v>
      </c>
      <c r="D5016" t="s">
        <v>63</v>
      </c>
      <c r="E5016" s="1">
        <v>11</v>
      </c>
      <c r="F5016">
        <f>SUMIF(Agrupacion_Datos!H5016:H22603, A5016&amp;B5016&amp;C5016&amp;D5016&amp;E5016, Agrupacion_Datos!F5016:F22603)</f>
        <v>0</v>
      </c>
      <c r="G5016">
        <f>SUMIF(Agrupacion_Datos!H5016:H22603, A5016&amp;B5016&amp;C5016&amp;D5016&amp;E5016, Agrupacion_Datos!G5016:G22603)</f>
        <v>1</v>
      </c>
      <c r="I5016" s="14" t="str">
        <f t="shared" si="78"/>
        <v>TENAINUNDACIÓNÉPOCA LLUVIOSALLUVIAS11</v>
      </c>
    </row>
    <row r="5017" spans="1:9" ht="15" x14ac:dyDescent="0.3">
      <c r="A5017" t="s">
        <v>236</v>
      </c>
      <c r="B5017" t="s">
        <v>30</v>
      </c>
      <c r="C5017" t="s">
        <v>65</v>
      </c>
      <c r="D5017" t="s">
        <v>63</v>
      </c>
      <c r="E5017" s="1">
        <v>12</v>
      </c>
      <c r="F5017">
        <f>SUMIF(Agrupacion_Datos!H5017:H22604, A5017&amp;B5017&amp;C5017&amp;D5017&amp;E5017, Agrupacion_Datos!F5017:F22604)</f>
        <v>6</v>
      </c>
      <c r="G5017">
        <f>SUMIF(Agrupacion_Datos!H5017:H22604, A5017&amp;B5017&amp;C5017&amp;D5017&amp;E5017, Agrupacion_Datos!G5017:G22604)</f>
        <v>1</v>
      </c>
      <c r="I5017" s="14" t="str">
        <f t="shared" si="78"/>
        <v>TENADESLIZAMIENTONATURALLLUVIAS12</v>
      </c>
    </row>
    <row r="5018" spans="1:9" ht="15" x14ac:dyDescent="0.3">
      <c r="A5018" t="s">
        <v>236</v>
      </c>
      <c r="B5018" t="s">
        <v>29</v>
      </c>
      <c r="C5018" t="s">
        <v>65</v>
      </c>
      <c r="D5018" t="s">
        <v>63</v>
      </c>
      <c r="E5018" s="1">
        <v>12</v>
      </c>
      <c r="F5018">
        <f>SUMIF(Agrupacion_Datos!H5018:H22605, A5018&amp;B5018&amp;C5018&amp;D5018&amp;E5018, Agrupacion_Datos!F5018:F22605)</f>
        <v>168.75</v>
      </c>
      <c r="G5018">
        <f>SUMIF(Agrupacion_Datos!H5018:H22605, A5018&amp;B5018&amp;C5018&amp;D5018&amp;E5018, Agrupacion_Datos!G5018:G22605)</f>
        <v>6</v>
      </c>
      <c r="I5018" s="14" t="str">
        <f t="shared" si="78"/>
        <v>TENAINUNDACIÓNNATURALLLUVIAS12</v>
      </c>
    </row>
    <row r="5019" spans="1:9" ht="15" x14ac:dyDescent="0.3">
      <c r="A5019" t="s">
        <v>236</v>
      </c>
      <c r="B5019" t="s">
        <v>30</v>
      </c>
      <c r="C5019" t="s">
        <v>61</v>
      </c>
      <c r="D5019" t="s">
        <v>63</v>
      </c>
      <c r="E5019" s="1">
        <v>6</v>
      </c>
      <c r="F5019">
        <f>SUMIF(Agrupacion_Datos!H5019:H22606, A5019&amp;B5019&amp;C5019&amp;D5019&amp;E5019, Agrupacion_Datos!F5019:F22606)</f>
        <v>46</v>
      </c>
      <c r="G5019">
        <f>SUMIF(Agrupacion_Datos!H5019:H22606, A5019&amp;B5019&amp;C5019&amp;D5019&amp;E5019, Agrupacion_Datos!G5019:G22606)</f>
        <v>1</v>
      </c>
      <c r="I5019" s="14" t="str">
        <f t="shared" si="78"/>
        <v>TENADESLIZAMIENTOÉPOCA LLUVIOSALLUVIAS6</v>
      </c>
    </row>
    <row r="5020" spans="1:9" ht="15" x14ac:dyDescent="0.3">
      <c r="A5020" t="s">
        <v>236</v>
      </c>
      <c r="B5020" t="s">
        <v>33</v>
      </c>
      <c r="C5020" t="s">
        <v>42</v>
      </c>
      <c r="D5020" t="s">
        <v>67</v>
      </c>
      <c r="E5020" s="1">
        <v>9</v>
      </c>
      <c r="F5020">
        <f>SUMIF(Agrupacion_Datos!H5020:H22607, A5020&amp;B5020&amp;C5020&amp;D5020&amp;E5020, Agrupacion_Datos!F5020:F22607)</f>
        <v>5</v>
      </c>
      <c r="G5020">
        <f>SUMIF(Agrupacion_Datos!H5020:H22607, A5020&amp;B5020&amp;C5020&amp;D5020&amp;E5020, Agrupacion_Datos!G5020:G22607)</f>
        <v>2</v>
      </c>
      <c r="I5020" s="14" t="str">
        <f t="shared" si="78"/>
        <v>TENAVENDAVALGLPCONDICIONES ATMOSFÉRICAS9</v>
      </c>
    </row>
    <row r="5021" spans="1:9" ht="15" x14ac:dyDescent="0.3">
      <c r="A5021" t="s">
        <v>236</v>
      </c>
      <c r="B5021" t="s">
        <v>29</v>
      </c>
      <c r="C5021" t="s">
        <v>61</v>
      </c>
      <c r="D5021" t="s">
        <v>63</v>
      </c>
      <c r="E5021" s="1">
        <v>9</v>
      </c>
      <c r="F5021">
        <f>SUMIF(Agrupacion_Datos!H5021:H22608, A5021&amp;B5021&amp;C5021&amp;D5021&amp;E5021, Agrupacion_Datos!F5021:F22608)</f>
        <v>2709</v>
      </c>
      <c r="G5021">
        <f>SUMIF(Agrupacion_Datos!H5021:H22608, A5021&amp;B5021&amp;C5021&amp;D5021&amp;E5021, Agrupacion_Datos!G5021:G22608)</f>
        <v>565</v>
      </c>
      <c r="I5021" s="14" t="str">
        <f t="shared" si="78"/>
        <v>TENAINUNDACIÓNÉPOCA LLUVIOSALLUVIAS9</v>
      </c>
    </row>
    <row r="5022" spans="1:9" ht="15" x14ac:dyDescent="0.3">
      <c r="A5022" t="s">
        <v>236</v>
      </c>
      <c r="B5022" t="s">
        <v>29</v>
      </c>
      <c r="C5022" t="s">
        <v>61</v>
      </c>
      <c r="D5022" t="s">
        <v>63</v>
      </c>
      <c r="E5022" s="1">
        <v>10</v>
      </c>
      <c r="F5022">
        <f>SUMIF(Agrupacion_Datos!H5022:H22609, A5022&amp;B5022&amp;C5022&amp;D5022&amp;E5022, Agrupacion_Datos!F5022:F22609)</f>
        <v>0</v>
      </c>
      <c r="G5022">
        <f>SUMIF(Agrupacion_Datos!H5022:H22609, A5022&amp;B5022&amp;C5022&amp;D5022&amp;E5022, Agrupacion_Datos!G5022:G22609)</f>
        <v>36</v>
      </c>
      <c r="I5022" s="14" t="str">
        <f t="shared" si="78"/>
        <v>TENAINUNDACIÓNÉPOCA LLUVIOSALLUVIAS10</v>
      </c>
    </row>
    <row r="5023" spans="1:9" ht="15" x14ac:dyDescent="0.3">
      <c r="A5023" t="s">
        <v>236</v>
      </c>
      <c r="B5023" t="s">
        <v>33</v>
      </c>
      <c r="C5023" t="s">
        <v>61</v>
      </c>
      <c r="D5023" t="s">
        <v>67</v>
      </c>
      <c r="E5023" s="1">
        <v>7</v>
      </c>
      <c r="F5023">
        <f>SUMIF(Agrupacion_Datos!H5023:H22610, A5023&amp;B5023&amp;C5023&amp;D5023&amp;E5023, Agrupacion_Datos!F5023:F22610)</f>
        <v>126</v>
      </c>
      <c r="G5023">
        <f>SUMIF(Agrupacion_Datos!H5023:H22610, A5023&amp;B5023&amp;C5023&amp;D5023&amp;E5023, Agrupacion_Datos!G5023:G22610)</f>
        <v>16</v>
      </c>
      <c r="I5023" s="14" t="str">
        <f t="shared" si="78"/>
        <v>TENAVENDAVALÉPOCA LLUVIOSACONDICIONES ATMOSFÉRICAS7</v>
      </c>
    </row>
    <row r="5024" spans="1:9" ht="15" x14ac:dyDescent="0.3">
      <c r="A5024" t="s">
        <v>236</v>
      </c>
      <c r="B5024" t="s">
        <v>29</v>
      </c>
      <c r="C5024" t="s">
        <v>61</v>
      </c>
      <c r="D5024" t="s">
        <v>63</v>
      </c>
      <c r="E5024" s="1">
        <v>7</v>
      </c>
      <c r="F5024">
        <f>SUMIF(Agrupacion_Datos!H5024:H22611, A5024&amp;B5024&amp;C5024&amp;D5024&amp;E5024, Agrupacion_Datos!F5024:F22611)</f>
        <v>5875</v>
      </c>
      <c r="G5024">
        <f>SUMIF(Agrupacion_Datos!H5024:H22611, A5024&amp;B5024&amp;C5024&amp;D5024&amp;E5024, Agrupacion_Datos!G5024:G22611)</f>
        <v>8</v>
      </c>
      <c r="I5024" s="14" t="str">
        <f t="shared" si="78"/>
        <v>TENAINUNDACIÓNÉPOCA LLUVIOSALLUVIAS7</v>
      </c>
    </row>
    <row r="5025" spans="1:9" ht="15" x14ac:dyDescent="0.3">
      <c r="A5025" t="s">
        <v>236</v>
      </c>
      <c r="B5025" t="s">
        <v>31</v>
      </c>
      <c r="C5025" t="s">
        <v>61</v>
      </c>
      <c r="D5025" t="s">
        <v>64</v>
      </c>
      <c r="E5025" s="1">
        <v>9</v>
      </c>
      <c r="F5025">
        <f>SUMIF(Agrupacion_Datos!H5025:H22612, A5025&amp;B5025&amp;C5025&amp;D5025&amp;E5025, Agrupacion_Datos!F5025:F22612)</f>
        <v>0</v>
      </c>
      <c r="G5025">
        <f>SUMIF(Agrupacion_Datos!H5025:H22612, A5025&amp;B5025&amp;C5025&amp;D5025&amp;E5025, Agrupacion_Datos!G5025:G22612)</f>
        <v>0</v>
      </c>
      <c r="I5025" s="14" t="str">
        <f t="shared" si="78"/>
        <v>TENAINCENDIO FORESTALÉPOCA LLUVIOSADESCONOCIDA9</v>
      </c>
    </row>
    <row r="5026" spans="1:9" ht="15" x14ac:dyDescent="0.3">
      <c r="A5026" t="s">
        <v>236</v>
      </c>
      <c r="B5026" t="s">
        <v>31</v>
      </c>
      <c r="C5026" t="s">
        <v>65</v>
      </c>
      <c r="D5026" t="s">
        <v>64</v>
      </c>
      <c r="E5026" s="1">
        <v>9</v>
      </c>
      <c r="F5026">
        <f>SUMIF(Agrupacion_Datos!H5026:H22613, A5026&amp;B5026&amp;C5026&amp;D5026&amp;E5026, Agrupacion_Datos!F5026:F22613)</f>
        <v>0</v>
      </c>
      <c r="G5026">
        <f>SUMIF(Agrupacion_Datos!H5026:H22613, A5026&amp;B5026&amp;C5026&amp;D5026&amp;E5026, Agrupacion_Datos!G5026:G22613)</f>
        <v>0</v>
      </c>
      <c r="I5026" s="14" t="str">
        <f t="shared" si="78"/>
        <v>TENAINCENDIO FORESTALNATURALDESCONOCIDA9</v>
      </c>
    </row>
    <row r="5027" spans="1:9" ht="15" x14ac:dyDescent="0.3">
      <c r="A5027" t="s">
        <v>236</v>
      </c>
      <c r="B5027" t="s">
        <v>29</v>
      </c>
      <c r="C5027" t="s">
        <v>65</v>
      </c>
      <c r="D5027" t="s">
        <v>63</v>
      </c>
      <c r="E5027" s="1">
        <v>10</v>
      </c>
      <c r="F5027">
        <f>SUMIF(Agrupacion_Datos!H5027:H22614, A5027&amp;B5027&amp;C5027&amp;D5027&amp;E5027, Agrupacion_Datos!F5027:F22614)</f>
        <v>12</v>
      </c>
      <c r="G5027">
        <f>SUMIF(Agrupacion_Datos!H5027:H22614, A5027&amp;B5027&amp;C5027&amp;D5027&amp;E5027, Agrupacion_Datos!G5027:G22614)</f>
        <v>3</v>
      </c>
      <c r="I5027" s="14" t="str">
        <f t="shared" si="78"/>
        <v>TENAINUNDACIÓNNATURALLLUVIAS10</v>
      </c>
    </row>
    <row r="5028" spans="1:9" ht="15" x14ac:dyDescent="0.3">
      <c r="A5028" t="s">
        <v>236</v>
      </c>
      <c r="B5028" t="s">
        <v>33</v>
      </c>
      <c r="C5028" t="s">
        <v>61</v>
      </c>
      <c r="D5028" t="s">
        <v>67</v>
      </c>
      <c r="E5028" s="1">
        <v>10</v>
      </c>
      <c r="F5028">
        <f>SUMIF(Agrupacion_Datos!H5028:H22615, A5028&amp;B5028&amp;C5028&amp;D5028&amp;E5028, Agrupacion_Datos!F5028:F22615)</f>
        <v>140</v>
      </c>
      <c r="G5028">
        <f>SUMIF(Agrupacion_Datos!H5028:H22615, A5028&amp;B5028&amp;C5028&amp;D5028&amp;E5028, Agrupacion_Datos!G5028:G22615)</f>
        <v>24</v>
      </c>
      <c r="I5028" s="14" t="str">
        <f t="shared" si="78"/>
        <v>TENAVENDAVALÉPOCA LLUVIOSACONDICIONES ATMOSFÉRICAS10</v>
      </c>
    </row>
    <row r="5029" spans="1:9" ht="15" x14ac:dyDescent="0.3">
      <c r="A5029" t="s">
        <v>236</v>
      </c>
      <c r="B5029" t="s">
        <v>33</v>
      </c>
      <c r="C5029" t="s">
        <v>65</v>
      </c>
      <c r="D5029" t="s">
        <v>67</v>
      </c>
      <c r="E5029" s="1">
        <v>10</v>
      </c>
      <c r="F5029">
        <f>SUMIF(Agrupacion_Datos!H5029:H22616, A5029&amp;B5029&amp;C5029&amp;D5029&amp;E5029, Agrupacion_Datos!F5029:F22616)</f>
        <v>10</v>
      </c>
      <c r="G5029">
        <f>SUMIF(Agrupacion_Datos!H5029:H22616, A5029&amp;B5029&amp;C5029&amp;D5029&amp;E5029, Agrupacion_Datos!G5029:G22616)</f>
        <v>1</v>
      </c>
      <c r="I5029" s="14" t="str">
        <f t="shared" si="78"/>
        <v>TENAVENDAVALNATURALCONDICIONES ATMOSFÉRICAS10</v>
      </c>
    </row>
    <row r="5030" spans="1:9" ht="15" x14ac:dyDescent="0.3">
      <c r="A5030" t="s">
        <v>236</v>
      </c>
      <c r="B5030" t="s">
        <v>33</v>
      </c>
      <c r="C5030" t="s">
        <v>42</v>
      </c>
      <c r="D5030" t="s">
        <v>67</v>
      </c>
      <c r="E5030" s="1">
        <v>11</v>
      </c>
      <c r="F5030">
        <f>SUMIF(Agrupacion_Datos!H5030:H22617, A5030&amp;B5030&amp;C5030&amp;D5030&amp;E5030, Agrupacion_Datos!F5030:F22617)</f>
        <v>19</v>
      </c>
      <c r="G5030">
        <f>SUMIF(Agrupacion_Datos!H5030:H22617, A5030&amp;B5030&amp;C5030&amp;D5030&amp;E5030, Agrupacion_Datos!G5030:G22617)</f>
        <v>1</v>
      </c>
      <c r="I5030" s="14" t="str">
        <f t="shared" si="78"/>
        <v>TENAVENDAVALGLPCONDICIONES ATMOSFÉRICAS11</v>
      </c>
    </row>
    <row r="5031" spans="1:9" ht="15" x14ac:dyDescent="0.3">
      <c r="A5031" t="s">
        <v>236</v>
      </c>
      <c r="B5031" t="s">
        <v>29</v>
      </c>
      <c r="C5031" t="s">
        <v>61</v>
      </c>
      <c r="D5031" t="s">
        <v>63</v>
      </c>
      <c r="E5031" s="1">
        <v>12</v>
      </c>
      <c r="F5031">
        <f>SUMIF(Agrupacion_Datos!H5031:H22618, A5031&amp;B5031&amp;C5031&amp;D5031&amp;E5031, Agrupacion_Datos!F5031:F22618)</f>
        <v>22</v>
      </c>
      <c r="G5031">
        <f>SUMIF(Agrupacion_Datos!H5031:H22618, A5031&amp;B5031&amp;C5031&amp;D5031&amp;E5031, Agrupacion_Datos!G5031:G22618)</f>
        <v>6</v>
      </c>
      <c r="I5031" s="14" t="str">
        <f t="shared" si="78"/>
        <v>TENAINUNDACIÓNÉPOCA LLUVIOSALLUVIAS12</v>
      </c>
    </row>
    <row r="5032" spans="1:9" ht="15" x14ac:dyDescent="0.3">
      <c r="A5032" t="s">
        <v>236</v>
      </c>
      <c r="B5032" t="s">
        <v>30</v>
      </c>
      <c r="C5032" t="s">
        <v>65</v>
      </c>
      <c r="D5032" t="s">
        <v>63</v>
      </c>
      <c r="E5032" s="1">
        <v>11</v>
      </c>
      <c r="F5032">
        <f>SUMIF(Agrupacion_Datos!H5032:H22619, A5032&amp;B5032&amp;C5032&amp;D5032&amp;E5032, Agrupacion_Datos!F5032:F22619)</f>
        <v>0</v>
      </c>
      <c r="G5032">
        <f>SUMIF(Agrupacion_Datos!H5032:H22619, A5032&amp;B5032&amp;C5032&amp;D5032&amp;E5032, Agrupacion_Datos!G5032:G22619)</f>
        <v>0</v>
      </c>
      <c r="I5032" s="14" t="str">
        <f t="shared" si="78"/>
        <v>TENADESLIZAMIENTONATURALLLUVIAS11</v>
      </c>
    </row>
    <row r="5033" spans="1:9" ht="15" x14ac:dyDescent="0.3">
      <c r="A5033" t="s">
        <v>236</v>
      </c>
      <c r="B5033" t="s">
        <v>33</v>
      </c>
      <c r="C5033" t="s">
        <v>65</v>
      </c>
      <c r="D5033" t="s">
        <v>67</v>
      </c>
      <c r="E5033" s="1">
        <v>12</v>
      </c>
      <c r="F5033">
        <f>SUMIF(Agrupacion_Datos!H5033:H22620, A5033&amp;B5033&amp;C5033&amp;D5033&amp;E5033, Agrupacion_Datos!F5033:F22620)</f>
        <v>29</v>
      </c>
      <c r="G5033">
        <f>SUMIF(Agrupacion_Datos!H5033:H22620, A5033&amp;B5033&amp;C5033&amp;D5033&amp;E5033, Agrupacion_Datos!G5033:G22620)</f>
        <v>3</v>
      </c>
      <c r="I5033" s="14" t="str">
        <f t="shared" si="78"/>
        <v>TENAVENDAVALNATURALCONDICIONES ATMOSFÉRICAS12</v>
      </c>
    </row>
    <row r="5034" spans="1:9" ht="15" x14ac:dyDescent="0.3">
      <c r="A5034" t="s">
        <v>236</v>
      </c>
      <c r="B5034" t="s">
        <v>33</v>
      </c>
      <c r="C5034" t="s">
        <v>65</v>
      </c>
      <c r="D5034" t="s">
        <v>67</v>
      </c>
      <c r="E5034" s="1">
        <v>2</v>
      </c>
      <c r="F5034">
        <f>SUMIF(Agrupacion_Datos!H5034:H22621, A5034&amp;B5034&amp;C5034&amp;D5034&amp;E5034, Agrupacion_Datos!F5034:F22621)</f>
        <v>33</v>
      </c>
      <c r="G5034">
        <f>SUMIF(Agrupacion_Datos!H5034:H22621, A5034&amp;B5034&amp;C5034&amp;D5034&amp;E5034, Agrupacion_Datos!G5034:G22621)</f>
        <v>5</v>
      </c>
      <c r="I5034" s="14" t="str">
        <f t="shared" si="78"/>
        <v>TENAVENDAVALNATURALCONDICIONES ATMOSFÉRICAS2</v>
      </c>
    </row>
    <row r="5035" spans="1:9" ht="15" x14ac:dyDescent="0.3">
      <c r="A5035" t="s">
        <v>236</v>
      </c>
      <c r="B5035" t="s">
        <v>29</v>
      </c>
      <c r="C5035" t="s">
        <v>65</v>
      </c>
      <c r="D5035" t="s">
        <v>71</v>
      </c>
      <c r="E5035" s="1">
        <v>2</v>
      </c>
      <c r="F5035">
        <f>SUMIF(Agrupacion_Datos!H5035:H22622, A5035&amp;B5035&amp;C5035&amp;D5035&amp;E5035, Agrupacion_Datos!F5035:F22622)</f>
        <v>99</v>
      </c>
      <c r="G5035">
        <f>SUMIF(Agrupacion_Datos!H5035:H22622, A5035&amp;B5035&amp;C5035&amp;D5035&amp;E5035, Agrupacion_Datos!G5035:G22622)</f>
        <v>18</v>
      </c>
      <c r="I5035" s="14" t="str">
        <f t="shared" si="78"/>
        <v>TENAINUNDACIÓNNATURALDESBORDAMIENTO2</v>
      </c>
    </row>
    <row r="5036" spans="1:9" ht="15" x14ac:dyDescent="0.3">
      <c r="A5036" t="s">
        <v>236</v>
      </c>
      <c r="B5036" t="s">
        <v>29</v>
      </c>
      <c r="C5036" t="s">
        <v>65</v>
      </c>
      <c r="D5036" t="s">
        <v>63</v>
      </c>
      <c r="E5036" s="1">
        <v>5</v>
      </c>
      <c r="F5036">
        <f>SUMIF(Agrupacion_Datos!H5036:H22623, A5036&amp;B5036&amp;C5036&amp;D5036&amp;E5036, Agrupacion_Datos!F5036:F22623)</f>
        <v>13</v>
      </c>
      <c r="G5036">
        <f>SUMIF(Agrupacion_Datos!H5036:H22623, A5036&amp;B5036&amp;C5036&amp;D5036&amp;E5036, Agrupacion_Datos!G5036:G22623)</f>
        <v>2</v>
      </c>
      <c r="I5036" s="14" t="str">
        <f t="shared" si="78"/>
        <v>TENAINUNDACIÓNNATURALLLUVIAS5</v>
      </c>
    </row>
    <row r="5037" spans="1:9" ht="15" x14ac:dyDescent="0.3">
      <c r="A5037" t="s">
        <v>236</v>
      </c>
      <c r="B5037" t="s">
        <v>30</v>
      </c>
      <c r="C5037" t="s">
        <v>65</v>
      </c>
      <c r="D5037" t="s">
        <v>63</v>
      </c>
      <c r="E5037" s="1">
        <v>7</v>
      </c>
      <c r="F5037">
        <f>SUMIF(Agrupacion_Datos!H5037:H22624, A5037&amp;B5037&amp;C5037&amp;D5037&amp;E5037, Agrupacion_Datos!F5037:F22624)</f>
        <v>0</v>
      </c>
      <c r="G5037">
        <f>SUMIF(Agrupacion_Datos!H5037:H22624, A5037&amp;B5037&amp;C5037&amp;D5037&amp;E5037, Agrupacion_Datos!G5037:G22624)</f>
        <v>0</v>
      </c>
      <c r="I5037" s="14" t="str">
        <f t="shared" si="78"/>
        <v>TENADESLIZAMIENTONATURALLLUVIAS7</v>
      </c>
    </row>
    <row r="5038" spans="1:9" ht="15" x14ac:dyDescent="0.3">
      <c r="A5038" t="s">
        <v>236</v>
      </c>
      <c r="B5038" t="s">
        <v>29</v>
      </c>
      <c r="C5038" t="s">
        <v>65</v>
      </c>
      <c r="D5038" t="s">
        <v>71</v>
      </c>
      <c r="E5038" s="1">
        <v>9</v>
      </c>
      <c r="F5038">
        <f>SUMIF(Agrupacion_Datos!H5038:H22625, A5038&amp;B5038&amp;C5038&amp;D5038&amp;E5038, Agrupacion_Datos!F5038:F22625)</f>
        <v>471</v>
      </c>
      <c r="G5038">
        <f>SUMIF(Agrupacion_Datos!H5038:H22625, A5038&amp;B5038&amp;C5038&amp;D5038&amp;E5038, Agrupacion_Datos!G5038:G22625)</f>
        <v>0</v>
      </c>
      <c r="I5038" s="14" t="str">
        <f t="shared" si="78"/>
        <v>TENAINUNDACIÓNNATURALDESBORDAMIENTO9</v>
      </c>
    </row>
    <row r="5039" spans="1:9" ht="15" x14ac:dyDescent="0.3">
      <c r="A5039" t="s">
        <v>236</v>
      </c>
      <c r="B5039" t="s">
        <v>33</v>
      </c>
      <c r="C5039" t="s">
        <v>65</v>
      </c>
      <c r="D5039" t="s">
        <v>67</v>
      </c>
      <c r="E5039" s="1">
        <v>9</v>
      </c>
      <c r="F5039">
        <f>SUMIF(Agrupacion_Datos!H5039:H22626, A5039&amp;B5039&amp;C5039&amp;D5039&amp;E5039, Agrupacion_Datos!F5039:F22626)</f>
        <v>17</v>
      </c>
      <c r="G5039">
        <f>SUMIF(Agrupacion_Datos!H5039:H22626, A5039&amp;B5039&amp;C5039&amp;D5039&amp;E5039, Agrupacion_Datos!G5039:G22626)</f>
        <v>2</v>
      </c>
      <c r="I5039" s="14" t="str">
        <f t="shared" si="78"/>
        <v>TENAVENDAVALNATURALCONDICIONES ATMOSFÉRICAS9</v>
      </c>
    </row>
    <row r="5040" spans="1:9" ht="15" x14ac:dyDescent="0.3">
      <c r="A5040" t="s">
        <v>236</v>
      </c>
      <c r="B5040" t="s">
        <v>30</v>
      </c>
      <c r="C5040" t="s">
        <v>65</v>
      </c>
      <c r="D5040" t="s">
        <v>63</v>
      </c>
      <c r="E5040" s="1">
        <v>5</v>
      </c>
      <c r="F5040">
        <f>SUMIF(Agrupacion_Datos!H5040:H22627, A5040&amp;B5040&amp;C5040&amp;D5040&amp;E5040, Agrupacion_Datos!F5040:F22627)</f>
        <v>0</v>
      </c>
      <c r="G5040">
        <f>SUMIF(Agrupacion_Datos!H5040:H22627, A5040&amp;B5040&amp;C5040&amp;D5040&amp;E5040, Agrupacion_Datos!G5040:G22627)</f>
        <v>0</v>
      </c>
      <c r="I5040" s="14" t="str">
        <f t="shared" si="78"/>
        <v>TENADESLIZAMIENTONATURALLLUVIAS5</v>
      </c>
    </row>
    <row r="5041" spans="1:9" ht="15" x14ac:dyDescent="0.3">
      <c r="A5041" t="s">
        <v>236</v>
      </c>
      <c r="B5041" t="s">
        <v>29</v>
      </c>
      <c r="C5041" t="s">
        <v>61</v>
      </c>
      <c r="D5041" t="s">
        <v>63</v>
      </c>
      <c r="E5041" s="1">
        <v>1</v>
      </c>
      <c r="F5041">
        <f>SUMIF(Agrupacion_Datos!H5041:H22628, A5041&amp;B5041&amp;C5041&amp;D5041&amp;E5041, Agrupacion_Datos!F5041:F22628)</f>
        <v>1540</v>
      </c>
      <c r="G5041">
        <f>SUMIF(Agrupacion_Datos!H5041:H22628, A5041&amp;B5041&amp;C5041&amp;D5041&amp;E5041, Agrupacion_Datos!G5041:G22628)</f>
        <v>37</v>
      </c>
      <c r="I5041" s="14" t="str">
        <f t="shared" si="78"/>
        <v>TENAINUNDACIÓNÉPOCA LLUVIOSALLUVIAS1</v>
      </c>
    </row>
    <row r="5042" spans="1:9" ht="15" x14ac:dyDescent="0.3">
      <c r="A5042" t="s">
        <v>236</v>
      </c>
      <c r="B5042" t="s">
        <v>41</v>
      </c>
      <c r="C5042" t="s">
        <v>61</v>
      </c>
      <c r="D5042" t="s">
        <v>63</v>
      </c>
      <c r="E5042" s="1">
        <v>8</v>
      </c>
      <c r="F5042">
        <f>SUMIF(Agrupacion_Datos!H5042:H22629, A5042&amp;B5042&amp;C5042&amp;D5042&amp;E5042, Agrupacion_Datos!F5042:F22629)</f>
        <v>0</v>
      </c>
      <c r="G5042">
        <f>SUMIF(Agrupacion_Datos!H5042:H22629, A5042&amp;B5042&amp;C5042&amp;D5042&amp;E5042, Agrupacion_Datos!G5042:G22629)</f>
        <v>1</v>
      </c>
      <c r="I5042" s="14" t="str">
        <f t="shared" si="78"/>
        <v>TENASOCAVAMIENTOÉPOCA LLUVIOSALLUVIAS8</v>
      </c>
    </row>
    <row r="5043" spans="1:9" ht="15" x14ac:dyDescent="0.3">
      <c r="A5043" t="s">
        <v>236</v>
      </c>
      <c r="B5043" t="s">
        <v>29</v>
      </c>
      <c r="C5043" t="s">
        <v>65</v>
      </c>
      <c r="D5043" t="s">
        <v>63</v>
      </c>
      <c r="E5043" s="1">
        <v>9</v>
      </c>
      <c r="F5043">
        <f>SUMIF(Agrupacion_Datos!H5043:H22630, A5043&amp;B5043&amp;C5043&amp;D5043&amp;E5043, Agrupacion_Datos!F5043:F22630)</f>
        <v>281</v>
      </c>
      <c r="G5043">
        <f>SUMIF(Agrupacion_Datos!H5043:H22630, A5043&amp;B5043&amp;C5043&amp;D5043&amp;E5043, Agrupacion_Datos!G5043:G22630)</f>
        <v>51</v>
      </c>
      <c r="I5043" s="14" t="str">
        <f t="shared" si="78"/>
        <v>TENAINUNDACIÓNNATURALLLUVIAS9</v>
      </c>
    </row>
    <row r="5044" spans="1:9" ht="15" x14ac:dyDescent="0.3">
      <c r="A5044" t="s">
        <v>236</v>
      </c>
      <c r="B5044" t="s">
        <v>30</v>
      </c>
      <c r="C5044" t="s">
        <v>61</v>
      </c>
      <c r="D5044" t="s">
        <v>63</v>
      </c>
      <c r="E5044" s="1">
        <v>9</v>
      </c>
      <c r="F5044">
        <f>SUMIF(Agrupacion_Datos!H5044:H22631, A5044&amp;B5044&amp;C5044&amp;D5044&amp;E5044, Agrupacion_Datos!F5044:F22631)</f>
        <v>0</v>
      </c>
      <c r="G5044">
        <f>SUMIF(Agrupacion_Datos!H5044:H22631, A5044&amp;B5044&amp;C5044&amp;D5044&amp;E5044, Agrupacion_Datos!G5044:G22631)</f>
        <v>0</v>
      </c>
      <c r="I5044" s="14" t="str">
        <f t="shared" si="78"/>
        <v>TENADESLIZAMIENTOÉPOCA LLUVIOSALLUVIAS9</v>
      </c>
    </row>
    <row r="5045" spans="1:9" ht="15" x14ac:dyDescent="0.3">
      <c r="A5045" t="s">
        <v>236</v>
      </c>
      <c r="B5045" t="s">
        <v>33</v>
      </c>
      <c r="C5045" t="s">
        <v>65</v>
      </c>
      <c r="D5045" t="s">
        <v>67</v>
      </c>
      <c r="E5045" s="1">
        <v>3</v>
      </c>
      <c r="F5045">
        <f>SUMIF(Agrupacion_Datos!H5045:H22632, A5045&amp;B5045&amp;C5045&amp;D5045&amp;E5045, Agrupacion_Datos!F5045:F22632)</f>
        <v>37</v>
      </c>
      <c r="G5045">
        <f>SUMIF(Agrupacion_Datos!H5045:H22632, A5045&amp;B5045&amp;C5045&amp;D5045&amp;E5045, Agrupacion_Datos!G5045:G22632)</f>
        <v>9</v>
      </c>
      <c r="I5045" s="14" t="str">
        <f t="shared" si="78"/>
        <v>TENAVENDAVALNATURALCONDICIONES ATMOSFÉRICAS3</v>
      </c>
    </row>
    <row r="5046" spans="1:9" ht="15" x14ac:dyDescent="0.3">
      <c r="A5046" t="s">
        <v>236</v>
      </c>
      <c r="B5046" t="s">
        <v>29</v>
      </c>
      <c r="C5046" t="s">
        <v>65</v>
      </c>
      <c r="D5046" t="s">
        <v>63</v>
      </c>
      <c r="E5046" s="1">
        <v>6</v>
      </c>
      <c r="F5046">
        <f>SUMIF(Agrupacion_Datos!H5046:H22633, A5046&amp;B5046&amp;C5046&amp;D5046&amp;E5046, Agrupacion_Datos!F5046:F22633)</f>
        <v>14</v>
      </c>
      <c r="G5046">
        <f>SUMIF(Agrupacion_Datos!H5046:H22633, A5046&amp;B5046&amp;C5046&amp;D5046&amp;E5046, Agrupacion_Datos!G5046:G22633)</f>
        <v>3</v>
      </c>
      <c r="I5046" s="14" t="str">
        <f t="shared" si="78"/>
        <v>TENAINUNDACIÓNNATURALLLUVIAS6</v>
      </c>
    </row>
    <row r="5047" spans="1:9" ht="15" x14ac:dyDescent="0.3">
      <c r="A5047" t="s">
        <v>236</v>
      </c>
      <c r="B5047" t="s">
        <v>33</v>
      </c>
      <c r="C5047" t="s">
        <v>65</v>
      </c>
      <c r="D5047" t="s">
        <v>67</v>
      </c>
      <c r="E5047" s="1">
        <v>8</v>
      </c>
      <c r="F5047">
        <f>SUMIF(Agrupacion_Datos!H5047:H22634, A5047&amp;B5047&amp;C5047&amp;D5047&amp;E5047, Agrupacion_Datos!F5047:F22634)</f>
        <v>0</v>
      </c>
      <c r="G5047">
        <f>SUMIF(Agrupacion_Datos!H5047:H22634, A5047&amp;B5047&amp;C5047&amp;D5047&amp;E5047, Agrupacion_Datos!G5047:G22634)</f>
        <v>1</v>
      </c>
      <c r="I5047" s="14" t="str">
        <f t="shared" si="78"/>
        <v>TENAVENDAVALNATURALCONDICIONES ATMOSFÉRICAS8</v>
      </c>
    </row>
    <row r="5048" spans="1:9" ht="15" x14ac:dyDescent="0.3">
      <c r="A5048" t="s">
        <v>236</v>
      </c>
      <c r="B5048" t="s">
        <v>31</v>
      </c>
      <c r="C5048" t="s">
        <v>65</v>
      </c>
      <c r="D5048" t="s">
        <v>64</v>
      </c>
      <c r="E5048" s="1">
        <v>2</v>
      </c>
      <c r="F5048">
        <f>SUMIF(Agrupacion_Datos!H5048:H22635, A5048&amp;B5048&amp;C5048&amp;D5048&amp;E5048, Agrupacion_Datos!F5048:F22635)</f>
        <v>0</v>
      </c>
      <c r="G5048">
        <f>SUMIF(Agrupacion_Datos!H5048:H22635, A5048&amp;B5048&amp;C5048&amp;D5048&amp;E5048, Agrupacion_Datos!G5048:G22635)</f>
        <v>0</v>
      </c>
      <c r="I5048" s="14" t="str">
        <f t="shared" si="78"/>
        <v>TENAINCENDIO FORESTALNATURALDESCONOCIDA2</v>
      </c>
    </row>
    <row r="5049" spans="1:9" ht="15" x14ac:dyDescent="0.3">
      <c r="A5049" t="s">
        <v>236</v>
      </c>
      <c r="B5049" t="s">
        <v>41</v>
      </c>
      <c r="C5049" t="s">
        <v>65</v>
      </c>
      <c r="D5049" t="s">
        <v>63</v>
      </c>
      <c r="E5049" s="3">
        <v>5</v>
      </c>
      <c r="F5049">
        <f>SUMIF(Agrupacion_Datos!H5049:H22636, A5049&amp;B5049&amp;C5049&amp;D5049&amp;E5049, Agrupacion_Datos!F5049:F22636)</f>
        <v>0</v>
      </c>
      <c r="G5049">
        <f>SUMIF(Agrupacion_Datos!H5049:H22636, A5049&amp;B5049&amp;C5049&amp;D5049&amp;E5049, Agrupacion_Datos!G5049:G22636)</f>
        <v>1</v>
      </c>
      <c r="I5049" s="14" t="str">
        <f t="shared" si="78"/>
        <v>TENASOCAVAMIENTONATURALLLUVIAS5</v>
      </c>
    </row>
    <row r="5050" spans="1:9" ht="15" x14ac:dyDescent="0.3">
      <c r="A5050" t="s">
        <v>237</v>
      </c>
      <c r="B5050" t="s">
        <v>31</v>
      </c>
      <c r="C5050" t="s">
        <v>65</v>
      </c>
      <c r="D5050" t="s">
        <v>64</v>
      </c>
      <c r="E5050" s="1">
        <v>5</v>
      </c>
      <c r="F5050">
        <f>SUMIF(Agrupacion_Datos!H5050:H22637, A5050&amp;B5050&amp;C5050&amp;D5050&amp;E5050, Agrupacion_Datos!F5050:F22637)</f>
        <v>0</v>
      </c>
      <c r="G5050">
        <f>SUMIF(Agrupacion_Datos!H5050:H22637, A5050&amp;B5050&amp;C5050&amp;D5050&amp;E5050, Agrupacion_Datos!G5050:G22637)</f>
        <v>0</v>
      </c>
      <c r="I5050" s="14" t="str">
        <f t="shared" si="78"/>
        <v>TISALEOINCENDIO FORESTALNATURALDESCONOCIDA5</v>
      </c>
    </row>
    <row r="5051" spans="1:9" ht="15" x14ac:dyDescent="0.3">
      <c r="A5051" t="s">
        <v>237</v>
      </c>
      <c r="B5051" t="s">
        <v>32</v>
      </c>
      <c r="C5051" t="s">
        <v>61</v>
      </c>
      <c r="D5051" t="s">
        <v>73</v>
      </c>
      <c r="E5051" s="1">
        <v>4</v>
      </c>
      <c r="F5051">
        <f>SUMIF(Agrupacion_Datos!H5051:H22638, A5051&amp;B5051&amp;C5051&amp;D5051&amp;E5051, Agrupacion_Datos!F5051:F22638)</f>
        <v>0</v>
      </c>
      <c r="G5051">
        <f>SUMIF(Agrupacion_Datos!H5051:H22638, A5051&amp;B5051&amp;C5051&amp;D5051&amp;E5051, Agrupacion_Datos!G5051:G22638)</f>
        <v>0</v>
      </c>
      <c r="I5051" s="14" t="str">
        <f t="shared" si="78"/>
        <v>TISALEOACTIVIDAD VOLCÁNICAÉPOCA LLUVIOSAPROCESO ERUPTIVO4</v>
      </c>
    </row>
    <row r="5052" spans="1:9" ht="15" x14ac:dyDescent="0.3">
      <c r="A5052" t="s">
        <v>237</v>
      </c>
      <c r="B5052" t="s">
        <v>32</v>
      </c>
      <c r="C5052" t="s">
        <v>65</v>
      </c>
      <c r="D5052" t="s">
        <v>73</v>
      </c>
      <c r="E5052" s="1">
        <v>4</v>
      </c>
      <c r="F5052">
        <f>SUMIF(Agrupacion_Datos!H5052:H22639, A5052&amp;B5052&amp;C5052&amp;D5052&amp;E5052, Agrupacion_Datos!F5052:F22639)</f>
        <v>8</v>
      </c>
      <c r="G5052">
        <f>SUMIF(Agrupacion_Datos!H5052:H22639, A5052&amp;B5052&amp;C5052&amp;D5052&amp;E5052, Agrupacion_Datos!G5052:G22639)</f>
        <v>0</v>
      </c>
      <c r="I5052" s="14" t="str">
        <f t="shared" si="78"/>
        <v>TISALEOACTIVIDAD VOLCÁNICANATURALPROCESO ERUPTIVO4</v>
      </c>
    </row>
    <row r="5053" spans="1:9" ht="15" x14ac:dyDescent="0.3">
      <c r="A5053" t="s">
        <v>237</v>
      </c>
      <c r="B5053" t="s">
        <v>30</v>
      </c>
      <c r="C5053" t="s">
        <v>61</v>
      </c>
      <c r="D5053" t="s">
        <v>63</v>
      </c>
      <c r="E5053" s="1">
        <v>1</v>
      </c>
      <c r="F5053">
        <f>SUMIF(Agrupacion_Datos!H5053:H22640, A5053&amp;B5053&amp;C5053&amp;D5053&amp;E5053, Agrupacion_Datos!F5053:F22640)</f>
        <v>0</v>
      </c>
      <c r="G5053">
        <f>SUMIF(Agrupacion_Datos!H5053:H22640, A5053&amp;B5053&amp;C5053&amp;D5053&amp;E5053, Agrupacion_Datos!G5053:G22640)</f>
        <v>0</v>
      </c>
      <c r="I5053" s="14" t="str">
        <f t="shared" si="78"/>
        <v>TISALEODESLIZAMIENTOÉPOCA LLUVIOSALLUVIAS1</v>
      </c>
    </row>
    <row r="5054" spans="1:9" ht="15" x14ac:dyDescent="0.3">
      <c r="A5054" t="s">
        <v>237</v>
      </c>
      <c r="B5054" t="s">
        <v>30</v>
      </c>
      <c r="C5054" t="s">
        <v>61</v>
      </c>
      <c r="D5054" t="s">
        <v>64</v>
      </c>
      <c r="E5054" s="1">
        <v>6</v>
      </c>
      <c r="F5054">
        <f>SUMIF(Agrupacion_Datos!H5054:H22641, A5054&amp;B5054&amp;C5054&amp;D5054&amp;E5054, Agrupacion_Datos!F5054:F22641)</f>
        <v>0</v>
      </c>
      <c r="G5054">
        <f>SUMIF(Agrupacion_Datos!H5054:H22641, A5054&amp;B5054&amp;C5054&amp;D5054&amp;E5054, Agrupacion_Datos!G5054:G22641)</f>
        <v>1</v>
      </c>
      <c r="I5054" s="14" t="str">
        <f t="shared" si="78"/>
        <v>TISALEODESLIZAMIENTOÉPOCA LLUVIOSADESCONOCIDA6</v>
      </c>
    </row>
    <row r="5055" spans="1:9" ht="15" x14ac:dyDescent="0.3">
      <c r="A5055" t="s">
        <v>237</v>
      </c>
      <c r="B5055" t="s">
        <v>31</v>
      </c>
      <c r="C5055" t="s">
        <v>65</v>
      </c>
      <c r="D5055" t="s">
        <v>64</v>
      </c>
      <c r="E5055" s="1">
        <v>1</v>
      </c>
      <c r="F5055">
        <f>SUMIF(Agrupacion_Datos!H5055:H22642, A5055&amp;B5055&amp;C5055&amp;D5055&amp;E5055, Agrupacion_Datos!F5055:F22642)</f>
        <v>0</v>
      </c>
      <c r="G5055">
        <f>SUMIF(Agrupacion_Datos!H5055:H22642, A5055&amp;B5055&amp;C5055&amp;D5055&amp;E5055, Agrupacion_Datos!G5055:G22642)</f>
        <v>0</v>
      </c>
      <c r="I5055" s="14" t="str">
        <f t="shared" si="78"/>
        <v>TISALEOINCENDIO FORESTALNATURALDESCONOCIDA1</v>
      </c>
    </row>
    <row r="5056" spans="1:9" ht="15" x14ac:dyDescent="0.3">
      <c r="A5056" t="s">
        <v>237</v>
      </c>
      <c r="B5056" t="s">
        <v>32</v>
      </c>
      <c r="C5056" t="s">
        <v>65</v>
      </c>
      <c r="D5056" t="s">
        <v>73</v>
      </c>
      <c r="E5056" s="1">
        <v>2</v>
      </c>
      <c r="F5056">
        <f>SUMIF(Agrupacion_Datos!H5056:H22643, A5056&amp;B5056&amp;C5056&amp;D5056&amp;E5056, Agrupacion_Datos!F5056:F22643)</f>
        <v>0</v>
      </c>
      <c r="G5056">
        <f>SUMIF(Agrupacion_Datos!H5056:H22643, A5056&amp;B5056&amp;C5056&amp;D5056&amp;E5056, Agrupacion_Datos!G5056:G22643)</f>
        <v>0</v>
      </c>
      <c r="I5056" s="14" t="str">
        <f t="shared" si="78"/>
        <v>TISALEOACTIVIDAD VOLCÁNICANATURALPROCESO ERUPTIVO2</v>
      </c>
    </row>
    <row r="5057" spans="1:9" ht="15" x14ac:dyDescent="0.3">
      <c r="A5057" t="s">
        <v>237</v>
      </c>
      <c r="B5057" t="s">
        <v>46</v>
      </c>
      <c r="C5057" t="s">
        <v>61</v>
      </c>
      <c r="D5057" t="s">
        <v>67</v>
      </c>
      <c r="E5057" s="1">
        <v>4</v>
      </c>
      <c r="F5057">
        <f>SUMIF(Agrupacion_Datos!H5057:H22644, A5057&amp;B5057&amp;C5057&amp;D5057&amp;E5057, Agrupacion_Datos!F5057:F22644)</f>
        <v>55</v>
      </c>
      <c r="G5057">
        <f>SUMIF(Agrupacion_Datos!H5057:H22644, A5057&amp;B5057&amp;C5057&amp;D5057&amp;E5057, Agrupacion_Datos!G5057:G22644)</f>
        <v>0</v>
      </c>
      <c r="I5057" s="14" t="str">
        <f t="shared" si="78"/>
        <v>TISALEOGRANIZADAÉPOCA LLUVIOSACONDICIONES ATMOSFÉRICAS4</v>
      </c>
    </row>
    <row r="5058" spans="1:9" ht="15" x14ac:dyDescent="0.3">
      <c r="A5058" t="s">
        <v>237</v>
      </c>
      <c r="B5058" t="s">
        <v>31</v>
      </c>
      <c r="C5058" t="s">
        <v>65</v>
      </c>
      <c r="D5058" t="s">
        <v>64</v>
      </c>
      <c r="E5058" s="1">
        <v>3</v>
      </c>
      <c r="F5058">
        <f>SUMIF(Agrupacion_Datos!H5058:H22645, A5058&amp;B5058&amp;C5058&amp;D5058&amp;E5058, Agrupacion_Datos!F5058:F22645)</f>
        <v>0</v>
      </c>
      <c r="G5058">
        <f>SUMIF(Agrupacion_Datos!H5058:H22645, A5058&amp;B5058&amp;C5058&amp;D5058&amp;E5058, Agrupacion_Datos!G5058:G22645)</f>
        <v>0</v>
      </c>
      <c r="I5058" s="14" t="str">
        <f t="shared" ref="I5058:I5121" si="79">A5058&amp;B5058&amp;C5058&amp;D5058&amp;E5058</f>
        <v>TISALEOINCENDIO FORESTALNATURALDESCONOCIDA3</v>
      </c>
    </row>
    <row r="5059" spans="1:9" ht="15" x14ac:dyDescent="0.3">
      <c r="A5059" t="s">
        <v>238</v>
      </c>
      <c r="B5059" t="s">
        <v>30</v>
      </c>
      <c r="C5059" t="s">
        <v>65</v>
      </c>
      <c r="D5059" t="s">
        <v>63</v>
      </c>
      <c r="E5059" s="1">
        <v>2</v>
      </c>
      <c r="F5059">
        <f>SUMIF(Agrupacion_Datos!H5059:H22646, A5059&amp;B5059&amp;C5059&amp;D5059&amp;E5059, Agrupacion_Datos!F5059:F22646)</f>
        <v>0</v>
      </c>
      <c r="G5059">
        <f>SUMIF(Agrupacion_Datos!H5059:H22646, A5059&amp;B5059&amp;C5059&amp;D5059&amp;E5059, Agrupacion_Datos!G5059:G22646)</f>
        <v>0</v>
      </c>
      <c r="I5059" s="14" t="str">
        <f t="shared" si="79"/>
        <v>TIWINTZADESLIZAMIENTONATURALLLUVIAS2</v>
      </c>
    </row>
    <row r="5060" spans="1:9" ht="15" x14ac:dyDescent="0.3">
      <c r="A5060" t="s">
        <v>238</v>
      </c>
      <c r="B5060" t="s">
        <v>30</v>
      </c>
      <c r="C5060" t="s">
        <v>65</v>
      </c>
      <c r="D5060" t="s">
        <v>63</v>
      </c>
      <c r="E5060" s="1">
        <v>11</v>
      </c>
      <c r="F5060">
        <f>SUMIF(Agrupacion_Datos!H5060:H22647, A5060&amp;B5060&amp;C5060&amp;D5060&amp;E5060, Agrupacion_Datos!F5060:F22647)</f>
        <v>0</v>
      </c>
      <c r="G5060">
        <f>SUMIF(Agrupacion_Datos!H5060:H22647, A5060&amp;B5060&amp;C5060&amp;D5060&amp;E5060, Agrupacion_Datos!G5060:G22647)</f>
        <v>0</v>
      </c>
      <c r="I5060" s="14" t="str">
        <f t="shared" si="79"/>
        <v>TIWINTZADESLIZAMIENTONATURALLLUVIAS11</v>
      </c>
    </row>
    <row r="5061" spans="1:9" ht="15" x14ac:dyDescent="0.3">
      <c r="A5061" t="s">
        <v>238</v>
      </c>
      <c r="B5061" t="s">
        <v>33</v>
      </c>
      <c r="C5061" t="s">
        <v>61</v>
      </c>
      <c r="D5061" t="s">
        <v>67</v>
      </c>
      <c r="E5061" s="1">
        <v>2</v>
      </c>
      <c r="F5061">
        <f>SUMIF(Agrupacion_Datos!H5061:H22648, A5061&amp;B5061&amp;C5061&amp;D5061&amp;E5061, Agrupacion_Datos!F5061:F22648)</f>
        <v>0</v>
      </c>
      <c r="G5061">
        <f>SUMIF(Agrupacion_Datos!H5061:H22648, A5061&amp;B5061&amp;C5061&amp;D5061&amp;E5061, Agrupacion_Datos!G5061:G22648)</f>
        <v>1</v>
      </c>
      <c r="I5061" s="14" t="str">
        <f t="shared" si="79"/>
        <v>TIWINTZAVENDAVALÉPOCA LLUVIOSACONDICIONES ATMOSFÉRICAS2</v>
      </c>
    </row>
    <row r="5062" spans="1:9" ht="15" x14ac:dyDescent="0.3">
      <c r="A5062" t="s">
        <v>238</v>
      </c>
      <c r="B5062" t="s">
        <v>30</v>
      </c>
      <c r="C5062" t="s">
        <v>65</v>
      </c>
      <c r="D5062" t="s">
        <v>63</v>
      </c>
      <c r="E5062" s="1">
        <v>5</v>
      </c>
      <c r="F5062">
        <f>SUMIF(Agrupacion_Datos!H5062:H22649, A5062&amp;B5062&amp;C5062&amp;D5062&amp;E5062, Agrupacion_Datos!F5062:F22649)</f>
        <v>0</v>
      </c>
      <c r="G5062">
        <f>SUMIF(Agrupacion_Datos!H5062:H22649, A5062&amp;B5062&amp;C5062&amp;D5062&amp;E5062, Agrupacion_Datos!G5062:G22649)</f>
        <v>0</v>
      </c>
      <c r="I5062" s="14" t="str">
        <f t="shared" si="79"/>
        <v>TIWINTZADESLIZAMIENTONATURALLLUVIAS5</v>
      </c>
    </row>
    <row r="5063" spans="1:9" ht="15" x14ac:dyDescent="0.3">
      <c r="A5063" t="s">
        <v>238</v>
      </c>
      <c r="B5063" t="s">
        <v>30</v>
      </c>
      <c r="C5063" t="s">
        <v>61</v>
      </c>
      <c r="D5063" t="s">
        <v>63</v>
      </c>
      <c r="E5063" s="1">
        <v>11</v>
      </c>
      <c r="F5063">
        <f>SUMIF(Agrupacion_Datos!H5063:H22650, A5063&amp;B5063&amp;C5063&amp;D5063&amp;E5063, Agrupacion_Datos!F5063:F22650)</f>
        <v>0</v>
      </c>
      <c r="G5063">
        <f>SUMIF(Agrupacion_Datos!H5063:H22650, A5063&amp;B5063&amp;C5063&amp;D5063&amp;E5063, Agrupacion_Datos!G5063:G22650)</f>
        <v>0</v>
      </c>
      <c r="I5063" s="14" t="str">
        <f t="shared" si="79"/>
        <v>TIWINTZADESLIZAMIENTOÉPOCA LLUVIOSALLUVIAS11</v>
      </c>
    </row>
    <row r="5064" spans="1:9" ht="15" x14ac:dyDescent="0.3">
      <c r="A5064" t="s">
        <v>238</v>
      </c>
      <c r="B5064" t="s">
        <v>29</v>
      </c>
      <c r="C5064" t="s">
        <v>65</v>
      </c>
      <c r="D5064" t="s">
        <v>63</v>
      </c>
      <c r="E5064" s="1">
        <v>5</v>
      </c>
      <c r="F5064">
        <f>SUMIF(Agrupacion_Datos!H5064:H22651, A5064&amp;B5064&amp;C5064&amp;D5064&amp;E5064, Agrupacion_Datos!F5064:F22651)</f>
        <v>274</v>
      </c>
      <c r="G5064">
        <f>SUMIF(Agrupacion_Datos!H5064:H22651, A5064&amp;B5064&amp;C5064&amp;D5064&amp;E5064, Agrupacion_Datos!G5064:G22651)</f>
        <v>8</v>
      </c>
      <c r="I5064" s="14" t="str">
        <f t="shared" si="79"/>
        <v>TIWINTZAINUNDACIÓNNATURALLLUVIAS5</v>
      </c>
    </row>
    <row r="5065" spans="1:9" ht="15" x14ac:dyDescent="0.3">
      <c r="A5065" t="s">
        <v>238</v>
      </c>
      <c r="B5065" t="s">
        <v>30</v>
      </c>
      <c r="C5065" t="s">
        <v>61</v>
      </c>
      <c r="D5065" t="s">
        <v>63</v>
      </c>
      <c r="E5065" s="1">
        <v>12</v>
      </c>
      <c r="F5065">
        <f>SUMIF(Agrupacion_Datos!H5065:H22652, A5065&amp;B5065&amp;C5065&amp;D5065&amp;E5065, Agrupacion_Datos!F5065:F22652)</f>
        <v>0</v>
      </c>
      <c r="G5065">
        <f>SUMIF(Agrupacion_Datos!H5065:H22652, A5065&amp;B5065&amp;C5065&amp;D5065&amp;E5065, Agrupacion_Datos!G5065:G22652)</f>
        <v>0</v>
      </c>
      <c r="I5065" s="14" t="str">
        <f t="shared" si="79"/>
        <v>TIWINTZADESLIZAMIENTOÉPOCA LLUVIOSALLUVIAS12</v>
      </c>
    </row>
    <row r="5066" spans="1:9" ht="15" x14ac:dyDescent="0.3">
      <c r="A5066" t="s">
        <v>238</v>
      </c>
      <c r="B5066" t="s">
        <v>29</v>
      </c>
      <c r="C5066" t="s">
        <v>42</v>
      </c>
      <c r="D5066" t="s">
        <v>63</v>
      </c>
      <c r="E5066" s="3">
        <v>5</v>
      </c>
      <c r="F5066">
        <f>SUMIF(Agrupacion_Datos!H5066:H22653, A5066&amp;B5066&amp;C5066&amp;D5066&amp;E5066, Agrupacion_Datos!F5066:F22653)</f>
        <v>74</v>
      </c>
      <c r="G5066">
        <f>SUMIF(Agrupacion_Datos!H5066:H22653, A5066&amp;B5066&amp;C5066&amp;D5066&amp;E5066, Agrupacion_Datos!G5066:G22653)</f>
        <v>13</v>
      </c>
      <c r="I5066" s="14" t="str">
        <f t="shared" si="79"/>
        <v>TIWINTZAINUNDACIÓNGLPLLUVIAS5</v>
      </c>
    </row>
    <row r="5067" spans="1:9" ht="15" x14ac:dyDescent="0.3">
      <c r="A5067" t="s">
        <v>239</v>
      </c>
      <c r="B5067" t="s">
        <v>29</v>
      </c>
      <c r="C5067" t="s">
        <v>65</v>
      </c>
      <c r="D5067" t="s">
        <v>63</v>
      </c>
      <c r="E5067" s="1">
        <v>2</v>
      </c>
      <c r="F5067">
        <f>SUMIF(Agrupacion_Datos!H5067:H22654, A5067&amp;B5067&amp;C5067&amp;D5067&amp;E5067, Agrupacion_Datos!F5067:F22654)</f>
        <v>937.5</v>
      </c>
      <c r="G5067">
        <f>SUMIF(Agrupacion_Datos!H5067:H22654, A5067&amp;B5067&amp;C5067&amp;D5067&amp;E5067, Agrupacion_Datos!G5067:G22654)</f>
        <v>150</v>
      </c>
      <c r="I5067" s="14" t="str">
        <f t="shared" si="79"/>
        <v>TOSAGUAINUNDACIÓNNATURALLLUVIAS2</v>
      </c>
    </row>
    <row r="5068" spans="1:9" ht="15" x14ac:dyDescent="0.3">
      <c r="A5068" t="s">
        <v>239</v>
      </c>
      <c r="B5068" t="s">
        <v>29</v>
      </c>
      <c r="C5068" t="s">
        <v>42</v>
      </c>
      <c r="D5068" t="s">
        <v>63</v>
      </c>
      <c r="E5068" s="1">
        <v>3</v>
      </c>
      <c r="F5068">
        <f>SUMIF(Agrupacion_Datos!H5068:H22655, A5068&amp;B5068&amp;C5068&amp;D5068&amp;E5068, Agrupacion_Datos!F5068:F22655)</f>
        <v>300</v>
      </c>
      <c r="G5068">
        <f>SUMIF(Agrupacion_Datos!H5068:H22655, A5068&amp;B5068&amp;C5068&amp;D5068&amp;E5068, Agrupacion_Datos!G5068:G22655)</f>
        <v>0</v>
      </c>
      <c r="I5068" s="14" t="str">
        <f t="shared" si="79"/>
        <v>TOSAGUAINUNDACIÓNGLPLLUVIAS3</v>
      </c>
    </row>
    <row r="5069" spans="1:9" ht="15" x14ac:dyDescent="0.3">
      <c r="A5069" t="s">
        <v>239</v>
      </c>
      <c r="B5069" t="s">
        <v>31</v>
      </c>
      <c r="C5069" t="s">
        <v>65</v>
      </c>
      <c r="D5069" t="s">
        <v>64</v>
      </c>
      <c r="E5069" s="3">
        <v>12</v>
      </c>
      <c r="F5069">
        <f>SUMIF(Agrupacion_Datos!H5069:H22656, A5069&amp;B5069&amp;C5069&amp;D5069&amp;E5069, Agrupacion_Datos!F5069:F22656)</f>
        <v>0</v>
      </c>
      <c r="G5069">
        <f>SUMIF(Agrupacion_Datos!H5069:H22656, A5069&amp;B5069&amp;C5069&amp;D5069&amp;E5069, Agrupacion_Datos!G5069:G22656)</f>
        <v>0</v>
      </c>
      <c r="I5069" s="14" t="str">
        <f t="shared" si="79"/>
        <v>TOSAGUAINCENDIO FORESTALNATURALDESCONOCIDA12</v>
      </c>
    </row>
    <row r="5070" spans="1:9" ht="15" x14ac:dyDescent="0.3">
      <c r="A5070" t="s">
        <v>240</v>
      </c>
      <c r="B5070" t="s">
        <v>31</v>
      </c>
      <c r="C5070" t="s">
        <v>65</v>
      </c>
      <c r="D5070" t="s">
        <v>64</v>
      </c>
      <c r="E5070" s="1">
        <v>10</v>
      </c>
      <c r="F5070">
        <f>SUMIF(Agrupacion_Datos!H5070:H22657, A5070&amp;B5070&amp;C5070&amp;D5070&amp;E5070, Agrupacion_Datos!F5070:F22657)</f>
        <v>0</v>
      </c>
      <c r="G5070">
        <f>SUMIF(Agrupacion_Datos!H5070:H22657, A5070&amp;B5070&amp;C5070&amp;D5070&amp;E5070, Agrupacion_Datos!G5070:G22657)</f>
        <v>0</v>
      </c>
      <c r="I5070" s="14" t="str">
        <f t="shared" si="79"/>
        <v>TULCÁNINCENDIO FORESTALNATURALDESCONOCIDA10</v>
      </c>
    </row>
    <row r="5071" spans="1:9" ht="15" x14ac:dyDescent="0.3">
      <c r="A5071" t="s">
        <v>240</v>
      </c>
      <c r="B5071" t="s">
        <v>30</v>
      </c>
      <c r="C5071" t="s">
        <v>65</v>
      </c>
      <c r="D5071" t="s">
        <v>63</v>
      </c>
      <c r="E5071" s="1">
        <v>4</v>
      </c>
      <c r="F5071">
        <f>SUMIF(Agrupacion_Datos!H5071:H22658, A5071&amp;B5071&amp;C5071&amp;D5071&amp;E5071, Agrupacion_Datos!F5071:F22658)</f>
        <v>0</v>
      </c>
      <c r="G5071">
        <f>SUMIF(Agrupacion_Datos!H5071:H22658, A5071&amp;B5071&amp;C5071&amp;D5071&amp;E5071, Agrupacion_Datos!G5071:G22658)</f>
        <v>0</v>
      </c>
      <c r="I5071" s="14" t="str">
        <f t="shared" si="79"/>
        <v>TULCÁNDESLIZAMIENTONATURALLLUVIAS4</v>
      </c>
    </row>
    <row r="5072" spans="1:9" ht="15" x14ac:dyDescent="0.3">
      <c r="A5072" t="s">
        <v>240</v>
      </c>
      <c r="B5072" t="s">
        <v>30</v>
      </c>
      <c r="C5072" t="s">
        <v>65</v>
      </c>
      <c r="D5072" t="s">
        <v>63</v>
      </c>
      <c r="E5072" s="1">
        <v>5</v>
      </c>
      <c r="F5072">
        <f>SUMIF(Agrupacion_Datos!H5072:H22659, A5072&amp;B5072&amp;C5072&amp;D5072&amp;E5072, Agrupacion_Datos!F5072:F22659)</f>
        <v>0</v>
      </c>
      <c r="G5072">
        <f>SUMIF(Agrupacion_Datos!H5072:H22659, A5072&amp;B5072&amp;C5072&amp;D5072&amp;E5072, Agrupacion_Datos!G5072:G22659)</f>
        <v>0</v>
      </c>
      <c r="I5072" s="14" t="str">
        <f t="shared" si="79"/>
        <v>TULCÁNDESLIZAMIENTONATURALLLUVIAS5</v>
      </c>
    </row>
    <row r="5073" spans="1:9" ht="15" x14ac:dyDescent="0.3">
      <c r="A5073" t="s">
        <v>240</v>
      </c>
      <c r="B5073" t="s">
        <v>31</v>
      </c>
      <c r="C5073" t="s">
        <v>61</v>
      </c>
      <c r="D5073" t="s">
        <v>64</v>
      </c>
      <c r="E5073" s="1">
        <v>9</v>
      </c>
      <c r="F5073">
        <f>SUMIF(Agrupacion_Datos!H5073:H22660, A5073&amp;B5073&amp;C5073&amp;D5073&amp;E5073, Agrupacion_Datos!F5073:F22660)</f>
        <v>0</v>
      </c>
      <c r="G5073">
        <f>SUMIF(Agrupacion_Datos!H5073:H22660, A5073&amp;B5073&amp;C5073&amp;D5073&amp;E5073, Agrupacion_Datos!G5073:G22660)</f>
        <v>0</v>
      </c>
      <c r="I5073" s="14" t="str">
        <f t="shared" si="79"/>
        <v>TULCÁNINCENDIO FORESTALÉPOCA LLUVIOSADESCONOCIDA9</v>
      </c>
    </row>
    <row r="5074" spans="1:9" ht="15" x14ac:dyDescent="0.3">
      <c r="A5074" t="s">
        <v>240</v>
      </c>
      <c r="B5074" t="s">
        <v>31</v>
      </c>
      <c r="C5074" t="s">
        <v>61</v>
      </c>
      <c r="D5074" t="s">
        <v>64</v>
      </c>
      <c r="E5074" s="1">
        <v>10</v>
      </c>
      <c r="F5074">
        <f>SUMIF(Agrupacion_Datos!H5074:H22661, A5074&amp;B5074&amp;C5074&amp;D5074&amp;E5074, Agrupacion_Datos!F5074:F22661)</f>
        <v>0</v>
      </c>
      <c r="G5074">
        <f>SUMIF(Agrupacion_Datos!H5074:H22661, A5074&amp;B5074&amp;C5074&amp;D5074&amp;E5074, Agrupacion_Datos!G5074:G22661)</f>
        <v>0</v>
      </c>
      <c r="I5074" s="14" t="str">
        <f t="shared" si="79"/>
        <v>TULCÁNINCENDIO FORESTALÉPOCA LLUVIOSADESCONOCIDA10</v>
      </c>
    </row>
    <row r="5075" spans="1:9" ht="15" x14ac:dyDescent="0.3">
      <c r="A5075" t="s">
        <v>240</v>
      </c>
      <c r="B5075" t="s">
        <v>30</v>
      </c>
      <c r="C5075" t="s">
        <v>42</v>
      </c>
      <c r="D5075" t="s">
        <v>63</v>
      </c>
      <c r="E5075" s="1">
        <v>6</v>
      </c>
      <c r="F5075">
        <f>SUMIF(Agrupacion_Datos!H5075:H22662, A5075&amp;B5075&amp;C5075&amp;D5075&amp;E5075, Agrupacion_Datos!F5075:F22662)</f>
        <v>0</v>
      </c>
      <c r="G5075">
        <f>SUMIF(Agrupacion_Datos!H5075:H22662, A5075&amp;B5075&amp;C5075&amp;D5075&amp;E5075, Agrupacion_Datos!G5075:G22662)</f>
        <v>0</v>
      </c>
      <c r="I5075" s="14" t="str">
        <f t="shared" si="79"/>
        <v>TULCÁNDESLIZAMIENTOGLPLLUVIAS6</v>
      </c>
    </row>
    <row r="5076" spans="1:9" ht="15" x14ac:dyDescent="0.3">
      <c r="A5076" t="s">
        <v>240</v>
      </c>
      <c r="B5076" t="s">
        <v>30</v>
      </c>
      <c r="C5076" t="s">
        <v>42</v>
      </c>
      <c r="D5076" t="s">
        <v>63</v>
      </c>
      <c r="E5076" s="1">
        <v>11</v>
      </c>
      <c r="F5076">
        <f>SUMIF(Agrupacion_Datos!H5076:H22663, A5076&amp;B5076&amp;C5076&amp;D5076&amp;E5076, Agrupacion_Datos!F5076:F22663)</f>
        <v>0</v>
      </c>
      <c r="G5076">
        <f>SUMIF(Agrupacion_Datos!H5076:H22663, A5076&amp;B5076&amp;C5076&amp;D5076&amp;E5076, Agrupacion_Datos!G5076:G22663)</f>
        <v>0</v>
      </c>
      <c r="I5076" s="14" t="str">
        <f t="shared" si="79"/>
        <v>TULCÁNDESLIZAMIENTOGLPLLUVIAS11</v>
      </c>
    </row>
    <row r="5077" spans="1:9" ht="15" x14ac:dyDescent="0.3">
      <c r="A5077" t="s">
        <v>240</v>
      </c>
      <c r="B5077" t="s">
        <v>31</v>
      </c>
      <c r="C5077" t="s">
        <v>65</v>
      </c>
      <c r="D5077" t="s">
        <v>64</v>
      </c>
      <c r="E5077" s="1">
        <v>3</v>
      </c>
      <c r="F5077">
        <f>SUMIF(Agrupacion_Datos!H5077:H22664, A5077&amp;B5077&amp;C5077&amp;D5077&amp;E5077, Agrupacion_Datos!F5077:F22664)</f>
        <v>0</v>
      </c>
      <c r="G5077">
        <f>SUMIF(Agrupacion_Datos!H5077:H22664, A5077&amp;B5077&amp;C5077&amp;D5077&amp;E5077, Agrupacion_Datos!G5077:G22664)</f>
        <v>0</v>
      </c>
      <c r="I5077" s="14" t="str">
        <f t="shared" si="79"/>
        <v>TULCÁNINCENDIO FORESTALNATURALDESCONOCIDA3</v>
      </c>
    </row>
    <row r="5078" spans="1:9" ht="15" x14ac:dyDescent="0.3">
      <c r="A5078" t="s">
        <v>241</v>
      </c>
      <c r="B5078" t="s">
        <v>29</v>
      </c>
      <c r="C5078" t="s">
        <v>65</v>
      </c>
      <c r="D5078" t="s">
        <v>63</v>
      </c>
      <c r="E5078" s="1">
        <v>3</v>
      </c>
      <c r="F5078">
        <f>SUMIF(Agrupacion_Datos!H5078:H22665, A5078&amp;B5078&amp;C5078&amp;D5078&amp;E5078, Agrupacion_Datos!F5078:F22665)</f>
        <v>129</v>
      </c>
      <c r="G5078">
        <f>SUMIF(Agrupacion_Datos!H5078:H22665, A5078&amp;B5078&amp;C5078&amp;D5078&amp;E5078, Agrupacion_Datos!G5078:G22665)</f>
        <v>28</v>
      </c>
      <c r="I5078" s="14" t="str">
        <f t="shared" si="79"/>
        <v>URDANETAINUNDACIÓNNATURALLLUVIAS3</v>
      </c>
    </row>
    <row r="5079" spans="1:9" ht="15" x14ac:dyDescent="0.3">
      <c r="A5079" t="s">
        <v>241</v>
      </c>
      <c r="B5079" t="s">
        <v>29</v>
      </c>
      <c r="C5079" t="s">
        <v>65</v>
      </c>
      <c r="D5079" t="s">
        <v>71</v>
      </c>
      <c r="E5079" s="1">
        <v>3</v>
      </c>
      <c r="F5079">
        <f>SUMIF(Agrupacion_Datos!H5079:H22666, A5079&amp;B5079&amp;C5079&amp;D5079&amp;E5079, Agrupacion_Datos!F5079:F22666)</f>
        <v>105</v>
      </c>
      <c r="G5079">
        <f>SUMIF(Agrupacion_Datos!H5079:H22666, A5079&amp;B5079&amp;C5079&amp;D5079&amp;E5079, Agrupacion_Datos!G5079:G22666)</f>
        <v>21</v>
      </c>
      <c r="I5079" s="14" t="str">
        <f t="shared" si="79"/>
        <v>URDANETAINUNDACIÓNNATURALDESBORDAMIENTO3</v>
      </c>
    </row>
    <row r="5080" spans="1:9" ht="15" x14ac:dyDescent="0.3">
      <c r="A5080" t="s">
        <v>241</v>
      </c>
      <c r="B5080" t="s">
        <v>41</v>
      </c>
      <c r="C5080" t="s">
        <v>65</v>
      </c>
      <c r="D5080" t="s">
        <v>63</v>
      </c>
      <c r="E5080" s="1">
        <v>4</v>
      </c>
      <c r="F5080">
        <f>SUMIF(Agrupacion_Datos!H5080:H22667, A5080&amp;B5080&amp;C5080&amp;D5080&amp;E5080, Agrupacion_Datos!F5080:F22667)</f>
        <v>0</v>
      </c>
      <c r="G5080">
        <f>SUMIF(Agrupacion_Datos!H5080:H22667, A5080&amp;B5080&amp;C5080&amp;D5080&amp;E5080, Agrupacion_Datos!G5080:G22667)</f>
        <v>0</v>
      </c>
      <c r="I5080" s="14" t="str">
        <f t="shared" si="79"/>
        <v>URDANETASOCAVAMIENTONATURALLLUVIAS4</v>
      </c>
    </row>
    <row r="5081" spans="1:9" ht="15" x14ac:dyDescent="0.3">
      <c r="A5081" t="s">
        <v>241</v>
      </c>
      <c r="B5081" t="s">
        <v>31</v>
      </c>
      <c r="C5081" t="s">
        <v>65</v>
      </c>
      <c r="D5081" t="s">
        <v>64</v>
      </c>
      <c r="E5081" s="1">
        <v>10</v>
      </c>
      <c r="F5081">
        <f>SUMIF(Agrupacion_Datos!H5081:H22668, A5081&amp;B5081&amp;C5081&amp;D5081&amp;E5081, Agrupacion_Datos!F5081:F22668)</f>
        <v>0</v>
      </c>
      <c r="G5081">
        <f>SUMIF(Agrupacion_Datos!H5081:H22668, A5081&amp;B5081&amp;C5081&amp;D5081&amp;E5081, Agrupacion_Datos!G5081:G22668)</f>
        <v>0</v>
      </c>
      <c r="I5081" s="14" t="str">
        <f t="shared" si="79"/>
        <v>URDANETAINCENDIO FORESTALNATURALDESCONOCIDA10</v>
      </c>
    </row>
    <row r="5082" spans="1:9" ht="15" x14ac:dyDescent="0.3">
      <c r="A5082" t="s">
        <v>241</v>
      </c>
      <c r="B5082" t="s">
        <v>31</v>
      </c>
      <c r="C5082" t="s">
        <v>61</v>
      </c>
      <c r="D5082" t="s">
        <v>64</v>
      </c>
      <c r="E5082" s="1">
        <v>11</v>
      </c>
      <c r="F5082">
        <f>SUMIF(Agrupacion_Datos!H5082:H22669, A5082&amp;B5082&amp;C5082&amp;D5082&amp;E5082, Agrupacion_Datos!F5082:F22669)</f>
        <v>0</v>
      </c>
      <c r="G5082">
        <f>SUMIF(Agrupacion_Datos!H5082:H22669, A5082&amp;B5082&amp;C5082&amp;D5082&amp;E5082, Agrupacion_Datos!G5082:G22669)</f>
        <v>0</v>
      </c>
      <c r="I5082" s="14" t="str">
        <f t="shared" si="79"/>
        <v>URDANETAINCENDIO FORESTALÉPOCA LLUVIOSADESCONOCIDA11</v>
      </c>
    </row>
    <row r="5083" spans="1:9" ht="15" x14ac:dyDescent="0.3">
      <c r="A5083" t="s">
        <v>241</v>
      </c>
      <c r="B5083" t="s">
        <v>31</v>
      </c>
      <c r="C5083" t="s">
        <v>65</v>
      </c>
      <c r="D5083" t="s">
        <v>64</v>
      </c>
      <c r="E5083" s="3">
        <v>11</v>
      </c>
      <c r="F5083">
        <f>SUMIF(Agrupacion_Datos!H5083:H22670, A5083&amp;B5083&amp;C5083&amp;D5083&amp;E5083, Agrupacion_Datos!F5083:F22670)</f>
        <v>0</v>
      </c>
      <c r="G5083">
        <f>SUMIF(Agrupacion_Datos!H5083:H22670, A5083&amp;B5083&amp;C5083&amp;D5083&amp;E5083, Agrupacion_Datos!G5083:G22670)</f>
        <v>0</v>
      </c>
      <c r="I5083" s="14" t="str">
        <f t="shared" si="79"/>
        <v>URDANETAINCENDIO FORESTALNATURALDESCONOCIDA11</v>
      </c>
    </row>
    <row r="5084" spans="1:9" ht="15" x14ac:dyDescent="0.3">
      <c r="A5084" t="s">
        <v>241</v>
      </c>
      <c r="B5084" t="s">
        <v>31</v>
      </c>
      <c r="C5084" t="s">
        <v>65</v>
      </c>
      <c r="D5084" t="s">
        <v>64</v>
      </c>
      <c r="E5084" s="3">
        <v>12</v>
      </c>
      <c r="F5084">
        <f>SUMIF(Agrupacion_Datos!H5084:H22671, A5084&amp;B5084&amp;C5084&amp;D5084&amp;E5084, Agrupacion_Datos!F5084:F22671)</f>
        <v>0</v>
      </c>
      <c r="G5084">
        <f>SUMIF(Agrupacion_Datos!H5084:H22671, A5084&amp;B5084&amp;C5084&amp;D5084&amp;E5084, Agrupacion_Datos!G5084:G22671)</f>
        <v>0</v>
      </c>
      <c r="I5084" s="14" t="str">
        <f t="shared" si="79"/>
        <v>URDANETAINCENDIO FORESTALNATURALDESCONOCIDA12</v>
      </c>
    </row>
    <row r="5085" spans="1:9" ht="15" x14ac:dyDescent="0.3">
      <c r="A5085" t="s">
        <v>241</v>
      </c>
      <c r="B5085" t="s">
        <v>31</v>
      </c>
      <c r="C5085" t="s">
        <v>61</v>
      </c>
      <c r="D5085" t="s">
        <v>64</v>
      </c>
      <c r="E5085" s="1">
        <v>12</v>
      </c>
      <c r="F5085">
        <f>SUMIF(Agrupacion_Datos!H5085:H22672, A5085&amp;B5085&amp;C5085&amp;D5085&amp;E5085, Agrupacion_Datos!F5085:F22672)</f>
        <v>0</v>
      </c>
      <c r="G5085">
        <f>SUMIF(Agrupacion_Datos!H5085:H22672, A5085&amp;B5085&amp;C5085&amp;D5085&amp;E5085, Agrupacion_Datos!G5085:G22672)</f>
        <v>0</v>
      </c>
      <c r="I5085" s="14" t="str">
        <f t="shared" si="79"/>
        <v>URDANETAINCENDIO FORESTALÉPOCA LLUVIOSADESCONOCIDA12</v>
      </c>
    </row>
    <row r="5086" spans="1:9" ht="15" x14ac:dyDescent="0.3">
      <c r="A5086" t="s">
        <v>57</v>
      </c>
      <c r="B5086" t="s">
        <v>29</v>
      </c>
      <c r="C5086" t="s">
        <v>61</v>
      </c>
      <c r="D5086" t="s">
        <v>71</v>
      </c>
      <c r="E5086" s="1">
        <v>4</v>
      </c>
      <c r="F5086">
        <f>SUMIF(Agrupacion_Datos!H5086:H22673, A5086&amp;B5086&amp;C5086&amp;D5086&amp;E5086, Agrupacion_Datos!F5086:F22673)</f>
        <v>106</v>
      </c>
      <c r="G5086">
        <f>SUMIF(Agrupacion_Datos!H5086:H22673, A5086&amp;B5086&amp;C5086&amp;D5086&amp;E5086, Agrupacion_Datos!G5086:G22673)</f>
        <v>0</v>
      </c>
      <c r="I5086" s="14" t="str">
        <f t="shared" si="79"/>
        <v>VALENCIAINUNDACIÓNÉPOCA LLUVIOSADESBORDAMIENTO4</v>
      </c>
    </row>
    <row r="5087" spans="1:9" ht="15" x14ac:dyDescent="0.3">
      <c r="A5087" t="s">
        <v>57</v>
      </c>
      <c r="B5087" t="s">
        <v>29</v>
      </c>
      <c r="C5087" t="s">
        <v>65</v>
      </c>
      <c r="D5087" t="s">
        <v>71</v>
      </c>
      <c r="E5087" s="1">
        <v>5</v>
      </c>
      <c r="F5087">
        <f>SUMIF(Agrupacion_Datos!H5087:H22674, A5087&amp;B5087&amp;C5087&amp;D5087&amp;E5087, Agrupacion_Datos!F5087:F22674)</f>
        <v>30</v>
      </c>
      <c r="G5087">
        <f>SUMIF(Agrupacion_Datos!H5087:H22674, A5087&amp;B5087&amp;C5087&amp;D5087&amp;E5087, Agrupacion_Datos!G5087:G22674)</f>
        <v>6</v>
      </c>
      <c r="I5087" s="14" t="str">
        <f t="shared" si="79"/>
        <v>VALENCIAINUNDACIÓNNATURALDESBORDAMIENTO5</v>
      </c>
    </row>
    <row r="5088" spans="1:9" ht="15" x14ac:dyDescent="0.3">
      <c r="A5088" t="s">
        <v>57</v>
      </c>
      <c r="B5088" t="s">
        <v>29</v>
      </c>
      <c r="C5088" t="s">
        <v>65</v>
      </c>
      <c r="D5088" t="s">
        <v>63</v>
      </c>
      <c r="E5088" s="1">
        <v>1</v>
      </c>
      <c r="F5088">
        <f>SUMIF(Agrupacion_Datos!H5088:H22675, A5088&amp;B5088&amp;C5088&amp;D5088&amp;E5088, Agrupacion_Datos!F5088:F22675)</f>
        <v>51</v>
      </c>
      <c r="G5088">
        <f>SUMIF(Agrupacion_Datos!H5088:H22675, A5088&amp;B5088&amp;C5088&amp;D5088&amp;E5088, Agrupacion_Datos!G5088:G22675)</f>
        <v>3</v>
      </c>
      <c r="I5088" s="14" t="str">
        <f t="shared" si="79"/>
        <v>VALENCIAINUNDACIÓNNATURALLLUVIAS1</v>
      </c>
    </row>
    <row r="5089" spans="1:9" ht="15" x14ac:dyDescent="0.3">
      <c r="A5089" t="s">
        <v>57</v>
      </c>
      <c r="B5089" t="s">
        <v>31</v>
      </c>
      <c r="C5089" t="s">
        <v>61</v>
      </c>
      <c r="D5089" t="s">
        <v>64</v>
      </c>
      <c r="E5089" s="1">
        <v>11</v>
      </c>
      <c r="F5089">
        <f>SUMIF(Agrupacion_Datos!H5089:H22676, A5089&amp;B5089&amp;C5089&amp;D5089&amp;E5089, Agrupacion_Datos!F5089:F22676)</f>
        <v>0</v>
      </c>
      <c r="G5089">
        <f>SUMIF(Agrupacion_Datos!H5089:H22676, A5089&amp;B5089&amp;C5089&amp;D5089&amp;E5089, Agrupacion_Datos!G5089:G22676)</f>
        <v>0</v>
      </c>
      <c r="I5089" s="14" t="str">
        <f t="shared" si="79"/>
        <v>VALENCIAINCENDIO FORESTALÉPOCA LLUVIOSADESCONOCIDA11</v>
      </c>
    </row>
    <row r="5090" spans="1:9" ht="15" x14ac:dyDescent="0.3">
      <c r="A5090" t="s">
        <v>57</v>
      </c>
      <c r="B5090" t="s">
        <v>29</v>
      </c>
      <c r="C5090" t="s">
        <v>61</v>
      </c>
      <c r="D5090" t="s">
        <v>63</v>
      </c>
      <c r="E5090" s="3">
        <v>2</v>
      </c>
      <c r="F5090">
        <f>SUMIF(Agrupacion_Datos!H5090:H22677, A5090&amp;B5090&amp;C5090&amp;D5090&amp;E5090, Agrupacion_Datos!F5090:F22677)</f>
        <v>23</v>
      </c>
      <c r="G5090">
        <f>SUMIF(Agrupacion_Datos!H5090:H22677, A5090&amp;B5090&amp;C5090&amp;D5090&amp;E5090, Agrupacion_Datos!G5090:G22677)</f>
        <v>6</v>
      </c>
      <c r="I5090" s="14" t="str">
        <f t="shared" si="79"/>
        <v>VALENCIAINUNDACIÓNÉPOCA LLUVIOSALLUVIAS2</v>
      </c>
    </row>
    <row r="5091" spans="1:9" ht="15" x14ac:dyDescent="0.3">
      <c r="A5091" t="s">
        <v>57</v>
      </c>
      <c r="B5091" t="s">
        <v>29</v>
      </c>
      <c r="C5091" t="s">
        <v>65</v>
      </c>
      <c r="D5091" t="s">
        <v>63</v>
      </c>
      <c r="E5091" s="3">
        <v>3</v>
      </c>
      <c r="F5091">
        <f>SUMIF(Agrupacion_Datos!H5091:H22678, A5091&amp;B5091&amp;C5091&amp;D5091&amp;E5091, Agrupacion_Datos!F5091:F22678)</f>
        <v>155</v>
      </c>
      <c r="G5091">
        <f>SUMIF(Agrupacion_Datos!H5091:H22678, A5091&amp;B5091&amp;C5091&amp;D5091&amp;E5091, Agrupacion_Datos!G5091:G22678)</f>
        <v>24</v>
      </c>
      <c r="I5091" s="14" t="str">
        <f t="shared" si="79"/>
        <v>VALENCIAINUNDACIÓNNATURALLLUVIAS3</v>
      </c>
    </row>
    <row r="5092" spans="1:9" ht="15" x14ac:dyDescent="0.3">
      <c r="A5092" t="s">
        <v>57</v>
      </c>
      <c r="B5092" t="s">
        <v>29</v>
      </c>
      <c r="C5092" t="s">
        <v>65</v>
      </c>
      <c r="D5092" t="s">
        <v>29</v>
      </c>
      <c r="E5092" s="3">
        <v>3</v>
      </c>
      <c r="F5092">
        <f>SUMIF(Agrupacion_Datos!H5092:H22679, A5092&amp;B5092&amp;C5092&amp;D5092&amp;E5092, Agrupacion_Datos!F5092:F22679)</f>
        <v>135</v>
      </c>
      <c r="G5092">
        <f>SUMIF(Agrupacion_Datos!H5092:H22679, A5092&amp;B5092&amp;C5092&amp;D5092&amp;E5092, Agrupacion_Datos!G5092:G22679)</f>
        <v>2</v>
      </c>
      <c r="I5092" s="14" t="str">
        <f t="shared" si="79"/>
        <v>VALENCIAINUNDACIÓNNATURALINUNDACIÓN3</v>
      </c>
    </row>
    <row r="5093" spans="1:9" ht="15" x14ac:dyDescent="0.3">
      <c r="A5093" t="s">
        <v>57</v>
      </c>
      <c r="B5093" t="s">
        <v>29</v>
      </c>
      <c r="C5093" t="s">
        <v>61</v>
      </c>
      <c r="D5093" t="s">
        <v>29</v>
      </c>
      <c r="E5093" s="3">
        <v>5</v>
      </c>
      <c r="F5093">
        <f>SUMIF(Agrupacion_Datos!H5093:H22680, A5093&amp;B5093&amp;C5093&amp;D5093&amp;E5093, Agrupacion_Datos!F5093:F22680)</f>
        <v>840</v>
      </c>
      <c r="G5093">
        <f>SUMIF(Agrupacion_Datos!H5093:H22680, A5093&amp;B5093&amp;C5093&amp;D5093&amp;E5093, Agrupacion_Datos!G5093:G22680)</f>
        <v>150</v>
      </c>
      <c r="I5093" s="14" t="str">
        <f t="shared" si="79"/>
        <v>VALENCIAINUNDACIÓNÉPOCA LLUVIOSAINUNDACIÓN5</v>
      </c>
    </row>
    <row r="5094" spans="1:9" ht="15" x14ac:dyDescent="0.3">
      <c r="A5094" t="s">
        <v>242</v>
      </c>
      <c r="B5094" t="s">
        <v>29</v>
      </c>
      <c r="C5094" t="s">
        <v>61</v>
      </c>
      <c r="D5094" t="s">
        <v>63</v>
      </c>
      <c r="E5094" s="1">
        <v>4</v>
      </c>
      <c r="F5094">
        <f>SUMIF(Agrupacion_Datos!H5094:H22681, A5094&amp;B5094&amp;C5094&amp;D5094&amp;E5094, Agrupacion_Datos!F5094:F22681)</f>
        <v>13.75</v>
      </c>
      <c r="G5094">
        <f>SUMIF(Agrupacion_Datos!H5094:H22681, A5094&amp;B5094&amp;C5094&amp;D5094&amp;E5094, Agrupacion_Datos!G5094:G22681)</f>
        <v>2</v>
      </c>
      <c r="I5094" s="14" t="str">
        <f t="shared" si="79"/>
        <v>VENTANASINUNDACIÓNÉPOCA LLUVIOSALLUVIAS4</v>
      </c>
    </row>
    <row r="5095" spans="1:9" ht="15" x14ac:dyDescent="0.3">
      <c r="A5095" t="s">
        <v>242</v>
      </c>
      <c r="B5095" t="s">
        <v>29</v>
      </c>
      <c r="C5095" t="s">
        <v>61</v>
      </c>
      <c r="D5095" t="s">
        <v>63</v>
      </c>
      <c r="E5095" s="1">
        <v>3</v>
      </c>
      <c r="F5095">
        <f>SUMIF(Agrupacion_Datos!H5095:H22682, A5095&amp;B5095&amp;C5095&amp;D5095&amp;E5095, Agrupacion_Datos!F5095:F22682)</f>
        <v>207</v>
      </c>
      <c r="G5095">
        <f>SUMIF(Agrupacion_Datos!H5095:H22682, A5095&amp;B5095&amp;C5095&amp;D5095&amp;E5095, Agrupacion_Datos!G5095:G22682)</f>
        <v>26</v>
      </c>
      <c r="I5095" s="14" t="str">
        <f t="shared" si="79"/>
        <v>VENTANASINUNDACIÓNÉPOCA LLUVIOSALLUVIAS3</v>
      </c>
    </row>
    <row r="5096" spans="1:9" ht="15" x14ac:dyDescent="0.3">
      <c r="A5096" t="s">
        <v>242</v>
      </c>
      <c r="B5096" t="s">
        <v>29</v>
      </c>
      <c r="C5096" t="s">
        <v>65</v>
      </c>
      <c r="D5096" t="s">
        <v>63</v>
      </c>
      <c r="E5096" s="1">
        <v>4</v>
      </c>
      <c r="F5096">
        <f>SUMIF(Agrupacion_Datos!H5096:H22683, A5096&amp;B5096&amp;C5096&amp;D5096&amp;E5096, Agrupacion_Datos!F5096:F22683)</f>
        <v>360</v>
      </c>
      <c r="G5096">
        <f>SUMIF(Agrupacion_Datos!H5096:H22683, A5096&amp;B5096&amp;C5096&amp;D5096&amp;E5096, Agrupacion_Datos!G5096:G22683)</f>
        <v>32</v>
      </c>
      <c r="I5096" s="14" t="str">
        <f t="shared" si="79"/>
        <v>VENTANASINUNDACIÓNNATURALLLUVIAS4</v>
      </c>
    </row>
    <row r="5097" spans="1:9" ht="15" x14ac:dyDescent="0.3">
      <c r="A5097" t="s">
        <v>242</v>
      </c>
      <c r="B5097" t="s">
        <v>31</v>
      </c>
      <c r="C5097" t="s">
        <v>65</v>
      </c>
      <c r="D5097" t="s">
        <v>64</v>
      </c>
      <c r="E5097" s="1">
        <v>10</v>
      </c>
      <c r="F5097">
        <f>SUMIF(Agrupacion_Datos!H5097:H22684, A5097&amp;B5097&amp;C5097&amp;D5097&amp;E5097, Agrupacion_Datos!F5097:F22684)</f>
        <v>0</v>
      </c>
      <c r="G5097">
        <f>SUMIF(Agrupacion_Datos!H5097:H22684, A5097&amp;B5097&amp;C5097&amp;D5097&amp;E5097, Agrupacion_Datos!G5097:G22684)</f>
        <v>0</v>
      </c>
      <c r="I5097" s="14" t="str">
        <f t="shared" si="79"/>
        <v>VENTANASINCENDIO FORESTALNATURALDESCONOCIDA10</v>
      </c>
    </row>
    <row r="5098" spans="1:9" ht="15" x14ac:dyDescent="0.3">
      <c r="A5098" t="s">
        <v>242</v>
      </c>
      <c r="B5098" t="s">
        <v>31</v>
      </c>
      <c r="C5098" t="s">
        <v>61</v>
      </c>
      <c r="D5098" t="s">
        <v>64</v>
      </c>
      <c r="E5098" s="1">
        <v>10</v>
      </c>
      <c r="F5098">
        <f>SUMIF(Agrupacion_Datos!H5098:H22685, A5098&amp;B5098&amp;C5098&amp;D5098&amp;E5098, Agrupacion_Datos!F5098:F22685)</f>
        <v>0</v>
      </c>
      <c r="G5098">
        <f>SUMIF(Agrupacion_Datos!H5098:H22685, A5098&amp;B5098&amp;C5098&amp;D5098&amp;E5098, Agrupacion_Datos!G5098:G22685)</f>
        <v>0</v>
      </c>
      <c r="I5098" s="14" t="str">
        <f t="shared" si="79"/>
        <v>VENTANASINCENDIO FORESTALÉPOCA LLUVIOSADESCONOCIDA10</v>
      </c>
    </row>
    <row r="5099" spans="1:9" ht="15" x14ac:dyDescent="0.3">
      <c r="A5099" t="s">
        <v>242</v>
      </c>
      <c r="B5099" t="s">
        <v>31</v>
      </c>
      <c r="C5099" t="s">
        <v>65</v>
      </c>
      <c r="D5099" t="s">
        <v>64</v>
      </c>
      <c r="E5099" s="1">
        <v>11</v>
      </c>
      <c r="F5099">
        <f>SUMIF(Agrupacion_Datos!H5099:H22686, A5099&amp;B5099&amp;C5099&amp;D5099&amp;E5099, Agrupacion_Datos!F5099:F22686)</f>
        <v>0</v>
      </c>
      <c r="G5099">
        <f>SUMIF(Agrupacion_Datos!H5099:H22686, A5099&amp;B5099&amp;C5099&amp;D5099&amp;E5099, Agrupacion_Datos!G5099:G22686)</f>
        <v>0</v>
      </c>
      <c r="I5099" s="14" t="str">
        <f t="shared" si="79"/>
        <v>VENTANASINCENDIO FORESTALNATURALDESCONOCIDA11</v>
      </c>
    </row>
    <row r="5100" spans="1:9" ht="15" x14ac:dyDescent="0.3">
      <c r="A5100" t="s">
        <v>242</v>
      </c>
      <c r="B5100" t="s">
        <v>31</v>
      </c>
      <c r="C5100" t="s">
        <v>61</v>
      </c>
      <c r="D5100" t="s">
        <v>64</v>
      </c>
      <c r="E5100" s="1">
        <v>11</v>
      </c>
      <c r="F5100">
        <f>SUMIF(Agrupacion_Datos!H5100:H22687, A5100&amp;B5100&amp;C5100&amp;D5100&amp;E5100, Agrupacion_Datos!F5100:F22687)</f>
        <v>0</v>
      </c>
      <c r="G5100">
        <f>SUMIF(Agrupacion_Datos!H5100:H22687, A5100&amp;B5100&amp;C5100&amp;D5100&amp;E5100, Agrupacion_Datos!G5100:G22687)</f>
        <v>0</v>
      </c>
      <c r="I5100" s="14" t="str">
        <f t="shared" si="79"/>
        <v>VENTANASINCENDIO FORESTALÉPOCA LLUVIOSADESCONOCIDA11</v>
      </c>
    </row>
    <row r="5101" spans="1:9" ht="15" x14ac:dyDescent="0.3">
      <c r="A5101" t="s">
        <v>242</v>
      </c>
      <c r="B5101" t="s">
        <v>29</v>
      </c>
      <c r="C5101" t="s">
        <v>65</v>
      </c>
      <c r="D5101" t="s">
        <v>71</v>
      </c>
      <c r="E5101" s="1">
        <v>4</v>
      </c>
      <c r="F5101">
        <f>SUMIF(Agrupacion_Datos!H5101:H22688, A5101&amp;B5101&amp;C5101&amp;D5101&amp;E5101, Agrupacion_Datos!F5101:F22688)</f>
        <v>73</v>
      </c>
      <c r="G5101">
        <f>SUMIF(Agrupacion_Datos!H5101:H22688, A5101&amp;B5101&amp;C5101&amp;D5101&amp;E5101, Agrupacion_Datos!G5101:G22688)</f>
        <v>4</v>
      </c>
      <c r="I5101" s="14" t="str">
        <f t="shared" si="79"/>
        <v>VENTANASINUNDACIÓNNATURALDESBORDAMIENTO4</v>
      </c>
    </row>
    <row r="5102" spans="1:9" ht="15" x14ac:dyDescent="0.3">
      <c r="A5102" t="s">
        <v>242</v>
      </c>
      <c r="B5102" t="s">
        <v>29</v>
      </c>
      <c r="C5102" t="s">
        <v>61</v>
      </c>
      <c r="D5102" t="s">
        <v>71</v>
      </c>
      <c r="E5102" s="1">
        <v>2</v>
      </c>
      <c r="F5102">
        <f>SUMIF(Agrupacion_Datos!H5102:H22689, A5102&amp;B5102&amp;C5102&amp;D5102&amp;E5102, Agrupacion_Datos!F5102:F22689)</f>
        <v>58</v>
      </c>
      <c r="G5102">
        <f>SUMIF(Agrupacion_Datos!H5102:H22689, A5102&amp;B5102&amp;C5102&amp;D5102&amp;E5102, Agrupacion_Datos!G5102:G22689)</f>
        <v>7</v>
      </c>
      <c r="I5102" s="14" t="str">
        <f t="shared" si="79"/>
        <v>VENTANASINUNDACIÓNÉPOCA LLUVIOSADESBORDAMIENTO2</v>
      </c>
    </row>
    <row r="5103" spans="1:9" ht="15" x14ac:dyDescent="0.3">
      <c r="A5103" t="s">
        <v>242</v>
      </c>
      <c r="B5103" t="s">
        <v>29</v>
      </c>
      <c r="C5103" t="s">
        <v>65</v>
      </c>
      <c r="D5103" t="s">
        <v>63</v>
      </c>
      <c r="E5103" s="1">
        <v>5</v>
      </c>
      <c r="F5103">
        <f>SUMIF(Agrupacion_Datos!H5103:H22690, A5103&amp;B5103&amp;C5103&amp;D5103&amp;E5103, Agrupacion_Datos!F5103:F22690)</f>
        <v>7</v>
      </c>
      <c r="G5103">
        <f>SUMIF(Agrupacion_Datos!H5103:H22690, A5103&amp;B5103&amp;C5103&amp;D5103&amp;E5103, Agrupacion_Datos!G5103:G22690)</f>
        <v>1</v>
      </c>
      <c r="I5103" s="14" t="str">
        <f t="shared" si="79"/>
        <v>VENTANASINUNDACIÓNNATURALLLUVIAS5</v>
      </c>
    </row>
    <row r="5104" spans="1:9" ht="15" x14ac:dyDescent="0.3">
      <c r="A5104" t="s">
        <v>242</v>
      </c>
      <c r="B5104" t="s">
        <v>31</v>
      </c>
      <c r="C5104" t="s">
        <v>61</v>
      </c>
      <c r="D5104" t="s">
        <v>64</v>
      </c>
      <c r="E5104" s="1">
        <v>9</v>
      </c>
      <c r="F5104">
        <f>SUMIF(Agrupacion_Datos!H5104:H22691, A5104&amp;B5104&amp;C5104&amp;D5104&amp;E5104, Agrupacion_Datos!F5104:F22691)</f>
        <v>0</v>
      </c>
      <c r="G5104">
        <f>SUMIF(Agrupacion_Datos!H5104:H22691, A5104&amp;B5104&amp;C5104&amp;D5104&amp;E5104, Agrupacion_Datos!G5104:G22691)</f>
        <v>0</v>
      </c>
      <c r="I5104" s="14" t="str">
        <f t="shared" si="79"/>
        <v>VENTANASINCENDIO FORESTALÉPOCA LLUVIOSADESCONOCIDA9</v>
      </c>
    </row>
    <row r="5105" spans="1:9" ht="15" x14ac:dyDescent="0.3">
      <c r="A5105" t="s">
        <v>242</v>
      </c>
      <c r="B5105" t="s">
        <v>29</v>
      </c>
      <c r="C5105" t="s">
        <v>61</v>
      </c>
      <c r="D5105" t="s">
        <v>63</v>
      </c>
      <c r="E5105" s="1">
        <v>1</v>
      </c>
      <c r="F5105">
        <f>SUMIF(Agrupacion_Datos!H5105:H22692, A5105&amp;B5105&amp;C5105&amp;D5105&amp;E5105, Agrupacion_Datos!F5105:F22692)</f>
        <v>433</v>
      </c>
      <c r="G5105">
        <f>SUMIF(Agrupacion_Datos!H5105:H22692, A5105&amp;B5105&amp;C5105&amp;D5105&amp;E5105, Agrupacion_Datos!G5105:G22692)</f>
        <v>88</v>
      </c>
      <c r="I5105" s="14" t="str">
        <f t="shared" si="79"/>
        <v>VENTANASINUNDACIÓNÉPOCA LLUVIOSALLUVIAS1</v>
      </c>
    </row>
    <row r="5106" spans="1:9" ht="15" x14ac:dyDescent="0.3">
      <c r="A5106" t="s">
        <v>242</v>
      </c>
      <c r="B5106" t="s">
        <v>29</v>
      </c>
      <c r="C5106" t="s">
        <v>42</v>
      </c>
      <c r="D5106" t="s">
        <v>71</v>
      </c>
      <c r="E5106" s="1">
        <v>1</v>
      </c>
      <c r="F5106">
        <f>SUMIF(Agrupacion_Datos!H5106:H22693, A5106&amp;B5106&amp;C5106&amp;D5106&amp;E5106, Agrupacion_Datos!F5106:F22693)</f>
        <v>347</v>
      </c>
      <c r="G5106">
        <f>SUMIF(Agrupacion_Datos!H5106:H22693, A5106&amp;B5106&amp;C5106&amp;D5106&amp;E5106, Agrupacion_Datos!G5106:G22693)</f>
        <v>70</v>
      </c>
      <c r="I5106" s="14" t="str">
        <f t="shared" si="79"/>
        <v>VENTANASINUNDACIÓNGLPDESBORDAMIENTO1</v>
      </c>
    </row>
    <row r="5107" spans="1:9" ht="15" x14ac:dyDescent="0.3">
      <c r="A5107" t="s">
        <v>243</v>
      </c>
      <c r="B5107" t="s">
        <v>31</v>
      </c>
      <c r="C5107" t="s">
        <v>65</v>
      </c>
      <c r="D5107" t="s">
        <v>64</v>
      </c>
      <c r="E5107" s="1">
        <v>10</v>
      </c>
      <c r="F5107">
        <f>SUMIF(Agrupacion_Datos!H5107:H22694, A5107&amp;B5107&amp;C5107&amp;D5107&amp;E5107, Agrupacion_Datos!F5107:F22694)</f>
        <v>0</v>
      </c>
      <c r="G5107">
        <f>SUMIF(Agrupacion_Datos!H5107:H22694, A5107&amp;B5107&amp;C5107&amp;D5107&amp;E5107, Agrupacion_Datos!G5107:G22694)</f>
        <v>0</v>
      </c>
      <c r="I5107" s="14" t="str">
        <f t="shared" si="79"/>
        <v>VINCESINCENDIO FORESTALNATURALDESCONOCIDA10</v>
      </c>
    </row>
    <row r="5108" spans="1:9" ht="15" x14ac:dyDescent="0.3">
      <c r="A5108" t="s">
        <v>243</v>
      </c>
      <c r="B5108" t="s">
        <v>31</v>
      </c>
      <c r="C5108" t="s">
        <v>61</v>
      </c>
      <c r="D5108" t="s">
        <v>64</v>
      </c>
      <c r="E5108" s="1">
        <v>11</v>
      </c>
      <c r="F5108">
        <f>SUMIF(Agrupacion_Datos!H5108:H22695, A5108&amp;B5108&amp;C5108&amp;D5108&amp;E5108, Agrupacion_Datos!F5108:F22695)</f>
        <v>0</v>
      </c>
      <c r="G5108">
        <f>SUMIF(Agrupacion_Datos!H5108:H22695, A5108&amp;B5108&amp;C5108&amp;D5108&amp;E5108, Agrupacion_Datos!G5108:G22695)</f>
        <v>0</v>
      </c>
      <c r="I5108" s="14" t="str">
        <f t="shared" si="79"/>
        <v>VINCESINCENDIO FORESTALÉPOCA LLUVIOSADESCONOCIDA11</v>
      </c>
    </row>
    <row r="5109" spans="1:9" ht="15" x14ac:dyDescent="0.3">
      <c r="A5109" t="s">
        <v>243</v>
      </c>
      <c r="B5109" t="s">
        <v>31</v>
      </c>
      <c r="C5109" t="s">
        <v>61</v>
      </c>
      <c r="D5109" t="s">
        <v>64</v>
      </c>
      <c r="E5109" s="1">
        <v>12</v>
      </c>
      <c r="F5109">
        <f>SUMIF(Agrupacion_Datos!H5109:H22696, A5109&amp;B5109&amp;C5109&amp;D5109&amp;E5109, Agrupacion_Datos!F5109:F22696)</f>
        <v>0</v>
      </c>
      <c r="G5109">
        <f>SUMIF(Agrupacion_Datos!H5109:H22696, A5109&amp;B5109&amp;C5109&amp;D5109&amp;E5109, Agrupacion_Datos!G5109:G22696)</f>
        <v>0</v>
      </c>
      <c r="I5109" s="14" t="str">
        <f t="shared" si="79"/>
        <v>VINCESINCENDIO FORESTALÉPOCA LLUVIOSADESCONOCIDA12</v>
      </c>
    </row>
    <row r="5110" spans="1:9" ht="15" x14ac:dyDescent="0.3">
      <c r="A5110" t="s">
        <v>243</v>
      </c>
      <c r="B5110" t="s">
        <v>41</v>
      </c>
      <c r="C5110" t="s">
        <v>61</v>
      </c>
      <c r="D5110" t="s">
        <v>63</v>
      </c>
      <c r="E5110" s="1">
        <v>3</v>
      </c>
      <c r="F5110">
        <f>SUMIF(Agrupacion_Datos!H5110:H22697, A5110&amp;B5110&amp;C5110&amp;D5110&amp;E5110, Agrupacion_Datos!F5110:F22697)</f>
        <v>5</v>
      </c>
      <c r="G5110">
        <f>SUMIF(Agrupacion_Datos!H5110:H22697, A5110&amp;B5110&amp;C5110&amp;D5110&amp;E5110, Agrupacion_Datos!G5110:G22697)</f>
        <v>2</v>
      </c>
      <c r="I5110" s="14" t="str">
        <f t="shared" si="79"/>
        <v>VINCESSOCAVAMIENTOÉPOCA LLUVIOSALLUVIAS3</v>
      </c>
    </row>
    <row r="5111" spans="1:9" ht="15" x14ac:dyDescent="0.3">
      <c r="A5111" t="s">
        <v>243</v>
      </c>
      <c r="B5111" t="s">
        <v>31</v>
      </c>
      <c r="C5111" t="s">
        <v>61</v>
      </c>
      <c r="D5111" t="s">
        <v>64</v>
      </c>
      <c r="E5111" s="1">
        <v>10</v>
      </c>
      <c r="F5111">
        <f>SUMIF(Agrupacion_Datos!H5111:H22698, A5111&amp;B5111&amp;C5111&amp;D5111&amp;E5111, Agrupacion_Datos!F5111:F22698)</f>
        <v>0</v>
      </c>
      <c r="G5111">
        <f>SUMIF(Agrupacion_Datos!H5111:H22698, A5111&amp;B5111&amp;C5111&amp;D5111&amp;E5111, Agrupacion_Datos!G5111:G22698)</f>
        <v>0</v>
      </c>
      <c r="I5111" s="14" t="str">
        <f t="shared" si="79"/>
        <v>VINCESINCENDIO FORESTALÉPOCA LLUVIOSADESCONOCIDA10</v>
      </c>
    </row>
    <row r="5112" spans="1:9" ht="15" x14ac:dyDescent="0.3">
      <c r="A5112" t="s">
        <v>243</v>
      </c>
      <c r="B5112" t="s">
        <v>32</v>
      </c>
      <c r="C5112" t="s">
        <v>61</v>
      </c>
      <c r="D5112" t="s">
        <v>73</v>
      </c>
      <c r="E5112" s="3">
        <v>9</v>
      </c>
      <c r="F5112">
        <f>SUMIF(Agrupacion_Datos!H5112:H22699, A5112&amp;B5112&amp;C5112&amp;D5112&amp;E5112, Agrupacion_Datos!F5112:F22699)</f>
        <v>10</v>
      </c>
      <c r="G5112">
        <f>SUMIF(Agrupacion_Datos!H5112:H22699, A5112&amp;B5112&amp;C5112&amp;D5112&amp;E5112, Agrupacion_Datos!G5112:G22699)</f>
        <v>0</v>
      </c>
      <c r="I5112" s="14" t="str">
        <f t="shared" si="79"/>
        <v>VINCESACTIVIDAD VOLCÁNICAÉPOCA LLUVIOSAPROCESO ERUPTIVO9</v>
      </c>
    </row>
    <row r="5113" spans="1:9" ht="15" x14ac:dyDescent="0.3">
      <c r="A5113" t="s">
        <v>243</v>
      </c>
      <c r="B5113" t="s">
        <v>29</v>
      </c>
      <c r="C5113" t="s">
        <v>61</v>
      </c>
      <c r="D5113" t="s">
        <v>63</v>
      </c>
      <c r="E5113" s="3">
        <v>1</v>
      </c>
      <c r="F5113">
        <f>SUMIF(Agrupacion_Datos!H5113:H22700, A5113&amp;B5113&amp;C5113&amp;D5113&amp;E5113, Agrupacion_Datos!F5113:F22700)</f>
        <v>5</v>
      </c>
      <c r="G5113">
        <f>SUMIF(Agrupacion_Datos!H5113:H22700, A5113&amp;B5113&amp;C5113&amp;D5113&amp;E5113, Agrupacion_Datos!G5113:G22700)</f>
        <v>0</v>
      </c>
      <c r="I5113" s="14" t="str">
        <f t="shared" si="79"/>
        <v>VINCESINUNDACIÓNÉPOCA LLUVIOSALLUVIAS1</v>
      </c>
    </row>
    <row r="5114" spans="1:9" ht="15" x14ac:dyDescent="0.3">
      <c r="A5114" t="s">
        <v>243</v>
      </c>
      <c r="B5114" t="s">
        <v>29</v>
      </c>
      <c r="C5114" t="s">
        <v>61</v>
      </c>
      <c r="D5114" t="s">
        <v>63</v>
      </c>
      <c r="E5114" s="3">
        <v>2</v>
      </c>
      <c r="F5114">
        <f>SUMIF(Agrupacion_Datos!H5114:H22701, A5114&amp;B5114&amp;C5114&amp;D5114&amp;E5114, Agrupacion_Datos!F5114:F22701)</f>
        <v>15</v>
      </c>
      <c r="G5114">
        <f>SUMIF(Agrupacion_Datos!H5114:H22701, A5114&amp;B5114&amp;C5114&amp;D5114&amp;E5114, Agrupacion_Datos!G5114:G22701)</f>
        <v>0</v>
      </c>
      <c r="I5114" s="14" t="str">
        <f t="shared" si="79"/>
        <v>VINCESINUNDACIÓNÉPOCA LLUVIOSALLUVIAS2</v>
      </c>
    </row>
    <row r="5115" spans="1:9" ht="15" x14ac:dyDescent="0.3">
      <c r="A5115" t="s">
        <v>243</v>
      </c>
      <c r="B5115" t="s">
        <v>29</v>
      </c>
      <c r="C5115" t="s">
        <v>61</v>
      </c>
      <c r="D5115" t="s">
        <v>29</v>
      </c>
      <c r="E5115" s="3">
        <v>2</v>
      </c>
      <c r="F5115">
        <f>SUMIF(Agrupacion_Datos!H5115:H22702, A5115&amp;B5115&amp;C5115&amp;D5115&amp;E5115, Agrupacion_Datos!F5115:F22702)</f>
        <v>0</v>
      </c>
      <c r="G5115">
        <f>SUMIF(Agrupacion_Datos!H5115:H22702, A5115&amp;B5115&amp;C5115&amp;D5115&amp;E5115, Agrupacion_Datos!G5115:G22702)</f>
        <v>0</v>
      </c>
      <c r="I5115" s="14" t="str">
        <f t="shared" si="79"/>
        <v>VINCESINUNDACIÓNÉPOCA LLUVIOSAINUNDACIÓN2</v>
      </c>
    </row>
    <row r="5116" spans="1:9" ht="15" x14ac:dyDescent="0.3">
      <c r="A5116" t="s">
        <v>244</v>
      </c>
      <c r="B5116" t="s">
        <v>30</v>
      </c>
      <c r="C5116" t="s">
        <v>61</v>
      </c>
      <c r="D5116" t="s">
        <v>63</v>
      </c>
      <c r="E5116" s="1">
        <v>3</v>
      </c>
      <c r="F5116">
        <f>SUMIF(Agrupacion_Datos!H5116:H22703, A5116&amp;B5116&amp;C5116&amp;D5116&amp;E5116, Agrupacion_Datos!F5116:F22703)</f>
        <v>0</v>
      </c>
      <c r="G5116">
        <f>SUMIF(Agrupacion_Datos!H5116:H22703, A5116&amp;B5116&amp;C5116&amp;D5116&amp;E5116, Agrupacion_Datos!G5116:G22703)</f>
        <v>0</v>
      </c>
      <c r="I5116" s="14" t="str">
        <f t="shared" si="79"/>
        <v>YACUAMBÍDESLIZAMIENTOÉPOCA LLUVIOSALLUVIAS3</v>
      </c>
    </row>
    <row r="5117" spans="1:9" ht="15" x14ac:dyDescent="0.3">
      <c r="A5117" t="s">
        <v>244</v>
      </c>
      <c r="B5117" t="s">
        <v>30</v>
      </c>
      <c r="C5117" t="s">
        <v>61</v>
      </c>
      <c r="D5117" t="s">
        <v>63</v>
      </c>
      <c r="E5117" s="1">
        <v>4</v>
      </c>
      <c r="F5117">
        <f>SUMIF(Agrupacion_Datos!H5117:H22704, A5117&amp;B5117&amp;C5117&amp;D5117&amp;E5117, Agrupacion_Datos!F5117:F22704)</f>
        <v>0</v>
      </c>
      <c r="G5117">
        <f>SUMIF(Agrupacion_Datos!H5117:H22704, A5117&amp;B5117&amp;C5117&amp;D5117&amp;E5117, Agrupacion_Datos!G5117:G22704)</f>
        <v>0</v>
      </c>
      <c r="I5117" s="14" t="str">
        <f t="shared" si="79"/>
        <v>YACUAMBÍDESLIZAMIENTOÉPOCA LLUVIOSALLUVIAS4</v>
      </c>
    </row>
    <row r="5118" spans="1:9" ht="15" x14ac:dyDescent="0.3">
      <c r="A5118" t="s">
        <v>244</v>
      </c>
      <c r="B5118" t="s">
        <v>30</v>
      </c>
      <c r="C5118" t="s">
        <v>61</v>
      </c>
      <c r="D5118" t="s">
        <v>63</v>
      </c>
      <c r="E5118" s="1">
        <v>5</v>
      </c>
      <c r="F5118">
        <f>SUMIF(Agrupacion_Datos!H5118:H22705, A5118&amp;B5118&amp;C5118&amp;D5118&amp;E5118, Agrupacion_Datos!F5118:F22705)</f>
        <v>18</v>
      </c>
      <c r="G5118">
        <f>SUMIF(Agrupacion_Datos!H5118:H22705, A5118&amp;B5118&amp;C5118&amp;D5118&amp;E5118, Agrupacion_Datos!G5118:G22705)</f>
        <v>2</v>
      </c>
      <c r="I5118" s="14" t="str">
        <f t="shared" si="79"/>
        <v>YACUAMBÍDESLIZAMIENTOÉPOCA LLUVIOSALLUVIAS5</v>
      </c>
    </row>
    <row r="5119" spans="1:9" ht="15" x14ac:dyDescent="0.3">
      <c r="A5119" t="s">
        <v>244</v>
      </c>
      <c r="B5119" t="s">
        <v>29</v>
      </c>
      <c r="C5119" t="s">
        <v>61</v>
      </c>
      <c r="D5119" t="s">
        <v>63</v>
      </c>
      <c r="E5119" s="1">
        <v>6</v>
      </c>
      <c r="F5119">
        <f>SUMIF(Agrupacion_Datos!H5119:H22706, A5119&amp;B5119&amp;C5119&amp;D5119&amp;E5119, Agrupacion_Datos!F5119:F22706)</f>
        <v>0</v>
      </c>
      <c r="G5119">
        <f>SUMIF(Agrupacion_Datos!H5119:H22706, A5119&amp;B5119&amp;C5119&amp;D5119&amp;E5119, Agrupacion_Datos!G5119:G22706)</f>
        <v>12</v>
      </c>
      <c r="I5119" s="14" t="str">
        <f t="shared" si="79"/>
        <v>YACUAMBÍINUNDACIÓNÉPOCA LLUVIOSALLUVIAS6</v>
      </c>
    </row>
    <row r="5120" spans="1:9" ht="15" x14ac:dyDescent="0.3">
      <c r="A5120" t="s">
        <v>244</v>
      </c>
      <c r="B5120" t="s">
        <v>30</v>
      </c>
      <c r="C5120" t="s">
        <v>65</v>
      </c>
      <c r="D5120" t="s">
        <v>63</v>
      </c>
      <c r="E5120" s="1">
        <v>7</v>
      </c>
      <c r="F5120">
        <f>SUMIF(Agrupacion_Datos!H5120:H22707, A5120&amp;B5120&amp;C5120&amp;D5120&amp;E5120, Agrupacion_Datos!F5120:F22707)</f>
        <v>0</v>
      </c>
      <c r="G5120">
        <f>SUMIF(Agrupacion_Datos!H5120:H22707, A5120&amp;B5120&amp;C5120&amp;D5120&amp;E5120, Agrupacion_Datos!G5120:G22707)</f>
        <v>0</v>
      </c>
      <c r="I5120" s="14" t="str">
        <f t="shared" si="79"/>
        <v>YACUAMBÍDESLIZAMIENTONATURALLLUVIAS7</v>
      </c>
    </row>
    <row r="5121" spans="1:9" ht="15" x14ac:dyDescent="0.3">
      <c r="A5121" t="s">
        <v>244</v>
      </c>
      <c r="B5121" t="s">
        <v>30</v>
      </c>
      <c r="C5121" t="s">
        <v>42</v>
      </c>
      <c r="D5121" t="s">
        <v>63</v>
      </c>
      <c r="E5121" s="1">
        <v>2</v>
      </c>
      <c r="F5121">
        <f>SUMIF(Agrupacion_Datos!H5121:H22708, A5121&amp;B5121&amp;C5121&amp;D5121&amp;E5121, Agrupacion_Datos!F5121:F22708)</f>
        <v>0</v>
      </c>
      <c r="G5121">
        <f>SUMIF(Agrupacion_Datos!H5121:H22708, A5121&amp;B5121&amp;C5121&amp;D5121&amp;E5121, Agrupacion_Datos!G5121:G22708)</f>
        <v>0</v>
      </c>
      <c r="I5121" s="14" t="str">
        <f t="shared" si="79"/>
        <v>YACUAMBÍDESLIZAMIENTOGLPLLUVIAS2</v>
      </c>
    </row>
    <row r="5122" spans="1:9" ht="15" x14ac:dyDescent="0.3">
      <c r="A5122" t="s">
        <v>244</v>
      </c>
      <c r="B5122" t="s">
        <v>30</v>
      </c>
      <c r="C5122" t="s">
        <v>61</v>
      </c>
      <c r="D5122" t="s">
        <v>63</v>
      </c>
      <c r="E5122" s="1">
        <v>6</v>
      </c>
      <c r="F5122">
        <f>SUMIF(Agrupacion_Datos!H5122:H22709, A5122&amp;B5122&amp;C5122&amp;D5122&amp;E5122, Agrupacion_Datos!F5122:F22709)</f>
        <v>0</v>
      </c>
      <c r="G5122">
        <f>SUMIF(Agrupacion_Datos!H5122:H22709, A5122&amp;B5122&amp;C5122&amp;D5122&amp;E5122, Agrupacion_Datos!G5122:G22709)</f>
        <v>0</v>
      </c>
      <c r="I5122" s="14" t="str">
        <f t="shared" ref="I5122:I5185" si="80">A5122&amp;B5122&amp;C5122&amp;D5122&amp;E5122</f>
        <v>YACUAMBÍDESLIZAMIENTOÉPOCA LLUVIOSALLUVIAS6</v>
      </c>
    </row>
    <row r="5123" spans="1:9" ht="15" x14ac:dyDescent="0.3">
      <c r="A5123" t="s">
        <v>244</v>
      </c>
      <c r="B5123" t="s">
        <v>33</v>
      </c>
      <c r="C5123" t="s">
        <v>65</v>
      </c>
      <c r="D5123" t="s">
        <v>67</v>
      </c>
      <c r="E5123" s="1">
        <v>2</v>
      </c>
      <c r="F5123">
        <f>SUMIF(Agrupacion_Datos!H5123:H22710, A5123&amp;B5123&amp;C5123&amp;D5123&amp;E5123, Agrupacion_Datos!F5123:F22710)</f>
        <v>52</v>
      </c>
      <c r="G5123">
        <f>SUMIF(Agrupacion_Datos!H5123:H22710, A5123&amp;B5123&amp;C5123&amp;D5123&amp;E5123, Agrupacion_Datos!G5123:G22710)</f>
        <v>12</v>
      </c>
      <c r="I5123" s="14" t="str">
        <f t="shared" si="80"/>
        <v>YACUAMBÍVENDAVALNATURALCONDICIONES ATMOSFÉRICAS2</v>
      </c>
    </row>
    <row r="5124" spans="1:9" ht="15" x14ac:dyDescent="0.3">
      <c r="A5124" t="s">
        <v>244</v>
      </c>
      <c r="B5124" t="s">
        <v>30</v>
      </c>
      <c r="C5124" t="s">
        <v>61</v>
      </c>
      <c r="D5124" t="s">
        <v>63</v>
      </c>
      <c r="E5124" s="1">
        <v>1</v>
      </c>
      <c r="F5124">
        <f>SUMIF(Agrupacion_Datos!H5124:H22711, A5124&amp;B5124&amp;C5124&amp;D5124&amp;E5124, Agrupacion_Datos!F5124:F22711)</f>
        <v>0</v>
      </c>
      <c r="G5124">
        <f>SUMIF(Agrupacion_Datos!H5124:H22711, A5124&amp;B5124&amp;C5124&amp;D5124&amp;E5124, Agrupacion_Datos!G5124:G22711)</f>
        <v>0</v>
      </c>
      <c r="I5124" s="14" t="str">
        <f t="shared" si="80"/>
        <v>YACUAMBÍDESLIZAMIENTOÉPOCA LLUVIOSALLUVIAS1</v>
      </c>
    </row>
    <row r="5125" spans="1:9" ht="15" x14ac:dyDescent="0.3">
      <c r="A5125" t="s">
        <v>244</v>
      </c>
      <c r="B5125" t="s">
        <v>30</v>
      </c>
      <c r="C5125" t="s">
        <v>65</v>
      </c>
      <c r="D5125" t="s">
        <v>63</v>
      </c>
      <c r="E5125" s="1">
        <v>2</v>
      </c>
      <c r="F5125">
        <f>SUMIF(Agrupacion_Datos!H5125:H22712, A5125&amp;B5125&amp;C5125&amp;D5125&amp;E5125, Agrupacion_Datos!F5125:F22712)</f>
        <v>0</v>
      </c>
      <c r="G5125">
        <f>SUMIF(Agrupacion_Datos!H5125:H22712, A5125&amp;B5125&amp;C5125&amp;D5125&amp;E5125, Agrupacion_Datos!G5125:G22712)</f>
        <v>0</v>
      </c>
      <c r="I5125" s="14" t="str">
        <f t="shared" si="80"/>
        <v>YACUAMBÍDESLIZAMIENTONATURALLLUVIAS2</v>
      </c>
    </row>
    <row r="5126" spans="1:9" ht="15" x14ac:dyDescent="0.3">
      <c r="A5126" t="s">
        <v>244</v>
      </c>
      <c r="B5126" t="s">
        <v>31</v>
      </c>
      <c r="C5126" t="s">
        <v>42</v>
      </c>
      <c r="D5126" t="s">
        <v>64</v>
      </c>
      <c r="E5126" s="1">
        <v>9</v>
      </c>
      <c r="F5126">
        <f>SUMIF(Agrupacion_Datos!H5126:H22713, A5126&amp;B5126&amp;C5126&amp;D5126&amp;E5126, Agrupacion_Datos!F5126:F22713)</f>
        <v>0</v>
      </c>
      <c r="G5126">
        <f>SUMIF(Agrupacion_Datos!H5126:H22713, A5126&amp;B5126&amp;C5126&amp;D5126&amp;E5126, Agrupacion_Datos!G5126:G22713)</f>
        <v>0</v>
      </c>
      <c r="I5126" s="14" t="str">
        <f t="shared" si="80"/>
        <v>YACUAMBÍINCENDIO FORESTALGLPDESCONOCIDA9</v>
      </c>
    </row>
    <row r="5127" spans="1:9" ht="15" x14ac:dyDescent="0.3">
      <c r="A5127" t="s">
        <v>244</v>
      </c>
      <c r="B5127" t="s">
        <v>29</v>
      </c>
      <c r="C5127" t="s">
        <v>42</v>
      </c>
      <c r="D5127" t="s">
        <v>63</v>
      </c>
      <c r="E5127" s="3">
        <v>9</v>
      </c>
      <c r="F5127">
        <f>SUMIF(Agrupacion_Datos!H5127:H22714, A5127&amp;B5127&amp;C5127&amp;D5127&amp;E5127, Agrupacion_Datos!F5127:F22714)</f>
        <v>0</v>
      </c>
      <c r="G5127">
        <f>SUMIF(Agrupacion_Datos!H5127:H22714, A5127&amp;B5127&amp;C5127&amp;D5127&amp;E5127, Agrupacion_Datos!G5127:G22714)</f>
        <v>1</v>
      </c>
      <c r="I5127" s="14" t="str">
        <f t="shared" si="80"/>
        <v>YACUAMBÍINUNDACIÓNGLPLLUVIAS9</v>
      </c>
    </row>
    <row r="5128" spans="1:9" ht="15" x14ac:dyDescent="0.3">
      <c r="A5128" t="s">
        <v>245</v>
      </c>
      <c r="B5128" t="s">
        <v>30</v>
      </c>
      <c r="C5128" t="s">
        <v>61</v>
      </c>
      <c r="D5128" t="s">
        <v>63</v>
      </c>
      <c r="E5128" s="1">
        <v>11</v>
      </c>
      <c r="F5128">
        <f>SUMIF(Agrupacion_Datos!H5128:H22715, A5128&amp;B5128&amp;C5128&amp;D5128&amp;E5128, Agrupacion_Datos!F5128:F22715)</f>
        <v>105.75</v>
      </c>
      <c r="G5128">
        <f>SUMIF(Agrupacion_Datos!H5128:H22715, A5128&amp;B5128&amp;C5128&amp;D5128&amp;E5128, Agrupacion_Datos!G5128:G22715)</f>
        <v>15</v>
      </c>
      <c r="I5128" s="14" t="str">
        <f t="shared" si="80"/>
        <v>YANTZAZADESLIZAMIENTOÉPOCA LLUVIOSALLUVIAS11</v>
      </c>
    </row>
    <row r="5129" spans="1:9" ht="15" x14ac:dyDescent="0.3">
      <c r="A5129" t="s">
        <v>245</v>
      </c>
      <c r="B5129" t="s">
        <v>29</v>
      </c>
      <c r="C5129" t="s">
        <v>61</v>
      </c>
      <c r="D5129" t="s">
        <v>63</v>
      </c>
      <c r="E5129" s="1">
        <v>1</v>
      </c>
      <c r="F5129">
        <f>SUMIF(Agrupacion_Datos!H5129:H22716, A5129&amp;B5129&amp;C5129&amp;D5129&amp;E5129, Agrupacion_Datos!F5129:F22716)</f>
        <v>0</v>
      </c>
      <c r="G5129">
        <f>SUMIF(Agrupacion_Datos!H5129:H22716, A5129&amp;B5129&amp;C5129&amp;D5129&amp;E5129, Agrupacion_Datos!G5129:G22716)</f>
        <v>1</v>
      </c>
      <c r="I5129" s="14" t="str">
        <f t="shared" si="80"/>
        <v>YANTZAZAINUNDACIÓNÉPOCA LLUVIOSALLUVIAS1</v>
      </c>
    </row>
    <row r="5130" spans="1:9" ht="15" x14ac:dyDescent="0.3">
      <c r="A5130" t="s">
        <v>245</v>
      </c>
      <c r="B5130" t="s">
        <v>30</v>
      </c>
      <c r="C5130" t="s">
        <v>65</v>
      </c>
      <c r="D5130" t="s">
        <v>63</v>
      </c>
      <c r="E5130" s="1">
        <v>4</v>
      </c>
      <c r="F5130">
        <f>SUMIF(Agrupacion_Datos!H5130:H22717, A5130&amp;B5130&amp;C5130&amp;D5130&amp;E5130, Agrupacion_Datos!F5130:F22717)</f>
        <v>0</v>
      </c>
      <c r="G5130">
        <f>SUMIF(Agrupacion_Datos!H5130:H22717, A5130&amp;B5130&amp;C5130&amp;D5130&amp;E5130, Agrupacion_Datos!G5130:G22717)</f>
        <v>0</v>
      </c>
      <c r="I5130" s="14" t="str">
        <f t="shared" si="80"/>
        <v>YANTZAZADESLIZAMIENTONATURALLLUVIAS4</v>
      </c>
    </row>
    <row r="5131" spans="1:9" ht="15" x14ac:dyDescent="0.3">
      <c r="A5131" t="s">
        <v>245</v>
      </c>
      <c r="B5131" t="s">
        <v>34</v>
      </c>
      <c r="C5131" t="s">
        <v>65</v>
      </c>
      <c r="D5131" t="s">
        <v>67</v>
      </c>
      <c r="E5131" s="1">
        <v>4</v>
      </c>
      <c r="F5131">
        <f>SUMIF(Agrupacion_Datos!H5131:H22718, A5131&amp;B5131&amp;C5131&amp;D5131&amp;E5131, Agrupacion_Datos!F5131:F22718)</f>
        <v>7</v>
      </c>
      <c r="G5131">
        <f>SUMIF(Agrupacion_Datos!H5131:H22718, A5131&amp;B5131&amp;C5131&amp;D5131&amp;E5131, Agrupacion_Datos!G5131:G22718)</f>
        <v>1</v>
      </c>
      <c r="I5131" s="14" t="str">
        <f t="shared" si="80"/>
        <v>YANTZAZATORMENTA ELÉCTRICANATURALCONDICIONES ATMOSFÉRICAS4</v>
      </c>
    </row>
    <row r="5132" spans="1:9" ht="15" x14ac:dyDescent="0.3">
      <c r="A5132" t="s">
        <v>245</v>
      </c>
      <c r="B5132" t="s">
        <v>33</v>
      </c>
      <c r="C5132" t="s">
        <v>61</v>
      </c>
      <c r="D5132" t="s">
        <v>67</v>
      </c>
      <c r="E5132" s="1">
        <v>5</v>
      </c>
      <c r="F5132">
        <f>SUMIF(Agrupacion_Datos!H5132:H22719, A5132&amp;B5132&amp;C5132&amp;D5132&amp;E5132, Agrupacion_Datos!F5132:F22719)</f>
        <v>32</v>
      </c>
      <c r="G5132">
        <f>SUMIF(Agrupacion_Datos!H5132:H22719, A5132&amp;B5132&amp;C5132&amp;D5132&amp;E5132, Agrupacion_Datos!G5132:G22719)</f>
        <v>4</v>
      </c>
      <c r="I5132" s="14" t="str">
        <f t="shared" si="80"/>
        <v>YANTZAZAVENDAVALÉPOCA LLUVIOSACONDICIONES ATMOSFÉRICAS5</v>
      </c>
    </row>
    <row r="5133" spans="1:9" ht="15" x14ac:dyDescent="0.3">
      <c r="A5133" t="s">
        <v>245</v>
      </c>
      <c r="B5133" t="s">
        <v>29</v>
      </c>
      <c r="C5133" t="s">
        <v>65</v>
      </c>
      <c r="D5133" t="s">
        <v>63</v>
      </c>
      <c r="E5133" s="1">
        <v>7</v>
      </c>
      <c r="F5133">
        <f>SUMIF(Agrupacion_Datos!H5133:H22720, A5133&amp;B5133&amp;C5133&amp;D5133&amp;E5133, Agrupacion_Datos!F5133:F22720)</f>
        <v>0</v>
      </c>
      <c r="G5133">
        <f>SUMIF(Agrupacion_Datos!H5133:H22720, A5133&amp;B5133&amp;C5133&amp;D5133&amp;E5133, Agrupacion_Datos!G5133:G22720)</f>
        <v>0</v>
      </c>
      <c r="I5133" s="14" t="str">
        <f t="shared" si="80"/>
        <v>YANTZAZAINUNDACIÓNNATURALLLUVIAS7</v>
      </c>
    </row>
    <row r="5134" spans="1:9" ht="15" x14ac:dyDescent="0.3">
      <c r="A5134" t="s">
        <v>245</v>
      </c>
      <c r="B5134" t="s">
        <v>36</v>
      </c>
      <c r="C5134" t="s">
        <v>61</v>
      </c>
      <c r="D5134" t="s">
        <v>63</v>
      </c>
      <c r="E5134" s="1">
        <v>7</v>
      </c>
      <c r="F5134">
        <f>SUMIF(Agrupacion_Datos!H5134:H22721, A5134&amp;B5134&amp;C5134&amp;D5134&amp;E5134, Agrupacion_Datos!F5134:F22721)</f>
        <v>0</v>
      </c>
      <c r="G5134">
        <f>SUMIF(Agrupacion_Datos!H5134:H22721, A5134&amp;B5134&amp;C5134&amp;D5134&amp;E5134, Agrupacion_Datos!G5134:G22721)</f>
        <v>0</v>
      </c>
      <c r="I5134" s="14" t="str">
        <f t="shared" si="80"/>
        <v>YANTZAZAHUNDIMIENTOÉPOCA LLUVIOSALLUVIAS7</v>
      </c>
    </row>
    <row r="5135" spans="1:9" ht="15" x14ac:dyDescent="0.3">
      <c r="A5135" t="s">
        <v>245</v>
      </c>
      <c r="B5135" t="s">
        <v>29</v>
      </c>
      <c r="C5135" t="s">
        <v>61</v>
      </c>
      <c r="D5135" t="s">
        <v>71</v>
      </c>
      <c r="E5135" s="1">
        <v>2</v>
      </c>
      <c r="F5135">
        <f>SUMIF(Agrupacion_Datos!H5135:H22722, A5135&amp;B5135&amp;C5135&amp;D5135&amp;E5135, Agrupacion_Datos!F5135:F22722)</f>
        <v>131</v>
      </c>
      <c r="G5135">
        <f>SUMIF(Agrupacion_Datos!H5135:H22722, A5135&amp;B5135&amp;C5135&amp;D5135&amp;E5135, Agrupacion_Datos!G5135:G22722)</f>
        <v>21</v>
      </c>
      <c r="I5135" s="14" t="str">
        <f t="shared" si="80"/>
        <v>YANTZAZAINUNDACIÓNÉPOCA LLUVIOSADESBORDAMIENTO2</v>
      </c>
    </row>
    <row r="5136" spans="1:9" ht="15" x14ac:dyDescent="0.3">
      <c r="A5136" t="s">
        <v>245</v>
      </c>
      <c r="B5136" t="s">
        <v>41</v>
      </c>
      <c r="C5136" t="s">
        <v>61</v>
      </c>
      <c r="D5136" t="s">
        <v>63</v>
      </c>
      <c r="E5136" s="1">
        <v>2</v>
      </c>
      <c r="F5136">
        <f>SUMIF(Agrupacion_Datos!H5136:H22723, A5136&amp;B5136&amp;C5136&amp;D5136&amp;E5136, Agrupacion_Datos!F5136:F22723)</f>
        <v>27</v>
      </c>
      <c r="G5136">
        <f>SUMIF(Agrupacion_Datos!H5136:H22723, A5136&amp;B5136&amp;C5136&amp;D5136&amp;E5136, Agrupacion_Datos!G5136:G22723)</f>
        <v>4</v>
      </c>
      <c r="I5136" s="14" t="str">
        <f t="shared" si="80"/>
        <v>YANTZAZASOCAVAMIENTOÉPOCA LLUVIOSALLUVIAS2</v>
      </c>
    </row>
    <row r="5137" spans="1:9" ht="15" x14ac:dyDescent="0.3">
      <c r="A5137" t="s">
        <v>245</v>
      </c>
      <c r="B5137" t="s">
        <v>29</v>
      </c>
      <c r="C5137" t="s">
        <v>61</v>
      </c>
      <c r="D5137" t="s">
        <v>63</v>
      </c>
      <c r="E5137" s="1">
        <v>4</v>
      </c>
      <c r="F5137">
        <f>SUMIF(Agrupacion_Datos!H5137:H22724, A5137&amp;B5137&amp;C5137&amp;D5137&amp;E5137, Agrupacion_Datos!F5137:F22724)</f>
        <v>10</v>
      </c>
      <c r="G5137">
        <f>SUMIF(Agrupacion_Datos!H5137:H22724, A5137&amp;B5137&amp;C5137&amp;D5137&amp;E5137, Agrupacion_Datos!G5137:G22724)</f>
        <v>4</v>
      </c>
      <c r="I5137" s="14" t="str">
        <f t="shared" si="80"/>
        <v>YANTZAZAINUNDACIÓNÉPOCA LLUVIOSALLUVIAS4</v>
      </c>
    </row>
    <row r="5138" spans="1:9" ht="15" x14ac:dyDescent="0.3">
      <c r="A5138" t="s">
        <v>245</v>
      </c>
      <c r="B5138" t="s">
        <v>30</v>
      </c>
      <c r="C5138" t="s">
        <v>61</v>
      </c>
      <c r="D5138" t="s">
        <v>63</v>
      </c>
      <c r="E5138" s="1">
        <v>5</v>
      </c>
      <c r="F5138">
        <f>SUMIF(Agrupacion_Datos!H5138:H22725, A5138&amp;B5138&amp;C5138&amp;D5138&amp;E5138, Agrupacion_Datos!F5138:F22725)</f>
        <v>0</v>
      </c>
      <c r="G5138">
        <f>SUMIF(Agrupacion_Datos!H5138:H22725, A5138&amp;B5138&amp;C5138&amp;D5138&amp;E5138, Agrupacion_Datos!G5138:G22725)</f>
        <v>0</v>
      </c>
      <c r="I5138" s="14" t="str">
        <f t="shared" si="80"/>
        <v>YANTZAZADESLIZAMIENTOÉPOCA LLUVIOSALLUVIAS5</v>
      </c>
    </row>
    <row r="5139" spans="1:9" ht="15" x14ac:dyDescent="0.3">
      <c r="A5139" t="s">
        <v>245</v>
      </c>
      <c r="B5139" t="s">
        <v>30</v>
      </c>
      <c r="C5139" t="s">
        <v>61</v>
      </c>
      <c r="D5139" t="s">
        <v>63</v>
      </c>
      <c r="E5139" s="1">
        <v>6</v>
      </c>
      <c r="F5139">
        <f>SUMIF(Agrupacion_Datos!H5139:H22726, A5139&amp;B5139&amp;C5139&amp;D5139&amp;E5139, Agrupacion_Datos!F5139:F22726)</f>
        <v>16</v>
      </c>
      <c r="G5139">
        <f>SUMIF(Agrupacion_Datos!H5139:H22726, A5139&amp;B5139&amp;C5139&amp;D5139&amp;E5139, Agrupacion_Datos!G5139:G22726)</f>
        <v>2</v>
      </c>
      <c r="I5139" s="14" t="str">
        <f t="shared" si="80"/>
        <v>YANTZAZADESLIZAMIENTOÉPOCA LLUVIOSALLUVIAS6</v>
      </c>
    </row>
    <row r="5140" spans="1:9" ht="15" x14ac:dyDescent="0.3">
      <c r="A5140" t="s">
        <v>245</v>
      </c>
      <c r="B5140" t="s">
        <v>30</v>
      </c>
      <c r="C5140" t="s">
        <v>61</v>
      </c>
      <c r="D5140" t="s">
        <v>63</v>
      </c>
      <c r="E5140" s="1">
        <v>3</v>
      </c>
      <c r="F5140">
        <f>SUMIF(Agrupacion_Datos!H5140:H22727, A5140&amp;B5140&amp;C5140&amp;D5140&amp;E5140, Agrupacion_Datos!F5140:F22727)</f>
        <v>0</v>
      </c>
      <c r="G5140">
        <f>SUMIF(Agrupacion_Datos!H5140:H22727, A5140&amp;B5140&amp;C5140&amp;D5140&amp;E5140, Agrupacion_Datos!G5140:G22727)</f>
        <v>0</v>
      </c>
      <c r="I5140" s="14" t="str">
        <f t="shared" si="80"/>
        <v>YANTZAZADESLIZAMIENTOÉPOCA LLUVIOSALLUVIAS3</v>
      </c>
    </row>
    <row r="5141" spans="1:9" ht="15" x14ac:dyDescent="0.3">
      <c r="A5141" t="s">
        <v>245</v>
      </c>
      <c r="B5141" t="s">
        <v>29</v>
      </c>
      <c r="C5141" t="s">
        <v>61</v>
      </c>
      <c r="D5141" t="s">
        <v>63</v>
      </c>
      <c r="E5141" s="1">
        <v>3</v>
      </c>
      <c r="F5141">
        <f>SUMIF(Agrupacion_Datos!H5141:H22728, A5141&amp;B5141&amp;C5141&amp;D5141&amp;E5141, Agrupacion_Datos!F5141:F22728)</f>
        <v>0</v>
      </c>
      <c r="G5141">
        <f>SUMIF(Agrupacion_Datos!H5141:H22728, A5141&amp;B5141&amp;C5141&amp;D5141&amp;E5141, Agrupacion_Datos!G5141:G22728)</f>
        <v>1</v>
      </c>
      <c r="I5141" s="14" t="str">
        <f t="shared" si="80"/>
        <v>YANTZAZAINUNDACIÓNÉPOCA LLUVIOSALLUVIAS3</v>
      </c>
    </row>
    <row r="5142" spans="1:9" ht="15" x14ac:dyDescent="0.3">
      <c r="A5142" t="s">
        <v>245</v>
      </c>
      <c r="B5142" t="s">
        <v>30</v>
      </c>
      <c r="C5142" t="s">
        <v>61</v>
      </c>
      <c r="D5142" t="s">
        <v>63</v>
      </c>
      <c r="E5142" s="1">
        <v>4</v>
      </c>
      <c r="F5142">
        <f>SUMIF(Agrupacion_Datos!H5142:H22729, A5142&amp;B5142&amp;C5142&amp;D5142&amp;E5142, Agrupacion_Datos!F5142:F22729)</f>
        <v>0</v>
      </c>
      <c r="G5142">
        <f>SUMIF(Agrupacion_Datos!H5142:H22729, A5142&amp;B5142&amp;C5142&amp;D5142&amp;E5142, Agrupacion_Datos!G5142:G22729)</f>
        <v>0</v>
      </c>
      <c r="I5142" s="14" t="str">
        <f t="shared" si="80"/>
        <v>YANTZAZADESLIZAMIENTOÉPOCA LLUVIOSALLUVIAS4</v>
      </c>
    </row>
    <row r="5143" spans="1:9" ht="15" x14ac:dyDescent="0.3">
      <c r="A5143" t="s">
        <v>245</v>
      </c>
      <c r="B5143" t="s">
        <v>41</v>
      </c>
      <c r="C5143" t="s">
        <v>61</v>
      </c>
      <c r="D5143" t="s">
        <v>63</v>
      </c>
      <c r="E5143" s="1">
        <v>7</v>
      </c>
      <c r="F5143">
        <f>SUMIF(Agrupacion_Datos!H5143:H22730, A5143&amp;B5143&amp;C5143&amp;D5143&amp;E5143, Agrupacion_Datos!F5143:F22730)</f>
        <v>0</v>
      </c>
      <c r="G5143">
        <f>SUMIF(Agrupacion_Datos!H5143:H22730, A5143&amp;B5143&amp;C5143&amp;D5143&amp;E5143, Agrupacion_Datos!G5143:G22730)</f>
        <v>0</v>
      </c>
      <c r="I5143" s="14" t="str">
        <f t="shared" si="80"/>
        <v>YANTZAZASOCAVAMIENTOÉPOCA LLUVIOSALLUVIAS7</v>
      </c>
    </row>
    <row r="5144" spans="1:9" ht="15" x14ac:dyDescent="0.3">
      <c r="A5144" t="s">
        <v>245</v>
      </c>
      <c r="B5144" t="s">
        <v>30</v>
      </c>
      <c r="C5144" t="s">
        <v>65</v>
      </c>
      <c r="D5144" t="s">
        <v>63</v>
      </c>
      <c r="E5144" s="1">
        <v>6</v>
      </c>
      <c r="F5144">
        <f>SUMIF(Agrupacion_Datos!H5144:H22731, A5144&amp;B5144&amp;C5144&amp;D5144&amp;E5144, Agrupacion_Datos!F5144:F22731)</f>
        <v>0</v>
      </c>
      <c r="G5144">
        <f>SUMIF(Agrupacion_Datos!H5144:H22731, A5144&amp;B5144&amp;C5144&amp;D5144&amp;E5144, Agrupacion_Datos!G5144:G22731)</f>
        <v>0</v>
      </c>
      <c r="I5144" s="14" t="str">
        <f t="shared" si="80"/>
        <v>YANTZAZADESLIZAMIENTONATURALLLUVIAS6</v>
      </c>
    </row>
    <row r="5145" spans="1:9" ht="15" x14ac:dyDescent="0.3">
      <c r="A5145" t="s">
        <v>245</v>
      </c>
      <c r="B5145" t="s">
        <v>30</v>
      </c>
      <c r="C5145" t="s">
        <v>65</v>
      </c>
      <c r="D5145" t="s">
        <v>63</v>
      </c>
      <c r="E5145" s="1">
        <v>2</v>
      </c>
      <c r="F5145">
        <f>SUMIF(Agrupacion_Datos!H5145:H22732, A5145&amp;B5145&amp;C5145&amp;D5145&amp;E5145, Agrupacion_Datos!F5145:F22732)</f>
        <v>6</v>
      </c>
      <c r="G5145">
        <f>SUMIF(Agrupacion_Datos!H5145:H22732, A5145&amp;B5145&amp;C5145&amp;D5145&amp;E5145, Agrupacion_Datos!G5145:G22732)</f>
        <v>1</v>
      </c>
      <c r="I5145" s="14" t="str">
        <f t="shared" si="80"/>
        <v>YANTZAZADESLIZAMIENTONATURALLLUVIAS2</v>
      </c>
    </row>
    <row r="5146" spans="1:9" ht="15" x14ac:dyDescent="0.3">
      <c r="A5146" t="s">
        <v>245</v>
      </c>
      <c r="B5146" t="s">
        <v>38</v>
      </c>
      <c r="C5146" t="s">
        <v>65</v>
      </c>
      <c r="D5146" t="s">
        <v>63</v>
      </c>
      <c r="E5146" s="1">
        <v>2</v>
      </c>
      <c r="F5146">
        <f>SUMIF(Agrupacion_Datos!H5146:H22733, A5146&amp;B5146&amp;C5146&amp;D5146&amp;E5146, Agrupacion_Datos!F5146:F22733)</f>
        <v>0</v>
      </c>
      <c r="G5146">
        <f>SUMIF(Agrupacion_Datos!H5146:H22733, A5146&amp;B5146&amp;C5146&amp;D5146&amp;E5146, Agrupacion_Datos!G5146:G22733)</f>
        <v>0</v>
      </c>
      <c r="I5146" s="14" t="str">
        <f t="shared" si="80"/>
        <v>YANTZAZAALUVIÓNNATURALLLUVIAS2</v>
      </c>
    </row>
    <row r="5147" spans="1:9" ht="15" x14ac:dyDescent="0.3">
      <c r="A5147" t="s">
        <v>245</v>
      </c>
      <c r="B5147" t="s">
        <v>33</v>
      </c>
      <c r="C5147" t="s">
        <v>61</v>
      </c>
      <c r="D5147" t="s">
        <v>78</v>
      </c>
      <c r="E5147" s="3">
        <v>9</v>
      </c>
      <c r="F5147">
        <f>SUMIF(Agrupacion_Datos!H5147:H22734, A5147&amp;B5147&amp;C5147&amp;D5147&amp;E5147, Agrupacion_Datos!F5147:F22734)</f>
        <v>23</v>
      </c>
      <c r="G5147">
        <f>SUMIF(Agrupacion_Datos!H5147:H22734, A5147&amp;B5147&amp;C5147&amp;D5147&amp;E5147, Agrupacion_Datos!G5147:G22734)</f>
        <v>3</v>
      </c>
      <c r="I5147" s="14" t="str">
        <f t="shared" si="80"/>
        <v>YANTZAZAVENDAVALÉPOCA LLUVIOSAVIENTOS FUERTES9</v>
      </c>
    </row>
    <row r="5148" spans="1:9" ht="15" x14ac:dyDescent="0.3">
      <c r="A5148" t="s">
        <v>44</v>
      </c>
      <c r="B5148" t="s">
        <v>30</v>
      </c>
      <c r="C5148" t="s">
        <v>65</v>
      </c>
      <c r="D5148" t="s">
        <v>63</v>
      </c>
      <c r="E5148" s="1">
        <v>3</v>
      </c>
      <c r="F5148">
        <f>SUMIF(Agrupacion_Datos!H5148:H22735, A5148&amp;B5148&amp;C5148&amp;D5148&amp;E5148, Agrupacion_Datos!F5148:F22735)</f>
        <v>5</v>
      </c>
      <c r="G5148">
        <f>SUMIF(Agrupacion_Datos!H5148:H22735, A5148&amp;B5148&amp;C5148&amp;D5148&amp;E5148, Agrupacion_Datos!G5148:G22735)</f>
        <v>1</v>
      </c>
      <c r="I5148" s="14" t="str">
        <f t="shared" si="80"/>
        <v>ZAMORADESLIZAMIENTONATURALLLUVIAS3</v>
      </c>
    </row>
    <row r="5149" spans="1:9" ht="15" x14ac:dyDescent="0.3">
      <c r="A5149" t="s">
        <v>44</v>
      </c>
      <c r="B5149" t="s">
        <v>33</v>
      </c>
      <c r="C5149" t="s">
        <v>61</v>
      </c>
      <c r="D5149" t="s">
        <v>67</v>
      </c>
      <c r="E5149" s="1">
        <v>11</v>
      </c>
      <c r="F5149">
        <f>SUMIF(Agrupacion_Datos!H5149:H22736, A5149&amp;B5149&amp;C5149&amp;D5149&amp;E5149, Agrupacion_Datos!F5149:F22736)</f>
        <v>6.25</v>
      </c>
      <c r="G5149">
        <f>SUMIF(Agrupacion_Datos!H5149:H22736, A5149&amp;B5149&amp;C5149&amp;D5149&amp;E5149, Agrupacion_Datos!G5149:G22736)</f>
        <v>0</v>
      </c>
      <c r="I5149" s="14" t="str">
        <f t="shared" si="80"/>
        <v>ZAMORAVENDAVALÉPOCA LLUVIOSACONDICIONES ATMOSFÉRICAS11</v>
      </c>
    </row>
    <row r="5150" spans="1:9" ht="15" x14ac:dyDescent="0.3">
      <c r="A5150" t="s">
        <v>44</v>
      </c>
      <c r="B5150" t="s">
        <v>30</v>
      </c>
      <c r="C5150" t="s">
        <v>65</v>
      </c>
      <c r="D5150" t="s">
        <v>63</v>
      </c>
      <c r="E5150" s="1">
        <v>4</v>
      </c>
      <c r="F5150">
        <f>SUMIF(Agrupacion_Datos!H5150:H22737, A5150&amp;B5150&amp;C5150&amp;D5150&amp;E5150, Agrupacion_Datos!F5150:F22737)</f>
        <v>64</v>
      </c>
      <c r="G5150">
        <f>SUMIF(Agrupacion_Datos!H5150:H22737, A5150&amp;B5150&amp;C5150&amp;D5150&amp;E5150, Agrupacion_Datos!G5150:G22737)</f>
        <v>5</v>
      </c>
      <c r="I5150" s="14" t="str">
        <f t="shared" si="80"/>
        <v>ZAMORADESLIZAMIENTONATURALLLUVIAS4</v>
      </c>
    </row>
    <row r="5151" spans="1:9" ht="15" x14ac:dyDescent="0.3">
      <c r="A5151" t="s">
        <v>44</v>
      </c>
      <c r="B5151" t="s">
        <v>30</v>
      </c>
      <c r="C5151" t="s">
        <v>65</v>
      </c>
      <c r="D5151" t="s">
        <v>63</v>
      </c>
      <c r="E5151" s="1">
        <v>5</v>
      </c>
      <c r="F5151">
        <f>SUMIF(Agrupacion_Datos!H5151:H22738, A5151&amp;B5151&amp;C5151&amp;D5151&amp;E5151, Agrupacion_Datos!F5151:F22738)</f>
        <v>27</v>
      </c>
      <c r="G5151">
        <f>SUMIF(Agrupacion_Datos!H5151:H22738, A5151&amp;B5151&amp;C5151&amp;D5151&amp;E5151, Agrupacion_Datos!G5151:G22738)</f>
        <v>1</v>
      </c>
      <c r="I5151" s="14" t="str">
        <f t="shared" si="80"/>
        <v>ZAMORADESLIZAMIENTONATURALLLUVIAS5</v>
      </c>
    </row>
    <row r="5152" spans="1:9" ht="15" x14ac:dyDescent="0.3">
      <c r="A5152" t="s">
        <v>44</v>
      </c>
      <c r="B5152" t="s">
        <v>29</v>
      </c>
      <c r="C5152" t="s">
        <v>65</v>
      </c>
      <c r="D5152" t="s">
        <v>63</v>
      </c>
      <c r="E5152" s="1">
        <v>5</v>
      </c>
      <c r="F5152">
        <f>SUMIF(Agrupacion_Datos!H5152:H22739, A5152&amp;B5152&amp;C5152&amp;D5152&amp;E5152, Agrupacion_Datos!F5152:F22739)</f>
        <v>76</v>
      </c>
      <c r="G5152">
        <f>SUMIF(Agrupacion_Datos!H5152:H22739, A5152&amp;B5152&amp;C5152&amp;D5152&amp;E5152, Agrupacion_Datos!G5152:G22739)</f>
        <v>3</v>
      </c>
      <c r="I5152" s="14" t="str">
        <f t="shared" si="80"/>
        <v>ZAMORAINUNDACIÓNNATURALLLUVIAS5</v>
      </c>
    </row>
    <row r="5153" spans="1:9" ht="15" x14ac:dyDescent="0.3">
      <c r="A5153" t="s">
        <v>44</v>
      </c>
      <c r="B5153" t="s">
        <v>30</v>
      </c>
      <c r="C5153" t="s">
        <v>65</v>
      </c>
      <c r="D5153" t="s">
        <v>63</v>
      </c>
      <c r="E5153" s="1">
        <v>6</v>
      </c>
      <c r="F5153">
        <f>SUMIF(Agrupacion_Datos!H5153:H22740, A5153&amp;B5153&amp;C5153&amp;D5153&amp;E5153, Agrupacion_Datos!F5153:F22740)</f>
        <v>0</v>
      </c>
      <c r="G5153">
        <f>SUMIF(Agrupacion_Datos!H5153:H22740, A5153&amp;B5153&amp;C5153&amp;D5153&amp;E5153, Agrupacion_Datos!G5153:G22740)</f>
        <v>0</v>
      </c>
      <c r="I5153" s="14" t="str">
        <f t="shared" si="80"/>
        <v>ZAMORADESLIZAMIENTONATURALLLUVIAS6</v>
      </c>
    </row>
    <row r="5154" spans="1:9" ht="15" x14ac:dyDescent="0.3">
      <c r="A5154" t="s">
        <v>44</v>
      </c>
      <c r="B5154" t="s">
        <v>29</v>
      </c>
      <c r="C5154" t="s">
        <v>65</v>
      </c>
      <c r="D5154" t="s">
        <v>63</v>
      </c>
      <c r="E5154" s="1">
        <v>7</v>
      </c>
      <c r="F5154">
        <f>SUMIF(Agrupacion_Datos!H5154:H22741, A5154&amp;B5154&amp;C5154&amp;D5154&amp;E5154, Agrupacion_Datos!F5154:F22741)</f>
        <v>199</v>
      </c>
      <c r="G5154">
        <f>SUMIF(Agrupacion_Datos!H5154:H22741, A5154&amp;B5154&amp;C5154&amp;D5154&amp;E5154, Agrupacion_Datos!G5154:G22741)</f>
        <v>34</v>
      </c>
      <c r="I5154" s="14" t="str">
        <f t="shared" si="80"/>
        <v>ZAMORAINUNDACIÓNNATURALLLUVIAS7</v>
      </c>
    </row>
    <row r="5155" spans="1:9" ht="15" x14ac:dyDescent="0.3">
      <c r="A5155" t="s">
        <v>44</v>
      </c>
      <c r="B5155" t="s">
        <v>31</v>
      </c>
      <c r="C5155" t="s">
        <v>65</v>
      </c>
      <c r="D5155" t="s">
        <v>64</v>
      </c>
      <c r="E5155" s="1">
        <v>9</v>
      </c>
      <c r="F5155">
        <f>SUMIF(Agrupacion_Datos!H5155:H22742, A5155&amp;B5155&amp;C5155&amp;D5155&amp;E5155, Agrupacion_Datos!F5155:F22742)</f>
        <v>0</v>
      </c>
      <c r="G5155">
        <f>SUMIF(Agrupacion_Datos!H5155:H22742, A5155&amp;B5155&amp;C5155&amp;D5155&amp;E5155, Agrupacion_Datos!G5155:G22742)</f>
        <v>0</v>
      </c>
      <c r="I5155" s="14" t="str">
        <f t="shared" si="80"/>
        <v>ZAMORAINCENDIO FORESTALNATURALDESCONOCIDA9</v>
      </c>
    </row>
    <row r="5156" spans="1:9" ht="15" x14ac:dyDescent="0.3">
      <c r="A5156" t="s">
        <v>44</v>
      </c>
      <c r="B5156" t="s">
        <v>29</v>
      </c>
      <c r="C5156" t="s">
        <v>65</v>
      </c>
      <c r="D5156" t="s">
        <v>63</v>
      </c>
      <c r="E5156" s="1">
        <v>10</v>
      </c>
      <c r="F5156">
        <f>SUMIF(Agrupacion_Datos!H5156:H22743, A5156&amp;B5156&amp;C5156&amp;D5156&amp;E5156, Agrupacion_Datos!F5156:F22743)</f>
        <v>0</v>
      </c>
      <c r="G5156">
        <f>SUMIF(Agrupacion_Datos!H5156:H22743, A5156&amp;B5156&amp;C5156&amp;D5156&amp;E5156, Agrupacion_Datos!G5156:G22743)</f>
        <v>2</v>
      </c>
      <c r="I5156" s="14" t="str">
        <f t="shared" si="80"/>
        <v>ZAMORAINUNDACIÓNNATURALLLUVIAS10</v>
      </c>
    </row>
    <row r="5157" spans="1:9" ht="15" x14ac:dyDescent="0.3">
      <c r="A5157" t="s">
        <v>44</v>
      </c>
      <c r="B5157" t="s">
        <v>31</v>
      </c>
      <c r="C5157" t="s">
        <v>65</v>
      </c>
      <c r="D5157" t="s">
        <v>64</v>
      </c>
      <c r="E5157" s="1">
        <v>11</v>
      </c>
      <c r="F5157">
        <f>SUMIF(Agrupacion_Datos!H5157:H22744, A5157&amp;B5157&amp;C5157&amp;D5157&amp;E5157, Agrupacion_Datos!F5157:F22744)</f>
        <v>0</v>
      </c>
      <c r="G5157">
        <f>SUMIF(Agrupacion_Datos!H5157:H22744, A5157&amp;B5157&amp;C5157&amp;D5157&amp;E5157, Agrupacion_Datos!G5157:G22744)</f>
        <v>0</v>
      </c>
      <c r="I5157" s="14" t="str">
        <f t="shared" si="80"/>
        <v>ZAMORAINCENDIO FORESTALNATURALDESCONOCIDA11</v>
      </c>
    </row>
    <row r="5158" spans="1:9" ht="15" x14ac:dyDescent="0.3">
      <c r="A5158" t="s">
        <v>44</v>
      </c>
      <c r="B5158" t="s">
        <v>30</v>
      </c>
      <c r="C5158" t="s">
        <v>65</v>
      </c>
      <c r="D5158" t="s">
        <v>63</v>
      </c>
      <c r="E5158" s="1">
        <v>1</v>
      </c>
      <c r="F5158">
        <f>SUMIF(Agrupacion_Datos!H5158:H22745, A5158&amp;B5158&amp;C5158&amp;D5158&amp;E5158, Agrupacion_Datos!F5158:F22745)</f>
        <v>19</v>
      </c>
      <c r="G5158">
        <f>SUMIF(Agrupacion_Datos!H5158:H22745, A5158&amp;B5158&amp;C5158&amp;D5158&amp;E5158, Agrupacion_Datos!G5158:G22745)</f>
        <v>0</v>
      </c>
      <c r="I5158" s="14" t="str">
        <f t="shared" si="80"/>
        <v>ZAMORADESLIZAMIENTONATURALLLUVIAS1</v>
      </c>
    </row>
    <row r="5159" spans="1:9" ht="15" x14ac:dyDescent="0.3">
      <c r="A5159" t="s">
        <v>44</v>
      </c>
      <c r="B5159" t="s">
        <v>29</v>
      </c>
      <c r="C5159" t="s">
        <v>65</v>
      </c>
      <c r="D5159" t="s">
        <v>71</v>
      </c>
      <c r="E5159" s="1">
        <v>3</v>
      </c>
      <c r="F5159">
        <f>SUMIF(Agrupacion_Datos!H5159:H22746, A5159&amp;B5159&amp;C5159&amp;D5159&amp;E5159, Agrupacion_Datos!F5159:F22746)</f>
        <v>0</v>
      </c>
      <c r="G5159">
        <f>SUMIF(Agrupacion_Datos!H5159:H22746, A5159&amp;B5159&amp;C5159&amp;D5159&amp;E5159, Agrupacion_Datos!G5159:G22746)</f>
        <v>2</v>
      </c>
      <c r="I5159" s="14" t="str">
        <f t="shared" si="80"/>
        <v>ZAMORAINUNDACIÓNNATURALDESBORDAMIENTO3</v>
      </c>
    </row>
    <row r="5160" spans="1:9" ht="15" x14ac:dyDescent="0.3">
      <c r="A5160" t="s">
        <v>44</v>
      </c>
      <c r="B5160" t="s">
        <v>29</v>
      </c>
      <c r="C5160" t="s">
        <v>65</v>
      </c>
      <c r="D5160" t="s">
        <v>71</v>
      </c>
      <c r="E5160" s="1">
        <v>5</v>
      </c>
      <c r="F5160">
        <f>SUMIF(Agrupacion_Datos!H5160:H22747, A5160&amp;B5160&amp;C5160&amp;D5160&amp;E5160, Agrupacion_Datos!F5160:F22747)</f>
        <v>78</v>
      </c>
      <c r="G5160">
        <f>SUMIF(Agrupacion_Datos!H5160:H22747, A5160&amp;B5160&amp;C5160&amp;D5160&amp;E5160, Agrupacion_Datos!G5160:G22747)</f>
        <v>0</v>
      </c>
      <c r="I5160" s="14" t="str">
        <f t="shared" si="80"/>
        <v>ZAMORAINUNDACIÓNNATURALDESBORDAMIENTO5</v>
      </c>
    </row>
    <row r="5161" spans="1:9" ht="15" x14ac:dyDescent="0.3">
      <c r="A5161" t="s">
        <v>44</v>
      </c>
      <c r="B5161" t="s">
        <v>30</v>
      </c>
      <c r="C5161" t="s">
        <v>65</v>
      </c>
      <c r="D5161" t="s">
        <v>63</v>
      </c>
      <c r="E5161" s="1">
        <v>7</v>
      </c>
      <c r="F5161">
        <f>SUMIF(Agrupacion_Datos!H5161:H22748, A5161&amp;B5161&amp;C5161&amp;D5161&amp;E5161, Agrupacion_Datos!F5161:F22748)</f>
        <v>56</v>
      </c>
      <c r="G5161">
        <f>SUMIF(Agrupacion_Datos!H5161:H22748, A5161&amp;B5161&amp;C5161&amp;D5161&amp;E5161, Agrupacion_Datos!G5161:G22748)</f>
        <v>6</v>
      </c>
      <c r="I5161" s="14" t="str">
        <f t="shared" si="80"/>
        <v>ZAMORADESLIZAMIENTONATURALLLUVIAS7</v>
      </c>
    </row>
    <row r="5162" spans="1:9" ht="15" x14ac:dyDescent="0.3">
      <c r="A5162" t="s">
        <v>44</v>
      </c>
      <c r="B5162" t="s">
        <v>29</v>
      </c>
      <c r="C5162" t="s">
        <v>65</v>
      </c>
      <c r="D5162" t="s">
        <v>71</v>
      </c>
      <c r="E5162" s="1">
        <v>7</v>
      </c>
      <c r="F5162">
        <f>SUMIF(Agrupacion_Datos!H5162:H22749, A5162&amp;B5162&amp;C5162&amp;D5162&amp;E5162, Agrupacion_Datos!F5162:F22749)</f>
        <v>24</v>
      </c>
      <c r="G5162">
        <f>SUMIF(Agrupacion_Datos!H5162:H22749, A5162&amp;B5162&amp;C5162&amp;D5162&amp;E5162, Agrupacion_Datos!G5162:G22749)</f>
        <v>4</v>
      </c>
      <c r="I5162" s="14" t="str">
        <f t="shared" si="80"/>
        <v>ZAMORAINUNDACIÓNNATURALDESBORDAMIENTO7</v>
      </c>
    </row>
    <row r="5163" spans="1:9" ht="15" x14ac:dyDescent="0.3">
      <c r="A5163" t="s">
        <v>44</v>
      </c>
      <c r="B5163" t="s">
        <v>30</v>
      </c>
      <c r="C5163" t="s">
        <v>65</v>
      </c>
      <c r="D5163" t="s">
        <v>63</v>
      </c>
      <c r="E5163" s="1">
        <v>8</v>
      </c>
      <c r="F5163">
        <f>SUMIF(Agrupacion_Datos!H5163:H22750, A5163&amp;B5163&amp;C5163&amp;D5163&amp;E5163, Agrupacion_Datos!F5163:F22750)</f>
        <v>0</v>
      </c>
      <c r="G5163">
        <f>SUMIF(Agrupacion_Datos!H5163:H22750, A5163&amp;B5163&amp;C5163&amp;D5163&amp;E5163, Agrupacion_Datos!G5163:G22750)</f>
        <v>0</v>
      </c>
      <c r="I5163" s="14" t="str">
        <f t="shared" si="80"/>
        <v>ZAMORADESLIZAMIENTONATURALLLUVIAS8</v>
      </c>
    </row>
    <row r="5164" spans="1:9" ht="15" x14ac:dyDescent="0.3">
      <c r="A5164" t="s">
        <v>44</v>
      </c>
      <c r="B5164" t="s">
        <v>30</v>
      </c>
      <c r="C5164" t="s">
        <v>65</v>
      </c>
      <c r="D5164" t="s">
        <v>63</v>
      </c>
      <c r="E5164" s="1">
        <v>12</v>
      </c>
      <c r="F5164">
        <f>SUMIF(Agrupacion_Datos!H5164:H22751, A5164&amp;B5164&amp;C5164&amp;D5164&amp;E5164, Agrupacion_Datos!F5164:F22751)</f>
        <v>0</v>
      </c>
      <c r="G5164">
        <f>SUMIF(Agrupacion_Datos!H5164:H22751, A5164&amp;B5164&amp;C5164&amp;D5164&amp;E5164, Agrupacion_Datos!G5164:G22751)</f>
        <v>0</v>
      </c>
      <c r="I5164" s="14" t="str">
        <f t="shared" si="80"/>
        <v>ZAMORADESLIZAMIENTONATURALLLUVIAS12</v>
      </c>
    </row>
    <row r="5165" spans="1:9" ht="15" x14ac:dyDescent="0.3">
      <c r="A5165" t="s">
        <v>44</v>
      </c>
      <c r="B5165" t="s">
        <v>30</v>
      </c>
      <c r="C5165" t="s">
        <v>65</v>
      </c>
      <c r="D5165" t="s">
        <v>63</v>
      </c>
      <c r="E5165" s="1">
        <v>2</v>
      </c>
      <c r="F5165">
        <f>SUMIF(Agrupacion_Datos!H5165:H22752, A5165&amp;B5165&amp;C5165&amp;D5165&amp;E5165, Agrupacion_Datos!F5165:F22752)</f>
        <v>0</v>
      </c>
      <c r="G5165">
        <f>SUMIF(Agrupacion_Datos!H5165:H22752, A5165&amp;B5165&amp;C5165&amp;D5165&amp;E5165, Agrupacion_Datos!G5165:G22752)</f>
        <v>0</v>
      </c>
      <c r="I5165" s="14" t="str">
        <f t="shared" si="80"/>
        <v>ZAMORADESLIZAMIENTONATURALLLUVIAS2</v>
      </c>
    </row>
    <row r="5166" spans="1:9" ht="15" x14ac:dyDescent="0.3">
      <c r="A5166" t="s">
        <v>44</v>
      </c>
      <c r="B5166" t="s">
        <v>30</v>
      </c>
      <c r="C5166" t="s">
        <v>61</v>
      </c>
      <c r="D5166" t="s">
        <v>63</v>
      </c>
      <c r="E5166" s="1">
        <v>4</v>
      </c>
      <c r="F5166">
        <f>SUMIF(Agrupacion_Datos!H5166:H22753, A5166&amp;B5166&amp;C5166&amp;D5166&amp;E5166, Agrupacion_Datos!F5166:F22753)</f>
        <v>0</v>
      </c>
      <c r="G5166">
        <f>SUMIF(Agrupacion_Datos!H5166:H22753, A5166&amp;B5166&amp;C5166&amp;D5166&amp;E5166, Agrupacion_Datos!G5166:G22753)</f>
        <v>0</v>
      </c>
      <c r="I5166" s="14" t="str">
        <f t="shared" si="80"/>
        <v>ZAMORADESLIZAMIENTOÉPOCA LLUVIOSALLUVIAS4</v>
      </c>
    </row>
    <row r="5167" spans="1:9" ht="15" x14ac:dyDescent="0.3">
      <c r="A5167" t="s">
        <v>44</v>
      </c>
      <c r="B5167" t="s">
        <v>29</v>
      </c>
      <c r="C5167" t="s">
        <v>65</v>
      </c>
      <c r="D5167" t="s">
        <v>63</v>
      </c>
      <c r="E5167" s="1">
        <v>4</v>
      </c>
      <c r="F5167">
        <f>SUMIF(Agrupacion_Datos!H5167:H22754, A5167&amp;B5167&amp;C5167&amp;D5167&amp;E5167, Agrupacion_Datos!F5167:F22754)</f>
        <v>25</v>
      </c>
      <c r="G5167">
        <f>SUMIF(Agrupacion_Datos!H5167:H22754, A5167&amp;B5167&amp;C5167&amp;D5167&amp;E5167, Agrupacion_Datos!G5167:G22754)</f>
        <v>5</v>
      </c>
      <c r="I5167" s="14" t="str">
        <f t="shared" si="80"/>
        <v>ZAMORAINUNDACIÓNNATURALLLUVIAS4</v>
      </c>
    </row>
    <row r="5168" spans="1:9" ht="15" x14ac:dyDescent="0.3">
      <c r="A5168" t="s">
        <v>44</v>
      </c>
      <c r="B5168" t="s">
        <v>30</v>
      </c>
      <c r="C5168" t="s">
        <v>65</v>
      </c>
      <c r="D5168" t="s">
        <v>63</v>
      </c>
      <c r="E5168" s="1">
        <v>10</v>
      </c>
      <c r="F5168">
        <f>SUMIF(Agrupacion_Datos!H5168:H22755, A5168&amp;B5168&amp;C5168&amp;D5168&amp;E5168, Agrupacion_Datos!F5168:F22755)</f>
        <v>6</v>
      </c>
      <c r="G5168">
        <f>SUMIF(Agrupacion_Datos!H5168:H22755, A5168&amp;B5168&amp;C5168&amp;D5168&amp;E5168, Agrupacion_Datos!G5168:G22755)</f>
        <v>2</v>
      </c>
      <c r="I5168" s="14" t="str">
        <f t="shared" si="80"/>
        <v>ZAMORADESLIZAMIENTONATURALLLUVIAS10</v>
      </c>
    </row>
    <row r="5169" spans="1:9" ht="15" x14ac:dyDescent="0.3">
      <c r="A5169" t="s">
        <v>44</v>
      </c>
      <c r="B5169" t="s">
        <v>30</v>
      </c>
      <c r="C5169" t="s">
        <v>61</v>
      </c>
      <c r="D5169" t="s">
        <v>63</v>
      </c>
      <c r="E5169" s="1">
        <v>6</v>
      </c>
      <c r="F5169">
        <f>SUMIF(Agrupacion_Datos!H5169:H22756, A5169&amp;B5169&amp;C5169&amp;D5169&amp;E5169, Agrupacion_Datos!F5169:F22756)</f>
        <v>0</v>
      </c>
      <c r="G5169">
        <f>SUMIF(Agrupacion_Datos!H5169:H22756, A5169&amp;B5169&amp;C5169&amp;D5169&amp;E5169, Agrupacion_Datos!G5169:G22756)</f>
        <v>0</v>
      </c>
      <c r="I5169" s="14" t="str">
        <f t="shared" si="80"/>
        <v>ZAMORADESLIZAMIENTOÉPOCA LLUVIOSALLUVIAS6</v>
      </c>
    </row>
    <row r="5170" spans="1:9" ht="15" x14ac:dyDescent="0.3">
      <c r="A5170" t="s">
        <v>44</v>
      </c>
      <c r="B5170" t="s">
        <v>30</v>
      </c>
      <c r="C5170" t="s">
        <v>61</v>
      </c>
      <c r="D5170" t="s">
        <v>63</v>
      </c>
      <c r="E5170" s="1">
        <v>7</v>
      </c>
      <c r="F5170">
        <f>SUMIF(Agrupacion_Datos!H5170:H22757, A5170&amp;B5170&amp;C5170&amp;D5170&amp;E5170, Agrupacion_Datos!F5170:F22757)</f>
        <v>0</v>
      </c>
      <c r="G5170">
        <f>SUMIF(Agrupacion_Datos!H5170:H22757, A5170&amp;B5170&amp;C5170&amp;D5170&amp;E5170, Agrupacion_Datos!G5170:G22757)</f>
        <v>0</v>
      </c>
      <c r="I5170" s="14" t="str">
        <f t="shared" si="80"/>
        <v>ZAMORADESLIZAMIENTOÉPOCA LLUVIOSALLUVIAS7</v>
      </c>
    </row>
    <row r="5171" spans="1:9" ht="15" x14ac:dyDescent="0.3">
      <c r="A5171" t="s">
        <v>44</v>
      </c>
      <c r="B5171" t="s">
        <v>30</v>
      </c>
      <c r="C5171" t="s">
        <v>61</v>
      </c>
      <c r="D5171" t="s">
        <v>63</v>
      </c>
      <c r="E5171" s="1">
        <v>8</v>
      </c>
      <c r="F5171">
        <f>SUMIF(Agrupacion_Datos!H5171:H22758, A5171&amp;B5171&amp;C5171&amp;D5171&amp;E5171, Agrupacion_Datos!F5171:F22758)</f>
        <v>0</v>
      </c>
      <c r="G5171">
        <f>SUMIF(Agrupacion_Datos!H5171:H22758, A5171&amp;B5171&amp;C5171&amp;D5171&amp;E5171, Agrupacion_Datos!G5171:G22758)</f>
        <v>0</v>
      </c>
      <c r="I5171" s="14" t="str">
        <f t="shared" si="80"/>
        <v>ZAMORADESLIZAMIENTOÉPOCA LLUVIOSALLUVIAS8</v>
      </c>
    </row>
    <row r="5172" spans="1:9" ht="15" x14ac:dyDescent="0.3">
      <c r="A5172" t="s">
        <v>44</v>
      </c>
      <c r="B5172" t="s">
        <v>30</v>
      </c>
      <c r="C5172" t="s">
        <v>61</v>
      </c>
      <c r="D5172" t="s">
        <v>63</v>
      </c>
      <c r="E5172" s="1">
        <v>9</v>
      </c>
      <c r="F5172">
        <f>SUMIF(Agrupacion_Datos!H5172:H22759, A5172&amp;B5172&amp;C5172&amp;D5172&amp;E5172, Agrupacion_Datos!F5172:F22759)</f>
        <v>0</v>
      </c>
      <c r="G5172">
        <f>SUMIF(Agrupacion_Datos!H5172:H22759, A5172&amp;B5172&amp;C5172&amp;D5172&amp;E5172, Agrupacion_Datos!G5172:G22759)</f>
        <v>0</v>
      </c>
      <c r="I5172" s="14" t="str">
        <f t="shared" si="80"/>
        <v>ZAMORADESLIZAMIENTOÉPOCA LLUVIOSALLUVIAS9</v>
      </c>
    </row>
    <row r="5173" spans="1:9" ht="15" x14ac:dyDescent="0.3">
      <c r="A5173" t="s">
        <v>44</v>
      </c>
      <c r="B5173" t="s">
        <v>31</v>
      </c>
      <c r="C5173" t="s">
        <v>42</v>
      </c>
      <c r="D5173" t="s">
        <v>64</v>
      </c>
      <c r="E5173" s="1">
        <v>11</v>
      </c>
      <c r="F5173">
        <f>SUMIF(Agrupacion_Datos!H5173:H22760, A5173&amp;B5173&amp;C5173&amp;D5173&amp;E5173, Agrupacion_Datos!F5173:F22760)</f>
        <v>0</v>
      </c>
      <c r="G5173">
        <f>SUMIF(Agrupacion_Datos!H5173:H22760, A5173&amp;B5173&amp;C5173&amp;D5173&amp;E5173, Agrupacion_Datos!G5173:G22760)</f>
        <v>0</v>
      </c>
      <c r="I5173" s="14" t="str">
        <f t="shared" si="80"/>
        <v>ZAMORAINCENDIO FORESTALGLPDESCONOCIDA11</v>
      </c>
    </row>
    <row r="5174" spans="1:9" ht="15" x14ac:dyDescent="0.3">
      <c r="A5174" t="s">
        <v>44</v>
      </c>
      <c r="B5174" t="s">
        <v>30</v>
      </c>
      <c r="C5174" t="s">
        <v>61</v>
      </c>
      <c r="D5174" t="s">
        <v>63</v>
      </c>
      <c r="E5174" s="1">
        <v>5</v>
      </c>
      <c r="F5174">
        <f>SUMIF(Agrupacion_Datos!H5174:H22761, A5174&amp;B5174&amp;C5174&amp;D5174&amp;E5174, Agrupacion_Datos!F5174:F22761)</f>
        <v>0</v>
      </c>
      <c r="G5174">
        <f>SUMIF(Agrupacion_Datos!H5174:H22761, A5174&amp;B5174&amp;C5174&amp;D5174&amp;E5174, Agrupacion_Datos!G5174:G22761)</f>
        <v>0</v>
      </c>
      <c r="I5174" s="14" t="str">
        <f t="shared" si="80"/>
        <v>ZAMORADESLIZAMIENTOÉPOCA LLUVIOSALLUVIAS5</v>
      </c>
    </row>
    <row r="5175" spans="1:9" ht="15" x14ac:dyDescent="0.3">
      <c r="A5175" t="s">
        <v>44</v>
      </c>
      <c r="B5175" t="s">
        <v>30</v>
      </c>
      <c r="C5175" t="s">
        <v>42</v>
      </c>
      <c r="D5175" t="s">
        <v>63</v>
      </c>
      <c r="E5175" s="1">
        <v>10</v>
      </c>
      <c r="F5175">
        <f>SUMIF(Agrupacion_Datos!H5175:H22762, A5175&amp;B5175&amp;C5175&amp;D5175&amp;E5175, Agrupacion_Datos!F5175:F22762)</f>
        <v>0</v>
      </c>
      <c r="G5175">
        <f>SUMIF(Agrupacion_Datos!H5175:H22762, A5175&amp;B5175&amp;C5175&amp;D5175&amp;E5175, Agrupacion_Datos!G5175:G22762)</f>
        <v>0</v>
      </c>
      <c r="I5175" s="14" t="str">
        <f t="shared" si="80"/>
        <v>ZAMORADESLIZAMIENTOGLPLLUVIAS10</v>
      </c>
    </row>
    <row r="5176" spans="1:9" ht="15" x14ac:dyDescent="0.3">
      <c r="A5176" t="s">
        <v>44</v>
      </c>
      <c r="B5176" t="s">
        <v>30</v>
      </c>
      <c r="C5176" t="s">
        <v>61</v>
      </c>
      <c r="D5176" t="s">
        <v>63</v>
      </c>
      <c r="E5176" s="1">
        <v>12</v>
      </c>
      <c r="F5176">
        <f>SUMIF(Agrupacion_Datos!H5176:H22763, A5176&amp;B5176&amp;C5176&amp;D5176&amp;E5176, Agrupacion_Datos!F5176:F22763)</f>
        <v>0</v>
      </c>
      <c r="G5176">
        <f>SUMIF(Agrupacion_Datos!H5176:H22763, A5176&amp;B5176&amp;C5176&amp;D5176&amp;E5176, Agrupacion_Datos!G5176:G22763)</f>
        <v>0</v>
      </c>
      <c r="I5176" s="14" t="str">
        <f t="shared" si="80"/>
        <v>ZAMORADESLIZAMIENTOÉPOCA LLUVIOSALLUVIAS12</v>
      </c>
    </row>
    <row r="5177" spans="1:9" ht="15" x14ac:dyDescent="0.3">
      <c r="A5177" t="s">
        <v>44</v>
      </c>
      <c r="B5177" t="s">
        <v>31</v>
      </c>
      <c r="C5177" t="s">
        <v>42</v>
      </c>
      <c r="D5177" t="s">
        <v>64</v>
      </c>
      <c r="E5177" s="3">
        <v>9</v>
      </c>
      <c r="F5177">
        <f>SUMIF(Agrupacion_Datos!H5177:H22764, A5177&amp;B5177&amp;C5177&amp;D5177&amp;E5177, Agrupacion_Datos!F5177:F22764)</f>
        <v>0</v>
      </c>
      <c r="G5177">
        <f>SUMIF(Agrupacion_Datos!H5177:H22764, A5177&amp;B5177&amp;C5177&amp;D5177&amp;E5177, Agrupacion_Datos!G5177:G22764)</f>
        <v>0</v>
      </c>
      <c r="I5177" s="14" t="str">
        <f t="shared" si="80"/>
        <v>ZAMORAINCENDIO FORESTALGLPDESCONOCIDA9</v>
      </c>
    </row>
    <row r="5178" spans="1:9" ht="15" x14ac:dyDescent="0.3">
      <c r="A5178" t="s">
        <v>44</v>
      </c>
      <c r="B5178" t="s">
        <v>29</v>
      </c>
      <c r="C5178" t="s">
        <v>61</v>
      </c>
      <c r="D5178" t="s">
        <v>63</v>
      </c>
      <c r="E5178" s="1">
        <v>1</v>
      </c>
      <c r="F5178">
        <f>SUMIF(Agrupacion_Datos!H5178:H22765, A5178&amp;B5178&amp;C5178&amp;D5178&amp;E5178, Agrupacion_Datos!F5178:F22765)</f>
        <v>13</v>
      </c>
      <c r="G5178">
        <f>SUMIF(Agrupacion_Datos!H5178:H22765, A5178&amp;B5178&amp;C5178&amp;D5178&amp;E5178, Agrupacion_Datos!G5178:G22765)</f>
        <v>6</v>
      </c>
      <c r="I5178" s="14" t="str">
        <f t="shared" si="80"/>
        <v>ZAMORAINUNDACIÓNÉPOCA LLUVIOSALLUVIAS1</v>
      </c>
    </row>
    <row r="5179" spans="1:9" ht="15" x14ac:dyDescent="0.3">
      <c r="A5179" t="s">
        <v>44</v>
      </c>
      <c r="B5179" t="s">
        <v>31</v>
      </c>
      <c r="C5179" t="s">
        <v>61</v>
      </c>
      <c r="D5179" t="s">
        <v>64</v>
      </c>
      <c r="E5179" s="1">
        <v>2</v>
      </c>
      <c r="F5179">
        <f>SUMIF(Agrupacion_Datos!H5179:H22766, A5179&amp;B5179&amp;C5179&amp;D5179&amp;E5179, Agrupacion_Datos!F5179:F22766)</f>
        <v>0</v>
      </c>
      <c r="G5179">
        <f>SUMIF(Agrupacion_Datos!H5179:H22766, A5179&amp;B5179&amp;C5179&amp;D5179&amp;E5179, Agrupacion_Datos!G5179:G22766)</f>
        <v>0</v>
      </c>
      <c r="I5179" s="14" t="str">
        <f t="shared" si="80"/>
        <v>ZAMORAINCENDIO FORESTALÉPOCA LLUVIOSADESCONOCIDA2</v>
      </c>
    </row>
    <row r="5180" spans="1:9" ht="15" x14ac:dyDescent="0.3">
      <c r="A5180" t="s">
        <v>44</v>
      </c>
      <c r="B5180" t="s">
        <v>29</v>
      </c>
      <c r="C5180" t="s">
        <v>42</v>
      </c>
      <c r="D5180" t="s">
        <v>63</v>
      </c>
      <c r="E5180" s="1">
        <v>4</v>
      </c>
      <c r="F5180">
        <f>SUMIF(Agrupacion_Datos!H5180:H22767, A5180&amp;B5180&amp;C5180&amp;D5180&amp;E5180, Agrupacion_Datos!F5180:F22767)</f>
        <v>18</v>
      </c>
      <c r="G5180">
        <f>SUMIF(Agrupacion_Datos!H5180:H22767, A5180&amp;B5180&amp;C5180&amp;D5180&amp;E5180, Agrupacion_Datos!G5180:G22767)</f>
        <v>3</v>
      </c>
      <c r="I5180" s="14" t="str">
        <f t="shared" si="80"/>
        <v>ZAMORAINUNDACIÓNGLPLLUVIAS4</v>
      </c>
    </row>
    <row r="5181" spans="1:9" ht="15" x14ac:dyDescent="0.3">
      <c r="A5181" t="s">
        <v>44</v>
      </c>
      <c r="B5181" t="s">
        <v>37</v>
      </c>
      <c r="C5181" t="s">
        <v>61</v>
      </c>
      <c r="D5181" t="s">
        <v>66</v>
      </c>
      <c r="E5181" s="1">
        <v>5</v>
      </c>
      <c r="F5181">
        <f>SUMIF(Agrupacion_Datos!H5181:H22768, A5181&amp;B5181&amp;C5181&amp;D5181&amp;E5181, Agrupacion_Datos!F5181:F22768)</f>
        <v>5</v>
      </c>
      <c r="G5181">
        <f>SUMIF(Agrupacion_Datos!H5181:H22768, A5181&amp;B5181&amp;C5181&amp;D5181&amp;E5181, Agrupacion_Datos!G5181:G22768)</f>
        <v>2</v>
      </c>
      <c r="I5181" s="14" t="str">
        <f t="shared" si="80"/>
        <v>ZAMORASISMOÉPOCA LLUVIOSAFALLA GEOLÓGICA5</v>
      </c>
    </row>
    <row r="5182" spans="1:9" ht="15" x14ac:dyDescent="0.3">
      <c r="A5182" t="s">
        <v>44</v>
      </c>
      <c r="B5182" t="s">
        <v>30</v>
      </c>
      <c r="C5182" t="s">
        <v>61</v>
      </c>
      <c r="D5182" t="s">
        <v>63</v>
      </c>
      <c r="E5182" s="1">
        <v>11</v>
      </c>
      <c r="F5182">
        <f>SUMIF(Agrupacion_Datos!H5182:H22769, A5182&amp;B5182&amp;C5182&amp;D5182&amp;E5182, Agrupacion_Datos!F5182:F22769)</f>
        <v>0</v>
      </c>
      <c r="G5182">
        <f>SUMIF(Agrupacion_Datos!H5182:H22769, A5182&amp;B5182&amp;C5182&amp;D5182&amp;E5182, Agrupacion_Datos!G5182:G22769)</f>
        <v>0</v>
      </c>
      <c r="I5182" s="14" t="str">
        <f t="shared" si="80"/>
        <v>ZAMORADESLIZAMIENTOÉPOCA LLUVIOSALLUVIAS11</v>
      </c>
    </row>
    <row r="5183" spans="1:9" ht="15" x14ac:dyDescent="0.3">
      <c r="A5183" t="s">
        <v>44</v>
      </c>
      <c r="B5183" t="s">
        <v>30</v>
      </c>
      <c r="C5183" t="s">
        <v>61</v>
      </c>
      <c r="D5183" t="s">
        <v>63</v>
      </c>
      <c r="E5183" s="3">
        <v>1</v>
      </c>
      <c r="F5183">
        <f>SUMIF(Agrupacion_Datos!H5183:H22770, A5183&amp;B5183&amp;C5183&amp;D5183&amp;E5183, Agrupacion_Datos!F5183:F22770)</f>
        <v>0</v>
      </c>
      <c r="G5183">
        <f>SUMIF(Agrupacion_Datos!H5183:H22770, A5183&amp;B5183&amp;C5183&amp;D5183&amp;E5183, Agrupacion_Datos!G5183:G22770)</f>
        <v>0</v>
      </c>
      <c r="I5183" s="14" t="str">
        <f t="shared" si="80"/>
        <v>ZAMORADESLIZAMIENTOÉPOCA LLUVIOSALLUVIAS1</v>
      </c>
    </row>
    <row r="5184" spans="1:9" ht="15" x14ac:dyDescent="0.3">
      <c r="A5184" t="s">
        <v>44</v>
      </c>
      <c r="B5184" t="s">
        <v>30</v>
      </c>
      <c r="C5184" t="s">
        <v>42</v>
      </c>
      <c r="D5184" t="s">
        <v>63</v>
      </c>
      <c r="E5184" s="3">
        <v>6</v>
      </c>
      <c r="F5184">
        <f>SUMIF(Agrupacion_Datos!H5184:H22771, A5184&amp;B5184&amp;C5184&amp;D5184&amp;E5184, Agrupacion_Datos!F5184:F22771)</f>
        <v>0</v>
      </c>
      <c r="G5184">
        <f>SUMIF(Agrupacion_Datos!H5184:H22771, A5184&amp;B5184&amp;C5184&amp;D5184&amp;E5184, Agrupacion_Datos!G5184:G22771)</f>
        <v>0</v>
      </c>
      <c r="I5184" s="14" t="str">
        <f t="shared" si="80"/>
        <v>ZAMORADESLIZAMIENTOGLPLLUVIAS6</v>
      </c>
    </row>
    <row r="5185" spans="1:9" ht="15" x14ac:dyDescent="0.3">
      <c r="A5185" t="s">
        <v>44</v>
      </c>
      <c r="B5185" t="s">
        <v>30</v>
      </c>
      <c r="C5185" t="s">
        <v>42</v>
      </c>
      <c r="D5185" t="s">
        <v>63</v>
      </c>
      <c r="E5185" s="3">
        <v>7</v>
      </c>
      <c r="F5185">
        <f>SUMIF(Agrupacion_Datos!H5185:H22772, A5185&amp;B5185&amp;C5185&amp;D5185&amp;E5185, Agrupacion_Datos!F5185:F22772)</f>
        <v>0</v>
      </c>
      <c r="G5185">
        <f>SUMIF(Agrupacion_Datos!H5185:H22772, A5185&amp;B5185&amp;C5185&amp;D5185&amp;E5185, Agrupacion_Datos!G5185:G22772)</f>
        <v>0</v>
      </c>
      <c r="I5185" s="14" t="str">
        <f t="shared" si="80"/>
        <v>ZAMORADESLIZAMIENTOGLPLLUVIAS7</v>
      </c>
    </row>
    <row r="5186" spans="1:9" ht="15" x14ac:dyDescent="0.3">
      <c r="A5186" t="s">
        <v>44</v>
      </c>
      <c r="B5186" t="s">
        <v>38</v>
      </c>
      <c r="C5186" t="s">
        <v>65</v>
      </c>
      <c r="D5186" t="s">
        <v>63</v>
      </c>
      <c r="E5186" s="3">
        <v>12</v>
      </c>
      <c r="F5186">
        <f>SUMIF(Agrupacion_Datos!H5186:H22773, A5186&amp;B5186&amp;C5186&amp;D5186&amp;E5186, Agrupacion_Datos!F5186:F22773)</f>
        <v>26</v>
      </c>
      <c r="G5186">
        <f>SUMIF(Agrupacion_Datos!H5186:H22773, A5186&amp;B5186&amp;C5186&amp;D5186&amp;E5186, Agrupacion_Datos!G5186:G22773)</f>
        <v>6</v>
      </c>
      <c r="I5186" s="14" t="str">
        <f t="shared" ref="I5186:I5249" si="81">A5186&amp;B5186&amp;C5186&amp;D5186&amp;E5186</f>
        <v>ZAMORAALUVIÓNNATURALLLUVIAS12</v>
      </c>
    </row>
    <row r="5187" spans="1:9" ht="15" x14ac:dyDescent="0.3">
      <c r="A5187" t="s">
        <v>44</v>
      </c>
      <c r="B5187" t="s">
        <v>30</v>
      </c>
      <c r="C5187" t="s">
        <v>65</v>
      </c>
      <c r="D5187" t="s">
        <v>63</v>
      </c>
      <c r="E5187" s="3">
        <v>9</v>
      </c>
      <c r="F5187">
        <f>SUMIF(Agrupacion_Datos!H5187:H22774, A5187&amp;B5187&amp;C5187&amp;D5187&amp;E5187, Agrupacion_Datos!F5187:F22774)</f>
        <v>0</v>
      </c>
      <c r="G5187">
        <f>SUMIF(Agrupacion_Datos!H5187:H22774, A5187&amp;B5187&amp;C5187&amp;D5187&amp;E5187, Agrupacion_Datos!G5187:G22774)</f>
        <v>0</v>
      </c>
      <c r="I5187" s="14" t="str">
        <f t="shared" si="81"/>
        <v>ZAMORADESLIZAMIENTONATURALLLUVIAS9</v>
      </c>
    </row>
    <row r="5188" spans="1:9" ht="15" x14ac:dyDescent="0.3">
      <c r="A5188" t="s">
        <v>44</v>
      </c>
      <c r="B5188" t="s">
        <v>29</v>
      </c>
      <c r="C5188" t="s">
        <v>65</v>
      </c>
      <c r="D5188" t="s">
        <v>63</v>
      </c>
      <c r="E5188" s="3">
        <v>9</v>
      </c>
      <c r="F5188">
        <f>SUMIF(Agrupacion_Datos!H5188:H22775, A5188&amp;B5188&amp;C5188&amp;D5188&amp;E5188, Agrupacion_Datos!F5188:F22775)</f>
        <v>52</v>
      </c>
      <c r="G5188">
        <f>SUMIF(Agrupacion_Datos!H5188:H22775, A5188&amp;B5188&amp;C5188&amp;D5188&amp;E5188, Agrupacion_Datos!G5188:G22775)</f>
        <v>11</v>
      </c>
      <c r="I5188" s="14" t="str">
        <f t="shared" si="81"/>
        <v>ZAMORAINUNDACIÓNNATURALLLUVIAS9</v>
      </c>
    </row>
    <row r="5189" spans="1:9" ht="15" x14ac:dyDescent="0.3">
      <c r="A5189" t="s">
        <v>44</v>
      </c>
      <c r="B5189" t="s">
        <v>37</v>
      </c>
      <c r="C5189" t="s">
        <v>65</v>
      </c>
      <c r="D5189" t="s">
        <v>37</v>
      </c>
      <c r="E5189" s="3">
        <v>11</v>
      </c>
      <c r="F5189">
        <f>SUMIF(Agrupacion_Datos!H5189:H22776, A5189&amp;B5189&amp;C5189&amp;D5189&amp;E5189, Agrupacion_Datos!F5189:F22776)</f>
        <v>0</v>
      </c>
      <c r="G5189">
        <f>SUMIF(Agrupacion_Datos!H5189:H22776, A5189&amp;B5189&amp;C5189&amp;D5189&amp;E5189, Agrupacion_Datos!G5189:G22776)</f>
        <v>3</v>
      </c>
      <c r="I5189" s="14" t="str">
        <f t="shared" si="81"/>
        <v>ZAMORASISMONATURALSISMO11</v>
      </c>
    </row>
    <row r="5190" spans="1:9" ht="15" x14ac:dyDescent="0.3">
      <c r="A5190" t="s">
        <v>44</v>
      </c>
      <c r="B5190" t="s">
        <v>38</v>
      </c>
      <c r="C5190" t="s">
        <v>65</v>
      </c>
      <c r="D5190" t="s">
        <v>63</v>
      </c>
      <c r="E5190" s="3">
        <v>3</v>
      </c>
      <c r="F5190">
        <f>SUMIF(Agrupacion_Datos!H5190:H22777, A5190&amp;B5190&amp;C5190&amp;D5190&amp;E5190, Agrupacion_Datos!F5190:F22777)</f>
        <v>0</v>
      </c>
      <c r="G5190">
        <f>SUMIF(Agrupacion_Datos!H5190:H22777, A5190&amp;B5190&amp;C5190&amp;D5190&amp;E5190, Agrupacion_Datos!G5190:G22777)</f>
        <v>1</v>
      </c>
      <c r="I5190" s="14" t="str">
        <f t="shared" si="81"/>
        <v>ZAMORAALUVIÓNNATURALLLUVIAS3</v>
      </c>
    </row>
    <row r="5191" spans="1:9" ht="15" x14ac:dyDescent="0.3">
      <c r="A5191" t="s">
        <v>246</v>
      </c>
      <c r="B5191" t="s">
        <v>31</v>
      </c>
      <c r="C5191" t="s">
        <v>65</v>
      </c>
      <c r="D5191" t="s">
        <v>64</v>
      </c>
      <c r="E5191" s="1">
        <v>10</v>
      </c>
      <c r="F5191">
        <f>SUMIF(Agrupacion_Datos!H5191:H22778, A5191&amp;B5191&amp;C5191&amp;D5191&amp;E5191, Agrupacion_Datos!F5191:F22778)</f>
        <v>0</v>
      </c>
      <c r="G5191">
        <f>SUMIF(Agrupacion_Datos!H5191:H22778, A5191&amp;B5191&amp;C5191&amp;D5191&amp;E5191, Agrupacion_Datos!G5191:G22778)</f>
        <v>0</v>
      </c>
      <c r="I5191" s="14" t="str">
        <f t="shared" si="81"/>
        <v>ZAPOTILLOINCENDIO FORESTALNATURALDESCONOCIDA10</v>
      </c>
    </row>
    <row r="5192" spans="1:9" ht="15" x14ac:dyDescent="0.3">
      <c r="A5192" t="s">
        <v>246</v>
      </c>
      <c r="B5192" t="s">
        <v>37</v>
      </c>
      <c r="C5192" t="s">
        <v>61</v>
      </c>
      <c r="D5192" t="s">
        <v>66</v>
      </c>
      <c r="E5192" s="1">
        <v>6</v>
      </c>
      <c r="F5192">
        <f>SUMIF(Agrupacion_Datos!H5192:H22779, A5192&amp;B5192&amp;C5192&amp;D5192&amp;E5192, Agrupacion_Datos!F5192:F22779)</f>
        <v>15</v>
      </c>
      <c r="G5192">
        <f>SUMIF(Agrupacion_Datos!H5192:H22779, A5192&amp;B5192&amp;C5192&amp;D5192&amp;E5192, Agrupacion_Datos!G5192:G22779)</f>
        <v>3</v>
      </c>
      <c r="I5192" s="14" t="str">
        <f t="shared" si="81"/>
        <v>ZAPOTILLOSISMOÉPOCA LLUVIOSAFALLA GEOLÓGICA6</v>
      </c>
    </row>
    <row r="5193" spans="1:9" ht="15" x14ac:dyDescent="0.3">
      <c r="A5193" t="s">
        <v>246</v>
      </c>
      <c r="B5193" t="s">
        <v>31</v>
      </c>
      <c r="C5193" t="s">
        <v>61</v>
      </c>
      <c r="D5193" t="s">
        <v>64</v>
      </c>
      <c r="E5193" s="3">
        <v>11</v>
      </c>
      <c r="F5193">
        <f>SUMIF(Agrupacion_Datos!H5193:H22780, A5193&amp;B5193&amp;C5193&amp;D5193&amp;E5193, Agrupacion_Datos!F5193:F22780)</f>
        <v>0</v>
      </c>
      <c r="G5193">
        <f>SUMIF(Agrupacion_Datos!H5193:H22780, A5193&amp;B5193&amp;C5193&amp;D5193&amp;E5193, Agrupacion_Datos!G5193:G22780)</f>
        <v>0</v>
      </c>
      <c r="I5193" s="14" t="str">
        <f t="shared" si="81"/>
        <v>ZAPOTILLOINCENDIO FORESTALÉPOCA LLUVIOSADESCONOCIDA11</v>
      </c>
    </row>
    <row r="5194" spans="1:9" ht="15" x14ac:dyDescent="0.3">
      <c r="A5194" t="s">
        <v>247</v>
      </c>
      <c r="B5194" t="s">
        <v>30</v>
      </c>
      <c r="C5194" t="s">
        <v>61</v>
      </c>
      <c r="D5194" t="s">
        <v>63</v>
      </c>
      <c r="E5194" s="1">
        <v>12</v>
      </c>
      <c r="F5194">
        <f>SUMIF(Agrupacion_Datos!H5194:H22781, A5194&amp;B5194&amp;C5194&amp;D5194&amp;E5194, Agrupacion_Datos!F5194:F22781)</f>
        <v>3.75</v>
      </c>
      <c r="G5194">
        <f>SUMIF(Agrupacion_Datos!H5194:H22781, A5194&amp;B5194&amp;C5194&amp;D5194&amp;E5194, Agrupacion_Datos!G5194:G22781)</f>
        <v>1</v>
      </c>
      <c r="I5194" s="14" t="str">
        <f t="shared" si="81"/>
        <v>ZARUMADESLIZAMIENTOÉPOCA LLUVIOSALLUVIAS12</v>
      </c>
    </row>
    <row r="5195" spans="1:9" ht="15" x14ac:dyDescent="0.3">
      <c r="A5195" t="s">
        <v>247</v>
      </c>
      <c r="B5195" t="s">
        <v>30</v>
      </c>
      <c r="C5195" t="s">
        <v>61</v>
      </c>
      <c r="D5195" t="s">
        <v>63</v>
      </c>
      <c r="E5195" s="1">
        <v>1</v>
      </c>
      <c r="F5195">
        <f>SUMIF(Agrupacion_Datos!H5195:H22782, A5195&amp;B5195&amp;C5195&amp;D5195&amp;E5195, Agrupacion_Datos!F5195:F22782)</f>
        <v>76.5</v>
      </c>
      <c r="G5195">
        <f>SUMIF(Agrupacion_Datos!H5195:H22782, A5195&amp;B5195&amp;C5195&amp;D5195&amp;E5195, Agrupacion_Datos!G5195:G22782)</f>
        <v>4</v>
      </c>
      <c r="I5195" s="14" t="str">
        <f t="shared" si="81"/>
        <v>ZARUMADESLIZAMIENTOÉPOCA LLUVIOSALLUVIAS1</v>
      </c>
    </row>
    <row r="5196" spans="1:9" ht="15" x14ac:dyDescent="0.3">
      <c r="A5196" t="s">
        <v>247</v>
      </c>
      <c r="B5196" t="s">
        <v>30</v>
      </c>
      <c r="C5196" t="s">
        <v>61</v>
      </c>
      <c r="D5196" t="s">
        <v>63</v>
      </c>
      <c r="E5196" s="1">
        <v>3</v>
      </c>
      <c r="F5196">
        <f>SUMIF(Agrupacion_Datos!H5196:H22783, A5196&amp;B5196&amp;C5196&amp;D5196&amp;E5196, Agrupacion_Datos!F5196:F22783)</f>
        <v>12</v>
      </c>
      <c r="G5196">
        <f>SUMIF(Agrupacion_Datos!H5196:H22783, A5196&amp;B5196&amp;C5196&amp;D5196&amp;E5196, Agrupacion_Datos!G5196:G22783)</f>
        <v>5</v>
      </c>
      <c r="I5196" s="14" t="str">
        <f t="shared" si="81"/>
        <v>ZARUMADESLIZAMIENTOÉPOCA LLUVIOSALLUVIAS3</v>
      </c>
    </row>
    <row r="5197" spans="1:9" ht="15" x14ac:dyDescent="0.3">
      <c r="A5197" t="s">
        <v>247</v>
      </c>
      <c r="B5197" t="s">
        <v>30</v>
      </c>
      <c r="C5197" t="s">
        <v>65</v>
      </c>
      <c r="D5197" t="s">
        <v>63</v>
      </c>
      <c r="E5197" s="1">
        <v>4</v>
      </c>
      <c r="F5197">
        <f>SUMIF(Agrupacion_Datos!H5197:H22784, A5197&amp;B5197&amp;C5197&amp;D5197&amp;E5197, Agrupacion_Datos!F5197:F22784)</f>
        <v>4</v>
      </c>
      <c r="G5197">
        <f>SUMIF(Agrupacion_Datos!H5197:H22784, A5197&amp;B5197&amp;C5197&amp;D5197&amp;E5197, Agrupacion_Datos!G5197:G22784)</f>
        <v>1</v>
      </c>
      <c r="I5197" s="14" t="str">
        <f t="shared" si="81"/>
        <v>ZARUMADESLIZAMIENTONATURALLLUVIAS4</v>
      </c>
    </row>
    <row r="5198" spans="1:9" ht="15" x14ac:dyDescent="0.3">
      <c r="A5198" t="s">
        <v>247</v>
      </c>
      <c r="B5198" t="s">
        <v>31</v>
      </c>
      <c r="C5198" t="s">
        <v>61</v>
      </c>
      <c r="D5198" t="s">
        <v>64</v>
      </c>
      <c r="E5198" s="1">
        <v>12</v>
      </c>
      <c r="F5198">
        <f>SUMIF(Agrupacion_Datos!H5198:H22785, A5198&amp;B5198&amp;C5198&amp;D5198&amp;E5198, Agrupacion_Datos!F5198:F22785)</f>
        <v>0</v>
      </c>
      <c r="G5198">
        <f>SUMIF(Agrupacion_Datos!H5198:H22785, A5198&amp;B5198&amp;C5198&amp;D5198&amp;E5198, Agrupacion_Datos!G5198:G22785)</f>
        <v>0</v>
      </c>
      <c r="I5198" s="14" t="str">
        <f t="shared" si="81"/>
        <v>ZARUMAINCENDIO FORESTALÉPOCA LLUVIOSADESCONOCIDA12</v>
      </c>
    </row>
    <row r="5199" spans="1:9" ht="15" x14ac:dyDescent="0.3">
      <c r="A5199" t="s">
        <v>247</v>
      </c>
      <c r="B5199" t="s">
        <v>30</v>
      </c>
      <c r="C5199" t="s">
        <v>65</v>
      </c>
      <c r="D5199" t="s">
        <v>63</v>
      </c>
      <c r="E5199" s="1">
        <v>5</v>
      </c>
      <c r="F5199">
        <f>SUMIF(Agrupacion_Datos!H5199:H22786, A5199&amp;B5199&amp;C5199&amp;D5199&amp;E5199, Agrupacion_Datos!F5199:F22786)</f>
        <v>0</v>
      </c>
      <c r="G5199">
        <f>SUMIF(Agrupacion_Datos!H5199:H22786, A5199&amp;B5199&amp;C5199&amp;D5199&amp;E5199, Agrupacion_Datos!G5199:G22786)</f>
        <v>1</v>
      </c>
      <c r="I5199" s="14" t="str">
        <f t="shared" si="81"/>
        <v>ZARUMADESLIZAMIENTONATURALLLUVIAS5</v>
      </c>
    </row>
    <row r="5200" spans="1:9" ht="15" x14ac:dyDescent="0.3">
      <c r="A5200" t="s">
        <v>247</v>
      </c>
      <c r="B5200" t="s">
        <v>30</v>
      </c>
      <c r="C5200" t="s">
        <v>42</v>
      </c>
      <c r="D5200" t="s">
        <v>63</v>
      </c>
      <c r="E5200" s="1">
        <v>3</v>
      </c>
      <c r="F5200">
        <f>SUMIF(Agrupacion_Datos!H5200:H22787, A5200&amp;B5200&amp;C5200&amp;D5200&amp;E5200, Agrupacion_Datos!F5200:F22787)</f>
        <v>0</v>
      </c>
      <c r="G5200">
        <f>SUMIF(Agrupacion_Datos!H5200:H22787, A5200&amp;B5200&amp;C5200&amp;D5200&amp;E5200, Agrupacion_Datos!G5200:G22787)</f>
        <v>0</v>
      </c>
      <c r="I5200" s="14" t="str">
        <f t="shared" si="81"/>
        <v>ZARUMADESLIZAMIENTOGLPLLUVIAS3</v>
      </c>
    </row>
    <row r="5201" spans="1:9" ht="15" x14ac:dyDescent="0.3">
      <c r="A5201" t="s">
        <v>247</v>
      </c>
      <c r="B5201" t="s">
        <v>31</v>
      </c>
      <c r="C5201" t="s">
        <v>61</v>
      </c>
      <c r="D5201" t="s">
        <v>64</v>
      </c>
      <c r="E5201" s="1">
        <v>9</v>
      </c>
      <c r="F5201">
        <f>SUMIF(Agrupacion_Datos!H5201:H22788, A5201&amp;B5201&amp;C5201&amp;D5201&amp;E5201, Agrupacion_Datos!F5201:F22788)</f>
        <v>0</v>
      </c>
      <c r="G5201">
        <f>SUMIF(Agrupacion_Datos!H5201:H22788, A5201&amp;B5201&amp;C5201&amp;D5201&amp;E5201, Agrupacion_Datos!G5201:G22788)</f>
        <v>7</v>
      </c>
      <c r="I5201" s="14" t="str">
        <f t="shared" si="81"/>
        <v>ZARUMAINCENDIO FORESTALÉPOCA LLUVIOSADESCONOCIDA9</v>
      </c>
    </row>
    <row r="5202" spans="1:9" ht="15" x14ac:dyDescent="0.3">
      <c r="A5202" t="s">
        <v>247</v>
      </c>
      <c r="B5202" t="s">
        <v>31</v>
      </c>
      <c r="C5202" t="s">
        <v>61</v>
      </c>
      <c r="D5202" t="s">
        <v>64</v>
      </c>
      <c r="E5202" s="1">
        <v>10</v>
      </c>
      <c r="F5202">
        <f>SUMIF(Agrupacion_Datos!H5202:H22789, A5202&amp;B5202&amp;C5202&amp;D5202&amp;E5202, Agrupacion_Datos!F5202:F22789)</f>
        <v>0</v>
      </c>
      <c r="G5202">
        <f>SUMIF(Agrupacion_Datos!H5202:H22789, A5202&amp;B5202&amp;C5202&amp;D5202&amp;E5202, Agrupacion_Datos!G5202:G22789)</f>
        <v>0</v>
      </c>
      <c r="I5202" s="14" t="str">
        <f t="shared" si="81"/>
        <v>ZARUMAINCENDIO FORESTALÉPOCA LLUVIOSADESCONOCIDA10</v>
      </c>
    </row>
    <row r="5203" spans="1:9" ht="15" x14ac:dyDescent="0.3">
      <c r="A5203" t="s">
        <v>247</v>
      </c>
      <c r="B5203" t="s">
        <v>36</v>
      </c>
      <c r="C5203" t="s">
        <v>61</v>
      </c>
      <c r="D5203" t="s">
        <v>64</v>
      </c>
      <c r="E5203" s="1">
        <v>10</v>
      </c>
      <c r="F5203">
        <f>SUMIF(Agrupacion_Datos!H5203:H22790, A5203&amp;B5203&amp;C5203&amp;D5203&amp;E5203, Agrupacion_Datos!F5203:F22790)</f>
        <v>23</v>
      </c>
      <c r="G5203">
        <f>SUMIF(Agrupacion_Datos!H5203:H22790, A5203&amp;B5203&amp;C5203&amp;D5203&amp;E5203, Agrupacion_Datos!G5203:G22790)</f>
        <v>2</v>
      </c>
      <c r="I5203" s="14" t="str">
        <f t="shared" si="81"/>
        <v>ZARUMAHUNDIMIENTOÉPOCA LLUVIOSADESCONOCIDA10</v>
      </c>
    </row>
    <row r="5204" spans="1:9" ht="15" x14ac:dyDescent="0.3">
      <c r="A5204" t="s">
        <v>247</v>
      </c>
      <c r="B5204" t="s">
        <v>31</v>
      </c>
      <c r="C5204" t="s">
        <v>61</v>
      </c>
      <c r="D5204" t="s">
        <v>64</v>
      </c>
      <c r="E5204" s="3">
        <v>11</v>
      </c>
      <c r="F5204">
        <f>SUMIF(Agrupacion_Datos!H5204:H22791, A5204&amp;B5204&amp;C5204&amp;D5204&amp;E5204, Agrupacion_Datos!F5204:F22791)</f>
        <v>0</v>
      </c>
      <c r="G5204">
        <f>SUMIF(Agrupacion_Datos!H5204:H22791, A5204&amp;B5204&amp;C5204&amp;D5204&amp;E5204, Agrupacion_Datos!G5204:G22791)</f>
        <v>0</v>
      </c>
      <c r="I5204" s="14" t="str">
        <f t="shared" si="81"/>
        <v>ZARUMAINCENDIO FORESTALÉPOCA LLUVIOSADESCONOCIDA11</v>
      </c>
    </row>
    <row r="5205" spans="1:9" ht="15" x14ac:dyDescent="0.3">
      <c r="A5205" t="s">
        <v>247</v>
      </c>
      <c r="B5205" t="s">
        <v>30</v>
      </c>
      <c r="C5205" t="s">
        <v>61</v>
      </c>
      <c r="D5205" t="s">
        <v>63</v>
      </c>
      <c r="E5205" s="1">
        <v>2</v>
      </c>
      <c r="F5205">
        <f>SUMIF(Agrupacion_Datos!H5205:H22792, A5205&amp;B5205&amp;C5205&amp;D5205&amp;E5205, Agrupacion_Datos!F5205:F22792)</f>
        <v>0</v>
      </c>
      <c r="G5205">
        <f>SUMIF(Agrupacion_Datos!H5205:H22792, A5205&amp;B5205&amp;C5205&amp;D5205&amp;E5205, Agrupacion_Datos!G5205:G22792)</f>
        <v>0</v>
      </c>
      <c r="I5205" s="14" t="str">
        <f t="shared" si="81"/>
        <v>ZARUMADESLIZAMIENTOÉPOCA LLUVIOSALLUVIAS2</v>
      </c>
    </row>
    <row r="5206" spans="1:9" ht="15" x14ac:dyDescent="0.3">
      <c r="A5206" t="s">
        <v>247</v>
      </c>
      <c r="B5206" t="s">
        <v>31</v>
      </c>
      <c r="C5206" t="s">
        <v>42</v>
      </c>
      <c r="D5206" t="s">
        <v>64</v>
      </c>
      <c r="E5206" s="1">
        <v>8</v>
      </c>
      <c r="F5206">
        <f>SUMIF(Agrupacion_Datos!H5206:H22793, A5206&amp;B5206&amp;C5206&amp;D5206&amp;E5206, Agrupacion_Datos!F5206:F22793)</f>
        <v>0</v>
      </c>
      <c r="G5206">
        <f>SUMIF(Agrupacion_Datos!H5206:H22793, A5206&amp;B5206&amp;C5206&amp;D5206&amp;E5206, Agrupacion_Datos!G5206:G22793)</f>
        <v>0</v>
      </c>
      <c r="I5206" s="14" t="str">
        <f t="shared" si="81"/>
        <v>ZARUMAINCENDIO FORESTALGLPDESCONOCIDA8</v>
      </c>
    </row>
    <row r="5207" spans="1:9" ht="15" x14ac:dyDescent="0.3">
      <c r="A5207" t="s">
        <v>247</v>
      </c>
      <c r="B5207" t="s">
        <v>37</v>
      </c>
      <c r="C5207" t="s">
        <v>65</v>
      </c>
      <c r="D5207" t="s">
        <v>66</v>
      </c>
      <c r="E5207" s="1">
        <v>5</v>
      </c>
      <c r="F5207">
        <f>SUMIF(Agrupacion_Datos!H5207:H22794, A5207&amp;B5207&amp;C5207&amp;D5207&amp;E5207, Agrupacion_Datos!F5207:F22794)</f>
        <v>0</v>
      </c>
      <c r="G5207">
        <f>SUMIF(Agrupacion_Datos!H5207:H22794, A5207&amp;B5207&amp;C5207&amp;D5207&amp;E5207, Agrupacion_Datos!G5207:G22794)</f>
        <v>1</v>
      </c>
      <c r="I5207" s="14" t="str">
        <f t="shared" si="81"/>
        <v>ZARUMASISMONATURALFALLA GEOLÓGICA5</v>
      </c>
    </row>
    <row r="5208" spans="1:9" ht="15" x14ac:dyDescent="0.3">
      <c r="A5208" t="s">
        <v>247</v>
      </c>
      <c r="B5208" t="s">
        <v>38</v>
      </c>
      <c r="C5208" t="s">
        <v>61</v>
      </c>
      <c r="D5208" t="s">
        <v>63</v>
      </c>
      <c r="E5208" s="3">
        <v>3</v>
      </c>
      <c r="F5208">
        <f>SUMIF(Agrupacion_Datos!H5208:H22795, A5208&amp;B5208&amp;C5208&amp;D5208&amp;E5208, Agrupacion_Datos!F5208:F22795)</f>
        <v>20</v>
      </c>
      <c r="G5208">
        <f>SUMIF(Agrupacion_Datos!H5208:H22795, A5208&amp;B5208&amp;C5208&amp;D5208&amp;E5208, Agrupacion_Datos!G5208:G22795)</f>
        <v>5</v>
      </c>
      <c r="I5208" s="14" t="str">
        <f t="shared" si="81"/>
        <v>ZARUMAALUVIÓNÉPOCA LLUVIOSALLUVIAS3</v>
      </c>
    </row>
    <row r="5209" spans="1:9" ht="15" x14ac:dyDescent="0.3">
      <c r="A5209" t="s">
        <v>247</v>
      </c>
      <c r="B5209" t="s">
        <v>31</v>
      </c>
      <c r="C5209" t="s">
        <v>65</v>
      </c>
      <c r="D5209" t="s">
        <v>64</v>
      </c>
      <c r="E5209" s="3">
        <v>8</v>
      </c>
      <c r="F5209">
        <f>SUMIF(Agrupacion_Datos!H5209:H22796, A5209&amp;B5209&amp;C5209&amp;D5209&amp;E5209, Agrupacion_Datos!F5209:F22796)</f>
        <v>0</v>
      </c>
      <c r="G5209">
        <f>SUMIF(Agrupacion_Datos!H5209:H22796, A5209&amp;B5209&amp;C5209&amp;D5209&amp;E5209, Agrupacion_Datos!G5209:G22796)</f>
        <v>0</v>
      </c>
      <c r="I5209" s="14" t="str">
        <f t="shared" si="81"/>
        <v>ZARUMAINCENDIO FORESTALNATURALDESCONOCIDA8</v>
      </c>
    </row>
    <row r="5210" spans="1:9" ht="15" x14ac:dyDescent="0.3">
      <c r="A5210" t="s">
        <v>247</v>
      </c>
      <c r="B5210" t="s">
        <v>31</v>
      </c>
      <c r="C5210" t="s">
        <v>65</v>
      </c>
      <c r="D5210" t="s">
        <v>64</v>
      </c>
      <c r="E5210" s="3">
        <v>11</v>
      </c>
      <c r="F5210">
        <f>SUMIF(Agrupacion_Datos!H5210:H22797, A5210&amp;B5210&amp;C5210&amp;D5210&amp;E5210, Agrupacion_Datos!F5210:F22797)</f>
        <v>0</v>
      </c>
      <c r="G5210">
        <f>SUMIF(Agrupacion_Datos!H5210:H22797, A5210&amp;B5210&amp;C5210&amp;D5210&amp;E5210, Agrupacion_Datos!G5210:G22797)</f>
        <v>0</v>
      </c>
      <c r="I5210" s="14" t="str">
        <f t="shared" si="81"/>
        <v>ZARUMAINCENDIO FORESTALNATURALDESCONOCIDA11</v>
      </c>
    </row>
    <row r="5211" spans="1:9" ht="15" x14ac:dyDescent="0.3">
      <c r="A5211" t="s">
        <v>247</v>
      </c>
      <c r="B5211" t="s">
        <v>31</v>
      </c>
      <c r="C5211" t="s">
        <v>42</v>
      </c>
      <c r="D5211" t="s">
        <v>64</v>
      </c>
      <c r="E5211" s="3">
        <v>11</v>
      </c>
      <c r="F5211">
        <f>SUMIF(Agrupacion_Datos!H5211:H22798, A5211&amp;B5211&amp;C5211&amp;D5211&amp;E5211, Agrupacion_Datos!F5211:F22798)</f>
        <v>0</v>
      </c>
      <c r="G5211">
        <f>SUMIF(Agrupacion_Datos!H5211:H22798, A5211&amp;B5211&amp;C5211&amp;D5211&amp;E5211, Agrupacion_Datos!G5211:G22798)</f>
        <v>0</v>
      </c>
      <c r="I5211" s="14" t="str">
        <f t="shared" si="81"/>
        <v>ZARUMAINCENDIO FORESTALGLPDESCONOCIDA11</v>
      </c>
    </row>
    <row r="5212" spans="1:9" ht="15" x14ac:dyDescent="0.3">
      <c r="A5212" t="s">
        <v>247</v>
      </c>
      <c r="B5212" t="s">
        <v>30</v>
      </c>
      <c r="C5212" t="s">
        <v>42</v>
      </c>
      <c r="D5212" t="s">
        <v>63</v>
      </c>
      <c r="E5212" s="3">
        <v>4</v>
      </c>
      <c r="F5212">
        <f>SUMIF(Agrupacion_Datos!H5212:H22799, A5212&amp;B5212&amp;C5212&amp;D5212&amp;E5212, Agrupacion_Datos!F5212:F22799)</f>
        <v>0</v>
      </c>
      <c r="G5212">
        <f>SUMIF(Agrupacion_Datos!H5212:H22799, A5212&amp;B5212&amp;C5212&amp;D5212&amp;E5212, Agrupacion_Datos!G5212:G22799)</f>
        <v>0</v>
      </c>
      <c r="I5212" s="14" t="str">
        <f t="shared" si="81"/>
        <v>ZARUMADESLIZAMIENTOGLPLLUVIAS4</v>
      </c>
    </row>
    <row r="5213" spans="1:9" ht="15" x14ac:dyDescent="0.3">
      <c r="I5213" s="14" t="str">
        <f t="shared" si="81"/>
        <v/>
      </c>
    </row>
    <row r="5214" spans="1:9" ht="15" x14ac:dyDescent="0.3">
      <c r="I5214" s="14" t="str">
        <f t="shared" si="81"/>
        <v/>
      </c>
    </row>
    <row r="5215" spans="1:9" ht="15" x14ac:dyDescent="0.3">
      <c r="I5215" s="14" t="str">
        <f t="shared" si="81"/>
        <v/>
      </c>
    </row>
    <row r="5216" spans="1:9" ht="15" x14ac:dyDescent="0.3">
      <c r="I5216" s="14" t="str">
        <f t="shared" si="81"/>
        <v/>
      </c>
    </row>
    <row r="5217" spans="9:9" ht="15" x14ac:dyDescent="0.3">
      <c r="I5217" s="14" t="str">
        <f t="shared" si="81"/>
        <v/>
      </c>
    </row>
    <row r="5218" spans="9:9" ht="15" x14ac:dyDescent="0.3">
      <c r="I5218" s="14" t="str">
        <f t="shared" si="81"/>
        <v/>
      </c>
    </row>
    <row r="5219" spans="9:9" ht="15" x14ac:dyDescent="0.3">
      <c r="I5219" s="14" t="str">
        <f t="shared" si="81"/>
        <v/>
      </c>
    </row>
    <row r="5220" spans="9:9" ht="15" x14ac:dyDescent="0.3">
      <c r="I5220" s="14" t="str">
        <f t="shared" si="81"/>
        <v/>
      </c>
    </row>
    <row r="5221" spans="9:9" ht="15" x14ac:dyDescent="0.3">
      <c r="I5221" s="14" t="str">
        <f t="shared" si="81"/>
        <v/>
      </c>
    </row>
    <row r="5222" spans="9:9" ht="15" x14ac:dyDescent="0.3">
      <c r="I5222" s="14" t="str">
        <f t="shared" si="81"/>
        <v/>
      </c>
    </row>
    <row r="5223" spans="9:9" ht="15" x14ac:dyDescent="0.3">
      <c r="I5223" s="14" t="str">
        <f t="shared" si="81"/>
        <v/>
      </c>
    </row>
    <row r="5224" spans="9:9" ht="15" x14ac:dyDescent="0.3">
      <c r="I5224" s="14" t="str">
        <f t="shared" si="81"/>
        <v/>
      </c>
    </row>
    <row r="5225" spans="9:9" ht="15" x14ac:dyDescent="0.3">
      <c r="I5225" s="14" t="str">
        <f t="shared" si="81"/>
        <v/>
      </c>
    </row>
    <row r="5226" spans="9:9" ht="15" x14ac:dyDescent="0.3">
      <c r="I5226" s="14" t="str">
        <f t="shared" si="81"/>
        <v/>
      </c>
    </row>
    <row r="5227" spans="9:9" ht="15" x14ac:dyDescent="0.3">
      <c r="I5227" s="14" t="str">
        <f t="shared" si="81"/>
        <v/>
      </c>
    </row>
    <row r="5228" spans="9:9" ht="15" x14ac:dyDescent="0.3">
      <c r="I5228" s="14" t="str">
        <f t="shared" si="81"/>
        <v/>
      </c>
    </row>
    <row r="5229" spans="9:9" ht="15" x14ac:dyDescent="0.3">
      <c r="I5229" s="14" t="str">
        <f t="shared" si="81"/>
        <v/>
      </c>
    </row>
    <row r="5230" spans="9:9" ht="15" x14ac:dyDescent="0.3">
      <c r="I5230" s="14" t="str">
        <f t="shared" si="81"/>
        <v/>
      </c>
    </row>
    <row r="5231" spans="9:9" ht="15" x14ac:dyDescent="0.3">
      <c r="I5231" s="14" t="str">
        <f t="shared" si="81"/>
        <v/>
      </c>
    </row>
    <row r="5232" spans="9:9" ht="15" x14ac:dyDescent="0.3">
      <c r="I5232" s="14" t="str">
        <f t="shared" si="81"/>
        <v/>
      </c>
    </row>
    <row r="5233" spans="9:9" ht="15" x14ac:dyDescent="0.3">
      <c r="I5233" s="14" t="str">
        <f t="shared" si="81"/>
        <v/>
      </c>
    </row>
    <row r="5234" spans="9:9" ht="15" x14ac:dyDescent="0.3">
      <c r="I5234" s="14" t="str">
        <f t="shared" si="81"/>
        <v/>
      </c>
    </row>
    <row r="5235" spans="9:9" ht="15" x14ac:dyDescent="0.3">
      <c r="I5235" s="14" t="str">
        <f t="shared" si="81"/>
        <v/>
      </c>
    </row>
    <row r="5236" spans="9:9" ht="15" x14ac:dyDescent="0.3">
      <c r="I5236" s="14" t="str">
        <f t="shared" si="81"/>
        <v/>
      </c>
    </row>
    <row r="5237" spans="9:9" ht="15" x14ac:dyDescent="0.3">
      <c r="I5237" s="14" t="str">
        <f t="shared" si="81"/>
        <v/>
      </c>
    </row>
    <row r="5238" spans="9:9" ht="15" x14ac:dyDescent="0.3">
      <c r="I5238" s="14" t="str">
        <f t="shared" si="81"/>
        <v/>
      </c>
    </row>
    <row r="5239" spans="9:9" ht="15" x14ac:dyDescent="0.3">
      <c r="I5239" s="14" t="str">
        <f t="shared" si="81"/>
        <v/>
      </c>
    </row>
    <row r="5240" spans="9:9" ht="15" x14ac:dyDescent="0.3">
      <c r="I5240" s="14" t="str">
        <f t="shared" si="81"/>
        <v/>
      </c>
    </row>
    <row r="5241" spans="9:9" ht="15" x14ac:dyDescent="0.3">
      <c r="I5241" s="14" t="str">
        <f t="shared" si="81"/>
        <v/>
      </c>
    </row>
    <row r="5242" spans="9:9" ht="15" x14ac:dyDescent="0.3">
      <c r="I5242" s="14" t="str">
        <f t="shared" si="81"/>
        <v/>
      </c>
    </row>
    <row r="5243" spans="9:9" ht="15" x14ac:dyDescent="0.3">
      <c r="I5243" s="14" t="str">
        <f t="shared" si="81"/>
        <v/>
      </c>
    </row>
    <row r="5244" spans="9:9" ht="15" x14ac:dyDescent="0.3">
      <c r="I5244" s="14" t="str">
        <f t="shared" si="81"/>
        <v/>
      </c>
    </row>
    <row r="5245" spans="9:9" ht="15" x14ac:dyDescent="0.3">
      <c r="I5245" s="14" t="str">
        <f t="shared" si="81"/>
        <v/>
      </c>
    </row>
    <row r="5246" spans="9:9" ht="15" x14ac:dyDescent="0.3">
      <c r="I5246" s="14" t="str">
        <f t="shared" si="81"/>
        <v/>
      </c>
    </row>
    <row r="5247" spans="9:9" ht="15" x14ac:dyDescent="0.3">
      <c r="I5247" s="14" t="str">
        <f t="shared" si="81"/>
        <v/>
      </c>
    </row>
    <row r="5248" spans="9:9" ht="15" x14ac:dyDescent="0.3">
      <c r="I5248" s="14" t="str">
        <f t="shared" si="81"/>
        <v/>
      </c>
    </row>
    <row r="5249" spans="9:9" ht="15" x14ac:dyDescent="0.3">
      <c r="I5249" s="14" t="str">
        <f t="shared" si="81"/>
        <v/>
      </c>
    </row>
    <row r="5250" spans="9:9" ht="15" x14ac:dyDescent="0.3">
      <c r="I5250" s="14" t="str">
        <f t="shared" ref="I5250:I5313" si="82">A5250&amp;B5250&amp;C5250&amp;D5250&amp;E5250</f>
        <v/>
      </c>
    </row>
    <row r="5251" spans="9:9" ht="15" x14ac:dyDescent="0.3">
      <c r="I5251" s="14" t="str">
        <f t="shared" si="82"/>
        <v/>
      </c>
    </row>
    <row r="5252" spans="9:9" ht="15" x14ac:dyDescent="0.3">
      <c r="I5252" s="14" t="str">
        <f t="shared" si="82"/>
        <v/>
      </c>
    </row>
    <row r="5253" spans="9:9" ht="15" x14ac:dyDescent="0.3">
      <c r="I5253" s="14" t="str">
        <f t="shared" si="82"/>
        <v/>
      </c>
    </row>
    <row r="5254" spans="9:9" ht="15" x14ac:dyDescent="0.3">
      <c r="I5254" s="14" t="str">
        <f t="shared" si="82"/>
        <v/>
      </c>
    </row>
    <row r="5255" spans="9:9" ht="15" x14ac:dyDescent="0.3">
      <c r="I5255" s="14" t="str">
        <f t="shared" si="82"/>
        <v/>
      </c>
    </row>
    <row r="5256" spans="9:9" ht="15" x14ac:dyDescent="0.3">
      <c r="I5256" s="14" t="str">
        <f t="shared" si="82"/>
        <v/>
      </c>
    </row>
    <row r="5257" spans="9:9" ht="15" x14ac:dyDescent="0.3">
      <c r="I5257" s="14" t="str">
        <f t="shared" si="82"/>
        <v/>
      </c>
    </row>
    <row r="5258" spans="9:9" ht="15" x14ac:dyDescent="0.3">
      <c r="I5258" s="14" t="str">
        <f t="shared" si="82"/>
        <v/>
      </c>
    </row>
    <row r="5259" spans="9:9" ht="15" x14ac:dyDescent="0.3">
      <c r="I5259" s="14" t="str">
        <f t="shared" si="82"/>
        <v/>
      </c>
    </row>
    <row r="5260" spans="9:9" ht="15" x14ac:dyDescent="0.3">
      <c r="I5260" s="14" t="str">
        <f t="shared" si="82"/>
        <v/>
      </c>
    </row>
    <row r="5261" spans="9:9" ht="15" x14ac:dyDescent="0.3">
      <c r="I5261" s="14" t="str">
        <f t="shared" si="82"/>
        <v/>
      </c>
    </row>
    <row r="5262" spans="9:9" ht="15" x14ac:dyDescent="0.3">
      <c r="I5262" s="14" t="str">
        <f t="shared" si="82"/>
        <v/>
      </c>
    </row>
    <row r="5263" spans="9:9" ht="15" x14ac:dyDescent="0.3">
      <c r="I5263" s="14" t="str">
        <f t="shared" si="82"/>
        <v/>
      </c>
    </row>
    <row r="5264" spans="9:9" ht="15" x14ac:dyDescent="0.3">
      <c r="I5264" s="14" t="str">
        <f t="shared" si="82"/>
        <v/>
      </c>
    </row>
    <row r="5265" spans="9:9" ht="15" x14ac:dyDescent="0.3">
      <c r="I5265" s="14" t="str">
        <f t="shared" si="82"/>
        <v/>
      </c>
    </row>
    <row r="5266" spans="9:9" ht="15" x14ac:dyDescent="0.3">
      <c r="I5266" s="14" t="str">
        <f t="shared" si="82"/>
        <v/>
      </c>
    </row>
    <row r="5267" spans="9:9" ht="15" x14ac:dyDescent="0.3">
      <c r="I5267" s="14" t="str">
        <f t="shared" si="82"/>
        <v/>
      </c>
    </row>
    <row r="5268" spans="9:9" ht="15" x14ac:dyDescent="0.3">
      <c r="I5268" s="14" t="str">
        <f t="shared" si="82"/>
        <v/>
      </c>
    </row>
    <row r="5269" spans="9:9" ht="15" x14ac:dyDescent="0.3">
      <c r="I5269" s="14" t="str">
        <f t="shared" si="82"/>
        <v/>
      </c>
    </row>
    <row r="5270" spans="9:9" ht="15" x14ac:dyDescent="0.3">
      <c r="I5270" s="14" t="str">
        <f t="shared" si="82"/>
        <v/>
      </c>
    </row>
    <row r="5271" spans="9:9" ht="15" x14ac:dyDescent="0.3">
      <c r="I5271" s="14" t="str">
        <f t="shared" si="82"/>
        <v/>
      </c>
    </row>
    <row r="5272" spans="9:9" ht="15" x14ac:dyDescent="0.3">
      <c r="I5272" s="14" t="str">
        <f t="shared" si="82"/>
        <v/>
      </c>
    </row>
    <row r="5273" spans="9:9" ht="15" x14ac:dyDescent="0.3">
      <c r="I5273" s="14" t="str">
        <f t="shared" si="82"/>
        <v/>
      </c>
    </row>
    <row r="5274" spans="9:9" ht="15" x14ac:dyDescent="0.3">
      <c r="I5274" s="14" t="str">
        <f t="shared" si="82"/>
        <v/>
      </c>
    </row>
    <row r="5275" spans="9:9" ht="15" x14ac:dyDescent="0.3">
      <c r="I5275" s="14" t="str">
        <f t="shared" si="82"/>
        <v/>
      </c>
    </row>
    <row r="5276" spans="9:9" ht="15" x14ac:dyDescent="0.3">
      <c r="I5276" s="14" t="str">
        <f t="shared" si="82"/>
        <v/>
      </c>
    </row>
    <row r="5277" spans="9:9" ht="15" x14ac:dyDescent="0.3">
      <c r="I5277" s="14" t="str">
        <f t="shared" si="82"/>
        <v/>
      </c>
    </row>
    <row r="5278" spans="9:9" ht="15" x14ac:dyDescent="0.3">
      <c r="I5278" s="14" t="str">
        <f t="shared" si="82"/>
        <v/>
      </c>
    </row>
    <row r="5279" spans="9:9" ht="15" x14ac:dyDescent="0.3">
      <c r="I5279" s="14" t="str">
        <f t="shared" si="82"/>
        <v/>
      </c>
    </row>
    <row r="5280" spans="9:9" ht="15" x14ac:dyDescent="0.3">
      <c r="I5280" s="14" t="str">
        <f t="shared" si="82"/>
        <v/>
      </c>
    </row>
    <row r="5281" spans="9:9" ht="15" x14ac:dyDescent="0.3">
      <c r="I5281" s="14" t="str">
        <f t="shared" si="82"/>
        <v/>
      </c>
    </row>
    <row r="5282" spans="9:9" ht="15" x14ac:dyDescent="0.3">
      <c r="I5282" s="14" t="str">
        <f t="shared" si="82"/>
        <v/>
      </c>
    </row>
    <row r="5283" spans="9:9" ht="15" x14ac:dyDescent="0.3">
      <c r="I5283" s="14" t="str">
        <f t="shared" si="82"/>
        <v/>
      </c>
    </row>
    <row r="5284" spans="9:9" ht="15" x14ac:dyDescent="0.3">
      <c r="I5284" s="14" t="str">
        <f t="shared" si="82"/>
        <v/>
      </c>
    </row>
    <row r="5285" spans="9:9" ht="15" x14ac:dyDescent="0.3">
      <c r="I5285" s="14" t="str">
        <f t="shared" si="82"/>
        <v/>
      </c>
    </row>
    <row r="5286" spans="9:9" ht="15" x14ac:dyDescent="0.3">
      <c r="I5286" s="14" t="str">
        <f t="shared" si="82"/>
        <v/>
      </c>
    </row>
    <row r="5287" spans="9:9" ht="15" x14ac:dyDescent="0.3">
      <c r="I5287" s="14" t="str">
        <f t="shared" si="82"/>
        <v/>
      </c>
    </row>
    <row r="5288" spans="9:9" ht="15" x14ac:dyDescent="0.3">
      <c r="I5288" s="14" t="str">
        <f t="shared" si="82"/>
        <v/>
      </c>
    </row>
    <row r="5289" spans="9:9" ht="15" x14ac:dyDescent="0.3">
      <c r="I5289" s="14" t="str">
        <f t="shared" si="82"/>
        <v/>
      </c>
    </row>
    <row r="5290" spans="9:9" ht="15" x14ac:dyDescent="0.3">
      <c r="I5290" s="14" t="str">
        <f t="shared" si="82"/>
        <v/>
      </c>
    </row>
    <row r="5291" spans="9:9" ht="15" x14ac:dyDescent="0.3">
      <c r="I5291" s="14" t="str">
        <f t="shared" si="82"/>
        <v/>
      </c>
    </row>
    <row r="5292" spans="9:9" ht="15" x14ac:dyDescent="0.3">
      <c r="I5292" s="14" t="str">
        <f t="shared" si="82"/>
        <v/>
      </c>
    </row>
    <row r="5293" spans="9:9" ht="15" x14ac:dyDescent="0.3">
      <c r="I5293" s="14" t="str">
        <f t="shared" si="82"/>
        <v/>
      </c>
    </row>
    <row r="5294" spans="9:9" ht="15" x14ac:dyDescent="0.3">
      <c r="I5294" s="14" t="str">
        <f t="shared" si="82"/>
        <v/>
      </c>
    </row>
    <row r="5295" spans="9:9" ht="15" x14ac:dyDescent="0.3">
      <c r="I5295" s="14" t="str">
        <f t="shared" si="82"/>
        <v/>
      </c>
    </row>
    <row r="5296" spans="9:9" ht="15" x14ac:dyDescent="0.3">
      <c r="I5296" s="14" t="str">
        <f t="shared" si="82"/>
        <v/>
      </c>
    </row>
    <row r="5297" spans="9:9" ht="15" x14ac:dyDescent="0.3">
      <c r="I5297" s="14" t="str">
        <f t="shared" si="82"/>
        <v/>
      </c>
    </row>
    <row r="5298" spans="9:9" ht="15" x14ac:dyDescent="0.3">
      <c r="I5298" s="14" t="str">
        <f t="shared" si="82"/>
        <v/>
      </c>
    </row>
    <row r="5299" spans="9:9" ht="15" x14ac:dyDescent="0.3">
      <c r="I5299" s="14" t="str">
        <f t="shared" si="82"/>
        <v/>
      </c>
    </row>
    <row r="5300" spans="9:9" ht="15" x14ac:dyDescent="0.3">
      <c r="I5300" s="14" t="str">
        <f t="shared" si="82"/>
        <v/>
      </c>
    </row>
    <row r="5301" spans="9:9" ht="15" x14ac:dyDescent="0.3">
      <c r="I5301" s="14" t="str">
        <f t="shared" si="82"/>
        <v/>
      </c>
    </row>
    <row r="5302" spans="9:9" ht="15" x14ac:dyDescent="0.3">
      <c r="I5302" s="14" t="str">
        <f t="shared" si="82"/>
        <v/>
      </c>
    </row>
    <row r="5303" spans="9:9" ht="15" x14ac:dyDescent="0.3">
      <c r="I5303" s="14" t="str">
        <f t="shared" si="82"/>
        <v/>
      </c>
    </row>
    <row r="5304" spans="9:9" ht="15" x14ac:dyDescent="0.3">
      <c r="I5304" s="14" t="str">
        <f t="shared" si="82"/>
        <v/>
      </c>
    </row>
    <row r="5305" spans="9:9" ht="15" x14ac:dyDescent="0.3">
      <c r="I5305" s="14" t="str">
        <f t="shared" si="82"/>
        <v/>
      </c>
    </row>
    <row r="5306" spans="9:9" ht="15" x14ac:dyDescent="0.3">
      <c r="I5306" s="14" t="str">
        <f t="shared" si="82"/>
        <v/>
      </c>
    </row>
    <row r="5307" spans="9:9" ht="15" x14ac:dyDescent="0.3">
      <c r="I5307" s="14" t="str">
        <f t="shared" si="82"/>
        <v/>
      </c>
    </row>
    <row r="5308" spans="9:9" ht="15" x14ac:dyDescent="0.3">
      <c r="I5308" s="14" t="str">
        <f t="shared" si="82"/>
        <v/>
      </c>
    </row>
    <row r="5309" spans="9:9" ht="15" x14ac:dyDescent="0.3">
      <c r="I5309" s="14" t="str">
        <f t="shared" si="82"/>
        <v/>
      </c>
    </row>
    <row r="5310" spans="9:9" ht="15" x14ac:dyDescent="0.3">
      <c r="I5310" s="14" t="str">
        <f t="shared" si="82"/>
        <v/>
      </c>
    </row>
    <row r="5311" spans="9:9" ht="15" x14ac:dyDescent="0.3">
      <c r="I5311" s="14" t="str">
        <f t="shared" si="82"/>
        <v/>
      </c>
    </row>
    <row r="5312" spans="9:9" ht="15" x14ac:dyDescent="0.3">
      <c r="I5312" s="14" t="str">
        <f t="shared" si="82"/>
        <v/>
      </c>
    </row>
    <row r="5313" spans="9:9" ht="15" x14ac:dyDescent="0.3">
      <c r="I5313" s="14" t="str">
        <f t="shared" si="82"/>
        <v/>
      </c>
    </row>
    <row r="5314" spans="9:9" ht="15" x14ac:dyDescent="0.3">
      <c r="I5314" s="14" t="str">
        <f t="shared" ref="I5314:I5377" si="83">A5314&amp;B5314&amp;C5314&amp;D5314&amp;E5314</f>
        <v/>
      </c>
    </row>
    <row r="5315" spans="9:9" ht="15" x14ac:dyDescent="0.3">
      <c r="I5315" s="14" t="str">
        <f t="shared" si="83"/>
        <v/>
      </c>
    </row>
    <row r="5316" spans="9:9" ht="15" x14ac:dyDescent="0.3">
      <c r="I5316" s="14" t="str">
        <f t="shared" si="83"/>
        <v/>
      </c>
    </row>
    <row r="5317" spans="9:9" ht="15" x14ac:dyDescent="0.3">
      <c r="I5317" s="14" t="str">
        <f t="shared" si="83"/>
        <v/>
      </c>
    </row>
    <row r="5318" spans="9:9" ht="15" x14ac:dyDescent="0.3">
      <c r="I5318" s="14" t="str">
        <f t="shared" si="83"/>
        <v/>
      </c>
    </row>
    <row r="5319" spans="9:9" ht="15" x14ac:dyDescent="0.3">
      <c r="I5319" s="14" t="str">
        <f t="shared" si="83"/>
        <v/>
      </c>
    </row>
    <row r="5320" spans="9:9" ht="15" x14ac:dyDescent="0.3">
      <c r="I5320" s="14" t="str">
        <f t="shared" si="83"/>
        <v/>
      </c>
    </row>
    <row r="5321" spans="9:9" ht="15" x14ac:dyDescent="0.3">
      <c r="I5321" s="14" t="str">
        <f t="shared" si="83"/>
        <v/>
      </c>
    </row>
    <row r="5322" spans="9:9" ht="15" x14ac:dyDescent="0.3">
      <c r="I5322" s="14" t="str">
        <f t="shared" si="83"/>
        <v/>
      </c>
    </row>
    <row r="5323" spans="9:9" ht="15" x14ac:dyDescent="0.3">
      <c r="I5323" s="14" t="str">
        <f t="shared" si="83"/>
        <v/>
      </c>
    </row>
    <row r="5324" spans="9:9" ht="15" x14ac:dyDescent="0.3">
      <c r="I5324" s="14" t="str">
        <f t="shared" si="83"/>
        <v/>
      </c>
    </row>
    <row r="5325" spans="9:9" ht="15" x14ac:dyDescent="0.3">
      <c r="I5325" s="14" t="str">
        <f t="shared" si="83"/>
        <v/>
      </c>
    </row>
    <row r="5326" spans="9:9" ht="15" x14ac:dyDescent="0.3">
      <c r="I5326" s="14" t="str">
        <f t="shared" si="83"/>
        <v/>
      </c>
    </row>
    <row r="5327" spans="9:9" ht="15" x14ac:dyDescent="0.3">
      <c r="I5327" s="14" t="str">
        <f t="shared" si="83"/>
        <v/>
      </c>
    </row>
    <row r="5328" spans="9:9" ht="15" x14ac:dyDescent="0.3">
      <c r="I5328" s="14" t="str">
        <f t="shared" si="83"/>
        <v/>
      </c>
    </row>
    <row r="5329" spans="9:9" ht="15" x14ac:dyDescent="0.3">
      <c r="I5329" s="14" t="str">
        <f t="shared" si="83"/>
        <v/>
      </c>
    </row>
    <row r="5330" spans="9:9" ht="15" x14ac:dyDescent="0.3">
      <c r="I5330" s="14" t="str">
        <f t="shared" si="83"/>
        <v/>
      </c>
    </row>
    <row r="5331" spans="9:9" ht="15" x14ac:dyDescent="0.3">
      <c r="I5331" s="14" t="str">
        <f t="shared" si="83"/>
        <v/>
      </c>
    </row>
    <row r="5332" spans="9:9" ht="15" x14ac:dyDescent="0.3">
      <c r="I5332" s="14" t="str">
        <f t="shared" si="83"/>
        <v/>
      </c>
    </row>
    <row r="5333" spans="9:9" ht="15" x14ac:dyDescent="0.3">
      <c r="I5333" s="14" t="str">
        <f t="shared" si="83"/>
        <v/>
      </c>
    </row>
    <row r="5334" spans="9:9" ht="15" x14ac:dyDescent="0.3">
      <c r="I5334" s="14" t="str">
        <f t="shared" si="83"/>
        <v/>
      </c>
    </row>
    <row r="5335" spans="9:9" ht="15" x14ac:dyDescent="0.3">
      <c r="I5335" s="14" t="str">
        <f t="shared" si="83"/>
        <v/>
      </c>
    </row>
    <row r="5336" spans="9:9" ht="15" x14ac:dyDescent="0.3">
      <c r="I5336" s="14" t="str">
        <f t="shared" si="83"/>
        <v/>
      </c>
    </row>
    <row r="5337" spans="9:9" ht="15" x14ac:dyDescent="0.3">
      <c r="I5337" s="14" t="str">
        <f t="shared" si="83"/>
        <v/>
      </c>
    </row>
    <row r="5338" spans="9:9" ht="15" x14ac:dyDescent="0.3">
      <c r="I5338" s="14" t="str">
        <f t="shared" si="83"/>
        <v/>
      </c>
    </row>
    <row r="5339" spans="9:9" ht="15" x14ac:dyDescent="0.3">
      <c r="I5339" s="14" t="str">
        <f t="shared" si="83"/>
        <v/>
      </c>
    </row>
    <row r="5340" spans="9:9" ht="15" x14ac:dyDescent="0.3">
      <c r="I5340" s="14" t="str">
        <f t="shared" si="83"/>
        <v/>
      </c>
    </row>
    <row r="5341" spans="9:9" ht="15" x14ac:dyDescent="0.3">
      <c r="I5341" s="14" t="str">
        <f t="shared" si="83"/>
        <v/>
      </c>
    </row>
    <row r="5342" spans="9:9" ht="15" x14ac:dyDescent="0.3">
      <c r="I5342" s="14" t="str">
        <f t="shared" si="83"/>
        <v/>
      </c>
    </row>
    <row r="5343" spans="9:9" ht="15" x14ac:dyDescent="0.3">
      <c r="I5343" s="14" t="str">
        <f t="shared" si="83"/>
        <v/>
      </c>
    </row>
    <row r="5344" spans="9:9" ht="15" x14ac:dyDescent="0.3">
      <c r="I5344" s="14" t="str">
        <f t="shared" si="83"/>
        <v/>
      </c>
    </row>
    <row r="5345" spans="9:9" ht="15" x14ac:dyDescent="0.3">
      <c r="I5345" s="14" t="str">
        <f t="shared" si="83"/>
        <v/>
      </c>
    </row>
    <row r="5346" spans="9:9" ht="15" x14ac:dyDescent="0.3">
      <c r="I5346" s="14" t="str">
        <f t="shared" si="83"/>
        <v/>
      </c>
    </row>
    <row r="5347" spans="9:9" ht="15" x14ac:dyDescent="0.3">
      <c r="I5347" s="14" t="str">
        <f t="shared" si="83"/>
        <v/>
      </c>
    </row>
    <row r="5348" spans="9:9" ht="15" x14ac:dyDescent="0.3">
      <c r="I5348" s="14" t="str">
        <f t="shared" si="83"/>
        <v/>
      </c>
    </row>
    <row r="5349" spans="9:9" ht="15" x14ac:dyDescent="0.3">
      <c r="I5349" s="14" t="str">
        <f t="shared" si="83"/>
        <v/>
      </c>
    </row>
    <row r="5350" spans="9:9" ht="15" x14ac:dyDescent="0.3">
      <c r="I5350" s="14" t="str">
        <f t="shared" si="83"/>
        <v/>
      </c>
    </row>
    <row r="5351" spans="9:9" ht="15" x14ac:dyDescent="0.3">
      <c r="I5351" s="14" t="str">
        <f t="shared" si="83"/>
        <v/>
      </c>
    </row>
    <row r="5352" spans="9:9" ht="15" x14ac:dyDescent="0.3">
      <c r="I5352" s="14" t="str">
        <f t="shared" si="83"/>
        <v/>
      </c>
    </row>
    <row r="5353" spans="9:9" ht="15" x14ac:dyDescent="0.3">
      <c r="I5353" s="14" t="str">
        <f t="shared" si="83"/>
        <v/>
      </c>
    </row>
    <row r="5354" spans="9:9" ht="15" x14ac:dyDescent="0.3">
      <c r="I5354" s="14" t="str">
        <f t="shared" si="83"/>
        <v/>
      </c>
    </row>
    <row r="5355" spans="9:9" ht="15" x14ac:dyDescent="0.3">
      <c r="I5355" s="14" t="str">
        <f t="shared" si="83"/>
        <v/>
      </c>
    </row>
    <row r="5356" spans="9:9" ht="15" x14ac:dyDescent="0.3">
      <c r="I5356" s="14" t="str">
        <f t="shared" si="83"/>
        <v/>
      </c>
    </row>
    <row r="5357" spans="9:9" ht="15" x14ac:dyDescent="0.3">
      <c r="I5357" s="14" t="str">
        <f t="shared" si="83"/>
        <v/>
      </c>
    </row>
    <row r="5358" spans="9:9" ht="15" x14ac:dyDescent="0.3">
      <c r="I5358" s="14" t="str">
        <f t="shared" si="83"/>
        <v/>
      </c>
    </row>
    <row r="5359" spans="9:9" ht="15" x14ac:dyDescent="0.3">
      <c r="I5359" s="14" t="str">
        <f t="shared" si="83"/>
        <v/>
      </c>
    </row>
    <row r="5360" spans="9:9" ht="15" x14ac:dyDescent="0.3">
      <c r="I5360" s="14" t="str">
        <f t="shared" si="83"/>
        <v/>
      </c>
    </row>
    <row r="5361" spans="9:9" ht="15" x14ac:dyDescent="0.3">
      <c r="I5361" s="14" t="str">
        <f t="shared" si="83"/>
        <v/>
      </c>
    </row>
    <row r="5362" spans="9:9" ht="15" x14ac:dyDescent="0.3">
      <c r="I5362" s="14" t="str">
        <f t="shared" si="83"/>
        <v/>
      </c>
    </row>
    <row r="5363" spans="9:9" ht="15" x14ac:dyDescent="0.3">
      <c r="I5363" s="14" t="str">
        <f t="shared" si="83"/>
        <v/>
      </c>
    </row>
    <row r="5364" spans="9:9" ht="15" x14ac:dyDescent="0.3">
      <c r="I5364" s="14" t="str">
        <f t="shared" si="83"/>
        <v/>
      </c>
    </row>
    <row r="5365" spans="9:9" ht="15" x14ac:dyDescent="0.3">
      <c r="I5365" s="14" t="str">
        <f t="shared" si="83"/>
        <v/>
      </c>
    </row>
    <row r="5366" spans="9:9" ht="15" x14ac:dyDescent="0.3">
      <c r="I5366" s="14" t="str">
        <f t="shared" si="83"/>
        <v/>
      </c>
    </row>
    <row r="5367" spans="9:9" ht="15" x14ac:dyDescent="0.3">
      <c r="I5367" s="14" t="str">
        <f t="shared" si="83"/>
        <v/>
      </c>
    </row>
    <row r="5368" spans="9:9" ht="15" x14ac:dyDescent="0.3">
      <c r="I5368" s="14" t="str">
        <f t="shared" si="83"/>
        <v/>
      </c>
    </row>
    <row r="5369" spans="9:9" ht="15" x14ac:dyDescent="0.3">
      <c r="I5369" s="14" t="str">
        <f t="shared" si="83"/>
        <v/>
      </c>
    </row>
    <row r="5370" spans="9:9" ht="15" x14ac:dyDescent="0.3">
      <c r="I5370" s="14" t="str">
        <f t="shared" si="83"/>
        <v/>
      </c>
    </row>
    <row r="5371" spans="9:9" ht="15" x14ac:dyDescent="0.3">
      <c r="I5371" s="14" t="str">
        <f t="shared" si="83"/>
        <v/>
      </c>
    </row>
    <row r="5372" spans="9:9" ht="15" x14ac:dyDescent="0.3">
      <c r="I5372" s="14" t="str">
        <f t="shared" si="83"/>
        <v/>
      </c>
    </row>
    <row r="5373" spans="9:9" ht="15" x14ac:dyDescent="0.3">
      <c r="I5373" s="14" t="str">
        <f t="shared" si="83"/>
        <v/>
      </c>
    </row>
    <row r="5374" spans="9:9" ht="15" x14ac:dyDescent="0.3">
      <c r="I5374" s="14" t="str">
        <f t="shared" si="83"/>
        <v/>
      </c>
    </row>
    <row r="5375" spans="9:9" ht="15" x14ac:dyDescent="0.3">
      <c r="I5375" s="14" t="str">
        <f t="shared" si="83"/>
        <v/>
      </c>
    </row>
    <row r="5376" spans="9:9" ht="15" x14ac:dyDescent="0.3">
      <c r="I5376" s="14" t="str">
        <f t="shared" si="83"/>
        <v/>
      </c>
    </row>
    <row r="5377" spans="9:9" ht="15" x14ac:dyDescent="0.3">
      <c r="I5377" s="14" t="str">
        <f t="shared" si="83"/>
        <v/>
      </c>
    </row>
    <row r="5378" spans="9:9" ht="15" x14ac:dyDescent="0.3">
      <c r="I5378" s="14" t="str">
        <f t="shared" ref="I5378:I5441" si="84">A5378&amp;B5378&amp;C5378&amp;D5378&amp;E5378</f>
        <v/>
      </c>
    </row>
    <row r="5379" spans="9:9" ht="15" x14ac:dyDescent="0.3">
      <c r="I5379" s="14" t="str">
        <f t="shared" si="84"/>
        <v/>
      </c>
    </row>
    <row r="5380" spans="9:9" ht="15" x14ac:dyDescent="0.3">
      <c r="I5380" s="14" t="str">
        <f t="shared" si="84"/>
        <v/>
      </c>
    </row>
    <row r="5381" spans="9:9" ht="15" x14ac:dyDescent="0.3">
      <c r="I5381" s="14" t="str">
        <f t="shared" si="84"/>
        <v/>
      </c>
    </row>
    <row r="5382" spans="9:9" ht="15" x14ac:dyDescent="0.3">
      <c r="I5382" s="14" t="str">
        <f t="shared" si="84"/>
        <v/>
      </c>
    </row>
    <row r="5383" spans="9:9" ht="15" x14ac:dyDescent="0.3">
      <c r="I5383" s="14" t="str">
        <f t="shared" si="84"/>
        <v/>
      </c>
    </row>
    <row r="5384" spans="9:9" ht="15" x14ac:dyDescent="0.3">
      <c r="I5384" s="14" t="str">
        <f t="shared" si="84"/>
        <v/>
      </c>
    </row>
    <row r="5385" spans="9:9" ht="15" x14ac:dyDescent="0.3">
      <c r="I5385" s="14" t="str">
        <f t="shared" si="84"/>
        <v/>
      </c>
    </row>
    <row r="5386" spans="9:9" ht="15" x14ac:dyDescent="0.3">
      <c r="I5386" s="14" t="str">
        <f t="shared" si="84"/>
        <v/>
      </c>
    </row>
    <row r="5387" spans="9:9" ht="15" x14ac:dyDescent="0.3">
      <c r="I5387" s="14" t="str">
        <f t="shared" si="84"/>
        <v/>
      </c>
    </row>
    <row r="5388" spans="9:9" ht="15" x14ac:dyDescent="0.3">
      <c r="I5388" s="14" t="str">
        <f t="shared" si="84"/>
        <v/>
      </c>
    </row>
    <row r="5389" spans="9:9" ht="15" x14ac:dyDescent="0.3">
      <c r="I5389" s="14" t="str">
        <f t="shared" si="84"/>
        <v/>
      </c>
    </row>
    <row r="5390" spans="9:9" ht="15" x14ac:dyDescent="0.3">
      <c r="I5390" s="14" t="str">
        <f t="shared" si="84"/>
        <v/>
      </c>
    </row>
    <row r="5391" spans="9:9" ht="15" x14ac:dyDescent="0.3">
      <c r="I5391" s="14" t="str">
        <f t="shared" si="84"/>
        <v/>
      </c>
    </row>
    <row r="5392" spans="9:9" ht="15" x14ac:dyDescent="0.3">
      <c r="I5392" s="14" t="str">
        <f t="shared" si="84"/>
        <v/>
      </c>
    </row>
    <row r="5393" spans="9:9" ht="15" x14ac:dyDescent="0.3">
      <c r="I5393" s="14" t="str">
        <f t="shared" si="84"/>
        <v/>
      </c>
    </row>
    <row r="5394" spans="9:9" ht="15" x14ac:dyDescent="0.3">
      <c r="I5394" s="14" t="str">
        <f t="shared" si="84"/>
        <v/>
      </c>
    </row>
    <row r="5395" spans="9:9" ht="15" x14ac:dyDescent="0.3">
      <c r="I5395" s="14" t="str">
        <f t="shared" si="84"/>
        <v/>
      </c>
    </row>
    <row r="5396" spans="9:9" ht="15" x14ac:dyDescent="0.3">
      <c r="I5396" s="14" t="str">
        <f t="shared" si="84"/>
        <v/>
      </c>
    </row>
    <row r="5397" spans="9:9" ht="15" x14ac:dyDescent="0.3">
      <c r="I5397" s="14" t="str">
        <f t="shared" si="84"/>
        <v/>
      </c>
    </row>
    <row r="5398" spans="9:9" ht="15" x14ac:dyDescent="0.3">
      <c r="I5398" s="14" t="str">
        <f t="shared" si="84"/>
        <v/>
      </c>
    </row>
    <row r="5399" spans="9:9" ht="15" x14ac:dyDescent="0.3">
      <c r="I5399" s="14" t="str">
        <f t="shared" si="84"/>
        <v/>
      </c>
    </row>
    <row r="5400" spans="9:9" ht="15" x14ac:dyDescent="0.3">
      <c r="I5400" s="14" t="str">
        <f t="shared" si="84"/>
        <v/>
      </c>
    </row>
    <row r="5401" spans="9:9" ht="15" x14ac:dyDescent="0.3">
      <c r="I5401" s="14" t="str">
        <f t="shared" si="84"/>
        <v/>
      </c>
    </row>
    <row r="5402" spans="9:9" ht="15" x14ac:dyDescent="0.3">
      <c r="I5402" s="14" t="str">
        <f t="shared" si="84"/>
        <v/>
      </c>
    </row>
    <row r="5403" spans="9:9" ht="15" x14ac:dyDescent="0.3">
      <c r="I5403" s="14" t="str">
        <f t="shared" si="84"/>
        <v/>
      </c>
    </row>
    <row r="5404" spans="9:9" ht="15" x14ac:dyDescent="0.3">
      <c r="I5404" s="14" t="str">
        <f t="shared" si="84"/>
        <v/>
      </c>
    </row>
    <row r="5405" spans="9:9" ht="15" x14ac:dyDescent="0.3">
      <c r="I5405" s="14" t="str">
        <f t="shared" si="84"/>
        <v/>
      </c>
    </row>
    <row r="5406" spans="9:9" ht="15" x14ac:dyDescent="0.3">
      <c r="I5406" s="14" t="str">
        <f t="shared" si="84"/>
        <v/>
      </c>
    </row>
    <row r="5407" spans="9:9" ht="15" x14ac:dyDescent="0.3">
      <c r="I5407" s="14" t="str">
        <f t="shared" si="84"/>
        <v/>
      </c>
    </row>
    <row r="5408" spans="9:9" ht="15" x14ac:dyDescent="0.3">
      <c r="I5408" s="14" t="str">
        <f t="shared" si="84"/>
        <v/>
      </c>
    </row>
    <row r="5409" spans="9:9" ht="15" x14ac:dyDescent="0.3">
      <c r="I5409" s="14" t="str">
        <f t="shared" si="84"/>
        <v/>
      </c>
    </row>
    <row r="5410" spans="9:9" ht="15" x14ac:dyDescent="0.3">
      <c r="I5410" s="14" t="str">
        <f t="shared" si="84"/>
        <v/>
      </c>
    </row>
    <row r="5411" spans="9:9" ht="15" x14ac:dyDescent="0.3">
      <c r="I5411" s="14" t="str">
        <f t="shared" si="84"/>
        <v/>
      </c>
    </row>
    <row r="5412" spans="9:9" ht="15" x14ac:dyDescent="0.3">
      <c r="I5412" s="14" t="str">
        <f t="shared" si="84"/>
        <v/>
      </c>
    </row>
    <row r="5413" spans="9:9" ht="15" x14ac:dyDescent="0.3">
      <c r="I5413" s="14" t="str">
        <f t="shared" si="84"/>
        <v/>
      </c>
    </row>
    <row r="5414" spans="9:9" ht="15" x14ac:dyDescent="0.3">
      <c r="I5414" s="14" t="str">
        <f t="shared" si="84"/>
        <v/>
      </c>
    </row>
    <row r="5415" spans="9:9" ht="15" x14ac:dyDescent="0.3">
      <c r="I5415" s="14" t="str">
        <f t="shared" si="84"/>
        <v/>
      </c>
    </row>
    <row r="5416" spans="9:9" ht="15" x14ac:dyDescent="0.3">
      <c r="I5416" s="14" t="str">
        <f t="shared" si="84"/>
        <v/>
      </c>
    </row>
    <row r="5417" spans="9:9" ht="15" x14ac:dyDescent="0.3">
      <c r="I5417" s="14" t="str">
        <f t="shared" si="84"/>
        <v/>
      </c>
    </row>
    <row r="5418" spans="9:9" ht="15" x14ac:dyDescent="0.3">
      <c r="I5418" s="14" t="str">
        <f t="shared" si="84"/>
        <v/>
      </c>
    </row>
    <row r="5419" spans="9:9" ht="15" x14ac:dyDescent="0.3">
      <c r="I5419" s="14" t="str">
        <f t="shared" si="84"/>
        <v/>
      </c>
    </row>
    <row r="5420" spans="9:9" ht="15" x14ac:dyDescent="0.3">
      <c r="I5420" s="14" t="str">
        <f t="shared" si="84"/>
        <v/>
      </c>
    </row>
    <row r="5421" spans="9:9" ht="15" x14ac:dyDescent="0.3">
      <c r="I5421" s="14" t="str">
        <f t="shared" si="84"/>
        <v/>
      </c>
    </row>
    <row r="5422" spans="9:9" ht="15" x14ac:dyDescent="0.3">
      <c r="I5422" s="14" t="str">
        <f t="shared" si="84"/>
        <v/>
      </c>
    </row>
    <row r="5423" spans="9:9" ht="15" x14ac:dyDescent="0.3">
      <c r="I5423" s="14" t="str">
        <f t="shared" si="84"/>
        <v/>
      </c>
    </row>
    <row r="5424" spans="9:9" ht="15" x14ac:dyDescent="0.3">
      <c r="I5424" s="14" t="str">
        <f t="shared" si="84"/>
        <v/>
      </c>
    </row>
    <row r="5425" spans="9:9" ht="15" x14ac:dyDescent="0.3">
      <c r="I5425" s="14" t="str">
        <f t="shared" si="84"/>
        <v/>
      </c>
    </row>
    <row r="5426" spans="9:9" ht="15" x14ac:dyDescent="0.3">
      <c r="I5426" s="14" t="str">
        <f t="shared" si="84"/>
        <v/>
      </c>
    </row>
    <row r="5427" spans="9:9" ht="15" x14ac:dyDescent="0.3">
      <c r="I5427" s="14" t="str">
        <f t="shared" si="84"/>
        <v/>
      </c>
    </row>
    <row r="5428" spans="9:9" ht="15" x14ac:dyDescent="0.3">
      <c r="I5428" s="14" t="str">
        <f t="shared" si="84"/>
        <v/>
      </c>
    </row>
    <row r="5429" spans="9:9" ht="15" x14ac:dyDescent="0.3">
      <c r="I5429" s="14" t="str">
        <f t="shared" si="84"/>
        <v/>
      </c>
    </row>
    <row r="5430" spans="9:9" ht="15" x14ac:dyDescent="0.3">
      <c r="I5430" s="14" t="str">
        <f t="shared" si="84"/>
        <v/>
      </c>
    </row>
    <row r="5431" spans="9:9" ht="15" x14ac:dyDescent="0.3">
      <c r="I5431" s="14" t="str">
        <f t="shared" si="84"/>
        <v/>
      </c>
    </row>
    <row r="5432" spans="9:9" ht="15" x14ac:dyDescent="0.3">
      <c r="I5432" s="14" t="str">
        <f t="shared" si="84"/>
        <v/>
      </c>
    </row>
    <row r="5433" spans="9:9" ht="15" x14ac:dyDescent="0.3">
      <c r="I5433" s="14" t="str">
        <f t="shared" si="84"/>
        <v/>
      </c>
    </row>
    <row r="5434" spans="9:9" ht="15" x14ac:dyDescent="0.3">
      <c r="I5434" s="14" t="str">
        <f t="shared" si="84"/>
        <v/>
      </c>
    </row>
    <row r="5435" spans="9:9" ht="15" x14ac:dyDescent="0.3">
      <c r="I5435" s="14" t="str">
        <f t="shared" si="84"/>
        <v/>
      </c>
    </row>
    <row r="5436" spans="9:9" ht="15" x14ac:dyDescent="0.3">
      <c r="I5436" s="14" t="str">
        <f t="shared" si="84"/>
        <v/>
      </c>
    </row>
    <row r="5437" spans="9:9" ht="15" x14ac:dyDescent="0.3">
      <c r="I5437" s="14" t="str">
        <f t="shared" si="84"/>
        <v/>
      </c>
    </row>
    <row r="5438" spans="9:9" ht="15" x14ac:dyDescent="0.3">
      <c r="I5438" s="14" t="str">
        <f t="shared" si="84"/>
        <v/>
      </c>
    </row>
    <row r="5439" spans="9:9" ht="15" x14ac:dyDescent="0.3">
      <c r="I5439" s="14" t="str">
        <f t="shared" si="84"/>
        <v/>
      </c>
    </row>
    <row r="5440" spans="9:9" ht="15" x14ac:dyDescent="0.3">
      <c r="I5440" s="14" t="str">
        <f t="shared" si="84"/>
        <v/>
      </c>
    </row>
    <row r="5441" spans="9:9" ht="15" x14ac:dyDescent="0.3">
      <c r="I5441" s="14" t="str">
        <f t="shared" si="84"/>
        <v/>
      </c>
    </row>
    <row r="5442" spans="9:9" ht="15" x14ac:dyDescent="0.3">
      <c r="I5442" s="14" t="str">
        <f t="shared" ref="I5442:I5505" si="85">A5442&amp;B5442&amp;C5442&amp;D5442&amp;E5442</f>
        <v/>
      </c>
    </row>
    <row r="5443" spans="9:9" ht="15" x14ac:dyDescent="0.3">
      <c r="I5443" s="14" t="str">
        <f t="shared" si="85"/>
        <v/>
      </c>
    </row>
    <row r="5444" spans="9:9" ht="15" x14ac:dyDescent="0.3">
      <c r="I5444" s="14" t="str">
        <f t="shared" si="85"/>
        <v/>
      </c>
    </row>
    <row r="5445" spans="9:9" ht="15" x14ac:dyDescent="0.3">
      <c r="I5445" s="14" t="str">
        <f t="shared" si="85"/>
        <v/>
      </c>
    </row>
    <row r="5446" spans="9:9" ht="15" x14ac:dyDescent="0.3">
      <c r="I5446" s="14" t="str">
        <f t="shared" si="85"/>
        <v/>
      </c>
    </row>
    <row r="5447" spans="9:9" ht="15" x14ac:dyDescent="0.3">
      <c r="I5447" s="14" t="str">
        <f t="shared" si="85"/>
        <v/>
      </c>
    </row>
    <row r="5448" spans="9:9" ht="15" x14ac:dyDescent="0.3">
      <c r="I5448" s="14" t="str">
        <f t="shared" si="85"/>
        <v/>
      </c>
    </row>
    <row r="5449" spans="9:9" ht="15" x14ac:dyDescent="0.3">
      <c r="I5449" s="14" t="str">
        <f t="shared" si="85"/>
        <v/>
      </c>
    </row>
    <row r="5450" spans="9:9" ht="15" x14ac:dyDescent="0.3">
      <c r="I5450" s="14" t="str">
        <f t="shared" si="85"/>
        <v/>
      </c>
    </row>
    <row r="5451" spans="9:9" ht="15" x14ac:dyDescent="0.3">
      <c r="I5451" s="14" t="str">
        <f t="shared" si="85"/>
        <v/>
      </c>
    </row>
    <row r="5452" spans="9:9" ht="15" x14ac:dyDescent="0.3">
      <c r="I5452" s="14" t="str">
        <f t="shared" si="85"/>
        <v/>
      </c>
    </row>
    <row r="5453" spans="9:9" ht="15" x14ac:dyDescent="0.3">
      <c r="I5453" s="14" t="str">
        <f t="shared" si="85"/>
        <v/>
      </c>
    </row>
    <row r="5454" spans="9:9" ht="15" x14ac:dyDescent="0.3">
      <c r="I5454" s="14" t="str">
        <f t="shared" si="85"/>
        <v/>
      </c>
    </row>
    <row r="5455" spans="9:9" ht="15" x14ac:dyDescent="0.3">
      <c r="I5455" s="14" t="str">
        <f t="shared" si="85"/>
        <v/>
      </c>
    </row>
    <row r="5456" spans="9:9" ht="15" x14ac:dyDescent="0.3">
      <c r="I5456" s="14" t="str">
        <f t="shared" si="85"/>
        <v/>
      </c>
    </row>
    <row r="5457" spans="9:9" ht="15" x14ac:dyDescent="0.3">
      <c r="I5457" s="14" t="str">
        <f t="shared" si="85"/>
        <v/>
      </c>
    </row>
    <row r="5458" spans="9:9" ht="15" x14ac:dyDescent="0.3">
      <c r="I5458" s="14" t="str">
        <f t="shared" si="85"/>
        <v/>
      </c>
    </row>
    <row r="5459" spans="9:9" ht="15" x14ac:dyDescent="0.3">
      <c r="I5459" s="14" t="str">
        <f t="shared" si="85"/>
        <v/>
      </c>
    </row>
    <row r="5460" spans="9:9" ht="15" x14ac:dyDescent="0.3">
      <c r="I5460" s="14" t="str">
        <f t="shared" si="85"/>
        <v/>
      </c>
    </row>
    <row r="5461" spans="9:9" ht="15" x14ac:dyDescent="0.3">
      <c r="I5461" s="14" t="str">
        <f t="shared" si="85"/>
        <v/>
      </c>
    </row>
    <row r="5462" spans="9:9" ht="15" x14ac:dyDescent="0.3">
      <c r="I5462" s="14" t="str">
        <f t="shared" si="85"/>
        <v/>
      </c>
    </row>
    <row r="5463" spans="9:9" ht="15" x14ac:dyDescent="0.3">
      <c r="I5463" s="14" t="str">
        <f t="shared" si="85"/>
        <v/>
      </c>
    </row>
    <row r="5464" spans="9:9" ht="15" x14ac:dyDescent="0.3">
      <c r="I5464" s="14" t="str">
        <f t="shared" si="85"/>
        <v/>
      </c>
    </row>
    <row r="5465" spans="9:9" ht="15" x14ac:dyDescent="0.3">
      <c r="I5465" s="14" t="str">
        <f t="shared" si="85"/>
        <v/>
      </c>
    </row>
    <row r="5466" spans="9:9" ht="15" x14ac:dyDescent="0.3">
      <c r="I5466" s="14" t="str">
        <f t="shared" si="85"/>
        <v/>
      </c>
    </row>
    <row r="5467" spans="9:9" ht="15" x14ac:dyDescent="0.3">
      <c r="I5467" s="14" t="str">
        <f t="shared" si="85"/>
        <v/>
      </c>
    </row>
    <row r="5468" spans="9:9" ht="15" x14ac:dyDescent="0.3">
      <c r="I5468" s="14" t="str">
        <f t="shared" si="85"/>
        <v/>
      </c>
    </row>
    <row r="5469" spans="9:9" ht="15" x14ac:dyDescent="0.3">
      <c r="I5469" s="14" t="str">
        <f t="shared" si="85"/>
        <v/>
      </c>
    </row>
    <row r="5470" spans="9:9" ht="15" x14ac:dyDescent="0.3">
      <c r="I5470" s="14" t="str">
        <f t="shared" si="85"/>
        <v/>
      </c>
    </row>
    <row r="5471" spans="9:9" ht="15" x14ac:dyDescent="0.3">
      <c r="I5471" s="14" t="str">
        <f t="shared" si="85"/>
        <v/>
      </c>
    </row>
    <row r="5472" spans="9:9" ht="15" x14ac:dyDescent="0.3">
      <c r="I5472" s="14" t="str">
        <f t="shared" si="85"/>
        <v/>
      </c>
    </row>
    <row r="5473" spans="9:9" ht="15" x14ac:dyDescent="0.3">
      <c r="I5473" s="14" t="str">
        <f t="shared" si="85"/>
        <v/>
      </c>
    </row>
    <row r="5474" spans="9:9" ht="15" x14ac:dyDescent="0.3">
      <c r="I5474" s="14" t="str">
        <f t="shared" si="85"/>
        <v/>
      </c>
    </row>
    <row r="5475" spans="9:9" ht="15" x14ac:dyDescent="0.3">
      <c r="I5475" s="14" t="str">
        <f t="shared" si="85"/>
        <v/>
      </c>
    </row>
    <row r="5476" spans="9:9" ht="15" x14ac:dyDescent="0.3">
      <c r="I5476" s="14" t="str">
        <f t="shared" si="85"/>
        <v/>
      </c>
    </row>
    <row r="5477" spans="9:9" ht="15" x14ac:dyDescent="0.3">
      <c r="I5477" s="14" t="str">
        <f t="shared" si="85"/>
        <v/>
      </c>
    </row>
    <row r="5478" spans="9:9" ht="15" x14ac:dyDescent="0.3">
      <c r="I5478" s="14" t="str">
        <f t="shared" si="85"/>
        <v/>
      </c>
    </row>
    <row r="5479" spans="9:9" ht="15" x14ac:dyDescent="0.3">
      <c r="I5479" s="14" t="str">
        <f t="shared" si="85"/>
        <v/>
      </c>
    </row>
    <row r="5480" spans="9:9" ht="15" x14ac:dyDescent="0.3">
      <c r="I5480" s="14" t="str">
        <f t="shared" si="85"/>
        <v/>
      </c>
    </row>
    <row r="5481" spans="9:9" ht="15" x14ac:dyDescent="0.3">
      <c r="I5481" s="14" t="str">
        <f t="shared" si="85"/>
        <v/>
      </c>
    </row>
    <row r="5482" spans="9:9" ht="15" x14ac:dyDescent="0.3">
      <c r="I5482" s="14" t="str">
        <f t="shared" si="85"/>
        <v/>
      </c>
    </row>
    <row r="5483" spans="9:9" ht="15" x14ac:dyDescent="0.3">
      <c r="I5483" s="14" t="str">
        <f t="shared" si="85"/>
        <v/>
      </c>
    </row>
    <row r="5484" spans="9:9" ht="15" x14ac:dyDescent="0.3">
      <c r="I5484" s="14" t="str">
        <f t="shared" si="85"/>
        <v/>
      </c>
    </row>
    <row r="5485" spans="9:9" ht="15" x14ac:dyDescent="0.3">
      <c r="I5485" s="14" t="str">
        <f t="shared" si="85"/>
        <v/>
      </c>
    </row>
    <row r="5486" spans="9:9" ht="15" x14ac:dyDescent="0.3">
      <c r="I5486" s="14" t="str">
        <f t="shared" si="85"/>
        <v/>
      </c>
    </row>
    <row r="5487" spans="9:9" ht="15" x14ac:dyDescent="0.3">
      <c r="I5487" s="14" t="str">
        <f t="shared" si="85"/>
        <v/>
      </c>
    </row>
    <row r="5488" spans="9:9" ht="15" x14ac:dyDescent="0.3">
      <c r="I5488" s="14" t="str">
        <f t="shared" si="85"/>
        <v/>
      </c>
    </row>
    <row r="5489" spans="9:9" ht="15" x14ac:dyDescent="0.3">
      <c r="I5489" s="14" t="str">
        <f t="shared" si="85"/>
        <v/>
      </c>
    </row>
    <row r="5490" spans="9:9" ht="15" x14ac:dyDescent="0.3">
      <c r="I5490" s="14" t="str">
        <f t="shared" si="85"/>
        <v/>
      </c>
    </row>
    <row r="5491" spans="9:9" ht="15" x14ac:dyDescent="0.3">
      <c r="I5491" s="14" t="str">
        <f t="shared" si="85"/>
        <v/>
      </c>
    </row>
    <row r="5492" spans="9:9" ht="15" x14ac:dyDescent="0.3">
      <c r="I5492" s="14" t="str">
        <f t="shared" si="85"/>
        <v/>
      </c>
    </row>
    <row r="5493" spans="9:9" ht="15" x14ac:dyDescent="0.3">
      <c r="I5493" s="14" t="str">
        <f t="shared" si="85"/>
        <v/>
      </c>
    </row>
    <row r="5494" spans="9:9" ht="15" x14ac:dyDescent="0.3">
      <c r="I5494" s="14" t="str">
        <f t="shared" si="85"/>
        <v/>
      </c>
    </row>
    <row r="5495" spans="9:9" ht="15" x14ac:dyDescent="0.3">
      <c r="I5495" s="14" t="str">
        <f t="shared" si="85"/>
        <v/>
      </c>
    </row>
    <row r="5496" spans="9:9" ht="15" x14ac:dyDescent="0.3">
      <c r="I5496" s="14" t="str">
        <f t="shared" si="85"/>
        <v/>
      </c>
    </row>
    <row r="5497" spans="9:9" ht="15" x14ac:dyDescent="0.3">
      <c r="I5497" s="14" t="str">
        <f t="shared" si="85"/>
        <v/>
      </c>
    </row>
    <row r="5498" spans="9:9" ht="15" x14ac:dyDescent="0.3">
      <c r="I5498" s="14" t="str">
        <f t="shared" si="85"/>
        <v/>
      </c>
    </row>
    <row r="5499" spans="9:9" ht="15" x14ac:dyDescent="0.3">
      <c r="I5499" s="14" t="str">
        <f t="shared" si="85"/>
        <v/>
      </c>
    </row>
    <row r="5500" spans="9:9" ht="15" x14ac:dyDescent="0.3">
      <c r="I5500" s="14" t="str">
        <f t="shared" si="85"/>
        <v/>
      </c>
    </row>
    <row r="5501" spans="9:9" ht="15" x14ac:dyDescent="0.3">
      <c r="I5501" s="14" t="str">
        <f t="shared" si="85"/>
        <v/>
      </c>
    </row>
    <row r="5502" spans="9:9" ht="15" x14ac:dyDescent="0.3">
      <c r="I5502" s="14" t="str">
        <f t="shared" si="85"/>
        <v/>
      </c>
    </row>
    <row r="5503" spans="9:9" ht="15" x14ac:dyDescent="0.3">
      <c r="I5503" s="14" t="str">
        <f t="shared" si="85"/>
        <v/>
      </c>
    </row>
    <row r="5504" spans="9:9" ht="15" x14ac:dyDescent="0.3">
      <c r="I5504" s="14" t="str">
        <f t="shared" si="85"/>
        <v/>
      </c>
    </row>
    <row r="5505" spans="9:9" ht="15" x14ac:dyDescent="0.3">
      <c r="I5505" s="14" t="str">
        <f t="shared" si="85"/>
        <v/>
      </c>
    </row>
    <row r="5506" spans="9:9" ht="15" x14ac:dyDescent="0.3">
      <c r="I5506" s="14" t="str">
        <f t="shared" ref="I5506:I5569" si="86">A5506&amp;B5506&amp;C5506&amp;D5506&amp;E5506</f>
        <v/>
      </c>
    </row>
    <row r="5507" spans="9:9" ht="15" x14ac:dyDescent="0.3">
      <c r="I5507" s="14" t="str">
        <f t="shared" si="86"/>
        <v/>
      </c>
    </row>
    <row r="5508" spans="9:9" ht="15" x14ac:dyDescent="0.3">
      <c r="I5508" s="14" t="str">
        <f t="shared" si="86"/>
        <v/>
      </c>
    </row>
    <row r="5509" spans="9:9" ht="15" x14ac:dyDescent="0.3">
      <c r="I5509" s="14" t="str">
        <f t="shared" si="86"/>
        <v/>
      </c>
    </row>
    <row r="5510" spans="9:9" ht="15" x14ac:dyDescent="0.3">
      <c r="I5510" s="14" t="str">
        <f t="shared" si="86"/>
        <v/>
      </c>
    </row>
    <row r="5511" spans="9:9" ht="15" x14ac:dyDescent="0.3">
      <c r="I5511" s="14" t="str">
        <f t="shared" si="86"/>
        <v/>
      </c>
    </row>
    <row r="5512" spans="9:9" ht="15" x14ac:dyDescent="0.3">
      <c r="I5512" s="14" t="str">
        <f t="shared" si="86"/>
        <v/>
      </c>
    </row>
    <row r="5513" spans="9:9" ht="15" x14ac:dyDescent="0.3">
      <c r="I5513" s="14" t="str">
        <f t="shared" si="86"/>
        <v/>
      </c>
    </row>
    <row r="5514" spans="9:9" ht="15" x14ac:dyDescent="0.3">
      <c r="I5514" s="14" t="str">
        <f t="shared" si="86"/>
        <v/>
      </c>
    </row>
    <row r="5515" spans="9:9" ht="15" x14ac:dyDescent="0.3">
      <c r="I5515" s="14" t="str">
        <f t="shared" si="86"/>
        <v/>
      </c>
    </row>
    <row r="5516" spans="9:9" ht="15" x14ac:dyDescent="0.3">
      <c r="I5516" s="14" t="str">
        <f t="shared" si="86"/>
        <v/>
      </c>
    </row>
    <row r="5517" spans="9:9" ht="15" x14ac:dyDescent="0.3">
      <c r="I5517" s="14" t="str">
        <f t="shared" si="86"/>
        <v/>
      </c>
    </row>
    <row r="5518" spans="9:9" ht="15" x14ac:dyDescent="0.3">
      <c r="I5518" s="14" t="str">
        <f t="shared" si="86"/>
        <v/>
      </c>
    </row>
    <row r="5519" spans="9:9" ht="15" x14ac:dyDescent="0.3">
      <c r="I5519" s="14" t="str">
        <f t="shared" si="86"/>
        <v/>
      </c>
    </row>
    <row r="5520" spans="9:9" ht="15" x14ac:dyDescent="0.3">
      <c r="I5520" s="14" t="str">
        <f t="shared" si="86"/>
        <v/>
      </c>
    </row>
    <row r="5521" spans="9:9" ht="15" x14ac:dyDescent="0.3">
      <c r="I5521" s="14" t="str">
        <f t="shared" si="86"/>
        <v/>
      </c>
    </row>
    <row r="5522" spans="9:9" ht="15" x14ac:dyDescent="0.3">
      <c r="I5522" s="14" t="str">
        <f t="shared" si="86"/>
        <v/>
      </c>
    </row>
    <row r="5523" spans="9:9" ht="15" x14ac:dyDescent="0.3">
      <c r="I5523" s="14" t="str">
        <f t="shared" si="86"/>
        <v/>
      </c>
    </row>
    <row r="5524" spans="9:9" ht="15" x14ac:dyDescent="0.3">
      <c r="I5524" s="14" t="str">
        <f t="shared" si="86"/>
        <v/>
      </c>
    </row>
    <row r="5525" spans="9:9" ht="15" x14ac:dyDescent="0.3">
      <c r="I5525" s="14" t="str">
        <f t="shared" si="86"/>
        <v/>
      </c>
    </row>
    <row r="5526" spans="9:9" ht="15" x14ac:dyDescent="0.3">
      <c r="I5526" s="14" t="str">
        <f t="shared" si="86"/>
        <v/>
      </c>
    </row>
    <row r="5527" spans="9:9" ht="15" x14ac:dyDescent="0.3">
      <c r="I5527" s="14" t="str">
        <f t="shared" si="86"/>
        <v/>
      </c>
    </row>
    <row r="5528" spans="9:9" ht="15" x14ac:dyDescent="0.3">
      <c r="I5528" s="14" t="str">
        <f t="shared" si="86"/>
        <v/>
      </c>
    </row>
    <row r="5529" spans="9:9" ht="15" x14ac:dyDescent="0.3">
      <c r="I5529" s="14" t="str">
        <f t="shared" si="86"/>
        <v/>
      </c>
    </row>
    <row r="5530" spans="9:9" ht="15" x14ac:dyDescent="0.3">
      <c r="I5530" s="14" t="str">
        <f t="shared" si="86"/>
        <v/>
      </c>
    </row>
    <row r="5531" spans="9:9" ht="15" x14ac:dyDescent="0.3">
      <c r="I5531" s="14" t="str">
        <f t="shared" si="86"/>
        <v/>
      </c>
    </row>
    <row r="5532" spans="9:9" ht="15" x14ac:dyDescent="0.3">
      <c r="I5532" s="14" t="str">
        <f t="shared" si="86"/>
        <v/>
      </c>
    </row>
    <row r="5533" spans="9:9" ht="15" x14ac:dyDescent="0.3">
      <c r="I5533" s="14" t="str">
        <f t="shared" si="86"/>
        <v/>
      </c>
    </row>
    <row r="5534" spans="9:9" ht="15" x14ac:dyDescent="0.3">
      <c r="I5534" s="14" t="str">
        <f t="shared" si="86"/>
        <v/>
      </c>
    </row>
    <row r="5535" spans="9:9" ht="15" x14ac:dyDescent="0.3">
      <c r="I5535" s="14" t="str">
        <f t="shared" si="86"/>
        <v/>
      </c>
    </row>
    <row r="5536" spans="9:9" ht="15" x14ac:dyDescent="0.3">
      <c r="I5536" s="14" t="str">
        <f t="shared" si="86"/>
        <v/>
      </c>
    </row>
    <row r="5537" spans="9:9" ht="15" x14ac:dyDescent="0.3">
      <c r="I5537" s="14" t="str">
        <f t="shared" si="86"/>
        <v/>
      </c>
    </row>
    <row r="5538" spans="9:9" ht="15" x14ac:dyDescent="0.3">
      <c r="I5538" s="14" t="str">
        <f t="shared" si="86"/>
        <v/>
      </c>
    </row>
    <row r="5539" spans="9:9" ht="15" x14ac:dyDescent="0.3">
      <c r="I5539" s="14" t="str">
        <f t="shared" si="86"/>
        <v/>
      </c>
    </row>
    <row r="5540" spans="9:9" ht="15" x14ac:dyDescent="0.3">
      <c r="I5540" s="14" t="str">
        <f t="shared" si="86"/>
        <v/>
      </c>
    </row>
    <row r="5541" spans="9:9" ht="15" x14ac:dyDescent="0.3">
      <c r="I5541" s="14" t="str">
        <f t="shared" si="86"/>
        <v/>
      </c>
    </row>
    <row r="5542" spans="9:9" ht="15" x14ac:dyDescent="0.3">
      <c r="I5542" s="14" t="str">
        <f t="shared" si="86"/>
        <v/>
      </c>
    </row>
    <row r="5543" spans="9:9" ht="15" x14ac:dyDescent="0.3">
      <c r="I5543" s="14" t="str">
        <f t="shared" si="86"/>
        <v/>
      </c>
    </row>
    <row r="5544" spans="9:9" ht="15" x14ac:dyDescent="0.3">
      <c r="I5544" s="14" t="str">
        <f t="shared" si="86"/>
        <v/>
      </c>
    </row>
    <row r="5545" spans="9:9" ht="15" x14ac:dyDescent="0.3">
      <c r="I5545" s="14" t="str">
        <f t="shared" si="86"/>
        <v/>
      </c>
    </row>
    <row r="5546" spans="9:9" ht="15" x14ac:dyDescent="0.3">
      <c r="I5546" s="14" t="str">
        <f t="shared" si="86"/>
        <v/>
      </c>
    </row>
    <row r="5547" spans="9:9" ht="15" x14ac:dyDescent="0.3">
      <c r="I5547" s="14" t="str">
        <f t="shared" si="86"/>
        <v/>
      </c>
    </row>
    <row r="5548" spans="9:9" ht="15" x14ac:dyDescent="0.3">
      <c r="I5548" s="14" t="str">
        <f t="shared" si="86"/>
        <v/>
      </c>
    </row>
    <row r="5549" spans="9:9" ht="15" x14ac:dyDescent="0.3">
      <c r="I5549" s="14" t="str">
        <f t="shared" si="86"/>
        <v/>
      </c>
    </row>
    <row r="5550" spans="9:9" ht="15" x14ac:dyDescent="0.3">
      <c r="I5550" s="14" t="str">
        <f t="shared" si="86"/>
        <v/>
      </c>
    </row>
    <row r="5551" spans="9:9" ht="15" x14ac:dyDescent="0.3">
      <c r="I5551" s="14" t="str">
        <f t="shared" si="86"/>
        <v/>
      </c>
    </row>
    <row r="5552" spans="9:9" ht="15" x14ac:dyDescent="0.3">
      <c r="I5552" s="14" t="str">
        <f t="shared" si="86"/>
        <v/>
      </c>
    </row>
    <row r="5553" spans="9:9" ht="15" x14ac:dyDescent="0.3">
      <c r="I5553" s="14" t="str">
        <f t="shared" si="86"/>
        <v/>
      </c>
    </row>
    <row r="5554" spans="9:9" ht="15" x14ac:dyDescent="0.3">
      <c r="I5554" s="14" t="str">
        <f t="shared" si="86"/>
        <v/>
      </c>
    </row>
    <row r="5555" spans="9:9" ht="15" x14ac:dyDescent="0.3">
      <c r="I5555" s="14" t="str">
        <f t="shared" si="86"/>
        <v/>
      </c>
    </row>
    <row r="5556" spans="9:9" ht="15" x14ac:dyDescent="0.3">
      <c r="I5556" s="14" t="str">
        <f t="shared" si="86"/>
        <v/>
      </c>
    </row>
    <row r="5557" spans="9:9" ht="15" x14ac:dyDescent="0.3">
      <c r="I5557" s="14" t="str">
        <f t="shared" si="86"/>
        <v/>
      </c>
    </row>
    <row r="5558" spans="9:9" ht="15" x14ac:dyDescent="0.3">
      <c r="I5558" s="14" t="str">
        <f t="shared" si="86"/>
        <v/>
      </c>
    </row>
    <row r="5559" spans="9:9" ht="15" x14ac:dyDescent="0.3">
      <c r="I5559" s="14" t="str">
        <f t="shared" si="86"/>
        <v/>
      </c>
    </row>
    <row r="5560" spans="9:9" ht="15" x14ac:dyDescent="0.3">
      <c r="I5560" s="14" t="str">
        <f t="shared" si="86"/>
        <v/>
      </c>
    </row>
    <row r="5561" spans="9:9" ht="15" x14ac:dyDescent="0.3">
      <c r="I5561" s="14" t="str">
        <f t="shared" si="86"/>
        <v/>
      </c>
    </row>
    <row r="5562" spans="9:9" ht="15" x14ac:dyDescent="0.3">
      <c r="I5562" s="14" t="str">
        <f t="shared" si="86"/>
        <v/>
      </c>
    </row>
    <row r="5563" spans="9:9" ht="15" x14ac:dyDescent="0.3">
      <c r="I5563" s="14" t="str">
        <f t="shared" si="86"/>
        <v/>
      </c>
    </row>
    <row r="5564" spans="9:9" ht="15" x14ac:dyDescent="0.3">
      <c r="I5564" s="14" t="str">
        <f t="shared" si="86"/>
        <v/>
      </c>
    </row>
    <row r="5565" spans="9:9" ht="15" x14ac:dyDescent="0.3">
      <c r="I5565" s="14" t="str">
        <f t="shared" si="86"/>
        <v/>
      </c>
    </row>
    <row r="5566" spans="9:9" ht="15" x14ac:dyDescent="0.3">
      <c r="I5566" s="14" t="str">
        <f t="shared" si="86"/>
        <v/>
      </c>
    </row>
    <row r="5567" spans="9:9" ht="15" x14ac:dyDescent="0.3">
      <c r="I5567" s="14" t="str">
        <f t="shared" si="86"/>
        <v/>
      </c>
    </row>
    <row r="5568" spans="9:9" ht="15" x14ac:dyDescent="0.3">
      <c r="I5568" s="14" t="str">
        <f t="shared" si="86"/>
        <v/>
      </c>
    </row>
    <row r="5569" spans="9:9" ht="15" x14ac:dyDescent="0.3">
      <c r="I5569" s="14" t="str">
        <f t="shared" si="86"/>
        <v/>
      </c>
    </row>
    <row r="5570" spans="9:9" ht="15" x14ac:dyDescent="0.3">
      <c r="I5570" s="14" t="str">
        <f t="shared" ref="I5570:I5633" si="87">A5570&amp;B5570&amp;C5570&amp;D5570&amp;E5570</f>
        <v/>
      </c>
    </row>
    <row r="5571" spans="9:9" ht="15" x14ac:dyDescent="0.3">
      <c r="I5571" s="14" t="str">
        <f t="shared" si="87"/>
        <v/>
      </c>
    </row>
    <row r="5572" spans="9:9" ht="15" x14ac:dyDescent="0.3">
      <c r="I5572" s="14" t="str">
        <f t="shared" si="87"/>
        <v/>
      </c>
    </row>
    <row r="5573" spans="9:9" ht="15" x14ac:dyDescent="0.3">
      <c r="I5573" s="14" t="str">
        <f t="shared" si="87"/>
        <v/>
      </c>
    </row>
    <row r="5574" spans="9:9" ht="15" x14ac:dyDescent="0.3">
      <c r="I5574" s="14" t="str">
        <f t="shared" si="87"/>
        <v/>
      </c>
    </row>
    <row r="5575" spans="9:9" ht="15" x14ac:dyDescent="0.3">
      <c r="I5575" s="14" t="str">
        <f t="shared" si="87"/>
        <v/>
      </c>
    </row>
    <row r="5576" spans="9:9" ht="15" x14ac:dyDescent="0.3">
      <c r="I5576" s="14" t="str">
        <f t="shared" si="87"/>
        <v/>
      </c>
    </row>
    <row r="5577" spans="9:9" ht="15" x14ac:dyDescent="0.3">
      <c r="I5577" s="14" t="str">
        <f t="shared" si="87"/>
        <v/>
      </c>
    </row>
    <row r="5578" spans="9:9" ht="15" x14ac:dyDescent="0.3">
      <c r="I5578" s="14" t="str">
        <f t="shared" si="87"/>
        <v/>
      </c>
    </row>
    <row r="5579" spans="9:9" ht="15" x14ac:dyDescent="0.3">
      <c r="I5579" s="14" t="str">
        <f t="shared" si="87"/>
        <v/>
      </c>
    </row>
    <row r="5580" spans="9:9" ht="15" x14ac:dyDescent="0.3">
      <c r="I5580" s="14" t="str">
        <f t="shared" si="87"/>
        <v/>
      </c>
    </row>
    <row r="5581" spans="9:9" ht="15" x14ac:dyDescent="0.3">
      <c r="I5581" s="14" t="str">
        <f t="shared" si="87"/>
        <v/>
      </c>
    </row>
    <row r="5582" spans="9:9" ht="15" x14ac:dyDescent="0.3">
      <c r="I5582" s="14" t="str">
        <f t="shared" si="87"/>
        <v/>
      </c>
    </row>
    <row r="5583" spans="9:9" ht="15" x14ac:dyDescent="0.3">
      <c r="I5583" s="14" t="str">
        <f t="shared" si="87"/>
        <v/>
      </c>
    </row>
    <row r="5584" spans="9:9" ht="15" x14ac:dyDescent="0.3">
      <c r="I5584" s="14" t="str">
        <f t="shared" si="87"/>
        <v/>
      </c>
    </row>
    <row r="5585" spans="9:9" ht="15" x14ac:dyDescent="0.3">
      <c r="I5585" s="14" t="str">
        <f t="shared" si="87"/>
        <v/>
      </c>
    </row>
    <row r="5586" spans="9:9" ht="15" x14ac:dyDescent="0.3">
      <c r="I5586" s="14" t="str">
        <f t="shared" si="87"/>
        <v/>
      </c>
    </row>
    <row r="5587" spans="9:9" ht="15" x14ac:dyDescent="0.3">
      <c r="I5587" s="14" t="str">
        <f t="shared" si="87"/>
        <v/>
      </c>
    </row>
    <row r="5588" spans="9:9" ht="15" x14ac:dyDescent="0.3">
      <c r="I5588" s="14" t="str">
        <f t="shared" si="87"/>
        <v/>
      </c>
    </row>
    <row r="5589" spans="9:9" ht="15" x14ac:dyDescent="0.3">
      <c r="I5589" s="14" t="str">
        <f t="shared" si="87"/>
        <v/>
      </c>
    </row>
    <row r="5590" spans="9:9" ht="15" x14ac:dyDescent="0.3">
      <c r="I5590" s="14" t="str">
        <f t="shared" si="87"/>
        <v/>
      </c>
    </row>
    <row r="5591" spans="9:9" ht="15" x14ac:dyDescent="0.3">
      <c r="I5591" s="14" t="str">
        <f t="shared" si="87"/>
        <v/>
      </c>
    </row>
    <row r="5592" spans="9:9" ht="15" x14ac:dyDescent="0.3">
      <c r="I5592" s="14" t="str">
        <f t="shared" si="87"/>
        <v/>
      </c>
    </row>
    <row r="5593" spans="9:9" ht="15" x14ac:dyDescent="0.3">
      <c r="I5593" s="14" t="str">
        <f t="shared" si="87"/>
        <v/>
      </c>
    </row>
    <row r="5594" spans="9:9" ht="15" x14ac:dyDescent="0.3">
      <c r="I5594" s="14" t="str">
        <f t="shared" si="87"/>
        <v/>
      </c>
    </row>
    <row r="5595" spans="9:9" ht="15" x14ac:dyDescent="0.3">
      <c r="I5595" s="14" t="str">
        <f t="shared" si="87"/>
        <v/>
      </c>
    </row>
    <row r="5596" spans="9:9" ht="15" x14ac:dyDescent="0.3">
      <c r="I5596" s="14" t="str">
        <f t="shared" si="87"/>
        <v/>
      </c>
    </row>
    <row r="5597" spans="9:9" ht="15" x14ac:dyDescent="0.3">
      <c r="I5597" s="14" t="str">
        <f t="shared" si="87"/>
        <v/>
      </c>
    </row>
    <row r="5598" spans="9:9" ht="15" x14ac:dyDescent="0.3">
      <c r="I5598" s="14" t="str">
        <f t="shared" si="87"/>
        <v/>
      </c>
    </row>
    <row r="5599" spans="9:9" ht="15" x14ac:dyDescent="0.3">
      <c r="I5599" s="14" t="str">
        <f t="shared" si="87"/>
        <v/>
      </c>
    </row>
    <row r="5600" spans="9:9" ht="15" x14ac:dyDescent="0.3">
      <c r="I5600" s="14" t="str">
        <f t="shared" si="87"/>
        <v/>
      </c>
    </row>
    <row r="5601" spans="9:9" ht="15" x14ac:dyDescent="0.3">
      <c r="I5601" s="14" t="str">
        <f t="shared" si="87"/>
        <v/>
      </c>
    </row>
    <row r="5602" spans="9:9" ht="15" x14ac:dyDescent="0.3">
      <c r="I5602" s="14" t="str">
        <f t="shared" si="87"/>
        <v/>
      </c>
    </row>
    <row r="5603" spans="9:9" ht="15" x14ac:dyDescent="0.3">
      <c r="I5603" s="14" t="str">
        <f t="shared" si="87"/>
        <v/>
      </c>
    </row>
    <row r="5604" spans="9:9" ht="15" x14ac:dyDescent="0.3">
      <c r="I5604" s="14" t="str">
        <f t="shared" si="87"/>
        <v/>
      </c>
    </row>
    <row r="5605" spans="9:9" ht="15" x14ac:dyDescent="0.3">
      <c r="I5605" s="14" t="str">
        <f t="shared" si="87"/>
        <v/>
      </c>
    </row>
    <row r="5606" spans="9:9" ht="15" x14ac:dyDescent="0.3">
      <c r="I5606" s="14" t="str">
        <f t="shared" si="87"/>
        <v/>
      </c>
    </row>
    <row r="5607" spans="9:9" ht="15" x14ac:dyDescent="0.3">
      <c r="I5607" s="14" t="str">
        <f t="shared" si="87"/>
        <v/>
      </c>
    </row>
    <row r="5608" spans="9:9" ht="15" x14ac:dyDescent="0.3">
      <c r="I5608" s="14" t="str">
        <f t="shared" si="87"/>
        <v/>
      </c>
    </row>
    <row r="5609" spans="9:9" ht="15" x14ac:dyDescent="0.3">
      <c r="I5609" s="14" t="str">
        <f t="shared" si="87"/>
        <v/>
      </c>
    </row>
    <row r="5610" spans="9:9" ht="15" x14ac:dyDescent="0.3">
      <c r="I5610" s="14" t="str">
        <f t="shared" si="87"/>
        <v/>
      </c>
    </row>
    <row r="5611" spans="9:9" ht="15" x14ac:dyDescent="0.3">
      <c r="I5611" s="14" t="str">
        <f t="shared" si="87"/>
        <v/>
      </c>
    </row>
    <row r="5612" spans="9:9" ht="15" x14ac:dyDescent="0.3">
      <c r="I5612" s="14" t="str">
        <f t="shared" si="87"/>
        <v/>
      </c>
    </row>
    <row r="5613" spans="9:9" ht="15" x14ac:dyDescent="0.3">
      <c r="I5613" s="14" t="str">
        <f t="shared" si="87"/>
        <v/>
      </c>
    </row>
    <row r="5614" spans="9:9" ht="15" x14ac:dyDescent="0.3">
      <c r="I5614" s="14" t="str">
        <f t="shared" si="87"/>
        <v/>
      </c>
    </row>
    <row r="5615" spans="9:9" ht="15" x14ac:dyDescent="0.3">
      <c r="I5615" s="14" t="str">
        <f t="shared" si="87"/>
        <v/>
      </c>
    </row>
    <row r="5616" spans="9:9" ht="15" x14ac:dyDescent="0.3">
      <c r="I5616" s="14" t="str">
        <f t="shared" si="87"/>
        <v/>
      </c>
    </row>
    <row r="5617" spans="9:9" ht="15" x14ac:dyDescent="0.3">
      <c r="I5617" s="14" t="str">
        <f t="shared" si="87"/>
        <v/>
      </c>
    </row>
    <row r="5618" spans="9:9" ht="15" x14ac:dyDescent="0.3">
      <c r="I5618" s="14" t="str">
        <f t="shared" si="87"/>
        <v/>
      </c>
    </row>
    <row r="5619" spans="9:9" ht="15" x14ac:dyDescent="0.3">
      <c r="I5619" s="14" t="str">
        <f t="shared" si="87"/>
        <v/>
      </c>
    </row>
    <row r="5620" spans="9:9" ht="15" x14ac:dyDescent="0.3">
      <c r="I5620" s="14" t="str">
        <f t="shared" si="87"/>
        <v/>
      </c>
    </row>
    <row r="5621" spans="9:9" ht="15" x14ac:dyDescent="0.3">
      <c r="I5621" s="14" t="str">
        <f t="shared" si="87"/>
        <v/>
      </c>
    </row>
    <row r="5622" spans="9:9" ht="15" x14ac:dyDescent="0.3">
      <c r="I5622" s="14" t="str">
        <f t="shared" si="87"/>
        <v/>
      </c>
    </row>
    <row r="5623" spans="9:9" ht="15" x14ac:dyDescent="0.3">
      <c r="I5623" s="14" t="str">
        <f t="shared" si="87"/>
        <v/>
      </c>
    </row>
    <row r="5624" spans="9:9" ht="15" x14ac:dyDescent="0.3">
      <c r="I5624" s="14" t="str">
        <f t="shared" si="87"/>
        <v/>
      </c>
    </row>
    <row r="5625" spans="9:9" ht="15" x14ac:dyDescent="0.3">
      <c r="I5625" s="14" t="str">
        <f t="shared" si="87"/>
        <v/>
      </c>
    </row>
    <row r="5626" spans="9:9" ht="15" x14ac:dyDescent="0.3">
      <c r="I5626" s="14" t="str">
        <f t="shared" si="87"/>
        <v/>
      </c>
    </row>
    <row r="5627" spans="9:9" ht="15" x14ac:dyDescent="0.3">
      <c r="I5627" s="14" t="str">
        <f t="shared" si="87"/>
        <v/>
      </c>
    </row>
    <row r="5628" spans="9:9" ht="15" x14ac:dyDescent="0.3">
      <c r="I5628" s="14" t="str">
        <f t="shared" si="87"/>
        <v/>
      </c>
    </row>
    <row r="5629" spans="9:9" ht="15" x14ac:dyDescent="0.3">
      <c r="I5629" s="14" t="str">
        <f t="shared" si="87"/>
        <v/>
      </c>
    </row>
    <row r="5630" spans="9:9" ht="15" x14ac:dyDescent="0.3">
      <c r="I5630" s="14" t="str">
        <f t="shared" si="87"/>
        <v/>
      </c>
    </row>
    <row r="5631" spans="9:9" ht="15" x14ac:dyDescent="0.3">
      <c r="I5631" s="14" t="str">
        <f t="shared" si="87"/>
        <v/>
      </c>
    </row>
    <row r="5632" spans="9:9" ht="15" x14ac:dyDescent="0.3">
      <c r="I5632" s="14" t="str">
        <f t="shared" si="87"/>
        <v/>
      </c>
    </row>
    <row r="5633" spans="9:9" ht="15" x14ac:dyDescent="0.3">
      <c r="I5633" s="14" t="str">
        <f t="shared" si="87"/>
        <v/>
      </c>
    </row>
    <row r="5634" spans="9:9" ht="15" x14ac:dyDescent="0.3">
      <c r="I5634" s="14" t="str">
        <f t="shared" ref="I5634:I5697" si="88">A5634&amp;B5634&amp;C5634&amp;D5634&amp;E5634</f>
        <v/>
      </c>
    </row>
    <row r="5635" spans="9:9" ht="15" x14ac:dyDescent="0.3">
      <c r="I5635" s="14" t="str">
        <f t="shared" si="88"/>
        <v/>
      </c>
    </row>
    <row r="5636" spans="9:9" ht="15" x14ac:dyDescent="0.3">
      <c r="I5636" s="14" t="str">
        <f t="shared" si="88"/>
        <v/>
      </c>
    </row>
    <row r="5637" spans="9:9" ht="15" x14ac:dyDescent="0.3">
      <c r="I5637" s="14" t="str">
        <f t="shared" si="88"/>
        <v/>
      </c>
    </row>
    <row r="5638" spans="9:9" ht="15" x14ac:dyDescent="0.3">
      <c r="I5638" s="14" t="str">
        <f t="shared" si="88"/>
        <v/>
      </c>
    </row>
    <row r="5639" spans="9:9" ht="15" x14ac:dyDescent="0.3">
      <c r="I5639" s="14" t="str">
        <f t="shared" si="88"/>
        <v/>
      </c>
    </row>
    <row r="5640" spans="9:9" ht="15" x14ac:dyDescent="0.3">
      <c r="I5640" s="14" t="str">
        <f t="shared" si="88"/>
        <v/>
      </c>
    </row>
    <row r="5641" spans="9:9" ht="15" x14ac:dyDescent="0.3">
      <c r="I5641" s="14" t="str">
        <f t="shared" si="88"/>
        <v/>
      </c>
    </row>
    <row r="5642" spans="9:9" ht="15" x14ac:dyDescent="0.3">
      <c r="I5642" s="14" t="str">
        <f t="shared" si="88"/>
        <v/>
      </c>
    </row>
    <row r="5643" spans="9:9" ht="15" x14ac:dyDescent="0.3">
      <c r="I5643" s="14" t="str">
        <f t="shared" si="88"/>
        <v/>
      </c>
    </row>
    <row r="5644" spans="9:9" ht="15" x14ac:dyDescent="0.3">
      <c r="I5644" s="14" t="str">
        <f t="shared" si="88"/>
        <v/>
      </c>
    </row>
    <row r="5645" spans="9:9" ht="15" x14ac:dyDescent="0.3">
      <c r="I5645" s="14" t="str">
        <f t="shared" si="88"/>
        <v/>
      </c>
    </row>
    <row r="5646" spans="9:9" ht="15" x14ac:dyDescent="0.3">
      <c r="I5646" s="14" t="str">
        <f t="shared" si="88"/>
        <v/>
      </c>
    </row>
    <row r="5647" spans="9:9" ht="15" x14ac:dyDescent="0.3">
      <c r="I5647" s="14" t="str">
        <f t="shared" si="88"/>
        <v/>
      </c>
    </row>
    <row r="5648" spans="9:9" ht="15" x14ac:dyDescent="0.3">
      <c r="I5648" s="14" t="str">
        <f t="shared" si="88"/>
        <v/>
      </c>
    </row>
    <row r="5649" spans="9:9" ht="15" x14ac:dyDescent="0.3">
      <c r="I5649" s="14" t="str">
        <f t="shared" si="88"/>
        <v/>
      </c>
    </row>
    <row r="5650" spans="9:9" ht="15" x14ac:dyDescent="0.3">
      <c r="I5650" s="14" t="str">
        <f t="shared" si="88"/>
        <v/>
      </c>
    </row>
    <row r="5651" spans="9:9" ht="15" x14ac:dyDescent="0.3">
      <c r="I5651" s="14" t="str">
        <f t="shared" si="88"/>
        <v/>
      </c>
    </row>
    <row r="5652" spans="9:9" ht="15" x14ac:dyDescent="0.3">
      <c r="I5652" s="14" t="str">
        <f t="shared" si="88"/>
        <v/>
      </c>
    </row>
    <row r="5653" spans="9:9" ht="15" x14ac:dyDescent="0.3">
      <c r="I5653" s="14" t="str">
        <f t="shared" si="88"/>
        <v/>
      </c>
    </row>
    <row r="5654" spans="9:9" ht="15" x14ac:dyDescent="0.3">
      <c r="I5654" s="14" t="str">
        <f t="shared" si="88"/>
        <v/>
      </c>
    </row>
    <row r="5655" spans="9:9" ht="15" x14ac:dyDescent="0.3">
      <c r="I5655" s="14" t="str">
        <f t="shared" si="88"/>
        <v/>
      </c>
    </row>
    <row r="5656" spans="9:9" ht="15" x14ac:dyDescent="0.3">
      <c r="I5656" s="14" t="str">
        <f t="shared" si="88"/>
        <v/>
      </c>
    </row>
    <row r="5657" spans="9:9" ht="15" x14ac:dyDescent="0.3">
      <c r="I5657" s="14" t="str">
        <f t="shared" si="88"/>
        <v/>
      </c>
    </row>
    <row r="5658" spans="9:9" ht="15" x14ac:dyDescent="0.3">
      <c r="I5658" s="14" t="str">
        <f t="shared" si="88"/>
        <v/>
      </c>
    </row>
    <row r="5659" spans="9:9" ht="15" x14ac:dyDescent="0.3">
      <c r="I5659" s="14" t="str">
        <f t="shared" si="88"/>
        <v/>
      </c>
    </row>
    <row r="5660" spans="9:9" ht="15" x14ac:dyDescent="0.3">
      <c r="I5660" s="14" t="str">
        <f t="shared" si="88"/>
        <v/>
      </c>
    </row>
    <row r="5661" spans="9:9" ht="15" x14ac:dyDescent="0.3">
      <c r="I5661" s="14" t="str">
        <f t="shared" si="88"/>
        <v/>
      </c>
    </row>
    <row r="5662" spans="9:9" ht="15" x14ac:dyDescent="0.3">
      <c r="I5662" s="14" t="str">
        <f t="shared" si="88"/>
        <v/>
      </c>
    </row>
    <row r="5663" spans="9:9" ht="15" x14ac:dyDescent="0.3">
      <c r="I5663" s="14" t="str">
        <f t="shared" si="88"/>
        <v/>
      </c>
    </row>
    <row r="5664" spans="9:9" ht="15" x14ac:dyDescent="0.3">
      <c r="I5664" s="14" t="str">
        <f t="shared" si="88"/>
        <v/>
      </c>
    </row>
    <row r="5665" spans="9:9" ht="15" x14ac:dyDescent="0.3">
      <c r="I5665" s="14" t="str">
        <f t="shared" si="88"/>
        <v/>
      </c>
    </row>
    <row r="5666" spans="9:9" ht="15" x14ac:dyDescent="0.3">
      <c r="I5666" s="14" t="str">
        <f t="shared" si="88"/>
        <v/>
      </c>
    </row>
    <row r="5667" spans="9:9" ht="15" x14ac:dyDescent="0.3">
      <c r="I5667" s="14" t="str">
        <f t="shared" si="88"/>
        <v/>
      </c>
    </row>
    <row r="5668" spans="9:9" ht="15" x14ac:dyDescent="0.3">
      <c r="I5668" s="14" t="str">
        <f t="shared" si="88"/>
        <v/>
      </c>
    </row>
    <row r="5669" spans="9:9" ht="15" x14ac:dyDescent="0.3">
      <c r="I5669" s="14" t="str">
        <f t="shared" si="88"/>
        <v/>
      </c>
    </row>
    <row r="5670" spans="9:9" ht="15" x14ac:dyDescent="0.3">
      <c r="I5670" s="14" t="str">
        <f t="shared" si="88"/>
        <v/>
      </c>
    </row>
    <row r="5671" spans="9:9" ht="15" x14ac:dyDescent="0.3">
      <c r="I5671" s="14" t="str">
        <f t="shared" si="88"/>
        <v/>
      </c>
    </row>
    <row r="5672" spans="9:9" ht="15" x14ac:dyDescent="0.3">
      <c r="I5672" s="14" t="str">
        <f t="shared" si="88"/>
        <v/>
      </c>
    </row>
    <row r="5673" spans="9:9" ht="15" x14ac:dyDescent="0.3">
      <c r="I5673" s="14" t="str">
        <f t="shared" si="88"/>
        <v/>
      </c>
    </row>
    <row r="5674" spans="9:9" ht="15" x14ac:dyDescent="0.3">
      <c r="I5674" s="14" t="str">
        <f t="shared" si="88"/>
        <v/>
      </c>
    </row>
    <row r="5675" spans="9:9" ht="15" x14ac:dyDescent="0.3">
      <c r="I5675" s="14" t="str">
        <f t="shared" si="88"/>
        <v/>
      </c>
    </row>
    <row r="5676" spans="9:9" ht="15" x14ac:dyDescent="0.3">
      <c r="I5676" s="14" t="str">
        <f t="shared" si="88"/>
        <v/>
      </c>
    </row>
    <row r="5677" spans="9:9" ht="15" x14ac:dyDescent="0.3">
      <c r="I5677" s="14" t="str">
        <f t="shared" si="88"/>
        <v/>
      </c>
    </row>
    <row r="5678" spans="9:9" ht="15" x14ac:dyDescent="0.3">
      <c r="I5678" s="14" t="str">
        <f t="shared" si="88"/>
        <v/>
      </c>
    </row>
    <row r="5679" spans="9:9" ht="15" x14ac:dyDescent="0.3">
      <c r="I5679" s="14" t="str">
        <f t="shared" si="88"/>
        <v/>
      </c>
    </row>
    <row r="5680" spans="9:9" ht="15" x14ac:dyDescent="0.3">
      <c r="I5680" s="14" t="str">
        <f t="shared" si="88"/>
        <v/>
      </c>
    </row>
    <row r="5681" spans="9:9" ht="15" x14ac:dyDescent="0.3">
      <c r="I5681" s="14" t="str">
        <f t="shared" si="88"/>
        <v/>
      </c>
    </row>
    <row r="5682" spans="9:9" ht="15" x14ac:dyDescent="0.3">
      <c r="I5682" s="14" t="str">
        <f t="shared" si="88"/>
        <v/>
      </c>
    </row>
    <row r="5683" spans="9:9" ht="15" x14ac:dyDescent="0.3">
      <c r="I5683" s="14" t="str">
        <f t="shared" si="88"/>
        <v/>
      </c>
    </row>
    <row r="5684" spans="9:9" ht="15" x14ac:dyDescent="0.3">
      <c r="I5684" s="14" t="str">
        <f t="shared" si="88"/>
        <v/>
      </c>
    </row>
    <row r="5685" spans="9:9" ht="15" x14ac:dyDescent="0.3">
      <c r="I5685" s="14" t="str">
        <f t="shared" si="88"/>
        <v/>
      </c>
    </row>
    <row r="5686" spans="9:9" ht="15" x14ac:dyDescent="0.3">
      <c r="I5686" s="14" t="str">
        <f t="shared" si="88"/>
        <v/>
      </c>
    </row>
    <row r="5687" spans="9:9" ht="15" x14ac:dyDescent="0.3">
      <c r="I5687" s="14" t="str">
        <f t="shared" si="88"/>
        <v/>
      </c>
    </row>
    <row r="5688" spans="9:9" ht="15" x14ac:dyDescent="0.3">
      <c r="I5688" s="14" t="str">
        <f t="shared" si="88"/>
        <v/>
      </c>
    </row>
    <row r="5689" spans="9:9" ht="15" x14ac:dyDescent="0.3">
      <c r="I5689" s="14" t="str">
        <f t="shared" si="88"/>
        <v/>
      </c>
    </row>
    <row r="5690" spans="9:9" ht="15" x14ac:dyDescent="0.3">
      <c r="I5690" s="14" t="str">
        <f t="shared" si="88"/>
        <v/>
      </c>
    </row>
    <row r="5691" spans="9:9" ht="15" x14ac:dyDescent="0.3">
      <c r="I5691" s="14" t="str">
        <f t="shared" si="88"/>
        <v/>
      </c>
    </row>
    <row r="5692" spans="9:9" ht="15" x14ac:dyDescent="0.3">
      <c r="I5692" s="14" t="str">
        <f t="shared" si="88"/>
        <v/>
      </c>
    </row>
    <row r="5693" spans="9:9" ht="15" x14ac:dyDescent="0.3">
      <c r="I5693" s="14" t="str">
        <f t="shared" si="88"/>
        <v/>
      </c>
    </row>
    <row r="5694" spans="9:9" ht="15" x14ac:dyDescent="0.3">
      <c r="I5694" s="14" t="str">
        <f t="shared" si="88"/>
        <v/>
      </c>
    </row>
    <row r="5695" spans="9:9" ht="15" x14ac:dyDescent="0.3">
      <c r="I5695" s="14" t="str">
        <f t="shared" si="88"/>
        <v/>
      </c>
    </row>
    <row r="5696" spans="9:9" ht="15" x14ac:dyDescent="0.3">
      <c r="I5696" s="14" t="str">
        <f t="shared" si="88"/>
        <v/>
      </c>
    </row>
    <row r="5697" spans="9:9" ht="15" x14ac:dyDescent="0.3">
      <c r="I5697" s="14" t="str">
        <f t="shared" si="88"/>
        <v/>
      </c>
    </row>
    <row r="5698" spans="9:9" ht="15" x14ac:dyDescent="0.3">
      <c r="I5698" s="14" t="str">
        <f t="shared" ref="I5698:I5761" si="89">A5698&amp;B5698&amp;C5698&amp;D5698&amp;E5698</f>
        <v/>
      </c>
    </row>
    <row r="5699" spans="9:9" ht="15" x14ac:dyDescent="0.3">
      <c r="I5699" s="14" t="str">
        <f t="shared" si="89"/>
        <v/>
      </c>
    </row>
    <row r="5700" spans="9:9" ht="15" x14ac:dyDescent="0.3">
      <c r="I5700" s="14" t="str">
        <f t="shared" si="89"/>
        <v/>
      </c>
    </row>
    <row r="5701" spans="9:9" ht="15" x14ac:dyDescent="0.3">
      <c r="I5701" s="14" t="str">
        <f t="shared" si="89"/>
        <v/>
      </c>
    </row>
    <row r="5702" spans="9:9" ht="15" x14ac:dyDescent="0.3">
      <c r="I5702" s="14" t="str">
        <f t="shared" si="89"/>
        <v/>
      </c>
    </row>
    <row r="5703" spans="9:9" ht="15" x14ac:dyDescent="0.3">
      <c r="I5703" s="14" t="str">
        <f t="shared" si="89"/>
        <v/>
      </c>
    </row>
    <row r="5704" spans="9:9" ht="15" x14ac:dyDescent="0.3">
      <c r="I5704" s="14" t="str">
        <f t="shared" si="89"/>
        <v/>
      </c>
    </row>
    <row r="5705" spans="9:9" ht="15" x14ac:dyDescent="0.3">
      <c r="I5705" s="14" t="str">
        <f t="shared" si="89"/>
        <v/>
      </c>
    </row>
    <row r="5706" spans="9:9" ht="15" x14ac:dyDescent="0.3">
      <c r="I5706" s="14" t="str">
        <f t="shared" si="89"/>
        <v/>
      </c>
    </row>
    <row r="5707" spans="9:9" ht="15" x14ac:dyDescent="0.3">
      <c r="I5707" s="14" t="str">
        <f t="shared" si="89"/>
        <v/>
      </c>
    </row>
    <row r="5708" spans="9:9" ht="15" x14ac:dyDescent="0.3">
      <c r="I5708" s="14" t="str">
        <f t="shared" si="89"/>
        <v/>
      </c>
    </row>
    <row r="5709" spans="9:9" ht="15" x14ac:dyDescent="0.3">
      <c r="I5709" s="14" t="str">
        <f t="shared" si="89"/>
        <v/>
      </c>
    </row>
    <row r="5710" spans="9:9" ht="15" x14ac:dyDescent="0.3">
      <c r="I5710" s="14" t="str">
        <f t="shared" si="89"/>
        <v/>
      </c>
    </row>
    <row r="5711" spans="9:9" ht="15" x14ac:dyDescent="0.3">
      <c r="I5711" s="14" t="str">
        <f t="shared" si="89"/>
        <v/>
      </c>
    </row>
    <row r="5712" spans="9:9" ht="15" x14ac:dyDescent="0.3">
      <c r="I5712" s="14" t="str">
        <f t="shared" si="89"/>
        <v/>
      </c>
    </row>
    <row r="5713" spans="9:9" ht="15" x14ac:dyDescent="0.3">
      <c r="I5713" s="14" t="str">
        <f t="shared" si="89"/>
        <v/>
      </c>
    </row>
    <row r="5714" spans="9:9" ht="15" x14ac:dyDescent="0.3">
      <c r="I5714" s="14" t="str">
        <f t="shared" si="89"/>
        <v/>
      </c>
    </row>
    <row r="5715" spans="9:9" ht="15" x14ac:dyDescent="0.3">
      <c r="I5715" s="14" t="str">
        <f t="shared" si="89"/>
        <v/>
      </c>
    </row>
    <row r="5716" spans="9:9" ht="15" x14ac:dyDescent="0.3">
      <c r="I5716" s="14" t="str">
        <f t="shared" si="89"/>
        <v/>
      </c>
    </row>
    <row r="5717" spans="9:9" ht="15" x14ac:dyDescent="0.3">
      <c r="I5717" s="14" t="str">
        <f t="shared" si="89"/>
        <v/>
      </c>
    </row>
    <row r="5718" spans="9:9" ht="15" x14ac:dyDescent="0.3">
      <c r="I5718" s="14" t="str">
        <f t="shared" si="89"/>
        <v/>
      </c>
    </row>
    <row r="5719" spans="9:9" ht="15" x14ac:dyDescent="0.3">
      <c r="I5719" s="14" t="str">
        <f t="shared" si="89"/>
        <v/>
      </c>
    </row>
    <row r="5720" spans="9:9" ht="15" x14ac:dyDescent="0.3">
      <c r="I5720" s="14" t="str">
        <f t="shared" si="89"/>
        <v/>
      </c>
    </row>
    <row r="5721" spans="9:9" ht="15" x14ac:dyDescent="0.3">
      <c r="I5721" s="14" t="str">
        <f t="shared" si="89"/>
        <v/>
      </c>
    </row>
    <row r="5722" spans="9:9" ht="15" x14ac:dyDescent="0.3">
      <c r="I5722" s="14" t="str">
        <f t="shared" si="89"/>
        <v/>
      </c>
    </row>
    <row r="5723" spans="9:9" ht="15" x14ac:dyDescent="0.3">
      <c r="I5723" s="14" t="str">
        <f t="shared" si="89"/>
        <v/>
      </c>
    </row>
    <row r="5724" spans="9:9" ht="15" x14ac:dyDescent="0.3">
      <c r="I5724" s="14" t="str">
        <f t="shared" si="89"/>
        <v/>
      </c>
    </row>
    <row r="5725" spans="9:9" ht="15" x14ac:dyDescent="0.3">
      <c r="I5725" s="14" t="str">
        <f t="shared" si="89"/>
        <v/>
      </c>
    </row>
    <row r="5726" spans="9:9" ht="15" x14ac:dyDescent="0.3">
      <c r="I5726" s="14" t="str">
        <f t="shared" si="89"/>
        <v/>
      </c>
    </row>
    <row r="5727" spans="9:9" ht="15" x14ac:dyDescent="0.3">
      <c r="I5727" s="14" t="str">
        <f t="shared" si="89"/>
        <v/>
      </c>
    </row>
    <row r="5728" spans="9:9" ht="15" x14ac:dyDescent="0.3">
      <c r="I5728" s="14" t="str">
        <f t="shared" si="89"/>
        <v/>
      </c>
    </row>
    <row r="5729" spans="9:9" ht="15" x14ac:dyDescent="0.3">
      <c r="I5729" s="14" t="str">
        <f t="shared" si="89"/>
        <v/>
      </c>
    </row>
    <row r="5730" spans="9:9" ht="15" x14ac:dyDescent="0.3">
      <c r="I5730" s="14" t="str">
        <f t="shared" si="89"/>
        <v/>
      </c>
    </row>
    <row r="5731" spans="9:9" ht="15" x14ac:dyDescent="0.3">
      <c r="I5731" s="14" t="str">
        <f t="shared" si="89"/>
        <v/>
      </c>
    </row>
    <row r="5732" spans="9:9" ht="15" x14ac:dyDescent="0.3">
      <c r="I5732" s="14" t="str">
        <f t="shared" si="89"/>
        <v/>
      </c>
    </row>
    <row r="5733" spans="9:9" ht="15" x14ac:dyDescent="0.3">
      <c r="I5733" s="14" t="str">
        <f t="shared" si="89"/>
        <v/>
      </c>
    </row>
    <row r="5734" spans="9:9" ht="15" x14ac:dyDescent="0.3">
      <c r="I5734" s="14" t="str">
        <f t="shared" si="89"/>
        <v/>
      </c>
    </row>
    <row r="5735" spans="9:9" ht="15" x14ac:dyDescent="0.3">
      <c r="I5735" s="14" t="str">
        <f t="shared" si="89"/>
        <v/>
      </c>
    </row>
    <row r="5736" spans="9:9" ht="15" x14ac:dyDescent="0.3">
      <c r="I5736" s="14" t="str">
        <f t="shared" si="89"/>
        <v/>
      </c>
    </row>
    <row r="5737" spans="9:9" ht="15" x14ac:dyDescent="0.3">
      <c r="I5737" s="14" t="str">
        <f t="shared" si="89"/>
        <v/>
      </c>
    </row>
    <row r="5738" spans="9:9" ht="15" x14ac:dyDescent="0.3">
      <c r="I5738" s="14" t="str">
        <f t="shared" si="89"/>
        <v/>
      </c>
    </row>
    <row r="5739" spans="9:9" ht="15" x14ac:dyDescent="0.3">
      <c r="I5739" s="14" t="str">
        <f t="shared" si="89"/>
        <v/>
      </c>
    </row>
    <row r="5740" spans="9:9" ht="15" x14ac:dyDescent="0.3">
      <c r="I5740" s="14" t="str">
        <f t="shared" si="89"/>
        <v/>
      </c>
    </row>
    <row r="5741" spans="9:9" ht="15" x14ac:dyDescent="0.3">
      <c r="I5741" s="14" t="str">
        <f t="shared" si="89"/>
        <v/>
      </c>
    </row>
    <row r="5742" spans="9:9" ht="15" x14ac:dyDescent="0.3">
      <c r="I5742" s="14" t="str">
        <f t="shared" si="89"/>
        <v/>
      </c>
    </row>
    <row r="5743" spans="9:9" ht="15" x14ac:dyDescent="0.3">
      <c r="I5743" s="14" t="str">
        <f t="shared" si="89"/>
        <v/>
      </c>
    </row>
    <row r="5744" spans="9:9" ht="15" x14ac:dyDescent="0.3">
      <c r="I5744" s="14" t="str">
        <f t="shared" si="89"/>
        <v/>
      </c>
    </row>
    <row r="5745" spans="9:9" ht="15" x14ac:dyDescent="0.3">
      <c r="I5745" s="14" t="str">
        <f t="shared" si="89"/>
        <v/>
      </c>
    </row>
    <row r="5746" spans="9:9" ht="15" x14ac:dyDescent="0.3">
      <c r="I5746" s="14" t="str">
        <f t="shared" si="89"/>
        <v/>
      </c>
    </row>
    <row r="5747" spans="9:9" ht="15" x14ac:dyDescent="0.3">
      <c r="I5747" s="14" t="str">
        <f t="shared" si="89"/>
        <v/>
      </c>
    </row>
    <row r="5748" spans="9:9" ht="15" x14ac:dyDescent="0.3">
      <c r="I5748" s="14" t="str">
        <f t="shared" si="89"/>
        <v/>
      </c>
    </row>
    <row r="5749" spans="9:9" ht="15" x14ac:dyDescent="0.3">
      <c r="I5749" s="14" t="str">
        <f t="shared" si="89"/>
        <v/>
      </c>
    </row>
    <row r="5750" spans="9:9" ht="15" x14ac:dyDescent="0.3">
      <c r="I5750" s="14" t="str">
        <f t="shared" si="89"/>
        <v/>
      </c>
    </row>
    <row r="5751" spans="9:9" ht="15" x14ac:dyDescent="0.3">
      <c r="I5751" s="14" t="str">
        <f t="shared" si="89"/>
        <v/>
      </c>
    </row>
    <row r="5752" spans="9:9" ht="15" x14ac:dyDescent="0.3">
      <c r="I5752" s="14" t="str">
        <f t="shared" si="89"/>
        <v/>
      </c>
    </row>
    <row r="5753" spans="9:9" ht="15" x14ac:dyDescent="0.3">
      <c r="I5753" s="14" t="str">
        <f t="shared" si="89"/>
        <v/>
      </c>
    </row>
    <row r="5754" spans="9:9" ht="15" x14ac:dyDescent="0.3">
      <c r="I5754" s="14" t="str">
        <f t="shared" si="89"/>
        <v/>
      </c>
    </row>
    <row r="5755" spans="9:9" ht="15" x14ac:dyDescent="0.3">
      <c r="I5755" s="14" t="str">
        <f t="shared" si="89"/>
        <v/>
      </c>
    </row>
    <row r="5756" spans="9:9" ht="15" x14ac:dyDescent="0.3">
      <c r="I5756" s="14" t="str">
        <f t="shared" si="89"/>
        <v/>
      </c>
    </row>
    <row r="5757" spans="9:9" ht="15" x14ac:dyDescent="0.3">
      <c r="I5757" s="14" t="str">
        <f t="shared" si="89"/>
        <v/>
      </c>
    </row>
    <row r="5758" spans="9:9" ht="15" x14ac:dyDescent="0.3">
      <c r="I5758" s="14" t="str">
        <f t="shared" si="89"/>
        <v/>
      </c>
    </row>
    <row r="5759" spans="9:9" ht="15" x14ac:dyDescent="0.3">
      <c r="I5759" s="14" t="str">
        <f t="shared" si="89"/>
        <v/>
      </c>
    </row>
    <row r="5760" spans="9:9" ht="15" x14ac:dyDescent="0.3">
      <c r="I5760" s="14" t="str">
        <f t="shared" si="89"/>
        <v/>
      </c>
    </row>
    <row r="5761" spans="9:9" ht="15" x14ac:dyDescent="0.3">
      <c r="I5761" s="14" t="str">
        <f t="shared" si="89"/>
        <v/>
      </c>
    </row>
    <row r="5762" spans="9:9" ht="15" x14ac:dyDescent="0.3">
      <c r="I5762" s="14" t="str">
        <f t="shared" ref="I5762:I5825" si="90">A5762&amp;B5762&amp;C5762&amp;D5762&amp;E5762</f>
        <v/>
      </c>
    </row>
    <row r="5763" spans="9:9" ht="15" x14ac:dyDescent="0.3">
      <c r="I5763" s="14" t="str">
        <f t="shared" si="90"/>
        <v/>
      </c>
    </row>
    <row r="5764" spans="9:9" ht="15" x14ac:dyDescent="0.3">
      <c r="I5764" s="14" t="str">
        <f t="shared" si="90"/>
        <v/>
      </c>
    </row>
    <row r="5765" spans="9:9" ht="15" x14ac:dyDescent="0.3">
      <c r="I5765" s="14" t="str">
        <f t="shared" si="90"/>
        <v/>
      </c>
    </row>
    <row r="5766" spans="9:9" ht="15" x14ac:dyDescent="0.3">
      <c r="I5766" s="14" t="str">
        <f t="shared" si="90"/>
        <v/>
      </c>
    </row>
    <row r="5767" spans="9:9" ht="15" x14ac:dyDescent="0.3">
      <c r="I5767" s="14" t="str">
        <f t="shared" si="90"/>
        <v/>
      </c>
    </row>
    <row r="5768" spans="9:9" ht="15" x14ac:dyDescent="0.3">
      <c r="I5768" s="14" t="str">
        <f t="shared" si="90"/>
        <v/>
      </c>
    </row>
    <row r="5769" spans="9:9" ht="15" x14ac:dyDescent="0.3">
      <c r="I5769" s="14" t="str">
        <f t="shared" si="90"/>
        <v/>
      </c>
    </row>
    <row r="5770" spans="9:9" ht="15" x14ac:dyDescent="0.3">
      <c r="I5770" s="14" t="str">
        <f t="shared" si="90"/>
        <v/>
      </c>
    </row>
    <row r="5771" spans="9:9" ht="15" x14ac:dyDescent="0.3">
      <c r="I5771" s="14" t="str">
        <f t="shared" si="90"/>
        <v/>
      </c>
    </row>
    <row r="5772" spans="9:9" ht="15" x14ac:dyDescent="0.3">
      <c r="I5772" s="14" t="str">
        <f t="shared" si="90"/>
        <v/>
      </c>
    </row>
    <row r="5773" spans="9:9" ht="15" x14ac:dyDescent="0.3">
      <c r="I5773" s="14" t="str">
        <f t="shared" si="90"/>
        <v/>
      </c>
    </row>
    <row r="5774" spans="9:9" ht="15" x14ac:dyDescent="0.3">
      <c r="I5774" s="14" t="str">
        <f t="shared" si="90"/>
        <v/>
      </c>
    </row>
    <row r="5775" spans="9:9" ht="15" x14ac:dyDescent="0.3">
      <c r="I5775" s="14" t="str">
        <f t="shared" si="90"/>
        <v/>
      </c>
    </row>
    <row r="5776" spans="9:9" ht="15" x14ac:dyDescent="0.3">
      <c r="I5776" s="14" t="str">
        <f t="shared" si="90"/>
        <v/>
      </c>
    </row>
    <row r="5777" spans="9:9" ht="15" x14ac:dyDescent="0.3">
      <c r="I5777" s="14" t="str">
        <f t="shared" si="90"/>
        <v/>
      </c>
    </row>
    <row r="5778" spans="9:9" ht="15" x14ac:dyDescent="0.3">
      <c r="I5778" s="14" t="str">
        <f t="shared" si="90"/>
        <v/>
      </c>
    </row>
    <row r="5779" spans="9:9" ht="15" x14ac:dyDescent="0.3">
      <c r="I5779" s="14" t="str">
        <f t="shared" si="90"/>
        <v/>
      </c>
    </row>
    <row r="5780" spans="9:9" ht="15" x14ac:dyDescent="0.3">
      <c r="I5780" s="14" t="str">
        <f t="shared" si="90"/>
        <v/>
      </c>
    </row>
    <row r="5781" spans="9:9" ht="15" x14ac:dyDescent="0.3">
      <c r="I5781" s="14" t="str">
        <f t="shared" si="90"/>
        <v/>
      </c>
    </row>
    <row r="5782" spans="9:9" ht="15" x14ac:dyDescent="0.3">
      <c r="I5782" s="14" t="str">
        <f t="shared" si="90"/>
        <v/>
      </c>
    </row>
    <row r="5783" spans="9:9" ht="15" x14ac:dyDescent="0.3">
      <c r="I5783" s="14" t="str">
        <f t="shared" si="90"/>
        <v/>
      </c>
    </row>
    <row r="5784" spans="9:9" ht="15" x14ac:dyDescent="0.3">
      <c r="I5784" s="14" t="str">
        <f t="shared" si="90"/>
        <v/>
      </c>
    </row>
    <row r="5785" spans="9:9" ht="15" x14ac:dyDescent="0.3">
      <c r="I5785" s="14" t="str">
        <f t="shared" si="90"/>
        <v/>
      </c>
    </row>
    <row r="5786" spans="9:9" ht="15" x14ac:dyDescent="0.3">
      <c r="I5786" s="14" t="str">
        <f t="shared" si="90"/>
        <v/>
      </c>
    </row>
    <row r="5787" spans="9:9" ht="15" x14ac:dyDescent="0.3">
      <c r="I5787" s="14" t="str">
        <f t="shared" si="90"/>
        <v/>
      </c>
    </row>
    <row r="5788" spans="9:9" ht="15" x14ac:dyDescent="0.3">
      <c r="I5788" s="14" t="str">
        <f t="shared" si="90"/>
        <v/>
      </c>
    </row>
    <row r="5789" spans="9:9" ht="15" x14ac:dyDescent="0.3">
      <c r="I5789" s="14" t="str">
        <f t="shared" si="90"/>
        <v/>
      </c>
    </row>
    <row r="5790" spans="9:9" ht="15" x14ac:dyDescent="0.3">
      <c r="I5790" s="14" t="str">
        <f t="shared" si="90"/>
        <v/>
      </c>
    </row>
    <row r="5791" spans="9:9" ht="15" x14ac:dyDescent="0.3">
      <c r="I5791" s="14" t="str">
        <f t="shared" si="90"/>
        <v/>
      </c>
    </row>
    <row r="5792" spans="9:9" ht="15" x14ac:dyDescent="0.3">
      <c r="I5792" s="14" t="str">
        <f t="shared" si="90"/>
        <v/>
      </c>
    </row>
    <row r="5793" spans="9:9" ht="15" x14ac:dyDescent="0.3">
      <c r="I5793" s="14" t="str">
        <f t="shared" si="90"/>
        <v/>
      </c>
    </row>
    <row r="5794" spans="9:9" ht="15" x14ac:dyDescent="0.3">
      <c r="I5794" s="14" t="str">
        <f t="shared" si="90"/>
        <v/>
      </c>
    </row>
    <row r="5795" spans="9:9" ht="15" x14ac:dyDescent="0.3">
      <c r="I5795" s="14" t="str">
        <f t="shared" si="90"/>
        <v/>
      </c>
    </row>
    <row r="5796" spans="9:9" ht="15" x14ac:dyDescent="0.3">
      <c r="I5796" s="14" t="str">
        <f t="shared" si="90"/>
        <v/>
      </c>
    </row>
    <row r="5797" spans="9:9" ht="15" x14ac:dyDescent="0.3">
      <c r="I5797" s="14" t="str">
        <f t="shared" si="90"/>
        <v/>
      </c>
    </row>
    <row r="5798" spans="9:9" ht="15" x14ac:dyDescent="0.3">
      <c r="I5798" s="14" t="str">
        <f t="shared" si="90"/>
        <v/>
      </c>
    </row>
    <row r="5799" spans="9:9" ht="15" x14ac:dyDescent="0.3">
      <c r="I5799" s="14" t="str">
        <f t="shared" si="90"/>
        <v/>
      </c>
    </row>
    <row r="5800" spans="9:9" ht="15" x14ac:dyDescent="0.3">
      <c r="I5800" s="14" t="str">
        <f t="shared" si="90"/>
        <v/>
      </c>
    </row>
    <row r="5801" spans="9:9" ht="15" x14ac:dyDescent="0.3">
      <c r="I5801" s="14" t="str">
        <f t="shared" si="90"/>
        <v/>
      </c>
    </row>
    <row r="5802" spans="9:9" ht="15" x14ac:dyDescent="0.3">
      <c r="I5802" s="14" t="str">
        <f t="shared" si="90"/>
        <v/>
      </c>
    </row>
    <row r="5803" spans="9:9" ht="15" x14ac:dyDescent="0.3">
      <c r="I5803" s="14" t="str">
        <f t="shared" si="90"/>
        <v/>
      </c>
    </row>
    <row r="5804" spans="9:9" ht="15" x14ac:dyDescent="0.3">
      <c r="I5804" s="14" t="str">
        <f t="shared" si="90"/>
        <v/>
      </c>
    </row>
    <row r="5805" spans="9:9" ht="15" x14ac:dyDescent="0.3">
      <c r="I5805" s="14" t="str">
        <f t="shared" si="90"/>
        <v/>
      </c>
    </row>
    <row r="5806" spans="9:9" ht="15" x14ac:dyDescent="0.3">
      <c r="I5806" s="14" t="str">
        <f t="shared" si="90"/>
        <v/>
      </c>
    </row>
    <row r="5807" spans="9:9" ht="15" x14ac:dyDescent="0.3">
      <c r="I5807" s="14" t="str">
        <f t="shared" si="90"/>
        <v/>
      </c>
    </row>
    <row r="5808" spans="9:9" ht="15" x14ac:dyDescent="0.3">
      <c r="I5808" s="14" t="str">
        <f t="shared" si="90"/>
        <v/>
      </c>
    </row>
    <row r="5809" spans="9:9" ht="15" x14ac:dyDescent="0.3">
      <c r="I5809" s="14" t="str">
        <f t="shared" si="90"/>
        <v/>
      </c>
    </row>
    <row r="5810" spans="9:9" ht="15" x14ac:dyDescent="0.3">
      <c r="I5810" s="14" t="str">
        <f t="shared" si="90"/>
        <v/>
      </c>
    </row>
    <row r="5811" spans="9:9" ht="15" x14ac:dyDescent="0.3">
      <c r="I5811" s="14" t="str">
        <f t="shared" si="90"/>
        <v/>
      </c>
    </row>
    <row r="5812" spans="9:9" ht="15" x14ac:dyDescent="0.3">
      <c r="I5812" s="14" t="str">
        <f t="shared" si="90"/>
        <v/>
      </c>
    </row>
    <row r="5813" spans="9:9" ht="15" x14ac:dyDescent="0.3">
      <c r="I5813" s="14" t="str">
        <f t="shared" si="90"/>
        <v/>
      </c>
    </row>
    <row r="5814" spans="9:9" ht="15" x14ac:dyDescent="0.3">
      <c r="I5814" s="14" t="str">
        <f t="shared" si="90"/>
        <v/>
      </c>
    </row>
    <row r="5815" spans="9:9" ht="15" x14ac:dyDescent="0.3">
      <c r="I5815" s="14" t="str">
        <f t="shared" si="90"/>
        <v/>
      </c>
    </row>
    <row r="5816" spans="9:9" ht="15" x14ac:dyDescent="0.3">
      <c r="I5816" s="14" t="str">
        <f t="shared" si="90"/>
        <v/>
      </c>
    </row>
    <row r="5817" spans="9:9" ht="15" x14ac:dyDescent="0.3">
      <c r="I5817" s="14" t="str">
        <f t="shared" si="90"/>
        <v/>
      </c>
    </row>
    <row r="5818" spans="9:9" ht="15" x14ac:dyDescent="0.3">
      <c r="I5818" s="14" t="str">
        <f t="shared" si="90"/>
        <v/>
      </c>
    </row>
    <row r="5819" spans="9:9" ht="15" x14ac:dyDescent="0.3">
      <c r="I5819" s="14" t="str">
        <f t="shared" si="90"/>
        <v/>
      </c>
    </row>
    <row r="5820" spans="9:9" ht="15" x14ac:dyDescent="0.3">
      <c r="I5820" s="14" t="str">
        <f t="shared" si="90"/>
        <v/>
      </c>
    </row>
    <row r="5821" spans="9:9" ht="15" x14ac:dyDescent="0.3">
      <c r="I5821" s="14" t="str">
        <f t="shared" si="90"/>
        <v/>
      </c>
    </row>
    <row r="5822" spans="9:9" ht="15" x14ac:dyDescent="0.3">
      <c r="I5822" s="14" t="str">
        <f t="shared" si="90"/>
        <v/>
      </c>
    </row>
    <row r="5823" spans="9:9" ht="15" x14ac:dyDescent="0.3">
      <c r="I5823" s="14" t="str">
        <f t="shared" si="90"/>
        <v/>
      </c>
    </row>
    <row r="5824" spans="9:9" ht="15" x14ac:dyDescent="0.3">
      <c r="I5824" s="14" t="str">
        <f t="shared" si="90"/>
        <v/>
      </c>
    </row>
    <row r="5825" spans="9:9" ht="15" x14ac:dyDescent="0.3">
      <c r="I5825" s="14" t="str">
        <f t="shared" si="90"/>
        <v/>
      </c>
    </row>
    <row r="5826" spans="9:9" ht="15" x14ac:dyDescent="0.3">
      <c r="I5826" s="14" t="str">
        <f t="shared" ref="I5826:I5889" si="91">A5826&amp;B5826&amp;C5826&amp;D5826&amp;E5826</f>
        <v/>
      </c>
    </row>
    <row r="5827" spans="9:9" ht="15" x14ac:dyDescent="0.3">
      <c r="I5827" s="14" t="str">
        <f t="shared" si="91"/>
        <v/>
      </c>
    </row>
    <row r="5828" spans="9:9" ht="15" x14ac:dyDescent="0.3">
      <c r="I5828" s="14" t="str">
        <f t="shared" si="91"/>
        <v/>
      </c>
    </row>
    <row r="5829" spans="9:9" ht="15" x14ac:dyDescent="0.3">
      <c r="I5829" s="14" t="str">
        <f t="shared" si="91"/>
        <v/>
      </c>
    </row>
    <row r="5830" spans="9:9" ht="15" x14ac:dyDescent="0.3">
      <c r="I5830" s="14" t="str">
        <f t="shared" si="91"/>
        <v/>
      </c>
    </row>
    <row r="5831" spans="9:9" ht="15" x14ac:dyDescent="0.3">
      <c r="I5831" s="14" t="str">
        <f t="shared" si="91"/>
        <v/>
      </c>
    </row>
    <row r="5832" spans="9:9" ht="15" x14ac:dyDescent="0.3">
      <c r="I5832" s="14" t="str">
        <f t="shared" si="91"/>
        <v/>
      </c>
    </row>
    <row r="5833" spans="9:9" ht="15" x14ac:dyDescent="0.3">
      <c r="I5833" s="14" t="str">
        <f t="shared" si="91"/>
        <v/>
      </c>
    </row>
    <row r="5834" spans="9:9" ht="15" x14ac:dyDescent="0.3">
      <c r="I5834" s="14" t="str">
        <f t="shared" si="91"/>
        <v/>
      </c>
    </row>
    <row r="5835" spans="9:9" ht="15" x14ac:dyDescent="0.3">
      <c r="I5835" s="14" t="str">
        <f t="shared" si="91"/>
        <v/>
      </c>
    </row>
    <row r="5836" spans="9:9" ht="15" x14ac:dyDescent="0.3">
      <c r="I5836" s="14" t="str">
        <f t="shared" si="91"/>
        <v/>
      </c>
    </row>
    <row r="5837" spans="9:9" ht="15" x14ac:dyDescent="0.3">
      <c r="I5837" s="14" t="str">
        <f t="shared" si="91"/>
        <v/>
      </c>
    </row>
    <row r="5838" spans="9:9" ht="15" x14ac:dyDescent="0.3">
      <c r="I5838" s="14" t="str">
        <f t="shared" si="91"/>
        <v/>
      </c>
    </row>
    <row r="5839" spans="9:9" ht="15" x14ac:dyDescent="0.3">
      <c r="I5839" s="14" t="str">
        <f t="shared" si="91"/>
        <v/>
      </c>
    </row>
    <row r="5840" spans="9:9" ht="15" x14ac:dyDescent="0.3">
      <c r="I5840" s="14" t="str">
        <f t="shared" si="91"/>
        <v/>
      </c>
    </row>
    <row r="5841" spans="9:9" ht="15" x14ac:dyDescent="0.3">
      <c r="I5841" s="14" t="str">
        <f t="shared" si="91"/>
        <v/>
      </c>
    </row>
    <row r="5842" spans="9:9" ht="15" x14ac:dyDescent="0.3">
      <c r="I5842" s="14" t="str">
        <f t="shared" si="91"/>
        <v/>
      </c>
    </row>
    <row r="5843" spans="9:9" ht="15" x14ac:dyDescent="0.3">
      <c r="I5843" s="14" t="str">
        <f t="shared" si="91"/>
        <v/>
      </c>
    </row>
    <row r="5844" spans="9:9" ht="15" x14ac:dyDescent="0.3">
      <c r="I5844" s="14" t="str">
        <f t="shared" si="91"/>
        <v/>
      </c>
    </row>
    <row r="5845" spans="9:9" ht="15" x14ac:dyDescent="0.3">
      <c r="I5845" s="14" t="str">
        <f t="shared" si="91"/>
        <v/>
      </c>
    </row>
    <row r="5846" spans="9:9" ht="15" x14ac:dyDescent="0.3">
      <c r="I5846" s="14" t="str">
        <f t="shared" si="91"/>
        <v/>
      </c>
    </row>
    <row r="5847" spans="9:9" ht="15" x14ac:dyDescent="0.3">
      <c r="I5847" s="14" t="str">
        <f t="shared" si="91"/>
        <v/>
      </c>
    </row>
    <row r="5848" spans="9:9" ht="15" x14ac:dyDescent="0.3">
      <c r="I5848" s="14" t="str">
        <f t="shared" si="91"/>
        <v/>
      </c>
    </row>
    <row r="5849" spans="9:9" ht="15" x14ac:dyDescent="0.3">
      <c r="I5849" s="14" t="str">
        <f t="shared" si="91"/>
        <v/>
      </c>
    </row>
    <row r="5850" spans="9:9" ht="15" x14ac:dyDescent="0.3">
      <c r="I5850" s="14" t="str">
        <f t="shared" si="91"/>
        <v/>
      </c>
    </row>
    <row r="5851" spans="9:9" ht="15" x14ac:dyDescent="0.3">
      <c r="I5851" s="14" t="str">
        <f t="shared" si="91"/>
        <v/>
      </c>
    </row>
    <row r="5852" spans="9:9" ht="15" x14ac:dyDescent="0.3">
      <c r="I5852" s="14" t="str">
        <f t="shared" si="91"/>
        <v/>
      </c>
    </row>
    <row r="5853" spans="9:9" ht="15" x14ac:dyDescent="0.3">
      <c r="I5853" s="14" t="str">
        <f t="shared" si="91"/>
        <v/>
      </c>
    </row>
    <row r="5854" spans="9:9" ht="15" x14ac:dyDescent="0.3">
      <c r="I5854" s="14" t="str">
        <f t="shared" si="91"/>
        <v/>
      </c>
    </row>
    <row r="5855" spans="9:9" ht="15" x14ac:dyDescent="0.3">
      <c r="I5855" s="14" t="str">
        <f t="shared" si="91"/>
        <v/>
      </c>
    </row>
    <row r="5856" spans="9:9" ht="15" x14ac:dyDescent="0.3">
      <c r="I5856" s="14" t="str">
        <f t="shared" si="91"/>
        <v/>
      </c>
    </row>
    <row r="5857" spans="9:9" ht="15" x14ac:dyDescent="0.3">
      <c r="I5857" s="14" t="str">
        <f t="shared" si="91"/>
        <v/>
      </c>
    </row>
    <row r="5858" spans="9:9" ht="15" x14ac:dyDescent="0.3">
      <c r="I5858" s="14" t="str">
        <f t="shared" si="91"/>
        <v/>
      </c>
    </row>
    <row r="5859" spans="9:9" ht="15" x14ac:dyDescent="0.3">
      <c r="I5859" s="14" t="str">
        <f t="shared" si="91"/>
        <v/>
      </c>
    </row>
    <row r="5860" spans="9:9" ht="15" x14ac:dyDescent="0.3">
      <c r="I5860" s="14" t="str">
        <f t="shared" si="91"/>
        <v/>
      </c>
    </row>
    <row r="5861" spans="9:9" ht="15" x14ac:dyDescent="0.3">
      <c r="I5861" s="14" t="str">
        <f t="shared" si="91"/>
        <v/>
      </c>
    </row>
    <row r="5862" spans="9:9" ht="15" x14ac:dyDescent="0.3">
      <c r="I5862" s="14" t="str">
        <f t="shared" si="91"/>
        <v/>
      </c>
    </row>
    <row r="5863" spans="9:9" ht="15" x14ac:dyDescent="0.3">
      <c r="I5863" s="14" t="str">
        <f t="shared" si="91"/>
        <v/>
      </c>
    </row>
    <row r="5864" spans="9:9" ht="15" x14ac:dyDescent="0.3">
      <c r="I5864" s="14" t="str">
        <f t="shared" si="91"/>
        <v/>
      </c>
    </row>
    <row r="5865" spans="9:9" ht="15" x14ac:dyDescent="0.3">
      <c r="I5865" s="14" t="str">
        <f t="shared" si="91"/>
        <v/>
      </c>
    </row>
    <row r="5866" spans="9:9" ht="15" x14ac:dyDescent="0.3">
      <c r="I5866" s="14" t="str">
        <f t="shared" si="91"/>
        <v/>
      </c>
    </row>
    <row r="5867" spans="9:9" ht="15" x14ac:dyDescent="0.3">
      <c r="I5867" s="14" t="str">
        <f t="shared" si="91"/>
        <v/>
      </c>
    </row>
    <row r="5868" spans="9:9" ht="15" x14ac:dyDescent="0.3">
      <c r="I5868" s="14" t="str">
        <f t="shared" si="91"/>
        <v/>
      </c>
    </row>
    <row r="5869" spans="9:9" ht="15" x14ac:dyDescent="0.3">
      <c r="I5869" s="14" t="str">
        <f t="shared" si="91"/>
        <v/>
      </c>
    </row>
    <row r="5870" spans="9:9" ht="15" x14ac:dyDescent="0.3">
      <c r="I5870" s="14" t="str">
        <f t="shared" si="91"/>
        <v/>
      </c>
    </row>
    <row r="5871" spans="9:9" ht="15" x14ac:dyDescent="0.3">
      <c r="I5871" s="14" t="str">
        <f t="shared" si="91"/>
        <v/>
      </c>
    </row>
    <row r="5872" spans="9:9" ht="15" x14ac:dyDescent="0.3">
      <c r="I5872" s="14" t="str">
        <f t="shared" si="91"/>
        <v/>
      </c>
    </row>
    <row r="5873" spans="9:9" ht="15" x14ac:dyDescent="0.3">
      <c r="I5873" s="14" t="str">
        <f t="shared" si="91"/>
        <v/>
      </c>
    </row>
    <row r="5874" spans="9:9" ht="15" x14ac:dyDescent="0.3">
      <c r="I5874" s="14" t="str">
        <f t="shared" si="91"/>
        <v/>
      </c>
    </row>
    <row r="5875" spans="9:9" ht="15" x14ac:dyDescent="0.3">
      <c r="I5875" s="14" t="str">
        <f t="shared" si="91"/>
        <v/>
      </c>
    </row>
    <row r="5876" spans="9:9" ht="15" x14ac:dyDescent="0.3">
      <c r="I5876" s="14" t="str">
        <f t="shared" si="91"/>
        <v/>
      </c>
    </row>
    <row r="5877" spans="9:9" ht="15" x14ac:dyDescent="0.3">
      <c r="I5877" s="14" t="str">
        <f t="shared" si="91"/>
        <v/>
      </c>
    </row>
    <row r="5878" spans="9:9" ht="15" x14ac:dyDescent="0.3">
      <c r="I5878" s="14" t="str">
        <f t="shared" si="91"/>
        <v/>
      </c>
    </row>
    <row r="5879" spans="9:9" ht="15" x14ac:dyDescent="0.3">
      <c r="I5879" s="14" t="str">
        <f t="shared" si="91"/>
        <v/>
      </c>
    </row>
    <row r="5880" spans="9:9" ht="15" x14ac:dyDescent="0.3">
      <c r="I5880" s="14" t="str">
        <f t="shared" si="91"/>
        <v/>
      </c>
    </row>
    <row r="5881" spans="9:9" ht="15" x14ac:dyDescent="0.3">
      <c r="I5881" s="14" t="str">
        <f t="shared" si="91"/>
        <v/>
      </c>
    </row>
    <row r="5882" spans="9:9" ht="15" x14ac:dyDescent="0.3">
      <c r="I5882" s="14" t="str">
        <f t="shared" si="91"/>
        <v/>
      </c>
    </row>
    <row r="5883" spans="9:9" ht="15" x14ac:dyDescent="0.3">
      <c r="I5883" s="14" t="str">
        <f t="shared" si="91"/>
        <v/>
      </c>
    </row>
    <row r="5884" spans="9:9" ht="15" x14ac:dyDescent="0.3">
      <c r="I5884" s="14" t="str">
        <f t="shared" si="91"/>
        <v/>
      </c>
    </row>
    <row r="5885" spans="9:9" ht="15" x14ac:dyDescent="0.3">
      <c r="I5885" s="14" t="str">
        <f t="shared" si="91"/>
        <v/>
      </c>
    </row>
    <row r="5886" spans="9:9" ht="15" x14ac:dyDescent="0.3">
      <c r="I5886" s="14" t="str">
        <f t="shared" si="91"/>
        <v/>
      </c>
    </row>
    <row r="5887" spans="9:9" ht="15" x14ac:dyDescent="0.3">
      <c r="I5887" s="14" t="str">
        <f t="shared" si="91"/>
        <v/>
      </c>
    </row>
    <row r="5888" spans="9:9" ht="15" x14ac:dyDescent="0.3">
      <c r="I5888" s="14" t="str">
        <f t="shared" si="91"/>
        <v/>
      </c>
    </row>
    <row r="5889" spans="9:9" ht="15" x14ac:dyDescent="0.3">
      <c r="I5889" s="14" t="str">
        <f t="shared" si="91"/>
        <v/>
      </c>
    </row>
    <row r="5890" spans="9:9" ht="15" x14ac:dyDescent="0.3">
      <c r="I5890" s="14" t="str">
        <f t="shared" ref="I5890:I5953" si="92">A5890&amp;B5890&amp;C5890&amp;D5890&amp;E5890</f>
        <v/>
      </c>
    </row>
    <row r="5891" spans="9:9" ht="15" x14ac:dyDescent="0.3">
      <c r="I5891" s="14" t="str">
        <f t="shared" si="92"/>
        <v/>
      </c>
    </row>
    <row r="5892" spans="9:9" ht="15" x14ac:dyDescent="0.3">
      <c r="I5892" s="14" t="str">
        <f t="shared" si="92"/>
        <v/>
      </c>
    </row>
    <row r="5893" spans="9:9" ht="15" x14ac:dyDescent="0.3">
      <c r="I5893" s="14" t="str">
        <f t="shared" si="92"/>
        <v/>
      </c>
    </row>
    <row r="5894" spans="9:9" ht="15" x14ac:dyDescent="0.3">
      <c r="I5894" s="14" t="str">
        <f t="shared" si="92"/>
        <v/>
      </c>
    </row>
    <row r="5895" spans="9:9" ht="15" x14ac:dyDescent="0.3">
      <c r="I5895" s="14" t="str">
        <f t="shared" si="92"/>
        <v/>
      </c>
    </row>
    <row r="5896" spans="9:9" ht="15" x14ac:dyDescent="0.3">
      <c r="I5896" s="14" t="str">
        <f t="shared" si="92"/>
        <v/>
      </c>
    </row>
    <row r="5897" spans="9:9" ht="15" x14ac:dyDescent="0.3">
      <c r="I5897" s="14" t="str">
        <f t="shared" si="92"/>
        <v/>
      </c>
    </row>
    <row r="5898" spans="9:9" ht="15" x14ac:dyDescent="0.3">
      <c r="I5898" s="14" t="str">
        <f t="shared" si="92"/>
        <v/>
      </c>
    </row>
    <row r="5899" spans="9:9" ht="15" x14ac:dyDescent="0.3">
      <c r="I5899" s="14" t="str">
        <f t="shared" si="92"/>
        <v/>
      </c>
    </row>
    <row r="5900" spans="9:9" ht="15" x14ac:dyDescent="0.3">
      <c r="I5900" s="14" t="str">
        <f t="shared" si="92"/>
        <v/>
      </c>
    </row>
    <row r="5901" spans="9:9" ht="15" x14ac:dyDescent="0.3">
      <c r="I5901" s="14" t="str">
        <f t="shared" si="92"/>
        <v/>
      </c>
    </row>
    <row r="5902" spans="9:9" ht="15" x14ac:dyDescent="0.3">
      <c r="I5902" s="14" t="str">
        <f t="shared" si="92"/>
        <v/>
      </c>
    </row>
    <row r="5903" spans="9:9" ht="15" x14ac:dyDescent="0.3">
      <c r="I5903" s="14" t="str">
        <f t="shared" si="92"/>
        <v/>
      </c>
    </row>
    <row r="5904" spans="9:9" ht="15" x14ac:dyDescent="0.3">
      <c r="I5904" s="14" t="str">
        <f t="shared" si="92"/>
        <v/>
      </c>
    </row>
    <row r="5905" spans="9:9" ht="15" x14ac:dyDescent="0.3">
      <c r="I5905" s="14" t="str">
        <f t="shared" si="92"/>
        <v/>
      </c>
    </row>
    <row r="5906" spans="9:9" ht="15" x14ac:dyDescent="0.3">
      <c r="I5906" s="14" t="str">
        <f t="shared" si="92"/>
        <v/>
      </c>
    </row>
    <row r="5907" spans="9:9" ht="15" x14ac:dyDescent="0.3">
      <c r="I5907" s="14" t="str">
        <f t="shared" si="92"/>
        <v/>
      </c>
    </row>
    <row r="5908" spans="9:9" ht="15" x14ac:dyDescent="0.3">
      <c r="I5908" s="14" t="str">
        <f t="shared" si="92"/>
        <v/>
      </c>
    </row>
    <row r="5909" spans="9:9" ht="15" x14ac:dyDescent="0.3">
      <c r="I5909" s="14" t="str">
        <f t="shared" si="92"/>
        <v/>
      </c>
    </row>
    <row r="5910" spans="9:9" ht="15" x14ac:dyDescent="0.3">
      <c r="I5910" s="14" t="str">
        <f t="shared" si="92"/>
        <v/>
      </c>
    </row>
    <row r="5911" spans="9:9" ht="15" x14ac:dyDescent="0.3">
      <c r="I5911" s="14" t="str">
        <f t="shared" si="92"/>
        <v/>
      </c>
    </row>
    <row r="5912" spans="9:9" ht="15" x14ac:dyDescent="0.3">
      <c r="I5912" s="14" t="str">
        <f t="shared" si="92"/>
        <v/>
      </c>
    </row>
    <row r="5913" spans="9:9" ht="15" x14ac:dyDescent="0.3">
      <c r="I5913" s="14" t="str">
        <f t="shared" si="92"/>
        <v/>
      </c>
    </row>
    <row r="5914" spans="9:9" ht="15" x14ac:dyDescent="0.3">
      <c r="I5914" s="14" t="str">
        <f t="shared" si="92"/>
        <v/>
      </c>
    </row>
    <row r="5915" spans="9:9" ht="15" x14ac:dyDescent="0.3">
      <c r="I5915" s="14" t="str">
        <f t="shared" si="92"/>
        <v/>
      </c>
    </row>
    <row r="5916" spans="9:9" ht="15" x14ac:dyDescent="0.3">
      <c r="I5916" s="14" t="str">
        <f t="shared" si="92"/>
        <v/>
      </c>
    </row>
    <row r="5917" spans="9:9" ht="15" x14ac:dyDescent="0.3">
      <c r="I5917" s="14" t="str">
        <f t="shared" si="92"/>
        <v/>
      </c>
    </row>
    <row r="5918" spans="9:9" ht="15" x14ac:dyDescent="0.3">
      <c r="I5918" s="14" t="str">
        <f t="shared" si="92"/>
        <v/>
      </c>
    </row>
    <row r="5919" spans="9:9" ht="15" x14ac:dyDescent="0.3">
      <c r="I5919" s="14" t="str">
        <f t="shared" si="92"/>
        <v/>
      </c>
    </row>
    <row r="5920" spans="9:9" ht="15" x14ac:dyDescent="0.3">
      <c r="I5920" s="14" t="str">
        <f t="shared" si="92"/>
        <v/>
      </c>
    </row>
    <row r="5921" spans="9:9" ht="15" x14ac:dyDescent="0.3">
      <c r="I5921" s="14" t="str">
        <f t="shared" si="92"/>
        <v/>
      </c>
    </row>
    <row r="5922" spans="9:9" ht="15" x14ac:dyDescent="0.3">
      <c r="I5922" s="14" t="str">
        <f t="shared" si="92"/>
        <v/>
      </c>
    </row>
    <row r="5923" spans="9:9" ht="15" x14ac:dyDescent="0.3">
      <c r="I5923" s="14" t="str">
        <f t="shared" si="92"/>
        <v/>
      </c>
    </row>
    <row r="5924" spans="9:9" ht="15" x14ac:dyDescent="0.3">
      <c r="I5924" s="14" t="str">
        <f t="shared" si="92"/>
        <v/>
      </c>
    </row>
    <row r="5925" spans="9:9" ht="15" x14ac:dyDescent="0.3">
      <c r="I5925" s="14" t="str">
        <f t="shared" si="92"/>
        <v/>
      </c>
    </row>
    <row r="5926" spans="9:9" ht="15" x14ac:dyDescent="0.3">
      <c r="I5926" s="14" t="str">
        <f t="shared" si="92"/>
        <v/>
      </c>
    </row>
    <row r="5927" spans="9:9" ht="15" x14ac:dyDescent="0.3">
      <c r="I5927" s="14" t="str">
        <f t="shared" si="92"/>
        <v/>
      </c>
    </row>
    <row r="5928" spans="9:9" ht="15" x14ac:dyDescent="0.3">
      <c r="I5928" s="14" t="str">
        <f t="shared" si="92"/>
        <v/>
      </c>
    </row>
    <row r="5929" spans="9:9" ht="15" x14ac:dyDescent="0.3">
      <c r="I5929" s="14" t="str">
        <f t="shared" si="92"/>
        <v/>
      </c>
    </row>
    <row r="5930" spans="9:9" ht="15" x14ac:dyDescent="0.3">
      <c r="I5930" s="14" t="str">
        <f t="shared" si="92"/>
        <v/>
      </c>
    </row>
    <row r="5931" spans="9:9" ht="15" x14ac:dyDescent="0.3">
      <c r="I5931" s="14" t="str">
        <f t="shared" si="92"/>
        <v/>
      </c>
    </row>
    <row r="5932" spans="9:9" ht="15" x14ac:dyDescent="0.3">
      <c r="I5932" s="14" t="str">
        <f t="shared" si="92"/>
        <v/>
      </c>
    </row>
    <row r="5933" spans="9:9" ht="15" x14ac:dyDescent="0.3">
      <c r="I5933" s="14" t="str">
        <f t="shared" si="92"/>
        <v/>
      </c>
    </row>
    <row r="5934" spans="9:9" ht="15" x14ac:dyDescent="0.3">
      <c r="I5934" s="14" t="str">
        <f t="shared" si="92"/>
        <v/>
      </c>
    </row>
    <row r="5935" spans="9:9" ht="15" x14ac:dyDescent="0.3">
      <c r="I5935" s="14" t="str">
        <f t="shared" si="92"/>
        <v/>
      </c>
    </row>
    <row r="5936" spans="9:9" ht="15" x14ac:dyDescent="0.3">
      <c r="I5936" s="14" t="str">
        <f t="shared" si="92"/>
        <v/>
      </c>
    </row>
    <row r="5937" spans="9:9" ht="15" x14ac:dyDescent="0.3">
      <c r="I5937" s="14" t="str">
        <f t="shared" si="92"/>
        <v/>
      </c>
    </row>
    <row r="5938" spans="9:9" ht="15" x14ac:dyDescent="0.3">
      <c r="I5938" s="14" t="str">
        <f t="shared" si="92"/>
        <v/>
      </c>
    </row>
    <row r="5939" spans="9:9" ht="15" x14ac:dyDescent="0.3">
      <c r="I5939" s="14" t="str">
        <f t="shared" si="92"/>
        <v/>
      </c>
    </row>
    <row r="5940" spans="9:9" ht="15" x14ac:dyDescent="0.3">
      <c r="I5940" s="14" t="str">
        <f t="shared" si="92"/>
        <v/>
      </c>
    </row>
    <row r="5941" spans="9:9" ht="15" x14ac:dyDescent="0.3">
      <c r="I5941" s="14" t="str">
        <f t="shared" si="92"/>
        <v/>
      </c>
    </row>
    <row r="5942" spans="9:9" ht="15" x14ac:dyDescent="0.3">
      <c r="I5942" s="14" t="str">
        <f t="shared" si="92"/>
        <v/>
      </c>
    </row>
    <row r="5943" spans="9:9" ht="15" x14ac:dyDescent="0.3">
      <c r="I5943" s="14" t="str">
        <f t="shared" si="92"/>
        <v/>
      </c>
    </row>
    <row r="5944" spans="9:9" ht="15" x14ac:dyDescent="0.3">
      <c r="I5944" s="14" t="str">
        <f t="shared" si="92"/>
        <v/>
      </c>
    </row>
    <row r="5945" spans="9:9" ht="15" x14ac:dyDescent="0.3">
      <c r="I5945" s="14" t="str">
        <f t="shared" si="92"/>
        <v/>
      </c>
    </row>
    <row r="5946" spans="9:9" ht="15" x14ac:dyDescent="0.3">
      <c r="I5946" s="14" t="str">
        <f t="shared" si="92"/>
        <v/>
      </c>
    </row>
    <row r="5947" spans="9:9" ht="15" x14ac:dyDescent="0.3">
      <c r="I5947" s="14" t="str">
        <f t="shared" si="92"/>
        <v/>
      </c>
    </row>
    <row r="5948" spans="9:9" ht="15" x14ac:dyDescent="0.3">
      <c r="I5948" s="14" t="str">
        <f t="shared" si="92"/>
        <v/>
      </c>
    </row>
    <row r="5949" spans="9:9" ht="15" x14ac:dyDescent="0.3">
      <c r="I5949" s="14" t="str">
        <f t="shared" si="92"/>
        <v/>
      </c>
    </row>
    <row r="5950" spans="9:9" ht="15" x14ac:dyDescent="0.3">
      <c r="I5950" s="14" t="str">
        <f t="shared" si="92"/>
        <v/>
      </c>
    </row>
    <row r="5951" spans="9:9" ht="15" x14ac:dyDescent="0.3">
      <c r="I5951" s="14" t="str">
        <f t="shared" si="92"/>
        <v/>
      </c>
    </row>
    <row r="5952" spans="9:9" ht="15" x14ac:dyDescent="0.3">
      <c r="I5952" s="14" t="str">
        <f t="shared" si="92"/>
        <v/>
      </c>
    </row>
    <row r="5953" spans="9:9" ht="15" x14ac:dyDescent="0.3">
      <c r="I5953" s="14" t="str">
        <f t="shared" si="92"/>
        <v/>
      </c>
    </row>
    <row r="5954" spans="9:9" ht="15" x14ac:dyDescent="0.3">
      <c r="I5954" s="14" t="str">
        <f t="shared" ref="I5954:I6017" si="93">A5954&amp;B5954&amp;C5954&amp;D5954&amp;E5954</f>
        <v/>
      </c>
    </row>
    <row r="5955" spans="9:9" ht="15" x14ac:dyDescent="0.3">
      <c r="I5955" s="14" t="str">
        <f t="shared" si="93"/>
        <v/>
      </c>
    </row>
    <row r="5956" spans="9:9" ht="15" x14ac:dyDescent="0.3">
      <c r="I5956" s="14" t="str">
        <f t="shared" si="93"/>
        <v/>
      </c>
    </row>
    <row r="5957" spans="9:9" ht="15" x14ac:dyDescent="0.3">
      <c r="I5957" s="14" t="str">
        <f t="shared" si="93"/>
        <v/>
      </c>
    </row>
    <row r="5958" spans="9:9" ht="15" x14ac:dyDescent="0.3">
      <c r="I5958" s="14" t="str">
        <f t="shared" si="93"/>
        <v/>
      </c>
    </row>
    <row r="5959" spans="9:9" ht="15" x14ac:dyDescent="0.3">
      <c r="I5959" s="14" t="str">
        <f t="shared" si="93"/>
        <v/>
      </c>
    </row>
    <row r="5960" spans="9:9" ht="15" x14ac:dyDescent="0.3">
      <c r="I5960" s="14" t="str">
        <f t="shared" si="93"/>
        <v/>
      </c>
    </row>
    <row r="5961" spans="9:9" ht="15" x14ac:dyDescent="0.3">
      <c r="I5961" s="14" t="str">
        <f t="shared" si="93"/>
        <v/>
      </c>
    </row>
    <row r="5962" spans="9:9" ht="15" x14ac:dyDescent="0.3">
      <c r="I5962" s="14" t="str">
        <f t="shared" si="93"/>
        <v/>
      </c>
    </row>
    <row r="5963" spans="9:9" ht="15" x14ac:dyDescent="0.3">
      <c r="I5963" s="14" t="str">
        <f t="shared" si="93"/>
        <v/>
      </c>
    </row>
    <row r="5964" spans="9:9" ht="15" x14ac:dyDescent="0.3">
      <c r="I5964" s="14" t="str">
        <f t="shared" si="93"/>
        <v/>
      </c>
    </row>
    <row r="5965" spans="9:9" ht="15" x14ac:dyDescent="0.3">
      <c r="I5965" s="14" t="str">
        <f t="shared" si="93"/>
        <v/>
      </c>
    </row>
    <row r="5966" spans="9:9" ht="15" x14ac:dyDescent="0.3">
      <c r="I5966" s="14" t="str">
        <f t="shared" si="93"/>
        <v/>
      </c>
    </row>
    <row r="5967" spans="9:9" ht="15" x14ac:dyDescent="0.3">
      <c r="I5967" s="14" t="str">
        <f t="shared" si="93"/>
        <v/>
      </c>
    </row>
    <row r="5968" spans="9:9" ht="15" x14ac:dyDescent="0.3">
      <c r="I5968" s="14" t="str">
        <f t="shared" si="93"/>
        <v/>
      </c>
    </row>
    <row r="5969" spans="9:9" ht="15" x14ac:dyDescent="0.3">
      <c r="I5969" s="14" t="str">
        <f t="shared" si="93"/>
        <v/>
      </c>
    </row>
    <row r="5970" spans="9:9" ht="15" x14ac:dyDescent="0.3">
      <c r="I5970" s="14" t="str">
        <f t="shared" si="93"/>
        <v/>
      </c>
    </row>
    <row r="5971" spans="9:9" ht="15" x14ac:dyDescent="0.3">
      <c r="I5971" s="14" t="str">
        <f t="shared" si="93"/>
        <v/>
      </c>
    </row>
    <row r="5972" spans="9:9" ht="15" x14ac:dyDescent="0.3">
      <c r="I5972" s="14" t="str">
        <f t="shared" si="93"/>
        <v/>
      </c>
    </row>
    <row r="5973" spans="9:9" ht="15" x14ac:dyDescent="0.3">
      <c r="I5973" s="14" t="str">
        <f t="shared" si="93"/>
        <v/>
      </c>
    </row>
    <row r="5974" spans="9:9" ht="15" x14ac:dyDescent="0.3">
      <c r="I5974" s="14" t="str">
        <f t="shared" si="93"/>
        <v/>
      </c>
    </row>
    <row r="5975" spans="9:9" ht="15" x14ac:dyDescent="0.3">
      <c r="I5975" s="14" t="str">
        <f t="shared" si="93"/>
        <v/>
      </c>
    </row>
    <row r="5976" spans="9:9" ht="15" x14ac:dyDescent="0.3">
      <c r="I5976" s="14" t="str">
        <f t="shared" si="93"/>
        <v/>
      </c>
    </row>
    <row r="5977" spans="9:9" ht="15" x14ac:dyDescent="0.3">
      <c r="I5977" s="14" t="str">
        <f t="shared" si="93"/>
        <v/>
      </c>
    </row>
    <row r="5978" spans="9:9" ht="15" x14ac:dyDescent="0.3">
      <c r="I5978" s="14" t="str">
        <f t="shared" si="93"/>
        <v/>
      </c>
    </row>
    <row r="5979" spans="9:9" ht="15" x14ac:dyDescent="0.3">
      <c r="I5979" s="14" t="str">
        <f t="shared" si="93"/>
        <v/>
      </c>
    </row>
    <row r="5980" spans="9:9" ht="15" x14ac:dyDescent="0.3">
      <c r="I5980" s="14" t="str">
        <f t="shared" si="93"/>
        <v/>
      </c>
    </row>
    <row r="5981" spans="9:9" ht="15" x14ac:dyDescent="0.3">
      <c r="I5981" s="14" t="str">
        <f t="shared" si="93"/>
        <v/>
      </c>
    </row>
    <row r="5982" spans="9:9" ht="15" x14ac:dyDescent="0.3">
      <c r="I5982" s="14" t="str">
        <f t="shared" si="93"/>
        <v/>
      </c>
    </row>
    <row r="5983" spans="9:9" ht="15" x14ac:dyDescent="0.3">
      <c r="I5983" s="14" t="str">
        <f t="shared" si="93"/>
        <v/>
      </c>
    </row>
    <row r="5984" spans="9:9" ht="15" x14ac:dyDescent="0.3">
      <c r="I5984" s="14" t="str">
        <f t="shared" si="93"/>
        <v/>
      </c>
    </row>
    <row r="5985" spans="9:9" ht="15" x14ac:dyDescent="0.3">
      <c r="I5985" s="14" t="str">
        <f t="shared" si="93"/>
        <v/>
      </c>
    </row>
    <row r="5986" spans="9:9" ht="15" x14ac:dyDescent="0.3">
      <c r="I5986" s="14" t="str">
        <f t="shared" si="93"/>
        <v/>
      </c>
    </row>
    <row r="5987" spans="9:9" ht="15" x14ac:dyDescent="0.3">
      <c r="I5987" s="14" t="str">
        <f t="shared" si="93"/>
        <v/>
      </c>
    </row>
    <row r="5988" spans="9:9" ht="15" x14ac:dyDescent="0.3">
      <c r="I5988" s="14" t="str">
        <f t="shared" si="93"/>
        <v/>
      </c>
    </row>
    <row r="5989" spans="9:9" ht="15" x14ac:dyDescent="0.3">
      <c r="I5989" s="14" t="str">
        <f t="shared" si="93"/>
        <v/>
      </c>
    </row>
    <row r="5990" spans="9:9" ht="15" x14ac:dyDescent="0.3">
      <c r="I5990" s="14" t="str">
        <f t="shared" si="93"/>
        <v/>
      </c>
    </row>
    <row r="5991" spans="9:9" ht="15" x14ac:dyDescent="0.3">
      <c r="I5991" s="14" t="str">
        <f t="shared" si="93"/>
        <v/>
      </c>
    </row>
    <row r="5992" spans="9:9" ht="15" x14ac:dyDescent="0.3">
      <c r="I5992" s="14" t="str">
        <f t="shared" si="93"/>
        <v/>
      </c>
    </row>
    <row r="5993" spans="9:9" ht="15" x14ac:dyDescent="0.3">
      <c r="I5993" s="14" t="str">
        <f t="shared" si="93"/>
        <v/>
      </c>
    </row>
    <row r="5994" spans="9:9" ht="15" x14ac:dyDescent="0.3">
      <c r="I5994" s="14" t="str">
        <f t="shared" si="93"/>
        <v/>
      </c>
    </row>
    <row r="5995" spans="9:9" ht="15" x14ac:dyDescent="0.3">
      <c r="I5995" s="14" t="str">
        <f t="shared" si="93"/>
        <v/>
      </c>
    </row>
    <row r="5996" spans="9:9" ht="15" x14ac:dyDescent="0.3">
      <c r="I5996" s="14" t="str">
        <f t="shared" si="93"/>
        <v/>
      </c>
    </row>
    <row r="5997" spans="9:9" ht="15" x14ac:dyDescent="0.3">
      <c r="I5997" s="14" t="str">
        <f t="shared" si="93"/>
        <v/>
      </c>
    </row>
    <row r="5998" spans="9:9" ht="15" x14ac:dyDescent="0.3">
      <c r="I5998" s="14" t="str">
        <f t="shared" si="93"/>
        <v/>
      </c>
    </row>
    <row r="5999" spans="9:9" ht="15" x14ac:dyDescent="0.3">
      <c r="I5999" s="14" t="str">
        <f t="shared" si="93"/>
        <v/>
      </c>
    </row>
    <row r="6000" spans="9:9" ht="15" x14ac:dyDescent="0.3">
      <c r="I6000" s="14" t="str">
        <f t="shared" si="93"/>
        <v/>
      </c>
    </row>
    <row r="6001" spans="9:9" ht="15" x14ac:dyDescent="0.3">
      <c r="I6001" s="14" t="str">
        <f t="shared" si="93"/>
        <v/>
      </c>
    </row>
    <row r="6002" spans="9:9" ht="15" x14ac:dyDescent="0.3">
      <c r="I6002" s="14" t="str">
        <f t="shared" si="93"/>
        <v/>
      </c>
    </row>
    <row r="6003" spans="9:9" ht="15" x14ac:dyDescent="0.3">
      <c r="I6003" s="14" t="str">
        <f t="shared" si="93"/>
        <v/>
      </c>
    </row>
    <row r="6004" spans="9:9" ht="15" x14ac:dyDescent="0.3">
      <c r="I6004" s="14" t="str">
        <f t="shared" si="93"/>
        <v/>
      </c>
    </row>
    <row r="6005" spans="9:9" ht="15" x14ac:dyDescent="0.3">
      <c r="I6005" s="14" t="str">
        <f t="shared" si="93"/>
        <v/>
      </c>
    </row>
    <row r="6006" spans="9:9" ht="15" x14ac:dyDescent="0.3">
      <c r="I6006" s="14" t="str">
        <f t="shared" si="93"/>
        <v/>
      </c>
    </row>
    <row r="6007" spans="9:9" ht="15" x14ac:dyDescent="0.3">
      <c r="I6007" s="14" t="str">
        <f t="shared" si="93"/>
        <v/>
      </c>
    </row>
    <row r="6008" spans="9:9" ht="15" x14ac:dyDescent="0.3">
      <c r="I6008" s="14" t="str">
        <f t="shared" si="93"/>
        <v/>
      </c>
    </row>
    <row r="6009" spans="9:9" ht="15" x14ac:dyDescent="0.3">
      <c r="I6009" s="14" t="str">
        <f t="shared" si="93"/>
        <v/>
      </c>
    </row>
    <row r="6010" spans="9:9" ht="15" x14ac:dyDescent="0.3">
      <c r="I6010" s="14" t="str">
        <f t="shared" si="93"/>
        <v/>
      </c>
    </row>
    <row r="6011" spans="9:9" ht="15" x14ac:dyDescent="0.3">
      <c r="I6011" s="14" t="str">
        <f t="shared" si="93"/>
        <v/>
      </c>
    </row>
    <row r="6012" spans="9:9" ht="15" x14ac:dyDescent="0.3">
      <c r="I6012" s="14" t="str">
        <f t="shared" si="93"/>
        <v/>
      </c>
    </row>
    <row r="6013" spans="9:9" ht="15" x14ac:dyDescent="0.3">
      <c r="I6013" s="14" t="str">
        <f t="shared" si="93"/>
        <v/>
      </c>
    </row>
    <row r="6014" spans="9:9" ht="15" x14ac:dyDescent="0.3">
      <c r="I6014" s="14" t="str">
        <f t="shared" si="93"/>
        <v/>
      </c>
    </row>
    <row r="6015" spans="9:9" ht="15" x14ac:dyDescent="0.3">
      <c r="I6015" s="14" t="str">
        <f t="shared" si="93"/>
        <v/>
      </c>
    </row>
    <row r="6016" spans="9:9" ht="15" x14ac:dyDescent="0.3">
      <c r="I6016" s="14" t="str">
        <f t="shared" si="93"/>
        <v/>
      </c>
    </row>
    <row r="6017" spans="9:9" ht="15" x14ac:dyDescent="0.3">
      <c r="I6017" s="14" t="str">
        <f t="shared" si="93"/>
        <v/>
      </c>
    </row>
    <row r="6018" spans="9:9" ht="15" x14ac:dyDescent="0.3">
      <c r="I6018" s="14" t="str">
        <f t="shared" ref="I6018:I6081" si="94">A6018&amp;B6018&amp;C6018&amp;D6018&amp;E6018</f>
        <v/>
      </c>
    </row>
    <row r="6019" spans="9:9" ht="15" x14ac:dyDescent="0.3">
      <c r="I6019" s="14" t="str">
        <f t="shared" si="94"/>
        <v/>
      </c>
    </row>
    <row r="6020" spans="9:9" ht="15" x14ac:dyDescent="0.3">
      <c r="I6020" s="14" t="str">
        <f t="shared" si="94"/>
        <v/>
      </c>
    </row>
    <row r="6021" spans="9:9" ht="15" x14ac:dyDescent="0.3">
      <c r="I6021" s="14" t="str">
        <f t="shared" si="94"/>
        <v/>
      </c>
    </row>
    <row r="6022" spans="9:9" ht="15" x14ac:dyDescent="0.3">
      <c r="I6022" s="14" t="str">
        <f t="shared" si="94"/>
        <v/>
      </c>
    </row>
    <row r="6023" spans="9:9" ht="15" x14ac:dyDescent="0.3">
      <c r="I6023" s="14" t="str">
        <f t="shared" si="94"/>
        <v/>
      </c>
    </row>
    <row r="6024" spans="9:9" ht="15" x14ac:dyDescent="0.3">
      <c r="I6024" s="14" t="str">
        <f t="shared" si="94"/>
        <v/>
      </c>
    </row>
    <row r="6025" spans="9:9" ht="15" x14ac:dyDescent="0.3">
      <c r="I6025" s="14" t="str">
        <f t="shared" si="94"/>
        <v/>
      </c>
    </row>
    <row r="6026" spans="9:9" ht="15" x14ac:dyDescent="0.3">
      <c r="I6026" s="14" t="str">
        <f t="shared" si="94"/>
        <v/>
      </c>
    </row>
    <row r="6027" spans="9:9" ht="15" x14ac:dyDescent="0.3">
      <c r="I6027" s="14" t="str">
        <f t="shared" si="94"/>
        <v/>
      </c>
    </row>
    <row r="6028" spans="9:9" ht="15" x14ac:dyDescent="0.3">
      <c r="I6028" s="14" t="str">
        <f t="shared" si="94"/>
        <v/>
      </c>
    </row>
    <row r="6029" spans="9:9" ht="15" x14ac:dyDescent="0.3">
      <c r="I6029" s="14" t="str">
        <f t="shared" si="94"/>
        <v/>
      </c>
    </row>
    <row r="6030" spans="9:9" ht="15" x14ac:dyDescent="0.3">
      <c r="I6030" s="14" t="str">
        <f t="shared" si="94"/>
        <v/>
      </c>
    </row>
    <row r="6031" spans="9:9" ht="15" x14ac:dyDescent="0.3">
      <c r="I6031" s="14" t="str">
        <f t="shared" si="94"/>
        <v/>
      </c>
    </row>
    <row r="6032" spans="9:9" ht="15" x14ac:dyDescent="0.3">
      <c r="I6032" s="14" t="str">
        <f t="shared" si="94"/>
        <v/>
      </c>
    </row>
    <row r="6033" spans="9:9" ht="15" x14ac:dyDescent="0.3">
      <c r="I6033" s="14" t="str">
        <f t="shared" si="94"/>
        <v/>
      </c>
    </row>
    <row r="6034" spans="9:9" ht="15" x14ac:dyDescent="0.3">
      <c r="I6034" s="14" t="str">
        <f t="shared" si="94"/>
        <v/>
      </c>
    </row>
    <row r="6035" spans="9:9" ht="15" x14ac:dyDescent="0.3">
      <c r="I6035" s="14" t="str">
        <f t="shared" si="94"/>
        <v/>
      </c>
    </row>
    <row r="6036" spans="9:9" ht="15" x14ac:dyDescent="0.3">
      <c r="I6036" s="14" t="str">
        <f t="shared" si="94"/>
        <v/>
      </c>
    </row>
    <row r="6037" spans="9:9" ht="15" x14ac:dyDescent="0.3">
      <c r="I6037" s="14" t="str">
        <f t="shared" si="94"/>
        <v/>
      </c>
    </row>
    <row r="6038" spans="9:9" ht="15" x14ac:dyDescent="0.3">
      <c r="I6038" s="14" t="str">
        <f t="shared" si="94"/>
        <v/>
      </c>
    </row>
    <row r="6039" spans="9:9" ht="15" x14ac:dyDescent="0.3">
      <c r="I6039" s="14" t="str">
        <f t="shared" si="94"/>
        <v/>
      </c>
    </row>
    <row r="6040" spans="9:9" ht="15" x14ac:dyDescent="0.3">
      <c r="I6040" s="14" t="str">
        <f t="shared" si="94"/>
        <v/>
      </c>
    </row>
    <row r="6041" spans="9:9" ht="15" x14ac:dyDescent="0.3">
      <c r="I6041" s="14" t="str">
        <f t="shared" si="94"/>
        <v/>
      </c>
    </row>
    <row r="6042" spans="9:9" ht="15" x14ac:dyDescent="0.3">
      <c r="I6042" s="14" t="str">
        <f t="shared" si="94"/>
        <v/>
      </c>
    </row>
    <row r="6043" spans="9:9" ht="15" x14ac:dyDescent="0.3">
      <c r="I6043" s="14" t="str">
        <f t="shared" si="94"/>
        <v/>
      </c>
    </row>
    <row r="6044" spans="9:9" ht="15" x14ac:dyDescent="0.3">
      <c r="I6044" s="14" t="str">
        <f t="shared" si="94"/>
        <v/>
      </c>
    </row>
    <row r="6045" spans="9:9" ht="15" x14ac:dyDescent="0.3">
      <c r="I6045" s="14" t="str">
        <f t="shared" si="94"/>
        <v/>
      </c>
    </row>
    <row r="6046" spans="9:9" ht="15" x14ac:dyDescent="0.3">
      <c r="I6046" s="14" t="str">
        <f t="shared" si="94"/>
        <v/>
      </c>
    </row>
    <row r="6047" spans="9:9" ht="15" x14ac:dyDescent="0.3">
      <c r="I6047" s="14" t="str">
        <f t="shared" si="94"/>
        <v/>
      </c>
    </row>
    <row r="6048" spans="9:9" ht="15" x14ac:dyDescent="0.3">
      <c r="I6048" s="14" t="str">
        <f t="shared" si="94"/>
        <v/>
      </c>
    </row>
    <row r="6049" spans="9:9" ht="15" x14ac:dyDescent="0.3">
      <c r="I6049" s="14" t="str">
        <f t="shared" si="94"/>
        <v/>
      </c>
    </row>
    <row r="6050" spans="9:9" ht="15" x14ac:dyDescent="0.3">
      <c r="I6050" s="14" t="str">
        <f t="shared" si="94"/>
        <v/>
      </c>
    </row>
    <row r="6051" spans="9:9" ht="15" x14ac:dyDescent="0.3">
      <c r="I6051" s="14" t="str">
        <f t="shared" si="94"/>
        <v/>
      </c>
    </row>
    <row r="6052" spans="9:9" ht="15" x14ac:dyDescent="0.3">
      <c r="I6052" s="14" t="str">
        <f t="shared" si="94"/>
        <v/>
      </c>
    </row>
    <row r="6053" spans="9:9" ht="15" x14ac:dyDescent="0.3">
      <c r="I6053" s="14" t="str">
        <f t="shared" si="94"/>
        <v/>
      </c>
    </row>
    <row r="6054" spans="9:9" ht="15" x14ac:dyDescent="0.3">
      <c r="I6054" s="14" t="str">
        <f t="shared" si="94"/>
        <v/>
      </c>
    </row>
    <row r="6055" spans="9:9" ht="15" x14ac:dyDescent="0.3">
      <c r="I6055" s="14" t="str">
        <f t="shared" si="94"/>
        <v/>
      </c>
    </row>
    <row r="6056" spans="9:9" ht="15" x14ac:dyDescent="0.3">
      <c r="I6056" s="14" t="str">
        <f t="shared" si="94"/>
        <v/>
      </c>
    </row>
    <row r="6057" spans="9:9" ht="15" x14ac:dyDescent="0.3">
      <c r="I6057" s="14" t="str">
        <f t="shared" si="94"/>
        <v/>
      </c>
    </row>
    <row r="6058" spans="9:9" ht="15" x14ac:dyDescent="0.3">
      <c r="I6058" s="14" t="str">
        <f t="shared" si="94"/>
        <v/>
      </c>
    </row>
    <row r="6059" spans="9:9" ht="15" x14ac:dyDescent="0.3">
      <c r="I6059" s="14" t="str">
        <f t="shared" si="94"/>
        <v/>
      </c>
    </row>
    <row r="6060" spans="9:9" ht="15" x14ac:dyDescent="0.3">
      <c r="I6060" s="14" t="str">
        <f t="shared" si="94"/>
        <v/>
      </c>
    </row>
    <row r="6061" spans="9:9" ht="15" x14ac:dyDescent="0.3">
      <c r="I6061" s="14" t="str">
        <f t="shared" si="94"/>
        <v/>
      </c>
    </row>
    <row r="6062" spans="9:9" ht="15" x14ac:dyDescent="0.3">
      <c r="I6062" s="14" t="str">
        <f t="shared" si="94"/>
        <v/>
      </c>
    </row>
    <row r="6063" spans="9:9" ht="15" x14ac:dyDescent="0.3">
      <c r="I6063" s="14" t="str">
        <f t="shared" si="94"/>
        <v/>
      </c>
    </row>
    <row r="6064" spans="9:9" ht="15" x14ac:dyDescent="0.3">
      <c r="I6064" s="14" t="str">
        <f t="shared" si="94"/>
        <v/>
      </c>
    </row>
    <row r="6065" spans="9:9" ht="15" x14ac:dyDescent="0.3">
      <c r="I6065" s="14" t="str">
        <f t="shared" si="94"/>
        <v/>
      </c>
    </row>
    <row r="6066" spans="9:9" ht="15" x14ac:dyDescent="0.3">
      <c r="I6066" s="14" t="str">
        <f t="shared" si="94"/>
        <v/>
      </c>
    </row>
    <row r="6067" spans="9:9" ht="15" x14ac:dyDescent="0.3">
      <c r="I6067" s="14" t="str">
        <f t="shared" si="94"/>
        <v/>
      </c>
    </row>
    <row r="6068" spans="9:9" ht="15" x14ac:dyDescent="0.3">
      <c r="I6068" s="14" t="str">
        <f t="shared" si="94"/>
        <v/>
      </c>
    </row>
    <row r="6069" spans="9:9" ht="15" x14ac:dyDescent="0.3">
      <c r="I6069" s="14" t="str">
        <f t="shared" si="94"/>
        <v/>
      </c>
    </row>
    <row r="6070" spans="9:9" ht="15" x14ac:dyDescent="0.3">
      <c r="I6070" s="14" t="str">
        <f t="shared" si="94"/>
        <v/>
      </c>
    </row>
    <row r="6071" spans="9:9" ht="15" x14ac:dyDescent="0.3">
      <c r="I6071" s="14" t="str">
        <f t="shared" si="94"/>
        <v/>
      </c>
    </row>
    <row r="6072" spans="9:9" ht="15" x14ac:dyDescent="0.3">
      <c r="I6072" s="14" t="str">
        <f t="shared" si="94"/>
        <v/>
      </c>
    </row>
    <row r="6073" spans="9:9" ht="15" x14ac:dyDescent="0.3">
      <c r="I6073" s="14" t="str">
        <f t="shared" si="94"/>
        <v/>
      </c>
    </row>
    <row r="6074" spans="9:9" ht="15" x14ac:dyDescent="0.3">
      <c r="I6074" s="14" t="str">
        <f t="shared" si="94"/>
        <v/>
      </c>
    </row>
    <row r="6075" spans="9:9" ht="15" x14ac:dyDescent="0.3">
      <c r="I6075" s="14" t="str">
        <f t="shared" si="94"/>
        <v/>
      </c>
    </row>
    <row r="6076" spans="9:9" ht="15" x14ac:dyDescent="0.3">
      <c r="I6076" s="14" t="str">
        <f t="shared" si="94"/>
        <v/>
      </c>
    </row>
    <row r="6077" spans="9:9" ht="15" x14ac:dyDescent="0.3">
      <c r="I6077" s="14" t="str">
        <f t="shared" si="94"/>
        <v/>
      </c>
    </row>
    <row r="6078" spans="9:9" ht="15" x14ac:dyDescent="0.3">
      <c r="I6078" s="14" t="str">
        <f t="shared" si="94"/>
        <v/>
      </c>
    </row>
    <row r="6079" spans="9:9" ht="15" x14ac:dyDescent="0.3">
      <c r="I6079" s="14" t="str">
        <f t="shared" si="94"/>
        <v/>
      </c>
    </row>
    <row r="6080" spans="9:9" ht="15" x14ac:dyDescent="0.3">
      <c r="I6080" s="14" t="str">
        <f t="shared" si="94"/>
        <v/>
      </c>
    </row>
    <row r="6081" spans="9:9" ht="15" x14ac:dyDescent="0.3">
      <c r="I6081" s="14" t="str">
        <f t="shared" si="94"/>
        <v/>
      </c>
    </row>
    <row r="6082" spans="9:9" ht="15" x14ac:dyDescent="0.3">
      <c r="I6082" s="14" t="str">
        <f t="shared" ref="I6082:I6145" si="95">A6082&amp;B6082&amp;C6082&amp;D6082&amp;E6082</f>
        <v/>
      </c>
    </row>
    <row r="6083" spans="9:9" ht="15" x14ac:dyDescent="0.3">
      <c r="I6083" s="14" t="str">
        <f t="shared" si="95"/>
        <v/>
      </c>
    </row>
    <row r="6084" spans="9:9" ht="15" x14ac:dyDescent="0.3">
      <c r="I6084" s="14" t="str">
        <f t="shared" si="95"/>
        <v/>
      </c>
    </row>
    <row r="6085" spans="9:9" ht="15" x14ac:dyDescent="0.3">
      <c r="I6085" s="14" t="str">
        <f t="shared" si="95"/>
        <v/>
      </c>
    </row>
    <row r="6086" spans="9:9" ht="15" x14ac:dyDescent="0.3">
      <c r="I6086" s="14" t="str">
        <f t="shared" si="95"/>
        <v/>
      </c>
    </row>
    <row r="6087" spans="9:9" ht="15" x14ac:dyDescent="0.3">
      <c r="I6087" s="14" t="str">
        <f t="shared" si="95"/>
        <v/>
      </c>
    </row>
    <row r="6088" spans="9:9" ht="15" x14ac:dyDescent="0.3">
      <c r="I6088" s="14" t="str">
        <f t="shared" si="95"/>
        <v/>
      </c>
    </row>
    <row r="6089" spans="9:9" ht="15" x14ac:dyDescent="0.3">
      <c r="I6089" s="14" t="str">
        <f t="shared" si="95"/>
        <v/>
      </c>
    </row>
    <row r="6090" spans="9:9" ht="15" x14ac:dyDescent="0.3">
      <c r="I6090" s="14" t="str">
        <f t="shared" si="95"/>
        <v/>
      </c>
    </row>
    <row r="6091" spans="9:9" ht="15" x14ac:dyDescent="0.3">
      <c r="I6091" s="14" t="str">
        <f t="shared" si="95"/>
        <v/>
      </c>
    </row>
    <row r="6092" spans="9:9" ht="15" x14ac:dyDescent="0.3">
      <c r="I6092" s="14" t="str">
        <f t="shared" si="95"/>
        <v/>
      </c>
    </row>
    <row r="6093" spans="9:9" ht="15" x14ac:dyDescent="0.3">
      <c r="I6093" s="14" t="str">
        <f t="shared" si="95"/>
        <v/>
      </c>
    </row>
    <row r="6094" spans="9:9" ht="15" x14ac:dyDescent="0.3">
      <c r="I6094" s="14" t="str">
        <f t="shared" si="95"/>
        <v/>
      </c>
    </row>
    <row r="6095" spans="9:9" ht="15" x14ac:dyDescent="0.3">
      <c r="I6095" s="14" t="str">
        <f t="shared" si="95"/>
        <v/>
      </c>
    </row>
    <row r="6096" spans="9:9" ht="15" x14ac:dyDescent="0.3">
      <c r="I6096" s="14" t="str">
        <f t="shared" si="95"/>
        <v/>
      </c>
    </row>
    <row r="6097" spans="9:9" ht="15" x14ac:dyDescent="0.3">
      <c r="I6097" s="14" t="str">
        <f t="shared" si="95"/>
        <v/>
      </c>
    </row>
    <row r="6098" spans="9:9" ht="15" x14ac:dyDescent="0.3">
      <c r="I6098" s="14" t="str">
        <f t="shared" si="95"/>
        <v/>
      </c>
    </row>
    <row r="6099" spans="9:9" ht="15" x14ac:dyDescent="0.3">
      <c r="I6099" s="14" t="str">
        <f t="shared" si="95"/>
        <v/>
      </c>
    </row>
    <row r="6100" spans="9:9" ht="15" x14ac:dyDescent="0.3">
      <c r="I6100" s="14" t="str">
        <f t="shared" si="95"/>
        <v/>
      </c>
    </row>
    <row r="6101" spans="9:9" ht="15" x14ac:dyDescent="0.3">
      <c r="I6101" s="14" t="str">
        <f t="shared" si="95"/>
        <v/>
      </c>
    </row>
    <row r="6102" spans="9:9" ht="15" x14ac:dyDescent="0.3">
      <c r="I6102" s="14" t="str">
        <f t="shared" si="95"/>
        <v/>
      </c>
    </row>
    <row r="6103" spans="9:9" ht="15" x14ac:dyDescent="0.3">
      <c r="I6103" s="14" t="str">
        <f t="shared" si="95"/>
        <v/>
      </c>
    </row>
    <row r="6104" spans="9:9" ht="15" x14ac:dyDescent="0.3">
      <c r="I6104" s="14" t="str">
        <f t="shared" si="95"/>
        <v/>
      </c>
    </row>
    <row r="6105" spans="9:9" ht="15" x14ac:dyDescent="0.3">
      <c r="I6105" s="14" t="str">
        <f t="shared" si="95"/>
        <v/>
      </c>
    </row>
    <row r="6106" spans="9:9" ht="15" x14ac:dyDescent="0.3">
      <c r="I6106" s="14" t="str">
        <f t="shared" si="95"/>
        <v/>
      </c>
    </row>
    <row r="6107" spans="9:9" ht="15" x14ac:dyDescent="0.3">
      <c r="I6107" s="14" t="str">
        <f t="shared" si="95"/>
        <v/>
      </c>
    </row>
    <row r="6108" spans="9:9" ht="15" x14ac:dyDescent="0.3">
      <c r="I6108" s="14" t="str">
        <f t="shared" si="95"/>
        <v/>
      </c>
    </row>
    <row r="6109" spans="9:9" ht="15" x14ac:dyDescent="0.3">
      <c r="I6109" s="14" t="str">
        <f t="shared" si="95"/>
        <v/>
      </c>
    </row>
    <row r="6110" spans="9:9" ht="15" x14ac:dyDescent="0.3">
      <c r="I6110" s="14" t="str">
        <f t="shared" si="95"/>
        <v/>
      </c>
    </row>
    <row r="6111" spans="9:9" ht="15" x14ac:dyDescent="0.3">
      <c r="I6111" s="14" t="str">
        <f t="shared" si="95"/>
        <v/>
      </c>
    </row>
    <row r="6112" spans="9:9" ht="15" x14ac:dyDescent="0.3">
      <c r="I6112" s="14" t="str">
        <f t="shared" si="95"/>
        <v/>
      </c>
    </row>
    <row r="6113" spans="9:9" ht="15" x14ac:dyDescent="0.3">
      <c r="I6113" s="14" t="str">
        <f t="shared" si="95"/>
        <v/>
      </c>
    </row>
    <row r="6114" spans="9:9" ht="15" x14ac:dyDescent="0.3">
      <c r="I6114" s="14" t="str">
        <f t="shared" si="95"/>
        <v/>
      </c>
    </row>
    <row r="6115" spans="9:9" ht="15" x14ac:dyDescent="0.3">
      <c r="I6115" s="14" t="str">
        <f t="shared" si="95"/>
        <v/>
      </c>
    </row>
    <row r="6116" spans="9:9" ht="15" x14ac:dyDescent="0.3">
      <c r="I6116" s="14" t="str">
        <f t="shared" si="95"/>
        <v/>
      </c>
    </row>
    <row r="6117" spans="9:9" ht="15" x14ac:dyDescent="0.3">
      <c r="I6117" s="14" t="str">
        <f t="shared" si="95"/>
        <v/>
      </c>
    </row>
    <row r="6118" spans="9:9" ht="15" x14ac:dyDescent="0.3">
      <c r="I6118" s="14" t="str">
        <f t="shared" si="95"/>
        <v/>
      </c>
    </row>
    <row r="6119" spans="9:9" ht="15" x14ac:dyDescent="0.3">
      <c r="I6119" s="14" t="str">
        <f t="shared" si="95"/>
        <v/>
      </c>
    </row>
    <row r="6120" spans="9:9" ht="15" x14ac:dyDescent="0.3">
      <c r="I6120" s="14" t="str">
        <f t="shared" si="95"/>
        <v/>
      </c>
    </row>
    <row r="6121" spans="9:9" ht="15" x14ac:dyDescent="0.3">
      <c r="I6121" s="14" t="str">
        <f t="shared" si="95"/>
        <v/>
      </c>
    </row>
    <row r="6122" spans="9:9" ht="15" x14ac:dyDescent="0.3">
      <c r="I6122" s="14" t="str">
        <f t="shared" si="95"/>
        <v/>
      </c>
    </row>
    <row r="6123" spans="9:9" ht="15" x14ac:dyDescent="0.3">
      <c r="I6123" s="14" t="str">
        <f t="shared" si="95"/>
        <v/>
      </c>
    </row>
    <row r="6124" spans="9:9" ht="15" x14ac:dyDescent="0.3">
      <c r="I6124" s="14" t="str">
        <f t="shared" si="95"/>
        <v/>
      </c>
    </row>
    <row r="6125" spans="9:9" ht="15" x14ac:dyDescent="0.3">
      <c r="I6125" s="14" t="str">
        <f t="shared" si="95"/>
        <v/>
      </c>
    </row>
    <row r="6126" spans="9:9" ht="15" x14ac:dyDescent="0.3">
      <c r="I6126" s="14" t="str">
        <f t="shared" si="95"/>
        <v/>
      </c>
    </row>
    <row r="6127" spans="9:9" ht="15" x14ac:dyDescent="0.3">
      <c r="I6127" s="14" t="str">
        <f t="shared" si="95"/>
        <v/>
      </c>
    </row>
    <row r="6128" spans="9:9" ht="15" x14ac:dyDescent="0.3">
      <c r="I6128" s="14" t="str">
        <f t="shared" si="95"/>
        <v/>
      </c>
    </row>
    <row r="6129" spans="9:9" ht="15" x14ac:dyDescent="0.3">
      <c r="I6129" s="14" t="str">
        <f t="shared" si="95"/>
        <v/>
      </c>
    </row>
    <row r="6130" spans="9:9" ht="15" x14ac:dyDescent="0.3">
      <c r="I6130" s="14" t="str">
        <f t="shared" si="95"/>
        <v/>
      </c>
    </row>
    <row r="6131" spans="9:9" ht="15" x14ac:dyDescent="0.3">
      <c r="I6131" s="14" t="str">
        <f t="shared" si="95"/>
        <v/>
      </c>
    </row>
    <row r="6132" spans="9:9" ht="15" x14ac:dyDescent="0.3">
      <c r="I6132" s="14" t="str">
        <f t="shared" si="95"/>
        <v/>
      </c>
    </row>
    <row r="6133" spans="9:9" ht="15" x14ac:dyDescent="0.3">
      <c r="I6133" s="14" t="str">
        <f t="shared" si="95"/>
        <v/>
      </c>
    </row>
    <row r="6134" spans="9:9" ht="15" x14ac:dyDescent="0.3">
      <c r="I6134" s="14" t="str">
        <f t="shared" si="95"/>
        <v/>
      </c>
    </row>
    <row r="6135" spans="9:9" ht="15" x14ac:dyDescent="0.3">
      <c r="I6135" s="14" t="str">
        <f t="shared" si="95"/>
        <v/>
      </c>
    </row>
    <row r="6136" spans="9:9" ht="15" x14ac:dyDescent="0.3">
      <c r="I6136" s="14" t="str">
        <f t="shared" si="95"/>
        <v/>
      </c>
    </row>
    <row r="6137" spans="9:9" ht="15" x14ac:dyDescent="0.3">
      <c r="I6137" s="14" t="str">
        <f t="shared" si="95"/>
        <v/>
      </c>
    </row>
    <row r="6138" spans="9:9" ht="15" x14ac:dyDescent="0.3">
      <c r="I6138" s="14" t="str">
        <f t="shared" si="95"/>
        <v/>
      </c>
    </row>
    <row r="6139" spans="9:9" ht="15" x14ac:dyDescent="0.3">
      <c r="I6139" s="14" t="str">
        <f t="shared" si="95"/>
        <v/>
      </c>
    </row>
    <row r="6140" spans="9:9" ht="15" x14ac:dyDescent="0.3">
      <c r="I6140" s="14" t="str">
        <f t="shared" si="95"/>
        <v/>
      </c>
    </row>
    <row r="6141" spans="9:9" ht="15" x14ac:dyDescent="0.3">
      <c r="I6141" s="14" t="str">
        <f t="shared" si="95"/>
        <v/>
      </c>
    </row>
    <row r="6142" spans="9:9" ht="15" x14ac:dyDescent="0.3">
      <c r="I6142" s="14" t="str">
        <f t="shared" si="95"/>
        <v/>
      </c>
    </row>
    <row r="6143" spans="9:9" ht="15" x14ac:dyDescent="0.3">
      <c r="I6143" s="14" t="str">
        <f t="shared" si="95"/>
        <v/>
      </c>
    </row>
    <row r="6144" spans="9:9" ht="15" x14ac:dyDescent="0.3">
      <c r="I6144" s="14" t="str">
        <f t="shared" si="95"/>
        <v/>
      </c>
    </row>
    <row r="6145" spans="9:9" ht="15" x14ac:dyDescent="0.3">
      <c r="I6145" s="14" t="str">
        <f t="shared" si="95"/>
        <v/>
      </c>
    </row>
    <row r="6146" spans="9:9" ht="15" x14ac:dyDescent="0.3">
      <c r="I6146" s="14" t="str">
        <f t="shared" ref="I6146:I6209" si="96">A6146&amp;B6146&amp;C6146&amp;D6146&amp;E6146</f>
        <v/>
      </c>
    </row>
    <row r="6147" spans="9:9" ht="15" x14ac:dyDescent="0.3">
      <c r="I6147" s="14" t="str">
        <f t="shared" si="96"/>
        <v/>
      </c>
    </row>
    <row r="6148" spans="9:9" ht="15" x14ac:dyDescent="0.3">
      <c r="I6148" s="14" t="str">
        <f t="shared" si="96"/>
        <v/>
      </c>
    </row>
    <row r="6149" spans="9:9" ht="15" x14ac:dyDescent="0.3">
      <c r="I6149" s="14" t="str">
        <f t="shared" si="96"/>
        <v/>
      </c>
    </row>
    <row r="6150" spans="9:9" ht="15" x14ac:dyDescent="0.3">
      <c r="I6150" s="14" t="str">
        <f t="shared" si="96"/>
        <v/>
      </c>
    </row>
    <row r="6151" spans="9:9" ht="15" x14ac:dyDescent="0.3">
      <c r="I6151" s="14" t="str">
        <f t="shared" si="96"/>
        <v/>
      </c>
    </row>
    <row r="6152" spans="9:9" ht="15" x14ac:dyDescent="0.3">
      <c r="I6152" s="14" t="str">
        <f t="shared" si="96"/>
        <v/>
      </c>
    </row>
    <row r="6153" spans="9:9" ht="15" x14ac:dyDescent="0.3">
      <c r="I6153" s="14" t="str">
        <f t="shared" si="96"/>
        <v/>
      </c>
    </row>
    <row r="6154" spans="9:9" ht="15" x14ac:dyDescent="0.3">
      <c r="I6154" s="14" t="str">
        <f t="shared" si="96"/>
        <v/>
      </c>
    </row>
    <row r="6155" spans="9:9" ht="15" x14ac:dyDescent="0.3">
      <c r="I6155" s="14" t="str">
        <f t="shared" si="96"/>
        <v/>
      </c>
    </row>
    <row r="6156" spans="9:9" ht="15" x14ac:dyDescent="0.3">
      <c r="I6156" s="14" t="str">
        <f t="shared" si="96"/>
        <v/>
      </c>
    </row>
    <row r="6157" spans="9:9" ht="15" x14ac:dyDescent="0.3">
      <c r="I6157" s="14" t="str">
        <f t="shared" si="96"/>
        <v/>
      </c>
    </row>
    <row r="6158" spans="9:9" ht="15" x14ac:dyDescent="0.3">
      <c r="I6158" s="14" t="str">
        <f t="shared" si="96"/>
        <v/>
      </c>
    </row>
    <row r="6159" spans="9:9" ht="15" x14ac:dyDescent="0.3">
      <c r="I6159" s="14" t="str">
        <f t="shared" si="96"/>
        <v/>
      </c>
    </row>
    <row r="6160" spans="9:9" ht="15" x14ac:dyDescent="0.3">
      <c r="I6160" s="14" t="str">
        <f t="shared" si="96"/>
        <v/>
      </c>
    </row>
    <row r="6161" spans="9:9" ht="15" x14ac:dyDescent="0.3">
      <c r="I6161" s="14" t="str">
        <f t="shared" si="96"/>
        <v/>
      </c>
    </row>
    <row r="6162" spans="9:9" ht="15" x14ac:dyDescent="0.3">
      <c r="I6162" s="14" t="str">
        <f t="shared" si="96"/>
        <v/>
      </c>
    </row>
    <row r="6163" spans="9:9" ht="15" x14ac:dyDescent="0.3">
      <c r="I6163" s="14" t="str">
        <f t="shared" si="96"/>
        <v/>
      </c>
    </row>
    <row r="6164" spans="9:9" ht="15" x14ac:dyDescent="0.3">
      <c r="I6164" s="14" t="str">
        <f t="shared" si="96"/>
        <v/>
      </c>
    </row>
    <row r="6165" spans="9:9" ht="15" x14ac:dyDescent="0.3">
      <c r="I6165" s="14" t="str">
        <f t="shared" si="96"/>
        <v/>
      </c>
    </row>
    <row r="6166" spans="9:9" ht="15" x14ac:dyDescent="0.3">
      <c r="I6166" s="14" t="str">
        <f t="shared" si="96"/>
        <v/>
      </c>
    </row>
    <row r="6167" spans="9:9" ht="15" x14ac:dyDescent="0.3">
      <c r="I6167" s="14" t="str">
        <f t="shared" si="96"/>
        <v/>
      </c>
    </row>
    <row r="6168" spans="9:9" ht="15" x14ac:dyDescent="0.3">
      <c r="I6168" s="14" t="str">
        <f t="shared" si="96"/>
        <v/>
      </c>
    </row>
    <row r="6169" spans="9:9" ht="15" x14ac:dyDescent="0.3">
      <c r="I6169" s="14" t="str">
        <f t="shared" si="96"/>
        <v/>
      </c>
    </row>
    <row r="6170" spans="9:9" ht="15" x14ac:dyDescent="0.3">
      <c r="I6170" s="14" t="str">
        <f t="shared" si="96"/>
        <v/>
      </c>
    </row>
    <row r="6171" spans="9:9" ht="15" x14ac:dyDescent="0.3">
      <c r="I6171" s="14" t="str">
        <f t="shared" si="96"/>
        <v/>
      </c>
    </row>
    <row r="6172" spans="9:9" ht="15" x14ac:dyDescent="0.3">
      <c r="I6172" s="14" t="str">
        <f t="shared" si="96"/>
        <v/>
      </c>
    </row>
    <row r="6173" spans="9:9" ht="15" x14ac:dyDescent="0.3">
      <c r="I6173" s="14" t="str">
        <f t="shared" si="96"/>
        <v/>
      </c>
    </row>
    <row r="6174" spans="9:9" ht="15" x14ac:dyDescent="0.3">
      <c r="I6174" s="14" t="str">
        <f t="shared" si="96"/>
        <v/>
      </c>
    </row>
    <row r="6175" spans="9:9" ht="15" x14ac:dyDescent="0.3">
      <c r="I6175" s="14" t="str">
        <f t="shared" si="96"/>
        <v/>
      </c>
    </row>
    <row r="6176" spans="9:9" ht="15" x14ac:dyDescent="0.3">
      <c r="I6176" s="14" t="str">
        <f t="shared" si="96"/>
        <v/>
      </c>
    </row>
    <row r="6177" spans="9:9" ht="15" x14ac:dyDescent="0.3">
      <c r="I6177" s="14" t="str">
        <f t="shared" si="96"/>
        <v/>
      </c>
    </row>
    <row r="6178" spans="9:9" ht="15" x14ac:dyDescent="0.3">
      <c r="I6178" s="14" t="str">
        <f t="shared" si="96"/>
        <v/>
      </c>
    </row>
    <row r="6179" spans="9:9" ht="15" x14ac:dyDescent="0.3">
      <c r="I6179" s="14" t="str">
        <f t="shared" si="96"/>
        <v/>
      </c>
    </row>
    <row r="6180" spans="9:9" ht="15" x14ac:dyDescent="0.3">
      <c r="I6180" s="14" t="str">
        <f t="shared" si="96"/>
        <v/>
      </c>
    </row>
    <row r="6181" spans="9:9" ht="15" x14ac:dyDescent="0.3">
      <c r="I6181" s="14" t="str">
        <f t="shared" si="96"/>
        <v/>
      </c>
    </row>
    <row r="6182" spans="9:9" ht="15" x14ac:dyDescent="0.3">
      <c r="I6182" s="14" t="str">
        <f t="shared" si="96"/>
        <v/>
      </c>
    </row>
    <row r="6183" spans="9:9" ht="15" x14ac:dyDescent="0.3">
      <c r="I6183" s="14" t="str">
        <f t="shared" si="96"/>
        <v/>
      </c>
    </row>
    <row r="6184" spans="9:9" ht="15" x14ac:dyDescent="0.3">
      <c r="I6184" s="14" t="str">
        <f t="shared" si="96"/>
        <v/>
      </c>
    </row>
    <row r="6185" spans="9:9" ht="15" x14ac:dyDescent="0.3">
      <c r="I6185" s="14" t="str">
        <f t="shared" si="96"/>
        <v/>
      </c>
    </row>
    <row r="6186" spans="9:9" ht="15" x14ac:dyDescent="0.3">
      <c r="I6186" s="14" t="str">
        <f t="shared" si="96"/>
        <v/>
      </c>
    </row>
    <row r="6187" spans="9:9" ht="15" x14ac:dyDescent="0.3">
      <c r="I6187" s="14" t="str">
        <f t="shared" si="96"/>
        <v/>
      </c>
    </row>
    <row r="6188" spans="9:9" ht="15" x14ac:dyDescent="0.3">
      <c r="I6188" s="14" t="str">
        <f t="shared" si="96"/>
        <v/>
      </c>
    </row>
    <row r="6189" spans="9:9" ht="15" x14ac:dyDescent="0.3">
      <c r="I6189" s="14" t="str">
        <f t="shared" si="96"/>
        <v/>
      </c>
    </row>
    <row r="6190" spans="9:9" ht="15" x14ac:dyDescent="0.3">
      <c r="I6190" s="14" t="str">
        <f t="shared" si="96"/>
        <v/>
      </c>
    </row>
    <row r="6191" spans="9:9" ht="15" x14ac:dyDescent="0.3">
      <c r="I6191" s="14" t="str">
        <f t="shared" si="96"/>
        <v/>
      </c>
    </row>
    <row r="6192" spans="9:9" ht="15" x14ac:dyDescent="0.3">
      <c r="I6192" s="14" t="str">
        <f t="shared" si="96"/>
        <v/>
      </c>
    </row>
    <row r="6193" spans="9:9" ht="15" x14ac:dyDescent="0.3">
      <c r="I6193" s="14" t="str">
        <f t="shared" si="96"/>
        <v/>
      </c>
    </row>
    <row r="6194" spans="9:9" ht="15" x14ac:dyDescent="0.3">
      <c r="I6194" s="14" t="str">
        <f t="shared" si="96"/>
        <v/>
      </c>
    </row>
    <row r="6195" spans="9:9" ht="15" x14ac:dyDescent="0.3">
      <c r="I6195" s="14" t="str">
        <f t="shared" si="96"/>
        <v/>
      </c>
    </row>
    <row r="6196" spans="9:9" ht="15" x14ac:dyDescent="0.3">
      <c r="I6196" s="14" t="str">
        <f t="shared" si="96"/>
        <v/>
      </c>
    </row>
    <row r="6197" spans="9:9" ht="15" x14ac:dyDescent="0.3">
      <c r="I6197" s="14" t="str">
        <f t="shared" si="96"/>
        <v/>
      </c>
    </row>
    <row r="6198" spans="9:9" ht="15" x14ac:dyDescent="0.3">
      <c r="I6198" s="14" t="str">
        <f t="shared" si="96"/>
        <v/>
      </c>
    </row>
    <row r="6199" spans="9:9" ht="15" x14ac:dyDescent="0.3">
      <c r="I6199" s="14" t="str">
        <f t="shared" si="96"/>
        <v/>
      </c>
    </row>
    <row r="6200" spans="9:9" ht="15" x14ac:dyDescent="0.3">
      <c r="I6200" s="14" t="str">
        <f t="shared" si="96"/>
        <v/>
      </c>
    </row>
    <row r="6201" spans="9:9" ht="15" x14ac:dyDescent="0.3">
      <c r="I6201" s="14" t="str">
        <f t="shared" si="96"/>
        <v/>
      </c>
    </row>
    <row r="6202" spans="9:9" ht="15" x14ac:dyDescent="0.3">
      <c r="I6202" s="14" t="str">
        <f t="shared" si="96"/>
        <v/>
      </c>
    </row>
    <row r="6203" spans="9:9" ht="15" x14ac:dyDescent="0.3">
      <c r="I6203" s="14" t="str">
        <f t="shared" si="96"/>
        <v/>
      </c>
    </row>
    <row r="6204" spans="9:9" ht="15" x14ac:dyDescent="0.3">
      <c r="I6204" s="14" t="str">
        <f t="shared" si="96"/>
        <v/>
      </c>
    </row>
    <row r="6205" spans="9:9" ht="15" x14ac:dyDescent="0.3">
      <c r="I6205" s="14" t="str">
        <f t="shared" si="96"/>
        <v/>
      </c>
    </row>
    <row r="6206" spans="9:9" ht="15" x14ac:dyDescent="0.3">
      <c r="I6206" s="14" t="str">
        <f t="shared" si="96"/>
        <v/>
      </c>
    </row>
    <row r="6207" spans="9:9" ht="15" x14ac:dyDescent="0.3">
      <c r="I6207" s="14" t="str">
        <f t="shared" si="96"/>
        <v/>
      </c>
    </row>
    <row r="6208" spans="9:9" ht="15" x14ac:dyDescent="0.3">
      <c r="I6208" s="14" t="str">
        <f t="shared" si="96"/>
        <v/>
      </c>
    </row>
    <row r="6209" spans="9:9" ht="15" x14ac:dyDescent="0.3">
      <c r="I6209" s="14" t="str">
        <f t="shared" si="96"/>
        <v/>
      </c>
    </row>
    <row r="6210" spans="9:9" ht="15" x14ac:dyDescent="0.3">
      <c r="I6210" s="14" t="str">
        <f t="shared" ref="I6210:I6273" si="97">A6210&amp;B6210&amp;C6210&amp;D6210&amp;E6210</f>
        <v/>
      </c>
    </row>
    <row r="6211" spans="9:9" ht="15" x14ac:dyDescent="0.3">
      <c r="I6211" s="14" t="str">
        <f t="shared" si="97"/>
        <v/>
      </c>
    </row>
    <row r="6212" spans="9:9" ht="15" x14ac:dyDescent="0.3">
      <c r="I6212" s="14" t="str">
        <f t="shared" si="97"/>
        <v/>
      </c>
    </row>
    <row r="6213" spans="9:9" ht="15" x14ac:dyDescent="0.3">
      <c r="I6213" s="14" t="str">
        <f t="shared" si="97"/>
        <v/>
      </c>
    </row>
    <row r="6214" spans="9:9" ht="15" x14ac:dyDescent="0.3">
      <c r="I6214" s="14" t="str">
        <f t="shared" si="97"/>
        <v/>
      </c>
    </row>
    <row r="6215" spans="9:9" ht="15" x14ac:dyDescent="0.3">
      <c r="I6215" s="14" t="str">
        <f t="shared" si="97"/>
        <v/>
      </c>
    </row>
    <row r="6216" spans="9:9" ht="15" x14ac:dyDescent="0.3">
      <c r="I6216" s="14" t="str">
        <f t="shared" si="97"/>
        <v/>
      </c>
    </row>
    <row r="6217" spans="9:9" ht="15" x14ac:dyDescent="0.3">
      <c r="I6217" s="14" t="str">
        <f t="shared" si="97"/>
        <v/>
      </c>
    </row>
    <row r="6218" spans="9:9" ht="15" x14ac:dyDescent="0.3">
      <c r="I6218" s="14" t="str">
        <f t="shared" si="97"/>
        <v/>
      </c>
    </row>
    <row r="6219" spans="9:9" ht="15" x14ac:dyDescent="0.3">
      <c r="I6219" s="14" t="str">
        <f t="shared" si="97"/>
        <v/>
      </c>
    </row>
    <row r="6220" spans="9:9" ht="15" x14ac:dyDescent="0.3">
      <c r="I6220" s="14" t="str">
        <f t="shared" si="97"/>
        <v/>
      </c>
    </row>
    <row r="6221" spans="9:9" ht="15" x14ac:dyDescent="0.3">
      <c r="I6221" s="14" t="str">
        <f t="shared" si="97"/>
        <v/>
      </c>
    </row>
    <row r="6222" spans="9:9" ht="15" x14ac:dyDescent="0.3">
      <c r="I6222" s="14" t="str">
        <f t="shared" si="97"/>
        <v/>
      </c>
    </row>
    <row r="6223" spans="9:9" ht="15" x14ac:dyDescent="0.3">
      <c r="I6223" s="14" t="str">
        <f t="shared" si="97"/>
        <v/>
      </c>
    </row>
    <row r="6224" spans="9:9" ht="15" x14ac:dyDescent="0.3">
      <c r="I6224" s="14" t="str">
        <f t="shared" si="97"/>
        <v/>
      </c>
    </row>
    <row r="6225" spans="9:9" ht="15" x14ac:dyDescent="0.3">
      <c r="I6225" s="14" t="str">
        <f t="shared" si="97"/>
        <v/>
      </c>
    </row>
    <row r="6226" spans="9:9" ht="15" x14ac:dyDescent="0.3">
      <c r="I6226" s="14" t="str">
        <f t="shared" si="97"/>
        <v/>
      </c>
    </row>
    <row r="6227" spans="9:9" ht="15" x14ac:dyDescent="0.3">
      <c r="I6227" s="14" t="str">
        <f t="shared" si="97"/>
        <v/>
      </c>
    </row>
    <row r="6228" spans="9:9" ht="15" x14ac:dyDescent="0.3">
      <c r="I6228" s="14" t="str">
        <f t="shared" si="97"/>
        <v/>
      </c>
    </row>
    <row r="6229" spans="9:9" ht="15" x14ac:dyDescent="0.3">
      <c r="I6229" s="14" t="str">
        <f t="shared" si="97"/>
        <v/>
      </c>
    </row>
    <row r="6230" spans="9:9" ht="15" x14ac:dyDescent="0.3">
      <c r="I6230" s="14" t="str">
        <f t="shared" si="97"/>
        <v/>
      </c>
    </row>
    <row r="6231" spans="9:9" ht="15" x14ac:dyDescent="0.3">
      <c r="I6231" s="14" t="str">
        <f t="shared" si="97"/>
        <v/>
      </c>
    </row>
    <row r="6232" spans="9:9" ht="15" x14ac:dyDescent="0.3">
      <c r="I6232" s="14" t="str">
        <f t="shared" si="97"/>
        <v/>
      </c>
    </row>
    <row r="6233" spans="9:9" ht="15" x14ac:dyDescent="0.3">
      <c r="I6233" s="14" t="str">
        <f t="shared" si="97"/>
        <v/>
      </c>
    </row>
    <row r="6234" spans="9:9" ht="15" x14ac:dyDescent="0.3">
      <c r="I6234" s="14" t="str">
        <f t="shared" si="97"/>
        <v/>
      </c>
    </row>
    <row r="6235" spans="9:9" ht="15" x14ac:dyDescent="0.3">
      <c r="I6235" s="14" t="str">
        <f t="shared" si="97"/>
        <v/>
      </c>
    </row>
    <row r="6236" spans="9:9" ht="15" x14ac:dyDescent="0.3">
      <c r="I6236" s="14" t="str">
        <f t="shared" si="97"/>
        <v/>
      </c>
    </row>
    <row r="6237" spans="9:9" ht="15" x14ac:dyDescent="0.3">
      <c r="I6237" s="14" t="str">
        <f t="shared" si="97"/>
        <v/>
      </c>
    </row>
    <row r="6238" spans="9:9" ht="15" x14ac:dyDescent="0.3">
      <c r="I6238" s="14" t="str">
        <f t="shared" si="97"/>
        <v/>
      </c>
    </row>
    <row r="6239" spans="9:9" ht="15" x14ac:dyDescent="0.3">
      <c r="I6239" s="14" t="str">
        <f t="shared" si="97"/>
        <v/>
      </c>
    </row>
    <row r="6240" spans="9:9" ht="15" x14ac:dyDescent="0.3">
      <c r="I6240" s="14" t="str">
        <f t="shared" si="97"/>
        <v/>
      </c>
    </row>
    <row r="6241" spans="9:9" ht="15" x14ac:dyDescent="0.3">
      <c r="I6241" s="14" t="str">
        <f t="shared" si="97"/>
        <v/>
      </c>
    </row>
    <row r="6242" spans="9:9" ht="15" x14ac:dyDescent="0.3">
      <c r="I6242" s="14" t="str">
        <f t="shared" si="97"/>
        <v/>
      </c>
    </row>
    <row r="6243" spans="9:9" ht="15" x14ac:dyDescent="0.3">
      <c r="I6243" s="14" t="str">
        <f t="shared" si="97"/>
        <v/>
      </c>
    </row>
    <row r="6244" spans="9:9" ht="15" x14ac:dyDescent="0.3">
      <c r="I6244" s="14" t="str">
        <f t="shared" si="97"/>
        <v/>
      </c>
    </row>
    <row r="6245" spans="9:9" ht="15" x14ac:dyDescent="0.3">
      <c r="I6245" s="14" t="str">
        <f t="shared" si="97"/>
        <v/>
      </c>
    </row>
    <row r="6246" spans="9:9" ht="15" x14ac:dyDescent="0.3">
      <c r="I6246" s="14" t="str">
        <f t="shared" si="97"/>
        <v/>
      </c>
    </row>
    <row r="6247" spans="9:9" ht="15" x14ac:dyDescent="0.3">
      <c r="I6247" s="14" t="str">
        <f t="shared" si="97"/>
        <v/>
      </c>
    </row>
    <row r="6248" spans="9:9" ht="15" x14ac:dyDescent="0.3">
      <c r="I6248" s="14" t="str">
        <f t="shared" si="97"/>
        <v/>
      </c>
    </row>
    <row r="6249" spans="9:9" ht="15" x14ac:dyDescent="0.3">
      <c r="I6249" s="14" t="str">
        <f t="shared" si="97"/>
        <v/>
      </c>
    </row>
    <row r="6250" spans="9:9" ht="15" x14ac:dyDescent="0.3">
      <c r="I6250" s="14" t="str">
        <f t="shared" si="97"/>
        <v/>
      </c>
    </row>
    <row r="6251" spans="9:9" ht="15" x14ac:dyDescent="0.3">
      <c r="I6251" s="14" t="str">
        <f t="shared" si="97"/>
        <v/>
      </c>
    </row>
    <row r="6252" spans="9:9" ht="15" x14ac:dyDescent="0.3">
      <c r="I6252" s="14" t="str">
        <f t="shared" si="97"/>
        <v/>
      </c>
    </row>
    <row r="6253" spans="9:9" ht="15" x14ac:dyDescent="0.3">
      <c r="I6253" s="14" t="str">
        <f t="shared" si="97"/>
        <v/>
      </c>
    </row>
    <row r="6254" spans="9:9" ht="15" x14ac:dyDescent="0.3">
      <c r="I6254" s="14" t="str">
        <f t="shared" si="97"/>
        <v/>
      </c>
    </row>
    <row r="6255" spans="9:9" ht="15" x14ac:dyDescent="0.3">
      <c r="I6255" s="14" t="str">
        <f t="shared" si="97"/>
        <v/>
      </c>
    </row>
    <row r="6256" spans="9:9" ht="15" x14ac:dyDescent="0.3">
      <c r="I6256" s="14" t="str">
        <f t="shared" si="97"/>
        <v/>
      </c>
    </row>
    <row r="6257" spans="9:9" ht="15" x14ac:dyDescent="0.3">
      <c r="I6257" s="14" t="str">
        <f t="shared" si="97"/>
        <v/>
      </c>
    </row>
    <row r="6258" spans="9:9" ht="15" x14ac:dyDescent="0.3">
      <c r="I6258" s="14" t="str">
        <f t="shared" si="97"/>
        <v/>
      </c>
    </row>
    <row r="6259" spans="9:9" ht="15" x14ac:dyDescent="0.3">
      <c r="I6259" s="14" t="str">
        <f t="shared" si="97"/>
        <v/>
      </c>
    </row>
    <row r="6260" spans="9:9" ht="15" x14ac:dyDescent="0.3">
      <c r="I6260" s="14" t="str">
        <f t="shared" si="97"/>
        <v/>
      </c>
    </row>
    <row r="6261" spans="9:9" ht="15" x14ac:dyDescent="0.3">
      <c r="I6261" s="14" t="str">
        <f t="shared" si="97"/>
        <v/>
      </c>
    </row>
    <row r="6262" spans="9:9" ht="15" x14ac:dyDescent="0.3">
      <c r="I6262" s="14" t="str">
        <f t="shared" si="97"/>
        <v/>
      </c>
    </row>
    <row r="6263" spans="9:9" ht="15" x14ac:dyDescent="0.3">
      <c r="I6263" s="14" t="str">
        <f t="shared" si="97"/>
        <v/>
      </c>
    </row>
    <row r="6264" spans="9:9" ht="15" x14ac:dyDescent="0.3">
      <c r="I6264" s="14" t="str">
        <f t="shared" si="97"/>
        <v/>
      </c>
    </row>
    <row r="6265" spans="9:9" ht="15" x14ac:dyDescent="0.3">
      <c r="I6265" s="14" t="str">
        <f t="shared" si="97"/>
        <v/>
      </c>
    </row>
    <row r="6266" spans="9:9" ht="15" x14ac:dyDescent="0.3">
      <c r="I6266" s="14" t="str">
        <f t="shared" si="97"/>
        <v/>
      </c>
    </row>
    <row r="6267" spans="9:9" ht="15" x14ac:dyDescent="0.3">
      <c r="I6267" s="14" t="str">
        <f t="shared" si="97"/>
        <v/>
      </c>
    </row>
    <row r="6268" spans="9:9" ht="15" x14ac:dyDescent="0.3">
      <c r="I6268" s="14" t="str">
        <f t="shared" si="97"/>
        <v/>
      </c>
    </row>
    <row r="6269" spans="9:9" ht="15" x14ac:dyDescent="0.3">
      <c r="I6269" s="14" t="str">
        <f t="shared" si="97"/>
        <v/>
      </c>
    </row>
    <row r="6270" spans="9:9" ht="15" x14ac:dyDescent="0.3">
      <c r="I6270" s="14" t="str">
        <f t="shared" si="97"/>
        <v/>
      </c>
    </row>
    <row r="6271" spans="9:9" ht="15" x14ac:dyDescent="0.3">
      <c r="I6271" s="14" t="str">
        <f t="shared" si="97"/>
        <v/>
      </c>
    </row>
    <row r="6272" spans="9:9" ht="15" x14ac:dyDescent="0.3">
      <c r="I6272" s="14" t="str">
        <f t="shared" si="97"/>
        <v/>
      </c>
    </row>
    <row r="6273" spans="9:9" ht="15" x14ac:dyDescent="0.3">
      <c r="I6273" s="14" t="str">
        <f t="shared" si="97"/>
        <v/>
      </c>
    </row>
    <row r="6274" spans="9:9" ht="15" x14ac:dyDescent="0.3">
      <c r="I6274" s="14" t="str">
        <f t="shared" ref="I6274:I6337" si="98">A6274&amp;B6274&amp;C6274&amp;D6274&amp;E6274</f>
        <v/>
      </c>
    </row>
    <row r="6275" spans="9:9" ht="15" x14ac:dyDescent="0.3">
      <c r="I6275" s="14" t="str">
        <f t="shared" si="98"/>
        <v/>
      </c>
    </row>
    <row r="6276" spans="9:9" ht="15" x14ac:dyDescent="0.3">
      <c r="I6276" s="14" t="str">
        <f t="shared" si="98"/>
        <v/>
      </c>
    </row>
    <row r="6277" spans="9:9" ht="15" x14ac:dyDescent="0.3">
      <c r="I6277" s="14" t="str">
        <f t="shared" si="98"/>
        <v/>
      </c>
    </row>
    <row r="6278" spans="9:9" ht="15" x14ac:dyDescent="0.3">
      <c r="I6278" s="14" t="str">
        <f t="shared" si="98"/>
        <v/>
      </c>
    </row>
    <row r="6279" spans="9:9" ht="15" x14ac:dyDescent="0.3">
      <c r="I6279" s="14" t="str">
        <f t="shared" si="98"/>
        <v/>
      </c>
    </row>
    <row r="6280" spans="9:9" ht="15" x14ac:dyDescent="0.3">
      <c r="I6280" s="14" t="str">
        <f t="shared" si="98"/>
        <v/>
      </c>
    </row>
    <row r="6281" spans="9:9" ht="15" x14ac:dyDescent="0.3">
      <c r="I6281" s="14" t="str">
        <f t="shared" si="98"/>
        <v/>
      </c>
    </row>
    <row r="6282" spans="9:9" ht="15" x14ac:dyDescent="0.3">
      <c r="I6282" s="14" t="str">
        <f t="shared" si="98"/>
        <v/>
      </c>
    </row>
    <row r="6283" spans="9:9" ht="15" x14ac:dyDescent="0.3">
      <c r="I6283" s="14" t="str">
        <f t="shared" si="98"/>
        <v/>
      </c>
    </row>
    <row r="6284" spans="9:9" ht="15" x14ac:dyDescent="0.3">
      <c r="I6284" s="14" t="str">
        <f t="shared" si="98"/>
        <v/>
      </c>
    </row>
    <row r="6285" spans="9:9" ht="15" x14ac:dyDescent="0.3">
      <c r="I6285" s="14" t="str">
        <f t="shared" si="98"/>
        <v/>
      </c>
    </row>
    <row r="6286" spans="9:9" ht="15" x14ac:dyDescent="0.3">
      <c r="I6286" s="14" t="str">
        <f t="shared" si="98"/>
        <v/>
      </c>
    </row>
    <row r="6287" spans="9:9" ht="15" x14ac:dyDescent="0.3">
      <c r="I6287" s="14" t="str">
        <f t="shared" si="98"/>
        <v/>
      </c>
    </row>
    <row r="6288" spans="9:9" ht="15" x14ac:dyDescent="0.3">
      <c r="I6288" s="14" t="str">
        <f t="shared" si="98"/>
        <v/>
      </c>
    </row>
    <row r="6289" spans="9:9" ht="15" x14ac:dyDescent="0.3">
      <c r="I6289" s="14" t="str">
        <f t="shared" si="98"/>
        <v/>
      </c>
    </row>
    <row r="6290" spans="9:9" ht="15" x14ac:dyDescent="0.3">
      <c r="I6290" s="14" t="str">
        <f t="shared" si="98"/>
        <v/>
      </c>
    </row>
    <row r="6291" spans="9:9" ht="15" x14ac:dyDescent="0.3">
      <c r="I6291" s="14" t="str">
        <f t="shared" si="98"/>
        <v/>
      </c>
    </row>
    <row r="6292" spans="9:9" ht="15" x14ac:dyDescent="0.3">
      <c r="I6292" s="14" t="str">
        <f t="shared" si="98"/>
        <v/>
      </c>
    </row>
    <row r="6293" spans="9:9" ht="15" x14ac:dyDescent="0.3">
      <c r="I6293" s="14" t="str">
        <f t="shared" si="98"/>
        <v/>
      </c>
    </row>
    <row r="6294" spans="9:9" ht="15" x14ac:dyDescent="0.3">
      <c r="I6294" s="14" t="str">
        <f t="shared" si="98"/>
        <v/>
      </c>
    </row>
    <row r="6295" spans="9:9" ht="15" x14ac:dyDescent="0.3">
      <c r="I6295" s="14" t="str">
        <f t="shared" si="98"/>
        <v/>
      </c>
    </row>
    <row r="6296" spans="9:9" ht="15" x14ac:dyDescent="0.3">
      <c r="I6296" s="14" t="str">
        <f t="shared" si="98"/>
        <v/>
      </c>
    </row>
    <row r="6297" spans="9:9" ht="15" x14ac:dyDescent="0.3">
      <c r="I6297" s="14" t="str">
        <f t="shared" si="98"/>
        <v/>
      </c>
    </row>
    <row r="6298" spans="9:9" ht="15" x14ac:dyDescent="0.3">
      <c r="I6298" s="14" t="str">
        <f t="shared" si="98"/>
        <v/>
      </c>
    </row>
    <row r="6299" spans="9:9" ht="15" x14ac:dyDescent="0.3">
      <c r="I6299" s="14" t="str">
        <f t="shared" si="98"/>
        <v/>
      </c>
    </row>
    <row r="6300" spans="9:9" ht="15" x14ac:dyDescent="0.3">
      <c r="I6300" s="14" t="str">
        <f t="shared" si="98"/>
        <v/>
      </c>
    </row>
    <row r="6301" spans="9:9" ht="15" x14ac:dyDescent="0.3">
      <c r="I6301" s="14" t="str">
        <f t="shared" si="98"/>
        <v/>
      </c>
    </row>
    <row r="6302" spans="9:9" ht="15" x14ac:dyDescent="0.3">
      <c r="I6302" s="14" t="str">
        <f t="shared" si="98"/>
        <v/>
      </c>
    </row>
    <row r="6303" spans="9:9" ht="15" x14ac:dyDescent="0.3">
      <c r="I6303" s="14" t="str">
        <f t="shared" si="98"/>
        <v/>
      </c>
    </row>
    <row r="6304" spans="9:9" ht="15" x14ac:dyDescent="0.3">
      <c r="I6304" s="14" t="str">
        <f t="shared" si="98"/>
        <v/>
      </c>
    </row>
    <row r="6305" spans="9:9" ht="15" x14ac:dyDescent="0.3">
      <c r="I6305" s="14" t="str">
        <f t="shared" si="98"/>
        <v/>
      </c>
    </row>
    <row r="6306" spans="9:9" ht="15" x14ac:dyDescent="0.3">
      <c r="I6306" s="14" t="str">
        <f t="shared" si="98"/>
        <v/>
      </c>
    </row>
    <row r="6307" spans="9:9" ht="15" x14ac:dyDescent="0.3">
      <c r="I6307" s="14" t="str">
        <f t="shared" si="98"/>
        <v/>
      </c>
    </row>
    <row r="6308" spans="9:9" ht="15" x14ac:dyDescent="0.3">
      <c r="I6308" s="14" t="str">
        <f t="shared" si="98"/>
        <v/>
      </c>
    </row>
    <row r="6309" spans="9:9" ht="15" x14ac:dyDescent="0.3">
      <c r="I6309" s="14" t="str">
        <f t="shared" si="98"/>
        <v/>
      </c>
    </row>
    <row r="6310" spans="9:9" ht="15" x14ac:dyDescent="0.3">
      <c r="I6310" s="14" t="str">
        <f t="shared" si="98"/>
        <v/>
      </c>
    </row>
    <row r="6311" spans="9:9" ht="15" x14ac:dyDescent="0.3">
      <c r="I6311" s="14" t="str">
        <f t="shared" si="98"/>
        <v/>
      </c>
    </row>
    <row r="6312" spans="9:9" ht="15" x14ac:dyDescent="0.3">
      <c r="I6312" s="14" t="str">
        <f t="shared" si="98"/>
        <v/>
      </c>
    </row>
    <row r="6313" spans="9:9" ht="15" x14ac:dyDescent="0.3">
      <c r="I6313" s="14" t="str">
        <f t="shared" si="98"/>
        <v/>
      </c>
    </row>
    <row r="6314" spans="9:9" ht="15" x14ac:dyDescent="0.3">
      <c r="I6314" s="14" t="str">
        <f t="shared" si="98"/>
        <v/>
      </c>
    </row>
    <row r="6315" spans="9:9" ht="15" x14ac:dyDescent="0.3">
      <c r="I6315" s="14" t="str">
        <f t="shared" si="98"/>
        <v/>
      </c>
    </row>
    <row r="6316" spans="9:9" ht="15" x14ac:dyDescent="0.3">
      <c r="I6316" s="14" t="str">
        <f t="shared" si="98"/>
        <v/>
      </c>
    </row>
    <row r="6317" spans="9:9" ht="15" x14ac:dyDescent="0.3">
      <c r="I6317" s="14" t="str">
        <f t="shared" si="98"/>
        <v/>
      </c>
    </row>
    <row r="6318" spans="9:9" ht="15" x14ac:dyDescent="0.3">
      <c r="I6318" s="14" t="str">
        <f t="shared" si="98"/>
        <v/>
      </c>
    </row>
    <row r="6319" spans="9:9" ht="15" x14ac:dyDescent="0.3">
      <c r="I6319" s="14" t="str">
        <f t="shared" si="98"/>
        <v/>
      </c>
    </row>
    <row r="6320" spans="9:9" ht="15" x14ac:dyDescent="0.3">
      <c r="I6320" s="14" t="str">
        <f t="shared" si="98"/>
        <v/>
      </c>
    </row>
    <row r="6321" spans="9:9" ht="15" x14ac:dyDescent="0.3">
      <c r="I6321" s="14" t="str">
        <f t="shared" si="98"/>
        <v/>
      </c>
    </row>
    <row r="6322" spans="9:9" ht="15" x14ac:dyDescent="0.3">
      <c r="I6322" s="14" t="str">
        <f t="shared" si="98"/>
        <v/>
      </c>
    </row>
    <row r="6323" spans="9:9" ht="15" x14ac:dyDescent="0.3">
      <c r="I6323" s="14" t="str">
        <f t="shared" si="98"/>
        <v/>
      </c>
    </row>
    <row r="6324" spans="9:9" ht="15" x14ac:dyDescent="0.3">
      <c r="I6324" s="14" t="str">
        <f t="shared" si="98"/>
        <v/>
      </c>
    </row>
    <row r="6325" spans="9:9" ht="15" x14ac:dyDescent="0.3">
      <c r="I6325" s="14" t="str">
        <f t="shared" si="98"/>
        <v/>
      </c>
    </row>
    <row r="6326" spans="9:9" ht="15" x14ac:dyDescent="0.3">
      <c r="I6326" s="14" t="str">
        <f t="shared" si="98"/>
        <v/>
      </c>
    </row>
    <row r="6327" spans="9:9" ht="15" x14ac:dyDescent="0.3">
      <c r="I6327" s="14" t="str">
        <f t="shared" si="98"/>
        <v/>
      </c>
    </row>
    <row r="6328" spans="9:9" ht="15" x14ac:dyDescent="0.3">
      <c r="I6328" s="14" t="str">
        <f t="shared" si="98"/>
        <v/>
      </c>
    </row>
    <row r="6329" spans="9:9" ht="15" x14ac:dyDescent="0.3">
      <c r="I6329" s="14" t="str">
        <f t="shared" si="98"/>
        <v/>
      </c>
    </row>
    <row r="6330" spans="9:9" ht="15" x14ac:dyDescent="0.3">
      <c r="I6330" s="14" t="str">
        <f t="shared" si="98"/>
        <v/>
      </c>
    </row>
    <row r="6331" spans="9:9" ht="15" x14ac:dyDescent="0.3">
      <c r="I6331" s="14" t="str">
        <f t="shared" si="98"/>
        <v/>
      </c>
    </row>
    <row r="6332" spans="9:9" ht="15" x14ac:dyDescent="0.3">
      <c r="I6332" s="14" t="str">
        <f t="shared" si="98"/>
        <v/>
      </c>
    </row>
    <row r="6333" spans="9:9" ht="15" x14ac:dyDescent="0.3">
      <c r="I6333" s="14" t="str">
        <f t="shared" si="98"/>
        <v/>
      </c>
    </row>
    <row r="6334" spans="9:9" ht="15" x14ac:dyDescent="0.3">
      <c r="I6334" s="14" t="str">
        <f t="shared" si="98"/>
        <v/>
      </c>
    </row>
    <row r="6335" spans="9:9" ht="15" x14ac:dyDescent="0.3">
      <c r="I6335" s="14" t="str">
        <f t="shared" si="98"/>
        <v/>
      </c>
    </row>
    <row r="6336" spans="9:9" ht="15" x14ac:dyDescent="0.3">
      <c r="I6336" s="14" t="str">
        <f t="shared" si="98"/>
        <v/>
      </c>
    </row>
    <row r="6337" spans="9:9" ht="15" x14ac:dyDescent="0.3">
      <c r="I6337" s="14" t="str">
        <f t="shared" si="98"/>
        <v/>
      </c>
    </row>
    <row r="6338" spans="9:9" ht="15" x14ac:dyDescent="0.3">
      <c r="I6338" s="14" t="str">
        <f t="shared" ref="I6338:I6401" si="99">A6338&amp;B6338&amp;C6338&amp;D6338&amp;E6338</f>
        <v/>
      </c>
    </row>
    <row r="6339" spans="9:9" ht="15" x14ac:dyDescent="0.3">
      <c r="I6339" s="14" t="str">
        <f t="shared" si="99"/>
        <v/>
      </c>
    </row>
    <row r="6340" spans="9:9" ht="15" x14ac:dyDescent="0.3">
      <c r="I6340" s="14" t="str">
        <f t="shared" si="99"/>
        <v/>
      </c>
    </row>
    <row r="6341" spans="9:9" ht="15" x14ac:dyDescent="0.3">
      <c r="I6341" s="14" t="str">
        <f t="shared" si="99"/>
        <v/>
      </c>
    </row>
    <row r="6342" spans="9:9" ht="15" x14ac:dyDescent="0.3">
      <c r="I6342" s="14" t="str">
        <f t="shared" si="99"/>
        <v/>
      </c>
    </row>
    <row r="6343" spans="9:9" ht="15" x14ac:dyDescent="0.3">
      <c r="I6343" s="14" t="str">
        <f t="shared" si="99"/>
        <v/>
      </c>
    </row>
    <row r="6344" spans="9:9" ht="15" x14ac:dyDescent="0.3">
      <c r="I6344" s="14" t="str">
        <f t="shared" si="99"/>
        <v/>
      </c>
    </row>
    <row r="6345" spans="9:9" ht="15" x14ac:dyDescent="0.3">
      <c r="I6345" s="14" t="str">
        <f t="shared" si="99"/>
        <v/>
      </c>
    </row>
    <row r="6346" spans="9:9" ht="15" x14ac:dyDescent="0.3">
      <c r="I6346" s="14" t="str">
        <f t="shared" si="99"/>
        <v/>
      </c>
    </row>
    <row r="6347" spans="9:9" ht="15" x14ac:dyDescent="0.3">
      <c r="I6347" s="14" t="str">
        <f t="shared" si="99"/>
        <v/>
      </c>
    </row>
    <row r="6348" spans="9:9" ht="15" x14ac:dyDescent="0.3">
      <c r="I6348" s="14" t="str">
        <f t="shared" si="99"/>
        <v/>
      </c>
    </row>
    <row r="6349" spans="9:9" ht="15" x14ac:dyDescent="0.3">
      <c r="I6349" s="14" t="str">
        <f t="shared" si="99"/>
        <v/>
      </c>
    </row>
    <row r="6350" spans="9:9" ht="15" x14ac:dyDescent="0.3">
      <c r="I6350" s="14" t="str">
        <f t="shared" si="99"/>
        <v/>
      </c>
    </row>
    <row r="6351" spans="9:9" ht="15" x14ac:dyDescent="0.3">
      <c r="I6351" s="14" t="str">
        <f t="shared" si="99"/>
        <v/>
      </c>
    </row>
    <row r="6352" spans="9:9" ht="15" x14ac:dyDescent="0.3">
      <c r="I6352" s="14" t="str">
        <f t="shared" si="99"/>
        <v/>
      </c>
    </row>
    <row r="6353" spans="9:9" ht="15" x14ac:dyDescent="0.3">
      <c r="I6353" s="14" t="str">
        <f t="shared" si="99"/>
        <v/>
      </c>
    </row>
    <row r="6354" spans="9:9" ht="15" x14ac:dyDescent="0.3">
      <c r="I6354" s="14" t="str">
        <f t="shared" si="99"/>
        <v/>
      </c>
    </row>
    <row r="6355" spans="9:9" ht="15" x14ac:dyDescent="0.3">
      <c r="I6355" s="14" t="str">
        <f t="shared" si="99"/>
        <v/>
      </c>
    </row>
    <row r="6356" spans="9:9" ht="15" x14ac:dyDescent="0.3">
      <c r="I6356" s="14" t="str">
        <f t="shared" si="99"/>
        <v/>
      </c>
    </row>
    <row r="6357" spans="9:9" ht="15" x14ac:dyDescent="0.3">
      <c r="I6357" s="14" t="str">
        <f t="shared" si="99"/>
        <v/>
      </c>
    </row>
    <row r="6358" spans="9:9" ht="15" x14ac:dyDescent="0.3">
      <c r="I6358" s="14" t="str">
        <f t="shared" si="99"/>
        <v/>
      </c>
    </row>
    <row r="6359" spans="9:9" ht="15" x14ac:dyDescent="0.3">
      <c r="I6359" s="14" t="str">
        <f t="shared" si="99"/>
        <v/>
      </c>
    </row>
    <row r="6360" spans="9:9" ht="15" x14ac:dyDescent="0.3">
      <c r="I6360" s="14" t="str">
        <f t="shared" si="99"/>
        <v/>
      </c>
    </row>
    <row r="6361" spans="9:9" ht="15" x14ac:dyDescent="0.3">
      <c r="I6361" s="14" t="str">
        <f t="shared" si="99"/>
        <v/>
      </c>
    </row>
    <row r="6362" spans="9:9" ht="15" x14ac:dyDescent="0.3">
      <c r="I6362" s="14" t="str">
        <f t="shared" si="99"/>
        <v/>
      </c>
    </row>
    <row r="6363" spans="9:9" ht="15" x14ac:dyDescent="0.3">
      <c r="I6363" s="14" t="str">
        <f t="shared" si="99"/>
        <v/>
      </c>
    </row>
    <row r="6364" spans="9:9" ht="15" x14ac:dyDescent="0.3">
      <c r="I6364" s="14" t="str">
        <f t="shared" si="99"/>
        <v/>
      </c>
    </row>
    <row r="6365" spans="9:9" ht="15" x14ac:dyDescent="0.3">
      <c r="I6365" s="14" t="str">
        <f t="shared" si="99"/>
        <v/>
      </c>
    </row>
    <row r="6366" spans="9:9" ht="15" x14ac:dyDescent="0.3">
      <c r="I6366" s="14" t="str">
        <f t="shared" si="99"/>
        <v/>
      </c>
    </row>
    <row r="6367" spans="9:9" ht="15" x14ac:dyDescent="0.3">
      <c r="I6367" s="14" t="str">
        <f t="shared" si="99"/>
        <v/>
      </c>
    </row>
    <row r="6368" spans="9:9" ht="15" x14ac:dyDescent="0.3">
      <c r="I6368" s="14" t="str">
        <f t="shared" si="99"/>
        <v/>
      </c>
    </row>
    <row r="6369" spans="9:9" ht="15" x14ac:dyDescent="0.3">
      <c r="I6369" s="14" t="str">
        <f t="shared" si="99"/>
        <v/>
      </c>
    </row>
    <row r="6370" spans="9:9" ht="15" x14ac:dyDescent="0.3">
      <c r="I6370" s="14" t="str">
        <f t="shared" si="99"/>
        <v/>
      </c>
    </row>
    <row r="6371" spans="9:9" ht="15" x14ac:dyDescent="0.3">
      <c r="I6371" s="14" t="str">
        <f t="shared" si="99"/>
        <v/>
      </c>
    </row>
    <row r="6372" spans="9:9" ht="15" x14ac:dyDescent="0.3">
      <c r="I6372" s="14" t="str">
        <f t="shared" si="99"/>
        <v/>
      </c>
    </row>
    <row r="6373" spans="9:9" ht="15" x14ac:dyDescent="0.3">
      <c r="I6373" s="14" t="str">
        <f t="shared" si="99"/>
        <v/>
      </c>
    </row>
    <row r="6374" spans="9:9" ht="15" x14ac:dyDescent="0.3">
      <c r="I6374" s="14" t="str">
        <f t="shared" si="99"/>
        <v/>
      </c>
    </row>
    <row r="6375" spans="9:9" ht="15" x14ac:dyDescent="0.3">
      <c r="I6375" s="14" t="str">
        <f t="shared" si="99"/>
        <v/>
      </c>
    </row>
    <row r="6376" spans="9:9" ht="15" x14ac:dyDescent="0.3">
      <c r="I6376" s="14" t="str">
        <f t="shared" si="99"/>
        <v/>
      </c>
    </row>
    <row r="6377" spans="9:9" ht="15" x14ac:dyDescent="0.3">
      <c r="I6377" s="14" t="str">
        <f t="shared" si="99"/>
        <v/>
      </c>
    </row>
    <row r="6378" spans="9:9" ht="15" x14ac:dyDescent="0.3">
      <c r="I6378" s="14" t="str">
        <f t="shared" si="99"/>
        <v/>
      </c>
    </row>
    <row r="6379" spans="9:9" ht="15" x14ac:dyDescent="0.3">
      <c r="I6379" s="14" t="str">
        <f t="shared" si="99"/>
        <v/>
      </c>
    </row>
    <row r="6380" spans="9:9" ht="15" x14ac:dyDescent="0.3">
      <c r="I6380" s="14" t="str">
        <f t="shared" si="99"/>
        <v/>
      </c>
    </row>
    <row r="6381" spans="9:9" ht="15" x14ac:dyDescent="0.3">
      <c r="I6381" s="14" t="str">
        <f t="shared" si="99"/>
        <v/>
      </c>
    </row>
    <row r="6382" spans="9:9" ht="15" x14ac:dyDescent="0.3">
      <c r="I6382" s="14" t="str">
        <f t="shared" si="99"/>
        <v/>
      </c>
    </row>
    <row r="6383" spans="9:9" ht="15" x14ac:dyDescent="0.3">
      <c r="I6383" s="14" t="str">
        <f t="shared" si="99"/>
        <v/>
      </c>
    </row>
    <row r="6384" spans="9:9" ht="15" x14ac:dyDescent="0.3">
      <c r="I6384" s="14" t="str">
        <f t="shared" si="99"/>
        <v/>
      </c>
    </row>
    <row r="6385" spans="9:9" ht="15" x14ac:dyDescent="0.3">
      <c r="I6385" s="14" t="str">
        <f t="shared" si="99"/>
        <v/>
      </c>
    </row>
    <row r="6386" spans="9:9" ht="15" x14ac:dyDescent="0.3">
      <c r="I6386" s="14" t="str">
        <f t="shared" si="99"/>
        <v/>
      </c>
    </row>
    <row r="6387" spans="9:9" ht="15" x14ac:dyDescent="0.3">
      <c r="I6387" s="14" t="str">
        <f t="shared" si="99"/>
        <v/>
      </c>
    </row>
    <row r="6388" spans="9:9" ht="15" x14ac:dyDescent="0.3">
      <c r="I6388" s="14" t="str">
        <f t="shared" si="99"/>
        <v/>
      </c>
    </row>
    <row r="6389" spans="9:9" ht="15" x14ac:dyDescent="0.3">
      <c r="I6389" s="14" t="str">
        <f t="shared" si="99"/>
        <v/>
      </c>
    </row>
    <row r="6390" spans="9:9" ht="15" x14ac:dyDescent="0.3">
      <c r="I6390" s="14" t="str">
        <f t="shared" si="99"/>
        <v/>
      </c>
    </row>
    <row r="6391" spans="9:9" ht="15" x14ac:dyDescent="0.3">
      <c r="I6391" s="14" t="str">
        <f t="shared" si="99"/>
        <v/>
      </c>
    </row>
    <row r="6392" spans="9:9" ht="15" x14ac:dyDescent="0.3">
      <c r="I6392" s="14" t="str">
        <f t="shared" si="99"/>
        <v/>
      </c>
    </row>
    <row r="6393" spans="9:9" ht="15" x14ac:dyDescent="0.3">
      <c r="I6393" s="14" t="str">
        <f t="shared" si="99"/>
        <v/>
      </c>
    </row>
    <row r="6394" spans="9:9" ht="15" x14ac:dyDescent="0.3">
      <c r="I6394" s="14" t="str">
        <f t="shared" si="99"/>
        <v/>
      </c>
    </row>
    <row r="6395" spans="9:9" ht="15" x14ac:dyDescent="0.3">
      <c r="I6395" s="14" t="str">
        <f t="shared" si="99"/>
        <v/>
      </c>
    </row>
    <row r="6396" spans="9:9" ht="15" x14ac:dyDescent="0.3">
      <c r="I6396" s="14" t="str">
        <f t="shared" si="99"/>
        <v/>
      </c>
    </row>
    <row r="6397" spans="9:9" ht="15" x14ac:dyDescent="0.3">
      <c r="I6397" s="14" t="str">
        <f t="shared" si="99"/>
        <v/>
      </c>
    </row>
    <row r="6398" spans="9:9" ht="15" x14ac:dyDescent="0.3">
      <c r="I6398" s="14" t="str">
        <f t="shared" si="99"/>
        <v/>
      </c>
    </row>
    <row r="6399" spans="9:9" ht="15" x14ac:dyDescent="0.3">
      <c r="I6399" s="14" t="str">
        <f t="shared" si="99"/>
        <v/>
      </c>
    </row>
    <row r="6400" spans="9:9" ht="15" x14ac:dyDescent="0.3">
      <c r="I6400" s="14" t="str">
        <f t="shared" si="99"/>
        <v/>
      </c>
    </row>
    <row r="6401" spans="9:9" ht="15" x14ac:dyDescent="0.3">
      <c r="I6401" s="14" t="str">
        <f t="shared" si="99"/>
        <v/>
      </c>
    </row>
    <row r="6402" spans="9:9" ht="15" x14ac:dyDescent="0.3">
      <c r="I6402" s="14" t="str">
        <f t="shared" ref="I6402:I6465" si="100">A6402&amp;B6402&amp;C6402&amp;D6402&amp;E6402</f>
        <v/>
      </c>
    </row>
    <row r="6403" spans="9:9" ht="15" x14ac:dyDescent="0.3">
      <c r="I6403" s="14" t="str">
        <f t="shared" si="100"/>
        <v/>
      </c>
    </row>
    <row r="6404" spans="9:9" ht="15" x14ac:dyDescent="0.3">
      <c r="I6404" s="14" t="str">
        <f t="shared" si="100"/>
        <v/>
      </c>
    </row>
    <row r="6405" spans="9:9" ht="15" x14ac:dyDescent="0.3">
      <c r="I6405" s="14" t="str">
        <f t="shared" si="100"/>
        <v/>
      </c>
    </row>
    <row r="6406" spans="9:9" ht="15" x14ac:dyDescent="0.3">
      <c r="I6406" s="14" t="str">
        <f t="shared" si="100"/>
        <v/>
      </c>
    </row>
    <row r="6407" spans="9:9" ht="15" x14ac:dyDescent="0.3">
      <c r="I6407" s="14" t="str">
        <f t="shared" si="100"/>
        <v/>
      </c>
    </row>
    <row r="6408" spans="9:9" ht="15" x14ac:dyDescent="0.3">
      <c r="I6408" s="14" t="str">
        <f t="shared" si="100"/>
        <v/>
      </c>
    </row>
    <row r="6409" spans="9:9" ht="15" x14ac:dyDescent="0.3">
      <c r="I6409" s="14" t="str">
        <f t="shared" si="100"/>
        <v/>
      </c>
    </row>
    <row r="6410" spans="9:9" ht="15" x14ac:dyDescent="0.3">
      <c r="I6410" s="14" t="str">
        <f t="shared" si="100"/>
        <v/>
      </c>
    </row>
    <row r="6411" spans="9:9" ht="15" x14ac:dyDescent="0.3">
      <c r="I6411" s="14" t="str">
        <f t="shared" si="100"/>
        <v/>
      </c>
    </row>
    <row r="6412" spans="9:9" ht="15" x14ac:dyDescent="0.3">
      <c r="I6412" s="14" t="str">
        <f t="shared" si="100"/>
        <v/>
      </c>
    </row>
    <row r="6413" spans="9:9" ht="15" x14ac:dyDescent="0.3">
      <c r="I6413" s="14" t="str">
        <f t="shared" si="100"/>
        <v/>
      </c>
    </row>
    <row r="6414" spans="9:9" ht="15" x14ac:dyDescent="0.3">
      <c r="I6414" s="14" t="str">
        <f t="shared" si="100"/>
        <v/>
      </c>
    </row>
    <row r="6415" spans="9:9" ht="15" x14ac:dyDescent="0.3">
      <c r="I6415" s="14" t="str">
        <f t="shared" si="100"/>
        <v/>
      </c>
    </row>
    <row r="6416" spans="9:9" ht="15" x14ac:dyDescent="0.3">
      <c r="I6416" s="14" t="str">
        <f t="shared" si="100"/>
        <v/>
      </c>
    </row>
    <row r="6417" spans="9:9" ht="15" x14ac:dyDescent="0.3">
      <c r="I6417" s="14" t="str">
        <f t="shared" si="100"/>
        <v/>
      </c>
    </row>
    <row r="6418" spans="9:9" ht="15" x14ac:dyDescent="0.3">
      <c r="I6418" s="14" t="str">
        <f t="shared" si="100"/>
        <v/>
      </c>
    </row>
    <row r="6419" spans="9:9" ht="15" x14ac:dyDescent="0.3">
      <c r="I6419" s="14" t="str">
        <f t="shared" si="100"/>
        <v/>
      </c>
    </row>
    <row r="6420" spans="9:9" ht="15" x14ac:dyDescent="0.3">
      <c r="I6420" s="14" t="str">
        <f t="shared" si="100"/>
        <v/>
      </c>
    </row>
    <row r="6421" spans="9:9" ht="15" x14ac:dyDescent="0.3">
      <c r="I6421" s="14" t="str">
        <f t="shared" si="100"/>
        <v/>
      </c>
    </row>
    <row r="6422" spans="9:9" ht="15" x14ac:dyDescent="0.3">
      <c r="I6422" s="14" t="str">
        <f t="shared" si="100"/>
        <v/>
      </c>
    </row>
    <row r="6423" spans="9:9" ht="15" x14ac:dyDescent="0.3">
      <c r="I6423" s="14" t="str">
        <f t="shared" si="100"/>
        <v/>
      </c>
    </row>
    <row r="6424" spans="9:9" ht="15" x14ac:dyDescent="0.3">
      <c r="I6424" s="14" t="str">
        <f t="shared" si="100"/>
        <v/>
      </c>
    </row>
    <row r="6425" spans="9:9" ht="15" x14ac:dyDescent="0.3">
      <c r="I6425" s="14" t="str">
        <f t="shared" si="100"/>
        <v/>
      </c>
    </row>
    <row r="6426" spans="9:9" ht="15" x14ac:dyDescent="0.3">
      <c r="I6426" s="14" t="str">
        <f t="shared" si="100"/>
        <v/>
      </c>
    </row>
    <row r="6427" spans="9:9" ht="15" x14ac:dyDescent="0.3">
      <c r="I6427" s="14" t="str">
        <f t="shared" si="100"/>
        <v/>
      </c>
    </row>
    <row r="6428" spans="9:9" ht="15" x14ac:dyDescent="0.3">
      <c r="I6428" s="14" t="str">
        <f t="shared" si="100"/>
        <v/>
      </c>
    </row>
    <row r="6429" spans="9:9" ht="15" x14ac:dyDescent="0.3">
      <c r="I6429" s="14" t="str">
        <f t="shared" si="100"/>
        <v/>
      </c>
    </row>
    <row r="6430" spans="9:9" ht="15" x14ac:dyDescent="0.3">
      <c r="I6430" s="14" t="str">
        <f t="shared" si="100"/>
        <v/>
      </c>
    </row>
    <row r="6431" spans="9:9" ht="15" x14ac:dyDescent="0.3">
      <c r="I6431" s="14" t="str">
        <f t="shared" si="100"/>
        <v/>
      </c>
    </row>
    <row r="6432" spans="9:9" ht="15" x14ac:dyDescent="0.3">
      <c r="I6432" s="14" t="str">
        <f t="shared" si="100"/>
        <v/>
      </c>
    </row>
    <row r="6433" spans="9:9" ht="15" x14ac:dyDescent="0.3">
      <c r="I6433" s="14" t="str">
        <f t="shared" si="100"/>
        <v/>
      </c>
    </row>
    <row r="6434" spans="9:9" ht="15" x14ac:dyDescent="0.3">
      <c r="I6434" s="14" t="str">
        <f t="shared" si="100"/>
        <v/>
      </c>
    </row>
    <row r="6435" spans="9:9" ht="15" x14ac:dyDescent="0.3">
      <c r="I6435" s="14" t="str">
        <f t="shared" si="100"/>
        <v/>
      </c>
    </row>
    <row r="6436" spans="9:9" ht="15" x14ac:dyDescent="0.3">
      <c r="I6436" s="14" t="str">
        <f t="shared" si="100"/>
        <v/>
      </c>
    </row>
    <row r="6437" spans="9:9" ht="15" x14ac:dyDescent="0.3">
      <c r="I6437" s="14" t="str">
        <f t="shared" si="100"/>
        <v/>
      </c>
    </row>
    <row r="6438" spans="9:9" ht="15" x14ac:dyDescent="0.3">
      <c r="I6438" s="14" t="str">
        <f t="shared" si="100"/>
        <v/>
      </c>
    </row>
    <row r="6439" spans="9:9" ht="15" x14ac:dyDescent="0.3">
      <c r="I6439" s="14" t="str">
        <f t="shared" si="100"/>
        <v/>
      </c>
    </row>
    <row r="6440" spans="9:9" ht="15" x14ac:dyDescent="0.3">
      <c r="I6440" s="14" t="str">
        <f t="shared" si="100"/>
        <v/>
      </c>
    </row>
    <row r="6441" spans="9:9" ht="15" x14ac:dyDescent="0.3">
      <c r="I6441" s="14" t="str">
        <f t="shared" si="100"/>
        <v/>
      </c>
    </row>
    <row r="6442" spans="9:9" ht="15" x14ac:dyDescent="0.3">
      <c r="I6442" s="14" t="str">
        <f t="shared" si="100"/>
        <v/>
      </c>
    </row>
    <row r="6443" spans="9:9" ht="15" x14ac:dyDescent="0.3">
      <c r="I6443" s="14" t="str">
        <f t="shared" si="100"/>
        <v/>
      </c>
    </row>
    <row r="6444" spans="9:9" ht="15" x14ac:dyDescent="0.3">
      <c r="I6444" s="14" t="str">
        <f t="shared" si="100"/>
        <v/>
      </c>
    </row>
    <row r="6445" spans="9:9" ht="15" x14ac:dyDescent="0.3">
      <c r="I6445" s="14" t="str">
        <f t="shared" si="100"/>
        <v/>
      </c>
    </row>
    <row r="6446" spans="9:9" ht="15" x14ac:dyDescent="0.3">
      <c r="I6446" s="14" t="str">
        <f t="shared" si="100"/>
        <v/>
      </c>
    </row>
    <row r="6447" spans="9:9" ht="15" x14ac:dyDescent="0.3">
      <c r="I6447" s="14" t="str">
        <f t="shared" si="100"/>
        <v/>
      </c>
    </row>
    <row r="6448" spans="9:9" ht="15" x14ac:dyDescent="0.3">
      <c r="I6448" s="14" t="str">
        <f t="shared" si="100"/>
        <v/>
      </c>
    </row>
    <row r="6449" spans="9:9" ht="15" x14ac:dyDescent="0.3">
      <c r="I6449" s="14" t="str">
        <f t="shared" si="100"/>
        <v/>
      </c>
    </row>
    <row r="6450" spans="9:9" ht="15" x14ac:dyDescent="0.3">
      <c r="I6450" s="14" t="str">
        <f t="shared" si="100"/>
        <v/>
      </c>
    </row>
    <row r="6451" spans="9:9" ht="15" x14ac:dyDescent="0.3">
      <c r="I6451" s="14" t="str">
        <f t="shared" si="100"/>
        <v/>
      </c>
    </row>
    <row r="6452" spans="9:9" ht="15" x14ac:dyDescent="0.3">
      <c r="I6452" s="14" t="str">
        <f t="shared" si="100"/>
        <v/>
      </c>
    </row>
    <row r="6453" spans="9:9" ht="15" x14ac:dyDescent="0.3">
      <c r="I6453" s="14" t="str">
        <f t="shared" si="100"/>
        <v/>
      </c>
    </row>
    <row r="6454" spans="9:9" ht="15" x14ac:dyDescent="0.3">
      <c r="I6454" s="14" t="str">
        <f t="shared" si="100"/>
        <v/>
      </c>
    </row>
    <row r="6455" spans="9:9" ht="15" x14ac:dyDescent="0.3">
      <c r="I6455" s="14" t="str">
        <f t="shared" si="100"/>
        <v/>
      </c>
    </row>
    <row r="6456" spans="9:9" ht="15" x14ac:dyDescent="0.3">
      <c r="I6456" s="14" t="str">
        <f t="shared" si="100"/>
        <v/>
      </c>
    </row>
    <row r="6457" spans="9:9" ht="15" x14ac:dyDescent="0.3">
      <c r="I6457" s="14" t="str">
        <f t="shared" si="100"/>
        <v/>
      </c>
    </row>
    <row r="6458" spans="9:9" ht="15" x14ac:dyDescent="0.3">
      <c r="I6458" s="14" t="str">
        <f t="shared" si="100"/>
        <v/>
      </c>
    </row>
    <row r="6459" spans="9:9" ht="15" x14ac:dyDescent="0.3">
      <c r="I6459" s="14" t="str">
        <f t="shared" si="100"/>
        <v/>
      </c>
    </row>
    <row r="6460" spans="9:9" ht="15" x14ac:dyDescent="0.3">
      <c r="I6460" s="14" t="str">
        <f t="shared" si="100"/>
        <v/>
      </c>
    </row>
    <row r="6461" spans="9:9" ht="15" x14ac:dyDescent="0.3">
      <c r="I6461" s="14" t="str">
        <f t="shared" si="100"/>
        <v/>
      </c>
    </row>
    <row r="6462" spans="9:9" ht="15" x14ac:dyDescent="0.3">
      <c r="I6462" s="14" t="str">
        <f t="shared" si="100"/>
        <v/>
      </c>
    </row>
    <row r="6463" spans="9:9" ht="15" x14ac:dyDescent="0.3">
      <c r="I6463" s="14" t="str">
        <f t="shared" si="100"/>
        <v/>
      </c>
    </row>
    <row r="6464" spans="9:9" ht="15" x14ac:dyDescent="0.3">
      <c r="I6464" s="14" t="str">
        <f t="shared" si="100"/>
        <v/>
      </c>
    </row>
    <row r="6465" spans="9:9" ht="15" x14ac:dyDescent="0.3">
      <c r="I6465" s="14" t="str">
        <f t="shared" si="100"/>
        <v/>
      </c>
    </row>
    <row r="6466" spans="9:9" ht="15" x14ac:dyDescent="0.3">
      <c r="I6466" s="14" t="str">
        <f t="shared" ref="I6466:I6529" si="101">A6466&amp;B6466&amp;C6466&amp;D6466&amp;E6466</f>
        <v/>
      </c>
    </row>
    <row r="6467" spans="9:9" ht="15" x14ac:dyDescent="0.3">
      <c r="I6467" s="14" t="str">
        <f t="shared" si="101"/>
        <v/>
      </c>
    </row>
    <row r="6468" spans="9:9" ht="15" x14ac:dyDescent="0.3">
      <c r="I6468" s="14" t="str">
        <f t="shared" si="101"/>
        <v/>
      </c>
    </row>
    <row r="6469" spans="9:9" ht="15" x14ac:dyDescent="0.3">
      <c r="I6469" s="14" t="str">
        <f t="shared" si="101"/>
        <v/>
      </c>
    </row>
    <row r="6470" spans="9:9" ht="15" x14ac:dyDescent="0.3">
      <c r="I6470" s="14" t="str">
        <f t="shared" si="101"/>
        <v/>
      </c>
    </row>
    <row r="6471" spans="9:9" ht="15" x14ac:dyDescent="0.3">
      <c r="I6471" s="14" t="str">
        <f t="shared" si="101"/>
        <v/>
      </c>
    </row>
    <row r="6472" spans="9:9" ht="15" x14ac:dyDescent="0.3">
      <c r="I6472" s="14" t="str">
        <f t="shared" si="101"/>
        <v/>
      </c>
    </row>
    <row r="6473" spans="9:9" ht="15" x14ac:dyDescent="0.3">
      <c r="I6473" s="14" t="str">
        <f t="shared" si="101"/>
        <v/>
      </c>
    </row>
    <row r="6474" spans="9:9" ht="15" x14ac:dyDescent="0.3">
      <c r="I6474" s="14" t="str">
        <f t="shared" si="101"/>
        <v/>
      </c>
    </row>
    <row r="6475" spans="9:9" ht="15" x14ac:dyDescent="0.3">
      <c r="I6475" s="14" t="str">
        <f t="shared" si="101"/>
        <v/>
      </c>
    </row>
    <row r="6476" spans="9:9" ht="15" x14ac:dyDescent="0.3">
      <c r="I6476" s="14" t="str">
        <f t="shared" si="101"/>
        <v/>
      </c>
    </row>
    <row r="6477" spans="9:9" ht="15" x14ac:dyDescent="0.3">
      <c r="I6477" s="14" t="str">
        <f t="shared" si="101"/>
        <v/>
      </c>
    </row>
    <row r="6478" spans="9:9" ht="15" x14ac:dyDescent="0.3">
      <c r="I6478" s="14" t="str">
        <f t="shared" si="101"/>
        <v/>
      </c>
    </row>
    <row r="6479" spans="9:9" ht="15" x14ac:dyDescent="0.3">
      <c r="I6479" s="14" t="str">
        <f t="shared" si="101"/>
        <v/>
      </c>
    </row>
    <row r="6480" spans="9:9" ht="15" x14ac:dyDescent="0.3">
      <c r="I6480" s="14" t="str">
        <f t="shared" si="101"/>
        <v/>
      </c>
    </row>
    <row r="6481" spans="9:9" ht="15" x14ac:dyDescent="0.3">
      <c r="I6481" s="14" t="str">
        <f t="shared" si="101"/>
        <v/>
      </c>
    </row>
    <row r="6482" spans="9:9" ht="15" x14ac:dyDescent="0.3">
      <c r="I6482" s="14" t="str">
        <f t="shared" si="101"/>
        <v/>
      </c>
    </row>
    <row r="6483" spans="9:9" ht="15" x14ac:dyDescent="0.3">
      <c r="I6483" s="14" t="str">
        <f t="shared" si="101"/>
        <v/>
      </c>
    </row>
    <row r="6484" spans="9:9" ht="15" x14ac:dyDescent="0.3">
      <c r="I6484" s="14" t="str">
        <f t="shared" si="101"/>
        <v/>
      </c>
    </row>
    <row r="6485" spans="9:9" ht="15" x14ac:dyDescent="0.3">
      <c r="I6485" s="14" t="str">
        <f t="shared" si="101"/>
        <v/>
      </c>
    </row>
    <row r="6486" spans="9:9" ht="15" x14ac:dyDescent="0.3">
      <c r="I6486" s="14" t="str">
        <f t="shared" si="101"/>
        <v/>
      </c>
    </row>
    <row r="6487" spans="9:9" ht="15" x14ac:dyDescent="0.3">
      <c r="I6487" s="14" t="str">
        <f t="shared" si="101"/>
        <v/>
      </c>
    </row>
    <row r="6488" spans="9:9" ht="15" x14ac:dyDescent="0.3">
      <c r="I6488" s="14" t="str">
        <f t="shared" si="101"/>
        <v/>
      </c>
    </row>
    <row r="6489" spans="9:9" ht="15" x14ac:dyDescent="0.3">
      <c r="I6489" s="14" t="str">
        <f t="shared" si="101"/>
        <v/>
      </c>
    </row>
    <row r="6490" spans="9:9" ht="15" x14ac:dyDescent="0.3">
      <c r="I6490" s="14" t="str">
        <f t="shared" si="101"/>
        <v/>
      </c>
    </row>
    <row r="6491" spans="9:9" ht="15" x14ac:dyDescent="0.3">
      <c r="I6491" s="14" t="str">
        <f t="shared" si="101"/>
        <v/>
      </c>
    </row>
    <row r="6492" spans="9:9" ht="15" x14ac:dyDescent="0.3">
      <c r="I6492" s="14" t="str">
        <f t="shared" si="101"/>
        <v/>
      </c>
    </row>
    <row r="6493" spans="9:9" ht="15" x14ac:dyDescent="0.3">
      <c r="I6493" s="14" t="str">
        <f t="shared" si="101"/>
        <v/>
      </c>
    </row>
    <row r="6494" spans="9:9" ht="15" x14ac:dyDescent="0.3">
      <c r="I6494" s="14" t="str">
        <f t="shared" si="101"/>
        <v/>
      </c>
    </row>
    <row r="6495" spans="9:9" ht="15" x14ac:dyDescent="0.3">
      <c r="I6495" s="14" t="str">
        <f t="shared" si="101"/>
        <v/>
      </c>
    </row>
    <row r="6496" spans="9:9" ht="15" x14ac:dyDescent="0.3">
      <c r="I6496" s="14" t="str">
        <f t="shared" si="101"/>
        <v/>
      </c>
    </row>
    <row r="6497" spans="9:9" ht="15" x14ac:dyDescent="0.3">
      <c r="I6497" s="14" t="str">
        <f t="shared" si="101"/>
        <v/>
      </c>
    </row>
    <row r="6498" spans="9:9" ht="15" x14ac:dyDescent="0.3">
      <c r="I6498" s="14" t="str">
        <f t="shared" si="101"/>
        <v/>
      </c>
    </row>
    <row r="6499" spans="9:9" ht="15" x14ac:dyDescent="0.3">
      <c r="I6499" s="14" t="str">
        <f t="shared" si="101"/>
        <v/>
      </c>
    </row>
    <row r="6500" spans="9:9" ht="15" x14ac:dyDescent="0.3">
      <c r="I6500" s="14" t="str">
        <f t="shared" si="101"/>
        <v/>
      </c>
    </row>
    <row r="6501" spans="9:9" ht="15" x14ac:dyDescent="0.3">
      <c r="I6501" s="14" t="str">
        <f t="shared" si="101"/>
        <v/>
      </c>
    </row>
    <row r="6502" spans="9:9" ht="15" x14ac:dyDescent="0.3">
      <c r="I6502" s="14" t="str">
        <f t="shared" si="101"/>
        <v/>
      </c>
    </row>
    <row r="6503" spans="9:9" ht="15" x14ac:dyDescent="0.3">
      <c r="I6503" s="14" t="str">
        <f t="shared" si="101"/>
        <v/>
      </c>
    </row>
    <row r="6504" spans="9:9" ht="15" x14ac:dyDescent="0.3">
      <c r="I6504" s="14" t="str">
        <f t="shared" si="101"/>
        <v/>
      </c>
    </row>
    <row r="6505" spans="9:9" ht="15" x14ac:dyDescent="0.3">
      <c r="I6505" s="14" t="str">
        <f t="shared" si="101"/>
        <v/>
      </c>
    </row>
    <row r="6506" spans="9:9" ht="15" x14ac:dyDescent="0.3">
      <c r="I6506" s="14" t="str">
        <f t="shared" si="101"/>
        <v/>
      </c>
    </row>
    <row r="6507" spans="9:9" ht="15" x14ac:dyDescent="0.3">
      <c r="I6507" s="14" t="str">
        <f t="shared" si="101"/>
        <v/>
      </c>
    </row>
    <row r="6508" spans="9:9" ht="15" x14ac:dyDescent="0.3">
      <c r="I6508" s="14" t="str">
        <f t="shared" si="101"/>
        <v/>
      </c>
    </row>
    <row r="6509" spans="9:9" ht="15" x14ac:dyDescent="0.3">
      <c r="I6509" s="14" t="str">
        <f t="shared" si="101"/>
        <v/>
      </c>
    </row>
    <row r="6510" spans="9:9" ht="15" x14ac:dyDescent="0.3">
      <c r="I6510" s="14" t="str">
        <f t="shared" si="101"/>
        <v/>
      </c>
    </row>
    <row r="6511" spans="9:9" ht="15" x14ac:dyDescent="0.3">
      <c r="I6511" s="14" t="str">
        <f t="shared" si="101"/>
        <v/>
      </c>
    </row>
    <row r="6512" spans="9:9" ht="15" x14ac:dyDescent="0.3">
      <c r="I6512" s="14" t="str">
        <f t="shared" si="101"/>
        <v/>
      </c>
    </row>
    <row r="6513" spans="9:9" ht="15" x14ac:dyDescent="0.3">
      <c r="I6513" s="14" t="str">
        <f t="shared" si="101"/>
        <v/>
      </c>
    </row>
    <row r="6514" spans="9:9" ht="15" x14ac:dyDescent="0.3">
      <c r="I6514" s="14" t="str">
        <f t="shared" si="101"/>
        <v/>
      </c>
    </row>
    <row r="6515" spans="9:9" ht="15" x14ac:dyDescent="0.3">
      <c r="I6515" s="14" t="str">
        <f t="shared" si="101"/>
        <v/>
      </c>
    </row>
    <row r="6516" spans="9:9" ht="15" x14ac:dyDescent="0.3">
      <c r="I6516" s="14" t="str">
        <f t="shared" si="101"/>
        <v/>
      </c>
    </row>
    <row r="6517" spans="9:9" ht="15" x14ac:dyDescent="0.3">
      <c r="I6517" s="14" t="str">
        <f t="shared" si="101"/>
        <v/>
      </c>
    </row>
    <row r="6518" spans="9:9" ht="15" x14ac:dyDescent="0.3">
      <c r="I6518" s="14" t="str">
        <f t="shared" si="101"/>
        <v/>
      </c>
    </row>
    <row r="6519" spans="9:9" ht="15" x14ac:dyDescent="0.3">
      <c r="I6519" s="14" t="str">
        <f t="shared" si="101"/>
        <v/>
      </c>
    </row>
    <row r="6520" spans="9:9" ht="15" x14ac:dyDescent="0.3">
      <c r="I6520" s="14" t="str">
        <f t="shared" si="101"/>
        <v/>
      </c>
    </row>
    <row r="6521" spans="9:9" ht="15" x14ac:dyDescent="0.3">
      <c r="I6521" s="14" t="str">
        <f t="shared" si="101"/>
        <v/>
      </c>
    </row>
    <row r="6522" spans="9:9" ht="15" x14ac:dyDescent="0.3">
      <c r="I6522" s="14" t="str">
        <f t="shared" si="101"/>
        <v/>
      </c>
    </row>
    <row r="6523" spans="9:9" ht="15" x14ac:dyDescent="0.3">
      <c r="I6523" s="14" t="str">
        <f t="shared" si="101"/>
        <v/>
      </c>
    </row>
    <row r="6524" spans="9:9" ht="15" x14ac:dyDescent="0.3">
      <c r="I6524" s="14" t="str">
        <f t="shared" si="101"/>
        <v/>
      </c>
    </row>
    <row r="6525" spans="9:9" ht="15" x14ac:dyDescent="0.3">
      <c r="I6525" s="14" t="str">
        <f t="shared" si="101"/>
        <v/>
      </c>
    </row>
    <row r="6526" spans="9:9" ht="15" x14ac:dyDescent="0.3">
      <c r="I6526" s="14" t="str">
        <f t="shared" si="101"/>
        <v/>
      </c>
    </row>
    <row r="6527" spans="9:9" ht="15" x14ac:dyDescent="0.3">
      <c r="I6527" s="14" t="str">
        <f t="shared" si="101"/>
        <v/>
      </c>
    </row>
    <row r="6528" spans="9:9" ht="15" x14ac:dyDescent="0.3">
      <c r="I6528" s="14" t="str">
        <f t="shared" si="101"/>
        <v/>
      </c>
    </row>
    <row r="6529" spans="9:9" ht="15" x14ac:dyDescent="0.3">
      <c r="I6529" s="14" t="str">
        <f t="shared" si="101"/>
        <v/>
      </c>
    </row>
    <row r="6530" spans="9:9" ht="15" x14ac:dyDescent="0.3">
      <c r="I6530" s="14" t="str">
        <f t="shared" ref="I6530:I6593" si="102">A6530&amp;B6530&amp;C6530&amp;D6530&amp;E6530</f>
        <v/>
      </c>
    </row>
    <row r="6531" spans="9:9" ht="15" x14ac:dyDescent="0.3">
      <c r="I6531" s="14" t="str">
        <f t="shared" si="102"/>
        <v/>
      </c>
    </row>
    <row r="6532" spans="9:9" ht="15" x14ac:dyDescent="0.3">
      <c r="I6532" s="14" t="str">
        <f t="shared" si="102"/>
        <v/>
      </c>
    </row>
    <row r="6533" spans="9:9" ht="15" x14ac:dyDescent="0.3">
      <c r="I6533" s="14" t="str">
        <f t="shared" si="102"/>
        <v/>
      </c>
    </row>
    <row r="6534" spans="9:9" ht="15" x14ac:dyDescent="0.3">
      <c r="I6534" s="14" t="str">
        <f t="shared" si="102"/>
        <v/>
      </c>
    </row>
    <row r="6535" spans="9:9" ht="15" x14ac:dyDescent="0.3">
      <c r="I6535" s="14" t="str">
        <f t="shared" si="102"/>
        <v/>
      </c>
    </row>
    <row r="6536" spans="9:9" ht="15" x14ac:dyDescent="0.3">
      <c r="I6536" s="14" t="str">
        <f t="shared" si="102"/>
        <v/>
      </c>
    </row>
    <row r="6537" spans="9:9" ht="15" x14ac:dyDescent="0.3">
      <c r="I6537" s="14" t="str">
        <f t="shared" si="102"/>
        <v/>
      </c>
    </row>
    <row r="6538" spans="9:9" ht="15" x14ac:dyDescent="0.3">
      <c r="I6538" s="14" t="str">
        <f t="shared" si="102"/>
        <v/>
      </c>
    </row>
    <row r="6539" spans="9:9" ht="15" x14ac:dyDescent="0.3">
      <c r="I6539" s="14" t="str">
        <f t="shared" si="102"/>
        <v/>
      </c>
    </row>
    <row r="6540" spans="9:9" ht="15" x14ac:dyDescent="0.3">
      <c r="I6540" s="14" t="str">
        <f t="shared" si="102"/>
        <v/>
      </c>
    </row>
    <row r="6541" spans="9:9" ht="15" x14ac:dyDescent="0.3">
      <c r="I6541" s="14" t="str">
        <f t="shared" si="102"/>
        <v/>
      </c>
    </row>
    <row r="6542" spans="9:9" ht="15" x14ac:dyDescent="0.3">
      <c r="I6542" s="14" t="str">
        <f t="shared" si="102"/>
        <v/>
      </c>
    </row>
    <row r="6543" spans="9:9" ht="15" x14ac:dyDescent="0.3">
      <c r="I6543" s="14" t="str">
        <f t="shared" si="102"/>
        <v/>
      </c>
    </row>
    <row r="6544" spans="9:9" ht="15" x14ac:dyDescent="0.3">
      <c r="I6544" s="14" t="str">
        <f t="shared" si="102"/>
        <v/>
      </c>
    </row>
    <row r="6545" spans="9:9" ht="15" x14ac:dyDescent="0.3">
      <c r="I6545" s="14" t="str">
        <f t="shared" si="102"/>
        <v/>
      </c>
    </row>
    <row r="6546" spans="9:9" ht="15" x14ac:dyDescent="0.3">
      <c r="I6546" s="14" t="str">
        <f t="shared" si="102"/>
        <v/>
      </c>
    </row>
    <row r="6547" spans="9:9" ht="15" x14ac:dyDescent="0.3">
      <c r="I6547" s="14" t="str">
        <f t="shared" si="102"/>
        <v/>
      </c>
    </row>
    <row r="6548" spans="9:9" ht="15" x14ac:dyDescent="0.3">
      <c r="I6548" s="14" t="str">
        <f t="shared" si="102"/>
        <v/>
      </c>
    </row>
    <row r="6549" spans="9:9" ht="15" x14ac:dyDescent="0.3">
      <c r="I6549" s="14" t="str">
        <f t="shared" si="102"/>
        <v/>
      </c>
    </row>
    <row r="6550" spans="9:9" ht="15" x14ac:dyDescent="0.3">
      <c r="I6550" s="14" t="str">
        <f t="shared" si="102"/>
        <v/>
      </c>
    </row>
    <row r="6551" spans="9:9" ht="15" x14ac:dyDescent="0.3">
      <c r="I6551" s="14" t="str">
        <f t="shared" si="102"/>
        <v/>
      </c>
    </row>
    <row r="6552" spans="9:9" ht="15" x14ac:dyDescent="0.3">
      <c r="I6552" s="14" t="str">
        <f t="shared" si="102"/>
        <v/>
      </c>
    </row>
    <row r="6553" spans="9:9" ht="15" x14ac:dyDescent="0.3">
      <c r="I6553" s="14" t="str">
        <f t="shared" si="102"/>
        <v/>
      </c>
    </row>
    <row r="6554" spans="9:9" ht="15" x14ac:dyDescent="0.3">
      <c r="I6554" s="14" t="str">
        <f t="shared" si="102"/>
        <v/>
      </c>
    </row>
    <row r="6555" spans="9:9" ht="15" x14ac:dyDescent="0.3">
      <c r="I6555" s="14" t="str">
        <f t="shared" si="102"/>
        <v/>
      </c>
    </row>
    <row r="6556" spans="9:9" ht="15" x14ac:dyDescent="0.3">
      <c r="I6556" s="14" t="str">
        <f t="shared" si="102"/>
        <v/>
      </c>
    </row>
    <row r="6557" spans="9:9" ht="15" x14ac:dyDescent="0.3">
      <c r="I6557" s="14" t="str">
        <f t="shared" si="102"/>
        <v/>
      </c>
    </row>
    <row r="6558" spans="9:9" ht="15" x14ac:dyDescent="0.3">
      <c r="I6558" s="14" t="str">
        <f t="shared" si="102"/>
        <v/>
      </c>
    </row>
    <row r="6559" spans="9:9" ht="15" x14ac:dyDescent="0.3">
      <c r="I6559" s="14" t="str">
        <f t="shared" si="102"/>
        <v/>
      </c>
    </row>
    <row r="6560" spans="9:9" ht="15" x14ac:dyDescent="0.3">
      <c r="I6560" s="14" t="str">
        <f t="shared" si="102"/>
        <v/>
      </c>
    </row>
    <row r="6561" spans="9:9" ht="15" x14ac:dyDescent="0.3">
      <c r="I6561" s="14" t="str">
        <f t="shared" si="102"/>
        <v/>
      </c>
    </row>
    <row r="6562" spans="9:9" ht="15" x14ac:dyDescent="0.3">
      <c r="I6562" s="14" t="str">
        <f t="shared" si="102"/>
        <v/>
      </c>
    </row>
    <row r="6563" spans="9:9" ht="15" x14ac:dyDescent="0.3">
      <c r="I6563" s="14" t="str">
        <f t="shared" si="102"/>
        <v/>
      </c>
    </row>
    <row r="6564" spans="9:9" ht="15" x14ac:dyDescent="0.3">
      <c r="I6564" s="14" t="str">
        <f t="shared" si="102"/>
        <v/>
      </c>
    </row>
    <row r="6565" spans="9:9" ht="15" x14ac:dyDescent="0.3">
      <c r="I6565" s="14" t="str">
        <f t="shared" si="102"/>
        <v/>
      </c>
    </row>
    <row r="6566" spans="9:9" ht="15" x14ac:dyDescent="0.3">
      <c r="I6566" s="14" t="str">
        <f t="shared" si="102"/>
        <v/>
      </c>
    </row>
    <row r="6567" spans="9:9" ht="15" x14ac:dyDescent="0.3">
      <c r="I6567" s="14" t="str">
        <f t="shared" si="102"/>
        <v/>
      </c>
    </row>
    <row r="6568" spans="9:9" ht="15" x14ac:dyDescent="0.3">
      <c r="I6568" s="14" t="str">
        <f t="shared" si="102"/>
        <v/>
      </c>
    </row>
    <row r="6569" spans="9:9" ht="15" x14ac:dyDescent="0.3">
      <c r="I6569" s="14" t="str">
        <f t="shared" si="102"/>
        <v/>
      </c>
    </row>
    <row r="6570" spans="9:9" ht="15" x14ac:dyDescent="0.3">
      <c r="I6570" s="14" t="str">
        <f t="shared" si="102"/>
        <v/>
      </c>
    </row>
    <row r="6571" spans="9:9" ht="15" x14ac:dyDescent="0.3">
      <c r="I6571" s="14" t="str">
        <f t="shared" si="102"/>
        <v/>
      </c>
    </row>
    <row r="6572" spans="9:9" ht="15" x14ac:dyDescent="0.3">
      <c r="I6572" s="14" t="str">
        <f t="shared" si="102"/>
        <v/>
      </c>
    </row>
    <row r="6573" spans="9:9" ht="15" x14ac:dyDescent="0.3">
      <c r="I6573" s="14" t="str">
        <f t="shared" si="102"/>
        <v/>
      </c>
    </row>
    <row r="6574" spans="9:9" ht="15" x14ac:dyDescent="0.3">
      <c r="I6574" s="14" t="str">
        <f t="shared" si="102"/>
        <v/>
      </c>
    </row>
    <row r="6575" spans="9:9" ht="15" x14ac:dyDescent="0.3">
      <c r="I6575" s="14" t="str">
        <f t="shared" si="102"/>
        <v/>
      </c>
    </row>
    <row r="6576" spans="9:9" ht="15" x14ac:dyDescent="0.3">
      <c r="I6576" s="14" t="str">
        <f t="shared" si="102"/>
        <v/>
      </c>
    </row>
    <row r="6577" spans="9:9" ht="15" x14ac:dyDescent="0.3">
      <c r="I6577" s="14" t="str">
        <f t="shared" si="102"/>
        <v/>
      </c>
    </row>
    <row r="6578" spans="9:9" ht="15" x14ac:dyDescent="0.3">
      <c r="I6578" s="14" t="str">
        <f t="shared" si="102"/>
        <v/>
      </c>
    </row>
    <row r="6579" spans="9:9" ht="15" x14ac:dyDescent="0.3">
      <c r="I6579" s="14" t="str">
        <f t="shared" si="102"/>
        <v/>
      </c>
    </row>
    <row r="6580" spans="9:9" ht="15" x14ac:dyDescent="0.3">
      <c r="I6580" s="14" t="str">
        <f t="shared" si="102"/>
        <v/>
      </c>
    </row>
    <row r="6581" spans="9:9" ht="15" x14ac:dyDescent="0.3">
      <c r="I6581" s="14" t="str">
        <f t="shared" si="102"/>
        <v/>
      </c>
    </row>
    <row r="6582" spans="9:9" ht="15" x14ac:dyDescent="0.3">
      <c r="I6582" s="14" t="str">
        <f t="shared" si="102"/>
        <v/>
      </c>
    </row>
    <row r="6583" spans="9:9" ht="15" x14ac:dyDescent="0.3">
      <c r="I6583" s="14" t="str">
        <f t="shared" si="102"/>
        <v/>
      </c>
    </row>
    <row r="6584" spans="9:9" ht="15" x14ac:dyDescent="0.3">
      <c r="I6584" s="14" t="str">
        <f t="shared" si="102"/>
        <v/>
      </c>
    </row>
    <row r="6585" spans="9:9" ht="15" x14ac:dyDescent="0.3">
      <c r="I6585" s="14" t="str">
        <f t="shared" si="102"/>
        <v/>
      </c>
    </row>
    <row r="6586" spans="9:9" ht="15" x14ac:dyDescent="0.3">
      <c r="I6586" s="14" t="str">
        <f t="shared" si="102"/>
        <v/>
      </c>
    </row>
    <row r="6587" spans="9:9" ht="15" x14ac:dyDescent="0.3">
      <c r="I6587" s="14" t="str">
        <f t="shared" si="102"/>
        <v/>
      </c>
    </row>
    <row r="6588" spans="9:9" ht="15" x14ac:dyDescent="0.3">
      <c r="I6588" s="14" t="str">
        <f t="shared" si="102"/>
        <v/>
      </c>
    </row>
    <row r="6589" spans="9:9" ht="15" x14ac:dyDescent="0.3">
      <c r="I6589" s="14" t="str">
        <f t="shared" si="102"/>
        <v/>
      </c>
    </row>
    <row r="6590" spans="9:9" ht="15" x14ac:dyDescent="0.3">
      <c r="I6590" s="14" t="str">
        <f t="shared" si="102"/>
        <v/>
      </c>
    </row>
    <row r="6591" spans="9:9" ht="15" x14ac:dyDescent="0.3">
      <c r="I6591" s="14" t="str">
        <f t="shared" si="102"/>
        <v/>
      </c>
    </row>
    <row r="6592" spans="9:9" ht="15" x14ac:dyDescent="0.3">
      <c r="I6592" s="14" t="str">
        <f t="shared" si="102"/>
        <v/>
      </c>
    </row>
    <row r="6593" spans="9:9" ht="15" x14ac:dyDescent="0.3">
      <c r="I6593" s="14" t="str">
        <f t="shared" si="102"/>
        <v/>
      </c>
    </row>
    <row r="6594" spans="9:9" ht="15" x14ac:dyDescent="0.3">
      <c r="I6594" s="14" t="str">
        <f t="shared" ref="I6594:I6657" si="103">A6594&amp;B6594&amp;C6594&amp;D6594&amp;E6594</f>
        <v/>
      </c>
    </row>
    <row r="6595" spans="9:9" ht="15" x14ac:dyDescent="0.3">
      <c r="I6595" s="14" t="str">
        <f t="shared" si="103"/>
        <v/>
      </c>
    </row>
    <row r="6596" spans="9:9" ht="15" x14ac:dyDescent="0.3">
      <c r="I6596" s="14" t="str">
        <f t="shared" si="103"/>
        <v/>
      </c>
    </row>
    <row r="6597" spans="9:9" ht="15" x14ac:dyDescent="0.3">
      <c r="I6597" s="14" t="str">
        <f t="shared" si="103"/>
        <v/>
      </c>
    </row>
    <row r="6598" spans="9:9" ht="15" x14ac:dyDescent="0.3">
      <c r="I6598" s="14" t="str">
        <f t="shared" si="103"/>
        <v/>
      </c>
    </row>
    <row r="6599" spans="9:9" ht="15" x14ac:dyDescent="0.3">
      <c r="I6599" s="14" t="str">
        <f t="shared" si="103"/>
        <v/>
      </c>
    </row>
    <row r="6600" spans="9:9" ht="15" x14ac:dyDescent="0.3">
      <c r="I6600" s="14" t="str">
        <f t="shared" si="103"/>
        <v/>
      </c>
    </row>
    <row r="6601" spans="9:9" ht="15" x14ac:dyDescent="0.3">
      <c r="I6601" s="14" t="str">
        <f t="shared" si="103"/>
        <v/>
      </c>
    </row>
    <row r="6602" spans="9:9" ht="15" x14ac:dyDescent="0.3">
      <c r="I6602" s="14" t="str">
        <f t="shared" si="103"/>
        <v/>
      </c>
    </row>
    <row r="6603" spans="9:9" ht="15" x14ac:dyDescent="0.3">
      <c r="I6603" s="14" t="str">
        <f t="shared" si="103"/>
        <v/>
      </c>
    </row>
    <row r="6604" spans="9:9" ht="15" x14ac:dyDescent="0.3">
      <c r="I6604" s="14" t="str">
        <f t="shared" si="103"/>
        <v/>
      </c>
    </row>
    <row r="6605" spans="9:9" ht="15" x14ac:dyDescent="0.3">
      <c r="I6605" s="14" t="str">
        <f t="shared" si="103"/>
        <v/>
      </c>
    </row>
    <row r="6606" spans="9:9" ht="15" x14ac:dyDescent="0.3">
      <c r="I6606" s="14" t="str">
        <f t="shared" si="103"/>
        <v/>
      </c>
    </row>
    <row r="6607" spans="9:9" ht="15" x14ac:dyDescent="0.3">
      <c r="I6607" s="14" t="str">
        <f t="shared" si="103"/>
        <v/>
      </c>
    </row>
    <row r="6608" spans="9:9" ht="15" x14ac:dyDescent="0.3">
      <c r="I6608" s="14" t="str">
        <f t="shared" si="103"/>
        <v/>
      </c>
    </row>
    <row r="6609" spans="9:9" ht="15" x14ac:dyDescent="0.3">
      <c r="I6609" s="14" t="str">
        <f t="shared" si="103"/>
        <v/>
      </c>
    </row>
    <row r="6610" spans="9:9" ht="15" x14ac:dyDescent="0.3">
      <c r="I6610" s="14" t="str">
        <f t="shared" si="103"/>
        <v/>
      </c>
    </row>
    <row r="6611" spans="9:9" ht="15" x14ac:dyDescent="0.3">
      <c r="I6611" s="14" t="str">
        <f t="shared" si="103"/>
        <v/>
      </c>
    </row>
    <row r="6612" spans="9:9" ht="15" x14ac:dyDescent="0.3">
      <c r="I6612" s="14" t="str">
        <f t="shared" si="103"/>
        <v/>
      </c>
    </row>
    <row r="6613" spans="9:9" ht="15" x14ac:dyDescent="0.3">
      <c r="I6613" s="14" t="str">
        <f t="shared" si="103"/>
        <v/>
      </c>
    </row>
    <row r="6614" spans="9:9" ht="15" x14ac:dyDescent="0.3">
      <c r="I6614" s="14" t="str">
        <f t="shared" si="103"/>
        <v/>
      </c>
    </row>
    <row r="6615" spans="9:9" ht="15" x14ac:dyDescent="0.3">
      <c r="I6615" s="14" t="str">
        <f t="shared" si="103"/>
        <v/>
      </c>
    </row>
    <row r="6616" spans="9:9" ht="15" x14ac:dyDescent="0.3">
      <c r="I6616" s="14" t="str">
        <f t="shared" si="103"/>
        <v/>
      </c>
    </row>
    <row r="6617" spans="9:9" ht="15" x14ac:dyDescent="0.3">
      <c r="I6617" s="14" t="str">
        <f t="shared" si="103"/>
        <v/>
      </c>
    </row>
    <row r="6618" spans="9:9" ht="15" x14ac:dyDescent="0.3">
      <c r="I6618" s="14" t="str">
        <f t="shared" si="103"/>
        <v/>
      </c>
    </row>
    <row r="6619" spans="9:9" ht="15" x14ac:dyDescent="0.3">
      <c r="I6619" s="14" t="str">
        <f t="shared" si="103"/>
        <v/>
      </c>
    </row>
    <row r="6620" spans="9:9" ht="15" x14ac:dyDescent="0.3">
      <c r="I6620" s="14" t="str">
        <f t="shared" si="103"/>
        <v/>
      </c>
    </row>
    <row r="6621" spans="9:9" ht="15" x14ac:dyDescent="0.3">
      <c r="I6621" s="14" t="str">
        <f t="shared" si="103"/>
        <v/>
      </c>
    </row>
    <row r="6622" spans="9:9" ht="15" x14ac:dyDescent="0.3">
      <c r="I6622" s="14" t="str">
        <f t="shared" si="103"/>
        <v/>
      </c>
    </row>
    <row r="6623" spans="9:9" ht="15" x14ac:dyDescent="0.3">
      <c r="I6623" s="14" t="str">
        <f t="shared" si="103"/>
        <v/>
      </c>
    </row>
    <row r="6624" spans="9:9" ht="15" x14ac:dyDescent="0.3">
      <c r="I6624" s="14" t="str">
        <f t="shared" si="103"/>
        <v/>
      </c>
    </row>
    <row r="6625" spans="9:9" ht="15" x14ac:dyDescent="0.3">
      <c r="I6625" s="14" t="str">
        <f t="shared" si="103"/>
        <v/>
      </c>
    </row>
    <row r="6626" spans="9:9" ht="15" x14ac:dyDescent="0.3">
      <c r="I6626" s="14" t="str">
        <f t="shared" si="103"/>
        <v/>
      </c>
    </row>
    <row r="6627" spans="9:9" ht="15" x14ac:dyDescent="0.3">
      <c r="I6627" s="14" t="str">
        <f t="shared" si="103"/>
        <v/>
      </c>
    </row>
    <row r="6628" spans="9:9" ht="15" x14ac:dyDescent="0.3">
      <c r="I6628" s="14" t="str">
        <f t="shared" si="103"/>
        <v/>
      </c>
    </row>
    <row r="6629" spans="9:9" ht="15" x14ac:dyDescent="0.3">
      <c r="I6629" s="14" t="str">
        <f t="shared" si="103"/>
        <v/>
      </c>
    </row>
    <row r="6630" spans="9:9" ht="15" x14ac:dyDescent="0.3">
      <c r="I6630" s="14" t="str">
        <f t="shared" si="103"/>
        <v/>
      </c>
    </row>
    <row r="6631" spans="9:9" ht="15" x14ac:dyDescent="0.3">
      <c r="I6631" s="14" t="str">
        <f t="shared" si="103"/>
        <v/>
      </c>
    </row>
    <row r="6632" spans="9:9" ht="15" x14ac:dyDescent="0.3">
      <c r="I6632" s="14" t="str">
        <f t="shared" si="103"/>
        <v/>
      </c>
    </row>
    <row r="6633" spans="9:9" ht="15" x14ac:dyDescent="0.3">
      <c r="I6633" s="14" t="str">
        <f t="shared" si="103"/>
        <v/>
      </c>
    </row>
    <row r="6634" spans="9:9" ht="15" x14ac:dyDescent="0.3">
      <c r="I6634" s="14" t="str">
        <f t="shared" si="103"/>
        <v/>
      </c>
    </row>
    <row r="6635" spans="9:9" ht="15" x14ac:dyDescent="0.3">
      <c r="I6635" s="14" t="str">
        <f t="shared" si="103"/>
        <v/>
      </c>
    </row>
    <row r="6636" spans="9:9" ht="15" x14ac:dyDescent="0.3">
      <c r="I6636" s="14" t="str">
        <f t="shared" si="103"/>
        <v/>
      </c>
    </row>
    <row r="6637" spans="9:9" ht="15" x14ac:dyDescent="0.3">
      <c r="I6637" s="14" t="str">
        <f t="shared" si="103"/>
        <v/>
      </c>
    </row>
    <row r="6638" spans="9:9" ht="15" x14ac:dyDescent="0.3">
      <c r="I6638" s="14" t="str">
        <f t="shared" si="103"/>
        <v/>
      </c>
    </row>
    <row r="6639" spans="9:9" ht="15" x14ac:dyDescent="0.3">
      <c r="I6639" s="14" t="str">
        <f t="shared" si="103"/>
        <v/>
      </c>
    </row>
    <row r="6640" spans="9:9" ht="15" x14ac:dyDescent="0.3">
      <c r="I6640" s="14" t="str">
        <f t="shared" si="103"/>
        <v/>
      </c>
    </row>
    <row r="6641" spans="9:9" ht="15" x14ac:dyDescent="0.3">
      <c r="I6641" s="14" t="str">
        <f t="shared" si="103"/>
        <v/>
      </c>
    </row>
    <row r="6642" spans="9:9" ht="15" x14ac:dyDescent="0.3">
      <c r="I6642" s="14" t="str">
        <f t="shared" si="103"/>
        <v/>
      </c>
    </row>
    <row r="6643" spans="9:9" ht="15" x14ac:dyDescent="0.3">
      <c r="I6643" s="14" t="str">
        <f t="shared" si="103"/>
        <v/>
      </c>
    </row>
    <row r="6644" spans="9:9" ht="15" x14ac:dyDescent="0.3">
      <c r="I6644" s="14" t="str">
        <f t="shared" si="103"/>
        <v/>
      </c>
    </row>
    <row r="6645" spans="9:9" ht="15" x14ac:dyDescent="0.3">
      <c r="I6645" s="14" t="str">
        <f t="shared" si="103"/>
        <v/>
      </c>
    </row>
    <row r="6646" spans="9:9" ht="15" x14ac:dyDescent="0.3">
      <c r="I6646" s="14" t="str">
        <f t="shared" si="103"/>
        <v/>
      </c>
    </row>
    <row r="6647" spans="9:9" ht="15" x14ac:dyDescent="0.3">
      <c r="I6647" s="14" t="str">
        <f t="shared" si="103"/>
        <v/>
      </c>
    </row>
    <row r="6648" spans="9:9" ht="15" x14ac:dyDescent="0.3">
      <c r="I6648" s="14" t="str">
        <f t="shared" si="103"/>
        <v/>
      </c>
    </row>
    <row r="6649" spans="9:9" ht="15" x14ac:dyDescent="0.3">
      <c r="I6649" s="14" t="str">
        <f t="shared" si="103"/>
        <v/>
      </c>
    </row>
    <row r="6650" spans="9:9" ht="15" x14ac:dyDescent="0.3">
      <c r="I6650" s="14" t="str">
        <f t="shared" si="103"/>
        <v/>
      </c>
    </row>
    <row r="6651" spans="9:9" ht="15" x14ac:dyDescent="0.3">
      <c r="I6651" s="14" t="str">
        <f t="shared" si="103"/>
        <v/>
      </c>
    </row>
    <row r="6652" spans="9:9" ht="15" x14ac:dyDescent="0.3">
      <c r="I6652" s="14" t="str">
        <f t="shared" si="103"/>
        <v/>
      </c>
    </row>
    <row r="6653" spans="9:9" ht="15" x14ac:dyDescent="0.3">
      <c r="I6653" s="14" t="str">
        <f t="shared" si="103"/>
        <v/>
      </c>
    </row>
    <row r="6654" spans="9:9" ht="15" x14ac:dyDescent="0.3">
      <c r="I6654" s="14" t="str">
        <f t="shared" si="103"/>
        <v/>
      </c>
    </row>
    <row r="6655" spans="9:9" ht="15" x14ac:dyDescent="0.3">
      <c r="I6655" s="14" t="str">
        <f t="shared" si="103"/>
        <v/>
      </c>
    </row>
    <row r="6656" spans="9:9" ht="15" x14ac:dyDescent="0.3">
      <c r="I6656" s="14" t="str">
        <f t="shared" si="103"/>
        <v/>
      </c>
    </row>
    <row r="6657" spans="9:9" ht="15" x14ac:dyDescent="0.3">
      <c r="I6657" s="14" t="str">
        <f t="shared" si="103"/>
        <v/>
      </c>
    </row>
    <row r="6658" spans="9:9" ht="15" x14ac:dyDescent="0.3">
      <c r="I6658" s="14" t="str">
        <f t="shared" ref="I6658:I6721" si="104">A6658&amp;B6658&amp;C6658&amp;D6658&amp;E6658</f>
        <v/>
      </c>
    </row>
    <row r="6659" spans="9:9" ht="15" x14ac:dyDescent="0.3">
      <c r="I6659" s="14" t="str">
        <f t="shared" si="104"/>
        <v/>
      </c>
    </row>
    <row r="6660" spans="9:9" ht="15" x14ac:dyDescent="0.3">
      <c r="I6660" s="14" t="str">
        <f t="shared" si="104"/>
        <v/>
      </c>
    </row>
    <row r="6661" spans="9:9" ht="15" x14ac:dyDescent="0.3">
      <c r="I6661" s="14" t="str">
        <f t="shared" si="104"/>
        <v/>
      </c>
    </row>
    <row r="6662" spans="9:9" ht="15" x14ac:dyDescent="0.3">
      <c r="I6662" s="14" t="str">
        <f t="shared" si="104"/>
        <v/>
      </c>
    </row>
    <row r="6663" spans="9:9" ht="15" x14ac:dyDescent="0.3">
      <c r="I6663" s="14" t="str">
        <f t="shared" si="104"/>
        <v/>
      </c>
    </row>
    <row r="6664" spans="9:9" ht="15" x14ac:dyDescent="0.3">
      <c r="I6664" s="14" t="str">
        <f t="shared" si="104"/>
        <v/>
      </c>
    </row>
    <row r="6665" spans="9:9" ht="15" x14ac:dyDescent="0.3">
      <c r="I6665" s="14" t="str">
        <f t="shared" si="104"/>
        <v/>
      </c>
    </row>
    <row r="6666" spans="9:9" ht="15" x14ac:dyDescent="0.3">
      <c r="I6666" s="14" t="str">
        <f t="shared" si="104"/>
        <v/>
      </c>
    </row>
    <row r="6667" spans="9:9" ht="15" x14ac:dyDescent="0.3">
      <c r="I6667" s="14" t="str">
        <f t="shared" si="104"/>
        <v/>
      </c>
    </row>
    <row r="6668" spans="9:9" ht="15" x14ac:dyDescent="0.3">
      <c r="I6668" s="14" t="str">
        <f t="shared" si="104"/>
        <v/>
      </c>
    </row>
    <row r="6669" spans="9:9" ht="15" x14ac:dyDescent="0.3">
      <c r="I6669" s="14" t="str">
        <f t="shared" si="104"/>
        <v/>
      </c>
    </row>
    <row r="6670" spans="9:9" ht="15" x14ac:dyDescent="0.3">
      <c r="I6670" s="14" t="str">
        <f t="shared" si="104"/>
        <v/>
      </c>
    </row>
    <row r="6671" spans="9:9" ht="15" x14ac:dyDescent="0.3">
      <c r="I6671" s="14" t="str">
        <f t="shared" si="104"/>
        <v/>
      </c>
    </row>
    <row r="6672" spans="9:9" ht="15" x14ac:dyDescent="0.3">
      <c r="I6672" s="14" t="str">
        <f t="shared" si="104"/>
        <v/>
      </c>
    </row>
    <row r="6673" spans="9:9" ht="15" x14ac:dyDescent="0.3">
      <c r="I6673" s="14" t="str">
        <f t="shared" si="104"/>
        <v/>
      </c>
    </row>
    <row r="6674" spans="9:9" ht="15" x14ac:dyDescent="0.3">
      <c r="I6674" s="14" t="str">
        <f t="shared" si="104"/>
        <v/>
      </c>
    </row>
    <row r="6675" spans="9:9" ht="15" x14ac:dyDescent="0.3">
      <c r="I6675" s="14" t="str">
        <f t="shared" si="104"/>
        <v/>
      </c>
    </row>
    <row r="6676" spans="9:9" ht="15" x14ac:dyDescent="0.3">
      <c r="I6676" s="14" t="str">
        <f t="shared" si="104"/>
        <v/>
      </c>
    </row>
    <row r="6677" spans="9:9" ht="15" x14ac:dyDescent="0.3">
      <c r="I6677" s="14" t="str">
        <f t="shared" si="104"/>
        <v/>
      </c>
    </row>
    <row r="6678" spans="9:9" ht="15" x14ac:dyDescent="0.3">
      <c r="I6678" s="14" t="str">
        <f t="shared" si="104"/>
        <v/>
      </c>
    </row>
    <row r="6679" spans="9:9" ht="15" x14ac:dyDescent="0.3">
      <c r="I6679" s="14" t="str">
        <f t="shared" si="104"/>
        <v/>
      </c>
    </row>
    <row r="6680" spans="9:9" ht="15" x14ac:dyDescent="0.3">
      <c r="I6680" s="14" t="str">
        <f t="shared" si="104"/>
        <v/>
      </c>
    </row>
    <row r="6681" spans="9:9" ht="15" x14ac:dyDescent="0.3">
      <c r="I6681" s="14" t="str">
        <f t="shared" si="104"/>
        <v/>
      </c>
    </row>
    <row r="6682" spans="9:9" ht="15" x14ac:dyDescent="0.3">
      <c r="I6682" s="14" t="str">
        <f t="shared" si="104"/>
        <v/>
      </c>
    </row>
    <row r="6683" spans="9:9" ht="15" x14ac:dyDescent="0.3">
      <c r="I6683" s="14" t="str">
        <f t="shared" si="104"/>
        <v/>
      </c>
    </row>
    <row r="6684" spans="9:9" ht="15" x14ac:dyDescent="0.3">
      <c r="I6684" s="14" t="str">
        <f t="shared" si="104"/>
        <v/>
      </c>
    </row>
    <row r="6685" spans="9:9" ht="15" x14ac:dyDescent="0.3">
      <c r="I6685" s="14" t="str">
        <f t="shared" si="104"/>
        <v/>
      </c>
    </row>
    <row r="6686" spans="9:9" ht="15" x14ac:dyDescent="0.3">
      <c r="I6686" s="14" t="str">
        <f t="shared" si="104"/>
        <v/>
      </c>
    </row>
    <row r="6687" spans="9:9" ht="15" x14ac:dyDescent="0.3">
      <c r="I6687" s="14" t="str">
        <f t="shared" si="104"/>
        <v/>
      </c>
    </row>
    <row r="6688" spans="9:9" ht="15" x14ac:dyDescent="0.3">
      <c r="I6688" s="14" t="str">
        <f t="shared" si="104"/>
        <v/>
      </c>
    </row>
    <row r="6689" spans="9:9" ht="15" x14ac:dyDescent="0.3">
      <c r="I6689" s="14" t="str">
        <f t="shared" si="104"/>
        <v/>
      </c>
    </row>
    <row r="6690" spans="9:9" ht="15" x14ac:dyDescent="0.3">
      <c r="I6690" s="14" t="str">
        <f t="shared" si="104"/>
        <v/>
      </c>
    </row>
    <row r="6691" spans="9:9" ht="15" x14ac:dyDescent="0.3">
      <c r="I6691" s="14" t="str">
        <f t="shared" si="104"/>
        <v/>
      </c>
    </row>
    <row r="6692" spans="9:9" ht="15" x14ac:dyDescent="0.3">
      <c r="I6692" s="14" t="str">
        <f t="shared" si="104"/>
        <v/>
      </c>
    </row>
    <row r="6693" spans="9:9" ht="15" x14ac:dyDescent="0.3">
      <c r="I6693" s="14" t="str">
        <f t="shared" si="104"/>
        <v/>
      </c>
    </row>
    <row r="6694" spans="9:9" ht="15" x14ac:dyDescent="0.3">
      <c r="I6694" s="14" t="str">
        <f t="shared" si="104"/>
        <v/>
      </c>
    </row>
    <row r="6695" spans="9:9" ht="15" x14ac:dyDescent="0.3">
      <c r="I6695" s="14" t="str">
        <f t="shared" si="104"/>
        <v/>
      </c>
    </row>
    <row r="6696" spans="9:9" ht="15" x14ac:dyDescent="0.3">
      <c r="I6696" s="14" t="str">
        <f t="shared" si="104"/>
        <v/>
      </c>
    </row>
    <row r="6697" spans="9:9" ht="15" x14ac:dyDescent="0.3">
      <c r="I6697" s="14" t="str">
        <f t="shared" si="104"/>
        <v/>
      </c>
    </row>
    <row r="6698" spans="9:9" ht="15" x14ac:dyDescent="0.3">
      <c r="I6698" s="14" t="str">
        <f t="shared" si="104"/>
        <v/>
      </c>
    </row>
    <row r="6699" spans="9:9" ht="15" x14ac:dyDescent="0.3">
      <c r="I6699" s="14" t="str">
        <f t="shared" si="104"/>
        <v/>
      </c>
    </row>
    <row r="6700" spans="9:9" ht="15" x14ac:dyDescent="0.3">
      <c r="I6700" s="14" t="str">
        <f t="shared" si="104"/>
        <v/>
      </c>
    </row>
    <row r="6701" spans="9:9" ht="15" x14ac:dyDescent="0.3">
      <c r="I6701" s="14" t="str">
        <f t="shared" si="104"/>
        <v/>
      </c>
    </row>
    <row r="6702" spans="9:9" ht="15" x14ac:dyDescent="0.3">
      <c r="I6702" s="14" t="str">
        <f t="shared" si="104"/>
        <v/>
      </c>
    </row>
    <row r="6703" spans="9:9" ht="15" x14ac:dyDescent="0.3">
      <c r="I6703" s="14" t="str">
        <f t="shared" si="104"/>
        <v/>
      </c>
    </row>
    <row r="6704" spans="9:9" ht="15" x14ac:dyDescent="0.3">
      <c r="I6704" s="14" t="str">
        <f t="shared" si="104"/>
        <v/>
      </c>
    </row>
    <row r="6705" spans="9:9" ht="15" x14ac:dyDescent="0.3">
      <c r="I6705" s="14" t="str">
        <f t="shared" si="104"/>
        <v/>
      </c>
    </row>
    <row r="6706" spans="9:9" ht="15" x14ac:dyDescent="0.3">
      <c r="I6706" s="14" t="str">
        <f t="shared" si="104"/>
        <v/>
      </c>
    </row>
    <row r="6707" spans="9:9" ht="15" x14ac:dyDescent="0.3">
      <c r="I6707" s="14" t="str">
        <f t="shared" si="104"/>
        <v/>
      </c>
    </row>
    <row r="6708" spans="9:9" ht="15" x14ac:dyDescent="0.3">
      <c r="I6708" s="14" t="str">
        <f t="shared" si="104"/>
        <v/>
      </c>
    </row>
    <row r="6709" spans="9:9" ht="15" x14ac:dyDescent="0.3">
      <c r="I6709" s="14" t="str">
        <f t="shared" si="104"/>
        <v/>
      </c>
    </row>
    <row r="6710" spans="9:9" ht="15" x14ac:dyDescent="0.3">
      <c r="I6710" s="14" t="str">
        <f t="shared" si="104"/>
        <v/>
      </c>
    </row>
    <row r="6711" spans="9:9" ht="15" x14ac:dyDescent="0.3">
      <c r="I6711" s="14" t="str">
        <f t="shared" si="104"/>
        <v/>
      </c>
    </row>
    <row r="6712" spans="9:9" ht="15" x14ac:dyDescent="0.3">
      <c r="I6712" s="14" t="str">
        <f t="shared" si="104"/>
        <v/>
      </c>
    </row>
    <row r="6713" spans="9:9" ht="15" x14ac:dyDescent="0.3">
      <c r="I6713" s="14" t="str">
        <f t="shared" si="104"/>
        <v/>
      </c>
    </row>
    <row r="6714" spans="9:9" ht="15" x14ac:dyDescent="0.3">
      <c r="I6714" s="14" t="str">
        <f t="shared" si="104"/>
        <v/>
      </c>
    </row>
    <row r="6715" spans="9:9" ht="15" x14ac:dyDescent="0.3">
      <c r="I6715" s="14" t="str">
        <f t="shared" si="104"/>
        <v/>
      </c>
    </row>
    <row r="6716" spans="9:9" ht="15" x14ac:dyDescent="0.3">
      <c r="I6716" s="14" t="str">
        <f t="shared" si="104"/>
        <v/>
      </c>
    </row>
    <row r="6717" spans="9:9" ht="15" x14ac:dyDescent="0.3">
      <c r="I6717" s="14" t="str">
        <f t="shared" si="104"/>
        <v/>
      </c>
    </row>
    <row r="6718" spans="9:9" ht="15" x14ac:dyDescent="0.3">
      <c r="I6718" s="14" t="str">
        <f t="shared" si="104"/>
        <v/>
      </c>
    </row>
    <row r="6719" spans="9:9" ht="15" x14ac:dyDescent="0.3">
      <c r="I6719" s="14" t="str">
        <f t="shared" si="104"/>
        <v/>
      </c>
    </row>
    <row r="6720" spans="9:9" ht="15" x14ac:dyDescent="0.3">
      <c r="I6720" s="14" t="str">
        <f t="shared" si="104"/>
        <v/>
      </c>
    </row>
    <row r="6721" spans="9:9" ht="15" x14ac:dyDescent="0.3">
      <c r="I6721" s="14" t="str">
        <f t="shared" si="104"/>
        <v/>
      </c>
    </row>
    <row r="6722" spans="9:9" ht="15" x14ac:dyDescent="0.3">
      <c r="I6722" s="14" t="str">
        <f t="shared" ref="I6722:I6785" si="105">A6722&amp;B6722&amp;C6722&amp;D6722&amp;E6722</f>
        <v/>
      </c>
    </row>
    <row r="6723" spans="9:9" ht="15" x14ac:dyDescent="0.3">
      <c r="I6723" s="14" t="str">
        <f t="shared" si="105"/>
        <v/>
      </c>
    </row>
    <row r="6724" spans="9:9" ht="15" x14ac:dyDescent="0.3">
      <c r="I6724" s="14" t="str">
        <f t="shared" si="105"/>
        <v/>
      </c>
    </row>
    <row r="6725" spans="9:9" ht="15" x14ac:dyDescent="0.3">
      <c r="I6725" s="14" t="str">
        <f t="shared" si="105"/>
        <v/>
      </c>
    </row>
    <row r="6726" spans="9:9" ht="15" x14ac:dyDescent="0.3">
      <c r="I6726" s="14" t="str">
        <f t="shared" si="105"/>
        <v/>
      </c>
    </row>
    <row r="6727" spans="9:9" ht="15" x14ac:dyDescent="0.3">
      <c r="I6727" s="14" t="str">
        <f t="shared" si="105"/>
        <v/>
      </c>
    </row>
    <row r="6728" spans="9:9" ht="15" x14ac:dyDescent="0.3">
      <c r="I6728" s="14" t="str">
        <f t="shared" si="105"/>
        <v/>
      </c>
    </row>
    <row r="6729" spans="9:9" ht="15" x14ac:dyDescent="0.3">
      <c r="I6729" s="14" t="str">
        <f t="shared" si="105"/>
        <v/>
      </c>
    </row>
    <row r="6730" spans="9:9" ht="15" x14ac:dyDescent="0.3">
      <c r="I6730" s="14" t="str">
        <f t="shared" si="105"/>
        <v/>
      </c>
    </row>
    <row r="6731" spans="9:9" ht="15" x14ac:dyDescent="0.3">
      <c r="I6731" s="14" t="str">
        <f t="shared" si="105"/>
        <v/>
      </c>
    </row>
    <row r="6732" spans="9:9" ht="15" x14ac:dyDescent="0.3">
      <c r="I6732" s="14" t="str">
        <f t="shared" si="105"/>
        <v/>
      </c>
    </row>
    <row r="6733" spans="9:9" ht="15" x14ac:dyDescent="0.3">
      <c r="I6733" s="14" t="str">
        <f t="shared" si="105"/>
        <v/>
      </c>
    </row>
    <row r="6734" spans="9:9" ht="15" x14ac:dyDescent="0.3">
      <c r="I6734" s="14" t="str">
        <f t="shared" si="105"/>
        <v/>
      </c>
    </row>
    <row r="6735" spans="9:9" ht="15" x14ac:dyDescent="0.3">
      <c r="I6735" s="14" t="str">
        <f t="shared" si="105"/>
        <v/>
      </c>
    </row>
    <row r="6736" spans="9:9" ht="15" x14ac:dyDescent="0.3">
      <c r="I6736" s="14" t="str">
        <f t="shared" si="105"/>
        <v/>
      </c>
    </row>
    <row r="6737" spans="9:9" ht="15" x14ac:dyDescent="0.3">
      <c r="I6737" s="14" t="str">
        <f t="shared" si="105"/>
        <v/>
      </c>
    </row>
    <row r="6738" spans="9:9" ht="15" x14ac:dyDescent="0.3">
      <c r="I6738" s="14" t="str">
        <f t="shared" si="105"/>
        <v/>
      </c>
    </row>
    <row r="6739" spans="9:9" ht="15" x14ac:dyDescent="0.3">
      <c r="I6739" s="14" t="str">
        <f t="shared" si="105"/>
        <v/>
      </c>
    </row>
    <row r="6740" spans="9:9" ht="15" x14ac:dyDescent="0.3">
      <c r="I6740" s="14" t="str">
        <f t="shared" si="105"/>
        <v/>
      </c>
    </row>
    <row r="6741" spans="9:9" ht="15" x14ac:dyDescent="0.3">
      <c r="I6741" s="14" t="str">
        <f t="shared" si="105"/>
        <v/>
      </c>
    </row>
    <row r="6742" spans="9:9" ht="15" x14ac:dyDescent="0.3">
      <c r="I6742" s="14" t="str">
        <f t="shared" si="105"/>
        <v/>
      </c>
    </row>
    <row r="6743" spans="9:9" ht="15" x14ac:dyDescent="0.3">
      <c r="I6743" s="14" t="str">
        <f t="shared" si="105"/>
        <v/>
      </c>
    </row>
    <row r="6744" spans="9:9" ht="15" x14ac:dyDescent="0.3">
      <c r="I6744" s="14" t="str">
        <f t="shared" si="105"/>
        <v/>
      </c>
    </row>
    <row r="6745" spans="9:9" ht="15" x14ac:dyDescent="0.3">
      <c r="I6745" s="14" t="str">
        <f t="shared" si="105"/>
        <v/>
      </c>
    </row>
    <row r="6746" spans="9:9" ht="15" x14ac:dyDescent="0.3">
      <c r="I6746" s="14" t="str">
        <f t="shared" si="105"/>
        <v/>
      </c>
    </row>
    <row r="6747" spans="9:9" ht="15" x14ac:dyDescent="0.3">
      <c r="I6747" s="14" t="str">
        <f t="shared" si="105"/>
        <v/>
      </c>
    </row>
    <row r="6748" spans="9:9" ht="15" x14ac:dyDescent="0.3">
      <c r="I6748" s="14" t="str">
        <f t="shared" si="105"/>
        <v/>
      </c>
    </row>
    <row r="6749" spans="9:9" ht="15" x14ac:dyDescent="0.3">
      <c r="I6749" s="14" t="str">
        <f t="shared" si="105"/>
        <v/>
      </c>
    </row>
    <row r="6750" spans="9:9" ht="15" x14ac:dyDescent="0.3">
      <c r="I6750" s="14" t="str">
        <f t="shared" si="105"/>
        <v/>
      </c>
    </row>
    <row r="6751" spans="9:9" ht="15" x14ac:dyDescent="0.3">
      <c r="I6751" s="14" t="str">
        <f t="shared" si="105"/>
        <v/>
      </c>
    </row>
    <row r="6752" spans="9:9" ht="15" x14ac:dyDescent="0.3">
      <c r="I6752" s="14" t="str">
        <f t="shared" si="105"/>
        <v/>
      </c>
    </row>
    <row r="6753" spans="9:9" ht="15" x14ac:dyDescent="0.3">
      <c r="I6753" s="14" t="str">
        <f t="shared" si="105"/>
        <v/>
      </c>
    </row>
    <row r="6754" spans="9:9" ht="15" x14ac:dyDescent="0.3">
      <c r="I6754" s="14" t="str">
        <f t="shared" si="105"/>
        <v/>
      </c>
    </row>
    <row r="6755" spans="9:9" ht="15" x14ac:dyDescent="0.3">
      <c r="I6755" s="14" t="str">
        <f t="shared" si="105"/>
        <v/>
      </c>
    </row>
    <row r="6756" spans="9:9" ht="15" x14ac:dyDescent="0.3">
      <c r="I6756" s="14" t="str">
        <f t="shared" si="105"/>
        <v/>
      </c>
    </row>
    <row r="6757" spans="9:9" ht="15" x14ac:dyDescent="0.3">
      <c r="I6757" s="14" t="str">
        <f t="shared" si="105"/>
        <v/>
      </c>
    </row>
    <row r="6758" spans="9:9" ht="15" x14ac:dyDescent="0.3">
      <c r="I6758" s="14" t="str">
        <f t="shared" si="105"/>
        <v/>
      </c>
    </row>
    <row r="6759" spans="9:9" ht="15" x14ac:dyDescent="0.3">
      <c r="I6759" s="14" t="str">
        <f t="shared" si="105"/>
        <v/>
      </c>
    </row>
    <row r="6760" spans="9:9" ht="15" x14ac:dyDescent="0.3">
      <c r="I6760" s="14" t="str">
        <f t="shared" si="105"/>
        <v/>
      </c>
    </row>
    <row r="6761" spans="9:9" ht="15" x14ac:dyDescent="0.3">
      <c r="I6761" s="14" t="str">
        <f t="shared" si="105"/>
        <v/>
      </c>
    </row>
    <row r="6762" spans="9:9" ht="15" x14ac:dyDescent="0.3">
      <c r="I6762" s="14" t="str">
        <f t="shared" si="105"/>
        <v/>
      </c>
    </row>
    <row r="6763" spans="9:9" ht="15" x14ac:dyDescent="0.3">
      <c r="I6763" s="14" t="str">
        <f t="shared" si="105"/>
        <v/>
      </c>
    </row>
    <row r="6764" spans="9:9" ht="15" x14ac:dyDescent="0.3">
      <c r="I6764" s="14" t="str">
        <f t="shared" si="105"/>
        <v/>
      </c>
    </row>
    <row r="6765" spans="9:9" ht="15" x14ac:dyDescent="0.3">
      <c r="I6765" s="14" t="str">
        <f t="shared" si="105"/>
        <v/>
      </c>
    </row>
    <row r="6766" spans="9:9" ht="15" x14ac:dyDescent="0.3">
      <c r="I6766" s="14" t="str">
        <f t="shared" si="105"/>
        <v/>
      </c>
    </row>
    <row r="6767" spans="9:9" ht="15" x14ac:dyDescent="0.3">
      <c r="I6767" s="14" t="str">
        <f t="shared" si="105"/>
        <v/>
      </c>
    </row>
    <row r="6768" spans="9:9" ht="15" x14ac:dyDescent="0.3">
      <c r="I6768" s="14" t="str">
        <f t="shared" si="105"/>
        <v/>
      </c>
    </row>
    <row r="6769" spans="9:9" ht="15" x14ac:dyDescent="0.3">
      <c r="I6769" s="14" t="str">
        <f t="shared" si="105"/>
        <v/>
      </c>
    </row>
    <row r="6770" spans="9:9" ht="15" x14ac:dyDescent="0.3">
      <c r="I6770" s="14" t="str">
        <f t="shared" si="105"/>
        <v/>
      </c>
    </row>
    <row r="6771" spans="9:9" ht="15" x14ac:dyDescent="0.3">
      <c r="I6771" s="14" t="str">
        <f t="shared" si="105"/>
        <v/>
      </c>
    </row>
    <row r="6772" spans="9:9" ht="15" x14ac:dyDescent="0.3">
      <c r="I6772" s="14" t="str">
        <f t="shared" si="105"/>
        <v/>
      </c>
    </row>
    <row r="6773" spans="9:9" ht="15" x14ac:dyDescent="0.3">
      <c r="I6773" s="14" t="str">
        <f t="shared" si="105"/>
        <v/>
      </c>
    </row>
    <row r="6774" spans="9:9" ht="15" x14ac:dyDescent="0.3">
      <c r="I6774" s="14" t="str">
        <f t="shared" si="105"/>
        <v/>
      </c>
    </row>
    <row r="6775" spans="9:9" ht="15" x14ac:dyDescent="0.3">
      <c r="I6775" s="14" t="str">
        <f t="shared" si="105"/>
        <v/>
      </c>
    </row>
    <row r="6776" spans="9:9" ht="15" x14ac:dyDescent="0.3">
      <c r="I6776" s="14" t="str">
        <f t="shared" si="105"/>
        <v/>
      </c>
    </row>
    <row r="6777" spans="9:9" ht="15" x14ac:dyDescent="0.3">
      <c r="I6777" s="14" t="str">
        <f t="shared" si="105"/>
        <v/>
      </c>
    </row>
    <row r="6778" spans="9:9" ht="15" x14ac:dyDescent="0.3">
      <c r="I6778" s="14" t="str">
        <f t="shared" si="105"/>
        <v/>
      </c>
    </row>
    <row r="6779" spans="9:9" ht="15" x14ac:dyDescent="0.3">
      <c r="I6779" s="14" t="str">
        <f t="shared" si="105"/>
        <v/>
      </c>
    </row>
    <row r="6780" spans="9:9" ht="15" x14ac:dyDescent="0.3">
      <c r="I6780" s="14" t="str">
        <f t="shared" si="105"/>
        <v/>
      </c>
    </row>
    <row r="6781" spans="9:9" ht="15" x14ac:dyDescent="0.3">
      <c r="I6781" s="14" t="str">
        <f t="shared" si="105"/>
        <v/>
      </c>
    </row>
    <row r="6782" spans="9:9" ht="15" x14ac:dyDescent="0.3">
      <c r="I6782" s="14" t="str">
        <f t="shared" si="105"/>
        <v/>
      </c>
    </row>
    <row r="6783" spans="9:9" ht="15" x14ac:dyDescent="0.3">
      <c r="I6783" s="14" t="str">
        <f t="shared" si="105"/>
        <v/>
      </c>
    </row>
    <row r="6784" spans="9:9" ht="15" x14ac:dyDescent="0.3">
      <c r="I6784" s="14" t="str">
        <f t="shared" si="105"/>
        <v/>
      </c>
    </row>
    <row r="6785" spans="9:9" ht="15" x14ac:dyDescent="0.3">
      <c r="I6785" s="14" t="str">
        <f t="shared" si="105"/>
        <v/>
      </c>
    </row>
    <row r="6786" spans="9:9" ht="15" x14ac:dyDescent="0.3">
      <c r="I6786" s="14" t="str">
        <f t="shared" ref="I6786:I6849" si="106">A6786&amp;B6786&amp;C6786&amp;D6786&amp;E6786</f>
        <v/>
      </c>
    </row>
    <row r="6787" spans="9:9" ht="15" x14ac:dyDescent="0.3">
      <c r="I6787" s="14" t="str">
        <f t="shared" si="106"/>
        <v/>
      </c>
    </row>
    <row r="6788" spans="9:9" ht="15" x14ac:dyDescent="0.3">
      <c r="I6788" s="14" t="str">
        <f t="shared" si="106"/>
        <v/>
      </c>
    </row>
    <row r="6789" spans="9:9" ht="15" x14ac:dyDescent="0.3">
      <c r="I6789" s="14" t="str">
        <f t="shared" si="106"/>
        <v/>
      </c>
    </row>
    <row r="6790" spans="9:9" ht="15" x14ac:dyDescent="0.3">
      <c r="I6790" s="14" t="str">
        <f t="shared" si="106"/>
        <v/>
      </c>
    </row>
    <row r="6791" spans="9:9" ht="15" x14ac:dyDescent="0.3">
      <c r="I6791" s="14" t="str">
        <f t="shared" si="106"/>
        <v/>
      </c>
    </row>
    <row r="6792" spans="9:9" ht="15" x14ac:dyDescent="0.3">
      <c r="I6792" s="14" t="str">
        <f t="shared" si="106"/>
        <v/>
      </c>
    </row>
    <row r="6793" spans="9:9" ht="15" x14ac:dyDescent="0.3">
      <c r="I6793" s="14" t="str">
        <f t="shared" si="106"/>
        <v/>
      </c>
    </row>
    <row r="6794" spans="9:9" ht="15" x14ac:dyDescent="0.3">
      <c r="I6794" s="14" t="str">
        <f t="shared" si="106"/>
        <v/>
      </c>
    </row>
    <row r="6795" spans="9:9" ht="15" x14ac:dyDescent="0.3">
      <c r="I6795" s="14" t="str">
        <f t="shared" si="106"/>
        <v/>
      </c>
    </row>
    <row r="6796" spans="9:9" ht="15" x14ac:dyDescent="0.3">
      <c r="I6796" s="14" t="str">
        <f t="shared" si="106"/>
        <v/>
      </c>
    </row>
    <row r="6797" spans="9:9" ht="15" x14ac:dyDescent="0.3">
      <c r="I6797" s="14" t="str">
        <f t="shared" si="106"/>
        <v/>
      </c>
    </row>
    <row r="6798" spans="9:9" ht="15" x14ac:dyDescent="0.3">
      <c r="I6798" s="14" t="str">
        <f t="shared" si="106"/>
        <v/>
      </c>
    </row>
    <row r="6799" spans="9:9" ht="15" x14ac:dyDescent="0.3">
      <c r="I6799" s="14" t="str">
        <f t="shared" si="106"/>
        <v/>
      </c>
    </row>
    <row r="6800" spans="9:9" ht="15" x14ac:dyDescent="0.3">
      <c r="I6800" s="14" t="str">
        <f t="shared" si="106"/>
        <v/>
      </c>
    </row>
    <row r="6801" spans="9:9" ht="15" x14ac:dyDescent="0.3">
      <c r="I6801" s="14" t="str">
        <f t="shared" si="106"/>
        <v/>
      </c>
    </row>
    <row r="6802" spans="9:9" ht="15" x14ac:dyDescent="0.3">
      <c r="I6802" s="14" t="str">
        <f t="shared" si="106"/>
        <v/>
      </c>
    </row>
    <row r="6803" spans="9:9" ht="15" x14ac:dyDescent="0.3">
      <c r="I6803" s="14" t="str">
        <f t="shared" si="106"/>
        <v/>
      </c>
    </row>
    <row r="6804" spans="9:9" ht="15" x14ac:dyDescent="0.3">
      <c r="I6804" s="14" t="str">
        <f t="shared" si="106"/>
        <v/>
      </c>
    </row>
    <row r="6805" spans="9:9" ht="15" x14ac:dyDescent="0.3">
      <c r="I6805" s="14" t="str">
        <f t="shared" si="106"/>
        <v/>
      </c>
    </row>
    <row r="6806" spans="9:9" ht="15" x14ac:dyDescent="0.3">
      <c r="I6806" s="14" t="str">
        <f t="shared" si="106"/>
        <v/>
      </c>
    </row>
    <row r="6807" spans="9:9" ht="15" x14ac:dyDescent="0.3">
      <c r="I6807" s="14" t="str">
        <f t="shared" si="106"/>
        <v/>
      </c>
    </row>
    <row r="6808" spans="9:9" ht="15" x14ac:dyDescent="0.3">
      <c r="I6808" s="14" t="str">
        <f t="shared" si="106"/>
        <v/>
      </c>
    </row>
    <row r="6809" spans="9:9" ht="15" x14ac:dyDescent="0.3">
      <c r="I6809" s="14" t="str">
        <f t="shared" si="106"/>
        <v/>
      </c>
    </row>
    <row r="6810" spans="9:9" ht="15" x14ac:dyDescent="0.3">
      <c r="I6810" s="14" t="str">
        <f t="shared" si="106"/>
        <v/>
      </c>
    </row>
    <row r="6811" spans="9:9" ht="15" x14ac:dyDescent="0.3">
      <c r="I6811" s="14" t="str">
        <f t="shared" si="106"/>
        <v/>
      </c>
    </row>
    <row r="6812" spans="9:9" ht="15" x14ac:dyDescent="0.3">
      <c r="I6812" s="14" t="str">
        <f t="shared" si="106"/>
        <v/>
      </c>
    </row>
    <row r="6813" spans="9:9" ht="15" x14ac:dyDescent="0.3">
      <c r="I6813" s="14" t="str">
        <f t="shared" si="106"/>
        <v/>
      </c>
    </row>
    <row r="6814" spans="9:9" ht="15" x14ac:dyDescent="0.3">
      <c r="I6814" s="14" t="str">
        <f t="shared" si="106"/>
        <v/>
      </c>
    </row>
    <row r="6815" spans="9:9" ht="15" x14ac:dyDescent="0.3">
      <c r="I6815" s="14" t="str">
        <f t="shared" si="106"/>
        <v/>
      </c>
    </row>
    <row r="6816" spans="9:9" ht="15" x14ac:dyDescent="0.3">
      <c r="I6816" s="14" t="str">
        <f t="shared" si="106"/>
        <v/>
      </c>
    </row>
    <row r="6817" spans="9:9" ht="15" x14ac:dyDescent="0.3">
      <c r="I6817" s="14" t="str">
        <f t="shared" si="106"/>
        <v/>
      </c>
    </row>
    <row r="6818" spans="9:9" ht="15" x14ac:dyDescent="0.3">
      <c r="I6818" s="14" t="str">
        <f t="shared" si="106"/>
        <v/>
      </c>
    </row>
    <row r="6819" spans="9:9" ht="15" x14ac:dyDescent="0.3">
      <c r="I6819" s="14" t="str">
        <f t="shared" si="106"/>
        <v/>
      </c>
    </row>
    <row r="6820" spans="9:9" ht="15" x14ac:dyDescent="0.3">
      <c r="I6820" s="14" t="str">
        <f t="shared" si="106"/>
        <v/>
      </c>
    </row>
    <row r="6821" spans="9:9" ht="15" x14ac:dyDescent="0.3">
      <c r="I6821" s="14" t="str">
        <f t="shared" si="106"/>
        <v/>
      </c>
    </row>
    <row r="6822" spans="9:9" ht="15" x14ac:dyDescent="0.3">
      <c r="I6822" s="14" t="str">
        <f t="shared" si="106"/>
        <v/>
      </c>
    </row>
    <row r="6823" spans="9:9" ht="15" x14ac:dyDescent="0.3">
      <c r="I6823" s="14" t="str">
        <f t="shared" si="106"/>
        <v/>
      </c>
    </row>
    <row r="6824" spans="9:9" ht="15" x14ac:dyDescent="0.3">
      <c r="I6824" s="14" t="str">
        <f t="shared" si="106"/>
        <v/>
      </c>
    </row>
    <row r="6825" spans="9:9" ht="15" x14ac:dyDescent="0.3">
      <c r="I6825" s="14" t="str">
        <f t="shared" si="106"/>
        <v/>
      </c>
    </row>
    <row r="6826" spans="9:9" ht="15" x14ac:dyDescent="0.3">
      <c r="I6826" s="14" t="str">
        <f t="shared" si="106"/>
        <v/>
      </c>
    </row>
    <row r="6827" spans="9:9" ht="15" x14ac:dyDescent="0.3">
      <c r="I6827" s="14" t="str">
        <f t="shared" si="106"/>
        <v/>
      </c>
    </row>
    <row r="6828" spans="9:9" ht="15" x14ac:dyDescent="0.3">
      <c r="I6828" s="14" t="str">
        <f t="shared" si="106"/>
        <v/>
      </c>
    </row>
    <row r="6829" spans="9:9" ht="15" x14ac:dyDescent="0.3">
      <c r="I6829" s="14" t="str">
        <f t="shared" si="106"/>
        <v/>
      </c>
    </row>
    <row r="6830" spans="9:9" ht="15" x14ac:dyDescent="0.3">
      <c r="I6830" s="14" t="str">
        <f t="shared" si="106"/>
        <v/>
      </c>
    </row>
    <row r="6831" spans="9:9" ht="15" x14ac:dyDescent="0.3">
      <c r="I6831" s="14" t="str">
        <f t="shared" si="106"/>
        <v/>
      </c>
    </row>
    <row r="6832" spans="9:9" ht="15" x14ac:dyDescent="0.3">
      <c r="I6832" s="14" t="str">
        <f t="shared" si="106"/>
        <v/>
      </c>
    </row>
    <row r="6833" spans="9:9" ht="15" x14ac:dyDescent="0.3">
      <c r="I6833" s="14" t="str">
        <f t="shared" si="106"/>
        <v/>
      </c>
    </row>
    <row r="6834" spans="9:9" ht="15" x14ac:dyDescent="0.3">
      <c r="I6834" s="14" t="str">
        <f t="shared" si="106"/>
        <v/>
      </c>
    </row>
    <row r="6835" spans="9:9" ht="15" x14ac:dyDescent="0.3">
      <c r="I6835" s="14" t="str">
        <f t="shared" si="106"/>
        <v/>
      </c>
    </row>
    <row r="6836" spans="9:9" ht="15" x14ac:dyDescent="0.3">
      <c r="I6836" s="14" t="str">
        <f t="shared" si="106"/>
        <v/>
      </c>
    </row>
    <row r="6837" spans="9:9" ht="15" x14ac:dyDescent="0.3">
      <c r="I6837" s="14" t="str">
        <f t="shared" si="106"/>
        <v/>
      </c>
    </row>
    <row r="6838" spans="9:9" ht="15" x14ac:dyDescent="0.3">
      <c r="I6838" s="14" t="str">
        <f t="shared" si="106"/>
        <v/>
      </c>
    </row>
    <row r="6839" spans="9:9" ht="15" x14ac:dyDescent="0.3">
      <c r="I6839" s="14" t="str">
        <f t="shared" si="106"/>
        <v/>
      </c>
    </row>
    <row r="6840" spans="9:9" ht="15" x14ac:dyDescent="0.3">
      <c r="I6840" s="14" t="str">
        <f t="shared" si="106"/>
        <v/>
      </c>
    </row>
    <row r="6841" spans="9:9" ht="15" x14ac:dyDescent="0.3">
      <c r="I6841" s="14" t="str">
        <f t="shared" si="106"/>
        <v/>
      </c>
    </row>
    <row r="6842" spans="9:9" ht="15" x14ac:dyDescent="0.3">
      <c r="I6842" s="14" t="str">
        <f t="shared" si="106"/>
        <v/>
      </c>
    </row>
    <row r="6843" spans="9:9" ht="15" x14ac:dyDescent="0.3">
      <c r="I6843" s="14" t="str">
        <f t="shared" si="106"/>
        <v/>
      </c>
    </row>
    <row r="6844" spans="9:9" ht="15" x14ac:dyDescent="0.3">
      <c r="I6844" s="14" t="str">
        <f t="shared" si="106"/>
        <v/>
      </c>
    </row>
    <row r="6845" spans="9:9" ht="15" x14ac:dyDescent="0.3">
      <c r="I6845" s="14" t="str">
        <f t="shared" si="106"/>
        <v/>
      </c>
    </row>
    <row r="6846" spans="9:9" ht="15" x14ac:dyDescent="0.3">
      <c r="I6846" s="14" t="str">
        <f t="shared" si="106"/>
        <v/>
      </c>
    </row>
    <row r="6847" spans="9:9" ht="15" x14ac:dyDescent="0.3">
      <c r="I6847" s="14" t="str">
        <f t="shared" si="106"/>
        <v/>
      </c>
    </row>
    <row r="6848" spans="9:9" ht="15" x14ac:dyDescent="0.3">
      <c r="I6848" s="14" t="str">
        <f t="shared" si="106"/>
        <v/>
      </c>
    </row>
    <row r="6849" spans="9:9" ht="15" x14ac:dyDescent="0.3">
      <c r="I6849" s="14" t="str">
        <f t="shared" si="106"/>
        <v/>
      </c>
    </row>
    <row r="6850" spans="9:9" ht="15" x14ac:dyDescent="0.3">
      <c r="I6850" s="14" t="str">
        <f t="shared" ref="I6850:I6913" si="107">A6850&amp;B6850&amp;C6850&amp;D6850&amp;E6850</f>
        <v/>
      </c>
    </row>
    <row r="6851" spans="9:9" ht="15" x14ac:dyDescent="0.3">
      <c r="I6851" s="14" t="str">
        <f t="shared" si="107"/>
        <v/>
      </c>
    </row>
    <row r="6852" spans="9:9" ht="15" x14ac:dyDescent="0.3">
      <c r="I6852" s="14" t="str">
        <f t="shared" si="107"/>
        <v/>
      </c>
    </row>
    <row r="6853" spans="9:9" ht="15" x14ac:dyDescent="0.3">
      <c r="I6853" s="14" t="str">
        <f t="shared" si="107"/>
        <v/>
      </c>
    </row>
    <row r="6854" spans="9:9" ht="15" x14ac:dyDescent="0.3">
      <c r="I6854" s="14" t="str">
        <f t="shared" si="107"/>
        <v/>
      </c>
    </row>
    <row r="6855" spans="9:9" ht="15" x14ac:dyDescent="0.3">
      <c r="I6855" s="14" t="str">
        <f t="shared" si="107"/>
        <v/>
      </c>
    </row>
    <row r="6856" spans="9:9" ht="15" x14ac:dyDescent="0.3">
      <c r="I6856" s="14" t="str">
        <f t="shared" si="107"/>
        <v/>
      </c>
    </row>
    <row r="6857" spans="9:9" ht="15" x14ac:dyDescent="0.3">
      <c r="I6857" s="14" t="str">
        <f t="shared" si="107"/>
        <v/>
      </c>
    </row>
    <row r="6858" spans="9:9" ht="15" x14ac:dyDescent="0.3">
      <c r="I6858" s="14" t="str">
        <f t="shared" si="107"/>
        <v/>
      </c>
    </row>
    <row r="6859" spans="9:9" ht="15" x14ac:dyDescent="0.3">
      <c r="I6859" s="14" t="str">
        <f t="shared" si="107"/>
        <v/>
      </c>
    </row>
    <row r="6860" spans="9:9" ht="15" x14ac:dyDescent="0.3">
      <c r="I6860" s="14" t="str">
        <f t="shared" si="107"/>
        <v/>
      </c>
    </row>
    <row r="6861" spans="9:9" ht="15" x14ac:dyDescent="0.3">
      <c r="I6861" s="14" t="str">
        <f t="shared" si="107"/>
        <v/>
      </c>
    </row>
    <row r="6862" spans="9:9" ht="15" x14ac:dyDescent="0.3">
      <c r="I6862" s="14" t="str">
        <f t="shared" si="107"/>
        <v/>
      </c>
    </row>
    <row r="6863" spans="9:9" ht="15" x14ac:dyDescent="0.3">
      <c r="I6863" s="14" t="str">
        <f t="shared" si="107"/>
        <v/>
      </c>
    </row>
    <row r="6864" spans="9:9" ht="15" x14ac:dyDescent="0.3">
      <c r="I6864" s="14" t="str">
        <f t="shared" si="107"/>
        <v/>
      </c>
    </row>
    <row r="6865" spans="9:9" ht="15" x14ac:dyDescent="0.3">
      <c r="I6865" s="14" t="str">
        <f t="shared" si="107"/>
        <v/>
      </c>
    </row>
    <row r="6866" spans="9:9" ht="15" x14ac:dyDescent="0.3">
      <c r="I6866" s="14" t="str">
        <f t="shared" si="107"/>
        <v/>
      </c>
    </row>
    <row r="6867" spans="9:9" ht="15" x14ac:dyDescent="0.3">
      <c r="I6867" s="14" t="str">
        <f t="shared" si="107"/>
        <v/>
      </c>
    </row>
    <row r="6868" spans="9:9" ht="15" x14ac:dyDescent="0.3">
      <c r="I6868" s="14" t="str">
        <f t="shared" si="107"/>
        <v/>
      </c>
    </row>
    <row r="6869" spans="9:9" ht="15" x14ac:dyDescent="0.3">
      <c r="I6869" s="14" t="str">
        <f t="shared" si="107"/>
        <v/>
      </c>
    </row>
    <row r="6870" spans="9:9" ht="15" x14ac:dyDescent="0.3">
      <c r="I6870" s="14" t="str">
        <f t="shared" si="107"/>
        <v/>
      </c>
    </row>
    <row r="6871" spans="9:9" ht="15" x14ac:dyDescent="0.3">
      <c r="I6871" s="14" t="str">
        <f t="shared" si="107"/>
        <v/>
      </c>
    </row>
    <row r="6872" spans="9:9" ht="15" x14ac:dyDescent="0.3">
      <c r="I6872" s="14" t="str">
        <f t="shared" si="107"/>
        <v/>
      </c>
    </row>
    <row r="6873" spans="9:9" ht="15" x14ac:dyDescent="0.3">
      <c r="I6873" s="14" t="str">
        <f t="shared" si="107"/>
        <v/>
      </c>
    </row>
    <row r="6874" spans="9:9" ht="15" x14ac:dyDescent="0.3">
      <c r="I6874" s="14" t="str">
        <f t="shared" si="107"/>
        <v/>
      </c>
    </row>
    <row r="6875" spans="9:9" ht="15" x14ac:dyDescent="0.3">
      <c r="I6875" s="14" t="str">
        <f t="shared" si="107"/>
        <v/>
      </c>
    </row>
    <row r="6876" spans="9:9" ht="15" x14ac:dyDescent="0.3">
      <c r="I6876" s="14" t="str">
        <f t="shared" si="107"/>
        <v/>
      </c>
    </row>
    <row r="6877" spans="9:9" ht="15" x14ac:dyDescent="0.3">
      <c r="I6877" s="14" t="str">
        <f t="shared" si="107"/>
        <v/>
      </c>
    </row>
    <row r="6878" spans="9:9" ht="15" x14ac:dyDescent="0.3">
      <c r="I6878" s="14" t="str">
        <f t="shared" si="107"/>
        <v/>
      </c>
    </row>
    <row r="6879" spans="9:9" ht="15" x14ac:dyDescent="0.3">
      <c r="I6879" s="14" t="str">
        <f t="shared" si="107"/>
        <v/>
      </c>
    </row>
    <row r="6880" spans="9:9" ht="15" x14ac:dyDescent="0.3">
      <c r="I6880" s="14" t="str">
        <f t="shared" si="107"/>
        <v/>
      </c>
    </row>
    <row r="6881" spans="9:9" ht="15" x14ac:dyDescent="0.3">
      <c r="I6881" s="14" t="str">
        <f t="shared" si="107"/>
        <v/>
      </c>
    </row>
    <row r="6882" spans="9:9" ht="15" x14ac:dyDescent="0.3">
      <c r="I6882" s="14" t="str">
        <f t="shared" si="107"/>
        <v/>
      </c>
    </row>
    <row r="6883" spans="9:9" ht="15" x14ac:dyDescent="0.3">
      <c r="I6883" s="14" t="str">
        <f t="shared" si="107"/>
        <v/>
      </c>
    </row>
    <row r="6884" spans="9:9" ht="15" x14ac:dyDescent="0.3">
      <c r="I6884" s="14" t="str">
        <f t="shared" si="107"/>
        <v/>
      </c>
    </row>
    <row r="6885" spans="9:9" ht="15" x14ac:dyDescent="0.3">
      <c r="I6885" s="14" t="str">
        <f t="shared" si="107"/>
        <v/>
      </c>
    </row>
    <row r="6886" spans="9:9" ht="15" x14ac:dyDescent="0.3">
      <c r="I6886" s="14" t="str">
        <f t="shared" si="107"/>
        <v/>
      </c>
    </row>
    <row r="6887" spans="9:9" ht="15" x14ac:dyDescent="0.3">
      <c r="I6887" s="14" t="str">
        <f t="shared" si="107"/>
        <v/>
      </c>
    </row>
    <row r="6888" spans="9:9" ht="15" x14ac:dyDescent="0.3">
      <c r="I6888" s="14" t="str">
        <f t="shared" si="107"/>
        <v/>
      </c>
    </row>
    <row r="6889" spans="9:9" ht="15" x14ac:dyDescent="0.3">
      <c r="I6889" s="14" t="str">
        <f t="shared" si="107"/>
        <v/>
      </c>
    </row>
    <row r="6890" spans="9:9" ht="15" x14ac:dyDescent="0.3">
      <c r="I6890" s="14" t="str">
        <f t="shared" si="107"/>
        <v/>
      </c>
    </row>
    <row r="6891" spans="9:9" ht="15" x14ac:dyDescent="0.3">
      <c r="I6891" s="14" t="str">
        <f t="shared" si="107"/>
        <v/>
      </c>
    </row>
    <row r="6892" spans="9:9" ht="15" x14ac:dyDescent="0.3">
      <c r="I6892" s="14" t="str">
        <f t="shared" si="107"/>
        <v/>
      </c>
    </row>
    <row r="6893" spans="9:9" ht="15" x14ac:dyDescent="0.3">
      <c r="I6893" s="14" t="str">
        <f t="shared" si="107"/>
        <v/>
      </c>
    </row>
    <row r="6894" spans="9:9" ht="15" x14ac:dyDescent="0.3">
      <c r="I6894" s="14" t="str">
        <f t="shared" si="107"/>
        <v/>
      </c>
    </row>
    <row r="6895" spans="9:9" ht="15" x14ac:dyDescent="0.3">
      <c r="I6895" s="14" t="str">
        <f t="shared" si="107"/>
        <v/>
      </c>
    </row>
    <row r="6896" spans="9:9" ht="15" x14ac:dyDescent="0.3">
      <c r="I6896" s="14" t="str">
        <f t="shared" si="107"/>
        <v/>
      </c>
    </row>
    <row r="6897" spans="9:9" ht="15" x14ac:dyDescent="0.3">
      <c r="I6897" s="14" t="str">
        <f t="shared" si="107"/>
        <v/>
      </c>
    </row>
    <row r="6898" spans="9:9" ht="15" x14ac:dyDescent="0.3">
      <c r="I6898" s="14" t="str">
        <f t="shared" si="107"/>
        <v/>
      </c>
    </row>
    <row r="6899" spans="9:9" ht="15" x14ac:dyDescent="0.3">
      <c r="I6899" s="14" t="str">
        <f t="shared" si="107"/>
        <v/>
      </c>
    </row>
    <row r="6900" spans="9:9" ht="15" x14ac:dyDescent="0.3">
      <c r="I6900" s="14" t="str">
        <f t="shared" si="107"/>
        <v/>
      </c>
    </row>
    <row r="6901" spans="9:9" ht="15" x14ac:dyDescent="0.3">
      <c r="I6901" s="14" t="str">
        <f t="shared" si="107"/>
        <v/>
      </c>
    </row>
    <row r="6902" spans="9:9" ht="15" x14ac:dyDescent="0.3">
      <c r="I6902" s="14" t="str">
        <f t="shared" si="107"/>
        <v/>
      </c>
    </row>
    <row r="6903" spans="9:9" ht="15" x14ac:dyDescent="0.3">
      <c r="I6903" s="14" t="str">
        <f t="shared" si="107"/>
        <v/>
      </c>
    </row>
    <row r="6904" spans="9:9" ht="15" x14ac:dyDescent="0.3">
      <c r="I6904" s="14" t="str">
        <f t="shared" si="107"/>
        <v/>
      </c>
    </row>
    <row r="6905" spans="9:9" ht="15" x14ac:dyDescent="0.3">
      <c r="I6905" s="14" t="str">
        <f t="shared" si="107"/>
        <v/>
      </c>
    </row>
    <row r="6906" spans="9:9" ht="15" x14ac:dyDescent="0.3">
      <c r="I6906" s="14" t="str">
        <f t="shared" si="107"/>
        <v/>
      </c>
    </row>
    <row r="6907" spans="9:9" ht="15" x14ac:dyDescent="0.3">
      <c r="I6907" s="14" t="str">
        <f t="shared" si="107"/>
        <v/>
      </c>
    </row>
    <row r="6908" spans="9:9" ht="15" x14ac:dyDescent="0.3">
      <c r="I6908" s="14" t="str">
        <f t="shared" si="107"/>
        <v/>
      </c>
    </row>
    <row r="6909" spans="9:9" ht="15" x14ac:dyDescent="0.3">
      <c r="I6909" s="14" t="str">
        <f t="shared" si="107"/>
        <v/>
      </c>
    </row>
    <row r="6910" spans="9:9" ht="15" x14ac:dyDescent="0.3">
      <c r="I6910" s="14" t="str">
        <f t="shared" si="107"/>
        <v/>
      </c>
    </row>
    <row r="6911" spans="9:9" ht="15" x14ac:dyDescent="0.3">
      <c r="I6911" s="14" t="str">
        <f t="shared" si="107"/>
        <v/>
      </c>
    </row>
    <row r="6912" spans="9:9" ht="15" x14ac:dyDescent="0.3">
      <c r="I6912" s="14" t="str">
        <f t="shared" si="107"/>
        <v/>
      </c>
    </row>
    <row r="6913" spans="9:9" ht="15" x14ac:dyDescent="0.3">
      <c r="I6913" s="14" t="str">
        <f t="shared" si="107"/>
        <v/>
      </c>
    </row>
    <row r="6914" spans="9:9" ht="15" x14ac:dyDescent="0.3">
      <c r="I6914" s="14" t="str">
        <f t="shared" ref="I6914:I6977" si="108">A6914&amp;B6914&amp;C6914&amp;D6914&amp;E6914</f>
        <v/>
      </c>
    </row>
    <row r="6915" spans="9:9" ht="15" x14ac:dyDescent="0.3">
      <c r="I6915" s="14" t="str">
        <f t="shared" si="108"/>
        <v/>
      </c>
    </row>
    <row r="6916" spans="9:9" ht="15" x14ac:dyDescent="0.3">
      <c r="I6916" s="14" t="str">
        <f t="shared" si="108"/>
        <v/>
      </c>
    </row>
    <row r="6917" spans="9:9" ht="15" x14ac:dyDescent="0.3">
      <c r="I6917" s="14" t="str">
        <f t="shared" si="108"/>
        <v/>
      </c>
    </row>
    <row r="6918" spans="9:9" ht="15" x14ac:dyDescent="0.3">
      <c r="I6918" s="14" t="str">
        <f t="shared" si="108"/>
        <v/>
      </c>
    </row>
    <row r="6919" spans="9:9" ht="15" x14ac:dyDescent="0.3">
      <c r="I6919" s="14" t="str">
        <f t="shared" si="108"/>
        <v/>
      </c>
    </row>
    <row r="6920" spans="9:9" ht="15" x14ac:dyDescent="0.3">
      <c r="I6920" s="14" t="str">
        <f t="shared" si="108"/>
        <v/>
      </c>
    </row>
    <row r="6921" spans="9:9" ht="15" x14ac:dyDescent="0.3">
      <c r="I6921" s="14" t="str">
        <f t="shared" si="108"/>
        <v/>
      </c>
    </row>
    <row r="6922" spans="9:9" ht="15" x14ac:dyDescent="0.3">
      <c r="I6922" s="14" t="str">
        <f t="shared" si="108"/>
        <v/>
      </c>
    </row>
    <row r="6923" spans="9:9" ht="15" x14ac:dyDescent="0.3">
      <c r="I6923" s="14" t="str">
        <f t="shared" si="108"/>
        <v/>
      </c>
    </row>
    <row r="6924" spans="9:9" ht="15" x14ac:dyDescent="0.3">
      <c r="I6924" s="14" t="str">
        <f t="shared" si="108"/>
        <v/>
      </c>
    </row>
    <row r="6925" spans="9:9" ht="15" x14ac:dyDescent="0.3">
      <c r="I6925" s="14" t="str">
        <f t="shared" si="108"/>
        <v/>
      </c>
    </row>
    <row r="6926" spans="9:9" ht="15" x14ac:dyDescent="0.3">
      <c r="I6926" s="14" t="str">
        <f t="shared" si="108"/>
        <v/>
      </c>
    </row>
    <row r="6927" spans="9:9" ht="15" x14ac:dyDescent="0.3">
      <c r="I6927" s="14" t="str">
        <f t="shared" si="108"/>
        <v/>
      </c>
    </row>
    <row r="6928" spans="9:9" ht="15" x14ac:dyDescent="0.3">
      <c r="I6928" s="14" t="str">
        <f t="shared" si="108"/>
        <v/>
      </c>
    </row>
    <row r="6929" spans="9:9" ht="15" x14ac:dyDescent="0.3">
      <c r="I6929" s="14" t="str">
        <f t="shared" si="108"/>
        <v/>
      </c>
    </row>
    <row r="6930" spans="9:9" ht="15" x14ac:dyDescent="0.3">
      <c r="I6930" s="14" t="str">
        <f t="shared" si="108"/>
        <v/>
      </c>
    </row>
    <row r="6931" spans="9:9" ht="15" x14ac:dyDescent="0.3">
      <c r="I6931" s="14" t="str">
        <f t="shared" si="108"/>
        <v/>
      </c>
    </row>
    <row r="6932" spans="9:9" ht="15" x14ac:dyDescent="0.3">
      <c r="I6932" s="14" t="str">
        <f t="shared" si="108"/>
        <v/>
      </c>
    </row>
    <row r="6933" spans="9:9" ht="15" x14ac:dyDescent="0.3">
      <c r="I6933" s="14" t="str">
        <f t="shared" si="108"/>
        <v/>
      </c>
    </row>
    <row r="6934" spans="9:9" ht="15" x14ac:dyDescent="0.3">
      <c r="I6934" s="14" t="str">
        <f t="shared" si="108"/>
        <v/>
      </c>
    </row>
    <row r="6935" spans="9:9" ht="15" x14ac:dyDescent="0.3">
      <c r="I6935" s="14" t="str">
        <f t="shared" si="108"/>
        <v/>
      </c>
    </row>
    <row r="6936" spans="9:9" ht="15" x14ac:dyDescent="0.3">
      <c r="I6936" s="14" t="str">
        <f t="shared" si="108"/>
        <v/>
      </c>
    </row>
    <row r="6937" spans="9:9" ht="15" x14ac:dyDescent="0.3">
      <c r="I6937" s="14" t="str">
        <f t="shared" si="108"/>
        <v/>
      </c>
    </row>
    <row r="6938" spans="9:9" ht="15" x14ac:dyDescent="0.3">
      <c r="I6938" s="14" t="str">
        <f t="shared" si="108"/>
        <v/>
      </c>
    </row>
    <row r="6939" spans="9:9" ht="15" x14ac:dyDescent="0.3">
      <c r="I6939" s="14" t="str">
        <f t="shared" si="108"/>
        <v/>
      </c>
    </row>
    <row r="6940" spans="9:9" ht="15" x14ac:dyDescent="0.3">
      <c r="I6940" s="14" t="str">
        <f t="shared" si="108"/>
        <v/>
      </c>
    </row>
    <row r="6941" spans="9:9" ht="15" x14ac:dyDescent="0.3">
      <c r="I6941" s="14" t="str">
        <f t="shared" si="108"/>
        <v/>
      </c>
    </row>
    <row r="6942" spans="9:9" ht="15" x14ac:dyDescent="0.3">
      <c r="I6942" s="14" t="str">
        <f t="shared" si="108"/>
        <v/>
      </c>
    </row>
    <row r="6943" spans="9:9" ht="15" x14ac:dyDescent="0.3">
      <c r="I6943" s="14" t="str">
        <f t="shared" si="108"/>
        <v/>
      </c>
    </row>
    <row r="6944" spans="9:9" ht="15" x14ac:dyDescent="0.3">
      <c r="I6944" s="14" t="str">
        <f t="shared" si="108"/>
        <v/>
      </c>
    </row>
    <row r="6945" spans="9:9" ht="15" x14ac:dyDescent="0.3">
      <c r="I6945" s="14" t="str">
        <f t="shared" si="108"/>
        <v/>
      </c>
    </row>
    <row r="6946" spans="9:9" ht="15" x14ac:dyDescent="0.3">
      <c r="I6946" s="14" t="str">
        <f t="shared" si="108"/>
        <v/>
      </c>
    </row>
    <row r="6947" spans="9:9" ht="15" x14ac:dyDescent="0.3">
      <c r="I6947" s="14" t="str">
        <f t="shared" si="108"/>
        <v/>
      </c>
    </row>
    <row r="6948" spans="9:9" ht="15" x14ac:dyDescent="0.3">
      <c r="I6948" s="14" t="str">
        <f t="shared" si="108"/>
        <v/>
      </c>
    </row>
    <row r="6949" spans="9:9" ht="15" x14ac:dyDescent="0.3">
      <c r="I6949" s="14" t="str">
        <f t="shared" si="108"/>
        <v/>
      </c>
    </row>
    <row r="6950" spans="9:9" ht="15" x14ac:dyDescent="0.3">
      <c r="I6950" s="14" t="str">
        <f t="shared" si="108"/>
        <v/>
      </c>
    </row>
    <row r="6951" spans="9:9" ht="15" x14ac:dyDescent="0.3">
      <c r="I6951" s="14" t="str">
        <f t="shared" si="108"/>
        <v/>
      </c>
    </row>
    <row r="6952" spans="9:9" ht="15" x14ac:dyDescent="0.3">
      <c r="I6952" s="14" t="str">
        <f t="shared" si="108"/>
        <v/>
      </c>
    </row>
    <row r="6953" spans="9:9" ht="15" x14ac:dyDescent="0.3">
      <c r="I6953" s="14" t="str">
        <f t="shared" si="108"/>
        <v/>
      </c>
    </row>
    <row r="6954" spans="9:9" ht="15" x14ac:dyDescent="0.3">
      <c r="I6954" s="14" t="str">
        <f t="shared" si="108"/>
        <v/>
      </c>
    </row>
    <row r="6955" spans="9:9" ht="15" x14ac:dyDescent="0.3">
      <c r="I6955" s="14" t="str">
        <f t="shared" si="108"/>
        <v/>
      </c>
    </row>
    <row r="6956" spans="9:9" ht="15" x14ac:dyDescent="0.3">
      <c r="I6956" s="14" t="str">
        <f t="shared" si="108"/>
        <v/>
      </c>
    </row>
    <row r="6957" spans="9:9" ht="15" x14ac:dyDescent="0.3">
      <c r="I6957" s="14" t="str">
        <f t="shared" si="108"/>
        <v/>
      </c>
    </row>
    <row r="6958" spans="9:9" ht="15" x14ac:dyDescent="0.3">
      <c r="I6958" s="14" t="str">
        <f t="shared" si="108"/>
        <v/>
      </c>
    </row>
    <row r="6959" spans="9:9" ht="15" x14ac:dyDescent="0.3">
      <c r="I6959" s="14" t="str">
        <f t="shared" si="108"/>
        <v/>
      </c>
    </row>
    <row r="6960" spans="9:9" ht="15" x14ac:dyDescent="0.3">
      <c r="I6960" s="14" t="str">
        <f t="shared" si="108"/>
        <v/>
      </c>
    </row>
    <row r="6961" spans="9:9" ht="15" x14ac:dyDescent="0.3">
      <c r="I6961" s="14" t="str">
        <f t="shared" si="108"/>
        <v/>
      </c>
    </row>
    <row r="6962" spans="9:9" ht="15" x14ac:dyDescent="0.3">
      <c r="I6962" s="14" t="str">
        <f t="shared" si="108"/>
        <v/>
      </c>
    </row>
    <row r="6963" spans="9:9" ht="15" x14ac:dyDescent="0.3">
      <c r="I6963" s="14" t="str">
        <f t="shared" si="108"/>
        <v/>
      </c>
    </row>
    <row r="6964" spans="9:9" ht="15" x14ac:dyDescent="0.3">
      <c r="I6964" s="14" t="str">
        <f t="shared" si="108"/>
        <v/>
      </c>
    </row>
    <row r="6965" spans="9:9" ht="15" x14ac:dyDescent="0.3">
      <c r="I6965" s="14" t="str">
        <f t="shared" si="108"/>
        <v/>
      </c>
    </row>
    <row r="6966" spans="9:9" ht="15" x14ac:dyDescent="0.3">
      <c r="I6966" s="14" t="str">
        <f t="shared" si="108"/>
        <v/>
      </c>
    </row>
    <row r="6967" spans="9:9" ht="15" x14ac:dyDescent="0.3">
      <c r="I6967" s="14" t="str">
        <f t="shared" si="108"/>
        <v/>
      </c>
    </row>
    <row r="6968" spans="9:9" ht="15" x14ac:dyDescent="0.3">
      <c r="I6968" s="14" t="str">
        <f t="shared" si="108"/>
        <v/>
      </c>
    </row>
    <row r="6969" spans="9:9" ht="15" x14ac:dyDescent="0.3">
      <c r="I6969" s="14" t="str">
        <f t="shared" si="108"/>
        <v/>
      </c>
    </row>
    <row r="6970" spans="9:9" ht="15" x14ac:dyDescent="0.3">
      <c r="I6970" s="14" t="str">
        <f t="shared" si="108"/>
        <v/>
      </c>
    </row>
    <row r="6971" spans="9:9" ht="15" x14ac:dyDescent="0.3">
      <c r="I6971" s="14" t="str">
        <f t="shared" si="108"/>
        <v/>
      </c>
    </row>
    <row r="6972" spans="9:9" ht="15" x14ac:dyDescent="0.3">
      <c r="I6972" s="14" t="str">
        <f t="shared" si="108"/>
        <v/>
      </c>
    </row>
    <row r="6973" spans="9:9" ht="15" x14ac:dyDescent="0.3">
      <c r="I6973" s="14" t="str">
        <f t="shared" si="108"/>
        <v/>
      </c>
    </row>
    <row r="6974" spans="9:9" ht="15" x14ac:dyDescent="0.3">
      <c r="I6974" s="14" t="str">
        <f t="shared" si="108"/>
        <v/>
      </c>
    </row>
    <row r="6975" spans="9:9" ht="15" x14ac:dyDescent="0.3">
      <c r="I6975" s="14" t="str">
        <f t="shared" si="108"/>
        <v/>
      </c>
    </row>
    <row r="6976" spans="9:9" ht="15" x14ac:dyDescent="0.3">
      <c r="I6976" s="14" t="str">
        <f t="shared" si="108"/>
        <v/>
      </c>
    </row>
    <row r="6977" spans="9:9" ht="15" x14ac:dyDescent="0.3">
      <c r="I6977" s="14" t="str">
        <f t="shared" si="108"/>
        <v/>
      </c>
    </row>
    <row r="6978" spans="9:9" ht="15" x14ac:dyDescent="0.3">
      <c r="I6978" s="14" t="str">
        <f t="shared" ref="I6978:I7041" si="109">A6978&amp;B6978&amp;C6978&amp;D6978&amp;E6978</f>
        <v/>
      </c>
    </row>
    <row r="6979" spans="9:9" ht="15" x14ac:dyDescent="0.3">
      <c r="I6979" s="14" t="str">
        <f t="shared" si="109"/>
        <v/>
      </c>
    </row>
    <row r="6980" spans="9:9" ht="15" x14ac:dyDescent="0.3">
      <c r="I6980" s="14" t="str">
        <f t="shared" si="109"/>
        <v/>
      </c>
    </row>
    <row r="6981" spans="9:9" ht="15" x14ac:dyDescent="0.3">
      <c r="I6981" s="14" t="str">
        <f t="shared" si="109"/>
        <v/>
      </c>
    </row>
    <row r="6982" spans="9:9" ht="15" x14ac:dyDescent="0.3">
      <c r="I6982" s="14" t="str">
        <f t="shared" si="109"/>
        <v/>
      </c>
    </row>
    <row r="6983" spans="9:9" ht="15" x14ac:dyDescent="0.3">
      <c r="I6983" s="14" t="str">
        <f t="shared" si="109"/>
        <v/>
      </c>
    </row>
    <row r="6984" spans="9:9" ht="15" x14ac:dyDescent="0.3">
      <c r="I6984" s="14" t="str">
        <f t="shared" si="109"/>
        <v/>
      </c>
    </row>
    <row r="6985" spans="9:9" ht="15" x14ac:dyDescent="0.3">
      <c r="I6985" s="14" t="str">
        <f t="shared" si="109"/>
        <v/>
      </c>
    </row>
    <row r="6986" spans="9:9" ht="15" x14ac:dyDescent="0.3">
      <c r="I6986" s="14" t="str">
        <f t="shared" si="109"/>
        <v/>
      </c>
    </row>
    <row r="6987" spans="9:9" ht="15" x14ac:dyDescent="0.3">
      <c r="I6987" s="14" t="str">
        <f t="shared" si="109"/>
        <v/>
      </c>
    </row>
    <row r="6988" spans="9:9" ht="15" x14ac:dyDescent="0.3">
      <c r="I6988" s="14" t="str">
        <f t="shared" si="109"/>
        <v/>
      </c>
    </row>
    <row r="6989" spans="9:9" ht="15" x14ac:dyDescent="0.3">
      <c r="I6989" s="14" t="str">
        <f t="shared" si="109"/>
        <v/>
      </c>
    </row>
    <row r="6990" spans="9:9" ht="15" x14ac:dyDescent="0.3">
      <c r="I6990" s="14" t="str">
        <f t="shared" si="109"/>
        <v/>
      </c>
    </row>
    <row r="6991" spans="9:9" ht="15" x14ac:dyDescent="0.3">
      <c r="I6991" s="14" t="str">
        <f t="shared" si="109"/>
        <v/>
      </c>
    </row>
    <row r="6992" spans="9:9" ht="15" x14ac:dyDescent="0.3">
      <c r="I6992" s="14" t="str">
        <f t="shared" si="109"/>
        <v/>
      </c>
    </row>
    <row r="6993" spans="9:9" ht="15" x14ac:dyDescent="0.3">
      <c r="I6993" s="14" t="str">
        <f t="shared" si="109"/>
        <v/>
      </c>
    </row>
    <row r="6994" spans="9:9" ht="15" x14ac:dyDescent="0.3">
      <c r="I6994" s="14" t="str">
        <f t="shared" si="109"/>
        <v/>
      </c>
    </row>
    <row r="6995" spans="9:9" ht="15" x14ac:dyDescent="0.3">
      <c r="I6995" s="14" t="str">
        <f t="shared" si="109"/>
        <v/>
      </c>
    </row>
    <row r="6996" spans="9:9" ht="15" x14ac:dyDescent="0.3">
      <c r="I6996" s="14" t="str">
        <f t="shared" si="109"/>
        <v/>
      </c>
    </row>
    <row r="6997" spans="9:9" ht="15" x14ac:dyDescent="0.3">
      <c r="I6997" s="14" t="str">
        <f t="shared" si="109"/>
        <v/>
      </c>
    </row>
    <row r="6998" spans="9:9" ht="15" x14ac:dyDescent="0.3">
      <c r="I6998" s="14" t="str">
        <f t="shared" si="109"/>
        <v/>
      </c>
    </row>
    <row r="6999" spans="9:9" ht="15" x14ac:dyDescent="0.3">
      <c r="I6999" s="14" t="str">
        <f t="shared" si="109"/>
        <v/>
      </c>
    </row>
    <row r="7000" spans="9:9" ht="15" x14ac:dyDescent="0.3">
      <c r="I7000" s="14" t="str">
        <f t="shared" si="109"/>
        <v/>
      </c>
    </row>
    <row r="7001" spans="9:9" ht="15" x14ac:dyDescent="0.3">
      <c r="I7001" s="14" t="str">
        <f t="shared" si="109"/>
        <v/>
      </c>
    </row>
    <row r="7002" spans="9:9" ht="15" x14ac:dyDescent="0.3">
      <c r="I7002" s="14" t="str">
        <f t="shared" si="109"/>
        <v/>
      </c>
    </row>
    <row r="7003" spans="9:9" ht="15" x14ac:dyDescent="0.3">
      <c r="I7003" s="14" t="str">
        <f t="shared" si="109"/>
        <v/>
      </c>
    </row>
    <row r="7004" spans="9:9" ht="15" x14ac:dyDescent="0.3">
      <c r="I7004" s="14" t="str">
        <f t="shared" si="109"/>
        <v/>
      </c>
    </row>
    <row r="7005" spans="9:9" ht="15" x14ac:dyDescent="0.3">
      <c r="I7005" s="14" t="str">
        <f t="shared" si="109"/>
        <v/>
      </c>
    </row>
    <row r="7006" spans="9:9" ht="15" x14ac:dyDescent="0.3">
      <c r="I7006" s="14" t="str">
        <f t="shared" si="109"/>
        <v/>
      </c>
    </row>
    <row r="7007" spans="9:9" ht="15" x14ac:dyDescent="0.3">
      <c r="I7007" s="14" t="str">
        <f t="shared" si="109"/>
        <v/>
      </c>
    </row>
    <row r="7008" spans="9:9" ht="15" x14ac:dyDescent="0.3">
      <c r="I7008" s="14" t="str">
        <f t="shared" si="109"/>
        <v/>
      </c>
    </row>
    <row r="7009" spans="9:9" ht="15" x14ac:dyDescent="0.3">
      <c r="I7009" s="14" t="str">
        <f t="shared" si="109"/>
        <v/>
      </c>
    </row>
    <row r="7010" spans="9:9" ht="15" x14ac:dyDescent="0.3">
      <c r="I7010" s="14" t="str">
        <f t="shared" si="109"/>
        <v/>
      </c>
    </row>
    <row r="7011" spans="9:9" ht="15" x14ac:dyDescent="0.3">
      <c r="I7011" s="14" t="str">
        <f t="shared" si="109"/>
        <v/>
      </c>
    </row>
    <row r="7012" spans="9:9" ht="15" x14ac:dyDescent="0.3">
      <c r="I7012" s="14" t="str">
        <f t="shared" si="109"/>
        <v/>
      </c>
    </row>
    <row r="7013" spans="9:9" ht="15" x14ac:dyDescent="0.3">
      <c r="I7013" s="14" t="str">
        <f t="shared" si="109"/>
        <v/>
      </c>
    </row>
    <row r="7014" spans="9:9" ht="15" x14ac:dyDescent="0.3">
      <c r="I7014" s="14" t="str">
        <f t="shared" si="109"/>
        <v/>
      </c>
    </row>
    <row r="7015" spans="9:9" ht="15" x14ac:dyDescent="0.3">
      <c r="I7015" s="14" t="str">
        <f t="shared" si="109"/>
        <v/>
      </c>
    </row>
    <row r="7016" spans="9:9" ht="15" x14ac:dyDescent="0.3">
      <c r="I7016" s="14" t="str">
        <f t="shared" si="109"/>
        <v/>
      </c>
    </row>
    <row r="7017" spans="9:9" ht="15" x14ac:dyDescent="0.3">
      <c r="I7017" s="14" t="str">
        <f t="shared" si="109"/>
        <v/>
      </c>
    </row>
    <row r="7018" spans="9:9" ht="15" x14ac:dyDescent="0.3">
      <c r="I7018" s="14" t="str">
        <f t="shared" si="109"/>
        <v/>
      </c>
    </row>
    <row r="7019" spans="9:9" ht="15" x14ac:dyDescent="0.3">
      <c r="I7019" s="14" t="str">
        <f t="shared" si="109"/>
        <v/>
      </c>
    </row>
    <row r="7020" spans="9:9" ht="15" x14ac:dyDescent="0.3">
      <c r="I7020" s="14" t="str">
        <f t="shared" si="109"/>
        <v/>
      </c>
    </row>
    <row r="7021" spans="9:9" ht="15" x14ac:dyDescent="0.3">
      <c r="I7021" s="14" t="str">
        <f t="shared" si="109"/>
        <v/>
      </c>
    </row>
    <row r="7022" spans="9:9" ht="15" x14ac:dyDescent="0.3">
      <c r="I7022" s="14" t="str">
        <f t="shared" si="109"/>
        <v/>
      </c>
    </row>
    <row r="7023" spans="9:9" ht="15" x14ac:dyDescent="0.3">
      <c r="I7023" s="14" t="str">
        <f t="shared" si="109"/>
        <v/>
      </c>
    </row>
    <row r="7024" spans="9:9" ht="15" x14ac:dyDescent="0.3">
      <c r="I7024" s="14" t="str">
        <f t="shared" si="109"/>
        <v/>
      </c>
    </row>
    <row r="7025" spans="9:9" ht="15" x14ac:dyDescent="0.3">
      <c r="I7025" s="14" t="str">
        <f t="shared" si="109"/>
        <v/>
      </c>
    </row>
    <row r="7026" spans="9:9" ht="15" x14ac:dyDescent="0.3">
      <c r="I7026" s="14" t="str">
        <f t="shared" si="109"/>
        <v/>
      </c>
    </row>
    <row r="7027" spans="9:9" ht="15" x14ac:dyDescent="0.3">
      <c r="I7027" s="14" t="str">
        <f t="shared" si="109"/>
        <v/>
      </c>
    </row>
    <row r="7028" spans="9:9" ht="15" x14ac:dyDescent="0.3">
      <c r="I7028" s="14" t="str">
        <f t="shared" si="109"/>
        <v/>
      </c>
    </row>
    <row r="7029" spans="9:9" ht="15" x14ac:dyDescent="0.3">
      <c r="I7029" s="14" t="str">
        <f t="shared" si="109"/>
        <v/>
      </c>
    </row>
    <row r="7030" spans="9:9" ht="15" x14ac:dyDescent="0.3">
      <c r="I7030" s="14" t="str">
        <f t="shared" si="109"/>
        <v/>
      </c>
    </row>
    <row r="7031" spans="9:9" ht="15" x14ac:dyDescent="0.3">
      <c r="I7031" s="14" t="str">
        <f t="shared" si="109"/>
        <v/>
      </c>
    </row>
    <row r="7032" spans="9:9" ht="15" x14ac:dyDescent="0.3">
      <c r="I7032" s="14" t="str">
        <f t="shared" si="109"/>
        <v/>
      </c>
    </row>
    <row r="7033" spans="9:9" ht="15" x14ac:dyDescent="0.3">
      <c r="I7033" s="14" t="str">
        <f t="shared" si="109"/>
        <v/>
      </c>
    </row>
    <row r="7034" spans="9:9" ht="15" x14ac:dyDescent="0.3">
      <c r="I7034" s="14" t="str">
        <f t="shared" si="109"/>
        <v/>
      </c>
    </row>
    <row r="7035" spans="9:9" ht="15" x14ac:dyDescent="0.3">
      <c r="I7035" s="14" t="str">
        <f t="shared" si="109"/>
        <v/>
      </c>
    </row>
    <row r="7036" spans="9:9" ht="15" x14ac:dyDescent="0.3">
      <c r="I7036" s="14" t="str">
        <f t="shared" si="109"/>
        <v/>
      </c>
    </row>
    <row r="7037" spans="9:9" ht="15" x14ac:dyDescent="0.3">
      <c r="I7037" s="14" t="str">
        <f t="shared" si="109"/>
        <v/>
      </c>
    </row>
    <row r="7038" spans="9:9" ht="15" x14ac:dyDescent="0.3">
      <c r="I7038" s="14" t="str">
        <f t="shared" si="109"/>
        <v/>
      </c>
    </row>
    <row r="7039" spans="9:9" ht="15" x14ac:dyDescent="0.3">
      <c r="I7039" s="14" t="str">
        <f t="shared" si="109"/>
        <v/>
      </c>
    </row>
    <row r="7040" spans="9:9" ht="15" x14ac:dyDescent="0.3">
      <c r="I7040" s="14" t="str">
        <f t="shared" si="109"/>
        <v/>
      </c>
    </row>
    <row r="7041" spans="9:9" ht="15" x14ac:dyDescent="0.3">
      <c r="I7041" s="14" t="str">
        <f t="shared" si="109"/>
        <v/>
      </c>
    </row>
    <row r="7042" spans="9:9" ht="15" x14ac:dyDescent="0.3">
      <c r="I7042" s="14" t="str">
        <f t="shared" ref="I7042:I7105" si="110">A7042&amp;B7042&amp;C7042&amp;D7042&amp;E7042</f>
        <v/>
      </c>
    </row>
    <row r="7043" spans="9:9" ht="15" x14ac:dyDescent="0.3">
      <c r="I7043" s="14" t="str">
        <f t="shared" si="110"/>
        <v/>
      </c>
    </row>
    <row r="7044" spans="9:9" ht="15" x14ac:dyDescent="0.3">
      <c r="I7044" s="14" t="str">
        <f t="shared" si="110"/>
        <v/>
      </c>
    </row>
    <row r="7045" spans="9:9" ht="15" x14ac:dyDescent="0.3">
      <c r="I7045" s="14" t="str">
        <f t="shared" si="110"/>
        <v/>
      </c>
    </row>
    <row r="7046" spans="9:9" ht="15" x14ac:dyDescent="0.3">
      <c r="I7046" s="14" t="str">
        <f t="shared" si="110"/>
        <v/>
      </c>
    </row>
    <row r="7047" spans="9:9" ht="15" x14ac:dyDescent="0.3">
      <c r="I7047" s="14" t="str">
        <f t="shared" si="110"/>
        <v/>
      </c>
    </row>
    <row r="7048" spans="9:9" ht="15" x14ac:dyDescent="0.3">
      <c r="I7048" s="14" t="str">
        <f t="shared" si="110"/>
        <v/>
      </c>
    </row>
    <row r="7049" spans="9:9" ht="15" x14ac:dyDescent="0.3">
      <c r="I7049" s="14" t="str">
        <f t="shared" si="110"/>
        <v/>
      </c>
    </row>
    <row r="7050" spans="9:9" ht="15" x14ac:dyDescent="0.3">
      <c r="I7050" s="14" t="str">
        <f t="shared" si="110"/>
        <v/>
      </c>
    </row>
    <row r="7051" spans="9:9" ht="15" x14ac:dyDescent="0.3">
      <c r="I7051" s="14" t="str">
        <f t="shared" si="110"/>
        <v/>
      </c>
    </row>
    <row r="7052" spans="9:9" ht="15" x14ac:dyDescent="0.3">
      <c r="I7052" s="14" t="str">
        <f t="shared" si="110"/>
        <v/>
      </c>
    </row>
    <row r="7053" spans="9:9" ht="15" x14ac:dyDescent="0.3">
      <c r="I7053" s="14" t="str">
        <f t="shared" si="110"/>
        <v/>
      </c>
    </row>
    <row r="7054" spans="9:9" ht="15" x14ac:dyDescent="0.3">
      <c r="I7054" s="14" t="str">
        <f t="shared" si="110"/>
        <v/>
      </c>
    </row>
    <row r="7055" spans="9:9" ht="15" x14ac:dyDescent="0.3">
      <c r="I7055" s="14" t="str">
        <f t="shared" si="110"/>
        <v/>
      </c>
    </row>
    <row r="7056" spans="9:9" ht="15" x14ac:dyDescent="0.3">
      <c r="I7056" s="14" t="str">
        <f t="shared" si="110"/>
        <v/>
      </c>
    </row>
    <row r="7057" spans="9:9" ht="15" x14ac:dyDescent="0.3">
      <c r="I7057" s="14" t="str">
        <f t="shared" si="110"/>
        <v/>
      </c>
    </row>
    <row r="7058" spans="9:9" ht="15" x14ac:dyDescent="0.3">
      <c r="I7058" s="14" t="str">
        <f t="shared" si="110"/>
        <v/>
      </c>
    </row>
    <row r="7059" spans="9:9" ht="15" x14ac:dyDescent="0.3">
      <c r="I7059" s="14" t="str">
        <f t="shared" si="110"/>
        <v/>
      </c>
    </row>
    <row r="7060" spans="9:9" ht="15" x14ac:dyDescent="0.3">
      <c r="I7060" s="14" t="str">
        <f t="shared" si="110"/>
        <v/>
      </c>
    </row>
    <row r="7061" spans="9:9" ht="15" x14ac:dyDescent="0.3">
      <c r="I7061" s="14" t="str">
        <f t="shared" si="110"/>
        <v/>
      </c>
    </row>
    <row r="7062" spans="9:9" ht="15" x14ac:dyDescent="0.3">
      <c r="I7062" s="14" t="str">
        <f t="shared" si="110"/>
        <v/>
      </c>
    </row>
    <row r="7063" spans="9:9" ht="15" x14ac:dyDescent="0.3">
      <c r="I7063" s="14" t="str">
        <f t="shared" si="110"/>
        <v/>
      </c>
    </row>
    <row r="7064" spans="9:9" ht="15" x14ac:dyDescent="0.3">
      <c r="I7064" s="14" t="str">
        <f t="shared" si="110"/>
        <v/>
      </c>
    </row>
    <row r="7065" spans="9:9" ht="15" x14ac:dyDescent="0.3">
      <c r="I7065" s="14" t="str">
        <f t="shared" si="110"/>
        <v/>
      </c>
    </row>
    <row r="7066" spans="9:9" ht="15" x14ac:dyDescent="0.3">
      <c r="I7066" s="14" t="str">
        <f t="shared" si="110"/>
        <v/>
      </c>
    </row>
    <row r="7067" spans="9:9" ht="15" x14ac:dyDescent="0.3">
      <c r="I7067" s="14" t="str">
        <f t="shared" si="110"/>
        <v/>
      </c>
    </row>
    <row r="7068" spans="9:9" ht="15" x14ac:dyDescent="0.3">
      <c r="I7068" s="14" t="str">
        <f t="shared" si="110"/>
        <v/>
      </c>
    </row>
    <row r="7069" spans="9:9" ht="15" x14ac:dyDescent="0.3">
      <c r="I7069" s="14" t="str">
        <f t="shared" si="110"/>
        <v/>
      </c>
    </row>
    <row r="7070" spans="9:9" ht="15" x14ac:dyDescent="0.3">
      <c r="I7070" s="14" t="str">
        <f t="shared" si="110"/>
        <v/>
      </c>
    </row>
    <row r="7071" spans="9:9" ht="15" x14ac:dyDescent="0.3">
      <c r="I7071" s="14" t="str">
        <f t="shared" si="110"/>
        <v/>
      </c>
    </row>
    <row r="7072" spans="9:9" ht="15" x14ac:dyDescent="0.3">
      <c r="I7072" s="14" t="str">
        <f t="shared" si="110"/>
        <v/>
      </c>
    </row>
    <row r="7073" spans="9:9" ht="15" x14ac:dyDescent="0.3">
      <c r="I7073" s="14" t="str">
        <f t="shared" si="110"/>
        <v/>
      </c>
    </row>
    <row r="7074" spans="9:9" ht="15" x14ac:dyDescent="0.3">
      <c r="I7074" s="14" t="str">
        <f t="shared" si="110"/>
        <v/>
      </c>
    </row>
    <row r="7075" spans="9:9" ht="15" x14ac:dyDescent="0.3">
      <c r="I7075" s="14" t="str">
        <f t="shared" si="110"/>
        <v/>
      </c>
    </row>
    <row r="7076" spans="9:9" ht="15" x14ac:dyDescent="0.3">
      <c r="I7076" s="14" t="str">
        <f t="shared" si="110"/>
        <v/>
      </c>
    </row>
    <row r="7077" spans="9:9" ht="15" x14ac:dyDescent="0.3">
      <c r="I7077" s="14" t="str">
        <f t="shared" si="110"/>
        <v/>
      </c>
    </row>
    <row r="7078" spans="9:9" ht="15" x14ac:dyDescent="0.3">
      <c r="I7078" s="14" t="str">
        <f t="shared" si="110"/>
        <v/>
      </c>
    </row>
    <row r="7079" spans="9:9" ht="15" x14ac:dyDescent="0.3">
      <c r="I7079" s="14" t="str">
        <f t="shared" si="110"/>
        <v/>
      </c>
    </row>
    <row r="7080" spans="9:9" ht="15" x14ac:dyDescent="0.3">
      <c r="I7080" s="14" t="str">
        <f t="shared" si="110"/>
        <v/>
      </c>
    </row>
    <row r="7081" spans="9:9" ht="15" x14ac:dyDescent="0.3">
      <c r="I7081" s="14" t="str">
        <f t="shared" si="110"/>
        <v/>
      </c>
    </row>
    <row r="7082" spans="9:9" ht="15" x14ac:dyDescent="0.3">
      <c r="I7082" s="14" t="str">
        <f t="shared" si="110"/>
        <v/>
      </c>
    </row>
    <row r="7083" spans="9:9" ht="15" x14ac:dyDescent="0.3">
      <c r="I7083" s="14" t="str">
        <f t="shared" si="110"/>
        <v/>
      </c>
    </row>
    <row r="7084" spans="9:9" ht="15" x14ac:dyDescent="0.3">
      <c r="I7084" s="14" t="str">
        <f t="shared" si="110"/>
        <v/>
      </c>
    </row>
    <row r="7085" spans="9:9" ht="15" x14ac:dyDescent="0.3">
      <c r="I7085" s="14" t="str">
        <f t="shared" si="110"/>
        <v/>
      </c>
    </row>
    <row r="7086" spans="9:9" ht="15" x14ac:dyDescent="0.3">
      <c r="I7086" s="14" t="str">
        <f t="shared" si="110"/>
        <v/>
      </c>
    </row>
    <row r="7087" spans="9:9" ht="15" x14ac:dyDescent="0.3">
      <c r="I7087" s="14" t="str">
        <f t="shared" si="110"/>
        <v/>
      </c>
    </row>
    <row r="7088" spans="9:9" ht="15" x14ac:dyDescent="0.3">
      <c r="I7088" s="14" t="str">
        <f t="shared" si="110"/>
        <v/>
      </c>
    </row>
    <row r="7089" spans="9:9" ht="15" x14ac:dyDescent="0.3">
      <c r="I7089" s="14" t="str">
        <f t="shared" si="110"/>
        <v/>
      </c>
    </row>
    <row r="7090" spans="9:9" ht="15" x14ac:dyDescent="0.3">
      <c r="I7090" s="14" t="str">
        <f t="shared" si="110"/>
        <v/>
      </c>
    </row>
    <row r="7091" spans="9:9" ht="15" x14ac:dyDescent="0.3">
      <c r="I7091" s="14" t="str">
        <f t="shared" si="110"/>
        <v/>
      </c>
    </row>
    <row r="7092" spans="9:9" ht="15" x14ac:dyDescent="0.3">
      <c r="I7092" s="14" t="str">
        <f t="shared" si="110"/>
        <v/>
      </c>
    </row>
    <row r="7093" spans="9:9" ht="15" x14ac:dyDescent="0.3">
      <c r="I7093" s="14" t="str">
        <f t="shared" si="110"/>
        <v/>
      </c>
    </row>
    <row r="7094" spans="9:9" ht="15" x14ac:dyDescent="0.3">
      <c r="I7094" s="14" t="str">
        <f t="shared" si="110"/>
        <v/>
      </c>
    </row>
    <row r="7095" spans="9:9" ht="15" x14ac:dyDescent="0.3">
      <c r="I7095" s="14" t="str">
        <f t="shared" si="110"/>
        <v/>
      </c>
    </row>
    <row r="7096" spans="9:9" ht="15" x14ac:dyDescent="0.3">
      <c r="I7096" s="14" t="str">
        <f t="shared" si="110"/>
        <v/>
      </c>
    </row>
    <row r="7097" spans="9:9" ht="15" x14ac:dyDescent="0.3">
      <c r="I7097" s="14" t="str">
        <f t="shared" si="110"/>
        <v/>
      </c>
    </row>
    <row r="7098" spans="9:9" ht="15" x14ac:dyDescent="0.3">
      <c r="I7098" s="14" t="str">
        <f t="shared" si="110"/>
        <v/>
      </c>
    </row>
    <row r="7099" spans="9:9" ht="15" x14ac:dyDescent="0.3">
      <c r="I7099" s="14" t="str">
        <f t="shared" si="110"/>
        <v/>
      </c>
    </row>
    <row r="7100" spans="9:9" ht="15" x14ac:dyDescent="0.3">
      <c r="I7100" s="14" t="str">
        <f t="shared" si="110"/>
        <v/>
      </c>
    </row>
    <row r="7101" spans="9:9" ht="15" x14ac:dyDescent="0.3">
      <c r="I7101" s="14" t="str">
        <f t="shared" si="110"/>
        <v/>
      </c>
    </row>
    <row r="7102" spans="9:9" ht="15" x14ac:dyDescent="0.3">
      <c r="I7102" s="14" t="str">
        <f t="shared" si="110"/>
        <v/>
      </c>
    </row>
    <row r="7103" spans="9:9" ht="15" x14ac:dyDescent="0.3">
      <c r="I7103" s="14" t="str">
        <f t="shared" si="110"/>
        <v/>
      </c>
    </row>
    <row r="7104" spans="9:9" ht="15" x14ac:dyDescent="0.3">
      <c r="I7104" s="14" t="str">
        <f t="shared" si="110"/>
        <v/>
      </c>
    </row>
    <row r="7105" spans="9:9" ht="15" x14ac:dyDescent="0.3">
      <c r="I7105" s="14" t="str">
        <f t="shared" si="110"/>
        <v/>
      </c>
    </row>
    <row r="7106" spans="9:9" ht="15" x14ac:dyDescent="0.3">
      <c r="I7106" s="14" t="str">
        <f t="shared" ref="I7106:I7169" si="111">A7106&amp;B7106&amp;C7106&amp;D7106&amp;E7106</f>
        <v/>
      </c>
    </row>
    <row r="7107" spans="9:9" ht="15" x14ac:dyDescent="0.3">
      <c r="I7107" s="14" t="str">
        <f t="shared" si="111"/>
        <v/>
      </c>
    </row>
    <row r="7108" spans="9:9" ht="15" x14ac:dyDescent="0.3">
      <c r="I7108" s="14" t="str">
        <f t="shared" si="111"/>
        <v/>
      </c>
    </row>
    <row r="7109" spans="9:9" ht="15" x14ac:dyDescent="0.3">
      <c r="I7109" s="14" t="str">
        <f t="shared" si="111"/>
        <v/>
      </c>
    </row>
    <row r="7110" spans="9:9" ht="15" x14ac:dyDescent="0.3">
      <c r="I7110" s="14" t="str">
        <f t="shared" si="111"/>
        <v/>
      </c>
    </row>
    <row r="7111" spans="9:9" ht="15" x14ac:dyDescent="0.3">
      <c r="I7111" s="14" t="str">
        <f t="shared" si="111"/>
        <v/>
      </c>
    </row>
    <row r="7112" spans="9:9" ht="15" x14ac:dyDescent="0.3">
      <c r="I7112" s="14" t="str">
        <f t="shared" si="111"/>
        <v/>
      </c>
    </row>
    <row r="7113" spans="9:9" ht="15" x14ac:dyDescent="0.3">
      <c r="I7113" s="14" t="str">
        <f t="shared" si="111"/>
        <v/>
      </c>
    </row>
    <row r="7114" spans="9:9" ht="15" x14ac:dyDescent="0.3">
      <c r="I7114" s="14" t="str">
        <f t="shared" si="111"/>
        <v/>
      </c>
    </row>
    <row r="7115" spans="9:9" ht="15" x14ac:dyDescent="0.3">
      <c r="I7115" s="14" t="str">
        <f t="shared" si="111"/>
        <v/>
      </c>
    </row>
    <row r="7116" spans="9:9" ht="15" x14ac:dyDescent="0.3">
      <c r="I7116" s="14" t="str">
        <f t="shared" si="111"/>
        <v/>
      </c>
    </row>
    <row r="7117" spans="9:9" ht="15" x14ac:dyDescent="0.3">
      <c r="I7117" s="14" t="str">
        <f t="shared" si="111"/>
        <v/>
      </c>
    </row>
    <row r="7118" spans="9:9" ht="15" x14ac:dyDescent="0.3">
      <c r="I7118" s="14" t="str">
        <f t="shared" si="111"/>
        <v/>
      </c>
    </row>
    <row r="7119" spans="9:9" ht="15" x14ac:dyDescent="0.3">
      <c r="I7119" s="14" t="str">
        <f t="shared" si="111"/>
        <v/>
      </c>
    </row>
    <row r="7120" spans="9:9" ht="15" x14ac:dyDescent="0.3">
      <c r="I7120" s="14" t="str">
        <f t="shared" si="111"/>
        <v/>
      </c>
    </row>
    <row r="7121" spans="9:9" ht="15" x14ac:dyDescent="0.3">
      <c r="I7121" s="14" t="str">
        <f t="shared" si="111"/>
        <v/>
      </c>
    </row>
    <row r="7122" spans="9:9" ht="15" x14ac:dyDescent="0.3">
      <c r="I7122" s="14" t="str">
        <f t="shared" si="111"/>
        <v/>
      </c>
    </row>
    <row r="7123" spans="9:9" ht="15" x14ac:dyDescent="0.3">
      <c r="I7123" s="14" t="str">
        <f t="shared" si="111"/>
        <v/>
      </c>
    </row>
    <row r="7124" spans="9:9" ht="15" x14ac:dyDescent="0.3">
      <c r="I7124" s="14" t="str">
        <f t="shared" si="111"/>
        <v/>
      </c>
    </row>
    <row r="7125" spans="9:9" ht="15" x14ac:dyDescent="0.3">
      <c r="I7125" s="14" t="str">
        <f t="shared" si="111"/>
        <v/>
      </c>
    </row>
    <row r="7126" spans="9:9" ht="15" x14ac:dyDescent="0.3">
      <c r="I7126" s="14" t="str">
        <f t="shared" si="111"/>
        <v/>
      </c>
    </row>
    <row r="7127" spans="9:9" ht="15" x14ac:dyDescent="0.3">
      <c r="I7127" s="14" t="str">
        <f t="shared" si="111"/>
        <v/>
      </c>
    </row>
    <row r="7128" spans="9:9" ht="15" x14ac:dyDescent="0.3">
      <c r="I7128" s="14" t="str">
        <f t="shared" si="111"/>
        <v/>
      </c>
    </row>
    <row r="7129" spans="9:9" ht="15" x14ac:dyDescent="0.3">
      <c r="I7129" s="14" t="str">
        <f t="shared" si="111"/>
        <v/>
      </c>
    </row>
    <row r="7130" spans="9:9" ht="15" x14ac:dyDescent="0.3">
      <c r="I7130" s="14" t="str">
        <f t="shared" si="111"/>
        <v/>
      </c>
    </row>
    <row r="7131" spans="9:9" ht="15" x14ac:dyDescent="0.3">
      <c r="I7131" s="14" t="str">
        <f t="shared" si="111"/>
        <v/>
      </c>
    </row>
    <row r="7132" spans="9:9" ht="15" x14ac:dyDescent="0.3">
      <c r="I7132" s="14" t="str">
        <f t="shared" si="111"/>
        <v/>
      </c>
    </row>
    <row r="7133" spans="9:9" ht="15" x14ac:dyDescent="0.3">
      <c r="I7133" s="14" t="str">
        <f t="shared" si="111"/>
        <v/>
      </c>
    </row>
    <row r="7134" spans="9:9" ht="15" x14ac:dyDescent="0.3">
      <c r="I7134" s="14" t="str">
        <f t="shared" si="111"/>
        <v/>
      </c>
    </row>
    <row r="7135" spans="9:9" ht="15" x14ac:dyDescent="0.3">
      <c r="I7135" s="14" t="str">
        <f t="shared" si="111"/>
        <v/>
      </c>
    </row>
    <row r="7136" spans="9:9" ht="15" x14ac:dyDescent="0.3">
      <c r="I7136" s="14" t="str">
        <f t="shared" si="111"/>
        <v/>
      </c>
    </row>
    <row r="7137" spans="9:9" ht="15" x14ac:dyDescent="0.3">
      <c r="I7137" s="14" t="str">
        <f t="shared" si="111"/>
        <v/>
      </c>
    </row>
    <row r="7138" spans="9:9" ht="15" x14ac:dyDescent="0.3">
      <c r="I7138" s="14" t="str">
        <f t="shared" si="111"/>
        <v/>
      </c>
    </row>
    <row r="7139" spans="9:9" ht="15" x14ac:dyDescent="0.3">
      <c r="I7139" s="14" t="str">
        <f t="shared" si="111"/>
        <v/>
      </c>
    </row>
    <row r="7140" spans="9:9" ht="15" x14ac:dyDescent="0.3">
      <c r="I7140" s="14" t="str">
        <f t="shared" si="111"/>
        <v/>
      </c>
    </row>
    <row r="7141" spans="9:9" ht="15" x14ac:dyDescent="0.3">
      <c r="I7141" s="14" t="str">
        <f t="shared" si="111"/>
        <v/>
      </c>
    </row>
    <row r="7142" spans="9:9" ht="15" x14ac:dyDescent="0.3">
      <c r="I7142" s="14" t="str">
        <f t="shared" si="111"/>
        <v/>
      </c>
    </row>
    <row r="7143" spans="9:9" ht="15" x14ac:dyDescent="0.3">
      <c r="I7143" s="14" t="str">
        <f t="shared" si="111"/>
        <v/>
      </c>
    </row>
    <row r="7144" spans="9:9" ht="15" x14ac:dyDescent="0.3">
      <c r="I7144" s="14" t="str">
        <f t="shared" si="111"/>
        <v/>
      </c>
    </row>
    <row r="7145" spans="9:9" ht="15" x14ac:dyDescent="0.3">
      <c r="I7145" s="14" t="str">
        <f t="shared" si="111"/>
        <v/>
      </c>
    </row>
    <row r="7146" spans="9:9" ht="15" x14ac:dyDescent="0.3">
      <c r="I7146" s="14" t="str">
        <f t="shared" si="111"/>
        <v/>
      </c>
    </row>
    <row r="7147" spans="9:9" ht="15" x14ac:dyDescent="0.3">
      <c r="I7147" s="14" t="str">
        <f t="shared" si="111"/>
        <v/>
      </c>
    </row>
    <row r="7148" spans="9:9" ht="15" x14ac:dyDescent="0.3">
      <c r="I7148" s="14" t="str">
        <f t="shared" si="111"/>
        <v/>
      </c>
    </row>
    <row r="7149" spans="9:9" ht="15" x14ac:dyDescent="0.3">
      <c r="I7149" s="14" t="str">
        <f t="shared" si="111"/>
        <v/>
      </c>
    </row>
    <row r="7150" spans="9:9" ht="15" x14ac:dyDescent="0.3">
      <c r="I7150" s="14" t="str">
        <f t="shared" si="111"/>
        <v/>
      </c>
    </row>
    <row r="7151" spans="9:9" ht="15" x14ac:dyDescent="0.3">
      <c r="I7151" s="14" t="str">
        <f t="shared" si="111"/>
        <v/>
      </c>
    </row>
    <row r="7152" spans="9:9" ht="15" x14ac:dyDescent="0.3">
      <c r="I7152" s="14" t="str">
        <f t="shared" si="111"/>
        <v/>
      </c>
    </row>
    <row r="7153" spans="9:9" ht="15" x14ac:dyDescent="0.3">
      <c r="I7153" s="14" t="str">
        <f t="shared" si="111"/>
        <v/>
      </c>
    </row>
    <row r="7154" spans="9:9" ht="15" x14ac:dyDescent="0.3">
      <c r="I7154" s="14" t="str">
        <f t="shared" si="111"/>
        <v/>
      </c>
    </row>
    <row r="7155" spans="9:9" ht="15" x14ac:dyDescent="0.3">
      <c r="I7155" s="14" t="str">
        <f t="shared" si="111"/>
        <v/>
      </c>
    </row>
    <row r="7156" spans="9:9" ht="15" x14ac:dyDescent="0.3">
      <c r="I7156" s="14" t="str">
        <f t="shared" si="111"/>
        <v/>
      </c>
    </row>
    <row r="7157" spans="9:9" ht="15" x14ac:dyDescent="0.3">
      <c r="I7157" s="14" t="str">
        <f t="shared" si="111"/>
        <v/>
      </c>
    </row>
    <row r="7158" spans="9:9" ht="15" x14ac:dyDescent="0.3">
      <c r="I7158" s="14" t="str">
        <f t="shared" si="111"/>
        <v/>
      </c>
    </row>
    <row r="7159" spans="9:9" ht="15" x14ac:dyDescent="0.3">
      <c r="I7159" s="14" t="str">
        <f t="shared" si="111"/>
        <v/>
      </c>
    </row>
    <row r="7160" spans="9:9" ht="15" x14ac:dyDescent="0.3">
      <c r="I7160" s="14" t="str">
        <f t="shared" si="111"/>
        <v/>
      </c>
    </row>
    <row r="7161" spans="9:9" ht="15" x14ac:dyDescent="0.3">
      <c r="I7161" s="14" t="str">
        <f t="shared" si="111"/>
        <v/>
      </c>
    </row>
    <row r="7162" spans="9:9" ht="15" x14ac:dyDescent="0.3">
      <c r="I7162" s="14" t="str">
        <f t="shared" si="111"/>
        <v/>
      </c>
    </row>
    <row r="7163" spans="9:9" ht="15" x14ac:dyDescent="0.3">
      <c r="I7163" s="14" t="str">
        <f t="shared" si="111"/>
        <v/>
      </c>
    </row>
    <row r="7164" spans="9:9" ht="15" x14ac:dyDescent="0.3">
      <c r="I7164" s="14" t="str">
        <f t="shared" si="111"/>
        <v/>
      </c>
    </row>
    <row r="7165" spans="9:9" ht="15" x14ac:dyDescent="0.3">
      <c r="I7165" s="14" t="str">
        <f t="shared" si="111"/>
        <v/>
      </c>
    </row>
    <row r="7166" spans="9:9" ht="15" x14ac:dyDescent="0.3">
      <c r="I7166" s="14" t="str">
        <f t="shared" si="111"/>
        <v/>
      </c>
    </row>
    <row r="7167" spans="9:9" ht="15" x14ac:dyDescent="0.3">
      <c r="I7167" s="14" t="str">
        <f t="shared" si="111"/>
        <v/>
      </c>
    </row>
    <row r="7168" spans="9:9" ht="15" x14ac:dyDescent="0.3">
      <c r="I7168" s="14" t="str">
        <f t="shared" si="111"/>
        <v/>
      </c>
    </row>
    <row r="7169" spans="9:9" ht="15" x14ac:dyDescent="0.3">
      <c r="I7169" s="14" t="str">
        <f t="shared" si="111"/>
        <v/>
      </c>
    </row>
    <row r="7170" spans="9:9" ht="15" x14ac:dyDescent="0.3">
      <c r="I7170" s="14" t="str">
        <f t="shared" ref="I7170:I7233" si="112">A7170&amp;B7170&amp;C7170&amp;D7170&amp;E7170</f>
        <v/>
      </c>
    </row>
    <row r="7171" spans="9:9" ht="15" x14ac:dyDescent="0.3">
      <c r="I7171" s="14" t="str">
        <f t="shared" si="112"/>
        <v/>
      </c>
    </row>
    <row r="7172" spans="9:9" ht="15" x14ac:dyDescent="0.3">
      <c r="I7172" s="14" t="str">
        <f t="shared" si="112"/>
        <v/>
      </c>
    </row>
    <row r="7173" spans="9:9" ht="15" x14ac:dyDescent="0.3">
      <c r="I7173" s="14" t="str">
        <f t="shared" si="112"/>
        <v/>
      </c>
    </row>
    <row r="7174" spans="9:9" ht="15" x14ac:dyDescent="0.3">
      <c r="I7174" s="14" t="str">
        <f t="shared" si="112"/>
        <v/>
      </c>
    </row>
    <row r="7175" spans="9:9" ht="15" x14ac:dyDescent="0.3">
      <c r="I7175" s="14" t="str">
        <f t="shared" si="112"/>
        <v/>
      </c>
    </row>
    <row r="7176" spans="9:9" ht="15" x14ac:dyDescent="0.3">
      <c r="I7176" s="14" t="str">
        <f t="shared" si="112"/>
        <v/>
      </c>
    </row>
    <row r="7177" spans="9:9" ht="15" x14ac:dyDescent="0.3">
      <c r="I7177" s="14" t="str">
        <f t="shared" si="112"/>
        <v/>
      </c>
    </row>
    <row r="7178" spans="9:9" ht="15" x14ac:dyDescent="0.3">
      <c r="I7178" s="14" t="str">
        <f t="shared" si="112"/>
        <v/>
      </c>
    </row>
    <row r="7179" spans="9:9" ht="15" x14ac:dyDescent="0.3">
      <c r="I7179" s="14" t="str">
        <f t="shared" si="112"/>
        <v/>
      </c>
    </row>
    <row r="7180" spans="9:9" ht="15" x14ac:dyDescent="0.3">
      <c r="I7180" s="14" t="str">
        <f t="shared" si="112"/>
        <v/>
      </c>
    </row>
    <row r="7181" spans="9:9" ht="15" x14ac:dyDescent="0.3">
      <c r="I7181" s="14" t="str">
        <f t="shared" si="112"/>
        <v/>
      </c>
    </row>
    <row r="7182" spans="9:9" ht="15" x14ac:dyDescent="0.3">
      <c r="I7182" s="14" t="str">
        <f t="shared" si="112"/>
        <v/>
      </c>
    </row>
    <row r="7183" spans="9:9" ht="15" x14ac:dyDescent="0.3">
      <c r="I7183" s="14" t="str">
        <f t="shared" si="112"/>
        <v/>
      </c>
    </row>
    <row r="7184" spans="9:9" ht="15" x14ac:dyDescent="0.3">
      <c r="I7184" s="14" t="str">
        <f t="shared" si="112"/>
        <v/>
      </c>
    </row>
    <row r="7185" spans="9:9" ht="15" x14ac:dyDescent="0.3">
      <c r="I7185" s="14" t="str">
        <f t="shared" si="112"/>
        <v/>
      </c>
    </row>
    <row r="7186" spans="9:9" ht="15" x14ac:dyDescent="0.3">
      <c r="I7186" s="14" t="str">
        <f t="shared" si="112"/>
        <v/>
      </c>
    </row>
    <row r="7187" spans="9:9" ht="15" x14ac:dyDescent="0.3">
      <c r="I7187" s="14" t="str">
        <f t="shared" si="112"/>
        <v/>
      </c>
    </row>
    <row r="7188" spans="9:9" ht="15" x14ac:dyDescent="0.3">
      <c r="I7188" s="14" t="str">
        <f t="shared" si="112"/>
        <v/>
      </c>
    </row>
    <row r="7189" spans="9:9" ht="15" x14ac:dyDescent="0.3">
      <c r="I7189" s="14" t="str">
        <f t="shared" si="112"/>
        <v/>
      </c>
    </row>
    <row r="7190" spans="9:9" ht="15" x14ac:dyDescent="0.3">
      <c r="I7190" s="14" t="str">
        <f t="shared" si="112"/>
        <v/>
      </c>
    </row>
    <row r="7191" spans="9:9" ht="15" x14ac:dyDescent="0.3">
      <c r="I7191" s="14" t="str">
        <f t="shared" si="112"/>
        <v/>
      </c>
    </row>
    <row r="7192" spans="9:9" ht="15" x14ac:dyDescent="0.3">
      <c r="I7192" s="14" t="str">
        <f t="shared" si="112"/>
        <v/>
      </c>
    </row>
    <row r="7193" spans="9:9" ht="15" x14ac:dyDescent="0.3">
      <c r="I7193" s="14" t="str">
        <f t="shared" si="112"/>
        <v/>
      </c>
    </row>
    <row r="7194" spans="9:9" ht="15" x14ac:dyDescent="0.3">
      <c r="I7194" s="14" t="str">
        <f t="shared" si="112"/>
        <v/>
      </c>
    </row>
    <row r="7195" spans="9:9" ht="15" x14ac:dyDescent="0.3">
      <c r="I7195" s="14" t="str">
        <f t="shared" si="112"/>
        <v/>
      </c>
    </row>
    <row r="7196" spans="9:9" ht="15" x14ac:dyDescent="0.3">
      <c r="I7196" s="14" t="str">
        <f t="shared" si="112"/>
        <v/>
      </c>
    </row>
    <row r="7197" spans="9:9" ht="15" x14ac:dyDescent="0.3">
      <c r="I7197" s="14" t="str">
        <f t="shared" si="112"/>
        <v/>
      </c>
    </row>
    <row r="7198" spans="9:9" ht="15" x14ac:dyDescent="0.3">
      <c r="I7198" s="14" t="str">
        <f t="shared" si="112"/>
        <v/>
      </c>
    </row>
    <row r="7199" spans="9:9" ht="15" x14ac:dyDescent="0.3">
      <c r="I7199" s="14" t="str">
        <f t="shared" si="112"/>
        <v/>
      </c>
    </row>
    <row r="7200" spans="9:9" ht="15" x14ac:dyDescent="0.3">
      <c r="I7200" s="14" t="str">
        <f t="shared" si="112"/>
        <v/>
      </c>
    </row>
    <row r="7201" spans="9:9" ht="15" x14ac:dyDescent="0.3">
      <c r="I7201" s="14" t="str">
        <f t="shared" si="112"/>
        <v/>
      </c>
    </row>
    <row r="7202" spans="9:9" ht="15" x14ac:dyDescent="0.3">
      <c r="I7202" s="14" t="str">
        <f t="shared" si="112"/>
        <v/>
      </c>
    </row>
    <row r="7203" spans="9:9" ht="15" x14ac:dyDescent="0.3">
      <c r="I7203" s="14" t="str">
        <f t="shared" si="112"/>
        <v/>
      </c>
    </row>
    <row r="7204" spans="9:9" ht="15" x14ac:dyDescent="0.3">
      <c r="I7204" s="14" t="str">
        <f t="shared" si="112"/>
        <v/>
      </c>
    </row>
    <row r="7205" spans="9:9" ht="15" x14ac:dyDescent="0.3">
      <c r="I7205" s="14" t="str">
        <f t="shared" si="112"/>
        <v/>
      </c>
    </row>
    <row r="7206" spans="9:9" ht="15" x14ac:dyDescent="0.3">
      <c r="I7206" s="14" t="str">
        <f t="shared" si="112"/>
        <v/>
      </c>
    </row>
    <row r="7207" spans="9:9" ht="15" x14ac:dyDescent="0.3">
      <c r="I7207" s="14" t="str">
        <f t="shared" si="112"/>
        <v/>
      </c>
    </row>
    <row r="7208" spans="9:9" ht="15" x14ac:dyDescent="0.3">
      <c r="I7208" s="14" t="str">
        <f t="shared" si="112"/>
        <v/>
      </c>
    </row>
    <row r="7209" spans="9:9" ht="15" x14ac:dyDescent="0.3">
      <c r="I7209" s="14" t="str">
        <f t="shared" si="112"/>
        <v/>
      </c>
    </row>
    <row r="7210" spans="9:9" ht="15" x14ac:dyDescent="0.3">
      <c r="I7210" s="14" t="str">
        <f t="shared" si="112"/>
        <v/>
      </c>
    </row>
    <row r="7211" spans="9:9" ht="15" x14ac:dyDescent="0.3">
      <c r="I7211" s="14" t="str">
        <f t="shared" si="112"/>
        <v/>
      </c>
    </row>
    <row r="7212" spans="9:9" ht="15" x14ac:dyDescent="0.3">
      <c r="I7212" s="14" t="str">
        <f t="shared" si="112"/>
        <v/>
      </c>
    </row>
    <row r="7213" spans="9:9" ht="15" x14ac:dyDescent="0.3">
      <c r="I7213" s="14" t="str">
        <f t="shared" si="112"/>
        <v/>
      </c>
    </row>
    <row r="7214" spans="9:9" ht="15" x14ac:dyDescent="0.3">
      <c r="I7214" s="14" t="str">
        <f t="shared" si="112"/>
        <v/>
      </c>
    </row>
    <row r="7215" spans="9:9" ht="15" x14ac:dyDescent="0.3">
      <c r="I7215" s="14" t="str">
        <f t="shared" si="112"/>
        <v/>
      </c>
    </row>
    <row r="7216" spans="9:9" ht="15" x14ac:dyDescent="0.3">
      <c r="I7216" s="14" t="str">
        <f t="shared" si="112"/>
        <v/>
      </c>
    </row>
    <row r="7217" spans="9:9" ht="15" x14ac:dyDescent="0.3">
      <c r="I7217" s="14" t="str">
        <f t="shared" si="112"/>
        <v/>
      </c>
    </row>
    <row r="7218" spans="9:9" ht="15" x14ac:dyDescent="0.3">
      <c r="I7218" s="14" t="str">
        <f t="shared" si="112"/>
        <v/>
      </c>
    </row>
    <row r="7219" spans="9:9" ht="15" x14ac:dyDescent="0.3">
      <c r="I7219" s="14" t="str">
        <f t="shared" si="112"/>
        <v/>
      </c>
    </row>
    <row r="7220" spans="9:9" ht="15" x14ac:dyDescent="0.3">
      <c r="I7220" s="14" t="str">
        <f t="shared" si="112"/>
        <v/>
      </c>
    </row>
    <row r="7221" spans="9:9" ht="15" x14ac:dyDescent="0.3">
      <c r="I7221" s="14" t="str">
        <f t="shared" si="112"/>
        <v/>
      </c>
    </row>
    <row r="7222" spans="9:9" ht="15" x14ac:dyDescent="0.3">
      <c r="I7222" s="14" t="str">
        <f t="shared" si="112"/>
        <v/>
      </c>
    </row>
    <row r="7223" spans="9:9" ht="15" x14ac:dyDescent="0.3">
      <c r="I7223" s="14" t="str">
        <f t="shared" si="112"/>
        <v/>
      </c>
    </row>
    <row r="7224" spans="9:9" ht="15" x14ac:dyDescent="0.3">
      <c r="I7224" s="14" t="str">
        <f t="shared" si="112"/>
        <v/>
      </c>
    </row>
    <row r="7225" spans="9:9" ht="15" x14ac:dyDescent="0.3">
      <c r="I7225" s="14" t="str">
        <f t="shared" si="112"/>
        <v/>
      </c>
    </row>
    <row r="7226" spans="9:9" ht="15" x14ac:dyDescent="0.3">
      <c r="I7226" s="14" t="str">
        <f t="shared" si="112"/>
        <v/>
      </c>
    </row>
    <row r="7227" spans="9:9" ht="15" x14ac:dyDescent="0.3">
      <c r="I7227" s="14" t="str">
        <f t="shared" si="112"/>
        <v/>
      </c>
    </row>
    <row r="7228" spans="9:9" ht="15" x14ac:dyDescent="0.3">
      <c r="I7228" s="14" t="str">
        <f t="shared" si="112"/>
        <v/>
      </c>
    </row>
    <row r="7229" spans="9:9" ht="15" x14ac:dyDescent="0.3">
      <c r="I7229" s="14" t="str">
        <f t="shared" si="112"/>
        <v/>
      </c>
    </row>
    <row r="7230" spans="9:9" ht="15" x14ac:dyDescent="0.3">
      <c r="I7230" s="14" t="str">
        <f t="shared" si="112"/>
        <v/>
      </c>
    </row>
    <row r="7231" spans="9:9" ht="15" x14ac:dyDescent="0.3">
      <c r="I7231" s="14" t="str">
        <f t="shared" si="112"/>
        <v/>
      </c>
    </row>
    <row r="7232" spans="9:9" ht="15" x14ac:dyDescent="0.3">
      <c r="I7232" s="14" t="str">
        <f t="shared" si="112"/>
        <v/>
      </c>
    </row>
    <row r="7233" spans="9:9" ht="15" x14ac:dyDescent="0.3">
      <c r="I7233" s="14" t="str">
        <f t="shared" si="112"/>
        <v/>
      </c>
    </row>
    <row r="7234" spans="9:9" ht="15" x14ac:dyDescent="0.3">
      <c r="I7234" s="14" t="str">
        <f t="shared" ref="I7234:I7297" si="113">A7234&amp;B7234&amp;C7234&amp;D7234&amp;E7234</f>
        <v/>
      </c>
    </row>
    <row r="7235" spans="9:9" ht="15" x14ac:dyDescent="0.3">
      <c r="I7235" s="14" t="str">
        <f t="shared" si="113"/>
        <v/>
      </c>
    </row>
    <row r="7236" spans="9:9" ht="15" x14ac:dyDescent="0.3">
      <c r="I7236" s="14" t="str">
        <f t="shared" si="113"/>
        <v/>
      </c>
    </row>
    <row r="7237" spans="9:9" ht="15" x14ac:dyDescent="0.3">
      <c r="I7237" s="14" t="str">
        <f t="shared" si="113"/>
        <v/>
      </c>
    </row>
    <row r="7238" spans="9:9" ht="15" x14ac:dyDescent="0.3">
      <c r="I7238" s="14" t="str">
        <f t="shared" si="113"/>
        <v/>
      </c>
    </row>
    <row r="7239" spans="9:9" ht="15" x14ac:dyDescent="0.3">
      <c r="I7239" s="14" t="str">
        <f t="shared" si="113"/>
        <v/>
      </c>
    </row>
    <row r="7240" spans="9:9" ht="15" x14ac:dyDescent="0.3">
      <c r="I7240" s="14" t="str">
        <f t="shared" si="113"/>
        <v/>
      </c>
    </row>
    <row r="7241" spans="9:9" ht="15" x14ac:dyDescent="0.3">
      <c r="I7241" s="14" t="str">
        <f t="shared" si="113"/>
        <v/>
      </c>
    </row>
    <row r="7242" spans="9:9" ht="15" x14ac:dyDescent="0.3">
      <c r="I7242" s="14" t="str">
        <f t="shared" si="113"/>
        <v/>
      </c>
    </row>
    <row r="7243" spans="9:9" ht="15" x14ac:dyDescent="0.3">
      <c r="I7243" s="14" t="str">
        <f t="shared" si="113"/>
        <v/>
      </c>
    </row>
    <row r="7244" spans="9:9" ht="15" x14ac:dyDescent="0.3">
      <c r="I7244" s="14" t="str">
        <f t="shared" si="113"/>
        <v/>
      </c>
    </row>
    <row r="7245" spans="9:9" ht="15" x14ac:dyDescent="0.3">
      <c r="I7245" s="14" t="str">
        <f t="shared" si="113"/>
        <v/>
      </c>
    </row>
    <row r="7246" spans="9:9" ht="15" x14ac:dyDescent="0.3">
      <c r="I7246" s="14" t="str">
        <f t="shared" si="113"/>
        <v/>
      </c>
    </row>
    <row r="7247" spans="9:9" ht="15" x14ac:dyDescent="0.3">
      <c r="I7247" s="14" t="str">
        <f t="shared" si="113"/>
        <v/>
      </c>
    </row>
    <row r="7248" spans="9:9" ht="15" x14ac:dyDescent="0.3">
      <c r="I7248" s="14" t="str">
        <f t="shared" si="113"/>
        <v/>
      </c>
    </row>
    <row r="7249" spans="9:9" ht="15" x14ac:dyDescent="0.3">
      <c r="I7249" s="14" t="str">
        <f t="shared" si="113"/>
        <v/>
      </c>
    </row>
    <row r="7250" spans="9:9" ht="15" x14ac:dyDescent="0.3">
      <c r="I7250" s="14" t="str">
        <f t="shared" si="113"/>
        <v/>
      </c>
    </row>
    <row r="7251" spans="9:9" ht="15" x14ac:dyDescent="0.3">
      <c r="I7251" s="14" t="str">
        <f t="shared" si="113"/>
        <v/>
      </c>
    </row>
    <row r="7252" spans="9:9" ht="15" x14ac:dyDescent="0.3">
      <c r="I7252" s="14" t="str">
        <f t="shared" si="113"/>
        <v/>
      </c>
    </row>
    <row r="7253" spans="9:9" ht="15" x14ac:dyDescent="0.3">
      <c r="I7253" s="14" t="str">
        <f t="shared" si="113"/>
        <v/>
      </c>
    </row>
    <row r="7254" spans="9:9" ht="15" x14ac:dyDescent="0.3">
      <c r="I7254" s="14" t="str">
        <f t="shared" si="113"/>
        <v/>
      </c>
    </row>
    <row r="7255" spans="9:9" ht="15" x14ac:dyDescent="0.3">
      <c r="I7255" s="14" t="str">
        <f t="shared" si="113"/>
        <v/>
      </c>
    </row>
    <row r="7256" spans="9:9" ht="15" x14ac:dyDescent="0.3">
      <c r="I7256" s="14" t="str">
        <f t="shared" si="113"/>
        <v/>
      </c>
    </row>
    <row r="7257" spans="9:9" ht="15" x14ac:dyDescent="0.3">
      <c r="I7257" s="14" t="str">
        <f t="shared" si="113"/>
        <v/>
      </c>
    </row>
    <row r="7258" spans="9:9" ht="15" x14ac:dyDescent="0.3">
      <c r="I7258" s="14" t="str">
        <f t="shared" si="113"/>
        <v/>
      </c>
    </row>
    <row r="7259" spans="9:9" ht="15" x14ac:dyDescent="0.3">
      <c r="I7259" s="14" t="str">
        <f t="shared" si="113"/>
        <v/>
      </c>
    </row>
    <row r="7260" spans="9:9" ht="15" x14ac:dyDescent="0.3">
      <c r="I7260" s="14" t="str">
        <f t="shared" si="113"/>
        <v/>
      </c>
    </row>
    <row r="7261" spans="9:9" ht="15" x14ac:dyDescent="0.3">
      <c r="I7261" s="14" t="str">
        <f t="shared" si="113"/>
        <v/>
      </c>
    </row>
    <row r="7262" spans="9:9" ht="15" x14ac:dyDescent="0.3">
      <c r="I7262" s="14" t="str">
        <f t="shared" si="113"/>
        <v/>
      </c>
    </row>
    <row r="7263" spans="9:9" ht="15" x14ac:dyDescent="0.3">
      <c r="I7263" s="14" t="str">
        <f t="shared" si="113"/>
        <v/>
      </c>
    </row>
    <row r="7264" spans="9:9" ht="15" x14ac:dyDescent="0.3">
      <c r="I7264" s="14" t="str">
        <f t="shared" si="113"/>
        <v/>
      </c>
    </row>
    <row r="7265" spans="9:9" ht="15" x14ac:dyDescent="0.3">
      <c r="I7265" s="14" t="str">
        <f t="shared" si="113"/>
        <v/>
      </c>
    </row>
    <row r="7266" spans="9:9" ht="15" x14ac:dyDescent="0.3">
      <c r="I7266" s="14" t="str">
        <f t="shared" si="113"/>
        <v/>
      </c>
    </row>
    <row r="7267" spans="9:9" ht="15" x14ac:dyDescent="0.3">
      <c r="I7267" s="14" t="str">
        <f t="shared" si="113"/>
        <v/>
      </c>
    </row>
    <row r="7268" spans="9:9" ht="15" x14ac:dyDescent="0.3">
      <c r="I7268" s="14" t="str">
        <f t="shared" si="113"/>
        <v/>
      </c>
    </row>
    <row r="7269" spans="9:9" ht="15" x14ac:dyDescent="0.3">
      <c r="I7269" s="14" t="str">
        <f t="shared" si="113"/>
        <v/>
      </c>
    </row>
    <row r="7270" spans="9:9" ht="15" x14ac:dyDescent="0.3">
      <c r="I7270" s="14" t="str">
        <f t="shared" si="113"/>
        <v/>
      </c>
    </row>
    <row r="7271" spans="9:9" ht="15" x14ac:dyDescent="0.3">
      <c r="I7271" s="14" t="str">
        <f t="shared" si="113"/>
        <v/>
      </c>
    </row>
    <row r="7272" spans="9:9" ht="15" x14ac:dyDescent="0.3">
      <c r="I7272" s="14" t="str">
        <f t="shared" si="113"/>
        <v/>
      </c>
    </row>
    <row r="7273" spans="9:9" ht="15" x14ac:dyDescent="0.3">
      <c r="I7273" s="14" t="str">
        <f t="shared" si="113"/>
        <v/>
      </c>
    </row>
    <row r="7274" spans="9:9" ht="15" x14ac:dyDescent="0.3">
      <c r="I7274" s="14" t="str">
        <f t="shared" si="113"/>
        <v/>
      </c>
    </row>
    <row r="7275" spans="9:9" ht="15" x14ac:dyDescent="0.3">
      <c r="I7275" s="14" t="str">
        <f t="shared" si="113"/>
        <v/>
      </c>
    </row>
    <row r="7276" spans="9:9" ht="15" x14ac:dyDescent="0.3">
      <c r="I7276" s="14" t="str">
        <f t="shared" si="113"/>
        <v/>
      </c>
    </row>
    <row r="7277" spans="9:9" ht="15" x14ac:dyDescent="0.3">
      <c r="I7277" s="14" t="str">
        <f t="shared" si="113"/>
        <v/>
      </c>
    </row>
    <row r="7278" spans="9:9" ht="15" x14ac:dyDescent="0.3">
      <c r="I7278" s="14" t="str">
        <f t="shared" si="113"/>
        <v/>
      </c>
    </row>
    <row r="7279" spans="9:9" ht="15" x14ac:dyDescent="0.3">
      <c r="I7279" s="14" t="str">
        <f t="shared" si="113"/>
        <v/>
      </c>
    </row>
    <row r="7280" spans="9:9" ht="15" x14ac:dyDescent="0.3">
      <c r="I7280" s="14" t="str">
        <f t="shared" si="113"/>
        <v/>
      </c>
    </row>
    <row r="7281" spans="9:9" ht="15" x14ac:dyDescent="0.3">
      <c r="I7281" s="14" t="str">
        <f t="shared" si="113"/>
        <v/>
      </c>
    </row>
    <row r="7282" spans="9:9" ht="15" x14ac:dyDescent="0.3">
      <c r="I7282" s="14" t="str">
        <f t="shared" si="113"/>
        <v/>
      </c>
    </row>
    <row r="7283" spans="9:9" ht="15" x14ac:dyDescent="0.3">
      <c r="I7283" s="14" t="str">
        <f t="shared" si="113"/>
        <v/>
      </c>
    </row>
    <row r="7284" spans="9:9" ht="15" x14ac:dyDescent="0.3">
      <c r="I7284" s="14" t="str">
        <f t="shared" si="113"/>
        <v/>
      </c>
    </row>
    <row r="7285" spans="9:9" ht="15" x14ac:dyDescent="0.3">
      <c r="I7285" s="14" t="str">
        <f t="shared" si="113"/>
        <v/>
      </c>
    </row>
    <row r="7286" spans="9:9" ht="15" x14ac:dyDescent="0.3">
      <c r="I7286" s="14" t="str">
        <f t="shared" si="113"/>
        <v/>
      </c>
    </row>
    <row r="7287" spans="9:9" ht="15" x14ac:dyDescent="0.3">
      <c r="I7287" s="14" t="str">
        <f t="shared" si="113"/>
        <v/>
      </c>
    </row>
    <row r="7288" spans="9:9" ht="15" x14ac:dyDescent="0.3">
      <c r="I7288" s="14" t="str">
        <f t="shared" si="113"/>
        <v/>
      </c>
    </row>
    <row r="7289" spans="9:9" ht="15" x14ac:dyDescent="0.3">
      <c r="I7289" s="14" t="str">
        <f t="shared" si="113"/>
        <v/>
      </c>
    </row>
    <row r="7290" spans="9:9" ht="15" x14ac:dyDescent="0.3">
      <c r="I7290" s="14" t="str">
        <f t="shared" si="113"/>
        <v/>
      </c>
    </row>
    <row r="7291" spans="9:9" ht="15" x14ac:dyDescent="0.3">
      <c r="I7291" s="14" t="str">
        <f t="shared" si="113"/>
        <v/>
      </c>
    </row>
    <row r="7292" spans="9:9" ht="15" x14ac:dyDescent="0.3">
      <c r="I7292" s="14" t="str">
        <f t="shared" si="113"/>
        <v/>
      </c>
    </row>
    <row r="7293" spans="9:9" ht="15" x14ac:dyDescent="0.3">
      <c r="I7293" s="14" t="str">
        <f t="shared" si="113"/>
        <v/>
      </c>
    </row>
    <row r="7294" spans="9:9" ht="15" x14ac:dyDescent="0.3">
      <c r="I7294" s="14" t="str">
        <f t="shared" si="113"/>
        <v/>
      </c>
    </row>
    <row r="7295" spans="9:9" ht="15" x14ac:dyDescent="0.3">
      <c r="I7295" s="14" t="str">
        <f t="shared" si="113"/>
        <v/>
      </c>
    </row>
    <row r="7296" spans="9:9" ht="15" x14ac:dyDescent="0.3">
      <c r="I7296" s="14" t="str">
        <f t="shared" si="113"/>
        <v/>
      </c>
    </row>
    <row r="7297" spans="9:9" ht="15" x14ac:dyDescent="0.3">
      <c r="I7297" s="14" t="str">
        <f t="shared" si="113"/>
        <v/>
      </c>
    </row>
    <row r="7298" spans="9:9" ht="15" x14ac:dyDescent="0.3">
      <c r="I7298" s="14" t="str">
        <f t="shared" ref="I7298:I7361" si="114">A7298&amp;B7298&amp;C7298&amp;D7298&amp;E7298</f>
        <v/>
      </c>
    </row>
    <row r="7299" spans="9:9" ht="15" x14ac:dyDescent="0.3">
      <c r="I7299" s="14" t="str">
        <f t="shared" si="114"/>
        <v/>
      </c>
    </row>
    <row r="7300" spans="9:9" ht="15" x14ac:dyDescent="0.3">
      <c r="I7300" s="14" t="str">
        <f t="shared" si="114"/>
        <v/>
      </c>
    </row>
    <row r="7301" spans="9:9" ht="15" x14ac:dyDescent="0.3">
      <c r="I7301" s="14" t="str">
        <f t="shared" si="114"/>
        <v/>
      </c>
    </row>
    <row r="7302" spans="9:9" ht="15" x14ac:dyDescent="0.3">
      <c r="I7302" s="14" t="str">
        <f t="shared" si="114"/>
        <v/>
      </c>
    </row>
    <row r="7303" spans="9:9" ht="15" x14ac:dyDescent="0.3">
      <c r="I7303" s="14" t="str">
        <f t="shared" si="114"/>
        <v/>
      </c>
    </row>
    <row r="7304" spans="9:9" ht="15" x14ac:dyDescent="0.3">
      <c r="I7304" s="14" t="str">
        <f t="shared" si="114"/>
        <v/>
      </c>
    </row>
    <row r="7305" spans="9:9" ht="15" x14ac:dyDescent="0.3">
      <c r="I7305" s="14" t="str">
        <f t="shared" si="114"/>
        <v/>
      </c>
    </row>
    <row r="7306" spans="9:9" ht="15" x14ac:dyDescent="0.3">
      <c r="I7306" s="14" t="str">
        <f t="shared" si="114"/>
        <v/>
      </c>
    </row>
    <row r="7307" spans="9:9" ht="15" x14ac:dyDescent="0.3">
      <c r="I7307" s="14" t="str">
        <f t="shared" si="114"/>
        <v/>
      </c>
    </row>
    <row r="7308" spans="9:9" ht="15" x14ac:dyDescent="0.3">
      <c r="I7308" s="14" t="str">
        <f t="shared" si="114"/>
        <v/>
      </c>
    </row>
    <row r="7309" spans="9:9" ht="15" x14ac:dyDescent="0.3">
      <c r="I7309" s="14" t="str">
        <f t="shared" si="114"/>
        <v/>
      </c>
    </row>
    <row r="7310" spans="9:9" ht="15" x14ac:dyDescent="0.3">
      <c r="I7310" s="14" t="str">
        <f t="shared" si="114"/>
        <v/>
      </c>
    </row>
    <row r="7311" spans="9:9" ht="15" x14ac:dyDescent="0.3">
      <c r="I7311" s="14" t="str">
        <f t="shared" si="114"/>
        <v/>
      </c>
    </row>
    <row r="7312" spans="9:9" ht="15" x14ac:dyDescent="0.3">
      <c r="I7312" s="14" t="str">
        <f t="shared" si="114"/>
        <v/>
      </c>
    </row>
    <row r="7313" spans="9:9" ht="15" x14ac:dyDescent="0.3">
      <c r="I7313" s="14" t="str">
        <f t="shared" si="114"/>
        <v/>
      </c>
    </row>
    <row r="7314" spans="9:9" ht="15" x14ac:dyDescent="0.3">
      <c r="I7314" s="14" t="str">
        <f t="shared" si="114"/>
        <v/>
      </c>
    </row>
    <row r="7315" spans="9:9" ht="15" x14ac:dyDescent="0.3">
      <c r="I7315" s="14" t="str">
        <f t="shared" si="114"/>
        <v/>
      </c>
    </row>
    <row r="7316" spans="9:9" ht="15" x14ac:dyDescent="0.3">
      <c r="I7316" s="14" t="str">
        <f t="shared" si="114"/>
        <v/>
      </c>
    </row>
    <row r="7317" spans="9:9" ht="15" x14ac:dyDescent="0.3">
      <c r="I7317" s="14" t="str">
        <f t="shared" si="114"/>
        <v/>
      </c>
    </row>
    <row r="7318" spans="9:9" ht="15" x14ac:dyDescent="0.3">
      <c r="I7318" s="14" t="str">
        <f t="shared" si="114"/>
        <v/>
      </c>
    </row>
    <row r="7319" spans="9:9" ht="15" x14ac:dyDescent="0.3">
      <c r="I7319" s="14" t="str">
        <f t="shared" si="114"/>
        <v/>
      </c>
    </row>
    <row r="7320" spans="9:9" ht="15" x14ac:dyDescent="0.3">
      <c r="I7320" s="14" t="str">
        <f t="shared" si="114"/>
        <v/>
      </c>
    </row>
    <row r="7321" spans="9:9" ht="15" x14ac:dyDescent="0.3">
      <c r="I7321" s="14" t="str">
        <f t="shared" si="114"/>
        <v/>
      </c>
    </row>
    <row r="7322" spans="9:9" ht="15" x14ac:dyDescent="0.3">
      <c r="I7322" s="14" t="str">
        <f t="shared" si="114"/>
        <v/>
      </c>
    </row>
    <row r="7323" spans="9:9" ht="15" x14ac:dyDescent="0.3">
      <c r="I7323" s="14" t="str">
        <f t="shared" si="114"/>
        <v/>
      </c>
    </row>
    <row r="7324" spans="9:9" ht="15" x14ac:dyDescent="0.3">
      <c r="I7324" s="14" t="str">
        <f t="shared" si="114"/>
        <v/>
      </c>
    </row>
    <row r="7325" spans="9:9" ht="15" x14ac:dyDescent="0.3">
      <c r="I7325" s="14" t="str">
        <f t="shared" si="114"/>
        <v/>
      </c>
    </row>
    <row r="7326" spans="9:9" ht="15" x14ac:dyDescent="0.3">
      <c r="I7326" s="14" t="str">
        <f t="shared" si="114"/>
        <v/>
      </c>
    </row>
    <row r="7327" spans="9:9" ht="15" x14ac:dyDescent="0.3">
      <c r="I7327" s="14" t="str">
        <f t="shared" si="114"/>
        <v/>
      </c>
    </row>
    <row r="7328" spans="9:9" ht="15" x14ac:dyDescent="0.3">
      <c r="I7328" s="14" t="str">
        <f t="shared" si="114"/>
        <v/>
      </c>
    </row>
    <row r="7329" spans="9:9" ht="15" x14ac:dyDescent="0.3">
      <c r="I7329" s="14" t="str">
        <f t="shared" si="114"/>
        <v/>
      </c>
    </row>
    <row r="7330" spans="9:9" ht="15" x14ac:dyDescent="0.3">
      <c r="I7330" s="14" t="str">
        <f t="shared" si="114"/>
        <v/>
      </c>
    </row>
    <row r="7331" spans="9:9" ht="15" x14ac:dyDescent="0.3">
      <c r="I7331" s="14" t="str">
        <f t="shared" si="114"/>
        <v/>
      </c>
    </row>
    <row r="7332" spans="9:9" ht="15" x14ac:dyDescent="0.3">
      <c r="I7332" s="14" t="str">
        <f t="shared" si="114"/>
        <v/>
      </c>
    </row>
    <row r="7333" spans="9:9" ht="15" x14ac:dyDescent="0.3">
      <c r="I7333" s="14" t="str">
        <f t="shared" si="114"/>
        <v/>
      </c>
    </row>
    <row r="7334" spans="9:9" ht="15" x14ac:dyDescent="0.3">
      <c r="I7334" s="14" t="str">
        <f t="shared" si="114"/>
        <v/>
      </c>
    </row>
    <row r="7335" spans="9:9" ht="15" x14ac:dyDescent="0.3">
      <c r="I7335" s="14" t="str">
        <f t="shared" si="114"/>
        <v/>
      </c>
    </row>
    <row r="7336" spans="9:9" ht="15" x14ac:dyDescent="0.3">
      <c r="I7336" s="14" t="str">
        <f t="shared" si="114"/>
        <v/>
      </c>
    </row>
    <row r="7337" spans="9:9" ht="15" x14ac:dyDescent="0.3">
      <c r="I7337" s="14" t="str">
        <f t="shared" si="114"/>
        <v/>
      </c>
    </row>
    <row r="7338" spans="9:9" ht="15" x14ac:dyDescent="0.3">
      <c r="I7338" s="14" t="str">
        <f t="shared" si="114"/>
        <v/>
      </c>
    </row>
    <row r="7339" spans="9:9" ht="15" x14ac:dyDescent="0.3">
      <c r="I7339" s="14" t="str">
        <f t="shared" si="114"/>
        <v/>
      </c>
    </row>
    <row r="7340" spans="9:9" ht="15" x14ac:dyDescent="0.3">
      <c r="I7340" s="14" t="str">
        <f t="shared" si="114"/>
        <v/>
      </c>
    </row>
    <row r="7341" spans="9:9" ht="15" x14ac:dyDescent="0.3">
      <c r="I7341" s="14" t="str">
        <f t="shared" si="114"/>
        <v/>
      </c>
    </row>
    <row r="7342" spans="9:9" ht="15" x14ac:dyDescent="0.3">
      <c r="I7342" s="14" t="str">
        <f t="shared" si="114"/>
        <v/>
      </c>
    </row>
    <row r="7343" spans="9:9" ht="15" x14ac:dyDescent="0.3">
      <c r="I7343" s="14" t="str">
        <f t="shared" si="114"/>
        <v/>
      </c>
    </row>
    <row r="7344" spans="9:9" ht="15" x14ac:dyDescent="0.3">
      <c r="I7344" s="14" t="str">
        <f t="shared" si="114"/>
        <v/>
      </c>
    </row>
    <row r="7345" spans="9:9" ht="15" x14ac:dyDescent="0.3">
      <c r="I7345" s="14" t="str">
        <f t="shared" si="114"/>
        <v/>
      </c>
    </row>
    <row r="7346" spans="9:9" ht="15" x14ac:dyDescent="0.3">
      <c r="I7346" s="14" t="str">
        <f t="shared" si="114"/>
        <v/>
      </c>
    </row>
    <row r="7347" spans="9:9" ht="15" x14ac:dyDescent="0.3">
      <c r="I7347" s="14" t="str">
        <f t="shared" si="114"/>
        <v/>
      </c>
    </row>
    <row r="7348" spans="9:9" ht="15" x14ac:dyDescent="0.3">
      <c r="I7348" s="14" t="str">
        <f t="shared" si="114"/>
        <v/>
      </c>
    </row>
    <row r="7349" spans="9:9" ht="15" x14ac:dyDescent="0.3">
      <c r="I7349" s="14" t="str">
        <f t="shared" si="114"/>
        <v/>
      </c>
    </row>
    <row r="7350" spans="9:9" ht="15" x14ac:dyDescent="0.3">
      <c r="I7350" s="14" t="str">
        <f t="shared" si="114"/>
        <v/>
      </c>
    </row>
    <row r="7351" spans="9:9" ht="15" x14ac:dyDescent="0.3">
      <c r="I7351" s="14" t="str">
        <f t="shared" si="114"/>
        <v/>
      </c>
    </row>
    <row r="7352" spans="9:9" ht="15" x14ac:dyDescent="0.3">
      <c r="I7352" s="14" t="str">
        <f t="shared" si="114"/>
        <v/>
      </c>
    </row>
    <row r="7353" spans="9:9" ht="15" x14ac:dyDescent="0.3">
      <c r="I7353" s="14" t="str">
        <f t="shared" si="114"/>
        <v/>
      </c>
    </row>
    <row r="7354" spans="9:9" ht="15" x14ac:dyDescent="0.3">
      <c r="I7354" s="14" t="str">
        <f t="shared" si="114"/>
        <v/>
      </c>
    </row>
    <row r="7355" spans="9:9" ht="15" x14ac:dyDescent="0.3">
      <c r="I7355" s="14" t="str">
        <f t="shared" si="114"/>
        <v/>
      </c>
    </row>
    <row r="7356" spans="9:9" ht="15" x14ac:dyDescent="0.3">
      <c r="I7356" s="14" t="str">
        <f t="shared" si="114"/>
        <v/>
      </c>
    </row>
    <row r="7357" spans="9:9" ht="15" x14ac:dyDescent="0.3">
      <c r="I7357" s="14" t="str">
        <f t="shared" si="114"/>
        <v/>
      </c>
    </row>
    <row r="7358" spans="9:9" ht="15" x14ac:dyDescent="0.3">
      <c r="I7358" s="14" t="str">
        <f t="shared" si="114"/>
        <v/>
      </c>
    </row>
    <row r="7359" spans="9:9" ht="15" x14ac:dyDescent="0.3">
      <c r="I7359" s="14" t="str">
        <f t="shared" si="114"/>
        <v/>
      </c>
    </row>
    <row r="7360" spans="9:9" ht="15" x14ac:dyDescent="0.3">
      <c r="I7360" s="14" t="str">
        <f t="shared" si="114"/>
        <v/>
      </c>
    </row>
    <row r="7361" spans="9:9" ht="15" x14ac:dyDescent="0.3">
      <c r="I7361" s="14" t="str">
        <f t="shared" si="114"/>
        <v/>
      </c>
    </row>
    <row r="7362" spans="9:9" ht="15" x14ac:dyDescent="0.3">
      <c r="I7362" s="14" t="str">
        <f t="shared" ref="I7362:I7425" si="115">A7362&amp;B7362&amp;C7362&amp;D7362&amp;E7362</f>
        <v/>
      </c>
    </row>
    <row r="7363" spans="9:9" ht="15" x14ac:dyDescent="0.3">
      <c r="I7363" s="14" t="str">
        <f t="shared" si="115"/>
        <v/>
      </c>
    </row>
    <row r="7364" spans="9:9" ht="15" x14ac:dyDescent="0.3">
      <c r="I7364" s="14" t="str">
        <f t="shared" si="115"/>
        <v/>
      </c>
    </row>
    <row r="7365" spans="9:9" ht="15" x14ac:dyDescent="0.3">
      <c r="I7365" s="14" t="str">
        <f t="shared" si="115"/>
        <v/>
      </c>
    </row>
    <row r="7366" spans="9:9" ht="15" x14ac:dyDescent="0.3">
      <c r="I7366" s="14" t="str">
        <f t="shared" si="115"/>
        <v/>
      </c>
    </row>
    <row r="7367" spans="9:9" ht="15" x14ac:dyDescent="0.3">
      <c r="I7367" s="14" t="str">
        <f t="shared" si="115"/>
        <v/>
      </c>
    </row>
    <row r="7368" spans="9:9" ht="15" x14ac:dyDescent="0.3">
      <c r="I7368" s="14" t="str">
        <f t="shared" si="115"/>
        <v/>
      </c>
    </row>
    <row r="7369" spans="9:9" ht="15" x14ac:dyDescent="0.3">
      <c r="I7369" s="14" t="str">
        <f t="shared" si="115"/>
        <v/>
      </c>
    </row>
    <row r="7370" spans="9:9" ht="15" x14ac:dyDescent="0.3">
      <c r="I7370" s="14" t="str">
        <f t="shared" si="115"/>
        <v/>
      </c>
    </row>
    <row r="7371" spans="9:9" ht="15" x14ac:dyDescent="0.3">
      <c r="I7371" s="14" t="str">
        <f t="shared" si="115"/>
        <v/>
      </c>
    </row>
    <row r="7372" spans="9:9" ht="15" x14ac:dyDescent="0.3">
      <c r="I7372" s="14" t="str">
        <f t="shared" si="115"/>
        <v/>
      </c>
    </row>
    <row r="7373" spans="9:9" ht="15" x14ac:dyDescent="0.3">
      <c r="I7373" s="14" t="str">
        <f t="shared" si="115"/>
        <v/>
      </c>
    </row>
    <row r="7374" spans="9:9" ht="15" x14ac:dyDescent="0.3">
      <c r="I7374" s="14" t="str">
        <f t="shared" si="115"/>
        <v/>
      </c>
    </row>
    <row r="7375" spans="9:9" ht="15" x14ac:dyDescent="0.3">
      <c r="I7375" s="14" t="str">
        <f t="shared" si="115"/>
        <v/>
      </c>
    </row>
    <row r="7376" spans="9:9" ht="15" x14ac:dyDescent="0.3">
      <c r="I7376" s="14" t="str">
        <f t="shared" si="115"/>
        <v/>
      </c>
    </row>
    <row r="7377" spans="9:9" ht="15" x14ac:dyDescent="0.3">
      <c r="I7377" s="14" t="str">
        <f t="shared" si="115"/>
        <v/>
      </c>
    </row>
    <row r="7378" spans="9:9" ht="15" x14ac:dyDescent="0.3">
      <c r="I7378" s="14" t="str">
        <f t="shared" si="115"/>
        <v/>
      </c>
    </row>
    <row r="7379" spans="9:9" ht="15" x14ac:dyDescent="0.3">
      <c r="I7379" s="14" t="str">
        <f t="shared" si="115"/>
        <v/>
      </c>
    </row>
    <row r="7380" spans="9:9" ht="15" x14ac:dyDescent="0.3">
      <c r="I7380" s="14" t="str">
        <f t="shared" si="115"/>
        <v/>
      </c>
    </row>
    <row r="7381" spans="9:9" ht="15" x14ac:dyDescent="0.3">
      <c r="I7381" s="14" t="str">
        <f t="shared" si="115"/>
        <v/>
      </c>
    </row>
    <row r="7382" spans="9:9" ht="15" x14ac:dyDescent="0.3">
      <c r="I7382" s="14" t="str">
        <f t="shared" si="115"/>
        <v/>
      </c>
    </row>
    <row r="7383" spans="9:9" ht="15" x14ac:dyDescent="0.3">
      <c r="I7383" s="14" t="str">
        <f t="shared" si="115"/>
        <v/>
      </c>
    </row>
    <row r="7384" spans="9:9" ht="15" x14ac:dyDescent="0.3">
      <c r="I7384" s="14" t="str">
        <f t="shared" si="115"/>
        <v/>
      </c>
    </row>
    <row r="7385" spans="9:9" ht="15" x14ac:dyDescent="0.3">
      <c r="I7385" s="14" t="str">
        <f t="shared" si="115"/>
        <v/>
      </c>
    </row>
    <row r="7386" spans="9:9" ht="15" x14ac:dyDescent="0.3">
      <c r="I7386" s="14" t="str">
        <f t="shared" si="115"/>
        <v/>
      </c>
    </row>
    <row r="7387" spans="9:9" ht="15" x14ac:dyDescent="0.3">
      <c r="I7387" s="14" t="str">
        <f t="shared" si="115"/>
        <v/>
      </c>
    </row>
    <row r="7388" spans="9:9" ht="15" x14ac:dyDescent="0.3">
      <c r="I7388" s="14" t="str">
        <f t="shared" si="115"/>
        <v/>
      </c>
    </row>
    <row r="7389" spans="9:9" ht="15" x14ac:dyDescent="0.3">
      <c r="I7389" s="14" t="str">
        <f t="shared" si="115"/>
        <v/>
      </c>
    </row>
    <row r="7390" spans="9:9" ht="15" x14ac:dyDescent="0.3">
      <c r="I7390" s="14" t="str">
        <f t="shared" si="115"/>
        <v/>
      </c>
    </row>
    <row r="7391" spans="9:9" ht="15" x14ac:dyDescent="0.3">
      <c r="I7391" s="14" t="str">
        <f t="shared" si="115"/>
        <v/>
      </c>
    </row>
    <row r="7392" spans="9:9" ht="15" x14ac:dyDescent="0.3">
      <c r="I7392" s="14" t="str">
        <f t="shared" si="115"/>
        <v/>
      </c>
    </row>
    <row r="7393" spans="9:9" ht="15" x14ac:dyDescent="0.3">
      <c r="I7393" s="14" t="str">
        <f t="shared" si="115"/>
        <v/>
      </c>
    </row>
    <row r="7394" spans="9:9" ht="15" x14ac:dyDescent="0.3">
      <c r="I7394" s="14" t="str">
        <f t="shared" si="115"/>
        <v/>
      </c>
    </row>
    <row r="7395" spans="9:9" ht="15" x14ac:dyDescent="0.3">
      <c r="I7395" s="14" t="str">
        <f t="shared" si="115"/>
        <v/>
      </c>
    </row>
    <row r="7396" spans="9:9" ht="15" x14ac:dyDescent="0.3">
      <c r="I7396" s="14" t="str">
        <f t="shared" si="115"/>
        <v/>
      </c>
    </row>
    <row r="7397" spans="9:9" ht="15" x14ac:dyDescent="0.3">
      <c r="I7397" s="14" t="str">
        <f t="shared" si="115"/>
        <v/>
      </c>
    </row>
    <row r="7398" spans="9:9" ht="15" x14ac:dyDescent="0.3">
      <c r="I7398" s="14" t="str">
        <f t="shared" si="115"/>
        <v/>
      </c>
    </row>
    <row r="7399" spans="9:9" ht="15" x14ac:dyDescent="0.3">
      <c r="I7399" s="14" t="str">
        <f t="shared" si="115"/>
        <v/>
      </c>
    </row>
    <row r="7400" spans="9:9" ht="15" x14ac:dyDescent="0.3">
      <c r="I7400" s="14" t="str">
        <f t="shared" si="115"/>
        <v/>
      </c>
    </row>
    <row r="7401" spans="9:9" ht="15" x14ac:dyDescent="0.3">
      <c r="I7401" s="14" t="str">
        <f t="shared" si="115"/>
        <v/>
      </c>
    </row>
    <row r="7402" spans="9:9" ht="15" x14ac:dyDescent="0.3">
      <c r="I7402" s="14" t="str">
        <f t="shared" si="115"/>
        <v/>
      </c>
    </row>
    <row r="7403" spans="9:9" ht="15" x14ac:dyDescent="0.3">
      <c r="I7403" s="14" t="str">
        <f t="shared" si="115"/>
        <v/>
      </c>
    </row>
    <row r="7404" spans="9:9" ht="15" x14ac:dyDescent="0.3">
      <c r="I7404" s="14" t="str">
        <f t="shared" si="115"/>
        <v/>
      </c>
    </row>
    <row r="7405" spans="9:9" ht="15" x14ac:dyDescent="0.3">
      <c r="I7405" s="14" t="str">
        <f t="shared" si="115"/>
        <v/>
      </c>
    </row>
    <row r="7406" spans="9:9" ht="15" x14ac:dyDescent="0.3">
      <c r="I7406" s="14" t="str">
        <f t="shared" si="115"/>
        <v/>
      </c>
    </row>
    <row r="7407" spans="9:9" ht="15" x14ac:dyDescent="0.3">
      <c r="I7407" s="14" t="str">
        <f t="shared" si="115"/>
        <v/>
      </c>
    </row>
    <row r="7408" spans="9:9" ht="15" x14ac:dyDescent="0.3">
      <c r="I7408" s="14" t="str">
        <f t="shared" si="115"/>
        <v/>
      </c>
    </row>
    <row r="7409" spans="9:9" ht="15" x14ac:dyDescent="0.3">
      <c r="I7409" s="14" t="str">
        <f t="shared" si="115"/>
        <v/>
      </c>
    </row>
    <row r="7410" spans="9:9" ht="15" x14ac:dyDescent="0.3">
      <c r="I7410" s="14" t="str">
        <f t="shared" si="115"/>
        <v/>
      </c>
    </row>
    <row r="7411" spans="9:9" ht="15" x14ac:dyDescent="0.3">
      <c r="I7411" s="14" t="str">
        <f t="shared" si="115"/>
        <v/>
      </c>
    </row>
    <row r="7412" spans="9:9" ht="15" x14ac:dyDescent="0.3">
      <c r="I7412" s="14" t="str">
        <f t="shared" si="115"/>
        <v/>
      </c>
    </row>
    <row r="7413" spans="9:9" ht="15" x14ac:dyDescent="0.3">
      <c r="I7413" s="14" t="str">
        <f t="shared" si="115"/>
        <v/>
      </c>
    </row>
    <row r="7414" spans="9:9" ht="15" x14ac:dyDescent="0.3">
      <c r="I7414" s="14" t="str">
        <f t="shared" si="115"/>
        <v/>
      </c>
    </row>
    <row r="7415" spans="9:9" ht="15" x14ac:dyDescent="0.3">
      <c r="I7415" s="14" t="str">
        <f t="shared" si="115"/>
        <v/>
      </c>
    </row>
    <row r="7416" spans="9:9" ht="15" x14ac:dyDescent="0.3">
      <c r="I7416" s="14" t="str">
        <f t="shared" si="115"/>
        <v/>
      </c>
    </row>
    <row r="7417" spans="9:9" ht="15" x14ac:dyDescent="0.3">
      <c r="I7417" s="14" t="str">
        <f t="shared" si="115"/>
        <v/>
      </c>
    </row>
    <row r="7418" spans="9:9" ht="15" x14ac:dyDescent="0.3">
      <c r="I7418" s="14" t="str">
        <f t="shared" si="115"/>
        <v/>
      </c>
    </row>
    <row r="7419" spans="9:9" ht="15" x14ac:dyDescent="0.3">
      <c r="I7419" s="14" t="str">
        <f t="shared" si="115"/>
        <v/>
      </c>
    </row>
    <row r="7420" spans="9:9" ht="15" x14ac:dyDescent="0.3">
      <c r="I7420" s="14" t="str">
        <f t="shared" si="115"/>
        <v/>
      </c>
    </row>
    <row r="7421" spans="9:9" ht="15" x14ac:dyDescent="0.3">
      <c r="I7421" s="14" t="str">
        <f t="shared" si="115"/>
        <v/>
      </c>
    </row>
    <row r="7422" spans="9:9" ht="15" x14ac:dyDescent="0.3">
      <c r="I7422" s="14" t="str">
        <f t="shared" si="115"/>
        <v/>
      </c>
    </row>
    <row r="7423" spans="9:9" ht="15" x14ac:dyDescent="0.3">
      <c r="I7423" s="14" t="str">
        <f t="shared" si="115"/>
        <v/>
      </c>
    </row>
    <row r="7424" spans="9:9" ht="15" x14ac:dyDescent="0.3">
      <c r="I7424" s="14" t="str">
        <f t="shared" si="115"/>
        <v/>
      </c>
    </row>
    <row r="7425" spans="9:9" ht="15" x14ac:dyDescent="0.3">
      <c r="I7425" s="14" t="str">
        <f t="shared" si="115"/>
        <v/>
      </c>
    </row>
    <row r="7426" spans="9:9" ht="15" x14ac:dyDescent="0.3">
      <c r="I7426" s="14" t="str">
        <f t="shared" ref="I7426:I7489" si="116">A7426&amp;B7426&amp;C7426&amp;D7426&amp;E7426</f>
        <v/>
      </c>
    </row>
    <row r="7427" spans="9:9" ht="15" x14ac:dyDescent="0.3">
      <c r="I7427" s="14" t="str">
        <f t="shared" si="116"/>
        <v/>
      </c>
    </row>
    <row r="7428" spans="9:9" ht="15" x14ac:dyDescent="0.3">
      <c r="I7428" s="14" t="str">
        <f t="shared" si="116"/>
        <v/>
      </c>
    </row>
    <row r="7429" spans="9:9" ht="15" x14ac:dyDescent="0.3">
      <c r="I7429" s="14" t="str">
        <f t="shared" si="116"/>
        <v/>
      </c>
    </row>
    <row r="7430" spans="9:9" ht="15" x14ac:dyDescent="0.3">
      <c r="I7430" s="14" t="str">
        <f t="shared" si="116"/>
        <v/>
      </c>
    </row>
    <row r="7431" spans="9:9" ht="15" x14ac:dyDescent="0.3">
      <c r="I7431" s="14" t="str">
        <f t="shared" si="116"/>
        <v/>
      </c>
    </row>
    <row r="7432" spans="9:9" ht="15" x14ac:dyDescent="0.3">
      <c r="I7432" s="14" t="str">
        <f t="shared" si="116"/>
        <v/>
      </c>
    </row>
    <row r="7433" spans="9:9" ht="15" x14ac:dyDescent="0.3">
      <c r="I7433" s="14" t="str">
        <f t="shared" si="116"/>
        <v/>
      </c>
    </row>
    <row r="7434" spans="9:9" ht="15" x14ac:dyDescent="0.3">
      <c r="I7434" s="14" t="str">
        <f t="shared" si="116"/>
        <v/>
      </c>
    </row>
    <row r="7435" spans="9:9" ht="15" x14ac:dyDescent="0.3">
      <c r="I7435" s="14" t="str">
        <f t="shared" si="116"/>
        <v/>
      </c>
    </row>
    <row r="7436" spans="9:9" ht="15" x14ac:dyDescent="0.3">
      <c r="I7436" s="14" t="str">
        <f t="shared" si="116"/>
        <v/>
      </c>
    </row>
    <row r="7437" spans="9:9" ht="15" x14ac:dyDescent="0.3">
      <c r="I7437" s="14" t="str">
        <f t="shared" si="116"/>
        <v/>
      </c>
    </row>
    <row r="7438" spans="9:9" ht="15" x14ac:dyDescent="0.3">
      <c r="I7438" s="14" t="str">
        <f t="shared" si="116"/>
        <v/>
      </c>
    </row>
    <row r="7439" spans="9:9" ht="15" x14ac:dyDescent="0.3">
      <c r="I7439" s="14" t="str">
        <f t="shared" si="116"/>
        <v/>
      </c>
    </row>
    <row r="7440" spans="9:9" ht="15" x14ac:dyDescent="0.3">
      <c r="I7440" s="14" t="str">
        <f t="shared" si="116"/>
        <v/>
      </c>
    </row>
    <row r="7441" spans="9:9" ht="15" x14ac:dyDescent="0.3">
      <c r="I7441" s="14" t="str">
        <f t="shared" si="116"/>
        <v/>
      </c>
    </row>
    <row r="7442" spans="9:9" ht="15" x14ac:dyDescent="0.3">
      <c r="I7442" s="14" t="str">
        <f t="shared" si="116"/>
        <v/>
      </c>
    </row>
    <row r="7443" spans="9:9" ht="15" x14ac:dyDescent="0.3">
      <c r="I7443" s="14" t="str">
        <f t="shared" si="116"/>
        <v/>
      </c>
    </row>
    <row r="7444" spans="9:9" ht="15" x14ac:dyDescent="0.3">
      <c r="I7444" s="14" t="str">
        <f t="shared" si="116"/>
        <v/>
      </c>
    </row>
    <row r="7445" spans="9:9" ht="15" x14ac:dyDescent="0.3">
      <c r="I7445" s="14" t="str">
        <f t="shared" si="116"/>
        <v/>
      </c>
    </row>
    <row r="7446" spans="9:9" ht="15" x14ac:dyDescent="0.3">
      <c r="I7446" s="14" t="str">
        <f t="shared" si="116"/>
        <v/>
      </c>
    </row>
    <row r="7447" spans="9:9" ht="15" x14ac:dyDescent="0.3">
      <c r="I7447" s="14" t="str">
        <f t="shared" si="116"/>
        <v/>
      </c>
    </row>
    <row r="7448" spans="9:9" ht="15" x14ac:dyDescent="0.3">
      <c r="I7448" s="14" t="str">
        <f t="shared" si="116"/>
        <v/>
      </c>
    </row>
    <row r="7449" spans="9:9" ht="15" x14ac:dyDescent="0.3">
      <c r="I7449" s="14" t="str">
        <f t="shared" si="116"/>
        <v/>
      </c>
    </row>
    <row r="7450" spans="9:9" ht="15" x14ac:dyDescent="0.3">
      <c r="I7450" s="14" t="str">
        <f t="shared" si="116"/>
        <v/>
      </c>
    </row>
    <row r="7451" spans="9:9" ht="15" x14ac:dyDescent="0.3">
      <c r="I7451" s="14" t="str">
        <f t="shared" si="116"/>
        <v/>
      </c>
    </row>
    <row r="7452" spans="9:9" ht="15" x14ac:dyDescent="0.3">
      <c r="I7452" s="14" t="str">
        <f t="shared" si="116"/>
        <v/>
      </c>
    </row>
    <row r="7453" spans="9:9" ht="15" x14ac:dyDescent="0.3">
      <c r="I7453" s="14" t="str">
        <f t="shared" si="116"/>
        <v/>
      </c>
    </row>
    <row r="7454" spans="9:9" ht="15" x14ac:dyDescent="0.3">
      <c r="I7454" s="14" t="str">
        <f t="shared" si="116"/>
        <v/>
      </c>
    </row>
    <row r="7455" spans="9:9" ht="15" x14ac:dyDescent="0.3">
      <c r="I7455" s="14" t="str">
        <f t="shared" si="116"/>
        <v/>
      </c>
    </row>
    <row r="7456" spans="9:9" ht="15" x14ac:dyDescent="0.3">
      <c r="I7456" s="14" t="str">
        <f t="shared" si="116"/>
        <v/>
      </c>
    </row>
    <row r="7457" spans="9:9" ht="15" x14ac:dyDescent="0.3">
      <c r="I7457" s="14" t="str">
        <f t="shared" si="116"/>
        <v/>
      </c>
    </row>
    <row r="7458" spans="9:9" ht="15" x14ac:dyDescent="0.3">
      <c r="I7458" s="14" t="str">
        <f t="shared" si="116"/>
        <v/>
      </c>
    </row>
    <row r="7459" spans="9:9" ht="15" x14ac:dyDescent="0.3">
      <c r="I7459" s="14" t="str">
        <f t="shared" si="116"/>
        <v/>
      </c>
    </row>
    <row r="7460" spans="9:9" ht="15" x14ac:dyDescent="0.3">
      <c r="I7460" s="14" t="str">
        <f t="shared" si="116"/>
        <v/>
      </c>
    </row>
    <row r="7461" spans="9:9" ht="15" x14ac:dyDescent="0.3">
      <c r="I7461" s="14" t="str">
        <f t="shared" si="116"/>
        <v/>
      </c>
    </row>
    <row r="7462" spans="9:9" ht="15" x14ac:dyDescent="0.3">
      <c r="I7462" s="14" t="str">
        <f t="shared" si="116"/>
        <v/>
      </c>
    </row>
    <row r="7463" spans="9:9" ht="15" x14ac:dyDescent="0.3">
      <c r="I7463" s="14" t="str">
        <f t="shared" si="116"/>
        <v/>
      </c>
    </row>
    <row r="7464" spans="9:9" ht="15" x14ac:dyDescent="0.3">
      <c r="I7464" s="14" t="str">
        <f t="shared" si="116"/>
        <v/>
      </c>
    </row>
    <row r="7465" spans="9:9" ht="15" x14ac:dyDescent="0.3">
      <c r="I7465" s="14" t="str">
        <f t="shared" si="116"/>
        <v/>
      </c>
    </row>
    <row r="7466" spans="9:9" ht="15" x14ac:dyDescent="0.3">
      <c r="I7466" s="14" t="str">
        <f t="shared" si="116"/>
        <v/>
      </c>
    </row>
    <row r="7467" spans="9:9" ht="15" x14ac:dyDescent="0.3">
      <c r="I7467" s="14" t="str">
        <f t="shared" si="116"/>
        <v/>
      </c>
    </row>
    <row r="7468" spans="9:9" ht="15" x14ac:dyDescent="0.3">
      <c r="I7468" s="14" t="str">
        <f t="shared" si="116"/>
        <v/>
      </c>
    </row>
    <row r="7469" spans="9:9" ht="15" x14ac:dyDescent="0.3">
      <c r="I7469" s="14" t="str">
        <f t="shared" si="116"/>
        <v/>
      </c>
    </row>
    <row r="7470" spans="9:9" ht="15" x14ac:dyDescent="0.3">
      <c r="I7470" s="14" t="str">
        <f t="shared" si="116"/>
        <v/>
      </c>
    </row>
    <row r="7471" spans="9:9" ht="15" x14ac:dyDescent="0.3">
      <c r="I7471" s="14" t="str">
        <f t="shared" si="116"/>
        <v/>
      </c>
    </row>
    <row r="7472" spans="9:9" ht="15" x14ac:dyDescent="0.3">
      <c r="I7472" s="14" t="str">
        <f t="shared" si="116"/>
        <v/>
      </c>
    </row>
    <row r="7473" spans="9:9" ht="15" x14ac:dyDescent="0.3">
      <c r="I7473" s="14" t="str">
        <f t="shared" si="116"/>
        <v/>
      </c>
    </row>
    <row r="7474" spans="9:9" ht="15" x14ac:dyDescent="0.3">
      <c r="I7474" s="14" t="str">
        <f t="shared" si="116"/>
        <v/>
      </c>
    </row>
    <row r="7475" spans="9:9" ht="15" x14ac:dyDescent="0.3">
      <c r="I7475" s="14" t="str">
        <f t="shared" si="116"/>
        <v/>
      </c>
    </row>
    <row r="7476" spans="9:9" ht="15" x14ac:dyDescent="0.3">
      <c r="I7476" s="14" t="str">
        <f t="shared" si="116"/>
        <v/>
      </c>
    </row>
    <row r="7477" spans="9:9" ht="15" x14ac:dyDescent="0.3">
      <c r="I7477" s="14" t="str">
        <f t="shared" si="116"/>
        <v/>
      </c>
    </row>
    <row r="7478" spans="9:9" ht="15" x14ac:dyDescent="0.3">
      <c r="I7478" s="14" t="str">
        <f t="shared" si="116"/>
        <v/>
      </c>
    </row>
    <row r="7479" spans="9:9" ht="15" x14ac:dyDescent="0.3">
      <c r="I7479" s="14" t="str">
        <f t="shared" si="116"/>
        <v/>
      </c>
    </row>
    <row r="7480" spans="9:9" ht="15" x14ac:dyDescent="0.3">
      <c r="I7480" s="14" t="str">
        <f t="shared" si="116"/>
        <v/>
      </c>
    </row>
    <row r="7481" spans="9:9" ht="15" x14ac:dyDescent="0.3">
      <c r="I7481" s="14" t="str">
        <f t="shared" si="116"/>
        <v/>
      </c>
    </row>
    <row r="7482" spans="9:9" ht="15" x14ac:dyDescent="0.3">
      <c r="I7482" s="14" t="str">
        <f t="shared" si="116"/>
        <v/>
      </c>
    </row>
    <row r="7483" spans="9:9" ht="15" x14ac:dyDescent="0.3">
      <c r="I7483" s="14" t="str">
        <f t="shared" si="116"/>
        <v/>
      </c>
    </row>
    <row r="7484" spans="9:9" ht="15" x14ac:dyDescent="0.3">
      <c r="I7484" s="14" t="str">
        <f t="shared" si="116"/>
        <v/>
      </c>
    </row>
    <row r="7485" spans="9:9" ht="15" x14ac:dyDescent="0.3">
      <c r="I7485" s="14" t="str">
        <f t="shared" si="116"/>
        <v/>
      </c>
    </row>
    <row r="7486" spans="9:9" ht="15" x14ac:dyDescent="0.3">
      <c r="I7486" s="14" t="str">
        <f t="shared" si="116"/>
        <v/>
      </c>
    </row>
    <row r="7487" spans="9:9" ht="15" x14ac:dyDescent="0.3">
      <c r="I7487" s="14" t="str">
        <f t="shared" si="116"/>
        <v/>
      </c>
    </row>
    <row r="7488" spans="9:9" ht="15" x14ac:dyDescent="0.3">
      <c r="I7488" s="14" t="str">
        <f t="shared" si="116"/>
        <v/>
      </c>
    </row>
    <row r="7489" spans="9:9" ht="15" x14ac:dyDescent="0.3">
      <c r="I7489" s="14" t="str">
        <f t="shared" si="116"/>
        <v/>
      </c>
    </row>
    <row r="7490" spans="9:9" ht="15" x14ac:dyDescent="0.3">
      <c r="I7490" s="14" t="str">
        <f t="shared" ref="I7490:I7553" si="117">A7490&amp;B7490&amp;C7490&amp;D7490&amp;E7490</f>
        <v/>
      </c>
    </row>
    <row r="7491" spans="9:9" ht="15" x14ac:dyDescent="0.3">
      <c r="I7491" s="14" t="str">
        <f t="shared" si="117"/>
        <v/>
      </c>
    </row>
    <row r="7492" spans="9:9" ht="15" x14ac:dyDescent="0.3">
      <c r="I7492" s="14" t="str">
        <f t="shared" si="117"/>
        <v/>
      </c>
    </row>
    <row r="7493" spans="9:9" ht="15" x14ac:dyDescent="0.3">
      <c r="I7493" s="14" t="str">
        <f t="shared" si="117"/>
        <v/>
      </c>
    </row>
    <row r="7494" spans="9:9" ht="15" x14ac:dyDescent="0.3">
      <c r="I7494" s="14" t="str">
        <f t="shared" si="117"/>
        <v/>
      </c>
    </row>
    <row r="7495" spans="9:9" ht="15" x14ac:dyDescent="0.3">
      <c r="I7495" s="14" t="str">
        <f t="shared" si="117"/>
        <v/>
      </c>
    </row>
    <row r="7496" spans="9:9" ht="15" x14ac:dyDescent="0.3">
      <c r="I7496" s="14" t="str">
        <f t="shared" si="117"/>
        <v/>
      </c>
    </row>
    <row r="7497" spans="9:9" ht="15" x14ac:dyDescent="0.3">
      <c r="I7497" s="14" t="str">
        <f t="shared" si="117"/>
        <v/>
      </c>
    </row>
    <row r="7498" spans="9:9" ht="15" x14ac:dyDescent="0.3">
      <c r="I7498" s="14" t="str">
        <f t="shared" si="117"/>
        <v/>
      </c>
    </row>
    <row r="7499" spans="9:9" ht="15" x14ac:dyDescent="0.3">
      <c r="I7499" s="14" t="str">
        <f t="shared" si="117"/>
        <v/>
      </c>
    </row>
    <row r="7500" spans="9:9" ht="15" x14ac:dyDescent="0.3">
      <c r="I7500" s="14" t="str">
        <f t="shared" si="117"/>
        <v/>
      </c>
    </row>
    <row r="7501" spans="9:9" ht="15" x14ac:dyDescent="0.3">
      <c r="I7501" s="14" t="str">
        <f t="shared" si="117"/>
        <v/>
      </c>
    </row>
    <row r="7502" spans="9:9" ht="15" x14ac:dyDescent="0.3">
      <c r="I7502" s="14" t="str">
        <f t="shared" si="117"/>
        <v/>
      </c>
    </row>
    <row r="7503" spans="9:9" ht="15" x14ac:dyDescent="0.3">
      <c r="I7503" s="14" t="str">
        <f t="shared" si="117"/>
        <v/>
      </c>
    </row>
    <row r="7504" spans="9:9" ht="15" x14ac:dyDescent="0.3">
      <c r="I7504" s="14" t="str">
        <f t="shared" si="117"/>
        <v/>
      </c>
    </row>
    <row r="7505" spans="9:9" ht="15" x14ac:dyDescent="0.3">
      <c r="I7505" s="14" t="str">
        <f t="shared" si="117"/>
        <v/>
      </c>
    </row>
    <row r="7506" spans="9:9" ht="15" x14ac:dyDescent="0.3">
      <c r="I7506" s="14" t="str">
        <f t="shared" si="117"/>
        <v/>
      </c>
    </row>
    <row r="7507" spans="9:9" ht="15" x14ac:dyDescent="0.3">
      <c r="I7507" s="14" t="str">
        <f t="shared" si="117"/>
        <v/>
      </c>
    </row>
    <row r="7508" spans="9:9" ht="15" x14ac:dyDescent="0.3">
      <c r="I7508" s="14" t="str">
        <f t="shared" si="117"/>
        <v/>
      </c>
    </row>
    <row r="7509" spans="9:9" ht="15" x14ac:dyDescent="0.3">
      <c r="I7509" s="14" t="str">
        <f t="shared" si="117"/>
        <v/>
      </c>
    </row>
    <row r="7510" spans="9:9" ht="15" x14ac:dyDescent="0.3">
      <c r="I7510" s="14" t="str">
        <f t="shared" si="117"/>
        <v/>
      </c>
    </row>
    <row r="7511" spans="9:9" ht="15" x14ac:dyDescent="0.3">
      <c r="I7511" s="14" t="str">
        <f t="shared" si="117"/>
        <v/>
      </c>
    </row>
    <row r="7512" spans="9:9" ht="15" x14ac:dyDescent="0.3">
      <c r="I7512" s="14" t="str">
        <f t="shared" si="117"/>
        <v/>
      </c>
    </row>
    <row r="7513" spans="9:9" ht="15" x14ac:dyDescent="0.3">
      <c r="I7513" s="14" t="str">
        <f t="shared" si="117"/>
        <v/>
      </c>
    </row>
    <row r="7514" spans="9:9" ht="15" x14ac:dyDescent="0.3">
      <c r="I7514" s="14" t="str">
        <f t="shared" si="117"/>
        <v/>
      </c>
    </row>
    <row r="7515" spans="9:9" ht="15" x14ac:dyDescent="0.3">
      <c r="I7515" s="14" t="str">
        <f t="shared" si="117"/>
        <v/>
      </c>
    </row>
    <row r="7516" spans="9:9" ht="15" x14ac:dyDescent="0.3">
      <c r="I7516" s="14" t="str">
        <f t="shared" si="117"/>
        <v/>
      </c>
    </row>
    <row r="7517" spans="9:9" ht="15" x14ac:dyDescent="0.3">
      <c r="I7517" s="14" t="str">
        <f t="shared" si="117"/>
        <v/>
      </c>
    </row>
    <row r="7518" spans="9:9" ht="15" x14ac:dyDescent="0.3">
      <c r="I7518" s="14" t="str">
        <f t="shared" si="117"/>
        <v/>
      </c>
    </row>
    <row r="7519" spans="9:9" ht="15" x14ac:dyDescent="0.3">
      <c r="I7519" s="14" t="str">
        <f t="shared" si="117"/>
        <v/>
      </c>
    </row>
    <row r="7520" spans="9:9" ht="15" x14ac:dyDescent="0.3">
      <c r="I7520" s="14" t="str">
        <f t="shared" si="117"/>
        <v/>
      </c>
    </row>
    <row r="7521" spans="9:9" ht="15" x14ac:dyDescent="0.3">
      <c r="I7521" s="14" t="str">
        <f t="shared" si="117"/>
        <v/>
      </c>
    </row>
    <row r="7522" spans="9:9" ht="15" x14ac:dyDescent="0.3">
      <c r="I7522" s="14" t="str">
        <f t="shared" si="117"/>
        <v/>
      </c>
    </row>
    <row r="7523" spans="9:9" ht="15" x14ac:dyDescent="0.3">
      <c r="I7523" s="14" t="str">
        <f t="shared" si="117"/>
        <v/>
      </c>
    </row>
    <row r="7524" spans="9:9" ht="15" x14ac:dyDescent="0.3">
      <c r="I7524" s="14" t="str">
        <f t="shared" si="117"/>
        <v/>
      </c>
    </row>
    <row r="7525" spans="9:9" ht="15" x14ac:dyDescent="0.3">
      <c r="I7525" s="14" t="str">
        <f t="shared" si="117"/>
        <v/>
      </c>
    </row>
    <row r="7526" spans="9:9" ht="15" x14ac:dyDescent="0.3">
      <c r="I7526" s="14" t="str">
        <f t="shared" si="117"/>
        <v/>
      </c>
    </row>
    <row r="7527" spans="9:9" ht="15" x14ac:dyDescent="0.3">
      <c r="I7527" s="14" t="str">
        <f t="shared" si="117"/>
        <v/>
      </c>
    </row>
    <row r="7528" spans="9:9" ht="15" x14ac:dyDescent="0.3">
      <c r="I7528" s="14" t="str">
        <f t="shared" si="117"/>
        <v/>
      </c>
    </row>
    <row r="7529" spans="9:9" ht="15" x14ac:dyDescent="0.3">
      <c r="I7529" s="14" t="str">
        <f t="shared" si="117"/>
        <v/>
      </c>
    </row>
    <row r="7530" spans="9:9" ht="15" x14ac:dyDescent="0.3">
      <c r="I7530" s="14" t="str">
        <f t="shared" si="117"/>
        <v/>
      </c>
    </row>
    <row r="7531" spans="9:9" ht="15" x14ac:dyDescent="0.3">
      <c r="I7531" s="14" t="str">
        <f t="shared" si="117"/>
        <v/>
      </c>
    </row>
    <row r="7532" spans="9:9" ht="15" x14ac:dyDescent="0.3">
      <c r="I7532" s="14" t="str">
        <f t="shared" si="117"/>
        <v/>
      </c>
    </row>
    <row r="7533" spans="9:9" ht="15" x14ac:dyDescent="0.3">
      <c r="I7533" s="14" t="str">
        <f t="shared" si="117"/>
        <v/>
      </c>
    </row>
    <row r="7534" spans="9:9" ht="15" x14ac:dyDescent="0.3">
      <c r="I7534" s="14" t="str">
        <f t="shared" si="117"/>
        <v/>
      </c>
    </row>
    <row r="7535" spans="9:9" ht="15" x14ac:dyDescent="0.3">
      <c r="I7535" s="14" t="str">
        <f t="shared" si="117"/>
        <v/>
      </c>
    </row>
    <row r="7536" spans="9:9" ht="15" x14ac:dyDescent="0.3">
      <c r="I7536" s="14" t="str">
        <f t="shared" si="117"/>
        <v/>
      </c>
    </row>
    <row r="7537" spans="9:9" ht="15" x14ac:dyDescent="0.3">
      <c r="I7537" s="14" t="str">
        <f t="shared" si="117"/>
        <v/>
      </c>
    </row>
    <row r="7538" spans="9:9" ht="15" x14ac:dyDescent="0.3">
      <c r="I7538" s="14" t="str">
        <f t="shared" si="117"/>
        <v/>
      </c>
    </row>
    <row r="7539" spans="9:9" ht="15" x14ac:dyDescent="0.3">
      <c r="I7539" s="14" t="str">
        <f t="shared" si="117"/>
        <v/>
      </c>
    </row>
    <row r="7540" spans="9:9" ht="15" x14ac:dyDescent="0.3">
      <c r="I7540" s="14" t="str">
        <f t="shared" si="117"/>
        <v/>
      </c>
    </row>
    <row r="7541" spans="9:9" ht="15" x14ac:dyDescent="0.3">
      <c r="I7541" s="14" t="str">
        <f t="shared" si="117"/>
        <v/>
      </c>
    </row>
    <row r="7542" spans="9:9" ht="15" x14ac:dyDescent="0.3">
      <c r="I7542" s="14" t="str">
        <f t="shared" si="117"/>
        <v/>
      </c>
    </row>
    <row r="7543" spans="9:9" ht="15" x14ac:dyDescent="0.3">
      <c r="I7543" s="14" t="str">
        <f t="shared" si="117"/>
        <v/>
      </c>
    </row>
    <row r="7544" spans="9:9" ht="15" x14ac:dyDescent="0.3">
      <c r="I7544" s="14" t="str">
        <f t="shared" si="117"/>
        <v/>
      </c>
    </row>
    <row r="7545" spans="9:9" ht="15" x14ac:dyDescent="0.3">
      <c r="I7545" s="14" t="str">
        <f t="shared" si="117"/>
        <v/>
      </c>
    </row>
    <row r="7546" spans="9:9" ht="15" x14ac:dyDescent="0.3">
      <c r="I7546" s="14" t="str">
        <f t="shared" si="117"/>
        <v/>
      </c>
    </row>
    <row r="7547" spans="9:9" ht="15" x14ac:dyDescent="0.3">
      <c r="I7547" s="14" t="str">
        <f t="shared" si="117"/>
        <v/>
      </c>
    </row>
    <row r="7548" spans="9:9" ht="15" x14ac:dyDescent="0.3">
      <c r="I7548" s="14" t="str">
        <f t="shared" si="117"/>
        <v/>
      </c>
    </row>
    <row r="7549" spans="9:9" ht="15" x14ac:dyDescent="0.3">
      <c r="I7549" s="14" t="str">
        <f t="shared" si="117"/>
        <v/>
      </c>
    </row>
    <row r="7550" spans="9:9" ht="15" x14ac:dyDescent="0.3">
      <c r="I7550" s="14" t="str">
        <f t="shared" si="117"/>
        <v/>
      </c>
    </row>
    <row r="7551" spans="9:9" ht="15" x14ac:dyDescent="0.3">
      <c r="I7551" s="14" t="str">
        <f t="shared" si="117"/>
        <v/>
      </c>
    </row>
    <row r="7552" spans="9:9" ht="15" x14ac:dyDescent="0.3">
      <c r="I7552" s="14" t="str">
        <f t="shared" si="117"/>
        <v/>
      </c>
    </row>
    <row r="7553" spans="9:9" ht="15" x14ac:dyDescent="0.3">
      <c r="I7553" s="14" t="str">
        <f t="shared" si="117"/>
        <v/>
      </c>
    </row>
    <row r="7554" spans="9:9" ht="15" x14ac:dyDescent="0.3">
      <c r="I7554" s="14" t="str">
        <f t="shared" ref="I7554:I7617" si="118">A7554&amp;B7554&amp;C7554&amp;D7554&amp;E7554</f>
        <v/>
      </c>
    </row>
    <row r="7555" spans="9:9" ht="15" x14ac:dyDescent="0.3">
      <c r="I7555" s="14" t="str">
        <f t="shared" si="118"/>
        <v/>
      </c>
    </row>
    <row r="7556" spans="9:9" ht="15" x14ac:dyDescent="0.3">
      <c r="I7556" s="14" t="str">
        <f t="shared" si="118"/>
        <v/>
      </c>
    </row>
    <row r="7557" spans="9:9" ht="15" x14ac:dyDescent="0.3">
      <c r="I7557" s="14" t="str">
        <f t="shared" si="118"/>
        <v/>
      </c>
    </row>
    <row r="7558" spans="9:9" ht="15" x14ac:dyDescent="0.3">
      <c r="I7558" s="14" t="str">
        <f t="shared" si="118"/>
        <v/>
      </c>
    </row>
    <row r="7559" spans="9:9" ht="15" x14ac:dyDescent="0.3">
      <c r="I7559" s="14" t="str">
        <f t="shared" si="118"/>
        <v/>
      </c>
    </row>
    <row r="7560" spans="9:9" ht="15" x14ac:dyDescent="0.3">
      <c r="I7560" s="14" t="str">
        <f t="shared" si="118"/>
        <v/>
      </c>
    </row>
    <row r="7561" spans="9:9" ht="15" x14ac:dyDescent="0.3">
      <c r="I7561" s="14" t="str">
        <f t="shared" si="118"/>
        <v/>
      </c>
    </row>
    <row r="7562" spans="9:9" ht="15" x14ac:dyDescent="0.3">
      <c r="I7562" s="14" t="str">
        <f t="shared" si="118"/>
        <v/>
      </c>
    </row>
    <row r="7563" spans="9:9" ht="15" x14ac:dyDescent="0.3">
      <c r="I7563" s="14" t="str">
        <f t="shared" si="118"/>
        <v/>
      </c>
    </row>
    <row r="7564" spans="9:9" ht="15" x14ac:dyDescent="0.3">
      <c r="I7564" s="14" t="str">
        <f t="shared" si="118"/>
        <v/>
      </c>
    </row>
    <row r="7565" spans="9:9" ht="15" x14ac:dyDescent="0.3">
      <c r="I7565" s="14" t="str">
        <f t="shared" si="118"/>
        <v/>
      </c>
    </row>
    <row r="7566" spans="9:9" ht="15" x14ac:dyDescent="0.3">
      <c r="I7566" s="14" t="str">
        <f t="shared" si="118"/>
        <v/>
      </c>
    </row>
    <row r="7567" spans="9:9" ht="15" x14ac:dyDescent="0.3">
      <c r="I7567" s="14" t="str">
        <f t="shared" si="118"/>
        <v/>
      </c>
    </row>
    <row r="7568" spans="9:9" ht="15" x14ac:dyDescent="0.3">
      <c r="I7568" s="14" t="str">
        <f t="shared" si="118"/>
        <v/>
      </c>
    </row>
    <row r="7569" spans="9:9" ht="15" x14ac:dyDescent="0.3">
      <c r="I7569" s="14" t="str">
        <f t="shared" si="118"/>
        <v/>
      </c>
    </row>
    <row r="7570" spans="9:9" ht="15" x14ac:dyDescent="0.3">
      <c r="I7570" s="14" t="str">
        <f t="shared" si="118"/>
        <v/>
      </c>
    </row>
    <row r="7571" spans="9:9" ht="15" x14ac:dyDescent="0.3">
      <c r="I7571" s="14" t="str">
        <f t="shared" si="118"/>
        <v/>
      </c>
    </row>
    <row r="7572" spans="9:9" ht="15" x14ac:dyDescent="0.3">
      <c r="I7572" s="14" t="str">
        <f t="shared" si="118"/>
        <v/>
      </c>
    </row>
    <row r="7573" spans="9:9" ht="15" x14ac:dyDescent="0.3">
      <c r="I7573" s="14" t="str">
        <f t="shared" si="118"/>
        <v/>
      </c>
    </row>
    <row r="7574" spans="9:9" ht="15" x14ac:dyDescent="0.3">
      <c r="I7574" s="14" t="str">
        <f t="shared" si="118"/>
        <v/>
      </c>
    </row>
    <row r="7575" spans="9:9" ht="15" x14ac:dyDescent="0.3">
      <c r="I7575" s="14" t="str">
        <f t="shared" si="118"/>
        <v/>
      </c>
    </row>
    <row r="7576" spans="9:9" ht="15" x14ac:dyDescent="0.3">
      <c r="I7576" s="14" t="str">
        <f t="shared" si="118"/>
        <v/>
      </c>
    </row>
    <row r="7577" spans="9:9" ht="15" x14ac:dyDescent="0.3">
      <c r="I7577" s="14" t="str">
        <f t="shared" si="118"/>
        <v/>
      </c>
    </row>
    <row r="7578" spans="9:9" ht="15" x14ac:dyDescent="0.3">
      <c r="I7578" s="14" t="str">
        <f t="shared" si="118"/>
        <v/>
      </c>
    </row>
    <row r="7579" spans="9:9" ht="15" x14ac:dyDescent="0.3">
      <c r="I7579" s="14" t="str">
        <f t="shared" si="118"/>
        <v/>
      </c>
    </row>
    <row r="7580" spans="9:9" ht="15" x14ac:dyDescent="0.3">
      <c r="I7580" s="14" t="str">
        <f t="shared" si="118"/>
        <v/>
      </c>
    </row>
    <row r="7581" spans="9:9" ht="15" x14ac:dyDescent="0.3">
      <c r="I7581" s="14" t="str">
        <f t="shared" si="118"/>
        <v/>
      </c>
    </row>
    <row r="7582" spans="9:9" ht="15" x14ac:dyDescent="0.3">
      <c r="I7582" s="14" t="str">
        <f t="shared" si="118"/>
        <v/>
      </c>
    </row>
    <row r="7583" spans="9:9" ht="15" x14ac:dyDescent="0.3">
      <c r="I7583" s="14" t="str">
        <f t="shared" si="118"/>
        <v/>
      </c>
    </row>
    <row r="7584" spans="9:9" ht="15" x14ac:dyDescent="0.3">
      <c r="I7584" s="14" t="str">
        <f t="shared" si="118"/>
        <v/>
      </c>
    </row>
    <row r="7585" spans="9:9" ht="15" x14ac:dyDescent="0.3">
      <c r="I7585" s="14" t="str">
        <f t="shared" si="118"/>
        <v/>
      </c>
    </row>
    <row r="7586" spans="9:9" ht="15" x14ac:dyDescent="0.3">
      <c r="I7586" s="14" t="str">
        <f t="shared" si="118"/>
        <v/>
      </c>
    </row>
    <row r="7587" spans="9:9" ht="15" x14ac:dyDescent="0.3">
      <c r="I7587" s="14" t="str">
        <f t="shared" si="118"/>
        <v/>
      </c>
    </row>
    <row r="7588" spans="9:9" ht="15" x14ac:dyDescent="0.3">
      <c r="I7588" s="14" t="str">
        <f t="shared" si="118"/>
        <v/>
      </c>
    </row>
    <row r="7589" spans="9:9" ht="15" x14ac:dyDescent="0.3">
      <c r="I7589" s="14" t="str">
        <f t="shared" si="118"/>
        <v/>
      </c>
    </row>
    <row r="7590" spans="9:9" ht="15" x14ac:dyDescent="0.3">
      <c r="I7590" s="14" t="str">
        <f t="shared" si="118"/>
        <v/>
      </c>
    </row>
    <row r="7591" spans="9:9" ht="15" x14ac:dyDescent="0.3">
      <c r="I7591" s="14" t="str">
        <f t="shared" si="118"/>
        <v/>
      </c>
    </row>
    <row r="7592" spans="9:9" ht="15" x14ac:dyDescent="0.3">
      <c r="I7592" s="14" t="str">
        <f t="shared" si="118"/>
        <v/>
      </c>
    </row>
    <row r="7593" spans="9:9" ht="15" x14ac:dyDescent="0.3">
      <c r="I7593" s="14" t="str">
        <f t="shared" si="118"/>
        <v/>
      </c>
    </row>
    <row r="7594" spans="9:9" ht="15" x14ac:dyDescent="0.3">
      <c r="I7594" s="14" t="str">
        <f t="shared" si="118"/>
        <v/>
      </c>
    </row>
    <row r="7595" spans="9:9" ht="15" x14ac:dyDescent="0.3">
      <c r="I7595" s="14" t="str">
        <f t="shared" si="118"/>
        <v/>
      </c>
    </row>
    <row r="7596" spans="9:9" ht="15" x14ac:dyDescent="0.3">
      <c r="I7596" s="14" t="str">
        <f t="shared" si="118"/>
        <v/>
      </c>
    </row>
    <row r="7597" spans="9:9" ht="15" x14ac:dyDescent="0.3">
      <c r="I7597" s="14" t="str">
        <f t="shared" si="118"/>
        <v/>
      </c>
    </row>
    <row r="7598" spans="9:9" ht="15" x14ac:dyDescent="0.3">
      <c r="I7598" s="14" t="str">
        <f t="shared" si="118"/>
        <v/>
      </c>
    </row>
    <row r="7599" spans="9:9" ht="15" x14ac:dyDescent="0.3">
      <c r="I7599" s="14" t="str">
        <f t="shared" si="118"/>
        <v/>
      </c>
    </row>
    <row r="7600" spans="9:9" ht="15" x14ac:dyDescent="0.3">
      <c r="I7600" s="14" t="str">
        <f t="shared" si="118"/>
        <v/>
      </c>
    </row>
    <row r="7601" spans="9:9" ht="15" x14ac:dyDescent="0.3">
      <c r="I7601" s="14" t="str">
        <f t="shared" si="118"/>
        <v/>
      </c>
    </row>
    <row r="7602" spans="9:9" ht="15" x14ac:dyDescent="0.3">
      <c r="I7602" s="14" t="str">
        <f t="shared" si="118"/>
        <v/>
      </c>
    </row>
    <row r="7603" spans="9:9" ht="15" x14ac:dyDescent="0.3">
      <c r="I7603" s="14" t="str">
        <f t="shared" si="118"/>
        <v/>
      </c>
    </row>
    <row r="7604" spans="9:9" ht="15" x14ac:dyDescent="0.3">
      <c r="I7604" s="14" t="str">
        <f t="shared" si="118"/>
        <v/>
      </c>
    </row>
    <row r="7605" spans="9:9" ht="15" x14ac:dyDescent="0.3">
      <c r="I7605" s="14" t="str">
        <f t="shared" si="118"/>
        <v/>
      </c>
    </row>
    <row r="7606" spans="9:9" ht="15" x14ac:dyDescent="0.3">
      <c r="I7606" s="14" t="str">
        <f t="shared" si="118"/>
        <v/>
      </c>
    </row>
    <row r="7607" spans="9:9" ht="15" x14ac:dyDescent="0.3">
      <c r="I7607" s="14" t="str">
        <f t="shared" si="118"/>
        <v/>
      </c>
    </row>
    <row r="7608" spans="9:9" ht="15" x14ac:dyDescent="0.3">
      <c r="I7608" s="14" t="str">
        <f t="shared" si="118"/>
        <v/>
      </c>
    </row>
    <row r="7609" spans="9:9" ht="15" x14ac:dyDescent="0.3">
      <c r="I7609" s="14" t="str">
        <f t="shared" si="118"/>
        <v/>
      </c>
    </row>
    <row r="7610" spans="9:9" ht="15" x14ac:dyDescent="0.3">
      <c r="I7610" s="14" t="str">
        <f t="shared" si="118"/>
        <v/>
      </c>
    </row>
    <row r="7611" spans="9:9" ht="15" x14ac:dyDescent="0.3">
      <c r="I7611" s="14" t="str">
        <f t="shared" si="118"/>
        <v/>
      </c>
    </row>
    <row r="7612" spans="9:9" ht="15" x14ac:dyDescent="0.3">
      <c r="I7612" s="14" t="str">
        <f t="shared" si="118"/>
        <v/>
      </c>
    </row>
    <row r="7613" spans="9:9" ht="15" x14ac:dyDescent="0.3">
      <c r="I7613" s="14" t="str">
        <f t="shared" si="118"/>
        <v/>
      </c>
    </row>
    <row r="7614" spans="9:9" ht="15" x14ac:dyDescent="0.3">
      <c r="I7614" s="14" t="str">
        <f t="shared" si="118"/>
        <v/>
      </c>
    </row>
    <row r="7615" spans="9:9" ht="15" x14ac:dyDescent="0.3">
      <c r="I7615" s="14" t="str">
        <f t="shared" si="118"/>
        <v/>
      </c>
    </row>
    <row r="7616" spans="9:9" ht="15" x14ac:dyDescent="0.3">
      <c r="I7616" s="14" t="str">
        <f t="shared" si="118"/>
        <v/>
      </c>
    </row>
    <row r="7617" spans="9:9" ht="15" x14ac:dyDescent="0.3">
      <c r="I7617" s="14" t="str">
        <f t="shared" si="118"/>
        <v/>
      </c>
    </row>
    <row r="7618" spans="9:9" ht="15" x14ac:dyDescent="0.3">
      <c r="I7618" s="14" t="str">
        <f t="shared" ref="I7618:I7681" si="119">A7618&amp;B7618&amp;C7618&amp;D7618&amp;E7618</f>
        <v/>
      </c>
    </row>
    <row r="7619" spans="9:9" ht="15" x14ac:dyDescent="0.3">
      <c r="I7619" s="14" t="str">
        <f t="shared" si="119"/>
        <v/>
      </c>
    </row>
    <row r="7620" spans="9:9" ht="15" x14ac:dyDescent="0.3">
      <c r="I7620" s="14" t="str">
        <f t="shared" si="119"/>
        <v/>
      </c>
    </row>
    <row r="7621" spans="9:9" ht="15" x14ac:dyDescent="0.3">
      <c r="I7621" s="14" t="str">
        <f t="shared" si="119"/>
        <v/>
      </c>
    </row>
    <row r="7622" spans="9:9" ht="15" x14ac:dyDescent="0.3">
      <c r="I7622" s="14" t="str">
        <f t="shared" si="119"/>
        <v/>
      </c>
    </row>
    <row r="7623" spans="9:9" ht="15" x14ac:dyDescent="0.3">
      <c r="I7623" s="14" t="str">
        <f t="shared" si="119"/>
        <v/>
      </c>
    </row>
    <row r="7624" spans="9:9" ht="15" x14ac:dyDescent="0.3">
      <c r="I7624" s="14" t="str">
        <f t="shared" si="119"/>
        <v/>
      </c>
    </row>
    <row r="7625" spans="9:9" ht="15" x14ac:dyDescent="0.3">
      <c r="I7625" s="14" t="str">
        <f t="shared" si="119"/>
        <v/>
      </c>
    </row>
    <row r="7626" spans="9:9" ht="15" x14ac:dyDescent="0.3">
      <c r="I7626" s="14" t="str">
        <f t="shared" si="119"/>
        <v/>
      </c>
    </row>
    <row r="7627" spans="9:9" ht="15" x14ac:dyDescent="0.3">
      <c r="I7627" s="14" t="str">
        <f t="shared" si="119"/>
        <v/>
      </c>
    </row>
    <row r="7628" spans="9:9" ht="15" x14ac:dyDescent="0.3">
      <c r="I7628" s="14" t="str">
        <f t="shared" si="119"/>
        <v/>
      </c>
    </row>
    <row r="7629" spans="9:9" ht="15" x14ac:dyDescent="0.3">
      <c r="I7629" s="14" t="str">
        <f t="shared" si="119"/>
        <v/>
      </c>
    </row>
    <row r="7630" spans="9:9" ht="15" x14ac:dyDescent="0.3">
      <c r="I7630" s="14" t="str">
        <f t="shared" si="119"/>
        <v/>
      </c>
    </row>
    <row r="7631" spans="9:9" ht="15" x14ac:dyDescent="0.3">
      <c r="I7631" s="14" t="str">
        <f t="shared" si="119"/>
        <v/>
      </c>
    </row>
    <row r="7632" spans="9:9" ht="15" x14ac:dyDescent="0.3">
      <c r="I7632" s="14" t="str">
        <f t="shared" si="119"/>
        <v/>
      </c>
    </row>
    <row r="7633" spans="9:9" ht="15" x14ac:dyDescent="0.3">
      <c r="I7633" s="14" t="str">
        <f t="shared" si="119"/>
        <v/>
      </c>
    </row>
    <row r="7634" spans="9:9" ht="15" x14ac:dyDescent="0.3">
      <c r="I7634" s="14" t="str">
        <f t="shared" si="119"/>
        <v/>
      </c>
    </row>
    <row r="7635" spans="9:9" ht="15" x14ac:dyDescent="0.3">
      <c r="I7635" s="14" t="str">
        <f t="shared" si="119"/>
        <v/>
      </c>
    </row>
    <row r="7636" spans="9:9" ht="15" x14ac:dyDescent="0.3">
      <c r="I7636" s="14" t="str">
        <f t="shared" si="119"/>
        <v/>
      </c>
    </row>
    <row r="7637" spans="9:9" ht="15" x14ac:dyDescent="0.3">
      <c r="I7637" s="14" t="str">
        <f t="shared" si="119"/>
        <v/>
      </c>
    </row>
    <row r="7638" spans="9:9" ht="15" x14ac:dyDescent="0.3">
      <c r="I7638" s="14" t="str">
        <f t="shared" si="119"/>
        <v/>
      </c>
    </row>
    <row r="7639" spans="9:9" ht="15" x14ac:dyDescent="0.3">
      <c r="I7639" s="14" t="str">
        <f t="shared" si="119"/>
        <v/>
      </c>
    </row>
    <row r="7640" spans="9:9" ht="15" x14ac:dyDescent="0.3">
      <c r="I7640" s="14" t="str">
        <f t="shared" si="119"/>
        <v/>
      </c>
    </row>
    <row r="7641" spans="9:9" ht="15" x14ac:dyDescent="0.3">
      <c r="I7641" s="14" t="str">
        <f t="shared" si="119"/>
        <v/>
      </c>
    </row>
    <row r="7642" spans="9:9" ht="15" x14ac:dyDescent="0.3">
      <c r="I7642" s="14" t="str">
        <f t="shared" si="119"/>
        <v/>
      </c>
    </row>
    <row r="7643" spans="9:9" ht="15" x14ac:dyDescent="0.3">
      <c r="I7643" s="14" t="str">
        <f t="shared" si="119"/>
        <v/>
      </c>
    </row>
    <row r="7644" spans="9:9" ht="15" x14ac:dyDescent="0.3">
      <c r="I7644" s="14" t="str">
        <f t="shared" si="119"/>
        <v/>
      </c>
    </row>
    <row r="7645" spans="9:9" ht="15" x14ac:dyDescent="0.3">
      <c r="I7645" s="14" t="str">
        <f t="shared" si="119"/>
        <v/>
      </c>
    </row>
    <row r="7646" spans="9:9" ht="15" x14ac:dyDescent="0.3">
      <c r="I7646" s="14" t="str">
        <f t="shared" si="119"/>
        <v/>
      </c>
    </row>
    <row r="7647" spans="9:9" ht="15" x14ac:dyDescent="0.3">
      <c r="I7647" s="14" t="str">
        <f t="shared" si="119"/>
        <v/>
      </c>
    </row>
    <row r="7648" spans="9:9" ht="15" x14ac:dyDescent="0.3">
      <c r="I7648" s="14" t="str">
        <f t="shared" si="119"/>
        <v/>
      </c>
    </row>
    <row r="7649" spans="9:9" ht="15" x14ac:dyDescent="0.3">
      <c r="I7649" s="14" t="str">
        <f t="shared" si="119"/>
        <v/>
      </c>
    </row>
    <row r="7650" spans="9:9" ht="15" x14ac:dyDescent="0.3">
      <c r="I7650" s="14" t="str">
        <f t="shared" si="119"/>
        <v/>
      </c>
    </row>
    <row r="7651" spans="9:9" ht="15" x14ac:dyDescent="0.3">
      <c r="I7651" s="14" t="str">
        <f t="shared" si="119"/>
        <v/>
      </c>
    </row>
    <row r="7652" spans="9:9" ht="15" x14ac:dyDescent="0.3">
      <c r="I7652" s="14" t="str">
        <f t="shared" si="119"/>
        <v/>
      </c>
    </row>
    <row r="7653" spans="9:9" ht="15" x14ac:dyDescent="0.3">
      <c r="I7653" s="14" t="str">
        <f t="shared" si="119"/>
        <v/>
      </c>
    </row>
    <row r="7654" spans="9:9" ht="15" x14ac:dyDescent="0.3">
      <c r="I7654" s="14" t="str">
        <f t="shared" si="119"/>
        <v/>
      </c>
    </row>
    <row r="7655" spans="9:9" ht="15" x14ac:dyDescent="0.3">
      <c r="I7655" s="14" t="str">
        <f t="shared" si="119"/>
        <v/>
      </c>
    </row>
    <row r="7656" spans="9:9" ht="15" x14ac:dyDescent="0.3">
      <c r="I7656" s="14" t="str">
        <f t="shared" si="119"/>
        <v/>
      </c>
    </row>
    <row r="7657" spans="9:9" ht="15" x14ac:dyDescent="0.3">
      <c r="I7657" s="14" t="str">
        <f t="shared" si="119"/>
        <v/>
      </c>
    </row>
    <row r="7658" spans="9:9" ht="15" x14ac:dyDescent="0.3">
      <c r="I7658" s="14" t="str">
        <f t="shared" si="119"/>
        <v/>
      </c>
    </row>
    <row r="7659" spans="9:9" ht="15" x14ac:dyDescent="0.3">
      <c r="I7659" s="14" t="str">
        <f t="shared" si="119"/>
        <v/>
      </c>
    </row>
    <row r="7660" spans="9:9" ht="15" x14ac:dyDescent="0.3">
      <c r="I7660" s="14" t="str">
        <f t="shared" si="119"/>
        <v/>
      </c>
    </row>
    <row r="7661" spans="9:9" ht="15" x14ac:dyDescent="0.3">
      <c r="I7661" s="14" t="str">
        <f t="shared" si="119"/>
        <v/>
      </c>
    </row>
    <row r="7662" spans="9:9" ht="15" x14ac:dyDescent="0.3">
      <c r="I7662" s="14" t="str">
        <f t="shared" si="119"/>
        <v/>
      </c>
    </row>
    <row r="7663" spans="9:9" ht="15" x14ac:dyDescent="0.3">
      <c r="I7663" s="14" t="str">
        <f t="shared" si="119"/>
        <v/>
      </c>
    </row>
    <row r="7664" spans="9:9" ht="15" x14ac:dyDescent="0.3">
      <c r="I7664" s="14" t="str">
        <f t="shared" si="119"/>
        <v/>
      </c>
    </row>
    <row r="7665" spans="9:9" ht="15" x14ac:dyDescent="0.3">
      <c r="I7665" s="14" t="str">
        <f t="shared" si="119"/>
        <v/>
      </c>
    </row>
    <row r="7666" spans="9:9" ht="15" x14ac:dyDescent="0.3">
      <c r="I7666" s="14" t="str">
        <f t="shared" si="119"/>
        <v/>
      </c>
    </row>
    <row r="7667" spans="9:9" ht="15" x14ac:dyDescent="0.3">
      <c r="I7667" s="14" t="str">
        <f t="shared" si="119"/>
        <v/>
      </c>
    </row>
    <row r="7668" spans="9:9" ht="15" x14ac:dyDescent="0.3">
      <c r="I7668" s="14" t="str">
        <f t="shared" si="119"/>
        <v/>
      </c>
    </row>
    <row r="7669" spans="9:9" ht="15" x14ac:dyDescent="0.3">
      <c r="I7669" s="14" t="str">
        <f t="shared" si="119"/>
        <v/>
      </c>
    </row>
    <row r="7670" spans="9:9" ht="15" x14ac:dyDescent="0.3">
      <c r="I7670" s="14" t="str">
        <f t="shared" si="119"/>
        <v/>
      </c>
    </row>
    <row r="7671" spans="9:9" ht="15" x14ac:dyDescent="0.3">
      <c r="I7671" s="14" t="str">
        <f t="shared" si="119"/>
        <v/>
      </c>
    </row>
    <row r="7672" spans="9:9" ht="15" x14ac:dyDescent="0.3">
      <c r="I7672" s="14" t="str">
        <f t="shared" si="119"/>
        <v/>
      </c>
    </row>
    <row r="7673" spans="9:9" ht="15" x14ac:dyDescent="0.3">
      <c r="I7673" s="14" t="str">
        <f t="shared" si="119"/>
        <v/>
      </c>
    </row>
    <row r="7674" spans="9:9" ht="15" x14ac:dyDescent="0.3">
      <c r="I7674" s="14" t="str">
        <f t="shared" si="119"/>
        <v/>
      </c>
    </row>
    <row r="7675" spans="9:9" ht="15" x14ac:dyDescent="0.3">
      <c r="I7675" s="14" t="str">
        <f t="shared" si="119"/>
        <v/>
      </c>
    </row>
    <row r="7676" spans="9:9" ht="15" x14ac:dyDescent="0.3">
      <c r="I7676" s="14" t="str">
        <f t="shared" si="119"/>
        <v/>
      </c>
    </row>
    <row r="7677" spans="9:9" ht="15" x14ac:dyDescent="0.3">
      <c r="I7677" s="14" t="str">
        <f t="shared" si="119"/>
        <v/>
      </c>
    </row>
    <row r="7678" spans="9:9" ht="15" x14ac:dyDescent="0.3">
      <c r="I7678" s="14" t="str">
        <f t="shared" si="119"/>
        <v/>
      </c>
    </row>
    <row r="7679" spans="9:9" ht="15" x14ac:dyDescent="0.3">
      <c r="I7679" s="14" t="str">
        <f t="shared" si="119"/>
        <v/>
      </c>
    </row>
    <row r="7680" spans="9:9" ht="15" x14ac:dyDescent="0.3">
      <c r="I7680" s="14" t="str">
        <f t="shared" si="119"/>
        <v/>
      </c>
    </row>
    <row r="7681" spans="9:9" ht="15" x14ac:dyDescent="0.3">
      <c r="I7681" s="14" t="str">
        <f t="shared" si="119"/>
        <v/>
      </c>
    </row>
    <row r="7682" spans="9:9" ht="15" x14ac:dyDescent="0.3">
      <c r="I7682" s="14" t="str">
        <f t="shared" ref="I7682:I7745" si="120">A7682&amp;B7682&amp;C7682&amp;D7682&amp;E7682</f>
        <v/>
      </c>
    </row>
    <row r="7683" spans="9:9" ht="15" x14ac:dyDescent="0.3">
      <c r="I7683" s="14" t="str">
        <f t="shared" si="120"/>
        <v/>
      </c>
    </row>
    <row r="7684" spans="9:9" ht="15" x14ac:dyDescent="0.3">
      <c r="I7684" s="14" t="str">
        <f t="shared" si="120"/>
        <v/>
      </c>
    </row>
    <row r="7685" spans="9:9" ht="15" x14ac:dyDescent="0.3">
      <c r="I7685" s="14" t="str">
        <f t="shared" si="120"/>
        <v/>
      </c>
    </row>
    <row r="7686" spans="9:9" ht="15" x14ac:dyDescent="0.3">
      <c r="I7686" s="14" t="str">
        <f t="shared" si="120"/>
        <v/>
      </c>
    </row>
    <row r="7687" spans="9:9" ht="15" x14ac:dyDescent="0.3">
      <c r="I7687" s="14" t="str">
        <f t="shared" si="120"/>
        <v/>
      </c>
    </row>
    <row r="7688" spans="9:9" ht="15" x14ac:dyDescent="0.3">
      <c r="I7688" s="14" t="str">
        <f t="shared" si="120"/>
        <v/>
      </c>
    </row>
    <row r="7689" spans="9:9" ht="15" x14ac:dyDescent="0.3">
      <c r="I7689" s="14" t="str">
        <f t="shared" si="120"/>
        <v/>
      </c>
    </row>
    <row r="7690" spans="9:9" ht="15" x14ac:dyDescent="0.3">
      <c r="I7690" s="14" t="str">
        <f t="shared" si="120"/>
        <v/>
      </c>
    </row>
    <row r="7691" spans="9:9" ht="15" x14ac:dyDescent="0.3">
      <c r="I7691" s="14" t="str">
        <f t="shared" si="120"/>
        <v/>
      </c>
    </row>
    <row r="7692" spans="9:9" ht="15" x14ac:dyDescent="0.3">
      <c r="I7692" s="14" t="str">
        <f t="shared" si="120"/>
        <v/>
      </c>
    </row>
    <row r="7693" spans="9:9" ht="15" x14ac:dyDescent="0.3">
      <c r="I7693" s="14" t="str">
        <f t="shared" si="120"/>
        <v/>
      </c>
    </row>
    <row r="7694" spans="9:9" ht="15" x14ac:dyDescent="0.3">
      <c r="I7694" s="14" t="str">
        <f t="shared" si="120"/>
        <v/>
      </c>
    </row>
    <row r="7695" spans="9:9" ht="15" x14ac:dyDescent="0.3">
      <c r="I7695" s="14" t="str">
        <f t="shared" si="120"/>
        <v/>
      </c>
    </row>
    <row r="7696" spans="9:9" ht="15" x14ac:dyDescent="0.3">
      <c r="I7696" s="14" t="str">
        <f t="shared" si="120"/>
        <v/>
      </c>
    </row>
    <row r="7697" spans="9:9" ht="15" x14ac:dyDescent="0.3">
      <c r="I7697" s="14" t="str">
        <f t="shared" si="120"/>
        <v/>
      </c>
    </row>
    <row r="7698" spans="9:9" ht="15" x14ac:dyDescent="0.3">
      <c r="I7698" s="14" t="str">
        <f t="shared" si="120"/>
        <v/>
      </c>
    </row>
    <row r="7699" spans="9:9" ht="15" x14ac:dyDescent="0.3">
      <c r="I7699" s="14" t="str">
        <f t="shared" si="120"/>
        <v/>
      </c>
    </row>
    <row r="7700" spans="9:9" ht="15" x14ac:dyDescent="0.3">
      <c r="I7700" s="14" t="str">
        <f t="shared" si="120"/>
        <v/>
      </c>
    </row>
    <row r="7701" spans="9:9" ht="15" x14ac:dyDescent="0.3">
      <c r="I7701" s="14" t="str">
        <f t="shared" si="120"/>
        <v/>
      </c>
    </row>
    <row r="7702" spans="9:9" ht="15" x14ac:dyDescent="0.3">
      <c r="I7702" s="14" t="str">
        <f t="shared" si="120"/>
        <v/>
      </c>
    </row>
    <row r="7703" spans="9:9" ht="15" x14ac:dyDescent="0.3">
      <c r="I7703" s="14" t="str">
        <f t="shared" si="120"/>
        <v/>
      </c>
    </row>
    <row r="7704" spans="9:9" ht="15" x14ac:dyDescent="0.3">
      <c r="I7704" s="14" t="str">
        <f t="shared" si="120"/>
        <v/>
      </c>
    </row>
    <row r="7705" spans="9:9" ht="15" x14ac:dyDescent="0.3">
      <c r="I7705" s="14" t="str">
        <f t="shared" si="120"/>
        <v/>
      </c>
    </row>
    <row r="7706" spans="9:9" ht="15" x14ac:dyDescent="0.3">
      <c r="I7706" s="14" t="str">
        <f t="shared" si="120"/>
        <v/>
      </c>
    </row>
    <row r="7707" spans="9:9" ht="15" x14ac:dyDescent="0.3">
      <c r="I7707" s="14" t="str">
        <f t="shared" si="120"/>
        <v/>
      </c>
    </row>
    <row r="7708" spans="9:9" ht="15" x14ac:dyDescent="0.3">
      <c r="I7708" s="14" t="str">
        <f t="shared" si="120"/>
        <v/>
      </c>
    </row>
    <row r="7709" spans="9:9" ht="15" x14ac:dyDescent="0.3">
      <c r="I7709" s="14" t="str">
        <f t="shared" si="120"/>
        <v/>
      </c>
    </row>
    <row r="7710" spans="9:9" ht="15" x14ac:dyDescent="0.3">
      <c r="I7710" s="14" t="str">
        <f t="shared" si="120"/>
        <v/>
      </c>
    </row>
    <row r="7711" spans="9:9" ht="15" x14ac:dyDescent="0.3">
      <c r="I7711" s="14" t="str">
        <f t="shared" si="120"/>
        <v/>
      </c>
    </row>
    <row r="7712" spans="9:9" ht="15" x14ac:dyDescent="0.3">
      <c r="I7712" s="14" t="str">
        <f t="shared" si="120"/>
        <v/>
      </c>
    </row>
    <row r="7713" spans="9:9" ht="15" x14ac:dyDescent="0.3">
      <c r="I7713" s="14" t="str">
        <f t="shared" si="120"/>
        <v/>
      </c>
    </row>
    <row r="7714" spans="9:9" ht="15" x14ac:dyDescent="0.3">
      <c r="I7714" s="14" t="str">
        <f t="shared" si="120"/>
        <v/>
      </c>
    </row>
    <row r="7715" spans="9:9" ht="15" x14ac:dyDescent="0.3">
      <c r="I7715" s="14" t="str">
        <f t="shared" si="120"/>
        <v/>
      </c>
    </row>
    <row r="7716" spans="9:9" ht="15" x14ac:dyDescent="0.3">
      <c r="I7716" s="14" t="str">
        <f t="shared" si="120"/>
        <v/>
      </c>
    </row>
    <row r="7717" spans="9:9" ht="15" x14ac:dyDescent="0.3">
      <c r="I7717" s="14" t="str">
        <f t="shared" si="120"/>
        <v/>
      </c>
    </row>
    <row r="7718" spans="9:9" ht="15" x14ac:dyDescent="0.3">
      <c r="I7718" s="14" t="str">
        <f t="shared" si="120"/>
        <v/>
      </c>
    </row>
    <row r="7719" spans="9:9" ht="15" x14ac:dyDescent="0.3">
      <c r="I7719" s="14" t="str">
        <f t="shared" si="120"/>
        <v/>
      </c>
    </row>
    <row r="7720" spans="9:9" ht="15" x14ac:dyDescent="0.3">
      <c r="I7720" s="14" t="str">
        <f t="shared" si="120"/>
        <v/>
      </c>
    </row>
    <row r="7721" spans="9:9" ht="15" x14ac:dyDescent="0.3">
      <c r="I7721" s="14" t="str">
        <f t="shared" si="120"/>
        <v/>
      </c>
    </row>
    <row r="7722" spans="9:9" ht="15" x14ac:dyDescent="0.3">
      <c r="I7722" s="14" t="str">
        <f t="shared" si="120"/>
        <v/>
      </c>
    </row>
    <row r="7723" spans="9:9" ht="15" x14ac:dyDescent="0.3">
      <c r="I7723" s="14" t="str">
        <f t="shared" si="120"/>
        <v/>
      </c>
    </row>
    <row r="7724" spans="9:9" ht="15" x14ac:dyDescent="0.3">
      <c r="I7724" s="14" t="str">
        <f t="shared" si="120"/>
        <v/>
      </c>
    </row>
    <row r="7725" spans="9:9" ht="15" x14ac:dyDescent="0.3">
      <c r="I7725" s="14" t="str">
        <f t="shared" si="120"/>
        <v/>
      </c>
    </row>
    <row r="7726" spans="9:9" ht="15" x14ac:dyDescent="0.3">
      <c r="I7726" s="14" t="str">
        <f t="shared" si="120"/>
        <v/>
      </c>
    </row>
    <row r="7727" spans="9:9" ht="15" x14ac:dyDescent="0.3">
      <c r="I7727" s="14" t="str">
        <f t="shared" si="120"/>
        <v/>
      </c>
    </row>
    <row r="7728" spans="9:9" ht="15" x14ac:dyDescent="0.3">
      <c r="I7728" s="14" t="str">
        <f t="shared" si="120"/>
        <v/>
      </c>
    </row>
    <row r="7729" spans="9:9" ht="15" x14ac:dyDescent="0.3">
      <c r="I7729" s="14" t="str">
        <f t="shared" si="120"/>
        <v/>
      </c>
    </row>
    <row r="7730" spans="9:9" ht="15" x14ac:dyDescent="0.3">
      <c r="I7730" s="14" t="str">
        <f t="shared" si="120"/>
        <v/>
      </c>
    </row>
    <row r="7731" spans="9:9" ht="15" x14ac:dyDescent="0.3">
      <c r="I7731" s="14" t="str">
        <f t="shared" si="120"/>
        <v/>
      </c>
    </row>
    <row r="7732" spans="9:9" ht="15" x14ac:dyDescent="0.3">
      <c r="I7732" s="14" t="str">
        <f t="shared" si="120"/>
        <v/>
      </c>
    </row>
    <row r="7733" spans="9:9" ht="15" x14ac:dyDescent="0.3">
      <c r="I7733" s="14" t="str">
        <f t="shared" si="120"/>
        <v/>
      </c>
    </row>
    <row r="7734" spans="9:9" ht="15" x14ac:dyDescent="0.3">
      <c r="I7734" s="14" t="str">
        <f t="shared" si="120"/>
        <v/>
      </c>
    </row>
    <row r="7735" spans="9:9" ht="15" x14ac:dyDescent="0.3">
      <c r="I7735" s="14" t="str">
        <f t="shared" si="120"/>
        <v/>
      </c>
    </row>
    <row r="7736" spans="9:9" ht="15" x14ac:dyDescent="0.3">
      <c r="I7736" s="14" t="str">
        <f t="shared" si="120"/>
        <v/>
      </c>
    </row>
    <row r="7737" spans="9:9" ht="15" x14ac:dyDescent="0.3">
      <c r="I7737" s="14" t="str">
        <f t="shared" si="120"/>
        <v/>
      </c>
    </row>
    <row r="7738" spans="9:9" ht="15" x14ac:dyDescent="0.3">
      <c r="I7738" s="14" t="str">
        <f t="shared" si="120"/>
        <v/>
      </c>
    </row>
    <row r="7739" spans="9:9" ht="15" x14ac:dyDescent="0.3">
      <c r="I7739" s="14" t="str">
        <f t="shared" si="120"/>
        <v/>
      </c>
    </row>
    <row r="7740" spans="9:9" ht="15" x14ac:dyDescent="0.3">
      <c r="I7740" s="14" t="str">
        <f t="shared" si="120"/>
        <v/>
      </c>
    </row>
    <row r="7741" spans="9:9" ht="15" x14ac:dyDescent="0.3">
      <c r="I7741" s="14" t="str">
        <f t="shared" si="120"/>
        <v/>
      </c>
    </row>
    <row r="7742" spans="9:9" ht="15" x14ac:dyDescent="0.3">
      <c r="I7742" s="14" t="str">
        <f t="shared" si="120"/>
        <v/>
      </c>
    </row>
    <row r="7743" spans="9:9" ht="15" x14ac:dyDescent="0.3">
      <c r="I7743" s="14" t="str">
        <f t="shared" si="120"/>
        <v/>
      </c>
    </row>
    <row r="7744" spans="9:9" ht="15" x14ac:dyDescent="0.3">
      <c r="I7744" s="14" t="str">
        <f t="shared" si="120"/>
        <v/>
      </c>
    </row>
    <row r="7745" spans="9:9" ht="15" x14ac:dyDescent="0.3">
      <c r="I7745" s="14" t="str">
        <f t="shared" si="120"/>
        <v/>
      </c>
    </row>
    <row r="7746" spans="9:9" ht="15" x14ac:dyDescent="0.3">
      <c r="I7746" s="14" t="str">
        <f t="shared" ref="I7746:I7809" si="121">A7746&amp;B7746&amp;C7746&amp;D7746&amp;E7746</f>
        <v/>
      </c>
    </row>
    <row r="7747" spans="9:9" ht="15" x14ac:dyDescent="0.3">
      <c r="I7747" s="14" t="str">
        <f t="shared" si="121"/>
        <v/>
      </c>
    </row>
    <row r="7748" spans="9:9" ht="15" x14ac:dyDescent="0.3">
      <c r="I7748" s="14" t="str">
        <f t="shared" si="121"/>
        <v/>
      </c>
    </row>
    <row r="7749" spans="9:9" ht="15" x14ac:dyDescent="0.3">
      <c r="I7749" s="14" t="str">
        <f t="shared" si="121"/>
        <v/>
      </c>
    </row>
    <row r="7750" spans="9:9" ht="15" x14ac:dyDescent="0.3">
      <c r="I7750" s="14" t="str">
        <f t="shared" si="121"/>
        <v/>
      </c>
    </row>
    <row r="7751" spans="9:9" ht="15" x14ac:dyDescent="0.3">
      <c r="I7751" s="14" t="str">
        <f t="shared" si="121"/>
        <v/>
      </c>
    </row>
    <row r="7752" spans="9:9" ht="15" x14ac:dyDescent="0.3">
      <c r="I7752" s="14" t="str">
        <f t="shared" si="121"/>
        <v/>
      </c>
    </row>
    <row r="7753" spans="9:9" ht="15" x14ac:dyDescent="0.3">
      <c r="I7753" s="14" t="str">
        <f t="shared" si="121"/>
        <v/>
      </c>
    </row>
    <row r="7754" spans="9:9" ht="15" x14ac:dyDescent="0.3">
      <c r="I7754" s="14" t="str">
        <f t="shared" si="121"/>
        <v/>
      </c>
    </row>
    <row r="7755" spans="9:9" ht="15" x14ac:dyDescent="0.3">
      <c r="I7755" s="14" t="str">
        <f t="shared" si="121"/>
        <v/>
      </c>
    </row>
    <row r="7756" spans="9:9" ht="15" x14ac:dyDescent="0.3">
      <c r="I7756" s="14" t="str">
        <f t="shared" si="121"/>
        <v/>
      </c>
    </row>
    <row r="7757" spans="9:9" ht="15" x14ac:dyDescent="0.3">
      <c r="I7757" s="14" t="str">
        <f t="shared" si="121"/>
        <v/>
      </c>
    </row>
    <row r="7758" spans="9:9" ht="15" x14ac:dyDescent="0.3">
      <c r="I7758" s="14" t="str">
        <f t="shared" si="121"/>
        <v/>
      </c>
    </row>
    <row r="7759" spans="9:9" ht="15" x14ac:dyDescent="0.3">
      <c r="I7759" s="14" t="str">
        <f t="shared" si="121"/>
        <v/>
      </c>
    </row>
    <row r="7760" spans="9:9" ht="15" x14ac:dyDescent="0.3">
      <c r="I7760" s="14" t="str">
        <f t="shared" si="121"/>
        <v/>
      </c>
    </row>
    <row r="7761" spans="9:9" ht="15" x14ac:dyDescent="0.3">
      <c r="I7761" s="14" t="str">
        <f t="shared" si="121"/>
        <v/>
      </c>
    </row>
    <row r="7762" spans="9:9" ht="15" x14ac:dyDescent="0.3">
      <c r="I7762" s="14" t="str">
        <f t="shared" si="121"/>
        <v/>
      </c>
    </row>
    <row r="7763" spans="9:9" ht="15" x14ac:dyDescent="0.3">
      <c r="I7763" s="14" t="str">
        <f t="shared" si="121"/>
        <v/>
      </c>
    </row>
    <row r="7764" spans="9:9" ht="15" x14ac:dyDescent="0.3">
      <c r="I7764" s="14" t="str">
        <f t="shared" si="121"/>
        <v/>
      </c>
    </row>
    <row r="7765" spans="9:9" ht="15" x14ac:dyDescent="0.3">
      <c r="I7765" s="14" t="str">
        <f t="shared" si="121"/>
        <v/>
      </c>
    </row>
    <row r="7766" spans="9:9" ht="15" x14ac:dyDescent="0.3">
      <c r="I7766" s="14" t="str">
        <f t="shared" si="121"/>
        <v/>
      </c>
    </row>
    <row r="7767" spans="9:9" ht="15" x14ac:dyDescent="0.3">
      <c r="I7767" s="14" t="str">
        <f t="shared" si="121"/>
        <v/>
      </c>
    </row>
    <row r="7768" spans="9:9" ht="15" x14ac:dyDescent="0.3">
      <c r="I7768" s="14" t="str">
        <f t="shared" si="121"/>
        <v/>
      </c>
    </row>
    <row r="7769" spans="9:9" ht="15" x14ac:dyDescent="0.3">
      <c r="I7769" s="14" t="str">
        <f t="shared" si="121"/>
        <v/>
      </c>
    </row>
    <row r="7770" spans="9:9" ht="15" x14ac:dyDescent="0.3">
      <c r="I7770" s="14" t="str">
        <f t="shared" si="121"/>
        <v/>
      </c>
    </row>
    <row r="7771" spans="9:9" ht="15" x14ac:dyDescent="0.3">
      <c r="I7771" s="14" t="str">
        <f t="shared" si="121"/>
        <v/>
      </c>
    </row>
    <row r="7772" spans="9:9" ht="15" x14ac:dyDescent="0.3">
      <c r="I7772" s="14" t="str">
        <f t="shared" si="121"/>
        <v/>
      </c>
    </row>
    <row r="7773" spans="9:9" ht="15" x14ac:dyDescent="0.3">
      <c r="I7773" s="14" t="str">
        <f t="shared" si="121"/>
        <v/>
      </c>
    </row>
    <row r="7774" spans="9:9" ht="15" x14ac:dyDescent="0.3">
      <c r="I7774" s="14" t="str">
        <f t="shared" si="121"/>
        <v/>
      </c>
    </row>
    <row r="7775" spans="9:9" ht="15" x14ac:dyDescent="0.3">
      <c r="I7775" s="14" t="str">
        <f t="shared" si="121"/>
        <v/>
      </c>
    </row>
    <row r="7776" spans="9:9" ht="15" x14ac:dyDescent="0.3">
      <c r="I7776" s="14" t="str">
        <f t="shared" si="121"/>
        <v/>
      </c>
    </row>
    <row r="7777" spans="9:9" ht="15" x14ac:dyDescent="0.3">
      <c r="I7777" s="14" t="str">
        <f t="shared" si="121"/>
        <v/>
      </c>
    </row>
    <row r="7778" spans="9:9" ht="15" x14ac:dyDescent="0.3">
      <c r="I7778" s="14" t="str">
        <f t="shared" si="121"/>
        <v/>
      </c>
    </row>
    <row r="7779" spans="9:9" ht="15" x14ac:dyDescent="0.3">
      <c r="I7779" s="14" t="str">
        <f t="shared" si="121"/>
        <v/>
      </c>
    </row>
    <row r="7780" spans="9:9" ht="15" x14ac:dyDescent="0.3">
      <c r="I7780" s="14" t="str">
        <f t="shared" si="121"/>
        <v/>
      </c>
    </row>
    <row r="7781" spans="9:9" ht="15" x14ac:dyDescent="0.3">
      <c r="I7781" s="14" t="str">
        <f t="shared" si="121"/>
        <v/>
      </c>
    </row>
    <row r="7782" spans="9:9" ht="15" x14ac:dyDescent="0.3">
      <c r="I7782" s="14" t="str">
        <f t="shared" si="121"/>
        <v/>
      </c>
    </row>
    <row r="7783" spans="9:9" ht="15" x14ac:dyDescent="0.3">
      <c r="I7783" s="14" t="str">
        <f t="shared" si="121"/>
        <v/>
      </c>
    </row>
    <row r="7784" spans="9:9" ht="15" x14ac:dyDescent="0.3">
      <c r="I7784" s="14" t="str">
        <f t="shared" si="121"/>
        <v/>
      </c>
    </row>
    <row r="7785" spans="9:9" ht="15" x14ac:dyDescent="0.3">
      <c r="I7785" s="14" t="str">
        <f t="shared" si="121"/>
        <v/>
      </c>
    </row>
    <row r="7786" spans="9:9" ht="15" x14ac:dyDescent="0.3">
      <c r="I7786" s="14" t="str">
        <f t="shared" si="121"/>
        <v/>
      </c>
    </row>
    <row r="7787" spans="9:9" ht="15" x14ac:dyDescent="0.3">
      <c r="I7787" s="14" t="str">
        <f t="shared" si="121"/>
        <v/>
      </c>
    </row>
    <row r="7788" spans="9:9" ht="15" x14ac:dyDescent="0.3">
      <c r="I7788" s="14" t="str">
        <f t="shared" si="121"/>
        <v/>
      </c>
    </row>
    <row r="7789" spans="9:9" ht="15" x14ac:dyDescent="0.3">
      <c r="I7789" s="14" t="str">
        <f t="shared" si="121"/>
        <v/>
      </c>
    </row>
    <row r="7790" spans="9:9" ht="15" x14ac:dyDescent="0.3">
      <c r="I7790" s="14" t="str">
        <f t="shared" si="121"/>
        <v/>
      </c>
    </row>
    <row r="7791" spans="9:9" ht="15" x14ac:dyDescent="0.3">
      <c r="I7791" s="14" t="str">
        <f t="shared" si="121"/>
        <v/>
      </c>
    </row>
    <row r="7792" spans="9:9" ht="15" x14ac:dyDescent="0.3">
      <c r="I7792" s="14" t="str">
        <f t="shared" si="121"/>
        <v/>
      </c>
    </row>
    <row r="7793" spans="9:9" ht="15" x14ac:dyDescent="0.3">
      <c r="I7793" s="14" t="str">
        <f t="shared" si="121"/>
        <v/>
      </c>
    </row>
    <row r="7794" spans="9:9" ht="15" x14ac:dyDescent="0.3">
      <c r="I7794" s="14" t="str">
        <f t="shared" si="121"/>
        <v/>
      </c>
    </row>
    <row r="7795" spans="9:9" ht="15" x14ac:dyDescent="0.3">
      <c r="I7795" s="14" t="str">
        <f t="shared" si="121"/>
        <v/>
      </c>
    </row>
    <row r="7796" spans="9:9" ht="15" x14ac:dyDescent="0.3">
      <c r="I7796" s="14" t="str">
        <f t="shared" si="121"/>
        <v/>
      </c>
    </row>
    <row r="7797" spans="9:9" ht="15" x14ac:dyDescent="0.3">
      <c r="I7797" s="14" t="str">
        <f t="shared" si="121"/>
        <v/>
      </c>
    </row>
    <row r="7798" spans="9:9" ht="15" x14ac:dyDescent="0.3">
      <c r="I7798" s="14" t="str">
        <f t="shared" si="121"/>
        <v/>
      </c>
    </row>
    <row r="7799" spans="9:9" ht="15" x14ac:dyDescent="0.3">
      <c r="I7799" s="14" t="str">
        <f t="shared" si="121"/>
        <v/>
      </c>
    </row>
    <row r="7800" spans="9:9" ht="15" x14ac:dyDescent="0.3">
      <c r="I7800" s="14" t="str">
        <f t="shared" si="121"/>
        <v/>
      </c>
    </row>
    <row r="7801" spans="9:9" ht="15" x14ac:dyDescent="0.3">
      <c r="I7801" s="14" t="str">
        <f t="shared" si="121"/>
        <v/>
      </c>
    </row>
    <row r="7802" spans="9:9" ht="15" x14ac:dyDescent="0.3">
      <c r="I7802" s="14" t="str">
        <f t="shared" si="121"/>
        <v/>
      </c>
    </row>
    <row r="7803" spans="9:9" ht="15" x14ac:dyDescent="0.3">
      <c r="I7803" s="14" t="str">
        <f t="shared" si="121"/>
        <v/>
      </c>
    </row>
    <row r="7804" spans="9:9" ht="15" x14ac:dyDescent="0.3">
      <c r="I7804" s="14" t="str">
        <f t="shared" si="121"/>
        <v/>
      </c>
    </row>
    <row r="7805" spans="9:9" ht="15" x14ac:dyDescent="0.3">
      <c r="I7805" s="14" t="str">
        <f t="shared" si="121"/>
        <v/>
      </c>
    </row>
    <row r="7806" spans="9:9" ht="15" x14ac:dyDescent="0.3">
      <c r="I7806" s="14" t="str">
        <f t="shared" si="121"/>
        <v/>
      </c>
    </row>
    <row r="7807" spans="9:9" ht="15" x14ac:dyDescent="0.3">
      <c r="I7807" s="14" t="str">
        <f t="shared" si="121"/>
        <v/>
      </c>
    </row>
    <row r="7808" spans="9:9" ht="15" x14ac:dyDescent="0.3">
      <c r="I7808" s="14" t="str">
        <f t="shared" si="121"/>
        <v/>
      </c>
    </row>
    <row r="7809" spans="9:9" ht="15" x14ac:dyDescent="0.3">
      <c r="I7809" s="14" t="str">
        <f t="shared" si="121"/>
        <v/>
      </c>
    </row>
    <row r="7810" spans="9:9" ht="15" x14ac:dyDescent="0.3">
      <c r="I7810" s="14" t="str">
        <f t="shared" ref="I7810:I7873" si="122">A7810&amp;B7810&amp;C7810&amp;D7810&amp;E7810</f>
        <v/>
      </c>
    </row>
    <row r="7811" spans="9:9" ht="15" x14ac:dyDescent="0.3">
      <c r="I7811" s="14" t="str">
        <f t="shared" si="122"/>
        <v/>
      </c>
    </row>
    <row r="7812" spans="9:9" ht="15" x14ac:dyDescent="0.3">
      <c r="I7812" s="14" t="str">
        <f t="shared" si="122"/>
        <v/>
      </c>
    </row>
    <row r="7813" spans="9:9" ht="15" x14ac:dyDescent="0.3">
      <c r="I7813" s="14" t="str">
        <f t="shared" si="122"/>
        <v/>
      </c>
    </row>
    <row r="7814" spans="9:9" ht="15" x14ac:dyDescent="0.3">
      <c r="I7814" s="14" t="str">
        <f t="shared" si="122"/>
        <v/>
      </c>
    </row>
    <row r="7815" spans="9:9" ht="15" x14ac:dyDescent="0.3">
      <c r="I7815" s="14" t="str">
        <f t="shared" si="122"/>
        <v/>
      </c>
    </row>
    <row r="7816" spans="9:9" ht="15" x14ac:dyDescent="0.3">
      <c r="I7816" s="14" t="str">
        <f t="shared" si="122"/>
        <v/>
      </c>
    </row>
    <row r="7817" spans="9:9" ht="15" x14ac:dyDescent="0.3">
      <c r="I7817" s="14" t="str">
        <f t="shared" si="122"/>
        <v/>
      </c>
    </row>
    <row r="7818" spans="9:9" ht="15" x14ac:dyDescent="0.3">
      <c r="I7818" s="14" t="str">
        <f t="shared" si="122"/>
        <v/>
      </c>
    </row>
    <row r="7819" spans="9:9" ht="15" x14ac:dyDescent="0.3">
      <c r="I7819" s="14" t="str">
        <f t="shared" si="122"/>
        <v/>
      </c>
    </row>
    <row r="7820" spans="9:9" ht="15" x14ac:dyDescent="0.3">
      <c r="I7820" s="14" t="str">
        <f t="shared" si="122"/>
        <v/>
      </c>
    </row>
    <row r="7821" spans="9:9" ht="15" x14ac:dyDescent="0.3">
      <c r="I7821" s="14" t="str">
        <f t="shared" si="122"/>
        <v/>
      </c>
    </row>
    <row r="7822" spans="9:9" ht="15" x14ac:dyDescent="0.3">
      <c r="I7822" s="14" t="str">
        <f t="shared" si="122"/>
        <v/>
      </c>
    </row>
    <row r="7823" spans="9:9" ht="15" x14ac:dyDescent="0.3">
      <c r="I7823" s="14" t="str">
        <f t="shared" si="122"/>
        <v/>
      </c>
    </row>
    <row r="7824" spans="9:9" ht="15" x14ac:dyDescent="0.3">
      <c r="I7824" s="14" t="str">
        <f t="shared" si="122"/>
        <v/>
      </c>
    </row>
    <row r="7825" spans="9:9" ht="15" x14ac:dyDescent="0.3">
      <c r="I7825" s="14" t="str">
        <f t="shared" si="122"/>
        <v/>
      </c>
    </row>
    <row r="7826" spans="9:9" ht="15" x14ac:dyDescent="0.3">
      <c r="I7826" s="14" t="str">
        <f t="shared" si="122"/>
        <v/>
      </c>
    </row>
    <row r="7827" spans="9:9" ht="15" x14ac:dyDescent="0.3">
      <c r="I7827" s="14" t="str">
        <f t="shared" si="122"/>
        <v/>
      </c>
    </row>
    <row r="7828" spans="9:9" ht="15" x14ac:dyDescent="0.3">
      <c r="I7828" s="14" t="str">
        <f t="shared" si="122"/>
        <v/>
      </c>
    </row>
    <row r="7829" spans="9:9" ht="15" x14ac:dyDescent="0.3">
      <c r="I7829" s="14" t="str">
        <f t="shared" si="122"/>
        <v/>
      </c>
    </row>
    <row r="7830" spans="9:9" ht="15" x14ac:dyDescent="0.3">
      <c r="I7830" s="14" t="str">
        <f t="shared" si="122"/>
        <v/>
      </c>
    </row>
    <row r="7831" spans="9:9" ht="15" x14ac:dyDescent="0.3">
      <c r="I7831" s="14" t="str">
        <f t="shared" si="122"/>
        <v/>
      </c>
    </row>
    <row r="7832" spans="9:9" ht="15" x14ac:dyDescent="0.3">
      <c r="I7832" s="14" t="str">
        <f t="shared" si="122"/>
        <v/>
      </c>
    </row>
    <row r="7833" spans="9:9" ht="15" x14ac:dyDescent="0.3">
      <c r="I7833" s="14" t="str">
        <f t="shared" si="122"/>
        <v/>
      </c>
    </row>
    <row r="7834" spans="9:9" ht="15" x14ac:dyDescent="0.3">
      <c r="I7834" s="14" t="str">
        <f t="shared" si="122"/>
        <v/>
      </c>
    </row>
    <row r="7835" spans="9:9" ht="15" x14ac:dyDescent="0.3">
      <c r="I7835" s="14" t="str">
        <f t="shared" si="122"/>
        <v/>
      </c>
    </row>
    <row r="7836" spans="9:9" ht="15" x14ac:dyDescent="0.3">
      <c r="I7836" s="14" t="str">
        <f t="shared" si="122"/>
        <v/>
      </c>
    </row>
    <row r="7837" spans="9:9" ht="15" x14ac:dyDescent="0.3">
      <c r="I7837" s="14" t="str">
        <f t="shared" si="122"/>
        <v/>
      </c>
    </row>
    <row r="7838" spans="9:9" ht="15" x14ac:dyDescent="0.3">
      <c r="I7838" s="14" t="str">
        <f t="shared" si="122"/>
        <v/>
      </c>
    </row>
    <row r="7839" spans="9:9" ht="15" x14ac:dyDescent="0.3">
      <c r="I7839" s="14" t="str">
        <f t="shared" si="122"/>
        <v/>
      </c>
    </row>
    <row r="7840" spans="9:9" ht="15" x14ac:dyDescent="0.3">
      <c r="I7840" s="14" t="str">
        <f t="shared" si="122"/>
        <v/>
      </c>
    </row>
    <row r="7841" spans="9:9" ht="15" x14ac:dyDescent="0.3">
      <c r="I7841" s="14" t="str">
        <f t="shared" si="122"/>
        <v/>
      </c>
    </row>
    <row r="7842" spans="9:9" ht="15" x14ac:dyDescent="0.3">
      <c r="I7842" s="14" t="str">
        <f t="shared" si="122"/>
        <v/>
      </c>
    </row>
    <row r="7843" spans="9:9" ht="15" x14ac:dyDescent="0.3">
      <c r="I7843" s="14" t="str">
        <f t="shared" si="122"/>
        <v/>
      </c>
    </row>
    <row r="7844" spans="9:9" ht="15" x14ac:dyDescent="0.3">
      <c r="I7844" s="14" t="str">
        <f t="shared" si="122"/>
        <v/>
      </c>
    </row>
    <row r="7845" spans="9:9" ht="15" x14ac:dyDescent="0.3">
      <c r="I7845" s="14" t="str">
        <f t="shared" si="122"/>
        <v/>
      </c>
    </row>
    <row r="7846" spans="9:9" ht="15" x14ac:dyDescent="0.3">
      <c r="I7846" s="14" t="str">
        <f t="shared" si="122"/>
        <v/>
      </c>
    </row>
    <row r="7847" spans="9:9" ht="15" x14ac:dyDescent="0.3">
      <c r="I7847" s="14" t="str">
        <f t="shared" si="122"/>
        <v/>
      </c>
    </row>
    <row r="7848" spans="9:9" ht="15" x14ac:dyDescent="0.3">
      <c r="I7848" s="14" t="str">
        <f t="shared" si="122"/>
        <v/>
      </c>
    </row>
    <row r="7849" spans="9:9" ht="15" x14ac:dyDescent="0.3">
      <c r="I7849" s="14" t="str">
        <f t="shared" si="122"/>
        <v/>
      </c>
    </row>
    <row r="7850" spans="9:9" ht="15" x14ac:dyDescent="0.3">
      <c r="I7850" s="14" t="str">
        <f t="shared" si="122"/>
        <v/>
      </c>
    </row>
    <row r="7851" spans="9:9" ht="15" x14ac:dyDescent="0.3">
      <c r="I7851" s="14" t="str">
        <f t="shared" si="122"/>
        <v/>
      </c>
    </row>
    <row r="7852" spans="9:9" ht="15" x14ac:dyDescent="0.3">
      <c r="I7852" s="14" t="str">
        <f t="shared" si="122"/>
        <v/>
      </c>
    </row>
    <row r="7853" spans="9:9" ht="15" x14ac:dyDescent="0.3">
      <c r="I7853" s="14" t="str">
        <f t="shared" si="122"/>
        <v/>
      </c>
    </row>
    <row r="7854" spans="9:9" ht="15" x14ac:dyDescent="0.3">
      <c r="I7854" s="14" t="str">
        <f t="shared" si="122"/>
        <v/>
      </c>
    </row>
    <row r="7855" spans="9:9" ht="15" x14ac:dyDescent="0.3">
      <c r="I7855" s="14" t="str">
        <f t="shared" si="122"/>
        <v/>
      </c>
    </row>
    <row r="7856" spans="9:9" ht="15" x14ac:dyDescent="0.3">
      <c r="I7856" s="14" t="str">
        <f t="shared" si="122"/>
        <v/>
      </c>
    </row>
    <row r="7857" spans="9:9" ht="15" x14ac:dyDescent="0.3">
      <c r="I7857" s="14" t="str">
        <f t="shared" si="122"/>
        <v/>
      </c>
    </row>
    <row r="7858" spans="9:9" ht="15" x14ac:dyDescent="0.3">
      <c r="I7858" s="14" t="str">
        <f t="shared" si="122"/>
        <v/>
      </c>
    </row>
    <row r="7859" spans="9:9" ht="15" x14ac:dyDescent="0.3">
      <c r="I7859" s="14" t="str">
        <f t="shared" si="122"/>
        <v/>
      </c>
    </row>
    <row r="7860" spans="9:9" ht="15" x14ac:dyDescent="0.3">
      <c r="I7860" s="14" t="str">
        <f t="shared" si="122"/>
        <v/>
      </c>
    </row>
    <row r="7861" spans="9:9" ht="15" x14ac:dyDescent="0.3">
      <c r="I7861" s="14" t="str">
        <f t="shared" si="122"/>
        <v/>
      </c>
    </row>
    <row r="7862" spans="9:9" ht="15" x14ac:dyDescent="0.3">
      <c r="I7862" s="14" t="str">
        <f t="shared" si="122"/>
        <v/>
      </c>
    </row>
    <row r="7863" spans="9:9" ht="15" x14ac:dyDescent="0.3">
      <c r="I7863" s="14" t="str">
        <f t="shared" si="122"/>
        <v/>
      </c>
    </row>
    <row r="7864" spans="9:9" ht="15" x14ac:dyDescent="0.3">
      <c r="I7864" s="14" t="str">
        <f t="shared" si="122"/>
        <v/>
      </c>
    </row>
    <row r="7865" spans="9:9" ht="15" x14ac:dyDescent="0.3">
      <c r="I7865" s="14" t="str">
        <f t="shared" si="122"/>
        <v/>
      </c>
    </row>
    <row r="7866" spans="9:9" ht="15" x14ac:dyDescent="0.3">
      <c r="I7866" s="14" t="str">
        <f t="shared" si="122"/>
        <v/>
      </c>
    </row>
    <row r="7867" spans="9:9" ht="15" x14ac:dyDescent="0.3">
      <c r="I7867" s="14" t="str">
        <f t="shared" si="122"/>
        <v/>
      </c>
    </row>
    <row r="7868" spans="9:9" ht="15" x14ac:dyDescent="0.3">
      <c r="I7868" s="14" t="str">
        <f t="shared" si="122"/>
        <v/>
      </c>
    </row>
    <row r="7869" spans="9:9" ht="15" x14ac:dyDescent="0.3">
      <c r="I7869" s="14" t="str">
        <f t="shared" si="122"/>
        <v/>
      </c>
    </row>
    <row r="7870" spans="9:9" ht="15" x14ac:dyDescent="0.3">
      <c r="I7870" s="14" t="str">
        <f t="shared" si="122"/>
        <v/>
      </c>
    </row>
    <row r="7871" spans="9:9" ht="15" x14ac:dyDescent="0.3">
      <c r="I7871" s="14" t="str">
        <f t="shared" si="122"/>
        <v/>
      </c>
    </row>
    <row r="7872" spans="9:9" ht="15" x14ac:dyDescent="0.3">
      <c r="I7872" s="14" t="str">
        <f t="shared" si="122"/>
        <v/>
      </c>
    </row>
    <row r="7873" spans="9:9" ht="15" x14ac:dyDescent="0.3">
      <c r="I7873" s="14" t="str">
        <f t="shared" si="122"/>
        <v/>
      </c>
    </row>
    <row r="7874" spans="9:9" ht="15" x14ac:dyDescent="0.3">
      <c r="I7874" s="14" t="str">
        <f t="shared" ref="I7874:I7937" si="123">A7874&amp;B7874&amp;C7874&amp;D7874&amp;E7874</f>
        <v/>
      </c>
    </row>
    <row r="7875" spans="9:9" ht="15" x14ac:dyDescent="0.3">
      <c r="I7875" s="14" t="str">
        <f t="shared" si="123"/>
        <v/>
      </c>
    </row>
    <row r="7876" spans="9:9" ht="15" x14ac:dyDescent="0.3">
      <c r="I7876" s="14" t="str">
        <f t="shared" si="123"/>
        <v/>
      </c>
    </row>
    <row r="7877" spans="9:9" ht="15" x14ac:dyDescent="0.3">
      <c r="I7877" s="14" t="str">
        <f t="shared" si="123"/>
        <v/>
      </c>
    </row>
    <row r="7878" spans="9:9" ht="15" x14ac:dyDescent="0.3">
      <c r="I7878" s="14" t="str">
        <f t="shared" si="123"/>
        <v/>
      </c>
    </row>
    <row r="7879" spans="9:9" ht="15" x14ac:dyDescent="0.3">
      <c r="I7879" s="14" t="str">
        <f t="shared" si="123"/>
        <v/>
      </c>
    </row>
    <row r="7880" spans="9:9" ht="15" x14ac:dyDescent="0.3">
      <c r="I7880" s="14" t="str">
        <f t="shared" si="123"/>
        <v/>
      </c>
    </row>
    <row r="7881" spans="9:9" ht="15" x14ac:dyDescent="0.3">
      <c r="I7881" s="14" t="str">
        <f t="shared" si="123"/>
        <v/>
      </c>
    </row>
    <row r="7882" spans="9:9" ht="15" x14ac:dyDescent="0.3">
      <c r="I7882" s="14" t="str">
        <f t="shared" si="123"/>
        <v/>
      </c>
    </row>
    <row r="7883" spans="9:9" ht="15" x14ac:dyDescent="0.3">
      <c r="I7883" s="14" t="str">
        <f t="shared" si="123"/>
        <v/>
      </c>
    </row>
    <row r="7884" spans="9:9" ht="15" x14ac:dyDescent="0.3">
      <c r="I7884" s="14" t="str">
        <f t="shared" si="123"/>
        <v/>
      </c>
    </row>
    <row r="7885" spans="9:9" ht="15" x14ac:dyDescent="0.3">
      <c r="I7885" s="14" t="str">
        <f t="shared" si="123"/>
        <v/>
      </c>
    </row>
    <row r="7886" spans="9:9" ht="15" x14ac:dyDescent="0.3">
      <c r="I7886" s="14" t="str">
        <f t="shared" si="123"/>
        <v/>
      </c>
    </row>
    <row r="7887" spans="9:9" ht="15" x14ac:dyDescent="0.3">
      <c r="I7887" s="14" t="str">
        <f t="shared" si="123"/>
        <v/>
      </c>
    </row>
    <row r="7888" spans="9:9" ht="15" x14ac:dyDescent="0.3">
      <c r="I7888" s="14" t="str">
        <f t="shared" si="123"/>
        <v/>
      </c>
    </row>
    <row r="7889" spans="9:9" ht="15" x14ac:dyDescent="0.3">
      <c r="I7889" s="14" t="str">
        <f t="shared" si="123"/>
        <v/>
      </c>
    </row>
    <row r="7890" spans="9:9" ht="15" x14ac:dyDescent="0.3">
      <c r="I7890" s="14" t="str">
        <f t="shared" si="123"/>
        <v/>
      </c>
    </row>
    <row r="7891" spans="9:9" ht="15" x14ac:dyDescent="0.3">
      <c r="I7891" s="14" t="str">
        <f t="shared" si="123"/>
        <v/>
      </c>
    </row>
    <row r="7892" spans="9:9" ht="15" x14ac:dyDescent="0.3">
      <c r="I7892" s="14" t="str">
        <f t="shared" si="123"/>
        <v/>
      </c>
    </row>
    <row r="7893" spans="9:9" ht="15" x14ac:dyDescent="0.3">
      <c r="I7893" s="14" t="str">
        <f t="shared" si="123"/>
        <v/>
      </c>
    </row>
    <row r="7894" spans="9:9" ht="15" x14ac:dyDescent="0.3">
      <c r="I7894" s="14" t="str">
        <f t="shared" si="123"/>
        <v/>
      </c>
    </row>
    <row r="7895" spans="9:9" ht="15" x14ac:dyDescent="0.3">
      <c r="I7895" s="14" t="str">
        <f t="shared" si="123"/>
        <v/>
      </c>
    </row>
    <row r="7896" spans="9:9" ht="15" x14ac:dyDescent="0.3">
      <c r="I7896" s="14" t="str">
        <f t="shared" si="123"/>
        <v/>
      </c>
    </row>
    <row r="7897" spans="9:9" ht="15" x14ac:dyDescent="0.3">
      <c r="I7897" s="14" t="str">
        <f t="shared" si="123"/>
        <v/>
      </c>
    </row>
    <row r="7898" spans="9:9" ht="15" x14ac:dyDescent="0.3">
      <c r="I7898" s="14" t="str">
        <f t="shared" si="123"/>
        <v/>
      </c>
    </row>
    <row r="7899" spans="9:9" ht="15" x14ac:dyDescent="0.3">
      <c r="I7899" s="14" t="str">
        <f t="shared" si="123"/>
        <v/>
      </c>
    </row>
    <row r="7900" spans="9:9" ht="15" x14ac:dyDescent="0.3">
      <c r="I7900" s="14" t="str">
        <f t="shared" si="123"/>
        <v/>
      </c>
    </row>
    <row r="7901" spans="9:9" ht="15" x14ac:dyDescent="0.3">
      <c r="I7901" s="14" t="str">
        <f t="shared" si="123"/>
        <v/>
      </c>
    </row>
    <row r="7902" spans="9:9" ht="15" x14ac:dyDescent="0.3">
      <c r="I7902" s="14" t="str">
        <f t="shared" si="123"/>
        <v/>
      </c>
    </row>
    <row r="7903" spans="9:9" ht="15" x14ac:dyDescent="0.3">
      <c r="I7903" s="14" t="str">
        <f t="shared" si="123"/>
        <v/>
      </c>
    </row>
    <row r="7904" spans="9:9" ht="15" x14ac:dyDescent="0.3">
      <c r="I7904" s="14" t="str">
        <f t="shared" si="123"/>
        <v/>
      </c>
    </row>
    <row r="7905" spans="9:9" ht="15" x14ac:dyDescent="0.3">
      <c r="I7905" s="14" t="str">
        <f t="shared" si="123"/>
        <v/>
      </c>
    </row>
    <row r="7906" spans="9:9" ht="15" x14ac:dyDescent="0.3">
      <c r="I7906" s="14" t="str">
        <f t="shared" si="123"/>
        <v/>
      </c>
    </row>
    <row r="7907" spans="9:9" ht="15" x14ac:dyDescent="0.3">
      <c r="I7907" s="14" t="str">
        <f t="shared" si="123"/>
        <v/>
      </c>
    </row>
    <row r="7908" spans="9:9" ht="15" x14ac:dyDescent="0.3">
      <c r="I7908" s="14" t="str">
        <f t="shared" si="123"/>
        <v/>
      </c>
    </row>
    <row r="7909" spans="9:9" ht="15" x14ac:dyDescent="0.3">
      <c r="I7909" s="14" t="str">
        <f t="shared" si="123"/>
        <v/>
      </c>
    </row>
    <row r="7910" spans="9:9" ht="15" x14ac:dyDescent="0.3">
      <c r="I7910" s="14" t="str">
        <f t="shared" si="123"/>
        <v/>
      </c>
    </row>
    <row r="7911" spans="9:9" ht="15" x14ac:dyDescent="0.3">
      <c r="I7911" s="14" t="str">
        <f t="shared" si="123"/>
        <v/>
      </c>
    </row>
    <row r="7912" spans="9:9" ht="15" x14ac:dyDescent="0.3">
      <c r="I7912" s="14" t="str">
        <f t="shared" si="123"/>
        <v/>
      </c>
    </row>
    <row r="7913" spans="9:9" ht="15" x14ac:dyDescent="0.3">
      <c r="I7913" s="14" t="str">
        <f t="shared" si="123"/>
        <v/>
      </c>
    </row>
    <row r="7914" spans="9:9" ht="15" x14ac:dyDescent="0.3">
      <c r="I7914" s="14" t="str">
        <f t="shared" si="123"/>
        <v/>
      </c>
    </row>
    <row r="7915" spans="9:9" ht="15" x14ac:dyDescent="0.3">
      <c r="I7915" s="14" t="str">
        <f t="shared" si="123"/>
        <v/>
      </c>
    </row>
    <row r="7916" spans="9:9" ht="15" x14ac:dyDescent="0.3">
      <c r="I7916" s="14" t="str">
        <f t="shared" si="123"/>
        <v/>
      </c>
    </row>
    <row r="7917" spans="9:9" ht="15" x14ac:dyDescent="0.3">
      <c r="I7917" s="14" t="str">
        <f t="shared" si="123"/>
        <v/>
      </c>
    </row>
    <row r="7918" spans="9:9" ht="15" x14ac:dyDescent="0.3">
      <c r="I7918" s="14" t="str">
        <f t="shared" si="123"/>
        <v/>
      </c>
    </row>
    <row r="7919" spans="9:9" ht="15" x14ac:dyDescent="0.3">
      <c r="I7919" s="14" t="str">
        <f t="shared" si="123"/>
        <v/>
      </c>
    </row>
    <row r="7920" spans="9:9" ht="15" x14ac:dyDescent="0.3">
      <c r="I7920" s="14" t="str">
        <f t="shared" si="123"/>
        <v/>
      </c>
    </row>
    <row r="7921" spans="9:9" ht="15" x14ac:dyDescent="0.3">
      <c r="I7921" s="14" t="str">
        <f t="shared" si="123"/>
        <v/>
      </c>
    </row>
    <row r="7922" spans="9:9" ht="15" x14ac:dyDescent="0.3">
      <c r="I7922" s="14" t="str">
        <f t="shared" si="123"/>
        <v/>
      </c>
    </row>
    <row r="7923" spans="9:9" ht="15" x14ac:dyDescent="0.3">
      <c r="I7923" s="14" t="str">
        <f t="shared" si="123"/>
        <v/>
      </c>
    </row>
    <row r="7924" spans="9:9" ht="15" x14ac:dyDescent="0.3">
      <c r="I7924" s="14" t="str">
        <f t="shared" si="123"/>
        <v/>
      </c>
    </row>
    <row r="7925" spans="9:9" ht="15" x14ac:dyDescent="0.3">
      <c r="I7925" s="14" t="str">
        <f t="shared" si="123"/>
        <v/>
      </c>
    </row>
    <row r="7926" spans="9:9" ht="15" x14ac:dyDescent="0.3">
      <c r="I7926" s="14" t="str">
        <f t="shared" si="123"/>
        <v/>
      </c>
    </row>
    <row r="7927" spans="9:9" ht="15" x14ac:dyDescent="0.3">
      <c r="I7927" s="14" t="str">
        <f t="shared" si="123"/>
        <v/>
      </c>
    </row>
    <row r="7928" spans="9:9" ht="15" x14ac:dyDescent="0.3">
      <c r="I7928" s="14" t="str">
        <f t="shared" si="123"/>
        <v/>
      </c>
    </row>
    <row r="7929" spans="9:9" ht="15" x14ac:dyDescent="0.3">
      <c r="I7929" s="14" t="str">
        <f t="shared" si="123"/>
        <v/>
      </c>
    </row>
    <row r="7930" spans="9:9" ht="15" x14ac:dyDescent="0.3">
      <c r="I7930" s="14" t="str">
        <f t="shared" si="123"/>
        <v/>
      </c>
    </row>
    <row r="7931" spans="9:9" ht="15" x14ac:dyDescent="0.3">
      <c r="I7931" s="14" t="str">
        <f t="shared" si="123"/>
        <v/>
      </c>
    </row>
    <row r="7932" spans="9:9" ht="15" x14ac:dyDescent="0.3">
      <c r="I7932" s="14" t="str">
        <f t="shared" si="123"/>
        <v/>
      </c>
    </row>
    <row r="7933" spans="9:9" ht="15" x14ac:dyDescent="0.3">
      <c r="I7933" s="14" t="str">
        <f t="shared" si="123"/>
        <v/>
      </c>
    </row>
    <row r="7934" spans="9:9" ht="15" x14ac:dyDescent="0.3">
      <c r="I7934" s="14" t="str">
        <f t="shared" si="123"/>
        <v/>
      </c>
    </row>
    <row r="7935" spans="9:9" ht="15" x14ac:dyDescent="0.3">
      <c r="I7935" s="14" t="str">
        <f t="shared" si="123"/>
        <v/>
      </c>
    </row>
    <row r="7936" spans="9:9" ht="15" x14ac:dyDescent="0.3">
      <c r="I7936" s="14" t="str">
        <f t="shared" si="123"/>
        <v/>
      </c>
    </row>
    <row r="7937" spans="9:9" ht="15" x14ac:dyDescent="0.3">
      <c r="I7937" s="14" t="str">
        <f t="shared" si="123"/>
        <v/>
      </c>
    </row>
    <row r="7938" spans="9:9" ht="15" x14ac:dyDescent="0.3">
      <c r="I7938" s="14" t="str">
        <f t="shared" ref="I7938:I8001" si="124">A7938&amp;B7938&amp;C7938&amp;D7938&amp;E7938</f>
        <v/>
      </c>
    </row>
    <row r="7939" spans="9:9" ht="15" x14ac:dyDescent="0.3">
      <c r="I7939" s="14" t="str">
        <f t="shared" si="124"/>
        <v/>
      </c>
    </row>
    <row r="7940" spans="9:9" ht="15" x14ac:dyDescent="0.3">
      <c r="I7940" s="14" t="str">
        <f t="shared" si="124"/>
        <v/>
      </c>
    </row>
    <row r="7941" spans="9:9" ht="15" x14ac:dyDescent="0.3">
      <c r="I7941" s="14" t="str">
        <f t="shared" si="124"/>
        <v/>
      </c>
    </row>
    <row r="7942" spans="9:9" ht="15" x14ac:dyDescent="0.3">
      <c r="I7942" s="14" t="str">
        <f t="shared" si="124"/>
        <v/>
      </c>
    </row>
    <row r="7943" spans="9:9" ht="15" x14ac:dyDescent="0.3">
      <c r="I7943" s="14" t="str">
        <f t="shared" si="124"/>
        <v/>
      </c>
    </row>
    <row r="7944" spans="9:9" ht="15" x14ac:dyDescent="0.3">
      <c r="I7944" s="14" t="str">
        <f t="shared" si="124"/>
        <v/>
      </c>
    </row>
    <row r="7945" spans="9:9" ht="15" x14ac:dyDescent="0.3">
      <c r="I7945" s="14" t="str">
        <f t="shared" si="124"/>
        <v/>
      </c>
    </row>
    <row r="7946" spans="9:9" ht="15" x14ac:dyDescent="0.3">
      <c r="I7946" s="14" t="str">
        <f t="shared" si="124"/>
        <v/>
      </c>
    </row>
    <row r="7947" spans="9:9" ht="15" x14ac:dyDescent="0.3">
      <c r="I7947" s="14" t="str">
        <f t="shared" si="124"/>
        <v/>
      </c>
    </row>
    <row r="7948" spans="9:9" ht="15" x14ac:dyDescent="0.3">
      <c r="I7948" s="14" t="str">
        <f t="shared" si="124"/>
        <v/>
      </c>
    </row>
    <row r="7949" spans="9:9" ht="15" x14ac:dyDescent="0.3">
      <c r="I7949" s="14" t="str">
        <f t="shared" si="124"/>
        <v/>
      </c>
    </row>
    <row r="7950" spans="9:9" ht="15" x14ac:dyDescent="0.3">
      <c r="I7950" s="14" t="str">
        <f t="shared" si="124"/>
        <v/>
      </c>
    </row>
    <row r="7951" spans="9:9" ht="15" x14ac:dyDescent="0.3">
      <c r="I7951" s="14" t="str">
        <f t="shared" si="124"/>
        <v/>
      </c>
    </row>
    <row r="7952" spans="9:9" ht="15" x14ac:dyDescent="0.3">
      <c r="I7952" s="14" t="str">
        <f t="shared" si="124"/>
        <v/>
      </c>
    </row>
    <row r="7953" spans="9:9" ht="15" x14ac:dyDescent="0.3">
      <c r="I7953" s="14" t="str">
        <f t="shared" si="124"/>
        <v/>
      </c>
    </row>
    <row r="7954" spans="9:9" ht="15" x14ac:dyDescent="0.3">
      <c r="I7954" s="14" t="str">
        <f t="shared" si="124"/>
        <v/>
      </c>
    </row>
    <row r="7955" spans="9:9" ht="15" x14ac:dyDescent="0.3">
      <c r="I7955" s="14" t="str">
        <f t="shared" si="124"/>
        <v/>
      </c>
    </row>
    <row r="7956" spans="9:9" ht="15" x14ac:dyDescent="0.3">
      <c r="I7956" s="14" t="str">
        <f t="shared" si="124"/>
        <v/>
      </c>
    </row>
    <row r="7957" spans="9:9" ht="15" x14ac:dyDescent="0.3">
      <c r="I7957" s="14" t="str">
        <f t="shared" si="124"/>
        <v/>
      </c>
    </row>
    <row r="7958" spans="9:9" ht="15" x14ac:dyDescent="0.3">
      <c r="I7958" s="14" t="str">
        <f t="shared" si="124"/>
        <v/>
      </c>
    </row>
    <row r="7959" spans="9:9" ht="15" x14ac:dyDescent="0.3">
      <c r="I7959" s="14" t="str">
        <f t="shared" si="124"/>
        <v/>
      </c>
    </row>
    <row r="7960" spans="9:9" ht="15" x14ac:dyDescent="0.3">
      <c r="I7960" s="14" t="str">
        <f t="shared" si="124"/>
        <v/>
      </c>
    </row>
    <row r="7961" spans="9:9" ht="15" x14ac:dyDescent="0.3">
      <c r="I7961" s="14" t="str">
        <f t="shared" si="124"/>
        <v/>
      </c>
    </row>
    <row r="7962" spans="9:9" ht="15" x14ac:dyDescent="0.3">
      <c r="I7962" s="14" t="str">
        <f t="shared" si="124"/>
        <v/>
      </c>
    </row>
    <row r="7963" spans="9:9" ht="15" x14ac:dyDescent="0.3">
      <c r="I7963" s="14" t="str">
        <f t="shared" si="124"/>
        <v/>
      </c>
    </row>
    <row r="7964" spans="9:9" ht="15" x14ac:dyDescent="0.3">
      <c r="I7964" s="14" t="str">
        <f t="shared" si="124"/>
        <v/>
      </c>
    </row>
    <row r="7965" spans="9:9" ht="15" x14ac:dyDescent="0.3">
      <c r="I7965" s="14" t="str">
        <f t="shared" si="124"/>
        <v/>
      </c>
    </row>
    <row r="7966" spans="9:9" ht="15" x14ac:dyDescent="0.3">
      <c r="I7966" s="14" t="str">
        <f t="shared" si="124"/>
        <v/>
      </c>
    </row>
    <row r="7967" spans="9:9" ht="15" x14ac:dyDescent="0.3">
      <c r="I7967" s="14" t="str">
        <f t="shared" si="124"/>
        <v/>
      </c>
    </row>
    <row r="7968" spans="9:9" ht="15" x14ac:dyDescent="0.3">
      <c r="I7968" s="14" t="str">
        <f t="shared" si="124"/>
        <v/>
      </c>
    </row>
    <row r="7969" spans="9:9" ht="15" x14ac:dyDescent="0.3">
      <c r="I7969" s="14" t="str">
        <f t="shared" si="124"/>
        <v/>
      </c>
    </row>
    <row r="7970" spans="9:9" ht="15" x14ac:dyDescent="0.3">
      <c r="I7970" s="14" t="str">
        <f t="shared" si="124"/>
        <v/>
      </c>
    </row>
    <row r="7971" spans="9:9" ht="15" x14ac:dyDescent="0.3">
      <c r="I7971" s="14" t="str">
        <f t="shared" si="124"/>
        <v/>
      </c>
    </row>
    <row r="7972" spans="9:9" ht="15" x14ac:dyDescent="0.3">
      <c r="I7972" s="14" t="str">
        <f t="shared" si="124"/>
        <v/>
      </c>
    </row>
    <row r="7973" spans="9:9" ht="15" x14ac:dyDescent="0.3">
      <c r="I7973" s="14" t="str">
        <f t="shared" si="124"/>
        <v/>
      </c>
    </row>
    <row r="7974" spans="9:9" ht="15" x14ac:dyDescent="0.3">
      <c r="I7974" s="14" t="str">
        <f t="shared" si="124"/>
        <v/>
      </c>
    </row>
    <row r="7975" spans="9:9" ht="15" x14ac:dyDescent="0.3">
      <c r="I7975" s="14" t="str">
        <f t="shared" si="124"/>
        <v/>
      </c>
    </row>
    <row r="7976" spans="9:9" ht="15" x14ac:dyDescent="0.3">
      <c r="I7976" s="14" t="str">
        <f t="shared" si="124"/>
        <v/>
      </c>
    </row>
    <row r="7977" spans="9:9" ht="15" x14ac:dyDescent="0.3">
      <c r="I7977" s="14" t="str">
        <f t="shared" si="124"/>
        <v/>
      </c>
    </row>
    <row r="7978" spans="9:9" ht="15" x14ac:dyDescent="0.3">
      <c r="I7978" s="14" t="str">
        <f t="shared" si="124"/>
        <v/>
      </c>
    </row>
    <row r="7979" spans="9:9" ht="15" x14ac:dyDescent="0.3">
      <c r="I7979" s="14" t="str">
        <f t="shared" si="124"/>
        <v/>
      </c>
    </row>
    <row r="7980" spans="9:9" ht="15" x14ac:dyDescent="0.3">
      <c r="I7980" s="14" t="str">
        <f t="shared" si="124"/>
        <v/>
      </c>
    </row>
    <row r="7981" spans="9:9" ht="15" x14ac:dyDescent="0.3">
      <c r="I7981" s="14" t="str">
        <f t="shared" si="124"/>
        <v/>
      </c>
    </row>
    <row r="7982" spans="9:9" ht="15" x14ac:dyDescent="0.3">
      <c r="I7982" s="14" t="str">
        <f t="shared" si="124"/>
        <v/>
      </c>
    </row>
    <row r="7983" spans="9:9" ht="15" x14ac:dyDescent="0.3">
      <c r="I7983" s="14" t="str">
        <f t="shared" si="124"/>
        <v/>
      </c>
    </row>
    <row r="7984" spans="9:9" ht="15" x14ac:dyDescent="0.3">
      <c r="I7984" s="14" t="str">
        <f t="shared" si="124"/>
        <v/>
      </c>
    </row>
    <row r="7985" spans="9:9" ht="15" x14ac:dyDescent="0.3">
      <c r="I7985" s="14" t="str">
        <f t="shared" si="124"/>
        <v/>
      </c>
    </row>
    <row r="7986" spans="9:9" ht="15" x14ac:dyDescent="0.3">
      <c r="I7986" s="14" t="str">
        <f t="shared" si="124"/>
        <v/>
      </c>
    </row>
    <row r="7987" spans="9:9" ht="15" x14ac:dyDescent="0.3">
      <c r="I7987" s="14" t="str">
        <f t="shared" si="124"/>
        <v/>
      </c>
    </row>
    <row r="7988" spans="9:9" ht="15" x14ac:dyDescent="0.3">
      <c r="I7988" s="14" t="str">
        <f t="shared" si="124"/>
        <v/>
      </c>
    </row>
    <row r="7989" spans="9:9" ht="15" x14ac:dyDescent="0.3">
      <c r="I7989" s="14" t="str">
        <f t="shared" si="124"/>
        <v/>
      </c>
    </row>
    <row r="7990" spans="9:9" ht="15" x14ac:dyDescent="0.3">
      <c r="I7990" s="14" t="str">
        <f t="shared" si="124"/>
        <v/>
      </c>
    </row>
    <row r="7991" spans="9:9" ht="15" x14ac:dyDescent="0.3">
      <c r="I7991" s="14" t="str">
        <f t="shared" si="124"/>
        <v/>
      </c>
    </row>
    <row r="7992" spans="9:9" ht="15" x14ac:dyDescent="0.3">
      <c r="I7992" s="14" t="str">
        <f t="shared" si="124"/>
        <v/>
      </c>
    </row>
    <row r="7993" spans="9:9" ht="15" x14ac:dyDescent="0.3">
      <c r="I7993" s="14" t="str">
        <f t="shared" si="124"/>
        <v/>
      </c>
    </row>
    <row r="7994" spans="9:9" ht="15" x14ac:dyDescent="0.3">
      <c r="I7994" s="14" t="str">
        <f t="shared" si="124"/>
        <v/>
      </c>
    </row>
    <row r="7995" spans="9:9" ht="15" x14ac:dyDescent="0.3">
      <c r="I7995" s="14" t="str">
        <f t="shared" si="124"/>
        <v/>
      </c>
    </row>
    <row r="7996" spans="9:9" ht="15" x14ac:dyDescent="0.3">
      <c r="I7996" s="14" t="str">
        <f t="shared" si="124"/>
        <v/>
      </c>
    </row>
    <row r="7997" spans="9:9" ht="15" x14ac:dyDescent="0.3">
      <c r="I7997" s="14" t="str">
        <f t="shared" si="124"/>
        <v/>
      </c>
    </row>
    <row r="7998" spans="9:9" ht="15" x14ac:dyDescent="0.3">
      <c r="I7998" s="14" t="str">
        <f t="shared" si="124"/>
        <v/>
      </c>
    </row>
    <row r="7999" spans="9:9" ht="15" x14ac:dyDescent="0.3">
      <c r="I7999" s="14" t="str">
        <f t="shared" si="124"/>
        <v/>
      </c>
    </row>
    <row r="8000" spans="9:9" ht="15" x14ac:dyDescent="0.3">
      <c r="I8000" s="14" t="str">
        <f t="shared" si="124"/>
        <v/>
      </c>
    </row>
    <row r="8001" spans="9:9" ht="15" x14ac:dyDescent="0.3">
      <c r="I8001" s="14" t="str">
        <f t="shared" si="124"/>
        <v/>
      </c>
    </row>
    <row r="8002" spans="9:9" ht="15" x14ac:dyDescent="0.3">
      <c r="I8002" s="14" t="str">
        <f t="shared" ref="I8002:I8065" si="125">A8002&amp;B8002&amp;C8002&amp;D8002&amp;E8002</f>
        <v/>
      </c>
    </row>
    <row r="8003" spans="9:9" ht="15" x14ac:dyDescent="0.3">
      <c r="I8003" s="14" t="str">
        <f t="shared" si="125"/>
        <v/>
      </c>
    </row>
    <row r="8004" spans="9:9" ht="15" x14ac:dyDescent="0.3">
      <c r="I8004" s="14" t="str">
        <f t="shared" si="125"/>
        <v/>
      </c>
    </row>
    <row r="8005" spans="9:9" ht="15" x14ac:dyDescent="0.3">
      <c r="I8005" s="14" t="str">
        <f t="shared" si="125"/>
        <v/>
      </c>
    </row>
    <row r="8006" spans="9:9" ht="15" x14ac:dyDescent="0.3">
      <c r="I8006" s="14" t="str">
        <f t="shared" si="125"/>
        <v/>
      </c>
    </row>
    <row r="8007" spans="9:9" ht="15" x14ac:dyDescent="0.3">
      <c r="I8007" s="14" t="str">
        <f t="shared" si="125"/>
        <v/>
      </c>
    </row>
    <row r="8008" spans="9:9" ht="15" x14ac:dyDescent="0.3">
      <c r="I8008" s="14" t="str">
        <f t="shared" si="125"/>
        <v/>
      </c>
    </row>
    <row r="8009" spans="9:9" ht="15" x14ac:dyDescent="0.3">
      <c r="I8009" s="14" t="str">
        <f t="shared" si="125"/>
        <v/>
      </c>
    </row>
    <row r="8010" spans="9:9" ht="15" x14ac:dyDescent="0.3">
      <c r="I8010" s="14" t="str">
        <f t="shared" si="125"/>
        <v/>
      </c>
    </row>
    <row r="8011" spans="9:9" ht="15" x14ac:dyDescent="0.3">
      <c r="I8011" s="14" t="str">
        <f t="shared" si="125"/>
        <v/>
      </c>
    </row>
    <row r="8012" spans="9:9" ht="15" x14ac:dyDescent="0.3">
      <c r="I8012" s="14" t="str">
        <f t="shared" si="125"/>
        <v/>
      </c>
    </row>
    <row r="8013" spans="9:9" ht="15" x14ac:dyDescent="0.3">
      <c r="I8013" s="14" t="str">
        <f t="shared" si="125"/>
        <v/>
      </c>
    </row>
    <row r="8014" spans="9:9" ht="15" x14ac:dyDescent="0.3">
      <c r="I8014" s="14" t="str">
        <f t="shared" si="125"/>
        <v/>
      </c>
    </row>
    <row r="8015" spans="9:9" ht="15" x14ac:dyDescent="0.3">
      <c r="I8015" s="14" t="str">
        <f t="shared" si="125"/>
        <v/>
      </c>
    </row>
    <row r="8016" spans="9:9" ht="15" x14ac:dyDescent="0.3">
      <c r="I8016" s="14" t="str">
        <f t="shared" si="125"/>
        <v/>
      </c>
    </row>
    <row r="8017" spans="9:9" ht="15" x14ac:dyDescent="0.3">
      <c r="I8017" s="14" t="str">
        <f t="shared" si="125"/>
        <v/>
      </c>
    </row>
    <row r="8018" spans="9:9" ht="15" x14ac:dyDescent="0.3">
      <c r="I8018" s="14" t="str">
        <f t="shared" si="125"/>
        <v/>
      </c>
    </row>
    <row r="8019" spans="9:9" ht="15" x14ac:dyDescent="0.3">
      <c r="I8019" s="14" t="str">
        <f t="shared" si="125"/>
        <v/>
      </c>
    </row>
    <row r="8020" spans="9:9" ht="15" x14ac:dyDescent="0.3">
      <c r="I8020" s="14" t="str">
        <f t="shared" si="125"/>
        <v/>
      </c>
    </row>
    <row r="8021" spans="9:9" ht="15" x14ac:dyDescent="0.3">
      <c r="I8021" s="14" t="str">
        <f t="shared" si="125"/>
        <v/>
      </c>
    </row>
    <row r="8022" spans="9:9" ht="15" x14ac:dyDescent="0.3">
      <c r="I8022" s="14" t="str">
        <f t="shared" si="125"/>
        <v/>
      </c>
    </row>
    <row r="8023" spans="9:9" ht="15" x14ac:dyDescent="0.3">
      <c r="I8023" s="14" t="str">
        <f t="shared" si="125"/>
        <v/>
      </c>
    </row>
    <row r="8024" spans="9:9" ht="15" x14ac:dyDescent="0.3">
      <c r="I8024" s="14" t="str">
        <f t="shared" si="125"/>
        <v/>
      </c>
    </row>
    <row r="8025" spans="9:9" ht="15" x14ac:dyDescent="0.3">
      <c r="I8025" s="14" t="str">
        <f t="shared" si="125"/>
        <v/>
      </c>
    </row>
    <row r="8026" spans="9:9" ht="15" x14ac:dyDescent="0.3">
      <c r="I8026" s="14" t="str">
        <f t="shared" si="125"/>
        <v/>
      </c>
    </row>
    <row r="8027" spans="9:9" ht="15" x14ac:dyDescent="0.3">
      <c r="I8027" s="14" t="str">
        <f t="shared" si="125"/>
        <v/>
      </c>
    </row>
    <row r="8028" spans="9:9" ht="15" x14ac:dyDescent="0.3">
      <c r="I8028" s="14" t="str">
        <f t="shared" si="125"/>
        <v/>
      </c>
    </row>
    <row r="8029" spans="9:9" ht="15" x14ac:dyDescent="0.3">
      <c r="I8029" s="14" t="str">
        <f t="shared" si="125"/>
        <v/>
      </c>
    </row>
    <row r="8030" spans="9:9" ht="15" x14ac:dyDescent="0.3">
      <c r="I8030" s="14" t="str">
        <f t="shared" si="125"/>
        <v/>
      </c>
    </row>
    <row r="8031" spans="9:9" ht="15" x14ac:dyDescent="0.3">
      <c r="I8031" s="14" t="str">
        <f t="shared" si="125"/>
        <v/>
      </c>
    </row>
    <row r="8032" spans="9:9" ht="15" x14ac:dyDescent="0.3">
      <c r="I8032" s="14" t="str">
        <f t="shared" si="125"/>
        <v/>
      </c>
    </row>
    <row r="8033" spans="9:9" ht="15" x14ac:dyDescent="0.3">
      <c r="I8033" s="14" t="str">
        <f t="shared" si="125"/>
        <v/>
      </c>
    </row>
    <row r="8034" spans="9:9" ht="15" x14ac:dyDescent="0.3">
      <c r="I8034" s="14" t="str">
        <f t="shared" si="125"/>
        <v/>
      </c>
    </row>
    <row r="8035" spans="9:9" ht="15" x14ac:dyDescent="0.3">
      <c r="I8035" s="14" t="str">
        <f t="shared" si="125"/>
        <v/>
      </c>
    </row>
    <row r="8036" spans="9:9" ht="15" x14ac:dyDescent="0.3">
      <c r="I8036" s="14" t="str">
        <f t="shared" si="125"/>
        <v/>
      </c>
    </row>
    <row r="8037" spans="9:9" ht="15" x14ac:dyDescent="0.3">
      <c r="I8037" s="14" t="str">
        <f t="shared" si="125"/>
        <v/>
      </c>
    </row>
    <row r="8038" spans="9:9" ht="15" x14ac:dyDescent="0.3">
      <c r="I8038" s="14" t="str">
        <f t="shared" si="125"/>
        <v/>
      </c>
    </row>
    <row r="8039" spans="9:9" ht="15" x14ac:dyDescent="0.3">
      <c r="I8039" s="14" t="str">
        <f t="shared" si="125"/>
        <v/>
      </c>
    </row>
    <row r="8040" spans="9:9" ht="15" x14ac:dyDescent="0.3">
      <c r="I8040" s="14" t="str">
        <f t="shared" si="125"/>
        <v/>
      </c>
    </row>
    <row r="8041" spans="9:9" ht="15" x14ac:dyDescent="0.3">
      <c r="I8041" s="14" t="str">
        <f t="shared" si="125"/>
        <v/>
      </c>
    </row>
    <row r="8042" spans="9:9" ht="15" x14ac:dyDescent="0.3">
      <c r="I8042" s="14" t="str">
        <f t="shared" si="125"/>
        <v/>
      </c>
    </row>
    <row r="8043" spans="9:9" ht="15" x14ac:dyDescent="0.3">
      <c r="I8043" s="14" t="str">
        <f t="shared" si="125"/>
        <v/>
      </c>
    </row>
    <row r="8044" spans="9:9" ht="15" x14ac:dyDescent="0.3">
      <c r="I8044" s="14" t="str">
        <f t="shared" si="125"/>
        <v/>
      </c>
    </row>
    <row r="8045" spans="9:9" ht="15" x14ac:dyDescent="0.3">
      <c r="I8045" s="14" t="str">
        <f t="shared" si="125"/>
        <v/>
      </c>
    </row>
    <row r="8046" spans="9:9" ht="15" x14ac:dyDescent="0.3">
      <c r="I8046" s="14" t="str">
        <f t="shared" si="125"/>
        <v/>
      </c>
    </row>
    <row r="8047" spans="9:9" ht="15" x14ac:dyDescent="0.3">
      <c r="I8047" s="14" t="str">
        <f t="shared" si="125"/>
        <v/>
      </c>
    </row>
    <row r="8048" spans="9:9" ht="15" x14ac:dyDescent="0.3">
      <c r="I8048" s="14" t="str">
        <f t="shared" si="125"/>
        <v/>
      </c>
    </row>
    <row r="8049" spans="9:9" ht="15" x14ac:dyDescent="0.3">
      <c r="I8049" s="14" t="str">
        <f t="shared" si="125"/>
        <v/>
      </c>
    </row>
    <row r="8050" spans="9:9" ht="15" x14ac:dyDescent="0.3">
      <c r="I8050" s="14" t="str">
        <f t="shared" si="125"/>
        <v/>
      </c>
    </row>
    <row r="8051" spans="9:9" ht="15" x14ac:dyDescent="0.3">
      <c r="I8051" s="14" t="str">
        <f t="shared" si="125"/>
        <v/>
      </c>
    </row>
    <row r="8052" spans="9:9" ht="15" x14ac:dyDescent="0.3">
      <c r="I8052" s="14" t="str">
        <f t="shared" si="125"/>
        <v/>
      </c>
    </row>
    <row r="8053" spans="9:9" ht="15" x14ac:dyDescent="0.3">
      <c r="I8053" s="14" t="str">
        <f t="shared" si="125"/>
        <v/>
      </c>
    </row>
    <row r="8054" spans="9:9" ht="15" x14ac:dyDescent="0.3">
      <c r="I8054" s="14" t="str">
        <f t="shared" si="125"/>
        <v/>
      </c>
    </row>
    <row r="8055" spans="9:9" ht="15" x14ac:dyDescent="0.3">
      <c r="I8055" s="14" t="str">
        <f t="shared" si="125"/>
        <v/>
      </c>
    </row>
    <row r="8056" spans="9:9" ht="15" x14ac:dyDescent="0.3">
      <c r="I8056" s="14" t="str">
        <f t="shared" si="125"/>
        <v/>
      </c>
    </row>
    <row r="8057" spans="9:9" ht="15" x14ac:dyDescent="0.3">
      <c r="I8057" s="14" t="str">
        <f t="shared" si="125"/>
        <v/>
      </c>
    </row>
    <row r="8058" spans="9:9" ht="15" x14ac:dyDescent="0.3">
      <c r="I8058" s="14" t="str">
        <f t="shared" si="125"/>
        <v/>
      </c>
    </row>
    <row r="8059" spans="9:9" ht="15" x14ac:dyDescent="0.3">
      <c r="I8059" s="14" t="str">
        <f t="shared" si="125"/>
        <v/>
      </c>
    </row>
    <row r="8060" spans="9:9" ht="15" x14ac:dyDescent="0.3">
      <c r="I8060" s="14" t="str">
        <f t="shared" si="125"/>
        <v/>
      </c>
    </row>
    <row r="8061" spans="9:9" ht="15" x14ac:dyDescent="0.3">
      <c r="I8061" s="14" t="str">
        <f t="shared" si="125"/>
        <v/>
      </c>
    </row>
    <row r="8062" spans="9:9" ht="15" x14ac:dyDescent="0.3">
      <c r="I8062" s="14" t="str">
        <f t="shared" si="125"/>
        <v/>
      </c>
    </row>
    <row r="8063" spans="9:9" ht="15" x14ac:dyDescent="0.3">
      <c r="I8063" s="14" t="str">
        <f t="shared" si="125"/>
        <v/>
      </c>
    </row>
    <row r="8064" spans="9:9" ht="15" x14ac:dyDescent="0.3">
      <c r="I8064" s="14" t="str">
        <f t="shared" si="125"/>
        <v/>
      </c>
    </row>
    <row r="8065" spans="9:9" ht="15" x14ac:dyDescent="0.3">
      <c r="I8065" s="14" t="str">
        <f t="shared" si="125"/>
        <v/>
      </c>
    </row>
    <row r="8066" spans="9:9" ht="15" x14ac:dyDescent="0.3">
      <c r="I8066" s="14" t="str">
        <f t="shared" ref="I8066:I8129" si="126">A8066&amp;B8066&amp;C8066&amp;D8066&amp;E8066</f>
        <v/>
      </c>
    </row>
    <row r="8067" spans="9:9" ht="15" x14ac:dyDescent="0.3">
      <c r="I8067" s="14" t="str">
        <f t="shared" si="126"/>
        <v/>
      </c>
    </row>
    <row r="8068" spans="9:9" ht="15" x14ac:dyDescent="0.3">
      <c r="I8068" s="14" t="str">
        <f t="shared" si="126"/>
        <v/>
      </c>
    </row>
    <row r="8069" spans="9:9" ht="15" x14ac:dyDescent="0.3">
      <c r="I8069" s="14" t="str">
        <f t="shared" si="126"/>
        <v/>
      </c>
    </row>
    <row r="8070" spans="9:9" ht="15" x14ac:dyDescent="0.3">
      <c r="I8070" s="14" t="str">
        <f t="shared" si="126"/>
        <v/>
      </c>
    </row>
    <row r="8071" spans="9:9" ht="15" x14ac:dyDescent="0.3">
      <c r="I8071" s="14" t="str">
        <f t="shared" si="126"/>
        <v/>
      </c>
    </row>
    <row r="8072" spans="9:9" ht="15" x14ac:dyDescent="0.3">
      <c r="I8072" s="14" t="str">
        <f t="shared" si="126"/>
        <v/>
      </c>
    </row>
    <row r="8073" spans="9:9" ht="15" x14ac:dyDescent="0.3">
      <c r="I8073" s="14" t="str">
        <f t="shared" si="126"/>
        <v/>
      </c>
    </row>
    <row r="8074" spans="9:9" ht="15" x14ac:dyDescent="0.3">
      <c r="I8074" s="14" t="str">
        <f t="shared" si="126"/>
        <v/>
      </c>
    </row>
    <row r="8075" spans="9:9" ht="15" x14ac:dyDescent="0.3">
      <c r="I8075" s="14" t="str">
        <f t="shared" si="126"/>
        <v/>
      </c>
    </row>
    <row r="8076" spans="9:9" ht="15" x14ac:dyDescent="0.3">
      <c r="I8076" s="14" t="str">
        <f t="shared" si="126"/>
        <v/>
      </c>
    </row>
    <row r="8077" spans="9:9" ht="15" x14ac:dyDescent="0.3">
      <c r="I8077" s="14" t="str">
        <f t="shared" si="126"/>
        <v/>
      </c>
    </row>
    <row r="8078" spans="9:9" ht="15" x14ac:dyDescent="0.3">
      <c r="I8078" s="14" t="str">
        <f t="shared" si="126"/>
        <v/>
      </c>
    </row>
    <row r="8079" spans="9:9" ht="15" x14ac:dyDescent="0.3">
      <c r="I8079" s="14" t="str">
        <f t="shared" si="126"/>
        <v/>
      </c>
    </row>
    <row r="8080" spans="9:9" ht="15" x14ac:dyDescent="0.3">
      <c r="I8080" s="14" t="str">
        <f t="shared" si="126"/>
        <v/>
      </c>
    </row>
    <row r="8081" spans="9:9" ht="15" x14ac:dyDescent="0.3">
      <c r="I8081" s="14" t="str">
        <f t="shared" si="126"/>
        <v/>
      </c>
    </row>
    <row r="8082" spans="9:9" ht="15" x14ac:dyDescent="0.3">
      <c r="I8082" s="14" t="str">
        <f t="shared" si="126"/>
        <v/>
      </c>
    </row>
    <row r="8083" spans="9:9" ht="15" x14ac:dyDescent="0.3">
      <c r="I8083" s="14" t="str">
        <f t="shared" si="126"/>
        <v/>
      </c>
    </row>
    <row r="8084" spans="9:9" ht="15" x14ac:dyDescent="0.3">
      <c r="I8084" s="14" t="str">
        <f t="shared" si="126"/>
        <v/>
      </c>
    </row>
    <row r="8085" spans="9:9" ht="15" x14ac:dyDescent="0.3">
      <c r="I8085" s="14" t="str">
        <f t="shared" si="126"/>
        <v/>
      </c>
    </row>
    <row r="8086" spans="9:9" ht="15" x14ac:dyDescent="0.3">
      <c r="I8086" s="14" t="str">
        <f t="shared" si="126"/>
        <v/>
      </c>
    </row>
    <row r="8087" spans="9:9" ht="15" x14ac:dyDescent="0.3">
      <c r="I8087" s="14" t="str">
        <f t="shared" si="126"/>
        <v/>
      </c>
    </row>
    <row r="8088" spans="9:9" ht="15" x14ac:dyDescent="0.3">
      <c r="I8088" s="14" t="str">
        <f t="shared" si="126"/>
        <v/>
      </c>
    </row>
    <row r="8089" spans="9:9" ht="15" x14ac:dyDescent="0.3">
      <c r="I8089" s="14" t="str">
        <f t="shared" si="126"/>
        <v/>
      </c>
    </row>
    <row r="8090" spans="9:9" ht="15" x14ac:dyDescent="0.3">
      <c r="I8090" s="14" t="str">
        <f t="shared" si="126"/>
        <v/>
      </c>
    </row>
    <row r="8091" spans="9:9" ht="15" x14ac:dyDescent="0.3">
      <c r="I8091" s="14" t="str">
        <f t="shared" si="126"/>
        <v/>
      </c>
    </row>
    <row r="8092" spans="9:9" ht="15" x14ac:dyDescent="0.3">
      <c r="I8092" s="14" t="str">
        <f t="shared" si="126"/>
        <v/>
      </c>
    </row>
    <row r="8093" spans="9:9" ht="15" x14ac:dyDescent="0.3">
      <c r="I8093" s="14" t="str">
        <f t="shared" si="126"/>
        <v/>
      </c>
    </row>
    <row r="8094" spans="9:9" ht="15" x14ac:dyDescent="0.3">
      <c r="I8094" s="14" t="str">
        <f t="shared" si="126"/>
        <v/>
      </c>
    </row>
    <row r="8095" spans="9:9" ht="15" x14ac:dyDescent="0.3">
      <c r="I8095" s="14" t="str">
        <f t="shared" si="126"/>
        <v/>
      </c>
    </row>
    <row r="8096" spans="9:9" ht="15" x14ac:dyDescent="0.3">
      <c r="I8096" s="14" t="str">
        <f t="shared" si="126"/>
        <v/>
      </c>
    </row>
    <row r="8097" spans="9:9" ht="15" x14ac:dyDescent="0.3">
      <c r="I8097" s="14" t="str">
        <f t="shared" si="126"/>
        <v/>
      </c>
    </row>
    <row r="8098" spans="9:9" ht="15" x14ac:dyDescent="0.3">
      <c r="I8098" s="14" t="str">
        <f t="shared" si="126"/>
        <v/>
      </c>
    </row>
    <row r="8099" spans="9:9" ht="15" x14ac:dyDescent="0.3">
      <c r="I8099" s="14" t="str">
        <f t="shared" si="126"/>
        <v/>
      </c>
    </row>
    <row r="8100" spans="9:9" ht="15" x14ac:dyDescent="0.3">
      <c r="I8100" s="14" t="str">
        <f t="shared" si="126"/>
        <v/>
      </c>
    </row>
    <row r="8101" spans="9:9" ht="15" x14ac:dyDescent="0.3">
      <c r="I8101" s="14" t="str">
        <f t="shared" si="126"/>
        <v/>
      </c>
    </row>
    <row r="8102" spans="9:9" ht="15" x14ac:dyDescent="0.3">
      <c r="I8102" s="14" t="str">
        <f t="shared" si="126"/>
        <v/>
      </c>
    </row>
    <row r="8103" spans="9:9" ht="15" x14ac:dyDescent="0.3">
      <c r="I8103" s="14" t="str">
        <f t="shared" si="126"/>
        <v/>
      </c>
    </row>
    <row r="8104" spans="9:9" ht="15" x14ac:dyDescent="0.3">
      <c r="I8104" s="14" t="str">
        <f t="shared" si="126"/>
        <v/>
      </c>
    </row>
    <row r="8105" spans="9:9" ht="15" x14ac:dyDescent="0.3">
      <c r="I8105" s="14" t="str">
        <f t="shared" si="126"/>
        <v/>
      </c>
    </row>
    <row r="8106" spans="9:9" ht="15" x14ac:dyDescent="0.3">
      <c r="I8106" s="14" t="str">
        <f t="shared" si="126"/>
        <v/>
      </c>
    </row>
    <row r="8107" spans="9:9" ht="15" x14ac:dyDescent="0.3">
      <c r="I8107" s="14" t="str">
        <f t="shared" si="126"/>
        <v/>
      </c>
    </row>
    <row r="8108" spans="9:9" ht="15" x14ac:dyDescent="0.3">
      <c r="I8108" s="14" t="str">
        <f t="shared" si="126"/>
        <v/>
      </c>
    </row>
    <row r="8109" spans="9:9" ht="15" x14ac:dyDescent="0.3">
      <c r="I8109" s="14" t="str">
        <f t="shared" si="126"/>
        <v/>
      </c>
    </row>
    <row r="8110" spans="9:9" ht="15" x14ac:dyDescent="0.3">
      <c r="I8110" s="14" t="str">
        <f t="shared" si="126"/>
        <v/>
      </c>
    </row>
    <row r="8111" spans="9:9" ht="15" x14ac:dyDescent="0.3">
      <c r="I8111" s="14" t="str">
        <f t="shared" si="126"/>
        <v/>
      </c>
    </row>
    <row r="8112" spans="9:9" ht="15" x14ac:dyDescent="0.3">
      <c r="I8112" s="14" t="str">
        <f t="shared" si="126"/>
        <v/>
      </c>
    </row>
    <row r="8113" spans="9:9" ht="15" x14ac:dyDescent="0.3">
      <c r="I8113" s="14" t="str">
        <f t="shared" si="126"/>
        <v/>
      </c>
    </row>
    <row r="8114" spans="9:9" ht="15" x14ac:dyDescent="0.3">
      <c r="I8114" s="14" t="str">
        <f t="shared" si="126"/>
        <v/>
      </c>
    </row>
    <row r="8115" spans="9:9" ht="15" x14ac:dyDescent="0.3">
      <c r="I8115" s="14" t="str">
        <f t="shared" si="126"/>
        <v/>
      </c>
    </row>
    <row r="8116" spans="9:9" ht="15" x14ac:dyDescent="0.3">
      <c r="I8116" s="14" t="str">
        <f t="shared" si="126"/>
        <v/>
      </c>
    </row>
    <row r="8117" spans="9:9" ht="15" x14ac:dyDescent="0.3">
      <c r="I8117" s="14" t="str">
        <f t="shared" si="126"/>
        <v/>
      </c>
    </row>
    <row r="8118" spans="9:9" ht="15" x14ac:dyDescent="0.3">
      <c r="I8118" s="14" t="str">
        <f t="shared" si="126"/>
        <v/>
      </c>
    </row>
    <row r="8119" spans="9:9" ht="15" x14ac:dyDescent="0.3">
      <c r="I8119" s="14" t="str">
        <f t="shared" si="126"/>
        <v/>
      </c>
    </row>
    <row r="8120" spans="9:9" ht="15" x14ac:dyDescent="0.3">
      <c r="I8120" s="14" t="str">
        <f t="shared" si="126"/>
        <v/>
      </c>
    </row>
    <row r="8121" spans="9:9" ht="15" x14ac:dyDescent="0.3">
      <c r="I8121" s="14" t="str">
        <f t="shared" si="126"/>
        <v/>
      </c>
    </row>
    <row r="8122" spans="9:9" ht="15" x14ac:dyDescent="0.3">
      <c r="I8122" s="14" t="str">
        <f t="shared" si="126"/>
        <v/>
      </c>
    </row>
    <row r="8123" spans="9:9" ht="15" x14ac:dyDescent="0.3">
      <c r="I8123" s="14" t="str">
        <f t="shared" si="126"/>
        <v/>
      </c>
    </row>
    <row r="8124" spans="9:9" ht="15" x14ac:dyDescent="0.3">
      <c r="I8124" s="14" t="str">
        <f t="shared" si="126"/>
        <v/>
      </c>
    </row>
    <row r="8125" spans="9:9" ht="15" x14ac:dyDescent="0.3">
      <c r="I8125" s="14" t="str">
        <f t="shared" si="126"/>
        <v/>
      </c>
    </row>
    <row r="8126" spans="9:9" ht="15" x14ac:dyDescent="0.3">
      <c r="I8126" s="14" t="str">
        <f t="shared" si="126"/>
        <v/>
      </c>
    </row>
    <row r="8127" spans="9:9" ht="15" x14ac:dyDescent="0.3">
      <c r="I8127" s="14" t="str">
        <f t="shared" si="126"/>
        <v/>
      </c>
    </row>
    <row r="8128" spans="9:9" ht="15" x14ac:dyDescent="0.3">
      <c r="I8128" s="14" t="str">
        <f t="shared" si="126"/>
        <v/>
      </c>
    </row>
    <row r="8129" spans="9:9" ht="15" x14ac:dyDescent="0.3">
      <c r="I8129" s="14" t="str">
        <f t="shared" si="126"/>
        <v/>
      </c>
    </row>
    <row r="8130" spans="9:9" ht="15" x14ac:dyDescent="0.3">
      <c r="I8130" s="14" t="str">
        <f t="shared" ref="I8130:I8193" si="127">A8130&amp;B8130&amp;C8130&amp;D8130&amp;E8130</f>
        <v/>
      </c>
    </row>
    <row r="8131" spans="9:9" ht="15" x14ac:dyDescent="0.3">
      <c r="I8131" s="14" t="str">
        <f t="shared" si="127"/>
        <v/>
      </c>
    </row>
    <row r="8132" spans="9:9" ht="15" x14ac:dyDescent="0.3">
      <c r="I8132" s="14" t="str">
        <f t="shared" si="127"/>
        <v/>
      </c>
    </row>
    <row r="8133" spans="9:9" ht="15" x14ac:dyDescent="0.3">
      <c r="I8133" s="14" t="str">
        <f t="shared" si="127"/>
        <v/>
      </c>
    </row>
    <row r="8134" spans="9:9" ht="15" x14ac:dyDescent="0.3">
      <c r="I8134" s="14" t="str">
        <f t="shared" si="127"/>
        <v/>
      </c>
    </row>
    <row r="8135" spans="9:9" ht="15" x14ac:dyDescent="0.3">
      <c r="I8135" s="14" t="str">
        <f t="shared" si="127"/>
        <v/>
      </c>
    </row>
    <row r="8136" spans="9:9" ht="15" x14ac:dyDescent="0.3">
      <c r="I8136" s="14" t="str">
        <f t="shared" si="127"/>
        <v/>
      </c>
    </row>
    <row r="8137" spans="9:9" ht="15" x14ac:dyDescent="0.3">
      <c r="I8137" s="14" t="str">
        <f t="shared" si="127"/>
        <v/>
      </c>
    </row>
    <row r="8138" spans="9:9" ht="15" x14ac:dyDescent="0.3">
      <c r="I8138" s="14" t="str">
        <f t="shared" si="127"/>
        <v/>
      </c>
    </row>
    <row r="8139" spans="9:9" ht="15" x14ac:dyDescent="0.3">
      <c r="I8139" s="14" t="str">
        <f t="shared" si="127"/>
        <v/>
      </c>
    </row>
    <row r="8140" spans="9:9" ht="15" x14ac:dyDescent="0.3">
      <c r="I8140" s="14" t="str">
        <f t="shared" si="127"/>
        <v/>
      </c>
    </row>
    <row r="8141" spans="9:9" ht="15" x14ac:dyDescent="0.3">
      <c r="I8141" s="14" t="str">
        <f t="shared" si="127"/>
        <v/>
      </c>
    </row>
    <row r="8142" spans="9:9" ht="15" x14ac:dyDescent="0.3">
      <c r="I8142" s="14" t="str">
        <f t="shared" si="127"/>
        <v/>
      </c>
    </row>
    <row r="8143" spans="9:9" ht="15" x14ac:dyDescent="0.3">
      <c r="I8143" s="14" t="str">
        <f t="shared" si="127"/>
        <v/>
      </c>
    </row>
    <row r="8144" spans="9:9" ht="15" x14ac:dyDescent="0.3">
      <c r="I8144" s="14" t="str">
        <f t="shared" si="127"/>
        <v/>
      </c>
    </row>
    <row r="8145" spans="9:9" ht="15" x14ac:dyDescent="0.3">
      <c r="I8145" s="14" t="str">
        <f t="shared" si="127"/>
        <v/>
      </c>
    </row>
    <row r="8146" spans="9:9" ht="15" x14ac:dyDescent="0.3">
      <c r="I8146" s="14" t="str">
        <f t="shared" si="127"/>
        <v/>
      </c>
    </row>
    <row r="8147" spans="9:9" ht="15" x14ac:dyDescent="0.3">
      <c r="I8147" s="14" t="str">
        <f t="shared" si="127"/>
        <v/>
      </c>
    </row>
    <row r="8148" spans="9:9" ht="15" x14ac:dyDescent="0.3">
      <c r="I8148" s="14" t="str">
        <f t="shared" si="127"/>
        <v/>
      </c>
    </row>
    <row r="8149" spans="9:9" ht="15" x14ac:dyDescent="0.3">
      <c r="I8149" s="14" t="str">
        <f t="shared" si="127"/>
        <v/>
      </c>
    </row>
    <row r="8150" spans="9:9" ht="15" x14ac:dyDescent="0.3">
      <c r="I8150" s="14" t="str">
        <f t="shared" si="127"/>
        <v/>
      </c>
    </row>
    <row r="8151" spans="9:9" ht="15" x14ac:dyDescent="0.3">
      <c r="I8151" s="14" t="str">
        <f t="shared" si="127"/>
        <v/>
      </c>
    </row>
    <row r="8152" spans="9:9" ht="15" x14ac:dyDescent="0.3">
      <c r="I8152" s="14" t="str">
        <f t="shared" si="127"/>
        <v/>
      </c>
    </row>
    <row r="8153" spans="9:9" ht="15" x14ac:dyDescent="0.3">
      <c r="I8153" s="14" t="str">
        <f t="shared" si="127"/>
        <v/>
      </c>
    </row>
    <row r="8154" spans="9:9" ht="15" x14ac:dyDescent="0.3">
      <c r="I8154" s="14" t="str">
        <f t="shared" si="127"/>
        <v/>
      </c>
    </row>
    <row r="8155" spans="9:9" ht="15" x14ac:dyDescent="0.3">
      <c r="I8155" s="14" t="str">
        <f t="shared" si="127"/>
        <v/>
      </c>
    </row>
    <row r="8156" spans="9:9" ht="15" x14ac:dyDescent="0.3">
      <c r="I8156" s="14" t="str">
        <f t="shared" si="127"/>
        <v/>
      </c>
    </row>
    <row r="8157" spans="9:9" ht="15" x14ac:dyDescent="0.3">
      <c r="I8157" s="14" t="str">
        <f t="shared" si="127"/>
        <v/>
      </c>
    </row>
    <row r="8158" spans="9:9" ht="15" x14ac:dyDescent="0.3">
      <c r="I8158" s="14" t="str">
        <f t="shared" si="127"/>
        <v/>
      </c>
    </row>
    <row r="8159" spans="9:9" ht="15" x14ac:dyDescent="0.3">
      <c r="I8159" s="14" t="str">
        <f t="shared" si="127"/>
        <v/>
      </c>
    </row>
    <row r="8160" spans="9:9" ht="15" x14ac:dyDescent="0.3">
      <c r="I8160" s="14" t="str">
        <f t="shared" si="127"/>
        <v/>
      </c>
    </row>
    <row r="8161" spans="9:9" ht="15" x14ac:dyDescent="0.3">
      <c r="I8161" s="14" t="str">
        <f t="shared" si="127"/>
        <v/>
      </c>
    </row>
    <row r="8162" spans="9:9" ht="15" x14ac:dyDescent="0.3">
      <c r="I8162" s="14" t="str">
        <f t="shared" si="127"/>
        <v/>
      </c>
    </row>
    <row r="8163" spans="9:9" ht="15" x14ac:dyDescent="0.3">
      <c r="I8163" s="14" t="str">
        <f t="shared" si="127"/>
        <v/>
      </c>
    </row>
    <row r="8164" spans="9:9" ht="15" x14ac:dyDescent="0.3">
      <c r="I8164" s="14" t="str">
        <f t="shared" si="127"/>
        <v/>
      </c>
    </row>
    <row r="8165" spans="9:9" ht="15" x14ac:dyDescent="0.3">
      <c r="I8165" s="14" t="str">
        <f t="shared" si="127"/>
        <v/>
      </c>
    </row>
    <row r="8166" spans="9:9" ht="15" x14ac:dyDescent="0.3">
      <c r="I8166" s="14" t="str">
        <f t="shared" si="127"/>
        <v/>
      </c>
    </row>
    <row r="8167" spans="9:9" ht="15" x14ac:dyDescent="0.3">
      <c r="I8167" s="14" t="str">
        <f t="shared" si="127"/>
        <v/>
      </c>
    </row>
    <row r="8168" spans="9:9" ht="15" x14ac:dyDescent="0.3">
      <c r="I8168" s="14" t="str">
        <f t="shared" si="127"/>
        <v/>
      </c>
    </row>
    <row r="8169" spans="9:9" ht="15" x14ac:dyDescent="0.3">
      <c r="I8169" s="14" t="str">
        <f t="shared" si="127"/>
        <v/>
      </c>
    </row>
    <row r="8170" spans="9:9" ht="15" x14ac:dyDescent="0.3">
      <c r="I8170" s="14" t="str">
        <f t="shared" si="127"/>
        <v/>
      </c>
    </row>
    <row r="8171" spans="9:9" ht="15" x14ac:dyDescent="0.3">
      <c r="I8171" s="14" t="str">
        <f t="shared" si="127"/>
        <v/>
      </c>
    </row>
    <row r="8172" spans="9:9" ht="15" x14ac:dyDescent="0.3">
      <c r="I8172" s="14" t="str">
        <f t="shared" si="127"/>
        <v/>
      </c>
    </row>
    <row r="8173" spans="9:9" ht="15" x14ac:dyDescent="0.3">
      <c r="I8173" s="14" t="str">
        <f t="shared" si="127"/>
        <v/>
      </c>
    </row>
    <row r="8174" spans="9:9" ht="15" x14ac:dyDescent="0.3">
      <c r="I8174" s="14" t="str">
        <f t="shared" si="127"/>
        <v/>
      </c>
    </row>
    <row r="8175" spans="9:9" ht="15" x14ac:dyDescent="0.3">
      <c r="I8175" s="14" t="str">
        <f t="shared" si="127"/>
        <v/>
      </c>
    </row>
    <row r="8176" spans="9:9" ht="15" x14ac:dyDescent="0.3">
      <c r="I8176" s="14" t="str">
        <f t="shared" si="127"/>
        <v/>
      </c>
    </row>
    <row r="8177" spans="9:9" ht="15" x14ac:dyDescent="0.3">
      <c r="I8177" s="14" t="str">
        <f t="shared" si="127"/>
        <v/>
      </c>
    </row>
    <row r="8178" spans="9:9" ht="15" x14ac:dyDescent="0.3">
      <c r="I8178" s="14" t="str">
        <f t="shared" si="127"/>
        <v/>
      </c>
    </row>
    <row r="8179" spans="9:9" ht="15" x14ac:dyDescent="0.3">
      <c r="I8179" s="14" t="str">
        <f t="shared" si="127"/>
        <v/>
      </c>
    </row>
    <row r="8180" spans="9:9" ht="15" x14ac:dyDescent="0.3">
      <c r="I8180" s="14" t="str">
        <f t="shared" si="127"/>
        <v/>
      </c>
    </row>
    <row r="8181" spans="9:9" ht="15" x14ac:dyDescent="0.3">
      <c r="I8181" s="14" t="str">
        <f t="shared" si="127"/>
        <v/>
      </c>
    </row>
    <row r="8182" spans="9:9" ht="15" x14ac:dyDescent="0.3">
      <c r="I8182" s="14" t="str">
        <f t="shared" si="127"/>
        <v/>
      </c>
    </row>
    <row r="8183" spans="9:9" ht="15" x14ac:dyDescent="0.3">
      <c r="I8183" s="14" t="str">
        <f t="shared" si="127"/>
        <v/>
      </c>
    </row>
    <row r="8184" spans="9:9" ht="15" x14ac:dyDescent="0.3">
      <c r="I8184" s="14" t="str">
        <f t="shared" si="127"/>
        <v/>
      </c>
    </row>
    <row r="8185" spans="9:9" ht="15" x14ac:dyDescent="0.3">
      <c r="I8185" s="14" t="str">
        <f t="shared" si="127"/>
        <v/>
      </c>
    </row>
    <row r="8186" spans="9:9" ht="15" x14ac:dyDescent="0.3">
      <c r="I8186" s="14" t="str">
        <f t="shared" si="127"/>
        <v/>
      </c>
    </row>
    <row r="8187" spans="9:9" ht="15" x14ac:dyDescent="0.3">
      <c r="I8187" s="14" t="str">
        <f t="shared" si="127"/>
        <v/>
      </c>
    </row>
    <row r="8188" spans="9:9" ht="15" x14ac:dyDescent="0.3">
      <c r="I8188" s="14" t="str">
        <f t="shared" si="127"/>
        <v/>
      </c>
    </row>
    <row r="8189" spans="9:9" ht="15" x14ac:dyDescent="0.3">
      <c r="I8189" s="14" t="str">
        <f t="shared" si="127"/>
        <v/>
      </c>
    </row>
    <row r="8190" spans="9:9" ht="15" x14ac:dyDescent="0.3">
      <c r="I8190" s="14" t="str">
        <f t="shared" si="127"/>
        <v/>
      </c>
    </row>
    <row r="8191" spans="9:9" ht="15" x14ac:dyDescent="0.3">
      <c r="I8191" s="14" t="str">
        <f t="shared" si="127"/>
        <v/>
      </c>
    </row>
    <row r="8192" spans="9:9" ht="15" x14ac:dyDescent="0.3">
      <c r="I8192" s="14" t="str">
        <f t="shared" si="127"/>
        <v/>
      </c>
    </row>
    <row r="8193" spans="9:9" ht="15" x14ac:dyDescent="0.3">
      <c r="I8193" s="14" t="str">
        <f t="shared" si="127"/>
        <v/>
      </c>
    </row>
    <row r="8194" spans="9:9" ht="15" x14ac:dyDescent="0.3">
      <c r="I8194" s="14" t="str">
        <f t="shared" ref="I8194:I8257" si="128">A8194&amp;B8194&amp;C8194&amp;D8194&amp;E8194</f>
        <v/>
      </c>
    </row>
    <row r="8195" spans="9:9" ht="15" x14ac:dyDescent="0.3">
      <c r="I8195" s="14" t="str">
        <f t="shared" si="128"/>
        <v/>
      </c>
    </row>
    <row r="8196" spans="9:9" ht="15" x14ac:dyDescent="0.3">
      <c r="I8196" s="14" t="str">
        <f t="shared" si="128"/>
        <v/>
      </c>
    </row>
    <row r="8197" spans="9:9" ht="15" x14ac:dyDescent="0.3">
      <c r="I8197" s="14" t="str">
        <f t="shared" si="128"/>
        <v/>
      </c>
    </row>
    <row r="8198" spans="9:9" ht="15" x14ac:dyDescent="0.3">
      <c r="I8198" s="14" t="str">
        <f t="shared" si="128"/>
        <v/>
      </c>
    </row>
    <row r="8199" spans="9:9" ht="15" x14ac:dyDescent="0.3">
      <c r="I8199" s="14" t="str">
        <f t="shared" si="128"/>
        <v/>
      </c>
    </row>
    <row r="8200" spans="9:9" ht="15" x14ac:dyDescent="0.3">
      <c r="I8200" s="14" t="str">
        <f t="shared" si="128"/>
        <v/>
      </c>
    </row>
    <row r="8201" spans="9:9" ht="15" x14ac:dyDescent="0.3">
      <c r="I8201" s="14" t="str">
        <f t="shared" si="128"/>
        <v/>
      </c>
    </row>
    <row r="8202" spans="9:9" ht="15" x14ac:dyDescent="0.3">
      <c r="I8202" s="14" t="str">
        <f t="shared" si="128"/>
        <v/>
      </c>
    </row>
    <row r="8203" spans="9:9" ht="15" x14ac:dyDescent="0.3">
      <c r="I8203" s="14" t="str">
        <f t="shared" si="128"/>
        <v/>
      </c>
    </row>
    <row r="8204" spans="9:9" ht="15" x14ac:dyDescent="0.3">
      <c r="I8204" s="14" t="str">
        <f t="shared" si="128"/>
        <v/>
      </c>
    </row>
    <row r="8205" spans="9:9" ht="15" x14ac:dyDescent="0.3">
      <c r="I8205" s="14" t="str">
        <f t="shared" si="128"/>
        <v/>
      </c>
    </row>
    <row r="8206" spans="9:9" ht="15" x14ac:dyDescent="0.3">
      <c r="I8206" s="14" t="str">
        <f t="shared" si="128"/>
        <v/>
      </c>
    </row>
    <row r="8207" spans="9:9" ht="15" x14ac:dyDescent="0.3">
      <c r="I8207" s="14" t="str">
        <f t="shared" si="128"/>
        <v/>
      </c>
    </row>
    <row r="8208" spans="9:9" ht="15" x14ac:dyDescent="0.3">
      <c r="I8208" s="14" t="str">
        <f t="shared" si="128"/>
        <v/>
      </c>
    </row>
    <row r="8209" spans="9:9" ht="15" x14ac:dyDescent="0.3">
      <c r="I8209" s="14" t="str">
        <f t="shared" si="128"/>
        <v/>
      </c>
    </row>
    <row r="8210" spans="9:9" ht="15" x14ac:dyDescent="0.3">
      <c r="I8210" s="14" t="str">
        <f t="shared" si="128"/>
        <v/>
      </c>
    </row>
    <row r="8211" spans="9:9" ht="15" x14ac:dyDescent="0.3">
      <c r="I8211" s="14" t="str">
        <f t="shared" si="128"/>
        <v/>
      </c>
    </row>
    <row r="8212" spans="9:9" ht="15" x14ac:dyDescent="0.3">
      <c r="I8212" s="14" t="str">
        <f t="shared" si="128"/>
        <v/>
      </c>
    </row>
    <row r="8213" spans="9:9" ht="15" x14ac:dyDescent="0.3">
      <c r="I8213" s="14" t="str">
        <f t="shared" si="128"/>
        <v/>
      </c>
    </row>
    <row r="8214" spans="9:9" ht="15" x14ac:dyDescent="0.3">
      <c r="I8214" s="14" t="str">
        <f t="shared" si="128"/>
        <v/>
      </c>
    </row>
    <row r="8215" spans="9:9" ht="15" x14ac:dyDescent="0.3">
      <c r="I8215" s="14" t="str">
        <f t="shared" si="128"/>
        <v/>
      </c>
    </row>
    <row r="8216" spans="9:9" ht="15" x14ac:dyDescent="0.3">
      <c r="I8216" s="14" t="str">
        <f t="shared" si="128"/>
        <v/>
      </c>
    </row>
    <row r="8217" spans="9:9" ht="15" x14ac:dyDescent="0.3">
      <c r="I8217" s="14" t="str">
        <f t="shared" si="128"/>
        <v/>
      </c>
    </row>
    <row r="8218" spans="9:9" ht="15" x14ac:dyDescent="0.3">
      <c r="I8218" s="14" t="str">
        <f t="shared" si="128"/>
        <v/>
      </c>
    </row>
    <row r="8219" spans="9:9" ht="15" x14ac:dyDescent="0.3">
      <c r="I8219" s="14" t="str">
        <f t="shared" si="128"/>
        <v/>
      </c>
    </row>
    <row r="8220" spans="9:9" ht="15" x14ac:dyDescent="0.3">
      <c r="I8220" s="14" t="str">
        <f t="shared" si="128"/>
        <v/>
      </c>
    </row>
    <row r="8221" spans="9:9" ht="15" x14ac:dyDescent="0.3">
      <c r="I8221" s="14" t="str">
        <f t="shared" si="128"/>
        <v/>
      </c>
    </row>
    <row r="8222" spans="9:9" ht="15" x14ac:dyDescent="0.3">
      <c r="I8222" s="14" t="str">
        <f t="shared" si="128"/>
        <v/>
      </c>
    </row>
    <row r="8223" spans="9:9" ht="15" x14ac:dyDescent="0.3">
      <c r="I8223" s="14" t="str">
        <f t="shared" si="128"/>
        <v/>
      </c>
    </row>
    <row r="8224" spans="9:9" ht="15" x14ac:dyDescent="0.3">
      <c r="I8224" s="14" t="str">
        <f t="shared" si="128"/>
        <v/>
      </c>
    </row>
    <row r="8225" spans="9:9" ht="15" x14ac:dyDescent="0.3">
      <c r="I8225" s="14" t="str">
        <f t="shared" si="128"/>
        <v/>
      </c>
    </row>
    <row r="8226" spans="9:9" ht="15" x14ac:dyDescent="0.3">
      <c r="I8226" s="14" t="str">
        <f t="shared" si="128"/>
        <v/>
      </c>
    </row>
    <row r="8227" spans="9:9" ht="15" x14ac:dyDescent="0.3">
      <c r="I8227" s="14" t="str">
        <f t="shared" si="128"/>
        <v/>
      </c>
    </row>
    <row r="8228" spans="9:9" ht="15" x14ac:dyDescent="0.3">
      <c r="I8228" s="14" t="str">
        <f t="shared" si="128"/>
        <v/>
      </c>
    </row>
    <row r="8229" spans="9:9" ht="15" x14ac:dyDescent="0.3">
      <c r="I8229" s="14" t="str">
        <f t="shared" si="128"/>
        <v/>
      </c>
    </row>
    <row r="8230" spans="9:9" ht="15" x14ac:dyDescent="0.3">
      <c r="I8230" s="14" t="str">
        <f t="shared" si="128"/>
        <v/>
      </c>
    </row>
    <row r="8231" spans="9:9" ht="15" x14ac:dyDescent="0.3">
      <c r="I8231" s="14" t="str">
        <f t="shared" si="128"/>
        <v/>
      </c>
    </row>
    <row r="8232" spans="9:9" ht="15" x14ac:dyDescent="0.3">
      <c r="I8232" s="14" t="str">
        <f t="shared" si="128"/>
        <v/>
      </c>
    </row>
    <row r="8233" spans="9:9" ht="15" x14ac:dyDescent="0.3">
      <c r="I8233" s="14" t="str">
        <f t="shared" si="128"/>
        <v/>
      </c>
    </row>
    <row r="8234" spans="9:9" ht="15" x14ac:dyDescent="0.3">
      <c r="I8234" s="14" t="str">
        <f t="shared" si="128"/>
        <v/>
      </c>
    </row>
    <row r="8235" spans="9:9" ht="15" x14ac:dyDescent="0.3">
      <c r="I8235" s="14" t="str">
        <f t="shared" si="128"/>
        <v/>
      </c>
    </row>
    <row r="8236" spans="9:9" ht="15" x14ac:dyDescent="0.3">
      <c r="I8236" s="14" t="str">
        <f t="shared" si="128"/>
        <v/>
      </c>
    </row>
    <row r="8237" spans="9:9" ht="15" x14ac:dyDescent="0.3">
      <c r="I8237" s="14" t="str">
        <f t="shared" si="128"/>
        <v/>
      </c>
    </row>
    <row r="8238" spans="9:9" ht="15" x14ac:dyDescent="0.3">
      <c r="I8238" s="14" t="str">
        <f t="shared" si="128"/>
        <v/>
      </c>
    </row>
    <row r="8239" spans="9:9" ht="15" x14ac:dyDescent="0.3">
      <c r="I8239" s="14" t="str">
        <f t="shared" si="128"/>
        <v/>
      </c>
    </row>
    <row r="8240" spans="9:9" ht="15" x14ac:dyDescent="0.3">
      <c r="I8240" s="14" t="str">
        <f t="shared" si="128"/>
        <v/>
      </c>
    </row>
    <row r="8241" spans="9:9" ht="15" x14ac:dyDescent="0.3">
      <c r="I8241" s="14" t="str">
        <f t="shared" si="128"/>
        <v/>
      </c>
    </row>
    <row r="8242" spans="9:9" ht="15" x14ac:dyDescent="0.3">
      <c r="I8242" s="14" t="str">
        <f t="shared" si="128"/>
        <v/>
      </c>
    </row>
    <row r="8243" spans="9:9" ht="15" x14ac:dyDescent="0.3">
      <c r="I8243" s="14" t="str">
        <f t="shared" si="128"/>
        <v/>
      </c>
    </row>
    <row r="8244" spans="9:9" ht="15" x14ac:dyDescent="0.3">
      <c r="I8244" s="14" t="str">
        <f t="shared" si="128"/>
        <v/>
      </c>
    </row>
    <row r="8245" spans="9:9" ht="15" x14ac:dyDescent="0.3">
      <c r="I8245" s="14" t="str">
        <f t="shared" si="128"/>
        <v/>
      </c>
    </row>
    <row r="8246" spans="9:9" ht="15" x14ac:dyDescent="0.3">
      <c r="I8246" s="14" t="str">
        <f t="shared" si="128"/>
        <v/>
      </c>
    </row>
    <row r="8247" spans="9:9" ht="15" x14ac:dyDescent="0.3">
      <c r="I8247" s="14" t="str">
        <f t="shared" si="128"/>
        <v/>
      </c>
    </row>
    <row r="8248" spans="9:9" ht="15" x14ac:dyDescent="0.3">
      <c r="I8248" s="14" t="str">
        <f t="shared" si="128"/>
        <v/>
      </c>
    </row>
    <row r="8249" spans="9:9" ht="15" x14ac:dyDescent="0.3">
      <c r="I8249" s="14" t="str">
        <f t="shared" si="128"/>
        <v/>
      </c>
    </row>
    <row r="8250" spans="9:9" ht="15" x14ac:dyDescent="0.3">
      <c r="I8250" s="14" t="str">
        <f t="shared" si="128"/>
        <v/>
      </c>
    </row>
    <row r="8251" spans="9:9" ht="15" x14ac:dyDescent="0.3">
      <c r="I8251" s="14" t="str">
        <f t="shared" si="128"/>
        <v/>
      </c>
    </row>
    <row r="8252" spans="9:9" ht="15" x14ac:dyDescent="0.3">
      <c r="I8252" s="14" t="str">
        <f t="shared" si="128"/>
        <v/>
      </c>
    </row>
    <row r="8253" spans="9:9" ht="15" x14ac:dyDescent="0.3">
      <c r="I8253" s="14" t="str">
        <f t="shared" si="128"/>
        <v/>
      </c>
    </row>
    <row r="8254" spans="9:9" ht="15" x14ac:dyDescent="0.3">
      <c r="I8254" s="14" t="str">
        <f t="shared" si="128"/>
        <v/>
      </c>
    </row>
    <row r="8255" spans="9:9" ht="15" x14ac:dyDescent="0.3">
      <c r="I8255" s="14" t="str">
        <f t="shared" si="128"/>
        <v/>
      </c>
    </row>
    <row r="8256" spans="9:9" ht="15" x14ac:dyDescent="0.3">
      <c r="I8256" s="14" t="str">
        <f t="shared" si="128"/>
        <v/>
      </c>
    </row>
    <row r="8257" spans="9:9" ht="15" x14ac:dyDescent="0.3">
      <c r="I8257" s="14" t="str">
        <f t="shared" si="128"/>
        <v/>
      </c>
    </row>
    <row r="8258" spans="9:9" ht="15" x14ac:dyDescent="0.3">
      <c r="I8258" s="14" t="str">
        <f t="shared" ref="I8258:I8321" si="129">A8258&amp;B8258&amp;C8258&amp;D8258&amp;E8258</f>
        <v/>
      </c>
    </row>
    <row r="8259" spans="9:9" ht="15" x14ac:dyDescent="0.3">
      <c r="I8259" s="14" t="str">
        <f t="shared" si="129"/>
        <v/>
      </c>
    </row>
    <row r="8260" spans="9:9" ht="15" x14ac:dyDescent="0.3">
      <c r="I8260" s="14" t="str">
        <f t="shared" si="129"/>
        <v/>
      </c>
    </row>
    <row r="8261" spans="9:9" ht="15" x14ac:dyDescent="0.3">
      <c r="I8261" s="14" t="str">
        <f t="shared" si="129"/>
        <v/>
      </c>
    </row>
    <row r="8262" spans="9:9" ht="15" x14ac:dyDescent="0.3">
      <c r="I8262" s="14" t="str">
        <f t="shared" si="129"/>
        <v/>
      </c>
    </row>
    <row r="8263" spans="9:9" ht="15" x14ac:dyDescent="0.3">
      <c r="I8263" s="14" t="str">
        <f t="shared" si="129"/>
        <v/>
      </c>
    </row>
    <row r="8264" spans="9:9" ht="15" x14ac:dyDescent="0.3">
      <c r="I8264" s="14" t="str">
        <f t="shared" si="129"/>
        <v/>
      </c>
    </row>
    <row r="8265" spans="9:9" ht="15" x14ac:dyDescent="0.3">
      <c r="I8265" s="14" t="str">
        <f t="shared" si="129"/>
        <v/>
      </c>
    </row>
    <row r="8266" spans="9:9" ht="15" x14ac:dyDescent="0.3">
      <c r="I8266" s="14" t="str">
        <f t="shared" si="129"/>
        <v/>
      </c>
    </row>
    <row r="8267" spans="9:9" ht="15" x14ac:dyDescent="0.3">
      <c r="I8267" s="14" t="str">
        <f t="shared" si="129"/>
        <v/>
      </c>
    </row>
    <row r="8268" spans="9:9" ht="15" x14ac:dyDescent="0.3">
      <c r="I8268" s="14" t="str">
        <f t="shared" si="129"/>
        <v/>
      </c>
    </row>
    <row r="8269" spans="9:9" ht="15" x14ac:dyDescent="0.3">
      <c r="I8269" s="14" t="str">
        <f t="shared" si="129"/>
        <v/>
      </c>
    </row>
    <row r="8270" spans="9:9" ht="15" x14ac:dyDescent="0.3">
      <c r="I8270" s="14" t="str">
        <f t="shared" si="129"/>
        <v/>
      </c>
    </row>
    <row r="8271" spans="9:9" ht="15" x14ac:dyDescent="0.3">
      <c r="I8271" s="14" t="str">
        <f t="shared" si="129"/>
        <v/>
      </c>
    </row>
    <row r="8272" spans="9:9" ht="15" x14ac:dyDescent="0.3">
      <c r="I8272" s="14" t="str">
        <f t="shared" si="129"/>
        <v/>
      </c>
    </row>
    <row r="8273" spans="9:9" ht="15" x14ac:dyDescent="0.3">
      <c r="I8273" s="14" t="str">
        <f t="shared" si="129"/>
        <v/>
      </c>
    </row>
    <row r="8274" spans="9:9" ht="15" x14ac:dyDescent="0.3">
      <c r="I8274" s="14" t="str">
        <f t="shared" si="129"/>
        <v/>
      </c>
    </row>
    <row r="8275" spans="9:9" ht="15" x14ac:dyDescent="0.3">
      <c r="I8275" s="14" t="str">
        <f t="shared" si="129"/>
        <v/>
      </c>
    </row>
    <row r="8276" spans="9:9" ht="15" x14ac:dyDescent="0.3">
      <c r="I8276" s="14" t="str">
        <f t="shared" si="129"/>
        <v/>
      </c>
    </row>
    <row r="8277" spans="9:9" ht="15" x14ac:dyDescent="0.3">
      <c r="I8277" s="14" t="str">
        <f t="shared" si="129"/>
        <v/>
      </c>
    </row>
    <row r="8278" spans="9:9" ht="15" x14ac:dyDescent="0.3">
      <c r="I8278" s="14" t="str">
        <f t="shared" si="129"/>
        <v/>
      </c>
    </row>
    <row r="8279" spans="9:9" ht="15" x14ac:dyDescent="0.3">
      <c r="I8279" s="14" t="str">
        <f t="shared" si="129"/>
        <v/>
      </c>
    </row>
    <row r="8280" spans="9:9" ht="15" x14ac:dyDescent="0.3">
      <c r="I8280" s="14" t="str">
        <f t="shared" si="129"/>
        <v/>
      </c>
    </row>
    <row r="8281" spans="9:9" ht="15" x14ac:dyDescent="0.3">
      <c r="I8281" s="14" t="str">
        <f t="shared" si="129"/>
        <v/>
      </c>
    </row>
    <row r="8282" spans="9:9" ht="15" x14ac:dyDescent="0.3">
      <c r="I8282" s="14" t="str">
        <f t="shared" si="129"/>
        <v/>
      </c>
    </row>
    <row r="8283" spans="9:9" ht="15" x14ac:dyDescent="0.3">
      <c r="I8283" s="14" t="str">
        <f t="shared" si="129"/>
        <v/>
      </c>
    </row>
    <row r="8284" spans="9:9" ht="15" x14ac:dyDescent="0.3">
      <c r="I8284" s="14" t="str">
        <f t="shared" si="129"/>
        <v/>
      </c>
    </row>
    <row r="8285" spans="9:9" ht="15" x14ac:dyDescent="0.3">
      <c r="I8285" s="14" t="str">
        <f t="shared" si="129"/>
        <v/>
      </c>
    </row>
    <row r="8286" spans="9:9" ht="15" x14ac:dyDescent="0.3">
      <c r="I8286" s="14" t="str">
        <f t="shared" si="129"/>
        <v/>
      </c>
    </row>
    <row r="8287" spans="9:9" ht="15" x14ac:dyDescent="0.3">
      <c r="I8287" s="14" t="str">
        <f t="shared" si="129"/>
        <v/>
      </c>
    </row>
    <row r="8288" spans="9:9" ht="15" x14ac:dyDescent="0.3">
      <c r="I8288" s="14" t="str">
        <f t="shared" si="129"/>
        <v/>
      </c>
    </row>
    <row r="8289" spans="9:9" ht="15" x14ac:dyDescent="0.3">
      <c r="I8289" s="14" t="str">
        <f t="shared" si="129"/>
        <v/>
      </c>
    </row>
    <row r="8290" spans="9:9" ht="15" x14ac:dyDescent="0.3">
      <c r="I8290" s="14" t="str">
        <f t="shared" si="129"/>
        <v/>
      </c>
    </row>
    <row r="8291" spans="9:9" ht="15" x14ac:dyDescent="0.3">
      <c r="I8291" s="14" t="str">
        <f t="shared" si="129"/>
        <v/>
      </c>
    </row>
    <row r="8292" spans="9:9" ht="15" x14ac:dyDescent="0.3">
      <c r="I8292" s="14" t="str">
        <f t="shared" si="129"/>
        <v/>
      </c>
    </row>
    <row r="8293" spans="9:9" ht="15" x14ac:dyDescent="0.3">
      <c r="I8293" s="14" t="str">
        <f t="shared" si="129"/>
        <v/>
      </c>
    </row>
    <row r="8294" spans="9:9" ht="15" x14ac:dyDescent="0.3">
      <c r="I8294" s="14" t="str">
        <f t="shared" si="129"/>
        <v/>
      </c>
    </row>
    <row r="8295" spans="9:9" ht="15" x14ac:dyDescent="0.3">
      <c r="I8295" s="14" t="str">
        <f t="shared" si="129"/>
        <v/>
      </c>
    </row>
    <row r="8296" spans="9:9" ht="15" x14ac:dyDescent="0.3">
      <c r="I8296" s="14" t="str">
        <f t="shared" si="129"/>
        <v/>
      </c>
    </row>
    <row r="8297" spans="9:9" ht="15" x14ac:dyDescent="0.3">
      <c r="I8297" s="14" t="str">
        <f t="shared" si="129"/>
        <v/>
      </c>
    </row>
    <row r="8298" spans="9:9" ht="15" x14ac:dyDescent="0.3">
      <c r="I8298" s="14" t="str">
        <f t="shared" si="129"/>
        <v/>
      </c>
    </row>
    <row r="8299" spans="9:9" ht="15" x14ac:dyDescent="0.3">
      <c r="I8299" s="14" t="str">
        <f t="shared" si="129"/>
        <v/>
      </c>
    </row>
    <row r="8300" spans="9:9" ht="15" x14ac:dyDescent="0.3">
      <c r="I8300" s="14" t="str">
        <f t="shared" si="129"/>
        <v/>
      </c>
    </row>
    <row r="8301" spans="9:9" ht="15" x14ac:dyDescent="0.3">
      <c r="I8301" s="14" t="str">
        <f t="shared" si="129"/>
        <v/>
      </c>
    </row>
    <row r="8302" spans="9:9" ht="15" x14ac:dyDescent="0.3">
      <c r="I8302" s="14" t="str">
        <f t="shared" si="129"/>
        <v/>
      </c>
    </row>
    <row r="8303" spans="9:9" ht="15" x14ac:dyDescent="0.3">
      <c r="I8303" s="14" t="str">
        <f t="shared" si="129"/>
        <v/>
      </c>
    </row>
    <row r="8304" spans="9:9" ht="15" x14ac:dyDescent="0.3">
      <c r="I8304" s="14" t="str">
        <f t="shared" si="129"/>
        <v/>
      </c>
    </row>
    <row r="8305" spans="9:9" ht="15" x14ac:dyDescent="0.3">
      <c r="I8305" s="14" t="str">
        <f t="shared" si="129"/>
        <v/>
      </c>
    </row>
    <row r="8306" spans="9:9" ht="15" x14ac:dyDescent="0.3">
      <c r="I8306" s="14" t="str">
        <f t="shared" si="129"/>
        <v/>
      </c>
    </row>
    <row r="8307" spans="9:9" ht="15" x14ac:dyDescent="0.3">
      <c r="I8307" s="14" t="str">
        <f t="shared" si="129"/>
        <v/>
      </c>
    </row>
    <row r="8308" spans="9:9" ht="15" x14ac:dyDescent="0.3">
      <c r="I8308" s="14" t="str">
        <f t="shared" si="129"/>
        <v/>
      </c>
    </row>
    <row r="8309" spans="9:9" ht="15" x14ac:dyDescent="0.3">
      <c r="I8309" s="14" t="str">
        <f t="shared" si="129"/>
        <v/>
      </c>
    </row>
    <row r="8310" spans="9:9" ht="15" x14ac:dyDescent="0.3">
      <c r="I8310" s="14" t="str">
        <f t="shared" si="129"/>
        <v/>
      </c>
    </row>
    <row r="8311" spans="9:9" ht="15" x14ac:dyDescent="0.3">
      <c r="I8311" s="14" t="str">
        <f t="shared" si="129"/>
        <v/>
      </c>
    </row>
    <row r="8312" spans="9:9" ht="15" x14ac:dyDescent="0.3">
      <c r="I8312" s="14" t="str">
        <f t="shared" si="129"/>
        <v/>
      </c>
    </row>
    <row r="8313" spans="9:9" ht="15" x14ac:dyDescent="0.3">
      <c r="I8313" s="14" t="str">
        <f t="shared" si="129"/>
        <v/>
      </c>
    </row>
    <row r="8314" spans="9:9" ht="15" x14ac:dyDescent="0.3">
      <c r="I8314" s="14" t="str">
        <f t="shared" si="129"/>
        <v/>
      </c>
    </row>
    <row r="8315" spans="9:9" ht="15" x14ac:dyDescent="0.3">
      <c r="I8315" s="14" t="str">
        <f t="shared" si="129"/>
        <v/>
      </c>
    </row>
    <row r="8316" spans="9:9" ht="15" x14ac:dyDescent="0.3">
      <c r="I8316" s="14" t="str">
        <f t="shared" si="129"/>
        <v/>
      </c>
    </row>
    <row r="8317" spans="9:9" ht="15" x14ac:dyDescent="0.3">
      <c r="I8317" s="14" t="str">
        <f t="shared" si="129"/>
        <v/>
      </c>
    </row>
    <row r="8318" spans="9:9" ht="15" x14ac:dyDescent="0.3">
      <c r="I8318" s="14" t="str">
        <f t="shared" si="129"/>
        <v/>
      </c>
    </row>
    <row r="8319" spans="9:9" ht="15" x14ac:dyDescent="0.3">
      <c r="I8319" s="14" t="str">
        <f t="shared" si="129"/>
        <v/>
      </c>
    </row>
    <row r="8320" spans="9:9" ht="15" x14ac:dyDescent="0.3">
      <c r="I8320" s="14" t="str">
        <f t="shared" si="129"/>
        <v/>
      </c>
    </row>
    <row r="8321" spans="9:9" ht="15" x14ac:dyDescent="0.3">
      <c r="I8321" s="14" t="str">
        <f t="shared" si="129"/>
        <v/>
      </c>
    </row>
    <row r="8322" spans="9:9" ht="15" x14ac:dyDescent="0.3">
      <c r="I8322" s="14" t="str">
        <f t="shared" ref="I8322:I8385" si="130">A8322&amp;B8322&amp;C8322&amp;D8322&amp;E8322</f>
        <v/>
      </c>
    </row>
    <row r="8323" spans="9:9" ht="15" x14ac:dyDescent="0.3">
      <c r="I8323" s="14" t="str">
        <f t="shared" si="130"/>
        <v/>
      </c>
    </row>
    <row r="8324" spans="9:9" ht="15" x14ac:dyDescent="0.3">
      <c r="I8324" s="14" t="str">
        <f t="shared" si="130"/>
        <v/>
      </c>
    </row>
    <row r="8325" spans="9:9" ht="15" x14ac:dyDescent="0.3">
      <c r="I8325" s="14" t="str">
        <f t="shared" si="130"/>
        <v/>
      </c>
    </row>
    <row r="8326" spans="9:9" ht="15" x14ac:dyDescent="0.3">
      <c r="I8326" s="14" t="str">
        <f t="shared" si="130"/>
        <v/>
      </c>
    </row>
    <row r="8327" spans="9:9" ht="15" x14ac:dyDescent="0.3">
      <c r="I8327" s="14" t="str">
        <f t="shared" si="130"/>
        <v/>
      </c>
    </row>
    <row r="8328" spans="9:9" ht="15" x14ac:dyDescent="0.3">
      <c r="I8328" s="14" t="str">
        <f t="shared" si="130"/>
        <v/>
      </c>
    </row>
    <row r="8329" spans="9:9" ht="15" x14ac:dyDescent="0.3">
      <c r="I8329" s="14" t="str">
        <f t="shared" si="130"/>
        <v/>
      </c>
    </row>
    <row r="8330" spans="9:9" ht="15" x14ac:dyDescent="0.3">
      <c r="I8330" s="14" t="str">
        <f t="shared" si="130"/>
        <v/>
      </c>
    </row>
    <row r="8331" spans="9:9" ht="15" x14ac:dyDescent="0.3">
      <c r="I8331" s="14" t="str">
        <f t="shared" si="130"/>
        <v/>
      </c>
    </row>
    <row r="8332" spans="9:9" ht="15" x14ac:dyDescent="0.3">
      <c r="I8332" s="14" t="str">
        <f t="shared" si="130"/>
        <v/>
      </c>
    </row>
    <row r="8333" spans="9:9" ht="15" x14ac:dyDescent="0.3">
      <c r="I8333" s="14" t="str">
        <f t="shared" si="130"/>
        <v/>
      </c>
    </row>
    <row r="8334" spans="9:9" ht="15" x14ac:dyDescent="0.3">
      <c r="I8334" s="14" t="str">
        <f t="shared" si="130"/>
        <v/>
      </c>
    </row>
    <row r="8335" spans="9:9" ht="15" x14ac:dyDescent="0.3">
      <c r="I8335" s="14" t="str">
        <f t="shared" si="130"/>
        <v/>
      </c>
    </row>
    <row r="8336" spans="9:9" ht="15" x14ac:dyDescent="0.3">
      <c r="I8336" s="14" t="str">
        <f t="shared" si="130"/>
        <v/>
      </c>
    </row>
    <row r="8337" spans="9:9" ht="15" x14ac:dyDescent="0.3">
      <c r="I8337" s="14" t="str">
        <f t="shared" si="130"/>
        <v/>
      </c>
    </row>
    <row r="8338" spans="9:9" ht="15" x14ac:dyDescent="0.3">
      <c r="I8338" s="14" t="str">
        <f t="shared" si="130"/>
        <v/>
      </c>
    </row>
    <row r="8339" spans="9:9" ht="15" x14ac:dyDescent="0.3">
      <c r="I8339" s="14" t="str">
        <f t="shared" si="130"/>
        <v/>
      </c>
    </row>
    <row r="8340" spans="9:9" ht="15" x14ac:dyDescent="0.3">
      <c r="I8340" s="14" t="str">
        <f t="shared" si="130"/>
        <v/>
      </c>
    </row>
    <row r="8341" spans="9:9" ht="15" x14ac:dyDescent="0.3">
      <c r="I8341" s="14" t="str">
        <f t="shared" si="130"/>
        <v/>
      </c>
    </row>
    <row r="8342" spans="9:9" ht="15" x14ac:dyDescent="0.3">
      <c r="I8342" s="14" t="str">
        <f t="shared" si="130"/>
        <v/>
      </c>
    </row>
    <row r="8343" spans="9:9" ht="15" x14ac:dyDescent="0.3">
      <c r="I8343" s="14" t="str">
        <f t="shared" si="130"/>
        <v/>
      </c>
    </row>
    <row r="8344" spans="9:9" ht="15" x14ac:dyDescent="0.3">
      <c r="I8344" s="14" t="str">
        <f t="shared" si="130"/>
        <v/>
      </c>
    </row>
    <row r="8345" spans="9:9" ht="15" x14ac:dyDescent="0.3">
      <c r="I8345" s="14" t="str">
        <f t="shared" si="130"/>
        <v/>
      </c>
    </row>
    <row r="8346" spans="9:9" ht="15" x14ac:dyDescent="0.3">
      <c r="I8346" s="14" t="str">
        <f t="shared" si="130"/>
        <v/>
      </c>
    </row>
    <row r="8347" spans="9:9" ht="15" x14ac:dyDescent="0.3">
      <c r="I8347" s="14" t="str">
        <f t="shared" si="130"/>
        <v/>
      </c>
    </row>
    <row r="8348" spans="9:9" ht="15" x14ac:dyDescent="0.3">
      <c r="I8348" s="14" t="str">
        <f t="shared" si="130"/>
        <v/>
      </c>
    </row>
    <row r="8349" spans="9:9" ht="15" x14ac:dyDescent="0.3">
      <c r="I8349" s="14" t="str">
        <f t="shared" si="130"/>
        <v/>
      </c>
    </row>
    <row r="8350" spans="9:9" ht="15" x14ac:dyDescent="0.3">
      <c r="I8350" s="14" t="str">
        <f t="shared" si="130"/>
        <v/>
      </c>
    </row>
    <row r="8351" spans="9:9" ht="15" x14ac:dyDescent="0.3">
      <c r="I8351" s="14" t="str">
        <f t="shared" si="130"/>
        <v/>
      </c>
    </row>
    <row r="8352" spans="9:9" ht="15" x14ac:dyDescent="0.3">
      <c r="I8352" s="14" t="str">
        <f t="shared" si="130"/>
        <v/>
      </c>
    </row>
    <row r="8353" spans="9:9" ht="15" x14ac:dyDescent="0.3">
      <c r="I8353" s="14" t="str">
        <f t="shared" si="130"/>
        <v/>
      </c>
    </row>
    <row r="8354" spans="9:9" ht="15" x14ac:dyDescent="0.3">
      <c r="I8354" s="14" t="str">
        <f t="shared" si="130"/>
        <v/>
      </c>
    </row>
    <row r="8355" spans="9:9" ht="15" x14ac:dyDescent="0.3">
      <c r="I8355" s="14" t="str">
        <f t="shared" si="130"/>
        <v/>
      </c>
    </row>
    <row r="8356" spans="9:9" ht="15" x14ac:dyDescent="0.3">
      <c r="I8356" s="14" t="str">
        <f t="shared" si="130"/>
        <v/>
      </c>
    </row>
    <row r="8357" spans="9:9" ht="15" x14ac:dyDescent="0.3">
      <c r="I8357" s="14" t="str">
        <f t="shared" si="130"/>
        <v/>
      </c>
    </row>
    <row r="8358" spans="9:9" ht="15" x14ac:dyDescent="0.3">
      <c r="I8358" s="14" t="str">
        <f t="shared" si="130"/>
        <v/>
      </c>
    </row>
    <row r="8359" spans="9:9" ht="15" x14ac:dyDescent="0.3">
      <c r="I8359" s="14" t="str">
        <f t="shared" si="130"/>
        <v/>
      </c>
    </row>
    <row r="8360" spans="9:9" ht="15" x14ac:dyDescent="0.3">
      <c r="I8360" s="14" t="str">
        <f t="shared" si="130"/>
        <v/>
      </c>
    </row>
    <row r="8361" spans="9:9" ht="15" x14ac:dyDescent="0.3">
      <c r="I8361" s="14" t="str">
        <f t="shared" si="130"/>
        <v/>
      </c>
    </row>
    <row r="8362" spans="9:9" ht="15" x14ac:dyDescent="0.3">
      <c r="I8362" s="14" t="str">
        <f t="shared" si="130"/>
        <v/>
      </c>
    </row>
    <row r="8363" spans="9:9" ht="15" x14ac:dyDescent="0.3">
      <c r="I8363" s="14" t="str">
        <f t="shared" si="130"/>
        <v/>
      </c>
    </row>
    <row r="8364" spans="9:9" ht="15" x14ac:dyDescent="0.3">
      <c r="I8364" s="14" t="str">
        <f t="shared" si="130"/>
        <v/>
      </c>
    </row>
    <row r="8365" spans="9:9" ht="15" x14ac:dyDescent="0.3">
      <c r="I8365" s="14" t="str">
        <f t="shared" si="130"/>
        <v/>
      </c>
    </row>
    <row r="8366" spans="9:9" ht="15" x14ac:dyDescent="0.3">
      <c r="I8366" s="14" t="str">
        <f t="shared" si="130"/>
        <v/>
      </c>
    </row>
    <row r="8367" spans="9:9" ht="15" x14ac:dyDescent="0.3">
      <c r="I8367" s="14" t="str">
        <f t="shared" si="130"/>
        <v/>
      </c>
    </row>
    <row r="8368" spans="9:9" ht="15" x14ac:dyDescent="0.3">
      <c r="I8368" s="14" t="str">
        <f t="shared" si="130"/>
        <v/>
      </c>
    </row>
    <row r="8369" spans="9:9" ht="15" x14ac:dyDescent="0.3">
      <c r="I8369" s="14" t="str">
        <f t="shared" si="130"/>
        <v/>
      </c>
    </row>
    <row r="8370" spans="9:9" ht="15" x14ac:dyDescent="0.3">
      <c r="I8370" s="14" t="str">
        <f t="shared" si="130"/>
        <v/>
      </c>
    </row>
    <row r="8371" spans="9:9" ht="15" x14ac:dyDescent="0.3">
      <c r="I8371" s="14" t="str">
        <f t="shared" si="130"/>
        <v/>
      </c>
    </row>
    <row r="8372" spans="9:9" ht="15" x14ac:dyDescent="0.3">
      <c r="I8372" s="14" t="str">
        <f t="shared" si="130"/>
        <v/>
      </c>
    </row>
    <row r="8373" spans="9:9" ht="15" x14ac:dyDescent="0.3">
      <c r="I8373" s="14" t="str">
        <f t="shared" si="130"/>
        <v/>
      </c>
    </row>
    <row r="8374" spans="9:9" ht="15" x14ac:dyDescent="0.3">
      <c r="I8374" s="14" t="str">
        <f t="shared" si="130"/>
        <v/>
      </c>
    </row>
    <row r="8375" spans="9:9" ht="15" x14ac:dyDescent="0.3">
      <c r="I8375" s="14" t="str">
        <f t="shared" si="130"/>
        <v/>
      </c>
    </row>
    <row r="8376" spans="9:9" ht="15" x14ac:dyDescent="0.3">
      <c r="I8376" s="14" t="str">
        <f t="shared" si="130"/>
        <v/>
      </c>
    </row>
    <row r="8377" spans="9:9" ht="15" x14ac:dyDescent="0.3">
      <c r="I8377" s="14" t="str">
        <f t="shared" si="130"/>
        <v/>
      </c>
    </row>
    <row r="8378" spans="9:9" ht="15" x14ac:dyDescent="0.3">
      <c r="I8378" s="14" t="str">
        <f t="shared" si="130"/>
        <v/>
      </c>
    </row>
    <row r="8379" spans="9:9" ht="15" x14ac:dyDescent="0.3">
      <c r="I8379" s="14" t="str">
        <f t="shared" si="130"/>
        <v/>
      </c>
    </row>
    <row r="8380" spans="9:9" ht="15" x14ac:dyDescent="0.3">
      <c r="I8380" s="14" t="str">
        <f t="shared" si="130"/>
        <v/>
      </c>
    </row>
    <row r="8381" spans="9:9" ht="15" x14ac:dyDescent="0.3">
      <c r="I8381" s="14" t="str">
        <f t="shared" si="130"/>
        <v/>
      </c>
    </row>
    <row r="8382" spans="9:9" ht="15" x14ac:dyDescent="0.3">
      <c r="I8382" s="14" t="str">
        <f t="shared" si="130"/>
        <v/>
      </c>
    </row>
    <row r="8383" spans="9:9" ht="15" x14ac:dyDescent="0.3">
      <c r="I8383" s="14" t="str">
        <f t="shared" si="130"/>
        <v/>
      </c>
    </row>
    <row r="8384" spans="9:9" ht="15" x14ac:dyDescent="0.3">
      <c r="I8384" s="14" t="str">
        <f t="shared" si="130"/>
        <v/>
      </c>
    </row>
    <row r="8385" spans="9:9" ht="15" x14ac:dyDescent="0.3">
      <c r="I8385" s="14" t="str">
        <f t="shared" si="130"/>
        <v/>
      </c>
    </row>
    <row r="8386" spans="9:9" ht="15" x14ac:dyDescent="0.3">
      <c r="I8386" s="14" t="str">
        <f t="shared" ref="I8386:I8449" si="131">A8386&amp;B8386&amp;C8386&amp;D8386&amp;E8386</f>
        <v/>
      </c>
    </row>
    <row r="8387" spans="9:9" ht="15" x14ac:dyDescent="0.3">
      <c r="I8387" s="14" t="str">
        <f t="shared" si="131"/>
        <v/>
      </c>
    </row>
    <row r="8388" spans="9:9" ht="15" x14ac:dyDescent="0.3">
      <c r="I8388" s="14" t="str">
        <f t="shared" si="131"/>
        <v/>
      </c>
    </row>
    <row r="8389" spans="9:9" ht="15" x14ac:dyDescent="0.3">
      <c r="I8389" s="14" t="str">
        <f t="shared" si="131"/>
        <v/>
      </c>
    </row>
    <row r="8390" spans="9:9" ht="15" x14ac:dyDescent="0.3">
      <c r="I8390" s="14" t="str">
        <f t="shared" si="131"/>
        <v/>
      </c>
    </row>
    <row r="8391" spans="9:9" ht="15" x14ac:dyDescent="0.3">
      <c r="I8391" s="14" t="str">
        <f t="shared" si="131"/>
        <v/>
      </c>
    </row>
    <row r="8392" spans="9:9" ht="15" x14ac:dyDescent="0.3">
      <c r="I8392" s="14" t="str">
        <f t="shared" si="131"/>
        <v/>
      </c>
    </row>
    <row r="8393" spans="9:9" ht="15" x14ac:dyDescent="0.3">
      <c r="I8393" s="14" t="str">
        <f t="shared" si="131"/>
        <v/>
      </c>
    </row>
    <row r="8394" spans="9:9" ht="15" x14ac:dyDescent="0.3">
      <c r="I8394" s="14" t="str">
        <f t="shared" si="131"/>
        <v/>
      </c>
    </row>
    <row r="8395" spans="9:9" ht="15" x14ac:dyDescent="0.3">
      <c r="I8395" s="14" t="str">
        <f t="shared" si="131"/>
        <v/>
      </c>
    </row>
    <row r="8396" spans="9:9" ht="15" x14ac:dyDescent="0.3">
      <c r="I8396" s="14" t="str">
        <f t="shared" si="131"/>
        <v/>
      </c>
    </row>
    <row r="8397" spans="9:9" ht="15" x14ac:dyDescent="0.3">
      <c r="I8397" s="14" t="str">
        <f t="shared" si="131"/>
        <v/>
      </c>
    </row>
    <row r="8398" spans="9:9" ht="15" x14ac:dyDescent="0.3">
      <c r="I8398" s="14" t="str">
        <f t="shared" si="131"/>
        <v/>
      </c>
    </row>
    <row r="8399" spans="9:9" ht="15" x14ac:dyDescent="0.3">
      <c r="I8399" s="14" t="str">
        <f t="shared" si="131"/>
        <v/>
      </c>
    </row>
    <row r="8400" spans="9:9" ht="15" x14ac:dyDescent="0.3">
      <c r="I8400" s="14" t="str">
        <f t="shared" si="131"/>
        <v/>
      </c>
    </row>
    <row r="8401" spans="9:9" ht="15" x14ac:dyDescent="0.3">
      <c r="I8401" s="14" t="str">
        <f t="shared" si="131"/>
        <v/>
      </c>
    </row>
    <row r="8402" spans="9:9" ht="15" x14ac:dyDescent="0.3">
      <c r="I8402" s="14" t="str">
        <f t="shared" si="131"/>
        <v/>
      </c>
    </row>
    <row r="8403" spans="9:9" ht="15" x14ac:dyDescent="0.3">
      <c r="I8403" s="14" t="str">
        <f t="shared" si="131"/>
        <v/>
      </c>
    </row>
    <row r="8404" spans="9:9" ht="15" x14ac:dyDescent="0.3">
      <c r="I8404" s="14" t="str">
        <f t="shared" si="131"/>
        <v/>
      </c>
    </row>
    <row r="8405" spans="9:9" ht="15" x14ac:dyDescent="0.3">
      <c r="I8405" s="14" t="str">
        <f t="shared" si="131"/>
        <v/>
      </c>
    </row>
    <row r="8406" spans="9:9" ht="15" x14ac:dyDescent="0.3">
      <c r="I8406" s="14" t="str">
        <f t="shared" si="131"/>
        <v/>
      </c>
    </row>
    <row r="8407" spans="9:9" ht="15" x14ac:dyDescent="0.3">
      <c r="I8407" s="14" t="str">
        <f t="shared" si="131"/>
        <v/>
      </c>
    </row>
    <row r="8408" spans="9:9" ht="15" x14ac:dyDescent="0.3">
      <c r="I8408" s="14" t="str">
        <f t="shared" si="131"/>
        <v/>
      </c>
    </row>
    <row r="8409" spans="9:9" ht="15" x14ac:dyDescent="0.3">
      <c r="I8409" s="14" t="str">
        <f t="shared" si="131"/>
        <v/>
      </c>
    </row>
    <row r="8410" spans="9:9" ht="15" x14ac:dyDescent="0.3">
      <c r="I8410" s="14" t="str">
        <f t="shared" si="131"/>
        <v/>
      </c>
    </row>
    <row r="8411" spans="9:9" ht="15" x14ac:dyDescent="0.3">
      <c r="I8411" s="14" t="str">
        <f t="shared" si="131"/>
        <v/>
      </c>
    </row>
    <row r="8412" spans="9:9" ht="15" x14ac:dyDescent="0.3">
      <c r="I8412" s="14" t="str">
        <f t="shared" si="131"/>
        <v/>
      </c>
    </row>
    <row r="8413" spans="9:9" ht="15" x14ac:dyDescent="0.3">
      <c r="I8413" s="14" t="str">
        <f t="shared" si="131"/>
        <v/>
      </c>
    </row>
    <row r="8414" spans="9:9" ht="15" x14ac:dyDescent="0.3">
      <c r="I8414" s="14" t="str">
        <f t="shared" si="131"/>
        <v/>
      </c>
    </row>
    <row r="8415" spans="9:9" ht="15" x14ac:dyDescent="0.3">
      <c r="I8415" s="14" t="str">
        <f t="shared" si="131"/>
        <v/>
      </c>
    </row>
    <row r="8416" spans="9:9" ht="15" x14ac:dyDescent="0.3">
      <c r="I8416" s="14" t="str">
        <f t="shared" si="131"/>
        <v/>
      </c>
    </row>
    <row r="8417" spans="9:9" ht="15" x14ac:dyDescent="0.3">
      <c r="I8417" s="14" t="str">
        <f t="shared" si="131"/>
        <v/>
      </c>
    </row>
    <row r="8418" spans="9:9" ht="15" x14ac:dyDescent="0.3">
      <c r="I8418" s="14" t="str">
        <f t="shared" si="131"/>
        <v/>
      </c>
    </row>
    <row r="8419" spans="9:9" ht="15" x14ac:dyDescent="0.3">
      <c r="I8419" s="14" t="str">
        <f t="shared" si="131"/>
        <v/>
      </c>
    </row>
    <row r="8420" spans="9:9" ht="15" x14ac:dyDescent="0.3">
      <c r="I8420" s="14" t="str">
        <f t="shared" si="131"/>
        <v/>
      </c>
    </row>
    <row r="8421" spans="9:9" ht="15" x14ac:dyDescent="0.3">
      <c r="I8421" s="14" t="str">
        <f t="shared" si="131"/>
        <v/>
      </c>
    </row>
    <row r="8422" spans="9:9" ht="15" x14ac:dyDescent="0.3">
      <c r="I8422" s="14" t="str">
        <f t="shared" si="131"/>
        <v/>
      </c>
    </row>
    <row r="8423" spans="9:9" ht="15" x14ac:dyDescent="0.3">
      <c r="I8423" s="14" t="str">
        <f t="shared" si="131"/>
        <v/>
      </c>
    </row>
    <row r="8424" spans="9:9" ht="15" x14ac:dyDescent="0.3">
      <c r="I8424" s="14" t="str">
        <f t="shared" si="131"/>
        <v/>
      </c>
    </row>
    <row r="8425" spans="9:9" ht="15" x14ac:dyDescent="0.3">
      <c r="I8425" s="14" t="str">
        <f t="shared" si="131"/>
        <v/>
      </c>
    </row>
    <row r="8426" spans="9:9" ht="15" x14ac:dyDescent="0.3">
      <c r="I8426" s="14" t="str">
        <f t="shared" si="131"/>
        <v/>
      </c>
    </row>
    <row r="8427" spans="9:9" ht="15" x14ac:dyDescent="0.3">
      <c r="I8427" s="14" t="str">
        <f t="shared" si="131"/>
        <v/>
      </c>
    </row>
    <row r="8428" spans="9:9" ht="15" x14ac:dyDescent="0.3">
      <c r="I8428" s="14" t="str">
        <f t="shared" si="131"/>
        <v/>
      </c>
    </row>
    <row r="8429" spans="9:9" ht="15" x14ac:dyDescent="0.3">
      <c r="I8429" s="14" t="str">
        <f t="shared" si="131"/>
        <v/>
      </c>
    </row>
    <row r="8430" spans="9:9" ht="15" x14ac:dyDescent="0.3">
      <c r="I8430" s="14" t="str">
        <f t="shared" si="131"/>
        <v/>
      </c>
    </row>
    <row r="8431" spans="9:9" ht="15" x14ac:dyDescent="0.3">
      <c r="I8431" s="14" t="str">
        <f t="shared" si="131"/>
        <v/>
      </c>
    </row>
    <row r="8432" spans="9:9" ht="15" x14ac:dyDescent="0.3">
      <c r="I8432" s="14" t="str">
        <f t="shared" si="131"/>
        <v/>
      </c>
    </row>
    <row r="8433" spans="9:9" ht="15" x14ac:dyDescent="0.3">
      <c r="I8433" s="14" t="str">
        <f t="shared" si="131"/>
        <v/>
      </c>
    </row>
    <row r="8434" spans="9:9" ht="15" x14ac:dyDescent="0.3">
      <c r="I8434" s="14" t="str">
        <f t="shared" si="131"/>
        <v/>
      </c>
    </row>
    <row r="8435" spans="9:9" ht="15" x14ac:dyDescent="0.3">
      <c r="I8435" s="14" t="str">
        <f t="shared" si="131"/>
        <v/>
      </c>
    </row>
    <row r="8436" spans="9:9" ht="15" x14ac:dyDescent="0.3">
      <c r="I8436" s="14" t="str">
        <f t="shared" si="131"/>
        <v/>
      </c>
    </row>
    <row r="8437" spans="9:9" ht="15" x14ac:dyDescent="0.3">
      <c r="I8437" s="14" t="str">
        <f t="shared" si="131"/>
        <v/>
      </c>
    </row>
    <row r="8438" spans="9:9" ht="15" x14ac:dyDescent="0.3">
      <c r="I8438" s="14" t="str">
        <f t="shared" si="131"/>
        <v/>
      </c>
    </row>
    <row r="8439" spans="9:9" ht="15" x14ac:dyDescent="0.3">
      <c r="I8439" s="14" t="str">
        <f t="shared" si="131"/>
        <v/>
      </c>
    </row>
    <row r="8440" spans="9:9" ht="15" x14ac:dyDescent="0.3">
      <c r="I8440" s="14" t="str">
        <f t="shared" si="131"/>
        <v/>
      </c>
    </row>
    <row r="8441" spans="9:9" ht="15" x14ac:dyDescent="0.3">
      <c r="I8441" s="14" t="str">
        <f t="shared" si="131"/>
        <v/>
      </c>
    </row>
    <row r="8442" spans="9:9" ht="15" x14ac:dyDescent="0.3">
      <c r="I8442" s="14" t="str">
        <f t="shared" si="131"/>
        <v/>
      </c>
    </row>
    <row r="8443" spans="9:9" ht="15" x14ac:dyDescent="0.3">
      <c r="I8443" s="14" t="str">
        <f t="shared" si="131"/>
        <v/>
      </c>
    </row>
    <row r="8444" spans="9:9" ht="15" x14ac:dyDescent="0.3">
      <c r="I8444" s="14" t="str">
        <f t="shared" si="131"/>
        <v/>
      </c>
    </row>
    <row r="8445" spans="9:9" ht="15" x14ac:dyDescent="0.3">
      <c r="I8445" s="14" t="str">
        <f t="shared" si="131"/>
        <v/>
      </c>
    </row>
    <row r="8446" spans="9:9" ht="15" x14ac:dyDescent="0.3">
      <c r="I8446" s="14" t="str">
        <f t="shared" si="131"/>
        <v/>
      </c>
    </row>
    <row r="8447" spans="9:9" ht="15" x14ac:dyDescent="0.3">
      <c r="I8447" s="14" t="str">
        <f t="shared" si="131"/>
        <v/>
      </c>
    </row>
    <row r="8448" spans="9:9" ht="15" x14ac:dyDescent="0.3">
      <c r="I8448" s="14" t="str">
        <f t="shared" si="131"/>
        <v/>
      </c>
    </row>
    <row r="8449" spans="9:9" ht="15" x14ac:dyDescent="0.3">
      <c r="I8449" s="14" t="str">
        <f t="shared" si="131"/>
        <v/>
      </c>
    </row>
    <row r="8450" spans="9:9" ht="15" x14ac:dyDescent="0.3">
      <c r="I8450" s="14" t="str">
        <f t="shared" ref="I8450:I8513" si="132">A8450&amp;B8450&amp;C8450&amp;D8450&amp;E8450</f>
        <v/>
      </c>
    </row>
    <row r="8451" spans="9:9" ht="15" x14ac:dyDescent="0.3">
      <c r="I8451" s="14" t="str">
        <f t="shared" si="132"/>
        <v/>
      </c>
    </row>
    <row r="8452" spans="9:9" ht="15" x14ac:dyDescent="0.3">
      <c r="I8452" s="14" t="str">
        <f t="shared" si="132"/>
        <v/>
      </c>
    </row>
    <row r="8453" spans="9:9" ht="15" x14ac:dyDescent="0.3">
      <c r="I8453" s="14" t="str">
        <f t="shared" si="132"/>
        <v/>
      </c>
    </row>
    <row r="8454" spans="9:9" ht="15" x14ac:dyDescent="0.3">
      <c r="I8454" s="14" t="str">
        <f t="shared" si="132"/>
        <v/>
      </c>
    </row>
    <row r="8455" spans="9:9" ht="15" x14ac:dyDescent="0.3">
      <c r="I8455" s="14" t="str">
        <f t="shared" si="132"/>
        <v/>
      </c>
    </row>
    <row r="8456" spans="9:9" ht="15" x14ac:dyDescent="0.3">
      <c r="I8456" s="14" t="str">
        <f t="shared" si="132"/>
        <v/>
      </c>
    </row>
    <row r="8457" spans="9:9" ht="15" x14ac:dyDescent="0.3">
      <c r="I8457" s="14" t="str">
        <f t="shared" si="132"/>
        <v/>
      </c>
    </row>
    <row r="8458" spans="9:9" ht="15" x14ac:dyDescent="0.3">
      <c r="I8458" s="14" t="str">
        <f t="shared" si="132"/>
        <v/>
      </c>
    </row>
    <row r="8459" spans="9:9" ht="15" x14ac:dyDescent="0.3">
      <c r="I8459" s="14" t="str">
        <f t="shared" si="132"/>
        <v/>
      </c>
    </row>
    <row r="8460" spans="9:9" ht="15" x14ac:dyDescent="0.3">
      <c r="I8460" s="14" t="str">
        <f t="shared" si="132"/>
        <v/>
      </c>
    </row>
    <row r="8461" spans="9:9" ht="15" x14ac:dyDescent="0.3">
      <c r="I8461" s="14" t="str">
        <f t="shared" si="132"/>
        <v/>
      </c>
    </row>
    <row r="8462" spans="9:9" ht="15" x14ac:dyDescent="0.3">
      <c r="I8462" s="14" t="str">
        <f t="shared" si="132"/>
        <v/>
      </c>
    </row>
    <row r="8463" spans="9:9" ht="15" x14ac:dyDescent="0.3">
      <c r="I8463" s="14" t="str">
        <f t="shared" si="132"/>
        <v/>
      </c>
    </row>
    <row r="8464" spans="9:9" ht="15" x14ac:dyDescent="0.3">
      <c r="I8464" s="14" t="str">
        <f t="shared" si="132"/>
        <v/>
      </c>
    </row>
    <row r="8465" spans="9:9" ht="15" x14ac:dyDescent="0.3">
      <c r="I8465" s="14" t="str">
        <f t="shared" si="132"/>
        <v/>
      </c>
    </row>
    <row r="8466" spans="9:9" ht="15" x14ac:dyDescent="0.3">
      <c r="I8466" s="14" t="str">
        <f t="shared" si="132"/>
        <v/>
      </c>
    </row>
    <row r="8467" spans="9:9" ht="15" x14ac:dyDescent="0.3">
      <c r="I8467" s="14" t="str">
        <f t="shared" si="132"/>
        <v/>
      </c>
    </row>
    <row r="8468" spans="9:9" ht="15" x14ac:dyDescent="0.3">
      <c r="I8468" s="14" t="str">
        <f t="shared" si="132"/>
        <v/>
      </c>
    </row>
    <row r="8469" spans="9:9" ht="15" x14ac:dyDescent="0.3">
      <c r="I8469" s="14" t="str">
        <f t="shared" si="132"/>
        <v/>
      </c>
    </row>
    <row r="8470" spans="9:9" ht="15" x14ac:dyDescent="0.3">
      <c r="I8470" s="14" t="str">
        <f t="shared" si="132"/>
        <v/>
      </c>
    </row>
    <row r="8471" spans="9:9" ht="15" x14ac:dyDescent="0.3">
      <c r="I8471" s="14" t="str">
        <f t="shared" si="132"/>
        <v/>
      </c>
    </row>
    <row r="8472" spans="9:9" ht="15" x14ac:dyDescent="0.3">
      <c r="I8472" s="14" t="str">
        <f t="shared" si="132"/>
        <v/>
      </c>
    </row>
    <row r="8473" spans="9:9" ht="15" x14ac:dyDescent="0.3">
      <c r="I8473" s="14" t="str">
        <f t="shared" si="132"/>
        <v/>
      </c>
    </row>
    <row r="8474" spans="9:9" ht="15" x14ac:dyDescent="0.3">
      <c r="I8474" s="14" t="str">
        <f t="shared" si="132"/>
        <v/>
      </c>
    </row>
    <row r="8475" spans="9:9" ht="15" x14ac:dyDescent="0.3">
      <c r="I8475" s="14" t="str">
        <f t="shared" si="132"/>
        <v/>
      </c>
    </row>
    <row r="8476" spans="9:9" ht="15" x14ac:dyDescent="0.3">
      <c r="I8476" s="14" t="str">
        <f t="shared" si="132"/>
        <v/>
      </c>
    </row>
    <row r="8477" spans="9:9" ht="15" x14ac:dyDescent="0.3">
      <c r="I8477" s="14" t="str">
        <f t="shared" si="132"/>
        <v/>
      </c>
    </row>
    <row r="8478" spans="9:9" ht="15" x14ac:dyDescent="0.3">
      <c r="I8478" s="14" t="str">
        <f t="shared" si="132"/>
        <v/>
      </c>
    </row>
    <row r="8479" spans="9:9" ht="15" x14ac:dyDescent="0.3">
      <c r="I8479" s="14" t="str">
        <f t="shared" si="132"/>
        <v/>
      </c>
    </row>
    <row r="8480" spans="9:9" ht="15" x14ac:dyDescent="0.3">
      <c r="I8480" s="14" t="str">
        <f t="shared" si="132"/>
        <v/>
      </c>
    </row>
    <row r="8481" spans="9:9" ht="15" x14ac:dyDescent="0.3">
      <c r="I8481" s="14" t="str">
        <f t="shared" si="132"/>
        <v/>
      </c>
    </row>
    <row r="8482" spans="9:9" ht="15" x14ac:dyDescent="0.3">
      <c r="I8482" s="14" t="str">
        <f t="shared" si="132"/>
        <v/>
      </c>
    </row>
    <row r="8483" spans="9:9" ht="15" x14ac:dyDescent="0.3">
      <c r="I8483" s="14" t="str">
        <f t="shared" si="132"/>
        <v/>
      </c>
    </row>
    <row r="8484" spans="9:9" ht="15" x14ac:dyDescent="0.3">
      <c r="I8484" s="14" t="str">
        <f t="shared" si="132"/>
        <v/>
      </c>
    </row>
    <row r="8485" spans="9:9" ht="15" x14ac:dyDescent="0.3">
      <c r="I8485" s="14" t="str">
        <f t="shared" si="132"/>
        <v/>
      </c>
    </row>
    <row r="8486" spans="9:9" ht="15" x14ac:dyDescent="0.3">
      <c r="I8486" s="14" t="str">
        <f t="shared" si="132"/>
        <v/>
      </c>
    </row>
    <row r="8487" spans="9:9" ht="15" x14ac:dyDescent="0.3">
      <c r="I8487" s="14" t="str">
        <f t="shared" si="132"/>
        <v/>
      </c>
    </row>
    <row r="8488" spans="9:9" ht="15" x14ac:dyDescent="0.3">
      <c r="I8488" s="14" t="str">
        <f t="shared" si="132"/>
        <v/>
      </c>
    </row>
    <row r="8489" spans="9:9" ht="15" x14ac:dyDescent="0.3">
      <c r="I8489" s="14" t="str">
        <f t="shared" si="132"/>
        <v/>
      </c>
    </row>
    <row r="8490" spans="9:9" ht="15" x14ac:dyDescent="0.3">
      <c r="I8490" s="14" t="str">
        <f t="shared" si="132"/>
        <v/>
      </c>
    </row>
    <row r="8491" spans="9:9" ht="15" x14ac:dyDescent="0.3">
      <c r="I8491" s="14" t="str">
        <f t="shared" si="132"/>
        <v/>
      </c>
    </row>
    <row r="8492" spans="9:9" ht="15" x14ac:dyDescent="0.3">
      <c r="I8492" s="14" t="str">
        <f t="shared" si="132"/>
        <v/>
      </c>
    </row>
    <row r="8493" spans="9:9" ht="15" x14ac:dyDescent="0.3">
      <c r="I8493" s="14" t="str">
        <f t="shared" si="132"/>
        <v/>
      </c>
    </row>
    <row r="8494" spans="9:9" ht="15" x14ac:dyDescent="0.3">
      <c r="I8494" s="14" t="str">
        <f t="shared" si="132"/>
        <v/>
      </c>
    </row>
    <row r="8495" spans="9:9" ht="15" x14ac:dyDescent="0.3">
      <c r="I8495" s="14" t="str">
        <f t="shared" si="132"/>
        <v/>
      </c>
    </row>
    <row r="8496" spans="9:9" ht="15" x14ac:dyDescent="0.3">
      <c r="I8496" s="14" t="str">
        <f t="shared" si="132"/>
        <v/>
      </c>
    </row>
    <row r="8497" spans="9:9" ht="15" x14ac:dyDescent="0.3">
      <c r="I8497" s="14" t="str">
        <f t="shared" si="132"/>
        <v/>
      </c>
    </row>
    <row r="8498" spans="9:9" ht="15" x14ac:dyDescent="0.3">
      <c r="I8498" s="14" t="str">
        <f t="shared" si="132"/>
        <v/>
      </c>
    </row>
    <row r="8499" spans="9:9" ht="15" x14ac:dyDescent="0.3">
      <c r="I8499" s="14" t="str">
        <f t="shared" si="132"/>
        <v/>
      </c>
    </row>
    <row r="8500" spans="9:9" ht="15" x14ac:dyDescent="0.3">
      <c r="I8500" s="14" t="str">
        <f t="shared" si="132"/>
        <v/>
      </c>
    </row>
    <row r="8501" spans="9:9" ht="15" x14ac:dyDescent="0.3">
      <c r="I8501" s="14" t="str">
        <f t="shared" si="132"/>
        <v/>
      </c>
    </row>
    <row r="8502" spans="9:9" ht="15" x14ac:dyDescent="0.3">
      <c r="I8502" s="14" t="str">
        <f t="shared" si="132"/>
        <v/>
      </c>
    </row>
    <row r="8503" spans="9:9" ht="15" x14ac:dyDescent="0.3">
      <c r="I8503" s="14" t="str">
        <f t="shared" si="132"/>
        <v/>
      </c>
    </row>
    <row r="8504" spans="9:9" ht="15" x14ac:dyDescent="0.3">
      <c r="I8504" s="14" t="str">
        <f t="shared" si="132"/>
        <v/>
      </c>
    </row>
    <row r="8505" spans="9:9" ht="15" x14ac:dyDescent="0.3">
      <c r="I8505" s="14" t="str">
        <f t="shared" si="132"/>
        <v/>
      </c>
    </row>
    <row r="8506" spans="9:9" ht="15" x14ac:dyDescent="0.3">
      <c r="I8506" s="14" t="str">
        <f t="shared" si="132"/>
        <v/>
      </c>
    </row>
    <row r="8507" spans="9:9" ht="15" x14ac:dyDescent="0.3">
      <c r="I8507" s="14" t="str">
        <f t="shared" si="132"/>
        <v/>
      </c>
    </row>
    <row r="8508" spans="9:9" ht="15" x14ac:dyDescent="0.3">
      <c r="I8508" s="14" t="str">
        <f t="shared" si="132"/>
        <v/>
      </c>
    </row>
    <row r="8509" spans="9:9" ht="15" x14ac:dyDescent="0.3">
      <c r="I8509" s="14" t="str">
        <f t="shared" si="132"/>
        <v/>
      </c>
    </row>
    <row r="8510" spans="9:9" ht="15" x14ac:dyDescent="0.3">
      <c r="I8510" s="14" t="str">
        <f t="shared" si="132"/>
        <v/>
      </c>
    </row>
    <row r="8511" spans="9:9" ht="15" x14ac:dyDescent="0.3">
      <c r="I8511" s="14" t="str">
        <f t="shared" si="132"/>
        <v/>
      </c>
    </row>
    <row r="8512" spans="9:9" ht="15" x14ac:dyDescent="0.3">
      <c r="I8512" s="14" t="str">
        <f t="shared" si="132"/>
        <v/>
      </c>
    </row>
    <row r="8513" spans="9:9" ht="15" x14ac:dyDescent="0.3">
      <c r="I8513" s="14" t="str">
        <f t="shared" si="132"/>
        <v/>
      </c>
    </row>
    <row r="8514" spans="9:9" ht="15" x14ac:dyDescent="0.3">
      <c r="I8514" s="14" t="str">
        <f t="shared" ref="I8514:I8577" si="133">A8514&amp;B8514&amp;C8514&amp;D8514&amp;E8514</f>
        <v/>
      </c>
    </row>
    <row r="8515" spans="9:9" ht="15" x14ac:dyDescent="0.3">
      <c r="I8515" s="14" t="str">
        <f t="shared" si="133"/>
        <v/>
      </c>
    </row>
    <row r="8516" spans="9:9" ht="15" x14ac:dyDescent="0.3">
      <c r="I8516" s="14" t="str">
        <f t="shared" si="133"/>
        <v/>
      </c>
    </row>
    <row r="8517" spans="9:9" ht="15" x14ac:dyDescent="0.3">
      <c r="I8517" s="14" t="str">
        <f t="shared" si="133"/>
        <v/>
      </c>
    </row>
    <row r="8518" spans="9:9" ht="15" x14ac:dyDescent="0.3">
      <c r="I8518" s="14" t="str">
        <f t="shared" si="133"/>
        <v/>
      </c>
    </row>
    <row r="8519" spans="9:9" ht="15" x14ac:dyDescent="0.3">
      <c r="I8519" s="14" t="str">
        <f t="shared" si="133"/>
        <v/>
      </c>
    </row>
    <row r="8520" spans="9:9" ht="15" x14ac:dyDescent="0.3">
      <c r="I8520" s="14" t="str">
        <f t="shared" si="133"/>
        <v/>
      </c>
    </row>
    <row r="8521" spans="9:9" ht="15" x14ac:dyDescent="0.3">
      <c r="I8521" s="14" t="str">
        <f t="shared" si="133"/>
        <v/>
      </c>
    </row>
    <row r="8522" spans="9:9" ht="15" x14ac:dyDescent="0.3">
      <c r="I8522" s="14" t="str">
        <f t="shared" si="133"/>
        <v/>
      </c>
    </row>
    <row r="8523" spans="9:9" ht="15" x14ac:dyDescent="0.3">
      <c r="I8523" s="14" t="str">
        <f t="shared" si="133"/>
        <v/>
      </c>
    </row>
    <row r="8524" spans="9:9" ht="15" x14ac:dyDescent="0.3">
      <c r="I8524" s="14" t="str">
        <f t="shared" si="133"/>
        <v/>
      </c>
    </row>
    <row r="8525" spans="9:9" ht="15" x14ac:dyDescent="0.3">
      <c r="I8525" s="14" t="str">
        <f t="shared" si="133"/>
        <v/>
      </c>
    </row>
    <row r="8526" spans="9:9" ht="15" x14ac:dyDescent="0.3">
      <c r="I8526" s="14" t="str">
        <f t="shared" si="133"/>
        <v/>
      </c>
    </row>
    <row r="8527" spans="9:9" ht="15" x14ac:dyDescent="0.3">
      <c r="I8527" s="14" t="str">
        <f t="shared" si="133"/>
        <v/>
      </c>
    </row>
    <row r="8528" spans="9:9" ht="15" x14ac:dyDescent="0.3">
      <c r="I8528" s="14" t="str">
        <f t="shared" si="133"/>
        <v/>
      </c>
    </row>
    <row r="8529" spans="9:9" ht="15" x14ac:dyDescent="0.3">
      <c r="I8529" s="14" t="str">
        <f t="shared" si="133"/>
        <v/>
      </c>
    </row>
    <row r="8530" spans="9:9" ht="15" x14ac:dyDescent="0.3">
      <c r="I8530" s="14" t="str">
        <f t="shared" si="133"/>
        <v/>
      </c>
    </row>
    <row r="8531" spans="9:9" ht="15" x14ac:dyDescent="0.3">
      <c r="I8531" s="14" t="str">
        <f t="shared" si="133"/>
        <v/>
      </c>
    </row>
    <row r="8532" spans="9:9" ht="15" x14ac:dyDescent="0.3">
      <c r="I8532" s="14" t="str">
        <f t="shared" si="133"/>
        <v/>
      </c>
    </row>
    <row r="8533" spans="9:9" ht="15" x14ac:dyDescent="0.3">
      <c r="I8533" s="14" t="str">
        <f t="shared" si="133"/>
        <v/>
      </c>
    </row>
    <row r="8534" spans="9:9" ht="15" x14ac:dyDescent="0.3">
      <c r="I8534" s="14" t="str">
        <f t="shared" si="133"/>
        <v/>
      </c>
    </row>
    <row r="8535" spans="9:9" ht="15" x14ac:dyDescent="0.3">
      <c r="I8535" s="14" t="str">
        <f t="shared" si="133"/>
        <v/>
      </c>
    </row>
    <row r="8536" spans="9:9" ht="15" x14ac:dyDescent="0.3">
      <c r="I8536" s="14" t="str">
        <f t="shared" si="133"/>
        <v/>
      </c>
    </row>
    <row r="8537" spans="9:9" ht="15" x14ac:dyDescent="0.3">
      <c r="I8537" s="14" t="str">
        <f t="shared" si="133"/>
        <v/>
      </c>
    </row>
    <row r="8538" spans="9:9" ht="15" x14ac:dyDescent="0.3">
      <c r="I8538" s="14" t="str">
        <f t="shared" si="133"/>
        <v/>
      </c>
    </row>
    <row r="8539" spans="9:9" ht="15" x14ac:dyDescent="0.3">
      <c r="I8539" s="14" t="str">
        <f t="shared" si="133"/>
        <v/>
      </c>
    </row>
    <row r="8540" spans="9:9" ht="15" x14ac:dyDescent="0.3">
      <c r="I8540" s="14" t="str">
        <f t="shared" si="133"/>
        <v/>
      </c>
    </row>
    <row r="8541" spans="9:9" ht="15" x14ac:dyDescent="0.3">
      <c r="I8541" s="14" t="str">
        <f t="shared" si="133"/>
        <v/>
      </c>
    </row>
    <row r="8542" spans="9:9" ht="15" x14ac:dyDescent="0.3">
      <c r="I8542" s="14" t="str">
        <f t="shared" si="133"/>
        <v/>
      </c>
    </row>
    <row r="8543" spans="9:9" ht="15" x14ac:dyDescent="0.3">
      <c r="I8543" s="14" t="str">
        <f t="shared" si="133"/>
        <v/>
      </c>
    </row>
    <row r="8544" spans="9:9" ht="15" x14ac:dyDescent="0.3">
      <c r="I8544" s="14" t="str">
        <f t="shared" si="133"/>
        <v/>
      </c>
    </row>
    <row r="8545" spans="9:9" ht="15" x14ac:dyDescent="0.3">
      <c r="I8545" s="14" t="str">
        <f t="shared" si="133"/>
        <v/>
      </c>
    </row>
    <row r="8546" spans="9:9" ht="15" x14ac:dyDescent="0.3">
      <c r="I8546" s="14" t="str">
        <f t="shared" si="133"/>
        <v/>
      </c>
    </row>
    <row r="8547" spans="9:9" ht="15" x14ac:dyDescent="0.3">
      <c r="I8547" s="14" t="str">
        <f t="shared" si="133"/>
        <v/>
      </c>
    </row>
    <row r="8548" spans="9:9" ht="15" x14ac:dyDescent="0.3">
      <c r="I8548" s="14" t="str">
        <f t="shared" si="133"/>
        <v/>
      </c>
    </row>
    <row r="8549" spans="9:9" ht="15" x14ac:dyDescent="0.3">
      <c r="I8549" s="14" t="str">
        <f t="shared" si="133"/>
        <v/>
      </c>
    </row>
    <row r="8550" spans="9:9" ht="15" x14ac:dyDescent="0.3">
      <c r="I8550" s="14" t="str">
        <f t="shared" si="133"/>
        <v/>
      </c>
    </row>
    <row r="8551" spans="9:9" ht="15" x14ac:dyDescent="0.3">
      <c r="I8551" s="14" t="str">
        <f t="shared" si="133"/>
        <v/>
      </c>
    </row>
    <row r="8552" spans="9:9" ht="15" x14ac:dyDescent="0.3">
      <c r="I8552" s="14" t="str">
        <f t="shared" si="133"/>
        <v/>
      </c>
    </row>
    <row r="8553" spans="9:9" ht="15" x14ac:dyDescent="0.3">
      <c r="I8553" s="14" t="str">
        <f t="shared" si="133"/>
        <v/>
      </c>
    </row>
    <row r="8554" spans="9:9" ht="15" x14ac:dyDescent="0.3">
      <c r="I8554" s="14" t="str">
        <f t="shared" si="133"/>
        <v/>
      </c>
    </row>
    <row r="8555" spans="9:9" ht="15" x14ac:dyDescent="0.3">
      <c r="I8555" s="14" t="str">
        <f t="shared" si="133"/>
        <v/>
      </c>
    </row>
    <row r="8556" spans="9:9" ht="15" x14ac:dyDescent="0.3">
      <c r="I8556" s="14" t="str">
        <f t="shared" si="133"/>
        <v/>
      </c>
    </row>
    <row r="8557" spans="9:9" ht="15" x14ac:dyDescent="0.3">
      <c r="I8557" s="14" t="str">
        <f t="shared" si="133"/>
        <v/>
      </c>
    </row>
    <row r="8558" spans="9:9" ht="15" x14ac:dyDescent="0.3">
      <c r="I8558" s="14" t="str">
        <f t="shared" si="133"/>
        <v/>
      </c>
    </row>
    <row r="8559" spans="9:9" ht="15" x14ac:dyDescent="0.3">
      <c r="I8559" s="14" t="str">
        <f t="shared" si="133"/>
        <v/>
      </c>
    </row>
    <row r="8560" spans="9:9" ht="15" x14ac:dyDescent="0.3">
      <c r="I8560" s="14" t="str">
        <f t="shared" si="133"/>
        <v/>
      </c>
    </row>
    <row r="8561" spans="9:9" ht="15" x14ac:dyDescent="0.3">
      <c r="I8561" s="14" t="str">
        <f t="shared" si="133"/>
        <v/>
      </c>
    </row>
    <row r="8562" spans="9:9" ht="15" x14ac:dyDescent="0.3">
      <c r="I8562" s="14" t="str">
        <f t="shared" si="133"/>
        <v/>
      </c>
    </row>
    <row r="8563" spans="9:9" ht="15" x14ac:dyDescent="0.3">
      <c r="I8563" s="14" t="str">
        <f t="shared" si="133"/>
        <v/>
      </c>
    </row>
    <row r="8564" spans="9:9" ht="15" x14ac:dyDescent="0.3">
      <c r="I8564" s="14" t="str">
        <f t="shared" si="133"/>
        <v/>
      </c>
    </row>
    <row r="8565" spans="9:9" ht="15" x14ac:dyDescent="0.3">
      <c r="I8565" s="14" t="str">
        <f t="shared" si="133"/>
        <v/>
      </c>
    </row>
    <row r="8566" spans="9:9" ht="15" x14ac:dyDescent="0.3">
      <c r="I8566" s="14" t="str">
        <f t="shared" si="133"/>
        <v/>
      </c>
    </row>
    <row r="8567" spans="9:9" ht="15" x14ac:dyDescent="0.3">
      <c r="I8567" s="14" t="str">
        <f t="shared" si="133"/>
        <v/>
      </c>
    </row>
    <row r="8568" spans="9:9" ht="15" x14ac:dyDescent="0.3">
      <c r="I8568" s="14" t="str">
        <f t="shared" si="133"/>
        <v/>
      </c>
    </row>
    <row r="8569" spans="9:9" ht="15" x14ac:dyDescent="0.3">
      <c r="I8569" s="14" t="str">
        <f t="shared" si="133"/>
        <v/>
      </c>
    </row>
    <row r="8570" spans="9:9" ht="15" x14ac:dyDescent="0.3">
      <c r="I8570" s="14" t="str">
        <f t="shared" si="133"/>
        <v/>
      </c>
    </row>
    <row r="8571" spans="9:9" ht="15" x14ac:dyDescent="0.3">
      <c r="I8571" s="14" t="str">
        <f t="shared" si="133"/>
        <v/>
      </c>
    </row>
    <row r="8572" spans="9:9" ht="15" x14ac:dyDescent="0.3">
      <c r="I8572" s="14" t="str">
        <f t="shared" si="133"/>
        <v/>
      </c>
    </row>
    <row r="8573" spans="9:9" ht="15" x14ac:dyDescent="0.3">
      <c r="I8573" s="14" t="str">
        <f t="shared" si="133"/>
        <v/>
      </c>
    </row>
    <row r="8574" spans="9:9" ht="15" x14ac:dyDescent="0.3">
      <c r="I8574" s="14" t="str">
        <f t="shared" si="133"/>
        <v/>
      </c>
    </row>
    <row r="8575" spans="9:9" ht="15" x14ac:dyDescent="0.3">
      <c r="I8575" s="14" t="str">
        <f t="shared" si="133"/>
        <v/>
      </c>
    </row>
    <row r="8576" spans="9:9" ht="15" x14ac:dyDescent="0.3">
      <c r="I8576" s="14" t="str">
        <f t="shared" si="133"/>
        <v/>
      </c>
    </row>
    <row r="8577" spans="9:9" ht="15" x14ac:dyDescent="0.3">
      <c r="I8577" s="14" t="str">
        <f t="shared" si="133"/>
        <v/>
      </c>
    </row>
    <row r="8578" spans="9:9" ht="15" x14ac:dyDescent="0.3">
      <c r="I8578" s="14" t="str">
        <f t="shared" ref="I8578:I8641" si="134">A8578&amp;B8578&amp;C8578&amp;D8578&amp;E8578</f>
        <v/>
      </c>
    </row>
    <row r="8579" spans="9:9" ht="15" x14ac:dyDescent="0.3">
      <c r="I8579" s="14" t="str">
        <f t="shared" si="134"/>
        <v/>
      </c>
    </row>
    <row r="8580" spans="9:9" ht="15" x14ac:dyDescent="0.3">
      <c r="I8580" s="14" t="str">
        <f t="shared" si="134"/>
        <v/>
      </c>
    </row>
    <row r="8581" spans="9:9" ht="15" x14ac:dyDescent="0.3">
      <c r="I8581" s="14" t="str">
        <f t="shared" si="134"/>
        <v/>
      </c>
    </row>
    <row r="8582" spans="9:9" ht="15" x14ac:dyDescent="0.3">
      <c r="I8582" s="14" t="str">
        <f t="shared" si="134"/>
        <v/>
      </c>
    </row>
    <row r="8583" spans="9:9" ht="15" x14ac:dyDescent="0.3">
      <c r="I8583" s="14" t="str">
        <f t="shared" si="134"/>
        <v/>
      </c>
    </row>
    <row r="8584" spans="9:9" ht="15" x14ac:dyDescent="0.3">
      <c r="I8584" s="14" t="str">
        <f t="shared" si="134"/>
        <v/>
      </c>
    </row>
    <row r="8585" spans="9:9" ht="15" x14ac:dyDescent="0.3">
      <c r="I8585" s="14" t="str">
        <f t="shared" si="134"/>
        <v/>
      </c>
    </row>
    <row r="8586" spans="9:9" ht="15" x14ac:dyDescent="0.3">
      <c r="I8586" s="14" t="str">
        <f t="shared" si="134"/>
        <v/>
      </c>
    </row>
    <row r="8587" spans="9:9" ht="15" x14ac:dyDescent="0.3">
      <c r="I8587" s="14" t="str">
        <f t="shared" si="134"/>
        <v/>
      </c>
    </row>
    <row r="8588" spans="9:9" ht="15" x14ac:dyDescent="0.3">
      <c r="I8588" s="14" t="str">
        <f t="shared" si="134"/>
        <v/>
      </c>
    </row>
    <row r="8589" spans="9:9" ht="15" x14ac:dyDescent="0.3">
      <c r="I8589" s="14" t="str">
        <f t="shared" si="134"/>
        <v/>
      </c>
    </row>
    <row r="8590" spans="9:9" ht="15" x14ac:dyDescent="0.3">
      <c r="I8590" s="14" t="str">
        <f t="shared" si="134"/>
        <v/>
      </c>
    </row>
    <row r="8591" spans="9:9" ht="15" x14ac:dyDescent="0.3">
      <c r="I8591" s="14" t="str">
        <f t="shared" si="134"/>
        <v/>
      </c>
    </row>
    <row r="8592" spans="9:9" ht="15" x14ac:dyDescent="0.3">
      <c r="I8592" s="14" t="str">
        <f t="shared" si="134"/>
        <v/>
      </c>
    </row>
    <row r="8593" spans="9:9" ht="15" x14ac:dyDescent="0.3">
      <c r="I8593" s="14" t="str">
        <f t="shared" si="134"/>
        <v/>
      </c>
    </row>
    <row r="8594" spans="9:9" ht="15" x14ac:dyDescent="0.3">
      <c r="I8594" s="14" t="str">
        <f t="shared" si="134"/>
        <v/>
      </c>
    </row>
    <row r="8595" spans="9:9" ht="15" x14ac:dyDescent="0.3">
      <c r="I8595" s="14" t="str">
        <f t="shared" si="134"/>
        <v/>
      </c>
    </row>
    <row r="8596" spans="9:9" ht="15" x14ac:dyDescent="0.3">
      <c r="I8596" s="14" t="str">
        <f t="shared" si="134"/>
        <v/>
      </c>
    </row>
    <row r="8597" spans="9:9" ht="15" x14ac:dyDescent="0.3">
      <c r="I8597" s="14" t="str">
        <f t="shared" si="134"/>
        <v/>
      </c>
    </row>
    <row r="8598" spans="9:9" ht="15" x14ac:dyDescent="0.3">
      <c r="I8598" s="14" t="str">
        <f t="shared" si="134"/>
        <v/>
      </c>
    </row>
    <row r="8599" spans="9:9" ht="15" x14ac:dyDescent="0.3">
      <c r="I8599" s="14" t="str">
        <f t="shared" si="134"/>
        <v/>
      </c>
    </row>
    <row r="8600" spans="9:9" ht="15" x14ac:dyDescent="0.3">
      <c r="I8600" s="14" t="str">
        <f t="shared" si="134"/>
        <v/>
      </c>
    </row>
    <row r="8601" spans="9:9" ht="15" x14ac:dyDescent="0.3">
      <c r="I8601" s="14" t="str">
        <f t="shared" si="134"/>
        <v/>
      </c>
    </row>
    <row r="8602" spans="9:9" ht="15" x14ac:dyDescent="0.3">
      <c r="I8602" s="14" t="str">
        <f t="shared" si="134"/>
        <v/>
      </c>
    </row>
    <row r="8603" spans="9:9" ht="15" x14ac:dyDescent="0.3">
      <c r="I8603" s="14" t="str">
        <f t="shared" si="134"/>
        <v/>
      </c>
    </row>
    <row r="8604" spans="9:9" ht="15" x14ac:dyDescent="0.3">
      <c r="I8604" s="14" t="str">
        <f t="shared" si="134"/>
        <v/>
      </c>
    </row>
    <row r="8605" spans="9:9" ht="15" x14ac:dyDescent="0.3">
      <c r="I8605" s="14" t="str">
        <f t="shared" si="134"/>
        <v/>
      </c>
    </row>
    <row r="8606" spans="9:9" ht="15" x14ac:dyDescent="0.3">
      <c r="I8606" s="14" t="str">
        <f t="shared" si="134"/>
        <v/>
      </c>
    </row>
    <row r="8607" spans="9:9" ht="15" x14ac:dyDescent="0.3">
      <c r="I8607" s="14" t="str">
        <f t="shared" si="134"/>
        <v/>
      </c>
    </row>
    <row r="8608" spans="9:9" ht="15" x14ac:dyDescent="0.3">
      <c r="I8608" s="14" t="str">
        <f t="shared" si="134"/>
        <v/>
      </c>
    </row>
    <row r="8609" spans="9:9" ht="15" x14ac:dyDescent="0.3">
      <c r="I8609" s="14" t="str">
        <f t="shared" si="134"/>
        <v/>
      </c>
    </row>
    <row r="8610" spans="9:9" ht="15" x14ac:dyDescent="0.3">
      <c r="I8610" s="14" t="str">
        <f t="shared" si="134"/>
        <v/>
      </c>
    </row>
    <row r="8611" spans="9:9" ht="15" x14ac:dyDescent="0.3">
      <c r="I8611" s="14" t="str">
        <f t="shared" si="134"/>
        <v/>
      </c>
    </row>
    <row r="8612" spans="9:9" ht="15" x14ac:dyDescent="0.3">
      <c r="I8612" s="14" t="str">
        <f t="shared" si="134"/>
        <v/>
      </c>
    </row>
    <row r="8613" spans="9:9" ht="15" x14ac:dyDescent="0.3">
      <c r="I8613" s="14" t="str">
        <f t="shared" si="134"/>
        <v/>
      </c>
    </row>
    <row r="8614" spans="9:9" ht="15" x14ac:dyDescent="0.3">
      <c r="I8614" s="14" t="str">
        <f t="shared" si="134"/>
        <v/>
      </c>
    </row>
    <row r="8615" spans="9:9" ht="15" x14ac:dyDescent="0.3">
      <c r="I8615" s="14" t="str">
        <f t="shared" si="134"/>
        <v/>
      </c>
    </row>
    <row r="8616" spans="9:9" ht="15" x14ac:dyDescent="0.3">
      <c r="I8616" s="14" t="str">
        <f t="shared" si="134"/>
        <v/>
      </c>
    </row>
    <row r="8617" spans="9:9" ht="15" x14ac:dyDescent="0.3">
      <c r="I8617" s="14" t="str">
        <f t="shared" si="134"/>
        <v/>
      </c>
    </row>
    <row r="8618" spans="9:9" ht="15" x14ac:dyDescent="0.3">
      <c r="I8618" s="14" t="str">
        <f t="shared" si="134"/>
        <v/>
      </c>
    </row>
    <row r="8619" spans="9:9" ht="15" x14ac:dyDescent="0.3">
      <c r="I8619" s="14" t="str">
        <f t="shared" si="134"/>
        <v/>
      </c>
    </row>
    <row r="8620" spans="9:9" ht="15" x14ac:dyDescent="0.3">
      <c r="I8620" s="14" t="str">
        <f t="shared" si="134"/>
        <v/>
      </c>
    </row>
    <row r="8621" spans="9:9" ht="15" x14ac:dyDescent="0.3">
      <c r="I8621" s="14" t="str">
        <f t="shared" si="134"/>
        <v/>
      </c>
    </row>
    <row r="8622" spans="9:9" ht="15" x14ac:dyDescent="0.3">
      <c r="I8622" s="14" t="str">
        <f t="shared" si="134"/>
        <v/>
      </c>
    </row>
    <row r="8623" spans="9:9" ht="15" x14ac:dyDescent="0.3">
      <c r="I8623" s="14" t="str">
        <f t="shared" si="134"/>
        <v/>
      </c>
    </row>
    <row r="8624" spans="9:9" ht="15" x14ac:dyDescent="0.3">
      <c r="I8624" s="14" t="str">
        <f t="shared" si="134"/>
        <v/>
      </c>
    </row>
    <row r="8625" spans="9:9" ht="15" x14ac:dyDescent="0.3">
      <c r="I8625" s="14" t="str">
        <f t="shared" si="134"/>
        <v/>
      </c>
    </row>
    <row r="8626" spans="9:9" ht="15" x14ac:dyDescent="0.3">
      <c r="I8626" s="14" t="str">
        <f t="shared" si="134"/>
        <v/>
      </c>
    </row>
    <row r="8627" spans="9:9" ht="15" x14ac:dyDescent="0.3">
      <c r="I8627" s="14" t="str">
        <f t="shared" si="134"/>
        <v/>
      </c>
    </row>
    <row r="8628" spans="9:9" ht="15" x14ac:dyDescent="0.3">
      <c r="I8628" s="14" t="str">
        <f t="shared" si="134"/>
        <v/>
      </c>
    </row>
    <row r="8629" spans="9:9" ht="15" x14ac:dyDescent="0.3">
      <c r="I8629" s="14" t="str">
        <f t="shared" si="134"/>
        <v/>
      </c>
    </row>
    <row r="8630" spans="9:9" ht="15" x14ac:dyDescent="0.3">
      <c r="I8630" s="14" t="str">
        <f t="shared" si="134"/>
        <v/>
      </c>
    </row>
    <row r="8631" spans="9:9" ht="15" x14ac:dyDescent="0.3">
      <c r="I8631" s="14" t="str">
        <f t="shared" si="134"/>
        <v/>
      </c>
    </row>
    <row r="8632" spans="9:9" ht="15" x14ac:dyDescent="0.3">
      <c r="I8632" s="14" t="str">
        <f t="shared" si="134"/>
        <v/>
      </c>
    </row>
    <row r="8633" spans="9:9" ht="15" x14ac:dyDescent="0.3">
      <c r="I8633" s="14" t="str">
        <f t="shared" si="134"/>
        <v/>
      </c>
    </row>
    <row r="8634" spans="9:9" ht="15" x14ac:dyDescent="0.3">
      <c r="I8634" s="14" t="str">
        <f t="shared" si="134"/>
        <v/>
      </c>
    </row>
    <row r="8635" spans="9:9" ht="15" x14ac:dyDescent="0.3">
      <c r="I8635" s="14" t="str">
        <f t="shared" si="134"/>
        <v/>
      </c>
    </row>
    <row r="8636" spans="9:9" ht="15" x14ac:dyDescent="0.3">
      <c r="I8636" s="14" t="str">
        <f t="shared" si="134"/>
        <v/>
      </c>
    </row>
    <row r="8637" spans="9:9" ht="15" x14ac:dyDescent="0.3">
      <c r="I8637" s="14" t="str">
        <f t="shared" si="134"/>
        <v/>
      </c>
    </row>
    <row r="8638" spans="9:9" ht="15" x14ac:dyDescent="0.3">
      <c r="I8638" s="14" t="str">
        <f t="shared" si="134"/>
        <v/>
      </c>
    </row>
    <row r="8639" spans="9:9" ht="15" x14ac:dyDescent="0.3">
      <c r="I8639" s="14" t="str">
        <f t="shared" si="134"/>
        <v/>
      </c>
    </row>
    <row r="8640" spans="9:9" ht="15" x14ac:dyDescent="0.3">
      <c r="I8640" s="14" t="str">
        <f t="shared" si="134"/>
        <v/>
      </c>
    </row>
    <row r="8641" spans="9:9" ht="15" x14ac:dyDescent="0.3">
      <c r="I8641" s="14" t="str">
        <f t="shared" si="134"/>
        <v/>
      </c>
    </row>
    <row r="8642" spans="9:9" ht="15" x14ac:dyDescent="0.3">
      <c r="I8642" s="14" t="str">
        <f t="shared" ref="I8642:I8705" si="135">A8642&amp;B8642&amp;C8642&amp;D8642&amp;E8642</f>
        <v/>
      </c>
    </row>
    <row r="8643" spans="9:9" ht="15" x14ac:dyDescent="0.3">
      <c r="I8643" s="14" t="str">
        <f t="shared" si="135"/>
        <v/>
      </c>
    </row>
    <row r="8644" spans="9:9" ht="15" x14ac:dyDescent="0.3">
      <c r="I8644" s="14" t="str">
        <f t="shared" si="135"/>
        <v/>
      </c>
    </row>
    <row r="8645" spans="9:9" ht="15" x14ac:dyDescent="0.3">
      <c r="I8645" s="14" t="str">
        <f t="shared" si="135"/>
        <v/>
      </c>
    </row>
    <row r="8646" spans="9:9" ht="15" x14ac:dyDescent="0.3">
      <c r="I8646" s="14" t="str">
        <f t="shared" si="135"/>
        <v/>
      </c>
    </row>
    <row r="8647" spans="9:9" ht="15" x14ac:dyDescent="0.3">
      <c r="I8647" s="14" t="str">
        <f t="shared" si="135"/>
        <v/>
      </c>
    </row>
    <row r="8648" spans="9:9" ht="15" x14ac:dyDescent="0.3">
      <c r="I8648" s="14" t="str">
        <f t="shared" si="135"/>
        <v/>
      </c>
    </row>
    <row r="8649" spans="9:9" ht="15" x14ac:dyDescent="0.3">
      <c r="I8649" s="14" t="str">
        <f t="shared" si="135"/>
        <v/>
      </c>
    </row>
    <row r="8650" spans="9:9" ht="15" x14ac:dyDescent="0.3">
      <c r="I8650" s="14" t="str">
        <f t="shared" si="135"/>
        <v/>
      </c>
    </row>
    <row r="8651" spans="9:9" ht="15" x14ac:dyDescent="0.3">
      <c r="I8651" s="14" t="str">
        <f t="shared" si="135"/>
        <v/>
      </c>
    </row>
    <row r="8652" spans="9:9" ht="15" x14ac:dyDescent="0.3">
      <c r="I8652" s="14" t="str">
        <f t="shared" si="135"/>
        <v/>
      </c>
    </row>
    <row r="8653" spans="9:9" ht="15" x14ac:dyDescent="0.3">
      <c r="I8653" s="14" t="str">
        <f t="shared" si="135"/>
        <v/>
      </c>
    </row>
    <row r="8654" spans="9:9" ht="15" x14ac:dyDescent="0.3">
      <c r="I8654" s="14" t="str">
        <f t="shared" si="135"/>
        <v/>
      </c>
    </row>
    <row r="8655" spans="9:9" ht="15" x14ac:dyDescent="0.3">
      <c r="I8655" s="14" t="str">
        <f t="shared" si="135"/>
        <v/>
      </c>
    </row>
    <row r="8656" spans="9:9" ht="15" x14ac:dyDescent="0.3">
      <c r="I8656" s="14" t="str">
        <f t="shared" si="135"/>
        <v/>
      </c>
    </row>
    <row r="8657" spans="9:9" ht="15" x14ac:dyDescent="0.3">
      <c r="I8657" s="14" t="str">
        <f t="shared" si="135"/>
        <v/>
      </c>
    </row>
    <row r="8658" spans="9:9" ht="15" x14ac:dyDescent="0.3">
      <c r="I8658" s="14" t="str">
        <f t="shared" si="135"/>
        <v/>
      </c>
    </row>
    <row r="8659" spans="9:9" ht="15" x14ac:dyDescent="0.3">
      <c r="I8659" s="14" t="str">
        <f t="shared" si="135"/>
        <v/>
      </c>
    </row>
    <row r="8660" spans="9:9" ht="15" x14ac:dyDescent="0.3">
      <c r="I8660" s="14" t="str">
        <f t="shared" si="135"/>
        <v/>
      </c>
    </row>
    <row r="8661" spans="9:9" ht="15" x14ac:dyDescent="0.3">
      <c r="I8661" s="14" t="str">
        <f t="shared" si="135"/>
        <v/>
      </c>
    </row>
    <row r="8662" spans="9:9" ht="15" x14ac:dyDescent="0.3">
      <c r="I8662" s="14" t="str">
        <f t="shared" si="135"/>
        <v/>
      </c>
    </row>
    <row r="8663" spans="9:9" ht="15" x14ac:dyDescent="0.3">
      <c r="I8663" s="14" t="str">
        <f t="shared" si="135"/>
        <v/>
      </c>
    </row>
    <row r="8664" spans="9:9" ht="15" x14ac:dyDescent="0.3">
      <c r="I8664" s="14" t="str">
        <f t="shared" si="135"/>
        <v/>
      </c>
    </row>
    <row r="8665" spans="9:9" ht="15" x14ac:dyDescent="0.3">
      <c r="I8665" s="14" t="str">
        <f t="shared" si="135"/>
        <v/>
      </c>
    </row>
    <row r="8666" spans="9:9" ht="15" x14ac:dyDescent="0.3">
      <c r="I8666" s="14" t="str">
        <f t="shared" si="135"/>
        <v/>
      </c>
    </row>
    <row r="8667" spans="9:9" ht="15" x14ac:dyDescent="0.3">
      <c r="I8667" s="14" t="str">
        <f t="shared" si="135"/>
        <v/>
      </c>
    </row>
    <row r="8668" spans="9:9" ht="15" x14ac:dyDescent="0.3">
      <c r="I8668" s="14" t="str">
        <f t="shared" si="135"/>
        <v/>
      </c>
    </row>
    <row r="8669" spans="9:9" ht="15" x14ac:dyDescent="0.3">
      <c r="I8669" s="14" t="str">
        <f t="shared" si="135"/>
        <v/>
      </c>
    </row>
    <row r="8670" spans="9:9" ht="15" x14ac:dyDescent="0.3">
      <c r="I8670" s="14" t="str">
        <f t="shared" si="135"/>
        <v/>
      </c>
    </row>
    <row r="8671" spans="9:9" ht="15" x14ac:dyDescent="0.3">
      <c r="I8671" s="14" t="str">
        <f t="shared" si="135"/>
        <v/>
      </c>
    </row>
    <row r="8672" spans="9:9" ht="15" x14ac:dyDescent="0.3">
      <c r="I8672" s="14" t="str">
        <f t="shared" si="135"/>
        <v/>
      </c>
    </row>
    <row r="8673" spans="9:9" ht="15" x14ac:dyDescent="0.3">
      <c r="I8673" s="14" t="str">
        <f t="shared" si="135"/>
        <v/>
      </c>
    </row>
    <row r="8674" spans="9:9" ht="15" x14ac:dyDescent="0.3">
      <c r="I8674" s="14" t="str">
        <f t="shared" si="135"/>
        <v/>
      </c>
    </row>
    <row r="8675" spans="9:9" ht="15" x14ac:dyDescent="0.3">
      <c r="I8675" s="14" t="str">
        <f t="shared" si="135"/>
        <v/>
      </c>
    </row>
    <row r="8676" spans="9:9" ht="15" x14ac:dyDescent="0.3">
      <c r="I8676" s="14" t="str">
        <f t="shared" si="135"/>
        <v/>
      </c>
    </row>
    <row r="8677" spans="9:9" ht="15" x14ac:dyDescent="0.3">
      <c r="I8677" s="14" t="str">
        <f t="shared" si="135"/>
        <v/>
      </c>
    </row>
    <row r="8678" spans="9:9" ht="15" x14ac:dyDescent="0.3">
      <c r="I8678" s="14" t="str">
        <f t="shared" si="135"/>
        <v/>
      </c>
    </row>
    <row r="8679" spans="9:9" ht="15" x14ac:dyDescent="0.3">
      <c r="I8679" s="14" t="str">
        <f t="shared" si="135"/>
        <v/>
      </c>
    </row>
    <row r="8680" spans="9:9" ht="15" x14ac:dyDescent="0.3">
      <c r="I8680" s="14" t="str">
        <f t="shared" si="135"/>
        <v/>
      </c>
    </row>
    <row r="8681" spans="9:9" ht="15" x14ac:dyDescent="0.3">
      <c r="I8681" s="14" t="str">
        <f t="shared" si="135"/>
        <v/>
      </c>
    </row>
    <row r="8682" spans="9:9" ht="15" x14ac:dyDescent="0.3">
      <c r="I8682" s="14" t="str">
        <f t="shared" si="135"/>
        <v/>
      </c>
    </row>
    <row r="8683" spans="9:9" ht="15" x14ac:dyDescent="0.3">
      <c r="I8683" s="14" t="str">
        <f t="shared" si="135"/>
        <v/>
      </c>
    </row>
    <row r="8684" spans="9:9" ht="15" x14ac:dyDescent="0.3">
      <c r="I8684" s="14" t="str">
        <f t="shared" si="135"/>
        <v/>
      </c>
    </row>
    <row r="8685" spans="9:9" ht="15" x14ac:dyDescent="0.3">
      <c r="I8685" s="14" t="str">
        <f t="shared" si="135"/>
        <v/>
      </c>
    </row>
    <row r="8686" spans="9:9" ht="15" x14ac:dyDescent="0.3">
      <c r="I8686" s="14" t="str">
        <f t="shared" si="135"/>
        <v/>
      </c>
    </row>
    <row r="8687" spans="9:9" ht="15" x14ac:dyDescent="0.3">
      <c r="I8687" s="14" t="str">
        <f t="shared" si="135"/>
        <v/>
      </c>
    </row>
    <row r="8688" spans="9:9" ht="15" x14ac:dyDescent="0.3">
      <c r="I8688" s="14" t="str">
        <f t="shared" si="135"/>
        <v/>
      </c>
    </row>
    <row r="8689" spans="9:9" ht="15" x14ac:dyDescent="0.3">
      <c r="I8689" s="14" t="str">
        <f t="shared" si="135"/>
        <v/>
      </c>
    </row>
    <row r="8690" spans="9:9" ht="15" x14ac:dyDescent="0.3">
      <c r="I8690" s="14" t="str">
        <f t="shared" si="135"/>
        <v/>
      </c>
    </row>
    <row r="8691" spans="9:9" ht="15" x14ac:dyDescent="0.3">
      <c r="I8691" s="14" t="str">
        <f t="shared" si="135"/>
        <v/>
      </c>
    </row>
    <row r="8692" spans="9:9" ht="15" x14ac:dyDescent="0.3">
      <c r="I8692" s="14" t="str">
        <f t="shared" si="135"/>
        <v/>
      </c>
    </row>
    <row r="8693" spans="9:9" ht="15" x14ac:dyDescent="0.3">
      <c r="I8693" s="14" t="str">
        <f t="shared" si="135"/>
        <v/>
      </c>
    </row>
    <row r="8694" spans="9:9" ht="15" x14ac:dyDescent="0.3">
      <c r="I8694" s="14" t="str">
        <f t="shared" si="135"/>
        <v/>
      </c>
    </row>
    <row r="8695" spans="9:9" ht="15" x14ac:dyDescent="0.3">
      <c r="I8695" s="14" t="str">
        <f t="shared" si="135"/>
        <v/>
      </c>
    </row>
    <row r="8696" spans="9:9" ht="15" x14ac:dyDescent="0.3">
      <c r="I8696" s="14" t="str">
        <f t="shared" si="135"/>
        <v/>
      </c>
    </row>
    <row r="8697" spans="9:9" ht="15" x14ac:dyDescent="0.3">
      <c r="I8697" s="14" t="str">
        <f t="shared" si="135"/>
        <v/>
      </c>
    </row>
    <row r="8698" spans="9:9" ht="15" x14ac:dyDescent="0.3">
      <c r="I8698" s="14" t="str">
        <f t="shared" si="135"/>
        <v/>
      </c>
    </row>
    <row r="8699" spans="9:9" ht="15" x14ac:dyDescent="0.3">
      <c r="I8699" s="14" t="str">
        <f t="shared" si="135"/>
        <v/>
      </c>
    </row>
    <row r="8700" spans="9:9" ht="15" x14ac:dyDescent="0.3">
      <c r="I8700" s="14" t="str">
        <f t="shared" si="135"/>
        <v/>
      </c>
    </row>
    <row r="8701" spans="9:9" ht="15" x14ac:dyDescent="0.3">
      <c r="I8701" s="14" t="str">
        <f t="shared" si="135"/>
        <v/>
      </c>
    </row>
    <row r="8702" spans="9:9" ht="15" x14ac:dyDescent="0.3">
      <c r="I8702" s="14" t="str">
        <f t="shared" si="135"/>
        <v/>
      </c>
    </row>
    <row r="8703" spans="9:9" ht="15" x14ac:dyDescent="0.3">
      <c r="I8703" s="14" t="str">
        <f t="shared" si="135"/>
        <v/>
      </c>
    </row>
    <row r="8704" spans="9:9" ht="15" x14ac:dyDescent="0.3">
      <c r="I8704" s="14" t="str">
        <f t="shared" si="135"/>
        <v/>
      </c>
    </row>
    <row r="8705" spans="9:9" ht="15" x14ac:dyDescent="0.3">
      <c r="I8705" s="14" t="str">
        <f t="shared" si="135"/>
        <v/>
      </c>
    </row>
    <row r="8706" spans="9:9" ht="15" x14ac:dyDescent="0.3">
      <c r="I8706" s="14" t="str">
        <f t="shared" ref="I8706:I8769" si="136">A8706&amp;B8706&amp;C8706&amp;D8706&amp;E8706</f>
        <v/>
      </c>
    </row>
    <row r="8707" spans="9:9" ht="15" x14ac:dyDescent="0.3">
      <c r="I8707" s="14" t="str">
        <f t="shared" si="136"/>
        <v/>
      </c>
    </row>
    <row r="8708" spans="9:9" ht="15" x14ac:dyDescent="0.3">
      <c r="I8708" s="14" t="str">
        <f t="shared" si="136"/>
        <v/>
      </c>
    </row>
    <row r="8709" spans="9:9" ht="15" x14ac:dyDescent="0.3">
      <c r="I8709" s="14" t="str">
        <f t="shared" si="136"/>
        <v/>
      </c>
    </row>
    <row r="8710" spans="9:9" ht="15" x14ac:dyDescent="0.3">
      <c r="I8710" s="14" t="str">
        <f t="shared" si="136"/>
        <v/>
      </c>
    </row>
    <row r="8711" spans="9:9" ht="15" x14ac:dyDescent="0.3">
      <c r="I8711" s="14" t="str">
        <f t="shared" si="136"/>
        <v/>
      </c>
    </row>
    <row r="8712" spans="9:9" ht="15" x14ac:dyDescent="0.3">
      <c r="I8712" s="14" t="str">
        <f t="shared" si="136"/>
        <v/>
      </c>
    </row>
    <row r="8713" spans="9:9" ht="15" x14ac:dyDescent="0.3">
      <c r="I8713" s="14" t="str">
        <f t="shared" si="136"/>
        <v/>
      </c>
    </row>
    <row r="8714" spans="9:9" ht="15" x14ac:dyDescent="0.3">
      <c r="I8714" s="14" t="str">
        <f t="shared" si="136"/>
        <v/>
      </c>
    </row>
    <row r="8715" spans="9:9" ht="15" x14ac:dyDescent="0.3">
      <c r="I8715" s="14" t="str">
        <f t="shared" si="136"/>
        <v/>
      </c>
    </row>
    <row r="8716" spans="9:9" ht="15" x14ac:dyDescent="0.3">
      <c r="I8716" s="14" t="str">
        <f t="shared" si="136"/>
        <v/>
      </c>
    </row>
    <row r="8717" spans="9:9" ht="15" x14ac:dyDescent="0.3">
      <c r="I8717" s="14" t="str">
        <f t="shared" si="136"/>
        <v/>
      </c>
    </row>
    <row r="8718" spans="9:9" ht="15" x14ac:dyDescent="0.3">
      <c r="I8718" s="14" t="str">
        <f t="shared" si="136"/>
        <v/>
      </c>
    </row>
    <row r="8719" spans="9:9" ht="15" x14ac:dyDescent="0.3">
      <c r="I8719" s="14" t="str">
        <f t="shared" si="136"/>
        <v/>
      </c>
    </row>
    <row r="8720" spans="9:9" ht="15" x14ac:dyDescent="0.3">
      <c r="I8720" s="14" t="str">
        <f t="shared" si="136"/>
        <v/>
      </c>
    </row>
    <row r="8721" spans="9:9" ht="15" x14ac:dyDescent="0.3">
      <c r="I8721" s="14" t="str">
        <f t="shared" si="136"/>
        <v/>
      </c>
    </row>
    <row r="8722" spans="9:9" ht="15" x14ac:dyDescent="0.3">
      <c r="I8722" s="14" t="str">
        <f t="shared" si="136"/>
        <v/>
      </c>
    </row>
    <row r="8723" spans="9:9" ht="15" x14ac:dyDescent="0.3">
      <c r="I8723" s="14" t="str">
        <f t="shared" si="136"/>
        <v/>
      </c>
    </row>
    <row r="8724" spans="9:9" ht="15" x14ac:dyDescent="0.3">
      <c r="I8724" s="14" t="str">
        <f t="shared" si="136"/>
        <v/>
      </c>
    </row>
    <row r="8725" spans="9:9" ht="15" x14ac:dyDescent="0.3">
      <c r="I8725" s="14" t="str">
        <f t="shared" si="136"/>
        <v/>
      </c>
    </row>
    <row r="8726" spans="9:9" ht="15" x14ac:dyDescent="0.3">
      <c r="I8726" s="14" t="str">
        <f t="shared" si="136"/>
        <v/>
      </c>
    </row>
    <row r="8727" spans="9:9" ht="15" x14ac:dyDescent="0.3">
      <c r="I8727" s="14" t="str">
        <f t="shared" si="136"/>
        <v/>
      </c>
    </row>
    <row r="8728" spans="9:9" ht="15" x14ac:dyDescent="0.3">
      <c r="I8728" s="14" t="str">
        <f t="shared" si="136"/>
        <v/>
      </c>
    </row>
    <row r="8729" spans="9:9" ht="15" x14ac:dyDescent="0.3">
      <c r="I8729" s="14" t="str">
        <f t="shared" si="136"/>
        <v/>
      </c>
    </row>
    <row r="8730" spans="9:9" ht="15" x14ac:dyDescent="0.3">
      <c r="I8730" s="14" t="str">
        <f t="shared" si="136"/>
        <v/>
      </c>
    </row>
    <row r="8731" spans="9:9" ht="15" x14ac:dyDescent="0.3">
      <c r="I8731" s="14" t="str">
        <f t="shared" si="136"/>
        <v/>
      </c>
    </row>
    <row r="8732" spans="9:9" ht="15" x14ac:dyDescent="0.3">
      <c r="I8732" s="14" t="str">
        <f t="shared" si="136"/>
        <v/>
      </c>
    </row>
    <row r="8733" spans="9:9" ht="15" x14ac:dyDescent="0.3">
      <c r="I8733" s="14" t="str">
        <f t="shared" si="136"/>
        <v/>
      </c>
    </row>
    <row r="8734" spans="9:9" ht="15" x14ac:dyDescent="0.3">
      <c r="I8734" s="14" t="str">
        <f t="shared" si="136"/>
        <v/>
      </c>
    </row>
    <row r="8735" spans="9:9" ht="15" x14ac:dyDescent="0.3">
      <c r="I8735" s="14" t="str">
        <f t="shared" si="136"/>
        <v/>
      </c>
    </row>
    <row r="8736" spans="9:9" ht="15" x14ac:dyDescent="0.3">
      <c r="I8736" s="14" t="str">
        <f t="shared" si="136"/>
        <v/>
      </c>
    </row>
    <row r="8737" spans="9:9" ht="15" x14ac:dyDescent="0.3">
      <c r="I8737" s="14" t="str">
        <f t="shared" si="136"/>
        <v/>
      </c>
    </row>
    <row r="8738" spans="9:9" ht="15" x14ac:dyDescent="0.3">
      <c r="I8738" s="14" t="str">
        <f t="shared" si="136"/>
        <v/>
      </c>
    </row>
    <row r="8739" spans="9:9" ht="15" x14ac:dyDescent="0.3">
      <c r="I8739" s="14" t="str">
        <f t="shared" si="136"/>
        <v/>
      </c>
    </row>
    <row r="8740" spans="9:9" ht="15" x14ac:dyDescent="0.3">
      <c r="I8740" s="14" t="str">
        <f t="shared" si="136"/>
        <v/>
      </c>
    </row>
    <row r="8741" spans="9:9" ht="15" x14ac:dyDescent="0.3">
      <c r="I8741" s="14" t="str">
        <f t="shared" si="136"/>
        <v/>
      </c>
    </row>
    <row r="8742" spans="9:9" ht="15" x14ac:dyDescent="0.3">
      <c r="I8742" s="14" t="str">
        <f t="shared" si="136"/>
        <v/>
      </c>
    </row>
    <row r="8743" spans="9:9" ht="15" x14ac:dyDescent="0.3">
      <c r="I8743" s="14" t="str">
        <f t="shared" si="136"/>
        <v/>
      </c>
    </row>
    <row r="8744" spans="9:9" ht="15" x14ac:dyDescent="0.3">
      <c r="I8744" s="14" t="str">
        <f t="shared" si="136"/>
        <v/>
      </c>
    </row>
    <row r="8745" spans="9:9" ht="15" x14ac:dyDescent="0.3">
      <c r="I8745" s="14" t="str">
        <f t="shared" si="136"/>
        <v/>
      </c>
    </row>
    <row r="8746" spans="9:9" ht="15" x14ac:dyDescent="0.3">
      <c r="I8746" s="14" t="str">
        <f t="shared" si="136"/>
        <v/>
      </c>
    </row>
    <row r="8747" spans="9:9" ht="15" x14ac:dyDescent="0.3">
      <c r="I8747" s="14" t="str">
        <f t="shared" si="136"/>
        <v/>
      </c>
    </row>
    <row r="8748" spans="9:9" ht="15" x14ac:dyDescent="0.3">
      <c r="I8748" s="14" t="str">
        <f t="shared" si="136"/>
        <v/>
      </c>
    </row>
    <row r="8749" spans="9:9" ht="15" x14ac:dyDescent="0.3">
      <c r="I8749" s="14" t="str">
        <f t="shared" si="136"/>
        <v/>
      </c>
    </row>
    <row r="8750" spans="9:9" ht="15" x14ac:dyDescent="0.3">
      <c r="I8750" s="14" t="str">
        <f t="shared" si="136"/>
        <v/>
      </c>
    </row>
    <row r="8751" spans="9:9" ht="15" x14ac:dyDescent="0.3">
      <c r="I8751" s="14" t="str">
        <f t="shared" si="136"/>
        <v/>
      </c>
    </row>
    <row r="8752" spans="9:9" ht="15" x14ac:dyDescent="0.3">
      <c r="I8752" s="14" t="str">
        <f t="shared" si="136"/>
        <v/>
      </c>
    </row>
    <row r="8753" spans="9:9" ht="15" x14ac:dyDescent="0.3">
      <c r="I8753" s="14" t="str">
        <f t="shared" si="136"/>
        <v/>
      </c>
    </row>
    <row r="8754" spans="9:9" ht="15" x14ac:dyDescent="0.3">
      <c r="I8754" s="14" t="str">
        <f t="shared" si="136"/>
        <v/>
      </c>
    </row>
    <row r="8755" spans="9:9" ht="15" x14ac:dyDescent="0.3">
      <c r="I8755" s="14" t="str">
        <f t="shared" si="136"/>
        <v/>
      </c>
    </row>
    <row r="8756" spans="9:9" ht="15" x14ac:dyDescent="0.3">
      <c r="I8756" s="14" t="str">
        <f t="shared" si="136"/>
        <v/>
      </c>
    </row>
    <row r="8757" spans="9:9" ht="15" x14ac:dyDescent="0.3">
      <c r="I8757" s="14" t="str">
        <f t="shared" si="136"/>
        <v/>
      </c>
    </row>
    <row r="8758" spans="9:9" ht="15" x14ac:dyDescent="0.3">
      <c r="I8758" s="14" t="str">
        <f t="shared" si="136"/>
        <v/>
      </c>
    </row>
    <row r="8759" spans="9:9" ht="15" x14ac:dyDescent="0.3">
      <c r="I8759" s="14" t="str">
        <f t="shared" si="136"/>
        <v/>
      </c>
    </row>
    <row r="8760" spans="9:9" ht="15" x14ac:dyDescent="0.3">
      <c r="I8760" s="14" t="str">
        <f t="shared" si="136"/>
        <v/>
      </c>
    </row>
    <row r="8761" spans="9:9" ht="15" x14ac:dyDescent="0.3">
      <c r="I8761" s="14" t="str">
        <f t="shared" si="136"/>
        <v/>
      </c>
    </row>
    <row r="8762" spans="9:9" ht="15" x14ac:dyDescent="0.3">
      <c r="I8762" s="14" t="str">
        <f t="shared" si="136"/>
        <v/>
      </c>
    </row>
    <row r="8763" spans="9:9" ht="15" x14ac:dyDescent="0.3">
      <c r="I8763" s="14" t="str">
        <f t="shared" si="136"/>
        <v/>
      </c>
    </row>
    <row r="8764" spans="9:9" ht="15" x14ac:dyDescent="0.3">
      <c r="I8764" s="14" t="str">
        <f t="shared" si="136"/>
        <v/>
      </c>
    </row>
    <row r="8765" spans="9:9" ht="15" x14ac:dyDescent="0.3">
      <c r="I8765" s="14" t="str">
        <f t="shared" si="136"/>
        <v/>
      </c>
    </row>
    <row r="8766" spans="9:9" ht="15" x14ac:dyDescent="0.3">
      <c r="I8766" s="14" t="str">
        <f t="shared" si="136"/>
        <v/>
      </c>
    </row>
    <row r="8767" spans="9:9" ht="15" x14ac:dyDescent="0.3">
      <c r="I8767" s="14" t="str">
        <f t="shared" si="136"/>
        <v/>
      </c>
    </row>
    <row r="8768" spans="9:9" ht="15" x14ac:dyDescent="0.3">
      <c r="I8768" s="14" t="str">
        <f t="shared" si="136"/>
        <v/>
      </c>
    </row>
    <row r="8769" spans="9:9" ht="15" x14ac:dyDescent="0.3">
      <c r="I8769" s="14" t="str">
        <f t="shared" si="136"/>
        <v/>
      </c>
    </row>
    <row r="8770" spans="9:9" ht="15" x14ac:dyDescent="0.3">
      <c r="I8770" s="14" t="str">
        <f t="shared" ref="I8770:I8833" si="137">A8770&amp;B8770&amp;C8770&amp;D8770&amp;E8770</f>
        <v/>
      </c>
    </row>
    <row r="8771" spans="9:9" ht="15" x14ac:dyDescent="0.3">
      <c r="I8771" s="14" t="str">
        <f t="shared" si="137"/>
        <v/>
      </c>
    </row>
    <row r="8772" spans="9:9" ht="15" x14ac:dyDescent="0.3">
      <c r="I8772" s="14" t="str">
        <f t="shared" si="137"/>
        <v/>
      </c>
    </row>
    <row r="8773" spans="9:9" ht="15" x14ac:dyDescent="0.3">
      <c r="I8773" s="14" t="str">
        <f t="shared" si="137"/>
        <v/>
      </c>
    </row>
    <row r="8774" spans="9:9" ht="15" x14ac:dyDescent="0.3">
      <c r="I8774" s="14" t="str">
        <f t="shared" si="137"/>
        <v/>
      </c>
    </row>
    <row r="8775" spans="9:9" ht="15" x14ac:dyDescent="0.3">
      <c r="I8775" s="14" t="str">
        <f t="shared" si="137"/>
        <v/>
      </c>
    </row>
    <row r="8776" spans="9:9" ht="15" x14ac:dyDescent="0.3">
      <c r="I8776" s="14" t="str">
        <f t="shared" si="137"/>
        <v/>
      </c>
    </row>
    <row r="8777" spans="9:9" ht="15" x14ac:dyDescent="0.3">
      <c r="I8777" s="14" t="str">
        <f t="shared" si="137"/>
        <v/>
      </c>
    </row>
    <row r="8778" spans="9:9" ht="15" x14ac:dyDescent="0.3">
      <c r="I8778" s="14" t="str">
        <f t="shared" si="137"/>
        <v/>
      </c>
    </row>
    <row r="8779" spans="9:9" ht="15" x14ac:dyDescent="0.3">
      <c r="I8779" s="14" t="str">
        <f t="shared" si="137"/>
        <v/>
      </c>
    </row>
    <row r="8780" spans="9:9" ht="15" x14ac:dyDescent="0.3">
      <c r="I8780" s="14" t="str">
        <f t="shared" si="137"/>
        <v/>
      </c>
    </row>
    <row r="8781" spans="9:9" ht="15" x14ac:dyDescent="0.3">
      <c r="I8781" s="14" t="str">
        <f t="shared" si="137"/>
        <v/>
      </c>
    </row>
    <row r="8782" spans="9:9" ht="15" x14ac:dyDescent="0.3">
      <c r="I8782" s="14" t="str">
        <f t="shared" si="137"/>
        <v/>
      </c>
    </row>
    <row r="8783" spans="9:9" ht="15" x14ac:dyDescent="0.3">
      <c r="I8783" s="14" t="str">
        <f t="shared" si="137"/>
        <v/>
      </c>
    </row>
    <row r="8784" spans="9:9" ht="15" x14ac:dyDescent="0.3">
      <c r="I8784" s="14" t="str">
        <f t="shared" si="137"/>
        <v/>
      </c>
    </row>
    <row r="8785" spans="9:9" ht="15" x14ac:dyDescent="0.3">
      <c r="I8785" s="14" t="str">
        <f t="shared" si="137"/>
        <v/>
      </c>
    </row>
    <row r="8786" spans="9:9" ht="15" x14ac:dyDescent="0.3">
      <c r="I8786" s="14" t="str">
        <f t="shared" si="137"/>
        <v/>
      </c>
    </row>
    <row r="8787" spans="9:9" ht="15" x14ac:dyDescent="0.3">
      <c r="I8787" s="14" t="str">
        <f t="shared" si="137"/>
        <v/>
      </c>
    </row>
    <row r="8788" spans="9:9" ht="15" x14ac:dyDescent="0.3">
      <c r="I8788" s="14" t="str">
        <f t="shared" si="137"/>
        <v/>
      </c>
    </row>
    <row r="8789" spans="9:9" ht="15" x14ac:dyDescent="0.3">
      <c r="I8789" s="14" t="str">
        <f t="shared" si="137"/>
        <v/>
      </c>
    </row>
    <row r="8790" spans="9:9" ht="15" x14ac:dyDescent="0.3">
      <c r="I8790" s="14" t="str">
        <f t="shared" si="137"/>
        <v/>
      </c>
    </row>
    <row r="8791" spans="9:9" ht="15" x14ac:dyDescent="0.3">
      <c r="I8791" s="14" t="str">
        <f t="shared" si="137"/>
        <v/>
      </c>
    </row>
    <row r="8792" spans="9:9" ht="15" x14ac:dyDescent="0.3">
      <c r="I8792" s="14" t="str">
        <f t="shared" si="137"/>
        <v/>
      </c>
    </row>
    <row r="8793" spans="9:9" ht="15" x14ac:dyDescent="0.3">
      <c r="I8793" s="14" t="str">
        <f t="shared" si="137"/>
        <v/>
      </c>
    </row>
    <row r="8794" spans="9:9" ht="15" x14ac:dyDescent="0.3">
      <c r="I8794" s="14" t="str">
        <f t="shared" si="137"/>
        <v/>
      </c>
    </row>
    <row r="8795" spans="9:9" ht="15" x14ac:dyDescent="0.3">
      <c r="I8795" s="14" t="str">
        <f t="shared" si="137"/>
        <v/>
      </c>
    </row>
    <row r="8796" spans="9:9" ht="15" x14ac:dyDescent="0.3">
      <c r="I8796" s="14" t="str">
        <f t="shared" si="137"/>
        <v/>
      </c>
    </row>
    <row r="8797" spans="9:9" ht="15" x14ac:dyDescent="0.3">
      <c r="I8797" s="14" t="str">
        <f t="shared" si="137"/>
        <v/>
      </c>
    </row>
    <row r="8798" spans="9:9" ht="15" x14ac:dyDescent="0.3">
      <c r="I8798" s="14" t="str">
        <f t="shared" si="137"/>
        <v/>
      </c>
    </row>
    <row r="8799" spans="9:9" ht="15" x14ac:dyDescent="0.3">
      <c r="I8799" s="14" t="str">
        <f t="shared" si="137"/>
        <v/>
      </c>
    </row>
    <row r="8800" spans="9:9" ht="15" x14ac:dyDescent="0.3">
      <c r="I8800" s="14" t="str">
        <f t="shared" si="137"/>
        <v/>
      </c>
    </row>
    <row r="8801" spans="9:9" ht="15" x14ac:dyDescent="0.3">
      <c r="I8801" s="14" t="str">
        <f t="shared" si="137"/>
        <v/>
      </c>
    </row>
    <row r="8802" spans="9:9" ht="15" x14ac:dyDescent="0.3">
      <c r="I8802" s="14" t="str">
        <f t="shared" si="137"/>
        <v/>
      </c>
    </row>
    <row r="8803" spans="9:9" ht="15" x14ac:dyDescent="0.3">
      <c r="I8803" s="14" t="str">
        <f t="shared" si="137"/>
        <v/>
      </c>
    </row>
    <row r="8804" spans="9:9" ht="15" x14ac:dyDescent="0.3">
      <c r="I8804" s="14" t="str">
        <f t="shared" si="137"/>
        <v/>
      </c>
    </row>
    <row r="8805" spans="9:9" ht="15" x14ac:dyDescent="0.3">
      <c r="I8805" s="14" t="str">
        <f t="shared" si="137"/>
        <v/>
      </c>
    </row>
    <row r="8806" spans="9:9" ht="15" x14ac:dyDescent="0.3">
      <c r="I8806" s="14" t="str">
        <f t="shared" si="137"/>
        <v/>
      </c>
    </row>
    <row r="8807" spans="9:9" ht="15" x14ac:dyDescent="0.3">
      <c r="I8807" s="14" t="str">
        <f t="shared" si="137"/>
        <v/>
      </c>
    </row>
    <row r="8808" spans="9:9" ht="15" x14ac:dyDescent="0.3">
      <c r="I8808" s="14" t="str">
        <f t="shared" si="137"/>
        <v/>
      </c>
    </row>
    <row r="8809" spans="9:9" ht="15" x14ac:dyDescent="0.3">
      <c r="I8809" s="14" t="str">
        <f t="shared" si="137"/>
        <v/>
      </c>
    </row>
    <row r="8810" spans="9:9" ht="15" x14ac:dyDescent="0.3">
      <c r="I8810" s="14" t="str">
        <f t="shared" si="137"/>
        <v/>
      </c>
    </row>
    <row r="8811" spans="9:9" ht="15" x14ac:dyDescent="0.3">
      <c r="I8811" s="14" t="str">
        <f t="shared" si="137"/>
        <v/>
      </c>
    </row>
    <row r="8812" spans="9:9" ht="15" x14ac:dyDescent="0.3">
      <c r="I8812" s="14" t="str">
        <f t="shared" si="137"/>
        <v/>
      </c>
    </row>
    <row r="8813" spans="9:9" ht="15" x14ac:dyDescent="0.3">
      <c r="I8813" s="14" t="str">
        <f t="shared" si="137"/>
        <v/>
      </c>
    </row>
    <row r="8814" spans="9:9" ht="15" x14ac:dyDescent="0.3">
      <c r="I8814" s="14" t="str">
        <f t="shared" si="137"/>
        <v/>
      </c>
    </row>
    <row r="8815" spans="9:9" ht="15" x14ac:dyDescent="0.3">
      <c r="I8815" s="14" t="str">
        <f t="shared" si="137"/>
        <v/>
      </c>
    </row>
    <row r="8816" spans="9:9" ht="15" x14ac:dyDescent="0.3">
      <c r="I8816" s="14" t="str">
        <f t="shared" si="137"/>
        <v/>
      </c>
    </row>
    <row r="8817" spans="9:9" ht="15" x14ac:dyDescent="0.3">
      <c r="I8817" s="14" t="str">
        <f t="shared" si="137"/>
        <v/>
      </c>
    </row>
    <row r="8818" spans="9:9" ht="15" x14ac:dyDescent="0.3">
      <c r="I8818" s="14" t="str">
        <f t="shared" si="137"/>
        <v/>
      </c>
    </row>
    <row r="8819" spans="9:9" ht="15" x14ac:dyDescent="0.3">
      <c r="I8819" s="14" t="str">
        <f t="shared" si="137"/>
        <v/>
      </c>
    </row>
    <row r="8820" spans="9:9" ht="15" x14ac:dyDescent="0.3">
      <c r="I8820" s="14" t="str">
        <f t="shared" si="137"/>
        <v/>
      </c>
    </row>
    <row r="8821" spans="9:9" ht="15" x14ac:dyDescent="0.3">
      <c r="I8821" s="14" t="str">
        <f t="shared" si="137"/>
        <v/>
      </c>
    </row>
    <row r="8822" spans="9:9" ht="15" x14ac:dyDescent="0.3">
      <c r="I8822" s="14" t="str">
        <f t="shared" si="137"/>
        <v/>
      </c>
    </row>
    <row r="8823" spans="9:9" ht="15" x14ac:dyDescent="0.3">
      <c r="I8823" s="14" t="str">
        <f t="shared" si="137"/>
        <v/>
      </c>
    </row>
    <row r="8824" spans="9:9" ht="15" x14ac:dyDescent="0.3">
      <c r="I8824" s="14" t="str">
        <f t="shared" si="137"/>
        <v/>
      </c>
    </row>
    <row r="8825" spans="9:9" ht="15" x14ac:dyDescent="0.3">
      <c r="I8825" s="14" t="str">
        <f t="shared" si="137"/>
        <v/>
      </c>
    </row>
    <row r="8826" spans="9:9" ht="15" x14ac:dyDescent="0.3">
      <c r="I8826" s="14" t="str">
        <f t="shared" si="137"/>
        <v/>
      </c>
    </row>
    <row r="8827" spans="9:9" ht="15" x14ac:dyDescent="0.3">
      <c r="I8827" s="14" t="str">
        <f t="shared" si="137"/>
        <v/>
      </c>
    </row>
    <row r="8828" spans="9:9" ht="15" x14ac:dyDescent="0.3">
      <c r="I8828" s="14" t="str">
        <f t="shared" si="137"/>
        <v/>
      </c>
    </row>
    <row r="8829" spans="9:9" ht="15" x14ac:dyDescent="0.3">
      <c r="I8829" s="14" t="str">
        <f t="shared" si="137"/>
        <v/>
      </c>
    </row>
    <row r="8830" spans="9:9" ht="15" x14ac:dyDescent="0.3">
      <c r="I8830" s="14" t="str">
        <f t="shared" si="137"/>
        <v/>
      </c>
    </row>
    <row r="8831" spans="9:9" ht="15" x14ac:dyDescent="0.3">
      <c r="I8831" s="14" t="str">
        <f t="shared" si="137"/>
        <v/>
      </c>
    </row>
    <row r="8832" spans="9:9" ht="15" x14ac:dyDescent="0.3">
      <c r="I8832" s="14" t="str">
        <f t="shared" si="137"/>
        <v/>
      </c>
    </row>
    <row r="8833" spans="9:9" ht="15" x14ac:dyDescent="0.3">
      <c r="I8833" s="14" t="str">
        <f t="shared" si="137"/>
        <v/>
      </c>
    </row>
    <row r="8834" spans="9:9" ht="15" x14ac:dyDescent="0.3">
      <c r="I8834" s="14" t="str">
        <f t="shared" ref="I8834:I8897" si="138">A8834&amp;B8834&amp;C8834&amp;D8834&amp;E8834</f>
        <v/>
      </c>
    </row>
    <row r="8835" spans="9:9" ht="15" x14ac:dyDescent="0.3">
      <c r="I8835" s="14" t="str">
        <f t="shared" si="138"/>
        <v/>
      </c>
    </row>
    <row r="8836" spans="9:9" ht="15" x14ac:dyDescent="0.3">
      <c r="I8836" s="14" t="str">
        <f t="shared" si="138"/>
        <v/>
      </c>
    </row>
    <row r="8837" spans="9:9" ht="15" x14ac:dyDescent="0.3">
      <c r="I8837" s="14" t="str">
        <f t="shared" si="138"/>
        <v/>
      </c>
    </row>
    <row r="8838" spans="9:9" ht="15" x14ac:dyDescent="0.3">
      <c r="I8838" s="14" t="str">
        <f t="shared" si="138"/>
        <v/>
      </c>
    </row>
    <row r="8839" spans="9:9" ht="15" x14ac:dyDescent="0.3">
      <c r="I8839" s="14" t="str">
        <f t="shared" si="138"/>
        <v/>
      </c>
    </row>
    <row r="8840" spans="9:9" ht="15" x14ac:dyDescent="0.3">
      <c r="I8840" s="14" t="str">
        <f t="shared" si="138"/>
        <v/>
      </c>
    </row>
    <row r="8841" spans="9:9" ht="15" x14ac:dyDescent="0.3">
      <c r="I8841" s="14" t="str">
        <f t="shared" si="138"/>
        <v/>
      </c>
    </row>
    <row r="8842" spans="9:9" ht="15" x14ac:dyDescent="0.3">
      <c r="I8842" s="14" t="str">
        <f t="shared" si="138"/>
        <v/>
      </c>
    </row>
    <row r="8843" spans="9:9" ht="15" x14ac:dyDescent="0.3">
      <c r="I8843" s="14" t="str">
        <f t="shared" si="138"/>
        <v/>
      </c>
    </row>
    <row r="8844" spans="9:9" ht="15" x14ac:dyDescent="0.3">
      <c r="I8844" s="14" t="str">
        <f t="shared" si="138"/>
        <v/>
      </c>
    </row>
    <row r="8845" spans="9:9" ht="15" x14ac:dyDescent="0.3">
      <c r="I8845" s="14" t="str">
        <f t="shared" si="138"/>
        <v/>
      </c>
    </row>
    <row r="8846" spans="9:9" ht="15" x14ac:dyDescent="0.3">
      <c r="I8846" s="14" t="str">
        <f t="shared" si="138"/>
        <v/>
      </c>
    </row>
    <row r="8847" spans="9:9" ht="15" x14ac:dyDescent="0.3">
      <c r="I8847" s="14" t="str">
        <f t="shared" si="138"/>
        <v/>
      </c>
    </row>
    <row r="8848" spans="9:9" ht="15" x14ac:dyDescent="0.3">
      <c r="I8848" s="14" t="str">
        <f t="shared" si="138"/>
        <v/>
      </c>
    </row>
    <row r="8849" spans="9:9" ht="15" x14ac:dyDescent="0.3">
      <c r="I8849" s="14" t="str">
        <f t="shared" si="138"/>
        <v/>
      </c>
    </row>
    <row r="8850" spans="9:9" ht="15" x14ac:dyDescent="0.3">
      <c r="I8850" s="14" t="str">
        <f t="shared" si="138"/>
        <v/>
      </c>
    </row>
    <row r="8851" spans="9:9" ht="15" x14ac:dyDescent="0.3">
      <c r="I8851" s="14" t="str">
        <f t="shared" si="138"/>
        <v/>
      </c>
    </row>
    <row r="8852" spans="9:9" ht="15" x14ac:dyDescent="0.3">
      <c r="I8852" s="14" t="str">
        <f t="shared" si="138"/>
        <v/>
      </c>
    </row>
    <row r="8853" spans="9:9" ht="15" x14ac:dyDescent="0.3">
      <c r="I8853" s="14" t="str">
        <f t="shared" si="138"/>
        <v/>
      </c>
    </row>
    <row r="8854" spans="9:9" ht="15" x14ac:dyDescent="0.3">
      <c r="I8854" s="14" t="str">
        <f t="shared" si="138"/>
        <v/>
      </c>
    </row>
    <row r="8855" spans="9:9" ht="15" x14ac:dyDescent="0.3">
      <c r="I8855" s="14" t="str">
        <f t="shared" si="138"/>
        <v/>
      </c>
    </row>
    <row r="8856" spans="9:9" ht="15" x14ac:dyDescent="0.3">
      <c r="I8856" s="14" t="str">
        <f t="shared" si="138"/>
        <v/>
      </c>
    </row>
    <row r="8857" spans="9:9" ht="15" x14ac:dyDescent="0.3">
      <c r="I8857" s="14" t="str">
        <f t="shared" si="138"/>
        <v/>
      </c>
    </row>
    <row r="8858" spans="9:9" ht="15" x14ac:dyDescent="0.3">
      <c r="I8858" s="14" t="str">
        <f t="shared" si="138"/>
        <v/>
      </c>
    </row>
    <row r="8859" spans="9:9" ht="15" x14ac:dyDescent="0.3">
      <c r="I8859" s="14" t="str">
        <f t="shared" si="138"/>
        <v/>
      </c>
    </row>
    <row r="8860" spans="9:9" ht="15" x14ac:dyDescent="0.3">
      <c r="I8860" s="14" t="str">
        <f t="shared" si="138"/>
        <v/>
      </c>
    </row>
    <row r="8861" spans="9:9" ht="15" x14ac:dyDescent="0.3">
      <c r="I8861" s="14" t="str">
        <f t="shared" si="138"/>
        <v/>
      </c>
    </row>
    <row r="8862" spans="9:9" ht="15" x14ac:dyDescent="0.3">
      <c r="I8862" s="14" t="str">
        <f t="shared" si="138"/>
        <v/>
      </c>
    </row>
    <row r="8863" spans="9:9" ht="15" x14ac:dyDescent="0.3">
      <c r="I8863" s="14" t="str">
        <f t="shared" si="138"/>
        <v/>
      </c>
    </row>
    <row r="8864" spans="9:9" ht="15" x14ac:dyDescent="0.3">
      <c r="I8864" s="14" t="str">
        <f t="shared" si="138"/>
        <v/>
      </c>
    </row>
    <row r="8865" spans="9:9" ht="15" x14ac:dyDescent="0.3">
      <c r="I8865" s="14" t="str">
        <f t="shared" si="138"/>
        <v/>
      </c>
    </row>
    <row r="8866" spans="9:9" ht="15" x14ac:dyDescent="0.3">
      <c r="I8866" s="14" t="str">
        <f t="shared" si="138"/>
        <v/>
      </c>
    </row>
    <row r="8867" spans="9:9" ht="15" x14ac:dyDescent="0.3">
      <c r="I8867" s="14" t="str">
        <f t="shared" si="138"/>
        <v/>
      </c>
    </row>
    <row r="8868" spans="9:9" ht="15" x14ac:dyDescent="0.3">
      <c r="I8868" s="14" t="str">
        <f t="shared" si="138"/>
        <v/>
      </c>
    </row>
    <row r="8869" spans="9:9" ht="15" x14ac:dyDescent="0.3">
      <c r="I8869" s="14" t="str">
        <f t="shared" si="138"/>
        <v/>
      </c>
    </row>
    <row r="8870" spans="9:9" ht="15" x14ac:dyDescent="0.3">
      <c r="I8870" s="14" t="str">
        <f t="shared" si="138"/>
        <v/>
      </c>
    </row>
    <row r="8871" spans="9:9" ht="15" x14ac:dyDescent="0.3">
      <c r="I8871" s="14" t="str">
        <f t="shared" si="138"/>
        <v/>
      </c>
    </row>
    <row r="8872" spans="9:9" ht="15" x14ac:dyDescent="0.3">
      <c r="I8872" s="14" t="str">
        <f t="shared" si="138"/>
        <v/>
      </c>
    </row>
    <row r="8873" spans="9:9" ht="15" x14ac:dyDescent="0.3">
      <c r="I8873" s="14" t="str">
        <f t="shared" si="138"/>
        <v/>
      </c>
    </row>
    <row r="8874" spans="9:9" ht="15" x14ac:dyDescent="0.3">
      <c r="I8874" s="14" t="str">
        <f t="shared" si="138"/>
        <v/>
      </c>
    </row>
    <row r="8875" spans="9:9" ht="15" x14ac:dyDescent="0.3">
      <c r="I8875" s="14" t="str">
        <f t="shared" si="138"/>
        <v/>
      </c>
    </row>
    <row r="8876" spans="9:9" ht="15" x14ac:dyDescent="0.3">
      <c r="I8876" s="14" t="str">
        <f t="shared" si="138"/>
        <v/>
      </c>
    </row>
    <row r="8877" spans="9:9" ht="15" x14ac:dyDescent="0.3">
      <c r="I8877" s="14" t="str">
        <f t="shared" si="138"/>
        <v/>
      </c>
    </row>
    <row r="8878" spans="9:9" ht="15" x14ac:dyDescent="0.3">
      <c r="I8878" s="14" t="str">
        <f t="shared" si="138"/>
        <v/>
      </c>
    </row>
    <row r="8879" spans="9:9" ht="15" x14ac:dyDescent="0.3">
      <c r="I8879" s="14" t="str">
        <f t="shared" si="138"/>
        <v/>
      </c>
    </row>
    <row r="8880" spans="9:9" ht="15" x14ac:dyDescent="0.3">
      <c r="I8880" s="14" t="str">
        <f t="shared" si="138"/>
        <v/>
      </c>
    </row>
    <row r="8881" spans="9:9" ht="15" x14ac:dyDescent="0.3">
      <c r="I8881" s="14" t="str">
        <f t="shared" si="138"/>
        <v/>
      </c>
    </row>
    <row r="8882" spans="9:9" ht="15" x14ac:dyDescent="0.3">
      <c r="I8882" s="14" t="str">
        <f t="shared" si="138"/>
        <v/>
      </c>
    </row>
    <row r="8883" spans="9:9" ht="15" x14ac:dyDescent="0.3">
      <c r="I8883" s="14" t="str">
        <f t="shared" si="138"/>
        <v/>
      </c>
    </row>
    <row r="8884" spans="9:9" ht="15" x14ac:dyDescent="0.3">
      <c r="I8884" s="14" t="str">
        <f t="shared" si="138"/>
        <v/>
      </c>
    </row>
    <row r="8885" spans="9:9" ht="15" x14ac:dyDescent="0.3">
      <c r="I8885" s="14" t="str">
        <f t="shared" si="138"/>
        <v/>
      </c>
    </row>
    <row r="8886" spans="9:9" ht="15" x14ac:dyDescent="0.3">
      <c r="I8886" s="14" t="str">
        <f t="shared" si="138"/>
        <v/>
      </c>
    </row>
    <row r="8887" spans="9:9" ht="15" x14ac:dyDescent="0.3">
      <c r="I8887" s="14" t="str">
        <f t="shared" si="138"/>
        <v/>
      </c>
    </row>
    <row r="8888" spans="9:9" ht="15" x14ac:dyDescent="0.3">
      <c r="I8888" s="14" t="str">
        <f t="shared" si="138"/>
        <v/>
      </c>
    </row>
    <row r="8889" spans="9:9" ht="15" x14ac:dyDescent="0.3">
      <c r="I8889" s="14" t="str">
        <f t="shared" si="138"/>
        <v/>
      </c>
    </row>
    <row r="8890" spans="9:9" ht="15" x14ac:dyDescent="0.3">
      <c r="I8890" s="14" t="str">
        <f t="shared" si="138"/>
        <v/>
      </c>
    </row>
    <row r="8891" spans="9:9" ht="15" x14ac:dyDescent="0.3">
      <c r="I8891" s="14" t="str">
        <f t="shared" si="138"/>
        <v/>
      </c>
    </row>
    <row r="8892" spans="9:9" ht="15" x14ac:dyDescent="0.3">
      <c r="I8892" s="14" t="str">
        <f t="shared" si="138"/>
        <v/>
      </c>
    </row>
    <row r="8893" spans="9:9" ht="15" x14ac:dyDescent="0.3">
      <c r="I8893" s="14" t="str">
        <f t="shared" si="138"/>
        <v/>
      </c>
    </row>
    <row r="8894" spans="9:9" ht="15" x14ac:dyDescent="0.3">
      <c r="I8894" s="14" t="str">
        <f t="shared" si="138"/>
        <v/>
      </c>
    </row>
    <row r="8895" spans="9:9" ht="15" x14ac:dyDescent="0.3">
      <c r="I8895" s="14" t="str">
        <f t="shared" si="138"/>
        <v/>
      </c>
    </row>
    <row r="8896" spans="9:9" ht="15" x14ac:dyDescent="0.3">
      <c r="I8896" s="14" t="str">
        <f t="shared" si="138"/>
        <v/>
      </c>
    </row>
    <row r="8897" spans="9:9" ht="15" x14ac:dyDescent="0.3">
      <c r="I8897" s="14" t="str">
        <f t="shared" si="138"/>
        <v/>
      </c>
    </row>
    <row r="8898" spans="9:9" ht="15" x14ac:dyDescent="0.3">
      <c r="I8898" s="14" t="str">
        <f t="shared" ref="I8898:I8961" si="139">A8898&amp;B8898&amp;C8898&amp;D8898&amp;E8898</f>
        <v/>
      </c>
    </row>
    <row r="8899" spans="9:9" ht="15" x14ac:dyDescent="0.3">
      <c r="I8899" s="14" t="str">
        <f t="shared" si="139"/>
        <v/>
      </c>
    </row>
    <row r="8900" spans="9:9" ht="15" x14ac:dyDescent="0.3">
      <c r="I8900" s="14" t="str">
        <f t="shared" si="139"/>
        <v/>
      </c>
    </row>
    <row r="8901" spans="9:9" ht="15" x14ac:dyDescent="0.3">
      <c r="I8901" s="14" t="str">
        <f t="shared" si="139"/>
        <v/>
      </c>
    </row>
    <row r="8902" spans="9:9" ht="15" x14ac:dyDescent="0.3">
      <c r="I8902" s="14" t="str">
        <f t="shared" si="139"/>
        <v/>
      </c>
    </row>
    <row r="8903" spans="9:9" ht="15" x14ac:dyDescent="0.3">
      <c r="I8903" s="14" t="str">
        <f t="shared" si="139"/>
        <v/>
      </c>
    </row>
    <row r="8904" spans="9:9" ht="15" x14ac:dyDescent="0.3">
      <c r="I8904" s="14" t="str">
        <f t="shared" si="139"/>
        <v/>
      </c>
    </row>
    <row r="8905" spans="9:9" ht="15" x14ac:dyDescent="0.3">
      <c r="I8905" s="14" t="str">
        <f t="shared" si="139"/>
        <v/>
      </c>
    </row>
    <row r="8906" spans="9:9" ht="15" x14ac:dyDescent="0.3">
      <c r="I8906" s="14" t="str">
        <f t="shared" si="139"/>
        <v/>
      </c>
    </row>
    <row r="8907" spans="9:9" ht="15" x14ac:dyDescent="0.3">
      <c r="I8907" s="14" t="str">
        <f t="shared" si="139"/>
        <v/>
      </c>
    </row>
    <row r="8908" spans="9:9" ht="15" x14ac:dyDescent="0.3">
      <c r="I8908" s="14" t="str">
        <f t="shared" si="139"/>
        <v/>
      </c>
    </row>
    <row r="8909" spans="9:9" ht="15" x14ac:dyDescent="0.3">
      <c r="I8909" s="14" t="str">
        <f t="shared" si="139"/>
        <v/>
      </c>
    </row>
    <row r="8910" spans="9:9" ht="15" x14ac:dyDescent="0.3">
      <c r="I8910" s="14" t="str">
        <f t="shared" si="139"/>
        <v/>
      </c>
    </row>
    <row r="8911" spans="9:9" ht="15" x14ac:dyDescent="0.3">
      <c r="I8911" s="14" t="str">
        <f t="shared" si="139"/>
        <v/>
      </c>
    </row>
    <row r="8912" spans="9:9" ht="15" x14ac:dyDescent="0.3">
      <c r="I8912" s="14" t="str">
        <f t="shared" si="139"/>
        <v/>
      </c>
    </row>
    <row r="8913" spans="9:9" ht="15" x14ac:dyDescent="0.3">
      <c r="I8913" s="14" t="str">
        <f t="shared" si="139"/>
        <v/>
      </c>
    </row>
    <row r="8914" spans="9:9" ht="15" x14ac:dyDescent="0.3">
      <c r="I8914" s="14" t="str">
        <f t="shared" si="139"/>
        <v/>
      </c>
    </row>
    <row r="8915" spans="9:9" ht="15" x14ac:dyDescent="0.3">
      <c r="I8915" s="14" t="str">
        <f t="shared" si="139"/>
        <v/>
      </c>
    </row>
    <row r="8916" spans="9:9" ht="15" x14ac:dyDescent="0.3">
      <c r="I8916" s="14" t="str">
        <f t="shared" si="139"/>
        <v/>
      </c>
    </row>
    <row r="8917" spans="9:9" ht="15" x14ac:dyDescent="0.3">
      <c r="I8917" s="14" t="str">
        <f t="shared" si="139"/>
        <v/>
      </c>
    </row>
    <row r="8918" spans="9:9" ht="15" x14ac:dyDescent="0.3">
      <c r="I8918" s="14" t="str">
        <f t="shared" si="139"/>
        <v/>
      </c>
    </row>
    <row r="8919" spans="9:9" ht="15" x14ac:dyDescent="0.3">
      <c r="I8919" s="14" t="str">
        <f t="shared" si="139"/>
        <v/>
      </c>
    </row>
    <row r="8920" spans="9:9" ht="15" x14ac:dyDescent="0.3">
      <c r="I8920" s="14" t="str">
        <f t="shared" si="139"/>
        <v/>
      </c>
    </row>
    <row r="8921" spans="9:9" ht="15" x14ac:dyDescent="0.3">
      <c r="I8921" s="14" t="str">
        <f t="shared" si="139"/>
        <v/>
      </c>
    </row>
    <row r="8922" spans="9:9" ht="15" x14ac:dyDescent="0.3">
      <c r="I8922" s="14" t="str">
        <f t="shared" si="139"/>
        <v/>
      </c>
    </row>
    <row r="8923" spans="9:9" ht="15" x14ac:dyDescent="0.3">
      <c r="I8923" s="14" t="str">
        <f t="shared" si="139"/>
        <v/>
      </c>
    </row>
    <row r="8924" spans="9:9" ht="15" x14ac:dyDescent="0.3">
      <c r="I8924" s="14" t="str">
        <f t="shared" si="139"/>
        <v/>
      </c>
    </row>
    <row r="8925" spans="9:9" ht="15" x14ac:dyDescent="0.3">
      <c r="I8925" s="14" t="str">
        <f t="shared" si="139"/>
        <v/>
      </c>
    </row>
    <row r="8926" spans="9:9" ht="15" x14ac:dyDescent="0.3">
      <c r="I8926" s="14" t="str">
        <f t="shared" si="139"/>
        <v/>
      </c>
    </row>
    <row r="8927" spans="9:9" ht="15" x14ac:dyDescent="0.3">
      <c r="I8927" s="14" t="str">
        <f t="shared" si="139"/>
        <v/>
      </c>
    </row>
    <row r="8928" spans="9:9" ht="15" x14ac:dyDescent="0.3">
      <c r="I8928" s="14" t="str">
        <f t="shared" si="139"/>
        <v/>
      </c>
    </row>
    <row r="8929" spans="9:9" ht="15" x14ac:dyDescent="0.3">
      <c r="I8929" s="14" t="str">
        <f t="shared" si="139"/>
        <v/>
      </c>
    </row>
    <row r="8930" spans="9:9" ht="15" x14ac:dyDescent="0.3">
      <c r="I8930" s="14" t="str">
        <f t="shared" si="139"/>
        <v/>
      </c>
    </row>
    <row r="8931" spans="9:9" ht="15" x14ac:dyDescent="0.3">
      <c r="I8931" s="14" t="str">
        <f t="shared" si="139"/>
        <v/>
      </c>
    </row>
    <row r="8932" spans="9:9" ht="15" x14ac:dyDescent="0.3">
      <c r="I8932" s="14" t="str">
        <f t="shared" si="139"/>
        <v/>
      </c>
    </row>
    <row r="8933" spans="9:9" ht="15" x14ac:dyDescent="0.3">
      <c r="I8933" s="14" t="str">
        <f t="shared" si="139"/>
        <v/>
      </c>
    </row>
    <row r="8934" spans="9:9" ht="15" x14ac:dyDescent="0.3">
      <c r="I8934" s="14" t="str">
        <f t="shared" si="139"/>
        <v/>
      </c>
    </row>
    <row r="8935" spans="9:9" ht="15" x14ac:dyDescent="0.3">
      <c r="I8935" s="14" t="str">
        <f t="shared" si="139"/>
        <v/>
      </c>
    </row>
    <row r="8936" spans="9:9" ht="15" x14ac:dyDescent="0.3">
      <c r="I8936" s="14" t="str">
        <f t="shared" si="139"/>
        <v/>
      </c>
    </row>
    <row r="8937" spans="9:9" ht="15" x14ac:dyDescent="0.3">
      <c r="I8937" s="14" t="str">
        <f t="shared" si="139"/>
        <v/>
      </c>
    </row>
    <row r="8938" spans="9:9" ht="15" x14ac:dyDescent="0.3">
      <c r="I8938" s="14" t="str">
        <f t="shared" si="139"/>
        <v/>
      </c>
    </row>
    <row r="8939" spans="9:9" ht="15" x14ac:dyDescent="0.3">
      <c r="I8939" s="14" t="str">
        <f t="shared" si="139"/>
        <v/>
      </c>
    </row>
    <row r="8940" spans="9:9" ht="15" x14ac:dyDescent="0.3">
      <c r="I8940" s="14" t="str">
        <f t="shared" si="139"/>
        <v/>
      </c>
    </row>
    <row r="8941" spans="9:9" ht="15" x14ac:dyDescent="0.3">
      <c r="I8941" s="14" t="str">
        <f t="shared" si="139"/>
        <v/>
      </c>
    </row>
    <row r="8942" spans="9:9" ht="15" x14ac:dyDescent="0.3">
      <c r="I8942" s="14" t="str">
        <f t="shared" si="139"/>
        <v/>
      </c>
    </row>
    <row r="8943" spans="9:9" ht="15" x14ac:dyDescent="0.3">
      <c r="I8943" s="14" t="str">
        <f t="shared" si="139"/>
        <v/>
      </c>
    </row>
    <row r="8944" spans="9:9" ht="15" x14ac:dyDescent="0.3">
      <c r="I8944" s="14" t="str">
        <f t="shared" si="139"/>
        <v/>
      </c>
    </row>
    <row r="8945" spans="9:9" ht="15" x14ac:dyDescent="0.3">
      <c r="I8945" s="14" t="str">
        <f t="shared" si="139"/>
        <v/>
      </c>
    </row>
    <row r="8946" spans="9:9" ht="15" x14ac:dyDescent="0.3">
      <c r="I8946" s="14" t="str">
        <f t="shared" si="139"/>
        <v/>
      </c>
    </row>
    <row r="8947" spans="9:9" ht="15" x14ac:dyDescent="0.3">
      <c r="I8947" s="14" t="str">
        <f t="shared" si="139"/>
        <v/>
      </c>
    </row>
    <row r="8948" spans="9:9" ht="15" x14ac:dyDescent="0.3">
      <c r="I8948" s="14" t="str">
        <f t="shared" si="139"/>
        <v/>
      </c>
    </row>
    <row r="8949" spans="9:9" ht="15" x14ac:dyDescent="0.3">
      <c r="I8949" s="14" t="str">
        <f t="shared" si="139"/>
        <v/>
      </c>
    </row>
    <row r="8950" spans="9:9" ht="15" x14ac:dyDescent="0.3">
      <c r="I8950" s="14" t="str">
        <f t="shared" si="139"/>
        <v/>
      </c>
    </row>
    <row r="8951" spans="9:9" ht="15" x14ac:dyDescent="0.3">
      <c r="I8951" s="14" t="str">
        <f t="shared" si="139"/>
        <v/>
      </c>
    </row>
    <row r="8952" spans="9:9" ht="15" x14ac:dyDescent="0.3">
      <c r="I8952" s="14" t="str">
        <f t="shared" si="139"/>
        <v/>
      </c>
    </row>
    <row r="8953" spans="9:9" ht="15" x14ac:dyDescent="0.3">
      <c r="I8953" s="14" t="str">
        <f t="shared" si="139"/>
        <v/>
      </c>
    </row>
    <row r="8954" spans="9:9" ht="15" x14ac:dyDescent="0.3">
      <c r="I8954" s="14" t="str">
        <f t="shared" si="139"/>
        <v/>
      </c>
    </row>
    <row r="8955" spans="9:9" ht="15" x14ac:dyDescent="0.3">
      <c r="I8955" s="14" t="str">
        <f t="shared" si="139"/>
        <v/>
      </c>
    </row>
    <row r="8956" spans="9:9" ht="15" x14ac:dyDescent="0.3">
      <c r="I8956" s="14" t="str">
        <f t="shared" si="139"/>
        <v/>
      </c>
    </row>
    <row r="8957" spans="9:9" ht="15" x14ac:dyDescent="0.3">
      <c r="I8957" s="14" t="str">
        <f t="shared" si="139"/>
        <v/>
      </c>
    </row>
    <row r="8958" spans="9:9" ht="15" x14ac:dyDescent="0.3">
      <c r="I8958" s="14" t="str">
        <f t="shared" si="139"/>
        <v/>
      </c>
    </row>
    <row r="8959" spans="9:9" ht="15" x14ac:dyDescent="0.3">
      <c r="I8959" s="14" t="str">
        <f t="shared" si="139"/>
        <v/>
      </c>
    </row>
    <row r="8960" spans="9:9" ht="15" x14ac:dyDescent="0.3">
      <c r="I8960" s="14" t="str">
        <f t="shared" si="139"/>
        <v/>
      </c>
    </row>
    <row r="8961" spans="9:9" ht="15" x14ac:dyDescent="0.3">
      <c r="I8961" s="14" t="str">
        <f t="shared" si="139"/>
        <v/>
      </c>
    </row>
    <row r="8962" spans="9:9" ht="15" x14ac:dyDescent="0.3">
      <c r="I8962" s="14" t="str">
        <f t="shared" ref="I8962:I9025" si="140">A8962&amp;B8962&amp;C8962&amp;D8962&amp;E8962</f>
        <v/>
      </c>
    </row>
    <row r="8963" spans="9:9" ht="15" x14ac:dyDescent="0.3">
      <c r="I8963" s="14" t="str">
        <f t="shared" si="140"/>
        <v/>
      </c>
    </row>
    <row r="8964" spans="9:9" ht="15" x14ac:dyDescent="0.3">
      <c r="I8964" s="14" t="str">
        <f t="shared" si="140"/>
        <v/>
      </c>
    </row>
    <row r="8965" spans="9:9" ht="15" x14ac:dyDescent="0.3">
      <c r="I8965" s="14" t="str">
        <f t="shared" si="140"/>
        <v/>
      </c>
    </row>
    <row r="8966" spans="9:9" ht="15" x14ac:dyDescent="0.3">
      <c r="I8966" s="14" t="str">
        <f t="shared" si="140"/>
        <v/>
      </c>
    </row>
    <row r="8967" spans="9:9" ht="15" x14ac:dyDescent="0.3">
      <c r="I8967" s="14" t="str">
        <f t="shared" si="140"/>
        <v/>
      </c>
    </row>
    <row r="8968" spans="9:9" ht="15" x14ac:dyDescent="0.3">
      <c r="I8968" s="14" t="str">
        <f t="shared" si="140"/>
        <v/>
      </c>
    </row>
    <row r="8969" spans="9:9" ht="15" x14ac:dyDescent="0.3">
      <c r="I8969" s="14" t="str">
        <f t="shared" si="140"/>
        <v/>
      </c>
    </row>
    <row r="8970" spans="9:9" ht="15" x14ac:dyDescent="0.3">
      <c r="I8970" s="14" t="str">
        <f t="shared" si="140"/>
        <v/>
      </c>
    </row>
    <row r="8971" spans="9:9" ht="15" x14ac:dyDescent="0.3">
      <c r="I8971" s="14" t="str">
        <f t="shared" si="140"/>
        <v/>
      </c>
    </row>
    <row r="8972" spans="9:9" ht="15" x14ac:dyDescent="0.3">
      <c r="I8972" s="14" t="str">
        <f t="shared" si="140"/>
        <v/>
      </c>
    </row>
    <row r="8973" spans="9:9" ht="15" x14ac:dyDescent="0.3">
      <c r="I8973" s="14" t="str">
        <f t="shared" si="140"/>
        <v/>
      </c>
    </row>
    <row r="8974" spans="9:9" ht="15" x14ac:dyDescent="0.3">
      <c r="I8974" s="14" t="str">
        <f t="shared" si="140"/>
        <v/>
      </c>
    </row>
    <row r="8975" spans="9:9" ht="15" x14ac:dyDescent="0.3">
      <c r="I8975" s="14" t="str">
        <f t="shared" si="140"/>
        <v/>
      </c>
    </row>
    <row r="8976" spans="9:9" ht="15" x14ac:dyDescent="0.3">
      <c r="I8976" s="14" t="str">
        <f t="shared" si="140"/>
        <v/>
      </c>
    </row>
    <row r="8977" spans="9:9" ht="15" x14ac:dyDescent="0.3">
      <c r="I8977" s="14" t="str">
        <f t="shared" si="140"/>
        <v/>
      </c>
    </row>
    <row r="8978" spans="9:9" ht="15" x14ac:dyDescent="0.3">
      <c r="I8978" s="14" t="str">
        <f t="shared" si="140"/>
        <v/>
      </c>
    </row>
    <row r="8979" spans="9:9" ht="15" x14ac:dyDescent="0.3">
      <c r="I8979" s="14" t="str">
        <f t="shared" si="140"/>
        <v/>
      </c>
    </row>
    <row r="8980" spans="9:9" ht="15" x14ac:dyDescent="0.3">
      <c r="I8980" s="14" t="str">
        <f t="shared" si="140"/>
        <v/>
      </c>
    </row>
    <row r="8981" spans="9:9" ht="15" x14ac:dyDescent="0.3">
      <c r="I8981" s="14" t="str">
        <f t="shared" si="140"/>
        <v/>
      </c>
    </row>
    <row r="8982" spans="9:9" ht="15" x14ac:dyDescent="0.3">
      <c r="I8982" s="14" t="str">
        <f t="shared" si="140"/>
        <v/>
      </c>
    </row>
    <row r="8983" spans="9:9" ht="15" x14ac:dyDescent="0.3">
      <c r="I8983" s="14" t="str">
        <f t="shared" si="140"/>
        <v/>
      </c>
    </row>
    <row r="8984" spans="9:9" ht="15" x14ac:dyDescent="0.3">
      <c r="I8984" s="14" t="str">
        <f t="shared" si="140"/>
        <v/>
      </c>
    </row>
    <row r="8985" spans="9:9" ht="15" x14ac:dyDescent="0.3">
      <c r="I8985" s="14" t="str">
        <f t="shared" si="140"/>
        <v/>
      </c>
    </row>
    <row r="8986" spans="9:9" ht="15" x14ac:dyDescent="0.3">
      <c r="I8986" s="14" t="str">
        <f t="shared" si="140"/>
        <v/>
      </c>
    </row>
    <row r="8987" spans="9:9" ht="15" x14ac:dyDescent="0.3">
      <c r="I8987" s="14" t="str">
        <f t="shared" si="140"/>
        <v/>
      </c>
    </row>
    <row r="8988" spans="9:9" ht="15" x14ac:dyDescent="0.3">
      <c r="I8988" s="14" t="str">
        <f t="shared" si="140"/>
        <v/>
      </c>
    </row>
    <row r="8989" spans="9:9" ht="15" x14ac:dyDescent="0.3">
      <c r="I8989" s="14" t="str">
        <f t="shared" si="140"/>
        <v/>
      </c>
    </row>
    <row r="8990" spans="9:9" ht="15" x14ac:dyDescent="0.3">
      <c r="I8990" s="14" t="str">
        <f t="shared" si="140"/>
        <v/>
      </c>
    </row>
    <row r="8991" spans="9:9" ht="15" x14ac:dyDescent="0.3">
      <c r="I8991" s="14" t="str">
        <f t="shared" si="140"/>
        <v/>
      </c>
    </row>
    <row r="8992" spans="9:9" ht="15" x14ac:dyDescent="0.3">
      <c r="I8992" s="14" t="str">
        <f t="shared" si="140"/>
        <v/>
      </c>
    </row>
    <row r="8993" spans="9:9" ht="15" x14ac:dyDescent="0.3">
      <c r="I8993" s="14" t="str">
        <f t="shared" si="140"/>
        <v/>
      </c>
    </row>
    <row r="8994" spans="9:9" ht="15" x14ac:dyDescent="0.3">
      <c r="I8994" s="14" t="str">
        <f t="shared" si="140"/>
        <v/>
      </c>
    </row>
    <row r="8995" spans="9:9" ht="15" x14ac:dyDescent="0.3">
      <c r="I8995" s="14" t="str">
        <f t="shared" si="140"/>
        <v/>
      </c>
    </row>
    <row r="8996" spans="9:9" ht="15" x14ac:dyDescent="0.3">
      <c r="I8996" s="14" t="str">
        <f t="shared" si="140"/>
        <v/>
      </c>
    </row>
    <row r="8997" spans="9:9" ht="15" x14ac:dyDescent="0.3">
      <c r="I8997" s="14" t="str">
        <f t="shared" si="140"/>
        <v/>
      </c>
    </row>
    <row r="8998" spans="9:9" ht="15" x14ac:dyDescent="0.3">
      <c r="I8998" s="14" t="str">
        <f t="shared" si="140"/>
        <v/>
      </c>
    </row>
    <row r="8999" spans="9:9" ht="15" x14ac:dyDescent="0.3">
      <c r="I8999" s="14" t="str">
        <f t="shared" si="140"/>
        <v/>
      </c>
    </row>
    <row r="9000" spans="9:9" ht="15" x14ac:dyDescent="0.3">
      <c r="I9000" s="14" t="str">
        <f t="shared" si="140"/>
        <v/>
      </c>
    </row>
    <row r="9001" spans="9:9" ht="15" x14ac:dyDescent="0.3">
      <c r="I9001" s="14" t="str">
        <f t="shared" si="140"/>
        <v/>
      </c>
    </row>
    <row r="9002" spans="9:9" ht="15" x14ac:dyDescent="0.3">
      <c r="I9002" s="14" t="str">
        <f t="shared" si="140"/>
        <v/>
      </c>
    </row>
    <row r="9003" spans="9:9" ht="15" x14ac:dyDescent="0.3">
      <c r="I9003" s="14" t="str">
        <f t="shared" si="140"/>
        <v/>
      </c>
    </row>
    <row r="9004" spans="9:9" ht="15" x14ac:dyDescent="0.3">
      <c r="I9004" s="14" t="str">
        <f t="shared" si="140"/>
        <v/>
      </c>
    </row>
    <row r="9005" spans="9:9" ht="15" x14ac:dyDescent="0.3">
      <c r="I9005" s="14" t="str">
        <f t="shared" si="140"/>
        <v/>
      </c>
    </row>
    <row r="9006" spans="9:9" ht="15" x14ac:dyDescent="0.3">
      <c r="I9006" s="14" t="str">
        <f t="shared" si="140"/>
        <v/>
      </c>
    </row>
    <row r="9007" spans="9:9" ht="15" x14ac:dyDescent="0.3">
      <c r="I9007" s="14" t="str">
        <f t="shared" si="140"/>
        <v/>
      </c>
    </row>
    <row r="9008" spans="9:9" ht="15" x14ac:dyDescent="0.3">
      <c r="I9008" s="14" t="str">
        <f t="shared" si="140"/>
        <v/>
      </c>
    </row>
    <row r="9009" spans="9:9" ht="15" x14ac:dyDescent="0.3">
      <c r="I9009" s="14" t="str">
        <f t="shared" si="140"/>
        <v/>
      </c>
    </row>
    <row r="9010" spans="9:9" ht="15" x14ac:dyDescent="0.3">
      <c r="I9010" s="14" t="str">
        <f t="shared" si="140"/>
        <v/>
      </c>
    </row>
    <row r="9011" spans="9:9" ht="15" x14ac:dyDescent="0.3">
      <c r="I9011" s="14" t="str">
        <f t="shared" si="140"/>
        <v/>
      </c>
    </row>
    <row r="9012" spans="9:9" ht="15" x14ac:dyDescent="0.3">
      <c r="I9012" s="14" t="str">
        <f t="shared" si="140"/>
        <v/>
      </c>
    </row>
    <row r="9013" spans="9:9" ht="15" x14ac:dyDescent="0.3">
      <c r="I9013" s="14" t="str">
        <f t="shared" si="140"/>
        <v/>
      </c>
    </row>
    <row r="9014" spans="9:9" ht="15" x14ac:dyDescent="0.3">
      <c r="I9014" s="14" t="str">
        <f t="shared" si="140"/>
        <v/>
      </c>
    </row>
    <row r="9015" spans="9:9" ht="15" x14ac:dyDescent="0.3">
      <c r="I9015" s="14" t="str">
        <f t="shared" si="140"/>
        <v/>
      </c>
    </row>
    <row r="9016" spans="9:9" ht="15" x14ac:dyDescent="0.3">
      <c r="I9016" s="14" t="str">
        <f t="shared" si="140"/>
        <v/>
      </c>
    </row>
    <row r="9017" spans="9:9" ht="15" x14ac:dyDescent="0.3">
      <c r="I9017" s="14" t="str">
        <f t="shared" si="140"/>
        <v/>
      </c>
    </row>
    <row r="9018" spans="9:9" ht="15" x14ac:dyDescent="0.3">
      <c r="I9018" s="14" t="str">
        <f t="shared" si="140"/>
        <v/>
      </c>
    </row>
    <row r="9019" spans="9:9" ht="15" x14ac:dyDescent="0.3">
      <c r="I9019" s="14" t="str">
        <f t="shared" si="140"/>
        <v/>
      </c>
    </row>
    <row r="9020" spans="9:9" ht="15" x14ac:dyDescent="0.3">
      <c r="I9020" s="14" t="str">
        <f t="shared" si="140"/>
        <v/>
      </c>
    </row>
    <row r="9021" spans="9:9" ht="15" x14ac:dyDescent="0.3">
      <c r="I9021" s="14" t="str">
        <f t="shared" si="140"/>
        <v/>
      </c>
    </row>
    <row r="9022" spans="9:9" ht="15" x14ac:dyDescent="0.3">
      <c r="I9022" s="14" t="str">
        <f t="shared" si="140"/>
        <v/>
      </c>
    </row>
    <row r="9023" spans="9:9" ht="15" x14ac:dyDescent="0.3">
      <c r="I9023" s="14" t="str">
        <f t="shared" si="140"/>
        <v/>
      </c>
    </row>
    <row r="9024" spans="9:9" ht="15" x14ac:dyDescent="0.3">
      <c r="I9024" s="14" t="str">
        <f t="shared" si="140"/>
        <v/>
      </c>
    </row>
    <row r="9025" spans="9:9" ht="15" x14ac:dyDescent="0.3">
      <c r="I9025" s="14" t="str">
        <f t="shared" si="140"/>
        <v/>
      </c>
    </row>
    <row r="9026" spans="9:9" ht="15" x14ac:dyDescent="0.3">
      <c r="I9026" s="14" t="str">
        <f t="shared" ref="I9026:I9089" si="141">A9026&amp;B9026&amp;C9026&amp;D9026&amp;E9026</f>
        <v/>
      </c>
    </row>
    <row r="9027" spans="9:9" ht="15" x14ac:dyDescent="0.3">
      <c r="I9027" s="14" t="str">
        <f t="shared" si="141"/>
        <v/>
      </c>
    </row>
    <row r="9028" spans="9:9" ht="15" x14ac:dyDescent="0.3">
      <c r="I9028" s="14" t="str">
        <f t="shared" si="141"/>
        <v/>
      </c>
    </row>
    <row r="9029" spans="9:9" ht="15" x14ac:dyDescent="0.3">
      <c r="I9029" s="14" t="str">
        <f t="shared" si="141"/>
        <v/>
      </c>
    </row>
    <row r="9030" spans="9:9" ht="15" x14ac:dyDescent="0.3">
      <c r="I9030" s="14" t="str">
        <f t="shared" si="141"/>
        <v/>
      </c>
    </row>
    <row r="9031" spans="9:9" ht="15" x14ac:dyDescent="0.3">
      <c r="I9031" s="14" t="str">
        <f t="shared" si="141"/>
        <v/>
      </c>
    </row>
    <row r="9032" spans="9:9" ht="15" x14ac:dyDescent="0.3">
      <c r="I9032" s="14" t="str">
        <f t="shared" si="141"/>
        <v/>
      </c>
    </row>
    <row r="9033" spans="9:9" ht="15" x14ac:dyDescent="0.3">
      <c r="I9033" s="14" t="str">
        <f t="shared" si="141"/>
        <v/>
      </c>
    </row>
    <row r="9034" spans="9:9" ht="15" x14ac:dyDescent="0.3">
      <c r="I9034" s="14" t="str">
        <f t="shared" si="141"/>
        <v/>
      </c>
    </row>
    <row r="9035" spans="9:9" ht="15" x14ac:dyDescent="0.3">
      <c r="I9035" s="14" t="str">
        <f t="shared" si="141"/>
        <v/>
      </c>
    </row>
    <row r="9036" spans="9:9" ht="15" x14ac:dyDescent="0.3">
      <c r="I9036" s="14" t="str">
        <f t="shared" si="141"/>
        <v/>
      </c>
    </row>
    <row r="9037" spans="9:9" ht="15" x14ac:dyDescent="0.3">
      <c r="I9037" s="14" t="str">
        <f t="shared" si="141"/>
        <v/>
      </c>
    </row>
    <row r="9038" spans="9:9" ht="15" x14ac:dyDescent="0.3">
      <c r="I9038" s="14" t="str">
        <f t="shared" si="141"/>
        <v/>
      </c>
    </row>
    <row r="9039" spans="9:9" ht="15" x14ac:dyDescent="0.3">
      <c r="I9039" s="14" t="str">
        <f t="shared" si="141"/>
        <v/>
      </c>
    </row>
    <row r="9040" spans="9:9" ht="15" x14ac:dyDescent="0.3">
      <c r="I9040" s="14" t="str">
        <f t="shared" si="141"/>
        <v/>
      </c>
    </row>
    <row r="9041" spans="9:9" ht="15" x14ac:dyDescent="0.3">
      <c r="I9041" s="14" t="str">
        <f t="shared" si="141"/>
        <v/>
      </c>
    </row>
    <row r="9042" spans="9:9" ht="15" x14ac:dyDescent="0.3">
      <c r="I9042" s="14" t="str">
        <f t="shared" si="141"/>
        <v/>
      </c>
    </row>
    <row r="9043" spans="9:9" ht="15" x14ac:dyDescent="0.3">
      <c r="I9043" s="14" t="str">
        <f t="shared" si="141"/>
        <v/>
      </c>
    </row>
    <row r="9044" spans="9:9" ht="15" x14ac:dyDescent="0.3">
      <c r="I9044" s="14" t="str">
        <f t="shared" si="141"/>
        <v/>
      </c>
    </row>
    <row r="9045" spans="9:9" ht="15" x14ac:dyDescent="0.3">
      <c r="I9045" s="14" t="str">
        <f t="shared" si="141"/>
        <v/>
      </c>
    </row>
    <row r="9046" spans="9:9" ht="15" x14ac:dyDescent="0.3">
      <c r="I9046" s="14" t="str">
        <f t="shared" si="141"/>
        <v/>
      </c>
    </row>
    <row r="9047" spans="9:9" ht="15" x14ac:dyDescent="0.3">
      <c r="I9047" s="14" t="str">
        <f t="shared" si="141"/>
        <v/>
      </c>
    </row>
    <row r="9048" spans="9:9" ht="15" x14ac:dyDescent="0.3">
      <c r="I9048" s="14" t="str">
        <f t="shared" si="141"/>
        <v/>
      </c>
    </row>
    <row r="9049" spans="9:9" ht="15" x14ac:dyDescent="0.3">
      <c r="I9049" s="14" t="str">
        <f t="shared" si="141"/>
        <v/>
      </c>
    </row>
    <row r="9050" spans="9:9" ht="15" x14ac:dyDescent="0.3">
      <c r="I9050" s="14" t="str">
        <f t="shared" si="141"/>
        <v/>
      </c>
    </row>
    <row r="9051" spans="9:9" ht="15" x14ac:dyDescent="0.3">
      <c r="I9051" s="14" t="str">
        <f t="shared" si="141"/>
        <v/>
      </c>
    </row>
    <row r="9052" spans="9:9" ht="15" x14ac:dyDescent="0.3">
      <c r="I9052" s="14" t="str">
        <f t="shared" si="141"/>
        <v/>
      </c>
    </row>
    <row r="9053" spans="9:9" ht="15" x14ac:dyDescent="0.3">
      <c r="I9053" s="14" t="str">
        <f t="shared" si="141"/>
        <v/>
      </c>
    </row>
    <row r="9054" spans="9:9" ht="15" x14ac:dyDescent="0.3">
      <c r="I9054" s="14" t="str">
        <f t="shared" si="141"/>
        <v/>
      </c>
    </row>
    <row r="9055" spans="9:9" ht="15" x14ac:dyDescent="0.3">
      <c r="I9055" s="14" t="str">
        <f t="shared" si="141"/>
        <v/>
      </c>
    </row>
    <row r="9056" spans="9:9" ht="15" x14ac:dyDescent="0.3">
      <c r="I9056" s="14" t="str">
        <f t="shared" si="141"/>
        <v/>
      </c>
    </row>
    <row r="9057" spans="9:9" ht="15" x14ac:dyDescent="0.3">
      <c r="I9057" s="14" t="str">
        <f t="shared" si="141"/>
        <v/>
      </c>
    </row>
    <row r="9058" spans="9:9" ht="15" x14ac:dyDescent="0.3">
      <c r="I9058" s="14" t="str">
        <f t="shared" si="141"/>
        <v/>
      </c>
    </row>
    <row r="9059" spans="9:9" ht="15" x14ac:dyDescent="0.3">
      <c r="I9059" s="14" t="str">
        <f t="shared" si="141"/>
        <v/>
      </c>
    </row>
    <row r="9060" spans="9:9" ht="15" x14ac:dyDescent="0.3">
      <c r="I9060" s="14" t="str">
        <f t="shared" si="141"/>
        <v/>
      </c>
    </row>
    <row r="9061" spans="9:9" ht="15" x14ac:dyDescent="0.3">
      <c r="I9061" s="14" t="str">
        <f t="shared" si="141"/>
        <v/>
      </c>
    </row>
    <row r="9062" spans="9:9" ht="15" x14ac:dyDescent="0.3">
      <c r="I9062" s="14" t="str">
        <f t="shared" si="141"/>
        <v/>
      </c>
    </row>
    <row r="9063" spans="9:9" ht="15" x14ac:dyDescent="0.3">
      <c r="I9063" s="14" t="str">
        <f t="shared" si="141"/>
        <v/>
      </c>
    </row>
    <row r="9064" spans="9:9" ht="15" x14ac:dyDescent="0.3">
      <c r="I9064" s="14" t="str">
        <f t="shared" si="141"/>
        <v/>
      </c>
    </row>
    <row r="9065" spans="9:9" ht="15" x14ac:dyDescent="0.3">
      <c r="I9065" s="14" t="str">
        <f t="shared" si="141"/>
        <v/>
      </c>
    </row>
    <row r="9066" spans="9:9" ht="15" x14ac:dyDescent="0.3">
      <c r="I9066" s="14" t="str">
        <f t="shared" si="141"/>
        <v/>
      </c>
    </row>
    <row r="9067" spans="9:9" ht="15" x14ac:dyDescent="0.3">
      <c r="I9067" s="14" t="str">
        <f t="shared" si="141"/>
        <v/>
      </c>
    </row>
    <row r="9068" spans="9:9" ht="15" x14ac:dyDescent="0.3">
      <c r="I9068" s="14" t="str">
        <f t="shared" si="141"/>
        <v/>
      </c>
    </row>
    <row r="9069" spans="9:9" ht="15" x14ac:dyDescent="0.3">
      <c r="I9069" s="14" t="str">
        <f t="shared" si="141"/>
        <v/>
      </c>
    </row>
    <row r="9070" spans="9:9" ht="15" x14ac:dyDescent="0.3">
      <c r="I9070" s="14" t="str">
        <f t="shared" si="141"/>
        <v/>
      </c>
    </row>
    <row r="9071" spans="9:9" ht="15" x14ac:dyDescent="0.3">
      <c r="I9071" s="14" t="str">
        <f t="shared" si="141"/>
        <v/>
      </c>
    </row>
    <row r="9072" spans="9:9" ht="15" x14ac:dyDescent="0.3">
      <c r="I9072" s="14" t="str">
        <f t="shared" si="141"/>
        <v/>
      </c>
    </row>
    <row r="9073" spans="9:9" ht="15" x14ac:dyDescent="0.3">
      <c r="I9073" s="14" t="str">
        <f t="shared" si="141"/>
        <v/>
      </c>
    </row>
    <row r="9074" spans="9:9" ht="15" x14ac:dyDescent="0.3">
      <c r="I9074" s="14" t="str">
        <f t="shared" si="141"/>
        <v/>
      </c>
    </row>
    <row r="9075" spans="9:9" ht="15" x14ac:dyDescent="0.3">
      <c r="I9075" s="14" t="str">
        <f t="shared" si="141"/>
        <v/>
      </c>
    </row>
    <row r="9076" spans="9:9" ht="15" x14ac:dyDescent="0.3">
      <c r="I9076" s="14" t="str">
        <f t="shared" si="141"/>
        <v/>
      </c>
    </row>
    <row r="9077" spans="9:9" ht="15" x14ac:dyDescent="0.3">
      <c r="I9077" s="14" t="str">
        <f t="shared" si="141"/>
        <v/>
      </c>
    </row>
    <row r="9078" spans="9:9" ht="15" x14ac:dyDescent="0.3">
      <c r="I9078" s="14" t="str">
        <f t="shared" si="141"/>
        <v/>
      </c>
    </row>
    <row r="9079" spans="9:9" ht="15" x14ac:dyDescent="0.3">
      <c r="I9079" s="14" t="str">
        <f t="shared" si="141"/>
        <v/>
      </c>
    </row>
    <row r="9080" spans="9:9" ht="15" x14ac:dyDescent="0.3">
      <c r="I9080" s="14" t="str">
        <f t="shared" si="141"/>
        <v/>
      </c>
    </row>
    <row r="9081" spans="9:9" ht="15" x14ac:dyDescent="0.3">
      <c r="I9081" s="14" t="str">
        <f t="shared" si="141"/>
        <v/>
      </c>
    </row>
    <row r="9082" spans="9:9" ht="15" x14ac:dyDescent="0.3">
      <c r="I9082" s="14" t="str">
        <f t="shared" si="141"/>
        <v/>
      </c>
    </row>
    <row r="9083" spans="9:9" ht="15" x14ac:dyDescent="0.3">
      <c r="I9083" s="14" t="str">
        <f t="shared" si="141"/>
        <v/>
      </c>
    </row>
    <row r="9084" spans="9:9" ht="15" x14ac:dyDescent="0.3">
      <c r="I9084" s="14" t="str">
        <f t="shared" si="141"/>
        <v/>
      </c>
    </row>
    <row r="9085" spans="9:9" ht="15" x14ac:dyDescent="0.3">
      <c r="I9085" s="14" t="str">
        <f t="shared" si="141"/>
        <v/>
      </c>
    </row>
    <row r="9086" spans="9:9" ht="15" x14ac:dyDescent="0.3">
      <c r="I9086" s="14" t="str">
        <f t="shared" si="141"/>
        <v/>
      </c>
    </row>
    <row r="9087" spans="9:9" ht="15" x14ac:dyDescent="0.3">
      <c r="I9087" s="14" t="str">
        <f t="shared" si="141"/>
        <v/>
      </c>
    </row>
    <row r="9088" spans="9:9" ht="15" x14ac:dyDescent="0.3">
      <c r="I9088" s="14" t="str">
        <f t="shared" si="141"/>
        <v/>
      </c>
    </row>
    <row r="9089" spans="9:9" ht="15" x14ac:dyDescent="0.3">
      <c r="I9089" s="14" t="str">
        <f t="shared" si="141"/>
        <v/>
      </c>
    </row>
    <row r="9090" spans="9:9" ht="15" x14ac:dyDescent="0.3">
      <c r="I9090" s="14" t="str">
        <f t="shared" ref="I9090:I9153" si="142">A9090&amp;B9090&amp;C9090&amp;D9090&amp;E9090</f>
        <v/>
      </c>
    </row>
    <row r="9091" spans="9:9" ht="15" x14ac:dyDescent="0.3">
      <c r="I9091" s="14" t="str">
        <f t="shared" si="142"/>
        <v/>
      </c>
    </row>
    <row r="9092" spans="9:9" ht="15" x14ac:dyDescent="0.3">
      <c r="I9092" s="14" t="str">
        <f t="shared" si="142"/>
        <v/>
      </c>
    </row>
    <row r="9093" spans="9:9" ht="15" x14ac:dyDescent="0.3">
      <c r="I9093" s="14" t="str">
        <f t="shared" si="142"/>
        <v/>
      </c>
    </row>
    <row r="9094" spans="9:9" ht="15" x14ac:dyDescent="0.3">
      <c r="I9094" s="14" t="str">
        <f t="shared" si="142"/>
        <v/>
      </c>
    </row>
    <row r="9095" spans="9:9" ht="15" x14ac:dyDescent="0.3">
      <c r="I9095" s="14" t="str">
        <f t="shared" si="142"/>
        <v/>
      </c>
    </row>
    <row r="9096" spans="9:9" ht="15" x14ac:dyDescent="0.3">
      <c r="I9096" s="14" t="str">
        <f t="shared" si="142"/>
        <v/>
      </c>
    </row>
    <row r="9097" spans="9:9" ht="15" x14ac:dyDescent="0.3">
      <c r="I9097" s="14" t="str">
        <f t="shared" si="142"/>
        <v/>
      </c>
    </row>
    <row r="9098" spans="9:9" ht="15" x14ac:dyDescent="0.3">
      <c r="I9098" s="14" t="str">
        <f t="shared" si="142"/>
        <v/>
      </c>
    </row>
    <row r="9099" spans="9:9" ht="15" x14ac:dyDescent="0.3">
      <c r="I9099" s="14" t="str">
        <f t="shared" si="142"/>
        <v/>
      </c>
    </row>
    <row r="9100" spans="9:9" ht="15" x14ac:dyDescent="0.3">
      <c r="I9100" s="14" t="str">
        <f t="shared" si="142"/>
        <v/>
      </c>
    </row>
    <row r="9101" spans="9:9" ht="15" x14ac:dyDescent="0.3">
      <c r="I9101" s="14" t="str">
        <f t="shared" si="142"/>
        <v/>
      </c>
    </row>
    <row r="9102" spans="9:9" ht="15" x14ac:dyDescent="0.3">
      <c r="I9102" s="14" t="str">
        <f t="shared" si="142"/>
        <v/>
      </c>
    </row>
    <row r="9103" spans="9:9" ht="15" x14ac:dyDescent="0.3">
      <c r="I9103" s="14" t="str">
        <f t="shared" si="142"/>
        <v/>
      </c>
    </row>
    <row r="9104" spans="9:9" ht="15" x14ac:dyDescent="0.3">
      <c r="I9104" s="14" t="str">
        <f t="shared" si="142"/>
        <v/>
      </c>
    </row>
    <row r="9105" spans="9:9" ht="15" x14ac:dyDescent="0.3">
      <c r="I9105" s="14" t="str">
        <f t="shared" si="142"/>
        <v/>
      </c>
    </row>
    <row r="9106" spans="9:9" ht="15" x14ac:dyDescent="0.3">
      <c r="I9106" s="14" t="str">
        <f t="shared" si="142"/>
        <v/>
      </c>
    </row>
    <row r="9107" spans="9:9" ht="15" x14ac:dyDescent="0.3">
      <c r="I9107" s="14" t="str">
        <f t="shared" si="142"/>
        <v/>
      </c>
    </row>
    <row r="9108" spans="9:9" ht="15" x14ac:dyDescent="0.3">
      <c r="I9108" s="14" t="str">
        <f t="shared" si="142"/>
        <v/>
      </c>
    </row>
    <row r="9109" spans="9:9" ht="15" x14ac:dyDescent="0.3">
      <c r="I9109" s="14" t="str">
        <f t="shared" si="142"/>
        <v/>
      </c>
    </row>
    <row r="9110" spans="9:9" ht="15" x14ac:dyDescent="0.3">
      <c r="I9110" s="14" t="str">
        <f t="shared" si="142"/>
        <v/>
      </c>
    </row>
    <row r="9111" spans="9:9" ht="15" x14ac:dyDescent="0.3">
      <c r="I9111" s="14" t="str">
        <f t="shared" si="142"/>
        <v/>
      </c>
    </row>
    <row r="9112" spans="9:9" ht="15" x14ac:dyDescent="0.3">
      <c r="I9112" s="14" t="str">
        <f t="shared" si="142"/>
        <v/>
      </c>
    </row>
    <row r="9113" spans="9:9" ht="15" x14ac:dyDescent="0.3">
      <c r="I9113" s="14" t="str">
        <f t="shared" si="142"/>
        <v/>
      </c>
    </row>
    <row r="9114" spans="9:9" ht="15" x14ac:dyDescent="0.3">
      <c r="I9114" s="14" t="str">
        <f t="shared" si="142"/>
        <v/>
      </c>
    </row>
    <row r="9115" spans="9:9" ht="15" x14ac:dyDescent="0.3">
      <c r="I9115" s="14" t="str">
        <f t="shared" si="142"/>
        <v/>
      </c>
    </row>
    <row r="9116" spans="9:9" ht="15" x14ac:dyDescent="0.3">
      <c r="I9116" s="14" t="str">
        <f t="shared" si="142"/>
        <v/>
      </c>
    </row>
    <row r="9117" spans="9:9" ht="15" x14ac:dyDescent="0.3">
      <c r="I9117" s="14" t="str">
        <f t="shared" si="142"/>
        <v/>
      </c>
    </row>
    <row r="9118" spans="9:9" ht="15" x14ac:dyDescent="0.3">
      <c r="I9118" s="14" t="str">
        <f t="shared" si="142"/>
        <v/>
      </c>
    </row>
    <row r="9119" spans="9:9" ht="15" x14ac:dyDescent="0.3">
      <c r="I9119" s="14" t="str">
        <f t="shared" si="142"/>
        <v/>
      </c>
    </row>
    <row r="9120" spans="9:9" ht="15" x14ac:dyDescent="0.3">
      <c r="I9120" s="14" t="str">
        <f t="shared" si="142"/>
        <v/>
      </c>
    </row>
    <row r="9121" spans="9:9" ht="15" x14ac:dyDescent="0.3">
      <c r="I9121" s="14" t="str">
        <f t="shared" si="142"/>
        <v/>
      </c>
    </row>
    <row r="9122" spans="9:9" ht="15" x14ac:dyDescent="0.3">
      <c r="I9122" s="14" t="str">
        <f t="shared" si="142"/>
        <v/>
      </c>
    </row>
    <row r="9123" spans="9:9" ht="15" x14ac:dyDescent="0.3">
      <c r="I9123" s="14" t="str">
        <f t="shared" si="142"/>
        <v/>
      </c>
    </row>
    <row r="9124" spans="9:9" ht="15" x14ac:dyDescent="0.3">
      <c r="I9124" s="14" t="str">
        <f t="shared" si="142"/>
        <v/>
      </c>
    </row>
    <row r="9125" spans="9:9" ht="15" x14ac:dyDescent="0.3">
      <c r="I9125" s="14" t="str">
        <f t="shared" si="142"/>
        <v/>
      </c>
    </row>
    <row r="9126" spans="9:9" ht="15" x14ac:dyDescent="0.3">
      <c r="I9126" s="14" t="str">
        <f t="shared" si="142"/>
        <v/>
      </c>
    </row>
    <row r="9127" spans="9:9" ht="15" x14ac:dyDescent="0.3">
      <c r="I9127" s="14" t="str">
        <f t="shared" si="142"/>
        <v/>
      </c>
    </row>
    <row r="9128" spans="9:9" ht="15" x14ac:dyDescent="0.3">
      <c r="I9128" s="14" t="str">
        <f t="shared" si="142"/>
        <v/>
      </c>
    </row>
    <row r="9129" spans="9:9" ht="15" x14ac:dyDescent="0.3">
      <c r="I9129" s="14" t="str">
        <f t="shared" si="142"/>
        <v/>
      </c>
    </row>
    <row r="9130" spans="9:9" ht="15" x14ac:dyDescent="0.3">
      <c r="I9130" s="14" t="str">
        <f t="shared" si="142"/>
        <v/>
      </c>
    </row>
    <row r="9131" spans="9:9" ht="15" x14ac:dyDescent="0.3">
      <c r="I9131" s="14" t="str">
        <f t="shared" si="142"/>
        <v/>
      </c>
    </row>
    <row r="9132" spans="9:9" ht="15" x14ac:dyDescent="0.3">
      <c r="I9132" s="14" t="str">
        <f t="shared" si="142"/>
        <v/>
      </c>
    </row>
    <row r="9133" spans="9:9" ht="15" x14ac:dyDescent="0.3">
      <c r="I9133" s="14" t="str">
        <f t="shared" si="142"/>
        <v/>
      </c>
    </row>
    <row r="9134" spans="9:9" ht="15" x14ac:dyDescent="0.3">
      <c r="I9134" s="14" t="str">
        <f t="shared" si="142"/>
        <v/>
      </c>
    </row>
    <row r="9135" spans="9:9" ht="15" x14ac:dyDescent="0.3">
      <c r="I9135" s="14" t="str">
        <f t="shared" si="142"/>
        <v/>
      </c>
    </row>
    <row r="9136" spans="9:9" ht="15" x14ac:dyDescent="0.3">
      <c r="I9136" s="14" t="str">
        <f t="shared" si="142"/>
        <v/>
      </c>
    </row>
    <row r="9137" spans="9:9" ht="15" x14ac:dyDescent="0.3">
      <c r="I9137" s="14" t="str">
        <f t="shared" si="142"/>
        <v/>
      </c>
    </row>
    <row r="9138" spans="9:9" ht="15" x14ac:dyDescent="0.3">
      <c r="I9138" s="14" t="str">
        <f t="shared" si="142"/>
        <v/>
      </c>
    </row>
    <row r="9139" spans="9:9" ht="15" x14ac:dyDescent="0.3">
      <c r="I9139" s="14" t="str">
        <f t="shared" si="142"/>
        <v/>
      </c>
    </row>
    <row r="9140" spans="9:9" ht="15" x14ac:dyDescent="0.3">
      <c r="I9140" s="14" t="str">
        <f t="shared" si="142"/>
        <v/>
      </c>
    </row>
    <row r="9141" spans="9:9" ht="15" x14ac:dyDescent="0.3">
      <c r="I9141" s="14" t="str">
        <f t="shared" si="142"/>
        <v/>
      </c>
    </row>
    <row r="9142" spans="9:9" ht="15" x14ac:dyDescent="0.3">
      <c r="I9142" s="14" t="str">
        <f t="shared" si="142"/>
        <v/>
      </c>
    </row>
    <row r="9143" spans="9:9" ht="15" x14ac:dyDescent="0.3">
      <c r="I9143" s="14" t="str">
        <f t="shared" si="142"/>
        <v/>
      </c>
    </row>
    <row r="9144" spans="9:9" ht="15" x14ac:dyDescent="0.3">
      <c r="I9144" s="14" t="str">
        <f t="shared" si="142"/>
        <v/>
      </c>
    </row>
    <row r="9145" spans="9:9" ht="15" x14ac:dyDescent="0.3">
      <c r="I9145" s="14" t="str">
        <f t="shared" si="142"/>
        <v/>
      </c>
    </row>
    <row r="9146" spans="9:9" ht="15" x14ac:dyDescent="0.3">
      <c r="I9146" s="14" t="str">
        <f t="shared" si="142"/>
        <v/>
      </c>
    </row>
    <row r="9147" spans="9:9" ht="15" x14ac:dyDescent="0.3">
      <c r="I9147" s="14" t="str">
        <f t="shared" si="142"/>
        <v/>
      </c>
    </row>
    <row r="9148" spans="9:9" ht="15" x14ac:dyDescent="0.3">
      <c r="I9148" s="14" t="str">
        <f t="shared" si="142"/>
        <v/>
      </c>
    </row>
    <row r="9149" spans="9:9" ht="15" x14ac:dyDescent="0.3">
      <c r="I9149" s="14" t="str">
        <f t="shared" si="142"/>
        <v/>
      </c>
    </row>
    <row r="9150" spans="9:9" ht="15" x14ac:dyDescent="0.3">
      <c r="I9150" s="14" t="str">
        <f t="shared" si="142"/>
        <v/>
      </c>
    </row>
    <row r="9151" spans="9:9" ht="15" x14ac:dyDescent="0.3">
      <c r="I9151" s="14" t="str">
        <f t="shared" si="142"/>
        <v/>
      </c>
    </row>
    <row r="9152" spans="9:9" ht="15" x14ac:dyDescent="0.3">
      <c r="I9152" s="14" t="str">
        <f t="shared" si="142"/>
        <v/>
      </c>
    </row>
    <row r="9153" spans="9:9" ht="15" x14ac:dyDescent="0.3">
      <c r="I9153" s="14" t="str">
        <f t="shared" si="142"/>
        <v/>
      </c>
    </row>
    <row r="9154" spans="9:9" ht="15" x14ac:dyDescent="0.3">
      <c r="I9154" s="14" t="str">
        <f t="shared" ref="I9154:I9217" si="143">A9154&amp;B9154&amp;C9154&amp;D9154&amp;E9154</f>
        <v/>
      </c>
    </row>
    <row r="9155" spans="9:9" ht="15" x14ac:dyDescent="0.3">
      <c r="I9155" s="14" t="str">
        <f t="shared" si="143"/>
        <v/>
      </c>
    </row>
    <row r="9156" spans="9:9" ht="15" x14ac:dyDescent="0.3">
      <c r="I9156" s="14" t="str">
        <f t="shared" si="143"/>
        <v/>
      </c>
    </row>
    <row r="9157" spans="9:9" ht="15" x14ac:dyDescent="0.3">
      <c r="I9157" s="14" t="str">
        <f t="shared" si="143"/>
        <v/>
      </c>
    </row>
    <row r="9158" spans="9:9" ht="15" x14ac:dyDescent="0.3">
      <c r="I9158" s="14" t="str">
        <f t="shared" si="143"/>
        <v/>
      </c>
    </row>
    <row r="9159" spans="9:9" ht="15" x14ac:dyDescent="0.3">
      <c r="I9159" s="14" t="str">
        <f t="shared" si="143"/>
        <v/>
      </c>
    </row>
    <row r="9160" spans="9:9" ht="15" x14ac:dyDescent="0.3">
      <c r="I9160" s="14" t="str">
        <f t="shared" si="143"/>
        <v/>
      </c>
    </row>
    <row r="9161" spans="9:9" ht="15" x14ac:dyDescent="0.3">
      <c r="I9161" s="14" t="str">
        <f t="shared" si="143"/>
        <v/>
      </c>
    </row>
    <row r="9162" spans="9:9" ht="15" x14ac:dyDescent="0.3">
      <c r="I9162" s="14" t="str">
        <f t="shared" si="143"/>
        <v/>
      </c>
    </row>
    <row r="9163" spans="9:9" ht="15" x14ac:dyDescent="0.3">
      <c r="I9163" s="14" t="str">
        <f t="shared" si="143"/>
        <v/>
      </c>
    </row>
    <row r="9164" spans="9:9" ht="15" x14ac:dyDescent="0.3">
      <c r="I9164" s="14" t="str">
        <f t="shared" si="143"/>
        <v/>
      </c>
    </row>
    <row r="9165" spans="9:9" ht="15" x14ac:dyDescent="0.3">
      <c r="I9165" s="14" t="str">
        <f t="shared" si="143"/>
        <v/>
      </c>
    </row>
    <row r="9166" spans="9:9" ht="15" x14ac:dyDescent="0.3">
      <c r="I9166" s="14" t="str">
        <f t="shared" si="143"/>
        <v/>
      </c>
    </row>
    <row r="9167" spans="9:9" ht="15" x14ac:dyDescent="0.3">
      <c r="I9167" s="14" t="str">
        <f t="shared" si="143"/>
        <v/>
      </c>
    </row>
    <row r="9168" spans="9:9" ht="15" x14ac:dyDescent="0.3">
      <c r="I9168" s="14" t="str">
        <f t="shared" si="143"/>
        <v/>
      </c>
    </row>
    <row r="9169" spans="9:9" ht="15" x14ac:dyDescent="0.3">
      <c r="I9169" s="14" t="str">
        <f t="shared" si="143"/>
        <v/>
      </c>
    </row>
    <row r="9170" spans="9:9" ht="15" x14ac:dyDescent="0.3">
      <c r="I9170" s="14" t="str">
        <f t="shared" si="143"/>
        <v/>
      </c>
    </row>
    <row r="9171" spans="9:9" ht="15" x14ac:dyDescent="0.3">
      <c r="I9171" s="14" t="str">
        <f t="shared" si="143"/>
        <v/>
      </c>
    </row>
    <row r="9172" spans="9:9" ht="15" x14ac:dyDescent="0.3">
      <c r="I9172" s="14" t="str">
        <f t="shared" si="143"/>
        <v/>
      </c>
    </row>
    <row r="9173" spans="9:9" ht="15" x14ac:dyDescent="0.3">
      <c r="I9173" s="14" t="str">
        <f t="shared" si="143"/>
        <v/>
      </c>
    </row>
    <row r="9174" spans="9:9" ht="15" x14ac:dyDescent="0.3">
      <c r="I9174" s="14" t="str">
        <f t="shared" si="143"/>
        <v/>
      </c>
    </row>
    <row r="9175" spans="9:9" ht="15" x14ac:dyDescent="0.3">
      <c r="I9175" s="14" t="str">
        <f t="shared" si="143"/>
        <v/>
      </c>
    </row>
    <row r="9176" spans="9:9" ht="15" x14ac:dyDescent="0.3">
      <c r="I9176" s="14" t="str">
        <f t="shared" si="143"/>
        <v/>
      </c>
    </row>
    <row r="9177" spans="9:9" ht="15" x14ac:dyDescent="0.3">
      <c r="I9177" s="14" t="str">
        <f t="shared" si="143"/>
        <v/>
      </c>
    </row>
    <row r="9178" spans="9:9" ht="15" x14ac:dyDescent="0.3">
      <c r="I9178" s="14" t="str">
        <f t="shared" si="143"/>
        <v/>
      </c>
    </row>
    <row r="9179" spans="9:9" ht="15" x14ac:dyDescent="0.3">
      <c r="I9179" s="14" t="str">
        <f t="shared" si="143"/>
        <v/>
      </c>
    </row>
    <row r="9180" spans="9:9" ht="15" x14ac:dyDescent="0.3">
      <c r="I9180" s="14" t="str">
        <f t="shared" si="143"/>
        <v/>
      </c>
    </row>
    <row r="9181" spans="9:9" ht="15" x14ac:dyDescent="0.3">
      <c r="I9181" s="14" t="str">
        <f t="shared" si="143"/>
        <v/>
      </c>
    </row>
    <row r="9182" spans="9:9" ht="15" x14ac:dyDescent="0.3">
      <c r="I9182" s="14" t="str">
        <f t="shared" si="143"/>
        <v/>
      </c>
    </row>
    <row r="9183" spans="9:9" ht="15" x14ac:dyDescent="0.3">
      <c r="I9183" s="14" t="str">
        <f t="shared" si="143"/>
        <v/>
      </c>
    </row>
    <row r="9184" spans="9:9" ht="15" x14ac:dyDescent="0.3">
      <c r="I9184" s="14" t="str">
        <f t="shared" si="143"/>
        <v/>
      </c>
    </row>
    <row r="9185" spans="9:9" ht="15" x14ac:dyDescent="0.3">
      <c r="I9185" s="14" t="str">
        <f t="shared" si="143"/>
        <v/>
      </c>
    </row>
    <row r="9186" spans="9:9" ht="15" x14ac:dyDescent="0.3">
      <c r="I9186" s="14" t="str">
        <f t="shared" si="143"/>
        <v/>
      </c>
    </row>
    <row r="9187" spans="9:9" ht="15" x14ac:dyDescent="0.3">
      <c r="I9187" s="14" t="str">
        <f t="shared" si="143"/>
        <v/>
      </c>
    </row>
    <row r="9188" spans="9:9" ht="15" x14ac:dyDescent="0.3">
      <c r="I9188" s="14" t="str">
        <f t="shared" si="143"/>
        <v/>
      </c>
    </row>
    <row r="9189" spans="9:9" ht="15" x14ac:dyDescent="0.3">
      <c r="I9189" s="14" t="str">
        <f t="shared" si="143"/>
        <v/>
      </c>
    </row>
    <row r="9190" spans="9:9" ht="15" x14ac:dyDescent="0.3">
      <c r="I9190" s="14" t="str">
        <f t="shared" si="143"/>
        <v/>
      </c>
    </row>
    <row r="9191" spans="9:9" ht="15" x14ac:dyDescent="0.3">
      <c r="I9191" s="14" t="str">
        <f t="shared" si="143"/>
        <v/>
      </c>
    </row>
    <row r="9192" spans="9:9" ht="15" x14ac:dyDescent="0.3">
      <c r="I9192" s="14" t="str">
        <f t="shared" si="143"/>
        <v/>
      </c>
    </row>
    <row r="9193" spans="9:9" ht="15" x14ac:dyDescent="0.3">
      <c r="I9193" s="14" t="str">
        <f t="shared" si="143"/>
        <v/>
      </c>
    </row>
    <row r="9194" spans="9:9" ht="15" x14ac:dyDescent="0.3">
      <c r="I9194" s="14" t="str">
        <f t="shared" si="143"/>
        <v/>
      </c>
    </row>
    <row r="9195" spans="9:9" ht="15" x14ac:dyDescent="0.3">
      <c r="I9195" s="14" t="str">
        <f t="shared" si="143"/>
        <v/>
      </c>
    </row>
    <row r="9196" spans="9:9" ht="15" x14ac:dyDescent="0.3">
      <c r="I9196" s="14" t="str">
        <f t="shared" si="143"/>
        <v/>
      </c>
    </row>
    <row r="9197" spans="9:9" ht="15" x14ac:dyDescent="0.3">
      <c r="I9197" s="14" t="str">
        <f t="shared" si="143"/>
        <v/>
      </c>
    </row>
    <row r="9198" spans="9:9" ht="15" x14ac:dyDescent="0.3">
      <c r="I9198" s="14" t="str">
        <f t="shared" si="143"/>
        <v/>
      </c>
    </row>
    <row r="9199" spans="9:9" ht="15" x14ac:dyDescent="0.3">
      <c r="I9199" s="14" t="str">
        <f t="shared" si="143"/>
        <v/>
      </c>
    </row>
    <row r="9200" spans="9:9" ht="15" x14ac:dyDescent="0.3">
      <c r="I9200" s="14" t="str">
        <f t="shared" si="143"/>
        <v/>
      </c>
    </row>
    <row r="9201" spans="9:9" ht="15" x14ac:dyDescent="0.3">
      <c r="I9201" s="14" t="str">
        <f t="shared" si="143"/>
        <v/>
      </c>
    </row>
    <row r="9202" spans="9:9" ht="15" x14ac:dyDescent="0.3">
      <c r="I9202" s="14" t="str">
        <f t="shared" si="143"/>
        <v/>
      </c>
    </row>
    <row r="9203" spans="9:9" ht="15" x14ac:dyDescent="0.3">
      <c r="I9203" s="14" t="str">
        <f t="shared" si="143"/>
        <v/>
      </c>
    </row>
    <row r="9204" spans="9:9" ht="15" x14ac:dyDescent="0.3">
      <c r="I9204" s="14" t="str">
        <f t="shared" si="143"/>
        <v/>
      </c>
    </row>
    <row r="9205" spans="9:9" ht="15" x14ac:dyDescent="0.3">
      <c r="I9205" s="14" t="str">
        <f t="shared" si="143"/>
        <v/>
      </c>
    </row>
    <row r="9206" spans="9:9" ht="15" x14ac:dyDescent="0.3">
      <c r="I9206" s="14" t="str">
        <f t="shared" si="143"/>
        <v/>
      </c>
    </row>
    <row r="9207" spans="9:9" ht="15" x14ac:dyDescent="0.3">
      <c r="I9207" s="14" t="str">
        <f t="shared" si="143"/>
        <v/>
      </c>
    </row>
    <row r="9208" spans="9:9" ht="15" x14ac:dyDescent="0.3">
      <c r="I9208" s="14" t="str">
        <f t="shared" si="143"/>
        <v/>
      </c>
    </row>
    <row r="9209" spans="9:9" ht="15" x14ac:dyDescent="0.3">
      <c r="I9209" s="14" t="str">
        <f t="shared" si="143"/>
        <v/>
      </c>
    </row>
    <row r="9210" spans="9:9" ht="15" x14ac:dyDescent="0.3">
      <c r="I9210" s="14" t="str">
        <f t="shared" si="143"/>
        <v/>
      </c>
    </row>
    <row r="9211" spans="9:9" ht="15" x14ac:dyDescent="0.3">
      <c r="I9211" s="14" t="str">
        <f t="shared" si="143"/>
        <v/>
      </c>
    </row>
    <row r="9212" spans="9:9" ht="15" x14ac:dyDescent="0.3">
      <c r="I9212" s="14" t="str">
        <f t="shared" si="143"/>
        <v/>
      </c>
    </row>
    <row r="9213" spans="9:9" ht="15" x14ac:dyDescent="0.3">
      <c r="I9213" s="14" t="str">
        <f t="shared" si="143"/>
        <v/>
      </c>
    </row>
    <row r="9214" spans="9:9" ht="15" x14ac:dyDescent="0.3">
      <c r="I9214" s="14" t="str">
        <f t="shared" si="143"/>
        <v/>
      </c>
    </row>
    <row r="9215" spans="9:9" ht="15" x14ac:dyDescent="0.3">
      <c r="I9215" s="14" t="str">
        <f t="shared" si="143"/>
        <v/>
      </c>
    </row>
    <row r="9216" spans="9:9" ht="15" x14ac:dyDescent="0.3">
      <c r="I9216" s="14" t="str">
        <f t="shared" si="143"/>
        <v/>
      </c>
    </row>
    <row r="9217" spans="9:9" ht="15" x14ac:dyDescent="0.3">
      <c r="I9217" s="14" t="str">
        <f t="shared" si="143"/>
        <v/>
      </c>
    </row>
    <row r="9218" spans="9:9" ht="15" x14ac:dyDescent="0.3">
      <c r="I9218" s="14" t="str">
        <f t="shared" ref="I9218:I9281" si="144">A9218&amp;B9218&amp;C9218&amp;D9218&amp;E9218</f>
        <v/>
      </c>
    </row>
    <row r="9219" spans="9:9" ht="15" x14ac:dyDescent="0.3">
      <c r="I9219" s="14" t="str">
        <f t="shared" si="144"/>
        <v/>
      </c>
    </row>
    <row r="9220" spans="9:9" ht="15" x14ac:dyDescent="0.3">
      <c r="I9220" s="14" t="str">
        <f t="shared" si="144"/>
        <v/>
      </c>
    </row>
    <row r="9221" spans="9:9" ht="15" x14ac:dyDescent="0.3">
      <c r="I9221" s="14" t="str">
        <f t="shared" si="144"/>
        <v/>
      </c>
    </row>
    <row r="9222" spans="9:9" ht="15" x14ac:dyDescent="0.3">
      <c r="I9222" s="14" t="str">
        <f t="shared" si="144"/>
        <v/>
      </c>
    </row>
    <row r="9223" spans="9:9" ht="15" x14ac:dyDescent="0.3">
      <c r="I9223" s="14" t="str">
        <f t="shared" si="144"/>
        <v/>
      </c>
    </row>
    <row r="9224" spans="9:9" ht="15" x14ac:dyDescent="0.3">
      <c r="I9224" s="14" t="str">
        <f t="shared" si="144"/>
        <v/>
      </c>
    </row>
    <row r="9225" spans="9:9" ht="15" x14ac:dyDescent="0.3">
      <c r="I9225" s="14" t="str">
        <f t="shared" si="144"/>
        <v/>
      </c>
    </row>
    <row r="9226" spans="9:9" ht="15" x14ac:dyDescent="0.3">
      <c r="I9226" s="14" t="str">
        <f t="shared" si="144"/>
        <v/>
      </c>
    </row>
    <row r="9227" spans="9:9" ht="15" x14ac:dyDescent="0.3">
      <c r="I9227" s="14" t="str">
        <f t="shared" si="144"/>
        <v/>
      </c>
    </row>
    <row r="9228" spans="9:9" ht="15" x14ac:dyDescent="0.3">
      <c r="I9228" s="14" t="str">
        <f t="shared" si="144"/>
        <v/>
      </c>
    </row>
    <row r="9229" spans="9:9" ht="15" x14ac:dyDescent="0.3">
      <c r="I9229" s="14" t="str">
        <f t="shared" si="144"/>
        <v/>
      </c>
    </row>
    <row r="9230" spans="9:9" ht="15" x14ac:dyDescent="0.3">
      <c r="I9230" s="14" t="str">
        <f t="shared" si="144"/>
        <v/>
      </c>
    </row>
    <row r="9231" spans="9:9" ht="15" x14ac:dyDescent="0.3">
      <c r="I9231" s="14" t="str">
        <f t="shared" si="144"/>
        <v/>
      </c>
    </row>
    <row r="9232" spans="9:9" ht="15" x14ac:dyDescent="0.3">
      <c r="I9232" s="14" t="str">
        <f t="shared" si="144"/>
        <v/>
      </c>
    </row>
    <row r="9233" spans="9:9" ht="15" x14ac:dyDescent="0.3">
      <c r="I9233" s="14" t="str">
        <f t="shared" si="144"/>
        <v/>
      </c>
    </row>
    <row r="9234" spans="9:9" ht="15" x14ac:dyDescent="0.3">
      <c r="I9234" s="14" t="str">
        <f t="shared" si="144"/>
        <v/>
      </c>
    </row>
    <row r="9235" spans="9:9" ht="15" x14ac:dyDescent="0.3">
      <c r="I9235" s="14" t="str">
        <f t="shared" si="144"/>
        <v/>
      </c>
    </row>
    <row r="9236" spans="9:9" ht="15" x14ac:dyDescent="0.3">
      <c r="I9236" s="14" t="str">
        <f t="shared" si="144"/>
        <v/>
      </c>
    </row>
    <row r="9237" spans="9:9" ht="15" x14ac:dyDescent="0.3">
      <c r="I9237" s="14" t="str">
        <f t="shared" si="144"/>
        <v/>
      </c>
    </row>
    <row r="9238" spans="9:9" ht="15" x14ac:dyDescent="0.3">
      <c r="I9238" s="14" t="str">
        <f t="shared" si="144"/>
        <v/>
      </c>
    </row>
    <row r="9239" spans="9:9" ht="15" x14ac:dyDescent="0.3">
      <c r="I9239" s="14" t="str">
        <f t="shared" si="144"/>
        <v/>
      </c>
    </row>
    <row r="9240" spans="9:9" ht="15" x14ac:dyDescent="0.3">
      <c r="I9240" s="14" t="str">
        <f t="shared" si="144"/>
        <v/>
      </c>
    </row>
    <row r="9241" spans="9:9" ht="15" x14ac:dyDescent="0.3">
      <c r="I9241" s="14" t="str">
        <f t="shared" si="144"/>
        <v/>
      </c>
    </row>
    <row r="9242" spans="9:9" ht="15" x14ac:dyDescent="0.3">
      <c r="I9242" s="14" t="str">
        <f t="shared" si="144"/>
        <v/>
      </c>
    </row>
    <row r="9243" spans="9:9" ht="15" x14ac:dyDescent="0.3">
      <c r="I9243" s="14" t="str">
        <f t="shared" si="144"/>
        <v/>
      </c>
    </row>
    <row r="9244" spans="9:9" ht="15" x14ac:dyDescent="0.3">
      <c r="I9244" s="14" t="str">
        <f t="shared" si="144"/>
        <v/>
      </c>
    </row>
    <row r="9245" spans="9:9" ht="15" x14ac:dyDescent="0.3">
      <c r="I9245" s="14" t="str">
        <f t="shared" si="144"/>
        <v/>
      </c>
    </row>
    <row r="9246" spans="9:9" ht="15" x14ac:dyDescent="0.3">
      <c r="I9246" s="14" t="str">
        <f t="shared" si="144"/>
        <v/>
      </c>
    </row>
    <row r="9247" spans="9:9" ht="15" x14ac:dyDescent="0.3">
      <c r="I9247" s="14" t="str">
        <f t="shared" si="144"/>
        <v/>
      </c>
    </row>
    <row r="9248" spans="9:9" ht="15" x14ac:dyDescent="0.3">
      <c r="I9248" s="14" t="str">
        <f t="shared" si="144"/>
        <v/>
      </c>
    </row>
    <row r="9249" spans="9:9" ht="15" x14ac:dyDescent="0.3">
      <c r="I9249" s="14" t="str">
        <f t="shared" si="144"/>
        <v/>
      </c>
    </row>
    <row r="9250" spans="9:9" ht="15" x14ac:dyDescent="0.3">
      <c r="I9250" s="14" t="str">
        <f t="shared" si="144"/>
        <v/>
      </c>
    </row>
    <row r="9251" spans="9:9" ht="15" x14ac:dyDescent="0.3">
      <c r="I9251" s="14" t="str">
        <f t="shared" si="144"/>
        <v/>
      </c>
    </row>
    <row r="9252" spans="9:9" ht="15" x14ac:dyDescent="0.3">
      <c r="I9252" s="14" t="str">
        <f t="shared" si="144"/>
        <v/>
      </c>
    </row>
    <row r="9253" spans="9:9" ht="15" x14ac:dyDescent="0.3">
      <c r="I9253" s="14" t="str">
        <f t="shared" si="144"/>
        <v/>
      </c>
    </row>
    <row r="9254" spans="9:9" ht="15" x14ac:dyDescent="0.3">
      <c r="I9254" s="14" t="str">
        <f t="shared" si="144"/>
        <v/>
      </c>
    </row>
    <row r="9255" spans="9:9" ht="15" x14ac:dyDescent="0.3">
      <c r="I9255" s="14" t="str">
        <f t="shared" si="144"/>
        <v/>
      </c>
    </row>
    <row r="9256" spans="9:9" ht="15" x14ac:dyDescent="0.3">
      <c r="I9256" s="14" t="str">
        <f t="shared" si="144"/>
        <v/>
      </c>
    </row>
    <row r="9257" spans="9:9" ht="15" x14ac:dyDescent="0.3">
      <c r="I9257" s="14" t="str">
        <f t="shared" si="144"/>
        <v/>
      </c>
    </row>
    <row r="9258" spans="9:9" ht="15" x14ac:dyDescent="0.3">
      <c r="I9258" s="14" t="str">
        <f t="shared" si="144"/>
        <v/>
      </c>
    </row>
    <row r="9259" spans="9:9" ht="15" x14ac:dyDescent="0.3">
      <c r="I9259" s="14" t="str">
        <f t="shared" si="144"/>
        <v/>
      </c>
    </row>
    <row r="9260" spans="9:9" ht="15" x14ac:dyDescent="0.3">
      <c r="I9260" s="14" t="str">
        <f t="shared" si="144"/>
        <v/>
      </c>
    </row>
    <row r="9261" spans="9:9" ht="15" x14ac:dyDescent="0.3">
      <c r="I9261" s="14" t="str">
        <f t="shared" si="144"/>
        <v/>
      </c>
    </row>
    <row r="9262" spans="9:9" ht="15" x14ac:dyDescent="0.3">
      <c r="I9262" s="14" t="str">
        <f t="shared" si="144"/>
        <v/>
      </c>
    </row>
    <row r="9263" spans="9:9" ht="15" x14ac:dyDescent="0.3">
      <c r="I9263" s="14" t="str">
        <f t="shared" si="144"/>
        <v/>
      </c>
    </row>
    <row r="9264" spans="9:9" ht="15" x14ac:dyDescent="0.3">
      <c r="I9264" s="14" t="str">
        <f t="shared" si="144"/>
        <v/>
      </c>
    </row>
    <row r="9265" spans="9:9" ht="15" x14ac:dyDescent="0.3">
      <c r="I9265" s="14" t="str">
        <f t="shared" si="144"/>
        <v/>
      </c>
    </row>
    <row r="9266" spans="9:9" ht="15" x14ac:dyDescent="0.3">
      <c r="I9266" s="14" t="str">
        <f t="shared" si="144"/>
        <v/>
      </c>
    </row>
    <row r="9267" spans="9:9" ht="15" x14ac:dyDescent="0.3">
      <c r="I9267" s="14" t="str">
        <f t="shared" si="144"/>
        <v/>
      </c>
    </row>
    <row r="9268" spans="9:9" ht="15" x14ac:dyDescent="0.3">
      <c r="I9268" s="14" t="str">
        <f t="shared" si="144"/>
        <v/>
      </c>
    </row>
    <row r="9269" spans="9:9" ht="15" x14ac:dyDescent="0.3">
      <c r="I9269" s="14" t="str">
        <f t="shared" si="144"/>
        <v/>
      </c>
    </row>
    <row r="9270" spans="9:9" ht="15" x14ac:dyDescent="0.3">
      <c r="I9270" s="14" t="str">
        <f t="shared" si="144"/>
        <v/>
      </c>
    </row>
    <row r="9271" spans="9:9" ht="15" x14ac:dyDescent="0.3">
      <c r="I9271" s="14" t="str">
        <f t="shared" si="144"/>
        <v/>
      </c>
    </row>
    <row r="9272" spans="9:9" ht="15" x14ac:dyDescent="0.3">
      <c r="I9272" s="14" t="str">
        <f t="shared" si="144"/>
        <v/>
      </c>
    </row>
    <row r="9273" spans="9:9" ht="15" x14ac:dyDescent="0.3">
      <c r="I9273" s="14" t="str">
        <f t="shared" si="144"/>
        <v/>
      </c>
    </row>
    <row r="9274" spans="9:9" ht="15" x14ac:dyDescent="0.3">
      <c r="I9274" s="14" t="str">
        <f t="shared" si="144"/>
        <v/>
      </c>
    </row>
    <row r="9275" spans="9:9" ht="15" x14ac:dyDescent="0.3">
      <c r="I9275" s="14" t="str">
        <f t="shared" si="144"/>
        <v/>
      </c>
    </row>
    <row r="9276" spans="9:9" ht="15" x14ac:dyDescent="0.3">
      <c r="I9276" s="14" t="str">
        <f t="shared" si="144"/>
        <v/>
      </c>
    </row>
    <row r="9277" spans="9:9" ht="15" x14ac:dyDescent="0.3">
      <c r="I9277" s="14" t="str">
        <f t="shared" si="144"/>
        <v/>
      </c>
    </row>
    <row r="9278" spans="9:9" ht="15" x14ac:dyDescent="0.3">
      <c r="I9278" s="14" t="str">
        <f t="shared" si="144"/>
        <v/>
      </c>
    </row>
    <row r="9279" spans="9:9" ht="15" x14ac:dyDescent="0.3">
      <c r="I9279" s="14" t="str">
        <f t="shared" si="144"/>
        <v/>
      </c>
    </row>
    <row r="9280" spans="9:9" ht="15" x14ac:dyDescent="0.3">
      <c r="I9280" s="14" t="str">
        <f t="shared" si="144"/>
        <v/>
      </c>
    </row>
    <row r="9281" spans="9:9" ht="15" x14ac:dyDescent="0.3">
      <c r="I9281" s="14" t="str">
        <f t="shared" si="144"/>
        <v/>
      </c>
    </row>
    <row r="9282" spans="9:9" ht="15" x14ac:dyDescent="0.3">
      <c r="I9282" s="14" t="str">
        <f t="shared" ref="I9282:I9345" si="145">A9282&amp;B9282&amp;C9282&amp;D9282&amp;E9282</f>
        <v/>
      </c>
    </row>
    <row r="9283" spans="9:9" ht="15" x14ac:dyDescent="0.3">
      <c r="I9283" s="14" t="str">
        <f t="shared" si="145"/>
        <v/>
      </c>
    </row>
    <row r="9284" spans="9:9" ht="15" x14ac:dyDescent="0.3">
      <c r="I9284" s="14" t="str">
        <f t="shared" si="145"/>
        <v/>
      </c>
    </row>
    <row r="9285" spans="9:9" ht="15" x14ac:dyDescent="0.3">
      <c r="I9285" s="14" t="str">
        <f t="shared" si="145"/>
        <v/>
      </c>
    </row>
    <row r="9286" spans="9:9" ht="15" x14ac:dyDescent="0.3">
      <c r="I9286" s="14" t="str">
        <f t="shared" si="145"/>
        <v/>
      </c>
    </row>
    <row r="9287" spans="9:9" ht="15" x14ac:dyDescent="0.3">
      <c r="I9287" s="14" t="str">
        <f t="shared" si="145"/>
        <v/>
      </c>
    </row>
    <row r="9288" spans="9:9" ht="15" x14ac:dyDescent="0.3">
      <c r="I9288" s="14" t="str">
        <f t="shared" si="145"/>
        <v/>
      </c>
    </row>
    <row r="9289" spans="9:9" ht="15" x14ac:dyDescent="0.3">
      <c r="I9289" s="14" t="str">
        <f t="shared" si="145"/>
        <v/>
      </c>
    </row>
    <row r="9290" spans="9:9" ht="15" x14ac:dyDescent="0.3">
      <c r="I9290" s="14" t="str">
        <f t="shared" si="145"/>
        <v/>
      </c>
    </row>
    <row r="9291" spans="9:9" ht="15" x14ac:dyDescent="0.3">
      <c r="I9291" s="14" t="str">
        <f t="shared" si="145"/>
        <v/>
      </c>
    </row>
    <row r="9292" spans="9:9" ht="15" x14ac:dyDescent="0.3">
      <c r="I9292" s="14" t="str">
        <f t="shared" si="145"/>
        <v/>
      </c>
    </row>
    <row r="9293" spans="9:9" ht="15" x14ac:dyDescent="0.3">
      <c r="I9293" s="14" t="str">
        <f t="shared" si="145"/>
        <v/>
      </c>
    </row>
    <row r="9294" spans="9:9" ht="15" x14ac:dyDescent="0.3">
      <c r="I9294" s="14" t="str">
        <f t="shared" si="145"/>
        <v/>
      </c>
    </row>
    <row r="9295" spans="9:9" ht="15" x14ac:dyDescent="0.3">
      <c r="I9295" s="14" t="str">
        <f t="shared" si="145"/>
        <v/>
      </c>
    </row>
    <row r="9296" spans="9:9" ht="15" x14ac:dyDescent="0.3">
      <c r="I9296" s="14" t="str">
        <f t="shared" si="145"/>
        <v/>
      </c>
    </row>
    <row r="9297" spans="9:9" ht="15" x14ac:dyDescent="0.3">
      <c r="I9297" s="14" t="str">
        <f t="shared" si="145"/>
        <v/>
      </c>
    </row>
    <row r="9298" spans="9:9" ht="15" x14ac:dyDescent="0.3">
      <c r="I9298" s="14" t="str">
        <f t="shared" si="145"/>
        <v/>
      </c>
    </row>
    <row r="9299" spans="9:9" ht="15" x14ac:dyDescent="0.3">
      <c r="I9299" s="14" t="str">
        <f t="shared" si="145"/>
        <v/>
      </c>
    </row>
    <row r="9300" spans="9:9" ht="15" x14ac:dyDescent="0.3">
      <c r="I9300" s="14" t="str">
        <f t="shared" si="145"/>
        <v/>
      </c>
    </row>
    <row r="9301" spans="9:9" ht="15" x14ac:dyDescent="0.3">
      <c r="I9301" s="14" t="str">
        <f t="shared" si="145"/>
        <v/>
      </c>
    </row>
    <row r="9302" spans="9:9" ht="15" x14ac:dyDescent="0.3">
      <c r="I9302" s="14" t="str">
        <f t="shared" si="145"/>
        <v/>
      </c>
    </row>
    <row r="9303" spans="9:9" ht="15" x14ac:dyDescent="0.3">
      <c r="I9303" s="14" t="str">
        <f t="shared" si="145"/>
        <v/>
      </c>
    </row>
    <row r="9304" spans="9:9" ht="15" x14ac:dyDescent="0.3">
      <c r="I9304" s="14" t="str">
        <f t="shared" si="145"/>
        <v/>
      </c>
    </row>
    <row r="9305" spans="9:9" ht="15" x14ac:dyDescent="0.3">
      <c r="I9305" s="14" t="str">
        <f t="shared" si="145"/>
        <v/>
      </c>
    </row>
    <row r="9306" spans="9:9" ht="15" x14ac:dyDescent="0.3">
      <c r="I9306" s="14" t="str">
        <f t="shared" si="145"/>
        <v/>
      </c>
    </row>
    <row r="9307" spans="9:9" ht="15" x14ac:dyDescent="0.3">
      <c r="I9307" s="14" t="str">
        <f t="shared" si="145"/>
        <v/>
      </c>
    </row>
    <row r="9308" spans="9:9" ht="15" x14ac:dyDescent="0.3">
      <c r="I9308" s="14" t="str">
        <f t="shared" si="145"/>
        <v/>
      </c>
    </row>
    <row r="9309" spans="9:9" ht="15" x14ac:dyDescent="0.3">
      <c r="I9309" s="14" t="str">
        <f t="shared" si="145"/>
        <v/>
      </c>
    </row>
    <row r="9310" spans="9:9" ht="15" x14ac:dyDescent="0.3">
      <c r="I9310" s="14" t="str">
        <f t="shared" si="145"/>
        <v/>
      </c>
    </row>
    <row r="9311" spans="9:9" ht="15" x14ac:dyDescent="0.3">
      <c r="I9311" s="14" t="str">
        <f t="shared" si="145"/>
        <v/>
      </c>
    </row>
    <row r="9312" spans="9:9" ht="15" x14ac:dyDescent="0.3">
      <c r="I9312" s="14" t="str">
        <f t="shared" si="145"/>
        <v/>
      </c>
    </row>
    <row r="9313" spans="9:9" ht="15" x14ac:dyDescent="0.3">
      <c r="I9313" s="14" t="str">
        <f t="shared" si="145"/>
        <v/>
      </c>
    </row>
    <row r="9314" spans="9:9" ht="15" x14ac:dyDescent="0.3">
      <c r="I9314" s="14" t="str">
        <f t="shared" si="145"/>
        <v/>
      </c>
    </row>
    <row r="9315" spans="9:9" ht="15" x14ac:dyDescent="0.3">
      <c r="I9315" s="14" t="str">
        <f t="shared" si="145"/>
        <v/>
      </c>
    </row>
    <row r="9316" spans="9:9" ht="15" x14ac:dyDescent="0.3">
      <c r="I9316" s="14" t="str">
        <f t="shared" si="145"/>
        <v/>
      </c>
    </row>
    <row r="9317" spans="9:9" ht="15" x14ac:dyDescent="0.3">
      <c r="I9317" s="14" t="str">
        <f t="shared" si="145"/>
        <v/>
      </c>
    </row>
    <row r="9318" spans="9:9" ht="15" x14ac:dyDescent="0.3">
      <c r="I9318" s="14" t="str">
        <f t="shared" si="145"/>
        <v/>
      </c>
    </row>
    <row r="9319" spans="9:9" ht="15" x14ac:dyDescent="0.3">
      <c r="I9319" s="14" t="str">
        <f t="shared" si="145"/>
        <v/>
      </c>
    </row>
    <row r="9320" spans="9:9" ht="15" x14ac:dyDescent="0.3">
      <c r="I9320" s="14" t="str">
        <f t="shared" si="145"/>
        <v/>
      </c>
    </row>
    <row r="9321" spans="9:9" ht="15" x14ac:dyDescent="0.3">
      <c r="I9321" s="14" t="str">
        <f t="shared" si="145"/>
        <v/>
      </c>
    </row>
    <row r="9322" spans="9:9" ht="15" x14ac:dyDescent="0.3">
      <c r="I9322" s="14" t="str">
        <f t="shared" si="145"/>
        <v/>
      </c>
    </row>
    <row r="9323" spans="9:9" ht="15" x14ac:dyDescent="0.3">
      <c r="I9323" s="14" t="str">
        <f t="shared" si="145"/>
        <v/>
      </c>
    </row>
    <row r="9324" spans="9:9" ht="15" x14ac:dyDescent="0.3">
      <c r="I9324" s="14" t="str">
        <f t="shared" si="145"/>
        <v/>
      </c>
    </row>
    <row r="9325" spans="9:9" ht="15" x14ac:dyDescent="0.3">
      <c r="I9325" s="14" t="str">
        <f t="shared" si="145"/>
        <v/>
      </c>
    </row>
    <row r="9326" spans="9:9" ht="15" x14ac:dyDescent="0.3">
      <c r="I9326" s="14" t="str">
        <f t="shared" si="145"/>
        <v/>
      </c>
    </row>
    <row r="9327" spans="9:9" ht="15" x14ac:dyDescent="0.3">
      <c r="I9327" s="14" t="str">
        <f t="shared" si="145"/>
        <v/>
      </c>
    </row>
    <row r="9328" spans="9:9" ht="15" x14ac:dyDescent="0.3">
      <c r="I9328" s="14" t="str">
        <f t="shared" si="145"/>
        <v/>
      </c>
    </row>
    <row r="9329" spans="9:9" ht="15" x14ac:dyDescent="0.3">
      <c r="I9329" s="14" t="str">
        <f t="shared" si="145"/>
        <v/>
      </c>
    </row>
    <row r="9330" spans="9:9" ht="15" x14ac:dyDescent="0.3">
      <c r="I9330" s="14" t="str">
        <f t="shared" si="145"/>
        <v/>
      </c>
    </row>
    <row r="9331" spans="9:9" ht="15" x14ac:dyDescent="0.3">
      <c r="I9331" s="14" t="str">
        <f t="shared" si="145"/>
        <v/>
      </c>
    </row>
    <row r="9332" spans="9:9" ht="15" x14ac:dyDescent="0.3">
      <c r="I9332" s="14" t="str">
        <f t="shared" si="145"/>
        <v/>
      </c>
    </row>
    <row r="9333" spans="9:9" ht="15" x14ac:dyDescent="0.3">
      <c r="I9333" s="14" t="str">
        <f t="shared" si="145"/>
        <v/>
      </c>
    </row>
    <row r="9334" spans="9:9" ht="15" x14ac:dyDescent="0.3">
      <c r="I9334" s="14" t="str">
        <f t="shared" si="145"/>
        <v/>
      </c>
    </row>
    <row r="9335" spans="9:9" ht="15" x14ac:dyDescent="0.3">
      <c r="I9335" s="14" t="str">
        <f t="shared" si="145"/>
        <v/>
      </c>
    </row>
    <row r="9336" spans="9:9" ht="15" x14ac:dyDescent="0.3">
      <c r="I9336" s="14" t="str">
        <f t="shared" si="145"/>
        <v/>
      </c>
    </row>
    <row r="9337" spans="9:9" ht="15" x14ac:dyDescent="0.3">
      <c r="I9337" s="14" t="str">
        <f t="shared" si="145"/>
        <v/>
      </c>
    </row>
    <row r="9338" spans="9:9" ht="15" x14ac:dyDescent="0.3">
      <c r="I9338" s="14" t="str">
        <f t="shared" si="145"/>
        <v/>
      </c>
    </row>
    <row r="9339" spans="9:9" ht="15" x14ac:dyDescent="0.3">
      <c r="I9339" s="14" t="str">
        <f t="shared" si="145"/>
        <v/>
      </c>
    </row>
    <row r="9340" spans="9:9" ht="15" x14ac:dyDescent="0.3">
      <c r="I9340" s="14" t="str">
        <f t="shared" si="145"/>
        <v/>
      </c>
    </row>
    <row r="9341" spans="9:9" ht="15" x14ac:dyDescent="0.3">
      <c r="I9341" s="14" t="str">
        <f t="shared" si="145"/>
        <v/>
      </c>
    </row>
    <row r="9342" spans="9:9" ht="15" x14ac:dyDescent="0.3">
      <c r="I9342" s="14" t="str">
        <f t="shared" si="145"/>
        <v/>
      </c>
    </row>
    <row r="9343" spans="9:9" ht="15" x14ac:dyDescent="0.3">
      <c r="I9343" s="14" t="str">
        <f t="shared" si="145"/>
        <v/>
      </c>
    </row>
    <row r="9344" spans="9:9" ht="15" x14ac:dyDescent="0.3">
      <c r="I9344" s="14" t="str">
        <f t="shared" si="145"/>
        <v/>
      </c>
    </row>
    <row r="9345" spans="9:9" ht="15" x14ac:dyDescent="0.3">
      <c r="I9345" s="14" t="str">
        <f t="shared" si="145"/>
        <v/>
      </c>
    </row>
    <row r="9346" spans="9:9" ht="15" x14ac:dyDescent="0.3">
      <c r="I9346" s="14" t="str">
        <f t="shared" ref="I9346:I9409" si="146">A9346&amp;B9346&amp;C9346&amp;D9346&amp;E9346</f>
        <v/>
      </c>
    </row>
    <row r="9347" spans="9:9" ht="15" x14ac:dyDescent="0.3">
      <c r="I9347" s="14" t="str">
        <f t="shared" si="146"/>
        <v/>
      </c>
    </row>
    <row r="9348" spans="9:9" ht="15" x14ac:dyDescent="0.3">
      <c r="I9348" s="14" t="str">
        <f t="shared" si="146"/>
        <v/>
      </c>
    </row>
    <row r="9349" spans="9:9" ht="15" x14ac:dyDescent="0.3">
      <c r="I9349" s="14" t="str">
        <f t="shared" si="146"/>
        <v/>
      </c>
    </row>
    <row r="9350" spans="9:9" ht="15" x14ac:dyDescent="0.3">
      <c r="I9350" s="14" t="str">
        <f t="shared" si="146"/>
        <v/>
      </c>
    </row>
    <row r="9351" spans="9:9" ht="15" x14ac:dyDescent="0.3">
      <c r="I9351" s="14" t="str">
        <f t="shared" si="146"/>
        <v/>
      </c>
    </row>
    <row r="9352" spans="9:9" ht="15" x14ac:dyDescent="0.3">
      <c r="I9352" s="14" t="str">
        <f t="shared" si="146"/>
        <v/>
      </c>
    </row>
    <row r="9353" spans="9:9" ht="15" x14ac:dyDescent="0.3">
      <c r="I9353" s="14" t="str">
        <f t="shared" si="146"/>
        <v/>
      </c>
    </row>
    <row r="9354" spans="9:9" ht="15" x14ac:dyDescent="0.3">
      <c r="I9354" s="14" t="str">
        <f t="shared" si="146"/>
        <v/>
      </c>
    </row>
    <row r="9355" spans="9:9" ht="15" x14ac:dyDescent="0.3">
      <c r="I9355" s="14" t="str">
        <f t="shared" si="146"/>
        <v/>
      </c>
    </row>
    <row r="9356" spans="9:9" ht="15" x14ac:dyDescent="0.3">
      <c r="I9356" s="14" t="str">
        <f t="shared" si="146"/>
        <v/>
      </c>
    </row>
    <row r="9357" spans="9:9" ht="15" x14ac:dyDescent="0.3">
      <c r="I9357" s="14" t="str">
        <f t="shared" si="146"/>
        <v/>
      </c>
    </row>
    <row r="9358" spans="9:9" ht="15" x14ac:dyDescent="0.3">
      <c r="I9358" s="14" t="str">
        <f t="shared" si="146"/>
        <v/>
      </c>
    </row>
    <row r="9359" spans="9:9" ht="15" x14ac:dyDescent="0.3">
      <c r="I9359" s="14" t="str">
        <f t="shared" si="146"/>
        <v/>
      </c>
    </row>
    <row r="9360" spans="9:9" ht="15" x14ac:dyDescent="0.3">
      <c r="I9360" s="14" t="str">
        <f t="shared" si="146"/>
        <v/>
      </c>
    </row>
    <row r="9361" spans="9:9" ht="15" x14ac:dyDescent="0.3">
      <c r="I9361" s="14" t="str">
        <f t="shared" si="146"/>
        <v/>
      </c>
    </row>
    <row r="9362" spans="9:9" ht="15" x14ac:dyDescent="0.3">
      <c r="I9362" s="14" t="str">
        <f t="shared" si="146"/>
        <v/>
      </c>
    </row>
    <row r="9363" spans="9:9" ht="15" x14ac:dyDescent="0.3">
      <c r="I9363" s="14" t="str">
        <f t="shared" si="146"/>
        <v/>
      </c>
    </row>
    <row r="9364" spans="9:9" ht="15" x14ac:dyDescent="0.3">
      <c r="I9364" s="14" t="str">
        <f t="shared" si="146"/>
        <v/>
      </c>
    </row>
    <row r="9365" spans="9:9" ht="15" x14ac:dyDescent="0.3">
      <c r="I9365" s="14" t="str">
        <f t="shared" si="146"/>
        <v/>
      </c>
    </row>
    <row r="9366" spans="9:9" ht="15" x14ac:dyDescent="0.3">
      <c r="I9366" s="14" t="str">
        <f t="shared" si="146"/>
        <v/>
      </c>
    </row>
    <row r="9367" spans="9:9" ht="15" x14ac:dyDescent="0.3">
      <c r="I9367" s="14" t="str">
        <f t="shared" si="146"/>
        <v/>
      </c>
    </row>
    <row r="9368" spans="9:9" ht="15" x14ac:dyDescent="0.3">
      <c r="I9368" s="14" t="str">
        <f t="shared" si="146"/>
        <v/>
      </c>
    </row>
    <row r="9369" spans="9:9" ht="15" x14ac:dyDescent="0.3">
      <c r="I9369" s="14" t="str">
        <f t="shared" si="146"/>
        <v/>
      </c>
    </row>
    <row r="9370" spans="9:9" ht="15" x14ac:dyDescent="0.3">
      <c r="I9370" s="14" t="str">
        <f t="shared" si="146"/>
        <v/>
      </c>
    </row>
    <row r="9371" spans="9:9" ht="15" x14ac:dyDescent="0.3">
      <c r="I9371" s="14" t="str">
        <f t="shared" si="146"/>
        <v/>
      </c>
    </row>
    <row r="9372" spans="9:9" ht="15" x14ac:dyDescent="0.3">
      <c r="I9372" s="14" t="str">
        <f t="shared" si="146"/>
        <v/>
      </c>
    </row>
    <row r="9373" spans="9:9" ht="15" x14ac:dyDescent="0.3">
      <c r="I9373" s="14" t="str">
        <f t="shared" si="146"/>
        <v/>
      </c>
    </row>
    <row r="9374" spans="9:9" ht="15" x14ac:dyDescent="0.3">
      <c r="I9374" s="14" t="str">
        <f t="shared" si="146"/>
        <v/>
      </c>
    </row>
    <row r="9375" spans="9:9" ht="15" x14ac:dyDescent="0.3">
      <c r="I9375" s="14" t="str">
        <f t="shared" si="146"/>
        <v/>
      </c>
    </row>
    <row r="9376" spans="9:9" ht="15" x14ac:dyDescent="0.3">
      <c r="I9376" s="14" t="str">
        <f t="shared" si="146"/>
        <v/>
      </c>
    </row>
    <row r="9377" spans="9:9" ht="15" x14ac:dyDescent="0.3">
      <c r="I9377" s="14" t="str">
        <f t="shared" si="146"/>
        <v/>
      </c>
    </row>
    <row r="9378" spans="9:9" ht="15" x14ac:dyDescent="0.3">
      <c r="I9378" s="14" t="str">
        <f t="shared" si="146"/>
        <v/>
      </c>
    </row>
    <row r="9379" spans="9:9" ht="15" x14ac:dyDescent="0.3">
      <c r="I9379" s="14" t="str">
        <f t="shared" si="146"/>
        <v/>
      </c>
    </row>
    <row r="9380" spans="9:9" ht="15" x14ac:dyDescent="0.3">
      <c r="I9380" s="14" t="str">
        <f t="shared" si="146"/>
        <v/>
      </c>
    </row>
    <row r="9381" spans="9:9" ht="15" x14ac:dyDescent="0.3">
      <c r="I9381" s="14" t="str">
        <f t="shared" si="146"/>
        <v/>
      </c>
    </row>
    <row r="9382" spans="9:9" ht="15" x14ac:dyDescent="0.3">
      <c r="I9382" s="14" t="str">
        <f t="shared" si="146"/>
        <v/>
      </c>
    </row>
    <row r="9383" spans="9:9" ht="15" x14ac:dyDescent="0.3">
      <c r="I9383" s="14" t="str">
        <f t="shared" si="146"/>
        <v/>
      </c>
    </row>
    <row r="9384" spans="9:9" ht="15" x14ac:dyDescent="0.3">
      <c r="I9384" s="14" t="str">
        <f t="shared" si="146"/>
        <v/>
      </c>
    </row>
    <row r="9385" spans="9:9" ht="15" x14ac:dyDescent="0.3">
      <c r="I9385" s="14" t="str">
        <f t="shared" si="146"/>
        <v/>
      </c>
    </row>
    <row r="9386" spans="9:9" ht="15" x14ac:dyDescent="0.3">
      <c r="I9386" s="14" t="str">
        <f t="shared" si="146"/>
        <v/>
      </c>
    </row>
    <row r="9387" spans="9:9" ht="15" x14ac:dyDescent="0.3">
      <c r="I9387" s="14" t="str">
        <f t="shared" si="146"/>
        <v/>
      </c>
    </row>
    <row r="9388" spans="9:9" ht="15" x14ac:dyDescent="0.3">
      <c r="I9388" s="14" t="str">
        <f t="shared" si="146"/>
        <v/>
      </c>
    </row>
    <row r="9389" spans="9:9" ht="15" x14ac:dyDescent="0.3">
      <c r="I9389" s="14" t="str">
        <f t="shared" si="146"/>
        <v/>
      </c>
    </row>
    <row r="9390" spans="9:9" ht="15" x14ac:dyDescent="0.3">
      <c r="I9390" s="14" t="str">
        <f t="shared" si="146"/>
        <v/>
      </c>
    </row>
    <row r="9391" spans="9:9" ht="15" x14ac:dyDescent="0.3">
      <c r="I9391" s="14" t="str">
        <f t="shared" si="146"/>
        <v/>
      </c>
    </row>
    <row r="9392" spans="9:9" ht="15" x14ac:dyDescent="0.3">
      <c r="I9392" s="14" t="str">
        <f t="shared" si="146"/>
        <v/>
      </c>
    </row>
    <row r="9393" spans="9:9" ht="15" x14ac:dyDescent="0.3">
      <c r="I9393" s="14" t="str">
        <f t="shared" si="146"/>
        <v/>
      </c>
    </row>
    <row r="9394" spans="9:9" ht="15" x14ac:dyDescent="0.3">
      <c r="I9394" s="14" t="str">
        <f t="shared" si="146"/>
        <v/>
      </c>
    </row>
    <row r="9395" spans="9:9" ht="15" x14ac:dyDescent="0.3">
      <c r="I9395" s="14" t="str">
        <f t="shared" si="146"/>
        <v/>
      </c>
    </row>
    <row r="9396" spans="9:9" ht="15" x14ac:dyDescent="0.3">
      <c r="I9396" s="14" t="str">
        <f t="shared" si="146"/>
        <v/>
      </c>
    </row>
    <row r="9397" spans="9:9" ht="15" x14ac:dyDescent="0.3">
      <c r="I9397" s="14" t="str">
        <f t="shared" si="146"/>
        <v/>
      </c>
    </row>
    <row r="9398" spans="9:9" ht="15" x14ac:dyDescent="0.3">
      <c r="I9398" s="14" t="str">
        <f t="shared" si="146"/>
        <v/>
      </c>
    </row>
    <row r="9399" spans="9:9" ht="15" x14ac:dyDescent="0.3">
      <c r="I9399" s="14" t="str">
        <f t="shared" si="146"/>
        <v/>
      </c>
    </row>
    <row r="9400" spans="9:9" ht="15" x14ac:dyDescent="0.3">
      <c r="I9400" s="14" t="str">
        <f t="shared" si="146"/>
        <v/>
      </c>
    </row>
    <row r="9401" spans="9:9" ht="15" x14ac:dyDescent="0.3">
      <c r="I9401" s="14" t="str">
        <f t="shared" si="146"/>
        <v/>
      </c>
    </row>
    <row r="9402" spans="9:9" ht="15" x14ac:dyDescent="0.3">
      <c r="I9402" s="14" t="str">
        <f t="shared" si="146"/>
        <v/>
      </c>
    </row>
    <row r="9403" spans="9:9" ht="15" x14ac:dyDescent="0.3">
      <c r="I9403" s="14" t="str">
        <f t="shared" si="146"/>
        <v/>
      </c>
    </row>
    <row r="9404" spans="9:9" ht="15" x14ac:dyDescent="0.3">
      <c r="I9404" s="14" t="str">
        <f t="shared" si="146"/>
        <v/>
      </c>
    </row>
    <row r="9405" spans="9:9" ht="15" x14ac:dyDescent="0.3">
      <c r="I9405" s="14" t="str">
        <f t="shared" si="146"/>
        <v/>
      </c>
    </row>
    <row r="9406" spans="9:9" ht="15" x14ac:dyDescent="0.3">
      <c r="I9406" s="14" t="str">
        <f t="shared" si="146"/>
        <v/>
      </c>
    </row>
    <row r="9407" spans="9:9" ht="15" x14ac:dyDescent="0.3">
      <c r="I9407" s="14" t="str">
        <f t="shared" si="146"/>
        <v/>
      </c>
    </row>
    <row r="9408" spans="9:9" ht="15" x14ac:dyDescent="0.3">
      <c r="I9408" s="14" t="str">
        <f t="shared" si="146"/>
        <v/>
      </c>
    </row>
    <row r="9409" spans="9:9" ht="15" x14ac:dyDescent="0.3">
      <c r="I9409" s="14" t="str">
        <f t="shared" si="146"/>
        <v/>
      </c>
    </row>
    <row r="9410" spans="9:9" ht="15" x14ac:dyDescent="0.3">
      <c r="I9410" s="14" t="str">
        <f t="shared" ref="I9410:I9473" si="147">A9410&amp;B9410&amp;C9410&amp;D9410&amp;E9410</f>
        <v/>
      </c>
    </row>
    <row r="9411" spans="9:9" ht="15" x14ac:dyDescent="0.3">
      <c r="I9411" s="14" t="str">
        <f t="shared" si="147"/>
        <v/>
      </c>
    </row>
    <row r="9412" spans="9:9" ht="15" x14ac:dyDescent="0.3">
      <c r="I9412" s="14" t="str">
        <f t="shared" si="147"/>
        <v/>
      </c>
    </row>
    <row r="9413" spans="9:9" ht="15" x14ac:dyDescent="0.3">
      <c r="I9413" s="14" t="str">
        <f t="shared" si="147"/>
        <v/>
      </c>
    </row>
    <row r="9414" spans="9:9" ht="15" x14ac:dyDescent="0.3">
      <c r="I9414" s="14" t="str">
        <f t="shared" si="147"/>
        <v/>
      </c>
    </row>
    <row r="9415" spans="9:9" ht="15" x14ac:dyDescent="0.3">
      <c r="I9415" s="14" t="str">
        <f t="shared" si="147"/>
        <v/>
      </c>
    </row>
    <row r="9416" spans="9:9" ht="15" x14ac:dyDescent="0.3">
      <c r="I9416" s="14" t="str">
        <f t="shared" si="147"/>
        <v/>
      </c>
    </row>
    <row r="9417" spans="9:9" ht="15" x14ac:dyDescent="0.3">
      <c r="I9417" s="14" t="str">
        <f t="shared" si="147"/>
        <v/>
      </c>
    </row>
    <row r="9418" spans="9:9" ht="15" x14ac:dyDescent="0.3">
      <c r="I9418" s="14" t="str">
        <f t="shared" si="147"/>
        <v/>
      </c>
    </row>
    <row r="9419" spans="9:9" ht="15" x14ac:dyDescent="0.3">
      <c r="I9419" s="14" t="str">
        <f t="shared" si="147"/>
        <v/>
      </c>
    </row>
    <row r="9420" spans="9:9" ht="15" x14ac:dyDescent="0.3">
      <c r="I9420" s="14" t="str">
        <f t="shared" si="147"/>
        <v/>
      </c>
    </row>
    <row r="9421" spans="9:9" ht="15" x14ac:dyDescent="0.3">
      <c r="I9421" s="14" t="str">
        <f t="shared" si="147"/>
        <v/>
      </c>
    </row>
    <row r="9422" spans="9:9" ht="15" x14ac:dyDescent="0.3">
      <c r="I9422" s="14" t="str">
        <f t="shared" si="147"/>
        <v/>
      </c>
    </row>
    <row r="9423" spans="9:9" ht="15" x14ac:dyDescent="0.3">
      <c r="I9423" s="14" t="str">
        <f t="shared" si="147"/>
        <v/>
      </c>
    </row>
    <row r="9424" spans="9:9" ht="15" x14ac:dyDescent="0.3">
      <c r="I9424" s="14" t="str">
        <f t="shared" si="147"/>
        <v/>
      </c>
    </row>
    <row r="9425" spans="9:9" ht="15" x14ac:dyDescent="0.3">
      <c r="I9425" s="14" t="str">
        <f t="shared" si="147"/>
        <v/>
      </c>
    </row>
    <row r="9426" spans="9:9" ht="15" x14ac:dyDescent="0.3">
      <c r="I9426" s="14" t="str">
        <f t="shared" si="147"/>
        <v/>
      </c>
    </row>
    <row r="9427" spans="9:9" ht="15" x14ac:dyDescent="0.3">
      <c r="I9427" s="14" t="str">
        <f t="shared" si="147"/>
        <v/>
      </c>
    </row>
    <row r="9428" spans="9:9" ht="15" x14ac:dyDescent="0.3">
      <c r="I9428" s="14" t="str">
        <f t="shared" si="147"/>
        <v/>
      </c>
    </row>
    <row r="9429" spans="9:9" ht="15" x14ac:dyDescent="0.3">
      <c r="I9429" s="14" t="str">
        <f t="shared" si="147"/>
        <v/>
      </c>
    </row>
    <row r="9430" spans="9:9" ht="15" x14ac:dyDescent="0.3">
      <c r="I9430" s="14" t="str">
        <f t="shared" si="147"/>
        <v/>
      </c>
    </row>
    <row r="9431" spans="9:9" ht="15" x14ac:dyDescent="0.3">
      <c r="I9431" s="14" t="str">
        <f t="shared" si="147"/>
        <v/>
      </c>
    </row>
    <row r="9432" spans="9:9" ht="15" x14ac:dyDescent="0.3">
      <c r="I9432" s="14" t="str">
        <f t="shared" si="147"/>
        <v/>
      </c>
    </row>
    <row r="9433" spans="9:9" ht="15" x14ac:dyDescent="0.3">
      <c r="I9433" s="14" t="str">
        <f t="shared" si="147"/>
        <v/>
      </c>
    </row>
    <row r="9434" spans="9:9" ht="15" x14ac:dyDescent="0.3">
      <c r="I9434" s="14" t="str">
        <f t="shared" si="147"/>
        <v/>
      </c>
    </row>
    <row r="9435" spans="9:9" ht="15" x14ac:dyDescent="0.3">
      <c r="I9435" s="14" t="str">
        <f t="shared" si="147"/>
        <v/>
      </c>
    </row>
    <row r="9436" spans="9:9" ht="15" x14ac:dyDescent="0.3">
      <c r="I9436" s="14" t="str">
        <f t="shared" si="147"/>
        <v/>
      </c>
    </row>
    <row r="9437" spans="9:9" ht="15" x14ac:dyDescent="0.3">
      <c r="I9437" s="14" t="str">
        <f t="shared" si="147"/>
        <v/>
      </c>
    </row>
    <row r="9438" spans="9:9" ht="15" x14ac:dyDescent="0.3">
      <c r="I9438" s="14" t="str">
        <f t="shared" si="147"/>
        <v/>
      </c>
    </row>
    <row r="9439" spans="9:9" ht="15" x14ac:dyDescent="0.3">
      <c r="I9439" s="14" t="str">
        <f t="shared" si="147"/>
        <v/>
      </c>
    </row>
    <row r="9440" spans="9:9" ht="15" x14ac:dyDescent="0.3">
      <c r="I9440" s="14" t="str">
        <f t="shared" si="147"/>
        <v/>
      </c>
    </row>
    <row r="9441" spans="9:9" ht="15" x14ac:dyDescent="0.3">
      <c r="I9441" s="14" t="str">
        <f t="shared" si="147"/>
        <v/>
      </c>
    </row>
    <row r="9442" spans="9:9" ht="15" x14ac:dyDescent="0.3">
      <c r="I9442" s="14" t="str">
        <f t="shared" si="147"/>
        <v/>
      </c>
    </row>
    <row r="9443" spans="9:9" ht="15" x14ac:dyDescent="0.3">
      <c r="I9443" s="14" t="str">
        <f t="shared" si="147"/>
        <v/>
      </c>
    </row>
    <row r="9444" spans="9:9" ht="15" x14ac:dyDescent="0.3">
      <c r="I9444" s="14" t="str">
        <f t="shared" si="147"/>
        <v/>
      </c>
    </row>
    <row r="9445" spans="9:9" ht="15" x14ac:dyDescent="0.3">
      <c r="I9445" s="14" t="str">
        <f t="shared" si="147"/>
        <v/>
      </c>
    </row>
    <row r="9446" spans="9:9" ht="15" x14ac:dyDescent="0.3">
      <c r="I9446" s="14" t="str">
        <f t="shared" si="147"/>
        <v/>
      </c>
    </row>
    <row r="9447" spans="9:9" ht="15" x14ac:dyDescent="0.3">
      <c r="I9447" s="14" t="str">
        <f t="shared" si="147"/>
        <v/>
      </c>
    </row>
    <row r="9448" spans="9:9" ht="15" x14ac:dyDescent="0.3">
      <c r="I9448" s="14" t="str">
        <f t="shared" si="147"/>
        <v/>
      </c>
    </row>
    <row r="9449" spans="9:9" ht="15" x14ac:dyDescent="0.3">
      <c r="I9449" s="14" t="str">
        <f t="shared" si="147"/>
        <v/>
      </c>
    </row>
    <row r="9450" spans="9:9" ht="15" x14ac:dyDescent="0.3">
      <c r="I9450" s="14" t="str">
        <f t="shared" si="147"/>
        <v/>
      </c>
    </row>
    <row r="9451" spans="9:9" ht="15" x14ac:dyDescent="0.3">
      <c r="I9451" s="14" t="str">
        <f t="shared" si="147"/>
        <v/>
      </c>
    </row>
    <row r="9452" spans="9:9" ht="15" x14ac:dyDescent="0.3">
      <c r="I9452" s="14" t="str">
        <f t="shared" si="147"/>
        <v/>
      </c>
    </row>
    <row r="9453" spans="9:9" ht="15" x14ac:dyDescent="0.3">
      <c r="I9453" s="14" t="str">
        <f t="shared" si="147"/>
        <v/>
      </c>
    </row>
    <row r="9454" spans="9:9" ht="15" x14ac:dyDescent="0.3">
      <c r="I9454" s="14" t="str">
        <f t="shared" si="147"/>
        <v/>
      </c>
    </row>
    <row r="9455" spans="9:9" ht="15" x14ac:dyDescent="0.3">
      <c r="I9455" s="14" t="str">
        <f t="shared" si="147"/>
        <v/>
      </c>
    </row>
    <row r="9456" spans="9:9" ht="15" x14ac:dyDescent="0.3">
      <c r="I9456" s="14" t="str">
        <f t="shared" si="147"/>
        <v/>
      </c>
    </row>
    <row r="9457" spans="9:9" ht="15" x14ac:dyDescent="0.3">
      <c r="I9457" s="14" t="str">
        <f t="shared" si="147"/>
        <v/>
      </c>
    </row>
    <row r="9458" spans="9:9" ht="15" x14ac:dyDescent="0.3">
      <c r="I9458" s="14" t="str">
        <f t="shared" si="147"/>
        <v/>
      </c>
    </row>
    <row r="9459" spans="9:9" ht="15" x14ac:dyDescent="0.3">
      <c r="I9459" s="14" t="str">
        <f t="shared" si="147"/>
        <v/>
      </c>
    </row>
    <row r="9460" spans="9:9" ht="15" x14ac:dyDescent="0.3">
      <c r="I9460" s="14" t="str">
        <f t="shared" si="147"/>
        <v/>
      </c>
    </row>
    <row r="9461" spans="9:9" ht="15" x14ac:dyDescent="0.3">
      <c r="I9461" s="14" t="str">
        <f t="shared" si="147"/>
        <v/>
      </c>
    </row>
    <row r="9462" spans="9:9" ht="15" x14ac:dyDescent="0.3">
      <c r="I9462" s="14" t="str">
        <f t="shared" si="147"/>
        <v/>
      </c>
    </row>
    <row r="9463" spans="9:9" ht="15" x14ac:dyDescent="0.3">
      <c r="I9463" s="14" t="str">
        <f t="shared" si="147"/>
        <v/>
      </c>
    </row>
    <row r="9464" spans="9:9" ht="15" x14ac:dyDescent="0.3">
      <c r="I9464" s="14" t="str">
        <f t="shared" si="147"/>
        <v/>
      </c>
    </row>
    <row r="9465" spans="9:9" ht="15" x14ac:dyDescent="0.3">
      <c r="I9465" s="14" t="str">
        <f t="shared" si="147"/>
        <v/>
      </c>
    </row>
    <row r="9466" spans="9:9" ht="15" x14ac:dyDescent="0.3">
      <c r="I9466" s="14" t="str">
        <f t="shared" si="147"/>
        <v/>
      </c>
    </row>
    <row r="9467" spans="9:9" ht="15" x14ac:dyDescent="0.3">
      <c r="I9467" s="14" t="str">
        <f t="shared" si="147"/>
        <v/>
      </c>
    </row>
    <row r="9468" spans="9:9" ht="15" x14ac:dyDescent="0.3">
      <c r="I9468" s="14" t="str">
        <f t="shared" si="147"/>
        <v/>
      </c>
    </row>
    <row r="9469" spans="9:9" ht="15" x14ac:dyDescent="0.3">
      <c r="I9469" s="14" t="str">
        <f t="shared" si="147"/>
        <v/>
      </c>
    </row>
    <row r="9470" spans="9:9" ht="15" x14ac:dyDescent="0.3">
      <c r="I9470" s="14" t="str">
        <f t="shared" si="147"/>
        <v/>
      </c>
    </row>
    <row r="9471" spans="9:9" ht="15" x14ac:dyDescent="0.3">
      <c r="I9471" s="14" t="str">
        <f t="shared" si="147"/>
        <v/>
      </c>
    </row>
    <row r="9472" spans="9:9" ht="15" x14ac:dyDescent="0.3">
      <c r="I9472" s="14" t="str">
        <f t="shared" si="147"/>
        <v/>
      </c>
    </row>
    <row r="9473" spans="9:9" ht="15" x14ac:dyDescent="0.3">
      <c r="I9473" s="14" t="str">
        <f t="shared" si="147"/>
        <v/>
      </c>
    </row>
    <row r="9474" spans="9:9" ht="15" x14ac:dyDescent="0.3">
      <c r="I9474" s="14" t="str">
        <f t="shared" ref="I9474:I9537" si="148">A9474&amp;B9474&amp;C9474&amp;D9474&amp;E9474</f>
        <v/>
      </c>
    </row>
    <row r="9475" spans="9:9" ht="15" x14ac:dyDescent="0.3">
      <c r="I9475" s="14" t="str">
        <f t="shared" si="148"/>
        <v/>
      </c>
    </row>
    <row r="9476" spans="9:9" ht="15" x14ac:dyDescent="0.3">
      <c r="I9476" s="14" t="str">
        <f t="shared" si="148"/>
        <v/>
      </c>
    </row>
    <row r="9477" spans="9:9" ht="15" x14ac:dyDescent="0.3">
      <c r="I9477" s="14" t="str">
        <f t="shared" si="148"/>
        <v/>
      </c>
    </row>
    <row r="9478" spans="9:9" ht="15" x14ac:dyDescent="0.3">
      <c r="I9478" s="14" t="str">
        <f t="shared" si="148"/>
        <v/>
      </c>
    </row>
    <row r="9479" spans="9:9" ht="15" x14ac:dyDescent="0.3">
      <c r="I9479" s="14" t="str">
        <f t="shared" si="148"/>
        <v/>
      </c>
    </row>
    <row r="9480" spans="9:9" ht="15" x14ac:dyDescent="0.3">
      <c r="I9480" s="14" t="str">
        <f t="shared" si="148"/>
        <v/>
      </c>
    </row>
    <row r="9481" spans="9:9" ht="15" x14ac:dyDescent="0.3">
      <c r="I9481" s="14" t="str">
        <f t="shared" si="148"/>
        <v/>
      </c>
    </row>
    <row r="9482" spans="9:9" ht="15" x14ac:dyDescent="0.3">
      <c r="I9482" s="14" t="str">
        <f t="shared" si="148"/>
        <v/>
      </c>
    </row>
    <row r="9483" spans="9:9" ht="15" x14ac:dyDescent="0.3">
      <c r="I9483" s="14" t="str">
        <f t="shared" si="148"/>
        <v/>
      </c>
    </row>
    <row r="9484" spans="9:9" ht="15" x14ac:dyDescent="0.3">
      <c r="I9484" s="14" t="str">
        <f t="shared" si="148"/>
        <v/>
      </c>
    </row>
    <row r="9485" spans="9:9" ht="15" x14ac:dyDescent="0.3">
      <c r="I9485" s="14" t="str">
        <f t="shared" si="148"/>
        <v/>
      </c>
    </row>
    <row r="9486" spans="9:9" ht="15" x14ac:dyDescent="0.3">
      <c r="I9486" s="14" t="str">
        <f t="shared" si="148"/>
        <v/>
      </c>
    </row>
    <row r="9487" spans="9:9" ht="15" x14ac:dyDescent="0.3">
      <c r="I9487" s="14" t="str">
        <f t="shared" si="148"/>
        <v/>
      </c>
    </row>
    <row r="9488" spans="9:9" ht="15" x14ac:dyDescent="0.3">
      <c r="I9488" s="14" t="str">
        <f t="shared" si="148"/>
        <v/>
      </c>
    </row>
    <row r="9489" spans="9:9" ht="15" x14ac:dyDescent="0.3">
      <c r="I9489" s="14" t="str">
        <f t="shared" si="148"/>
        <v/>
      </c>
    </row>
    <row r="9490" spans="9:9" ht="15" x14ac:dyDescent="0.3">
      <c r="I9490" s="14" t="str">
        <f t="shared" si="148"/>
        <v/>
      </c>
    </row>
    <row r="9491" spans="9:9" ht="15" x14ac:dyDescent="0.3">
      <c r="I9491" s="14" t="str">
        <f t="shared" si="148"/>
        <v/>
      </c>
    </row>
    <row r="9492" spans="9:9" ht="15" x14ac:dyDescent="0.3">
      <c r="I9492" s="14" t="str">
        <f t="shared" si="148"/>
        <v/>
      </c>
    </row>
    <row r="9493" spans="9:9" ht="15" x14ac:dyDescent="0.3">
      <c r="I9493" s="14" t="str">
        <f t="shared" si="148"/>
        <v/>
      </c>
    </row>
    <row r="9494" spans="9:9" ht="15" x14ac:dyDescent="0.3">
      <c r="I9494" s="14" t="str">
        <f t="shared" si="148"/>
        <v/>
      </c>
    </row>
    <row r="9495" spans="9:9" ht="15" x14ac:dyDescent="0.3">
      <c r="I9495" s="14" t="str">
        <f t="shared" si="148"/>
        <v/>
      </c>
    </row>
    <row r="9496" spans="9:9" ht="15" x14ac:dyDescent="0.3">
      <c r="I9496" s="14" t="str">
        <f t="shared" si="148"/>
        <v/>
      </c>
    </row>
    <row r="9497" spans="9:9" ht="15" x14ac:dyDescent="0.3">
      <c r="I9497" s="14" t="str">
        <f t="shared" si="148"/>
        <v/>
      </c>
    </row>
    <row r="9498" spans="9:9" ht="15" x14ac:dyDescent="0.3">
      <c r="I9498" s="14" t="str">
        <f t="shared" si="148"/>
        <v/>
      </c>
    </row>
    <row r="9499" spans="9:9" ht="15" x14ac:dyDescent="0.3">
      <c r="I9499" s="14" t="str">
        <f t="shared" si="148"/>
        <v/>
      </c>
    </row>
    <row r="9500" spans="9:9" ht="15" x14ac:dyDescent="0.3">
      <c r="I9500" s="14" t="str">
        <f t="shared" si="148"/>
        <v/>
      </c>
    </row>
    <row r="9501" spans="9:9" ht="15" x14ac:dyDescent="0.3">
      <c r="I9501" s="14" t="str">
        <f t="shared" si="148"/>
        <v/>
      </c>
    </row>
    <row r="9502" spans="9:9" ht="15" x14ac:dyDescent="0.3">
      <c r="I9502" s="14" t="str">
        <f t="shared" si="148"/>
        <v/>
      </c>
    </row>
    <row r="9503" spans="9:9" ht="15" x14ac:dyDescent="0.3">
      <c r="I9503" s="14" t="str">
        <f t="shared" si="148"/>
        <v/>
      </c>
    </row>
    <row r="9504" spans="9:9" ht="15" x14ac:dyDescent="0.3">
      <c r="I9504" s="14" t="str">
        <f t="shared" si="148"/>
        <v/>
      </c>
    </row>
    <row r="9505" spans="9:9" ht="15" x14ac:dyDescent="0.3">
      <c r="I9505" s="14" t="str">
        <f t="shared" si="148"/>
        <v/>
      </c>
    </row>
    <row r="9506" spans="9:9" ht="15" x14ac:dyDescent="0.3">
      <c r="I9506" s="14" t="str">
        <f t="shared" si="148"/>
        <v/>
      </c>
    </row>
    <row r="9507" spans="9:9" ht="15" x14ac:dyDescent="0.3">
      <c r="I9507" s="14" t="str">
        <f t="shared" si="148"/>
        <v/>
      </c>
    </row>
    <row r="9508" spans="9:9" ht="15" x14ac:dyDescent="0.3">
      <c r="I9508" s="14" t="str">
        <f t="shared" si="148"/>
        <v/>
      </c>
    </row>
    <row r="9509" spans="9:9" ht="15" x14ac:dyDescent="0.3">
      <c r="I9509" s="14" t="str">
        <f t="shared" si="148"/>
        <v/>
      </c>
    </row>
    <row r="9510" spans="9:9" ht="15" x14ac:dyDescent="0.3">
      <c r="I9510" s="14" t="str">
        <f t="shared" si="148"/>
        <v/>
      </c>
    </row>
    <row r="9511" spans="9:9" ht="15" x14ac:dyDescent="0.3">
      <c r="I9511" s="14" t="str">
        <f t="shared" si="148"/>
        <v/>
      </c>
    </row>
    <row r="9512" spans="9:9" ht="15" x14ac:dyDescent="0.3">
      <c r="I9512" s="14" t="str">
        <f t="shared" si="148"/>
        <v/>
      </c>
    </row>
    <row r="9513" spans="9:9" ht="15" x14ac:dyDescent="0.3">
      <c r="I9513" s="14" t="str">
        <f t="shared" si="148"/>
        <v/>
      </c>
    </row>
    <row r="9514" spans="9:9" ht="15" x14ac:dyDescent="0.3">
      <c r="I9514" s="14" t="str">
        <f t="shared" si="148"/>
        <v/>
      </c>
    </row>
    <row r="9515" spans="9:9" ht="15" x14ac:dyDescent="0.3">
      <c r="I9515" s="14" t="str">
        <f t="shared" si="148"/>
        <v/>
      </c>
    </row>
    <row r="9516" spans="9:9" ht="15" x14ac:dyDescent="0.3">
      <c r="I9516" s="14" t="str">
        <f t="shared" si="148"/>
        <v/>
      </c>
    </row>
    <row r="9517" spans="9:9" ht="15" x14ac:dyDescent="0.3">
      <c r="I9517" s="14" t="str">
        <f t="shared" si="148"/>
        <v/>
      </c>
    </row>
    <row r="9518" spans="9:9" ht="15" x14ac:dyDescent="0.3">
      <c r="I9518" s="14" t="str">
        <f t="shared" si="148"/>
        <v/>
      </c>
    </row>
    <row r="9519" spans="9:9" ht="15" x14ac:dyDescent="0.3">
      <c r="I9519" s="14" t="str">
        <f t="shared" si="148"/>
        <v/>
      </c>
    </row>
    <row r="9520" spans="9:9" ht="15" x14ac:dyDescent="0.3">
      <c r="I9520" s="14" t="str">
        <f t="shared" si="148"/>
        <v/>
      </c>
    </row>
    <row r="9521" spans="9:9" ht="15" x14ac:dyDescent="0.3">
      <c r="I9521" s="14" t="str">
        <f t="shared" si="148"/>
        <v/>
      </c>
    </row>
    <row r="9522" spans="9:9" ht="15" x14ac:dyDescent="0.3">
      <c r="I9522" s="14" t="str">
        <f t="shared" si="148"/>
        <v/>
      </c>
    </row>
    <row r="9523" spans="9:9" ht="15" x14ac:dyDescent="0.3">
      <c r="I9523" s="14" t="str">
        <f t="shared" si="148"/>
        <v/>
      </c>
    </row>
    <row r="9524" spans="9:9" ht="15" x14ac:dyDescent="0.3">
      <c r="I9524" s="14" t="str">
        <f t="shared" si="148"/>
        <v/>
      </c>
    </row>
    <row r="9525" spans="9:9" ht="15" x14ac:dyDescent="0.3">
      <c r="I9525" s="14" t="str">
        <f t="shared" si="148"/>
        <v/>
      </c>
    </row>
    <row r="9526" spans="9:9" ht="15" x14ac:dyDescent="0.3">
      <c r="I9526" s="14" t="str">
        <f t="shared" si="148"/>
        <v/>
      </c>
    </row>
    <row r="9527" spans="9:9" ht="15" x14ac:dyDescent="0.3">
      <c r="I9527" s="14" t="str">
        <f t="shared" si="148"/>
        <v/>
      </c>
    </row>
    <row r="9528" spans="9:9" ht="15" x14ac:dyDescent="0.3">
      <c r="I9528" s="14" t="str">
        <f t="shared" si="148"/>
        <v/>
      </c>
    </row>
    <row r="9529" spans="9:9" ht="15" x14ac:dyDescent="0.3">
      <c r="I9529" s="14" t="str">
        <f t="shared" si="148"/>
        <v/>
      </c>
    </row>
    <row r="9530" spans="9:9" ht="15" x14ac:dyDescent="0.3">
      <c r="I9530" s="14" t="str">
        <f t="shared" si="148"/>
        <v/>
      </c>
    </row>
    <row r="9531" spans="9:9" ht="15" x14ac:dyDescent="0.3">
      <c r="I9531" s="14" t="str">
        <f t="shared" si="148"/>
        <v/>
      </c>
    </row>
    <row r="9532" spans="9:9" ht="15" x14ac:dyDescent="0.3">
      <c r="I9532" s="14" t="str">
        <f t="shared" si="148"/>
        <v/>
      </c>
    </row>
    <row r="9533" spans="9:9" ht="15" x14ac:dyDescent="0.3">
      <c r="I9533" s="14" t="str">
        <f t="shared" si="148"/>
        <v/>
      </c>
    </row>
    <row r="9534" spans="9:9" ht="15" x14ac:dyDescent="0.3">
      <c r="I9534" s="14" t="str">
        <f t="shared" si="148"/>
        <v/>
      </c>
    </row>
    <row r="9535" spans="9:9" ht="15" x14ac:dyDescent="0.3">
      <c r="I9535" s="14" t="str">
        <f t="shared" si="148"/>
        <v/>
      </c>
    </row>
    <row r="9536" spans="9:9" ht="15" x14ac:dyDescent="0.3">
      <c r="I9536" s="14" t="str">
        <f t="shared" si="148"/>
        <v/>
      </c>
    </row>
    <row r="9537" spans="9:9" ht="15" x14ac:dyDescent="0.3">
      <c r="I9537" s="14" t="str">
        <f t="shared" si="148"/>
        <v/>
      </c>
    </row>
    <row r="9538" spans="9:9" ht="15" x14ac:dyDescent="0.3">
      <c r="I9538" s="14" t="str">
        <f t="shared" ref="I9538:I9601" si="149">A9538&amp;B9538&amp;C9538&amp;D9538&amp;E9538</f>
        <v/>
      </c>
    </row>
    <row r="9539" spans="9:9" ht="15" x14ac:dyDescent="0.3">
      <c r="I9539" s="14" t="str">
        <f t="shared" si="149"/>
        <v/>
      </c>
    </row>
    <row r="9540" spans="9:9" ht="15" x14ac:dyDescent="0.3">
      <c r="I9540" s="14" t="str">
        <f t="shared" si="149"/>
        <v/>
      </c>
    </row>
    <row r="9541" spans="9:9" ht="15" x14ac:dyDescent="0.3">
      <c r="I9541" s="14" t="str">
        <f t="shared" si="149"/>
        <v/>
      </c>
    </row>
    <row r="9542" spans="9:9" ht="15" x14ac:dyDescent="0.3">
      <c r="I9542" s="14" t="str">
        <f t="shared" si="149"/>
        <v/>
      </c>
    </row>
    <row r="9543" spans="9:9" ht="15" x14ac:dyDescent="0.3">
      <c r="I9543" s="14" t="str">
        <f t="shared" si="149"/>
        <v/>
      </c>
    </row>
    <row r="9544" spans="9:9" ht="15" x14ac:dyDescent="0.3">
      <c r="I9544" s="14" t="str">
        <f t="shared" si="149"/>
        <v/>
      </c>
    </row>
    <row r="9545" spans="9:9" ht="15" x14ac:dyDescent="0.3">
      <c r="I9545" s="14" t="str">
        <f t="shared" si="149"/>
        <v/>
      </c>
    </row>
    <row r="9546" spans="9:9" ht="15" x14ac:dyDescent="0.3">
      <c r="I9546" s="14" t="str">
        <f t="shared" si="149"/>
        <v/>
      </c>
    </row>
    <row r="9547" spans="9:9" ht="15" x14ac:dyDescent="0.3">
      <c r="I9547" s="14" t="str">
        <f t="shared" si="149"/>
        <v/>
      </c>
    </row>
    <row r="9548" spans="9:9" ht="15" x14ac:dyDescent="0.3">
      <c r="I9548" s="14" t="str">
        <f t="shared" si="149"/>
        <v/>
      </c>
    </row>
    <row r="9549" spans="9:9" ht="15" x14ac:dyDescent="0.3">
      <c r="I9549" s="14" t="str">
        <f t="shared" si="149"/>
        <v/>
      </c>
    </row>
    <row r="9550" spans="9:9" ht="15" x14ac:dyDescent="0.3">
      <c r="I9550" s="14" t="str">
        <f t="shared" si="149"/>
        <v/>
      </c>
    </row>
    <row r="9551" spans="9:9" ht="15" x14ac:dyDescent="0.3">
      <c r="I9551" s="14" t="str">
        <f t="shared" si="149"/>
        <v/>
      </c>
    </row>
    <row r="9552" spans="9:9" ht="15" x14ac:dyDescent="0.3">
      <c r="I9552" s="14" t="str">
        <f t="shared" si="149"/>
        <v/>
      </c>
    </row>
    <row r="9553" spans="9:9" ht="15" x14ac:dyDescent="0.3">
      <c r="I9553" s="14" t="str">
        <f t="shared" si="149"/>
        <v/>
      </c>
    </row>
    <row r="9554" spans="9:9" ht="15" x14ac:dyDescent="0.3">
      <c r="I9554" s="14" t="str">
        <f t="shared" si="149"/>
        <v/>
      </c>
    </row>
    <row r="9555" spans="9:9" ht="15" x14ac:dyDescent="0.3">
      <c r="I9555" s="14" t="str">
        <f t="shared" si="149"/>
        <v/>
      </c>
    </row>
    <row r="9556" spans="9:9" ht="15" x14ac:dyDescent="0.3">
      <c r="I9556" s="14" t="str">
        <f t="shared" si="149"/>
        <v/>
      </c>
    </row>
    <row r="9557" spans="9:9" ht="15" x14ac:dyDescent="0.3">
      <c r="I9557" s="14" t="str">
        <f t="shared" si="149"/>
        <v/>
      </c>
    </row>
    <row r="9558" spans="9:9" ht="15" x14ac:dyDescent="0.3">
      <c r="I9558" s="14" t="str">
        <f t="shared" si="149"/>
        <v/>
      </c>
    </row>
    <row r="9559" spans="9:9" ht="15" x14ac:dyDescent="0.3">
      <c r="I9559" s="14" t="str">
        <f t="shared" si="149"/>
        <v/>
      </c>
    </row>
    <row r="9560" spans="9:9" ht="15" x14ac:dyDescent="0.3">
      <c r="I9560" s="14" t="str">
        <f t="shared" si="149"/>
        <v/>
      </c>
    </row>
    <row r="9561" spans="9:9" ht="15" x14ac:dyDescent="0.3">
      <c r="I9561" s="14" t="str">
        <f t="shared" si="149"/>
        <v/>
      </c>
    </row>
    <row r="9562" spans="9:9" ht="15" x14ac:dyDescent="0.3">
      <c r="I9562" s="14" t="str">
        <f t="shared" si="149"/>
        <v/>
      </c>
    </row>
    <row r="9563" spans="9:9" ht="15" x14ac:dyDescent="0.3">
      <c r="I9563" s="14" t="str">
        <f t="shared" si="149"/>
        <v/>
      </c>
    </row>
    <row r="9564" spans="9:9" ht="15" x14ac:dyDescent="0.3">
      <c r="I9564" s="14" t="str">
        <f t="shared" si="149"/>
        <v/>
      </c>
    </row>
    <row r="9565" spans="9:9" ht="15" x14ac:dyDescent="0.3">
      <c r="I9565" s="14" t="str">
        <f t="shared" si="149"/>
        <v/>
      </c>
    </row>
    <row r="9566" spans="9:9" ht="15" x14ac:dyDescent="0.3">
      <c r="I9566" s="14" t="str">
        <f t="shared" si="149"/>
        <v/>
      </c>
    </row>
    <row r="9567" spans="9:9" ht="15" x14ac:dyDescent="0.3">
      <c r="I9567" s="14" t="str">
        <f t="shared" si="149"/>
        <v/>
      </c>
    </row>
    <row r="9568" spans="9:9" ht="15" x14ac:dyDescent="0.3">
      <c r="I9568" s="14" t="str">
        <f t="shared" si="149"/>
        <v/>
      </c>
    </row>
    <row r="9569" spans="9:9" ht="15" x14ac:dyDescent="0.3">
      <c r="I9569" s="14" t="str">
        <f t="shared" si="149"/>
        <v/>
      </c>
    </row>
    <row r="9570" spans="9:9" ht="15" x14ac:dyDescent="0.3">
      <c r="I9570" s="14" t="str">
        <f t="shared" si="149"/>
        <v/>
      </c>
    </row>
    <row r="9571" spans="9:9" ht="15" x14ac:dyDescent="0.3">
      <c r="I9571" s="14" t="str">
        <f t="shared" si="149"/>
        <v/>
      </c>
    </row>
    <row r="9572" spans="9:9" ht="15" x14ac:dyDescent="0.3">
      <c r="I9572" s="14" t="str">
        <f t="shared" si="149"/>
        <v/>
      </c>
    </row>
    <row r="9573" spans="9:9" ht="15" x14ac:dyDescent="0.3">
      <c r="I9573" s="14" t="str">
        <f t="shared" si="149"/>
        <v/>
      </c>
    </row>
    <row r="9574" spans="9:9" ht="15" x14ac:dyDescent="0.3">
      <c r="I9574" s="14" t="str">
        <f t="shared" si="149"/>
        <v/>
      </c>
    </row>
    <row r="9575" spans="9:9" ht="15" x14ac:dyDescent="0.3">
      <c r="I9575" s="14" t="str">
        <f t="shared" si="149"/>
        <v/>
      </c>
    </row>
    <row r="9576" spans="9:9" ht="15" x14ac:dyDescent="0.3">
      <c r="I9576" s="14" t="str">
        <f t="shared" si="149"/>
        <v/>
      </c>
    </row>
    <row r="9577" spans="9:9" ht="15" x14ac:dyDescent="0.3">
      <c r="I9577" s="14" t="str">
        <f t="shared" si="149"/>
        <v/>
      </c>
    </row>
    <row r="9578" spans="9:9" ht="15" x14ac:dyDescent="0.3">
      <c r="I9578" s="14" t="str">
        <f t="shared" si="149"/>
        <v/>
      </c>
    </row>
    <row r="9579" spans="9:9" ht="15" x14ac:dyDescent="0.3">
      <c r="I9579" s="14" t="str">
        <f t="shared" si="149"/>
        <v/>
      </c>
    </row>
    <row r="9580" spans="9:9" ht="15" x14ac:dyDescent="0.3">
      <c r="I9580" s="14" t="str">
        <f t="shared" si="149"/>
        <v/>
      </c>
    </row>
    <row r="9581" spans="9:9" ht="15" x14ac:dyDescent="0.3">
      <c r="I9581" s="14" t="str">
        <f t="shared" si="149"/>
        <v/>
      </c>
    </row>
    <row r="9582" spans="9:9" ht="15" x14ac:dyDescent="0.3">
      <c r="I9582" s="14" t="str">
        <f t="shared" si="149"/>
        <v/>
      </c>
    </row>
    <row r="9583" spans="9:9" ht="15" x14ac:dyDescent="0.3">
      <c r="I9583" s="14" t="str">
        <f t="shared" si="149"/>
        <v/>
      </c>
    </row>
    <row r="9584" spans="9:9" ht="15" x14ac:dyDescent="0.3">
      <c r="I9584" s="14" t="str">
        <f t="shared" si="149"/>
        <v/>
      </c>
    </row>
    <row r="9585" spans="9:9" ht="15" x14ac:dyDescent="0.3">
      <c r="I9585" s="14" t="str">
        <f t="shared" si="149"/>
        <v/>
      </c>
    </row>
    <row r="9586" spans="9:9" ht="15" x14ac:dyDescent="0.3">
      <c r="I9586" s="14" t="str">
        <f t="shared" si="149"/>
        <v/>
      </c>
    </row>
    <row r="9587" spans="9:9" ht="15" x14ac:dyDescent="0.3">
      <c r="I9587" s="14" t="str">
        <f t="shared" si="149"/>
        <v/>
      </c>
    </row>
    <row r="9588" spans="9:9" ht="15" x14ac:dyDescent="0.3">
      <c r="I9588" s="14" t="str">
        <f t="shared" si="149"/>
        <v/>
      </c>
    </row>
    <row r="9589" spans="9:9" ht="15" x14ac:dyDescent="0.3">
      <c r="I9589" s="14" t="str">
        <f t="shared" si="149"/>
        <v/>
      </c>
    </row>
    <row r="9590" spans="9:9" ht="15" x14ac:dyDescent="0.3">
      <c r="I9590" s="14" t="str">
        <f t="shared" si="149"/>
        <v/>
      </c>
    </row>
    <row r="9591" spans="9:9" ht="15" x14ac:dyDescent="0.3">
      <c r="I9591" s="14" t="str">
        <f t="shared" si="149"/>
        <v/>
      </c>
    </row>
    <row r="9592" spans="9:9" ht="15" x14ac:dyDescent="0.3">
      <c r="I9592" s="14" t="str">
        <f t="shared" si="149"/>
        <v/>
      </c>
    </row>
    <row r="9593" spans="9:9" ht="15" x14ac:dyDescent="0.3">
      <c r="I9593" s="14" t="str">
        <f t="shared" si="149"/>
        <v/>
      </c>
    </row>
    <row r="9594" spans="9:9" ht="15" x14ac:dyDescent="0.3">
      <c r="I9594" s="14" t="str">
        <f t="shared" si="149"/>
        <v/>
      </c>
    </row>
    <row r="9595" spans="9:9" ht="15" x14ac:dyDescent="0.3">
      <c r="I9595" s="14" t="str">
        <f t="shared" si="149"/>
        <v/>
      </c>
    </row>
    <row r="9596" spans="9:9" ht="15" x14ac:dyDescent="0.3">
      <c r="I9596" s="14" t="str">
        <f t="shared" si="149"/>
        <v/>
      </c>
    </row>
    <row r="9597" spans="9:9" ht="15" x14ac:dyDescent="0.3">
      <c r="I9597" s="14" t="str">
        <f t="shared" si="149"/>
        <v/>
      </c>
    </row>
    <row r="9598" spans="9:9" ht="15" x14ac:dyDescent="0.3">
      <c r="I9598" s="14" t="str">
        <f t="shared" si="149"/>
        <v/>
      </c>
    </row>
    <row r="9599" spans="9:9" ht="15" x14ac:dyDescent="0.3">
      <c r="I9599" s="14" t="str">
        <f t="shared" si="149"/>
        <v/>
      </c>
    </row>
    <row r="9600" spans="9:9" ht="15" x14ac:dyDescent="0.3">
      <c r="I9600" s="14" t="str">
        <f t="shared" si="149"/>
        <v/>
      </c>
    </row>
    <row r="9601" spans="9:9" ht="15" x14ac:dyDescent="0.3">
      <c r="I9601" s="14" t="str">
        <f t="shared" si="149"/>
        <v/>
      </c>
    </row>
    <row r="9602" spans="9:9" ht="15" x14ac:dyDescent="0.3">
      <c r="I9602" s="14" t="str">
        <f t="shared" ref="I9602:I9665" si="150">A9602&amp;B9602&amp;C9602&amp;D9602&amp;E9602</f>
        <v/>
      </c>
    </row>
    <row r="9603" spans="9:9" ht="15" x14ac:dyDescent="0.3">
      <c r="I9603" s="14" t="str">
        <f t="shared" si="150"/>
        <v/>
      </c>
    </row>
    <row r="9604" spans="9:9" ht="15" x14ac:dyDescent="0.3">
      <c r="I9604" s="14" t="str">
        <f t="shared" si="150"/>
        <v/>
      </c>
    </row>
    <row r="9605" spans="9:9" ht="15" x14ac:dyDescent="0.3">
      <c r="I9605" s="14" t="str">
        <f t="shared" si="150"/>
        <v/>
      </c>
    </row>
    <row r="9606" spans="9:9" ht="15" x14ac:dyDescent="0.3">
      <c r="I9606" s="14" t="str">
        <f t="shared" si="150"/>
        <v/>
      </c>
    </row>
    <row r="9607" spans="9:9" ht="15" x14ac:dyDescent="0.3">
      <c r="I9607" s="14" t="str">
        <f t="shared" si="150"/>
        <v/>
      </c>
    </row>
    <row r="9608" spans="9:9" ht="15" x14ac:dyDescent="0.3">
      <c r="I9608" s="14" t="str">
        <f t="shared" si="150"/>
        <v/>
      </c>
    </row>
    <row r="9609" spans="9:9" ht="15" x14ac:dyDescent="0.3">
      <c r="I9609" s="14" t="str">
        <f t="shared" si="150"/>
        <v/>
      </c>
    </row>
    <row r="9610" spans="9:9" ht="15" x14ac:dyDescent="0.3">
      <c r="I9610" s="14" t="str">
        <f t="shared" si="150"/>
        <v/>
      </c>
    </row>
    <row r="9611" spans="9:9" ht="15" x14ac:dyDescent="0.3">
      <c r="I9611" s="14" t="str">
        <f t="shared" si="150"/>
        <v/>
      </c>
    </row>
    <row r="9612" spans="9:9" ht="15" x14ac:dyDescent="0.3">
      <c r="I9612" s="14" t="str">
        <f t="shared" si="150"/>
        <v/>
      </c>
    </row>
    <row r="9613" spans="9:9" ht="15" x14ac:dyDescent="0.3">
      <c r="I9613" s="14" t="str">
        <f t="shared" si="150"/>
        <v/>
      </c>
    </row>
    <row r="9614" spans="9:9" ht="15" x14ac:dyDescent="0.3">
      <c r="I9614" s="14" t="str">
        <f t="shared" si="150"/>
        <v/>
      </c>
    </row>
    <row r="9615" spans="9:9" ht="15" x14ac:dyDescent="0.3">
      <c r="I9615" s="14" t="str">
        <f t="shared" si="150"/>
        <v/>
      </c>
    </row>
    <row r="9616" spans="9:9" ht="15" x14ac:dyDescent="0.3">
      <c r="I9616" s="14" t="str">
        <f t="shared" si="150"/>
        <v/>
      </c>
    </row>
    <row r="9617" spans="9:9" ht="15" x14ac:dyDescent="0.3">
      <c r="I9617" s="14" t="str">
        <f t="shared" si="150"/>
        <v/>
      </c>
    </row>
    <row r="9618" spans="9:9" ht="15" x14ac:dyDescent="0.3">
      <c r="I9618" s="14" t="str">
        <f t="shared" si="150"/>
        <v/>
      </c>
    </row>
    <row r="9619" spans="9:9" ht="15" x14ac:dyDescent="0.3">
      <c r="I9619" s="14" t="str">
        <f t="shared" si="150"/>
        <v/>
      </c>
    </row>
    <row r="9620" spans="9:9" ht="15" x14ac:dyDescent="0.3">
      <c r="I9620" s="14" t="str">
        <f t="shared" si="150"/>
        <v/>
      </c>
    </row>
    <row r="9621" spans="9:9" ht="15" x14ac:dyDescent="0.3">
      <c r="I9621" s="14" t="str">
        <f t="shared" si="150"/>
        <v/>
      </c>
    </row>
    <row r="9622" spans="9:9" ht="15" x14ac:dyDescent="0.3">
      <c r="I9622" s="14" t="str">
        <f t="shared" si="150"/>
        <v/>
      </c>
    </row>
    <row r="9623" spans="9:9" ht="15" x14ac:dyDescent="0.3">
      <c r="I9623" s="14" t="str">
        <f t="shared" si="150"/>
        <v/>
      </c>
    </row>
    <row r="9624" spans="9:9" ht="15" x14ac:dyDescent="0.3">
      <c r="I9624" s="14" t="str">
        <f t="shared" si="150"/>
        <v/>
      </c>
    </row>
    <row r="9625" spans="9:9" ht="15" x14ac:dyDescent="0.3">
      <c r="I9625" s="14" t="str">
        <f t="shared" si="150"/>
        <v/>
      </c>
    </row>
    <row r="9626" spans="9:9" ht="15" x14ac:dyDescent="0.3">
      <c r="I9626" s="14" t="str">
        <f t="shared" si="150"/>
        <v/>
      </c>
    </row>
    <row r="9627" spans="9:9" ht="15" x14ac:dyDescent="0.3">
      <c r="I9627" s="14" t="str">
        <f t="shared" si="150"/>
        <v/>
      </c>
    </row>
    <row r="9628" spans="9:9" ht="15" x14ac:dyDescent="0.3">
      <c r="I9628" s="14" t="str">
        <f t="shared" si="150"/>
        <v/>
      </c>
    </row>
    <row r="9629" spans="9:9" ht="15" x14ac:dyDescent="0.3">
      <c r="I9629" s="14" t="str">
        <f t="shared" si="150"/>
        <v/>
      </c>
    </row>
    <row r="9630" spans="9:9" ht="15" x14ac:dyDescent="0.3">
      <c r="I9630" s="14" t="str">
        <f t="shared" si="150"/>
        <v/>
      </c>
    </row>
    <row r="9631" spans="9:9" ht="15" x14ac:dyDescent="0.3">
      <c r="I9631" s="14" t="str">
        <f t="shared" si="150"/>
        <v/>
      </c>
    </row>
    <row r="9632" spans="9:9" ht="15" x14ac:dyDescent="0.3">
      <c r="I9632" s="14" t="str">
        <f t="shared" si="150"/>
        <v/>
      </c>
    </row>
    <row r="9633" spans="9:9" ht="15" x14ac:dyDescent="0.3">
      <c r="I9633" s="14" t="str">
        <f t="shared" si="150"/>
        <v/>
      </c>
    </row>
    <row r="9634" spans="9:9" ht="15" x14ac:dyDescent="0.3">
      <c r="I9634" s="14" t="str">
        <f t="shared" si="150"/>
        <v/>
      </c>
    </row>
    <row r="9635" spans="9:9" ht="15" x14ac:dyDescent="0.3">
      <c r="I9635" s="14" t="str">
        <f t="shared" si="150"/>
        <v/>
      </c>
    </row>
    <row r="9636" spans="9:9" ht="15" x14ac:dyDescent="0.3">
      <c r="I9636" s="14" t="str">
        <f t="shared" si="150"/>
        <v/>
      </c>
    </row>
    <row r="9637" spans="9:9" ht="15" x14ac:dyDescent="0.3">
      <c r="I9637" s="14" t="str">
        <f t="shared" si="150"/>
        <v/>
      </c>
    </row>
    <row r="9638" spans="9:9" ht="15" x14ac:dyDescent="0.3">
      <c r="I9638" s="14" t="str">
        <f t="shared" si="150"/>
        <v/>
      </c>
    </row>
    <row r="9639" spans="9:9" ht="15" x14ac:dyDescent="0.3">
      <c r="I9639" s="14" t="str">
        <f t="shared" si="150"/>
        <v/>
      </c>
    </row>
    <row r="9640" spans="9:9" ht="15" x14ac:dyDescent="0.3">
      <c r="I9640" s="14" t="str">
        <f t="shared" si="150"/>
        <v/>
      </c>
    </row>
    <row r="9641" spans="9:9" ht="15" x14ac:dyDescent="0.3">
      <c r="I9641" s="14" t="str">
        <f t="shared" si="150"/>
        <v/>
      </c>
    </row>
    <row r="9642" spans="9:9" ht="15" x14ac:dyDescent="0.3">
      <c r="I9642" s="14" t="str">
        <f t="shared" si="150"/>
        <v/>
      </c>
    </row>
    <row r="9643" spans="9:9" ht="15" x14ac:dyDescent="0.3">
      <c r="I9643" s="14" t="str">
        <f t="shared" si="150"/>
        <v/>
      </c>
    </row>
    <row r="9644" spans="9:9" ht="15" x14ac:dyDescent="0.3">
      <c r="I9644" s="14" t="str">
        <f t="shared" si="150"/>
        <v/>
      </c>
    </row>
    <row r="9645" spans="9:9" ht="15" x14ac:dyDescent="0.3">
      <c r="I9645" s="14" t="str">
        <f t="shared" si="150"/>
        <v/>
      </c>
    </row>
    <row r="9646" spans="9:9" ht="15" x14ac:dyDescent="0.3">
      <c r="I9646" s="14" t="str">
        <f t="shared" si="150"/>
        <v/>
      </c>
    </row>
    <row r="9647" spans="9:9" ht="15" x14ac:dyDescent="0.3">
      <c r="I9647" s="14" t="str">
        <f t="shared" si="150"/>
        <v/>
      </c>
    </row>
    <row r="9648" spans="9:9" ht="15" x14ac:dyDescent="0.3">
      <c r="I9648" s="14" t="str">
        <f t="shared" si="150"/>
        <v/>
      </c>
    </row>
    <row r="9649" spans="9:9" ht="15" x14ac:dyDescent="0.3">
      <c r="I9649" s="14" t="str">
        <f t="shared" si="150"/>
        <v/>
      </c>
    </row>
    <row r="9650" spans="9:9" ht="15" x14ac:dyDescent="0.3">
      <c r="I9650" s="14" t="str">
        <f t="shared" si="150"/>
        <v/>
      </c>
    </row>
    <row r="9651" spans="9:9" ht="15" x14ac:dyDescent="0.3">
      <c r="I9651" s="14" t="str">
        <f t="shared" si="150"/>
        <v/>
      </c>
    </row>
    <row r="9652" spans="9:9" ht="15" x14ac:dyDescent="0.3">
      <c r="I9652" s="14" t="str">
        <f t="shared" si="150"/>
        <v/>
      </c>
    </row>
    <row r="9653" spans="9:9" ht="15" x14ac:dyDescent="0.3">
      <c r="I9653" s="14" t="str">
        <f t="shared" si="150"/>
        <v/>
      </c>
    </row>
    <row r="9654" spans="9:9" ht="15" x14ac:dyDescent="0.3">
      <c r="I9654" s="14" t="str">
        <f t="shared" si="150"/>
        <v/>
      </c>
    </row>
    <row r="9655" spans="9:9" ht="15" x14ac:dyDescent="0.3">
      <c r="I9655" s="14" t="str">
        <f t="shared" si="150"/>
        <v/>
      </c>
    </row>
    <row r="9656" spans="9:9" ht="15" x14ac:dyDescent="0.3">
      <c r="I9656" s="14" t="str">
        <f t="shared" si="150"/>
        <v/>
      </c>
    </row>
    <row r="9657" spans="9:9" ht="15" x14ac:dyDescent="0.3">
      <c r="I9657" s="14" t="str">
        <f t="shared" si="150"/>
        <v/>
      </c>
    </row>
    <row r="9658" spans="9:9" ht="15" x14ac:dyDescent="0.3">
      <c r="I9658" s="14" t="str">
        <f t="shared" si="150"/>
        <v/>
      </c>
    </row>
    <row r="9659" spans="9:9" ht="15" x14ac:dyDescent="0.3">
      <c r="I9659" s="14" t="str">
        <f t="shared" si="150"/>
        <v/>
      </c>
    </row>
    <row r="9660" spans="9:9" ht="15" x14ac:dyDescent="0.3">
      <c r="I9660" s="14" t="str">
        <f t="shared" si="150"/>
        <v/>
      </c>
    </row>
    <row r="9661" spans="9:9" ht="15" x14ac:dyDescent="0.3">
      <c r="I9661" s="14" t="str">
        <f t="shared" si="150"/>
        <v/>
      </c>
    </row>
    <row r="9662" spans="9:9" ht="15" x14ac:dyDescent="0.3">
      <c r="I9662" s="14" t="str">
        <f t="shared" si="150"/>
        <v/>
      </c>
    </row>
    <row r="9663" spans="9:9" ht="15" x14ac:dyDescent="0.3">
      <c r="I9663" s="14" t="str">
        <f t="shared" si="150"/>
        <v/>
      </c>
    </row>
    <row r="9664" spans="9:9" ht="15" x14ac:dyDescent="0.3">
      <c r="I9664" s="14" t="str">
        <f t="shared" si="150"/>
        <v/>
      </c>
    </row>
    <row r="9665" spans="9:9" ht="15" x14ac:dyDescent="0.3">
      <c r="I9665" s="14" t="str">
        <f t="shared" si="150"/>
        <v/>
      </c>
    </row>
    <row r="9666" spans="9:9" ht="15" x14ac:dyDescent="0.3">
      <c r="I9666" s="14" t="str">
        <f t="shared" ref="I9666:I9729" si="151">A9666&amp;B9666&amp;C9666&amp;D9666&amp;E9666</f>
        <v/>
      </c>
    </row>
    <row r="9667" spans="9:9" ht="15" x14ac:dyDescent="0.3">
      <c r="I9667" s="14" t="str">
        <f t="shared" si="151"/>
        <v/>
      </c>
    </row>
    <row r="9668" spans="9:9" ht="15" x14ac:dyDescent="0.3">
      <c r="I9668" s="14" t="str">
        <f t="shared" si="151"/>
        <v/>
      </c>
    </row>
    <row r="9669" spans="9:9" ht="15" x14ac:dyDescent="0.3">
      <c r="I9669" s="14" t="str">
        <f t="shared" si="151"/>
        <v/>
      </c>
    </row>
    <row r="9670" spans="9:9" ht="15" x14ac:dyDescent="0.3">
      <c r="I9670" s="14" t="str">
        <f t="shared" si="151"/>
        <v/>
      </c>
    </row>
    <row r="9671" spans="9:9" ht="15" x14ac:dyDescent="0.3">
      <c r="I9671" s="14" t="str">
        <f t="shared" si="151"/>
        <v/>
      </c>
    </row>
    <row r="9672" spans="9:9" ht="15" x14ac:dyDescent="0.3">
      <c r="I9672" s="14" t="str">
        <f t="shared" si="151"/>
        <v/>
      </c>
    </row>
    <row r="9673" spans="9:9" ht="15" x14ac:dyDescent="0.3">
      <c r="I9673" s="14" t="str">
        <f t="shared" si="151"/>
        <v/>
      </c>
    </row>
    <row r="9674" spans="9:9" ht="15" x14ac:dyDescent="0.3">
      <c r="I9674" s="14" t="str">
        <f t="shared" si="151"/>
        <v/>
      </c>
    </row>
    <row r="9675" spans="9:9" ht="15" x14ac:dyDescent="0.3">
      <c r="I9675" s="14" t="str">
        <f t="shared" si="151"/>
        <v/>
      </c>
    </row>
    <row r="9676" spans="9:9" ht="15" x14ac:dyDescent="0.3">
      <c r="I9676" s="14" t="str">
        <f t="shared" si="151"/>
        <v/>
      </c>
    </row>
    <row r="9677" spans="9:9" ht="15" x14ac:dyDescent="0.3">
      <c r="I9677" s="14" t="str">
        <f t="shared" si="151"/>
        <v/>
      </c>
    </row>
    <row r="9678" spans="9:9" ht="15" x14ac:dyDescent="0.3">
      <c r="I9678" s="14" t="str">
        <f t="shared" si="151"/>
        <v/>
      </c>
    </row>
    <row r="9679" spans="9:9" ht="15" x14ac:dyDescent="0.3">
      <c r="I9679" s="14" t="str">
        <f t="shared" si="151"/>
        <v/>
      </c>
    </row>
    <row r="9680" spans="9:9" ht="15" x14ac:dyDescent="0.3">
      <c r="I9680" s="14" t="str">
        <f t="shared" si="151"/>
        <v/>
      </c>
    </row>
    <row r="9681" spans="9:9" ht="15" x14ac:dyDescent="0.3">
      <c r="I9681" s="14" t="str">
        <f t="shared" si="151"/>
        <v/>
      </c>
    </row>
    <row r="9682" spans="9:9" ht="15" x14ac:dyDescent="0.3">
      <c r="I9682" s="14" t="str">
        <f t="shared" si="151"/>
        <v/>
      </c>
    </row>
    <row r="9683" spans="9:9" ht="15" x14ac:dyDescent="0.3">
      <c r="I9683" s="14" t="str">
        <f t="shared" si="151"/>
        <v/>
      </c>
    </row>
    <row r="9684" spans="9:9" ht="15" x14ac:dyDescent="0.3">
      <c r="I9684" s="14" t="str">
        <f t="shared" si="151"/>
        <v/>
      </c>
    </row>
    <row r="9685" spans="9:9" ht="15" x14ac:dyDescent="0.3">
      <c r="I9685" s="14" t="str">
        <f t="shared" si="151"/>
        <v/>
      </c>
    </row>
    <row r="9686" spans="9:9" ht="15" x14ac:dyDescent="0.3">
      <c r="I9686" s="14" t="str">
        <f t="shared" si="151"/>
        <v/>
      </c>
    </row>
    <row r="9687" spans="9:9" ht="15" x14ac:dyDescent="0.3">
      <c r="I9687" s="14" t="str">
        <f t="shared" si="151"/>
        <v/>
      </c>
    </row>
    <row r="9688" spans="9:9" ht="15" x14ac:dyDescent="0.3">
      <c r="I9688" s="14" t="str">
        <f t="shared" si="151"/>
        <v/>
      </c>
    </row>
    <row r="9689" spans="9:9" ht="15" x14ac:dyDescent="0.3">
      <c r="I9689" s="14" t="str">
        <f t="shared" si="151"/>
        <v/>
      </c>
    </row>
    <row r="9690" spans="9:9" ht="15" x14ac:dyDescent="0.3">
      <c r="I9690" s="14" t="str">
        <f t="shared" si="151"/>
        <v/>
      </c>
    </row>
    <row r="9691" spans="9:9" ht="15" x14ac:dyDescent="0.3">
      <c r="I9691" s="14" t="str">
        <f t="shared" si="151"/>
        <v/>
      </c>
    </row>
    <row r="9692" spans="9:9" ht="15" x14ac:dyDescent="0.3">
      <c r="I9692" s="14" t="str">
        <f t="shared" si="151"/>
        <v/>
      </c>
    </row>
    <row r="9693" spans="9:9" ht="15" x14ac:dyDescent="0.3">
      <c r="I9693" s="14" t="str">
        <f t="shared" si="151"/>
        <v/>
      </c>
    </row>
    <row r="9694" spans="9:9" ht="15" x14ac:dyDescent="0.3">
      <c r="I9694" s="14" t="str">
        <f t="shared" si="151"/>
        <v/>
      </c>
    </row>
    <row r="9695" spans="9:9" ht="15" x14ac:dyDescent="0.3">
      <c r="I9695" s="14" t="str">
        <f t="shared" si="151"/>
        <v/>
      </c>
    </row>
    <row r="9696" spans="9:9" ht="15" x14ac:dyDescent="0.3">
      <c r="I9696" s="14" t="str">
        <f t="shared" si="151"/>
        <v/>
      </c>
    </row>
    <row r="9697" spans="9:9" ht="15" x14ac:dyDescent="0.3">
      <c r="I9697" s="14" t="str">
        <f t="shared" si="151"/>
        <v/>
      </c>
    </row>
    <row r="9698" spans="9:9" ht="15" x14ac:dyDescent="0.3">
      <c r="I9698" s="14" t="str">
        <f t="shared" si="151"/>
        <v/>
      </c>
    </row>
    <row r="9699" spans="9:9" ht="15" x14ac:dyDescent="0.3">
      <c r="I9699" s="14" t="str">
        <f t="shared" si="151"/>
        <v/>
      </c>
    </row>
    <row r="9700" spans="9:9" ht="15" x14ac:dyDescent="0.3">
      <c r="I9700" s="14" t="str">
        <f t="shared" si="151"/>
        <v/>
      </c>
    </row>
    <row r="9701" spans="9:9" ht="15" x14ac:dyDescent="0.3">
      <c r="I9701" s="14" t="str">
        <f t="shared" si="151"/>
        <v/>
      </c>
    </row>
    <row r="9702" spans="9:9" ht="15" x14ac:dyDescent="0.3">
      <c r="I9702" s="14" t="str">
        <f t="shared" si="151"/>
        <v/>
      </c>
    </row>
    <row r="9703" spans="9:9" ht="15" x14ac:dyDescent="0.3">
      <c r="I9703" s="14" t="str">
        <f t="shared" si="151"/>
        <v/>
      </c>
    </row>
    <row r="9704" spans="9:9" ht="15" x14ac:dyDescent="0.3">
      <c r="I9704" s="14" t="str">
        <f t="shared" si="151"/>
        <v/>
      </c>
    </row>
    <row r="9705" spans="9:9" ht="15" x14ac:dyDescent="0.3">
      <c r="I9705" s="14" t="str">
        <f t="shared" si="151"/>
        <v/>
      </c>
    </row>
    <row r="9706" spans="9:9" ht="15" x14ac:dyDescent="0.3">
      <c r="I9706" s="14" t="str">
        <f t="shared" si="151"/>
        <v/>
      </c>
    </row>
    <row r="9707" spans="9:9" ht="15" x14ac:dyDescent="0.3">
      <c r="I9707" s="14" t="str">
        <f t="shared" si="151"/>
        <v/>
      </c>
    </row>
    <row r="9708" spans="9:9" ht="15" x14ac:dyDescent="0.3">
      <c r="I9708" s="14" t="str">
        <f t="shared" si="151"/>
        <v/>
      </c>
    </row>
    <row r="9709" spans="9:9" ht="15" x14ac:dyDescent="0.3">
      <c r="I9709" s="14" t="str">
        <f t="shared" si="151"/>
        <v/>
      </c>
    </row>
    <row r="9710" spans="9:9" ht="15" x14ac:dyDescent="0.3">
      <c r="I9710" s="14" t="str">
        <f t="shared" si="151"/>
        <v/>
      </c>
    </row>
    <row r="9711" spans="9:9" ht="15" x14ac:dyDescent="0.3">
      <c r="I9711" s="14" t="str">
        <f t="shared" si="151"/>
        <v/>
      </c>
    </row>
    <row r="9712" spans="9:9" ht="15" x14ac:dyDescent="0.3">
      <c r="I9712" s="14" t="str">
        <f t="shared" si="151"/>
        <v/>
      </c>
    </row>
    <row r="9713" spans="9:9" ht="15" x14ac:dyDescent="0.3">
      <c r="I9713" s="14" t="str">
        <f t="shared" si="151"/>
        <v/>
      </c>
    </row>
    <row r="9714" spans="9:9" ht="15" x14ac:dyDescent="0.3">
      <c r="I9714" s="14" t="str">
        <f t="shared" si="151"/>
        <v/>
      </c>
    </row>
    <row r="9715" spans="9:9" ht="15" x14ac:dyDescent="0.3">
      <c r="I9715" s="14" t="str">
        <f t="shared" si="151"/>
        <v/>
      </c>
    </row>
    <row r="9716" spans="9:9" ht="15" x14ac:dyDescent="0.3">
      <c r="I9716" s="14" t="str">
        <f t="shared" si="151"/>
        <v/>
      </c>
    </row>
    <row r="9717" spans="9:9" ht="15" x14ac:dyDescent="0.3">
      <c r="I9717" s="14" t="str">
        <f t="shared" si="151"/>
        <v/>
      </c>
    </row>
    <row r="9718" spans="9:9" ht="15" x14ac:dyDescent="0.3">
      <c r="I9718" s="14" t="str">
        <f t="shared" si="151"/>
        <v/>
      </c>
    </row>
    <row r="9719" spans="9:9" ht="15" x14ac:dyDescent="0.3">
      <c r="I9719" s="14" t="str">
        <f t="shared" si="151"/>
        <v/>
      </c>
    </row>
    <row r="9720" spans="9:9" ht="15" x14ac:dyDescent="0.3">
      <c r="I9720" s="14" t="str">
        <f t="shared" si="151"/>
        <v/>
      </c>
    </row>
    <row r="9721" spans="9:9" ht="15" x14ac:dyDescent="0.3">
      <c r="I9721" s="14" t="str">
        <f t="shared" si="151"/>
        <v/>
      </c>
    </row>
    <row r="9722" spans="9:9" ht="15" x14ac:dyDescent="0.3">
      <c r="I9722" s="14" t="str">
        <f t="shared" si="151"/>
        <v/>
      </c>
    </row>
    <row r="9723" spans="9:9" ht="15" x14ac:dyDescent="0.3">
      <c r="I9723" s="14" t="str">
        <f t="shared" si="151"/>
        <v/>
      </c>
    </row>
    <row r="9724" spans="9:9" ht="15" x14ac:dyDescent="0.3">
      <c r="I9724" s="14" t="str">
        <f t="shared" si="151"/>
        <v/>
      </c>
    </row>
    <row r="9725" spans="9:9" ht="15" x14ac:dyDescent="0.3">
      <c r="I9725" s="14" t="str">
        <f t="shared" si="151"/>
        <v/>
      </c>
    </row>
    <row r="9726" spans="9:9" ht="15" x14ac:dyDescent="0.3">
      <c r="I9726" s="14" t="str">
        <f t="shared" si="151"/>
        <v/>
      </c>
    </row>
    <row r="9727" spans="9:9" ht="15" x14ac:dyDescent="0.3">
      <c r="I9727" s="14" t="str">
        <f t="shared" si="151"/>
        <v/>
      </c>
    </row>
    <row r="9728" spans="9:9" ht="15" x14ac:dyDescent="0.3">
      <c r="I9728" s="14" t="str">
        <f t="shared" si="151"/>
        <v/>
      </c>
    </row>
    <row r="9729" spans="9:9" ht="15" x14ac:dyDescent="0.3">
      <c r="I9729" s="14" t="str">
        <f t="shared" si="151"/>
        <v/>
      </c>
    </row>
    <row r="9730" spans="9:9" ht="15" x14ac:dyDescent="0.3">
      <c r="I9730" s="14" t="str">
        <f t="shared" ref="I9730:I9793" si="152">A9730&amp;B9730&amp;C9730&amp;D9730&amp;E9730</f>
        <v/>
      </c>
    </row>
    <row r="9731" spans="9:9" ht="15" x14ac:dyDescent="0.3">
      <c r="I9731" s="14" t="str">
        <f t="shared" si="152"/>
        <v/>
      </c>
    </row>
    <row r="9732" spans="9:9" ht="15" x14ac:dyDescent="0.3">
      <c r="I9732" s="14" t="str">
        <f t="shared" si="152"/>
        <v/>
      </c>
    </row>
    <row r="9733" spans="9:9" ht="15" x14ac:dyDescent="0.3">
      <c r="I9733" s="14" t="str">
        <f t="shared" si="152"/>
        <v/>
      </c>
    </row>
    <row r="9734" spans="9:9" ht="15" x14ac:dyDescent="0.3">
      <c r="I9734" s="14" t="str">
        <f t="shared" si="152"/>
        <v/>
      </c>
    </row>
    <row r="9735" spans="9:9" ht="15" x14ac:dyDescent="0.3">
      <c r="I9735" s="14" t="str">
        <f t="shared" si="152"/>
        <v/>
      </c>
    </row>
    <row r="9736" spans="9:9" ht="15" x14ac:dyDescent="0.3">
      <c r="I9736" s="14" t="str">
        <f t="shared" si="152"/>
        <v/>
      </c>
    </row>
    <row r="9737" spans="9:9" ht="15" x14ac:dyDescent="0.3">
      <c r="I9737" s="14" t="str">
        <f t="shared" si="152"/>
        <v/>
      </c>
    </row>
    <row r="9738" spans="9:9" ht="15" x14ac:dyDescent="0.3">
      <c r="I9738" s="14" t="str">
        <f t="shared" si="152"/>
        <v/>
      </c>
    </row>
    <row r="9739" spans="9:9" ht="15" x14ac:dyDescent="0.3">
      <c r="I9739" s="14" t="str">
        <f t="shared" si="152"/>
        <v/>
      </c>
    </row>
    <row r="9740" spans="9:9" ht="15" x14ac:dyDescent="0.3">
      <c r="I9740" s="14" t="str">
        <f t="shared" si="152"/>
        <v/>
      </c>
    </row>
    <row r="9741" spans="9:9" ht="15" x14ac:dyDescent="0.3">
      <c r="I9741" s="14" t="str">
        <f t="shared" si="152"/>
        <v/>
      </c>
    </row>
    <row r="9742" spans="9:9" ht="15" x14ac:dyDescent="0.3">
      <c r="I9742" s="14" t="str">
        <f t="shared" si="152"/>
        <v/>
      </c>
    </row>
    <row r="9743" spans="9:9" ht="15" x14ac:dyDescent="0.3">
      <c r="I9743" s="14" t="str">
        <f t="shared" si="152"/>
        <v/>
      </c>
    </row>
    <row r="9744" spans="9:9" ht="15" x14ac:dyDescent="0.3">
      <c r="I9744" s="14" t="str">
        <f t="shared" si="152"/>
        <v/>
      </c>
    </row>
    <row r="9745" spans="9:9" ht="15" x14ac:dyDescent="0.3">
      <c r="I9745" s="14" t="str">
        <f t="shared" si="152"/>
        <v/>
      </c>
    </row>
    <row r="9746" spans="9:9" ht="15" x14ac:dyDescent="0.3">
      <c r="I9746" s="14" t="str">
        <f t="shared" si="152"/>
        <v/>
      </c>
    </row>
    <row r="9747" spans="9:9" ht="15" x14ac:dyDescent="0.3">
      <c r="I9747" s="14" t="str">
        <f t="shared" si="152"/>
        <v/>
      </c>
    </row>
    <row r="9748" spans="9:9" ht="15" x14ac:dyDescent="0.3">
      <c r="I9748" s="14" t="str">
        <f t="shared" si="152"/>
        <v/>
      </c>
    </row>
    <row r="9749" spans="9:9" ht="15" x14ac:dyDescent="0.3">
      <c r="I9749" s="14" t="str">
        <f t="shared" si="152"/>
        <v/>
      </c>
    </row>
    <row r="9750" spans="9:9" ht="15" x14ac:dyDescent="0.3">
      <c r="I9750" s="14" t="str">
        <f t="shared" si="152"/>
        <v/>
      </c>
    </row>
    <row r="9751" spans="9:9" ht="15" x14ac:dyDescent="0.3">
      <c r="I9751" s="14" t="str">
        <f t="shared" si="152"/>
        <v/>
      </c>
    </row>
    <row r="9752" spans="9:9" ht="15" x14ac:dyDescent="0.3">
      <c r="I9752" s="14" t="str">
        <f t="shared" si="152"/>
        <v/>
      </c>
    </row>
    <row r="9753" spans="9:9" ht="15" x14ac:dyDescent="0.3">
      <c r="I9753" s="14" t="str">
        <f t="shared" si="152"/>
        <v/>
      </c>
    </row>
    <row r="9754" spans="9:9" ht="15" x14ac:dyDescent="0.3">
      <c r="I9754" s="14" t="str">
        <f t="shared" si="152"/>
        <v/>
      </c>
    </row>
    <row r="9755" spans="9:9" ht="15" x14ac:dyDescent="0.3">
      <c r="I9755" s="14" t="str">
        <f t="shared" si="152"/>
        <v/>
      </c>
    </row>
    <row r="9756" spans="9:9" ht="15" x14ac:dyDescent="0.3">
      <c r="I9756" s="14" t="str">
        <f t="shared" si="152"/>
        <v/>
      </c>
    </row>
    <row r="9757" spans="9:9" ht="15" x14ac:dyDescent="0.3">
      <c r="I9757" s="14" t="str">
        <f t="shared" si="152"/>
        <v/>
      </c>
    </row>
    <row r="9758" spans="9:9" ht="15" x14ac:dyDescent="0.3">
      <c r="I9758" s="14" t="str">
        <f t="shared" si="152"/>
        <v/>
      </c>
    </row>
    <row r="9759" spans="9:9" ht="15" x14ac:dyDescent="0.3">
      <c r="I9759" s="14" t="str">
        <f t="shared" si="152"/>
        <v/>
      </c>
    </row>
    <row r="9760" spans="9:9" ht="15" x14ac:dyDescent="0.3">
      <c r="I9760" s="14" t="str">
        <f t="shared" si="152"/>
        <v/>
      </c>
    </row>
    <row r="9761" spans="9:9" ht="15" x14ac:dyDescent="0.3">
      <c r="I9761" s="14" t="str">
        <f t="shared" si="152"/>
        <v/>
      </c>
    </row>
    <row r="9762" spans="9:9" ht="15" x14ac:dyDescent="0.3">
      <c r="I9762" s="14" t="str">
        <f t="shared" si="152"/>
        <v/>
      </c>
    </row>
    <row r="9763" spans="9:9" ht="15" x14ac:dyDescent="0.3">
      <c r="I9763" s="14" t="str">
        <f t="shared" si="152"/>
        <v/>
      </c>
    </row>
    <row r="9764" spans="9:9" ht="15" x14ac:dyDescent="0.3">
      <c r="I9764" s="14" t="str">
        <f t="shared" si="152"/>
        <v/>
      </c>
    </row>
    <row r="9765" spans="9:9" ht="15" x14ac:dyDescent="0.3">
      <c r="I9765" s="14" t="str">
        <f t="shared" si="152"/>
        <v/>
      </c>
    </row>
    <row r="9766" spans="9:9" ht="15" x14ac:dyDescent="0.3">
      <c r="I9766" s="14" t="str">
        <f t="shared" si="152"/>
        <v/>
      </c>
    </row>
    <row r="9767" spans="9:9" ht="15" x14ac:dyDescent="0.3">
      <c r="I9767" s="14" t="str">
        <f t="shared" si="152"/>
        <v/>
      </c>
    </row>
    <row r="9768" spans="9:9" ht="15" x14ac:dyDescent="0.3">
      <c r="I9768" s="14" t="str">
        <f t="shared" si="152"/>
        <v/>
      </c>
    </row>
    <row r="9769" spans="9:9" ht="15" x14ac:dyDescent="0.3">
      <c r="I9769" s="14" t="str">
        <f t="shared" si="152"/>
        <v/>
      </c>
    </row>
    <row r="9770" spans="9:9" ht="15" x14ac:dyDescent="0.3">
      <c r="I9770" s="14" t="str">
        <f t="shared" si="152"/>
        <v/>
      </c>
    </row>
    <row r="9771" spans="9:9" ht="15" x14ac:dyDescent="0.3">
      <c r="I9771" s="14" t="str">
        <f t="shared" si="152"/>
        <v/>
      </c>
    </row>
    <row r="9772" spans="9:9" ht="15" x14ac:dyDescent="0.3">
      <c r="I9772" s="14" t="str">
        <f t="shared" si="152"/>
        <v/>
      </c>
    </row>
    <row r="9773" spans="9:9" ht="15" x14ac:dyDescent="0.3">
      <c r="I9773" s="14" t="str">
        <f t="shared" si="152"/>
        <v/>
      </c>
    </row>
    <row r="9774" spans="9:9" ht="15" x14ac:dyDescent="0.3">
      <c r="I9774" s="14" t="str">
        <f t="shared" si="152"/>
        <v/>
      </c>
    </row>
    <row r="9775" spans="9:9" ht="15" x14ac:dyDescent="0.3">
      <c r="I9775" s="14" t="str">
        <f t="shared" si="152"/>
        <v/>
      </c>
    </row>
    <row r="9776" spans="9:9" ht="15" x14ac:dyDescent="0.3">
      <c r="I9776" s="14" t="str">
        <f t="shared" si="152"/>
        <v/>
      </c>
    </row>
    <row r="9777" spans="9:9" ht="15" x14ac:dyDescent="0.3">
      <c r="I9777" s="14" t="str">
        <f t="shared" si="152"/>
        <v/>
      </c>
    </row>
    <row r="9778" spans="9:9" ht="15" x14ac:dyDescent="0.3">
      <c r="I9778" s="14" t="str">
        <f t="shared" si="152"/>
        <v/>
      </c>
    </row>
    <row r="9779" spans="9:9" ht="15" x14ac:dyDescent="0.3">
      <c r="I9779" s="14" t="str">
        <f t="shared" si="152"/>
        <v/>
      </c>
    </row>
    <row r="9780" spans="9:9" ht="15" x14ac:dyDescent="0.3">
      <c r="I9780" s="14" t="str">
        <f t="shared" si="152"/>
        <v/>
      </c>
    </row>
    <row r="9781" spans="9:9" ht="15" x14ac:dyDescent="0.3">
      <c r="I9781" s="14" t="str">
        <f t="shared" si="152"/>
        <v/>
      </c>
    </row>
    <row r="9782" spans="9:9" ht="15" x14ac:dyDescent="0.3">
      <c r="I9782" s="14" t="str">
        <f t="shared" si="152"/>
        <v/>
      </c>
    </row>
    <row r="9783" spans="9:9" ht="15" x14ac:dyDescent="0.3">
      <c r="I9783" s="14" t="str">
        <f t="shared" si="152"/>
        <v/>
      </c>
    </row>
    <row r="9784" spans="9:9" ht="15" x14ac:dyDescent="0.3">
      <c r="I9784" s="14" t="str">
        <f t="shared" si="152"/>
        <v/>
      </c>
    </row>
    <row r="9785" spans="9:9" ht="15" x14ac:dyDescent="0.3">
      <c r="I9785" s="14" t="str">
        <f t="shared" si="152"/>
        <v/>
      </c>
    </row>
    <row r="9786" spans="9:9" ht="15" x14ac:dyDescent="0.3">
      <c r="I9786" s="14" t="str">
        <f t="shared" si="152"/>
        <v/>
      </c>
    </row>
    <row r="9787" spans="9:9" ht="15" x14ac:dyDescent="0.3">
      <c r="I9787" s="14" t="str">
        <f t="shared" si="152"/>
        <v/>
      </c>
    </row>
    <row r="9788" spans="9:9" ht="15" x14ac:dyDescent="0.3">
      <c r="I9788" s="14" t="str">
        <f t="shared" si="152"/>
        <v/>
      </c>
    </row>
    <row r="9789" spans="9:9" ht="15" x14ac:dyDescent="0.3">
      <c r="I9789" s="14" t="str">
        <f t="shared" si="152"/>
        <v/>
      </c>
    </row>
    <row r="9790" spans="9:9" ht="15" x14ac:dyDescent="0.3">
      <c r="I9790" s="14" t="str">
        <f t="shared" si="152"/>
        <v/>
      </c>
    </row>
    <row r="9791" spans="9:9" ht="15" x14ac:dyDescent="0.3">
      <c r="I9791" s="14" t="str">
        <f t="shared" si="152"/>
        <v/>
      </c>
    </row>
    <row r="9792" spans="9:9" ht="15" x14ac:dyDescent="0.3">
      <c r="I9792" s="14" t="str">
        <f t="shared" si="152"/>
        <v/>
      </c>
    </row>
    <row r="9793" spans="9:9" ht="15" x14ac:dyDescent="0.3">
      <c r="I9793" s="14" t="str">
        <f t="shared" si="152"/>
        <v/>
      </c>
    </row>
    <row r="9794" spans="9:9" ht="15" x14ac:dyDescent="0.3">
      <c r="I9794" s="14" t="str">
        <f t="shared" ref="I9794:I9857" si="153">A9794&amp;B9794&amp;C9794&amp;D9794&amp;E9794</f>
        <v/>
      </c>
    </row>
    <row r="9795" spans="9:9" ht="15" x14ac:dyDescent="0.3">
      <c r="I9795" s="14" t="str">
        <f t="shared" si="153"/>
        <v/>
      </c>
    </row>
    <row r="9796" spans="9:9" ht="15" x14ac:dyDescent="0.3">
      <c r="I9796" s="14" t="str">
        <f t="shared" si="153"/>
        <v/>
      </c>
    </row>
    <row r="9797" spans="9:9" ht="15" x14ac:dyDescent="0.3">
      <c r="I9797" s="14" t="str">
        <f t="shared" si="153"/>
        <v/>
      </c>
    </row>
    <row r="9798" spans="9:9" ht="15" x14ac:dyDescent="0.3">
      <c r="I9798" s="14" t="str">
        <f t="shared" si="153"/>
        <v/>
      </c>
    </row>
    <row r="9799" spans="9:9" ht="15" x14ac:dyDescent="0.3">
      <c r="I9799" s="14" t="str">
        <f t="shared" si="153"/>
        <v/>
      </c>
    </row>
    <row r="9800" spans="9:9" ht="15" x14ac:dyDescent="0.3">
      <c r="I9800" s="14" t="str">
        <f t="shared" si="153"/>
        <v/>
      </c>
    </row>
    <row r="9801" spans="9:9" ht="15" x14ac:dyDescent="0.3">
      <c r="I9801" s="14" t="str">
        <f t="shared" si="153"/>
        <v/>
      </c>
    </row>
    <row r="9802" spans="9:9" ht="15" x14ac:dyDescent="0.3">
      <c r="I9802" s="14" t="str">
        <f t="shared" si="153"/>
        <v/>
      </c>
    </row>
    <row r="9803" spans="9:9" ht="15" x14ac:dyDescent="0.3">
      <c r="I9803" s="14" t="str">
        <f t="shared" si="153"/>
        <v/>
      </c>
    </row>
    <row r="9804" spans="9:9" ht="15" x14ac:dyDescent="0.3">
      <c r="I9804" s="14" t="str">
        <f t="shared" si="153"/>
        <v/>
      </c>
    </row>
    <row r="9805" spans="9:9" ht="15" x14ac:dyDescent="0.3">
      <c r="I9805" s="14" t="str">
        <f t="shared" si="153"/>
        <v/>
      </c>
    </row>
    <row r="9806" spans="9:9" ht="15" x14ac:dyDescent="0.3">
      <c r="I9806" s="14" t="str">
        <f t="shared" si="153"/>
        <v/>
      </c>
    </row>
    <row r="9807" spans="9:9" ht="15" x14ac:dyDescent="0.3">
      <c r="I9807" s="14" t="str">
        <f t="shared" si="153"/>
        <v/>
      </c>
    </row>
    <row r="9808" spans="9:9" ht="15" x14ac:dyDescent="0.3">
      <c r="I9808" s="14" t="str">
        <f t="shared" si="153"/>
        <v/>
      </c>
    </row>
    <row r="9809" spans="9:9" ht="15" x14ac:dyDescent="0.3">
      <c r="I9809" s="14" t="str">
        <f t="shared" si="153"/>
        <v/>
      </c>
    </row>
    <row r="9810" spans="9:9" ht="15" x14ac:dyDescent="0.3">
      <c r="I9810" s="14" t="str">
        <f t="shared" si="153"/>
        <v/>
      </c>
    </row>
    <row r="9811" spans="9:9" ht="15" x14ac:dyDescent="0.3">
      <c r="I9811" s="14" t="str">
        <f t="shared" si="153"/>
        <v/>
      </c>
    </row>
    <row r="9812" spans="9:9" ht="15" x14ac:dyDescent="0.3">
      <c r="I9812" s="14" t="str">
        <f t="shared" si="153"/>
        <v/>
      </c>
    </row>
    <row r="9813" spans="9:9" ht="15" x14ac:dyDescent="0.3">
      <c r="I9813" s="14" t="str">
        <f t="shared" si="153"/>
        <v/>
      </c>
    </row>
    <row r="9814" spans="9:9" ht="15" x14ac:dyDescent="0.3">
      <c r="I9814" s="14" t="str">
        <f t="shared" si="153"/>
        <v/>
      </c>
    </row>
    <row r="9815" spans="9:9" ht="15" x14ac:dyDescent="0.3">
      <c r="I9815" s="14" t="str">
        <f t="shared" si="153"/>
        <v/>
      </c>
    </row>
    <row r="9816" spans="9:9" ht="15" x14ac:dyDescent="0.3">
      <c r="I9816" s="14" t="str">
        <f t="shared" si="153"/>
        <v/>
      </c>
    </row>
    <row r="9817" spans="9:9" ht="15" x14ac:dyDescent="0.3">
      <c r="I9817" s="14" t="str">
        <f t="shared" si="153"/>
        <v/>
      </c>
    </row>
    <row r="9818" spans="9:9" ht="15" x14ac:dyDescent="0.3">
      <c r="I9818" s="14" t="str">
        <f t="shared" si="153"/>
        <v/>
      </c>
    </row>
    <row r="9819" spans="9:9" ht="15" x14ac:dyDescent="0.3">
      <c r="I9819" s="14" t="str">
        <f t="shared" si="153"/>
        <v/>
      </c>
    </row>
    <row r="9820" spans="9:9" ht="15" x14ac:dyDescent="0.3">
      <c r="I9820" s="14" t="str">
        <f t="shared" si="153"/>
        <v/>
      </c>
    </row>
    <row r="9821" spans="9:9" ht="15" x14ac:dyDescent="0.3">
      <c r="I9821" s="14" t="str">
        <f t="shared" si="153"/>
        <v/>
      </c>
    </row>
    <row r="9822" spans="9:9" ht="15" x14ac:dyDescent="0.3">
      <c r="I9822" s="14" t="str">
        <f t="shared" si="153"/>
        <v/>
      </c>
    </row>
    <row r="9823" spans="9:9" ht="15" x14ac:dyDescent="0.3">
      <c r="I9823" s="14" t="str">
        <f t="shared" si="153"/>
        <v/>
      </c>
    </row>
    <row r="9824" spans="9:9" ht="15" x14ac:dyDescent="0.3">
      <c r="I9824" s="14" t="str">
        <f t="shared" si="153"/>
        <v/>
      </c>
    </row>
    <row r="9825" spans="9:9" ht="15" x14ac:dyDescent="0.3">
      <c r="I9825" s="14" t="str">
        <f t="shared" si="153"/>
        <v/>
      </c>
    </row>
    <row r="9826" spans="9:9" ht="15" x14ac:dyDescent="0.3">
      <c r="I9826" s="14" t="str">
        <f t="shared" si="153"/>
        <v/>
      </c>
    </row>
    <row r="9827" spans="9:9" ht="15" x14ac:dyDescent="0.3">
      <c r="I9827" s="14" t="str">
        <f t="shared" si="153"/>
        <v/>
      </c>
    </row>
    <row r="9828" spans="9:9" ht="15" x14ac:dyDescent="0.3">
      <c r="I9828" s="14" t="str">
        <f t="shared" si="153"/>
        <v/>
      </c>
    </row>
    <row r="9829" spans="9:9" ht="15" x14ac:dyDescent="0.3">
      <c r="I9829" s="14" t="str">
        <f t="shared" si="153"/>
        <v/>
      </c>
    </row>
    <row r="9830" spans="9:9" ht="15" x14ac:dyDescent="0.3">
      <c r="I9830" s="14" t="str">
        <f t="shared" si="153"/>
        <v/>
      </c>
    </row>
    <row r="9831" spans="9:9" ht="15" x14ac:dyDescent="0.3">
      <c r="I9831" s="14" t="str">
        <f t="shared" si="153"/>
        <v/>
      </c>
    </row>
    <row r="9832" spans="9:9" ht="15" x14ac:dyDescent="0.3">
      <c r="I9832" s="14" t="str">
        <f t="shared" si="153"/>
        <v/>
      </c>
    </row>
    <row r="9833" spans="9:9" ht="15" x14ac:dyDescent="0.3">
      <c r="I9833" s="14" t="str">
        <f t="shared" si="153"/>
        <v/>
      </c>
    </row>
    <row r="9834" spans="9:9" ht="15" x14ac:dyDescent="0.3">
      <c r="I9834" s="14" t="str">
        <f t="shared" si="153"/>
        <v/>
      </c>
    </row>
    <row r="9835" spans="9:9" ht="15" x14ac:dyDescent="0.3">
      <c r="I9835" s="14" t="str">
        <f t="shared" si="153"/>
        <v/>
      </c>
    </row>
    <row r="9836" spans="9:9" ht="15" x14ac:dyDescent="0.3">
      <c r="I9836" s="14" t="str">
        <f t="shared" si="153"/>
        <v/>
      </c>
    </row>
    <row r="9837" spans="9:9" ht="15" x14ac:dyDescent="0.3">
      <c r="I9837" s="14" t="str">
        <f t="shared" si="153"/>
        <v/>
      </c>
    </row>
    <row r="9838" spans="9:9" ht="15" x14ac:dyDescent="0.3">
      <c r="I9838" s="14" t="str">
        <f t="shared" si="153"/>
        <v/>
      </c>
    </row>
    <row r="9839" spans="9:9" ht="15" x14ac:dyDescent="0.3">
      <c r="I9839" s="14" t="str">
        <f t="shared" si="153"/>
        <v/>
      </c>
    </row>
    <row r="9840" spans="9:9" ht="15" x14ac:dyDescent="0.3">
      <c r="I9840" s="14" t="str">
        <f t="shared" si="153"/>
        <v/>
      </c>
    </row>
    <row r="9841" spans="9:9" ht="15" x14ac:dyDescent="0.3">
      <c r="I9841" s="14" t="str">
        <f t="shared" si="153"/>
        <v/>
      </c>
    </row>
    <row r="9842" spans="9:9" ht="15" x14ac:dyDescent="0.3">
      <c r="I9842" s="14" t="str">
        <f t="shared" si="153"/>
        <v/>
      </c>
    </row>
    <row r="9843" spans="9:9" ht="15" x14ac:dyDescent="0.3">
      <c r="I9843" s="14" t="str">
        <f t="shared" si="153"/>
        <v/>
      </c>
    </row>
    <row r="9844" spans="9:9" ht="15" x14ac:dyDescent="0.3">
      <c r="I9844" s="14" t="str">
        <f t="shared" si="153"/>
        <v/>
      </c>
    </row>
    <row r="9845" spans="9:9" ht="15" x14ac:dyDescent="0.3">
      <c r="I9845" s="14" t="str">
        <f t="shared" si="153"/>
        <v/>
      </c>
    </row>
    <row r="9846" spans="9:9" ht="15" x14ac:dyDescent="0.3">
      <c r="I9846" s="14" t="str">
        <f t="shared" si="153"/>
        <v/>
      </c>
    </row>
    <row r="9847" spans="9:9" ht="15" x14ac:dyDescent="0.3">
      <c r="I9847" s="14" t="str">
        <f t="shared" si="153"/>
        <v/>
      </c>
    </row>
    <row r="9848" spans="9:9" ht="15" x14ac:dyDescent="0.3">
      <c r="I9848" s="14" t="str">
        <f t="shared" si="153"/>
        <v/>
      </c>
    </row>
    <row r="9849" spans="9:9" ht="15" x14ac:dyDescent="0.3">
      <c r="I9849" s="14" t="str">
        <f t="shared" si="153"/>
        <v/>
      </c>
    </row>
    <row r="9850" spans="9:9" ht="15" x14ac:dyDescent="0.3">
      <c r="I9850" s="14" t="str">
        <f t="shared" si="153"/>
        <v/>
      </c>
    </row>
    <row r="9851" spans="9:9" ht="15" x14ac:dyDescent="0.3">
      <c r="I9851" s="14" t="str">
        <f t="shared" si="153"/>
        <v/>
      </c>
    </row>
    <row r="9852" spans="9:9" ht="15" x14ac:dyDescent="0.3">
      <c r="I9852" s="14" t="str">
        <f t="shared" si="153"/>
        <v/>
      </c>
    </row>
    <row r="9853" spans="9:9" ht="15" x14ac:dyDescent="0.3">
      <c r="I9853" s="14" t="str">
        <f t="shared" si="153"/>
        <v/>
      </c>
    </row>
    <row r="9854" spans="9:9" ht="15" x14ac:dyDescent="0.3">
      <c r="I9854" s="14" t="str">
        <f t="shared" si="153"/>
        <v/>
      </c>
    </row>
    <row r="9855" spans="9:9" ht="15" x14ac:dyDescent="0.3">
      <c r="I9855" s="14" t="str">
        <f t="shared" si="153"/>
        <v/>
      </c>
    </row>
    <row r="9856" spans="9:9" ht="15" x14ac:dyDescent="0.3">
      <c r="I9856" s="14" t="str">
        <f t="shared" si="153"/>
        <v/>
      </c>
    </row>
    <row r="9857" spans="9:9" ht="15" x14ac:dyDescent="0.3">
      <c r="I9857" s="14" t="str">
        <f t="shared" si="153"/>
        <v/>
      </c>
    </row>
    <row r="9858" spans="9:9" ht="15" x14ac:dyDescent="0.3">
      <c r="I9858" s="14" t="str">
        <f t="shared" ref="I9858:I9921" si="154">A9858&amp;B9858&amp;C9858&amp;D9858&amp;E9858</f>
        <v/>
      </c>
    </row>
    <row r="9859" spans="9:9" ht="15" x14ac:dyDescent="0.3">
      <c r="I9859" s="14" t="str">
        <f t="shared" si="154"/>
        <v/>
      </c>
    </row>
    <row r="9860" spans="9:9" ht="15" x14ac:dyDescent="0.3">
      <c r="I9860" s="14" t="str">
        <f t="shared" si="154"/>
        <v/>
      </c>
    </row>
    <row r="9861" spans="9:9" ht="15" x14ac:dyDescent="0.3">
      <c r="I9861" s="14" t="str">
        <f t="shared" si="154"/>
        <v/>
      </c>
    </row>
    <row r="9862" spans="9:9" ht="15" x14ac:dyDescent="0.3">
      <c r="I9862" s="14" t="str">
        <f t="shared" si="154"/>
        <v/>
      </c>
    </row>
    <row r="9863" spans="9:9" ht="15" x14ac:dyDescent="0.3">
      <c r="I9863" s="14" t="str">
        <f t="shared" si="154"/>
        <v/>
      </c>
    </row>
    <row r="9864" spans="9:9" ht="15" x14ac:dyDescent="0.3">
      <c r="I9864" s="14" t="str">
        <f t="shared" si="154"/>
        <v/>
      </c>
    </row>
    <row r="9865" spans="9:9" ht="15" x14ac:dyDescent="0.3">
      <c r="I9865" s="14" t="str">
        <f t="shared" si="154"/>
        <v/>
      </c>
    </row>
    <row r="9866" spans="9:9" ht="15" x14ac:dyDescent="0.3">
      <c r="I9866" s="14" t="str">
        <f t="shared" si="154"/>
        <v/>
      </c>
    </row>
    <row r="9867" spans="9:9" ht="15" x14ac:dyDescent="0.3">
      <c r="I9867" s="14" t="str">
        <f t="shared" si="154"/>
        <v/>
      </c>
    </row>
    <row r="9868" spans="9:9" ht="15" x14ac:dyDescent="0.3">
      <c r="I9868" s="14" t="str">
        <f t="shared" si="154"/>
        <v/>
      </c>
    </row>
    <row r="9869" spans="9:9" ht="15" x14ac:dyDescent="0.3">
      <c r="I9869" s="14" t="str">
        <f t="shared" si="154"/>
        <v/>
      </c>
    </row>
    <row r="9870" spans="9:9" ht="15" x14ac:dyDescent="0.3">
      <c r="I9870" s="14" t="str">
        <f t="shared" si="154"/>
        <v/>
      </c>
    </row>
    <row r="9871" spans="9:9" ht="15" x14ac:dyDescent="0.3">
      <c r="I9871" s="14" t="str">
        <f t="shared" si="154"/>
        <v/>
      </c>
    </row>
    <row r="9872" spans="9:9" ht="15" x14ac:dyDescent="0.3">
      <c r="I9872" s="14" t="str">
        <f t="shared" si="154"/>
        <v/>
      </c>
    </row>
    <row r="9873" spans="9:9" ht="15" x14ac:dyDescent="0.3">
      <c r="I9873" s="14" t="str">
        <f t="shared" si="154"/>
        <v/>
      </c>
    </row>
    <row r="9874" spans="9:9" ht="15" x14ac:dyDescent="0.3">
      <c r="I9874" s="14" t="str">
        <f t="shared" si="154"/>
        <v/>
      </c>
    </row>
    <row r="9875" spans="9:9" ht="15" x14ac:dyDescent="0.3">
      <c r="I9875" s="14" t="str">
        <f t="shared" si="154"/>
        <v/>
      </c>
    </row>
    <row r="9876" spans="9:9" ht="15" x14ac:dyDescent="0.3">
      <c r="I9876" s="14" t="str">
        <f t="shared" si="154"/>
        <v/>
      </c>
    </row>
    <row r="9877" spans="9:9" ht="15" x14ac:dyDescent="0.3">
      <c r="I9877" s="14" t="str">
        <f t="shared" si="154"/>
        <v/>
      </c>
    </row>
    <row r="9878" spans="9:9" ht="15" x14ac:dyDescent="0.3">
      <c r="I9878" s="14" t="str">
        <f t="shared" si="154"/>
        <v/>
      </c>
    </row>
    <row r="9879" spans="9:9" ht="15" x14ac:dyDescent="0.3">
      <c r="I9879" s="14" t="str">
        <f t="shared" si="154"/>
        <v/>
      </c>
    </row>
    <row r="9880" spans="9:9" ht="15" x14ac:dyDescent="0.3">
      <c r="I9880" s="14" t="str">
        <f t="shared" si="154"/>
        <v/>
      </c>
    </row>
    <row r="9881" spans="9:9" ht="15" x14ac:dyDescent="0.3">
      <c r="I9881" s="14" t="str">
        <f t="shared" si="154"/>
        <v/>
      </c>
    </row>
    <row r="9882" spans="9:9" ht="15" x14ac:dyDescent="0.3">
      <c r="I9882" s="14" t="str">
        <f t="shared" si="154"/>
        <v/>
      </c>
    </row>
    <row r="9883" spans="9:9" ht="15" x14ac:dyDescent="0.3">
      <c r="I9883" s="14" t="str">
        <f t="shared" si="154"/>
        <v/>
      </c>
    </row>
    <row r="9884" spans="9:9" ht="15" x14ac:dyDescent="0.3">
      <c r="I9884" s="14" t="str">
        <f t="shared" si="154"/>
        <v/>
      </c>
    </row>
    <row r="9885" spans="9:9" ht="15" x14ac:dyDescent="0.3">
      <c r="I9885" s="14" t="str">
        <f t="shared" si="154"/>
        <v/>
      </c>
    </row>
    <row r="9886" spans="9:9" ht="15" x14ac:dyDescent="0.3">
      <c r="I9886" s="14" t="str">
        <f t="shared" si="154"/>
        <v/>
      </c>
    </row>
    <row r="9887" spans="9:9" ht="15" x14ac:dyDescent="0.3">
      <c r="I9887" s="14" t="str">
        <f t="shared" si="154"/>
        <v/>
      </c>
    </row>
    <row r="9888" spans="9:9" ht="15" x14ac:dyDescent="0.3">
      <c r="I9888" s="14" t="str">
        <f t="shared" si="154"/>
        <v/>
      </c>
    </row>
    <row r="9889" spans="9:9" ht="15" x14ac:dyDescent="0.3">
      <c r="I9889" s="14" t="str">
        <f t="shared" si="154"/>
        <v/>
      </c>
    </row>
    <row r="9890" spans="9:9" ht="15" x14ac:dyDescent="0.3">
      <c r="I9890" s="14" t="str">
        <f t="shared" si="154"/>
        <v/>
      </c>
    </row>
    <row r="9891" spans="9:9" ht="15" x14ac:dyDescent="0.3">
      <c r="I9891" s="14" t="str">
        <f t="shared" si="154"/>
        <v/>
      </c>
    </row>
    <row r="9892" spans="9:9" ht="15" x14ac:dyDescent="0.3">
      <c r="I9892" s="14" t="str">
        <f t="shared" si="154"/>
        <v/>
      </c>
    </row>
    <row r="9893" spans="9:9" ht="15" x14ac:dyDescent="0.3">
      <c r="I9893" s="14" t="str">
        <f t="shared" si="154"/>
        <v/>
      </c>
    </row>
    <row r="9894" spans="9:9" ht="15" x14ac:dyDescent="0.3">
      <c r="I9894" s="14" t="str">
        <f t="shared" si="154"/>
        <v/>
      </c>
    </row>
    <row r="9895" spans="9:9" ht="15" x14ac:dyDescent="0.3">
      <c r="I9895" s="14" t="str">
        <f t="shared" si="154"/>
        <v/>
      </c>
    </row>
    <row r="9896" spans="9:9" ht="15" x14ac:dyDescent="0.3">
      <c r="I9896" s="14" t="str">
        <f t="shared" si="154"/>
        <v/>
      </c>
    </row>
    <row r="9897" spans="9:9" ht="15" x14ac:dyDescent="0.3">
      <c r="I9897" s="14" t="str">
        <f t="shared" si="154"/>
        <v/>
      </c>
    </row>
    <row r="9898" spans="9:9" ht="15" x14ac:dyDescent="0.3">
      <c r="I9898" s="14" t="str">
        <f t="shared" si="154"/>
        <v/>
      </c>
    </row>
    <row r="9899" spans="9:9" ht="15" x14ac:dyDescent="0.3">
      <c r="I9899" s="14" t="str">
        <f t="shared" si="154"/>
        <v/>
      </c>
    </row>
    <row r="9900" spans="9:9" ht="15" x14ac:dyDescent="0.3">
      <c r="I9900" s="14" t="str">
        <f t="shared" si="154"/>
        <v/>
      </c>
    </row>
    <row r="9901" spans="9:9" ht="15" x14ac:dyDescent="0.3">
      <c r="I9901" s="14" t="str">
        <f t="shared" si="154"/>
        <v/>
      </c>
    </row>
    <row r="9902" spans="9:9" ht="15" x14ac:dyDescent="0.3">
      <c r="I9902" s="14" t="str">
        <f t="shared" si="154"/>
        <v/>
      </c>
    </row>
    <row r="9903" spans="9:9" ht="15" x14ac:dyDescent="0.3">
      <c r="I9903" s="14" t="str">
        <f t="shared" si="154"/>
        <v/>
      </c>
    </row>
    <row r="9904" spans="9:9" ht="15" x14ac:dyDescent="0.3">
      <c r="I9904" s="14" t="str">
        <f t="shared" si="154"/>
        <v/>
      </c>
    </row>
    <row r="9905" spans="9:9" ht="15" x14ac:dyDescent="0.3">
      <c r="I9905" s="14" t="str">
        <f t="shared" si="154"/>
        <v/>
      </c>
    </row>
    <row r="9906" spans="9:9" ht="15" x14ac:dyDescent="0.3">
      <c r="I9906" s="14" t="str">
        <f t="shared" si="154"/>
        <v/>
      </c>
    </row>
    <row r="9907" spans="9:9" ht="15" x14ac:dyDescent="0.3">
      <c r="I9907" s="14" t="str">
        <f t="shared" si="154"/>
        <v/>
      </c>
    </row>
    <row r="9908" spans="9:9" ht="15" x14ac:dyDescent="0.3">
      <c r="I9908" s="14" t="str">
        <f t="shared" si="154"/>
        <v/>
      </c>
    </row>
    <row r="9909" spans="9:9" ht="15" x14ac:dyDescent="0.3">
      <c r="I9909" s="14" t="str">
        <f t="shared" si="154"/>
        <v/>
      </c>
    </row>
    <row r="9910" spans="9:9" ht="15" x14ac:dyDescent="0.3">
      <c r="I9910" s="14" t="str">
        <f t="shared" si="154"/>
        <v/>
      </c>
    </row>
    <row r="9911" spans="9:9" ht="15" x14ac:dyDescent="0.3">
      <c r="I9911" s="14" t="str">
        <f t="shared" si="154"/>
        <v/>
      </c>
    </row>
    <row r="9912" spans="9:9" ht="15" x14ac:dyDescent="0.3">
      <c r="I9912" s="14" t="str">
        <f t="shared" si="154"/>
        <v/>
      </c>
    </row>
    <row r="9913" spans="9:9" ht="15" x14ac:dyDescent="0.3">
      <c r="I9913" s="14" t="str">
        <f t="shared" si="154"/>
        <v/>
      </c>
    </row>
    <row r="9914" spans="9:9" ht="15" x14ac:dyDescent="0.3">
      <c r="I9914" s="14" t="str">
        <f t="shared" si="154"/>
        <v/>
      </c>
    </row>
    <row r="9915" spans="9:9" ht="15" x14ac:dyDescent="0.3">
      <c r="I9915" s="14" t="str">
        <f t="shared" si="154"/>
        <v/>
      </c>
    </row>
    <row r="9916" spans="9:9" ht="15" x14ac:dyDescent="0.3">
      <c r="I9916" s="14" t="str">
        <f t="shared" si="154"/>
        <v/>
      </c>
    </row>
    <row r="9917" spans="9:9" ht="15" x14ac:dyDescent="0.3">
      <c r="I9917" s="14" t="str">
        <f t="shared" si="154"/>
        <v/>
      </c>
    </row>
    <row r="9918" spans="9:9" ht="15" x14ac:dyDescent="0.3">
      <c r="I9918" s="14" t="str">
        <f t="shared" si="154"/>
        <v/>
      </c>
    </row>
    <row r="9919" spans="9:9" ht="15" x14ac:dyDescent="0.3">
      <c r="I9919" s="14" t="str">
        <f t="shared" si="154"/>
        <v/>
      </c>
    </row>
    <row r="9920" spans="9:9" ht="15" x14ac:dyDescent="0.3">
      <c r="I9920" s="14" t="str">
        <f t="shared" si="154"/>
        <v/>
      </c>
    </row>
    <row r="9921" spans="9:9" ht="15" x14ac:dyDescent="0.3">
      <c r="I9921" s="14" t="str">
        <f t="shared" si="154"/>
        <v/>
      </c>
    </row>
    <row r="9922" spans="9:9" ht="15" x14ac:dyDescent="0.3">
      <c r="I9922" s="14" t="str">
        <f t="shared" ref="I9922:I9985" si="155">A9922&amp;B9922&amp;C9922&amp;D9922&amp;E9922</f>
        <v/>
      </c>
    </row>
    <row r="9923" spans="9:9" ht="15" x14ac:dyDescent="0.3">
      <c r="I9923" s="14" t="str">
        <f t="shared" si="155"/>
        <v/>
      </c>
    </row>
    <row r="9924" spans="9:9" ht="15" x14ac:dyDescent="0.3">
      <c r="I9924" s="14" t="str">
        <f t="shared" si="155"/>
        <v/>
      </c>
    </row>
    <row r="9925" spans="9:9" ht="15" x14ac:dyDescent="0.3">
      <c r="I9925" s="14" t="str">
        <f t="shared" si="155"/>
        <v/>
      </c>
    </row>
    <row r="9926" spans="9:9" ht="15" x14ac:dyDescent="0.3">
      <c r="I9926" s="14" t="str">
        <f t="shared" si="155"/>
        <v/>
      </c>
    </row>
    <row r="9927" spans="9:9" ht="15" x14ac:dyDescent="0.3">
      <c r="I9927" s="14" t="str">
        <f t="shared" si="155"/>
        <v/>
      </c>
    </row>
    <row r="9928" spans="9:9" ht="15" x14ac:dyDescent="0.3">
      <c r="I9928" s="14" t="str">
        <f t="shared" si="155"/>
        <v/>
      </c>
    </row>
    <row r="9929" spans="9:9" ht="15" x14ac:dyDescent="0.3">
      <c r="I9929" s="14" t="str">
        <f t="shared" si="155"/>
        <v/>
      </c>
    </row>
    <row r="9930" spans="9:9" ht="15" x14ac:dyDescent="0.3">
      <c r="I9930" s="14" t="str">
        <f t="shared" si="155"/>
        <v/>
      </c>
    </row>
    <row r="9931" spans="9:9" ht="15" x14ac:dyDescent="0.3">
      <c r="I9931" s="14" t="str">
        <f t="shared" si="155"/>
        <v/>
      </c>
    </row>
    <row r="9932" spans="9:9" ht="15" x14ac:dyDescent="0.3">
      <c r="I9932" s="14" t="str">
        <f t="shared" si="155"/>
        <v/>
      </c>
    </row>
    <row r="9933" spans="9:9" ht="15" x14ac:dyDescent="0.3">
      <c r="I9933" s="14" t="str">
        <f t="shared" si="155"/>
        <v/>
      </c>
    </row>
    <row r="9934" spans="9:9" ht="15" x14ac:dyDescent="0.3">
      <c r="I9934" s="14" t="str">
        <f t="shared" si="155"/>
        <v/>
      </c>
    </row>
    <row r="9935" spans="9:9" ht="15" x14ac:dyDescent="0.3">
      <c r="I9935" s="14" t="str">
        <f t="shared" si="155"/>
        <v/>
      </c>
    </row>
    <row r="9936" spans="9:9" ht="15" x14ac:dyDescent="0.3">
      <c r="I9936" s="14" t="str">
        <f t="shared" si="155"/>
        <v/>
      </c>
    </row>
    <row r="9937" spans="9:9" ht="15" x14ac:dyDescent="0.3">
      <c r="I9937" s="14" t="str">
        <f t="shared" si="155"/>
        <v/>
      </c>
    </row>
    <row r="9938" spans="9:9" ht="15" x14ac:dyDescent="0.3">
      <c r="I9938" s="14" t="str">
        <f t="shared" si="155"/>
        <v/>
      </c>
    </row>
    <row r="9939" spans="9:9" ht="15" x14ac:dyDescent="0.3">
      <c r="I9939" s="14" t="str">
        <f t="shared" si="155"/>
        <v/>
      </c>
    </row>
    <row r="9940" spans="9:9" ht="15" x14ac:dyDescent="0.3">
      <c r="I9940" s="14" t="str">
        <f t="shared" si="155"/>
        <v/>
      </c>
    </row>
    <row r="9941" spans="9:9" ht="15" x14ac:dyDescent="0.3">
      <c r="I9941" s="14" t="str">
        <f t="shared" si="155"/>
        <v/>
      </c>
    </row>
    <row r="9942" spans="9:9" ht="15" x14ac:dyDescent="0.3">
      <c r="I9942" s="14" t="str">
        <f t="shared" si="155"/>
        <v/>
      </c>
    </row>
    <row r="9943" spans="9:9" ht="15" x14ac:dyDescent="0.3">
      <c r="I9943" s="14" t="str">
        <f t="shared" si="155"/>
        <v/>
      </c>
    </row>
    <row r="9944" spans="9:9" ht="15" x14ac:dyDescent="0.3">
      <c r="I9944" s="14" t="str">
        <f t="shared" si="155"/>
        <v/>
      </c>
    </row>
    <row r="9945" spans="9:9" ht="15" x14ac:dyDescent="0.3">
      <c r="I9945" s="14" t="str">
        <f t="shared" si="155"/>
        <v/>
      </c>
    </row>
    <row r="9946" spans="9:9" ht="15" x14ac:dyDescent="0.3">
      <c r="I9946" s="14" t="str">
        <f t="shared" si="155"/>
        <v/>
      </c>
    </row>
    <row r="9947" spans="9:9" ht="15" x14ac:dyDescent="0.3">
      <c r="I9947" s="14" t="str">
        <f t="shared" si="155"/>
        <v/>
      </c>
    </row>
    <row r="9948" spans="9:9" ht="15" x14ac:dyDescent="0.3">
      <c r="I9948" s="14" t="str">
        <f t="shared" si="155"/>
        <v/>
      </c>
    </row>
    <row r="9949" spans="9:9" ht="15" x14ac:dyDescent="0.3">
      <c r="I9949" s="14" t="str">
        <f t="shared" si="155"/>
        <v/>
      </c>
    </row>
    <row r="9950" spans="9:9" ht="15" x14ac:dyDescent="0.3">
      <c r="I9950" s="14" t="str">
        <f t="shared" si="155"/>
        <v/>
      </c>
    </row>
    <row r="9951" spans="9:9" ht="15" x14ac:dyDescent="0.3">
      <c r="I9951" s="14" t="str">
        <f t="shared" si="155"/>
        <v/>
      </c>
    </row>
    <row r="9952" spans="9:9" ht="15" x14ac:dyDescent="0.3">
      <c r="I9952" s="14" t="str">
        <f t="shared" si="155"/>
        <v/>
      </c>
    </row>
    <row r="9953" spans="9:9" ht="15" x14ac:dyDescent="0.3">
      <c r="I9953" s="14" t="str">
        <f t="shared" si="155"/>
        <v/>
      </c>
    </row>
    <row r="9954" spans="9:9" ht="15" x14ac:dyDescent="0.3">
      <c r="I9954" s="14" t="str">
        <f t="shared" si="155"/>
        <v/>
      </c>
    </row>
    <row r="9955" spans="9:9" ht="15" x14ac:dyDescent="0.3">
      <c r="I9955" s="14" t="str">
        <f t="shared" si="155"/>
        <v/>
      </c>
    </row>
    <row r="9956" spans="9:9" ht="15" x14ac:dyDescent="0.3">
      <c r="I9956" s="14" t="str">
        <f t="shared" si="155"/>
        <v/>
      </c>
    </row>
    <row r="9957" spans="9:9" ht="15" x14ac:dyDescent="0.3">
      <c r="I9957" s="14" t="str">
        <f t="shared" si="155"/>
        <v/>
      </c>
    </row>
    <row r="9958" spans="9:9" ht="15" x14ac:dyDescent="0.3">
      <c r="I9958" s="14" t="str">
        <f t="shared" si="155"/>
        <v/>
      </c>
    </row>
    <row r="9959" spans="9:9" ht="15" x14ac:dyDescent="0.3">
      <c r="I9959" s="14" t="str">
        <f t="shared" si="155"/>
        <v/>
      </c>
    </row>
    <row r="9960" spans="9:9" ht="15" x14ac:dyDescent="0.3">
      <c r="I9960" s="14" t="str">
        <f t="shared" si="155"/>
        <v/>
      </c>
    </row>
    <row r="9961" spans="9:9" ht="15" x14ac:dyDescent="0.3">
      <c r="I9961" s="14" t="str">
        <f t="shared" si="155"/>
        <v/>
      </c>
    </row>
    <row r="9962" spans="9:9" ht="15" x14ac:dyDescent="0.3">
      <c r="I9962" s="14" t="str">
        <f t="shared" si="155"/>
        <v/>
      </c>
    </row>
    <row r="9963" spans="9:9" ht="15" x14ac:dyDescent="0.3">
      <c r="I9963" s="14" t="str">
        <f t="shared" si="155"/>
        <v/>
      </c>
    </row>
    <row r="9964" spans="9:9" ht="15" x14ac:dyDescent="0.3">
      <c r="I9964" s="14" t="str">
        <f t="shared" si="155"/>
        <v/>
      </c>
    </row>
    <row r="9965" spans="9:9" ht="15" x14ac:dyDescent="0.3">
      <c r="I9965" s="14" t="str">
        <f t="shared" si="155"/>
        <v/>
      </c>
    </row>
    <row r="9966" spans="9:9" ht="15" x14ac:dyDescent="0.3">
      <c r="I9966" s="14" t="str">
        <f t="shared" si="155"/>
        <v/>
      </c>
    </row>
    <row r="9967" spans="9:9" ht="15" x14ac:dyDescent="0.3">
      <c r="I9967" s="14" t="str">
        <f t="shared" si="155"/>
        <v/>
      </c>
    </row>
    <row r="9968" spans="9:9" ht="15" x14ac:dyDescent="0.3">
      <c r="I9968" s="14" t="str">
        <f t="shared" si="155"/>
        <v/>
      </c>
    </row>
    <row r="9969" spans="9:9" ht="15" x14ac:dyDescent="0.3">
      <c r="I9969" s="14" t="str">
        <f t="shared" si="155"/>
        <v/>
      </c>
    </row>
    <row r="9970" spans="9:9" ht="15" x14ac:dyDescent="0.3">
      <c r="I9970" s="14" t="str">
        <f t="shared" si="155"/>
        <v/>
      </c>
    </row>
    <row r="9971" spans="9:9" ht="15" x14ac:dyDescent="0.3">
      <c r="I9971" s="14" t="str">
        <f t="shared" si="155"/>
        <v/>
      </c>
    </row>
    <row r="9972" spans="9:9" ht="15" x14ac:dyDescent="0.3">
      <c r="I9972" s="14" t="str">
        <f t="shared" si="155"/>
        <v/>
      </c>
    </row>
    <row r="9973" spans="9:9" ht="15" x14ac:dyDescent="0.3">
      <c r="I9973" s="14" t="str">
        <f t="shared" si="155"/>
        <v/>
      </c>
    </row>
    <row r="9974" spans="9:9" ht="15" x14ac:dyDescent="0.3">
      <c r="I9974" s="14" t="str">
        <f t="shared" si="155"/>
        <v/>
      </c>
    </row>
    <row r="9975" spans="9:9" ht="15" x14ac:dyDescent="0.3">
      <c r="I9975" s="14" t="str">
        <f t="shared" si="155"/>
        <v/>
      </c>
    </row>
    <row r="9976" spans="9:9" ht="15" x14ac:dyDescent="0.3">
      <c r="I9976" s="14" t="str">
        <f t="shared" si="155"/>
        <v/>
      </c>
    </row>
    <row r="9977" spans="9:9" ht="15" x14ac:dyDescent="0.3">
      <c r="I9977" s="14" t="str">
        <f t="shared" si="155"/>
        <v/>
      </c>
    </row>
    <row r="9978" spans="9:9" ht="15" x14ac:dyDescent="0.3">
      <c r="I9978" s="14" t="str">
        <f t="shared" si="155"/>
        <v/>
      </c>
    </row>
    <row r="9979" spans="9:9" ht="15" x14ac:dyDescent="0.3">
      <c r="I9979" s="14" t="str">
        <f t="shared" si="155"/>
        <v/>
      </c>
    </row>
    <row r="9980" spans="9:9" ht="15" x14ac:dyDescent="0.3">
      <c r="I9980" s="14" t="str">
        <f t="shared" si="155"/>
        <v/>
      </c>
    </row>
    <row r="9981" spans="9:9" ht="15" x14ac:dyDescent="0.3">
      <c r="I9981" s="14" t="str">
        <f t="shared" si="155"/>
        <v/>
      </c>
    </row>
    <row r="9982" spans="9:9" ht="15" x14ac:dyDescent="0.3">
      <c r="I9982" s="14" t="str">
        <f t="shared" si="155"/>
        <v/>
      </c>
    </row>
    <row r="9983" spans="9:9" ht="15" x14ac:dyDescent="0.3">
      <c r="I9983" s="14" t="str">
        <f t="shared" si="155"/>
        <v/>
      </c>
    </row>
    <row r="9984" spans="9:9" ht="15" x14ac:dyDescent="0.3">
      <c r="I9984" s="14" t="str">
        <f t="shared" si="155"/>
        <v/>
      </c>
    </row>
    <row r="9985" spans="9:9" ht="15" x14ac:dyDescent="0.3">
      <c r="I9985" s="14" t="str">
        <f t="shared" si="155"/>
        <v/>
      </c>
    </row>
    <row r="9986" spans="9:9" ht="15" x14ac:dyDescent="0.3">
      <c r="I9986" s="14" t="str">
        <f t="shared" ref="I9986:I10049" si="156">A9986&amp;B9986&amp;C9986&amp;D9986&amp;E9986</f>
        <v/>
      </c>
    </row>
    <row r="9987" spans="9:9" ht="15" x14ac:dyDescent="0.3">
      <c r="I9987" s="14" t="str">
        <f t="shared" si="156"/>
        <v/>
      </c>
    </row>
    <row r="9988" spans="9:9" ht="15" x14ac:dyDescent="0.3">
      <c r="I9988" s="14" t="str">
        <f t="shared" si="156"/>
        <v/>
      </c>
    </row>
    <row r="9989" spans="9:9" ht="15" x14ac:dyDescent="0.3">
      <c r="I9989" s="14" t="str">
        <f t="shared" si="156"/>
        <v/>
      </c>
    </row>
    <row r="9990" spans="9:9" ht="15" x14ac:dyDescent="0.3">
      <c r="I9990" s="14" t="str">
        <f t="shared" si="156"/>
        <v/>
      </c>
    </row>
    <row r="9991" spans="9:9" ht="15" x14ac:dyDescent="0.3">
      <c r="I9991" s="14" t="str">
        <f t="shared" si="156"/>
        <v/>
      </c>
    </row>
    <row r="9992" spans="9:9" ht="15" x14ac:dyDescent="0.3">
      <c r="I9992" s="14" t="str">
        <f t="shared" si="156"/>
        <v/>
      </c>
    </row>
    <row r="9993" spans="9:9" ht="15" x14ac:dyDescent="0.3">
      <c r="I9993" s="14" t="str">
        <f t="shared" si="156"/>
        <v/>
      </c>
    </row>
    <row r="9994" spans="9:9" ht="15" x14ac:dyDescent="0.3">
      <c r="I9994" s="14" t="str">
        <f t="shared" si="156"/>
        <v/>
      </c>
    </row>
    <row r="9995" spans="9:9" ht="15" x14ac:dyDescent="0.3">
      <c r="I9995" s="14" t="str">
        <f t="shared" si="156"/>
        <v/>
      </c>
    </row>
    <row r="9996" spans="9:9" ht="15" x14ac:dyDescent="0.3">
      <c r="I9996" s="14" t="str">
        <f t="shared" si="156"/>
        <v/>
      </c>
    </row>
    <row r="9997" spans="9:9" ht="15" x14ac:dyDescent="0.3">
      <c r="I9997" s="14" t="str">
        <f t="shared" si="156"/>
        <v/>
      </c>
    </row>
    <row r="9998" spans="9:9" ht="15" x14ac:dyDescent="0.3">
      <c r="I9998" s="14" t="str">
        <f t="shared" si="156"/>
        <v/>
      </c>
    </row>
    <row r="9999" spans="9:9" ht="15" x14ac:dyDescent="0.3">
      <c r="I9999" s="14" t="str">
        <f t="shared" si="156"/>
        <v/>
      </c>
    </row>
    <row r="10000" spans="9:9" ht="15" x14ac:dyDescent="0.3">
      <c r="I10000" s="14" t="str">
        <f t="shared" si="156"/>
        <v/>
      </c>
    </row>
    <row r="10001" spans="9:9" ht="15" x14ac:dyDescent="0.3">
      <c r="I10001" s="14" t="str">
        <f t="shared" si="156"/>
        <v/>
      </c>
    </row>
    <row r="10002" spans="9:9" ht="15" x14ac:dyDescent="0.3">
      <c r="I10002" s="14" t="str">
        <f t="shared" si="156"/>
        <v/>
      </c>
    </row>
    <row r="10003" spans="9:9" ht="15" x14ac:dyDescent="0.3">
      <c r="I10003" s="14" t="str">
        <f t="shared" si="156"/>
        <v/>
      </c>
    </row>
    <row r="10004" spans="9:9" ht="15" x14ac:dyDescent="0.3">
      <c r="I10004" s="14" t="str">
        <f t="shared" si="156"/>
        <v/>
      </c>
    </row>
    <row r="10005" spans="9:9" ht="15" x14ac:dyDescent="0.3">
      <c r="I10005" s="14" t="str">
        <f t="shared" si="156"/>
        <v/>
      </c>
    </row>
    <row r="10006" spans="9:9" ht="15" x14ac:dyDescent="0.3">
      <c r="I10006" s="14" t="str">
        <f t="shared" si="156"/>
        <v/>
      </c>
    </row>
    <row r="10007" spans="9:9" ht="15" x14ac:dyDescent="0.3">
      <c r="I10007" s="14" t="str">
        <f t="shared" si="156"/>
        <v/>
      </c>
    </row>
    <row r="10008" spans="9:9" ht="15" x14ac:dyDescent="0.3">
      <c r="I10008" s="14" t="str">
        <f t="shared" si="156"/>
        <v/>
      </c>
    </row>
    <row r="10009" spans="9:9" ht="15" x14ac:dyDescent="0.3">
      <c r="I10009" s="14" t="str">
        <f t="shared" si="156"/>
        <v/>
      </c>
    </row>
    <row r="10010" spans="9:9" ht="15" x14ac:dyDescent="0.3">
      <c r="I10010" s="14" t="str">
        <f t="shared" si="156"/>
        <v/>
      </c>
    </row>
    <row r="10011" spans="9:9" ht="15" x14ac:dyDescent="0.3">
      <c r="I10011" s="14" t="str">
        <f t="shared" si="156"/>
        <v/>
      </c>
    </row>
    <row r="10012" spans="9:9" ht="15" x14ac:dyDescent="0.3">
      <c r="I10012" s="14" t="str">
        <f t="shared" si="156"/>
        <v/>
      </c>
    </row>
    <row r="10013" spans="9:9" ht="15" x14ac:dyDescent="0.3">
      <c r="I10013" s="14" t="str">
        <f t="shared" si="156"/>
        <v/>
      </c>
    </row>
    <row r="10014" spans="9:9" ht="15" x14ac:dyDescent="0.3">
      <c r="I10014" s="14" t="str">
        <f t="shared" si="156"/>
        <v/>
      </c>
    </row>
    <row r="10015" spans="9:9" ht="15" x14ac:dyDescent="0.3">
      <c r="I10015" s="14" t="str">
        <f t="shared" si="156"/>
        <v/>
      </c>
    </row>
    <row r="10016" spans="9:9" ht="15" x14ac:dyDescent="0.3">
      <c r="I10016" s="14" t="str">
        <f t="shared" si="156"/>
        <v/>
      </c>
    </row>
    <row r="10017" spans="9:9" ht="15" x14ac:dyDescent="0.3">
      <c r="I10017" s="14" t="str">
        <f t="shared" si="156"/>
        <v/>
      </c>
    </row>
    <row r="10018" spans="9:9" ht="15" x14ac:dyDescent="0.3">
      <c r="I10018" s="14" t="str">
        <f t="shared" si="156"/>
        <v/>
      </c>
    </row>
    <row r="10019" spans="9:9" ht="15" x14ac:dyDescent="0.3">
      <c r="I10019" s="14" t="str">
        <f t="shared" si="156"/>
        <v/>
      </c>
    </row>
    <row r="10020" spans="9:9" ht="15" x14ac:dyDescent="0.3">
      <c r="I10020" s="14" t="str">
        <f t="shared" si="156"/>
        <v/>
      </c>
    </row>
    <row r="10021" spans="9:9" ht="15" x14ac:dyDescent="0.3">
      <c r="I10021" s="14" t="str">
        <f t="shared" si="156"/>
        <v/>
      </c>
    </row>
    <row r="10022" spans="9:9" ht="15" x14ac:dyDescent="0.3">
      <c r="I10022" s="14" t="str">
        <f t="shared" si="156"/>
        <v/>
      </c>
    </row>
    <row r="10023" spans="9:9" ht="15" x14ac:dyDescent="0.3">
      <c r="I10023" s="14" t="str">
        <f t="shared" si="156"/>
        <v/>
      </c>
    </row>
    <row r="10024" spans="9:9" ht="15" x14ac:dyDescent="0.3">
      <c r="I10024" s="14" t="str">
        <f t="shared" si="156"/>
        <v/>
      </c>
    </row>
    <row r="10025" spans="9:9" ht="15" x14ac:dyDescent="0.3">
      <c r="I10025" s="14" t="str">
        <f t="shared" si="156"/>
        <v/>
      </c>
    </row>
    <row r="10026" spans="9:9" ht="15" x14ac:dyDescent="0.3">
      <c r="I10026" s="14" t="str">
        <f t="shared" si="156"/>
        <v/>
      </c>
    </row>
    <row r="10027" spans="9:9" ht="15" x14ac:dyDescent="0.3">
      <c r="I10027" s="14" t="str">
        <f t="shared" si="156"/>
        <v/>
      </c>
    </row>
    <row r="10028" spans="9:9" ht="15" x14ac:dyDescent="0.3">
      <c r="I10028" s="14" t="str">
        <f t="shared" si="156"/>
        <v/>
      </c>
    </row>
    <row r="10029" spans="9:9" ht="15" x14ac:dyDescent="0.3">
      <c r="I10029" s="14" t="str">
        <f t="shared" si="156"/>
        <v/>
      </c>
    </row>
    <row r="10030" spans="9:9" ht="15" x14ac:dyDescent="0.3">
      <c r="I10030" s="14" t="str">
        <f t="shared" si="156"/>
        <v/>
      </c>
    </row>
    <row r="10031" spans="9:9" ht="15" x14ac:dyDescent="0.3">
      <c r="I10031" s="14" t="str">
        <f t="shared" si="156"/>
        <v/>
      </c>
    </row>
    <row r="10032" spans="9:9" ht="15" x14ac:dyDescent="0.3">
      <c r="I10032" s="14" t="str">
        <f t="shared" si="156"/>
        <v/>
      </c>
    </row>
    <row r="10033" spans="9:9" ht="15" x14ac:dyDescent="0.3">
      <c r="I10033" s="14" t="str">
        <f t="shared" si="156"/>
        <v/>
      </c>
    </row>
    <row r="10034" spans="9:9" ht="15" x14ac:dyDescent="0.3">
      <c r="I10034" s="14" t="str">
        <f t="shared" si="156"/>
        <v/>
      </c>
    </row>
    <row r="10035" spans="9:9" ht="15" x14ac:dyDescent="0.3">
      <c r="I10035" s="14" t="str">
        <f t="shared" si="156"/>
        <v/>
      </c>
    </row>
    <row r="10036" spans="9:9" ht="15" x14ac:dyDescent="0.3">
      <c r="I10036" s="14" t="str">
        <f t="shared" si="156"/>
        <v/>
      </c>
    </row>
    <row r="10037" spans="9:9" ht="15" x14ac:dyDescent="0.3">
      <c r="I10037" s="14" t="str">
        <f t="shared" si="156"/>
        <v/>
      </c>
    </row>
    <row r="10038" spans="9:9" ht="15" x14ac:dyDescent="0.3">
      <c r="I10038" s="14" t="str">
        <f t="shared" si="156"/>
        <v/>
      </c>
    </row>
    <row r="10039" spans="9:9" ht="15" x14ac:dyDescent="0.3">
      <c r="I10039" s="14" t="str">
        <f t="shared" si="156"/>
        <v/>
      </c>
    </row>
    <row r="10040" spans="9:9" ht="15" x14ac:dyDescent="0.3">
      <c r="I10040" s="14" t="str">
        <f t="shared" si="156"/>
        <v/>
      </c>
    </row>
    <row r="10041" spans="9:9" ht="15" x14ac:dyDescent="0.3">
      <c r="I10041" s="14" t="str">
        <f t="shared" si="156"/>
        <v/>
      </c>
    </row>
    <row r="10042" spans="9:9" ht="15" x14ac:dyDescent="0.3">
      <c r="I10042" s="14" t="str">
        <f t="shared" si="156"/>
        <v/>
      </c>
    </row>
    <row r="10043" spans="9:9" ht="15" x14ac:dyDescent="0.3">
      <c r="I10043" s="14" t="str">
        <f t="shared" si="156"/>
        <v/>
      </c>
    </row>
    <row r="10044" spans="9:9" ht="15" x14ac:dyDescent="0.3">
      <c r="I10044" s="14" t="str">
        <f t="shared" si="156"/>
        <v/>
      </c>
    </row>
    <row r="10045" spans="9:9" ht="15" x14ac:dyDescent="0.3">
      <c r="I10045" s="14" t="str">
        <f t="shared" si="156"/>
        <v/>
      </c>
    </row>
    <row r="10046" spans="9:9" ht="15" x14ac:dyDescent="0.3">
      <c r="I10046" s="14" t="str">
        <f t="shared" si="156"/>
        <v/>
      </c>
    </row>
    <row r="10047" spans="9:9" ht="15" x14ac:dyDescent="0.3">
      <c r="I10047" s="14" t="str">
        <f t="shared" si="156"/>
        <v/>
      </c>
    </row>
    <row r="10048" spans="9:9" ht="15" x14ac:dyDescent="0.3">
      <c r="I10048" s="14" t="str">
        <f t="shared" si="156"/>
        <v/>
      </c>
    </row>
    <row r="10049" spans="9:9" ht="15" x14ac:dyDescent="0.3">
      <c r="I10049" s="14" t="str">
        <f t="shared" si="156"/>
        <v/>
      </c>
    </row>
    <row r="10050" spans="9:9" ht="15" x14ac:dyDescent="0.3">
      <c r="I10050" s="14" t="str">
        <f t="shared" ref="I10050:I10113" si="157">A10050&amp;B10050&amp;C10050&amp;D10050&amp;E10050</f>
        <v/>
      </c>
    </row>
    <row r="10051" spans="9:9" ht="15" x14ac:dyDescent="0.3">
      <c r="I10051" s="14" t="str">
        <f t="shared" si="157"/>
        <v/>
      </c>
    </row>
    <row r="10052" spans="9:9" ht="15" x14ac:dyDescent="0.3">
      <c r="I10052" s="14" t="str">
        <f t="shared" si="157"/>
        <v/>
      </c>
    </row>
    <row r="10053" spans="9:9" ht="15" x14ac:dyDescent="0.3">
      <c r="I10053" s="14" t="str">
        <f t="shared" si="157"/>
        <v/>
      </c>
    </row>
    <row r="10054" spans="9:9" ht="15" x14ac:dyDescent="0.3">
      <c r="I10054" s="14" t="str">
        <f t="shared" si="157"/>
        <v/>
      </c>
    </row>
    <row r="10055" spans="9:9" ht="15" x14ac:dyDescent="0.3">
      <c r="I10055" s="14" t="str">
        <f t="shared" si="157"/>
        <v/>
      </c>
    </row>
    <row r="10056" spans="9:9" ht="15" x14ac:dyDescent="0.3">
      <c r="I10056" s="14" t="str">
        <f t="shared" si="157"/>
        <v/>
      </c>
    </row>
    <row r="10057" spans="9:9" ht="15" x14ac:dyDescent="0.3">
      <c r="I10057" s="14" t="str">
        <f t="shared" si="157"/>
        <v/>
      </c>
    </row>
    <row r="10058" spans="9:9" ht="15" x14ac:dyDescent="0.3">
      <c r="I10058" s="14" t="str">
        <f t="shared" si="157"/>
        <v/>
      </c>
    </row>
    <row r="10059" spans="9:9" ht="15" x14ac:dyDescent="0.3">
      <c r="I10059" s="14" t="str">
        <f t="shared" si="157"/>
        <v/>
      </c>
    </row>
    <row r="10060" spans="9:9" ht="15" x14ac:dyDescent="0.3">
      <c r="I10060" s="14" t="str">
        <f t="shared" si="157"/>
        <v/>
      </c>
    </row>
    <row r="10061" spans="9:9" ht="15" x14ac:dyDescent="0.3">
      <c r="I10061" s="14" t="str">
        <f t="shared" si="157"/>
        <v/>
      </c>
    </row>
    <row r="10062" spans="9:9" ht="15" x14ac:dyDescent="0.3">
      <c r="I10062" s="14" t="str">
        <f t="shared" si="157"/>
        <v/>
      </c>
    </row>
    <row r="10063" spans="9:9" ht="15" x14ac:dyDescent="0.3">
      <c r="I10063" s="14" t="str">
        <f t="shared" si="157"/>
        <v/>
      </c>
    </row>
    <row r="10064" spans="9:9" ht="15" x14ac:dyDescent="0.3">
      <c r="I10064" s="14" t="str">
        <f t="shared" si="157"/>
        <v/>
      </c>
    </row>
    <row r="10065" spans="9:9" ht="15" x14ac:dyDescent="0.3">
      <c r="I10065" s="14" t="str">
        <f t="shared" si="157"/>
        <v/>
      </c>
    </row>
    <row r="10066" spans="9:9" ht="15" x14ac:dyDescent="0.3">
      <c r="I10066" s="14" t="str">
        <f t="shared" si="157"/>
        <v/>
      </c>
    </row>
    <row r="10067" spans="9:9" ht="15" x14ac:dyDescent="0.3">
      <c r="I10067" s="14" t="str">
        <f t="shared" si="157"/>
        <v/>
      </c>
    </row>
    <row r="10068" spans="9:9" ht="15" x14ac:dyDescent="0.3">
      <c r="I10068" s="14" t="str">
        <f t="shared" si="157"/>
        <v/>
      </c>
    </row>
    <row r="10069" spans="9:9" ht="15" x14ac:dyDescent="0.3">
      <c r="I10069" s="14" t="str">
        <f t="shared" si="157"/>
        <v/>
      </c>
    </row>
    <row r="10070" spans="9:9" ht="15" x14ac:dyDescent="0.3">
      <c r="I10070" s="14" t="str">
        <f t="shared" si="157"/>
        <v/>
      </c>
    </row>
    <row r="10071" spans="9:9" ht="15" x14ac:dyDescent="0.3">
      <c r="I10071" s="14" t="str">
        <f t="shared" si="157"/>
        <v/>
      </c>
    </row>
    <row r="10072" spans="9:9" ht="15" x14ac:dyDescent="0.3">
      <c r="I10072" s="14" t="str">
        <f t="shared" si="157"/>
        <v/>
      </c>
    </row>
    <row r="10073" spans="9:9" ht="15" x14ac:dyDescent="0.3">
      <c r="I10073" s="14" t="str">
        <f t="shared" si="157"/>
        <v/>
      </c>
    </row>
    <row r="10074" spans="9:9" ht="15" x14ac:dyDescent="0.3">
      <c r="I10074" s="14" t="str">
        <f t="shared" si="157"/>
        <v/>
      </c>
    </row>
    <row r="10075" spans="9:9" ht="15" x14ac:dyDescent="0.3">
      <c r="I10075" s="14" t="str">
        <f t="shared" si="157"/>
        <v/>
      </c>
    </row>
    <row r="10076" spans="9:9" ht="15" x14ac:dyDescent="0.3">
      <c r="I10076" s="14" t="str">
        <f t="shared" si="157"/>
        <v/>
      </c>
    </row>
    <row r="10077" spans="9:9" ht="15" x14ac:dyDescent="0.3">
      <c r="I10077" s="14" t="str">
        <f t="shared" si="157"/>
        <v/>
      </c>
    </row>
    <row r="10078" spans="9:9" ht="15" x14ac:dyDescent="0.3">
      <c r="I10078" s="14" t="str">
        <f t="shared" si="157"/>
        <v/>
      </c>
    </row>
    <row r="10079" spans="9:9" ht="15" x14ac:dyDescent="0.3">
      <c r="I10079" s="14" t="str">
        <f t="shared" si="157"/>
        <v/>
      </c>
    </row>
    <row r="10080" spans="9:9" ht="15" x14ac:dyDescent="0.3">
      <c r="I10080" s="14" t="str">
        <f t="shared" si="157"/>
        <v/>
      </c>
    </row>
    <row r="10081" spans="9:9" ht="15" x14ac:dyDescent="0.3">
      <c r="I10081" s="14" t="str">
        <f t="shared" si="157"/>
        <v/>
      </c>
    </row>
    <row r="10082" spans="9:9" ht="15" x14ac:dyDescent="0.3">
      <c r="I10082" s="14" t="str">
        <f t="shared" si="157"/>
        <v/>
      </c>
    </row>
    <row r="10083" spans="9:9" ht="15" x14ac:dyDescent="0.3">
      <c r="I10083" s="14" t="str">
        <f t="shared" si="157"/>
        <v/>
      </c>
    </row>
    <row r="10084" spans="9:9" ht="15" x14ac:dyDescent="0.3">
      <c r="I10084" s="14" t="str">
        <f t="shared" si="157"/>
        <v/>
      </c>
    </row>
    <row r="10085" spans="9:9" ht="15" x14ac:dyDescent="0.3">
      <c r="I10085" s="14" t="str">
        <f t="shared" si="157"/>
        <v/>
      </c>
    </row>
    <row r="10086" spans="9:9" ht="15" x14ac:dyDescent="0.3">
      <c r="I10086" s="14" t="str">
        <f t="shared" si="157"/>
        <v/>
      </c>
    </row>
    <row r="10087" spans="9:9" ht="15" x14ac:dyDescent="0.3">
      <c r="I10087" s="14" t="str">
        <f t="shared" si="157"/>
        <v/>
      </c>
    </row>
    <row r="10088" spans="9:9" ht="15" x14ac:dyDescent="0.3">
      <c r="I10088" s="14" t="str">
        <f t="shared" si="157"/>
        <v/>
      </c>
    </row>
    <row r="10089" spans="9:9" ht="15" x14ac:dyDescent="0.3">
      <c r="I10089" s="14" t="str">
        <f t="shared" si="157"/>
        <v/>
      </c>
    </row>
    <row r="10090" spans="9:9" ht="15" x14ac:dyDescent="0.3">
      <c r="I10090" s="14" t="str">
        <f t="shared" si="157"/>
        <v/>
      </c>
    </row>
    <row r="10091" spans="9:9" ht="15" x14ac:dyDescent="0.3">
      <c r="I10091" s="14" t="str">
        <f t="shared" si="157"/>
        <v/>
      </c>
    </row>
    <row r="10092" spans="9:9" ht="15" x14ac:dyDescent="0.3">
      <c r="I10092" s="14" t="str">
        <f t="shared" si="157"/>
        <v/>
      </c>
    </row>
    <row r="10093" spans="9:9" ht="15" x14ac:dyDescent="0.3">
      <c r="I10093" s="14" t="str">
        <f t="shared" si="157"/>
        <v/>
      </c>
    </row>
    <row r="10094" spans="9:9" ht="15" x14ac:dyDescent="0.3">
      <c r="I10094" s="14" t="str">
        <f t="shared" si="157"/>
        <v/>
      </c>
    </row>
    <row r="10095" spans="9:9" ht="15" x14ac:dyDescent="0.3">
      <c r="I10095" s="14" t="str">
        <f t="shared" si="157"/>
        <v/>
      </c>
    </row>
    <row r="10096" spans="9:9" ht="15" x14ac:dyDescent="0.3">
      <c r="I10096" s="14" t="str">
        <f t="shared" si="157"/>
        <v/>
      </c>
    </row>
    <row r="10097" spans="9:9" ht="15" x14ac:dyDescent="0.3">
      <c r="I10097" s="14" t="str">
        <f t="shared" si="157"/>
        <v/>
      </c>
    </row>
    <row r="10098" spans="9:9" ht="15" x14ac:dyDescent="0.3">
      <c r="I10098" s="14" t="str">
        <f t="shared" si="157"/>
        <v/>
      </c>
    </row>
    <row r="10099" spans="9:9" ht="15" x14ac:dyDescent="0.3">
      <c r="I10099" s="14" t="str">
        <f t="shared" si="157"/>
        <v/>
      </c>
    </row>
    <row r="10100" spans="9:9" ht="15" x14ac:dyDescent="0.3">
      <c r="I10100" s="14" t="str">
        <f t="shared" si="157"/>
        <v/>
      </c>
    </row>
    <row r="10101" spans="9:9" ht="15" x14ac:dyDescent="0.3">
      <c r="I10101" s="14" t="str">
        <f t="shared" si="157"/>
        <v/>
      </c>
    </row>
    <row r="10102" spans="9:9" ht="15" x14ac:dyDescent="0.3">
      <c r="I10102" s="14" t="str">
        <f t="shared" si="157"/>
        <v/>
      </c>
    </row>
    <row r="10103" spans="9:9" ht="15" x14ac:dyDescent="0.3">
      <c r="I10103" s="14" t="str">
        <f t="shared" si="157"/>
        <v/>
      </c>
    </row>
    <row r="10104" spans="9:9" ht="15" x14ac:dyDescent="0.3">
      <c r="I10104" s="14" t="str">
        <f t="shared" si="157"/>
        <v/>
      </c>
    </row>
    <row r="10105" spans="9:9" ht="15" x14ac:dyDescent="0.3">
      <c r="I10105" s="14" t="str">
        <f t="shared" si="157"/>
        <v/>
      </c>
    </row>
    <row r="10106" spans="9:9" ht="15" x14ac:dyDescent="0.3">
      <c r="I10106" s="14" t="str">
        <f t="shared" si="157"/>
        <v/>
      </c>
    </row>
    <row r="10107" spans="9:9" ht="15" x14ac:dyDescent="0.3">
      <c r="I10107" s="14" t="str">
        <f t="shared" si="157"/>
        <v/>
      </c>
    </row>
    <row r="10108" spans="9:9" ht="15" x14ac:dyDescent="0.3">
      <c r="I10108" s="14" t="str">
        <f t="shared" si="157"/>
        <v/>
      </c>
    </row>
    <row r="10109" spans="9:9" ht="15" x14ac:dyDescent="0.3">
      <c r="I10109" s="14" t="str">
        <f t="shared" si="157"/>
        <v/>
      </c>
    </row>
    <row r="10110" spans="9:9" ht="15" x14ac:dyDescent="0.3">
      <c r="I10110" s="14" t="str">
        <f t="shared" si="157"/>
        <v/>
      </c>
    </row>
    <row r="10111" spans="9:9" ht="15" x14ac:dyDescent="0.3">
      <c r="I10111" s="14" t="str">
        <f t="shared" si="157"/>
        <v/>
      </c>
    </row>
    <row r="10112" spans="9:9" ht="15" x14ac:dyDescent="0.3">
      <c r="I10112" s="14" t="str">
        <f t="shared" si="157"/>
        <v/>
      </c>
    </row>
    <row r="10113" spans="9:9" ht="15" x14ac:dyDescent="0.3">
      <c r="I10113" s="14" t="str">
        <f t="shared" si="157"/>
        <v/>
      </c>
    </row>
    <row r="10114" spans="9:9" ht="15" x14ac:dyDescent="0.3">
      <c r="I10114" s="14" t="str">
        <f t="shared" ref="I10114:I10177" si="158">A10114&amp;B10114&amp;C10114&amp;D10114&amp;E10114</f>
        <v/>
      </c>
    </row>
    <row r="10115" spans="9:9" ht="15" x14ac:dyDescent="0.3">
      <c r="I10115" s="14" t="str">
        <f t="shared" si="158"/>
        <v/>
      </c>
    </row>
    <row r="10116" spans="9:9" ht="15" x14ac:dyDescent="0.3">
      <c r="I10116" s="14" t="str">
        <f t="shared" si="158"/>
        <v/>
      </c>
    </row>
    <row r="10117" spans="9:9" ht="15" x14ac:dyDescent="0.3">
      <c r="I10117" s="14" t="str">
        <f t="shared" si="158"/>
        <v/>
      </c>
    </row>
    <row r="10118" spans="9:9" ht="15" x14ac:dyDescent="0.3">
      <c r="I10118" s="14" t="str">
        <f t="shared" si="158"/>
        <v/>
      </c>
    </row>
    <row r="10119" spans="9:9" ht="15" x14ac:dyDescent="0.3">
      <c r="I10119" s="14" t="str">
        <f t="shared" si="158"/>
        <v/>
      </c>
    </row>
    <row r="10120" spans="9:9" ht="15" x14ac:dyDescent="0.3">
      <c r="I10120" s="14" t="str">
        <f t="shared" si="158"/>
        <v/>
      </c>
    </row>
    <row r="10121" spans="9:9" ht="15" x14ac:dyDescent="0.3">
      <c r="I10121" s="14" t="str">
        <f t="shared" si="158"/>
        <v/>
      </c>
    </row>
    <row r="10122" spans="9:9" ht="15" x14ac:dyDescent="0.3">
      <c r="I10122" s="14" t="str">
        <f t="shared" si="158"/>
        <v/>
      </c>
    </row>
    <row r="10123" spans="9:9" ht="15" x14ac:dyDescent="0.3">
      <c r="I10123" s="14" t="str">
        <f t="shared" si="158"/>
        <v/>
      </c>
    </row>
    <row r="10124" spans="9:9" ht="15" x14ac:dyDescent="0.3">
      <c r="I10124" s="14" t="str">
        <f t="shared" si="158"/>
        <v/>
      </c>
    </row>
    <row r="10125" spans="9:9" ht="15" x14ac:dyDescent="0.3">
      <c r="I10125" s="14" t="str">
        <f t="shared" si="158"/>
        <v/>
      </c>
    </row>
    <row r="10126" spans="9:9" ht="15" x14ac:dyDescent="0.3">
      <c r="I10126" s="14" t="str">
        <f t="shared" si="158"/>
        <v/>
      </c>
    </row>
    <row r="10127" spans="9:9" ht="15" x14ac:dyDescent="0.3">
      <c r="I10127" s="14" t="str">
        <f t="shared" si="158"/>
        <v/>
      </c>
    </row>
    <row r="10128" spans="9:9" ht="15" x14ac:dyDescent="0.3">
      <c r="I10128" s="14" t="str">
        <f t="shared" si="158"/>
        <v/>
      </c>
    </row>
    <row r="10129" spans="9:9" ht="15" x14ac:dyDescent="0.3">
      <c r="I10129" s="14" t="str">
        <f t="shared" si="158"/>
        <v/>
      </c>
    </row>
    <row r="10130" spans="9:9" ht="15" x14ac:dyDescent="0.3">
      <c r="I10130" s="14" t="str">
        <f t="shared" si="158"/>
        <v/>
      </c>
    </row>
    <row r="10131" spans="9:9" ht="15" x14ac:dyDescent="0.3">
      <c r="I10131" s="14" t="str">
        <f t="shared" si="158"/>
        <v/>
      </c>
    </row>
    <row r="10132" spans="9:9" ht="15" x14ac:dyDescent="0.3">
      <c r="I10132" s="14" t="str">
        <f t="shared" si="158"/>
        <v/>
      </c>
    </row>
    <row r="10133" spans="9:9" ht="15" x14ac:dyDescent="0.3">
      <c r="I10133" s="14" t="str">
        <f t="shared" si="158"/>
        <v/>
      </c>
    </row>
    <row r="10134" spans="9:9" ht="15" x14ac:dyDescent="0.3">
      <c r="I10134" s="14" t="str">
        <f t="shared" si="158"/>
        <v/>
      </c>
    </row>
    <row r="10135" spans="9:9" ht="15" x14ac:dyDescent="0.3">
      <c r="I10135" s="14" t="str">
        <f t="shared" si="158"/>
        <v/>
      </c>
    </row>
    <row r="10136" spans="9:9" ht="15" x14ac:dyDescent="0.3">
      <c r="I10136" s="14" t="str">
        <f t="shared" si="158"/>
        <v/>
      </c>
    </row>
    <row r="10137" spans="9:9" ht="15" x14ac:dyDescent="0.3">
      <c r="I10137" s="14" t="str">
        <f t="shared" si="158"/>
        <v/>
      </c>
    </row>
    <row r="10138" spans="9:9" ht="15" x14ac:dyDescent="0.3">
      <c r="I10138" s="14" t="str">
        <f t="shared" si="158"/>
        <v/>
      </c>
    </row>
    <row r="10139" spans="9:9" ht="15" x14ac:dyDescent="0.3">
      <c r="I10139" s="14" t="str">
        <f t="shared" si="158"/>
        <v/>
      </c>
    </row>
    <row r="10140" spans="9:9" ht="15" x14ac:dyDescent="0.3">
      <c r="I10140" s="14" t="str">
        <f t="shared" si="158"/>
        <v/>
      </c>
    </row>
    <row r="10141" spans="9:9" ht="15" x14ac:dyDescent="0.3">
      <c r="I10141" s="14" t="str">
        <f t="shared" si="158"/>
        <v/>
      </c>
    </row>
    <row r="10142" spans="9:9" ht="15" x14ac:dyDescent="0.3">
      <c r="I10142" s="14" t="str">
        <f t="shared" si="158"/>
        <v/>
      </c>
    </row>
    <row r="10143" spans="9:9" ht="15" x14ac:dyDescent="0.3">
      <c r="I10143" s="14" t="str">
        <f t="shared" si="158"/>
        <v/>
      </c>
    </row>
    <row r="10144" spans="9:9" ht="15" x14ac:dyDescent="0.3">
      <c r="I10144" s="14" t="str">
        <f t="shared" si="158"/>
        <v/>
      </c>
    </row>
    <row r="10145" spans="9:9" ht="15" x14ac:dyDescent="0.3">
      <c r="I10145" s="14" t="str">
        <f t="shared" si="158"/>
        <v/>
      </c>
    </row>
    <row r="10146" spans="9:9" ht="15" x14ac:dyDescent="0.3">
      <c r="I10146" s="14" t="str">
        <f t="shared" si="158"/>
        <v/>
      </c>
    </row>
    <row r="10147" spans="9:9" ht="15" x14ac:dyDescent="0.3">
      <c r="I10147" s="14" t="str">
        <f t="shared" si="158"/>
        <v/>
      </c>
    </row>
    <row r="10148" spans="9:9" ht="15" x14ac:dyDescent="0.3">
      <c r="I10148" s="14" t="str">
        <f t="shared" si="158"/>
        <v/>
      </c>
    </row>
    <row r="10149" spans="9:9" ht="15" x14ac:dyDescent="0.3">
      <c r="I10149" s="14" t="str">
        <f t="shared" si="158"/>
        <v/>
      </c>
    </row>
    <row r="10150" spans="9:9" ht="15" x14ac:dyDescent="0.3">
      <c r="I10150" s="14" t="str">
        <f t="shared" si="158"/>
        <v/>
      </c>
    </row>
    <row r="10151" spans="9:9" ht="15" x14ac:dyDescent="0.3">
      <c r="I10151" s="14" t="str">
        <f t="shared" si="158"/>
        <v/>
      </c>
    </row>
    <row r="10152" spans="9:9" ht="15" x14ac:dyDescent="0.3">
      <c r="I10152" s="14" t="str">
        <f t="shared" si="158"/>
        <v/>
      </c>
    </row>
    <row r="10153" spans="9:9" ht="15" x14ac:dyDescent="0.3">
      <c r="I10153" s="14" t="str">
        <f t="shared" si="158"/>
        <v/>
      </c>
    </row>
    <row r="10154" spans="9:9" ht="15" x14ac:dyDescent="0.3">
      <c r="I10154" s="14" t="str">
        <f t="shared" si="158"/>
        <v/>
      </c>
    </row>
    <row r="10155" spans="9:9" ht="15" x14ac:dyDescent="0.3">
      <c r="I10155" s="14" t="str">
        <f t="shared" si="158"/>
        <v/>
      </c>
    </row>
    <row r="10156" spans="9:9" ht="15" x14ac:dyDescent="0.3">
      <c r="I10156" s="14" t="str">
        <f t="shared" si="158"/>
        <v/>
      </c>
    </row>
    <row r="10157" spans="9:9" ht="15" x14ac:dyDescent="0.3">
      <c r="I10157" s="14" t="str">
        <f t="shared" si="158"/>
        <v/>
      </c>
    </row>
    <row r="10158" spans="9:9" ht="15" x14ac:dyDescent="0.3">
      <c r="I10158" s="14" t="str">
        <f t="shared" si="158"/>
        <v/>
      </c>
    </row>
    <row r="10159" spans="9:9" ht="15" x14ac:dyDescent="0.3">
      <c r="I10159" s="14" t="str">
        <f t="shared" si="158"/>
        <v/>
      </c>
    </row>
    <row r="10160" spans="9:9" ht="15" x14ac:dyDescent="0.3">
      <c r="I10160" s="14" t="str">
        <f t="shared" si="158"/>
        <v/>
      </c>
    </row>
    <row r="10161" spans="9:9" ht="15" x14ac:dyDescent="0.3">
      <c r="I10161" s="14" t="str">
        <f t="shared" si="158"/>
        <v/>
      </c>
    </row>
    <row r="10162" spans="9:9" ht="15" x14ac:dyDescent="0.3">
      <c r="I10162" s="14" t="str">
        <f t="shared" si="158"/>
        <v/>
      </c>
    </row>
    <row r="10163" spans="9:9" ht="15" x14ac:dyDescent="0.3">
      <c r="I10163" s="14" t="str">
        <f t="shared" si="158"/>
        <v/>
      </c>
    </row>
    <row r="10164" spans="9:9" ht="15" x14ac:dyDescent="0.3">
      <c r="I10164" s="14" t="str">
        <f t="shared" si="158"/>
        <v/>
      </c>
    </row>
    <row r="10165" spans="9:9" ht="15" x14ac:dyDescent="0.3">
      <c r="I10165" s="14" t="str">
        <f t="shared" si="158"/>
        <v/>
      </c>
    </row>
    <row r="10166" spans="9:9" ht="15" x14ac:dyDescent="0.3">
      <c r="I10166" s="14" t="str">
        <f t="shared" si="158"/>
        <v/>
      </c>
    </row>
    <row r="10167" spans="9:9" ht="15" x14ac:dyDescent="0.3">
      <c r="I10167" s="14" t="str">
        <f t="shared" si="158"/>
        <v/>
      </c>
    </row>
    <row r="10168" spans="9:9" ht="15" x14ac:dyDescent="0.3">
      <c r="I10168" s="14" t="str">
        <f t="shared" si="158"/>
        <v/>
      </c>
    </row>
    <row r="10169" spans="9:9" ht="15" x14ac:dyDescent="0.3">
      <c r="I10169" s="14" t="str">
        <f t="shared" si="158"/>
        <v/>
      </c>
    </row>
    <row r="10170" spans="9:9" ht="15" x14ac:dyDescent="0.3">
      <c r="I10170" s="14" t="str">
        <f t="shared" si="158"/>
        <v/>
      </c>
    </row>
    <row r="10171" spans="9:9" ht="15" x14ac:dyDescent="0.3">
      <c r="I10171" s="14" t="str">
        <f t="shared" si="158"/>
        <v/>
      </c>
    </row>
    <row r="10172" spans="9:9" ht="15" x14ac:dyDescent="0.3">
      <c r="I10172" s="14" t="str">
        <f t="shared" si="158"/>
        <v/>
      </c>
    </row>
    <row r="10173" spans="9:9" ht="15" x14ac:dyDescent="0.3">
      <c r="I10173" s="14" t="str">
        <f t="shared" si="158"/>
        <v/>
      </c>
    </row>
    <row r="10174" spans="9:9" ht="15" x14ac:dyDescent="0.3">
      <c r="I10174" s="14" t="str">
        <f t="shared" si="158"/>
        <v/>
      </c>
    </row>
    <row r="10175" spans="9:9" ht="15" x14ac:dyDescent="0.3">
      <c r="I10175" s="14" t="str">
        <f t="shared" si="158"/>
        <v/>
      </c>
    </row>
    <row r="10176" spans="9:9" ht="15" x14ac:dyDescent="0.3">
      <c r="I10176" s="14" t="str">
        <f t="shared" si="158"/>
        <v/>
      </c>
    </row>
    <row r="10177" spans="9:9" ht="15" x14ac:dyDescent="0.3">
      <c r="I10177" s="14" t="str">
        <f t="shared" si="158"/>
        <v/>
      </c>
    </row>
    <row r="10178" spans="9:9" ht="15" x14ac:dyDescent="0.3">
      <c r="I10178" s="14" t="str">
        <f t="shared" ref="I10178:I10241" si="159">A10178&amp;B10178&amp;C10178&amp;D10178&amp;E10178</f>
        <v/>
      </c>
    </row>
    <row r="10179" spans="9:9" ht="15" x14ac:dyDescent="0.3">
      <c r="I10179" s="14" t="str">
        <f t="shared" si="159"/>
        <v/>
      </c>
    </row>
    <row r="10180" spans="9:9" ht="15" x14ac:dyDescent="0.3">
      <c r="I10180" s="14" t="str">
        <f t="shared" si="159"/>
        <v/>
      </c>
    </row>
    <row r="10181" spans="9:9" ht="15" x14ac:dyDescent="0.3">
      <c r="I10181" s="14" t="str">
        <f t="shared" si="159"/>
        <v/>
      </c>
    </row>
    <row r="10182" spans="9:9" ht="15" x14ac:dyDescent="0.3">
      <c r="I10182" s="14" t="str">
        <f t="shared" si="159"/>
        <v/>
      </c>
    </row>
    <row r="10183" spans="9:9" ht="15" x14ac:dyDescent="0.3">
      <c r="I10183" s="14" t="str">
        <f t="shared" si="159"/>
        <v/>
      </c>
    </row>
    <row r="10184" spans="9:9" ht="15" x14ac:dyDescent="0.3">
      <c r="I10184" s="14" t="str">
        <f t="shared" si="159"/>
        <v/>
      </c>
    </row>
    <row r="10185" spans="9:9" ht="15" x14ac:dyDescent="0.3">
      <c r="I10185" s="14" t="str">
        <f t="shared" si="159"/>
        <v/>
      </c>
    </row>
    <row r="10186" spans="9:9" ht="15" x14ac:dyDescent="0.3">
      <c r="I10186" s="14" t="str">
        <f t="shared" si="159"/>
        <v/>
      </c>
    </row>
    <row r="10187" spans="9:9" ht="15" x14ac:dyDescent="0.3">
      <c r="I10187" s="14" t="str">
        <f t="shared" si="159"/>
        <v/>
      </c>
    </row>
    <row r="10188" spans="9:9" ht="15" x14ac:dyDescent="0.3">
      <c r="I10188" s="14" t="str">
        <f t="shared" si="159"/>
        <v/>
      </c>
    </row>
    <row r="10189" spans="9:9" ht="15" x14ac:dyDescent="0.3">
      <c r="I10189" s="14" t="str">
        <f t="shared" si="159"/>
        <v/>
      </c>
    </row>
    <row r="10190" spans="9:9" ht="15" x14ac:dyDescent="0.3">
      <c r="I10190" s="14" t="str">
        <f t="shared" si="159"/>
        <v/>
      </c>
    </row>
    <row r="10191" spans="9:9" ht="15" x14ac:dyDescent="0.3">
      <c r="I10191" s="14" t="str">
        <f t="shared" si="159"/>
        <v/>
      </c>
    </row>
    <row r="10192" spans="9:9" ht="15" x14ac:dyDescent="0.3">
      <c r="I10192" s="14" t="str">
        <f t="shared" si="159"/>
        <v/>
      </c>
    </row>
    <row r="10193" spans="9:9" ht="15" x14ac:dyDescent="0.3">
      <c r="I10193" s="14" t="str">
        <f t="shared" si="159"/>
        <v/>
      </c>
    </row>
    <row r="10194" spans="9:9" ht="15" x14ac:dyDescent="0.3">
      <c r="I10194" s="14" t="str">
        <f t="shared" si="159"/>
        <v/>
      </c>
    </row>
    <row r="10195" spans="9:9" ht="15" x14ac:dyDescent="0.3">
      <c r="I10195" s="14" t="str">
        <f t="shared" si="159"/>
        <v/>
      </c>
    </row>
    <row r="10196" spans="9:9" ht="15" x14ac:dyDescent="0.3">
      <c r="I10196" s="14" t="str">
        <f t="shared" si="159"/>
        <v/>
      </c>
    </row>
    <row r="10197" spans="9:9" ht="15" x14ac:dyDescent="0.3">
      <c r="I10197" s="14" t="str">
        <f t="shared" si="159"/>
        <v/>
      </c>
    </row>
    <row r="10198" spans="9:9" ht="15" x14ac:dyDescent="0.3">
      <c r="I10198" s="14" t="str">
        <f t="shared" si="159"/>
        <v/>
      </c>
    </row>
    <row r="10199" spans="9:9" ht="15" x14ac:dyDescent="0.3">
      <c r="I10199" s="14" t="str">
        <f t="shared" si="159"/>
        <v/>
      </c>
    </row>
    <row r="10200" spans="9:9" ht="15" x14ac:dyDescent="0.3">
      <c r="I10200" s="14" t="str">
        <f t="shared" si="159"/>
        <v/>
      </c>
    </row>
    <row r="10201" spans="9:9" ht="15" x14ac:dyDescent="0.3">
      <c r="I10201" s="14" t="str">
        <f t="shared" si="159"/>
        <v/>
      </c>
    </row>
    <row r="10202" spans="9:9" ht="15" x14ac:dyDescent="0.3">
      <c r="I10202" s="14" t="str">
        <f t="shared" si="159"/>
        <v/>
      </c>
    </row>
    <row r="10203" spans="9:9" ht="15" x14ac:dyDescent="0.3">
      <c r="I10203" s="14" t="str">
        <f t="shared" si="159"/>
        <v/>
      </c>
    </row>
    <row r="10204" spans="9:9" ht="15" x14ac:dyDescent="0.3">
      <c r="I10204" s="14" t="str">
        <f t="shared" si="159"/>
        <v/>
      </c>
    </row>
    <row r="10205" spans="9:9" ht="15" x14ac:dyDescent="0.3">
      <c r="I10205" s="14" t="str">
        <f t="shared" si="159"/>
        <v/>
      </c>
    </row>
    <row r="10206" spans="9:9" ht="15" x14ac:dyDescent="0.3">
      <c r="I10206" s="14" t="str">
        <f t="shared" si="159"/>
        <v/>
      </c>
    </row>
    <row r="10207" spans="9:9" ht="15" x14ac:dyDescent="0.3">
      <c r="I10207" s="14" t="str">
        <f t="shared" si="159"/>
        <v/>
      </c>
    </row>
    <row r="10208" spans="9:9" ht="15" x14ac:dyDescent="0.3">
      <c r="I10208" s="14" t="str">
        <f t="shared" si="159"/>
        <v/>
      </c>
    </row>
    <row r="10209" spans="9:9" ht="15" x14ac:dyDescent="0.3">
      <c r="I10209" s="14" t="str">
        <f t="shared" si="159"/>
        <v/>
      </c>
    </row>
    <row r="10210" spans="9:9" ht="15" x14ac:dyDescent="0.3">
      <c r="I10210" s="14" t="str">
        <f t="shared" si="159"/>
        <v/>
      </c>
    </row>
    <row r="10211" spans="9:9" ht="15" x14ac:dyDescent="0.3">
      <c r="I10211" s="14" t="str">
        <f t="shared" si="159"/>
        <v/>
      </c>
    </row>
    <row r="10212" spans="9:9" ht="15" x14ac:dyDescent="0.3">
      <c r="I10212" s="14" t="str">
        <f t="shared" si="159"/>
        <v/>
      </c>
    </row>
    <row r="10213" spans="9:9" ht="15" x14ac:dyDescent="0.3">
      <c r="I10213" s="14" t="str">
        <f t="shared" si="159"/>
        <v/>
      </c>
    </row>
    <row r="10214" spans="9:9" ht="15" x14ac:dyDescent="0.3">
      <c r="I10214" s="14" t="str">
        <f t="shared" si="159"/>
        <v/>
      </c>
    </row>
    <row r="10215" spans="9:9" ht="15" x14ac:dyDescent="0.3">
      <c r="I10215" s="14" t="str">
        <f t="shared" si="159"/>
        <v/>
      </c>
    </row>
    <row r="10216" spans="9:9" ht="15" x14ac:dyDescent="0.3">
      <c r="I10216" s="14" t="str">
        <f t="shared" si="159"/>
        <v/>
      </c>
    </row>
    <row r="10217" spans="9:9" ht="15" x14ac:dyDescent="0.3">
      <c r="I10217" s="14" t="str">
        <f t="shared" si="159"/>
        <v/>
      </c>
    </row>
    <row r="10218" spans="9:9" ht="15" x14ac:dyDescent="0.3">
      <c r="I10218" s="14" t="str">
        <f t="shared" si="159"/>
        <v/>
      </c>
    </row>
    <row r="10219" spans="9:9" ht="15" x14ac:dyDescent="0.3">
      <c r="I10219" s="14" t="str">
        <f t="shared" si="159"/>
        <v/>
      </c>
    </row>
    <row r="10220" spans="9:9" ht="15" x14ac:dyDescent="0.3">
      <c r="I10220" s="14" t="str">
        <f t="shared" si="159"/>
        <v/>
      </c>
    </row>
    <row r="10221" spans="9:9" ht="15" x14ac:dyDescent="0.3">
      <c r="I10221" s="14" t="str">
        <f t="shared" si="159"/>
        <v/>
      </c>
    </row>
    <row r="10222" spans="9:9" ht="15" x14ac:dyDescent="0.3">
      <c r="I10222" s="14" t="str">
        <f t="shared" si="159"/>
        <v/>
      </c>
    </row>
    <row r="10223" spans="9:9" ht="15" x14ac:dyDescent="0.3">
      <c r="I10223" s="14" t="str">
        <f t="shared" si="159"/>
        <v/>
      </c>
    </row>
    <row r="10224" spans="9:9" ht="15" x14ac:dyDescent="0.3">
      <c r="I10224" s="14" t="str">
        <f t="shared" si="159"/>
        <v/>
      </c>
    </row>
    <row r="10225" spans="9:9" ht="15" x14ac:dyDescent="0.3">
      <c r="I10225" s="14" t="str">
        <f t="shared" si="159"/>
        <v/>
      </c>
    </row>
    <row r="10226" spans="9:9" ht="15" x14ac:dyDescent="0.3">
      <c r="I10226" s="14" t="str">
        <f t="shared" si="159"/>
        <v/>
      </c>
    </row>
    <row r="10227" spans="9:9" ht="15" x14ac:dyDescent="0.3">
      <c r="I10227" s="14" t="str">
        <f t="shared" si="159"/>
        <v/>
      </c>
    </row>
    <row r="10228" spans="9:9" ht="15" x14ac:dyDescent="0.3">
      <c r="I10228" s="14" t="str">
        <f t="shared" si="159"/>
        <v/>
      </c>
    </row>
    <row r="10229" spans="9:9" ht="15" x14ac:dyDescent="0.3">
      <c r="I10229" s="14" t="str">
        <f t="shared" si="159"/>
        <v/>
      </c>
    </row>
    <row r="10230" spans="9:9" ht="15" x14ac:dyDescent="0.3">
      <c r="I10230" s="14" t="str">
        <f t="shared" si="159"/>
        <v/>
      </c>
    </row>
    <row r="10231" spans="9:9" ht="15" x14ac:dyDescent="0.3">
      <c r="I10231" s="14" t="str">
        <f t="shared" si="159"/>
        <v/>
      </c>
    </row>
    <row r="10232" spans="9:9" ht="15" x14ac:dyDescent="0.3">
      <c r="I10232" s="14" t="str">
        <f t="shared" si="159"/>
        <v/>
      </c>
    </row>
    <row r="10233" spans="9:9" ht="15" x14ac:dyDescent="0.3">
      <c r="I10233" s="14" t="str">
        <f t="shared" si="159"/>
        <v/>
      </c>
    </row>
    <row r="10234" spans="9:9" ht="15" x14ac:dyDescent="0.3">
      <c r="I10234" s="14" t="str">
        <f t="shared" si="159"/>
        <v/>
      </c>
    </row>
    <row r="10235" spans="9:9" ht="15" x14ac:dyDescent="0.3">
      <c r="I10235" s="14" t="str">
        <f t="shared" si="159"/>
        <v/>
      </c>
    </row>
    <row r="10236" spans="9:9" ht="15" x14ac:dyDescent="0.3">
      <c r="I10236" s="14" t="str">
        <f t="shared" si="159"/>
        <v/>
      </c>
    </row>
    <row r="10237" spans="9:9" ht="15" x14ac:dyDescent="0.3">
      <c r="I10237" s="14" t="str">
        <f t="shared" si="159"/>
        <v/>
      </c>
    </row>
    <row r="10238" spans="9:9" ht="15" x14ac:dyDescent="0.3">
      <c r="I10238" s="14" t="str">
        <f t="shared" si="159"/>
        <v/>
      </c>
    </row>
    <row r="10239" spans="9:9" ht="15" x14ac:dyDescent="0.3">
      <c r="I10239" s="14" t="str">
        <f t="shared" si="159"/>
        <v/>
      </c>
    </row>
    <row r="10240" spans="9:9" ht="15" x14ac:dyDescent="0.3">
      <c r="I10240" s="14" t="str">
        <f t="shared" si="159"/>
        <v/>
      </c>
    </row>
    <row r="10241" spans="9:9" ht="15" x14ac:dyDescent="0.3">
      <c r="I10241" s="14" t="str">
        <f t="shared" si="159"/>
        <v/>
      </c>
    </row>
    <row r="10242" spans="9:9" ht="15" x14ac:dyDescent="0.3">
      <c r="I10242" s="14" t="str">
        <f t="shared" ref="I10242:I10305" si="160">A10242&amp;B10242&amp;C10242&amp;D10242&amp;E10242</f>
        <v/>
      </c>
    </row>
    <row r="10243" spans="9:9" ht="15" x14ac:dyDescent="0.3">
      <c r="I10243" s="14" t="str">
        <f t="shared" si="160"/>
        <v/>
      </c>
    </row>
    <row r="10244" spans="9:9" ht="15" x14ac:dyDescent="0.3">
      <c r="I10244" s="14" t="str">
        <f t="shared" si="160"/>
        <v/>
      </c>
    </row>
    <row r="10245" spans="9:9" ht="15" x14ac:dyDescent="0.3">
      <c r="I10245" s="14" t="str">
        <f t="shared" si="160"/>
        <v/>
      </c>
    </row>
    <row r="10246" spans="9:9" ht="15" x14ac:dyDescent="0.3">
      <c r="I10246" s="14" t="str">
        <f t="shared" si="160"/>
        <v/>
      </c>
    </row>
    <row r="10247" spans="9:9" ht="15" x14ac:dyDescent="0.3">
      <c r="I10247" s="14" t="str">
        <f t="shared" si="160"/>
        <v/>
      </c>
    </row>
    <row r="10248" spans="9:9" ht="15" x14ac:dyDescent="0.3">
      <c r="I10248" s="14" t="str">
        <f t="shared" si="160"/>
        <v/>
      </c>
    </row>
    <row r="10249" spans="9:9" ht="15" x14ac:dyDescent="0.3">
      <c r="I10249" s="14" t="str">
        <f t="shared" si="160"/>
        <v/>
      </c>
    </row>
    <row r="10250" spans="9:9" ht="15" x14ac:dyDescent="0.3">
      <c r="I10250" s="14" t="str">
        <f t="shared" si="160"/>
        <v/>
      </c>
    </row>
    <row r="10251" spans="9:9" ht="15" x14ac:dyDescent="0.3">
      <c r="I10251" s="14" t="str">
        <f t="shared" si="160"/>
        <v/>
      </c>
    </row>
    <row r="10252" spans="9:9" ht="15" x14ac:dyDescent="0.3">
      <c r="I10252" s="14" t="str">
        <f t="shared" si="160"/>
        <v/>
      </c>
    </row>
    <row r="10253" spans="9:9" ht="15" x14ac:dyDescent="0.3">
      <c r="I10253" s="14" t="str">
        <f t="shared" si="160"/>
        <v/>
      </c>
    </row>
    <row r="10254" spans="9:9" ht="15" x14ac:dyDescent="0.3">
      <c r="I10254" s="14" t="str">
        <f t="shared" si="160"/>
        <v/>
      </c>
    </row>
    <row r="10255" spans="9:9" ht="15" x14ac:dyDescent="0.3">
      <c r="I10255" s="14" t="str">
        <f t="shared" si="160"/>
        <v/>
      </c>
    </row>
    <row r="10256" spans="9:9" ht="15" x14ac:dyDescent="0.3">
      <c r="I10256" s="14" t="str">
        <f t="shared" si="160"/>
        <v/>
      </c>
    </row>
    <row r="10257" spans="9:9" ht="15" x14ac:dyDescent="0.3">
      <c r="I10257" s="14" t="str">
        <f t="shared" si="160"/>
        <v/>
      </c>
    </row>
    <row r="10258" spans="9:9" ht="15" x14ac:dyDescent="0.3">
      <c r="I10258" s="14" t="str">
        <f t="shared" si="160"/>
        <v/>
      </c>
    </row>
    <row r="10259" spans="9:9" ht="15" x14ac:dyDescent="0.3">
      <c r="I10259" s="14" t="str">
        <f t="shared" si="160"/>
        <v/>
      </c>
    </row>
    <row r="10260" spans="9:9" ht="15" x14ac:dyDescent="0.3">
      <c r="I10260" s="14" t="str">
        <f t="shared" si="160"/>
        <v/>
      </c>
    </row>
    <row r="10261" spans="9:9" ht="15" x14ac:dyDescent="0.3">
      <c r="I10261" s="14" t="str">
        <f t="shared" si="160"/>
        <v/>
      </c>
    </row>
    <row r="10262" spans="9:9" ht="15" x14ac:dyDescent="0.3">
      <c r="I10262" s="14" t="str">
        <f t="shared" si="160"/>
        <v/>
      </c>
    </row>
    <row r="10263" spans="9:9" ht="15" x14ac:dyDescent="0.3">
      <c r="I10263" s="14" t="str">
        <f t="shared" si="160"/>
        <v/>
      </c>
    </row>
    <row r="10264" spans="9:9" ht="15" x14ac:dyDescent="0.3">
      <c r="I10264" s="14" t="str">
        <f t="shared" si="160"/>
        <v/>
      </c>
    </row>
    <row r="10265" spans="9:9" ht="15" x14ac:dyDescent="0.3">
      <c r="I10265" s="14" t="str">
        <f t="shared" si="160"/>
        <v/>
      </c>
    </row>
    <row r="10266" spans="9:9" ht="15" x14ac:dyDescent="0.3">
      <c r="I10266" s="14" t="str">
        <f t="shared" si="160"/>
        <v/>
      </c>
    </row>
    <row r="10267" spans="9:9" ht="15" x14ac:dyDescent="0.3">
      <c r="I10267" s="14" t="str">
        <f t="shared" si="160"/>
        <v/>
      </c>
    </row>
    <row r="10268" spans="9:9" ht="15" x14ac:dyDescent="0.3">
      <c r="I10268" s="14" t="str">
        <f t="shared" si="160"/>
        <v/>
      </c>
    </row>
    <row r="10269" spans="9:9" ht="15" x14ac:dyDescent="0.3">
      <c r="I10269" s="14" t="str">
        <f t="shared" si="160"/>
        <v/>
      </c>
    </row>
    <row r="10270" spans="9:9" ht="15" x14ac:dyDescent="0.3">
      <c r="I10270" s="14" t="str">
        <f t="shared" si="160"/>
        <v/>
      </c>
    </row>
    <row r="10271" spans="9:9" ht="15" x14ac:dyDescent="0.3">
      <c r="I10271" s="14" t="str">
        <f t="shared" si="160"/>
        <v/>
      </c>
    </row>
    <row r="10272" spans="9:9" ht="15" x14ac:dyDescent="0.3">
      <c r="I10272" s="14" t="str">
        <f t="shared" si="160"/>
        <v/>
      </c>
    </row>
    <row r="10273" spans="9:9" ht="15" x14ac:dyDescent="0.3">
      <c r="I10273" s="14" t="str">
        <f t="shared" si="160"/>
        <v/>
      </c>
    </row>
    <row r="10274" spans="9:9" ht="15" x14ac:dyDescent="0.3">
      <c r="I10274" s="14" t="str">
        <f t="shared" si="160"/>
        <v/>
      </c>
    </row>
    <row r="10275" spans="9:9" ht="15" x14ac:dyDescent="0.3">
      <c r="I10275" s="14" t="str">
        <f t="shared" si="160"/>
        <v/>
      </c>
    </row>
    <row r="10276" spans="9:9" ht="15" x14ac:dyDescent="0.3">
      <c r="I10276" s="14" t="str">
        <f t="shared" si="160"/>
        <v/>
      </c>
    </row>
    <row r="10277" spans="9:9" ht="15" x14ac:dyDescent="0.3">
      <c r="I10277" s="14" t="str">
        <f t="shared" si="160"/>
        <v/>
      </c>
    </row>
    <row r="10278" spans="9:9" ht="15" x14ac:dyDescent="0.3">
      <c r="I10278" s="14" t="str">
        <f t="shared" si="160"/>
        <v/>
      </c>
    </row>
    <row r="10279" spans="9:9" ht="15" x14ac:dyDescent="0.3">
      <c r="I10279" s="14" t="str">
        <f t="shared" si="160"/>
        <v/>
      </c>
    </row>
    <row r="10280" spans="9:9" ht="15" x14ac:dyDescent="0.3">
      <c r="I10280" s="14" t="str">
        <f t="shared" si="160"/>
        <v/>
      </c>
    </row>
    <row r="10281" spans="9:9" ht="15" x14ac:dyDescent="0.3">
      <c r="I10281" s="14" t="str">
        <f t="shared" si="160"/>
        <v/>
      </c>
    </row>
    <row r="10282" spans="9:9" ht="15" x14ac:dyDescent="0.3">
      <c r="I10282" s="14" t="str">
        <f t="shared" si="160"/>
        <v/>
      </c>
    </row>
    <row r="10283" spans="9:9" ht="15" x14ac:dyDescent="0.3">
      <c r="I10283" s="14" t="str">
        <f t="shared" si="160"/>
        <v/>
      </c>
    </row>
    <row r="10284" spans="9:9" ht="15" x14ac:dyDescent="0.3">
      <c r="I10284" s="14" t="str">
        <f t="shared" si="160"/>
        <v/>
      </c>
    </row>
    <row r="10285" spans="9:9" ht="15" x14ac:dyDescent="0.3">
      <c r="I10285" s="14" t="str">
        <f t="shared" si="160"/>
        <v/>
      </c>
    </row>
    <row r="10286" spans="9:9" ht="15" x14ac:dyDescent="0.3">
      <c r="I10286" s="14" t="str">
        <f t="shared" si="160"/>
        <v/>
      </c>
    </row>
    <row r="10287" spans="9:9" ht="15" x14ac:dyDescent="0.3">
      <c r="I10287" s="14" t="str">
        <f t="shared" si="160"/>
        <v/>
      </c>
    </row>
    <row r="10288" spans="9:9" ht="15" x14ac:dyDescent="0.3">
      <c r="I10288" s="14" t="str">
        <f t="shared" si="160"/>
        <v/>
      </c>
    </row>
    <row r="10289" spans="9:9" ht="15" x14ac:dyDescent="0.3">
      <c r="I10289" s="14" t="str">
        <f t="shared" si="160"/>
        <v/>
      </c>
    </row>
    <row r="10290" spans="9:9" ht="15" x14ac:dyDescent="0.3">
      <c r="I10290" s="14" t="str">
        <f t="shared" si="160"/>
        <v/>
      </c>
    </row>
    <row r="10291" spans="9:9" ht="15" x14ac:dyDescent="0.3">
      <c r="I10291" s="14" t="str">
        <f t="shared" si="160"/>
        <v/>
      </c>
    </row>
    <row r="10292" spans="9:9" ht="15" x14ac:dyDescent="0.3">
      <c r="I10292" s="14" t="str">
        <f t="shared" si="160"/>
        <v/>
      </c>
    </row>
    <row r="10293" spans="9:9" ht="15" x14ac:dyDescent="0.3">
      <c r="I10293" s="14" t="str">
        <f t="shared" si="160"/>
        <v/>
      </c>
    </row>
    <row r="10294" spans="9:9" ht="15" x14ac:dyDescent="0.3">
      <c r="I10294" s="14" t="str">
        <f t="shared" si="160"/>
        <v/>
      </c>
    </row>
    <row r="10295" spans="9:9" ht="15" x14ac:dyDescent="0.3">
      <c r="I10295" s="14" t="str">
        <f t="shared" si="160"/>
        <v/>
      </c>
    </row>
    <row r="10296" spans="9:9" ht="15" x14ac:dyDescent="0.3">
      <c r="I10296" s="14" t="str">
        <f t="shared" si="160"/>
        <v/>
      </c>
    </row>
    <row r="10297" spans="9:9" ht="15" x14ac:dyDescent="0.3">
      <c r="I10297" s="14" t="str">
        <f t="shared" si="160"/>
        <v/>
      </c>
    </row>
    <row r="10298" spans="9:9" ht="15" x14ac:dyDescent="0.3">
      <c r="I10298" s="14" t="str">
        <f t="shared" si="160"/>
        <v/>
      </c>
    </row>
    <row r="10299" spans="9:9" ht="15" x14ac:dyDescent="0.3">
      <c r="I10299" s="14" t="str">
        <f t="shared" si="160"/>
        <v/>
      </c>
    </row>
    <row r="10300" spans="9:9" ht="15" x14ac:dyDescent="0.3">
      <c r="I10300" s="14" t="str">
        <f t="shared" si="160"/>
        <v/>
      </c>
    </row>
    <row r="10301" spans="9:9" ht="15" x14ac:dyDescent="0.3">
      <c r="I10301" s="14" t="str">
        <f t="shared" si="160"/>
        <v/>
      </c>
    </row>
    <row r="10302" spans="9:9" ht="15" x14ac:dyDescent="0.3">
      <c r="I10302" s="14" t="str">
        <f t="shared" si="160"/>
        <v/>
      </c>
    </row>
    <row r="10303" spans="9:9" ht="15" x14ac:dyDescent="0.3">
      <c r="I10303" s="14" t="str">
        <f t="shared" si="160"/>
        <v/>
      </c>
    </row>
    <row r="10304" spans="9:9" ht="15" x14ac:dyDescent="0.3">
      <c r="I10304" s="14" t="str">
        <f t="shared" si="160"/>
        <v/>
      </c>
    </row>
    <row r="10305" spans="9:9" ht="15" x14ac:dyDescent="0.3">
      <c r="I10305" s="14" t="str">
        <f t="shared" si="160"/>
        <v/>
      </c>
    </row>
    <row r="10306" spans="9:9" ht="15" x14ac:dyDescent="0.3">
      <c r="I10306" s="14" t="str">
        <f t="shared" ref="I10306:I10369" si="161">A10306&amp;B10306&amp;C10306&amp;D10306&amp;E10306</f>
        <v/>
      </c>
    </row>
    <row r="10307" spans="9:9" ht="15" x14ac:dyDescent="0.3">
      <c r="I10307" s="14" t="str">
        <f t="shared" si="161"/>
        <v/>
      </c>
    </row>
    <row r="10308" spans="9:9" ht="15" x14ac:dyDescent="0.3">
      <c r="I10308" s="14" t="str">
        <f t="shared" si="161"/>
        <v/>
      </c>
    </row>
    <row r="10309" spans="9:9" ht="15" x14ac:dyDescent="0.3">
      <c r="I10309" s="14" t="str">
        <f t="shared" si="161"/>
        <v/>
      </c>
    </row>
    <row r="10310" spans="9:9" ht="15" x14ac:dyDescent="0.3">
      <c r="I10310" s="14" t="str">
        <f t="shared" si="161"/>
        <v/>
      </c>
    </row>
    <row r="10311" spans="9:9" ht="15" x14ac:dyDescent="0.3">
      <c r="I10311" s="14" t="str">
        <f t="shared" si="161"/>
        <v/>
      </c>
    </row>
    <row r="10312" spans="9:9" ht="15" x14ac:dyDescent="0.3">
      <c r="I10312" s="14" t="str">
        <f t="shared" si="161"/>
        <v/>
      </c>
    </row>
    <row r="10313" spans="9:9" ht="15" x14ac:dyDescent="0.3">
      <c r="I10313" s="14" t="str">
        <f t="shared" si="161"/>
        <v/>
      </c>
    </row>
    <row r="10314" spans="9:9" ht="15" x14ac:dyDescent="0.3">
      <c r="I10314" s="14" t="str">
        <f t="shared" si="161"/>
        <v/>
      </c>
    </row>
    <row r="10315" spans="9:9" ht="15" x14ac:dyDescent="0.3">
      <c r="I10315" s="14" t="str">
        <f t="shared" si="161"/>
        <v/>
      </c>
    </row>
    <row r="10316" spans="9:9" ht="15" x14ac:dyDescent="0.3">
      <c r="I10316" s="14" t="str">
        <f t="shared" si="161"/>
        <v/>
      </c>
    </row>
    <row r="10317" spans="9:9" ht="15" x14ac:dyDescent="0.3">
      <c r="I10317" s="14" t="str">
        <f t="shared" si="161"/>
        <v/>
      </c>
    </row>
    <row r="10318" spans="9:9" ht="15" x14ac:dyDescent="0.3">
      <c r="I10318" s="14" t="str">
        <f t="shared" si="161"/>
        <v/>
      </c>
    </row>
    <row r="10319" spans="9:9" ht="15" x14ac:dyDescent="0.3">
      <c r="I10319" s="14" t="str">
        <f t="shared" si="161"/>
        <v/>
      </c>
    </row>
    <row r="10320" spans="9:9" ht="15" x14ac:dyDescent="0.3">
      <c r="I10320" s="14" t="str">
        <f t="shared" si="161"/>
        <v/>
      </c>
    </row>
    <row r="10321" spans="9:9" ht="15" x14ac:dyDescent="0.3">
      <c r="I10321" s="14" t="str">
        <f t="shared" si="161"/>
        <v/>
      </c>
    </row>
    <row r="10322" spans="9:9" ht="15" x14ac:dyDescent="0.3">
      <c r="I10322" s="14" t="str">
        <f t="shared" si="161"/>
        <v/>
      </c>
    </row>
    <row r="10323" spans="9:9" ht="15" x14ac:dyDescent="0.3">
      <c r="I10323" s="14" t="str">
        <f t="shared" si="161"/>
        <v/>
      </c>
    </row>
    <row r="10324" spans="9:9" ht="15" x14ac:dyDescent="0.3">
      <c r="I10324" s="14" t="str">
        <f t="shared" si="161"/>
        <v/>
      </c>
    </row>
    <row r="10325" spans="9:9" ht="15" x14ac:dyDescent="0.3">
      <c r="I10325" s="14" t="str">
        <f t="shared" si="161"/>
        <v/>
      </c>
    </row>
    <row r="10326" spans="9:9" ht="15" x14ac:dyDescent="0.3">
      <c r="I10326" s="14" t="str">
        <f t="shared" si="161"/>
        <v/>
      </c>
    </row>
    <row r="10327" spans="9:9" ht="15" x14ac:dyDescent="0.3">
      <c r="I10327" s="14" t="str">
        <f t="shared" si="161"/>
        <v/>
      </c>
    </row>
    <row r="10328" spans="9:9" ht="15" x14ac:dyDescent="0.3">
      <c r="I10328" s="14" t="str">
        <f t="shared" si="161"/>
        <v/>
      </c>
    </row>
    <row r="10329" spans="9:9" ht="15" x14ac:dyDescent="0.3">
      <c r="I10329" s="14" t="str">
        <f t="shared" si="161"/>
        <v/>
      </c>
    </row>
    <row r="10330" spans="9:9" ht="15" x14ac:dyDescent="0.3">
      <c r="I10330" s="14" t="str">
        <f t="shared" si="161"/>
        <v/>
      </c>
    </row>
    <row r="10331" spans="9:9" ht="15" x14ac:dyDescent="0.3">
      <c r="I10331" s="14" t="str">
        <f t="shared" si="161"/>
        <v/>
      </c>
    </row>
    <row r="10332" spans="9:9" ht="15" x14ac:dyDescent="0.3">
      <c r="I10332" s="14" t="str">
        <f t="shared" si="161"/>
        <v/>
      </c>
    </row>
    <row r="10333" spans="9:9" ht="15" x14ac:dyDescent="0.3">
      <c r="I10333" s="14" t="str">
        <f t="shared" si="161"/>
        <v/>
      </c>
    </row>
    <row r="10334" spans="9:9" ht="15" x14ac:dyDescent="0.3">
      <c r="I10334" s="14" t="str">
        <f t="shared" si="161"/>
        <v/>
      </c>
    </row>
    <row r="10335" spans="9:9" ht="15" x14ac:dyDescent="0.3">
      <c r="I10335" s="14" t="str">
        <f t="shared" si="161"/>
        <v/>
      </c>
    </row>
    <row r="10336" spans="9:9" ht="15" x14ac:dyDescent="0.3">
      <c r="I10336" s="14" t="str">
        <f t="shared" si="161"/>
        <v/>
      </c>
    </row>
    <row r="10337" spans="9:9" ht="15" x14ac:dyDescent="0.3">
      <c r="I10337" s="14" t="str">
        <f t="shared" si="161"/>
        <v/>
      </c>
    </row>
    <row r="10338" spans="9:9" ht="15" x14ac:dyDescent="0.3">
      <c r="I10338" s="14" t="str">
        <f t="shared" si="161"/>
        <v/>
      </c>
    </row>
    <row r="10339" spans="9:9" ht="15" x14ac:dyDescent="0.3">
      <c r="I10339" s="14" t="str">
        <f t="shared" si="161"/>
        <v/>
      </c>
    </row>
    <row r="10340" spans="9:9" ht="15" x14ac:dyDescent="0.3">
      <c r="I10340" s="14" t="str">
        <f t="shared" si="161"/>
        <v/>
      </c>
    </row>
    <row r="10341" spans="9:9" ht="15" x14ac:dyDescent="0.3">
      <c r="I10341" s="14" t="str">
        <f t="shared" si="161"/>
        <v/>
      </c>
    </row>
    <row r="10342" spans="9:9" ht="15" x14ac:dyDescent="0.3">
      <c r="I10342" s="14" t="str">
        <f t="shared" si="161"/>
        <v/>
      </c>
    </row>
    <row r="10343" spans="9:9" ht="15" x14ac:dyDescent="0.3">
      <c r="I10343" s="14" t="str">
        <f t="shared" si="161"/>
        <v/>
      </c>
    </row>
    <row r="10344" spans="9:9" ht="15" x14ac:dyDescent="0.3">
      <c r="I10344" s="14" t="str">
        <f t="shared" si="161"/>
        <v/>
      </c>
    </row>
    <row r="10345" spans="9:9" ht="15" x14ac:dyDescent="0.3">
      <c r="I10345" s="14" t="str">
        <f t="shared" si="161"/>
        <v/>
      </c>
    </row>
    <row r="10346" spans="9:9" ht="15" x14ac:dyDescent="0.3">
      <c r="I10346" s="14" t="str">
        <f t="shared" si="161"/>
        <v/>
      </c>
    </row>
    <row r="10347" spans="9:9" ht="15" x14ac:dyDescent="0.3">
      <c r="I10347" s="14" t="str">
        <f t="shared" si="161"/>
        <v/>
      </c>
    </row>
    <row r="10348" spans="9:9" ht="15" x14ac:dyDescent="0.3">
      <c r="I10348" s="14" t="str">
        <f t="shared" si="161"/>
        <v/>
      </c>
    </row>
    <row r="10349" spans="9:9" ht="15" x14ac:dyDescent="0.3">
      <c r="I10349" s="14" t="str">
        <f t="shared" si="161"/>
        <v/>
      </c>
    </row>
    <row r="10350" spans="9:9" ht="15" x14ac:dyDescent="0.3">
      <c r="I10350" s="14" t="str">
        <f t="shared" si="161"/>
        <v/>
      </c>
    </row>
    <row r="10351" spans="9:9" ht="15" x14ac:dyDescent="0.3">
      <c r="I10351" s="14" t="str">
        <f t="shared" si="161"/>
        <v/>
      </c>
    </row>
    <row r="10352" spans="9:9" ht="15" x14ac:dyDescent="0.3">
      <c r="I10352" s="14" t="str">
        <f t="shared" si="161"/>
        <v/>
      </c>
    </row>
    <row r="10353" spans="9:9" ht="15" x14ac:dyDescent="0.3">
      <c r="I10353" s="14" t="str">
        <f t="shared" si="161"/>
        <v/>
      </c>
    </row>
    <row r="10354" spans="9:9" ht="15" x14ac:dyDescent="0.3">
      <c r="I10354" s="14" t="str">
        <f t="shared" si="161"/>
        <v/>
      </c>
    </row>
    <row r="10355" spans="9:9" ht="15" x14ac:dyDescent="0.3">
      <c r="I10355" s="14" t="str">
        <f t="shared" si="161"/>
        <v/>
      </c>
    </row>
    <row r="10356" spans="9:9" ht="15" x14ac:dyDescent="0.3">
      <c r="I10356" s="14" t="str">
        <f t="shared" si="161"/>
        <v/>
      </c>
    </row>
    <row r="10357" spans="9:9" ht="15" x14ac:dyDescent="0.3">
      <c r="I10357" s="14" t="str">
        <f t="shared" si="161"/>
        <v/>
      </c>
    </row>
    <row r="10358" spans="9:9" ht="15" x14ac:dyDescent="0.3">
      <c r="I10358" s="14" t="str">
        <f t="shared" si="161"/>
        <v/>
      </c>
    </row>
    <row r="10359" spans="9:9" ht="15" x14ac:dyDescent="0.3">
      <c r="I10359" s="14" t="str">
        <f t="shared" si="161"/>
        <v/>
      </c>
    </row>
    <row r="10360" spans="9:9" ht="15" x14ac:dyDescent="0.3">
      <c r="I10360" s="14" t="str">
        <f t="shared" si="161"/>
        <v/>
      </c>
    </row>
    <row r="10361" spans="9:9" ht="15" x14ac:dyDescent="0.3">
      <c r="I10361" s="14" t="str">
        <f t="shared" si="161"/>
        <v/>
      </c>
    </row>
    <row r="10362" spans="9:9" ht="15" x14ac:dyDescent="0.3">
      <c r="I10362" s="14" t="str">
        <f t="shared" si="161"/>
        <v/>
      </c>
    </row>
    <row r="10363" spans="9:9" ht="15" x14ac:dyDescent="0.3">
      <c r="I10363" s="14" t="str">
        <f t="shared" si="161"/>
        <v/>
      </c>
    </row>
    <row r="10364" spans="9:9" ht="15" x14ac:dyDescent="0.3">
      <c r="I10364" s="14" t="str">
        <f t="shared" si="161"/>
        <v/>
      </c>
    </row>
    <row r="10365" spans="9:9" ht="15" x14ac:dyDescent="0.3">
      <c r="I10365" s="14" t="str">
        <f t="shared" si="161"/>
        <v/>
      </c>
    </row>
    <row r="10366" spans="9:9" ht="15" x14ac:dyDescent="0.3">
      <c r="I10366" s="14" t="str">
        <f t="shared" si="161"/>
        <v/>
      </c>
    </row>
    <row r="10367" spans="9:9" ht="15" x14ac:dyDescent="0.3">
      <c r="I10367" s="14" t="str">
        <f t="shared" si="161"/>
        <v/>
      </c>
    </row>
    <row r="10368" spans="9:9" ht="15" x14ac:dyDescent="0.3">
      <c r="I10368" s="14" t="str">
        <f t="shared" si="161"/>
        <v/>
      </c>
    </row>
    <row r="10369" spans="9:9" ht="15" x14ac:dyDescent="0.3">
      <c r="I10369" s="14" t="str">
        <f t="shared" si="161"/>
        <v/>
      </c>
    </row>
    <row r="10370" spans="9:9" ht="15" x14ac:dyDescent="0.3">
      <c r="I10370" s="14" t="str">
        <f t="shared" ref="I10370:I10433" si="162">A10370&amp;B10370&amp;C10370&amp;D10370&amp;E10370</f>
        <v/>
      </c>
    </row>
    <row r="10371" spans="9:9" ht="15" x14ac:dyDescent="0.3">
      <c r="I10371" s="14" t="str">
        <f t="shared" si="162"/>
        <v/>
      </c>
    </row>
    <row r="10372" spans="9:9" ht="15" x14ac:dyDescent="0.3">
      <c r="I10372" s="14" t="str">
        <f t="shared" si="162"/>
        <v/>
      </c>
    </row>
    <row r="10373" spans="9:9" ht="15" x14ac:dyDescent="0.3">
      <c r="I10373" s="14" t="str">
        <f t="shared" si="162"/>
        <v/>
      </c>
    </row>
    <row r="10374" spans="9:9" ht="15" x14ac:dyDescent="0.3">
      <c r="I10374" s="14" t="str">
        <f t="shared" si="162"/>
        <v/>
      </c>
    </row>
    <row r="10375" spans="9:9" ht="15" x14ac:dyDescent="0.3">
      <c r="I10375" s="14" t="str">
        <f t="shared" si="162"/>
        <v/>
      </c>
    </row>
    <row r="10376" spans="9:9" ht="15" x14ac:dyDescent="0.3">
      <c r="I10376" s="14" t="str">
        <f t="shared" si="162"/>
        <v/>
      </c>
    </row>
    <row r="10377" spans="9:9" ht="15" x14ac:dyDescent="0.3">
      <c r="I10377" s="14" t="str">
        <f t="shared" si="162"/>
        <v/>
      </c>
    </row>
    <row r="10378" spans="9:9" ht="15" x14ac:dyDescent="0.3">
      <c r="I10378" s="14" t="str">
        <f t="shared" si="162"/>
        <v/>
      </c>
    </row>
    <row r="10379" spans="9:9" ht="15" x14ac:dyDescent="0.3">
      <c r="I10379" s="14" t="str">
        <f t="shared" si="162"/>
        <v/>
      </c>
    </row>
    <row r="10380" spans="9:9" ht="15" x14ac:dyDescent="0.3">
      <c r="I10380" s="14" t="str">
        <f t="shared" si="162"/>
        <v/>
      </c>
    </row>
    <row r="10381" spans="9:9" ht="15" x14ac:dyDescent="0.3">
      <c r="I10381" s="14" t="str">
        <f t="shared" si="162"/>
        <v/>
      </c>
    </row>
    <row r="10382" spans="9:9" ht="15" x14ac:dyDescent="0.3">
      <c r="I10382" s="14" t="str">
        <f t="shared" si="162"/>
        <v/>
      </c>
    </row>
    <row r="10383" spans="9:9" ht="15" x14ac:dyDescent="0.3">
      <c r="I10383" s="14" t="str">
        <f t="shared" si="162"/>
        <v/>
      </c>
    </row>
    <row r="10384" spans="9:9" ht="15" x14ac:dyDescent="0.3">
      <c r="I10384" s="14" t="str">
        <f t="shared" si="162"/>
        <v/>
      </c>
    </row>
    <row r="10385" spans="9:9" ht="15" x14ac:dyDescent="0.3">
      <c r="I10385" s="14" t="str">
        <f t="shared" si="162"/>
        <v/>
      </c>
    </row>
    <row r="10386" spans="9:9" ht="15" x14ac:dyDescent="0.3">
      <c r="I10386" s="14" t="str">
        <f t="shared" si="162"/>
        <v/>
      </c>
    </row>
    <row r="10387" spans="9:9" ht="15" x14ac:dyDescent="0.3">
      <c r="I10387" s="14" t="str">
        <f t="shared" si="162"/>
        <v/>
      </c>
    </row>
    <row r="10388" spans="9:9" ht="15" x14ac:dyDescent="0.3">
      <c r="I10388" s="14" t="str">
        <f t="shared" si="162"/>
        <v/>
      </c>
    </row>
    <row r="10389" spans="9:9" ht="15" x14ac:dyDescent="0.3">
      <c r="I10389" s="14" t="str">
        <f t="shared" si="162"/>
        <v/>
      </c>
    </row>
    <row r="10390" spans="9:9" ht="15" x14ac:dyDescent="0.3">
      <c r="I10390" s="14" t="str">
        <f t="shared" si="162"/>
        <v/>
      </c>
    </row>
    <row r="10391" spans="9:9" ht="15" x14ac:dyDescent="0.3">
      <c r="I10391" s="14" t="str">
        <f t="shared" si="162"/>
        <v/>
      </c>
    </row>
    <row r="10392" spans="9:9" ht="15" x14ac:dyDescent="0.3">
      <c r="I10392" s="14" t="str">
        <f t="shared" si="162"/>
        <v/>
      </c>
    </row>
    <row r="10393" spans="9:9" ht="15" x14ac:dyDescent="0.3">
      <c r="I10393" s="14" t="str">
        <f t="shared" si="162"/>
        <v/>
      </c>
    </row>
    <row r="10394" spans="9:9" ht="15" x14ac:dyDescent="0.3">
      <c r="I10394" s="14" t="str">
        <f t="shared" si="162"/>
        <v/>
      </c>
    </row>
    <row r="10395" spans="9:9" ht="15" x14ac:dyDescent="0.3">
      <c r="I10395" s="14" t="str">
        <f t="shared" si="162"/>
        <v/>
      </c>
    </row>
    <row r="10396" spans="9:9" ht="15" x14ac:dyDescent="0.3">
      <c r="I10396" s="14" t="str">
        <f t="shared" si="162"/>
        <v/>
      </c>
    </row>
    <row r="10397" spans="9:9" ht="15" x14ac:dyDescent="0.3">
      <c r="I10397" s="14" t="str">
        <f t="shared" si="162"/>
        <v/>
      </c>
    </row>
    <row r="10398" spans="9:9" ht="15" x14ac:dyDescent="0.3">
      <c r="I10398" s="14" t="str">
        <f t="shared" si="162"/>
        <v/>
      </c>
    </row>
    <row r="10399" spans="9:9" ht="15" x14ac:dyDescent="0.3">
      <c r="I10399" s="14" t="str">
        <f t="shared" si="162"/>
        <v/>
      </c>
    </row>
    <row r="10400" spans="9:9" ht="15" x14ac:dyDescent="0.3">
      <c r="I10400" s="14" t="str">
        <f t="shared" si="162"/>
        <v/>
      </c>
    </row>
    <row r="10401" spans="9:9" ht="15" x14ac:dyDescent="0.3">
      <c r="I10401" s="14" t="str">
        <f t="shared" si="162"/>
        <v/>
      </c>
    </row>
    <row r="10402" spans="9:9" ht="15" x14ac:dyDescent="0.3">
      <c r="I10402" s="14" t="str">
        <f t="shared" si="162"/>
        <v/>
      </c>
    </row>
    <row r="10403" spans="9:9" ht="15" x14ac:dyDescent="0.3">
      <c r="I10403" s="14" t="str">
        <f t="shared" si="162"/>
        <v/>
      </c>
    </row>
    <row r="10404" spans="9:9" ht="15" x14ac:dyDescent="0.3">
      <c r="I10404" s="14" t="str">
        <f t="shared" si="162"/>
        <v/>
      </c>
    </row>
    <row r="10405" spans="9:9" ht="15" x14ac:dyDescent="0.3">
      <c r="I10405" s="14" t="str">
        <f t="shared" si="162"/>
        <v/>
      </c>
    </row>
    <row r="10406" spans="9:9" ht="15" x14ac:dyDescent="0.3">
      <c r="I10406" s="14" t="str">
        <f t="shared" si="162"/>
        <v/>
      </c>
    </row>
    <row r="10407" spans="9:9" ht="15" x14ac:dyDescent="0.3">
      <c r="I10407" s="14" t="str">
        <f t="shared" si="162"/>
        <v/>
      </c>
    </row>
    <row r="10408" spans="9:9" ht="15" x14ac:dyDescent="0.3">
      <c r="I10408" s="14" t="str">
        <f t="shared" si="162"/>
        <v/>
      </c>
    </row>
    <row r="10409" spans="9:9" ht="15" x14ac:dyDescent="0.3">
      <c r="I10409" s="14" t="str">
        <f t="shared" si="162"/>
        <v/>
      </c>
    </row>
    <row r="10410" spans="9:9" ht="15" x14ac:dyDescent="0.3">
      <c r="I10410" s="14" t="str">
        <f t="shared" si="162"/>
        <v/>
      </c>
    </row>
    <row r="10411" spans="9:9" ht="15" x14ac:dyDescent="0.3">
      <c r="I10411" s="14" t="str">
        <f t="shared" si="162"/>
        <v/>
      </c>
    </row>
    <row r="10412" spans="9:9" ht="15" x14ac:dyDescent="0.3">
      <c r="I10412" s="14" t="str">
        <f t="shared" si="162"/>
        <v/>
      </c>
    </row>
    <row r="10413" spans="9:9" ht="15" x14ac:dyDescent="0.3">
      <c r="I10413" s="14" t="str">
        <f t="shared" si="162"/>
        <v/>
      </c>
    </row>
    <row r="10414" spans="9:9" ht="15" x14ac:dyDescent="0.3">
      <c r="I10414" s="14" t="str">
        <f t="shared" si="162"/>
        <v/>
      </c>
    </row>
    <row r="10415" spans="9:9" ht="15" x14ac:dyDescent="0.3">
      <c r="I10415" s="14" t="str">
        <f t="shared" si="162"/>
        <v/>
      </c>
    </row>
    <row r="10416" spans="9:9" ht="15" x14ac:dyDescent="0.3">
      <c r="I10416" s="14" t="str">
        <f t="shared" si="162"/>
        <v/>
      </c>
    </row>
    <row r="10417" spans="9:9" ht="15" x14ac:dyDescent="0.3">
      <c r="I10417" s="14" t="str">
        <f t="shared" si="162"/>
        <v/>
      </c>
    </row>
    <row r="10418" spans="9:9" ht="15" x14ac:dyDescent="0.3">
      <c r="I10418" s="14" t="str">
        <f t="shared" si="162"/>
        <v/>
      </c>
    </row>
    <row r="10419" spans="9:9" ht="15" x14ac:dyDescent="0.3">
      <c r="I10419" s="14" t="str">
        <f t="shared" si="162"/>
        <v/>
      </c>
    </row>
    <row r="10420" spans="9:9" ht="15" x14ac:dyDescent="0.3">
      <c r="I10420" s="14" t="str">
        <f t="shared" si="162"/>
        <v/>
      </c>
    </row>
    <row r="10421" spans="9:9" ht="15" x14ac:dyDescent="0.3">
      <c r="I10421" s="14" t="str">
        <f t="shared" si="162"/>
        <v/>
      </c>
    </row>
    <row r="10422" spans="9:9" ht="15" x14ac:dyDescent="0.3">
      <c r="I10422" s="14" t="str">
        <f t="shared" si="162"/>
        <v/>
      </c>
    </row>
    <row r="10423" spans="9:9" ht="15" x14ac:dyDescent="0.3">
      <c r="I10423" s="14" t="str">
        <f t="shared" si="162"/>
        <v/>
      </c>
    </row>
    <row r="10424" spans="9:9" ht="15" x14ac:dyDescent="0.3">
      <c r="I10424" s="14" t="str">
        <f t="shared" si="162"/>
        <v/>
      </c>
    </row>
    <row r="10425" spans="9:9" ht="15" x14ac:dyDescent="0.3">
      <c r="I10425" s="14" t="str">
        <f t="shared" si="162"/>
        <v/>
      </c>
    </row>
    <row r="10426" spans="9:9" ht="15" x14ac:dyDescent="0.3">
      <c r="I10426" s="14" t="str">
        <f t="shared" si="162"/>
        <v/>
      </c>
    </row>
    <row r="10427" spans="9:9" ht="15" x14ac:dyDescent="0.3">
      <c r="I10427" s="14" t="str">
        <f t="shared" si="162"/>
        <v/>
      </c>
    </row>
    <row r="10428" spans="9:9" ht="15" x14ac:dyDescent="0.3">
      <c r="I10428" s="14" t="str">
        <f t="shared" si="162"/>
        <v/>
      </c>
    </row>
    <row r="10429" spans="9:9" ht="15" x14ac:dyDescent="0.3">
      <c r="I10429" s="14" t="str">
        <f t="shared" si="162"/>
        <v/>
      </c>
    </row>
    <row r="10430" spans="9:9" ht="15" x14ac:dyDescent="0.3">
      <c r="I10430" s="14" t="str">
        <f t="shared" si="162"/>
        <v/>
      </c>
    </row>
    <row r="10431" spans="9:9" ht="15" x14ac:dyDescent="0.3">
      <c r="I10431" s="14" t="str">
        <f t="shared" si="162"/>
        <v/>
      </c>
    </row>
    <row r="10432" spans="9:9" ht="15" x14ac:dyDescent="0.3">
      <c r="I10432" s="14" t="str">
        <f t="shared" si="162"/>
        <v/>
      </c>
    </row>
    <row r="10433" spans="9:9" ht="15" x14ac:dyDescent="0.3">
      <c r="I10433" s="14" t="str">
        <f t="shared" si="162"/>
        <v/>
      </c>
    </row>
    <row r="10434" spans="9:9" ht="15" x14ac:dyDescent="0.3">
      <c r="I10434" s="14" t="str">
        <f t="shared" ref="I10434:I10497" si="163">A10434&amp;B10434&amp;C10434&amp;D10434&amp;E10434</f>
        <v/>
      </c>
    </row>
    <row r="10435" spans="9:9" ht="15" x14ac:dyDescent="0.3">
      <c r="I10435" s="14" t="str">
        <f t="shared" si="163"/>
        <v/>
      </c>
    </row>
    <row r="10436" spans="9:9" ht="15" x14ac:dyDescent="0.3">
      <c r="I10436" s="14" t="str">
        <f t="shared" si="163"/>
        <v/>
      </c>
    </row>
    <row r="10437" spans="9:9" ht="15" x14ac:dyDescent="0.3">
      <c r="I10437" s="14" t="str">
        <f t="shared" si="163"/>
        <v/>
      </c>
    </row>
    <row r="10438" spans="9:9" ht="15" x14ac:dyDescent="0.3">
      <c r="I10438" s="14" t="str">
        <f t="shared" si="163"/>
        <v/>
      </c>
    </row>
    <row r="10439" spans="9:9" ht="15" x14ac:dyDescent="0.3">
      <c r="I10439" s="14" t="str">
        <f t="shared" si="163"/>
        <v/>
      </c>
    </row>
    <row r="10440" spans="9:9" ht="15" x14ac:dyDescent="0.3">
      <c r="I10440" s="14" t="str">
        <f t="shared" si="163"/>
        <v/>
      </c>
    </row>
    <row r="10441" spans="9:9" ht="15" x14ac:dyDescent="0.3">
      <c r="I10441" s="14" t="str">
        <f t="shared" si="163"/>
        <v/>
      </c>
    </row>
    <row r="10442" spans="9:9" ht="15" x14ac:dyDescent="0.3">
      <c r="I10442" s="14" t="str">
        <f t="shared" si="163"/>
        <v/>
      </c>
    </row>
    <row r="10443" spans="9:9" ht="15" x14ac:dyDescent="0.3">
      <c r="I10443" s="14" t="str">
        <f t="shared" si="163"/>
        <v/>
      </c>
    </row>
    <row r="10444" spans="9:9" ht="15" x14ac:dyDescent="0.3">
      <c r="I10444" s="14" t="str">
        <f t="shared" si="163"/>
        <v/>
      </c>
    </row>
    <row r="10445" spans="9:9" ht="15" x14ac:dyDescent="0.3">
      <c r="I10445" s="14" t="str">
        <f t="shared" si="163"/>
        <v/>
      </c>
    </row>
    <row r="10446" spans="9:9" ht="15" x14ac:dyDescent="0.3">
      <c r="I10446" s="14" t="str">
        <f t="shared" si="163"/>
        <v/>
      </c>
    </row>
    <row r="10447" spans="9:9" ht="15" x14ac:dyDescent="0.3">
      <c r="I10447" s="14" t="str">
        <f t="shared" si="163"/>
        <v/>
      </c>
    </row>
    <row r="10448" spans="9:9" ht="15" x14ac:dyDescent="0.3">
      <c r="I10448" s="14" t="str">
        <f t="shared" si="163"/>
        <v/>
      </c>
    </row>
    <row r="10449" spans="9:9" ht="15" x14ac:dyDescent="0.3">
      <c r="I10449" s="14" t="str">
        <f t="shared" si="163"/>
        <v/>
      </c>
    </row>
    <row r="10450" spans="9:9" ht="15" x14ac:dyDescent="0.3">
      <c r="I10450" s="14" t="str">
        <f t="shared" si="163"/>
        <v/>
      </c>
    </row>
    <row r="10451" spans="9:9" ht="15" x14ac:dyDescent="0.3">
      <c r="I10451" s="14" t="str">
        <f t="shared" si="163"/>
        <v/>
      </c>
    </row>
    <row r="10452" spans="9:9" ht="15" x14ac:dyDescent="0.3">
      <c r="I10452" s="14" t="str">
        <f t="shared" si="163"/>
        <v/>
      </c>
    </row>
    <row r="10453" spans="9:9" ht="15" x14ac:dyDescent="0.3">
      <c r="I10453" s="14" t="str">
        <f t="shared" si="163"/>
        <v/>
      </c>
    </row>
    <row r="10454" spans="9:9" ht="15" x14ac:dyDescent="0.3">
      <c r="I10454" s="14" t="str">
        <f t="shared" si="163"/>
        <v/>
      </c>
    </row>
    <row r="10455" spans="9:9" ht="15" x14ac:dyDescent="0.3">
      <c r="I10455" s="14" t="str">
        <f t="shared" si="163"/>
        <v/>
      </c>
    </row>
    <row r="10456" spans="9:9" ht="15" x14ac:dyDescent="0.3">
      <c r="I10456" s="14" t="str">
        <f t="shared" si="163"/>
        <v/>
      </c>
    </row>
    <row r="10457" spans="9:9" ht="15" x14ac:dyDescent="0.3">
      <c r="I10457" s="14" t="str">
        <f t="shared" si="163"/>
        <v/>
      </c>
    </row>
    <row r="10458" spans="9:9" ht="15" x14ac:dyDescent="0.3">
      <c r="I10458" s="14" t="str">
        <f t="shared" si="163"/>
        <v/>
      </c>
    </row>
    <row r="10459" spans="9:9" ht="15" x14ac:dyDescent="0.3">
      <c r="I10459" s="14" t="str">
        <f t="shared" si="163"/>
        <v/>
      </c>
    </row>
    <row r="10460" spans="9:9" ht="15" x14ac:dyDescent="0.3">
      <c r="I10460" s="14" t="str">
        <f t="shared" si="163"/>
        <v/>
      </c>
    </row>
    <row r="10461" spans="9:9" ht="15" x14ac:dyDescent="0.3">
      <c r="I10461" s="14" t="str">
        <f t="shared" si="163"/>
        <v/>
      </c>
    </row>
    <row r="10462" spans="9:9" ht="15" x14ac:dyDescent="0.3">
      <c r="I10462" s="14" t="str">
        <f t="shared" si="163"/>
        <v/>
      </c>
    </row>
    <row r="10463" spans="9:9" ht="15" x14ac:dyDescent="0.3">
      <c r="I10463" s="14" t="str">
        <f t="shared" si="163"/>
        <v/>
      </c>
    </row>
    <row r="10464" spans="9:9" ht="15" x14ac:dyDescent="0.3">
      <c r="I10464" s="14" t="str">
        <f t="shared" si="163"/>
        <v/>
      </c>
    </row>
    <row r="10465" spans="9:9" ht="15" x14ac:dyDescent="0.3">
      <c r="I10465" s="14" t="str">
        <f t="shared" si="163"/>
        <v/>
      </c>
    </row>
    <row r="10466" spans="9:9" ht="15" x14ac:dyDescent="0.3">
      <c r="I10466" s="14" t="str">
        <f t="shared" si="163"/>
        <v/>
      </c>
    </row>
    <row r="10467" spans="9:9" ht="15" x14ac:dyDescent="0.3">
      <c r="I10467" s="14" t="str">
        <f t="shared" si="163"/>
        <v/>
      </c>
    </row>
    <row r="10468" spans="9:9" ht="15" x14ac:dyDescent="0.3">
      <c r="I10468" s="14" t="str">
        <f t="shared" si="163"/>
        <v/>
      </c>
    </row>
    <row r="10469" spans="9:9" ht="15" x14ac:dyDescent="0.3">
      <c r="I10469" s="14" t="str">
        <f t="shared" si="163"/>
        <v/>
      </c>
    </row>
    <row r="10470" spans="9:9" ht="15" x14ac:dyDescent="0.3">
      <c r="I10470" s="14" t="str">
        <f t="shared" si="163"/>
        <v/>
      </c>
    </row>
    <row r="10471" spans="9:9" ht="15" x14ac:dyDescent="0.3">
      <c r="I10471" s="14" t="str">
        <f t="shared" si="163"/>
        <v/>
      </c>
    </row>
    <row r="10472" spans="9:9" ht="15" x14ac:dyDescent="0.3">
      <c r="I10472" s="14" t="str">
        <f t="shared" si="163"/>
        <v/>
      </c>
    </row>
    <row r="10473" spans="9:9" ht="15" x14ac:dyDescent="0.3">
      <c r="I10473" s="14" t="str">
        <f t="shared" si="163"/>
        <v/>
      </c>
    </row>
    <row r="10474" spans="9:9" ht="15" x14ac:dyDescent="0.3">
      <c r="I10474" s="14" t="str">
        <f t="shared" si="163"/>
        <v/>
      </c>
    </row>
    <row r="10475" spans="9:9" ht="15" x14ac:dyDescent="0.3">
      <c r="I10475" s="14" t="str">
        <f t="shared" si="163"/>
        <v/>
      </c>
    </row>
    <row r="10476" spans="9:9" ht="15" x14ac:dyDescent="0.3">
      <c r="I10476" s="14" t="str">
        <f t="shared" si="163"/>
        <v/>
      </c>
    </row>
    <row r="10477" spans="9:9" ht="15" x14ac:dyDescent="0.3">
      <c r="I10477" s="14" t="str">
        <f t="shared" si="163"/>
        <v/>
      </c>
    </row>
    <row r="10478" spans="9:9" ht="15" x14ac:dyDescent="0.3">
      <c r="I10478" s="14" t="str">
        <f t="shared" si="163"/>
        <v/>
      </c>
    </row>
    <row r="10479" spans="9:9" ht="15" x14ac:dyDescent="0.3">
      <c r="I10479" s="14" t="str">
        <f t="shared" si="163"/>
        <v/>
      </c>
    </row>
    <row r="10480" spans="9:9" ht="15" x14ac:dyDescent="0.3">
      <c r="I10480" s="14" t="str">
        <f t="shared" si="163"/>
        <v/>
      </c>
    </row>
    <row r="10481" spans="9:9" ht="15" x14ac:dyDescent="0.3">
      <c r="I10481" s="14" t="str">
        <f t="shared" si="163"/>
        <v/>
      </c>
    </row>
    <row r="10482" spans="9:9" ht="15" x14ac:dyDescent="0.3">
      <c r="I10482" s="14" t="str">
        <f t="shared" si="163"/>
        <v/>
      </c>
    </row>
    <row r="10483" spans="9:9" ht="15" x14ac:dyDescent="0.3">
      <c r="I10483" s="14" t="str">
        <f t="shared" si="163"/>
        <v/>
      </c>
    </row>
    <row r="10484" spans="9:9" ht="15" x14ac:dyDescent="0.3">
      <c r="I10484" s="14" t="str">
        <f t="shared" si="163"/>
        <v/>
      </c>
    </row>
    <row r="10485" spans="9:9" ht="15" x14ac:dyDescent="0.3">
      <c r="I10485" s="14" t="str">
        <f t="shared" si="163"/>
        <v/>
      </c>
    </row>
    <row r="10486" spans="9:9" ht="15" x14ac:dyDescent="0.3">
      <c r="I10486" s="14" t="str">
        <f t="shared" si="163"/>
        <v/>
      </c>
    </row>
    <row r="10487" spans="9:9" ht="15" x14ac:dyDescent="0.3">
      <c r="I10487" s="14" t="str">
        <f t="shared" si="163"/>
        <v/>
      </c>
    </row>
    <row r="10488" spans="9:9" ht="15" x14ac:dyDescent="0.3">
      <c r="I10488" s="14" t="str">
        <f t="shared" si="163"/>
        <v/>
      </c>
    </row>
    <row r="10489" spans="9:9" ht="15" x14ac:dyDescent="0.3">
      <c r="I10489" s="14" t="str">
        <f t="shared" si="163"/>
        <v/>
      </c>
    </row>
    <row r="10490" spans="9:9" ht="15" x14ac:dyDescent="0.3">
      <c r="I10490" s="14" t="str">
        <f t="shared" si="163"/>
        <v/>
      </c>
    </row>
    <row r="10491" spans="9:9" ht="15" x14ac:dyDescent="0.3">
      <c r="I10491" s="14" t="str">
        <f t="shared" si="163"/>
        <v/>
      </c>
    </row>
    <row r="10492" spans="9:9" ht="15" x14ac:dyDescent="0.3">
      <c r="I10492" s="14" t="str">
        <f t="shared" si="163"/>
        <v/>
      </c>
    </row>
    <row r="10493" spans="9:9" ht="15" x14ac:dyDescent="0.3">
      <c r="I10493" s="14" t="str">
        <f t="shared" si="163"/>
        <v/>
      </c>
    </row>
    <row r="10494" spans="9:9" ht="15" x14ac:dyDescent="0.3">
      <c r="I10494" s="14" t="str">
        <f t="shared" si="163"/>
        <v/>
      </c>
    </row>
    <row r="10495" spans="9:9" ht="15" x14ac:dyDescent="0.3">
      <c r="I10495" s="14" t="str">
        <f t="shared" si="163"/>
        <v/>
      </c>
    </row>
    <row r="10496" spans="9:9" ht="15" x14ac:dyDescent="0.3">
      <c r="I10496" s="14" t="str">
        <f t="shared" si="163"/>
        <v/>
      </c>
    </row>
    <row r="10497" spans="9:9" ht="15" x14ac:dyDescent="0.3">
      <c r="I10497" s="14" t="str">
        <f t="shared" si="163"/>
        <v/>
      </c>
    </row>
    <row r="10498" spans="9:9" ht="15" x14ac:dyDescent="0.3">
      <c r="I10498" s="14" t="str">
        <f t="shared" ref="I10498:I10561" si="164">A10498&amp;B10498&amp;C10498&amp;D10498&amp;E10498</f>
        <v/>
      </c>
    </row>
    <row r="10499" spans="9:9" ht="15" x14ac:dyDescent="0.3">
      <c r="I10499" s="14" t="str">
        <f t="shared" si="164"/>
        <v/>
      </c>
    </row>
    <row r="10500" spans="9:9" ht="15" x14ac:dyDescent="0.3">
      <c r="I10500" s="14" t="str">
        <f t="shared" si="164"/>
        <v/>
      </c>
    </row>
    <row r="10501" spans="9:9" ht="15" x14ac:dyDescent="0.3">
      <c r="I10501" s="14" t="str">
        <f t="shared" si="164"/>
        <v/>
      </c>
    </row>
    <row r="10502" spans="9:9" ht="15" x14ac:dyDescent="0.3">
      <c r="I10502" s="14" t="str">
        <f t="shared" si="164"/>
        <v/>
      </c>
    </row>
    <row r="10503" spans="9:9" ht="15" x14ac:dyDescent="0.3">
      <c r="I10503" s="14" t="str">
        <f t="shared" si="164"/>
        <v/>
      </c>
    </row>
    <row r="10504" spans="9:9" ht="15" x14ac:dyDescent="0.3">
      <c r="I10504" s="14" t="str">
        <f t="shared" si="164"/>
        <v/>
      </c>
    </row>
    <row r="10505" spans="9:9" ht="15" x14ac:dyDescent="0.3">
      <c r="I10505" s="14" t="str">
        <f t="shared" si="164"/>
        <v/>
      </c>
    </row>
    <row r="10506" spans="9:9" ht="15" x14ac:dyDescent="0.3">
      <c r="I10506" s="14" t="str">
        <f t="shared" si="164"/>
        <v/>
      </c>
    </row>
    <row r="10507" spans="9:9" ht="15" x14ac:dyDescent="0.3">
      <c r="I10507" s="14" t="str">
        <f t="shared" si="164"/>
        <v/>
      </c>
    </row>
    <row r="10508" spans="9:9" ht="15" x14ac:dyDescent="0.3">
      <c r="I10508" s="14" t="str">
        <f t="shared" si="164"/>
        <v/>
      </c>
    </row>
    <row r="10509" spans="9:9" ht="15" x14ac:dyDescent="0.3">
      <c r="I10509" s="14" t="str">
        <f t="shared" si="164"/>
        <v/>
      </c>
    </row>
    <row r="10510" spans="9:9" ht="15" x14ac:dyDescent="0.3">
      <c r="I10510" s="14" t="str">
        <f t="shared" si="164"/>
        <v/>
      </c>
    </row>
    <row r="10511" spans="9:9" ht="15" x14ac:dyDescent="0.3">
      <c r="I10511" s="14" t="str">
        <f t="shared" si="164"/>
        <v/>
      </c>
    </row>
    <row r="10512" spans="9:9" ht="15" x14ac:dyDescent="0.3">
      <c r="I10512" s="14" t="str">
        <f t="shared" si="164"/>
        <v/>
      </c>
    </row>
    <row r="10513" spans="9:9" ht="15" x14ac:dyDescent="0.3">
      <c r="I10513" s="14" t="str">
        <f t="shared" si="164"/>
        <v/>
      </c>
    </row>
    <row r="10514" spans="9:9" ht="15" x14ac:dyDescent="0.3">
      <c r="I10514" s="14" t="str">
        <f t="shared" si="164"/>
        <v/>
      </c>
    </row>
    <row r="10515" spans="9:9" ht="15" x14ac:dyDescent="0.3">
      <c r="I10515" s="14" t="str">
        <f t="shared" si="164"/>
        <v/>
      </c>
    </row>
    <row r="10516" spans="9:9" ht="15" x14ac:dyDescent="0.3">
      <c r="I10516" s="14" t="str">
        <f t="shared" si="164"/>
        <v/>
      </c>
    </row>
    <row r="10517" spans="9:9" ht="15" x14ac:dyDescent="0.3">
      <c r="I10517" s="14" t="str">
        <f t="shared" si="164"/>
        <v/>
      </c>
    </row>
    <row r="10518" spans="9:9" ht="15" x14ac:dyDescent="0.3">
      <c r="I10518" s="14" t="str">
        <f t="shared" si="164"/>
        <v/>
      </c>
    </row>
    <row r="10519" spans="9:9" ht="15" x14ac:dyDescent="0.3">
      <c r="I10519" s="14" t="str">
        <f t="shared" si="164"/>
        <v/>
      </c>
    </row>
    <row r="10520" spans="9:9" ht="15" x14ac:dyDescent="0.3">
      <c r="I10520" s="14" t="str">
        <f t="shared" si="164"/>
        <v/>
      </c>
    </row>
    <row r="10521" spans="9:9" ht="15" x14ac:dyDescent="0.3">
      <c r="I10521" s="14" t="str">
        <f t="shared" si="164"/>
        <v/>
      </c>
    </row>
    <row r="10522" spans="9:9" ht="15" x14ac:dyDescent="0.3">
      <c r="I10522" s="14" t="str">
        <f t="shared" si="164"/>
        <v/>
      </c>
    </row>
    <row r="10523" spans="9:9" ht="15" x14ac:dyDescent="0.3">
      <c r="I10523" s="14" t="str">
        <f t="shared" si="164"/>
        <v/>
      </c>
    </row>
    <row r="10524" spans="9:9" ht="15" x14ac:dyDescent="0.3">
      <c r="I10524" s="14" t="str">
        <f t="shared" si="164"/>
        <v/>
      </c>
    </row>
    <row r="10525" spans="9:9" ht="15" x14ac:dyDescent="0.3">
      <c r="I10525" s="14" t="str">
        <f t="shared" si="164"/>
        <v/>
      </c>
    </row>
    <row r="10526" spans="9:9" ht="15" x14ac:dyDescent="0.3">
      <c r="I10526" s="14" t="str">
        <f t="shared" si="164"/>
        <v/>
      </c>
    </row>
    <row r="10527" spans="9:9" ht="15" x14ac:dyDescent="0.3">
      <c r="I10527" s="14" t="str">
        <f t="shared" si="164"/>
        <v/>
      </c>
    </row>
    <row r="10528" spans="9:9" ht="15" x14ac:dyDescent="0.3">
      <c r="I10528" s="14" t="str">
        <f t="shared" si="164"/>
        <v/>
      </c>
    </row>
    <row r="10529" spans="9:9" ht="15" x14ac:dyDescent="0.3">
      <c r="I10529" s="14" t="str">
        <f t="shared" si="164"/>
        <v/>
      </c>
    </row>
    <row r="10530" spans="9:9" ht="15" x14ac:dyDescent="0.3">
      <c r="I10530" s="14" t="str">
        <f t="shared" si="164"/>
        <v/>
      </c>
    </row>
    <row r="10531" spans="9:9" ht="15" x14ac:dyDescent="0.3">
      <c r="I10531" s="14" t="str">
        <f t="shared" si="164"/>
        <v/>
      </c>
    </row>
    <row r="10532" spans="9:9" ht="15" x14ac:dyDescent="0.3">
      <c r="I10532" s="14" t="str">
        <f t="shared" si="164"/>
        <v/>
      </c>
    </row>
    <row r="10533" spans="9:9" ht="15" x14ac:dyDescent="0.3">
      <c r="I10533" s="14" t="str">
        <f t="shared" si="164"/>
        <v/>
      </c>
    </row>
    <row r="10534" spans="9:9" ht="15" x14ac:dyDescent="0.3">
      <c r="I10534" s="14" t="str">
        <f t="shared" si="164"/>
        <v/>
      </c>
    </row>
    <row r="10535" spans="9:9" ht="15" x14ac:dyDescent="0.3">
      <c r="I10535" s="14" t="str">
        <f t="shared" si="164"/>
        <v/>
      </c>
    </row>
    <row r="10536" spans="9:9" ht="15" x14ac:dyDescent="0.3">
      <c r="I10536" s="14" t="str">
        <f t="shared" si="164"/>
        <v/>
      </c>
    </row>
    <row r="10537" spans="9:9" ht="15" x14ac:dyDescent="0.3">
      <c r="I10537" s="14" t="str">
        <f t="shared" si="164"/>
        <v/>
      </c>
    </row>
    <row r="10538" spans="9:9" ht="15" x14ac:dyDescent="0.3">
      <c r="I10538" s="14" t="str">
        <f t="shared" si="164"/>
        <v/>
      </c>
    </row>
    <row r="10539" spans="9:9" ht="15" x14ac:dyDescent="0.3">
      <c r="I10539" s="14" t="str">
        <f t="shared" si="164"/>
        <v/>
      </c>
    </row>
    <row r="10540" spans="9:9" ht="15" x14ac:dyDescent="0.3">
      <c r="I10540" s="14" t="str">
        <f t="shared" si="164"/>
        <v/>
      </c>
    </row>
    <row r="10541" spans="9:9" ht="15" x14ac:dyDescent="0.3">
      <c r="I10541" s="14" t="str">
        <f t="shared" si="164"/>
        <v/>
      </c>
    </row>
    <row r="10542" spans="9:9" ht="15" x14ac:dyDescent="0.3">
      <c r="I10542" s="14" t="str">
        <f t="shared" si="164"/>
        <v/>
      </c>
    </row>
    <row r="10543" spans="9:9" ht="15" x14ac:dyDescent="0.3">
      <c r="I10543" s="14" t="str">
        <f t="shared" si="164"/>
        <v/>
      </c>
    </row>
    <row r="10544" spans="9:9" ht="15" x14ac:dyDescent="0.3">
      <c r="I10544" s="14" t="str">
        <f t="shared" si="164"/>
        <v/>
      </c>
    </row>
    <row r="10545" spans="9:9" ht="15" x14ac:dyDescent="0.3">
      <c r="I10545" s="14" t="str">
        <f t="shared" si="164"/>
        <v/>
      </c>
    </row>
    <row r="10546" spans="9:9" ht="15" x14ac:dyDescent="0.3">
      <c r="I10546" s="14" t="str">
        <f t="shared" si="164"/>
        <v/>
      </c>
    </row>
    <row r="10547" spans="9:9" ht="15" x14ac:dyDescent="0.3">
      <c r="I10547" s="14" t="str">
        <f t="shared" si="164"/>
        <v/>
      </c>
    </row>
    <row r="10548" spans="9:9" ht="15" x14ac:dyDescent="0.3">
      <c r="I10548" s="14" t="str">
        <f t="shared" si="164"/>
        <v/>
      </c>
    </row>
    <row r="10549" spans="9:9" ht="15" x14ac:dyDescent="0.3">
      <c r="I10549" s="14" t="str">
        <f t="shared" si="164"/>
        <v/>
      </c>
    </row>
    <row r="10550" spans="9:9" ht="15" x14ac:dyDescent="0.3">
      <c r="I10550" s="14" t="str">
        <f t="shared" si="164"/>
        <v/>
      </c>
    </row>
    <row r="10551" spans="9:9" ht="15" x14ac:dyDescent="0.3">
      <c r="I10551" s="14" t="str">
        <f t="shared" si="164"/>
        <v/>
      </c>
    </row>
    <row r="10552" spans="9:9" ht="15" x14ac:dyDescent="0.3">
      <c r="I10552" s="14" t="str">
        <f t="shared" si="164"/>
        <v/>
      </c>
    </row>
    <row r="10553" spans="9:9" ht="15" x14ac:dyDescent="0.3">
      <c r="I10553" s="14" t="str">
        <f t="shared" si="164"/>
        <v/>
      </c>
    </row>
    <row r="10554" spans="9:9" ht="15" x14ac:dyDescent="0.3">
      <c r="I10554" s="14" t="str">
        <f t="shared" si="164"/>
        <v/>
      </c>
    </row>
    <row r="10555" spans="9:9" ht="15" x14ac:dyDescent="0.3">
      <c r="I10555" s="14" t="str">
        <f t="shared" si="164"/>
        <v/>
      </c>
    </row>
    <row r="10556" spans="9:9" ht="15" x14ac:dyDescent="0.3">
      <c r="I10556" s="14" t="str">
        <f t="shared" si="164"/>
        <v/>
      </c>
    </row>
    <row r="10557" spans="9:9" ht="15" x14ac:dyDescent="0.3">
      <c r="I10557" s="14" t="str">
        <f t="shared" si="164"/>
        <v/>
      </c>
    </row>
    <row r="10558" spans="9:9" ht="15" x14ac:dyDescent="0.3">
      <c r="I10558" s="14" t="str">
        <f t="shared" si="164"/>
        <v/>
      </c>
    </row>
    <row r="10559" spans="9:9" ht="15" x14ac:dyDescent="0.3">
      <c r="I10559" s="14" t="str">
        <f t="shared" si="164"/>
        <v/>
      </c>
    </row>
    <row r="10560" spans="9:9" ht="15" x14ac:dyDescent="0.3">
      <c r="I10560" s="14" t="str">
        <f t="shared" si="164"/>
        <v/>
      </c>
    </row>
    <row r="10561" spans="9:9" ht="15" x14ac:dyDescent="0.3">
      <c r="I10561" s="14" t="str">
        <f t="shared" si="164"/>
        <v/>
      </c>
    </row>
    <row r="10562" spans="9:9" ht="15" x14ac:dyDescent="0.3">
      <c r="I10562" s="14" t="str">
        <f t="shared" ref="I10562:I10625" si="165">A10562&amp;B10562&amp;C10562&amp;D10562&amp;E10562</f>
        <v/>
      </c>
    </row>
    <row r="10563" spans="9:9" ht="15" x14ac:dyDescent="0.3">
      <c r="I10563" s="14" t="str">
        <f t="shared" si="165"/>
        <v/>
      </c>
    </row>
    <row r="10564" spans="9:9" ht="15" x14ac:dyDescent="0.3">
      <c r="I10564" s="14" t="str">
        <f t="shared" si="165"/>
        <v/>
      </c>
    </row>
    <row r="10565" spans="9:9" ht="15" x14ac:dyDescent="0.3">
      <c r="I10565" s="14" t="str">
        <f t="shared" si="165"/>
        <v/>
      </c>
    </row>
    <row r="10566" spans="9:9" ht="15" x14ac:dyDescent="0.3">
      <c r="I10566" s="14" t="str">
        <f t="shared" si="165"/>
        <v/>
      </c>
    </row>
    <row r="10567" spans="9:9" ht="15" x14ac:dyDescent="0.3">
      <c r="I10567" s="14" t="str">
        <f t="shared" si="165"/>
        <v/>
      </c>
    </row>
    <row r="10568" spans="9:9" ht="15" x14ac:dyDescent="0.3">
      <c r="I10568" s="14" t="str">
        <f t="shared" si="165"/>
        <v/>
      </c>
    </row>
    <row r="10569" spans="9:9" ht="15" x14ac:dyDescent="0.3">
      <c r="I10569" s="14" t="str">
        <f t="shared" si="165"/>
        <v/>
      </c>
    </row>
    <row r="10570" spans="9:9" ht="15" x14ac:dyDescent="0.3">
      <c r="I10570" s="14" t="str">
        <f t="shared" si="165"/>
        <v/>
      </c>
    </row>
    <row r="10571" spans="9:9" ht="15" x14ac:dyDescent="0.3">
      <c r="I10571" s="14" t="str">
        <f t="shared" si="165"/>
        <v/>
      </c>
    </row>
    <row r="10572" spans="9:9" ht="15" x14ac:dyDescent="0.3">
      <c r="I10572" s="14" t="str">
        <f t="shared" si="165"/>
        <v/>
      </c>
    </row>
    <row r="10573" spans="9:9" ht="15" x14ac:dyDescent="0.3">
      <c r="I10573" s="14" t="str">
        <f t="shared" si="165"/>
        <v/>
      </c>
    </row>
    <row r="10574" spans="9:9" ht="15" x14ac:dyDescent="0.3">
      <c r="I10574" s="14" t="str">
        <f t="shared" si="165"/>
        <v/>
      </c>
    </row>
    <row r="10575" spans="9:9" ht="15" x14ac:dyDescent="0.3">
      <c r="I10575" s="14" t="str">
        <f t="shared" si="165"/>
        <v/>
      </c>
    </row>
    <row r="10576" spans="9:9" ht="15" x14ac:dyDescent="0.3">
      <c r="I10576" s="14" t="str">
        <f t="shared" si="165"/>
        <v/>
      </c>
    </row>
    <row r="10577" spans="9:9" ht="15" x14ac:dyDescent="0.3">
      <c r="I10577" s="14" t="str">
        <f t="shared" si="165"/>
        <v/>
      </c>
    </row>
    <row r="10578" spans="9:9" ht="15" x14ac:dyDescent="0.3">
      <c r="I10578" s="14" t="str">
        <f t="shared" si="165"/>
        <v/>
      </c>
    </row>
    <row r="10579" spans="9:9" ht="15" x14ac:dyDescent="0.3">
      <c r="I10579" s="14" t="str">
        <f t="shared" si="165"/>
        <v/>
      </c>
    </row>
    <row r="10580" spans="9:9" ht="15" x14ac:dyDescent="0.3">
      <c r="I10580" s="14" t="str">
        <f t="shared" si="165"/>
        <v/>
      </c>
    </row>
    <row r="10581" spans="9:9" ht="15" x14ac:dyDescent="0.3">
      <c r="I10581" s="14" t="str">
        <f t="shared" si="165"/>
        <v/>
      </c>
    </row>
    <row r="10582" spans="9:9" ht="15" x14ac:dyDescent="0.3">
      <c r="I10582" s="14" t="str">
        <f t="shared" si="165"/>
        <v/>
      </c>
    </row>
    <row r="10583" spans="9:9" ht="15" x14ac:dyDescent="0.3">
      <c r="I10583" s="14" t="str">
        <f t="shared" si="165"/>
        <v/>
      </c>
    </row>
    <row r="10584" spans="9:9" ht="15" x14ac:dyDescent="0.3">
      <c r="I10584" s="14" t="str">
        <f t="shared" si="165"/>
        <v/>
      </c>
    </row>
    <row r="10585" spans="9:9" ht="15" x14ac:dyDescent="0.3">
      <c r="I10585" s="14" t="str">
        <f t="shared" si="165"/>
        <v/>
      </c>
    </row>
    <row r="10586" spans="9:9" ht="15" x14ac:dyDescent="0.3">
      <c r="I10586" s="14" t="str">
        <f t="shared" si="165"/>
        <v/>
      </c>
    </row>
    <row r="10587" spans="9:9" ht="15" x14ac:dyDescent="0.3">
      <c r="I10587" s="14" t="str">
        <f t="shared" si="165"/>
        <v/>
      </c>
    </row>
    <row r="10588" spans="9:9" ht="15" x14ac:dyDescent="0.3">
      <c r="I10588" s="14" t="str">
        <f t="shared" si="165"/>
        <v/>
      </c>
    </row>
    <row r="10589" spans="9:9" ht="15" x14ac:dyDescent="0.3">
      <c r="I10589" s="14" t="str">
        <f t="shared" si="165"/>
        <v/>
      </c>
    </row>
    <row r="10590" spans="9:9" ht="15" x14ac:dyDescent="0.3">
      <c r="I10590" s="14" t="str">
        <f t="shared" si="165"/>
        <v/>
      </c>
    </row>
    <row r="10591" spans="9:9" ht="15" x14ac:dyDescent="0.3">
      <c r="I10591" s="14" t="str">
        <f t="shared" si="165"/>
        <v/>
      </c>
    </row>
    <row r="10592" spans="9:9" ht="15" x14ac:dyDescent="0.3">
      <c r="I10592" s="14" t="str">
        <f t="shared" si="165"/>
        <v/>
      </c>
    </row>
    <row r="10593" spans="9:9" ht="15" x14ac:dyDescent="0.3">
      <c r="I10593" s="14" t="str">
        <f t="shared" si="165"/>
        <v/>
      </c>
    </row>
    <row r="10594" spans="9:9" ht="15" x14ac:dyDescent="0.3">
      <c r="I10594" s="14" t="str">
        <f t="shared" si="165"/>
        <v/>
      </c>
    </row>
    <row r="10595" spans="9:9" ht="15" x14ac:dyDescent="0.3">
      <c r="I10595" s="14" t="str">
        <f t="shared" si="165"/>
        <v/>
      </c>
    </row>
    <row r="10596" spans="9:9" ht="15" x14ac:dyDescent="0.3">
      <c r="I10596" s="14" t="str">
        <f t="shared" si="165"/>
        <v/>
      </c>
    </row>
    <row r="10597" spans="9:9" ht="15" x14ac:dyDescent="0.3">
      <c r="I10597" s="14" t="str">
        <f t="shared" si="165"/>
        <v/>
      </c>
    </row>
    <row r="10598" spans="9:9" ht="15" x14ac:dyDescent="0.3">
      <c r="I10598" s="14" t="str">
        <f t="shared" si="165"/>
        <v/>
      </c>
    </row>
    <row r="10599" spans="9:9" ht="15" x14ac:dyDescent="0.3">
      <c r="I10599" s="14" t="str">
        <f t="shared" si="165"/>
        <v/>
      </c>
    </row>
    <row r="10600" spans="9:9" ht="15" x14ac:dyDescent="0.3">
      <c r="I10600" s="14" t="str">
        <f t="shared" si="165"/>
        <v/>
      </c>
    </row>
    <row r="10601" spans="9:9" ht="15" x14ac:dyDescent="0.3">
      <c r="I10601" s="14" t="str">
        <f t="shared" si="165"/>
        <v/>
      </c>
    </row>
    <row r="10602" spans="9:9" ht="15" x14ac:dyDescent="0.3">
      <c r="I10602" s="14" t="str">
        <f t="shared" si="165"/>
        <v/>
      </c>
    </row>
    <row r="10603" spans="9:9" ht="15" x14ac:dyDescent="0.3">
      <c r="I10603" s="14" t="str">
        <f t="shared" si="165"/>
        <v/>
      </c>
    </row>
    <row r="10604" spans="9:9" ht="15" x14ac:dyDescent="0.3">
      <c r="I10604" s="14" t="str">
        <f t="shared" si="165"/>
        <v/>
      </c>
    </row>
    <row r="10605" spans="9:9" ht="15" x14ac:dyDescent="0.3">
      <c r="I10605" s="14" t="str">
        <f t="shared" si="165"/>
        <v/>
      </c>
    </row>
    <row r="10606" spans="9:9" ht="15" x14ac:dyDescent="0.3">
      <c r="I10606" s="14" t="str">
        <f t="shared" si="165"/>
        <v/>
      </c>
    </row>
    <row r="10607" spans="9:9" ht="15" x14ac:dyDescent="0.3">
      <c r="I10607" s="14" t="str">
        <f t="shared" si="165"/>
        <v/>
      </c>
    </row>
    <row r="10608" spans="9:9" ht="15" x14ac:dyDescent="0.3">
      <c r="I10608" s="14" t="str">
        <f t="shared" si="165"/>
        <v/>
      </c>
    </row>
    <row r="10609" spans="9:9" ht="15" x14ac:dyDescent="0.3">
      <c r="I10609" s="14" t="str">
        <f t="shared" si="165"/>
        <v/>
      </c>
    </row>
    <row r="10610" spans="9:9" ht="15" x14ac:dyDescent="0.3">
      <c r="I10610" s="14" t="str">
        <f t="shared" si="165"/>
        <v/>
      </c>
    </row>
    <row r="10611" spans="9:9" ht="15" x14ac:dyDescent="0.3">
      <c r="I10611" s="14" t="str">
        <f t="shared" si="165"/>
        <v/>
      </c>
    </row>
    <row r="10612" spans="9:9" ht="15" x14ac:dyDescent="0.3">
      <c r="I10612" s="14" t="str">
        <f t="shared" si="165"/>
        <v/>
      </c>
    </row>
    <row r="10613" spans="9:9" ht="15" x14ac:dyDescent="0.3">
      <c r="I10613" s="14" t="str">
        <f t="shared" si="165"/>
        <v/>
      </c>
    </row>
    <row r="10614" spans="9:9" ht="15" x14ac:dyDescent="0.3">
      <c r="I10614" s="14" t="str">
        <f t="shared" si="165"/>
        <v/>
      </c>
    </row>
    <row r="10615" spans="9:9" ht="15" x14ac:dyDescent="0.3">
      <c r="I10615" s="14" t="str">
        <f t="shared" si="165"/>
        <v/>
      </c>
    </row>
    <row r="10616" spans="9:9" ht="15" x14ac:dyDescent="0.3">
      <c r="I10616" s="14" t="str">
        <f t="shared" si="165"/>
        <v/>
      </c>
    </row>
    <row r="10617" spans="9:9" ht="15" x14ac:dyDescent="0.3">
      <c r="I10617" s="14" t="str">
        <f t="shared" si="165"/>
        <v/>
      </c>
    </row>
    <row r="10618" spans="9:9" ht="15" x14ac:dyDescent="0.3">
      <c r="I10618" s="14" t="str">
        <f t="shared" si="165"/>
        <v/>
      </c>
    </row>
    <row r="10619" spans="9:9" ht="15" x14ac:dyDescent="0.3">
      <c r="I10619" s="14" t="str">
        <f t="shared" si="165"/>
        <v/>
      </c>
    </row>
    <row r="10620" spans="9:9" ht="15" x14ac:dyDescent="0.3">
      <c r="I10620" s="14" t="str">
        <f t="shared" si="165"/>
        <v/>
      </c>
    </row>
    <row r="10621" spans="9:9" ht="15" x14ac:dyDescent="0.3">
      <c r="I10621" s="14" t="str">
        <f t="shared" si="165"/>
        <v/>
      </c>
    </row>
    <row r="10622" spans="9:9" ht="15" x14ac:dyDescent="0.3">
      <c r="I10622" s="14" t="str">
        <f t="shared" si="165"/>
        <v/>
      </c>
    </row>
    <row r="10623" spans="9:9" ht="15" x14ac:dyDescent="0.3">
      <c r="I10623" s="14" t="str">
        <f t="shared" si="165"/>
        <v/>
      </c>
    </row>
    <row r="10624" spans="9:9" ht="15" x14ac:dyDescent="0.3">
      <c r="I10624" s="14" t="str">
        <f t="shared" si="165"/>
        <v/>
      </c>
    </row>
    <row r="10625" spans="9:9" ht="15" x14ac:dyDescent="0.3">
      <c r="I10625" s="14" t="str">
        <f t="shared" si="165"/>
        <v/>
      </c>
    </row>
    <row r="10626" spans="9:9" ht="15" x14ac:dyDescent="0.3">
      <c r="I10626" s="14" t="str">
        <f t="shared" ref="I10626:I10689" si="166">A10626&amp;B10626&amp;C10626&amp;D10626&amp;E10626</f>
        <v/>
      </c>
    </row>
    <row r="10627" spans="9:9" ht="15" x14ac:dyDescent="0.3">
      <c r="I10627" s="14" t="str">
        <f t="shared" si="166"/>
        <v/>
      </c>
    </row>
    <row r="10628" spans="9:9" ht="15" x14ac:dyDescent="0.3">
      <c r="I10628" s="14" t="str">
        <f t="shared" si="166"/>
        <v/>
      </c>
    </row>
    <row r="10629" spans="9:9" ht="15" x14ac:dyDescent="0.3">
      <c r="I10629" s="14" t="str">
        <f t="shared" si="166"/>
        <v/>
      </c>
    </row>
    <row r="10630" spans="9:9" ht="15" x14ac:dyDescent="0.3">
      <c r="I10630" s="14" t="str">
        <f t="shared" si="166"/>
        <v/>
      </c>
    </row>
    <row r="10631" spans="9:9" ht="15" x14ac:dyDescent="0.3">
      <c r="I10631" s="14" t="str">
        <f t="shared" si="166"/>
        <v/>
      </c>
    </row>
    <row r="10632" spans="9:9" ht="15" x14ac:dyDescent="0.3">
      <c r="I10632" s="14" t="str">
        <f t="shared" si="166"/>
        <v/>
      </c>
    </row>
    <row r="10633" spans="9:9" ht="15" x14ac:dyDescent="0.3">
      <c r="I10633" s="14" t="str">
        <f t="shared" si="166"/>
        <v/>
      </c>
    </row>
    <row r="10634" spans="9:9" ht="15" x14ac:dyDescent="0.3">
      <c r="I10634" s="14" t="str">
        <f t="shared" si="166"/>
        <v/>
      </c>
    </row>
    <row r="10635" spans="9:9" ht="15" x14ac:dyDescent="0.3">
      <c r="I10635" s="14" t="str">
        <f t="shared" si="166"/>
        <v/>
      </c>
    </row>
    <row r="10636" spans="9:9" ht="15" x14ac:dyDescent="0.3">
      <c r="I10636" s="14" t="str">
        <f t="shared" si="166"/>
        <v/>
      </c>
    </row>
    <row r="10637" spans="9:9" ht="15" x14ac:dyDescent="0.3">
      <c r="I10637" s="14" t="str">
        <f t="shared" si="166"/>
        <v/>
      </c>
    </row>
    <row r="10638" spans="9:9" ht="15" x14ac:dyDescent="0.3">
      <c r="I10638" s="14" t="str">
        <f t="shared" si="166"/>
        <v/>
      </c>
    </row>
    <row r="10639" spans="9:9" ht="15" x14ac:dyDescent="0.3">
      <c r="I10639" s="14" t="str">
        <f t="shared" si="166"/>
        <v/>
      </c>
    </row>
    <row r="10640" spans="9:9" ht="15" x14ac:dyDescent="0.3">
      <c r="I10640" s="14" t="str">
        <f t="shared" si="166"/>
        <v/>
      </c>
    </row>
    <row r="10641" spans="9:9" ht="15" x14ac:dyDescent="0.3">
      <c r="I10641" s="14" t="str">
        <f t="shared" si="166"/>
        <v/>
      </c>
    </row>
    <row r="10642" spans="9:9" ht="15" x14ac:dyDescent="0.3">
      <c r="I10642" s="14" t="str">
        <f t="shared" si="166"/>
        <v/>
      </c>
    </row>
    <row r="10643" spans="9:9" ht="15" x14ac:dyDescent="0.3">
      <c r="I10643" s="14" t="str">
        <f t="shared" si="166"/>
        <v/>
      </c>
    </row>
    <row r="10644" spans="9:9" ht="15" x14ac:dyDescent="0.3">
      <c r="I10644" s="14" t="str">
        <f t="shared" si="166"/>
        <v/>
      </c>
    </row>
    <row r="10645" spans="9:9" ht="15" x14ac:dyDescent="0.3">
      <c r="I10645" s="14" t="str">
        <f t="shared" si="166"/>
        <v/>
      </c>
    </row>
    <row r="10646" spans="9:9" ht="15" x14ac:dyDescent="0.3">
      <c r="I10646" s="14" t="str">
        <f t="shared" si="166"/>
        <v/>
      </c>
    </row>
    <row r="10647" spans="9:9" ht="15" x14ac:dyDescent="0.3">
      <c r="I10647" s="14" t="str">
        <f t="shared" si="166"/>
        <v/>
      </c>
    </row>
    <row r="10648" spans="9:9" ht="15" x14ac:dyDescent="0.3">
      <c r="I10648" s="14" t="str">
        <f t="shared" si="166"/>
        <v/>
      </c>
    </row>
    <row r="10649" spans="9:9" ht="15" x14ac:dyDescent="0.3">
      <c r="I10649" s="14" t="str">
        <f t="shared" si="166"/>
        <v/>
      </c>
    </row>
    <row r="10650" spans="9:9" ht="15" x14ac:dyDescent="0.3">
      <c r="I10650" s="14" t="str">
        <f t="shared" si="166"/>
        <v/>
      </c>
    </row>
    <row r="10651" spans="9:9" ht="15" x14ac:dyDescent="0.3">
      <c r="I10651" s="14" t="str">
        <f t="shared" si="166"/>
        <v/>
      </c>
    </row>
    <row r="10652" spans="9:9" ht="15" x14ac:dyDescent="0.3">
      <c r="I10652" s="14" t="str">
        <f t="shared" si="166"/>
        <v/>
      </c>
    </row>
    <row r="10653" spans="9:9" ht="15" x14ac:dyDescent="0.3">
      <c r="I10653" s="14" t="str">
        <f t="shared" si="166"/>
        <v/>
      </c>
    </row>
    <row r="10654" spans="9:9" ht="15" x14ac:dyDescent="0.3">
      <c r="I10654" s="14" t="str">
        <f t="shared" si="166"/>
        <v/>
      </c>
    </row>
    <row r="10655" spans="9:9" ht="15" x14ac:dyDescent="0.3">
      <c r="I10655" s="14" t="str">
        <f t="shared" si="166"/>
        <v/>
      </c>
    </row>
    <row r="10656" spans="9:9" ht="15" x14ac:dyDescent="0.3">
      <c r="I10656" s="14" t="str">
        <f t="shared" si="166"/>
        <v/>
      </c>
    </row>
    <row r="10657" spans="9:9" ht="15" x14ac:dyDescent="0.3">
      <c r="I10657" s="14" t="str">
        <f t="shared" si="166"/>
        <v/>
      </c>
    </row>
    <row r="10658" spans="9:9" ht="15" x14ac:dyDescent="0.3">
      <c r="I10658" s="14" t="str">
        <f t="shared" si="166"/>
        <v/>
      </c>
    </row>
    <row r="10659" spans="9:9" ht="15" x14ac:dyDescent="0.3">
      <c r="I10659" s="14" t="str">
        <f t="shared" si="166"/>
        <v/>
      </c>
    </row>
    <row r="10660" spans="9:9" ht="15" x14ac:dyDescent="0.3">
      <c r="I10660" s="14" t="str">
        <f t="shared" si="166"/>
        <v/>
      </c>
    </row>
    <row r="10661" spans="9:9" ht="15" x14ac:dyDescent="0.3">
      <c r="I10661" s="14" t="str">
        <f t="shared" si="166"/>
        <v/>
      </c>
    </row>
    <row r="10662" spans="9:9" ht="15" x14ac:dyDescent="0.3">
      <c r="I10662" s="14" t="str">
        <f t="shared" si="166"/>
        <v/>
      </c>
    </row>
    <row r="10663" spans="9:9" ht="15" x14ac:dyDescent="0.3">
      <c r="I10663" s="14" t="str">
        <f t="shared" si="166"/>
        <v/>
      </c>
    </row>
    <row r="10664" spans="9:9" ht="15" x14ac:dyDescent="0.3">
      <c r="I10664" s="14" t="str">
        <f t="shared" si="166"/>
        <v/>
      </c>
    </row>
    <row r="10665" spans="9:9" ht="15" x14ac:dyDescent="0.3">
      <c r="I10665" s="14" t="str">
        <f t="shared" si="166"/>
        <v/>
      </c>
    </row>
    <row r="10666" spans="9:9" ht="15" x14ac:dyDescent="0.3">
      <c r="I10666" s="14" t="str">
        <f t="shared" si="166"/>
        <v/>
      </c>
    </row>
    <row r="10667" spans="9:9" ht="15" x14ac:dyDescent="0.3">
      <c r="I10667" s="14" t="str">
        <f t="shared" si="166"/>
        <v/>
      </c>
    </row>
    <row r="10668" spans="9:9" ht="15" x14ac:dyDescent="0.3">
      <c r="I10668" s="14" t="str">
        <f t="shared" si="166"/>
        <v/>
      </c>
    </row>
    <row r="10669" spans="9:9" ht="15" x14ac:dyDescent="0.3">
      <c r="I10669" s="14" t="str">
        <f t="shared" si="166"/>
        <v/>
      </c>
    </row>
    <row r="10670" spans="9:9" ht="15" x14ac:dyDescent="0.3">
      <c r="I10670" s="14" t="str">
        <f t="shared" si="166"/>
        <v/>
      </c>
    </row>
    <row r="10671" spans="9:9" ht="15" x14ac:dyDescent="0.3">
      <c r="I10671" s="14" t="str">
        <f t="shared" si="166"/>
        <v/>
      </c>
    </row>
    <row r="10672" spans="9:9" ht="15" x14ac:dyDescent="0.3">
      <c r="I10672" s="14" t="str">
        <f t="shared" si="166"/>
        <v/>
      </c>
    </row>
    <row r="10673" spans="9:9" ht="15" x14ac:dyDescent="0.3">
      <c r="I10673" s="14" t="str">
        <f t="shared" si="166"/>
        <v/>
      </c>
    </row>
    <row r="10674" spans="9:9" ht="15" x14ac:dyDescent="0.3">
      <c r="I10674" s="14" t="str">
        <f t="shared" si="166"/>
        <v/>
      </c>
    </row>
    <row r="10675" spans="9:9" ht="15" x14ac:dyDescent="0.3">
      <c r="I10675" s="14" t="str">
        <f t="shared" si="166"/>
        <v/>
      </c>
    </row>
    <row r="10676" spans="9:9" ht="15" x14ac:dyDescent="0.3">
      <c r="I10676" s="14" t="str">
        <f t="shared" si="166"/>
        <v/>
      </c>
    </row>
    <row r="10677" spans="9:9" ht="15" x14ac:dyDescent="0.3">
      <c r="I10677" s="14" t="str">
        <f t="shared" si="166"/>
        <v/>
      </c>
    </row>
    <row r="10678" spans="9:9" ht="15" x14ac:dyDescent="0.3">
      <c r="I10678" s="14" t="str">
        <f t="shared" si="166"/>
        <v/>
      </c>
    </row>
    <row r="10679" spans="9:9" ht="15" x14ac:dyDescent="0.3">
      <c r="I10679" s="14" t="str">
        <f t="shared" si="166"/>
        <v/>
      </c>
    </row>
    <row r="10680" spans="9:9" ht="15" x14ac:dyDescent="0.3">
      <c r="I10680" s="14" t="str">
        <f t="shared" si="166"/>
        <v/>
      </c>
    </row>
    <row r="10681" spans="9:9" ht="15" x14ac:dyDescent="0.3">
      <c r="I10681" s="14" t="str">
        <f t="shared" si="166"/>
        <v/>
      </c>
    </row>
    <row r="10682" spans="9:9" ht="15" x14ac:dyDescent="0.3">
      <c r="I10682" s="14" t="str">
        <f t="shared" si="166"/>
        <v/>
      </c>
    </row>
    <row r="10683" spans="9:9" ht="15" x14ac:dyDescent="0.3">
      <c r="I10683" s="14" t="str">
        <f t="shared" si="166"/>
        <v/>
      </c>
    </row>
    <row r="10684" spans="9:9" ht="15" x14ac:dyDescent="0.3">
      <c r="I10684" s="14" t="str">
        <f t="shared" si="166"/>
        <v/>
      </c>
    </row>
    <row r="10685" spans="9:9" ht="15" x14ac:dyDescent="0.3">
      <c r="I10685" s="14" t="str">
        <f t="shared" si="166"/>
        <v/>
      </c>
    </row>
    <row r="10686" spans="9:9" ht="15" x14ac:dyDescent="0.3">
      <c r="I10686" s="14" t="str">
        <f t="shared" si="166"/>
        <v/>
      </c>
    </row>
    <row r="10687" spans="9:9" ht="15" x14ac:dyDescent="0.3">
      <c r="I10687" s="14" t="str">
        <f t="shared" si="166"/>
        <v/>
      </c>
    </row>
    <row r="10688" spans="9:9" ht="15" x14ac:dyDescent="0.3">
      <c r="I10688" s="14" t="str">
        <f t="shared" si="166"/>
        <v/>
      </c>
    </row>
    <row r="10689" spans="9:9" ht="15" x14ac:dyDescent="0.3">
      <c r="I10689" s="14" t="str">
        <f t="shared" si="166"/>
        <v/>
      </c>
    </row>
    <row r="10690" spans="9:9" ht="15" x14ac:dyDescent="0.3">
      <c r="I10690" s="14" t="str">
        <f t="shared" ref="I10690:I10753" si="167">A10690&amp;B10690&amp;C10690&amp;D10690&amp;E10690</f>
        <v/>
      </c>
    </row>
    <row r="10691" spans="9:9" ht="15" x14ac:dyDescent="0.3">
      <c r="I10691" s="14" t="str">
        <f t="shared" si="167"/>
        <v/>
      </c>
    </row>
    <row r="10692" spans="9:9" ht="15" x14ac:dyDescent="0.3">
      <c r="I10692" s="14" t="str">
        <f t="shared" si="167"/>
        <v/>
      </c>
    </row>
    <row r="10693" spans="9:9" ht="15" x14ac:dyDescent="0.3">
      <c r="I10693" s="14" t="str">
        <f t="shared" si="167"/>
        <v/>
      </c>
    </row>
    <row r="10694" spans="9:9" ht="15" x14ac:dyDescent="0.3">
      <c r="I10694" s="14" t="str">
        <f t="shared" si="167"/>
        <v/>
      </c>
    </row>
    <row r="10695" spans="9:9" ht="15" x14ac:dyDescent="0.3">
      <c r="I10695" s="14" t="str">
        <f t="shared" si="167"/>
        <v/>
      </c>
    </row>
    <row r="10696" spans="9:9" ht="15" x14ac:dyDescent="0.3">
      <c r="I10696" s="14" t="str">
        <f t="shared" si="167"/>
        <v/>
      </c>
    </row>
    <row r="10697" spans="9:9" ht="15" x14ac:dyDescent="0.3">
      <c r="I10697" s="14" t="str">
        <f t="shared" si="167"/>
        <v/>
      </c>
    </row>
    <row r="10698" spans="9:9" ht="15" x14ac:dyDescent="0.3">
      <c r="I10698" s="14" t="str">
        <f t="shared" si="167"/>
        <v/>
      </c>
    </row>
    <row r="10699" spans="9:9" ht="15" x14ac:dyDescent="0.3">
      <c r="I10699" s="14" t="str">
        <f t="shared" si="167"/>
        <v/>
      </c>
    </row>
    <row r="10700" spans="9:9" ht="15" x14ac:dyDescent="0.3">
      <c r="I10700" s="14" t="str">
        <f t="shared" si="167"/>
        <v/>
      </c>
    </row>
    <row r="10701" spans="9:9" ht="15" x14ac:dyDescent="0.3">
      <c r="I10701" s="14" t="str">
        <f t="shared" si="167"/>
        <v/>
      </c>
    </row>
    <row r="10702" spans="9:9" ht="15" x14ac:dyDescent="0.3">
      <c r="I10702" s="14" t="str">
        <f t="shared" si="167"/>
        <v/>
      </c>
    </row>
    <row r="10703" spans="9:9" ht="15" x14ac:dyDescent="0.3">
      <c r="I10703" s="14" t="str">
        <f t="shared" si="167"/>
        <v/>
      </c>
    </row>
    <row r="10704" spans="9:9" ht="15" x14ac:dyDescent="0.3">
      <c r="I10704" s="14" t="str">
        <f t="shared" si="167"/>
        <v/>
      </c>
    </row>
    <row r="10705" spans="9:9" ht="15" x14ac:dyDescent="0.3">
      <c r="I10705" s="14" t="str">
        <f t="shared" si="167"/>
        <v/>
      </c>
    </row>
    <row r="10706" spans="9:9" ht="15" x14ac:dyDescent="0.3">
      <c r="I10706" s="14" t="str">
        <f t="shared" si="167"/>
        <v/>
      </c>
    </row>
    <row r="10707" spans="9:9" ht="15" x14ac:dyDescent="0.3">
      <c r="I10707" s="14" t="str">
        <f t="shared" si="167"/>
        <v/>
      </c>
    </row>
    <row r="10708" spans="9:9" ht="15" x14ac:dyDescent="0.3">
      <c r="I10708" s="14" t="str">
        <f t="shared" si="167"/>
        <v/>
      </c>
    </row>
    <row r="10709" spans="9:9" ht="15" x14ac:dyDescent="0.3">
      <c r="I10709" s="14" t="str">
        <f t="shared" si="167"/>
        <v/>
      </c>
    </row>
    <row r="10710" spans="9:9" ht="15" x14ac:dyDescent="0.3">
      <c r="I10710" s="14" t="str">
        <f t="shared" si="167"/>
        <v/>
      </c>
    </row>
    <row r="10711" spans="9:9" ht="15" x14ac:dyDescent="0.3">
      <c r="I10711" s="14" t="str">
        <f t="shared" si="167"/>
        <v/>
      </c>
    </row>
    <row r="10712" spans="9:9" ht="15" x14ac:dyDescent="0.3">
      <c r="I10712" s="14" t="str">
        <f t="shared" si="167"/>
        <v/>
      </c>
    </row>
    <row r="10713" spans="9:9" ht="15" x14ac:dyDescent="0.3">
      <c r="I10713" s="14" t="str">
        <f t="shared" si="167"/>
        <v/>
      </c>
    </row>
    <row r="10714" spans="9:9" ht="15" x14ac:dyDescent="0.3">
      <c r="I10714" s="14" t="str">
        <f t="shared" si="167"/>
        <v/>
      </c>
    </row>
    <row r="10715" spans="9:9" ht="15" x14ac:dyDescent="0.3">
      <c r="I10715" s="14" t="str">
        <f t="shared" si="167"/>
        <v/>
      </c>
    </row>
    <row r="10716" spans="9:9" ht="15" x14ac:dyDescent="0.3">
      <c r="I10716" s="14" t="str">
        <f t="shared" si="167"/>
        <v/>
      </c>
    </row>
    <row r="10717" spans="9:9" ht="15" x14ac:dyDescent="0.3">
      <c r="I10717" s="14" t="str">
        <f t="shared" si="167"/>
        <v/>
      </c>
    </row>
    <row r="10718" spans="9:9" ht="15" x14ac:dyDescent="0.3">
      <c r="I10718" s="14" t="str">
        <f t="shared" si="167"/>
        <v/>
      </c>
    </row>
    <row r="10719" spans="9:9" ht="15" x14ac:dyDescent="0.3">
      <c r="I10719" s="14" t="str">
        <f t="shared" si="167"/>
        <v/>
      </c>
    </row>
    <row r="10720" spans="9:9" ht="15" x14ac:dyDescent="0.3">
      <c r="I10720" s="14" t="str">
        <f t="shared" si="167"/>
        <v/>
      </c>
    </row>
    <row r="10721" spans="9:9" ht="15" x14ac:dyDescent="0.3">
      <c r="I10721" s="14" t="str">
        <f t="shared" si="167"/>
        <v/>
      </c>
    </row>
    <row r="10722" spans="9:9" ht="15" x14ac:dyDescent="0.3">
      <c r="I10722" s="14" t="str">
        <f t="shared" si="167"/>
        <v/>
      </c>
    </row>
    <row r="10723" spans="9:9" ht="15" x14ac:dyDescent="0.3">
      <c r="I10723" s="14" t="str">
        <f t="shared" si="167"/>
        <v/>
      </c>
    </row>
    <row r="10724" spans="9:9" ht="15" x14ac:dyDescent="0.3">
      <c r="I10724" s="14" t="str">
        <f t="shared" si="167"/>
        <v/>
      </c>
    </row>
    <row r="10725" spans="9:9" ht="15" x14ac:dyDescent="0.3">
      <c r="I10725" s="14" t="str">
        <f t="shared" si="167"/>
        <v/>
      </c>
    </row>
    <row r="10726" spans="9:9" ht="15" x14ac:dyDescent="0.3">
      <c r="I10726" s="14" t="str">
        <f t="shared" si="167"/>
        <v/>
      </c>
    </row>
    <row r="10727" spans="9:9" ht="15" x14ac:dyDescent="0.3">
      <c r="I10727" s="14" t="str">
        <f t="shared" si="167"/>
        <v/>
      </c>
    </row>
    <row r="10728" spans="9:9" ht="15" x14ac:dyDescent="0.3">
      <c r="I10728" s="14" t="str">
        <f t="shared" si="167"/>
        <v/>
      </c>
    </row>
    <row r="10729" spans="9:9" ht="15" x14ac:dyDescent="0.3">
      <c r="I10729" s="14" t="str">
        <f t="shared" si="167"/>
        <v/>
      </c>
    </row>
    <row r="10730" spans="9:9" ht="15" x14ac:dyDescent="0.3">
      <c r="I10730" s="14" t="str">
        <f t="shared" si="167"/>
        <v/>
      </c>
    </row>
    <row r="10731" spans="9:9" ht="15" x14ac:dyDescent="0.3">
      <c r="I10731" s="14" t="str">
        <f t="shared" si="167"/>
        <v/>
      </c>
    </row>
    <row r="10732" spans="9:9" ht="15" x14ac:dyDescent="0.3">
      <c r="I10732" s="14" t="str">
        <f t="shared" si="167"/>
        <v/>
      </c>
    </row>
    <row r="10733" spans="9:9" ht="15" x14ac:dyDescent="0.3">
      <c r="I10733" s="14" t="str">
        <f t="shared" si="167"/>
        <v/>
      </c>
    </row>
    <row r="10734" spans="9:9" ht="15" x14ac:dyDescent="0.3">
      <c r="I10734" s="14" t="str">
        <f t="shared" si="167"/>
        <v/>
      </c>
    </row>
    <row r="10735" spans="9:9" ht="15" x14ac:dyDescent="0.3">
      <c r="I10735" s="14" t="str">
        <f t="shared" si="167"/>
        <v/>
      </c>
    </row>
    <row r="10736" spans="9:9" ht="15" x14ac:dyDescent="0.3">
      <c r="I10736" s="14" t="str">
        <f t="shared" si="167"/>
        <v/>
      </c>
    </row>
    <row r="10737" spans="9:9" ht="15" x14ac:dyDescent="0.3">
      <c r="I10737" s="14" t="str">
        <f t="shared" si="167"/>
        <v/>
      </c>
    </row>
    <row r="10738" spans="9:9" ht="15" x14ac:dyDescent="0.3">
      <c r="I10738" s="14" t="str">
        <f t="shared" si="167"/>
        <v/>
      </c>
    </row>
    <row r="10739" spans="9:9" ht="15" x14ac:dyDescent="0.3">
      <c r="I10739" s="14" t="str">
        <f t="shared" si="167"/>
        <v/>
      </c>
    </row>
    <row r="10740" spans="9:9" ht="15" x14ac:dyDescent="0.3">
      <c r="I10740" s="14" t="str">
        <f t="shared" si="167"/>
        <v/>
      </c>
    </row>
    <row r="10741" spans="9:9" ht="15" x14ac:dyDescent="0.3">
      <c r="I10741" s="14" t="str">
        <f t="shared" si="167"/>
        <v/>
      </c>
    </row>
    <row r="10742" spans="9:9" ht="15" x14ac:dyDescent="0.3">
      <c r="I10742" s="14" t="str">
        <f t="shared" si="167"/>
        <v/>
      </c>
    </row>
    <row r="10743" spans="9:9" ht="15" x14ac:dyDescent="0.3">
      <c r="I10743" s="14" t="str">
        <f t="shared" si="167"/>
        <v/>
      </c>
    </row>
    <row r="10744" spans="9:9" ht="15" x14ac:dyDescent="0.3">
      <c r="I10744" s="14" t="str">
        <f t="shared" si="167"/>
        <v/>
      </c>
    </row>
    <row r="10745" spans="9:9" ht="15" x14ac:dyDescent="0.3">
      <c r="I10745" s="14" t="str">
        <f t="shared" si="167"/>
        <v/>
      </c>
    </row>
    <row r="10746" spans="9:9" ht="15" x14ac:dyDescent="0.3">
      <c r="I10746" s="14" t="str">
        <f t="shared" si="167"/>
        <v/>
      </c>
    </row>
    <row r="10747" spans="9:9" ht="15" x14ac:dyDescent="0.3">
      <c r="I10747" s="14" t="str">
        <f t="shared" si="167"/>
        <v/>
      </c>
    </row>
    <row r="10748" spans="9:9" ht="15" x14ac:dyDescent="0.3">
      <c r="I10748" s="14" t="str">
        <f t="shared" si="167"/>
        <v/>
      </c>
    </row>
    <row r="10749" spans="9:9" ht="15" x14ac:dyDescent="0.3">
      <c r="I10749" s="14" t="str">
        <f t="shared" si="167"/>
        <v/>
      </c>
    </row>
    <row r="10750" spans="9:9" ht="15" x14ac:dyDescent="0.3">
      <c r="I10750" s="14" t="str">
        <f t="shared" si="167"/>
        <v/>
      </c>
    </row>
    <row r="10751" spans="9:9" ht="15" x14ac:dyDescent="0.3">
      <c r="I10751" s="14" t="str">
        <f t="shared" si="167"/>
        <v/>
      </c>
    </row>
    <row r="10752" spans="9:9" ht="15" x14ac:dyDescent="0.3">
      <c r="I10752" s="14" t="str">
        <f t="shared" si="167"/>
        <v/>
      </c>
    </row>
    <row r="10753" spans="9:9" ht="15" x14ac:dyDescent="0.3">
      <c r="I10753" s="14" t="str">
        <f t="shared" si="167"/>
        <v/>
      </c>
    </row>
    <row r="10754" spans="9:9" ht="15" x14ac:dyDescent="0.3">
      <c r="I10754" s="14" t="str">
        <f t="shared" ref="I10754:I10817" si="168">A10754&amp;B10754&amp;C10754&amp;D10754&amp;E10754</f>
        <v/>
      </c>
    </row>
    <row r="10755" spans="9:9" ht="15" x14ac:dyDescent="0.3">
      <c r="I10755" s="14" t="str">
        <f t="shared" si="168"/>
        <v/>
      </c>
    </row>
    <row r="10756" spans="9:9" ht="15" x14ac:dyDescent="0.3">
      <c r="I10756" s="14" t="str">
        <f t="shared" si="168"/>
        <v/>
      </c>
    </row>
    <row r="10757" spans="9:9" ht="15" x14ac:dyDescent="0.3">
      <c r="I10757" s="14" t="str">
        <f t="shared" si="168"/>
        <v/>
      </c>
    </row>
    <row r="10758" spans="9:9" ht="15" x14ac:dyDescent="0.3">
      <c r="I10758" s="14" t="str">
        <f t="shared" si="168"/>
        <v/>
      </c>
    </row>
    <row r="10759" spans="9:9" ht="15" x14ac:dyDescent="0.3">
      <c r="I10759" s="14" t="str">
        <f t="shared" si="168"/>
        <v/>
      </c>
    </row>
    <row r="10760" spans="9:9" ht="15" x14ac:dyDescent="0.3">
      <c r="I10760" s="14" t="str">
        <f t="shared" si="168"/>
        <v/>
      </c>
    </row>
    <row r="10761" spans="9:9" ht="15" x14ac:dyDescent="0.3">
      <c r="I10761" s="14" t="str">
        <f t="shared" si="168"/>
        <v/>
      </c>
    </row>
    <row r="10762" spans="9:9" ht="15" x14ac:dyDescent="0.3">
      <c r="I10762" s="14" t="str">
        <f t="shared" si="168"/>
        <v/>
      </c>
    </row>
    <row r="10763" spans="9:9" ht="15" x14ac:dyDescent="0.3">
      <c r="I10763" s="14" t="str">
        <f t="shared" si="168"/>
        <v/>
      </c>
    </row>
    <row r="10764" spans="9:9" ht="15" x14ac:dyDescent="0.3">
      <c r="I10764" s="14" t="str">
        <f t="shared" si="168"/>
        <v/>
      </c>
    </row>
    <row r="10765" spans="9:9" ht="15" x14ac:dyDescent="0.3">
      <c r="I10765" s="14" t="str">
        <f t="shared" si="168"/>
        <v/>
      </c>
    </row>
    <row r="10766" spans="9:9" ht="15" x14ac:dyDescent="0.3">
      <c r="I10766" s="14" t="str">
        <f t="shared" si="168"/>
        <v/>
      </c>
    </row>
    <row r="10767" spans="9:9" ht="15" x14ac:dyDescent="0.3">
      <c r="I10767" s="14" t="str">
        <f t="shared" si="168"/>
        <v/>
      </c>
    </row>
    <row r="10768" spans="9:9" ht="15" x14ac:dyDescent="0.3">
      <c r="I10768" s="14" t="str">
        <f t="shared" si="168"/>
        <v/>
      </c>
    </row>
    <row r="10769" spans="9:9" ht="15" x14ac:dyDescent="0.3">
      <c r="I10769" s="14" t="str">
        <f t="shared" si="168"/>
        <v/>
      </c>
    </row>
    <row r="10770" spans="9:9" ht="15" x14ac:dyDescent="0.3">
      <c r="I10770" s="14" t="str">
        <f t="shared" si="168"/>
        <v/>
      </c>
    </row>
    <row r="10771" spans="9:9" ht="15" x14ac:dyDescent="0.3">
      <c r="I10771" s="14" t="str">
        <f t="shared" si="168"/>
        <v/>
      </c>
    </row>
    <row r="10772" spans="9:9" ht="15" x14ac:dyDescent="0.3">
      <c r="I10772" s="14" t="str">
        <f t="shared" si="168"/>
        <v/>
      </c>
    </row>
    <row r="10773" spans="9:9" ht="15" x14ac:dyDescent="0.3">
      <c r="I10773" s="14" t="str">
        <f t="shared" si="168"/>
        <v/>
      </c>
    </row>
    <row r="10774" spans="9:9" ht="15" x14ac:dyDescent="0.3">
      <c r="I10774" s="14" t="str">
        <f t="shared" si="168"/>
        <v/>
      </c>
    </row>
    <row r="10775" spans="9:9" ht="15" x14ac:dyDescent="0.3">
      <c r="I10775" s="14" t="str">
        <f t="shared" si="168"/>
        <v/>
      </c>
    </row>
    <row r="10776" spans="9:9" ht="15" x14ac:dyDescent="0.3">
      <c r="I10776" s="14" t="str">
        <f t="shared" si="168"/>
        <v/>
      </c>
    </row>
    <row r="10777" spans="9:9" ht="15" x14ac:dyDescent="0.3">
      <c r="I10777" s="14" t="str">
        <f t="shared" si="168"/>
        <v/>
      </c>
    </row>
    <row r="10778" spans="9:9" ht="15" x14ac:dyDescent="0.3">
      <c r="I10778" s="14" t="str">
        <f t="shared" si="168"/>
        <v/>
      </c>
    </row>
    <row r="10779" spans="9:9" ht="15" x14ac:dyDescent="0.3">
      <c r="I10779" s="14" t="str">
        <f t="shared" si="168"/>
        <v/>
      </c>
    </row>
    <row r="10780" spans="9:9" ht="15" x14ac:dyDescent="0.3">
      <c r="I10780" s="14" t="str">
        <f t="shared" si="168"/>
        <v/>
      </c>
    </row>
    <row r="10781" spans="9:9" ht="15" x14ac:dyDescent="0.3">
      <c r="I10781" s="14" t="str">
        <f t="shared" si="168"/>
        <v/>
      </c>
    </row>
    <row r="10782" spans="9:9" ht="15" x14ac:dyDescent="0.3">
      <c r="I10782" s="14" t="str">
        <f t="shared" si="168"/>
        <v/>
      </c>
    </row>
    <row r="10783" spans="9:9" ht="15" x14ac:dyDescent="0.3">
      <c r="I10783" s="14" t="str">
        <f t="shared" si="168"/>
        <v/>
      </c>
    </row>
    <row r="10784" spans="9:9" ht="15" x14ac:dyDescent="0.3">
      <c r="I10784" s="14" t="str">
        <f t="shared" si="168"/>
        <v/>
      </c>
    </row>
    <row r="10785" spans="9:9" ht="15" x14ac:dyDescent="0.3">
      <c r="I10785" s="14" t="str">
        <f t="shared" si="168"/>
        <v/>
      </c>
    </row>
    <row r="10786" spans="9:9" ht="15" x14ac:dyDescent="0.3">
      <c r="I10786" s="14" t="str">
        <f t="shared" si="168"/>
        <v/>
      </c>
    </row>
    <row r="10787" spans="9:9" ht="15" x14ac:dyDescent="0.3">
      <c r="I10787" s="14" t="str">
        <f t="shared" si="168"/>
        <v/>
      </c>
    </row>
    <row r="10788" spans="9:9" ht="15" x14ac:dyDescent="0.3">
      <c r="I10788" s="14" t="str">
        <f t="shared" si="168"/>
        <v/>
      </c>
    </row>
    <row r="10789" spans="9:9" ht="15" x14ac:dyDescent="0.3">
      <c r="I10789" s="14" t="str">
        <f t="shared" si="168"/>
        <v/>
      </c>
    </row>
    <row r="10790" spans="9:9" ht="15" x14ac:dyDescent="0.3">
      <c r="I10790" s="14" t="str">
        <f t="shared" si="168"/>
        <v/>
      </c>
    </row>
    <row r="10791" spans="9:9" ht="15" x14ac:dyDescent="0.3">
      <c r="I10791" s="14" t="str">
        <f t="shared" si="168"/>
        <v/>
      </c>
    </row>
    <row r="10792" spans="9:9" ht="15" x14ac:dyDescent="0.3">
      <c r="I10792" s="14" t="str">
        <f t="shared" si="168"/>
        <v/>
      </c>
    </row>
    <row r="10793" spans="9:9" ht="15" x14ac:dyDescent="0.3">
      <c r="I10793" s="14" t="str">
        <f t="shared" si="168"/>
        <v/>
      </c>
    </row>
    <row r="10794" spans="9:9" ht="15" x14ac:dyDescent="0.3">
      <c r="I10794" s="14" t="str">
        <f t="shared" si="168"/>
        <v/>
      </c>
    </row>
    <row r="10795" spans="9:9" ht="15" x14ac:dyDescent="0.3">
      <c r="I10795" s="14" t="str">
        <f t="shared" si="168"/>
        <v/>
      </c>
    </row>
    <row r="10796" spans="9:9" ht="15" x14ac:dyDescent="0.3">
      <c r="I10796" s="14" t="str">
        <f t="shared" si="168"/>
        <v/>
      </c>
    </row>
    <row r="10797" spans="9:9" ht="15" x14ac:dyDescent="0.3">
      <c r="I10797" s="14" t="str">
        <f t="shared" si="168"/>
        <v/>
      </c>
    </row>
    <row r="10798" spans="9:9" ht="15" x14ac:dyDescent="0.3">
      <c r="I10798" s="14" t="str">
        <f t="shared" si="168"/>
        <v/>
      </c>
    </row>
    <row r="10799" spans="9:9" ht="15" x14ac:dyDescent="0.3">
      <c r="I10799" s="14" t="str">
        <f t="shared" si="168"/>
        <v/>
      </c>
    </row>
    <row r="10800" spans="9:9" ht="15" x14ac:dyDescent="0.3">
      <c r="I10800" s="14" t="str">
        <f t="shared" si="168"/>
        <v/>
      </c>
    </row>
    <row r="10801" spans="9:9" ht="15" x14ac:dyDescent="0.3">
      <c r="I10801" s="14" t="str">
        <f t="shared" si="168"/>
        <v/>
      </c>
    </row>
    <row r="10802" spans="9:9" ht="15" x14ac:dyDescent="0.3">
      <c r="I10802" s="14" t="str">
        <f t="shared" si="168"/>
        <v/>
      </c>
    </row>
    <row r="10803" spans="9:9" ht="15" x14ac:dyDescent="0.3">
      <c r="I10803" s="14" t="str">
        <f t="shared" si="168"/>
        <v/>
      </c>
    </row>
    <row r="10804" spans="9:9" ht="15" x14ac:dyDescent="0.3">
      <c r="I10804" s="14" t="str">
        <f t="shared" si="168"/>
        <v/>
      </c>
    </row>
    <row r="10805" spans="9:9" ht="15" x14ac:dyDescent="0.3">
      <c r="I10805" s="14" t="str">
        <f t="shared" si="168"/>
        <v/>
      </c>
    </row>
    <row r="10806" spans="9:9" ht="15" x14ac:dyDescent="0.3">
      <c r="I10806" s="14" t="str">
        <f t="shared" si="168"/>
        <v/>
      </c>
    </row>
    <row r="10807" spans="9:9" ht="15" x14ac:dyDescent="0.3">
      <c r="I10807" s="14" t="str">
        <f t="shared" si="168"/>
        <v/>
      </c>
    </row>
    <row r="10808" spans="9:9" ht="15" x14ac:dyDescent="0.3">
      <c r="I10808" s="14" t="str">
        <f t="shared" si="168"/>
        <v/>
      </c>
    </row>
    <row r="10809" spans="9:9" ht="15" x14ac:dyDescent="0.3">
      <c r="I10809" s="14" t="str">
        <f t="shared" si="168"/>
        <v/>
      </c>
    </row>
    <row r="10810" spans="9:9" ht="15" x14ac:dyDescent="0.3">
      <c r="I10810" s="14" t="str">
        <f t="shared" si="168"/>
        <v/>
      </c>
    </row>
    <row r="10811" spans="9:9" ht="15" x14ac:dyDescent="0.3">
      <c r="I10811" s="14" t="str">
        <f t="shared" si="168"/>
        <v/>
      </c>
    </row>
    <row r="10812" spans="9:9" ht="15" x14ac:dyDescent="0.3">
      <c r="I10812" s="14" t="str">
        <f t="shared" si="168"/>
        <v/>
      </c>
    </row>
    <row r="10813" spans="9:9" ht="15" x14ac:dyDescent="0.3">
      <c r="I10813" s="14" t="str">
        <f t="shared" si="168"/>
        <v/>
      </c>
    </row>
    <row r="10814" spans="9:9" ht="15" x14ac:dyDescent="0.3">
      <c r="I10814" s="14" t="str">
        <f t="shared" si="168"/>
        <v/>
      </c>
    </row>
    <row r="10815" spans="9:9" ht="15" x14ac:dyDescent="0.3">
      <c r="I10815" s="14" t="str">
        <f t="shared" si="168"/>
        <v/>
      </c>
    </row>
    <row r="10816" spans="9:9" ht="15" x14ac:dyDescent="0.3">
      <c r="I10816" s="14" t="str">
        <f t="shared" si="168"/>
        <v/>
      </c>
    </row>
    <row r="10817" spans="9:9" ht="15" x14ac:dyDescent="0.3">
      <c r="I10817" s="14" t="str">
        <f t="shared" si="168"/>
        <v/>
      </c>
    </row>
    <row r="10818" spans="9:9" ht="15" x14ac:dyDescent="0.3">
      <c r="I10818" s="14" t="str">
        <f t="shared" ref="I10818:I10881" si="169">A10818&amp;B10818&amp;C10818&amp;D10818&amp;E10818</f>
        <v/>
      </c>
    </row>
    <row r="10819" spans="9:9" ht="15" x14ac:dyDescent="0.3">
      <c r="I10819" s="14" t="str">
        <f t="shared" si="169"/>
        <v/>
      </c>
    </row>
    <row r="10820" spans="9:9" ht="15" x14ac:dyDescent="0.3">
      <c r="I10820" s="14" t="str">
        <f t="shared" si="169"/>
        <v/>
      </c>
    </row>
    <row r="10821" spans="9:9" ht="15" x14ac:dyDescent="0.3">
      <c r="I10821" s="14" t="str">
        <f t="shared" si="169"/>
        <v/>
      </c>
    </row>
    <row r="10822" spans="9:9" ht="15" x14ac:dyDescent="0.3">
      <c r="I10822" s="14" t="str">
        <f t="shared" si="169"/>
        <v/>
      </c>
    </row>
    <row r="10823" spans="9:9" ht="15" x14ac:dyDescent="0.3">
      <c r="I10823" s="14" t="str">
        <f t="shared" si="169"/>
        <v/>
      </c>
    </row>
    <row r="10824" spans="9:9" ht="15" x14ac:dyDescent="0.3">
      <c r="I10824" s="14" t="str">
        <f t="shared" si="169"/>
        <v/>
      </c>
    </row>
    <row r="10825" spans="9:9" ht="15" x14ac:dyDescent="0.3">
      <c r="I10825" s="14" t="str">
        <f t="shared" si="169"/>
        <v/>
      </c>
    </row>
    <row r="10826" spans="9:9" ht="15" x14ac:dyDescent="0.3">
      <c r="I10826" s="14" t="str">
        <f t="shared" si="169"/>
        <v/>
      </c>
    </row>
    <row r="10827" spans="9:9" ht="15" x14ac:dyDescent="0.3">
      <c r="I10827" s="14" t="str">
        <f t="shared" si="169"/>
        <v/>
      </c>
    </row>
    <row r="10828" spans="9:9" ht="15" x14ac:dyDescent="0.3">
      <c r="I10828" s="14" t="str">
        <f t="shared" si="169"/>
        <v/>
      </c>
    </row>
    <row r="10829" spans="9:9" ht="15" x14ac:dyDescent="0.3">
      <c r="I10829" s="14" t="str">
        <f t="shared" si="169"/>
        <v/>
      </c>
    </row>
    <row r="10830" spans="9:9" ht="15" x14ac:dyDescent="0.3">
      <c r="I10830" s="14" t="str">
        <f t="shared" si="169"/>
        <v/>
      </c>
    </row>
    <row r="10831" spans="9:9" ht="15" x14ac:dyDescent="0.3">
      <c r="I10831" s="14" t="str">
        <f t="shared" si="169"/>
        <v/>
      </c>
    </row>
    <row r="10832" spans="9:9" ht="15" x14ac:dyDescent="0.3">
      <c r="I10832" s="14" t="str">
        <f t="shared" si="169"/>
        <v/>
      </c>
    </row>
    <row r="10833" spans="9:9" ht="15" x14ac:dyDescent="0.3">
      <c r="I10833" s="14" t="str">
        <f t="shared" si="169"/>
        <v/>
      </c>
    </row>
    <row r="10834" spans="9:9" ht="15" x14ac:dyDescent="0.3">
      <c r="I10834" s="14" t="str">
        <f t="shared" si="169"/>
        <v/>
      </c>
    </row>
    <row r="10835" spans="9:9" ht="15" x14ac:dyDescent="0.3">
      <c r="I10835" s="14" t="str">
        <f t="shared" si="169"/>
        <v/>
      </c>
    </row>
    <row r="10836" spans="9:9" ht="15" x14ac:dyDescent="0.3">
      <c r="I10836" s="14" t="str">
        <f t="shared" si="169"/>
        <v/>
      </c>
    </row>
    <row r="10837" spans="9:9" ht="15" x14ac:dyDescent="0.3">
      <c r="I10837" s="14" t="str">
        <f t="shared" si="169"/>
        <v/>
      </c>
    </row>
    <row r="10838" spans="9:9" ht="15" x14ac:dyDescent="0.3">
      <c r="I10838" s="14" t="str">
        <f t="shared" si="169"/>
        <v/>
      </c>
    </row>
    <row r="10839" spans="9:9" ht="15" x14ac:dyDescent="0.3">
      <c r="I10839" s="14" t="str">
        <f t="shared" si="169"/>
        <v/>
      </c>
    </row>
    <row r="10840" spans="9:9" ht="15" x14ac:dyDescent="0.3">
      <c r="I10840" s="14" t="str">
        <f t="shared" si="169"/>
        <v/>
      </c>
    </row>
    <row r="10841" spans="9:9" ht="15" x14ac:dyDescent="0.3">
      <c r="I10841" s="14" t="str">
        <f t="shared" si="169"/>
        <v/>
      </c>
    </row>
    <row r="10842" spans="9:9" ht="15" x14ac:dyDescent="0.3">
      <c r="I10842" s="14" t="str">
        <f t="shared" si="169"/>
        <v/>
      </c>
    </row>
    <row r="10843" spans="9:9" ht="15" x14ac:dyDescent="0.3">
      <c r="I10843" s="14" t="str">
        <f t="shared" si="169"/>
        <v/>
      </c>
    </row>
    <row r="10844" spans="9:9" ht="15" x14ac:dyDescent="0.3">
      <c r="I10844" s="14" t="str">
        <f t="shared" si="169"/>
        <v/>
      </c>
    </row>
    <row r="10845" spans="9:9" ht="15" x14ac:dyDescent="0.3">
      <c r="I10845" s="14" t="str">
        <f t="shared" si="169"/>
        <v/>
      </c>
    </row>
    <row r="10846" spans="9:9" ht="15" x14ac:dyDescent="0.3">
      <c r="I10846" s="14" t="str">
        <f t="shared" si="169"/>
        <v/>
      </c>
    </row>
    <row r="10847" spans="9:9" ht="15" x14ac:dyDescent="0.3">
      <c r="I10847" s="14" t="str">
        <f t="shared" si="169"/>
        <v/>
      </c>
    </row>
    <row r="10848" spans="9:9" ht="15" x14ac:dyDescent="0.3">
      <c r="I10848" s="14" t="str">
        <f t="shared" si="169"/>
        <v/>
      </c>
    </row>
    <row r="10849" spans="9:9" ht="15" x14ac:dyDescent="0.3">
      <c r="I10849" s="14" t="str">
        <f t="shared" si="169"/>
        <v/>
      </c>
    </row>
    <row r="10850" spans="9:9" ht="15" x14ac:dyDescent="0.3">
      <c r="I10850" s="14" t="str">
        <f t="shared" si="169"/>
        <v/>
      </c>
    </row>
    <row r="10851" spans="9:9" ht="15" x14ac:dyDescent="0.3">
      <c r="I10851" s="14" t="str">
        <f t="shared" si="169"/>
        <v/>
      </c>
    </row>
    <row r="10852" spans="9:9" ht="15" x14ac:dyDescent="0.3">
      <c r="I10852" s="14" t="str">
        <f t="shared" si="169"/>
        <v/>
      </c>
    </row>
    <row r="10853" spans="9:9" ht="15" x14ac:dyDescent="0.3">
      <c r="I10853" s="14" t="str">
        <f t="shared" si="169"/>
        <v/>
      </c>
    </row>
    <row r="10854" spans="9:9" ht="15" x14ac:dyDescent="0.3">
      <c r="I10854" s="14" t="str">
        <f t="shared" si="169"/>
        <v/>
      </c>
    </row>
    <row r="10855" spans="9:9" ht="15" x14ac:dyDescent="0.3">
      <c r="I10855" s="14" t="str">
        <f t="shared" si="169"/>
        <v/>
      </c>
    </row>
    <row r="10856" spans="9:9" ht="15" x14ac:dyDescent="0.3">
      <c r="I10856" s="14" t="str">
        <f t="shared" si="169"/>
        <v/>
      </c>
    </row>
    <row r="10857" spans="9:9" ht="15" x14ac:dyDescent="0.3">
      <c r="I10857" s="14" t="str">
        <f t="shared" si="169"/>
        <v/>
      </c>
    </row>
    <row r="10858" spans="9:9" ht="15" x14ac:dyDescent="0.3">
      <c r="I10858" s="14" t="str">
        <f t="shared" si="169"/>
        <v/>
      </c>
    </row>
    <row r="10859" spans="9:9" ht="15" x14ac:dyDescent="0.3">
      <c r="I10859" s="14" t="str">
        <f t="shared" si="169"/>
        <v/>
      </c>
    </row>
    <row r="10860" spans="9:9" ht="15" x14ac:dyDescent="0.3">
      <c r="I10860" s="14" t="str">
        <f t="shared" si="169"/>
        <v/>
      </c>
    </row>
    <row r="10861" spans="9:9" ht="15" x14ac:dyDescent="0.3">
      <c r="I10861" s="14" t="str">
        <f t="shared" si="169"/>
        <v/>
      </c>
    </row>
    <row r="10862" spans="9:9" ht="15" x14ac:dyDescent="0.3">
      <c r="I10862" s="14" t="str">
        <f t="shared" si="169"/>
        <v/>
      </c>
    </row>
    <row r="10863" spans="9:9" ht="15" x14ac:dyDescent="0.3">
      <c r="I10863" s="14" t="str">
        <f t="shared" si="169"/>
        <v/>
      </c>
    </row>
    <row r="10864" spans="9:9" ht="15" x14ac:dyDescent="0.3">
      <c r="I10864" s="14" t="str">
        <f t="shared" si="169"/>
        <v/>
      </c>
    </row>
    <row r="10865" spans="9:9" ht="15" x14ac:dyDescent="0.3">
      <c r="I10865" s="14" t="str">
        <f t="shared" si="169"/>
        <v/>
      </c>
    </row>
    <row r="10866" spans="9:9" ht="15" x14ac:dyDescent="0.3">
      <c r="I10866" s="14" t="str">
        <f t="shared" si="169"/>
        <v/>
      </c>
    </row>
    <row r="10867" spans="9:9" ht="15" x14ac:dyDescent="0.3">
      <c r="I10867" s="14" t="str">
        <f t="shared" si="169"/>
        <v/>
      </c>
    </row>
    <row r="10868" spans="9:9" ht="15" x14ac:dyDescent="0.3">
      <c r="I10868" s="14" t="str">
        <f t="shared" si="169"/>
        <v/>
      </c>
    </row>
    <row r="10869" spans="9:9" ht="15" x14ac:dyDescent="0.3">
      <c r="I10869" s="14" t="str">
        <f t="shared" si="169"/>
        <v/>
      </c>
    </row>
    <row r="10870" spans="9:9" ht="15" x14ac:dyDescent="0.3">
      <c r="I10870" s="14" t="str">
        <f t="shared" si="169"/>
        <v/>
      </c>
    </row>
    <row r="10871" spans="9:9" ht="15" x14ac:dyDescent="0.3">
      <c r="I10871" s="14" t="str">
        <f t="shared" si="169"/>
        <v/>
      </c>
    </row>
    <row r="10872" spans="9:9" ht="15" x14ac:dyDescent="0.3">
      <c r="I10872" s="14" t="str">
        <f t="shared" si="169"/>
        <v/>
      </c>
    </row>
    <row r="10873" spans="9:9" ht="15" x14ac:dyDescent="0.3">
      <c r="I10873" s="14" t="str">
        <f t="shared" si="169"/>
        <v/>
      </c>
    </row>
    <row r="10874" spans="9:9" ht="15" x14ac:dyDescent="0.3">
      <c r="I10874" s="14" t="str">
        <f t="shared" si="169"/>
        <v/>
      </c>
    </row>
    <row r="10875" spans="9:9" ht="15" x14ac:dyDescent="0.3">
      <c r="I10875" s="14" t="str">
        <f t="shared" si="169"/>
        <v/>
      </c>
    </row>
    <row r="10876" spans="9:9" ht="15" x14ac:dyDescent="0.3">
      <c r="I10876" s="14" t="str">
        <f t="shared" si="169"/>
        <v/>
      </c>
    </row>
    <row r="10877" spans="9:9" ht="15" x14ac:dyDescent="0.3">
      <c r="I10877" s="14" t="str">
        <f t="shared" si="169"/>
        <v/>
      </c>
    </row>
    <row r="10878" spans="9:9" ht="15" x14ac:dyDescent="0.3">
      <c r="I10878" s="14" t="str">
        <f t="shared" si="169"/>
        <v/>
      </c>
    </row>
    <row r="10879" spans="9:9" ht="15" x14ac:dyDescent="0.3">
      <c r="I10879" s="14" t="str">
        <f t="shared" si="169"/>
        <v/>
      </c>
    </row>
    <row r="10880" spans="9:9" ht="15" x14ac:dyDescent="0.3">
      <c r="I10880" s="14" t="str">
        <f t="shared" si="169"/>
        <v/>
      </c>
    </row>
    <row r="10881" spans="9:9" ht="15" x14ac:dyDescent="0.3">
      <c r="I10881" s="14" t="str">
        <f t="shared" si="169"/>
        <v/>
      </c>
    </row>
    <row r="10882" spans="9:9" ht="15" x14ac:dyDescent="0.3">
      <c r="I10882" s="14" t="str">
        <f t="shared" ref="I10882:I10945" si="170">A10882&amp;B10882&amp;C10882&amp;D10882&amp;E10882</f>
        <v/>
      </c>
    </row>
    <row r="10883" spans="9:9" ht="15" x14ac:dyDescent="0.3">
      <c r="I10883" s="14" t="str">
        <f t="shared" si="170"/>
        <v/>
      </c>
    </row>
    <row r="10884" spans="9:9" ht="15" x14ac:dyDescent="0.3">
      <c r="I10884" s="14" t="str">
        <f t="shared" si="170"/>
        <v/>
      </c>
    </row>
    <row r="10885" spans="9:9" ht="15" x14ac:dyDescent="0.3">
      <c r="I10885" s="14" t="str">
        <f t="shared" si="170"/>
        <v/>
      </c>
    </row>
    <row r="10886" spans="9:9" ht="15" x14ac:dyDescent="0.3">
      <c r="I10886" s="14" t="str">
        <f t="shared" si="170"/>
        <v/>
      </c>
    </row>
    <row r="10887" spans="9:9" ht="15" x14ac:dyDescent="0.3">
      <c r="I10887" s="14" t="str">
        <f t="shared" si="170"/>
        <v/>
      </c>
    </row>
    <row r="10888" spans="9:9" ht="15" x14ac:dyDescent="0.3">
      <c r="I10888" s="14" t="str">
        <f t="shared" si="170"/>
        <v/>
      </c>
    </row>
    <row r="10889" spans="9:9" ht="15" x14ac:dyDescent="0.3">
      <c r="I10889" s="14" t="str">
        <f t="shared" si="170"/>
        <v/>
      </c>
    </row>
    <row r="10890" spans="9:9" ht="15" x14ac:dyDescent="0.3">
      <c r="I10890" s="14" t="str">
        <f t="shared" si="170"/>
        <v/>
      </c>
    </row>
    <row r="10891" spans="9:9" ht="15" x14ac:dyDescent="0.3">
      <c r="I10891" s="14" t="str">
        <f t="shared" si="170"/>
        <v/>
      </c>
    </row>
    <row r="10892" spans="9:9" ht="15" x14ac:dyDescent="0.3">
      <c r="I10892" s="14" t="str">
        <f t="shared" si="170"/>
        <v/>
      </c>
    </row>
    <row r="10893" spans="9:9" ht="15" x14ac:dyDescent="0.3">
      <c r="I10893" s="14" t="str">
        <f t="shared" si="170"/>
        <v/>
      </c>
    </row>
    <row r="10894" spans="9:9" ht="15" x14ac:dyDescent="0.3">
      <c r="I10894" s="14" t="str">
        <f t="shared" si="170"/>
        <v/>
      </c>
    </row>
    <row r="10895" spans="9:9" ht="15" x14ac:dyDescent="0.3">
      <c r="I10895" s="14" t="str">
        <f t="shared" si="170"/>
        <v/>
      </c>
    </row>
    <row r="10896" spans="9:9" ht="15" x14ac:dyDescent="0.3">
      <c r="I10896" s="14" t="str">
        <f t="shared" si="170"/>
        <v/>
      </c>
    </row>
    <row r="10897" spans="9:9" ht="15" x14ac:dyDescent="0.3">
      <c r="I10897" s="14" t="str">
        <f t="shared" si="170"/>
        <v/>
      </c>
    </row>
    <row r="10898" spans="9:9" ht="15" x14ac:dyDescent="0.3">
      <c r="I10898" s="14" t="str">
        <f t="shared" si="170"/>
        <v/>
      </c>
    </row>
    <row r="10899" spans="9:9" ht="15" x14ac:dyDescent="0.3">
      <c r="I10899" s="14" t="str">
        <f t="shared" si="170"/>
        <v/>
      </c>
    </row>
    <row r="10900" spans="9:9" ht="15" x14ac:dyDescent="0.3">
      <c r="I10900" s="14" t="str">
        <f t="shared" si="170"/>
        <v/>
      </c>
    </row>
    <row r="10901" spans="9:9" ht="15" x14ac:dyDescent="0.3">
      <c r="I10901" s="14" t="str">
        <f t="shared" si="170"/>
        <v/>
      </c>
    </row>
    <row r="10902" spans="9:9" ht="15" x14ac:dyDescent="0.3">
      <c r="I10902" s="14" t="str">
        <f t="shared" si="170"/>
        <v/>
      </c>
    </row>
    <row r="10903" spans="9:9" ht="15" x14ac:dyDescent="0.3">
      <c r="I10903" s="14" t="str">
        <f t="shared" si="170"/>
        <v/>
      </c>
    </row>
    <row r="10904" spans="9:9" ht="15" x14ac:dyDescent="0.3">
      <c r="I10904" s="14" t="str">
        <f t="shared" si="170"/>
        <v/>
      </c>
    </row>
    <row r="10905" spans="9:9" ht="15" x14ac:dyDescent="0.3">
      <c r="I10905" s="14" t="str">
        <f t="shared" si="170"/>
        <v/>
      </c>
    </row>
    <row r="10906" spans="9:9" ht="15" x14ac:dyDescent="0.3">
      <c r="I10906" s="14" t="str">
        <f t="shared" si="170"/>
        <v/>
      </c>
    </row>
    <row r="10907" spans="9:9" ht="15" x14ac:dyDescent="0.3">
      <c r="I10907" s="14" t="str">
        <f t="shared" si="170"/>
        <v/>
      </c>
    </row>
    <row r="10908" spans="9:9" ht="15" x14ac:dyDescent="0.3">
      <c r="I10908" s="14" t="str">
        <f t="shared" si="170"/>
        <v/>
      </c>
    </row>
    <row r="10909" spans="9:9" ht="15" x14ac:dyDescent="0.3">
      <c r="I10909" s="14" t="str">
        <f t="shared" si="170"/>
        <v/>
      </c>
    </row>
    <row r="10910" spans="9:9" ht="15" x14ac:dyDescent="0.3">
      <c r="I10910" s="14" t="str">
        <f t="shared" si="170"/>
        <v/>
      </c>
    </row>
    <row r="10911" spans="9:9" ht="15" x14ac:dyDescent="0.3">
      <c r="I10911" s="14" t="str">
        <f t="shared" si="170"/>
        <v/>
      </c>
    </row>
    <row r="10912" spans="9:9" ht="15" x14ac:dyDescent="0.3">
      <c r="I10912" s="14" t="str">
        <f t="shared" si="170"/>
        <v/>
      </c>
    </row>
    <row r="10913" spans="9:9" ht="15" x14ac:dyDescent="0.3">
      <c r="I10913" s="14" t="str">
        <f t="shared" si="170"/>
        <v/>
      </c>
    </row>
    <row r="10914" spans="9:9" ht="15" x14ac:dyDescent="0.3">
      <c r="I10914" s="14" t="str">
        <f t="shared" si="170"/>
        <v/>
      </c>
    </row>
    <row r="10915" spans="9:9" ht="15" x14ac:dyDescent="0.3">
      <c r="I10915" s="14" t="str">
        <f t="shared" si="170"/>
        <v/>
      </c>
    </row>
    <row r="10916" spans="9:9" ht="15" x14ac:dyDescent="0.3">
      <c r="I10916" s="14" t="str">
        <f t="shared" si="170"/>
        <v/>
      </c>
    </row>
    <row r="10917" spans="9:9" ht="15" x14ac:dyDescent="0.3">
      <c r="I10917" s="14" t="str">
        <f t="shared" si="170"/>
        <v/>
      </c>
    </row>
    <row r="10918" spans="9:9" ht="15" x14ac:dyDescent="0.3">
      <c r="I10918" s="14" t="str">
        <f t="shared" si="170"/>
        <v/>
      </c>
    </row>
    <row r="10919" spans="9:9" ht="15" x14ac:dyDescent="0.3">
      <c r="I10919" s="14" t="str">
        <f t="shared" si="170"/>
        <v/>
      </c>
    </row>
    <row r="10920" spans="9:9" ht="15" x14ac:dyDescent="0.3">
      <c r="I10920" s="14" t="str">
        <f t="shared" si="170"/>
        <v/>
      </c>
    </row>
    <row r="10921" spans="9:9" ht="15" x14ac:dyDescent="0.3">
      <c r="I10921" s="14" t="str">
        <f t="shared" si="170"/>
        <v/>
      </c>
    </row>
    <row r="10922" spans="9:9" ht="15" x14ac:dyDescent="0.3">
      <c r="I10922" s="14" t="str">
        <f t="shared" si="170"/>
        <v/>
      </c>
    </row>
    <row r="10923" spans="9:9" ht="15" x14ac:dyDescent="0.3">
      <c r="I10923" s="14" t="str">
        <f t="shared" si="170"/>
        <v/>
      </c>
    </row>
    <row r="10924" spans="9:9" ht="15" x14ac:dyDescent="0.3">
      <c r="I10924" s="14" t="str">
        <f t="shared" si="170"/>
        <v/>
      </c>
    </row>
    <row r="10925" spans="9:9" ht="15" x14ac:dyDescent="0.3">
      <c r="I10925" s="14" t="str">
        <f t="shared" si="170"/>
        <v/>
      </c>
    </row>
    <row r="10926" spans="9:9" ht="15" x14ac:dyDescent="0.3">
      <c r="I10926" s="14" t="str">
        <f t="shared" si="170"/>
        <v/>
      </c>
    </row>
    <row r="10927" spans="9:9" ht="15" x14ac:dyDescent="0.3">
      <c r="I10927" s="14" t="str">
        <f t="shared" si="170"/>
        <v/>
      </c>
    </row>
    <row r="10928" spans="9:9" ht="15" x14ac:dyDescent="0.3">
      <c r="I10928" s="14" t="str">
        <f t="shared" si="170"/>
        <v/>
      </c>
    </row>
    <row r="10929" spans="9:9" ht="15" x14ac:dyDescent="0.3">
      <c r="I10929" s="14" t="str">
        <f t="shared" si="170"/>
        <v/>
      </c>
    </row>
    <row r="10930" spans="9:9" ht="15" x14ac:dyDescent="0.3">
      <c r="I10930" s="14" t="str">
        <f t="shared" si="170"/>
        <v/>
      </c>
    </row>
    <row r="10931" spans="9:9" ht="15" x14ac:dyDescent="0.3">
      <c r="I10931" s="14" t="str">
        <f t="shared" si="170"/>
        <v/>
      </c>
    </row>
    <row r="10932" spans="9:9" ht="15" x14ac:dyDescent="0.3">
      <c r="I10932" s="14" t="str">
        <f t="shared" si="170"/>
        <v/>
      </c>
    </row>
    <row r="10933" spans="9:9" ht="15" x14ac:dyDescent="0.3">
      <c r="I10933" s="14" t="str">
        <f t="shared" si="170"/>
        <v/>
      </c>
    </row>
    <row r="10934" spans="9:9" ht="15" x14ac:dyDescent="0.3">
      <c r="I10934" s="14" t="str">
        <f t="shared" si="170"/>
        <v/>
      </c>
    </row>
    <row r="10935" spans="9:9" ht="15" x14ac:dyDescent="0.3">
      <c r="I10935" s="14" t="str">
        <f t="shared" si="170"/>
        <v/>
      </c>
    </row>
    <row r="10936" spans="9:9" ht="15" x14ac:dyDescent="0.3">
      <c r="I10936" s="14" t="str">
        <f t="shared" si="170"/>
        <v/>
      </c>
    </row>
    <row r="10937" spans="9:9" ht="15" x14ac:dyDescent="0.3">
      <c r="I10937" s="14" t="str">
        <f t="shared" si="170"/>
        <v/>
      </c>
    </row>
    <row r="10938" spans="9:9" ht="15" x14ac:dyDescent="0.3">
      <c r="I10938" s="14" t="str">
        <f t="shared" si="170"/>
        <v/>
      </c>
    </row>
    <row r="10939" spans="9:9" ht="15" x14ac:dyDescent="0.3">
      <c r="I10939" s="14" t="str">
        <f t="shared" si="170"/>
        <v/>
      </c>
    </row>
    <row r="10940" spans="9:9" ht="15" x14ac:dyDescent="0.3">
      <c r="I10940" s="14" t="str">
        <f t="shared" si="170"/>
        <v/>
      </c>
    </row>
    <row r="10941" spans="9:9" ht="15" x14ac:dyDescent="0.3">
      <c r="I10941" s="14" t="str">
        <f t="shared" si="170"/>
        <v/>
      </c>
    </row>
    <row r="10942" spans="9:9" ht="15" x14ac:dyDescent="0.3">
      <c r="I10942" s="14" t="str">
        <f t="shared" si="170"/>
        <v/>
      </c>
    </row>
    <row r="10943" spans="9:9" ht="15" x14ac:dyDescent="0.3">
      <c r="I10943" s="14" t="str">
        <f t="shared" si="170"/>
        <v/>
      </c>
    </row>
    <row r="10944" spans="9:9" ht="15" x14ac:dyDescent="0.3">
      <c r="I10944" s="14" t="str">
        <f t="shared" si="170"/>
        <v/>
      </c>
    </row>
    <row r="10945" spans="9:9" ht="15" x14ac:dyDescent="0.3">
      <c r="I10945" s="14" t="str">
        <f t="shared" si="170"/>
        <v/>
      </c>
    </row>
    <row r="10946" spans="9:9" ht="15" x14ac:dyDescent="0.3">
      <c r="I10946" s="14" t="str">
        <f t="shared" ref="I10946:I11009" si="171">A10946&amp;B10946&amp;C10946&amp;D10946&amp;E10946</f>
        <v/>
      </c>
    </row>
    <row r="10947" spans="9:9" ht="15" x14ac:dyDescent="0.3">
      <c r="I10947" s="14" t="str">
        <f t="shared" si="171"/>
        <v/>
      </c>
    </row>
    <row r="10948" spans="9:9" ht="15" x14ac:dyDescent="0.3">
      <c r="I10948" s="14" t="str">
        <f t="shared" si="171"/>
        <v/>
      </c>
    </row>
    <row r="10949" spans="9:9" ht="15" x14ac:dyDescent="0.3">
      <c r="I10949" s="14" t="str">
        <f t="shared" si="171"/>
        <v/>
      </c>
    </row>
    <row r="10950" spans="9:9" ht="15" x14ac:dyDescent="0.3">
      <c r="I10950" s="14" t="str">
        <f t="shared" si="171"/>
        <v/>
      </c>
    </row>
    <row r="10951" spans="9:9" ht="15" x14ac:dyDescent="0.3">
      <c r="I10951" s="14" t="str">
        <f t="shared" si="171"/>
        <v/>
      </c>
    </row>
    <row r="10952" spans="9:9" ht="15" x14ac:dyDescent="0.3">
      <c r="I10952" s="14" t="str">
        <f t="shared" si="171"/>
        <v/>
      </c>
    </row>
    <row r="10953" spans="9:9" ht="15" x14ac:dyDescent="0.3">
      <c r="I10953" s="14" t="str">
        <f t="shared" si="171"/>
        <v/>
      </c>
    </row>
    <row r="10954" spans="9:9" ht="15" x14ac:dyDescent="0.3">
      <c r="I10954" s="14" t="str">
        <f t="shared" si="171"/>
        <v/>
      </c>
    </row>
    <row r="10955" spans="9:9" ht="15" x14ac:dyDescent="0.3">
      <c r="I10955" s="14" t="str">
        <f t="shared" si="171"/>
        <v/>
      </c>
    </row>
    <row r="10956" spans="9:9" ht="15" x14ac:dyDescent="0.3">
      <c r="I10956" s="14" t="str">
        <f t="shared" si="171"/>
        <v/>
      </c>
    </row>
    <row r="10957" spans="9:9" ht="15" x14ac:dyDescent="0.3">
      <c r="I10957" s="14" t="str">
        <f t="shared" si="171"/>
        <v/>
      </c>
    </row>
    <row r="10958" spans="9:9" ht="15" x14ac:dyDescent="0.3">
      <c r="I10958" s="14" t="str">
        <f t="shared" si="171"/>
        <v/>
      </c>
    </row>
    <row r="10959" spans="9:9" ht="15" x14ac:dyDescent="0.3">
      <c r="I10959" s="14" t="str">
        <f t="shared" si="171"/>
        <v/>
      </c>
    </row>
    <row r="10960" spans="9:9" ht="15" x14ac:dyDescent="0.3">
      <c r="I10960" s="14" t="str">
        <f t="shared" si="171"/>
        <v/>
      </c>
    </row>
    <row r="10961" spans="9:9" ht="15" x14ac:dyDescent="0.3">
      <c r="I10961" s="14" t="str">
        <f t="shared" si="171"/>
        <v/>
      </c>
    </row>
    <row r="10962" spans="9:9" ht="15" x14ac:dyDescent="0.3">
      <c r="I10962" s="14" t="str">
        <f t="shared" si="171"/>
        <v/>
      </c>
    </row>
    <row r="10963" spans="9:9" ht="15" x14ac:dyDescent="0.3">
      <c r="I10963" s="14" t="str">
        <f t="shared" si="171"/>
        <v/>
      </c>
    </row>
    <row r="10964" spans="9:9" ht="15" x14ac:dyDescent="0.3">
      <c r="I10964" s="14" t="str">
        <f t="shared" si="171"/>
        <v/>
      </c>
    </row>
    <row r="10965" spans="9:9" ht="15" x14ac:dyDescent="0.3">
      <c r="I10965" s="14" t="str">
        <f t="shared" si="171"/>
        <v/>
      </c>
    </row>
    <row r="10966" spans="9:9" ht="15" x14ac:dyDescent="0.3">
      <c r="I10966" s="14" t="str">
        <f t="shared" si="171"/>
        <v/>
      </c>
    </row>
    <row r="10967" spans="9:9" ht="15" x14ac:dyDescent="0.3">
      <c r="I10967" s="14" t="str">
        <f t="shared" si="171"/>
        <v/>
      </c>
    </row>
    <row r="10968" spans="9:9" ht="15" x14ac:dyDescent="0.3">
      <c r="I10968" s="14" t="str">
        <f t="shared" si="171"/>
        <v/>
      </c>
    </row>
    <row r="10969" spans="9:9" ht="15" x14ac:dyDescent="0.3">
      <c r="I10969" s="14" t="str">
        <f t="shared" si="171"/>
        <v/>
      </c>
    </row>
    <row r="10970" spans="9:9" ht="15" x14ac:dyDescent="0.3">
      <c r="I10970" s="14" t="str">
        <f t="shared" si="171"/>
        <v/>
      </c>
    </row>
    <row r="10971" spans="9:9" ht="15" x14ac:dyDescent="0.3">
      <c r="I10971" s="14" t="str">
        <f t="shared" si="171"/>
        <v/>
      </c>
    </row>
    <row r="10972" spans="9:9" ht="15" x14ac:dyDescent="0.3">
      <c r="I10972" s="14" t="str">
        <f t="shared" si="171"/>
        <v/>
      </c>
    </row>
    <row r="10973" spans="9:9" ht="15" x14ac:dyDescent="0.3">
      <c r="I10973" s="14" t="str">
        <f t="shared" si="171"/>
        <v/>
      </c>
    </row>
    <row r="10974" spans="9:9" ht="15" x14ac:dyDescent="0.3">
      <c r="I10974" s="14" t="str">
        <f t="shared" si="171"/>
        <v/>
      </c>
    </row>
    <row r="10975" spans="9:9" ht="15" x14ac:dyDescent="0.3">
      <c r="I10975" s="14" t="str">
        <f t="shared" si="171"/>
        <v/>
      </c>
    </row>
    <row r="10976" spans="9:9" ht="15" x14ac:dyDescent="0.3">
      <c r="I10976" s="14" t="str">
        <f t="shared" si="171"/>
        <v/>
      </c>
    </row>
    <row r="10977" spans="9:9" ht="15" x14ac:dyDescent="0.3">
      <c r="I10977" s="14" t="str">
        <f t="shared" si="171"/>
        <v/>
      </c>
    </row>
    <row r="10978" spans="9:9" ht="15" x14ac:dyDescent="0.3">
      <c r="I10978" s="14" t="str">
        <f t="shared" si="171"/>
        <v/>
      </c>
    </row>
    <row r="10979" spans="9:9" ht="15" x14ac:dyDescent="0.3">
      <c r="I10979" s="14" t="str">
        <f t="shared" si="171"/>
        <v/>
      </c>
    </row>
    <row r="10980" spans="9:9" ht="15" x14ac:dyDescent="0.3">
      <c r="I10980" s="14" t="str">
        <f t="shared" si="171"/>
        <v/>
      </c>
    </row>
    <row r="10981" spans="9:9" ht="15" x14ac:dyDescent="0.3">
      <c r="I10981" s="14" t="str">
        <f t="shared" si="171"/>
        <v/>
      </c>
    </row>
    <row r="10982" spans="9:9" ht="15" x14ac:dyDescent="0.3">
      <c r="I10982" s="14" t="str">
        <f t="shared" si="171"/>
        <v/>
      </c>
    </row>
    <row r="10983" spans="9:9" ht="15" x14ac:dyDescent="0.3">
      <c r="I10983" s="14" t="str">
        <f t="shared" si="171"/>
        <v/>
      </c>
    </row>
    <row r="10984" spans="9:9" ht="15" x14ac:dyDescent="0.3">
      <c r="I10984" s="14" t="str">
        <f t="shared" si="171"/>
        <v/>
      </c>
    </row>
    <row r="10985" spans="9:9" ht="15" x14ac:dyDescent="0.3">
      <c r="I10985" s="14" t="str">
        <f t="shared" si="171"/>
        <v/>
      </c>
    </row>
    <row r="10986" spans="9:9" ht="15" x14ac:dyDescent="0.3">
      <c r="I10986" s="14" t="str">
        <f t="shared" si="171"/>
        <v/>
      </c>
    </row>
    <row r="10987" spans="9:9" ht="15" x14ac:dyDescent="0.3">
      <c r="I10987" s="14" t="str">
        <f t="shared" si="171"/>
        <v/>
      </c>
    </row>
    <row r="10988" spans="9:9" ht="15" x14ac:dyDescent="0.3">
      <c r="I10988" s="14" t="str">
        <f t="shared" si="171"/>
        <v/>
      </c>
    </row>
    <row r="10989" spans="9:9" ht="15" x14ac:dyDescent="0.3">
      <c r="I10989" s="14" t="str">
        <f t="shared" si="171"/>
        <v/>
      </c>
    </row>
    <row r="10990" spans="9:9" ht="15" x14ac:dyDescent="0.3">
      <c r="I10990" s="14" t="str">
        <f t="shared" si="171"/>
        <v/>
      </c>
    </row>
    <row r="10991" spans="9:9" ht="15" x14ac:dyDescent="0.3">
      <c r="I10991" s="14" t="str">
        <f t="shared" si="171"/>
        <v/>
      </c>
    </row>
    <row r="10992" spans="9:9" ht="15" x14ac:dyDescent="0.3">
      <c r="I10992" s="14" t="str">
        <f t="shared" si="171"/>
        <v/>
      </c>
    </row>
    <row r="10993" spans="9:9" ht="15" x14ac:dyDescent="0.3">
      <c r="I10993" s="14" t="str">
        <f t="shared" si="171"/>
        <v/>
      </c>
    </row>
    <row r="10994" spans="9:9" ht="15" x14ac:dyDescent="0.3">
      <c r="I10994" s="14" t="str">
        <f t="shared" si="171"/>
        <v/>
      </c>
    </row>
    <row r="10995" spans="9:9" ht="15" x14ac:dyDescent="0.3">
      <c r="I10995" s="14" t="str">
        <f t="shared" si="171"/>
        <v/>
      </c>
    </row>
    <row r="10996" spans="9:9" ht="15" x14ac:dyDescent="0.3">
      <c r="I10996" s="14" t="str">
        <f t="shared" si="171"/>
        <v/>
      </c>
    </row>
    <row r="10997" spans="9:9" ht="15" x14ac:dyDescent="0.3">
      <c r="I10997" s="14" t="str">
        <f t="shared" si="171"/>
        <v/>
      </c>
    </row>
    <row r="10998" spans="9:9" ht="15" x14ac:dyDescent="0.3">
      <c r="I10998" s="14" t="str">
        <f t="shared" si="171"/>
        <v/>
      </c>
    </row>
    <row r="10999" spans="9:9" ht="15" x14ac:dyDescent="0.3">
      <c r="I10999" s="14" t="str">
        <f t="shared" si="171"/>
        <v/>
      </c>
    </row>
    <row r="11000" spans="9:9" ht="15" x14ac:dyDescent="0.3">
      <c r="I11000" s="14" t="str">
        <f t="shared" si="171"/>
        <v/>
      </c>
    </row>
    <row r="11001" spans="9:9" ht="15" x14ac:dyDescent="0.3">
      <c r="I11001" s="14" t="str">
        <f t="shared" si="171"/>
        <v/>
      </c>
    </row>
    <row r="11002" spans="9:9" ht="15" x14ac:dyDescent="0.3">
      <c r="I11002" s="14" t="str">
        <f t="shared" si="171"/>
        <v/>
      </c>
    </row>
    <row r="11003" spans="9:9" ht="15" x14ac:dyDescent="0.3">
      <c r="I11003" s="14" t="str">
        <f t="shared" si="171"/>
        <v/>
      </c>
    </row>
    <row r="11004" spans="9:9" ht="15" x14ac:dyDescent="0.3">
      <c r="I11004" s="14" t="str">
        <f t="shared" si="171"/>
        <v/>
      </c>
    </row>
    <row r="11005" spans="9:9" ht="15" x14ac:dyDescent="0.3">
      <c r="I11005" s="14" t="str">
        <f t="shared" si="171"/>
        <v/>
      </c>
    </row>
    <row r="11006" spans="9:9" ht="15" x14ac:dyDescent="0.3">
      <c r="I11006" s="14" t="str">
        <f t="shared" si="171"/>
        <v/>
      </c>
    </row>
    <row r="11007" spans="9:9" ht="15" x14ac:dyDescent="0.3">
      <c r="I11007" s="14" t="str">
        <f t="shared" si="171"/>
        <v/>
      </c>
    </row>
    <row r="11008" spans="9:9" ht="15" x14ac:dyDescent="0.3">
      <c r="I11008" s="14" t="str">
        <f t="shared" si="171"/>
        <v/>
      </c>
    </row>
    <row r="11009" spans="9:9" ht="15" x14ac:dyDescent="0.3">
      <c r="I11009" s="14" t="str">
        <f t="shared" si="171"/>
        <v/>
      </c>
    </row>
    <row r="11010" spans="9:9" ht="15" x14ac:dyDescent="0.3">
      <c r="I11010" s="14" t="str">
        <f t="shared" ref="I11010:I11073" si="172">A11010&amp;B11010&amp;C11010&amp;D11010&amp;E11010</f>
        <v/>
      </c>
    </row>
    <row r="11011" spans="9:9" ht="15" x14ac:dyDescent="0.3">
      <c r="I11011" s="14" t="str">
        <f t="shared" si="172"/>
        <v/>
      </c>
    </row>
    <row r="11012" spans="9:9" ht="15" x14ac:dyDescent="0.3">
      <c r="I11012" s="14" t="str">
        <f t="shared" si="172"/>
        <v/>
      </c>
    </row>
    <row r="11013" spans="9:9" ht="15" x14ac:dyDescent="0.3">
      <c r="I11013" s="14" t="str">
        <f t="shared" si="172"/>
        <v/>
      </c>
    </row>
    <row r="11014" spans="9:9" ht="15" x14ac:dyDescent="0.3">
      <c r="I11014" s="14" t="str">
        <f t="shared" si="172"/>
        <v/>
      </c>
    </row>
    <row r="11015" spans="9:9" ht="15" x14ac:dyDescent="0.3">
      <c r="I11015" s="14" t="str">
        <f t="shared" si="172"/>
        <v/>
      </c>
    </row>
    <row r="11016" spans="9:9" ht="15" x14ac:dyDescent="0.3">
      <c r="I11016" s="14" t="str">
        <f t="shared" si="172"/>
        <v/>
      </c>
    </row>
    <row r="11017" spans="9:9" ht="15" x14ac:dyDescent="0.3">
      <c r="I11017" s="14" t="str">
        <f t="shared" si="172"/>
        <v/>
      </c>
    </row>
    <row r="11018" spans="9:9" ht="15" x14ac:dyDescent="0.3">
      <c r="I11018" s="14" t="str">
        <f t="shared" si="172"/>
        <v/>
      </c>
    </row>
    <row r="11019" spans="9:9" ht="15" x14ac:dyDescent="0.3">
      <c r="I11019" s="14" t="str">
        <f t="shared" si="172"/>
        <v/>
      </c>
    </row>
    <row r="11020" spans="9:9" ht="15" x14ac:dyDescent="0.3">
      <c r="I11020" s="14" t="str">
        <f t="shared" si="172"/>
        <v/>
      </c>
    </row>
    <row r="11021" spans="9:9" ht="15" x14ac:dyDescent="0.3">
      <c r="I11021" s="14" t="str">
        <f t="shared" si="172"/>
        <v/>
      </c>
    </row>
    <row r="11022" spans="9:9" ht="15" x14ac:dyDescent="0.3">
      <c r="I11022" s="14" t="str">
        <f t="shared" si="172"/>
        <v/>
      </c>
    </row>
    <row r="11023" spans="9:9" ht="15" x14ac:dyDescent="0.3">
      <c r="I11023" s="14" t="str">
        <f t="shared" si="172"/>
        <v/>
      </c>
    </row>
    <row r="11024" spans="9:9" ht="15" x14ac:dyDescent="0.3">
      <c r="I11024" s="14" t="str">
        <f t="shared" si="172"/>
        <v/>
      </c>
    </row>
    <row r="11025" spans="9:9" ht="15" x14ac:dyDescent="0.3">
      <c r="I11025" s="14" t="str">
        <f t="shared" si="172"/>
        <v/>
      </c>
    </row>
    <row r="11026" spans="9:9" ht="15" x14ac:dyDescent="0.3">
      <c r="I11026" s="14" t="str">
        <f t="shared" si="172"/>
        <v/>
      </c>
    </row>
    <row r="11027" spans="9:9" ht="15" x14ac:dyDescent="0.3">
      <c r="I11027" s="14" t="str">
        <f t="shared" si="172"/>
        <v/>
      </c>
    </row>
    <row r="11028" spans="9:9" ht="15" x14ac:dyDescent="0.3">
      <c r="I11028" s="14" t="str">
        <f t="shared" si="172"/>
        <v/>
      </c>
    </row>
    <row r="11029" spans="9:9" ht="15" x14ac:dyDescent="0.3">
      <c r="I11029" s="14" t="str">
        <f t="shared" si="172"/>
        <v/>
      </c>
    </row>
    <row r="11030" spans="9:9" ht="15" x14ac:dyDescent="0.3">
      <c r="I11030" s="14" t="str">
        <f t="shared" si="172"/>
        <v/>
      </c>
    </row>
    <row r="11031" spans="9:9" ht="15" x14ac:dyDescent="0.3">
      <c r="I11031" s="14" t="str">
        <f t="shared" si="172"/>
        <v/>
      </c>
    </row>
    <row r="11032" spans="9:9" ht="15" x14ac:dyDescent="0.3">
      <c r="I11032" s="14" t="str">
        <f t="shared" si="172"/>
        <v/>
      </c>
    </row>
    <row r="11033" spans="9:9" ht="15" x14ac:dyDescent="0.3">
      <c r="I11033" s="14" t="str">
        <f t="shared" si="172"/>
        <v/>
      </c>
    </row>
    <row r="11034" spans="9:9" ht="15" x14ac:dyDescent="0.3">
      <c r="I11034" s="14" t="str">
        <f t="shared" si="172"/>
        <v/>
      </c>
    </row>
    <row r="11035" spans="9:9" ht="15" x14ac:dyDescent="0.3">
      <c r="I11035" s="14" t="str">
        <f t="shared" si="172"/>
        <v/>
      </c>
    </row>
    <row r="11036" spans="9:9" ht="15" x14ac:dyDescent="0.3">
      <c r="I11036" s="14" t="str">
        <f t="shared" si="172"/>
        <v/>
      </c>
    </row>
    <row r="11037" spans="9:9" ht="15" x14ac:dyDescent="0.3">
      <c r="I11037" s="14" t="str">
        <f t="shared" si="172"/>
        <v/>
      </c>
    </row>
    <row r="11038" spans="9:9" ht="15" x14ac:dyDescent="0.3">
      <c r="I11038" s="14" t="str">
        <f t="shared" si="172"/>
        <v/>
      </c>
    </row>
    <row r="11039" spans="9:9" ht="15" x14ac:dyDescent="0.3">
      <c r="I11039" s="14" t="str">
        <f t="shared" si="172"/>
        <v/>
      </c>
    </row>
    <row r="11040" spans="9:9" ht="15" x14ac:dyDescent="0.3">
      <c r="I11040" s="14" t="str">
        <f t="shared" si="172"/>
        <v/>
      </c>
    </row>
    <row r="11041" spans="9:9" ht="15" x14ac:dyDescent="0.3">
      <c r="I11041" s="14" t="str">
        <f t="shared" si="172"/>
        <v/>
      </c>
    </row>
    <row r="11042" spans="9:9" ht="15" x14ac:dyDescent="0.3">
      <c r="I11042" s="14" t="str">
        <f t="shared" si="172"/>
        <v/>
      </c>
    </row>
    <row r="11043" spans="9:9" ht="15" x14ac:dyDescent="0.3">
      <c r="I11043" s="14" t="str">
        <f t="shared" si="172"/>
        <v/>
      </c>
    </row>
    <row r="11044" spans="9:9" ht="15" x14ac:dyDescent="0.3">
      <c r="I11044" s="14" t="str">
        <f t="shared" si="172"/>
        <v/>
      </c>
    </row>
    <row r="11045" spans="9:9" ht="15" x14ac:dyDescent="0.3">
      <c r="I11045" s="14" t="str">
        <f t="shared" si="172"/>
        <v/>
      </c>
    </row>
    <row r="11046" spans="9:9" ht="15" x14ac:dyDescent="0.3">
      <c r="I11046" s="14" t="str">
        <f t="shared" si="172"/>
        <v/>
      </c>
    </row>
    <row r="11047" spans="9:9" ht="15" x14ac:dyDescent="0.3">
      <c r="I11047" s="14" t="str">
        <f t="shared" si="172"/>
        <v/>
      </c>
    </row>
    <row r="11048" spans="9:9" ht="15" x14ac:dyDescent="0.3">
      <c r="I11048" s="14" t="str">
        <f t="shared" si="172"/>
        <v/>
      </c>
    </row>
    <row r="11049" spans="9:9" ht="15" x14ac:dyDescent="0.3">
      <c r="I11049" s="14" t="str">
        <f t="shared" si="172"/>
        <v/>
      </c>
    </row>
    <row r="11050" spans="9:9" ht="15" x14ac:dyDescent="0.3">
      <c r="I11050" s="14" t="str">
        <f t="shared" si="172"/>
        <v/>
      </c>
    </row>
    <row r="11051" spans="9:9" ht="15" x14ac:dyDescent="0.3">
      <c r="I11051" s="14" t="str">
        <f t="shared" si="172"/>
        <v/>
      </c>
    </row>
    <row r="11052" spans="9:9" ht="15" x14ac:dyDescent="0.3">
      <c r="I11052" s="14" t="str">
        <f t="shared" si="172"/>
        <v/>
      </c>
    </row>
    <row r="11053" spans="9:9" ht="15" x14ac:dyDescent="0.3">
      <c r="I11053" s="14" t="str">
        <f t="shared" si="172"/>
        <v/>
      </c>
    </row>
    <row r="11054" spans="9:9" ht="15" x14ac:dyDescent="0.3">
      <c r="I11054" s="14" t="str">
        <f t="shared" si="172"/>
        <v/>
      </c>
    </row>
    <row r="11055" spans="9:9" ht="15" x14ac:dyDescent="0.3">
      <c r="I11055" s="14" t="str">
        <f t="shared" si="172"/>
        <v/>
      </c>
    </row>
    <row r="11056" spans="9:9" ht="15" x14ac:dyDescent="0.3">
      <c r="I11056" s="14" t="str">
        <f t="shared" si="172"/>
        <v/>
      </c>
    </row>
    <row r="11057" spans="9:9" ht="15" x14ac:dyDescent="0.3">
      <c r="I11057" s="14" t="str">
        <f t="shared" si="172"/>
        <v/>
      </c>
    </row>
    <row r="11058" spans="9:9" ht="15" x14ac:dyDescent="0.3">
      <c r="I11058" s="14" t="str">
        <f t="shared" si="172"/>
        <v/>
      </c>
    </row>
    <row r="11059" spans="9:9" ht="15" x14ac:dyDescent="0.3">
      <c r="I11059" s="14" t="str">
        <f t="shared" si="172"/>
        <v/>
      </c>
    </row>
    <row r="11060" spans="9:9" ht="15" x14ac:dyDescent="0.3">
      <c r="I11060" s="14" t="str">
        <f t="shared" si="172"/>
        <v/>
      </c>
    </row>
    <row r="11061" spans="9:9" ht="15" x14ac:dyDescent="0.3">
      <c r="I11061" s="14" t="str">
        <f t="shared" si="172"/>
        <v/>
      </c>
    </row>
    <row r="11062" spans="9:9" ht="15" x14ac:dyDescent="0.3">
      <c r="I11062" s="14" t="str">
        <f t="shared" si="172"/>
        <v/>
      </c>
    </row>
    <row r="11063" spans="9:9" ht="15" x14ac:dyDescent="0.3">
      <c r="I11063" s="14" t="str">
        <f t="shared" si="172"/>
        <v/>
      </c>
    </row>
    <row r="11064" spans="9:9" ht="15" x14ac:dyDescent="0.3">
      <c r="I11064" s="14" t="str">
        <f t="shared" si="172"/>
        <v/>
      </c>
    </row>
    <row r="11065" spans="9:9" ht="15" x14ac:dyDescent="0.3">
      <c r="I11065" s="14" t="str">
        <f t="shared" si="172"/>
        <v/>
      </c>
    </row>
    <row r="11066" spans="9:9" ht="15" x14ac:dyDescent="0.3">
      <c r="I11066" s="14" t="str">
        <f t="shared" si="172"/>
        <v/>
      </c>
    </row>
    <row r="11067" spans="9:9" ht="15" x14ac:dyDescent="0.3">
      <c r="I11067" s="14" t="str">
        <f t="shared" si="172"/>
        <v/>
      </c>
    </row>
    <row r="11068" spans="9:9" ht="15" x14ac:dyDescent="0.3">
      <c r="I11068" s="14" t="str">
        <f t="shared" si="172"/>
        <v/>
      </c>
    </row>
    <row r="11069" spans="9:9" ht="15" x14ac:dyDescent="0.3">
      <c r="I11069" s="14" t="str">
        <f t="shared" si="172"/>
        <v/>
      </c>
    </row>
    <row r="11070" spans="9:9" ht="15" x14ac:dyDescent="0.3">
      <c r="I11070" s="14" t="str">
        <f t="shared" si="172"/>
        <v/>
      </c>
    </row>
    <row r="11071" spans="9:9" ht="15" x14ac:dyDescent="0.3">
      <c r="I11071" s="14" t="str">
        <f t="shared" si="172"/>
        <v/>
      </c>
    </row>
    <row r="11072" spans="9:9" ht="15" x14ac:dyDescent="0.3">
      <c r="I11072" s="14" t="str">
        <f t="shared" si="172"/>
        <v/>
      </c>
    </row>
    <row r="11073" spans="9:9" ht="15" x14ac:dyDescent="0.3">
      <c r="I11073" s="14" t="str">
        <f t="shared" si="172"/>
        <v/>
      </c>
    </row>
    <row r="11074" spans="9:9" ht="15" x14ac:dyDescent="0.3">
      <c r="I11074" s="14" t="str">
        <f t="shared" ref="I11074:I11137" si="173">A11074&amp;B11074&amp;C11074&amp;D11074&amp;E11074</f>
        <v/>
      </c>
    </row>
    <row r="11075" spans="9:9" ht="15" x14ac:dyDescent="0.3">
      <c r="I11075" s="14" t="str">
        <f t="shared" si="173"/>
        <v/>
      </c>
    </row>
    <row r="11076" spans="9:9" ht="15" x14ac:dyDescent="0.3">
      <c r="I11076" s="14" t="str">
        <f t="shared" si="173"/>
        <v/>
      </c>
    </row>
    <row r="11077" spans="9:9" ht="15" x14ac:dyDescent="0.3">
      <c r="I11077" s="14" t="str">
        <f t="shared" si="173"/>
        <v/>
      </c>
    </row>
    <row r="11078" spans="9:9" ht="15" x14ac:dyDescent="0.3">
      <c r="I11078" s="14" t="str">
        <f t="shared" si="173"/>
        <v/>
      </c>
    </row>
    <row r="11079" spans="9:9" ht="15" x14ac:dyDescent="0.3">
      <c r="I11079" s="14" t="str">
        <f t="shared" si="173"/>
        <v/>
      </c>
    </row>
    <row r="11080" spans="9:9" ht="15" x14ac:dyDescent="0.3">
      <c r="I11080" s="14" t="str">
        <f t="shared" si="173"/>
        <v/>
      </c>
    </row>
    <row r="11081" spans="9:9" ht="15" x14ac:dyDescent="0.3">
      <c r="I11081" s="14" t="str">
        <f t="shared" si="173"/>
        <v/>
      </c>
    </row>
    <row r="11082" spans="9:9" ht="15" x14ac:dyDescent="0.3">
      <c r="I11082" s="14" t="str">
        <f t="shared" si="173"/>
        <v/>
      </c>
    </row>
    <row r="11083" spans="9:9" ht="15" x14ac:dyDescent="0.3">
      <c r="I11083" s="14" t="str">
        <f t="shared" si="173"/>
        <v/>
      </c>
    </row>
    <row r="11084" spans="9:9" ht="15" x14ac:dyDescent="0.3">
      <c r="I11084" s="14" t="str">
        <f t="shared" si="173"/>
        <v/>
      </c>
    </row>
    <row r="11085" spans="9:9" ht="15" x14ac:dyDescent="0.3">
      <c r="I11085" s="14" t="str">
        <f t="shared" si="173"/>
        <v/>
      </c>
    </row>
    <row r="11086" spans="9:9" ht="15" x14ac:dyDescent="0.3">
      <c r="I11086" s="14" t="str">
        <f t="shared" si="173"/>
        <v/>
      </c>
    </row>
    <row r="11087" spans="9:9" ht="15" x14ac:dyDescent="0.3">
      <c r="I11087" s="14" t="str">
        <f t="shared" si="173"/>
        <v/>
      </c>
    </row>
    <row r="11088" spans="9:9" ht="15" x14ac:dyDescent="0.3">
      <c r="I11088" s="14" t="str">
        <f t="shared" si="173"/>
        <v/>
      </c>
    </row>
    <row r="11089" spans="9:9" ht="15" x14ac:dyDescent="0.3">
      <c r="I11089" s="14" t="str">
        <f t="shared" si="173"/>
        <v/>
      </c>
    </row>
    <row r="11090" spans="9:9" ht="15" x14ac:dyDescent="0.3">
      <c r="I11090" s="14" t="str">
        <f t="shared" si="173"/>
        <v/>
      </c>
    </row>
    <row r="11091" spans="9:9" ht="15" x14ac:dyDescent="0.3">
      <c r="I11091" s="14" t="str">
        <f t="shared" si="173"/>
        <v/>
      </c>
    </row>
    <row r="11092" spans="9:9" ht="15" x14ac:dyDescent="0.3">
      <c r="I11092" s="14" t="str">
        <f t="shared" si="173"/>
        <v/>
      </c>
    </row>
    <row r="11093" spans="9:9" ht="15" x14ac:dyDescent="0.3">
      <c r="I11093" s="14" t="str">
        <f t="shared" si="173"/>
        <v/>
      </c>
    </row>
    <row r="11094" spans="9:9" ht="15" x14ac:dyDescent="0.3">
      <c r="I11094" s="14" t="str">
        <f t="shared" si="173"/>
        <v/>
      </c>
    </row>
    <row r="11095" spans="9:9" ht="15" x14ac:dyDescent="0.3">
      <c r="I11095" s="14" t="str">
        <f t="shared" si="173"/>
        <v/>
      </c>
    </row>
    <row r="11096" spans="9:9" ht="15" x14ac:dyDescent="0.3">
      <c r="I11096" s="14" t="str">
        <f t="shared" si="173"/>
        <v/>
      </c>
    </row>
    <row r="11097" spans="9:9" ht="15" x14ac:dyDescent="0.3">
      <c r="I11097" s="14" t="str">
        <f t="shared" si="173"/>
        <v/>
      </c>
    </row>
    <row r="11098" spans="9:9" ht="15" x14ac:dyDescent="0.3">
      <c r="I11098" s="14" t="str">
        <f t="shared" si="173"/>
        <v/>
      </c>
    </row>
    <row r="11099" spans="9:9" ht="15" x14ac:dyDescent="0.3">
      <c r="I11099" s="14" t="str">
        <f t="shared" si="173"/>
        <v/>
      </c>
    </row>
    <row r="11100" spans="9:9" ht="15" x14ac:dyDescent="0.3">
      <c r="I11100" s="14" t="str">
        <f t="shared" si="173"/>
        <v/>
      </c>
    </row>
    <row r="11101" spans="9:9" ht="15" x14ac:dyDescent="0.3">
      <c r="I11101" s="14" t="str">
        <f t="shared" si="173"/>
        <v/>
      </c>
    </row>
    <row r="11102" spans="9:9" ht="15" x14ac:dyDescent="0.3">
      <c r="I11102" s="14" t="str">
        <f t="shared" si="173"/>
        <v/>
      </c>
    </row>
    <row r="11103" spans="9:9" ht="15" x14ac:dyDescent="0.3">
      <c r="I11103" s="14" t="str">
        <f t="shared" si="173"/>
        <v/>
      </c>
    </row>
    <row r="11104" spans="9:9" ht="15" x14ac:dyDescent="0.3">
      <c r="I11104" s="14" t="str">
        <f t="shared" si="173"/>
        <v/>
      </c>
    </row>
    <row r="11105" spans="9:9" ht="15" x14ac:dyDescent="0.3">
      <c r="I11105" s="14" t="str">
        <f t="shared" si="173"/>
        <v/>
      </c>
    </row>
    <row r="11106" spans="9:9" ht="15" x14ac:dyDescent="0.3">
      <c r="I11106" s="14" t="str">
        <f t="shared" si="173"/>
        <v/>
      </c>
    </row>
    <row r="11107" spans="9:9" ht="15" x14ac:dyDescent="0.3">
      <c r="I11107" s="14" t="str">
        <f t="shared" si="173"/>
        <v/>
      </c>
    </row>
    <row r="11108" spans="9:9" ht="15" x14ac:dyDescent="0.3">
      <c r="I11108" s="14" t="str">
        <f t="shared" si="173"/>
        <v/>
      </c>
    </row>
    <row r="11109" spans="9:9" ht="15" x14ac:dyDescent="0.3">
      <c r="I11109" s="14" t="str">
        <f t="shared" si="173"/>
        <v/>
      </c>
    </row>
    <row r="11110" spans="9:9" ht="15" x14ac:dyDescent="0.3">
      <c r="I11110" s="14" t="str">
        <f t="shared" si="173"/>
        <v/>
      </c>
    </row>
    <row r="11111" spans="9:9" ht="15" x14ac:dyDescent="0.3">
      <c r="I11111" s="14" t="str">
        <f t="shared" si="173"/>
        <v/>
      </c>
    </row>
    <row r="11112" spans="9:9" ht="15" x14ac:dyDescent="0.3">
      <c r="I11112" s="14" t="str">
        <f t="shared" si="173"/>
        <v/>
      </c>
    </row>
    <row r="11113" spans="9:9" ht="15" x14ac:dyDescent="0.3">
      <c r="I11113" s="14" t="str">
        <f t="shared" si="173"/>
        <v/>
      </c>
    </row>
    <row r="11114" spans="9:9" ht="15" x14ac:dyDescent="0.3">
      <c r="I11114" s="14" t="str">
        <f t="shared" si="173"/>
        <v/>
      </c>
    </row>
    <row r="11115" spans="9:9" ht="15" x14ac:dyDescent="0.3">
      <c r="I11115" s="14" t="str">
        <f t="shared" si="173"/>
        <v/>
      </c>
    </row>
    <row r="11116" spans="9:9" ht="15" x14ac:dyDescent="0.3">
      <c r="I11116" s="14" t="str">
        <f t="shared" si="173"/>
        <v/>
      </c>
    </row>
    <row r="11117" spans="9:9" ht="15" x14ac:dyDescent="0.3">
      <c r="I11117" s="14" t="str">
        <f t="shared" si="173"/>
        <v/>
      </c>
    </row>
    <row r="11118" spans="9:9" ht="15" x14ac:dyDescent="0.3">
      <c r="I11118" s="14" t="str">
        <f t="shared" si="173"/>
        <v/>
      </c>
    </row>
    <row r="11119" spans="9:9" ht="15" x14ac:dyDescent="0.3">
      <c r="I11119" s="14" t="str">
        <f t="shared" si="173"/>
        <v/>
      </c>
    </row>
    <row r="11120" spans="9:9" ht="15" x14ac:dyDescent="0.3">
      <c r="I11120" s="14" t="str">
        <f t="shared" si="173"/>
        <v/>
      </c>
    </row>
    <row r="11121" spans="9:9" ht="15" x14ac:dyDescent="0.3">
      <c r="I11121" s="14" t="str">
        <f t="shared" si="173"/>
        <v/>
      </c>
    </row>
    <row r="11122" spans="9:9" ht="15" x14ac:dyDescent="0.3">
      <c r="I11122" s="14" t="str">
        <f t="shared" si="173"/>
        <v/>
      </c>
    </row>
    <row r="11123" spans="9:9" ht="15" x14ac:dyDescent="0.3">
      <c r="I11123" s="14" t="str">
        <f t="shared" si="173"/>
        <v/>
      </c>
    </row>
    <row r="11124" spans="9:9" ht="15" x14ac:dyDescent="0.3">
      <c r="I11124" s="14" t="str">
        <f t="shared" si="173"/>
        <v/>
      </c>
    </row>
    <row r="11125" spans="9:9" ht="15" x14ac:dyDescent="0.3">
      <c r="I11125" s="14" t="str">
        <f t="shared" si="173"/>
        <v/>
      </c>
    </row>
    <row r="11126" spans="9:9" ht="15" x14ac:dyDescent="0.3">
      <c r="I11126" s="14" t="str">
        <f t="shared" si="173"/>
        <v/>
      </c>
    </row>
    <row r="11127" spans="9:9" ht="15" x14ac:dyDescent="0.3">
      <c r="I11127" s="14" t="str">
        <f t="shared" si="173"/>
        <v/>
      </c>
    </row>
    <row r="11128" spans="9:9" ht="15" x14ac:dyDescent="0.3">
      <c r="I11128" s="14" t="str">
        <f t="shared" si="173"/>
        <v/>
      </c>
    </row>
    <row r="11129" spans="9:9" ht="15" x14ac:dyDescent="0.3">
      <c r="I11129" s="14" t="str">
        <f t="shared" si="173"/>
        <v/>
      </c>
    </row>
    <row r="11130" spans="9:9" ht="15" x14ac:dyDescent="0.3">
      <c r="I11130" s="14" t="str">
        <f t="shared" si="173"/>
        <v/>
      </c>
    </row>
    <row r="11131" spans="9:9" ht="15" x14ac:dyDescent="0.3">
      <c r="I11131" s="14" t="str">
        <f t="shared" si="173"/>
        <v/>
      </c>
    </row>
    <row r="11132" spans="9:9" ht="15" x14ac:dyDescent="0.3">
      <c r="I11132" s="14" t="str">
        <f t="shared" si="173"/>
        <v/>
      </c>
    </row>
    <row r="11133" spans="9:9" ht="15" x14ac:dyDescent="0.3">
      <c r="I11133" s="14" t="str">
        <f t="shared" si="173"/>
        <v/>
      </c>
    </row>
    <row r="11134" spans="9:9" ht="15" x14ac:dyDescent="0.3">
      <c r="I11134" s="14" t="str">
        <f t="shared" si="173"/>
        <v/>
      </c>
    </row>
    <row r="11135" spans="9:9" ht="15" x14ac:dyDescent="0.3">
      <c r="I11135" s="14" t="str">
        <f t="shared" si="173"/>
        <v/>
      </c>
    </row>
    <row r="11136" spans="9:9" ht="15" x14ac:dyDescent="0.3">
      <c r="I11136" s="14" t="str">
        <f t="shared" si="173"/>
        <v/>
      </c>
    </row>
    <row r="11137" spans="9:9" ht="15" x14ac:dyDescent="0.3">
      <c r="I11137" s="14" t="str">
        <f t="shared" si="173"/>
        <v/>
      </c>
    </row>
    <row r="11138" spans="9:9" ht="15" x14ac:dyDescent="0.3">
      <c r="I11138" s="14" t="str">
        <f t="shared" ref="I11138:I11201" si="174">A11138&amp;B11138&amp;C11138&amp;D11138&amp;E11138</f>
        <v/>
      </c>
    </row>
    <row r="11139" spans="9:9" ht="15" x14ac:dyDescent="0.3">
      <c r="I11139" s="14" t="str">
        <f t="shared" si="174"/>
        <v/>
      </c>
    </row>
    <row r="11140" spans="9:9" ht="15" x14ac:dyDescent="0.3">
      <c r="I11140" s="14" t="str">
        <f t="shared" si="174"/>
        <v/>
      </c>
    </row>
    <row r="11141" spans="9:9" ht="15" x14ac:dyDescent="0.3">
      <c r="I11141" s="14" t="str">
        <f t="shared" si="174"/>
        <v/>
      </c>
    </row>
    <row r="11142" spans="9:9" ht="15" x14ac:dyDescent="0.3">
      <c r="I11142" s="14" t="str">
        <f t="shared" si="174"/>
        <v/>
      </c>
    </row>
    <row r="11143" spans="9:9" ht="15" x14ac:dyDescent="0.3">
      <c r="I11143" s="14" t="str">
        <f t="shared" si="174"/>
        <v/>
      </c>
    </row>
    <row r="11144" spans="9:9" ht="15" x14ac:dyDescent="0.3">
      <c r="I11144" s="14" t="str">
        <f t="shared" si="174"/>
        <v/>
      </c>
    </row>
    <row r="11145" spans="9:9" ht="15" x14ac:dyDescent="0.3">
      <c r="I11145" s="14" t="str">
        <f t="shared" si="174"/>
        <v/>
      </c>
    </row>
    <row r="11146" spans="9:9" ht="15" x14ac:dyDescent="0.3">
      <c r="I11146" s="14" t="str">
        <f t="shared" si="174"/>
        <v/>
      </c>
    </row>
    <row r="11147" spans="9:9" ht="15" x14ac:dyDescent="0.3">
      <c r="I11147" s="14" t="str">
        <f t="shared" si="174"/>
        <v/>
      </c>
    </row>
    <row r="11148" spans="9:9" ht="15" x14ac:dyDescent="0.3">
      <c r="I11148" s="14" t="str">
        <f t="shared" si="174"/>
        <v/>
      </c>
    </row>
    <row r="11149" spans="9:9" ht="15" x14ac:dyDescent="0.3">
      <c r="I11149" s="14" t="str">
        <f t="shared" si="174"/>
        <v/>
      </c>
    </row>
    <row r="11150" spans="9:9" ht="15" x14ac:dyDescent="0.3">
      <c r="I11150" s="14" t="str">
        <f t="shared" si="174"/>
        <v/>
      </c>
    </row>
    <row r="11151" spans="9:9" ht="15" x14ac:dyDescent="0.3">
      <c r="I11151" s="14" t="str">
        <f t="shared" si="174"/>
        <v/>
      </c>
    </row>
    <row r="11152" spans="9:9" ht="15" x14ac:dyDescent="0.3">
      <c r="I11152" s="14" t="str">
        <f t="shared" si="174"/>
        <v/>
      </c>
    </row>
    <row r="11153" spans="9:9" ht="15" x14ac:dyDescent="0.3">
      <c r="I11153" s="14" t="str">
        <f t="shared" si="174"/>
        <v/>
      </c>
    </row>
    <row r="11154" spans="9:9" ht="15" x14ac:dyDescent="0.3">
      <c r="I11154" s="14" t="str">
        <f t="shared" si="174"/>
        <v/>
      </c>
    </row>
    <row r="11155" spans="9:9" ht="15" x14ac:dyDescent="0.3">
      <c r="I11155" s="14" t="str">
        <f t="shared" si="174"/>
        <v/>
      </c>
    </row>
    <row r="11156" spans="9:9" ht="15" x14ac:dyDescent="0.3">
      <c r="I11156" s="14" t="str">
        <f t="shared" si="174"/>
        <v/>
      </c>
    </row>
    <row r="11157" spans="9:9" ht="15" x14ac:dyDescent="0.3">
      <c r="I11157" s="14" t="str">
        <f t="shared" si="174"/>
        <v/>
      </c>
    </row>
    <row r="11158" spans="9:9" ht="15" x14ac:dyDescent="0.3">
      <c r="I11158" s="14" t="str">
        <f t="shared" si="174"/>
        <v/>
      </c>
    </row>
    <row r="11159" spans="9:9" ht="15" x14ac:dyDescent="0.3">
      <c r="I11159" s="14" t="str">
        <f t="shared" si="174"/>
        <v/>
      </c>
    </row>
    <row r="11160" spans="9:9" ht="15" x14ac:dyDescent="0.3">
      <c r="I11160" s="14" t="str">
        <f t="shared" si="174"/>
        <v/>
      </c>
    </row>
    <row r="11161" spans="9:9" ht="15" x14ac:dyDescent="0.3">
      <c r="I11161" s="14" t="str">
        <f t="shared" si="174"/>
        <v/>
      </c>
    </row>
    <row r="11162" spans="9:9" ht="15" x14ac:dyDescent="0.3">
      <c r="I11162" s="14" t="str">
        <f t="shared" si="174"/>
        <v/>
      </c>
    </row>
    <row r="11163" spans="9:9" ht="15" x14ac:dyDescent="0.3">
      <c r="I11163" s="14" t="str">
        <f t="shared" si="174"/>
        <v/>
      </c>
    </row>
    <row r="11164" spans="9:9" ht="15" x14ac:dyDescent="0.3">
      <c r="I11164" s="14" t="str">
        <f t="shared" si="174"/>
        <v/>
      </c>
    </row>
    <row r="11165" spans="9:9" ht="15" x14ac:dyDescent="0.3">
      <c r="I11165" s="14" t="str">
        <f t="shared" si="174"/>
        <v/>
      </c>
    </row>
    <row r="11166" spans="9:9" ht="15" x14ac:dyDescent="0.3">
      <c r="I11166" s="14" t="str">
        <f t="shared" si="174"/>
        <v/>
      </c>
    </row>
    <row r="11167" spans="9:9" ht="15" x14ac:dyDescent="0.3">
      <c r="I11167" s="14" t="str">
        <f t="shared" si="174"/>
        <v/>
      </c>
    </row>
    <row r="11168" spans="9:9" ht="15" x14ac:dyDescent="0.3">
      <c r="I11168" s="14" t="str">
        <f t="shared" si="174"/>
        <v/>
      </c>
    </row>
    <row r="11169" spans="9:9" ht="15" x14ac:dyDescent="0.3">
      <c r="I11169" s="14" t="str">
        <f t="shared" si="174"/>
        <v/>
      </c>
    </row>
    <row r="11170" spans="9:9" ht="15" x14ac:dyDescent="0.3">
      <c r="I11170" s="14" t="str">
        <f t="shared" si="174"/>
        <v/>
      </c>
    </row>
    <row r="11171" spans="9:9" ht="15" x14ac:dyDescent="0.3">
      <c r="I11171" s="14" t="str">
        <f t="shared" si="174"/>
        <v/>
      </c>
    </row>
    <row r="11172" spans="9:9" ht="15" x14ac:dyDescent="0.3">
      <c r="I11172" s="14" t="str">
        <f t="shared" si="174"/>
        <v/>
      </c>
    </row>
    <row r="11173" spans="9:9" ht="15" x14ac:dyDescent="0.3">
      <c r="I11173" s="14" t="str">
        <f t="shared" si="174"/>
        <v/>
      </c>
    </row>
    <row r="11174" spans="9:9" ht="15" x14ac:dyDescent="0.3">
      <c r="I11174" s="14" t="str">
        <f t="shared" si="174"/>
        <v/>
      </c>
    </row>
    <row r="11175" spans="9:9" ht="15" x14ac:dyDescent="0.3">
      <c r="I11175" s="14" t="str">
        <f t="shared" si="174"/>
        <v/>
      </c>
    </row>
    <row r="11176" spans="9:9" ht="15" x14ac:dyDescent="0.3">
      <c r="I11176" s="14" t="str">
        <f t="shared" si="174"/>
        <v/>
      </c>
    </row>
    <row r="11177" spans="9:9" ht="15" x14ac:dyDescent="0.3">
      <c r="I11177" s="14" t="str">
        <f t="shared" si="174"/>
        <v/>
      </c>
    </row>
    <row r="11178" spans="9:9" ht="15" x14ac:dyDescent="0.3">
      <c r="I11178" s="14" t="str">
        <f t="shared" si="174"/>
        <v/>
      </c>
    </row>
    <row r="11179" spans="9:9" ht="15" x14ac:dyDescent="0.3">
      <c r="I11179" s="14" t="str">
        <f t="shared" si="174"/>
        <v/>
      </c>
    </row>
    <row r="11180" spans="9:9" ht="15" x14ac:dyDescent="0.3">
      <c r="I11180" s="14" t="str">
        <f t="shared" si="174"/>
        <v/>
      </c>
    </row>
    <row r="11181" spans="9:9" ht="15" x14ac:dyDescent="0.3">
      <c r="I11181" s="14" t="str">
        <f t="shared" si="174"/>
        <v/>
      </c>
    </row>
    <row r="11182" spans="9:9" ht="15" x14ac:dyDescent="0.3">
      <c r="I11182" s="14" t="str">
        <f t="shared" si="174"/>
        <v/>
      </c>
    </row>
    <row r="11183" spans="9:9" ht="15" x14ac:dyDescent="0.3">
      <c r="I11183" s="14" t="str">
        <f t="shared" si="174"/>
        <v/>
      </c>
    </row>
    <row r="11184" spans="9:9" ht="15" x14ac:dyDescent="0.3">
      <c r="I11184" s="14" t="str">
        <f t="shared" si="174"/>
        <v/>
      </c>
    </row>
    <row r="11185" spans="9:9" ht="15" x14ac:dyDescent="0.3">
      <c r="I11185" s="14" t="str">
        <f t="shared" si="174"/>
        <v/>
      </c>
    </row>
    <row r="11186" spans="9:9" ht="15" x14ac:dyDescent="0.3">
      <c r="I11186" s="14" t="str">
        <f t="shared" si="174"/>
        <v/>
      </c>
    </row>
    <row r="11187" spans="9:9" ht="15" x14ac:dyDescent="0.3">
      <c r="I11187" s="14" t="str">
        <f t="shared" si="174"/>
        <v/>
      </c>
    </row>
    <row r="11188" spans="9:9" ht="15" x14ac:dyDescent="0.3">
      <c r="I11188" s="14" t="str">
        <f t="shared" si="174"/>
        <v/>
      </c>
    </row>
    <row r="11189" spans="9:9" ht="15" x14ac:dyDescent="0.3">
      <c r="I11189" s="14" t="str">
        <f t="shared" si="174"/>
        <v/>
      </c>
    </row>
    <row r="11190" spans="9:9" ht="15" x14ac:dyDescent="0.3">
      <c r="I11190" s="14" t="str">
        <f t="shared" si="174"/>
        <v/>
      </c>
    </row>
    <row r="11191" spans="9:9" ht="15" x14ac:dyDescent="0.3">
      <c r="I11191" s="14" t="str">
        <f t="shared" si="174"/>
        <v/>
      </c>
    </row>
    <row r="11192" spans="9:9" ht="15" x14ac:dyDescent="0.3">
      <c r="I11192" s="14" t="str">
        <f t="shared" si="174"/>
        <v/>
      </c>
    </row>
    <row r="11193" spans="9:9" ht="15" x14ac:dyDescent="0.3">
      <c r="I11193" s="14" t="str">
        <f t="shared" si="174"/>
        <v/>
      </c>
    </row>
    <row r="11194" spans="9:9" ht="15" x14ac:dyDescent="0.3">
      <c r="I11194" s="14" t="str">
        <f t="shared" si="174"/>
        <v/>
      </c>
    </row>
    <row r="11195" spans="9:9" ht="15" x14ac:dyDescent="0.3">
      <c r="I11195" s="14" t="str">
        <f t="shared" si="174"/>
        <v/>
      </c>
    </row>
    <row r="11196" spans="9:9" ht="15" x14ac:dyDescent="0.3">
      <c r="I11196" s="14" t="str">
        <f t="shared" si="174"/>
        <v/>
      </c>
    </row>
    <row r="11197" spans="9:9" ht="15" x14ac:dyDescent="0.3">
      <c r="I11197" s="14" t="str">
        <f t="shared" si="174"/>
        <v/>
      </c>
    </row>
    <row r="11198" spans="9:9" ht="15" x14ac:dyDescent="0.3">
      <c r="I11198" s="14" t="str">
        <f t="shared" si="174"/>
        <v/>
      </c>
    </row>
    <row r="11199" spans="9:9" ht="15" x14ac:dyDescent="0.3">
      <c r="I11199" s="14" t="str">
        <f t="shared" si="174"/>
        <v/>
      </c>
    </row>
    <row r="11200" spans="9:9" ht="15" x14ac:dyDescent="0.3">
      <c r="I11200" s="14" t="str">
        <f t="shared" si="174"/>
        <v/>
      </c>
    </row>
    <row r="11201" spans="9:9" ht="15" x14ac:dyDescent="0.3">
      <c r="I11201" s="14" t="str">
        <f t="shared" si="174"/>
        <v/>
      </c>
    </row>
    <row r="11202" spans="9:9" ht="15" x14ac:dyDescent="0.3">
      <c r="I11202" s="14" t="str">
        <f t="shared" ref="I11202:I11265" si="175">A11202&amp;B11202&amp;C11202&amp;D11202&amp;E11202</f>
        <v/>
      </c>
    </row>
    <row r="11203" spans="9:9" ht="15" x14ac:dyDescent="0.3">
      <c r="I11203" s="14" t="str">
        <f t="shared" si="175"/>
        <v/>
      </c>
    </row>
    <row r="11204" spans="9:9" ht="15" x14ac:dyDescent="0.3">
      <c r="I11204" s="14" t="str">
        <f t="shared" si="175"/>
        <v/>
      </c>
    </row>
    <row r="11205" spans="9:9" ht="15" x14ac:dyDescent="0.3">
      <c r="I11205" s="14" t="str">
        <f t="shared" si="175"/>
        <v/>
      </c>
    </row>
    <row r="11206" spans="9:9" ht="15" x14ac:dyDescent="0.3">
      <c r="I11206" s="14" t="str">
        <f t="shared" si="175"/>
        <v/>
      </c>
    </row>
    <row r="11207" spans="9:9" ht="15" x14ac:dyDescent="0.3">
      <c r="I11207" s="14" t="str">
        <f t="shared" si="175"/>
        <v/>
      </c>
    </row>
    <row r="11208" spans="9:9" ht="15" x14ac:dyDescent="0.3">
      <c r="I11208" s="14" t="str">
        <f t="shared" si="175"/>
        <v/>
      </c>
    </row>
    <row r="11209" spans="9:9" ht="15" x14ac:dyDescent="0.3">
      <c r="I11209" s="14" t="str">
        <f t="shared" si="175"/>
        <v/>
      </c>
    </row>
    <row r="11210" spans="9:9" ht="15" x14ac:dyDescent="0.3">
      <c r="I11210" s="14" t="str">
        <f t="shared" si="175"/>
        <v/>
      </c>
    </row>
    <row r="11211" spans="9:9" ht="15" x14ac:dyDescent="0.3">
      <c r="I11211" s="14" t="str">
        <f t="shared" si="175"/>
        <v/>
      </c>
    </row>
    <row r="11212" spans="9:9" ht="15" x14ac:dyDescent="0.3">
      <c r="I11212" s="14" t="str">
        <f t="shared" si="175"/>
        <v/>
      </c>
    </row>
    <row r="11213" spans="9:9" ht="15" x14ac:dyDescent="0.3">
      <c r="I11213" s="14" t="str">
        <f t="shared" si="175"/>
        <v/>
      </c>
    </row>
    <row r="11214" spans="9:9" ht="15" x14ac:dyDescent="0.3">
      <c r="I11214" s="14" t="str">
        <f t="shared" si="175"/>
        <v/>
      </c>
    </row>
    <row r="11215" spans="9:9" ht="15" x14ac:dyDescent="0.3">
      <c r="I11215" s="14" t="str">
        <f t="shared" si="175"/>
        <v/>
      </c>
    </row>
    <row r="11216" spans="9:9" ht="15" x14ac:dyDescent="0.3">
      <c r="I11216" s="14" t="str">
        <f t="shared" si="175"/>
        <v/>
      </c>
    </row>
    <row r="11217" spans="9:9" ht="15" x14ac:dyDescent="0.3">
      <c r="I11217" s="14" t="str">
        <f t="shared" si="175"/>
        <v/>
      </c>
    </row>
    <row r="11218" spans="9:9" ht="15" x14ac:dyDescent="0.3">
      <c r="I11218" s="14" t="str">
        <f t="shared" si="175"/>
        <v/>
      </c>
    </row>
    <row r="11219" spans="9:9" ht="15" x14ac:dyDescent="0.3">
      <c r="I11219" s="14" t="str">
        <f t="shared" si="175"/>
        <v/>
      </c>
    </row>
    <row r="11220" spans="9:9" ht="15" x14ac:dyDescent="0.3">
      <c r="I11220" s="14" t="str">
        <f t="shared" si="175"/>
        <v/>
      </c>
    </row>
    <row r="11221" spans="9:9" ht="15" x14ac:dyDescent="0.3">
      <c r="I11221" s="14" t="str">
        <f t="shared" si="175"/>
        <v/>
      </c>
    </row>
    <row r="11222" spans="9:9" ht="15" x14ac:dyDescent="0.3">
      <c r="I11222" s="14" t="str">
        <f t="shared" si="175"/>
        <v/>
      </c>
    </row>
    <row r="11223" spans="9:9" ht="15" x14ac:dyDescent="0.3">
      <c r="I11223" s="14" t="str">
        <f t="shared" si="175"/>
        <v/>
      </c>
    </row>
    <row r="11224" spans="9:9" ht="15" x14ac:dyDescent="0.3">
      <c r="I11224" s="14" t="str">
        <f t="shared" si="175"/>
        <v/>
      </c>
    </row>
    <row r="11225" spans="9:9" ht="15" x14ac:dyDescent="0.3">
      <c r="I11225" s="14" t="str">
        <f t="shared" si="175"/>
        <v/>
      </c>
    </row>
    <row r="11226" spans="9:9" ht="15" x14ac:dyDescent="0.3">
      <c r="I11226" s="14" t="str">
        <f t="shared" si="175"/>
        <v/>
      </c>
    </row>
    <row r="11227" spans="9:9" ht="15" x14ac:dyDescent="0.3">
      <c r="I11227" s="14" t="str">
        <f t="shared" si="175"/>
        <v/>
      </c>
    </row>
    <row r="11228" spans="9:9" ht="15" x14ac:dyDescent="0.3">
      <c r="I11228" s="14" t="str">
        <f t="shared" si="175"/>
        <v/>
      </c>
    </row>
    <row r="11229" spans="9:9" ht="15" x14ac:dyDescent="0.3">
      <c r="I11229" s="14" t="str">
        <f t="shared" si="175"/>
        <v/>
      </c>
    </row>
    <row r="11230" spans="9:9" ht="15" x14ac:dyDescent="0.3">
      <c r="I11230" s="14" t="str">
        <f t="shared" si="175"/>
        <v/>
      </c>
    </row>
    <row r="11231" spans="9:9" ht="15" x14ac:dyDescent="0.3">
      <c r="I11231" s="14" t="str">
        <f t="shared" si="175"/>
        <v/>
      </c>
    </row>
    <row r="11232" spans="9:9" ht="15" x14ac:dyDescent="0.3">
      <c r="I11232" s="14" t="str">
        <f t="shared" si="175"/>
        <v/>
      </c>
    </row>
    <row r="11233" spans="9:9" ht="15" x14ac:dyDescent="0.3">
      <c r="I11233" s="14" t="str">
        <f t="shared" si="175"/>
        <v/>
      </c>
    </row>
    <row r="11234" spans="9:9" ht="15" x14ac:dyDescent="0.3">
      <c r="I11234" s="14" t="str">
        <f t="shared" si="175"/>
        <v/>
      </c>
    </row>
    <row r="11235" spans="9:9" ht="15" x14ac:dyDescent="0.3">
      <c r="I11235" s="14" t="str">
        <f t="shared" si="175"/>
        <v/>
      </c>
    </row>
    <row r="11236" spans="9:9" ht="15" x14ac:dyDescent="0.3">
      <c r="I11236" s="14" t="str">
        <f t="shared" si="175"/>
        <v/>
      </c>
    </row>
    <row r="11237" spans="9:9" ht="15" x14ac:dyDescent="0.3">
      <c r="I11237" s="14" t="str">
        <f t="shared" si="175"/>
        <v/>
      </c>
    </row>
    <row r="11238" spans="9:9" ht="15" x14ac:dyDescent="0.3">
      <c r="I11238" s="14" t="str">
        <f t="shared" si="175"/>
        <v/>
      </c>
    </row>
    <row r="11239" spans="9:9" ht="15" x14ac:dyDescent="0.3">
      <c r="I11239" s="14" t="str">
        <f t="shared" si="175"/>
        <v/>
      </c>
    </row>
    <row r="11240" spans="9:9" ht="15" x14ac:dyDescent="0.3">
      <c r="I11240" s="14" t="str">
        <f t="shared" si="175"/>
        <v/>
      </c>
    </row>
    <row r="11241" spans="9:9" ht="15" x14ac:dyDescent="0.3">
      <c r="I11241" s="14" t="str">
        <f t="shared" si="175"/>
        <v/>
      </c>
    </row>
    <row r="11242" spans="9:9" ht="15" x14ac:dyDescent="0.3">
      <c r="I11242" s="14" t="str">
        <f t="shared" si="175"/>
        <v/>
      </c>
    </row>
    <row r="11243" spans="9:9" ht="15" x14ac:dyDescent="0.3">
      <c r="I11243" s="14" t="str">
        <f t="shared" si="175"/>
        <v/>
      </c>
    </row>
    <row r="11244" spans="9:9" ht="15" x14ac:dyDescent="0.3">
      <c r="I11244" s="14" t="str">
        <f t="shared" si="175"/>
        <v/>
      </c>
    </row>
    <row r="11245" spans="9:9" ht="15" x14ac:dyDescent="0.3">
      <c r="I11245" s="14" t="str">
        <f t="shared" si="175"/>
        <v/>
      </c>
    </row>
    <row r="11246" spans="9:9" ht="15" x14ac:dyDescent="0.3">
      <c r="I11246" s="14" t="str">
        <f t="shared" si="175"/>
        <v/>
      </c>
    </row>
    <row r="11247" spans="9:9" ht="15" x14ac:dyDescent="0.3">
      <c r="I11247" s="14" t="str">
        <f t="shared" si="175"/>
        <v/>
      </c>
    </row>
    <row r="11248" spans="9:9" ht="15" x14ac:dyDescent="0.3">
      <c r="I11248" s="14" t="str">
        <f t="shared" si="175"/>
        <v/>
      </c>
    </row>
    <row r="11249" spans="9:9" ht="15" x14ac:dyDescent="0.3">
      <c r="I11249" s="14" t="str">
        <f t="shared" si="175"/>
        <v/>
      </c>
    </row>
    <row r="11250" spans="9:9" ht="15" x14ac:dyDescent="0.3">
      <c r="I11250" s="14" t="str">
        <f t="shared" si="175"/>
        <v/>
      </c>
    </row>
    <row r="11251" spans="9:9" ht="15" x14ac:dyDescent="0.3">
      <c r="I11251" s="14" t="str">
        <f t="shared" si="175"/>
        <v/>
      </c>
    </row>
    <row r="11252" spans="9:9" ht="15" x14ac:dyDescent="0.3">
      <c r="I11252" s="14" t="str">
        <f t="shared" si="175"/>
        <v/>
      </c>
    </row>
    <row r="11253" spans="9:9" ht="15" x14ac:dyDescent="0.3">
      <c r="I11253" s="14" t="str">
        <f t="shared" si="175"/>
        <v/>
      </c>
    </row>
    <row r="11254" spans="9:9" ht="15" x14ac:dyDescent="0.3">
      <c r="I11254" s="14" t="str">
        <f t="shared" si="175"/>
        <v/>
      </c>
    </row>
    <row r="11255" spans="9:9" ht="15" x14ac:dyDescent="0.3">
      <c r="I11255" s="14" t="str">
        <f t="shared" si="175"/>
        <v/>
      </c>
    </row>
    <row r="11256" spans="9:9" ht="15" x14ac:dyDescent="0.3">
      <c r="I11256" s="14" t="str">
        <f t="shared" si="175"/>
        <v/>
      </c>
    </row>
    <row r="11257" spans="9:9" ht="15" x14ac:dyDescent="0.3">
      <c r="I11257" s="14" t="str">
        <f t="shared" si="175"/>
        <v/>
      </c>
    </row>
    <row r="11258" spans="9:9" ht="15" x14ac:dyDescent="0.3">
      <c r="I11258" s="14" t="str">
        <f t="shared" si="175"/>
        <v/>
      </c>
    </row>
    <row r="11259" spans="9:9" ht="15" x14ac:dyDescent="0.3">
      <c r="I11259" s="14" t="str">
        <f t="shared" si="175"/>
        <v/>
      </c>
    </row>
    <row r="11260" spans="9:9" ht="15" x14ac:dyDescent="0.3">
      <c r="I11260" s="14" t="str">
        <f t="shared" si="175"/>
        <v/>
      </c>
    </row>
    <row r="11261" spans="9:9" ht="15" x14ac:dyDescent="0.3">
      <c r="I11261" s="14" t="str">
        <f t="shared" si="175"/>
        <v/>
      </c>
    </row>
    <row r="11262" spans="9:9" ht="15" x14ac:dyDescent="0.3">
      <c r="I11262" s="14" t="str">
        <f t="shared" si="175"/>
        <v/>
      </c>
    </row>
    <row r="11263" spans="9:9" ht="15" x14ac:dyDescent="0.3">
      <c r="I11263" s="14" t="str">
        <f t="shared" si="175"/>
        <v/>
      </c>
    </row>
    <row r="11264" spans="9:9" ht="15" x14ac:dyDescent="0.3">
      <c r="I11264" s="14" t="str">
        <f t="shared" si="175"/>
        <v/>
      </c>
    </row>
    <row r="11265" spans="9:9" ht="15" x14ac:dyDescent="0.3">
      <c r="I11265" s="14" t="str">
        <f t="shared" si="175"/>
        <v/>
      </c>
    </row>
    <row r="11266" spans="9:9" ht="15" x14ac:dyDescent="0.3">
      <c r="I11266" s="14" t="str">
        <f t="shared" ref="I11266:I11329" si="176">A11266&amp;B11266&amp;C11266&amp;D11266&amp;E11266</f>
        <v/>
      </c>
    </row>
    <row r="11267" spans="9:9" ht="15" x14ac:dyDescent="0.3">
      <c r="I11267" s="14" t="str">
        <f t="shared" si="176"/>
        <v/>
      </c>
    </row>
    <row r="11268" spans="9:9" ht="15" x14ac:dyDescent="0.3">
      <c r="I11268" s="14" t="str">
        <f t="shared" si="176"/>
        <v/>
      </c>
    </row>
    <row r="11269" spans="9:9" ht="15" x14ac:dyDescent="0.3">
      <c r="I11269" s="14" t="str">
        <f t="shared" si="176"/>
        <v/>
      </c>
    </row>
    <row r="11270" spans="9:9" ht="15" x14ac:dyDescent="0.3">
      <c r="I11270" s="14" t="str">
        <f t="shared" si="176"/>
        <v/>
      </c>
    </row>
    <row r="11271" spans="9:9" ht="15" x14ac:dyDescent="0.3">
      <c r="I11271" s="14" t="str">
        <f t="shared" si="176"/>
        <v/>
      </c>
    </row>
    <row r="11272" spans="9:9" ht="15" x14ac:dyDescent="0.3">
      <c r="I11272" s="14" t="str">
        <f t="shared" si="176"/>
        <v/>
      </c>
    </row>
    <row r="11273" spans="9:9" ht="15" x14ac:dyDescent="0.3">
      <c r="I11273" s="14" t="str">
        <f t="shared" si="176"/>
        <v/>
      </c>
    </row>
    <row r="11274" spans="9:9" ht="15" x14ac:dyDescent="0.3">
      <c r="I11274" s="14" t="str">
        <f t="shared" si="176"/>
        <v/>
      </c>
    </row>
    <row r="11275" spans="9:9" ht="15" x14ac:dyDescent="0.3">
      <c r="I11275" s="14" t="str">
        <f t="shared" si="176"/>
        <v/>
      </c>
    </row>
    <row r="11276" spans="9:9" ht="15" x14ac:dyDescent="0.3">
      <c r="I11276" s="14" t="str">
        <f t="shared" si="176"/>
        <v/>
      </c>
    </row>
    <row r="11277" spans="9:9" ht="15" x14ac:dyDescent="0.3">
      <c r="I11277" s="14" t="str">
        <f t="shared" si="176"/>
        <v/>
      </c>
    </row>
    <row r="11278" spans="9:9" ht="15" x14ac:dyDescent="0.3">
      <c r="I11278" s="14" t="str">
        <f t="shared" si="176"/>
        <v/>
      </c>
    </row>
    <row r="11279" spans="9:9" ht="15" x14ac:dyDescent="0.3">
      <c r="I11279" s="14" t="str">
        <f t="shared" si="176"/>
        <v/>
      </c>
    </row>
    <row r="11280" spans="9:9" ht="15" x14ac:dyDescent="0.3">
      <c r="I11280" s="14" t="str">
        <f t="shared" si="176"/>
        <v/>
      </c>
    </row>
    <row r="11281" spans="9:9" ht="15" x14ac:dyDescent="0.3">
      <c r="I11281" s="14" t="str">
        <f t="shared" si="176"/>
        <v/>
      </c>
    </row>
    <row r="11282" spans="9:9" ht="15" x14ac:dyDescent="0.3">
      <c r="I11282" s="14" t="str">
        <f t="shared" si="176"/>
        <v/>
      </c>
    </row>
    <row r="11283" spans="9:9" ht="15" x14ac:dyDescent="0.3">
      <c r="I11283" s="14" t="str">
        <f t="shared" si="176"/>
        <v/>
      </c>
    </row>
    <row r="11284" spans="9:9" ht="15" x14ac:dyDescent="0.3">
      <c r="I11284" s="14" t="str">
        <f t="shared" si="176"/>
        <v/>
      </c>
    </row>
    <row r="11285" spans="9:9" ht="15" x14ac:dyDescent="0.3">
      <c r="I11285" s="14" t="str">
        <f t="shared" si="176"/>
        <v/>
      </c>
    </row>
    <row r="11286" spans="9:9" ht="15" x14ac:dyDescent="0.3">
      <c r="I11286" s="14" t="str">
        <f t="shared" si="176"/>
        <v/>
      </c>
    </row>
    <row r="11287" spans="9:9" ht="15" x14ac:dyDescent="0.3">
      <c r="I11287" s="14" t="str">
        <f t="shared" si="176"/>
        <v/>
      </c>
    </row>
    <row r="11288" spans="9:9" ht="15" x14ac:dyDescent="0.3">
      <c r="I11288" s="14" t="str">
        <f t="shared" si="176"/>
        <v/>
      </c>
    </row>
    <row r="11289" spans="9:9" ht="15" x14ac:dyDescent="0.3">
      <c r="I11289" s="14" t="str">
        <f t="shared" si="176"/>
        <v/>
      </c>
    </row>
    <row r="11290" spans="9:9" ht="15" x14ac:dyDescent="0.3">
      <c r="I11290" s="14" t="str">
        <f t="shared" si="176"/>
        <v/>
      </c>
    </row>
    <row r="11291" spans="9:9" ht="15" x14ac:dyDescent="0.3">
      <c r="I11291" s="14" t="str">
        <f t="shared" si="176"/>
        <v/>
      </c>
    </row>
    <row r="11292" spans="9:9" ht="15" x14ac:dyDescent="0.3">
      <c r="I11292" s="14" t="str">
        <f t="shared" si="176"/>
        <v/>
      </c>
    </row>
    <row r="11293" spans="9:9" ht="15" x14ac:dyDescent="0.3">
      <c r="I11293" s="14" t="str">
        <f t="shared" si="176"/>
        <v/>
      </c>
    </row>
    <row r="11294" spans="9:9" ht="15" x14ac:dyDescent="0.3">
      <c r="I11294" s="14" t="str">
        <f t="shared" si="176"/>
        <v/>
      </c>
    </row>
    <row r="11295" spans="9:9" ht="15" x14ac:dyDescent="0.3">
      <c r="I11295" s="14" t="str">
        <f t="shared" si="176"/>
        <v/>
      </c>
    </row>
    <row r="11296" spans="9:9" ht="15" x14ac:dyDescent="0.3">
      <c r="I11296" s="14" t="str">
        <f t="shared" si="176"/>
        <v/>
      </c>
    </row>
    <row r="11297" spans="9:9" ht="15" x14ac:dyDescent="0.3">
      <c r="I11297" s="14" t="str">
        <f t="shared" si="176"/>
        <v/>
      </c>
    </row>
    <row r="11298" spans="9:9" ht="15" x14ac:dyDescent="0.3">
      <c r="I11298" s="14" t="str">
        <f t="shared" si="176"/>
        <v/>
      </c>
    </row>
    <row r="11299" spans="9:9" ht="15" x14ac:dyDescent="0.3">
      <c r="I11299" s="14" t="str">
        <f t="shared" si="176"/>
        <v/>
      </c>
    </row>
    <row r="11300" spans="9:9" ht="15" x14ac:dyDescent="0.3">
      <c r="I11300" s="14" t="str">
        <f t="shared" si="176"/>
        <v/>
      </c>
    </row>
    <row r="11301" spans="9:9" ht="15" x14ac:dyDescent="0.3">
      <c r="I11301" s="14" t="str">
        <f t="shared" si="176"/>
        <v/>
      </c>
    </row>
    <row r="11302" spans="9:9" ht="15" x14ac:dyDescent="0.3">
      <c r="I11302" s="14" t="str">
        <f t="shared" si="176"/>
        <v/>
      </c>
    </row>
    <row r="11303" spans="9:9" ht="15" x14ac:dyDescent="0.3">
      <c r="I11303" s="14" t="str">
        <f t="shared" si="176"/>
        <v/>
      </c>
    </row>
    <row r="11304" spans="9:9" ht="15" x14ac:dyDescent="0.3">
      <c r="I11304" s="14" t="str">
        <f t="shared" si="176"/>
        <v/>
      </c>
    </row>
    <row r="11305" spans="9:9" ht="15" x14ac:dyDescent="0.3">
      <c r="I11305" s="14" t="str">
        <f t="shared" si="176"/>
        <v/>
      </c>
    </row>
    <row r="11306" spans="9:9" ht="15" x14ac:dyDescent="0.3">
      <c r="I11306" s="14" t="str">
        <f t="shared" si="176"/>
        <v/>
      </c>
    </row>
    <row r="11307" spans="9:9" ht="15" x14ac:dyDescent="0.3">
      <c r="I11307" s="14" t="str">
        <f t="shared" si="176"/>
        <v/>
      </c>
    </row>
    <row r="11308" spans="9:9" ht="15" x14ac:dyDescent="0.3">
      <c r="I11308" s="14" t="str">
        <f t="shared" si="176"/>
        <v/>
      </c>
    </row>
    <row r="11309" spans="9:9" ht="15" x14ac:dyDescent="0.3">
      <c r="I11309" s="14" t="str">
        <f t="shared" si="176"/>
        <v/>
      </c>
    </row>
    <row r="11310" spans="9:9" ht="15" x14ac:dyDescent="0.3">
      <c r="I11310" s="14" t="str">
        <f t="shared" si="176"/>
        <v/>
      </c>
    </row>
    <row r="11311" spans="9:9" ht="15" x14ac:dyDescent="0.3">
      <c r="I11311" s="14" t="str">
        <f t="shared" si="176"/>
        <v/>
      </c>
    </row>
    <row r="11312" spans="9:9" ht="15" x14ac:dyDescent="0.3">
      <c r="I11312" s="14" t="str">
        <f t="shared" si="176"/>
        <v/>
      </c>
    </row>
    <row r="11313" spans="9:9" ht="15" x14ac:dyDescent="0.3">
      <c r="I11313" s="14" t="str">
        <f t="shared" si="176"/>
        <v/>
      </c>
    </row>
    <row r="11314" spans="9:9" ht="15" x14ac:dyDescent="0.3">
      <c r="I11314" s="14" t="str">
        <f t="shared" si="176"/>
        <v/>
      </c>
    </row>
    <row r="11315" spans="9:9" ht="15" x14ac:dyDescent="0.3">
      <c r="I11315" s="14" t="str">
        <f t="shared" si="176"/>
        <v/>
      </c>
    </row>
    <row r="11316" spans="9:9" ht="15" x14ac:dyDescent="0.3">
      <c r="I11316" s="14" t="str">
        <f t="shared" si="176"/>
        <v/>
      </c>
    </row>
    <row r="11317" spans="9:9" ht="15" x14ac:dyDescent="0.3">
      <c r="I11317" s="14" t="str">
        <f t="shared" si="176"/>
        <v/>
      </c>
    </row>
    <row r="11318" spans="9:9" ht="15" x14ac:dyDescent="0.3">
      <c r="I11318" s="14" t="str">
        <f t="shared" si="176"/>
        <v/>
      </c>
    </row>
    <row r="11319" spans="9:9" ht="15" x14ac:dyDescent="0.3">
      <c r="I11319" s="14" t="str">
        <f t="shared" si="176"/>
        <v/>
      </c>
    </row>
    <row r="11320" spans="9:9" ht="15" x14ac:dyDescent="0.3">
      <c r="I11320" s="14" t="str">
        <f t="shared" si="176"/>
        <v/>
      </c>
    </row>
    <row r="11321" spans="9:9" ht="15" x14ac:dyDescent="0.3">
      <c r="I11321" s="14" t="str">
        <f t="shared" si="176"/>
        <v/>
      </c>
    </row>
    <row r="11322" spans="9:9" ht="15" x14ac:dyDescent="0.3">
      <c r="I11322" s="14" t="str">
        <f t="shared" si="176"/>
        <v/>
      </c>
    </row>
    <row r="11323" spans="9:9" ht="15" x14ac:dyDescent="0.3">
      <c r="I11323" s="14" t="str">
        <f t="shared" si="176"/>
        <v/>
      </c>
    </row>
    <row r="11324" spans="9:9" ht="15" x14ac:dyDescent="0.3">
      <c r="I11324" s="14" t="str">
        <f t="shared" si="176"/>
        <v/>
      </c>
    </row>
    <row r="11325" spans="9:9" ht="15" x14ac:dyDescent="0.3">
      <c r="I11325" s="14" t="str">
        <f t="shared" si="176"/>
        <v/>
      </c>
    </row>
    <row r="11326" spans="9:9" ht="15" x14ac:dyDescent="0.3">
      <c r="I11326" s="14" t="str">
        <f t="shared" si="176"/>
        <v/>
      </c>
    </row>
    <row r="11327" spans="9:9" ht="15" x14ac:dyDescent="0.3">
      <c r="I11327" s="14" t="str">
        <f t="shared" si="176"/>
        <v/>
      </c>
    </row>
    <row r="11328" spans="9:9" ht="15" x14ac:dyDescent="0.3">
      <c r="I11328" s="14" t="str">
        <f t="shared" si="176"/>
        <v/>
      </c>
    </row>
    <row r="11329" spans="9:9" ht="15" x14ac:dyDescent="0.3">
      <c r="I11329" s="14" t="str">
        <f t="shared" si="176"/>
        <v/>
      </c>
    </row>
    <row r="11330" spans="9:9" ht="15" x14ac:dyDescent="0.3">
      <c r="I11330" s="14" t="str">
        <f t="shared" ref="I11330:I11393" si="177">A11330&amp;B11330&amp;C11330&amp;D11330&amp;E11330</f>
        <v/>
      </c>
    </row>
    <row r="11331" spans="9:9" ht="15" x14ac:dyDescent="0.3">
      <c r="I11331" s="14" t="str">
        <f t="shared" si="177"/>
        <v/>
      </c>
    </row>
    <row r="11332" spans="9:9" ht="15" x14ac:dyDescent="0.3">
      <c r="I11332" s="14" t="str">
        <f t="shared" si="177"/>
        <v/>
      </c>
    </row>
    <row r="11333" spans="9:9" ht="15" x14ac:dyDescent="0.3">
      <c r="I11333" s="14" t="str">
        <f t="shared" si="177"/>
        <v/>
      </c>
    </row>
    <row r="11334" spans="9:9" ht="15" x14ac:dyDescent="0.3">
      <c r="I11334" s="14" t="str">
        <f t="shared" si="177"/>
        <v/>
      </c>
    </row>
    <row r="11335" spans="9:9" ht="15" x14ac:dyDescent="0.3">
      <c r="I11335" s="14" t="str">
        <f t="shared" si="177"/>
        <v/>
      </c>
    </row>
    <row r="11336" spans="9:9" ht="15" x14ac:dyDescent="0.3">
      <c r="I11336" s="14" t="str">
        <f t="shared" si="177"/>
        <v/>
      </c>
    </row>
    <row r="11337" spans="9:9" ht="15" x14ac:dyDescent="0.3">
      <c r="I11337" s="14" t="str">
        <f t="shared" si="177"/>
        <v/>
      </c>
    </row>
    <row r="11338" spans="9:9" ht="15" x14ac:dyDescent="0.3">
      <c r="I11338" s="14" t="str">
        <f t="shared" si="177"/>
        <v/>
      </c>
    </row>
    <row r="11339" spans="9:9" ht="15" x14ac:dyDescent="0.3">
      <c r="I11339" s="14" t="str">
        <f t="shared" si="177"/>
        <v/>
      </c>
    </row>
    <row r="11340" spans="9:9" ht="15" x14ac:dyDescent="0.3">
      <c r="I11340" s="14" t="str">
        <f t="shared" si="177"/>
        <v/>
      </c>
    </row>
    <row r="11341" spans="9:9" ht="15" x14ac:dyDescent="0.3">
      <c r="I11341" s="14" t="str">
        <f t="shared" si="177"/>
        <v/>
      </c>
    </row>
    <row r="11342" spans="9:9" ht="15" x14ac:dyDescent="0.3">
      <c r="I11342" s="14" t="str">
        <f t="shared" si="177"/>
        <v/>
      </c>
    </row>
    <row r="11343" spans="9:9" ht="15" x14ac:dyDescent="0.3">
      <c r="I11343" s="14" t="str">
        <f t="shared" si="177"/>
        <v/>
      </c>
    </row>
    <row r="11344" spans="9:9" ht="15" x14ac:dyDescent="0.3">
      <c r="I11344" s="14" t="str">
        <f t="shared" si="177"/>
        <v/>
      </c>
    </row>
    <row r="11345" spans="9:9" ht="15" x14ac:dyDescent="0.3">
      <c r="I11345" s="14" t="str">
        <f t="shared" si="177"/>
        <v/>
      </c>
    </row>
    <row r="11346" spans="9:9" ht="15" x14ac:dyDescent="0.3">
      <c r="I11346" s="14" t="str">
        <f t="shared" si="177"/>
        <v/>
      </c>
    </row>
    <row r="11347" spans="9:9" ht="15" x14ac:dyDescent="0.3">
      <c r="I11347" s="14" t="str">
        <f t="shared" si="177"/>
        <v/>
      </c>
    </row>
    <row r="11348" spans="9:9" ht="15" x14ac:dyDescent="0.3">
      <c r="I11348" s="14" t="str">
        <f t="shared" si="177"/>
        <v/>
      </c>
    </row>
    <row r="11349" spans="9:9" ht="15" x14ac:dyDescent="0.3">
      <c r="I11349" s="14" t="str">
        <f t="shared" si="177"/>
        <v/>
      </c>
    </row>
    <row r="11350" spans="9:9" ht="15" x14ac:dyDescent="0.3">
      <c r="I11350" s="14" t="str">
        <f t="shared" si="177"/>
        <v/>
      </c>
    </row>
    <row r="11351" spans="9:9" ht="15" x14ac:dyDescent="0.3">
      <c r="I11351" s="14" t="str">
        <f t="shared" si="177"/>
        <v/>
      </c>
    </row>
    <row r="11352" spans="9:9" ht="15" x14ac:dyDescent="0.3">
      <c r="I11352" s="14" t="str">
        <f t="shared" si="177"/>
        <v/>
      </c>
    </row>
    <row r="11353" spans="9:9" ht="15" x14ac:dyDescent="0.3">
      <c r="I11353" s="14" t="str">
        <f t="shared" si="177"/>
        <v/>
      </c>
    </row>
    <row r="11354" spans="9:9" ht="15" x14ac:dyDescent="0.3">
      <c r="I11354" s="14" t="str">
        <f t="shared" si="177"/>
        <v/>
      </c>
    </row>
    <row r="11355" spans="9:9" ht="15" x14ac:dyDescent="0.3">
      <c r="I11355" s="14" t="str">
        <f t="shared" si="177"/>
        <v/>
      </c>
    </row>
    <row r="11356" spans="9:9" ht="15" x14ac:dyDescent="0.3">
      <c r="I11356" s="14" t="str">
        <f t="shared" si="177"/>
        <v/>
      </c>
    </row>
    <row r="11357" spans="9:9" ht="15" x14ac:dyDescent="0.3">
      <c r="I11357" s="14" t="str">
        <f t="shared" si="177"/>
        <v/>
      </c>
    </row>
    <row r="11358" spans="9:9" ht="15" x14ac:dyDescent="0.3">
      <c r="I11358" s="14" t="str">
        <f t="shared" si="177"/>
        <v/>
      </c>
    </row>
    <row r="11359" spans="9:9" ht="15" x14ac:dyDescent="0.3">
      <c r="I11359" s="14" t="str">
        <f t="shared" si="177"/>
        <v/>
      </c>
    </row>
    <row r="11360" spans="9:9" ht="15" x14ac:dyDescent="0.3">
      <c r="I11360" s="14" t="str">
        <f t="shared" si="177"/>
        <v/>
      </c>
    </row>
    <row r="11361" spans="9:9" ht="15" x14ac:dyDescent="0.3">
      <c r="I11361" s="14" t="str">
        <f t="shared" si="177"/>
        <v/>
      </c>
    </row>
    <row r="11362" spans="9:9" ht="15" x14ac:dyDescent="0.3">
      <c r="I11362" s="14" t="str">
        <f t="shared" si="177"/>
        <v/>
      </c>
    </row>
    <row r="11363" spans="9:9" ht="15" x14ac:dyDescent="0.3">
      <c r="I11363" s="14" t="str">
        <f t="shared" si="177"/>
        <v/>
      </c>
    </row>
    <row r="11364" spans="9:9" ht="15" x14ac:dyDescent="0.3">
      <c r="I11364" s="14" t="str">
        <f t="shared" si="177"/>
        <v/>
      </c>
    </row>
    <row r="11365" spans="9:9" ht="15" x14ac:dyDescent="0.3">
      <c r="I11365" s="14" t="str">
        <f t="shared" si="177"/>
        <v/>
      </c>
    </row>
    <row r="11366" spans="9:9" ht="15" x14ac:dyDescent="0.3">
      <c r="I11366" s="14" t="str">
        <f t="shared" si="177"/>
        <v/>
      </c>
    </row>
    <row r="11367" spans="9:9" ht="15" x14ac:dyDescent="0.3">
      <c r="I11367" s="14" t="str">
        <f t="shared" si="177"/>
        <v/>
      </c>
    </row>
    <row r="11368" spans="9:9" ht="15" x14ac:dyDescent="0.3">
      <c r="I11368" s="14" t="str">
        <f t="shared" si="177"/>
        <v/>
      </c>
    </row>
    <row r="11369" spans="9:9" ht="15" x14ac:dyDescent="0.3">
      <c r="I11369" s="14" t="str">
        <f t="shared" si="177"/>
        <v/>
      </c>
    </row>
    <row r="11370" spans="9:9" ht="15" x14ac:dyDescent="0.3">
      <c r="I11370" s="14" t="str">
        <f t="shared" si="177"/>
        <v/>
      </c>
    </row>
    <row r="11371" spans="9:9" ht="15" x14ac:dyDescent="0.3">
      <c r="I11371" s="14" t="str">
        <f t="shared" si="177"/>
        <v/>
      </c>
    </row>
    <row r="11372" spans="9:9" ht="15" x14ac:dyDescent="0.3">
      <c r="I11372" s="14" t="str">
        <f t="shared" si="177"/>
        <v/>
      </c>
    </row>
    <row r="11373" spans="9:9" ht="15" x14ac:dyDescent="0.3">
      <c r="I11373" s="14" t="str">
        <f t="shared" si="177"/>
        <v/>
      </c>
    </row>
    <row r="11374" spans="9:9" ht="15" x14ac:dyDescent="0.3">
      <c r="I11374" s="14" t="str">
        <f t="shared" si="177"/>
        <v/>
      </c>
    </row>
    <row r="11375" spans="9:9" ht="15" x14ac:dyDescent="0.3">
      <c r="I11375" s="14" t="str">
        <f t="shared" si="177"/>
        <v/>
      </c>
    </row>
    <row r="11376" spans="9:9" ht="15" x14ac:dyDescent="0.3">
      <c r="I11376" s="14" t="str">
        <f t="shared" si="177"/>
        <v/>
      </c>
    </row>
    <row r="11377" spans="9:9" ht="15" x14ac:dyDescent="0.3">
      <c r="I11377" s="14" t="str">
        <f t="shared" si="177"/>
        <v/>
      </c>
    </row>
    <row r="11378" spans="9:9" ht="15" x14ac:dyDescent="0.3">
      <c r="I11378" s="14" t="str">
        <f t="shared" si="177"/>
        <v/>
      </c>
    </row>
    <row r="11379" spans="9:9" ht="15" x14ac:dyDescent="0.3">
      <c r="I11379" s="14" t="str">
        <f t="shared" si="177"/>
        <v/>
      </c>
    </row>
    <row r="11380" spans="9:9" ht="15" x14ac:dyDescent="0.3">
      <c r="I11380" s="14" t="str">
        <f t="shared" si="177"/>
        <v/>
      </c>
    </row>
    <row r="11381" spans="9:9" ht="15" x14ac:dyDescent="0.3">
      <c r="I11381" s="14" t="str">
        <f t="shared" si="177"/>
        <v/>
      </c>
    </row>
    <row r="11382" spans="9:9" ht="15" x14ac:dyDescent="0.3">
      <c r="I11382" s="14" t="str">
        <f t="shared" si="177"/>
        <v/>
      </c>
    </row>
    <row r="11383" spans="9:9" ht="15" x14ac:dyDescent="0.3">
      <c r="I11383" s="14" t="str">
        <f t="shared" si="177"/>
        <v/>
      </c>
    </row>
    <row r="11384" spans="9:9" ht="15" x14ac:dyDescent="0.3">
      <c r="I11384" s="14" t="str">
        <f t="shared" si="177"/>
        <v/>
      </c>
    </row>
    <row r="11385" spans="9:9" ht="15" x14ac:dyDescent="0.3">
      <c r="I11385" s="14" t="str">
        <f t="shared" si="177"/>
        <v/>
      </c>
    </row>
    <row r="11386" spans="9:9" ht="15" x14ac:dyDescent="0.3">
      <c r="I11386" s="14" t="str">
        <f t="shared" si="177"/>
        <v/>
      </c>
    </row>
    <row r="11387" spans="9:9" ht="15" x14ac:dyDescent="0.3">
      <c r="I11387" s="14" t="str">
        <f t="shared" si="177"/>
        <v/>
      </c>
    </row>
    <row r="11388" spans="9:9" ht="15" x14ac:dyDescent="0.3">
      <c r="I11388" s="14" t="str">
        <f t="shared" si="177"/>
        <v/>
      </c>
    </row>
    <row r="11389" spans="9:9" ht="15" x14ac:dyDescent="0.3">
      <c r="I11389" s="14" t="str">
        <f t="shared" si="177"/>
        <v/>
      </c>
    </row>
    <row r="11390" spans="9:9" ht="15" x14ac:dyDescent="0.3">
      <c r="I11390" s="14" t="str">
        <f t="shared" si="177"/>
        <v/>
      </c>
    </row>
    <row r="11391" spans="9:9" ht="15" x14ac:dyDescent="0.3">
      <c r="I11391" s="14" t="str">
        <f t="shared" si="177"/>
        <v/>
      </c>
    </row>
    <row r="11392" spans="9:9" ht="15" x14ac:dyDescent="0.3">
      <c r="I11392" s="14" t="str">
        <f t="shared" si="177"/>
        <v/>
      </c>
    </row>
    <row r="11393" spans="9:9" ht="15" x14ac:dyDescent="0.3">
      <c r="I11393" s="14" t="str">
        <f t="shared" si="177"/>
        <v/>
      </c>
    </row>
    <row r="11394" spans="9:9" ht="15" x14ac:dyDescent="0.3">
      <c r="I11394" s="14" t="str">
        <f t="shared" ref="I11394:I11457" si="178">A11394&amp;B11394&amp;C11394&amp;D11394&amp;E11394</f>
        <v/>
      </c>
    </row>
    <row r="11395" spans="9:9" ht="15" x14ac:dyDescent="0.3">
      <c r="I11395" s="14" t="str">
        <f t="shared" si="178"/>
        <v/>
      </c>
    </row>
    <row r="11396" spans="9:9" ht="15" x14ac:dyDescent="0.3">
      <c r="I11396" s="14" t="str">
        <f t="shared" si="178"/>
        <v/>
      </c>
    </row>
    <row r="11397" spans="9:9" ht="15" x14ac:dyDescent="0.3">
      <c r="I11397" s="14" t="str">
        <f t="shared" si="178"/>
        <v/>
      </c>
    </row>
    <row r="11398" spans="9:9" ht="15" x14ac:dyDescent="0.3">
      <c r="I11398" s="14" t="str">
        <f t="shared" si="178"/>
        <v/>
      </c>
    </row>
    <row r="11399" spans="9:9" ht="15" x14ac:dyDescent="0.3">
      <c r="I11399" s="14" t="str">
        <f t="shared" si="178"/>
        <v/>
      </c>
    </row>
    <row r="11400" spans="9:9" ht="15" x14ac:dyDescent="0.3">
      <c r="I11400" s="14" t="str">
        <f t="shared" si="178"/>
        <v/>
      </c>
    </row>
    <row r="11401" spans="9:9" ht="15" x14ac:dyDescent="0.3">
      <c r="I11401" s="14" t="str">
        <f t="shared" si="178"/>
        <v/>
      </c>
    </row>
    <row r="11402" spans="9:9" ht="15" x14ac:dyDescent="0.3">
      <c r="I11402" s="14" t="str">
        <f t="shared" si="178"/>
        <v/>
      </c>
    </row>
    <row r="11403" spans="9:9" ht="15" x14ac:dyDescent="0.3">
      <c r="I11403" s="14" t="str">
        <f t="shared" si="178"/>
        <v/>
      </c>
    </row>
    <row r="11404" spans="9:9" ht="15" x14ac:dyDescent="0.3">
      <c r="I11404" s="14" t="str">
        <f t="shared" si="178"/>
        <v/>
      </c>
    </row>
    <row r="11405" spans="9:9" ht="15" x14ac:dyDescent="0.3">
      <c r="I11405" s="14" t="str">
        <f t="shared" si="178"/>
        <v/>
      </c>
    </row>
    <row r="11406" spans="9:9" ht="15" x14ac:dyDescent="0.3">
      <c r="I11406" s="14" t="str">
        <f t="shared" si="178"/>
        <v/>
      </c>
    </row>
    <row r="11407" spans="9:9" ht="15" x14ac:dyDescent="0.3">
      <c r="I11407" s="14" t="str">
        <f t="shared" si="178"/>
        <v/>
      </c>
    </row>
    <row r="11408" spans="9:9" ht="15" x14ac:dyDescent="0.3">
      <c r="I11408" s="14" t="str">
        <f t="shared" si="178"/>
        <v/>
      </c>
    </row>
    <row r="11409" spans="9:9" ht="15" x14ac:dyDescent="0.3">
      <c r="I11409" s="14" t="str">
        <f t="shared" si="178"/>
        <v/>
      </c>
    </row>
    <row r="11410" spans="9:9" ht="15" x14ac:dyDescent="0.3">
      <c r="I11410" s="14" t="str">
        <f t="shared" si="178"/>
        <v/>
      </c>
    </row>
    <row r="11411" spans="9:9" ht="15" x14ac:dyDescent="0.3">
      <c r="I11411" s="14" t="str">
        <f t="shared" si="178"/>
        <v/>
      </c>
    </row>
    <row r="11412" spans="9:9" ht="15" x14ac:dyDescent="0.3">
      <c r="I11412" s="14" t="str">
        <f t="shared" si="178"/>
        <v/>
      </c>
    </row>
    <row r="11413" spans="9:9" ht="15" x14ac:dyDescent="0.3">
      <c r="I11413" s="14" t="str">
        <f t="shared" si="178"/>
        <v/>
      </c>
    </row>
    <row r="11414" spans="9:9" ht="15" x14ac:dyDescent="0.3">
      <c r="I11414" s="14" t="str">
        <f t="shared" si="178"/>
        <v/>
      </c>
    </row>
    <row r="11415" spans="9:9" ht="15" x14ac:dyDescent="0.3">
      <c r="I11415" s="14" t="str">
        <f t="shared" si="178"/>
        <v/>
      </c>
    </row>
    <row r="11416" spans="9:9" ht="15" x14ac:dyDescent="0.3">
      <c r="I11416" s="14" t="str">
        <f t="shared" si="178"/>
        <v/>
      </c>
    </row>
    <row r="11417" spans="9:9" ht="15" x14ac:dyDescent="0.3">
      <c r="I11417" s="14" t="str">
        <f t="shared" si="178"/>
        <v/>
      </c>
    </row>
    <row r="11418" spans="9:9" ht="15" x14ac:dyDescent="0.3">
      <c r="I11418" s="14" t="str">
        <f t="shared" si="178"/>
        <v/>
      </c>
    </row>
    <row r="11419" spans="9:9" ht="15" x14ac:dyDescent="0.3">
      <c r="I11419" s="14" t="str">
        <f t="shared" si="178"/>
        <v/>
      </c>
    </row>
    <row r="11420" spans="9:9" ht="15" x14ac:dyDescent="0.3">
      <c r="I11420" s="14" t="str">
        <f t="shared" si="178"/>
        <v/>
      </c>
    </row>
    <row r="11421" spans="9:9" ht="15" x14ac:dyDescent="0.3">
      <c r="I11421" s="14" t="str">
        <f t="shared" si="178"/>
        <v/>
      </c>
    </row>
    <row r="11422" spans="9:9" ht="15" x14ac:dyDescent="0.3">
      <c r="I11422" s="14" t="str">
        <f t="shared" si="178"/>
        <v/>
      </c>
    </row>
    <row r="11423" spans="9:9" ht="15" x14ac:dyDescent="0.3">
      <c r="I11423" s="14" t="str">
        <f t="shared" si="178"/>
        <v/>
      </c>
    </row>
    <row r="11424" spans="9:9" ht="15" x14ac:dyDescent="0.3">
      <c r="I11424" s="14" t="str">
        <f t="shared" si="178"/>
        <v/>
      </c>
    </row>
    <row r="11425" spans="9:9" ht="15" x14ac:dyDescent="0.3">
      <c r="I11425" s="14" t="str">
        <f t="shared" si="178"/>
        <v/>
      </c>
    </row>
    <row r="11426" spans="9:9" ht="15" x14ac:dyDescent="0.3">
      <c r="I11426" s="14" t="str">
        <f t="shared" si="178"/>
        <v/>
      </c>
    </row>
    <row r="11427" spans="9:9" ht="15" x14ac:dyDescent="0.3">
      <c r="I11427" s="14" t="str">
        <f t="shared" si="178"/>
        <v/>
      </c>
    </row>
    <row r="11428" spans="9:9" ht="15" x14ac:dyDescent="0.3">
      <c r="I11428" s="14" t="str">
        <f t="shared" si="178"/>
        <v/>
      </c>
    </row>
    <row r="11429" spans="9:9" ht="15" x14ac:dyDescent="0.3">
      <c r="I11429" s="14" t="str">
        <f t="shared" si="178"/>
        <v/>
      </c>
    </row>
    <row r="11430" spans="9:9" ht="15" x14ac:dyDescent="0.3">
      <c r="I11430" s="14" t="str">
        <f t="shared" si="178"/>
        <v/>
      </c>
    </row>
    <row r="11431" spans="9:9" ht="15" x14ac:dyDescent="0.3">
      <c r="I11431" s="14" t="str">
        <f t="shared" si="178"/>
        <v/>
      </c>
    </row>
    <row r="11432" spans="9:9" ht="15" x14ac:dyDescent="0.3">
      <c r="I11432" s="14" t="str">
        <f t="shared" si="178"/>
        <v/>
      </c>
    </row>
    <row r="11433" spans="9:9" ht="15" x14ac:dyDescent="0.3">
      <c r="I11433" s="14" t="str">
        <f t="shared" si="178"/>
        <v/>
      </c>
    </row>
    <row r="11434" spans="9:9" ht="15" x14ac:dyDescent="0.3">
      <c r="I11434" s="14" t="str">
        <f t="shared" si="178"/>
        <v/>
      </c>
    </row>
    <row r="11435" spans="9:9" ht="15" x14ac:dyDescent="0.3">
      <c r="I11435" s="14" t="str">
        <f t="shared" si="178"/>
        <v/>
      </c>
    </row>
    <row r="11436" spans="9:9" ht="15" x14ac:dyDescent="0.3">
      <c r="I11436" s="14" t="str">
        <f t="shared" si="178"/>
        <v/>
      </c>
    </row>
    <row r="11437" spans="9:9" ht="15" x14ac:dyDescent="0.3">
      <c r="I11437" s="14" t="str">
        <f t="shared" si="178"/>
        <v/>
      </c>
    </row>
    <row r="11438" spans="9:9" ht="15" x14ac:dyDescent="0.3">
      <c r="I11438" s="14" t="str">
        <f t="shared" si="178"/>
        <v/>
      </c>
    </row>
    <row r="11439" spans="9:9" ht="15" x14ac:dyDescent="0.3">
      <c r="I11439" s="14" t="str">
        <f t="shared" si="178"/>
        <v/>
      </c>
    </row>
    <row r="11440" spans="9:9" ht="15" x14ac:dyDescent="0.3">
      <c r="I11440" s="14" t="str">
        <f t="shared" si="178"/>
        <v/>
      </c>
    </row>
    <row r="11441" spans="9:9" ht="15" x14ac:dyDescent="0.3">
      <c r="I11441" s="14" t="str">
        <f t="shared" si="178"/>
        <v/>
      </c>
    </row>
    <row r="11442" spans="9:9" ht="15" x14ac:dyDescent="0.3">
      <c r="I11442" s="14" t="str">
        <f t="shared" si="178"/>
        <v/>
      </c>
    </row>
    <row r="11443" spans="9:9" ht="15" x14ac:dyDescent="0.3">
      <c r="I11443" s="14" t="str">
        <f t="shared" si="178"/>
        <v/>
      </c>
    </row>
    <row r="11444" spans="9:9" ht="15" x14ac:dyDescent="0.3">
      <c r="I11444" s="14" t="str">
        <f t="shared" si="178"/>
        <v/>
      </c>
    </row>
    <row r="11445" spans="9:9" ht="15" x14ac:dyDescent="0.3">
      <c r="I11445" s="14" t="str">
        <f t="shared" si="178"/>
        <v/>
      </c>
    </row>
    <row r="11446" spans="9:9" ht="15" x14ac:dyDescent="0.3">
      <c r="I11446" s="14" t="str">
        <f t="shared" si="178"/>
        <v/>
      </c>
    </row>
    <row r="11447" spans="9:9" ht="15" x14ac:dyDescent="0.3">
      <c r="I11447" s="14" t="str">
        <f t="shared" si="178"/>
        <v/>
      </c>
    </row>
    <row r="11448" spans="9:9" ht="15" x14ac:dyDescent="0.3">
      <c r="I11448" s="14" t="str">
        <f t="shared" si="178"/>
        <v/>
      </c>
    </row>
    <row r="11449" spans="9:9" ht="15" x14ac:dyDescent="0.3">
      <c r="I11449" s="14" t="str">
        <f t="shared" si="178"/>
        <v/>
      </c>
    </row>
    <row r="11450" spans="9:9" ht="15" x14ac:dyDescent="0.3">
      <c r="I11450" s="14" t="str">
        <f t="shared" si="178"/>
        <v/>
      </c>
    </row>
    <row r="11451" spans="9:9" ht="15" x14ac:dyDescent="0.3">
      <c r="I11451" s="14" t="str">
        <f t="shared" si="178"/>
        <v/>
      </c>
    </row>
    <row r="11452" spans="9:9" ht="15" x14ac:dyDescent="0.3">
      <c r="I11452" s="14" t="str">
        <f t="shared" si="178"/>
        <v/>
      </c>
    </row>
    <row r="11453" spans="9:9" ht="15" x14ac:dyDescent="0.3">
      <c r="I11453" s="14" t="str">
        <f t="shared" si="178"/>
        <v/>
      </c>
    </row>
    <row r="11454" spans="9:9" ht="15" x14ac:dyDescent="0.3">
      <c r="I11454" s="14" t="str">
        <f t="shared" si="178"/>
        <v/>
      </c>
    </row>
    <row r="11455" spans="9:9" ht="15" x14ac:dyDescent="0.3">
      <c r="I11455" s="14" t="str">
        <f t="shared" si="178"/>
        <v/>
      </c>
    </row>
    <row r="11456" spans="9:9" ht="15" x14ac:dyDescent="0.3">
      <c r="I11456" s="14" t="str">
        <f t="shared" si="178"/>
        <v/>
      </c>
    </row>
    <row r="11457" spans="9:9" ht="15" x14ac:dyDescent="0.3">
      <c r="I11457" s="14" t="str">
        <f t="shared" si="178"/>
        <v/>
      </c>
    </row>
    <row r="11458" spans="9:9" ht="15" x14ac:dyDescent="0.3">
      <c r="I11458" s="14" t="str">
        <f t="shared" ref="I11458:I11521" si="179">A11458&amp;B11458&amp;C11458&amp;D11458&amp;E11458</f>
        <v/>
      </c>
    </row>
    <row r="11459" spans="9:9" ht="15" x14ac:dyDescent="0.3">
      <c r="I11459" s="14" t="str">
        <f t="shared" si="179"/>
        <v/>
      </c>
    </row>
    <row r="11460" spans="9:9" ht="15" x14ac:dyDescent="0.3">
      <c r="I11460" s="14" t="str">
        <f t="shared" si="179"/>
        <v/>
      </c>
    </row>
    <row r="11461" spans="9:9" ht="15" x14ac:dyDescent="0.3">
      <c r="I11461" s="14" t="str">
        <f t="shared" si="179"/>
        <v/>
      </c>
    </row>
    <row r="11462" spans="9:9" ht="15" x14ac:dyDescent="0.3">
      <c r="I11462" s="14" t="str">
        <f t="shared" si="179"/>
        <v/>
      </c>
    </row>
    <row r="11463" spans="9:9" ht="15" x14ac:dyDescent="0.3">
      <c r="I11463" s="14" t="str">
        <f t="shared" si="179"/>
        <v/>
      </c>
    </row>
    <row r="11464" spans="9:9" ht="15" x14ac:dyDescent="0.3">
      <c r="I11464" s="14" t="str">
        <f t="shared" si="179"/>
        <v/>
      </c>
    </row>
    <row r="11465" spans="9:9" ht="15" x14ac:dyDescent="0.3">
      <c r="I11465" s="14" t="str">
        <f t="shared" si="179"/>
        <v/>
      </c>
    </row>
    <row r="11466" spans="9:9" ht="15" x14ac:dyDescent="0.3">
      <c r="I11466" s="14" t="str">
        <f t="shared" si="179"/>
        <v/>
      </c>
    </row>
    <row r="11467" spans="9:9" ht="15" x14ac:dyDescent="0.3">
      <c r="I11467" s="14" t="str">
        <f t="shared" si="179"/>
        <v/>
      </c>
    </row>
    <row r="11468" spans="9:9" ht="15" x14ac:dyDescent="0.3">
      <c r="I11468" s="14" t="str">
        <f t="shared" si="179"/>
        <v/>
      </c>
    </row>
    <row r="11469" spans="9:9" ht="15" x14ac:dyDescent="0.3">
      <c r="I11469" s="14" t="str">
        <f t="shared" si="179"/>
        <v/>
      </c>
    </row>
    <row r="11470" spans="9:9" ht="15" x14ac:dyDescent="0.3">
      <c r="I11470" s="14" t="str">
        <f t="shared" si="179"/>
        <v/>
      </c>
    </row>
    <row r="11471" spans="9:9" ht="15" x14ac:dyDescent="0.3">
      <c r="I11471" s="14" t="str">
        <f t="shared" si="179"/>
        <v/>
      </c>
    </row>
    <row r="11472" spans="9:9" ht="15" x14ac:dyDescent="0.3">
      <c r="I11472" s="14" t="str">
        <f t="shared" si="179"/>
        <v/>
      </c>
    </row>
    <row r="11473" spans="9:9" ht="15" x14ac:dyDescent="0.3">
      <c r="I11473" s="14" t="str">
        <f t="shared" si="179"/>
        <v/>
      </c>
    </row>
    <row r="11474" spans="9:9" ht="15" x14ac:dyDescent="0.3">
      <c r="I11474" s="14" t="str">
        <f t="shared" si="179"/>
        <v/>
      </c>
    </row>
    <row r="11475" spans="9:9" ht="15" x14ac:dyDescent="0.3">
      <c r="I11475" s="14" t="str">
        <f t="shared" si="179"/>
        <v/>
      </c>
    </row>
    <row r="11476" spans="9:9" ht="15" x14ac:dyDescent="0.3">
      <c r="I11476" s="14" t="str">
        <f t="shared" si="179"/>
        <v/>
      </c>
    </row>
    <row r="11477" spans="9:9" ht="15" x14ac:dyDescent="0.3">
      <c r="I11477" s="14" t="str">
        <f t="shared" si="179"/>
        <v/>
      </c>
    </row>
    <row r="11478" spans="9:9" ht="15" x14ac:dyDescent="0.3">
      <c r="I11478" s="14" t="str">
        <f t="shared" si="179"/>
        <v/>
      </c>
    </row>
    <row r="11479" spans="9:9" ht="15" x14ac:dyDescent="0.3">
      <c r="I11479" s="14" t="str">
        <f t="shared" si="179"/>
        <v/>
      </c>
    </row>
    <row r="11480" spans="9:9" ht="15" x14ac:dyDescent="0.3">
      <c r="I11480" s="14" t="str">
        <f t="shared" si="179"/>
        <v/>
      </c>
    </row>
    <row r="11481" spans="9:9" ht="15" x14ac:dyDescent="0.3">
      <c r="I11481" s="14" t="str">
        <f t="shared" si="179"/>
        <v/>
      </c>
    </row>
    <row r="11482" spans="9:9" ht="15" x14ac:dyDescent="0.3">
      <c r="I11482" s="14" t="str">
        <f t="shared" si="179"/>
        <v/>
      </c>
    </row>
    <row r="11483" spans="9:9" ht="15" x14ac:dyDescent="0.3">
      <c r="I11483" s="14" t="str">
        <f t="shared" si="179"/>
        <v/>
      </c>
    </row>
    <row r="11484" spans="9:9" ht="15" x14ac:dyDescent="0.3">
      <c r="I11484" s="14" t="str">
        <f t="shared" si="179"/>
        <v/>
      </c>
    </row>
    <row r="11485" spans="9:9" ht="15" x14ac:dyDescent="0.3">
      <c r="I11485" s="14" t="str">
        <f t="shared" si="179"/>
        <v/>
      </c>
    </row>
    <row r="11486" spans="9:9" ht="15" x14ac:dyDescent="0.3">
      <c r="I11486" s="14" t="str">
        <f t="shared" si="179"/>
        <v/>
      </c>
    </row>
    <row r="11487" spans="9:9" ht="15" x14ac:dyDescent="0.3">
      <c r="I11487" s="14" t="str">
        <f t="shared" si="179"/>
        <v/>
      </c>
    </row>
    <row r="11488" spans="9:9" ht="15" x14ac:dyDescent="0.3">
      <c r="I11488" s="14" t="str">
        <f t="shared" si="179"/>
        <v/>
      </c>
    </row>
    <row r="11489" spans="9:9" ht="15" x14ac:dyDescent="0.3">
      <c r="I11489" s="14" t="str">
        <f t="shared" si="179"/>
        <v/>
      </c>
    </row>
    <row r="11490" spans="9:9" ht="15" x14ac:dyDescent="0.3">
      <c r="I11490" s="14" t="str">
        <f t="shared" si="179"/>
        <v/>
      </c>
    </row>
    <row r="11491" spans="9:9" ht="15" x14ac:dyDescent="0.3">
      <c r="I11491" s="14" t="str">
        <f t="shared" si="179"/>
        <v/>
      </c>
    </row>
    <row r="11492" spans="9:9" ht="15" x14ac:dyDescent="0.3">
      <c r="I11492" s="14" t="str">
        <f t="shared" si="179"/>
        <v/>
      </c>
    </row>
    <row r="11493" spans="9:9" ht="15" x14ac:dyDescent="0.3">
      <c r="I11493" s="14" t="str">
        <f t="shared" si="179"/>
        <v/>
      </c>
    </row>
    <row r="11494" spans="9:9" ht="15" x14ac:dyDescent="0.3">
      <c r="I11494" s="14" t="str">
        <f t="shared" si="179"/>
        <v/>
      </c>
    </row>
    <row r="11495" spans="9:9" ht="15" x14ac:dyDescent="0.3">
      <c r="I11495" s="14" t="str">
        <f t="shared" si="179"/>
        <v/>
      </c>
    </row>
    <row r="11496" spans="9:9" ht="15" x14ac:dyDescent="0.3">
      <c r="I11496" s="14" t="str">
        <f t="shared" si="179"/>
        <v/>
      </c>
    </row>
    <row r="11497" spans="9:9" ht="15" x14ac:dyDescent="0.3">
      <c r="I11497" s="14" t="str">
        <f t="shared" si="179"/>
        <v/>
      </c>
    </row>
    <row r="11498" spans="9:9" ht="15" x14ac:dyDescent="0.3">
      <c r="I11498" s="14" t="str">
        <f t="shared" si="179"/>
        <v/>
      </c>
    </row>
    <row r="11499" spans="9:9" ht="15" x14ac:dyDescent="0.3">
      <c r="I11499" s="14" t="str">
        <f t="shared" si="179"/>
        <v/>
      </c>
    </row>
    <row r="11500" spans="9:9" ht="15" x14ac:dyDescent="0.3">
      <c r="I11500" s="14" t="str">
        <f t="shared" si="179"/>
        <v/>
      </c>
    </row>
    <row r="11501" spans="9:9" ht="15" x14ac:dyDescent="0.3">
      <c r="I11501" s="14" t="str">
        <f t="shared" si="179"/>
        <v/>
      </c>
    </row>
    <row r="11502" spans="9:9" ht="15" x14ac:dyDescent="0.3">
      <c r="I11502" s="14" t="str">
        <f t="shared" si="179"/>
        <v/>
      </c>
    </row>
    <row r="11503" spans="9:9" ht="15" x14ac:dyDescent="0.3">
      <c r="I11503" s="14" t="str">
        <f t="shared" si="179"/>
        <v/>
      </c>
    </row>
    <row r="11504" spans="9:9" ht="15" x14ac:dyDescent="0.3">
      <c r="I11504" s="14" t="str">
        <f t="shared" si="179"/>
        <v/>
      </c>
    </row>
    <row r="11505" spans="9:9" ht="15" x14ac:dyDescent="0.3">
      <c r="I11505" s="14" t="str">
        <f t="shared" si="179"/>
        <v/>
      </c>
    </row>
    <row r="11506" spans="9:9" ht="15" x14ac:dyDescent="0.3">
      <c r="I11506" s="14" t="str">
        <f t="shared" si="179"/>
        <v/>
      </c>
    </row>
    <row r="11507" spans="9:9" ht="15" x14ac:dyDescent="0.3">
      <c r="I11507" s="14" t="str">
        <f t="shared" si="179"/>
        <v/>
      </c>
    </row>
    <row r="11508" spans="9:9" ht="15" x14ac:dyDescent="0.3">
      <c r="I11508" s="14" t="str">
        <f t="shared" si="179"/>
        <v/>
      </c>
    </row>
    <row r="11509" spans="9:9" ht="15" x14ac:dyDescent="0.3">
      <c r="I11509" s="14" t="str">
        <f t="shared" si="179"/>
        <v/>
      </c>
    </row>
    <row r="11510" spans="9:9" ht="15" x14ac:dyDescent="0.3">
      <c r="I11510" s="14" t="str">
        <f t="shared" si="179"/>
        <v/>
      </c>
    </row>
    <row r="11511" spans="9:9" ht="15" x14ac:dyDescent="0.3">
      <c r="I11511" s="14" t="str">
        <f t="shared" si="179"/>
        <v/>
      </c>
    </row>
    <row r="11512" spans="9:9" ht="15" x14ac:dyDescent="0.3">
      <c r="I11512" s="14" t="str">
        <f t="shared" si="179"/>
        <v/>
      </c>
    </row>
    <row r="11513" spans="9:9" ht="15" x14ac:dyDescent="0.3">
      <c r="I11513" s="14" t="str">
        <f t="shared" si="179"/>
        <v/>
      </c>
    </row>
    <row r="11514" spans="9:9" ht="15" x14ac:dyDescent="0.3">
      <c r="I11514" s="14" t="str">
        <f t="shared" si="179"/>
        <v/>
      </c>
    </row>
    <row r="11515" spans="9:9" ht="15" x14ac:dyDescent="0.3">
      <c r="I11515" s="14" t="str">
        <f t="shared" si="179"/>
        <v/>
      </c>
    </row>
    <row r="11516" spans="9:9" ht="15" x14ac:dyDescent="0.3">
      <c r="I11516" s="14" t="str">
        <f t="shared" si="179"/>
        <v/>
      </c>
    </row>
    <row r="11517" spans="9:9" ht="15" x14ac:dyDescent="0.3">
      <c r="I11517" s="14" t="str">
        <f t="shared" si="179"/>
        <v/>
      </c>
    </row>
    <row r="11518" spans="9:9" ht="15" x14ac:dyDescent="0.3">
      <c r="I11518" s="14" t="str">
        <f t="shared" si="179"/>
        <v/>
      </c>
    </row>
    <row r="11519" spans="9:9" ht="15" x14ac:dyDescent="0.3">
      <c r="I11519" s="14" t="str">
        <f t="shared" si="179"/>
        <v/>
      </c>
    </row>
    <row r="11520" spans="9:9" ht="15" x14ac:dyDescent="0.3">
      <c r="I11520" s="14" t="str">
        <f t="shared" si="179"/>
        <v/>
      </c>
    </row>
    <row r="11521" spans="9:9" ht="15" x14ac:dyDescent="0.3">
      <c r="I11521" s="14" t="str">
        <f t="shared" si="179"/>
        <v/>
      </c>
    </row>
    <row r="11522" spans="9:9" ht="15" x14ac:dyDescent="0.3">
      <c r="I11522" s="14" t="str">
        <f t="shared" ref="I11522:I11585" si="180">A11522&amp;B11522&amp;C11522&amp;D11522&amp;E11522</f>
        <v/>
      </c>
    </row>
    <row r="11523" spans="9:9" ht="15" x14ac:dyDescent="0.3">
      <c r="I11523" s="14" t="str">
        <f t="shared" si="180"/>
        <v/>
      </c>
    </row>
    <row r="11524" spans="9:9" ht="15" x14ac:dyDescent="0.3">
      <c r="I11524" s="14" t="str">
        <f t="shared" si="180"/>
        <v/>
      </c>
    </row>
    <row r="11525" spans="9:9" ht="15" x14ac:dyDescent="0.3">
      <c r="I11525" s="14" t="str">
        <f t="shared" si="180"/>
        <v/>
      </c>
    </row>
    <row r="11526" spans="9:9" ht="15" x14ac:dyDescent="0.3">
      <c r="I11526" s="14" t="str">
        <f t="shared" si="180"/>
        <v/>
      </c>
    </row>
    <row r="11527" spans="9:9" ht="15" x14ac:dyDescent="0.3">
      <c r="I11527" s="14" t="str">
        <f t="shared" si="180"/>
        <v/>
      </c>
    </row>
    <row r="11528" spans="9:9" ht="15" x14ac:dyDescent="0.3">
      <c r="I11528" s="14" t="str">
        <f t="shared" si="180"/>
        <v/>
      </c>
    </row>
    <row r="11529" spans="9:9" ht="15" x14ac:dyDescent="0.3">
      <c r="I11529" s="14" t="str">
        <f t="shared" si="180"/>
        <v/>
      </c>
    </row>
    <row r="11530" spans="9:9" ht="15" x14ac:dyDescent="0.3">
      <c r="I11530" s="14" t="str">
        <f t="shared" si="180"/>
        <v/>
      </c>
    </row>
    <row r="11531" spans="9:9" ht="15" x14ac:dyDescent="0.3">
      <c r="I11531" s="14" t="str">
        <f t="shared" si="180"/>
        <v/>
      </c>
    </row>
    <row r="11532" spans="9:9" ht="15" x14ac:dyDescent="0.3">
      <c r="I11532" s="14" t="str">
        <f t="shared" si="180"/>
        <v/>
      </c>
    </row>
    <row r="11533" spans="9:9" ht="15" x14ac:dyDescent="0.3">
      <c r="I11533" s="14" t="str">
        <f t="shared" si="180"/>
        <v/>
      </c>
    </row>
    <row r="11534" spans="9:9" ht="15" x14ac:dyDescent="0.3">
      <c r="I11534" s="14" t="str">
        <f t="shared" si="180"/>
        <v/>
      </c>
    </row>
    <row r="11535" spans="9:9" ht="15" x14ac:dyDescent="0.3">
      <c r="I11535" s="14" t="str">
        <f t="shared" si="180"/>
        <v/>
      </c>
    </row>
    <row r="11536" spans="9:9" ht="15" x14ac:dyDescent="0.3">
      <c r="I11536" s="14" t="str">
        <f t="shared" si="180"/>
        <v/>
      </c>
    </row>
    <row r="11537" spans="9:9" ht="15" x14ac:dyDescent="0.3">
      <c r="I11537" s="14" t="str">
        <f t="shared" si="180"/>
        <v/>
      </c>
    </row>
    <row r="11538" spans="9:9" ht="15" x14ac:dyDescent="0.3">
      <c r="I11538" s="14" t="str">
        <f t="shared" si="180"/>
        <v/>
      </c>
    </row>
    <row r="11539" spans="9:9" ht="15" x14ac:dyDescent="0.3">
      <c r="I11539" s="14" t="str">
        <f t="shared" si="180"/>
        <v/>
      </c>
    </row>
    <row r="11540" spans="9:9" ht="15" x14ac:dyDescent="0.3">
      <c r="I11540" s="14" t="str">
        <f t="shared" si="180"/>
        <v/>
      </c>
    </row>
    <row r="11541" spans="9:9" ht="15" x14ac:dyDescent="0.3">
      <c r="I11541" s="14" t="str">
        <f t="shared" si="180"/>
        <v/>
      </c>
    </row>
    <row r="11542" spans="9:9" ht="15" x14ac:dyDescent="0.3">
      <c r="I11542" s="14" t="str">
        <f t="shared" si="180"/>
        <v/>
      </c>
    </row>
    <row r="11543" spans="9:9" ht="15" x14ac:dyDescent="0.3">
      <c r="I11543" s="14" t="str">
        <f t="shared" si="180"/>
        <v/>
      </c>
    </row>
    <row r="11544" spans="9:9" ht="15" x14ac:dyDescent="0.3">
      <c r="I11544" s="14" t="str">
        <f t="shared" si="180"/>
        <v/>
      </c>
    </row>
    <row r="11545" spans="9:9" ht="15" x14ac:dyDescent="0.3">
      <c r="I11545" s="14" t="str">
        <f t="shared" si="180"/>
        <v/>
      </c>
    </row>
    <row r="11546" spans="9:9" ht="15" x14ac:dyDescent="0.3">
      <c r="I11546" s="14" t="str">
        <f t="shared" si="180"/>
        <v/>
      </c>
    </row>
    <row r="11547" spans="9:9" ht="15" x14ac:dyDescent="0.3">
      <c r="I11547" s="14" t="str">
        <f t="shared" si="180"/>
        <v/>
      </c>
    </row>
    <row r="11548" spans="9:9" ht="15" x14ac:dyDescent="0.3">
      <c r="I11548" s="14" t="str">
        <f t="shared" si="180"/>
        <v/>
      </c>
    </row>
    <row r="11549" spans="9:9" ht="15" x14ac:dyDescent="0.3">
      <c r="I11549" s="14" t="str">
        <f t="shared" si="180"/>
        <v/>
      </c>
    </row>
    <row r="11550" spans="9:9" ht="15" x14ac:dyDescent="0.3">
      <c r="I11550" s="14" t="str">
        <f t="shared" si="180"/>
        <v/>
      </c>
    </row>
    <row r="11551" spans="9:9" ht="15" x14ac:dyDescent="0.3">
      <c r="I11551" s="14" t="str">
        <f t="shared" si="180"/>
        <v/>
      </c>
    </row>
    <row r="11552" spans="9:9" ht="15" x14ac:dyDescent="0.3">
      <c r="I11552" s="14" t="str">
        <f t="shared" si="180"/>
        <v/>
      </c>
    </row>
    <row r="11553" spans="9:9" ht="15" x14ac:dyDescent="0.3">
      <c r="I11553" s="14" t="str">
        <f t="shared" si="180"/>
        <v/>
      </c>
    </row>
    <row r="11554" spans="9:9" ht="15" x14ac:dyDescent="0.3">
      <c r="I11554" s="14" t="str">
        <f t="shared" si="180"/>
        <v/>
      </c>
    </row>
    <row r="11555" spans="9:9" ht="15" x14ac:dyDescent="0.3">
      <c r="I11555" s="14" t="str">
        <f t="shared" si="180"/>
        <v/>
      </c>
    </row>
    <row r="11556" spans="9:9" ht="15" x14ac:dyDescent="0.3">
      <c r="I11556" s="14" t="str">
        <f t="shared" si="180"/>
        <v/>
      </c>
    </row>
    <row r="11557" spans="9:9" ht="15" x14ac:dyDescent="0.3">
      <c r="I11557" s="14" t="str">
        <f t="shared" si="180"/>
        <v/>
      </c>
    </row>
    <row r="11558" spans="9:9" ht="15" x14ac:dyDescent="0.3">
      <c r="I11558" s="14" t="str">
        <f t="shared" si="180"/>
        <v/>
      </c>
    </row>
    <row r="11559" spans="9:9" ht="15" x14ac:dyDescent="0.3">
      <c r="I11559" s="14" t="str">
        <f t="shared" si="180"/>
        <v/>
      </c>
    </row>
    <row r="11560" spans="9:9" ht="15" x14ac:dyDescent="0.3">
      <c r="I11560" s="14" t="str">
        <f t="shared" si="180"/>
        <v/>
      </c>
    </row>
    <row r="11561" spans="9:9" ht="15" x14ac:dyDescent="0.3">
      <c r="I11561" s="14" t="str">
        <f t="shared" si="180"/>
        <v/>
      </c>
    </row>
    <row r="11562" spans="9:9" ht="15" x14ac:dyDescent="0.3">
      <c r="I11562" s="14" t="str">
        <f t="shared" si="180"/>
        <v/>
      </c>
    </row>
    <row r="11563" spans="9:9" ht="15" x14ac:dyDescent="0.3">
      <c r="I11563" s="14" t="str">
        <f t="shared" si="180"/>
        <v/>
      </c>
    </row>
    <row r="11564" spans="9:9" ht="15" x14ac:dyDescent="0.3">
      <c r="I11564" s="14" t="str">
        <f t="shared" si="180"/>
        <v/>
      </c>
    </row>
    <row r="11565" spans="9:9" ht="15" x14ac:dyDescent="0.3">
      <c r="I11565" s="14" t="str">
        <f t="shared" si="180"/>
        <v/>
      </c>
    </row>
    <row r="11566" spans="9:9" ht="15" x14ac:dyDescent="0.3">
      <c r="I11566" s="14" t="str">
        <f t="shared" si="180"/>
        <v/>
      </c>
    </row>
    <row r="11567" spans="9:9" ht="15" x14ac:dyDescent="0.3">
      <c r="I11567" s="14" t="str">
        <f t="shared" si="180"/>
        <v/>
      </c>
    </row>
    <row r="11568" spans="9:9" ht="15" x14ac:dyDescent="0.3">
      <c r="I11568" s="14" t="str">
        <f t="shared" si="180"/>
        <v/>
      </c>
    </row>
    <row r="11569" spans="9:9" ht="15" x14ac:dyDescent="0.3">
      <c r="I11569" s="14" t="str">
        <f t="shared" si="180"/>
        <v/>
      </c>
    </row>
    <row r="11570" spans="9:9" ht="15" x14ac:dyDescent="0.3">
      <c r="I11570" s="14" t="str">
        <f t="shared" si="180"/>
        <v/>
      </c>
    </row>
    <row r="11571" spans="9:9" ht="15" x14ac:dyDescent="0.3">
      <c r="I11571" s="14" t="str">
        <f t="shared" si="180"/>
        <v/>
      </c>
    </row>
    <row r="11572" spans="9:9" ht="15" x14ac:dyDescent="0.3">
      <c r="I11572" s="14" t="str">
        <f t="shared" si="180"/>
        <v/>
      </c>
    </row>
    <row r="11573" spans="9:9" ht="15" x14ac:dyDescent="0.3">
      <c r="I11573" s="14" t="str">
        <f t="shared" si="180"/>
        <v/>
      </c>
    </row>
    <row r="11574" spans="9:9" ht="15" x14ac:dyDescent="0.3">
      <c r="I11574" s="14" t="str">
        <f t="shared" si="180"/>
        <v/>
      </c>
    </row>
    <row r="11575" spans="9:9" ht="15" x14ac:dyDescent="0.3">
      <c r="I11575" s="14" t="str">
        <f t="shared" si="180"/>
        <v/>
      </c>
    </row>
    <row r="11576" spans="9:9" ht="15" x14ac:dyDescent="0.3">
      <c r="I11576" s="14" t="str">
        <f t="shared" si="180"/>
        <v/>
      </c>
    </row>
    <row r="11577" spans="9:9" ht="15" x14ac:dyDescent="0.3">
      <c r="I11577" s="14" t="str">
        <f t="shared" si="180"/>
        <v/>
      </c>
    </row>
    <row r="11578" spans="9:9" ht="15" x14ac:dyDescent="0.3">
      <c r="I11578" s="14" t="str">
        <f t="shared" si="180"/>
        <v/>
      </c>
    </row>
    <row r="11579" spans="9:9" ht="15" x14ac:dyDescent="0.3">
      <c r="I11579" s="14" t="str">
        <f t="shared" si="180"/>
        <v/>
      </c>
    </row>
    <row r="11580" spans="9:9" ht="15" x14ac:dyDescent="0.3">
      <c r="I11580" s="14" t="str">
        <f t="shared" si="180"/>
        <v/>
      </c>
    </row>
    <row r="11581" spans="9:9" ht="15" x14ac:dyDescent="0.3">
      <c r="I11581" s="14" t="str">
        <f t="shared" si="180"/>
        <v/>
      </c>
    </row>
    <row r="11582" spans="9:9" ht="15" x14ac:dyDescent="0.3">
      <c r="I11582" s="14" t="str">
        <f t="shared" si="180"/>
        <v/>
      </c>
    </row>
    <row r="11583" spans="9:9" ht="15" x14ac:dyDescent="0.3">
      <c r="I11583" s="14" t="str">
        <f t="shared" si="180"/>
        <v/>
      </c>
    </row>
    <row r="11584" spans="9:9" ht="15" x14ac:dyDescent="0.3">
      <c r="I11584" s="14" t="str">
        <f t="shared" si="180"/>
        <v/>
      </c>
    </row>
    <row r="11585" spans="9:9" ht="15" x14ac:dyDescent="0.3">
      <c r="I11585" s="14" t="str">
        <f t="shared" si="180"/>
        <v/>
      </c>
    </row>
    <row r="11586" spans="9:9" ht="15" x14ac:dyDescent="0.3">
      <c r="I11586" s="14" t="str">
        <f t="shared" ref="I11586:I11649" si="181">A11586&amp;B11586&amp;C11586&amp;D11586&amp;E11586</f>
        <v/>
      </c>
    </row>
    <row r="11587" spans="9:9" ht="15" x14ac:dyDescent="0.3">
      <c r="I11587" s="14" t="str">
        <f t="shared" si="181"/>
        <v/>
      </c>
    </row>
    <row r="11588" spans="9:9" ht="15" x14ac:dyDescent="0.3">
      <c r="I11588" s="14" t="str">
        <f t="shared" si="181"/>
        <v/>
      </c>
    </row>
    <row r="11589" spans="9:9" ht="15" x14ac:dyDescent="0.3">
      <c r="I11589" s="14" t="str">
        <f t="shared" si="181"/>
        <v/>
      </c>
    </row>
    <row r="11590" spans="9:9" ht="15" x14ac:dyDescent="0.3">
      <c r="I11590" s="14" t="str">
        <f t="shared" si="181"/>
        <v/>
      </c>
    </row>
    <row r="11591" spans="9:9" ht="15" x14ac:dyDescent="0.3">
      <c r="I11591" s="14" t="str">
        <f t="shared" si="181"/>
        <v/>
      </c>
    </row>
    <row r="11592" spans="9:9" ht="15" x14ac:dyDescent="0.3">
      <c r="I11592" s="14" t="str">
        <f t="shared" si="181"/>
        <v/>
      </c>
    </row>
    <row r="11593" spans="9:9" ht="15" x14ac:dyDescent="0.3">
      <c r="I11593" s="14" t="str">
        <f t="shared" si="181"/>
        <v/>
      </c>
    </row>
    <row r="11594" spans="9:9" ht="15" x14ac:dyDescent="0.3">
      <c r="I11594" s="14" t="str">
        <f t="shared" si="181"/>
        <v/>
      </c>
    </row>
    <row r="11595" spans="9:9" ht="15" x14ac:dyDescent="0.3">
      <c r="I11595" s="14" t="str">
        <f t="shared" si="181"/>
        <v/>
      </c>
    </row>
    <row r="11596" spans="9:9" ht="15" x14ac:dyDescent="0.3">
      <c r="I11596" s="14" t="str">
        <f t="shared" si="181"/>
        <v/>
      </c>
    </row>
    <row r="11597" spans="9:9" ht="15" x14ac:dyDescent="0.3">
      <c r="I11597" s="14" t="str">
        <f t="shared" si="181"/>
        <v/>
      </c>
    </row>
    <row r="11598" spans="9:9" ht="15" x14ac:dyDescent="0.3">
      <c r="I11598" s="14" t="str">
        <f t="shared" si="181"/>
        <v/>
      </c>
    </row>
    <row r="11599" spans="9:9" ht="15" x14ac:dyDescent="0.3">
      <c r="I11599" s="14" t="str">
        <f t="shared" si="181"/>
        <v/>
      </c>
    </row>
    <row r="11600" spans="9:9" ht="15" x14ac:dyDescent="0.3">
      <c r="I11600" s="14" t="str">
        <f t="shared" si="181"/>
        <v/>
      </c>
    </row>
    <row r="11601" spans="9:9" ht="15" x14ac:dyDescent="0.3">
      <c r="I11601" s="14" t="str">
        <f t="shared" si="181"/>
        <v/>
      </c>
    </row>
    <row r="11602" spans="9:9" ht="15" x14ac:dyDescent="0.3">
      <c r="I11602" s="14" t="str">
        <f t="shared" si="181"/>
        <v/>
      </c>
    </row>
    <row r="11603" spans="9:9" ht="15" x14ac:dyDescent="0.3">
      <c r="I11603" s="14" t="str">
        <f t="shared" si="181"/>
        <v/>
      </c>
    </row>
    <row r="11604" spans="9:9" ht="15" x14ac:dyDescent="0.3">
      <c r="I11604" s="14" t="str">
        <f t="shared" si="181"/>
        <v/>
      </c>
    </row>
    <row r="11605" spans="9:9" ht="15" x14ac:dyDescent="0.3">
      <c r="I11605" s="14" t="str">
        <f t="shared" si="181"/>
        <v/>
      </c>
    </row>
    <row r="11606" spans="9:9" ht="15" x14ac:dyDescent="0.3">
      <c r="I11606" s="14" t="str">
        <f t="shared" si="181"/>
        <v/>
      </c>
    </row>
    <row r="11607" spans="9:9" ht="15" x14ac:dyDescent="0.3">
      <c r="I11607" s="14" t="str">
        <f t="shared" si="181"/>
        <v/>
      </c>
    </row>
    <row r="11608" spans="9:9" ht="15" x14ac:dyDescent="0.3">
      <c r="I11608" s="14" t="str">
        <f t="shared" si="181"/>
        <v/>
      </c>
    </row>
    <row r="11609" spans="9:9" ht="15" x14ac:dyDescent="0.3">
      <c r="I11609" s="14" t="str">
        <f t="shared" si="181"/>
        <v/>
      </c>
    </row>
    <row r="11610" spans="9:9" ht="15" x14ac:dyDescent="0.3">
      <c r="I11610" s="14" t="str">
        <f t="shared" si="181"/>
        <v/>
      </c>
    </row>
    <row r="11611" spans="9:9" ht="15" x14ac:dyDescent="0.3">
      <c r="I11611" s="14" t="str">
        <f t="shared" si="181"/>
        <v/>
      </c>
    </row>
    <row r="11612" spans="9:9" ht="15" x14ac:dyDescent="0.3">
      <c r="I11612" s="14" t="str">
        <f t="shared" si="181"/>
        <v/>
      </c>
    </row>
    <row r="11613" spans="9:9" ht="15" x14ac:dyDescent="0.3">
      <c r="I11613" s="14" t="str">
        <f t="shared" si="181"/>
        <v/>
      </c>
    </row>
    <row r="11614" spans="9:9" ht="15" x14ac:dyDescent="0.3">
      <c r="I11614" s="14" t="str">
        <f t="shared" si="181"/>
        <v/>
      </c>
    </row>
    <row r="11615" spans="9:9" ht="15" x14ac:dyDescent="0.3">
      <c r="I11615" s="14" t="str">
        <f t="shared" si="181"/>
        <v/>
      </c>
    </row>
    <row r="11616" spans="9:9" ht="15" x14ac:dyDescent="0.3">
      <c r="I11616" s="14" t="str">
        <f t="shared" si="181"/>
        <v/>
      </c>
    </row>
    <row r="11617" spans="9:9" ht="15" x14ac:dyDescent="0.3">
      <c r="I11617" s="14" t="str">
        <f t="shared" si="181"/>
        <v/>
      </c>
    </row>
    <row r="11618" spans="9:9" ht="15" x14ac:dyDescent="0.3">
      <c r="I11618" s="14" t="str">
        <f t="shared" si="181"/>
        <v/>
      </c>
    </row>
    <row r="11619" spans="9:9" ht="15" x14ac:dyDescent="0.3">
      <c r="I11619" s="14" t="str">
        <f t="shared" si="181"/>
        <v/>
      </c>
    </row>
    <row r="11620" spans="9:9" ht="15" x14ac:dyDescent="0.3">
      <c r="I11620" s="14" t="str">
        <f t="shared" si="181"/>
        <v/>
      </c>
    </row>
    <row r="11621" spans="9:9" ht="15" x14ac:dyDescent="0.3">
      <c r="I11621" s="14" t="str">
        <f t="shared" si="181"/>
        <v/>
      </c>
    </row>
    <row r="11622" spans="9:9" ht="15" x14ac:dyDescent="0.3">
      <c r="I11622" s="14" t="str">
        <f t="shared" si="181"/>
        <v/>
      </c>
    </row>
    <row r="11623" spans="9:9" ht="15" x14ac:dyDescent="0.3">
      <c r="I11623" s="14" t="str">
        <f t="shared" si="181"/>
        <v/>
      </c>
    </row>
    <row r="11624" spans="9:9" ht="15" x14ac:dyDescent="0.3">
      <c r="I11624" s="14" t="str">
        <f t="shared" si="181"/>
        <v/>
      </c>
    </row>
    <row r="11625" spans="9:9" ht="15" x14ac:dyDescent="0.3">
      <c r="I11625" s="14" t="str">
        <f t="shared" si="181"/>
        <v/>
      </c>
    </row>
    <row r="11626" spans="9:9" ht="15" x14ac:dyDescent="0.3">
      <c r="I11626" s="14" t="str">
        <f t="shared" si="181"/>
        <v/>
      </c>
    </row>
    <row r="11627" spans="9:9" ht="15" x14ac:dyDescent="0.3">
      <c r="I11627" s="14" t="str">
        <f t="shared" si="181"/>
        <v/>
      </c>
    </row>
    <row r="11628" spans="9:9" ht="15" x14ac:dyDescent="0.3">
      <c r="I11628" s="14" t="str">
        <f t="shared" si="181"/>
        <v/>
      </c>
    </row>
    <row r="11629" spans="9:9" ht="15" x14ac:dyDescent="0.3">
      <c r="I11629" s="14" t="str">
        <f t="shared" si="181"/>
        <v/>
      </c>
    </row>
    <row r="11630" spans="9:9" ht="15" x14ac:dyDescent="0.3">
      <c r="I11630" s="14" t="str">
        <f t="shared" si="181"/>
        <v/>
      </c>
    </row>
    <row r="11631" spans="9:9" ht="15" x14ac:dyDescent="0.3">
      <c r="I11631" s="14" t="str">
        <f t="shared" si="181"/>
        <v/>
      </c>
    </row>
    <row r="11632" spans="9:9" ht="15" x14ac:dyDescent="0.3">
      <c r="I11632" s="14" t="str">
        <f t="shared" si="181"/>
        <v/>
      </c>
    </row>
    <row r="11633" spans="9:9" ht="15" x14ac:dyDescent="0.3">
      <c r="I11633" s="14" t="str">
        <f t="shared" si="181"/>
        <v/>
      </c>
    </row>
    <row r="11634" spans="9:9" ht="15" x14ac:dyDescent="0.3">
      <c r="I11634" s="14" t="str">
        <f t="shared" si="181"/>
        <v/>
      </c>
    </row>
    <row r="11635" spans="9:9" ht="15" x14ac:dyDescent="0.3">
      <c r="I11635" s="14" t="str">
        <f t="shared" si="181"/>
        <v/>
      </c>
    </row>
    <row r="11636" spans="9:9" ht="15" x14ac:dyDescent="0.3">
      <c r="I11636" s="14" t="str">
        <f t="shared" si="181"/>
        <v/>
      </c>
    </row>
    <row r="11637" spans="9:9" ht="15" x14ac:dyDescent="0.3">
      <c r="I11637" s="14" t="str">
        <f t="shared" si="181"/>
        <v/>
      </c>
    </row>
    <row r="11638" spans="9:9" ht="15" x14ac:dyDescent="0.3">
      <c r="I11638" s="14" t="str">
        <f t="shared" si="181"/>
        <v/>
      </c>
    </row>
    <row r="11639" spans="9:9" ht="15" x14ac:dyDescent="0.3">
      <c r="I11639" s="14" t="str">
        <f t="shared" si="181"/>
        <v/>
      </c>
    </row>
    <row r="11640" spans="9:9" ht="15" x14ac:dyDescent="0.3">
      <c r="I11640" s="14" t="str">
        <f t="shared" si="181"/>
        <v/>
      </c>
    </row>
    <row r="11641" spans="9:9" ht="15" x14ac:dyDescent="0.3">
      <c r="I11641" s="14" t="str">
        <f t="shared" si="181"/>
        <v/>
      </c>
    </row>
    <row r="11642" spans="9:9" ht="15" x14ac:dyDescent="0.3">
      <c r="I11642" s="14" t="str">
        <f t="shared" si="181"/>
        <v/>
      </c>
    </row>
    <row r="11643" spans="9:9" ht="15" x14ac:dyDescent="0.3">
      <c r="I11643" s="14" t="str">
        <f t="shared" si="181"/>
        <v/>
      </c>
    </row>
    <row r="11644" spans="9:9" ht="15" x14ac:dyDescent="0.3">
      <c r="I11644" s="14" t="str">
        <f t="shared" si="181"/>
        <v/>
      </c>
    </row>
    <row r="11645" spans="9:9" ht="15" x14ac:dyDescent="0.3">
      <c r="I11645" s="14" t="str">
        <f t="shared" si="181"/>
        <v/>
      </c>
    </row>
    <row r="11646" spans="9:9" ht="15" x14ac:dyDescent="0.3">
      <c r="I11646" s="14" t="str">
        <f t="shared" si="181"/>
        <v/>
      </c>
    </row>
    <row r="11647" spans="9:9" ht="15" x14ac:dyDescent="0.3">
      <c r="I11647" s="14" t="str">
        <f t="shared" si="181"/>
        <v/>
      </c>
    </row>
    <row r="11648" spans="9:9" ht="15" x14ac:dyDescent="0.3">
      <c r="I11648" s="14" t="str">
        <f t="shared" si="181"/>
        <v/>
      </c>
    </row>
    <row r="11649" spans="9:9" ht="15" x14ac:dyDescent="0.3">
      <c r="I11649" s="14" t="str">
        <f t="shared" si="181"/>
        <v/>
      </c>
    </row>
    <row r="11650" spans="9:9" ht="15" x14ac:dyDescent="0.3">
      <c r="I11650" s="14" t="str">
        <f t="shared" ref="I11650:I11713" si="182">A11650&amp;B11650&amp;C11650&amp;D11650&amp;E11650</f>
        <v/>
      </c>
    </row>
    <row r="11651" spans="9:9" ht="15" x14ac:dyDescent="0.3">
      <c r="I11651" s="14" t="str">
        <f t="shared" si="182"/>
        <v/>
      </c>
    </row>
    <row r="11652" spans="9:9" ht="15" x14ac:dyDescent="0.3">
      <c r="I11652" s="14" t="str">
        <f t="shared" si="182"/>
        <v/>
      </c>
    </row>
    <row r="11653" spans="9:9" ht="15" x14ac:dyDescent="0.3">
      <c r="I11653" s="14" t="str">
        <f t="shared" si="182"/>
        <v/>
      </c>
    </row>
    <row r="11654" spans="9:9" ht="15" x14ac:dyDescent="0.3">
      <c r="I11654" s="14" t="str">
        <f t="shared" si="182"/>
        <v/>
      </c>
    </row>
    <row r="11655" spans="9:9" ht="15" x14ac:dyDescent="0.3">
      <c r="I11655" s="14" t="str">
        <f t="shared" si="182"/>
        <v/>
      </c>
    </row>
    <row r="11656" spans="9:9" ht="15" x14ac:dyDescent="0.3">
      <c r="I11656" s="14" t="str">
        <f t="shared" si="182"/>
        <v/>
      </c>
    </row>
    <row r="11657" spans="9:9" ht="15" x14ac:dyDescent="0.3">
      <c r="I11657" s="14" t="str">
        <f t="shared" si="182"/>
        <v/>
      </c>
    </row>
    <row r="11658" spans="9:9" ht="15" x14ac:dyDescent="0.3">
      <c r="I11658" s="14" t="str">
        <f t="shared" si="182"/>
        <v/>
      </c>
    </row>
    <row r="11659" spans="9:9" ht="15" x14ac:dyDescent="0.3">
      <c r="I11659" s="14" t="str">
        <f t="shared" si="182"/>
        <v/>
      </c>
    </row>
    <row r="11660" spans="9:9" ht="15" x14ac:dyDescent="0.3">
      <c r="I11660" s="14" t="str">
        <f t="shared" si="182"/>
        <v/>
      </c>
    </row>
    <row r="11661" spans="9:9" ht="15" x14ac:dyDescent="0.3">
      <c r="I11661" s="14" t="str">
        <f t="shared" si="182"/>
        <v/>
      </c>
    </row>
    <row r="11662" spans="9:9" ht="15" x14ac:dyDescent="0.3">
      <c r="I11662" s="14" t="str">
        <f t="shared" si="182"/>
        <v/>
      </c>
    </row>
    <row r="11663" spans="9:9" ht="15" x14ac:dyDescent="0.3">
      <c r="I11663" s="14" t="str">
        <f t="shared" si="182"/>
        <v/>
      </c>
    </row>
    <row r="11664" spans="9:9" ht="15" x14ac:dyDescent="0.3">
      <c r="I11664" s="14" t="str">
        <f t="shared" si="182"/>
        <v/>
      </c>
    </row>
    <row r="11665" spans="9:9" ht="15" x14ac:dyDescent="0.3">
      <c r="I11665" s="14" t="str">
        <f t="shared" si="182"/>
        <v/>
      </c>
    </row>
    <row r="11666" spans="9:9" ht="15" x14ac:dyDescent="0.3">
      <c r="I11666" s="14" t="str">
        <f t="shared" si="182"/>
        <v/>
      </c>
    </row>
    <row r="11667" spans="9:9" ht="15" x14ac:dyDescent="0.3">
      <c r="I11667" s="14" t="str">
        <f t="shared" si="182"/>
        <v/>
      </c>
    </row>
    <row r="11668" spans="9:9" ht="15" x14ac:dyDescent="0.3">
      <c r="I11668" s="14" t="str">
        <f t="shared" si="182"/>
        <v/>
      </c>
    </row>
    <row r="11669" spans="9:9" ht="15" x14ac:dyDescent="0.3">
      <c r="I11669" s="14" t="str">
        <f t="shared" si="182"/>
        <v/>
      </c>
    </row>
    <row r="11670" spans="9:9" ht="15" x14ac:dyDescent="0.3">
      <c r="I11670" s="14" t="str">
        <f t="shared" si="182"/>
        <v/>
      </c>
    </row>
    <row r="11671" spans="9:9" ht="15" x14ac:dyDescent="0.3">
      <c r="I11671" s="14" t="str">
        <f t="shared" si="182"/>
        <v/>
      </c>
    </row>
    <row r="11672" spans="9:9" ht="15" x14ac:dyDescent="0.3">
      <c r="I11672" s="14" t="str">
        <f t="shared" si="182"/>
        <v/>
      </c>
    </row>
    <row r="11673" spans="9:9" ht="15" x14ac:dyDescent="0.3">
      <c r="I11673" s="14" t="str">
        <f t="shared" si="182"/>
        <v/>
      </c>
    </row>
    <row r="11674" spans="9:9" ht="15" x14ac:dyDescent="0.3">
      <c r="I11674" s="14" t="str">
        <f t="shared" si="182"/>
        <v/>
      </c>
    </row>
    <row r="11675" spans="9:9" ht="15" x14ac:dyDescent="0.3">
      <c r="I11675" s="14" t="str">
        <f t="shared" si="182"/>
        <v/>
      </c>
    </row>
    <row r="11676" spans="9:9" ht="15" x14ac:dyDescent="0.3">
      <c r="I11676" s="14" t="str">
        <f t="shared" si="182"/>
        <v/>
      </c>
    </row>
    <row r="11677" spans="9:9" ht="15" x14ac:dyDescent="0.3">
      <c r="I11677" s="14" t="str">
        <f t="shared" si="182"/>
        <v/>
      </c>
    </row>
    <row r="11678" spans="9:9" ht="15" x14ac:dyDescent="0.3">
      <c r="I11678" s="14" t="str">
        <f t="shared" si="182"/>
        <v/>
      </c>
    </row>
    <row r="11679" spans="9:9" ht="15" x14ac:dyDescent="0.3">
      <c r="I11679" s="14" t="str">
        <f t="shared" si="182"/>
        <v/>
      </c>
    </row>
    <row r="11680" spans="9:9" ht="15" x14ac:dyDescent="0.3">
      <c r="I11680" s="14" t="str">
        <f t="shared" si="182"/>
        <v/>
      </c>
    </row>
    <row r="11681" spans="9:9" ht="15" x14ac:dyDescent="0.3">
      <c r="I11681" s="14" t="str">
        <f t="shared" si="182"/>
        <v/>
      </c>
    </row>
    <row r="11682" spans="9:9" ht="15" x14ac:dyDescent="0.3">
      <c r="I11682" s="14" t="str">
        <f t="shared" si="182"/>
        <v/>
      </c>
    </row>
    <row r="11683" spans="9:9" ht="15" x14ac:dyDescent="0.3">
      <c r="I11683" s="14" t="str">
        <f t="shared" si="182"/>
        <v/>
      </c>
    </row>
    <row r="11684" spans="9:9" ht="15" x14ac:dyDescent="0.3">
      <c r="I11684" s="14" t="str">
        <f t="shared" si="182"/>
        <v/>
      </c>
    </row>
    <row r="11685" spans="9:9" ht="15" x14ac:dyDescent="0.3">
      <c r="I11685" s="14" t="str">
        <f t="shared" si="182"/>
        <v/>
      </c>
    </row>
    <row r="11686" spans="9:9" ht="15" x14ac:dyDescent="0.3">
      <c r="I11686" s="14" t="str">
        <f t="shared" si="182"/>
        <v/>
      </c>
    </row>
    <row r="11687" spans="9:9" ht="15" x14ac:dyDescent="0.3">
      <c r="I11687" s="14" t="str">
        <f t="shared" si="182"/>
        <v/>
      </c>
    </row>
    <row r="11688" spans="9:9" ht="15" x14ac:dyDescent="0.3">
      <c r="I11688" s="14" t="str">
        <f t="shared" si="182"/>
        <v/>
      </c>
    </row>
    <row r="11689" spans="9:9" ht="15" x14ac:dyDescent="0.3">
      <c r="I11689" s="14" t="str">
        <f t="shared" si="182"/>
        <v/>
      </c>
    </row>
    <row r="11690" spans="9:9" ht="15" x14ac:dyDescent="0.3">
      <c r="I11690" s="14" t="str">
        <f t="shared" si="182"/>
        <v/>
      </c>
    </row>
    <row r="11691" spans="9:9" ht="15" x14ac:dyDescent="0.3">
      <c r="I11691" s="14" t="str">
        <f t="shared" si="182"/>
        <v/>
      </c>
    </row>
    <row r="11692" spans="9:9" ht="15" x14ac:dyDescent="0.3">
      <c r="I11692" s="14" t="str">
        <f t="shared" si="182"/>
        <v/>
      </c>
    </row>
    <row r="11693" spans="9:9" ht="15" x14ac:dyDescent="0.3">
      <c r="I11693" s="14" t="str">
        <f t="shared" si="182"/>
        <v/>
      </c>
    </row>
    <row r="11694" spans="9:9" ht="15" x14ac:dyDescent="0.3">
      <c r="I11694" s="14" t="str">
        <f t="shared" si="182"/>
        <v/>
      </c>
    </row>
    <row r="11695" spans="9:9" ht="15" x14ac:dyDescent="0.3">
      <c r="I11695" s="14" t="str">
        <f t="shared" si="182"/>
        <v/>
      </c>
    </row>
    <row r="11696" spans="9:9" ht="15" x14ac:dyDescent="0.3">
      <c r="I11696" s="14" t="str">
        <f t="shared" si="182"/>
        <v/>
      </c>
    </row>
    <row r="11697" spans="9:9" ht="15" x14ac:dyDescent="0.3">
      <c r="I11697" s="14" t="str">
        <f t="shared" si="182"/>
        <v/>
      </c>
    </row>
    <row r="11698" spans="9:9" ht="15" x14ac:dyDescent="0.3">
      <c r="I11698" s="14" t="str">
        <f t="shared" si="182"/>
        <v/>
      </c>
    </row>
    <row r="11699" spans="9:9" ht="15" x14ac:dyDescent="0.3">
      <c r="I11699" s="14" t="str">
        <f t="shared" si="182"/>
        <v/>
      </c>
    </row>
    <row r="11700" spans="9:9" ht="15" x14ac:dyDescent="0.3">
      <c r="I11700" s="14" t="str">
        <f t="shared" si="182"/>
        <v/>
      </c>
    </row>
    <row r="11701" spans="9:9" ht="15" x14ac:dyDescent="0.3">
      <c r="I11701" s="14" t="str">
        <f t="shared" si="182"/>
        <v/>
      </c>
    </row>
    <row r="11702" spans="9:9" ht="15" x14ac:dyDescent="0.3">
      <c r="I11702" s="14" t="str">
        <f t="shared" si="182"/>
        <v/>
      </c>
    </row>
    <row r="11703" spans="9:9" ht="15" x14ac:dyDescent="0.3">
      <c r="I11703" s="14" t="str">
        <f t="shared" si="182"/>
        <v/>
      </c>
    </row>
    <row r="11704" spans="9:9" ht="15" x14ac:dyDescent="0.3">
      <c r="I11704" s="14" t="str">
        <f t="shared" si="182"/>
        <v/>
      </c>
    </row>
    <row r="11705" spans="9:9" ht="15" x14ac:dyDescent="0.3">
      <c r="I11705" s="14" t="str">
        <f t="shared" si="182"/>
        <v/>
      </c>
    </row>
    <row r="11706" spans="9:9" ht="15" x14ac:dyDescent="0.3">
      <c r="I11706" s="14" t="str">
        <f t="shared" si="182"/>
        <v/>
      </c>
    </row>
    <row r="11707" spans="9:9" ht="15" x14ac:dyDescent="0.3">
      <c r="I11707" s="14" t="str">
        <f t="shared" si="182"/>
        <v/>
      </c>
    </row>
    <row r="11708" spans="9:9" ht="15" x14ac:dyDescent="0.3">
      <c r="I11708" s="14" t="str">
        <f t="shared" si="182"/>
        <v/>
      </c>
    </row>
    <row r="11709" spans="9:9" ht="15" x14ac:dyDescent="0.3">
      <c r="I11709" s="14" t="str">
        <f t="shared" si="182"/>
        <v/>
      </c>
    </row>
    <row r="11710" spans="9:9" ht="15" x14ac:dyDescent="0.3">
      <c r="I11710" s="14" t="str">
        <f t="shared" si="182"/>
        <v/>
      </c>
    </row>
    <row r="11711" spans="9:9" ht="15" x14ac:dyDescent="0.3">
      <c r="I11711" s="14" t="str">
        <f t="shared" si="182"/>
        <v/>
      </c>
    </row>
    <row r="11712" spans="9:9" ht="15" x14ac:dyDescent="0.3">
      <c r="I11712" s="14" t="str">
        <f t="shared" si="182"/>
        <v/>
      </c>
    </row>
    <row r="11713" spans="9:9" ht="15" x14ac:dyDescent="0.3">
      <c r="I11713" s="14" t="str">
        <f t="shared" si="182"/>
        <v/>
      </c>
    </row>
    <row r="11714" spans="9:9" ht="15" x14ac:dyDescent="0.3">
      <c r="I11714" s="14" t="str">
        <f t="shared" ref="I11714:I11777" si="183">A11714&amp;B11714&amp;C11714&amp;D11714&amp;E11714</f>
        <v/>
      </c>
    </row>
    <row r="11715" spans="9:9" ht="15" x14ac:dyDescent="0.3">
      <c r="I11715" s="14" t="str">
        <f t="shared" si="183"/>
        <v/>
      </c>
    </row>
    <row r="11716" spans="9:9" ht="15" x14ac:dyDescent="0.3">
      <c r="I11716" s="14" t="str">
        <f t="shared" si="183"/>
        <v/>
      </c>
    </row>
    <row r="11717" spans="9:9" ht="15" x14ac:dyDescent="0.3">
      <c r="I11717" s="14" t="str">
        <f t="shared" si="183"/>
        <v/>
      </c>
    </row>
    <row r="11718" spans="9:9" ht="15" x14ac:dyDescent="0.3">
      <c r="I11718" s="14" t="str">
        <f t="shared" si="183"/>
        <v/>
      </c>
    </row>
    <row r="11719" spans="9:9" ht="15" x14ac:dyDescent="0.3">
      <c r="I11719" s="14" t="str">
        <f t="shared" si="183"/>
        <v/>
      </c>
    </row>
    <row r="11720" spans="9:9" ht="15" x14ac:dyDescent="0.3">
      <c r="I11720" s="14" t="str">
        <f t="shared" si="183"/>
        <v/>
      </c>
    </row>
    <row r="11721" spans="9:9" ht="15" x14ac:dyDescent="0.3">
      <c r="I11721" s="14" t="str">
        <f t="shared" si="183"/>
        <v/>
      </c>
    </row>
    <row r="11722" spans="9:9" ht="15" x14ac:dyDescent="0.3">
      <c r="I11722" s="14" t="str">
        <f t="shared" si="183"/>
        <v/>
      </c>
    </row>
    <row r="11723" spans="9:9" ht="15" x14ac:dyDescent="0.3">
      <c r="I11723" s="14" t="str">
        <f t="shared" si="183"/>
        <v/>
      </c>
    </row>
    <row r="11724" spans="9:9" ht="15" x14ac:dyDescent="0.3">
      <c r="I11724" s="14" t="str">
        <f t="shared" si="183"/>
        <v/>
      </c>
    </row>
    <row r="11725" spans="9:9" ht="15" x14ac:dyDescent="0.3">
      <c r="I11725" s="14" t="str">
        <f t="shared" si="183"/>
        <v/>
      </c>
    </row>
    <row r="11726" spans="9:9" ht="15" x14ac:dyDescent="0.3">
      <c r="I11726" s="14" t="str">
        <f t="shared" si="183"/>
        <v/>
      </c>
    </row>
    <row r="11727" spans="9:9" ht="15" x14ac:dyDescent="0.3">
      <c r="I11727" s="14" t="str">
        <f t="shared" si="183"/>
        <v/>
      </c>
    </row>
    <row r="11728" spans="9:9" ht="15" x14ac:dyDescent="0.3">
      <c r="I11728" s="14" t="str">
        <f t="shared" si="183"/>
        <v/>
      </c>
    </row>
    <row r="11729" spans="9:9" ht="15" x14ac:dyDescent="0.3">
      <c r="I11729" s="14" t="str">
        <f t="shared" si="183"/>
        <v/>
      </c>
    </row>
    <row r="11730" spans="9:9" ht="15" x14ac:dyDescent="0.3">
      <c r="I11730" s="14" t="str">
        <f t="shared" si="183"/>
        <v/>
      </c>
    </row>
    <row r="11731" spans="9:9" ht="15" x14ac:dyDescent="0.3">
      <c r="I11731" s="14" t="str">
        <f t="shared" si="183"/>
        <v/>
      </c>
    </row>
    <row r="11732" spans="9:9" ht="15" x14ac:dyDescent="0.3">
      <c r="I11732" s="14" t="str">
        <f t="shared" si="183"/>
        <v/>
      </c>
    </row>
    <row r="11733" spans="9:9" ht="15" x14ac:dyDescent="0.3">
      <c r="I11733" s="14" t="str">
        <f t="shared" si="183"/>
        <v/>
      </c>
    </row>
    <row r="11734" spans="9:9" ht="15" x14ac:dyDescent="0.3">
      <c r="I11734" s="14" t="str">
        <f t="shared" si="183"/>
        <v/>
      </c>
    </row>
    <row r="11735" spans="9:9" ht="15" x14ac:dyDescent="0.3">
      <c r="I11735" s="14" t="str">
        <f t="shared" si="183"/>
        <v/>
      </c>
    </row>
    <row r="11736" spans="9:9" ht="15" x14ac:dyDescent="0.3">
      <c r="I11736" s="14" t="str">
        <f t="shared" si="183"/>
        <v/>
      </c>
    </row>
    <row r="11737" spans="9:9" ht="15" x14ac:dyDescent="0.3">
      <c r="I11737" s="14" t="str">
        <f t="shared" si="183"/>
        <v/>
      </c>
    </row>
    <row r="11738" spans="9:9" ht="15" x14ac:dyDescent="0.3">
      <c r="I11738" s="14" t="str">
        <f t="shared" si="183"/>
        <v/>
      </c>
    </row>
    <row r="11739" spans="9:9" ht="15" x14ac:dyDescent="0.3">
      <c r="I11739" s="14" t="str">
        <f t="shared" si="183"/>
        <v/>
      </c>
    </row>
    <row r="11740" spans="9:9" ht="15" x14ac:dyDescent="0.3">
      <c r="I11740" s="14" t="str">
        <f t="shared" si="183"/>
        <v/>
      </c>
    </row>
    <row r="11741" spans="9:9" ht="15" x14ac:dyDescent="0.3">
      <c r="I11741" s="14" t="str">
        <f t="shared" si="183"/>
        <v/>
      </c>
    </row>
    <row r="11742" spans="9:9" ht="15" x14ac:dyDescent="0.3">
      <c r="I11742" s="14" t="str">
        <f t="shared" si="183"/>
        <v/>
      </c>
    </row>
    <row r="11743" spans="9:9" ht="15" x14ac:dyDescent="0.3">
      <c r="I11743" s="14" t="str">
        <f t="shared" si="183"/>
        <v/>
      </c>
    </row>
    <row r="11744" spans="9:9" ht="15" x14ac:dyDescent="0.3">
      <c r="I11744" s="14" t="str">
        <f t="shared" si="183"/>
        <v/>
      </c>
    </row>
    <row r="11745" spans="9:9" ht="15" x14ac:dyDescent="0.3">
      <c r="I11745" s="14" t="str">
        <f t="shared" si="183"/>
        <v/>
      </c>
    </row>
    <row r="11746" spans="9:9" ht="15" x14ac:dyDescent="0.3">
      <c r="I11746" s="14" t="str">
        <f t="shared" si="183"/>
        <v/>
      </c>
    </row>
    <row r="11747" spans="9:9" ht="15" x14ac:dyDescent="0.3">
      <c r="I11747" s="14" t="str">
        <f t="shared" si="183"/>
        <v/>
      </c>
    </row>
    <row r="11748" spans="9:9" ht="15" x14ac:dyDescent="0.3">
      <c r="I11748" s="14" t="str">
        <f t="shared" si="183"/>
        <v/>
      </c>
    </row>
    <row r="11749" spans="9:9" ht="15" x14ac:dyDescent="0.3">
      <c r="I11749" s="14" t="str">
        <f t="shared" si="183"/>
        <v/>
      </c>
    </row>
    <row r="11750" spans="9:9" ht="15" x14ac:dyDescent="0.3">
      <c r="I11750" s="14" t="str">
        <f t="shared" si="183"/>
        <v/>
      </c>
    </row>
    <row r="11751" spans="9:9" ht="15" x14ac:dyDescent="0.3">
      <c r="I11751" s="14" t="str">
        <f t="shared" si="183"/>
        <v/>
      </c>
    </row>
    <row r="11752" spans="9:9" ht="15" x14ac:dyDescent="0.3">
      <c r="I11752" s="14" t="str">
        <f t="shared" si="183"/>
        <v/>
      </c>
    </row>
    <row r="11753" spans="9:9" ht="15" x14ac:dyDescent="0.3">
      <c r="I11753" s="14" t="str">
        <f t="shared" si="183"/>
        <v/>
      </c>
    </row>
    <row r="11754" spans="9:9" ht="15" x14ac:dyDescent="0.3">
      <c r="I11754" s="14" t="str">
        <f t="shared" si="183"/>
        <v/>
      </c>
    </row>
    <row r="11755" spans="9:9" ht="15" x14ac:dyDescent="0.3">
      <c r="I11755" s="14" t="str">
        <f t="shared" si="183"/>
        <v/>
      </c>
    </row>
    <row r="11756" spans="9:9" ht="15" x14ac:dyDescent="0.3">
      <c r="I11756" s="14" t="str">
        <f t="shared" si="183"/>
        <v/>
      </c>
    </row>
    <row r="11757" spans="9:9" ht="15" x14ac:dyDescent="0.3">
      <c r="I11757" s="14" t="str">
        <f t="shared" si="183"/>
        <v/>
      </c>
    </row>
    <row r="11758" spans="9:9" ht="15" x14ac:dyDescent="0.3">
      <c r="I11758" s="14" t="str">
        <f t="shared" si="183"/>
        <v/>
      </c>
    </row>
    <row r="11759" spans="9:9" ht="15" x14ac:dyDescent="0.3">
      <c r="I11759" s="14" t="str">
        <f t="shared" si="183"/>
        <v/>
      </c>
    </row>
    <row r="11760" spans="9:9" ht="15" x14ac:dyDescent="0.3">
      <c r="I11760" s="14" t="str">
        <f t="shared" si="183"/>
        <v/>
      </c>
    </row>
    <row r="11761" spans="9:9" ht="15" x14ac:dyDescent="0.3">
      <c r="I11761" s="14" t="str">
        <f t="shared" si="183"/>
        <v/>
      </c>
    </row>
    <row r="11762" spans="9:9" ht="15" x14ac:dyDescent="0.3">
      <c r="I11762" s="14" t="str">
        <f t="shared" si="183"/>
        <v/>
      </c>
    </row>
    <row r="11763" spans="9:9" ht="15" x14ac:dyDescent="0.3">
      <c r="I11763" s="14" t="str">
        <f t="shared" si="183"/>
        <v/>
      </c>
    </row>
    <row r="11764" spans="9:9" ht="15" x14ac:dyDescent="0.3">
      <c r="I11764" s="14" t="str">
        <f t="shared" si="183"/>
        <v/>
      </c>
    </row>
    <row r="11765" spans="9:9" ht="15" x14ac:dyDescent="0.3">
      <c r="I11765" s="14" t="str">
        <f t="shared" si="183"/>
        <v/>
      </c>
    </row>
    <row r="11766" spans="9:9" ht="15" x14ac:dyDescent="0.3">
      <c r="I11766" s="14" t="str">
        <f t="shared" si="183"/>
        <v/>
      </c>
    </row>
    <row r="11767" spans="9:9" ht="15" x14ac:dyDescent="0.3">
      <c r="I11767" s="14" t="str">
        <f t="shared" si="183"/>
        <v/>
      </c>
    </row>
    <row r="11768" spans="9:9" ht="15" x14ac:dyDescent="0.3">
      <c r="I11768" s="14" t="str">
        <f t="shared" si="183"/>
        <v/>
      </c>
    </row>
    <row r="11769" spans="9:9" ht="15" x14ac:dyDescent="0.3">
      <c r="I11769" s="14" t="str">
        <f t="shared" si="183"/>
        <v/>
      </c>
    </row>
    <row r="11770" spans="9:9" ht="15" x14ac:dyDescent="0.3">
      <c r="I11770" s="14" t="str">
        <f t="shared" si="183"/>
        <v/>
      </c>
    </row>
    <row r="11771" spans="9:9" ht="15" x14ac:dyDescent="0.3">
      <c r="I11771" s="14" t="str">
        <f t="shared" si="183"/>
        <v/>
      </c>
    </row>
    <row r="11772" spans="9:9" ht="15" x14ac:dyDescent="0.3">
      <c r="I11772" s="14" t="str">
        <f t="shared" si="183"/>
        <v/>
      </c>
    </row>
    <row r="11773" spans="9:9" ht="15" x14ac:dyDescent="0.3">
      <c r="I11773" s="14" t="str">
        <f t="shared" si="183"/>
        <v/>
      </c>
    </row>
    <row r="11774" spans="9:9" ht="15" x14ac:dyDescent="0.3">
      <c r="I11774" s="14" t="str">
        <f t="shared" si="183"/>
        <v/>
      </c>
    </row>
    <row r="11775" spans="9:9" ht="15" x14ac:dyDescent="0.3">
      <c r="I11775" s="14" t="str">
        <f t="shared" si="183"/>
        <v/>
      </c>
    </row>
    <row r="11776" spans="9:9" ht="15" x14ac:dyDescent="0.3">
      <c r="I11776" s="14" t="str">
        <f t="shared" si="183"/>
        <v/>
      </c>
    </row>
    <row r="11777" spans="9:9" ht="15" x14ac:dyDescent="0.3">
      <c r="I11777" s="14" t="str">
        <f t="shared" si="183"/>
        <v/>
      </c>
    </row>
    <row r="11778" spans="9:9" ht="15" x14ac:dyDescent="0.3">
      <c r="I11778" s="14" t="str">
        <f t="shared" ref="I11778:I11841" si="184">A11778&amp;B11778&amp;C11778&amp;D11778&amp;E11778</f>
        <v/>
      </c>
    </row>
    <row r="11779" spans="9:9" ht="15" x14ac:dyDescent="0.3">
      <c r="I11779" s="14" t="str">
        <f t="shared" si="184"/>
        <v/>
      </c>
    </row>
    <row r="11780" spans="9:9" ht="15" x14ac:dyDescent="0.3">
      <c r="I11780" s="14" t="str">
        <f t="shared" si="184"/>
        <v/>
      </c>
    </row>
    <row r="11781" spans="9:9" ht="15" x14ac:dyDescent="0.3">
      <c r="I11781" s="14" t="str">
        <f t="shared" si="184"/>
        <v/>
      </c>
    </row>
    <row r="11782" spans="9:9" ht="15" x14ac:dyDescent="0.3">
      <c r="I11782" s="14" t="str">
        <f t="shared" si="184"/>
        <v/>
      </c>
    </row>
    <row r="11783" spans="9:9" ht="15" x14ac:dyDescent="0.3">
      <c r="I11783" s="14" t="str">
        <f t="shared" si="184"/>
        <v/>
      </c>
    </row>
    <row r="11784" spans="9:9" ht="15" x14ac:dyDescent="0.3">
      <c r="I11784" s="14" t="str">
        <f t="shared" si="184"/>
        <v/>
      </c>
    </row>
    <row r="11785" spans="9:9" ht="15" x14ac:dyDescent="0.3">
      <c r="I11785" s="14" t="str">
        <f t="shared" si="184"/>
        <v/>
      </c>
    </row>
    <row r="11786" spans="9:9" ht="15" x14ac:dyDescent="0.3">
      <c r="I11786" s="14" t="str">
        <f t="shared" si="184"/>
        <v/>
      </c>
    </row>
    <row r="11787" spans="9:9" ht="15" x14ac:dyDescent="0.3">
      <c r="I11787" s="14" t="str">
        <f t="shared" si="184"/>
        <v/>
      </c>
    </row>
    <row r="11788" spans="9:9" ht="15" x14ac:dyDescent="0.3">
      <c r="I11788" s="14" t="str">
        <f t="shared" si="184"/>
        <v/>
      </c>
    </row>
    <row r="11789" spans="9:9" ht="15" x14ac:dyDescent="0.3">
      <c r="I11789" s="14" t="str">
        <f t="shared" si="184"/>
        <v/>
      </c>
    </row>
    <row r="11790" spans="9:9" ht="15" x14ac:dyDescent="0.3">
      <c r="I11790" s="14" t="str">
        <f t="shared" si="184"/>
        <v/>
      </c>
    </row>
    <row r="11791" spans="9:9" ht="15" x14ac:dyDescent="0.3">
      <c r="I11791" s="14" t="str">
        <f t="shared" si="184"/>
        <v/>
      </c>
    </row>
    <row r="11792" spans="9:9" ht="15" x14ac:dyDescent="0.3">
      <c r="I11792" s="14" t="str">
        <f t="shared" si="184"/>
        <v/>
      </c>
    </row>
    <row r="11793" spans="9:9" ht="15" x14ac:dyDescent="0.3">
      <c r="I11793" s="14" t="str">
        <f t="shared" si="184"/>
        <v/>
      </c>
    </row>
    <row r="11794" spans="9:9" ht="15" x14ac:dyDescent="0.3">
      <c r="I11794" s="14" t="str">
        <f t="shared" si="184"/>
        <v/>
      </c>
    </row>
    <row r="11795" spans="9:9" ht="15" x14ac:dyDescent="0.3">
      <c r="I11795" s="14" t="str">
        <f t="shared" si="184"/>
        <v/>
      </c>
    </row>
    <row r="11796" spans="9:9" ht="15" x14ac:dyDescent="0.3">
      <c r="I11796" s="14" t="str">
        <f t="shared" si="184"/>
        <v/>
      </c>
    </row>
    <row r="11797" spans="9:9" ht="15" x14ac:dyDescent="0.3">
      <c r="I11797" s="14" t="str">
        <f t="shared" si="184"/>
        <v/>
      </c>
    </row>
    <row r="11798" spans="9:9" ht="15" x14ac:dyDescent="0.3">
      <c r="I11798" s="14" t="str">
        <f t="shared" si="184"/>
        <v/>
      </c>
    </row>
    <row r="11799" spans="9:9" ht="15" x14ac:dyDescent="0.3">
      <c r="I11799" s="14" t="str">
        <f t="shared" si="184"/>
        <v/>
      </c>
    </row>
    <row r="11800" spans="9:9" ht="15" x14ac:dyDescent="0.3">
      <c r="I11800" s="14" t="str">
        <f t="shared" si="184"/>
        <v/>
      </c>
    </row>
    <row r="11801" spans="9:9" ht="15" x14ac:dyDescent="0.3">
      <c r="I11801" s="14" t="str">
        <f t="shared" si="184"/>
        <v/>
      </c>
    </row>
    <row r="11802" spans="9:9" ht="15" x14ac:dyDescent="0.3">
      <c r="I11802" s="14" t="str">
        <f t="shared" si="184"/>
        <v/>
      </c>
    </row>
    <row r="11803" spans="9:9" ht="15" x14ac:dyDescent="0.3">
      <c r="I11803" s="14" t="str">
        <f t="shared" si="184"/>
        <v/>
      </c>
    </row>
    <row r="11804" spans="9:9" ht="15" x14ac:dyDescent="0.3">
      <c r="I11804" s="14" t="str">
        <f t="shared" si="184"/>
        <v/>
      </c>
    </row>
    <row r="11805" spans="9:9" ht="15" x14ac:dyDescent="0.3">
      <c r="I11805" s="14" t="str">
        <f t="shared" si="184"/>
        <v/>
      </c>
    </row>
    <row r="11806" spans="9:9" ht="15" x14ac:dyDescent="0.3">
      <c r="I11806" s="14" t="str">
        <f t="shared" si="184"/>
        <v/>
      </c>
    </row>
    <row r="11807" spans="9:9" ht="15" x14ac:dyDescent="0.3">
      <c r="I11807" s="14" t="str">
        <f t="shared" si="184"/>
        <v/>
      </c>
    </row>
    <row r="11808" spans="9:9" ht="15" x14ac:dyDescent="0.3">
      <c r="I11808" s="14" t="str">
        <f t="shared" si="184"/>
        <v/>
      </c>
    </row>
    <row r="11809" spans="9:9" ht="15" x14ac:dyDescent="0.3">
      <c r="I11809" s="14" t="str">
        <f t="shared" si="184"/>
        <v/>
      </c>
    </row>
    <row r="11810" spans="9:9" ht="15" x14ac:dyDescent="0.3">
      <c r="I11810" s="14" t="str">
        <f t="shared" si="184"/>
        <v/>
      </c>
    </row>
    <row r="11811" spans="9:9" ht="15" x14ac:dyDescent="0.3">
      <c r="I11811" s="14" t="str">
        <f t="shared" si="184"/>
        <v/>
      </c>
    </row>
    <row r="11812" spans="9:9" ht="15" x14ac:dyDescent="0.3">
      <c r="I11812" s="14" t="str">
        <f t="shared" si="184"/>
        <v/>
      </c>
    </row>
    <row r="11813" spans="9:9" ht="15" x14ac:dyDescent="0.3">
      <c r="I11813" s="14" t="str">
        <f t="shared" si="184"/>
        <v/>
      </c>
    </row>
    <row r="11814" spans="9:9" ht="15" x14ac:dyDescent="0.3">
      <c r="I11814" s="14" t="str">
        <f t="shared" si="184"/>
        <v/>
      </c>
    </row>
    <row r="11815" spans="9:9" ht="15" x14ac:dyDescent="0.3">
      <c r="I11815" s="14" t="str">
        <f t="shared" si="184"/>
        <v/>
      </c>
    </row>
    <row r="11816" spans="9:9" ht="15" x14ac:dyDescent="0.3">
      <c r="I11816" s="14" t="str">
        <f t="shared" si="184"/>
        <v/>
      </c>
    </row>
    <row r="11817" spans="9:9" ht="15" x14ac:dyDescent="0.3">
      <c r="I11817" s="14" t="str">
        <f t="shared" si="184"/>
        <v/>
      </c>
    </row>
    <row r="11818" spans="9:9" ht="15" x14ac:dyDescent="0.3">
      <c r="I11818" s="14" t="str">
        <f t="shared" si="184"/>
        <v/>
      </c>
    </row>
    <row r="11819" spans="9:9" ht="15" x14ac:dyDescent="0.3">
      <c r="I11819" s="14" t="str">
        <f t="shared" si="184"/>
        <v/>
      </c>
    </row>
    <row r="11820" spans="9:9" ht="15" x14ac:dyDescent="0.3">
      <c r="I11820" s="14" t="str">
        <f t="shared" si="184"/>
        <v/>
      </c>
    </row>
    <row r="11821" spans="9:9" ht="15" x14ac:dyDescent="0.3">
      <c r="I11821" s="14" t="str">
        <f t="shared" si="184"/>
        <v/>
      </c>
    </row>
    <row r="11822" spans="9:9" ht="15" x14ac:dyDescent="0.3">
      <c r="I11822" s="14" t="str">
        <f t="shared" si="184"/>
        <v/>
      </c>
    </row>
    <row r="11823" spans="9:9" ht="15" x14ac:dyDescent="0.3">
      <c r="I11823" s="14" t="str">
        <f t="shared" si="184"/>
        <v/>
      </c>
    </row>
    <row r="11824" spans="9:9" ht="15" x14ac:dyDescent="0.3">
      <c r="I11824" s="14" t="str">
        <f t="shared" si="184"/>
        <v/>
      </c>
    </row>
    <row r="11825" spans="9:9" ht="15" x14ac:dyDescent="0.3">
      <c r="I11825" s="14" t="str">
        <f t="shared" si="184"/>
        <v/>
      </c>
    </row>
    <row r="11826" spans="9:9" ht="15" x14ac:dyDescent="0.3">
      <c r="I11826" s="14" t="str">
        <f t="shared" si="184"/>
        <v/>
      </c>
    </row>
    <row r="11827" spans="9:9" ht="15" x14ac:dyDescent="0.3">
      <c r="I11827" s="14" t="str">
        <f t="shared" si="184"/>
        <v/>
      </c>
    </row>
    <row r="11828" spans="9:9" ht="15" x14ac:dyDescent="0.3">
      <c r="I11828" s="14" t="str">
        <f t="shared" si="184"/>
        <v/>
      </c>
    </row>
    <row r="11829" spans="9:9" ht="15" x14ac:dyDescent="0.3">
      <c r="I11829" s="14" t="str">
        <f t="shared" si="184"/>
        <v/>
      </c>
    </row>
    <row r="11830" spans="9:9" ht="15" x14ac:dyDescent="0.3">
      <c r="I11830" s="14" t="str">
        <f t="shared" si="184"/>
        <v/>
      </c>
    </row>
    <row r="11831" spans="9:9" ht="15" x14ac:dyDescent="0.3">
      <c r="I11831" s="14" t="str">
        <f t="shared" si="184"/>
        <v/>
      </c>
    </row>
    <row r="11832" spans="9:9" ht="15" x14ac:dyDescent="0.3">
      <c r="I11832" s="14" t="str">
        <f t="shared" si="184"/>
        <v/>
      </c>
    </row>
    <row r="11833" spans="9:9" ht="15" x14ac:dyDescent="0.3">
      <c r="I11833" s="14" t="str">
        <f t="shared" si="184"/>
        <v/>
      </c>
    </row>
    <row r="11834" spans="9:9" ht="15" x14ac:dyDescent="0.3">
      <c r="I11834" s="14" t="str">
        <f t="shared" si="184"/>
        <v/>
      </c>
    </row>
    <row r="11835" spans="9:9" ht="15" x14ac:dyDescent="0.3">
      <c r="I11835" s="14" t="str">
        <f t="shared" si="184"/>
        <v/>
      </c>
    </row>
    <row r="11836" spans="9:9" ht="15" x14ac:dyDescent="0.3">
      <c r="I11836" s="14" t="str">
        <f t="shared" si="184"/>
        <v/>
      </c>
    </row>
    <row r="11837" spans="9:9" ht="15" x14ac:dyDescent="0.3">
      <c r="I11837" s="14" t="str">
        <f t="shared" si="184"/>
        <v/>
      </c>
    </row>
    <row r="11838" spans="9:9" ht="15" x14ac:dyDescent="0.3">
      <c r="I11838" s="14" t="str">
        <f t="shared" si="184"/>
        <v/>
      </c>
    </row>
    <row r="11839" spans="9:9" ht="15" x14ac:dyDescent="0.3">
      <c r="I11839" s="14" t="str">
        <f t="shared" si="184"/>
        <v/>
      </c>
    </row>
    <row r="11840" spans="9:9" ht="15" x14ac:dyDescent="0.3">
      <c r="I11840" s="14" t="str">
        <f t="shared" si="184"/>
        <v/>
      </c>
    </row>
    <row r="11841" spans="9:9" ht="15" x14ac:dyDescent="0.3">
      <c r="I11841" s="14" t="str">
        <f t="shared" si="184"/>
        <v/>
      </c>
    </row>
    <row r="11842" spans="9:9" ht="15" x14ac:dyDescent="0.3">
      <c r="I11842" s="14" t="str">
        <f t="shared" ref="I11842:I11905" si="185">A11842&amp;B11842&amp;C11842&amp;D11842&amp;E11842</f>
        <v/>
      </c>
    </row>
    <row r="11843" spans="9:9" ht="15" x14ac:dyDescent="0.3">
      <c r="I11843" s="14" t="str">
        <f t="shared" si="185"/>
        <v/>
      </c>
    </row>
    <row r="11844" spans="9:9" ht="15" x14ac:dyDescent="0.3">
      <c r="I11844" s="14" t="str">
        <f t="shared" si="185"/>
        <v/>
      </c>
    </row>
    <row r="11845" spans="9:9" ht="15" x14ac:dyDescent="0.3">
      <c r="I11845" s="14" t="str">
        <f t="shared" si="185"/>
        <v/>
      </c>
    </row>
    <row r="11846" spans="9:9" ht="15" x14ac:dyDescent="0.3">
      <c r="I11846" s="14" t="str">
        <f t="shared" si="185"/>
        <v/>
      </c>
    </row>
    <row r="11847" spans="9:9" ht="15" x14ac:dyDescent="0.3">
      <c r="I11847" s="14" t="str">
        <f t="shared" si="185"/>
        <v/>
      </c>
    </row>
    <row r="11848" spans="9:9" ht="15" x14ac:dyDescent="0.3">
      <c r="I11848" s="14" t="str">
        <f t="shared" si="185"/>
        <v/>
      </c>
    </row>
    <row r="11849" spans="9:9" ht="15" x14ac:dyDescent="0.3">
      <c r="I11849" s="14" t="str">
        <f t="shared" si="185"/>
        <v/>
      </c>
    </row>
    <row r="11850" spans="9:9" ht="15" x14ac:dyDescent="0.3">
      <c r="I11850" s="14" t="str">
        <f t="shared" si="185"/>
        <v/>
      </c>
    </row>
    <row r="11851" spans="9:9" ht="15" x14ac:dyDescent="0.3">
      <c r="I11851" s="14" t="str">
        <f t="shared" si="185"/>
        <v/>
      </c>
    </row>
    <row r="11852" spans="9:9" ht="15" x14ac:dyDescent="0.3">
      <c r="I11852" s="14" t="str">
        <f t="shared" si="185"/>
        <v/>
      </c>
    </row>
    <row r="11853" spans="9:9" ht="15" x14ac:dyDescent="0.3">
      <c r="I11853" s="14" t="str">
        <f t="shared" si="185"/>
        <v/>
      </c>
    </row>
    <row r="11854" spans="9:9" ht="15" x14ac:dyDescent="0.3">
      <c r="I11854" s="14" t="str">
        <f t="shared" si="185"/>
        <v/>
      </c>
    </row>
    <row r="11855" spans="9:9" ht="15" x14ac:dyDescent="0.3">
      <c r="I11855" s="14" t="str">
        <f t="shared" si="185"/>
        <v/>
      </c>
    </row>
    <row r="11856" spans="9:9" ht="15" x14ac:dyDescent="0.3">
      <c r="I11856" s="14" t="str">
        <f t="shared" si="185"/>
        <v/>
      </c>
    </row>
    <row r="11857" spans="9:9" ht="15" x14ac:dyDescent="0.3">
      <c r="I11857" s="14" t="str">
        <f t="shared" si="185"/>
        <v/>
      </c>
    </row>
    <row r="11858" spans="9:9" ht="15" x14ac:dyDescent="0.3">
      <c r="I11858" s="14" t="str">
        <f t="shared" si="185"/>
        <v/>
      </c>
    </row>
    <row r="11859" spans="9:9" ht="15" x14ac:dyDescent="0.3">
      <c r="I11859" s="14" t="str">
        <f t="shared" si="185"/>
        <v/>
      </c>
    </row>
    <row r="11860" spans="9:9" ht="15" x14ac:dyDescent="0.3">
      <c r="I11860" s="14" t="str">
        <f t="shared" si="185"/>
        <v/>
      </c>
    </row>
    <row r="11861" spans="9:9" ht="15" x14ac:dyDescent="0.3">
      <c r="I11861" s="14" t="str">
        <f t="shared" si="185"/>
        <v/>
      </c>
    </row>
    <row r="11862" spans="9:9" ht="15" x14ac:dyDescent="0.3">
      <c r="I11862" s="14" t="str">
        <f t="shared" si="185"/>
        <v/>
      </c>
    </row>
    <row r="11863" spans="9:9" ht="15" x14ac:dyDescent="0.3">
      <c r="I11863" s="14" t="str">
        <f t="shared" si="185"/>
        <v/>
      </c>
    </row>
    <row r="11864" spans="9:9" ht="15" x14ac:dyDescent="0.3">
      <c r="I11864" s="14" t="str">
        <f t="shared" si="185"/>
        <v/>
      </c>
    </row>
    <row r="11865" spans="9:9" ht="15" x14ac:dyDescent="0.3">
      <c r="I11865" s="14" t="str">
        <f t="shared" si="185"/>
        <v/>
      </c>
    </row>
    <row r="11866" spans="9:9" ht="15" x14ac:dyDescent="0.3">
      <c r="I11866" s="14" t="str">
        <f t="shared" si="185"/>
        <v/>
      </c>
    </row>
    <row r="11867" spans="9:9" ht="15" x14ac:dyDescent="0.3">
      <c r="I11867" s="14" t="str">
        <f t="shared" si="185"/>
        <v/>
      </c>
    </row>
    <row r="11868" spans="9:9" ht="15" x14ac:dyDescent="0.3">
      <c r="I11868" s="14" t="str">
        <f t="shared" si="185"/>
        <v/>
      </c>
    </row>
    <row r="11869" spans="9:9" ht="15" x14ac:dyDescent="0.3">
      <c r="I11869" s="14" t="str">
        <f t="shared" si="185"/>
        <v/>
      </c>
    </row>
    <row r="11870" spans="9:9" ht="15" x14ac:dyDescent="0.3">
      <c r="I11870" s="14" t="str">
        <f t="shared" si="185"/>
        <v/>
      </c>
    </row>
    <row r="11871" spans="9:9" ht="15" x14ac:dyDescent="0.3">
      <c r="I11871" s="14" t="str">
        <f t="shared" si="185"/>
        <v/>
      </c>
    </row>
    <row r="11872" spans="9:9" ht="15" x14ac:dyDescent="0.3">
      <c r="I11872" s="14" t="str">
        <f t="shared" si="185"/>
        <v/>
      </c>
    </row>
    <row r="11873" spans="9:9" ht="15" x14ac:dyDescent="0.3">
      <c r="I11873" s="14" t="str">
        <f t="shared" si="185"/>
        <v/>
      </c>
    </row>
    <row r="11874" spans="9:9" ht="15" x14ac:dyDescent="0.3">
      <c r="I11874" s="14" t="str">
        <f t="shared" si="185"/>
        <v/>
      </c>
    </row>
    <row r="11875" spans="9:9" ht="15" x14ac:dyDescent="0.3">
      <c r="I11875" s="14" t="str">
        <f t="shared" si="185"/>
        <v/>
      </c>
    </row>
    <row r="11876" spans="9:9" ht="15" x14ac:dyDescent="0.3">
      <c r="I11876" s="14" t="str">
        <f t="shared" si="185"/>
        <v/>
      </c>
    </row>
    <row r="11877" spans="9:9" ht="15" x14ac:dyDescent="0.3">
      <c r="I11877" s="14" t="str">
        <f t="shared" si="185"/>
        <v/>
      </c>
    </row>
    <row r="11878" spans="9:9" ht="15" x14ac:dyDescent="0.3">
      <c r="I11878" s="14" t="str">
        <f t="shared" si="185"/>
        <v/>
      </c>
    </row>
    <row r="11879" spans="9:9" ht="15" x14ac:dyDescent="0.3">
      <c r="I11879" s="14" t="str">
        <f t="shared" si="185"/>
        <v/>
      </c>
    </row>
    <row r="11880" spans="9:9" ht="15" x14ac:dyDescent="0.3">
      <c r="I11880" s="14" t="str">
        <f t="shared" si="185"/>
        <v/>
      </c>
    </row>
    <row r="11881" spans="9:9" ht="15" x14ac:dyDescent="0.3">
      <c r="I11881" s="14" t="str">
        <f t="shared" si="185"/>
        <v/>
      </c>
    </row>
    <row r="11882" spans="9:9" ht="15" x14ac:dyDescent="0.3">
      <c r="I11882" s="14" t="str">
        <f t="shared" si="185"/>
        <v/>
      </c>
    </row>
    <row r="11883" spans="9:9" ht="15" x14ac:dyDescent="0.3">
      <c r="I11883" s="14" t="str">
        <f t="shared" si="185"/>
        <v/>
      </c>
    </row>
    <row r="11884" spans="9:9" ht="15" x14ac:dyDescent="0.3">
      <c r="I11884" s="14" t="str">
        <f t="shared" si="185"/>
        <v/>
      </c>
    </row>
    <row r="11885" spans="9:9" ht="15" x14ac:dyDescent="0.3">
      <c r="I11885" s="14" t="str">
        <f t="shared" si="185"/>
        <v/>
      </c>
    </row>
    <row r="11886" spans="9:9" ht="15" x14ac:dyDescent="0.3">
      <c r="I11886" s="14" t="str">
        <f t="shared" si="185"/>
        <v/>
      </c>
    </row>
    <row r="11887" spans="9:9" ht="15" x14ac:dyDescent="0.3">
      <c r="I11887" s="14" t="str">
        <f t="shared" si="185"/>
        <v/>
      </c>
    </row>
    <row r="11888" spans="9:9" ht="15" x14ac:dyDescent="0.3">
      <c r="I11888" s="14" t="str">
        <f t="shared" si="185"/>
        <v/>
      </c>
    </row>
    <row r="11889" spans="9:9" ht="15" x14ac:dyDescent="0.3">
      <c r="I11889" s="14" t="str">
        <f t="shared" si="185"/>
        <v/>
      </c>
    </row>
    <row r="11890" spans="9:9" ht="15" x14ac:dyDescent="0.3">
      <c r="I11890" s="14" t="str">
        <f t="shared" si="185"/>
        <v/>
      </c>
    </row>
    <row r="11891" spans="9:9" ht="15" x14ac:dyDescent="0.3">
      <c r="I11891" s="14" t="str">
        <f t="shared" si="185"/>
        <v/>
      </c>
    </row>
    <row r="11892" spans="9:9" ht="15" x14ac:dyDescent="0.3">
      <c r="I11892" s="14" t="str">
        <f t="shared" si="185"/>
        <v/>
      </c>
    </row>
    <row r="11893" spans="9:9" ht="15" x14ac:dyDescent="0.3">
      <c r="I11893" s="14" t="str">
        <f t="shared" si="185"/>
        <v/>
      </c>
    </row>
    <row r="11894" spans="9:9" ht="15" x14ac:dyDescent="0.3">
      <c r="I11894" s="14" t="str">
        <f t="shared" si="185"/>
        <v/>
      </c>
    </row>
    <row r="11895" spans="9:9" ht="15" x14ac:dyDescent="0.3">
      <c r="I11895" s="14" t="str">
        <f t="shared" si="185"/>
        <v/>
      </c>
    </row>
    <row r="11896" spans="9:9" ht="15" x14ac:dyDescent="0.3">
      <c r="I11896" s="14" t="str">
        <f t="shared" si="185"/>
        <v/>
      </c>
    </row>
    <row r="11897" spans="9:9" ht="15" x14ac:dyDescent="0.3">
      <c r="I11897" s="14" t="str">
        <f t="shared" si="185"/>
        <v/>
      </c>
    </row>
    <row r="11898" spans="9:9" ht="15" x14ac:dyDescent="0.3">
      <c r="I11898" s="14" t="str">
        <f t="shared" si="185"/>
        <v/>
      </c>
    </row>
    <row r="11899" spans="9:9" ht="15" x14ac:dyDescent="0.3">
      <c r="I11899" s="14" t="str">
        <f t="shared" si="185"/>
        <v/>
      </c>
    </row>
    <row r="11900" spans="9:9" ht="15" x14ac:dyDescent="0.3">
      <c r="I11900" s="14" t="str">
        <f t="shared" si="185"/>
        <v/>
      </c>
    </row>
    <row r="11901" spans="9:9" ht="15" x14ac:dyDescent="0.3">
      <c r="I11901" s="14" t="str">
        <f t="shared" si="185"/>
        <v/>
      </c>
    </row>
    <row r="11902" spans="9:9" ht="15" x14ac:dyDescent="0.3">
      <c r="I11902" s="14" t="str">
        <f t="shared" si="185"/>
        <v/>
      </c>
    </row>
    <row r="11903" spans="9:9" ht="15" x14ac:dyDescent="0.3">
      <c r="I11903" s="14" t="str">
        <f t="shared" si="185"/>
        <v/>
      </c>
    </row>
    <row r="11904" spans="9:9" ht="15" x14ac:dyDescent="0.3">
      <c r="I11904" s="14" t="str">
        <f t="shared" si="185"/>
        <v/>
      </c>
    </row>
    <row r="11905" spans="9:9" ht="15" x14ac:dyDescent="0.3">
      <c r="I11905" s="14" t="str">
        <f t="shared" si="185"/>
        <v/>
      </c>
    </row>
    <row r="11906" spans="9:9" ht="15" x14ac:dyDescent="0.3">
      <c r="I11906" s="14" t="str">
        <f t="shared" ref="I11906:I11969" si="186">A11906&amp;B11906&amp;C11906&amp;D11906&amp;E11906</f>
        <v/>
      </c>
    </row>
    <row r="11907" spans="9:9" ht="15" x14ac:dyDescent="0.3">
      <c r="I11907" s="14" t="str">
        <f t="shared" si="186"/>
        <v/>
      </c>
    </row>
    <row r="11908" spans="9:9" ht="15" x14ac:dyDescent="0.3">
      <c r="I11908" s="14" t="str">
        <f t="shared" si="186"/>
        <v/>
      </c>
    </row>
    <row r="11909" spans="9:9" ht="15" x14ac:dyDescent="0.3">
      <c r="I11909" s="14" t="str">
        <f t="shared" si="186"/>
        <v/>
      </c>
    </row>
    <row r="11910" spans="9:9" ht="15" x14ac:dyDescent="0.3">
      <c r="I11910" s="14" t="str">
        <f t="shared" si="186"/>
        <v/>
      </c>
    </row>
    <row r="11911" spans="9:9" ht="15" x14ac:dyDescent="0.3">
      <c r="I11911" s="14" t="str">
        <f t="shared" si="186"/>
        <v/>
      </c>
    </row>
    <row r="11912" spans="9:9" ht="15" x14ac:dyDescent="0.3">
      <c r="I11912" s="14" t="str">
        <f t="shared" si="186"/>
        <v/>
      </c>
    </row>
    <row r="11913" spans="9:9" ht="15" x14ac:dyDescent="0.3">
      <c r="I11913" s="14" t="str">
        <f t="shared" si="186"/>
        <v/>
      </c>
    </row>
    <row r="11914" spans="9:9" ht="15" x14ac:dyDescent="0.3">
      <c r="I11914" s="14" t="str">
        <f t="shared" si="186"/>
        <v/>
      </c>
    </row>
    <row r="11915" spans="9:9" ht="15" x14ac:dyDescent="0.3">
      <c r="I11915" s="14" t="str">
        <f t="shared" si="186"/>
        <v/>
      </c>
    </row>
    <row r="11916" spans="9:9" ht="15" x14ac:dyDescent="0.3">
      <c r="I11916" s="14" t="str">
        <f t="shared" si="186"/>
        <v/>
      </c>
    </row>
    <row r="11917" spans="9:9" ht="15" x14ac:dyDescent="0.3">
      <c r="I11917" s="14" t="str">
        <f t="shared" si="186"/>
        <v/>
      </c>
    </row>
    <row r="11918" spans="9:9" ht="15" x14ac:dyDescent="0.3">
      <c r="I11918" s="14" t="str">
        <f t="shared" si="186"/>
        <v/>
      </c>
    </row>
    <row r="11919" spans="9:9" ht="15" x14ac:dyDescent="0.3">
      <c r="I11919" s="14" t="str">
        <f t="shared" si="186"/>
        <v/>
      </c>
    </row>
    <row r="11920" spans="9:9" ht="15" x14ac:dyDescent="0.3">
      <c r="I11920" s="14" t="str">
        <f t="shared" si="186"/>
        <v/>
      </c>
    </row>
    <row r="11921" spans="9:9" ht="15" x14ac:dyDescent="0.3">
      <c r="I11921" s="14" t="str">
        <f t="shared" si="186"/>
        <v/>
      </c>
    </row>
    <row r="11922" spans="9:9" ht="15" x14ac:dyDescent="0.3">
      <c r="I11922" s="14" t="str">
        <f t="shared" si="186"/>
        <v/>
      </c>
    </row>
    <row r="11923" spans="9:9" ht="15" x14ac:dyDescent="0.3">
      <c r="I11923" s="14" t="str">
        <f t="shared" si="186"/>
        <v/>
      </c>
    </row>
    <row r="11924" spans="9:9" ht="15" x14ac:dyDescent="0.3">
      <c r="I11924" s="14" t="str">
        <f t="shared" si="186"/>
        <v/>
      </c>
    </row>
    <row r="11925" spans="9:9" ht="15" x14ac:dyDescent="0.3">
      <c r="I11925" s="14" t="str">
        <f t="shared" si="186"/>
        <v/>
      </c>
    </row>
    <row r="11926" spans="9:9" ht="15" x14ac:dyDescent="0.3">
      <c r="I11926" s="14" t="str">
        <f t="shared" si="186"/>
        <v/>
      </c>
    </row>
    <row r="11927" spans="9:9" ht="15" x14ac:dyDescent="0.3">
      <c r="I11927" s="14" t="str">
        <f t="shared" si="186"/>
        <v/>
      </c>
    </row>
    <row r="11928" spans="9:9" ht="15" x14ac:dyDescent="0.3">
      <c r="I11928" s="14" t="str">
        <f t="shared" si="186"/>
        <v/>
      </c>
    </row>
    <row r="11929" spans="9:9" ht="15" x14ac:dyDescent="0.3">
      <c r="I11929" s="14" t="str">
        <f t="shared" si="186"/>
        <v/>
      </c>
    </row>
    <row r="11930" spans="9:9" ht="15" x14ac:dyDescent="0.3">
      <c r="I11930" s="14" t="str">
        <f t="shared" si="186"/>
        <v/>
      </c>
    </row>
    <row r="11931" spans="9:9" ht="15" x14ac:dyDescent="0.3">
      <c r="I11931" s="14" t="str">
        <f t="shared" si="186"/>
        <v/>
      </c>
    </row>
    <row r="11932" spans="9:9" ht="15" x14ac:dyDescent="0.3">
      <c r="I11932" s="14" t="str">
        <f t="shared" si="186"/>
        <v/>
      </c>
    </row>
    <row r="11933" spans="9:9" ht="15" x14ac:dyDescent="0.3">
      <c r="I11933" s="14" t="str">
        <f t="shared" si="186"/>
        <v/>
      </c>
    </row>
    <row r="11934" spans="9:9" ht="15" x14ac:dyDescent="0.3">
      <c r="I11934" s="14" t="str">
        <f t="shared" si="186"/>
        <v/>
      </c>
    </row>
    <row r="11935" spans="9:9" ht="15" x14ac:dyDescent="0.3">
      <c r="I11935" s="14" t="str">
        <f t="shared" si="186"/>
        <v/>
      </c>
    </row>
    <row r="11936" spans="9:9" ht="15" x14ac:dyDescent="0.3">
      <c r="I11936" s="14" t="str">
        <f t="shared" si="186"/>
        <v/>
      </c>
    </row>
    <row r="11937" spans="9:9" ht="15" x14ac:dyDescent="0.3">
      <c r="I11937" s="14" t="str">
        <f t="shared" si="186"/>
        <v/>
      </c>
    </row>
    <row r="11938" spans="9:9" ht="15" x14ac:dyDescent="0.3">
      <c r="I11938" s="14" t="str">
        <f t="shared" si="186"/>
        <v/>
      </c>
    </row>
    <row r="11939" spans="9:9" ht="15" x14ac:dyDescent="0.3">
      <c r="I11939" s="14" t="str">
        <f t="shared" si="186"/>
        <v/>
      </c>
    </row>
    <row r="11940" spans="9:9" ht="15" x14ac:dyDescent="0.3">
      <c r="I11940" s="14" t="str">
        <f t="shared" si="186"/>
        <v/>
      </c>
    </row>
    <row r="11941" spans="9:9" ht="15" x14ac:dyDescent="0.3">
      <c r="I11941" s="14" t="str">
        <f t="shared" si="186"/>
        <v/>
      </c>
    </row>
    <row r="11942" spans="9:9" ht="15" x14ac:dyDescent="0.3">
      <c r="I11942" s="14" t="str">
        <f t="shared" si="186"/>
        <v/>
      </c>
    </row>
    <row r="11943" spans="9:9" ht="15" x14ac:dyDescent="0.3">
      <c r="I11943" s="14" t="str">
        <f t="shared" si="186"/>
        <v/>
      </c>
    </row>
    <row r="11944" spans="9:9" ht="15" x14ac:dyDescent="0.3">
      <c r="I11944" s="14" t="str">
        <f t="shared" si="186"/>
        <v/>
      </c>
    </row>
    <row r="11945" spans="9:9" ht="15" x14ac:dyDescent="0.3">
      <c r="I11945" s="14" t="str">
        <f t="shared" si="186"/>
        <v/>
      </c>
    </row>
    <row r="11946" spans="9:9" ht="15" x14ac:dyDescent="0.3">
      <c r="I11946" s="14" t="str">
        <f t="shared" si="186"/>
        <v/>
      </c>
    </row>
    <row r="11947" spans="9:9" ht="15" x14ac:dyDescent="0.3">
      <c r="I11947" s="14" t="str">
        <f t="shared" si="186"/>
        <v/>
      </c>
    </row>
    <row r="11948" spans="9:9" ht="15" x14ac:dyDescent="0.3">
      <c r="I11948" s="14" t="str">
        <f t="shared" si="186"/>
        <v/>
      </c>
    </row>
    <row r="11949" spans="9:9" ht="15" x14ac:dyDescent="0.3">
      <c r="I11949" s="14" t="str">
        <f t="shared" si="186"/>
        <v/>
      </c>
    </row>
    <row r="11950" spans="9:9" ht="15" x14ac:dyDescent="0.3">
      <c r="I11950" s="14" t="str">
        <f t="shared" si="186"/>
        <v/>
      </c>
    </row>
    <row r="11951" spans="9:9" ht="15" x14ac:dyDescent="0.3">
      <c r="I11951" s="14" t="str">
        <f t="shared" si="186"/>
        <v/>
      </c>
    </row>
    <row r="11952" spans="9:9" ht="15" x14ac:dyDescent="0.3">
      <c r="I11952" s="14" t="str">
        <f t="shared" si="186"/>
        <v/>
      </c>
    </row>
    <row r="11953" spans="9:9" ht="15" x14ac:dyDescent="0.3">
      <c r="I11953" s="14" t="str">
        <f t="shared" si="186"/>
        <v/>
      </c>
    </row>
    <row r="11954" spans="9:9" ht="15" x14ac:dyDescent="0.3">
      <c r="I11954" s="14" t="str">
        <f t="shared" si="186"/>
        <v/>
      </c>
    </row>
    <row r="11955" spans="9:9" ht="15" x14ac:dyDescent="0.3">
      <c r="I11955" s="14" t="str">
        <f t="shared" si="186"/>
        <v/>
      </c>
    </row>
    <row r="11956" spans="9:9" ht="15" x14ac:dyDescent="0.3">
      <c r="I11956" s="14" t="str">
        <f t="shared" si="186"/>
        <v/>
      </c>
    </row>
    <row r="11957" spans="9:9" ht="15" x14ac:dyDescent="0.3">
      <c r="I11957" s="14" t="str">
        <f t="shared" si="186"/>
        <v/>
      </c>
    </row>
    <row r="11958" spans="9:9" ht="15" x14ac:dyDescent="0.3">
      <c r="I11958" s="14" t="str">
        <f t="shared" si="186"/>
        <v/>
      </c>
    </row>
    <row r="11959" spans="9:9" ht="15" x14ac:dyDescent="0.3">
      <c r="I11959" s="14" t="str">
        <f t="shared" si="186"/>
        <v/>
      </c>
    </row>
    <row r="11960" spans="9:9" ht="15" x14ac:dyDescent="0.3">
      <c r="I11960" s="14" t="str">
        <f t="shared" si="186"/>
        <v/>
      </c>
    </row>
    <row r="11961" spans="9:9" ht="15" x14ac:dyDescent="0.3">
      <c r="I11961" s="14" t="str">
        <f t="shared" si="186"/>
        <v/>
      </c>
    </row>
    <row r="11962" spans="9:9" ht="15" x14ac:dyDescent="0.3">
      <c r="I11962" s="14" t="str">
        <f t="shared" si="186"/>
        <v/>
      </c>
    </row>
    <row r="11963" spans="9:9" ht="15" x14ac:dyDescent="0.3">
      <c r="I11963" s="14" t="str">
        <f t="shared" si="186"/>
        <v/>
      </c>
    </row>
    <row r="11964" spans="9:9" ht="15" x14ac:dyDescent="0.3">
      <c r="I11964" s="14" t="str">
        <f t="shared" si="186"/>
        <v/>
      </c>
    </row>
    <row r="11965" spans="9:9" ht="15" x14ac:dyDescent="0.3">
      <c r="I11965" s="14" t="str">
        <f t="shared" si="186"/>
        <v/>
      </c>
    </row>
    <row r="11966" spans="9:9" ht="15" x14ac:dyDescent="0.3">
      <c r="I11966" s="14" t="str">
        <f t="shared" si="186"/>
        <v/>
      </c>
    </row>
    <row r="11967" spans="9:9" ht="15" x14ac:dyDescent="0.3">
      <c r="I11967" s="14" t="str">
        <f t="shared" si="186"/>
        <v/>
      </c>
    </row>
    <row r="11968" spans="9:9" ht="15" x14ac:dyDescent="0.3">
      <c r="I11968" s="14" t="str">
        <f t="shared" si="186"/>
        <v/>
      </c>
    </row>
    <row r="11969" spans="9:9" ht="15" x14ac:dyDescent="0.3">
      <c r="I11969" s="14" t="str">
        <f t="shared" si="186"/>
        <v/>
      </c>
    </row>
    <row r="11970" spans="9:9" ht="15" x14ac:dyDescent="0.3">
      <c r="I11970" s="14" t="str">
        <f t="shared" ref="I11970:I12033" si="187">A11970&amp;B11970&amp;C11970&amp;D11970&amp;E11970</f>
        <v/>
      </c>
    </row>
    <row r="11971" spans="9:9" ht="15" x14ac:dyDescent="0.3">
      <c r="I11971" s="14" t="str">
        <f t="shared" si="187"/>
        <v/>
      </c>
    </row>
    <row r="11972" spans="9:9" ht="15" x14ac:dyDescent="0.3">
      <c r="I11972" s="14" t="str">
        <f t="shared" si="187"/>
        <v/>
      </c>
    </row>
    <row r="11973" spans="9:9" ht="15" x14ac:dyDescent="0.3">
      <c r="I11973" s="14" t="str">
        <f t="shared" si="187"/>
        <v/>
      </c>
    </row>
    <row r="11974" spans="9:9" ht="15" x14ac:dyDescent="0.3">
      <c r="I11974" s="14" t="str">
        <f t="shared" si="187"/>
        <v/>
      </c>
    </row>
    <row r="11975" spans="9:9" ht="15" x14ac:dyDescent="0.3">
      <c r="I11975" s="14" t="str">
        <f t="shared" si="187"/>
        <v/>
      </c>
    </row>
    <row r="11976" spans="9:9" ht="15" x14ac:dyDescent="0.3">
      <c r="I11976" s="14" t="str">
        <f t="shared" si="187"/>
        <v/>
      </c>
    </row>
    <row r="11977" spans="9:9" ht="15" x14ac:dyDescent="0.3">
      <c r="I11977" s="14" t="str">
        <f t="shared" si="187"/>
        <v/>
      </c>
    </row>
    <row r="11978" spans="9:9" ht="15" x14ac:dyDescent="0.3">
      <c r="I11978" s="14" t="str">
        <f t="shared" si="187"/>
        <v/>
      </c>
    </row>
    <row r="11979" spans="9:9" ht="15" x14ac:dyDescent="0.3">
      <c r="I11979" s="14" t="str">
        <f t="shared" si="187"/>
        <v/>
      </c>
    </row>
    <row r="11980" spans="9:9" ht="15" x14ac:dyDescent="0.3">
      <c r="I11980" s="14" t="str">
        <f t="shared" si="187"/>
        <v/>
      </c>
    </row>
    <row r="11981" spans="9:9" ht="15" x14ac:dyDescent="0.3">
      <c r="I11981" s="14" t="str">
        <f t="shared" si="187"/>
        <v/>
      </c>
    </row>
    <row r="11982" spans="9:9" ht="15" x14ac:dyDescent="0.3">
      <c r="I11982" s="14" t="str">
        <f t="shared" si="187"/>
        <v/>
      </c>
    </row>
    <row r="11983" spans="9:9" ht="15" x14ac:dyDescent="0.3">
      <c r="I11983" s="14" t="str">
        <f t="shared" si="187"/>
        <v/>
      </c>
    </row>
    <row r="11984" spans="9:9" ht="15" x14ac:dyDescent="0.3">
      <c r="I11984" s="14" t="str">
        <f t="shared" si="187"/>
        <v/>
      </c>
    </row>
    <row r="11985" spans="9:9" ht="15" x14ac:dyDescent="0.3">
      <c r="I11985" s="14" t="str">
        <f t="shared" si="187"/>
        <v/>
      </c>
    </row>
    <row r="11986" spans="9:9" ht="15" x14ac:dyDescent="0.3">
      <c r="I11986" s="14" t="str">
        <f t="shared" si="187"/>
        <v/>
      </c>
    </row>
    <row r="11987" spans="9:9" ht="15" x14ac:dyDescent="0.3">
      <c r="I11987" s="14" t="str">
        <f t="shared" si="187"/>
        <v/>
      </c>
    </row>
    <row r="11988" spans="9:9" ht="15" x14ac:dyDescent="0.3">
      <c r="I11988" s="14" t="str">
        <f t="shared" si="187"/>
        <v/>
      </c>
    </row>
    <row r="11989" spans="9:9" ht="15" x14ac:dyDescent="0.3">
      <c r="I11989" s="14" t="str">
        <f t="shared" si="187"/>
        <v/>
      </c>
    </row>
    <row r="11990" spans="9:9" ht="15" x14ac:dyDescent="0.3">
      <c r="I11990" s="14" t="str">
        <f t="shared" si="187"/>
        <v/>
      </c>
    </row>
    <row r="11991" spans="9:9" ht="15" x14ac:dyDescent="0.3">
      <c r="I11991" s="14" t="str">
        <f t="shared" si="187"/>
        <v/>
      </c>
    </row>
    <row r="11992" spans="9:9" ht="15" x14ac:dyDescent="0.3">
      <c r="I11992" s="14" t="str">
        <f t="shared" si="187"/>
        <v/>
      </c>
    </row>
    <row r="11993" spans="9:9" ht="15" x14ac:dyDescent="0.3">
      <c r="I11993" s="14" t="str">
        <f t="shared" si="187"/>
        <v/>
      </c>
    </row>
    <row r="11994" spans="9:9" ht="15" x14ac:dyDescent="0.3">
      <c r="I11994" s="14" t="str">
        <f t="shared" si="187"/>
        <v/>
      </c>
    </row>
    <row r="11995" spans="9:9" ht="15" x14ac:dyDescent="0.3">
      <c r="I11995" s="14" t="str">
        <f t="shared" si="187"/>
        <v/>
      </c>
    </row>
    <row r="11996" spans="9:9" ht="15" x14ac:dyDescent="0.3">
      <c r="I11996" s="14" t="str">
        <f t="shared" si="187"/>
        <v/>
      </c>
    </row>
    <row r="11997" spans="9:9" ht="15" x14ac:dyDescent="0.3">
      <c r="I11997" s="14" t="str">
        <f t="shared" si="187"/>
        <v/>
      </c>
    </row>
    <row r="11998" spans="9:9" ht="15" x14ac:dyDescent="0.3">
      <c r="I11998" s="14" t="str">
        <f t="shared" si="187"/>
        <v/>
      </c>
    </row>
    <row r="11999" spans="9:9" ht="15" x14ac:dyDescent="0.3">
      <c r="I11999" s="14" t="str">
        <f t="shared" si="187"/>
        <v/>
      </c>
    </row>
    <row r="12000" spans="9:9" ht="15" x14ac:dyDescent="0.3">
      <c r="I12000" s="14" t="str">
        <f t="shared" si="187"/>
        <v/>
      </c>
    </row>
    <row r="12001" spans="9:9" ht="15" x14ac:dyDescent="0.3">
      <c r="I12001" s="14" t="str">
        <f t="shared" si="187"/>
        <v/>
      </c>
    </row>
    <row r="12002" spans="9:9" ht="15" x14ac:dyDescent="0.3">
      <c r="I12002" s="14" t="str">
        <f t="shared" si="187"/>
        <v/>
      </c>
    </row>
    <row r="12003" spans="9:9" ht="15" x14ac:dyDescent="0.3">
      <c r="I12003" s="14" t="str">
        <f t="shared" si="187"/>
        <v/>
      </c>
    </row>
    <row r="12004" spans="9:9" ht="15" x14ac:dyDescent="0.3">
      <c r="I12004" s="14" t="str">
        <f t="shared" si="187"/>
        <v/>
      </c>
    </row>
    <row r="12005" spans="9:9" ht="15" x14ac:dyDescent="0.3">
      <c r="I12005" s="14" t="str">
        <f t="shared" si="187"/>
        <v/>
      </c>
    </row>
    <row r="12006" spans="9:9" ht="15" x14ac:dyDescent="0.3">
      <c r="I12006" s="14" t="str">
        <f t="shared" si="187"/>
        <v/>
      </c>
    </row>
    <row r="12007" spans="9:9" ht="15" x14ac:dyDescent="0.3">
      <c r="I12007" s="14" t="str">
        <f t="shared" si="187"/>
        <v/>
      </c>
    </row>
    <row r="12008" spans="9:9" ht="15" x14ac:dyDescent="0.3">
      <c r="I12008" s="14" t="str">
        <f t="shared" si="187"/>
        <v/>
      </c>
    </row>
    <row r="12009" spans="9:9" ht="15" x14ac:dyDescent="0.3">
      <c r="I12009" s="14" t="str">
        <f t="shared" si="187"/>
        <v/>
      </c>
    </row>
    <row r="12010" spans="9:9" ht="15" x14ac:dyDescent="0.3">
      <c r="I12010" s="14" t="str">
        <f t="shared" si="187"/>
        <v/>
      </c>
    </row>
    <row r="12011" spans="9:9" ht="15" x14ac:dyDescent="0.3">
      <c r="I12011" s="14" t="str">
        <f t="shared" si="187"/>
        <v/>
      </c>
    </row>
    <row r="12012" spans="9:9" ht="15" x14ac:dyDescent="0.3">
      <c r="I12012" s="14" t="str">
        <f t="shared" si="187"/>
        <v/>
      </c>
    </row>
    <row r="12013" spans="9:9" ht="15" x14ac:dyDescent="0.3">
      <c r="I12013" s="14" t="str">
        <f t="shared" si="187"/>
        <v/>
      </c>
    </row>
    <row r="12014" spans="9:9" ht="15" x14ac:dyDescent="0.3">
      <c r="I12014" s="14" t="str">
        <f t="shared" si="187"/>
        <v/>
      </c>
    </row>
    <row r="12015" spans="9:9" ht="15" x14ac:dyDescent="0.3">
      <c r="I12015" s="14" t="str">
        <f t="shared" si="187"/>
        <v/>
      </c>
    </row>
    <row r="12016" spans="9:9" ht="15" x14ac:dyDescent="0.3">
      <c r="I12016" s="14" t="str">
        <f t="shared" si="187"/>
        <v/>
      </c>
    </row>
    <row r="12017" spans="9:9" ht="15" x14ac:dyDescent="0.3">
      <c r="I12017" s="14" t="str">
        <f t="shared" si="187"/>
        <v/>
      </c>
    </row>
    <row r="12018" spans="9:9" ht="15" x14ac:dyDescent="0.3">
      <c r="I12018" s="14" t="str">
        <f t="shared" si="187"/>
        <v/>
      </c>
    </row>
    <row r="12019" spans="9:9" ht="15" x14ac:dyDescent="0.3">
      <c r="I12019" s="14" t="str">
        <f t="shared" si="187"/>
        <v/>
      </c>
    </row>
    <row r="12020" spans="9:9" ht="15" x14ac:dyDescent="0.3">
      <c r="I12020" s="14" t="str">
        <f t="shared" si="187"/>
        <v/>
      </c>
    </row>
    <row r="12021" spans="9:9" ht="15" x14ac:dyDescent="0.3">
      <c r="I12021" s="14" t="str">
        <f t="shared" si="187"/>
        <v/>
      </c>
    </row>
    <row r="12022" spans="9:9" ht="15" x14ac:dyDescent="0.3">
      <c r="I12022" s="14" t="str">
        <f t="shared" si="187"/>
        <v/>
      </c>
    </row>
    <row r="12023" spans="9:9" ht="15" x14ac:dyDescent="0.3">
      <c r="I12023" s="14" t="str">
        <f t="shared" si="187"/>
        <v/>
      </c>
    </row>
    <row r="12024" spans="9:9" ht="15" x14ac:dyDescent="0.3">
      <c r="I12024" s="14" t="str">
        <f t="shared" si="187"/>
        <v/>
      </c>
    </row>
    <row r="12025" spans="9:9" ht="15" x14ac:dyDescent="0.3">
      <c r="I12025" s="14" t="str">
        <f t="shared" si="187"/>
        <v/>
      </c>
    </row>
    <row r="12026" spans="9:9" ht="15" x14ac:dyDescent="0.3">
      <c r="I12026" s="14" t="str">
        <f t="shared" si="187"/>
        <v/>
      </c>
    </row>
    <row r="12027" spans="9:9" ht="15" x14ac:dyDescent="0.3">
      <c r="I12027" s="14" t="str">
        <f t="shared" si="187"/>
        <v/>
      </c>
    </row>
    <row r="12028" spans="9:9" ht="15" x14ac:dyDescent="0.3">
      <c r="I12028" s="14" t="str">
        <f t="shared" si="187"/>
        <v/>
      </c>
    </row>
    <row r="12029" spans="9:9" ht="15" x14ac:dyDescent="0.3">
      <c r="I12029" s="14" t="str">
        <f t="shared" si="187"/>
        <v/>
      </c>
    </row>
    <row r="12030" spans="9:9" ht="15" x14ac:dyDescent="0.3">
      <c r="I12030" s="14" t="str">
        <f t="shared" si="187"/>
        <v/>
      </c>
    </row>
    <row r="12031" spans="9:9" ht="15" x14ac:dyDescent="0.3">
      <c r="I12031" s="14" t="str">
        <f t="shared" si="187"/>
        <v/>
      </c>
    </row>
    <row r="12032" spans="9:9" ht="15" x14ac:dyDescent="0.3">
      <c r="I12032" s="14" t="str">
        <f t="shared" si="187"/>
        <v/>
      </c>
    </row>
    <row r="12033" spans="9:9" ht="15" x14ac:dyDescent="0.3">
      <c r="I12033" s="14" t="str">
        <f t="shared" si="187"/>
        <v/>
      </c>
    </row>
    <row r="12034" spans="9:9" ht="15" x14ac:dyDescent="0.3">
      <c r="I12034" s="14" t="str">
        <f t="shared" ref="I12034:I12097" si="188">A12034&amp;B12034&amp;C12034&amp;D12034&amp;E12034</f>
        <v/>
      </c>
    </row>
    <row r="12035" spans="9:9" ht="15" x14ac:dyDescent="0.3">
      <c r="I12035" s="14" t="str">
        <f t="shared" si="188"/>
        <v/>
      </c>
    </row>
    <row r="12036" spans="9:9" ht="15" x14ac:dyDescent="0.3">
      <c r="I12036" s="14" t="str">
        <f t="shared" si="188"/>
        <v/>
      </c>
    </row>
    <row r="12037" spans="9:9" ht="15" x14ac:dyDescent="0.3">
      <c r="I12037" s="14" t="str">
        <f t="shared" si="188"/>
        <v/>
      </c>
    </row>
    <row r="12038" spans="9:9" ht="15" x14ac:dyDescent="0.3">
      <c r="I12038" s="14" t="str">
        <f t="shared" si="188"/>
        <v/>
      </c>
    </row>
    <row r="12039" spans="9:9" ht="15" x14ac:dyDescent="0.3">
      <c r="I12039" s="14" t="str">
        <f t="shared" si="188"/>
        <v/>
      </c>
    </row>
    <row r="12040" spans="9:9" ht="15" x14ac:dyDescent="0.3">
      <c r="I12040" s="14" t="str">
        <f t="shared" si="188"/>
        <v/>
      </c>
    </row>
    <row r="12041" spans="9:9" ht="15" x14ac:dyDescent="0.3">
      <c r="I12041" s="14" t="str">
        <f t="shared" si="188"/>
        <v/>
      </c>
    </row>
    <row r="12042" spans="9:9" ht="15" x14ac:dyDescent="0.3">
      <c r="I12042" s="14" t="str">
        <f t="shared" si="188"/>
        <v/>
      </c>
    </row>
    <row r="12043" spans="9:9" ht="15" x14ac:dyDescent="0.3">
      <c r="I12043" s="14" t="str">
        <f t="shared" si="188"/>
        <v/>
      </c>
    </row>
    <row r="12044" spans="9:9" ht="15" x14ac:dyDescent="0.3">
      <c r="I12044" s="14" t="str">
        <f t="shared" si="188"/>
        <v/>
      </c>
    </row>
    <row r="12045" spans="9:9" ht="15" x14ac:dyDescent="0.3">
      <c r="I12045" s="14" t="str">
        <f t="shared" si="188"/>
        <v/>
      </c>
    </row>
    <row r="12046" spans="9:9" ht="15" x14ac:dyDescent="0.3">
      <c r="I12046" s="14" t="str">
        <f t="shared" si="188"/>
        <v/>
      </c>
    </row>
    <row r="12047" spans="9:9" ht="15" x14ac:dyDescent="0.3">
      <c r="I12047" s="14" t="str">
        <f t="shared" si="188"/>
        <v/>
      </c>
    </row>
    <row r="12048" spans="9:9" ht="15" x14ac:dyDescent="0.3">
      <c r="I12048" s="14" t="str">
        <f t="shared" si="188"/>
        <v/>
      </c>
    </row>
    <row r="12049" spans="9:9" ht="15" x14ac:dyDescent="0.3">
      <c r="I12049" s="14" t="str">
        <f t="shared" si="188"/>
        <v/>
      </c>
    </row>
    <row r="12050" spans="9:9" ht="15" x14ac:dyDescent="0.3">
      <c r="I12050" s="14" t="str">
        <f t="shared" si="188"/>
        <v/>
      </c>
    </row>
    <row r="12051" spans="9:9" ht="15" x14ac:dyDescent="0.3">
      <c r="I12051" s="14" t="str">
        <f t="shared" si="188"/>
        <v/>
      </c>
    </row>
    <row r="12052" spans="9:9" ht="15" x14ac:dyDescent="0.3">
      <c r="I12052" s="14" t="str">
        <f t="shared" si="188"/>
        <v/>
      </c>
    </row>
    <row r="12053" spans="9:9" ht="15" x14ac:dyDescent="0.3">
      <c r="I12053" s="14" t="str">
        <f t="shared" si="188"/>
        <v/>
      </c>
    </row>
    <row r="12054" spans="9:9" ht="15" x14ac:dyDescent="0.3">
      <c r="I12054" s="14" t="str">
        <f t="shared" si="188"/>
        <v/>
      </c>
    </row>
    <row r="12055" spans="9:9" ht="15" x14ac:dyDescent="0.3">
      <c r="I12055" s="14" t="str">
        <f t="shared" si="188"/>
        <v/>
      </c>
    </row>
    <row r="12056" spans="9:9" ht="15" x14ac:dyDescent="0.3">
      <c r="I12056" s="14" t="str">
        <f t="shared" si="188"/>
        <v/>
      </c>
    </row>
    <row r="12057" spans="9:9" ht="15" x14ac:dyDescent="0.3">
      <c r="I12057" s="14" t="str">
        <f t="shared" si="188"/>
        <v/>
      </c>
    </row>
    <row r="12058" spans="9:9" ht="15" x14ac:dyDescent="0.3">
      <c r="I12058" s="14" t="str">
        <f t="shared" si="188"/>
        <v/>
      </c>
    </row>
    <row r="12059" spans="9:9" ht="15" x14ac:dyDescent="0.3">
      <c r="I12059" s="14" t="str">
        <f t="shared" si="188"/>
        <v/>
      </c>
    </row>
    <row r="12060" spans="9:9" ht="15" x14ac:dyDescent="0.3">
      <c r="I12060" s="14" t="str">
        <f t="shared" si="188"/>
        <v/>
      </c>
    </row>
    <row r="12061" spans="9:9" ht="15" x14ac:dyDescent="0.3">
      <c r="I12061" s="14" t="str">
        <f t="shared" si="188"/>
        <v/>
      </c>
    </row>
    <row r="12062" spans="9:9" ht="15" x14ac:dyDescent="0.3">
      <c r="I12062" s="14" t="str">
        <f t="shared" si="188"/>
        <v/>
      </c>
    </row>
    <row r="12063" spans="9:9" ht="15" x14ac:dyDescent="0.3">
      <c r="I12063" s="14" t="str">
        <f t="shared" si="188"/>
        <v/>
      </c>
    </row>
    <row r="12064" spans="9:9" ht="15" x14ac:dyDescent="0.3">
      <c r="I12064" s="14" t="str">
        <f t="shared" si="188"/>
        <v/>
      </c>
    </row>
    <row r="12065" spans="9:9" ht="15" x14ac:dyDescent="0.3">
      <c r="I12065" s="14" t="str">
        <f t="shared" si="188"/>
        <v/>
      </c>
    </row>
    <row r="12066" spans="9:9" ht="15" x14ac:dyDescent="0.3">
      <c r="I12066" s="14" t="str">
        <f t="shared" si="188"/>
        <v/>
      </c>
    </row>
    <row r="12067" spans="9:9" ht="15" x14ac:dyDescent="0.3">
      <c r="I12067" s="14" t="str">
        <f t="shared" si="188"/>
        <v/>
      </c>
    </row>
    <row r="12068" spans="9:9" ht="15" x14ac:dyDescent="0.3">
      <c r="I12068" s="14" t="str">
        <f t="shared" si="188"/>
        <v/>
      </c>
    </row>
    <row r="12069" spans="9:9" ht="15" x14ac:dyDescent="0.3">
      <c r="I12069" s="14" t="str">
        <f t="shared" si="188"/>
        <v/>
      </c>
    </row>
    <row r="12070" spans="9:9" ht="15" x14ac:dyDescent="0.3">
      <c r="I12070" s="14" t="str">
        <f t="shared" si="188"/>
        <v/>
      </c>
    </row>
    <row r="12071" spans="9:9" ht="15" x14ac:dyDescent="0.3">
      <c r="I12071" s="14" t="str">
        <f t="shared" si="188"/>
        <v/>
      </c>
    </row>
    <row r="12072" spans="9:9" ht="15" x14ac:dyDescent="0.3">
      <c r="I12072" s="14" t="str">
        <f t="shared" si="188"/>
        <v/>
      </c>
    </row>
    <row r="12073" spans="9:9" ht="15" x14ac:dyDescent="0.3">
      <c r="I12073" s="14" t="str">
        <f t="shared" si="188"/>
        <v/>
      </c>
    </row>
    <row r="12074" spans="9:9" ht="15" x14ac:dyDescent="0.3">
      <c r="I12074" s="14" t="str">
        <f t="shared" si="188"/>
        <v/>
      </c>
    </row>
    <row r="12075" spans="9:9" ht="15" x14ac:dyDescent="0.3">
      <c r="I12075" s="14" t="str">
        <f t="shared" si="188"/>
        <v/>
      </c>
    </row>
    <row r="12076" spans="9:9" ht="15" x14ac:dyDescent="0.3">
      <c r="I12076" s="14" t="str">
        <f t="shared" si="188"/>
        <v/>
      </c>
    </row>
    <row r="12077" spans="9:9" ht="15" x14ac:dyDescent="0.3">
      <c r="I12077" s="14" t="str">
        <f t="shared" si="188"/>
        <v/>
      </c>
    </row>
    <row r="12078" spans="9:9" ht="15" x14ac:dyDescent="0.3">
      <c r="I12078" s="14" t="str">
        <f t="shared" si="188"/>
        <v/>
      </c>
    </row>
    <row r="12079" spans="9:9" ht="15" x14ac:dyDescent="0.3">
      <c r="I12079" s="14" t="str">
        <f t="shared" si="188"/>
        <v/>
      </c>
    </row>
    <row r="12080" spans="9:9" ht="15" x14ac:dyDescent="0.3">
      <c r="I12080" s="14" t="str">
        <f t="shared" si="188"/>
        <v/>
      </c>
    </row>
    <row r="12081" spans="9:9" ht="15" x14ac:dyDescent="0.3">
      <c r="I12081" s="14" t="str">
        <f t="shared" si="188"/>
        <v/>
      </c>
    </row>
    <row r="12082" spans="9:9" ht="15" x14ac:dyDescent="0.3">
      <c r="I12082" s="14" t="str">
        <f t="shared" si="188"/>
        <v/>
      </c>
    </row>
    <row r="12083" spans="9:9" ht="15" x14ac:dyDescent="0.3">
      <c r="I12083" s="14" t="str">
        <f t="shared" si="188"/>
        <v/>
      </c>
    </row>
    <row r="12084" spans="9:9" ht="15" x14ac:dyDescent="0.3">
      <c r="I12084" s="14" t="str">
        <f t="shared" si="188"/>
        <v/>
      </c>
    </row>
    <row r="12085" spans="9:9" ht="15" x14ac:dyDescent="0.3">
      <c r="I12085" s="14" t="str">
        <f t="shared" si="188"/>
        <v/>
      </c>
    </row>
    <row r="12086" spans="9:9" ht="15" x14ac:dyDescent="0.3">
      <c r="I12086" s="14" t="str">
        <f t="shared" si="188"/>
        <v/>
      </c>
    </row>
    <row r="12087" spans="9:9" ht="15" x14ac:dyDescent="0.3">
      <c r="I12087" s="14" t="str">
        <f t="shared" si="188"/>
        <v/>
      </c>
    </row>
    <row r="12088" spans="9:9" ht="15" x14ac:dyDescent="0.3">
      <c r="I12088" s="14" t="str">
        <f t="shared" si="188"/>
        <v/>
      </c>
    </row>
    <row r="12089" spans="9:9" ht="15" x14ac:dyDescent="0.3">
      <c r="I12089" s="14" t="str">
        <f t="shared" si="188"/>
        <v/>
      </c>
    </row>
    <row r="12090" spans="9:9" ht="15" x14ac:dyDescent="0.3">
      <c r="I12090" s="14" t="str">
        <f t="shared" si="188"/>
        <v/>
      </c>
    </row>
    <row r="12091" spans="9:9" ht="15" x14ac:dyDescent="0.3">
      <c r="I12091" s="14" t="str">
        <f t="shared" si="188"/>
        <v/>
      </c>
    </row>
    <row r="12092" spans="9:9" ht="15" x14ac:dyDescent="0.3">
      <c r="I12092" s="14" t="str">
        <f t="shared" si="188"/>
        <v/>
      </c>
    </row>
    <row r="12093" spans="9:9" ht="15" x14ac:dyDescent="0.3">
      <c r="I12093" s="14" t="str">
        <f t="shared" si="188"/>
        <v/>
      </c>
    </row>
    <row r="12094" spans="9:9" ht="15" x14ac:dyDescent="0.3">
      <c r="I12094" s="14" t="str">
        <f t="shared" si="188"/>
        <v/>
      </c>
    </row>
    <row r="12095" spans="9:9" ht="15" x14ac:dyDescent="0.3">
      <c r="I12095" s="14" t="str">
        <f t="shared" si="188"/>
        <v/>
      </c>
    </row>
    <row r="12096" spans="9:9" ht="15" x14ac:dyDescent="0.3">
      <c r="I12096" s="14" t="str">
        <f t="shared" si="188"/>
        <v/>
      </c>
    </row>
    <row r="12097" spans="9:9" ht="15" x14ac:dyDescent="0.3">
      <c r="I12097" s="14" t="str">
        <f t="shared" si="188"/>
        <v/>
      </c>
    </row>
    <row r="12098" spans="9:9" ht="15" x14ac:dyDescent="0.3">
      <c r="I12098" s="14" t="str">
        <f t="shared" ref="I12098:I12161" si="189">A12098&amp;B12098&amp;C12098&amp;D12098&amp;E12098</f>
        <v/>
      </c>
    </row>
    <row r="12099" spans="9:9" ht="15" x14ac:dyDescent="0.3">
      <c r="I12099" s="14" t="str">
        <f t="shared" si="189"/>
        <v/>
      </c>
    </row>
    <row r="12100" spans="9:9" ht="15" x14ac:dyDescent="0.3">
      <c r="I12100" s="14" t="str">
        <f t="shared" si="189"/>
        <v/>
      </c>
    </row>
    <row r="12101" spans="9:9" ht="15" x14ac:dyDescent="0.3">
      <c r="I12101" s="14" t="str">
        <f t="shared" si="189"/>
        <v/>
      </c>
    </row>
    <row r="12102" spans="9:9" ht="15" x14ac:dyDescent="0.3">
      <c r="I12102" s="14" t="str">
        <f t="shared" si="189"/>
        <v/>
      </c>
    </row>
    <row r="12103" spans="9:9" ht="15" x14ac:dyDescent="0.3">
      <c r="I12103" s="14" t="str">
        <f t="shared" si="189"/>
        <v/>
      </c>
    </row>
    <row r="12104" spans="9:9" ht="15" x14ac:dyDescent="0.3">
      <c r="I12104" s="14" t="str">
        <f t="shared" si="189"/>
        <v/>
      </c>
    </row>
    <row r="12105" spans="9:9" ht="15" x14ac:dyDescent="0.3">
      <c r="I12105" s="14" t="str">
        <f t="shared" si="189"/>
        <v/>
      </c>
    </row>
    <row r="12106" spans="9:9" ht="15" x14ac:dyDescent="0.3">
      <c r="I12106" s="14" t="str">
        <f t="shared" si="189"/>
        <v/>
      </c>
    </row>
    <row r="12107" spans="9:9" ht="15" x14ac:dyDescent="0.3">
      <c r="I12107" s="14" t="str">
        <f t="shared" si="189"/>
        <v/>
      </c>
    </row>
    <row r="12108" spans="9:9" ht="15" x14ac:dyDescent="0.3">
      <c r="I12108" s="14" t="str">
        <f t="shared" si="189"/>
        <v/>
      </c>
    </row>
    <row r="12109" spans="9:9" ht="15" x14ac:dyDescent="0.3">
      <c r="I12109" s="14" t="str">
        <f t="shared" si="189"/>
        <v/>
      </c>
    </row>
    <row r="12110" spans="9:9" ht="15" x14ac:dyDescent="0.3">
      <c r="I12110" s="14" t="str">
        <f t="shared" si="189"/>
        <v/>
      </c>
    </row>
    <row r="12111" spans="9:9" ht="15" x14ac:dyDescent="0.3">
      <c r="I12111" s="14" t="str">
        <f t="shared" si="189"/>
        <v/>
      </c>
    </row>
    <row r="12112" spans="9:9" ht="15" x14ac:dyDescent="0.3">
      <c r="I12112" s="14" t="str">
        <f t="shared" si="189"/>
        <v/>
      </c>
    </row>
    <row r="12113" spans="9:9" ht="15" x14ac:dyDescent="0.3">
      <c r="I12113" s="14" t="str">
        <f t="shared" si="189"/>
        <v/>
      </c>
    </row>
    <row r="12114" spans="9:9" ht="15" x14ac:dyDescent="0.3">
      <c r="I12114" s="14" t="str">
        <f t="shared" si="189"/>
        <v/>
      </c>
    </row>
    <row r="12115" spans="9:9" ht="15" x14ac:dyDescent="0.3">
      <c r="I12115" s="14" t="str">
        <f t="shared" si="189"/>
        <v/>
      </c>
    </row>
    <row r="12116" spans="9:9" ht="15" x14ac:dyDescent="0.3">
      <c r="I12116" s="14" t="str">
        <f t="shared" si="189"/>
        <v/>
      </c>
    </row>
    <row r="12117" spans="9:9" ht="15" x14ac:dyDescent="0.3">
      <c r="I12117" s="14" t="str">
        <f t="shared" si="189"/>
        <v/>
      </c>
    </row>
    <row r="12118" spans="9:9" ht="15" x14ac:dyDescent="0.3">
      <c r="I12118" s="14" t="str">
        <f t="shared" si="189"/>
        <v/>
      </c>
    </row>
    <row r="12119" spans="9:9" ht="15" x14ac:dyDescent="0.3">
      <c r="I12119" s="14" t="str">
        <f t="shared" si="189"/>
        <v/>
      </c>
    </row>
    <row r="12120" spans="9:9" ht="15" x14ac:dyDescent="0.3">
      <c r="I12120" s="14" t="str">
        <f t="shared" si="189"/>
        <v/>
      </c>
    </row>
    <row r="12121" spans="9:9" ht="15" x14ac:dyDescent="0.3">
      <c r="I12121" s="14" t="str">
        <f t="shared" si="189"/>
        <v/>
      </c>
    </row>
    <row r="12122" spans="9:9" ht="15" x14ac:dyDescent="0.3">
      <c r="I12122" s="14" t="str">
        <f t="shared" si="189"/>
        <v/>
      </c>
    </row>
    <row r="12123" spans="9:9" ht="15" x14ac:dyDescent="0.3">
      <c r="I12123" s="14" t="str">
        <f t="shared" si="189"/>
        <v/>
      </c>
    </row>
    <row r="12124" spans="9:9" ht="15" x14ac:dyDescent="0.3">
      <c r="I12124" s="14" t="str">
        <f t="shared" si="189"/>
        <v/>
      </c>
    </row>
    <row r="12125" spans="9:9" ht="15" x14ac:dyDescent="0.3">
      <c r="I12125" s="14" t="str">
        <f t="shared" si="189"/>
        <v/>
      </c>
    </row>
    <row r="12126" spans="9:9" ht="15" x14ac:dyDescent="0.3">
      <c r="I12126" s="14" t="str">
        <f t="shared" si="189"/>
        <v/>
      </c>
    </row>
    <row r="12127" spans="9:9" ht="15" x14ac:dyDescent="0.3">
      <c r="I12127" s="14" t="str">
        <f t="shared" si="189"/>
        <v/>
      </c>
    </row>
    <row r="12128" spans="9:9" ht="15" x14ac:dyDescent="0.3">
      <c r="I12128" s="14" t="str">
        <f t="shared" si="189"/>
        <v/>
      </c>
    </row>
    <row r="12129" spans="9:9" ht="15" x14ac:dyDescent="0.3">
      <c r="I12129" s="14" t="str">
        <f t="shared" si="189"/>
        <v/>
      </c>
    </row>
    <row r="12130" spans="9:9" ht="15" x14ac:dyDescent="0.3">
      <c r="I12130" s="14" t="str">
        <f t="shared" si="189"/>
        <v/>
      </c>
    </row>
    <row r="12131" spans="9:9" ht="15" x14ac:dyDescent="0.3">
      <c r="I12131" s="14" t="str">
        <f t="shared" si="189"/>
        <v/>
      </c>
    </row>
    <row r="12132" spans="9:9" ht="15" x14ac:dyDescent="0.3">
      <c r="I12132" s="14" t="str">
        <f t="shared" si="189"/>
        <v/>
      </c>
    </row>
    <row r="12133" spans="9:9" ht="15" x14ac:dyDescent="0.3">
      <c r="I12133" s="14" t="str">
        <f t="shared" si="189"/>
        <v/>
      </c>
    </row>
    <row r="12134" spans="9:9" ht="15" x14ac:dyDescent="0.3">
      <c r="I12134" s="14" t="str">
        <f t="shared" si="189"/>
        <v/>
      </c>
    </row>
    <row r="12135" spans="9:9" ht="15" x14ac:dyDescent="0.3">
      <c r="I12135" s="14" t="str">
        <f t="shared" si="189"/>
        <v/>
      </c>
    </row>
    <row r="12136" spans="9:9" ht="15" x14ac:dyDescent="0.3">
      <c r="I12136" s="14" t="str">
        <f t="shared" si="189"/>
        <v/>
      </c>
    </row>
    <row r="12137" spans="9:9" ht="15" x14ac:dyDescent="0.3">
      <c r="I12137" s="14" t="str">
        <f t="shared" si="189"/>
        <v/>
      </c>
    </row>
    <row r="12138" spans="9:9" ht="15" x14ac:dyDescent="0.3">
      <c r="I12138" s="14" t="str">
        <f t="shared" si="189"/>
        <v/>
      </c>
    </row>
    <row r="12139" spans="9:9" ht="15" x14ac:dyDescent="0.3">
      <c r="I12139" s="14" t="str">
        <f t="shared" si="189"/>
        <v/>
      </c>
    </row>
    <row r="12140" spans="9:9" ht="15" x14ac:dyDescent="0.3">
      <c r="I12140" s="14" t="str">
        <f t="shared" si="189"/>
        <v/>
      </c>
    </row>
    <row r="12141" spans="9:9" ht="15" x14ac:dyDescent="0.3">
      <c r="I12141" s="14" t="str">
        <f t="shared" si="189"/>
        <v/>
      </c>
    </row>
    <row r="12142" spans="9:9" ht="15" x14ac:dyDescent="0.3">
      <c r="I12142" s="14" t="str">
        <f t="shared" si="189"/>
        <v/>
      </c>
    </row>
    <row r="12143" spans="9:9" ht="15" x14ac:dyDescent="0.3">
      <c r="I12143" s="14" t="str">
        <f t="shared" si="189"/>
        <v/>
      </c>
    </row>
    <row r="12144" spans="9:9" ht="15" x14ac:dyDescent="0.3">
      <c r="I12144" s="14" t="str">
        <f t="shared" si="189"/>
        <v/>
      </c>
    </row>
    <row r="12145" spans="9:9" ht="15" x14ac:dyDescent="0.3">
      <c r="I12145" s="14" t="str">
        <f t="shared" si="189"/>
        <v/>
      </c>
    </row>
    <row r="12146" spans="9:9" ht="15" x14ac:dyDescent="0.3">
      <c r="I12146" s="14" t="str">
        <f t="shared" si="189"/>
        <v/>
      </c>
    </row>
    <row r="12147" spans="9:9" ht="15" x14ac:dyDescent="0.3">
      <c r="I12147" s="14" t="str">
        <f t="shared" si="189"/>
        <v/>
      </c>
    </row>
    <row r="12148" spans="9:9" ht="15" x14ac:dyDescent="0.3">
      <c r="I12148" s="14" t="str">
        <f t="shared" si="189"/>
        <v/>
      </c>
    </row>
    <row r="12149" spans="9:9" ht="15" x14ac:dyDescent="0.3">
      <c r="I12149" s="14" t="str">
        <f t="shared" si="189"/>
        <v/>
      </c>
    </row>
    <row r="12150" spans="9:9" ht="15" x14ac:dyDescent="0.3">
      <c r="I12150" s="14" t="str">
        <f t="shared" si="189"/>
        <v/>
      </c>
    </row>
    <row r="12151" spans="9:9" ht="15" x14ac:dyDescent="0.3">
      <c r="I12151" s="14" t="str">
        <f t="shared" si="189"/>
        <v/>
      </c>
    </row>
    <row r="12152" spans="9:9" ht="15" x14ac:dyDescent="0.3">
      <c r="I12152" s="14" t="str">
        <f t="shared" si="189"/>
        <v/>
      </c>
    </row>
    <row r="12153" spans="9:9" ht="15" x14ac:dyDescent="0.3">
      <c r="I12153" s="14" t="str">
        <f t="shared" si="189"/>
        <v/>
      </c>
    </row>
    <row r="12154" spans="9:9" ht="15" x14ac:dyDescent="0.3">
      <c r="I12154" s="14" t="str">
        <f t="shared" si="189"/>
        <v/>
      </c>
    </row>
    <row r="12155" spans="9:9" ht="15" x14ac:dyDescent="0.3">
      <c r="I12155" s="14" t="str">
        <f t="shared" si="189"/>
        <v/>
      </c>
    </row>
    <row r="12156" spans="9:9" ht="15" x14ac:dyDescent="0.3">
      <c r="I12156" s="14" t="str">
        <f t="shared" si="189"/>
        <v/>
      </c>
    </row>
    <row r="12157" spans="9:9" ht="15" x14ac:dyDescent="0.3">
      <c r="I12157" s="14" t="str">
        <f t="shared" si="189"/>
        <v/>
      </c>
    </row>
    <row r="12158" spans="9:9" ht="15" x14ac:dyDescent="0.3">
      <c r="I12158" s="14" t="str">
        <f t="shared" si="189"/>
        <v/>
      </c>
    </row>
    <row r="12159" spans="9:9" ht="15" x14ac:dyDescent="0.3">
      <c r="I12159" s="14" t="str">
        <f t="shared" si="189"/>
        <v/>
      </c>
    </row>
    <row r="12160" spans="9:9" ht="15" x14ac:dyDescent="0.3">
      <c r="I12160" s="14" t="str">
        <f t="shared" si="189"/>
        <v/>
      </c>
    </row>
    <row r="12161" spans="9:9" ht="15" x14ac:dyDescent="0.3">
      <c r="I12161" s="14" t="str">
        <f t="shared" si="189"/>
        <v/>
      </c>
    </row>
    <row r="12162" spans="9:9" ht="15" x14ac:dyDescent="0.3">
      <c r="I12162" s="14" t="str">
        <f t="shared" ref="I12162:I12225" si="190">A12162&amp;B12162&amp;C12162&amp;D12162&amp;E12162</f>
        <v/>
      </c>
    </row>
    <row r="12163" spans="9:9" ht="15" x14ac:dyDescent="0.3">
      <c r="I12163" s="14" t="str">
        <f t="shared" si="190"/>
        <v/>
      </c>
    </row>
    <row r="12164" spans="9:9" ht="15" x14ac:dyDescent="0.3">
      <c r="I12164" s="14" t="str">
        <f t="shared" si="190"/>
        <v/>
      </c>
    </row>
    <row r="12165" spans="9:9" ht="15" x14ac:dyDescent="0.3">
      <c r="I12165" s="14" t="str">
        <f t="shared" si="190"/>
        <v/>
      </c>
    </row>
    <row r="12166" spans="9:9" ht="15" x14ac:dyDescent="0.3">
      <c r="I12166" s="14" t="str">
        <f t="shared" si="190"/>
        <v/>
      </c>
    </row>
    <row r="12167" spans="9:9" ht="15" x14ac:dyDescent="0.3">
      <c r="I12167" s="14" t="str">
        <f t="shared" si="190"/>
        <v/>
      </c>
    </row>
    <row r="12168" spans="9:9" ht="15" x14ac:dyDescent="0.3">
      <c r="I12168" s="14" t="str">
        <f t="shared" si="190"/>
        <v/>
      </c>
    </row>
    <row r="12169" spans="9:9" ht="15" x14ac:dyDescent="0.3">
      <c r="I12169" s="14" t="str">
        <f t="shared" si="190"/>
        <v/>
      </c>
    </row>
    <row r="12170" spans="9:9" ht="15" x14ac:dyDescent="0.3">
      <c r="I12170" s="14" t="str">
        <f t="shared" si="190"/>
        <v/>
      </c>
    </row>
    <row r="12171" spans="9:9" ht="15" x14ac:dyDescent="0.3">
      <c r="I12171" s="14" t="str">
        <f t="shared" si="190"/>
        <v/>
      </c>
    </row>
    <row r="12172" spans="9:9" ht="15" x14ac:dyDescent="0.3">
      <c r="I12172" s="14" t="str">
        <f t="shared" si="190"/>
        <v/>
      </c>
    </row>
    <row r="12173" spans="9:9" ht="15" x14ac:dyDescent="0.3">
      <c r="I12173" s="14" t="str">
        <f t="shared" si="190"/>
        <v/>
      </c>
    </row>
    <row r="12174" spans="9:9" ht="15" x14ac:dyDescent="0.3">
      <c r="I12174" s="14" t="str">
        <f t="shared" si="190"/>
        <v/>
      </c>
    </row>
    <row r="12175" spans="9:9" ht="15" x14ac:dyDescent="0.3">
      <c r="I12175" s="14" t="str">
        <f t="shared" si="190"/>
        <v/>
      </c>
    </row>
    <row r="12176" spans="9:9" ht="15" x14ac:dyDescent="0.3">
      <c r="I12176" s="14" t="str">
        <f t="shared" si="190"/>
        <v/>
      </c>
    </row>
    <row r="12177" spans="9:9" ht="15" x14ac:dyDescent="0.3">
      <c r="I12177" s="14" t="str">
        <f t="shared" si="190"/>
        <v/>
      </c>
    </row>
    <row r="12178" spans="9:9" ht="15" x14ac:dyDescent="0.3">
      <c r="I12178" s="14" t="str">
        <f t="shared" si="190"/>
        <v/>
      </c>
    </row>
    <row r="12179" spans="9:9" ht="15" x14ac:dyDescent="0.3">
      <c r="I12179" s="14" t="str">
        <f t="shared" si="190"/>
        <v/>
      </c>
    </row>
    <row r="12180" spans="9:9" ht="15" x14ac:dyDescent="0.3">
      <c r="I12180" s="14" t="str">
        <f t="shared" si="190"/>
        <v/>
      </c>
    </row>
    <row r="12181" spans="9:9" ht="15" x14ac:dyDescent="0.3">
      <c r="I12181" s="14" t="str">
        <f t="shared" si="190"/>
        <v/>
      </c>
    </row>
    <row r="12182" spans="9:9" ht="15" x14ac:dyDescent="0.3">
      <c r="I12182" s="14" t="str">
        <f t="shared" si="190"/>
        <v/>
      </c>
    </row>
    <row r="12183" spans="9:9" ht="15" x14ac:dyDescent="0.3">
      <c r="I12183" s="14" t="str">
        <f t="shared" si="190"/>
        <v/>
      </c>
    </row>
    <row r="12184" spans="9:9" ht="15" x14ac:dyDescent="0.3">
      <c r="I12184" s="14" t="str">
        <f t="shared" si="190"/>
        <v/>
      </c>
    </row>
    <row r="12185" spans="9:9" ht="15" x14ac:dyDescent="0.3">
      <c r="I12185" s="14" t="str">
        <f t="shared" si="190"/>
        <v/>
      </c>
    </row>
    <row r="12186" spans="9:9" ht="15" x14ac:dyDescent="0.3">
      <c r="I12186" s="14" t="str">
        <f t="shared" si="190"/>
        <v/>
      </c>
    </row>
    <row r="12187" spans="9:9" ht="15" x14ac:dyDescent="0.3">
      <c r="I12187" s="14" t="str">
        <f t="shared" si="190"/>
        <v/>
      </c>
    </row>
    <row r="12188" spans="9:9" ht="15" x14ac:dyDescent="0.3">
      <c r="I12188" s="14" t="str">
        <f t="shared" si="190"/>
        <v/>
      </c>
    </row>
    <row r="12189" spans="9:9" ht="15" x14ac:dyDescent="0.3">
      <c r="I12189" s="14" t="str">
        <f t="shared" si="190"/>
        <v/>
      </c>
    </row>
    <row r="12190" spans="9:9" ht="15" x14ac:dyDescent="0.3">
      <c r="I12190" s="14" t="str">
        <f t="shared" si="190"/>
        <v/>
      </c>
    </row>
    <row r="12191" spans="9:9" ht="15" x14ac:dyDescent="0.3">
      <c r="I12191" s="14" t="str">
        <f t="shared" si="190"/>
        <v/>
      </c>
    </row>
    <row r="12192" spans="9:9" ht="15" x14ac:dyDescent="0.3">
      <c r="I12192" s="14" t="str">
        <f t="shared" si="190"/>
        <v/>
      </c>
    </row>
    <row r="12193" spans="9:9" ht="15" x14ac:dyDescent="0.3">
      <c r="I12193" s="14" t="str">
        <f t="shared" si="190"/>
        <v/>
      </c>
    </row>
    <row r="12194" spans="9:9" ht="15" x14ac:dyDescent="0.3">
      <c r="I12194" s="14" t="str">
        <f t="shared" si="190"/>
        <v/>
      </c>
    </row>
    <row r="12195" spans="9:9" ht="15" x14ac:dyDescent="0.3">
      <c r="I12195" s="14" t="str">
        <f t="shared" si="190"/>
        <v/>
      </c>
    </row>
    <row r="12196" spans="9:9" ht="15" x14ac:dyDescent="0.3">
      <c r="I12196" s="14" t="str">
        <f t="shared" si="190"/>
        <v/>
      </c>
    </row>
    <row r="12197" spans="9:9" ht="15" x14ac:dyDescent="0.3">
      <c r="I12197" s="14" t="str">
        <f t="shared" si="190"/>
        <v/>
      </c>
    </row>
    <row r="12198" spans="9:9" ht="15" x14ac:dyDescent="0.3">
      <c r="I12198" s="14" t="str">
        <f t="shared" si="190"/>
        <v/>
      </c>
    </row>
    <row r="12199" spans="9:9" ht="15" x14ac:dyDescent="0.3">
      <c r="I12199" s="14" t="str">
        <f t="shared" si="190"/>
        <v/>
      </c>
    </row>
    <row r="12200" spans="9:9" ht="15" x14ac:dyDescent="0.3">
      <c r="I12200" s="14" t="str">
        <f t="shared" si="190"/>
        <v/>
      </c>
    </row>
    <row r="12201" spans="9:9" ht="15" x14ac:dyDescent="0.3">
      <c r="I12201" s="14" t="str">
        <f t="shared" si="190"/>
        <v/>
      </c>
    </row>
    <row r="12202" spans="9:9" ht="15" x14ac:dyDescent="0.3">
      <c r="I12202" s="14" t="str">
        <f t="shared" si="190"/>
        <v/>
      </c>
    </row>
    <row r="12203" spans="9:9" ht="15" x14ac:dyDescent="0.3">
      <c r="I12203" s="14" t="str">
        <f t="shared" si="190"/>
        <v/>
      </c>
    </row>
    <row r="12204" spans="9:9" ht="15" x14ac:dyDescent="0.3">
      <c r="I12204" s="14" t="str">
        <f t="shared" si="190"/>
        <v/>
      </c>
    </row>
    <row r="12205" spans="9:9" ht="15" x14ac:dyDescent="0.3">
      <c r="I12205" s="14" t="str">
        <f t="shared" si="190"/>
        <v/>
      </c>
    </row>
    <row r="12206" spans="9:9" ht="15" x14ac:dyDescent="0.3">
      <c r="I12206" s="14" t="str">
        <f t="shared" si="190"/>
        <v/>
      </c>
    </row>
    <row r="12207" spans="9:9" ht="15" x14ac:dyDescent="0.3">
      <c r="I12207" s="14" t="str">
        <f t="shared" si="190"/>
        <v/>
      </c>
    </row>
    <row r="12208" spans="9:9" ht="15" x14ac:dyDescent="0.3">
      <c r="I12208" s="14" t="str">
        <f t="shared" si="190"/>
        <v/>
      </c>
    </row>
    <row r="12209" spans="9:9" ht="15" x14ac:dyDescent="0.3">
      <c r="I12209" s="14" t="str">
        <f t="shared" si="190"/>
        <v/>
      </c>
    </row>
    <row r="12210" spans="9:9" ht="15" x14ac:dyDescent="0.3">
      <c r="I12210" s="14" t="str">
        <f t="shared" si="190"/>
        <v/>
      </c>
    </row>
    <row r="12211" spans="9:9" ht="15" x14ac:dyDescent="0.3">
      <c r="I12211" s="14" t="str">
        <f t="shared" si="190"/>
        <v/>
      </c>
    </row>
    <row r="12212" spans="9:9" ht="15" x14ac:dyDescent="0.3">
      <c r="I12212" s="14" t="str">
        <f t="shared" si="190"/>
        <v/>
      </c>
    </row>
    <row r="12213" spans="9:9" ht="15" x14ac:dyDescent="0.3">
      <c r="I12213" s="14" t="str">
        <f t="shared" si="190"/>
        <v/>
      </c>
    </row>
    <row r="12214" spans="9:9" ht="15" x14ac:dyDescent="0.3">
      <c r="I12214" s="14" t="str">
        <f t="shared" si="190"/>
        <v/>
      </c>
    </row>
    <row r="12215" spans="9:9" ht="15" x14ac:dyDescent="0.3">
      <c r="I12215" s="14" t="str">
        <f t="shared" si="190"/>
        <v/>
      </c>
    </row>
    <row r="12216" spans="9:9" ht="15" x14ac:dyDescent="0.3">
      <c r="I12216" s="14" t="str">
        <f t="shared" si="190"/>
        <v/>
      </c>
    </row>
    <row r="12217" spans="9:9" ht="15" x14ac:dyDescent="0.3">
      <c r="I12217" s="14" t="str">
        <f t="shared" si="190"/>
        <v/>
      </c>
    </row>
    <row r="12218" spans="9:9" ht="15" x14ac:dyDescent="0.3">
      <c r="I12218" s="14" t="str">
        <f t="shared" si="190"/>
        <v/>
      </c>
    </row>
    <row r="12219" spans="9:9" ht="15" x14ac:dyDescent="0.3">
      <c r="I12219" s="14" t="str">
        <f t="shared" si="190"/>
        <v/>
      </c>
    </row>
    <row r="12220" spans="9:9" ht="15" x14ac:dyDescent="0.3">
      <c r="I12220" s="14" t="str">
        <f t="shared" si="190"/>
        <v/>
      </c>
    </row>
    <row r="12221" spans="9:9" ht="15" x14ac:dyDescent="0.3">
      <c r="I12221" s="14" t="str">
        <f t="shared" si="190"/>
        <v/>
      </c>
    </row>
    <row r="12222" spans="9:9" ht="15" x14ac:dyDescent="0.3">
      <c r="I12222" s="14" t="str">
        <f t="shared" si="190"/>
        <v/>
      </c>
    </row>
    <row r="12223" spans="9:9" ht="15" x14ac:dyDescent="0.3">
      <c r="I12223" s="14" t="str">
        <f t="shared" si="190"/>
        <v/>
      </c>
    </row>
    <row r="12224" spans="9:9" ht="15" x14ac:dyDescent="0.3">
      <c r="I12224" s="14" t="str">
        <f t="shared" si="190"/>
        <v/>
      </c>
    </row>
    <row r="12225" spans="9:9" ht="15" x14ac:dyDescent="0.3">
      <c r="I12225" s="14" t="str">
        <f t="shared" si="190"/>
        <v/>
      </c>
    </row>
    <row r="12226" spans="9:9" ht="15" x14ac:dyDescent="0.3">
      <c r="I12226" s="14" t="str">
        <f t="shared" ref="I12226:I12289" si="191">A12226&amp;B12226&amp;C12226&amp;D12226&amp;E12226</f>
        <v/>
      </c>
    </row>
    <row r="12227" spans="9:9" ht="15" x14ac:dyDescent="0.3">
      <c r="I12227" s="14" t="str">
        <f t="shared" si="191"/>
        <v/>
      </c>
    </row>
    <row r="12228" spans="9:9" ht="15" x14ac:dyDescent="0.3">
      <c r="I12228" s="14" t="str">
        <f t="shared" si="191"/>
        <v/>
      </c>
    </row>
    <row r="12229" spans="9:9" ht="15" x14ac:dyDescent="0.3">
      <c r="I12229" s="14" t="str">
        <f t="shared" si="191"/>
        <v/>
      </c>
    </row>
    <row r="12230" spans="9:9" ht="15" x14ac:dyDescent="0.3">
      <c r="I12230" s="14" t="str">
        <f t="shared" si="191"/>
        <v/>
      </c>
    </row>
    <row r="12231" spans="9:9" ht="15" x14ac:dyDescent="0.3">
      <c r="I12231" s="14" t="str">
        <f t="shared" si="191"/>
        <v/>
      </c>
    </row>
    <row r="12232" spans="9:9" ht="15" x14ac:dyDescent="0.3">
      <c r="I12232" s="14" t="str">
        <f t="shared" si="191"/>
        <v/>
      </c>
    </row>
    <row r="12233" spans="9:9" ht="15" x14ac:dyDescent="0.3">
      <c r="I12233" s="14" t="str">
        <f t="shared" si="191"/>
        <v/>
      </c>
    </row>
    <row r="12234" spans="9:9" ht="15" x14ac:dyDescent="0.3">
      <c r="I12234" s="14" t="str">
        <f t="shared" si="191"/>
        <v/>
      </c>
    </row>
    <row r="12235" spans="9:9" ht="15" x14ac:dyDescent="0.3">
      <c r="I12235" s="14" t="str">
        <f t="shared" si="191"/>
        <v/>
      </c>
    </row>
    <row r="12236" spans="9:9" ht="15" x14ac:dyDescent="0.3">
      <c r="I12236" s="14" t="str">
        <f t="shared" si="191"/>
        <v/>
      </c>
    </row>
    <row r="12237" spans="9:9" ht="15" x14ac:dyDescent="0.3">
      <c r="I12237" s="14" t="str">
        <f t="shared" si="191"/>
        <v/>
      </c>
    </row>
    <row r="12238" spans="9:9" ht="15" x14ac:dyDescent="0.3">
      <c r="I12238" s="14" t="str">
        <f t="shared" si="191"/>
        <v/>
      </c>
    </row>
    <row r="12239" spans="9:9" ht="15" x14ac:dyDescent="0.3">
      <c r="I12239" s="14" t="str">
        <f t="shared" si="191"/>
        <v/>
      </c>
    </row>
    <row r="12240" spans="9:9" ht="15" x14ac:dyDescent="0.3">
      <c r="I12240" s="14" t="str">
        <f t="shared" si="191"/>
        <v/>
      </c>
    </row>
    <row r="12241" spans="9:9" ht="15" x14ac:dyDescent="0.3">
      <c r="I12241" s="14" t="str">
        <f t="shared" si="191"/>
        <v/>
      </c>
    </row>
    <row r="12242" spans="9:9" ht="15" x14ac:dyDescent="0.3">
      <c r="I12242" s="14" t="str">
        <f t="shared" si="191"/>
        <v/>
      </c>
    </row>
    <row r="12243" spans="9:9" ht="15" x14ac:dyDescent="0.3">
      <c r="I12243" s="14" t="str">
        <f t="shared" si="191"/>
        <v/>
      </c>
    </row>
    <row r="12244" spans="9:9" ht="15" x14ac:dyDescent="0.3">
      <c r="I12244" s="14" t="str">
        <f t="shared" si="191"/>
        <v/>
      </c>
    </row>
    <row r="12245" spans="9:9" ht="15" x14ac:dyDescent="0.3">
      <c r="I12245" s="14" t="str">
        <f t="shared" si="191"/>
        <v/>
      </c>
    </row>
    <row r="12246" spans="9:9" ht="15" x14ac:dyDescent="0.3">
      <c r="I12246" s="14" t="str">
        <f t="shared" si="191"/>
        <v/>
      </c>
    </row>
    <row r="12247" spans="9:9" ht="15" x14ac:dyDescent="0.3">
      <c r="I12247" s="14" t="str">
        <f t="shared" si="191"/>
        <v/>
      </c>
    </row>
    <row r="12248" spans="9:9" ht="15" x14ac:dyDescent="0.3">
      <c r="I12248" s="14" t="str">
        <f t="shared" si="191"/>
        <v/>
      </c>
    </row>
    <row r="12249" spans="9:9" ht="15" x14ac:dyDescent="0.3">
      <c r="I12249" s="14" t="str">
        <f t="shared" si="191"/>
        <v/>
      </c>
    </row>
    <row r="12250" spans="9:9" ht="15" x14ac:dyDescent="0.3">
      <c r="I12250" s="14" t="str">
        <f t="shared" si="191"/>
        <v/>
      </c>
    </row>
    <row r="12251" spans="9:9" ht="15" x14ac:dyDescent="0.3">
      <c r="I12251" s="14" t="str">
        <f t="shared" si="191"/>
        <v/>
      </c>
    </row>
    <row r="12252" spans="9:9" ht="15" x14ac:dyDescent="0.3">
      <c r="I12252" s="14" t="str">
        <f t="shared" si="191"/>
        <v/>
      </c>
    </row>
    <row r="12253" spans="9:9" ht="15" x14ac:dyDescent="0.3">
      <c r="I12253" s="14" t="str">
        <f t="shared" si="191"/>
        <v/>
      </c>
    </row>
    <row r="12254" spans="9:9" ht="15" x14ac:dyDescent="0.3">
      <c r="I12254" s="14" t="str">
        <f t="shared" si="191"/>
        <v/>
      </c>
    </row>
    <row r="12255" spans="9:9" ht="15" x14ac:dyDescent="0.3">
      <c r="I12255" s="14" t="str">
        <f t="shared" si="191"/>
        <v/>
      </c>
    </row>
    <row r="12256" spans="9:9" ht="15" x14ac:dyDescent="0.3">
      <c r="I12256" s="14" t="str">
        <f t="shared" si="191"/>
        <v/>
      </c>
    </row>
    <row r="12257" spans="9:9" ht="15" x14ac:dyDescent="0.3">
      <c r="I12257" s="14" t="str">
        <f t="shared" si="191"/>
        <v/>
      </c>
    </row>
    <row r="12258" spans="9:9" ht="15" x14ac:dyDescent="0.3">
      <c r="I12258" s="14" t="str">
        <f t="shared" si="191"/>
        <v/>
      </c>
    </row>
    <row r="12259" spans="9:9" ht="15" x14ac:dyDescent="0.3">
      <c r="I12259" s="14" t="str">
        <f t="shared" si="191"/>
        <v/>
      </c>
    </row>
    <row r="12260" spans="9:9" ht="15" x14ac:dyDescent="0.3">
      <c r="I12260" s="14" t="str">
        <f t="shared" si="191"/>
        <v/>
      </c>
    </row>
    <row r="12261" spans="9:9" ht="15" x14ac:dyDescent="0.3">
      <c r="I12261" s="14" t="str">
        <f t="shared" si="191"/>
        <v/>
      </c>
    </row>
    <row r="12262" spans="9:9" ht="15" x14ac:dyDescent="0.3">
      <c r="I12262" s="14" t="str">
        <f t="shared" si="191"/>
        <v/>
      </c>
    </row>
    <row r="12263" spans="9:9" ht="15" x14ac:dyDescent="0.3">
      <c r="I12263" s="14" t="str">
        <f t="shared" si="191"/>
        <v/>
      </c>
    </row>
    <row r="12264" spans="9:9" ht="15" x14ac:dyDescent="0.3">
      <c r="I12264" s="14" t="str">
        <f t="shared" si="191"/>
        <v/>
      </c>
    </row>
    <row r="12265" spans="9:9" ht="15" x14ac:dyDescent="0.3">
      <c r="I12265" s="14" t="str">
        <f t="shared" si="191"/>
        <v/>
      </c>
    </row>
    <row r="12266" spans="9:9" ht="15" x14ac:dyDescent="0.3">
      <c r="I12266" s="14" t="str">
        <f t="shared" si="191"/>
        <v/>
      </c>
    </row>
    <row r="12267" spans="9:9" ht="15" x14ac:dyDescent="0.3">
      <c r="I12267" s="14" t="str">
        <f t="shared" si="191"/>
        <v/>
      </c>
    </row>
    <row r="12268" spans="9:9" ht="15" x14ac:dyDescent="0.3">
      <c r="I12268" s="14" t="str">
        <f t="shared" si="191"/>
        <v/>
      </c>
    </row>
    <row r="12269" spans="9:9" ht="15" x14ac:dyDescent="0.3">
      <c r="I12269" s="14" t="str">
        <f t="shared" si="191"/>
        <v/>
      </c>
    </row>
    <row r="12270" spans="9:9" ht="15" x14ac:dyDescent="0.3">
      <c r="I12270" s="14" t="str">
        <f t="shared" si="191"/>
        <v/>
      </c>
    </row>
    <row r="12271" spans="9:9" ht="15" x14ac:dyDescent="0.3">
      <c r="I12271" s="14" t="str">
        <f t="shared" si="191"/>
        <v/>
      </c>
    </row>
    <row r="12272" spans="9:9" ht="15" x14ac:dyDescent="0.3">
      <c r="I12272" s="14" t="str">
        <f t="shared" si="191"/>
        <v/>
      </c>
    </row>
    <row r="12273" spans="9:9" ht="15" x14ac:dyDescent="0.3">
      <c r="I12273" s="14" t="str">
        <f t="shared" si="191"/>
        <v/>
      </c>
    </row>
    <row r="12274" spans="9:9" ht="15" x14ac:dyDescent="0.3">
      <c r="I12274" s="14" t="str">
        <f t="shared" si="191"/>
        <v/>
      </c>
    </row>
    <row r="12275" spans="9:9" ht="15" x14ac:dyDescent="0.3">
      <c r="I12275" s="14" t="str">
        <f t="shared" si="191"/>
        <v/>
      </c>
    </row>
    <row r="12276" spans="9:9" ht="15" x14ac:dyDescent="0.3">
      <c r="I12276" s="14" t="str">
        <f t="shared" si="191"/>
        <v/>
      </c>
    </row>
    <row r="12277" spans="9:9" ht="15" x14ac:dyDescent="0.3">
      <c r="I12277" s="14" t="str">
        <f t="shared" si="191"/>
        <v/>
      </c>
    </row>
    <row r="12278" spans="9:9" ht="15" x14ac:dyDescent="0.3">
      <c r="I12278" s="14" t="str">
        <f t="shared" si="191"/>
        <v/>
      </c>
    </row>
    <row r="12279" spans="9:9" ht="15" x14ac:dyDescent="0.3">
      <c r="I12279" s="14" t="str">
        <f t="shared" si="191"/>
        <v/>
      </c>
    </row>
    <row r="12280" spans="9:9" ht="15" x14ac:dyDescent="0.3">
      <c r="I12280" s="14" t="str">
        <f t="shared" si="191"/>
        <v/>
      </c>
    </row>
    <row r="12281" spans="9:9" ht="15" x14ac:dyDescent="0.3">
      <c r="I12281" s="14" t="str">
        <f t="shared" si="191"/>
        <v/>
      </c>
    </row>
    <row r="12282" spans="9:9" ht="15" x14ac:dyDescent="0.3">
      <c r="I12282" s="14" t="str">
        <f t="shared" si="191"/>
        <v/>
      </c>
    </row>
    <row r="12283" spans="9:9" ht="15" x14ac:dyDescent="0.3">
      <c r="I12283" s="14" t="str">
        <f t="shared" si="191"/>
        <v/>
      </c>
    </row>
    <row r="12284" spans="9:9" ht="15" x14ac:dyDescent="0.3">
      <c r="I12284" s="14" t="str">
        <f t="shared" si="191"/>
        <v/>
      </c>
    </row>
    <row r="12285" spans="9:9" ht="15" x14ac:dyDescent="0.3">
      <c r="I12285" s="14" t="str">
        <f t="shared" si="191"/>
        <v/>
      </c>
    </row>
    <row r="12286" spans="9:9" ht="15" x14ac:dyDescent="0.3">
      <c r="I12286" s="14" t="str">
        <f t="shared" si="191"/>
        <v/>
      </c>
    </row>
    <row r="12287" spans="9:9" ht="15" x14ac:dyDescent="0.3">
      <c r="I12287" s="14" t="str">
        <f t="shared" si="191"/>
        <v/>
      </c>
    </row>
    <row r="12288" spans="9:9" ht="15" x14ac:dyDescent="0.3">
      <c r="I12288" s="14" t="str">
        <f t="shared" si="191"/>
        <v/>
      </c>
    </row>
    <row r="12289" spans="9:9" ht="15" x14ac:dyDescent="0.3">
      <c r="I12289" s="14" t="str">
        <f t="shared" si="191"/>
        <v/>
      </c>
    </row>
    <row r="12290" spans="9:9" ht="15" x14ac:dyDescent="0.3">
      <c r="I12290" s="14" t="str">
        <f t="shared" ref="I12290:I12353" si="192">A12290&amp;B12290&amp;C12290&amp;D12290&amp;E12290</f>
        <v/>
      </c>
    </row>
    <row r="12291" spans="9:9" ht="15" x14ac:dyDescent="0.3">
      <c r="I12291" s="14" t="str">
        <f t="shared" si="192"/>
        <v/>
      </c>
    </row>
    <row r="12292" spans="9:9" ht="15" x14ac:dyDescent="0.3">
      <c r="I12292" s="14" t="str">
        <f t="shared" si="192"/>
        <v/>
      </c>
    </row>
    <row r="12293" spans="9:9" ht="15" x14ac:dyDescent="0.3">
      <c r="I12293" s="14" t="str">
        <f t="shared" si="192"/>
        <v/>
      </c>
    </row>
    <row r="12294" spans="9:9" ht="15" x14ac:dyDescent="0.3">
      <c r="I12294" s="14" t="str">
        <f t="shared" si="192"/>
        <v/>
      </c>
    </row>
    <row r="12295" spans="9:9" ht="15" x14ac:dyDescent="0.3">
      <c r="I12295" s="14" t="str">
        <f t="shared" si="192"/>
        <v/>
      </c>
    </row>
    <row r="12296" spans="9:9" ht="15" x14ac:dyDescent="0.3">
      <c r="I12296" s="14" t="str">
        <f t="shared" si="192"/>
        <v/>
      </c>
    </row>
    <row r="12297" spans="9:9" ht="15" x14ac:dyDescent="0.3">
      <c r="I12297" s="14" t="str">
        <f t="shared" si="192"/>
        <v/>
      </c>
    </row>
    <row r="12298" spans="9:9" ht="15" x14ac:dyDescent="0.3">
      <c r="I12298" s="14" t="str">
        <f t="shared" si="192"/>
        <v/>
      </c>
    </row>
    <row r="12299" spans="9:9" ht="15" x14ac:dyDescent="0.3">
      <c r="I12299" s="14" t="str">
        <f t="shared" si="192"/>
        <v/>
      </c>
    </row>
    <row r="12300" spans="9:9" ht="15" x14ac:dyDescent="0.3">
      <c r="I12300" s="14" t="str">
        <f t="shared" si="192"/>
        <v/>
      </c>
    </row>
    <row r="12301" spans="9:9" ht="15" x14ac:dyDescent="0.3">
      <c r="I12301" s="14" t="str">
        <f t="shared" si="192"/>
        <v/>
      </c>
    </row>
    <row r="12302" spans="9:9" ht="15" x14ac:dyDescent="0.3">
      <c r="I12302" s="14" t="str">
        <f t="shared" si="192"/>
        <v/>
      </c>
    </row>
    <row r="12303" spans="9:9" ht="15" x14ac:dyDescent="0.3">
      <c r="I12303" s="14" t="str">
        <f t="shared" si="192"/>
        <v/>
      </c>
    </row>
    <row r="12304" spans="9:9" ht="15" x14ac:dyDescent="0.3">
      <c r="I12304" s="14" t="str">
        <f t="shared" si="192"/>
        <v/>
      </c>
    </row>
    <row r="12305" spans="9:9" ht="15" x14ac:dyDescent="0.3">
      <c r="I12305" s="14" t="str">
        <f t="shared" si="192"/>
        <v/>
      </c>
    </row>
    <row r="12306" spans="9:9" ht="15" x14ac:dyDescent="0.3">
      <c r="I12306" s="14" t="str">
        <f t="shared" si="192"/>
        <v/>
      </c>
    </row>
    <row r="12307" spans="9:9" ht="15" x14ac:dyDescent="0.3">
      <c r="I12307" s="14" t="str">
        <f t="shared" si="192"/>
        <v/>
      </c>
    </row>
    <row r="12308" spans="9:9" ht="15" x14ac:dyDescent="0.3">
      <c r="I12308" s="14" t="str">
        <f t="shared" si="192"/>
        <v/>
      </c>
    </row>
    <row r="12309" spans="9:9" ht="15" x14ac:dyDescent="0.3">
      <c r="I12309" s="14" t="str">
        <f t="shared" si="192"/>
        <v/>
      </c>
    </row>
    <row r="12310" spans="9:9" ht="15" x14ac:dyDescent="0.3">
      <c r="I12310" s="14" t="str">
        <f t="shared" si="192"/>
        <v/>
      </c>
    </row>
    <row r="12311" spans="9:9" ht="15" x14ac:dyDescent="0.3">
      <c r="I12311" s="14" t="str">
        <f t="shared" si="192"/>
        <v/>
      </c>
    </row>
    <row r="12312" spans="9:9" ht="15" x14ac:dyDescent="0.3">
      <c r="I12312" s="14" t="str">
        <f t="shared" si="192"/>
        <v/>
      </c>
    </row>
    <row r="12313" spans="9:9" ht="15" x14ac:dyDescent="0.3">
      <c r="I12313" s="14" t="str">
        <f t="shared" si="192"/>
        <v/>
      </c>
    </row>
    <row r="12314" spans="9:9" ht="15" x14ac:dyDescent="0.3">
      <c r="I12314" s="14" t="str">
        <f t="shared" si="192"/>
        <v/>
      </c>
    </row>
    <row r="12315" spans="9:9" ht="15" x14ac:dyDescent="0.3">
      <c r="I12315" s="14" t="str">
        <f t="shared" si="192"/>
        <v/>
      </c>
    </row>
    <row r="12316" spans="9:9" ht="15" x14ac:dyDescent="0.3">
      <c r="I12316" s="14" t="str">
        <f t="shared" si="192"/>
        <v/>
      </c>
    </row>
    <row r="12317" spans="9:9" ht="15" x14ac:dyDescent="0.3">
      <c r="I12317" s="14" t="str">
        <f t="shared" si="192"/>
        <v/>
      </c>
    </row>
    <row r="12318" spans="9:9" ht="15" x14ac:dyDescent="0.3">
      <c r="I12318" s="14" t="str">
        <f t="shared" si="192"/>
        <v/>
      </c>
    </row>
    <row r="12319" spans="9:9" ht="15" x14ac:dyDescent="0.3">
      <c r="I12319" s="14" t="str">
        <f t="shared" si="192"/>
        <v/>
      </c>
    </row>
    <row r="12320" spans="9:9" ht="15" x14ac:dyDescent="0.3">
      <c r="I12320" s="14" t="str">
        <f t="shared" si="192"/>
        <v/>
      </c>
    </row>
    <row r="12321" spans="9:9" ht="15" x14ac:dyDescent="0.3">
      <c r="I12321" s="14" t="str">
        <f t="shared" si="192"/>
        <v/>
      </c>
    </row>
    <row r="12322" spans="9:9" ht="15" x14ac:dyDescent="0.3">
      <c r="I12322" s="14" t="str">
        <f t="shared" si="192"/>
        <v/>
      </c>
    </row>
    <row r="12323" spans="9:9" ht="15" x14ac:dyDescent="0.3">
      <c r="I12323" s="14" t="str">
        <f t="shared" si="192"/>
        <v/>
      </c>
    </row>
    <row r="12324" spans="9:9" ht="15" x14ac:dyDescent="0.3">
      <c r="I12324" s="14" t="str">
        <f t="shared" si="192"/>
        <v/>
      </c>
    </row>
    <row r="12325" spans="9:9" ht="15" x14ac:dyDescent="0.3">
      <c r="I12325" s="14" t="str">
        <f t="shared" si="192"/>
        <v/>
      </c>
    </row>
    <row r="12326" spans="9:9" ht="15" x14ac:dyDescent="0.3">
      <c r="I12326" s="14" t="str">
        <f t="shared" si="192"/>
        <v/>
      </c>
    </row>
    <row r="12327" spans="9:9" ht="15" x14ac:dyDescent="0.3">
      <c r="I12327" s="14" t="str">
        <f t="shared" si="192"/>
        <v/>
      </c>
    </row>
    <row r="12328" spans="9:9" ht="15" x14ac:dyDescent="0.3">
      <c r="I12328" s="14" t="str">
        <f t="shared" si="192"/>
        <v/>
      </c>
    </row>
    <row r="12329" spans="9:9" ht="15" x14ac:dyDescent="0.3">
      <c r="I12329" s="14" t="str">
        <f t="shared" si="192"/>
        <v/>
      </c>
    </row>
    <row r="12330" spans="9:9" ht="15" x14ac:dyDescent="0.3">
      <c r="I12330" s="14" t="str">
        <f t="shared" si="192"/>
        <v/>
      </c>
    </row>
    <row r="12331" spans="9:9" ht="15" x14ac:dyDescent="0.3">
      <c r="I12331" s="14" t="str">
        <f t="shared" si="192"/>
        <v/>
      </c>
    </row>
    <row r="12332" spans="9:9" ht="15" x14ac:dyDescent="0.3">
      <c r="I12332" s="14" t="str">
        <f t="shared" si="192"/>
        <v/>
      </c>
    </row>
    <row r="12333" spans="9:9" ht="15" x14ac:dyDescent="0.3">
      <c r="I12333" s="14" t="str">
        <f t="shared" si="192"/>
        <v/>
      </c>
    </row>
    <row r="12334" spans="9:9" ht="15" x14ac:dyDescent="0.3">
      <c r="I12334" s="14" t="str">
        <f t="shared" si="192"/>
        <v/>
      </c>
    </row>
    <row r="12335" spans="9:9" ht="15" x14ac:dyDescent="0.3">
      <c r="I12335" s="14" t="str">
        <f t="shared" si="192"/>
        <v/>
      </c>
    </row>
    <row r="12336" spans="9:9" ht="15" x14ac:dyDescent="0.3">
      <c r="I12336" s="14" t="str">
        <f t="shared" si="192"/>
        <v/>
      </c>
    </row>
    <row r="12337" spans="9:9" ht="15" x14ac:dyDescent="0.3">
      <c r="I12337" s="14" t="str">
        <f t="shared" si="192"/>
        <v/>
      </c>
    </row>
    <row r="12338" spans="9:9" ht="15" x14ac:dyDescent="0.3">
      <c r="I12338" s="14" t="str">
        <f t="shared" si="192"/>
        <v/>
      </c>
    </row>
    <row r="12339" spans="9:9" ht="15" x14ac:dyDescent="0.3">
      <c r="I12339" s="14" t="str">
        <f t="shared" si="192"/>
        <v/>
      </c>
    </row>
    <row r="12340" spans="9:9" ht="15" x14ac:dyDescent="0.3">
      <c r="I12340" s="14" t="str">
        <f t="shared" si="192"/>
        <v/>
      </c>
    </row>
    <row r="12341" spans="9:9" ht="15" x14ac:dyDescent="0.3">
      <c r="I12341" s="14" t="str">
        <f t="shared" si="192"/>
        <v/>
      </c>
    </row>
    <row r="12342" spans="9:9" ht="15" x14ac:dyDescent="0.3">
      <c r="I12342" s="14" t="str">
        <f t="shared" si="192"/>
        <v/>
      </c>
    </row>
    <row r="12343" spans="9:9" ht="15" x14ac:dyDescent="0.3">
      <c r="I12343" s="14" t="str">
        <f t="shared" si="192"/>
        <v/>
      </c>
    </row>
    <row r="12344" spans="9:9" ht="15" x14ac:dyDescent="0.3">
      <c r="I12344" s="14" t="str">
        <f t="shared" si="192"/>
        <v/>
      </c>
    </row>
    <row r="12345" spans="9:9" ht="15" x14ac:dyDescent="0.3">
      <c r="I12345" s="14" t="str">
        <f t="shared" si="192"/>
        <v/>
      </c>
    </row>
    <row r="12346" spans="9:9" ht="15" x14ac:dyDescent="0.3">
      <c r="I12346" s="14" t="str">
        <f t="shared" si="192"/>
        <v/>
      </c>
    </row>
    <row r="12347" spans="9:9" ht="15" x14ac:dyDescent="0.3">
      <c r="I12347" s="14" t="str">
        <f t="shared" si="192"/>
        <v/>
      </c>
    </row>
    <row r="12348" spans="9:9" ht="15" x14ac:dyDescent="0.3">
      <c r="I12348" s="14" t="str">
        <f t="shared" si="192"/>
        <v/>
      </c>
    </row>
    <row r="12349" spans="9:9" ht="15" x14ac:dyDescent="0.3">
      <c r="I12349" s="14" t="str">
        <f t="shared" si="192"/>
        <v/>
      </c>
    </row>
    <row r="12350" spans="9:9" ht="15" x14ac:dyDescent="0.3">
      <c r="I12350" s="14" t="str">
        <f t="shared" si="192"/>
        <v/>
      </c>
    </row>
    <row r="12351" spans="9:9" ht="15" x14ac:dyDescent="0.3">
      <c r="I12351" s="14" t="str">
        <f t="shared" si="192"/>
        <v/>
      </c>
    </row>
    <row r="12352" spans="9:9" ht="15" x14ac:dyDescent="0.3">
      <c r="I12352" s="14" t="str">
        <f t="shared" si="192"/>
        <v/>
      </c>
    </row>
    <row r="12353" spans="9:9" ht="15" x14ac:dyDescent="0.3">
      <c r="I12353" s="14" t="str">
        <f t="shared" si="192"/>
        <v/>
      </c>
    </row>
    <row r="12354" spans="9:9" ht="15" x14ac:dyDescent="0.3">
      <c r="I12354" s="14" t="str">
        <f t="shared" ref="I12354:I12417" si="193">A12354&amp;B12354&amp;C12354&amp;D12354&amp;E12354</f>
        <v/>
      </c>
    </row>
    <row r="12355" spans="9:9" ht="15" x14ac:dyDescent="0.3">
      <c r="I12355" s="14" t="str">
        <f t="shared" si="193"/>
        <v/>
      </c>
    </row>
    <row r="12356" spans="9:9" ht="15" x14ac:dyDescent="0.3">
      <c r="I12356" s="14" t="str">
        <f t="shared" si="193"/>
        <v/>
      </c>
    </row>
    <row r="12357" spans="9:9" ht="15" x14ac:dyDescent="0.3">
      <c r="I12357" s="14" t="str">
        <f t="shared" si="193"/>
        <v/>
      </c>
    </row>
    <row r="12358" spans="9:9" ht="15" x14ac:dyDescent="0.3">
      <c r="I12358" s="14" t="str">
        <f t="shared" si="193"/>
        <v/>
      </c>
    </row>
    <row r="12359" spans="9:9" ht="15" x14ac:dyDescent="0.3">
      <c r="I12359" s="14" t="str">
        <f t="shared" si="193"/>
        <v/>
      </c>
    </row>
    <row r="12360" spans="9:9" ht="15" x14ac:dyDescent="0.3">
      <c r="I12360" s="14" t="str">
        <f t="shared" si="193"/>
        <v/>
      </c>
    </row>
    <row r="12361" spans="9:9" ht="15" x14ac:dyDescent="0.3">
      <c r="I12361" s="14" t="str">
        <f t="shared" si="193"/>
        <v/>
      </c>
    </row>
    <row r="12362" spans="9:9" ht="15" x14ac:dyDescent="0.3">
      <c r="I12362" s="14" t="str">
        <f t="shared" si="193"/>
        <v/>
      </c>
    </row>
    <row r="12363" spans="9:9" ht="15" x14ac:dyDescent="0.3">
      <c r="I12363" s="14" t="str">
        <f t="shared" si="193"/>
        <v/>
      </c>
    </row>
    <row r="12364" spans="9:9" ht="15" x14ac:dyDescent="0.3">
      <c r="I12364" s="14" t="str">
        <f t="shared" si="193"/>
        <v/>
      </c>
    </row>
    <row r="12365" spans="9:9" ht="15" x14ac:dyDescent="0.3">
      <c r="I12365" s="14" t="str">
        <f t="shared" si="193"/>
        <v/>
      </c>
    </row>
    <row r="12366" spans="9:9" ht="15" x14ac:dyDescent="0.3">
      <c r="I12366" s="14" t="str">
        <f t="shared" si="193"/>
        <v/>
      </c>
    </row>
    <row r="12367" spans="9:9" ht="15" x14ac:dyDescent="0.3">
      <c r="I12367" s="14" t="str">
        <f t="shared" si="193"/>
        <v/>
      </c>
    </row>
    <row r="12368" spans="9:9" ht="15" x14ac:dyDescent="0.3">
      <c r="I12368" s="14" t="str">
        <f t="shared" si="193"/>
        <v/>
      </c>
    </row>
    <row r="12369" spans="9:9" ht="15" x14ac:dyDescent="0.3">
      <c r="I12369" s="14" t="str">
        <f t="shared" si="193"/>
        <v/>
      </c>
    </row>
    <row r="12370" spans="9:9" ht="15" x14ac:dyDescent="0.3">
      <c r="I12370" s="14" t="str">
        <f t="shared" si="193"/>
        <v/>
      </c>
    </row>
    <row r="12371" spans="9:9" ht="15" x14ac:dyDescent="0.3">
      <c r="I12371" s="14" t="str">
        <f t="shared" si="193"/>
        <v/>
      </c>
    </row>
    <row r="12372" spans="9:9" ht="15" x14ac:dyDescent="0.3">
      <c r="I12372" s="14" t="str">
        <f t="shared" si="193"/>
        <v/>
      </c>
    </row>
    <row r="12373" spans="9:9" ht="15" x14ac:dyDescent="0.3">
      <c r="I12373" s="14" t="str">
        <f t="shared" si="193"/>
        <v/>
      </c>
    </row>
    <row r="12374" spans="9:9" ht="15" x14ac:dyDescent="0.3">
      <c r="I12374" s="14" t="str">
        <f t="shared" si="193"/>
        <v/>
      </c>
    </row>
    <row r="12375" spans="9:9" ht="15" x14ac:dyDescent="0.3">
      <c r="I12375" s="14" t="str">
        <f t="shared" si="193"/>
        <v/>
      </c>
    </row>
    <row r="12376" spans="9:9" ht="15" x14ac:dyDescent="0.3">
      <c r="I12376" s="14" t="str">
        <f t="shared" si="193"/>
        <v/>
      </c>
    </row>
    <row r="12377" spans="9:9" ht="15" x14ac:dyDescent="0.3">
      <c r="I12377" s="14" t="str">
        <f t="shared" si="193"/>
        <v/>
      </c>
    </row>
    <row r="12378" spans="9:9" ht="15" x14ac:dyDescent="0.3">
      <c r="I12378" s="14" t="str">
        <f t="shared" si="193"/>
        <v/>
      </c>
    </row>
    <row r="12379" spans="9:9" ht="15" x14ac:dyDescent="0.3">
      <c r="I12379" s="14" t="str">
        <f t="shared" si="193"/>
        <v/>
      </c>
    </row>
    <row r="12380" spans="9:9" ht="15" x14ac:dyDescent="0.3">
      <c r="I12380" s="14" t="str">
        <f t="shared" si="193"/>
        <v/>
      </c>
    </row>
    <row r="12381" spans="9:9" ht="15" x14ac:dyDescent="0.3">
      <c r="I12381" s="14" t="str">
        <f t="shared" si="193"/>
        <v/>
      </c>
    </row>
    <row r="12382" spans="9:9" ht="15" x14ac:dyDescent="0.3">
      <c r="I12382" s="14" t="str">
        <f t="shared" si="193"/>
        <v/>
      </c>
    </row>
    <row r="12383" spans="9:9" ht="15" x14ac:dyDescent="0.3">
      <c r="I12383" s="14" t="str">
        <f t="shared" si="193"/>
        <v/>
      </c>
    </row>
    <row r="12384" spans="9:9" ht="15" x14ac:dyDescent="0.3">
      <c r="I12384" s="14" t="str">
        <f t="shared" si="193"/>
        <v/>
      </c>
    </row>
    <row r="12385" spans="9:9" ht="15" x14ac:dyDescent="0.3">
      <c r="I12385" s="14" t="str">
        <f t="shared" si="193"/>
        <v/>
      </c>
    </row>
    <row r="12386" spans="9:9" ht="15" x14ac:dyDescent="0.3">
      <c r="I12386" s="14" t="str">
        <f t="shared" si="193"/>
        <v/>
      </c>
    </row>
    <row r="12387" spans="9:9" ht="15" x14ac:dyDescent="0.3">
      <c r="I12387" s="14" t="str">
        <f t="shared" si="193"/>
        <v/>
      </c>
    </row>
    <row r="12388" spans="9:9" ht="15" x14ac:dyDescent="0.3">
      <c r="I12388" s="14" t="str">
        <f t="shared" si="193"/>
        <v/>
      </c>
    </row>
    <row r="12389" spans="9:9" ht="15" x14ac:dyDescent="0.3">
      <c r="I12389" s="14" t="str">
        <f t="shared" si="193"/>
        <v/>
      </c>
    </row>
    <row r="12390" spans="9:9" ht="15" x14ac:dyDescent="0.3">
      <c r="I12390" s="14" t="str">
        <f t="shared" si="193"/>
        <v/>
      </c>
    </row>
    <row r="12391" spans="9:9" ht="15" x14ac:dyDescent="0.3">
      <c r="I12391" s="14" t="str">
        <f t="shared" si="193"/>
        <v/>
      </c>
    </row>
    <row r="12392" spans="9:9" ht="15" x14ac:dyDescent="0.3">
      <c r="I12392" s="14" t="str">
        <f t="shared" si="193"/>
        <v/>
      </c>
    </row>
    <row r="12393" spans="9:9" ht="15" x14ac:dyDescent="0.3">
      <c r="I12393" s="14" t="str">
        <f t="shared" si="193"/>
        <v/>
      </c>
    </row>
    <row r="12394" spans="9:9" ht="15" x14ac:dyDescent="0.3">
      <c r="I12394" s="14" t="str">
        <f t="shared" si="193"/>
        <v/>
      </c>
    </row>
    <row r="12395" spans="9:9" ht="15" x14ac:dyDescent="0.3">
      <c r="I12395" s="14" t="str">
        <f t="shared" si="193"/>
        <v/>
      </c>
    </row>
    <row r="12396" spans="9:9" ht="15" x14ac:dyDescent="0.3">
      <c r="I12396" s="14" t="str">
        <f t="shared" si="193"/>
        <v/>
      </c>
    </row>
    <row r="12397" spans="9:9" ht="15" x14ac:dyDescent="0.3">
      <c r="I12397" s="14" t="str">
        <f t="shared" si="193"/>
        <v/>
      </c>
    </row>
    <row r="12398" spans="9:9" ht="15" x14ac:dyDescent="0.3">
      <c r="I12398" s="14" t="str">
        <f t="shared" si="193"/>
        <v/>
      </c>
    </row>
    <row r="12399" spans="9:9" ht="15" x14ac:dyDescent="0.3">
      <c r="I12399" s="14" t="str">
        <f t="shared" si="193"/>
        <v/>
      </c>
    </row>
    <row r="12400" spans="9:9" ht="15" x14ac:dyDescent="0.3">
      <c r="I12400" s="14" t="str">
        <f t="shared" si="193"/>
        <v/>
      </c>
    </row>
    <row r="12401" spans="9:9" ht="15" x14ac:dyDescent="0.3">
      <c r="I12401" s="14" t="str">
        <f t="shared" si="193"/>
        <v/>
      </c>
    </row>
    <row r="12402" spans="9:9" ht="15" x14ac:dyDescent="0.3">
      <c r="I12402" s="14" t="str">
        <f t="shared" si="193"/>
        <v/>
      </c>
    </row>
    <row r="12403" spans="9:9" ht="15" x14ac:dyDescent="0.3">
      <c r="I12403" s="14" t="str">
        <f t="shared" si="193"/>
        <v/>
      </c>
    </row>
    <row r="12404" spans="9:9" ht="15" x14ac:dyDescent="0.3">
      <c r="I12404" s="14" t="str">
        <f t="shared" si="193"/>
        <v/>
      </c>
    </row>
    <row r="12405" spans="9:9" ht="15" x14ac:dyDescent="0.3">
      <c r="I12405" s="14" t="str">
        <f t="shared" si="193"/>
        <v/>
      </c>
    </row>
    <row r="12406" spans="9:9" ht="15" x14ac:dyDescent="0.3">
      <c r="I12406" s="14" t="str">
        <f t="shared" si="193"/>
        <v/>
      </c>
    </row>
    <row r="12407" spans="9:9" ht="15" x14ac:dyDescent="0.3">
      <c r="I12407" s="14" t="str">
        <f t="shared" si="193"/>
        <v/>
      </c>
    </row>
    <row r="12408" spans="9:9" ht="15" x14ac:dyDescent="0.3">
      <c r="I12408" s="14" t="str">
        <f t="shared" si="193"/>
        <v/>
      </c>
    </row>
    <row r="12409" spans="9:9" ht="15" x14ac:dyDescent="0.3">
      <c r="I12409" s="14" t="str">
        <f t="shared" si="193"/>
        <v/>
      </c>
    </row>
    <row r="12410" spans="9:9" ht="15" x14ac:dyDescent="0.3">
      <c r="I12410" s="14" t="str">
        <f t="shared" si="193"/>
        <v/>
      </c>
    </row>
    <row r="12411" spans="9:9" ht="15" x14ac:dyDescent="0.3">
      <c r="I12411" s="14" t="str">
        <f t="shared" si="193"/>
        <v/>
      </c>
    </row>
    <row r="12412" spans="9:9" ht="15" x14ac:dyDescent="0.3">
      <c r="I12412" s="14" t="str">
        <f t="shared" si="193"/>
        <v/>
      </c>
    </row>
    <row r="12413" spans="9:9" ht="15" x14ac:dyDescent="0.3">
      <c r="I12413" s="14" t="str">
        <f t="shared" si="193"/>
        <v/>
      </c>
    </row>
    <row r="12414" spans="9:9" ht="15" x14ac:dyDescent="0.3">
      <c r="I12414" s="14" t="str">
        <f t="shared" si="193"/>
        <v/>
      </c>
    </row>
    <row r="12415" spans="9:9" ht="15" x14ac:dyDescent="0.3">
      <c r="I12415" s="14" t="str">
        <f t="shared" si="193"/>
        <v/>
      </c>
    </row>
    <row r="12416" spans="9:9" ht="15" x14ac:dyDescent="0.3">
      <c r="I12416" s="14" t="str">
        <f t="shared" si="193"/>
        <v/>
      </c>
    </row>
    <row r="12417" spans="9:9" ht="15" x14ac:dyDescent="0.3">
      <c r="I12417" s="14" t="str">
        <f t="shared" si="193"/>
        <v/>
      </c>
    </row>
    <row r="12418" spans="9:9" ht="15" x14ac:dyDescent="0.3">
      <c r="I12418" s="14" t="str">
        <f t="shared" ref="I12418:I12481" si="194">A12418&amp;B12418&amp;C12418&amp;D12418&amp;E12418</f>
        <v/>
      </c>
    </row>
    <row r="12419" spans="9:9" ht="15" x14ac:dyDescent="0.3">
      <c r="I12419" s="14" t="str">
        <f t="shared" si="194"/>
        <v/>
      </c>
    </row>
    <row r="12420" spans="9:9" ht="15" x14ac:dyDescent="0.3">
      <c r="I12420" s="14" t="str">
        <f t="shared" si="194"/>
        <v/>
      </c>
    </row>
    <row r="12421" spans="9:9" ht="15" x14ac:dyDescent="0.3">
      <c r="I12421" s="14" t="str">
        <f t="shared" si="194"/>
        <v/>
      </c>
    </row>
    <row r="12422" spans="9:9" ht="15" x14ac:dyDescent="0.3">
      <c r="I12422" s="14" t="str">
        <f t="shared" si="194"/>
        <v/>
      </c>
    </row>
    <row r="12423" spans="9:9" ht="15" x14ac:dyDescent="0.3">
      <c r="I12423" s="14" t="str">
        <f t="shared" si="194"/>
        <v/>
      </c>
    </row>
    <row r="12424" spans="9:9" ht="15" x14ac:dyDescent="0.3">
      <c r="I12424" s="14" t="str">
        <f t="shared" si="194"/>
        <v/>
      </c>
    </row>
    <row r="12425" spans="9:9" ht="15" x14ac:dyDescent="0.3">
      <c r="I12425" s="14" t="str">
        <f t="shared" si="194"/>
        <v/>
      </c>
    </row>
    <row r="12426" spans="9:9" ht="15" x14ac:dyDescent="0.3">
      <c r="I12426" s="14" t="str">
        <f t="shared" si="194"/>
        <v/>
      </c>
    </row>
    <row r="12427" spans="9:9" ht="15" x14ac:dyDescent="0.3">
      <c r="I12427" s="14" t="str">
        <f t="shared" si="194"/>
        <v/>
      </c>
    </row>
    <row r="12428" spans="9:9" ht="15" x14ac:dyDescent="0.3">
      <c r="I12428" s="14" t="str">
        <f t="shared" si="194"/>
        <v/>
      </c>
    </row>
    <row r="12429" spans="9:9" ht="15" x14ac:dyDescent="0.3">
      <c r="I12429" s="14" t="str">
        <f t="shared" si="194"/>
        <v/>
      </c>
    </row>
    <row r="12430" spans="9:9" ht="15" x14ac:dyDescent="0.3">
      <c r="I12430" s="14" t="str">
        <f t="shared" si="194"/>
        <v/>
      </c>
    </row>
    <row r="12431" spans="9:9" ht="15" x14ac:dyDescent="0.3">
      <c r="I12431" s="14" t="str">
        <f t="shared" si="194"/>
        <v/>
      </c>
    </row>
    <row r="12432" spans="9:9" ht="15" x14ac:dyDescent="0.3">
      <c r="I12432" s="14" t="str">
        <f t="shared" si="194"/>
        <v/>
      </c>
    </row>
    <row r="12433" spans="9:9" ht="15" x14ac:dyDescent="0.3">
      <c r="I12433" s="14" t="str">
        <f t="shared" si="194"/>
        <v/>
      </c>
    </row>
    <row r="12434" spans="9:9" ht="15" x14ac:dyDescent="0.3">
      <c r="I12434" s="14" t="str">
        <f t="shared" si="194"/>
        <v/>
      </c>
    </row>
    <row r="12435" spans="9:9" ht="15" x14ac:dyDescent="0.3">
      <c r="I12435" s="14" t="str">
        <f t="shared" si="194"/>
        <v/>
      </c>
    </row>
    <row r="12436" spans="9:9" ht="15" x14ac:dyDescent="0.3">
      <c r="I12436" s="14" t="str">
        <f t="shared" si="194"/>
        <v/>
      </c>
    </row>
    <row r="12437" spans="9:9" ht="15" x14ac:dyDescent="0.3">
      <c r="I12437" s="14" t="str">
        <f t="shared" si="194"/>
        <v/>
      </c>
    </row>
    <row r="12438" spans="9:9" ht="15" x14ac:dyDescent="0.3">
      <c r="I12438" s="14" t="str">
        <f t="shared" si="194"/>
        <v/>
      </c>
    </row>
    <row r="12439" spans="9:9" ht="15" x14ac:dyDescent="0.3">
      <c r="I12439" s="14" t="str">
        <f t="shared" si="194"/>
        <v/>
      </c>
    </row>
    <row r="12440" spans="9:9" ht="15" x14ac:dyDescent="0.3">
      <c r="I12440" s="14" t="str">
        <f t="shared" si="194"/>
        <v/>
      </c>
    </row>
    <row r="12441" spans="9:9" ht="15" x14ac:dyDescent="0.3">
      <c r="I12441" s="14" t="str">
        <f t="shared" si="194"/>
        <v/>
      </c>
    </row>
    <row r="12442" spans="9:9" ht="15" x14ac:dyDescent="0.3">
      <c r="I12442" s="14" t="str">
        <f t="shared" si="194"/>
        <v/>
      </c>
    </row>
    <row r="12443" spans="9:9" ht="15" x14ac:dyDescent="0.3">
      <c r="I12443" s="14" t="str">
        <f t="shared" si="194"/>
        <v/>
      </c>
    </row>
    <row r="12444" spans="9:9" ht="15" x14ac:dyDescent="0.3">
      <c r="I12444" s="14" t="str">
        <f t="shared" si="194"/>
        <v/>
      </c>
    </row>
    <row r="12445" spans="9:9" ht="15" x14ac:dyDescent="0.3">
      <c r="I12445" s="14" t="str">
        <f t="shared" si="194"/>
        <v/>
      </c>
    </row>
    <row r="12446" spans="9:9" ht="15" x14ac:dyDescent="0.3">
      <c r="I12446" s="14" t="str">
        <f t="shared" si="194"/>
        <v/>
      </c>
    </row>
    <row r="12447" spans="9:9" ht="15" x14ac:dyDescent="0.3">
      <c r="I12447" s="14" t="str">
        <f t="shared" si="194"/>
        <v/>
      </c>
    </row>
    <row r="12448" spans="9:9" ht="15" x14ac:dyDescent="0.3">
      <c r="I12448" s="14" t="str">
        <f t="shared" si="194"/>
        <v/>
      </c>
    </row>
    <row r="12449" spans="9:9" ht="15" x14ac:dyDescent="0.3">
      <c r="I12449" s="14" t="str">
        <f t="shared" si="194"/>
        <v/>
      </c>
    </row>
    <row r="12450" spans="9:9" ht="15" x14ac:dyDescent="0.3">
      <c r="I12450" s="14" t="str">
        <f t="shared" si="194"/>
        <v/>
      </c>
    </row>
    <row r="12451" spans="9:9" ht="15" x14ac:dyDescent="0.3">
      <c r="I12451" s="14" t="str">
        <f t="shared" si="194"/>
        <v/>
      </c>
    </row>
    <row r="12452" spans="9:9" ht="15" x14ac:dyDescent="0.3">
      <c r="I12452" s="14" t="str">
        <f t="shared" si="194"/>
        <v/>
      </c>
    </row>
    <row r="12453" spans="9:9" ht="15" x14ac:dyDescent="0.3">
      <c r="I12453" s="14" t="str">
        <f t="shared" si="194"/>
        <v/>
      </c>
    </row>
    <row r="12454" spans="9:9" ht="15" x14ac:dyDescent="0.3">
      <c r="I12454" s="14" t="str">
        <f t="shared" si="194"/>
        <v/>
      </c>
    </row>
    <row r="12455" spans="9:9" ht="15" x14ac:dyDescent="0.3">
      <c r="I12455" s="14" t="str">
        <f t="shared" si="194"/>
        <v/>
      </c>
    </row>
    <row r="12456" spans="9:9" ht="15" x14ac:dyDescent="0.3">
      <c r="I12456" s="14" t="str">
        <f t="shared" si="194"/>
        <v/>
      </c>
    </row>
    <row r="12457" spans="9:9" ht="15" x14ac:dyDescent="0.3">
      <c r="I12457" s="14" t="str">
        <f t="shared" si="194"/>
        <v/>
      </c>
    </row>
    <row r="12458" spans="9:9" ht="15" x14ac:dyDescent="0.3">
      <c r="I12458" s="14" t="str">
        <f t="shared" si="194"/>
        <v/>
      </c>
    </row>
    <row r="12459" spans="9:9" ht="15" x14ac:dyDescent="0.3">
      <c r="I12459" s="14" t="str">
        <f t="shared" si="194"/>
        <v/>
      </c>
    </row>
    <row r="12460" spans="9:9" ht="15" x14ac:dyDescent="0.3">
      <c r="I12460" s="14" t="str">
        <f t="shared" si="194"/>
        <v/>
      </c>
    </row>
    <row r="12461" spans="9:9" ht="15" x14ac:dyDescent="0.3">
      <c r="I12461" s="14" t="str">
        <f t="shared" si="194"/>
        <v/>
      </c>
    </row>
    <row r="12462" spans="9:9" ht="15" x14ac:dyDescent="0.3">
      <c r="I12462" s="14" t="str">
        <f t="shared" si="194"/>
        <v/>
      </c>
    </row>
    <row r="12463" spans="9:9" ht="15" x14ac:dyDescent="0.3">
      <c r="I12463" s="14" t="str">
        <f t="shared" si="194"/>
        <v/>
      </c>
    </row>
    <row r="12464" spans="9:9" ht="15" x14ac:dyDescent="0.3">
      <c r="I12464" s="14" t="str">
        <f t="shared" si="194"/>
        <v/>
      </c>
    </row>
    <row r="12465" spans="9:9" ht="15" x14ac:dyDescent="0.3">
      <c r="I12465" s="14" t="str">
        <f t="shared" si="194"/>
        <v/>
      </c>
    </row>
    <row r="12466" spans="9:9" ht="15" x14ac:dyDescent="0.3">
      <c r="I12466" s="14" t="str">
        <f t="shared" si="194"/>
        <v/>
      </c>
    </row>
    <row r="12467" spans="9:9" ht="15" x14ac:dyDescent="0.3">
      <c r="I12467" s="14" t="str">
        <f t="shared" si="194"/>
        <v/>
      </c>
    </row>
    <row r="12468" spans="9:9" ht="15" x14ac:dyDescent="0.3">
      <c r="I12468" s="14" t="str">
        <f t="shared" si="194"/>
        <v/>
      </c>
    </row>
    <row r="12469" spans="9:9" ht="15" x14ac:dyDescent="0.3">
      <c r="I12469" s="14" t="str">
        <f t="shared" si="194"/>
        <v/>
      </c>
    </row>
    <row r="12470" spans="9:9" ht="15" x14ac:dyDescent="0.3">
      <c r="I12470" s="14" t="str">
        <f t="shared" si="194"/>
        <v/>
      </c>
    </row>
    <row r="12471" spans="9:9" ht="15" x14ac:dyDescent="0.3">
      <c r="I12471" s="14" t="str">
        <f t="shared" si="194"/>
        <v/>
      </c>
    </row>
    <row r="12472" spans="9:9" ht="15" x14ac:dyDescent="0.3">
      <c r="I12472" s="14" t="str">
        <f t="shared" si="194"/>
        <v/>
      </c>
    </row>
    <row r="12473" spans="9:9" ht="15" x14ac:dyDescent="0.3">
      <c r="I12473" s="14" t="str">
        <f t="shared" si="194"/>
        <v/>
      </c>
    </row>
    <row r="12474" spans="9:9" ht="15" x14ac:dyDescent="0.3">
      <c r="I12474" s="14" t="str">
        <f t="shared" si="194"/>
        <v/>
      </c>
    </row>
    <row r="12475" spans="9:9" ht="15" x14ac:dyDescent="0.3">
      <c r="I12475" s="14" t="str">
        <f t="shared" si="194"/>
        <v/>
      </c>
    </row>
    <row r="12476" spans="9:9" ht="15" x14ac:dyDescent="0.3">
      <c r="I12476" s="14" t="str">
        <f t="shared" si="194"/>
        <v/>
      </c>
    </row>
    <row r="12477" spans="9:9" ht="15" x14ac:dyDescent="0.3">
      <c r="I12477" s="14" t="str">
        <f t="shared" si="194"/>
        <v/>
      </c>
    </row>
    <row r="12478" spans="9:9" ht="15" x14ac:dyDescent="0.3">
      <c r="I12478" s="14" t="str">
        <f t="shared" si="194"/>
        <v/>
      </c>
    </row>
    <row r="12479" spans="9:9" ht="15" x14ac:dyDescent="0.3">
      <c r="I12479" s="14" t="str">
        <f t="shared" si="194"/>
        <v/>
      </c>
    </row>
    <row r="12480" spans="9:9" ht="15" x14ac:dyDescent="0.3">
      <c r="I12480" s="14" t="str">
        <f t="shared" si="194"/>
        <v/>
      </c>
    </row>
    <row r="12481" spans="9:9" ht="15" x14ac:dyDescent="0.3">
      <c r="I12481" s="14" t="str">
        <f t="shared" si="194"/>
        <v/>
      </c>
    </row>
    <row r="12482" spans="9:9" ht="15" x14ac:dyDescent="0.3">
      <c r="I12482" s="14" t="str">
        <f t="shared" ref="I12482:I12545" si="195">A12482&amp;B12482&amp;C12482&amp;D12482&amp;E12482</f>
        <v/>
      </c>
    </row>
    <row r="12483" spans="9:9" ht="15" x14ac:dyDescent="0.3">
      <c r="I12483" s="14" t="str">
        <f t="shared" si="195"/>
        <v/>
      </c>
    </row>
    <row r="12484" spans="9:9" ht="15" x14ac:dyDescent="0.3">
      <c r="I12484" s="14" t="str">
        <f t="shared" si="195"/>
        <v/>
      </c>
    </row>
    <row r="12485" spans="9:9" ht="15" x14ac:dyDescent="0.3">
      <c r="I12485" s="14" t="str">
        <f t="shared" si="195"/>
        <v/>
      </c>
    </row>
    <row r="12486" spans="9:9" ht="15" x14ac:dyDescent="0.3">
      <c r="I12486" s="14" t="str">
        <f t="shared" si="195"/>
        <v/>
      </c>
    </row>
    <row r="12487" spans="9:9" ht="15" x14ac:dyDescent="0.3">
      <c r="I12487" s="14" t="str">
        <f t="shared" si="195"/>
        <v/>
      </c>
    </row>
    <row r="12488" spans="9:9" ht="15" x14ac:dyDescent="0.3">
      <c r="I12488" s="14" t="str">
        <f t="shared" si="195"/>
        <v/>
      </c>
    </row>
    <row r="12489" spans="9:9" ht="15" x14ac:dyDescent="0.3">
      <c r="I12489" s="14" t="str">
        <f t="shared" si="195"/>
        <v/>
      </c>
    </row>
    <row r="12490" spans="9:9" ht="15" x14ac:dyDescent="0.3">
      <c r="I12490" s="14" t="str">
        <f t="shared" si="195"/>
        <v/>
      </c>
    </row>
    <row r="12491" spans="9:9" ht="15" x14ac:dyDescent="0.3">
      <c r="I12491" s="14" t="str">
        <f t="shared" si="195"/>
        <v/>
      </c>
    </row>
    <row r="12492" spans="9:9" ht="15" x14ac:dyDescent="0.3">
      <c r="I12492" s="14" t="str">
        <f t="shared" si="195"/>
        <v/>
      </c>
    </row>
    <row r="12493" spans="9:9" ht="15" x14ac:dyDescent="0.3">
      <c r="I12493" s="14" t="str">
        <f t="shared" si="195"/>
        <v/>
      </c>
    </row>
    <row r="12494" spans="9:9" ht="15" x14ac:dyDescent="0.3">
      <c r="I12494" s="14" t="str">
        <f t="shared" si="195"/>
        <v/>
      </c>
    </row>
    <row r="12495" spans="9:9" ht="15" x14ac:dyDescent="0.3">
      <c r="I12495" s="14" t="str">
        <f t="shared" si="195"/>
        <v/>
      </c>
    </row>
    <row r="12496" spans="9:9" ht="15" x14ac:dyDescent="0.3">
      <c r="I12496" s="14" t="str">
        <f t="shared" si="195"/>
        <v/>
      </c>
    </row>
    <row r="12497" spans="9:9" ht="15" x14ac:dyDescent="0.3">
      <c r="I12497" s="14" t="str">
        <f t="shared" si="195"/>
        <v/>
      </c>
    </row>
    <row r="12498" spans="9:9" ht="15" x14ac:dyDescent="0.3">
      <c r="I12498" s="14" t="str">
        <f t="shared" si="195"/>
        <v/>
      </c>
    </row>
    <row r="12499" spans="9:9" ht="15" x14ac:dyDescent="0.3">
      <c r="I12499" s="14" t="str">
        <f t="shared" si="195"/>
        <v/>
      </c>
    </row>
    <row r="12500" spans="9:9" ht="15" x14ac:dyDescent="0.3">
      <c r="I12500" s="14" t="str">
        <f t="shared" si="195"/>
        <v/>
      </c>
    </row>
    <row r="12501" spans="9:9" ht="15" x14ac:dyDescent="0.3">
      <c r="I12501" s="14" t="str">
        <f t="shared" si="195"/>
        <v/>
      </c>
    </row>
    <row r="12502" spans="9:9" ht="15" x14ac:dyDescent="0.3">
      <c r="I12502" s="14" t="str">
        <f t="shared" si="195"/>
        <v/>
      </c>
    </row>
    <row r="12503" spans="9:9" ht="15" x14ac:dyDescent="0.3">
      <c r="I12503" s="14" t="str">
        <f t="shared" si="195"/>
        <v/>
      </c>
    </row>
    <row r="12504" spans="9:9" ht="15" x14ac:dyDescent="0.3">
      <c r="I12504" s="14" t="str">
        <f t="shared" si="195"/>
        <v/>
      </c>
    </row>
    <row r="12505" spans="9:9" ht="15" x14ac:dyDescent="0.3">
      <c r="I12505" s="14" t="str">
        <f t="shared" si="195"/>
        <v/>
      </c>
    </row>
    <row r="12506" spans="9:9" ht="15" x14ac:dyDescent="0.3">
      <c r="I12506" s="14" t="str">
        <f t="shared" si="195"/>
        <v/>
      </c>
    </row>
    <row r="12507" spans="9:9" ht="15" x14ac:dyDescent="0.3">
      <c r="I12507" s="14" t="str">
        <f t="shared" si="195"/>
        <v/>
      </c>
    </row>
    <row r="12508" spans="9:9" ht="15" x14ac:dyDescent="0.3">
      <c r="I12508" s="14" t="str">
        <f t="shared" si="195"/>
        <v/>
      </c>
    </row>
    <row r="12509" spans="9:9" ht="15" x14ac:dyDescent="0.3">
      <c r="I12509" s="14" t="str">
        <f t="shared" si="195"/>
        <v/>
      </c>
    </row>
    <row r="12510" spans="9:9" ht="15" x14ac:dyDescent="0.3">
      <c r="I12510" s="14" t="str">
        <f t="shared" si="195"/>
        <v/>
      </c>
    </row>
    <row r="12511" spans="9:9" ht="15" x14ac:dyDescent="0.3">
      <c r="I12511" s="14" t="str">
        <f t="shared" si="195"/>
        <v/>
      </c>
    </row>
    <row r="12512" spans="9:9" ht="15" x14ac:dyDescent="0.3">
      <c r="I12512" s="14" t="str">
        <f t="shared" si="195"/>
        <v/>
      </c>
    </row>
    <row r="12513" spans="9:9" ht="15" x14ac:dyDescent="0.3">
      <c r="I12513" s="14" t="str">
        <f t="shared" si="195"/>
        <v/>
      </c>
    </row>
    <row r="12514" spans="9:9" ht="15" x14ac:dyDescent="0.3">
      <c r="I12514" s="14" t="str">
        <f t="shared" si="195"/>
        <v/>
      </c>
    </row>
    <row r="12515" spans="9:9" ht="15" x14ac:dyDescent="0.3">
      <c r="I12515" s="14" t="str">
        <f t="shared" si="195"/>
        <v/>
      </c>
    </row>
    <row r="12516" spans="9:9" ht="15" x14ac:dyDescent="0.3">
      <c r="I12516" s="14" t="str">
        <f t="shared" si="195"/>
        <v/>
      </c>
    </row>
    <row r="12517" spans="9:9" ht="15" x14ac:dyDescent="0.3">
      <c r="I12517" s="14" t="str">
        <f t="shared" si="195"/>
        <v/>
      </c>
    </row>
    <row r="12518" spans="9:9" ht="15" x14ac:dyDescent="0.3">
      <c r="I12518" s="14" t="str">
        <f t="shared" si="195"/>
        <v/>
      </c>
    </row>
    <row r="12519" spans="9:9" ht="15" x14ac:dyDescent="0.3">
      <c r="I12519" s="14" t="str">
        <f t="shared" si="195"/>
        <v/>
      </c>
    </row>
    <row r="12520" spans="9:9" ht="15" x14ac:dyDescent="0.3">
      <c r="I12520" s="14" t="str">
        <f t="shared" si="195"/>
        <v/>
      </c>
    </row>
    <row r="12521" spans="9:9" ht="15" x14ac:dyDescent="0.3">
      <c r="I12521" s="14" t="str">
        <f t="shared" si="195"/>
        <v/>
      </c>
    </row>
    <row r="12522" spans="9:9" ht="15" x14ac:dyDescent="0.3">
      <c r="I12522" s="14" t="str">
        <f t="shared" si="195"/>
        <v/>
      </c>
    </row>
    <row r="12523" spans="9:9" ht="15" x14ac:dyDescent="0.3">
      <c r="I12523" s="14" t="str">
        <f t="shared" si="195"/>
        <v/>
      </c>
    </row>
    <row r="12524" spans="9:9" ht="15" x14ac:dyDescent="0.3">
      <c r="I12524" s="14" t="str">
        <f t="shared" si="195"/>
        <v/>
      </c>
    </row>
    <row r="12525" spans="9:9" ht="15" x14ac:dyDescent="0.3">
      <c r="I12525" s="14" t="str">
        <f t="shared" si="195"/>
        <v/>
      </c>
    </row>
    <row r="12526" spans="9:9" ht="15" x14ac:dyDescent="0.3">
      <c r="I12526" s="14" t="str">
        <f t="shared" si="195"/>
        <v/>
      </c>
    </row>
    <row r="12527" spans="9:9" ht="15" x14ac:dyDescent="0.3">
      <c r="I12527" s="14" t="str">
        <f t="shared" si="195"/>
        <v/>
      </c>
    </row>
    <row r="12528" spans="9:9" ht="15" x14ac:dyDescent="0.3">
      <c r="I12528" s="14" t="str">
        <f t="shared" si="195"/>
        <v/>
      </c>
    </row>
    <row r="12529" spans="9:9" ht="15" x14ac:dyDescent="0.3">
      <c r="I12529" s="14" t="str">
        <f t="shared" si="195"/>
        <v/>
      </c>
    </row>
    <row r="12530" spans="9:9" ht="15" x14ac:dyDescent="0.3">
      <c r="I12530" s="14" t="str">
        <f t="shared" si="195"/>
        <v/>
      </c>
    </row>
    <row r="12531" spans="9:9" ht="15" x14ac:dyDescent="0.3">
      <c r="I12531" s="14" t="str">
        <f t="shared" si="195"/>
        <v/>
      </c>
    </row>
    <row r="12532" spans="9:9" ht="15" x14ac:dyDescent="0.3">
      <c r="I12532" s="14" t="str">
        <f t="shared" si="195"/>
        <v/>
      </c>
    </row>
    <row r="12533" spans="9:9" ht="15" x14ac:dyDescent="0.3">
      <c r="I12533" s="14" t="str">
        <f t="shared" si="195"/>
        <v/>
      </c>
    </row>
    <row r="12534" spans="9:9" ht="15" x14ac:dyDescent="0.3">
      <c r="I12534" s="14" t="str">
        <f t="shared" si="195"/>
        <v/>
      </c>
    </row>
    <row r="12535" spans="9:9" ht="15" x14ac:dyDescent="0.3">
      <c r="I12535" s="14" t="str">
        <f t="shared" si="195"/>
        <v/>
      </c>
    </row>
    <row r="12536" spans="9:9" ht="15" x14ac:dyDescent="0.3">
      <c r="I12536" s="14" t="str">
        <f t="shared" si="195"/>
        <v/>
      </c>
    </row>
    <row r="12537" spans="9:9" ht="15" x14ac:dyDescent="0.3">
      <c r="I12537" s="14" t="str">
        <f t="shared" si="195"/>
        <v/>
      </c>
    </row>
    <row r="12538" spans="9:9" ht="15" x14ac:dyDescent="0.3">
      <c r="I12538" s="14" t="str">
        <f t="shared" si="195"/>
        <v/>
      </c>
    </row>
    <row r="12539" spans="9:9" ht="15" x14ac:dyDescent="0.3">
      <c r="I12539" s="14" t="str">
        <f t="shared" si="195"/>
        <v/>
      </c>
    </row>
    <row r="12540" spans="9:9" ht="15" x14ac:dyDescent="0.3">
      <c r="I12540" s="14" t="str">
        <f t="shared" si="195"/>
        <v/>
      </c>
    </row>
    <row r="12541" spans="9:9" ht="15" x14ac:dyDescent="0.3">
      <c r="I12541" s="14" t="str">
        <f t="shared" si="195"/>
        <v/>
      </c>
    </row>
    <row r="12542" spans="9:9" ht="15" x14ac:dyDescent="0.3">
      <c r="I12542" s="14" t="str">
        <f t="shared" si="195"/>
        <v/>
      </c>
    </row>
    <row r="12543" spans="9:9" ht="15" x14ac:dyDescent="0.3">
      <c r="I12543" s="14" t="str">
        <f t="shared" si="195"/>
        <v/>
      </c>
    </row>
    <row r="12544" spans="9:9" ht="15" x14ac:dyDescent="0.3">
      <c r="I12544" s="14" t="str">
        <f t="shared" si="195"/>
        <v/>
      </c>
    </row>
    <row r="12545" spans="9:9" ht="15" x14ac:dyDescent="0.3">
      <c r="I12545" s="14" t="str">
        <f t="shared" si="195"/>
        <v/>
      </c>
    </row>
    <row r="12546" spans="9:9" ht="15" x14ac:dyDescent="0.3">
      <c r="I12546" s="14" t="str">
        <f t="shared" ref="I12546:I12609" si="196">A12546&amp;B12546&amp;C12546&amp;D12546&amp;E12546</f>
        <v/>
      </c>
    </row>
    <row r="12547" spans="9:9" ht="15" x14ac:dyDescent="0.3">
      <c r="I12547" s="14" t="str">
        <f t="shared" si="196"/>
        <v/>
      </c>
    </row>
    <row r="12548" spans="9:9" ht="15" x14ac:dyDescent="0.3">
      <c r="I12548" s="14" t="str">
        <f t="shared" si="196"/>
        <v/>
      </c>
    </row>
    <row r="12549" spans="9:9" ht="15" x14ac:dyDescent="0.3">
      <c r="I12549" s="14" t="str">
        <f t="shared" si="196"/>
        <v/>
      </c>
    </row>
    <row r="12550" spans="9:9" ht="15" x14ac:dyDescent="0.3">
      <c r="I12550" s="14" t="str">
        <f t="shared" si="196"/>
        <v/>
      </c>
    </row>
    <row r="12551" spans="9:9" ht="15" x14ac:dyDescent="0.3">
      <c r="I12551" s="14" t="str">
        <f t="shared" si="196"/>
        <v/>
      </c>
    </row>
    <row r="12552" spans="9:9" ht="15" x14ac:dyDescent="0.3">
      <c r="I12552" s="14" t="str">
        <f t="shared" si="196"/>
        <v/>
      </c>
    </row>
    <row r="12553" spans="9:9" ht="15" x14ac:dyDescent="0.3">
      <c r="I12553" s="14" t="str">
        <f t="shared" si="196"/>
        <v/>
      </c>
    </row>
    <row r="12554" spans="9:9" ht="15" x14ac:dyDescent="0.3">
      <c r="I12554" s="14" t="str">
        <f t="shared" si="196"/>
        <v/>
      </c>
    </row>
    <row r="12555" spans="9:9" ht="15" x14ac:dyDescent="0.3">
      <c r="I12555" s="14" t="str">
        <f t="shared" si="196"/>
        <v/>
      </c>
    </row>
    <row r="12556" spans="9:9" ht="15" x14ac:dyDescent="0.3">
      <c r="I12556" s="14" t="str">
        <f t="shared" si="196"/>
        <v/>
      </c>
    </row>
    <row r="12557" spans="9:9" ht="15" x14ac:dyDescent="0.3">
      <c r="I12557" s="14" t="str">
        <f t="shared" si="196"/>
        <v/>
      </c>
    </row>
    <row r="12558" spans="9:9" ht="15" x14ac:dyDescent="0.3">
      <c r="I12558" s="14" t="str">
        <f t="shared" si="196"/>
        <v/>
      </c>
    </row>
    <row r="12559" spans="9:9" ht="15" x14ac:dyDescent="0.3">
      <c r="I12559" s="14" t="str">
        <f t="shared" si="196"/>
        <v/>
      </c>
    </row>
    <row r="12560" spans="9:9" ht="15" x14ac:dyDescent="0.3">
      <c r="I12560" s="14" t="str">
        <f t="shared" si="196"/>
        <v/>
      </c>
    </row>
    <row r="12561" spans="9:9" ht="15" x14ac:dyDescent="0.3">
      <c r="I12561" s="14" t="str">
        <f t="shared" si="196"/>
        <v/>
      </c>
    </row>
    <row r="12562" spans="9:9" ht="15" x14ac:dyDescent="0.3">
      <c r="I12562" s="14" t="str">
        <f t="shared" si="196"/>
        <v/>
      </c>
    </row>
    <row r="12563" spans="9:9" ht="15" x14ac:dyDescent="0.3">
      <c r="I12563" s="14" t="str">
        <f t="shared" si="196"/>
        <v/>
      </c>
    </row>
    <row r="12564" spans="9:9" ht="15" x14ac:dyDescent="0.3">
      <c r="I12564" s="14" t="str">
        <f t="shared" si="196"/>
        <v/>
      </c>
    </row>
    <row r="12565" spans="9:9" ht="15" x14ac:dyDescent="0.3">
      <c r="I12565" s="14" t="str">
        <f t="shared" si="196"/>
        <v/>
      </c>
    </row>
    <row r="12566" spans="9:9" ht="15" x14ac:dyDescent="0.3">
      <c r="I12566" s="14" t="str">
        <f t="shared" si="196"/>
        <v/>
      </c>
    </row>
    <row r="12567" spans="9:9" ht="15" x14ac:dyDescent="0.3">
      <c r="I12567" s="14" t="str">
        <f t="shared" si="196"/>
        <v/>
      </c>
    </row>
    <row r="12568" spans="9:9" ht="15" x14ac:dyDescent="0.3">
      <c r="I12568" s="14" t="str">
        <f t="shared" si="196"/>
        <v/>
      </c>
    </row>
    <row r="12569" spans="9:9" ht="15" x14ac:dyDescent="0.3">
      <c r="I12569" s="14" t="str">
        <f t="shared" si="196"/>
        <v/>
      </c>
    </row>
    <row r="12570" spans="9:9" ht="15" x14ac:dyDescent="0.3">
      <c r="I12570" s="14" t="str">
        <f t="shared" si="196"/>
        <v/>
      </c>
    </row>
    <row r="12571" spans="9:9" ht="15" x14ac:dyDescent="0.3">
      <c r="I12571" s="14" t="str">
        <f t="shared" si="196"/>
        <v/>
      </c>
    </row>
    <row r="12572" spans="9:9" ht="15" x14ac:dyDescent="0.3">
      <c r="I12572" s="14" t="str">
        <f t="shared" si="196"/>
        <v/>
      </c>
    </row>
    <row r="12573" spans="9:9" ht="15" x14ac:dyDescent="0.3">
      <c r="I12573" s="14" t="str">
        <f t="shared" si="196"/>
        <v/>
      </c>
    </row>
    <row r="12574" spans="9:9" ht="15" x14ac:dyDescent="0.3">
      <c r="I12574" s="14" t="str">
        <f t="shared" si="196"/>
        <v/>
      </c>
    </row>
    <row r="12575" spans="9:9" ht="15" x14ac:dyDescent="0.3">
      <c r="I12575" s="14" t="str">
        <f t="shared" si="196"/>
        <v/>
      </c>
    </row>
    <row r="12576" spans="9:9" ht="15" x14ac:dyDescent="0.3">
      <c r="I12576" s="14" t="str">
        <f t="shared" si="196"/>
        <v/>
      </c>
    </row>
    <row r="12577" spans="9:9" ht="15" x14ac:dyDescent="0.3">
      <c r="I12577" s="14" t="str">
        <f t="shared" si="196"/>
        <v/>
      </c>
    </row>
    <row r="12578" spans="9:9" ht="15" x14ac:dyDescent="0.3">
      <c r="I12578" s="14" t="str">
        <f t="shared" si="196"/>
        <v/>
      </c>
    </row>
    <row r="12579" spans="9:9" ht="15" x14ac:dyDescent="0.3">
      <c r="I12579" s="14" t="str">
        <f t="shared" si="196"/>
        <v/>
      </c>
    </row>
    <row r="12580" spans="9:9" ht="15" x14ac:dyDescent="0.3">
      <c r="I12580" s="14" t="str">
        <f t="shared" si="196"/>
        <v/>
      </c>
    </row>
    <row r="12581" spans="9:9" ht="15" x14ac:dyDescent="0.3">
      <c r="I12581" s="14" t="str">
        <f t="shared" si="196"/>
        <v/>
      </c>
    </row>
    <row r="12582" spans="9:9" ht="15" x14ac:dyDescent="0.3">
      <c r="I12582" s="14" t="str">
        <f t="shared" si="196"/>
        <v/>
      </c>
    </row>
    <row r="12583" spans="9:9" ht="15" x14ac:dyDescent="0.3">
      <c r="I12583" s="14" t="str">
        <f t="shared" si="196"/>
        <v/>
      </c>
    </row>
    <row r="12584" spans="9:9" ht="15" x14ac:dyDescent="0.3">
      <c r="I12584" s="14" t="str">
        <f t="shared" si="196"/>
        <v/>
      </c>
    </row>
    <row r="12585" spans="9:9" ht="15" x14ac:dyDescent="0.3">
      <c r="I12585" s="14" t="str">
        <f t="shared" si="196"/>
        <v/>
      </c>
    </row>
    <row r="12586" spans="9:9" ht="15" x14ac:dyDescent="0.3">
      <c r="I12586" s="14" t="str">
        <f t="shared" si="196"/>
        <v/>
      </c>
    </row>
    <row r="12587" spans="9:9" ht="15" x14ac:dyDescent="0.3">
      <c r="I12587" s="14" t="str">
        <f t="shared" si="196"/>
        <v/>
      </c>
    </row>
    <row r="12588" spans="9:9" ht="15" x14ac:dyDescent="0.3">
      <c r="I12588" s="14" t="str">
        <f t="shared" si="196"/>
        <v/>
      </c>
    </row>
    <row r="12589" spans="9:9" ht="15" x14ac:dyDescent="0.3">
      <c r="I12589" s="14" t="str">
        <f t="shared" si="196"/>
        <v/>
      </c>
    </row>
    <row r="12590" spans="9:9" ht="15" x14ac:dyDescent="0.3">
      <c r="I12590" s="14" t="str">
        <f t="shared" si="196"/>
        <v/>
      </c>
    </row>
    <row r="12591" spans="9:9" ht="15" x14ac:dyDescent="0.3">
      <c r="I12591" s="14" t="str">
        <f t="shared" si="196"/>
        <v/>
      </c>
    </row>
    <row r="12592" spans="9:9" ht="15" x14ac:dyDescent="0.3">
      <c r="I12592" s="14" t="str">
        <f t="shared" si="196"/>
        <v/>
      </c>
    </row>
    <row r="12593" spans="9:9" ht="15" x14ac:dyDescent="0.3">
      <c r="I12593" s="14" t="str">
        <f t="shared" si="196"/>
        <v/>
      </c>
    </row>
    <row r="12594" spans="9:9" ht="15" x14ac:dyDescent="0.3">
      <c r="I12594" s="14" t="str">
        <f t="shared" si="196"/>
        <v/>
      </c>
    </row>
    <row r="12595" spans="9:9" ht="15" x14ac:dyDescent="0.3">
      <c r="I12595" s="14" t="str">
        <f t="shared" si="196"/>
        <v/>
      </c>
    </row>
    <row r="12596" spans="9:9" ht="15" x14ac:dyDescent="0.3">
      <c r="I12596" s="14" t="str">
        <f t="shared" si="196"/>
        <v/>
      </c>
    </row>
    <row r="12597" spans="9:9" ht="15" x14ac:dyDescent="0.3">
      <c r="I12597" s="14" t="str">
        <f t="shared" si="196"/>
        <v/>
      </c>
    </row>
    <row r="12598" spans="9:9" ht="15" x14ac:dyDescent="0.3">
      <c r="I12598" s="14" t="str">
        <f t="shared" si="196"/>
        <v/>
      </c>
    </row>
    <row r="12599" spans="9:9" ht="15" x14ac:dyDescent="0.3">
      <c r="I12599" s="14" t="str">
        <f t="shared" si="196"/>
        <v/>
      </c>
    </row>
    <row r="12600" spans="9:9" ht="15" x14ac:dyDescent="0.3">
      <c r="I12600" s="14" t="str">
        <f t="shared" si="196"/>
        <v/>
      </c>
    </row>
    <row r="12601" spans="9:9" ht="15" x14ac:dyDescent="0.3">
      <c r="I12601" s="14" t="str">
        <f t="shared" si="196"/>
        <v/>
      </c>
    </row>
    <row r="12602" spans="9:9" ht="15" x14ac:dyDescent="0.3">
      <c r="I12602" s="14" t="str">
        <f t="shared" si="196"/>
        <v/>
      </c>
    </row>
    <row r="12603" spans="9:9" ht="15" x14ac:dyDescent="0.3">
      <c r="I12603" s="14" t="str">
        <f t="shared" si="196"/>
        <v/>
      </c>
    </row>
    <row r="12604" spans="9:9" ht="15" x14ac:dyDescent="0.3">
      <c r="I12604" s="14" t="str">
        <f t="shared" si="196"/>
        <v/>
      </c>
    </row>
    <row r="12605" spans="9:9" ht="15" x14ac:dyDescent="0.3">
      <c r="I12605" s="14" t="str">
        <f t="shared" si="196"/>
        <v/>
      </c>
    </row>
    <row r="12606" spans="9:9" ht="15" x14ac:dyDescent="0.3">
      <c r="I12606" s="14" t="str">
        <f t="shared" si="196"/>
        <v/>
      </c>
    </row>
    <row r="12607" spans="9:9" ht="15" x14ac:dyDescent="0.3">
      <c r="I12607" s="14" t="str">
        <f t="shared" si="196"/>
        <v/>
      </c>
    </row>
    <row r="12608" spans="9:9" ht="15" x14ac:dyDescent="0.3">
      <c r="I12608" s="14" t="str">
        <f t="shared" si="196"/>
        <v/>
      </c>
    </row>
    <row r="12609" spans="9:9" ht="15" x14ac:dyDescent="0.3">
      <c r="I12609" s="14" t="str">
        <f t="shared" si="196"/>
        <v/>
      </c>
    </row>
    <row r="12610" spans="9:9" ht="15" x14ac:dyDescent="0.3">
      <c r="I12610" s="14" t="str">
        <f t="shared" ref="I12610:I12673" si="197">A12610&amp;B12610&amp;C12610&amp;D12610&amp;E12610</f>
        <v/>
      </c>
    </row>
    <row r="12611" spans="9:9" ht="15" x14ac:dyDescent="0.3">
      <c r="I12611" s="14" t="str">
        <f t="shared" si="197"/>
        <v/>
      </c>
    </row>
    <row r="12612" spans="9:9" ht="15" x14ac:dyDescent="0.3">
      <c r="I12612" s="14" t="str">
        <f t="shared" si="197"/>
        <v/>
      </c>
    </row>
    <row r="12613" spans="9:9" ht="15" x14ac:dyDescent="0.3">
      <c r="I12613" s="14" t="str">
        <f t="shared" si="197"/>
        <v/>
      </c>
    </row>
    <row r="12614" spans="9:9" ht="15" x14ac:dyDescent="0.3">
      <c r="I12614" s="14" t="str">
        <f t="shared" si="197"/>
        <v/>
      </c>
    </row>
    <row r="12615" spans="9:9" ht="15" x14ac:dyDescent="0.3">
      <c r="I12615" s="14" t="str">
        <f t="shared" si="197"/>
        <v/>
      </c>
    </row>
    <row r="12616" spans="9:9" ht="15" x14ac:dyDescent="0.3">
      <c r="I12616" s="14" t="str">
        <f t="shared" si="197"/>
        <v/>
      </c>
    </row>
    <row r="12617" spans="9:9" ht="15" x14ac:dyDescent="0.3">
      <c r="I12617" s="14" t="str">
        <f t="shared" si="197"/>
        <v/>
      </c>
    </row>
    <row r="12618" spans="9:9" ht="15" x14ac:dyDescent="0.3">
      <c r="I12618" s="14" t="str">
        <f t="shared" si="197"/>
        <v/>
      </c>
    </row>
    <row r="12619" spans="9:9" ht="15" x14ac:dyDescent="0.3">
      <c r="I12619" s="14" t="str">
        <f t="shared" si="197"/>
        <v/>
      </c>
    </row>
    <row r="12620" spans="9:9" ht="15" x14ac:dyDescent="0.3">
      <c r="I12620" s="14" t="str">
        <f t="shared" si="197"/>
        <v/>
      </c>
    </row>
    <row r="12621" spans="9:9" ht="15" x14ac:dyDescent="0.3">
      <c r="I12621" s="14" t="str">
        <f t="shared" si="197"/>
        <v/>
      </c>
    </row>
    <row r="12622" spans="9:9" ht="15" x14ac:dyDescent="0.3">
      <c r="I12622" s="14" t="str">
        <f t="shared" si="197"/>
        <v/>
      </c>
    </row>
    <row r="12623" spans="9:9" ht="15" x14ac:dyDescent="0.3">
      <c r="I12623" s="14" t="str">
        <f t="shared" si="197"/>
        <v/>
      </c>
    </row>
    <row r="12624" spans="9:9" ht="15" x14ac:dyDescent="0.3">
      <c r="I12624" s="14" t="str">
        <f t="shared" si="197"/>
        <v/>
      </c>
    </row>
    <row r="12625" spans="9:9" ht="15" x14ac:dyDescent="0.3">
      <c r="I12625" s="14" t="str">
        <f t="shared" si="197"/>
        <v/>
      </c>
    </row>
    <row r="12626" spans="9:9" ht="15" x14ac:dyDescent="0.3">
      <c r="I12626" s="14" t="str">
        <f t="shared" si="197"/>
        <v/>
      </c>
    </row>
    <row r="12627" spans="9:9" ht="15" x14ac:dyDescent="0.3">
      <c r="I12627" s="14" t="str">
        <f t="shared" si="197"/>
        <v/>
      </c>
    </row>
    <row r="12628" spans="9:9" ht="15" x14ac:dyDescent="0.3">
      <c r="I12628" s="14" t="str">
        <f t="shared" si="197"/>
        <v/>
      </c>
    </row>
    <row r="12629" spans="9:9" ht="15" x14ac:dyDescent="0.3">
      <c r="I12629" s="14" t="str">
        <f t="shared" si="197"/>
        <v/>
      </c>
    </row>
    <row r="12630" spans="9:9" ht="15" x14ac:dyDescent="0.3">
      <c r="I12630" s="14" t="str">
        <f t="shared" si="197"/>
        <v/>
      </c>
    </row>
    <row r="12631" spans="9:9" ht="15" x14ac:dyDescent="0.3">
      <c r="I12631" s="14" t="str">
        <f t="shared" si="197"/>
        <v/>
      </c>
    </row>
    <row r="12632" spans="9:9" ht="15" x14ac:dyDescent="0.3">
      <c r="I12632" s="14" t="str">
        <f t="shared" si="197"/>
        <v/>
      </c>
    </row>
    <row r="12633" spans="9:9" ht="15" x14ac:dyDescent="0.3">
      <c r="I12633" s="14" t="str">
        <f t="shared" si="197"/>
        <v/>
      </c>
    </row>
    <row r="12634" spans="9:9" ht="15" x14ac:dyDescent="0.3">
      <c r="I12634" s="14" t="str">
        <f t="shared" si="197"/>
        <v/>
      </c>
    </row>
    <row r="12635" spans="9:9" ht="15" x14ac:dyDescent="0.3">
      <c r="I12635" s="14" t="str">
        <f t="shared" si="197"/>
        <v/>
      </c>
    </row>
    <row r="12636" spans="9:9" ht="15" x14ac:dyDescent="0.3">
      <c r="I12636" s="14" t="str">
        <f t="shared" si="197"/>
        <v/>
      </c>
    </row>
    <row r="12637" spans="9:9" ht="15" x14ac:dyDescent="0.3">
      <c r="I12637" s="14" t="str">
        <f t="shared" si="197"/>
        <v/>
      </c>
    </row>
    <row r="12638" spans="9:9" ht="15" x14ac:dyDescent="0.3">
      <c r="I12638" s="14" t="str">
        <f t="shared" si="197"/>
        <v/>
      </c>
    </row>
    <row r="12639" spans="9:9" ht="15" x14ac:dyDescent="0.3">
      <c r="I12639" s="14" t="str">
        <f t="shared" si="197"/>
        <v/>
      </c>
    </row>
    <row r="12640" spans="9:9" ht="15" x14ac:dyDescent="0.3">
      <c r="I12640" s="14" t="str">
        <f t="shared" si="197"/>
        <v/>
      </c>
    </row>
    <row r="12641" spans="9:9" ht="15" x14ac:dyDescent="0.3">
      <c r="I12641" s="14" t="str">
        <f t="shared" si="197"/>
        <v/>
      </c>
    </row>
    <row r="12642" spans="9:9" ht="15" x14ac:dyDescent="0.3">
      <c r="I12642" s="14" t="str">
        <f t="shared" si="197"/>
        <v/>
      </c>
    </row>
    <row r="12643" spans="9:9" ht="15" x14ac:dyDescent="0.3">
      <c r="I12643" s="14" t="str">
        <f t="shared" si="197"/>
        <v/>
      </c>
    </row>
    <row r="12644" spans="9:9" ht="15" x14ac:dyDescent="0.3">
      <c r="I12644" s="14" t="str">
        <f t="shared" si="197"/>
        <v/>
      </c>
    </row>
    <row r="12645" spans="9:9" ht="15" x14ac:dyDescent="0.3">
      <c r="I12645" s="14" t="str">
        <f t="shared" si="197"/>
        <v/>
      </c>
    </row>
    <row r="12646" spans="9:9" ht="15" x14ac:dyDescent="0.3">
      <c r="I12646" s="14" t="str">
        <f t="shared" si="197"/>
        <v/>
      </c>
    </row>
    <row r="12647" spans="9:9" ht="15" x14ac:dyDescent="0.3">
      <c r="I12647" s="14" t="str">
        <f t="shared" si="197"/>
        <v/>
      </c>
    </row>
    <row r="12648" spans="9:9" ht="15" x14ac:dyDescent="0.3">
      <c r="I12648" s="14" t="str">
        <f t="shared" si="197"/>
        <v/>
      </c>
    </row>
    <row r="12649" spans="9:9" ht="15" x14ac:dyDescent="0.3">
      <c r="I12649" s="14" t="str">
        <f t="shared" si="197"/>
        <v/>
      </c>
    </row>
    <row r="12650" spans="9:9" ht="15" x14ac:dyDescent="0.3">
      <c r="I12650" s="14" t="str">
        <f t="shared" si="197"/>
        <v/>
      </c>
    </row>
    <row r="12651" spans="9:9" ht="15" x14ac:dyDescent="0.3">
      <c r="I12651" s="14" t="str">
        <f t="shared" si="197"/>
        <v/>
      </c>
    </row>
    <row r="12652" spans="9:9" ht="15" x14ac:dyDescent="0.3">
      <c r="I12652" s="14" t="str">
        <f t="shared" si="197"/>
        <v/>
      </c>
    </row>
    <row r="12653" spans="9:9" ht="15" x14ac:dyDescent="0.3">
      <c r="I12653" s="14" t="str">
        <f t="shared" si="197"/>
        <v/>
      </c>
    </row>
    <row r="12654" spans="9:9" ht="15" x14ac:dyDescent="0.3">
      <c r="I12654" s="14" t="str">
        <f t="shared" si="197"/>
        <v/>
      </c>
    </row>
    <row r="12655" spans="9:9" ht="15" x14ac:dyDescent="0.3">
      <c r="I12655" s="14" t="str">
        <f t="shared" si="197"/>
        <v/>
      </c>
    </row>
    <row r="12656" spans="9:9" ht="15" x14ac:dyDescent="0.3">
      <c r="I12656" s="14" t="str">
        <f t="shared" si="197"/>
        <v/>
      </c>
    </row>
    <row r="12657" spans="9:9" ht="15" x14ac:dyDescent="0.3">
      <c r="I12657" s="14" t="str">
        <f t="shared" si="197"/>
        <v/>
      </c>
    </row>
    <row r="12658" spans="9:9" ht="15" x14ac:dyDescent="0.3">
      <c r="I12658" s="14" t="str">
        <f t="shared" si="197"/>
        <v/>
      </c>
    </row>
    <row r="12659" spans="9:9" ht="15" x14ac:dyDescent="0.3">
      <c r="I12659" s="14" t="str">
        <f t="shared" si="197"/>
        <v/>
      </c>
    </row>
    <row r="12660" spans="9:9" ht="15" x14ac:dyDescent="0.3">
      <c r="I12660" s="14" t="str">
        <f t="shared" si="197"/>
        <v/>
      </c>
    </row>
    <row r="12661" spans="9:9" ht="15" x14ac:dyDescent="0.3">
      <c r="I12661" s="14" t="str">
        <f t="shared" si="197"/>
        <v/>
      </c>
    </row>
    <row r="12662" spans="9:9" ht="15" x14ac:dyDescent="0.3">
      <c r="I12662" s="14" t="str">
        <f t="shared" si="197"/>
        <v/>
      </c>
    </row>
    <row r="12663" spans="9:9" ht="15" x14ac:dyDescent="0.3">
      <c r="I12663" s="14" t="str">
        <f t="shared" si="197"/>
        <v/>
      </c>
    </row>
    <row r="12664" spans="9:9" ht="15" x14ac:dyDescent="0.3">
      <c r="I12664" s="14" t="str">
        <f t="shared" si="197"/>
        <v/>
      </c>
    </row>
    <row r="12665" spans="9:9" ht="15" x14ac:dyDescent="0.3">
      <c r="I12665" s="14" t="str">
        <f t="shared" si="197"/>
        <v/>
      </c>
    </row>
    <row r="12666" spans="9:9" ht="15" x14ac:dyDescent="0.3">
      <c r="I12666" s="14" t="str">
        <f t="shared" si="197"/>
        <v/>
      </c>
    </row>
    <row r="12667" spans="9:9" ht="15" x14ac:dyDescent="0.3">
      <c r="I12667" s="14" t="str">
        <f t="shared" si="197"/>
        <v/>
      </c>
    </row>
    <row r="12668" spans="9:9" ht="15" x14ac:dyDescent="0.3">
      <c r="I12668" s="14" t="str">
        <f t="shared" si="197"/>
        <v/>
      </c>
    </row>
    <row r="12669" spans="9:9" ht="15" x14ac:dyDescent="0.3">
      <c r="I12669" s="14" t="str">
        <f t="shared" si="197"/>
        <v/>
      </c>
    </row>
    <row r="12670" spans="9:9" ht="15" x14ac:dyDescent="0.3">
      <c r="I12670" s="14" t="str">
        <f t="shared" si="197"/>
        <v/>
      </c>
    </row>
    <row r="12671" spans="9:9" ht="15" x14ac:dyDescent="0.3">
      <c r="I12671" s="14" t="str">
        <f t="shared" si="197"/>
        <v/>
      </c>
    </row>
    <row r="12672" spans="9:9" ht="15" x14ac:dyDescent="0.3">
      <c r="I12672" s="14" t="str">
        <f t="shared" si="197"/>
        <v/>
      </c>
    </row>
    <row r="12673" spans="9:9" ht="15" x14ac:dyDescent="0.3">
      <c r="I12673" s="14" t="str">
        <f t="shared" si="197"/>
        <v/>
      </c>
    </row>
    <row r="12674" spans="9:9" ht="15" x14ac:dyDescent="0.3">
      <c r="I12674" s="14" t="str">
        <f t="shared" ref="I12674:I12737" si="198">A12674&amp;B12674&amp;C12674&amp;D12674&amp;E12674</f>
        <v/>
      </c>
    </row>
    <row r="12675" spans="9:9" ht="15" x14ac:dyDescent="0.3">
      <c r="I12675" s="14" t="str">
        <f t="shared" si="198"/>
        <v/>
      </c>
    </row>
    <row r="12676" spans="9:9" ht="15" x14ac:dyDescent="0.3">
      <c r="I12676" s="14" t="str">
        <f t="shared" si="198"/>
        <v/>
      </c>
    </row>
    <row r="12677" spans="9:9" ht="15" x14ac:dyDescent="0.3">
      <c r="I12677" s="14" t="str">
        <f t="shared" si="198"/>
        <v/>
      </c>
    </row>
    <row r="12678" spans="9:9" ht="15" x14ac:dyDescent="0.3">
      <c r="I12678" s="14" t="str">
        <f t="shared" si="198"/>
        <v/>
      </c>
    </row>
    <row r="12679" spans="9:9" ht="15" x14ac:dyDescent="0.3">
      <c r="I12679" s="14" t="str">
        <f t="shared" si="198"/>
        <v/>
      </c>
    </row>
    <row r="12680" spans="9:9" ht="15" x14ac:dyDescent="0.3">
      <c r="I12680" s="14" t="str">
        <f t="shared" si="198"/>
        <v/>
      </c>
    </row>
    <row r="12681" spans="9:9" ht="15" x14ac:dyDescent="0.3">
      <c r="I12681" s="14" t="str">
        <f t="shared" si="198"/>
        <v/>
      </c>
    </row>
    <row r="12682" spans="9:9" ht="15" x14ac:dyDescent="0.3">
      <c r="I12682" s="14" t="str">
        <f t="shared" si="198"/>
        <v/>
      </c>
    </row>
    <row r="12683" spans="9:9" ht="15" x14ac:dyDescent="0.3">
      <c r="I12683" s="14" t="str">
        <f t="shared" si="198"/>
        <v/>
      </c>
    </row>
    <row r="12684" spans="9:9" ht="15" x14ac:dyDescent="0.3">
      <c r="I12684" s="14" t="str">
        <f t="shared" si="198"/>
        <v/>
      </c>
    </row>
    <row r="12685" spans="9:9" ht="15" x14ac:dyDescent="0.3">
      <c r="I12685" s="14" t="str">
        <f t="shared" si="198"/>
        <v/>
      </c>
    </row>
    <row r="12686" spans="9:9" ht="15" x14ac:dyDescent="0.3">
      <c r="I12686" s="14" t="str">
        <f t="shared" si="198"/>
        <v/>
      </c>
    </row>
    <row r="12687" spans="9:9" ht="15" x14ac:dyDescent="0.3">
      <c r="I12687" s="14" t="str">
        <f t="shared" si="198"/>
        <v/>
      </c>
    </row>
    <row r="12688" spans="9:9" ht="15" x14ac:dyDescent="0.3">
      <c r="I12688" s="14" t="str">
        <f t="shared" si="198"/>
        <v/>
      </c>
    </row>
    <row r="12689" spans="9:9" ht="15" x14ac:dyDescent="0.3">
      <c r="I12689" s="14" t="str">
        <f t="shared" si="198"/>
        <v/>
      </c>
    </row>
    <row r="12690" spans="9:9" ht="15" x14ac:dyDescent="0.3">
      <c r="I12690" s="14" t="str">
        <f t="shared" si="198"/>
        <v/>
      </c>
    </row>
    <row r="12691" spans="9:9" ht="15" x14ac:dyDescent="0.3">
      <c r="I12691" s="14" t="str">
        <f t="shared" si="198"/>
        <v/>
      </c>
    </row>
    <row r="12692" spans="9:9" ht="15" x14ac:dyDescent="0.3">
      <c r="I12692" s="14" t="str">
        <f t="shared" si="198"/>
        <v/>
      </c>
    </row>
    <row r="12693" spans="9:9" ht="15" x14ac:dyDescent="0.3">
      <c r="I12693" s="14" t="str">
        <f t="shared" si="198"/>
        <v/>
      </c>
    </row>
    <row r="12694" spans="9:9" ht="15" x14ac:dyDescent="0.3">
      <c r="I12694" s="14" t="str">
        <f t="shared" si="198"/>
        <v/>
      </c>
    </row>
    <row r="12695" spans="9:9" ht="15" x14ac:dyDescent="0.3">
      <c r="I12695" s="14" t="str">
        <f t="shared" si="198"/>
        <v/>
      </c>
    </row>
    <row r="12696" spans="9:9" ht="15" x14ac:dyDescent="0.3">
      <c r="I12696" s="14" t="str">
        <f t="shared" si="198"/>
        <v/>
      </c>
    </row>
    <row r="12697" spans="9:9" ht="15" x14ac:dyDescent="0.3">
      <c r="I12697" s="14" t="str">
        <f t="shared" si="198"/>
        <v/>
      </c>
    </row>
    <row r="12698" spans="9:9" ht="15" x14ac:dyDescent="0.3">
      <c r="I12698" s="14" t="str">
        <f t="shared" si="198"/>
        <v/>
      </c>
    </row>
    <row r="12699" spans="9:9" ht="15" x14ac:dyDescent="0.3">
      <c r="I12699" s="14" t="str">
        <f t="shared" si="198"/>
        <v/>
      </c>
    </row>
    <row r="12700" spans="9:9" ht="15" x14ac:dyDescent="0.3">
      <c r="I12700" s="14" t="str">
        <f t="shared" si="198"/>
        <v/>
      </c>
    </row>
    <row r="12701" spans="9:9" ht="15" x14ac:dyDescent="0.3">
      <c r="I12701" s="14" t="str">
        <f t="shared" si="198"/>
        <v/>
      </c>
    </row>
    <row r="12702" spans="9:9" ht="15" x14ac:dyDescent="0.3">
      <c r="I12702" s="14" t="str">
        <f t="shared" si="198"/>
        <v/>
      </c>
    </row>
    <row r="12703" spans="9:9" ht="15" x14ac:dyDescent="0.3">
      <c r="I12703" s="14" t="str">
        <f t="shared" si="198"/>
        <v/>
      </c>
    </row>
    <row r="12704" spans="9:9" ht="15" x14ac:dyDescent="0.3">
      <c r="I12704" s="14" t="str">
        <f t="shared" si="198"/>
        <v/>
      </c>
    </row>
    <row r="12705" spans="9:9" ht="15" x14ac:dyDescent="0.3">
      <c r="I12705" s="14" t="str">
        <f t="shared" si="198"/>
        <v/>
      </c>
    </row>
    <row r="12706" spans="9:9" ht="15" x14ac:dyDescent="0.3">
      <c r="I12706" s="14" t="str">
        <f t="shared" si="198"/>
        <v/>
      </c>
    </row>
    <row r="12707" spans="9:9" ht="15" x14ac:dyDescent="0.3">
      <c r="I12707" s="14" t="str">
        <f t="shared" si="198"/>
        <v/>
      </c>
    </row>
    <row r="12708" spans="9:9" ht="15" x14ac:dyDescent="0.3">
      <c r="I12708" s="14" t="str">
        <f t="shared" si="198"/>
        <v/>
      </c>
    </row>
    <row r="12709" spans="9:9" ht="15" x14ac:dyDescent="0.3">
      <c r="I12709" s="14" t="str">
        <f t="shared" si="198"/>
        <v/>
      </c>
    </row>
    <row r="12710" spans="9:9" ht="15" x14ac:dyDescent="0.3">
      <c r="I12710" s="14" t="str">
        <f t="shared" si="198"/>
        <v/>
      </c>
    </row>
    <row r="12711" spans="9:9" ht="15" x14ac:dyDescent="0.3">
      <c r="I12711" s="14" t="str">
        <f t="shared" si="198"/>
        <v/>
      </c>
    </row>
    <row r="12712" spans="9:9" ht="15" x14ac:dyDescent="0.3">
      <c r="I12712" s="14" t="str">
        <f t="shared" si="198"/>
        <v/>
      </c>
    </row>
    <row r="12713" spans="9:9" ht="15" x14ac:dyDescent="0.3">
      <c r="I12713" s="14" t="str">
        <f t="shared" si="198"/>
        <v/>
      </c>
    </row>
    <row r="12714" spans="9:9" ht="15" x14ac:dyDescent="0.3">
      <c r="I12714" s="14" t="str">
        <f t="shared" si="198"/>
        <v/>
      </c>
    </row>
    <row r="12715" spans="9:9" ht="15" x14ac:dyDescent="0.3">
      <c r="I12715" s="14" t="str">
        <f t="shared" si="198"/>
        <v/>
      </c>
    </row>
    <row r="12716" spans="9:9" ht="15" x14ac:dyDescent="0.3">
      <c r="I12716" s="14" t="str">
        <f t="shared" si="198"/>
        <v/>
      </c>
    </row>
    <row r="12717" spans="9:9" ht="15" x14ac:dyDescent="0.3">
      <c r="I12717" s="14" t="str">
        <f t="shared" si="198"/>
        <v/>
      </c>
    </row>
    <row r="12718" spans="9:9" ht="15" x14ac:dyDescent="0.3">
      <c r="I12718" s="14" t="str">
        <f t="shared" si="198"/>
        <v/>
      </c>
    </row>
    <row r="12719" spans="9:9" ht="15" x14ac:dyDescent="0.3">
      <c r="I12719" s="14" t="str">
        <f t="shared" si="198"/>
        <v/>
      </c>
    </row>
    <row r="12720" spans="9:9" ht="15" x14ac:dyDescent="0.3">
      <c r="I12720" s="14" t="str">
        <f t="shared" si="198"/>
        <v/>
      </c>
    </row>
    <row r="12721" spans="9:9" ht="15" x14ac:dyDescent="0.3">
      <c r="I12721" s="14" t="str">
        <f t="shared" si="198"/>
        <v/>
      </c>
    </row>
    <row r="12722" spans="9:9" ht="15" x14ac:dyDescent="0.3">
      <c r="I12722" s="14" t="str">
        <f t="shared" si="198"/>
        <v/>
      </c>
    </row>
    <row r="12723" spans="9:9" ht="15" x14ac:dyDescent="0.3">
      <c r="I12723" s="14" t="str">
        <f t="shared" si="198"/>
        <v/>
      </c>
    </row>
    <row r="12724" spans="9:9" ht="15" x14ac:dyDescent="0.3">
      <c r="I12724" s="14" t="str">
        <f t="shared" si="198"/>
        <v/>
      </c>
    </row>
    <row r="12725" spans="9:9" ht="15" x14ac:dyDescent="0.3">
      <c r="I12725" s="14" t="str">
        <f t="shared" si="198"/>
        <v/>
      </c>
    </row>
    <row r="12726" spans="9:9" ht="15" x14ac:dyDescent="0.3">
      <c r="I12726" s="14" t="str">
        <f t="shared" si="198"/>
        <v/>
      </c>
    </row>
    <row r="12727" spans="9:9" ht="15" x14ac:dyDescent="0.3">
      <c r="I12727" s="14" t="str">
        <f t="shared" si="198"/>
        <v/>
      </c>
    </row>
    <row r="12728" spans="9:9" ht="15" x14ac:dyDescent="0.3">
      <c r="I12728" s="14" t="str">
        <f t="shared" si="198"/>
        <v/>
      </c>
    </row>
    <row r="12729" spans="9:9" ht="15" x14ac:dyDescent="0.3">
      <c r="I12729" s="14" t="str">
        <f t="shared" si="198"/>
        <v/>
      </c>
    </row>
    <row r="12730" spans="9:9" ht="15" x14ac:dyDescent="0.3">
      <c r="I12730" s="14" t="str">
        <f t="shared" si="198"/>
        <v/>
      </c>
    </row>
    <row r="12731" spans="9:9" ht="15" x14ac:dyDescent="0.3">
      <c r="I12731" s="14" t="str">
        <f t="shared" si="198"/>
        <v/>
      </c>
    </row>
    <row r="12732" spans="9:9" ht="15" x14ac:dyDescent="0.3">
      <c r="I12732" s="14" t="str">
        <f t="shared" si="198"/>
        <v/>
      </c>
    </row>
    <row r="12733" spans="9:9" ht="15" x14ac:dyDescent="0.3">
      <c r="I12733" s="14" t="str">
        <f t="shared" si="198"/>
        <v/>
      </c>
    </row>
    <row r="12734" spans="9:9" ht="15" x14ac:dyDescent="0.3">
      <c r="I12734" s="14" t="str">
        <f t="shared" si="198"/>
        <v/>
      </c>
    </row>
    <row r="12735" spans="9:9" ht="15" x14ac:dyDescent="0.3">
      <c r="I12735" s="14" t="str">
        <f t="shared" si="198"/>
        <v/>
      </c>
    </row>
    <row r="12736" spans="9:9" ht="15" x14ac:dyDescent="0.3">
      <c r="I12736" s="14" t="str">
        <f t="shared" si="198"/>
        <v/>
      </c>
    </row>
    <row r="12737" spans="9:9" ht="15" x14ac:dyDescent="0.3">
      <c r="I12737" s="14" t="str">
        <f t="shared" si="198"/>
        <v/>
      </c>
    </row>
    <row r="12738" spans="9:9" ht="15" x14ac:dyDescent="0.3">
      <c r="I12738" s="14" t="str">
        <f t="shared" ref="I12738:I12801" si="199">A12738&amp;B12738&amp;C12738&amp;D12738&amp;E12738</f>
        <v/>
      </c>
    </row>
    <row r="12739" spans="9:9" ht="15" x14ac:dyDescent="0.3">
      <c r="I12739" s="14" t="str">
        <f t="shared" si="199"/>
        <v/>
      </c>
    </row>
    <row r="12740" spans="9:9" ht="15" x14ac:dyDescent="0.3">
      <c r="I12740" s="14" t="str">
        <f t="shared" si="199"/>
        <v/>
      </c>
    </row>
    <row r="12741" spans="9:9" ht="15" x14ac:dyDescent="0.3">
      <c r="I12741" s="14" t="str">
        <f t="shared" si="199"/>
        <v/>
      </c>
    </row>
    <row r="12742" spans="9:9" ht="15" x14ac:dyDescent="0.3">
      <c r="I12742" s="14" t="str">
        <f t="shared" si="199"/>
        <v/>
      </c>
    </row>
    <row r="12743" spans="9:9" ht="15" x14ac:dyDescent="0.3">
      <c r="I12743" s="14" t="str">
        <f t="shared" si="199"/>
        <v/>
      </c>
    </row>
    <row r="12744" spans="9:9" ht="15" x14ac:dyDescent="0.3">
      <c r="I12744" s="14" t="str">
        <f t="shared" si="199"/>
        <v/>
      </c>
    </row>
    <row r="12745" spans="9:9" ht="15" x14ac:dyDescent="0.3">
      <c r="I12745" s="14" t="str">
        <f t="shared" si="199"/>
        <v/>
      </c>
    </row>
    <row r="12746" spans="9:9" ht="15" x14ac:dyDescent="0.3">
      <c r="I12746" s="14" t="str">
        <f t="shared" si="199"/>
        <v/>
      </c>
    </row>
    <row r="12747" spans="9:9" ht="15" x14ac:dyDescent="0.3">
      <c r="I12747" s="14" t="str">
        <f t="shared" si="199"/>
        <v/>
      </c>
    </row>
    <row r="12748" spans="9:9" ht="15" x14ac:dyDescent="0.3">
      <c r="I12748" s="14" t="str">
        <f t="shared" si="199"/>
        <v/>
      </c>
    </row>
    <row r="12749" spans="9:9" ht="15" x14ac:dyDescent="0.3">
      <c r="I12749" s="14" t="str">
        <f t="shared" si="199"/>
        <v/>
      </c>
    </row>
    <row r="12750" spans="9:9" ht="15" x14ac:dyDescent="0.3">
      <c r="I12750" s="14" t="str">
        <f t="shared" si="199"/>
        <v/>
      </c>
    </row>
    <row r="12751" spans="9:9" ht="15" x14ac:dyDescent="0.3">
      <c r="I12751" s="14" t="str">
        <f t="shared" si="199"/>
        <v/>
      </c>
    </row>
    <row r="12752" spans="9:9" ht="15" x14ac:dyDescent="0.3">
      <c r="I12752" s="14" t="str">
        <f t="shared" si="199"/>
        <v/>
      </c>
    </row>
    <row r="12753" spans="9:9" ht="15" x14ac:dyDescent="0.3">
      <c r="I12753" s="14" t="str">
        <f t="shared" si="199"/>
        <v/>
      </c>
    </row>
    <row r="12754" spans="9:9" ht="15" x14ac:dyDescent="0.3">
      <c r="I12754" s="14" t="str">
        <f t="shared" si="199"/>
        <v/>
      </c>
    </row>
    <row r="12755" spans="9:9" ht="15" x14ac:dyDescent="0.3">
      <c r="I12755" s="14" t="str">
        <f t="shared" si="199"/>
        <v/>
      </c>
    </row>
    <row r="12756" spans="9:9" ht="15" x14ac:dyDescent="0.3">
      <c r="I12756" s="14" t="str">
        <f t="shared" si="199"/>
        <v/>
      </c>
    </row>
    <row r="12757" spans="9:9" ht="15" x14ac:dyDescent="0.3">
      <c r="I12757" s="14" t="str">
        <f t="shared" si="199"/>
        <v/>
      </c>
    </row>
    <row r="12758" spans="9:9" ht="15" x14ac:dyDescent="0.3">
      <c r="I12758" s="14" t="str">
        <f t="shared" si="199"/>
        <v/>
      </c>
    </row>
    <row r="12759" spans="9:9" ht="15" x14ac:dyDescent="0.3">
      <c r="I12759" s="14" t="str">
        <f t="shared" si="199"/>
        <v/>
      </c>
    </row>
    <row r="12760" spans="9:9" ht="15" x14ac:dyDescent="0.3">
      <c r="I12760" s="14" t="str">
        <f t="shared" si="199"/>
        <v/>
      </c>
    </row>
    <row r="12761" spans="9:9" ht="15" x14ac:dyDescent="0.3">
      <c r="I12761" s="14" t="str">
        <f t="shared" si="199"/>
        <v/>
      </c>
    </row>
    <row r="12762" spans="9:9" ht="15" x14ac:dyDescent="0.3">
      <c r="I12762" s="14" t="str">
        <f t="shared" si="199"/>
        <v/>
      </c>
    </row>
    <row r="12763" spans="9:9" ht="15" x14ac:dyDescent="0.3">
      <c r="I12763" s="14" t="str">
        <f t="shared" si="199"/>
        <v/>
      </c>
    </row>
    <row r="12764" spans="9:9" ht="15" x14ac:dyDescent="0.3">
      <c r="I12764" s="14" t="str">
        <f t="shared" si="199"/>
        <v/>
      </c>
    </row>
    <row r="12765" spans="9:9" ht="15" x14ac:dyDescent="0.3">
      <c r="I12765" s="14" t="str">
        <f t="shared" si="199"/>
        <v/>
      </c>
    </row>
    <row r="12766" spans="9:9" ht="15" x14ac:dyDescent="0.3">
      <c r="I12766" s="14" t="str">
        <f t="shared" si="199"/>
        <v/>
      </c>
    </row>
    <row r="12767" spans="9:9" ht="15" x14ac:dyDescent="0.3">
      <c r="I12767" s="14" t="str">
        <f t="shared" si="199"/>
        <v/>
      </c>
    </row>
    <row r="12768" spans="9:9" ht="15" x14ac:dyDescent="0.3">
      <c r="I12768" s="14" t="str">
        <f t="shared" si="199"/>
        <v/>
      </c>
    </row>
    <row r="12769" spans="9:9" ht="15" x14ac:dyDescent="0.3">
      <c r="I12769" s="14" t="str">
        <f t="shared" si="199"/>
        <v/>
      </c>
    </row>
    <row r="12770" spans="9:9" ht="15" x14ac:dyDescent="0.3">
      <c r="I12770" s="14" t="str">
        <f t="shared" si="199"/>
        <v/>
      </c>
    </row>
    <row r="12771" spans="9:9" ht="15" x14ac:dyDescent="0.3">
      <c r="I12771" s="14" t="str">
        <f t="shared" si="199"/>
        <v/>
      </c>
    </row>
    <row r="12772" spans="9:9" ht="15" x14ac:dyDescent="0.3">
      <c r="I12772" s="14" t="str">
        <f t="shared" si="199"/>
        <v/>
      </c>
    </row>
    <row r="12773" spans="9:9" ht="15" x14ac:dyDescent="0.3">
      <c r="I12773" s="14" t="str">
        <f t="shared" si="199"/>
        <v/>
      </c>
    </row>
    <row r="12774" spans="9:9" ht="15" x14ac:dyDescent="0.3">
      <c r="I12774" s="14" t="str">
        <f t="shared" si="199"/>
        <v/>
      </c>
    </row>
    <row r="12775" spans="9:9" ht="15" x14ac:dyDescent="0.3">
      <c r="I12775" s="14" t="str">
        <f t="shared" si="199"/>
        <v/>
      </c>
    </row>
    <row r="12776" spans="9:9" ht="15" x14ac:dyDescent="0.3">
      <c r="I12776" s="14" t="str">
        <f t="shared" si="199"/>
        <v/>
      </c>
    </row>
    <row r="12777" spans="9:9" ht="15" x14ac:dyDescent="0.3">
      <c r="I12777" s="14" t="str">
        <f t="shared" si="199"/>
        <v/>
      </c>
    </row>
    <row r="12778" spans="9:9" ht="15" x14ac:dyDescent="0.3">
      <c r="I12778" s="14" t="str">
        <f t="shared" si="199"/>
        <v/>
      </c>
    </row>
    <row r="12779" spans="9:9" ht="15" x14ac:dyDescent="0.3">
      <c r="I12779" s="14" t="str">
        <f t="shared" si="199"/>
        <v/>
      </c>
    </row>
    <row r="12780" spans="9:9" ht="15" x14ac:dyDescent="0.3">
      <c r="I12780" s="14" t="str">
        <f t="shared" si="199"/>
        <v/>
      </c>
    </row>
    <row r="12781" spans="9:9" ht="15" x14ac:dyDescent="0.3">
      <c r="I12781" s="14" t="str">
        <f t="shared" si="199"/>
        <v/>
      </c>
    </row>
    <row r="12782" spans="9:9" ht="15" x14ac:dyDescent="0.3">
      <c r="I12782" s="14" t="str">
        <f t="shared" si="199"/>
        <v/>
      </c>
    </row>
    <row r="12783" spans="9:9" ht="15" x14ac:dyDescent="0.3">
      <c r="I12783" s="14" t="str">
        <f t="shared" si="199"/>
        <v/>
      </c>
    </row>
    <row r="12784" spans="9:9" ht="15" x14ac:dyDescent="0.3">
      <c r="I12784" s="14" t="str">
        <f t="shared" si="199"/>
        <v/>
      </c>
    </row>
    <row r="12785" spans="9:9" ht="15" x14ac:dyDescent="0.3">
      <c r="I12785" s="14" t="str">
        <f t="shared" si="199"/>
        <v/>
      </c>
    </row>
    <row r="12786" spans="9:9" ht="15" x14ac:dyDescent="0.3">
      <c r="I12786" s="14" t="str">
        <f t="shared" si="199"/>
        <v/>
      </c>
    </row>
    <row r="12787" spans="9:9" ht="15" x14ac:dyDescent="0.3">
      <c r="I12787" s="14" t="str">
        <f t="shared" si="199"/>
        <v/>
      </c>
    </row>
    <row r="12788" spans="9:9" ht="15" x14ac:dyDescent="0.3">
      <c r="I12788" s="14" t="str">
        <f t="shared" si="199"/>
        <v/>
      </c>
    </row>
    <row r="12789" spans="9:9" ht="15" x14ac:dyDescent="0.3">
      <c r="I12789" s="14" t="str">
        <f t="shared" si="199"/>
        <v/>
      </c>
    </row>
    <row r="12790" spans="9:9" ht="15" x14ac:dyDescent="0.3">
      <c r="I12790" s="14" t="str">
        <f t="shared" si="199"/>
        <v/>
      </c>
    </row>
    <row r="12791" spans="9:9" ht="15" x14ac:dyDescent="0.3">
      <c r="I12791" s="14" t="str">
        <f t="shared" si="199"/>
        <v/>
      </c>
    </row>
    <row r="12792" spans="9:9" ht="15" x14ac:dyDescent="0.3">
      <c r="I12792" s="14" t="str">
        <f t="shared" si="199"/>
        <v/>
      </c>
    </row>
    <row r="12793" spans="9:9" ht="15" x14ac:dyDescent="0.3">
      <c r="I12793" s="14" t="str">
        <f t="shared" si="199"/>
        <v/>
      </c>
    </row>
    <row r="12794" spans="9:9" ht="15" x14ac:dyDescent="0.3">
      <c r="I12794" s="14" t="str">
        <f t="shared" si="199"/>
        <v/>
      </c>
    </row>
    <row r="12795" spans="9:9" ht="15" x14ac:dyDescent="0.3">
      <c r="I12795" s="14" t="str">
        <f t="shared" si="199"/>
        <v/>
      </c>
    </row>
    <row r="12796" spans="9:9" ht="15" x14ac:dyDescent="0.3">
      <c r="I12796" s="14" t="str">
        <f t="shared" si="199"/>
        <v/>
      </c>
    </row>
    <row r="12797" spans="9:9" ht="15" x14ac:dyDescent="0.3">
      <c r="I12797" s="14" t="str">
        <f t="shared" si="199"/>
        <v/>
      </c>
    </row>
    <row r="12798" spans="9:9" ht="15" x14ac:dyDescent="0.3">
      <c r="I12798" s="14" t="str">
        <f t="shared" si="199"/>
        <v/>
      </c>
    </row>
    <row r="12799" spans="9:9" ht="15" x14ac:dyDescent="0.3">
      <c r="I12799" s="14" t="str">
        <f t="shared" si="199"/>
        <v/>
      </c>
    </row>
    <row r="12800" spans="9:9" ht="15" x14ac:dyDescent="0.3">
      <c r="I12800" s="14" t="str">
        <f t="shared" si="199"/>
        <v/>
      </c>
    </row>
    <row r="12801" spans="9:9" ht="15" x14ac:dyDescent="0.3">
      <c r="I12801" s="14" t="str">
        <f t="shared" si="199"/>
        <v/>
      </c>
    </row>
    <row r="12802" spans="9:9" ht="15" x14ac:dyDescent="0.3">
      <c r="I12802" s="14" t="str">
        <f t="shared" ref="I12802:I12865" si="200">A12802&amp;B12802&amp;C12802&amp;D12802&amp;E12802</f>
        <v/>
      </c>
    </row>
    <row r="12803" spans="9:9" ht="15" x14ac:dyDescent="0.3">
      <c r="I12803" s="14" t="str">
        <f t="shared" si="200"/>
        <v/>
      </c>
    </row>
    <row r="12804" spans="9:9" ht="15" x14ac:dyDescent="0.3">
      <c r="I12804" s="14" t="str">
        <f t="shared" si="200"/>
        <v/>
      </c>
    </row>
    <row r="12805" spans="9:9" ht="15" x14ac:dyDescent="0.3">
      <c r="I12805" s="14" t="str">
        <f t="shared" si="200"/>
        <v/>
      </c>
    </row>
    <row r="12806" spans="9:9" ht="15" x14ac:dyDescent="0.3">
      <c r="I12806" s="14" t="str">
        <f t="shared" si="200"/>
        <v/>
      </c>
    </row>
    <row r="12807" spans="9:9" ht="15" x14ac:dyDescent="0.3">
      <c r="I12807" s="14" t="str">
        <f t="shared" si="200"/>
        <v/>
      </c>
    </row>
    <row r="12808" spans="9:9" ht="15" x14ac:dyDescent="0.3">
      <c r="I12808" s="14" t="str">
        <f t="shared" si="200"/>
        <v/>
      </c>
    </row>
    <row r="12809" spans="9:9" ht="15" x14ac:dyDescent="0.3">
      <c r="I12809" s="14" t="str">
        <f t="shared" si="200"/>
        <v/>
      </c>
    </row>
    <row r="12810" spans="9:9" ht="15" x14ac:dyDescent="0.3">
      <c r="I12810" s="14" t="str">
        <f t="shared" si="200"/>
        <v/>
      </c>
    </row>
    <row r="12811" spans="9:9" ht="15" x14ac:dyDescent="0.3">
      <c r="I12811" s="14" t="str">
        <f t="shared" si="200"/>
        <v/>
      </c>
    </row>
    <row r="12812" spans="9:9" ht="15" x14ac:dyDescent="0.3">
      <c r="I12812" s="14" t="str">
        <f t="shared" si="200"/>
        <v/>
      </c>
    </row>
    <row r="12813" spans="9:9" ht="15" x14ac:dyDescent="0.3">
      <c r="I12813" s="14" t="str">
        <f t="shared" si="200"/>
        <v/>
      </c>
    </row>
    <row r="12814" spans="9:9" ht="15" x14ac:dyDescent="0.3">
      <c r="I12814" s="14" t="str">
        <f t="shared" si="200"/>
        <v/>
      </c>
    </row>
    <row r="12815" spans="9:9" ht="15" x14ac:dyDescent="0.3">
      <c r="I12815" s="14" t="str">
        <f t="shared" si="200"/>
        <v/>
      </c>
    </row>
    <row r="12816" spans="9:9" ht="15" x14ac:dyDescent="0.3">
      <c r="I12816" s="14" t="str">
        <f t="shared" si="200"/>
        <v/>
      </c>
    </row>
    <row r="12817" spans="9:9" ht="15" x14ac:dyDescent="0.3">
      <c r="I12817" s="14" t="str">
        <f t="shared" si="200"/>
        <v/>
      </c>
    </row>
    <row r="12818" spans="9:9" ht="15" x14ac:dyDescent="0.3">
      <c r="I12818" s="14" t="str">
        <f t="shared" si="200"/>
        <v/>
      </c>
    </row>
    <row r="12819" spans="9:9" ht="15" x14ac:dyDescent="0.3">
      <c r="I12819" s="14" t="str">
        <f t="shared" si="200"/>
        <v/>
      </c>
    </row>
    <row r="12820" spans="9:9" ht="15" x14ac:dyDescent="0.3">
      <c r="I12820" s="14" t="str">
        <f t="shared" si="200"/>
        <v/>
      </c>
    </row>
    <row r="12821" spans="9:9" ht="15" x14ac:dyDescent="0.3">
      <c r="I12821" s="14" t="str">
        <f t="shared" si="200"/>
        <v/>
      </c>
    </row>
    <row r="12822" spans="9:9" ht="15" x14ac:dyDescent="0.3">
      <c r="I12822" s="14" t="str">
        <f t="shared" si="200"/>
        <v/>
      </c>
    </row>
    <row r="12823" spans="9:9" ht="15" x14ac:dyDescent="0.3">
      <c r="I12823" s="14" t="str">
        <f t="shared" si="200"/>
        <v/>
      </c>
    </row>
    <row r="12824" spans="9:9" ht="15" x14ac:dyDescent="0.3">
      <c r="I12824" s="14" t="str">
        <f t="shared" si="200"/>
        <v/>
      </c>
    </row>
    <row r="12825" spans="9:9" ht="15" x14ac:dyDescent="0.3">
      <c r="I12825" s="14" t="str">
        <f t="shared" si="200"/>
        <v/>
      </c>
    </row>
    <row r="12826" spans="9:9" ht="15" x14ac:dyDescent="0.3">
      <c r="I12826" s="14" t="str">
        <f t="shared" si="200"/>
        <v/>
      </c>
    </row>
    <row r="12827" spans="9:9" ht="15" x14ac:dyDescent="0.3">
      <c r="I12827" s="14" t="str">
        <f t="shared" si="200"/>
        <v/>
      </c>
    </row>
    <row r="12828" spans="9:9" ht="15" x14ac:dyDescent="0.3">
      <c r="I12828" s="14" t="str">
        <f t="shared" si="200"/>
        <v/>
      </c>
    </row>
    <row r="12829" spans="9:9" ht="15" x14ac:dyDescent="0.3">
      <c r="I12829" s="14" t="str">
        <f t="shared" si="200"/>
        <v/>
      </c>
    </row>
    <row r="12830" spans="9:9" ht="15" x14ac:dyDescent="0.3">
      <c r="I12830" s="14" t="str">
        <f t="shared" si="200"/>
        <v/>
      </c>
    </row>
    <row r="12831" spans="9:9" ht="15" x14ac:dyDescent="0.3">
      <c r="I12831" s="14" t="str">
        <f t="shared" si="200"/>
        <v/>
      </c>
    </row>
    <row r="12832" spans="9:9" ht="15" x14ac:dyDescent="0.3">
      <c r="I12832" s="14" t="str">
        <f t="shared" si="200"/>
        <v/>
      </c>
    </row>
    <row r="12833" spans="9:9" ht="15" x14ac:dyDescent="0.3">
      <c r="I12833" s="14" t="str">
        <f t="shared" si="200"/>
        <v/>
      </c>
    </row>
    <row r="12834" spans="9:9" ht="15" x14ac:dyDescent="0.3">
      <c r="I12834" s="14" t="str">
        <f t="shared" si="200"/>
        <v/>
      </c>
    </row>
    <row r="12835" spans="9:9" ht="15" x14ac:dyDescent="0.3">
      <c r="I12835" s="14" t="str">
        <f t="shared" si="200"/>
        <v/>
      </c>
    </row>
    <row r="12836" spans="9:9" ht="15" x14ac:dyDescent="0.3">
      <c r="I12836" s="14" t="str">
        <f t="shared" si="200"/>
        <v/>
      </c>
    </row>
    <row r="12837" spans="9:9" ht="15" x14ac:dyDescent="0.3">
      <c r="I12837" s="14" t="str">
        <f t="shared" si="200"/>
        <v/>
      </c>
    </row>
    <row r="12838" spans="9:9" ht="15" x14ac:dyDescent="0.3">
      <c r="I12838" s="14" t="str">
        <f t="shared" si="200"/>
        <v/>
      </c>
    </row>
    <row r="12839" spans="9:9" ht="15" x14ac:dyDescent="0.3">
      <c r="I12839" s="14" t="str">
        <f t="shared" si="200"/>
        <v/>
      </c>
    </row>
    <row r="12840" spans="9:9" ht="15" x14ac:dyDescent="0.3">
      <c r="I12840" s="14" t="str">
        <f t="shared" si="200"/>
        <v/>
      </c>
    </row>
    <row r="12841" spans="9:9" ht="15" x14ac:dyDescent="0.3">
      <c r="I12841" s="14" t="str">
        <f t="shared" si="200"/>
        <v/>
      </c>
    </row>
    <row r="12842" spans="9:9" ht="15" x14ac:dyDescent="0.3">
      <c r="I12842" s="14" t="str">
        <f t="shared" si="200"/>
        <v/>
      </c>
    </row>
    <row r="12843" spans="9:9" ht="15" x14ac:dyDescent="0.3">
      <c r="I12843" s="14" t="str">
        <f t="shared" si="200"/>
        <v/>
      </c>
    </row>
    <row r="12844" spans="9:9" ht="15" x14ac:dyDescent="0.3">
      <c r="I12844" s="14" t="str">
        <f t="shared" si="200"/>
        <v/>
      </c>
    </row>
    <row r="12845" spans="9:9" ht="15" x14ac:dyDescent="0.3">
      <c r="I12845" s="14" t="str">
        <f t="shared" si="200"/>
        <v/>
      </c>
    </row>
    <row r="12846" spans="9:9" ht="15" x14ac:dyDescent="0.3">
      <c r="I12846" s="14" t="str">
        <f t="shared" si="200"/>
        <v/>
      </c>
    </row>
    <row r="12847" spans="9:9" ht="15" x14ac:dyDescent="0.3">
      <c r="I12847" s="14" t="str">
        <f t="shared" si="200"/>
        <v/>
      </c>
    </row>
    <row r="12848" spans="9:9" ht="15" x14ac:dyDescent="0.3">
      <c r="I12848" s="14" t="str">
        <f t="shared" si="200"/>
        <v/>
      </c>
    </row>
    <row r="12849" spans="9:9" ht="15" x14ac:dyDescent="0.3">
      <c r="I12849" s="14" t="str">
        <f t="shared" si="200"/>
        <v/>
      </c>
    </row>
    <row r="12850" spans="9:9" ht="15" x14ac:dyDescent="0.3">
      <c r="I12850" s="14" t="str">
        <f t="shared" si="200"/>
        <v/>
      </c>
    </row>
    <row r="12851" spans="9:9" ht="15" x14ac:dyDescent="0.3">
      <c r="I12851" s="14" t="str">
        <f t="shared" si="200"/>
        <v/>
      </c>
    </row>
    <row r="12852" spans="9:9" ht="15" x14ac:dyDescent="0.3">
      <c r="I12852" s="14" t="str">
        <f t="shared" si="200"/>
        <v/>
      </c>
    </row>
    <row r="12853" spans="9:9" ht="15" x14ac:dyDescent="0.3">
      <c r="I12853" s="14" t="str">
        <f t="shared" si="200"/>
        <v/>
      </c>
    </row>
    <row r="12854" spans="9:9" ht="15" x14ac:dyDescent="0.3">
      <c r="I12854" s="14" t="str">
        <f t="shared" si="200"/>
        <v/>
      </c>
    </row>
    <row r="12855" spans="9:9" ht="15" x14ac:dyDescent="0.3">
      <c r="I12855" s="14" t="str">
        <f t="shared" si="200"/>
        <v/>
      </c>
    </row>
    <row r="12856" spans="9:9" ht="15" x14ac:dyDescent="0.3">
      <c r="I12856" s="14" t="str">
        <f t="shared" si="200"/>
        <v/>
      </c>
    </row>
    <row r="12857" spans="9:9" ht="15" x14ac:dyDescent="0.3">
      <c r="I12857" s="14" t="str">
        <f t="shared" si="200"/>
        <v/>
      </c>
    </row>
    <row r="12858" spans="9:9" ht="15" x14ac:dyDescent="0.3">
      <c r="I12858" s="14" t="str">
        <f t="shared" si="200"/>
        <v/>
      </c>
    </row>
    <row r="12859" spans="9:9" ht="15" x14ac:dyDescent="0.3">
      <c r="I12859" s="14" t="str">
        <f t="shared" si="200"/>
        <v/>
      </c>
    </row>
    <row r="12860" spans="9:9" ht="15" x14ac:dyDescent="0.3">
      <c r="I12860" s="14" t="str">
        <f t="shared" si="200"/>
        <v/>
      </c>
    </row>
    <row r="12861" spans="9:9" ht="15" x14ac:dyDescent="0.3">
      <c r="I12861" s="14" t="str">
        <f t="shared" si="200"/>
        <v/>
      </c>
    </row>
    <row r="12862" spans="9:9" ht="15" x14ac:dyDescent="0.3">
      <c r="I12862" s="14" t="str">
        <f t="shared" si="200"/>
        <v/>
      </c>
    </row>
    <row r="12863" spans="9:9" ht="15" x14ac:dyDescent="0.3">
      <c r="I12863" s="14" t="str">
        <f t="shared" si="200"/>
        <v/>
      </c>
    </row>
    <row r="12864" spans="9:9" ht="15" x14ac:dyDescent="0.3">
      <c r="I12864" s="14" t="str">
        <f t="shared" si="200"/>
        <v/>
      </c>
    </row>
    <row r="12865" spans="9:9" ht="15" x14ac:dyDescent="0.3">
      <c r="I12865" s="14" t="str">
        <f t="shared" si="200"/>
        <v/>
      </c>
    </row>
    <row r="12866" spans="9:9" ht="15" x14ac:dyDescent="0.3">
      <c r="I12866" s="14" t="str">
        <f t="shared" ref="I12866:I12929" si="201">A12866&amp;B12866&amp;C12866&amp;D12866&amp;E12866</f>
        <v/>
      </c>
    </row>
    <row r="12867" spans="9:9" ht="15" x14ac:dyDescent="0.3">
      <c r="I12867" s="14" t="str">
        <f t="shared" si="201"/>
        <v/>
      </c>
    </row>
    <row r="12868" spans="9:9" ht="15" x14ac:dyDescent="0.3">
      <c r="I12868" s="14" t="str">
        <f t="shared" si="201"/>
        <v/>
      </c>
    </row>
    <row r="12869" spans="9:9" ht="15" x14ac:dyDescent="0.3">
      <c r="I12869" s="14" t="str">
        <f t="shared" si="201"/>
        <v/>
      </c>
    </row>
    <row r="12870" spans="9:9" ht="15" x14ac:dyDescent="0.3">
      <c r="I12870" s="14" t="str">
        <f t="shared" si="201"/>
        <v/>
      </c>
    </row>
    <row r="12871" spans="9:9" ht="15" x14ac:dyDescent="0.3">
      <c r="I12871" s="14" t="str">
        <f t="shared" si="201"/>
        <v/>
      </c>
    </row>
    <row r="12872" spans="9:9" ht="15" x14ac:dyDescent="0.3">
      <c r="I12872" s="14" t="str">
        <f t="shared" si="201"/>
        <v/>
      </c>
    </row>
    <row r="12873" spans="9:9" ht="15" x14ac:dyDescent="0.3">
      <c r="I12873" s="14" t="str">
        <f t="shared" si="201"/>
        <v/>
      </c>
    </row>
    <row r="12874" spans="9:9" ht="15" x14ac:dyDescent="0.3">
      <c r="I12874" s="14" t="str">
        <f t="shared" si="201"/>
        <v/>
      </c>
    </row>
    <row r="12875" spans="9:9" ht="15" x14ac:dyDescent="0.3">
      <c r="I12875" s="14" t="str">
        <f t="shared" si="201"/>
        <v/>
      </c>
    </row>
    <row r="12876" spans="9:9" ht="15" x14ac:dyDescent="0.3">
      <c r="I12876" s="14" t="str">
        <f t="shared" si="201"/>
        <v/>
      </c>
    </row>
    <row r="12877" spans="9:9" ht="15" x14ac:dyDescent="0.3">
      <c r="I12877" s="14" t="str">
        <f t="shared" si="201"/>
        <v/>
      </c>
    </row>
    <row r="12878" spans="9:9" ht="15" x14ac:dyDescent="0.3">
      <c r="I12878" s="14" t="str">
        <f t="shared" si="201"/>
        <v/>
      </c>
    </row>
    <row r="12879" spans="9:9" ht="15" x14ac:dyDescent="0.3">
      <c r="I12879" s="14" t="str">
        <f t="shared" si="201"/>
        <v/>
      </c>
    </row>
    <row r="12880" spans="9:9" ht="15" x14ac:dyDescent="0.3">
      <c r="I12880" s="14" t="str">
        <f t="shared" si="201"/>
        <v/>
      </c>
    </row>
    <row r="12881" spans="9:9" ht="15" x14ac:dyDescent="0.3">
      <c r="I12881" s="14" t="str">
        <f t="shared" si="201"/>
        <v/>
      </c>
    </row>
    <row r="12882" spans="9:9" ht="15" x14ac:dyDescent="0.3">
      <c r="I12882" s="14" t="str">
        <f t="shared" si="201"/>
        <v/>
      </c>
    </row>
    <row r="12883" spans="9:9" ht="15" x14ac:dyDescent="0.3">
      <c r="I12883" s="14" t="str">
        <f t="shared" si="201"/>
        <v/>
      </c>
    </row>
    <row r="12884" spans="9:9" ht="15" x14ac:dyDescent="0.3">
      <c r="I12884" s="14" t="str">
        <f t="shared" si="201"/>
        <v/>
      </c>
    </row>
    <row r="12885" spans="9:9" ht="15" x14ac:dyDescent="0.3">
      <c r="I12885" s="14" t="str">
        <f t="shared" si="201"/>
        <v/>
      </c>
    </row>
    <row r="12886" spans="9:9" ht="15" x14ac:dyDescent="0.3">
      <c r="I12886" s="14" t="str">
        <f t="shared" si="201"/>
        <v/>
      </c>
    </row>
    <row r="12887" spans="9:9" ht="15" x14ac:dyDescent="0.3">
      <c r="I12887" s="14" t="str">
        <f t="shared" si="201"/>
        <v/>
      </c>
    </row>
    <row r="12888" spans="9:9" ht="15" x14ac:dyDescent="0.3">
      <c r="I12888" s="14" t="str">
        <f t="shared" si="201"/>
        <v/>
      </c>
    </row>
    <row r="12889" spans="9:9" ht="15" x14ac:dyDescent="0.3">
      <c r="I12889" s="14" t="str">
        <f t="shared" si="201"/>
        <v/>
      </c>
    </row>
    <row r="12890" spans="9:9" ht="15" x14ac:dyDescent="0.3">
      <c r="I12890" s="14" t="str">
        <f t="shared" si="201"/>
        <v/>
      </c>
    </row>
    <row r="12891" spans="9:9" ht="15" x14ac:dyDescent="0.3">
      <c r="I12891" s="14" t="str">
        <f t="shared" si="201"/>
        <v/>
      </c>
    </row>
    <row r="12892" spans="9:9" ht="15" x14ac:dyDescent="0.3">
      <c r="I12892" s="14" t="str">
        <f t="shared" si="201"/>
        <v/>
      </c>
    </row>
    <row r="12893" spans="9:9" ht="15" x14ac:dyDescent="0.3">
      <c r="I12893" s="14" t="str">
        <f t="shared" si="201"/>
        <v/>
      </c>
    </row>
    <row r="12894" spans="9:9" ht="15" x14ac:dyDescent="0.3">
      <c r="I12894" s="14" t="str">
        <f t="shared" si="201"/>
        <v/>
      </c>
    </row>
    <row r="12895" spans="9:9" ht="15" x14ac:dyDescent="0.3">
      <c r="I12895" s="14" t="str">
        <f t="shared" si="201"/>
        <v/>
      </c>
    </row>
    <row r="12896" spans="9:9" ht="15" x14ac:dyDescent="0.3">
      <c r="I12896" s="14" t="str">
        <f t="shared" si="201"/>
        <v/>
      </c>
    </row>
    <row r="12897" spans="9:9" ht="15" x14ac:dyDescent="0.3">
      <c r="I12897" s="14" t="str">
        <f t="shared" si="201"/>
        <v/>
      </c>
    </row>
    <row r="12898" spans="9:9" ht="15" x14ac:dyDescent="0.3">
      <c r="I12898" s="14" t="str">
        <f t="shared" si="201"/>
        <v/>
      </c>
    </row>
    <row r="12899" spans="9:9" ht="15" x14ac:dyDescent="0.3">
      <c r="I12899" s="14" t="str">
        <f t="shared" si="201"/>
        <v/>
      </c>
    </row>
    <row r="12900" spans="9:9" ht="15" x14ac:dyDescent="0.3">
      <c r="I12900" s="14" t="str">
        <f t="shared" si="201"/>
        <v/>
      </c>
    </row>
    <row r="12901" spans="9:9" ht="15" x14ac:dyDescent="0.3">
      <c r="I12901" s="14" t="str">
        <f t="shared" si="201"/>
        <v/>
      </c>
    </row>
    <row r="12902" spans="9:9" ht="15" x14ac:dyDescent="0.3">
      <c r="I12902" s="14" t="str">
        <f t="shared" si="201"/>
        <v/>
      </c>
    </row>
    <row r="12903" spans="9:9" ht="15" x14ac:dyDescent="0.3">
      <c r="I12903" s="14" t="str">
        <f t="shared" si="201"/>
        <v/>
      </c>
    </row>
    <row r="12904" spans="9:9" ht="15" x14ac:dyDescent="0.3">
      <c r="I12904" s="14" t="str">
        <f t="shared" si="201"/>
        <v/>
      </c>
    </row>
    <row r="12905" spans="9:9" ht="15" x14ac:dyDescent="0.3">
      <c r="I12905" s="14" t="str">
        <f t="shared" si="201"/>
        <v/>
      </c>
    </row>
    <row r="12906" spans="9:9" ht="15" x14ac:dyDescent="0.3">
      <c r="I12906" s="14" t="str">
        <f t="shared" si="201"/>
        <v/>
      </c>
    </row>
    <row r="12907" spans="9:9" ht="15" x14ac:dyDescent="0.3">
      <c r="I12907" s="14" t="str">
        <f t="shared" si="201"/>
        <v/>
      </c>
    </row>
    <row r="12908" spans="9:9" ht="15" x14ac:dyDescent="0.3">
      <c r="I12908" s="14" t="str">
        <f t="shared" si="201"/>
        <v/>
      </c>
    </row>
    <row r="12909" spans="9:9" ht="15" x14ac:dyDescent="0.3">
      <c r="I12909" s="14" t="str">
        <f t="shared" si="201"/>
        <v/>
      </c>
    </row>
    <row r="12910" spans="9:9" ht="15" x14ac:dyDescent="0.3">
      <c r="I12910" s="14" t="str">
        <f t="shared" si="201"/>
        <v/>
      </c>
    </row>
    <row r="12911" spans="9:9" ht="15" x14ac:dyDescent="0.3">
      <c r="I12911" s="14" t="str">
        <f t="shared" si="201"/>
        <v/>
      </c>
    </row>
    <row r="12912" spans="9:9" ht="15" x14ac:dyDescent="0.3">
      <c r="I12912" s="14" t="str">
        <f t="shared" si="201"/>
        <v/>
      </c>
    </row>
    <row r="12913" spans="9:9" ht="15" x14ac:dyDescent="0.3">
      <c r="I12913" s="14" t="str">
        <f t="shared" si="201"/>
        <v/>
      </c>
    </row>
    <row r="12914" spans="9:9" ht="15" x14ac:dyDescent="0.3">
      <c r="I12914" s="14" t="str">
        <f t="shared" si="201"/>
        <v/>
      </c>
    </row>
    <row r="12915" spans="9:9" ht="15" x14ac:dyDescent="0.3">
      <c r="I12915" s="14" t="str">
        <f t="shared" si="201"/>
        <v/>
      </c>
    </row>
    <row r="12916" spans="9:9" ht="15" x14ac:dyDescent="0.3">
      <c r="I12916" s="14" t="str">
        <f t="shared" si="201"/>
        <v/>
      </c>
    </row>
    <row r="12917" spans="9:9" ht="15" x14ac:dyDescent="0.3">
      <c r="I12917" s="14" t="str">
        <f t="shared" si="201"/>
        <v/>
      </c>
    </row>
    <row r="12918" spans="9:9" ht="15" x14ac:dyDescent="0.3">
      <c r="I12918" s="14" t="str">
        <f t="shared" si="201"/>
        <v/>
      </c>
    </row>
    <row r="12919" spans="9:9" ht="15" x14ac:dyDescent="0.3">
      <c r="I12919" s="14" t="str">
        <f t="shared" si="201"/>
        <v/>
      </c>
    </row>
    <row r="12920" spans="9:9" ht="15" x14ac:dyDescent="0.3">
      <c r="I12920" s="14" t="str">
        <f t="shared" si="201"/>
        <v/>
      </c>
    </row>
    <row r="12921" spans="9:9" ht="15" x14ac:dyDescent="0.3">
      <c r="I12921" s="14" t="str">
        <f t="shared" si="201"/>
        <v/>
      </c>
    </row>
    <row r="12922" spans="9:9" ht="15" x14ac:dyDescent="0.3">
      <c r="I12922" s="14" t="str">
        <f t="shared" si="201"/>
        <v/>
      </c>
    </row>
    <row r="12923" spans="9:9" ht="15" x14ac:dyDescent="0.3">
      <c r="I12923" s="14" t="str">
        <f t="shared" si="201"/>
        <v/>
      </c>
    </row>
    <row r="12924" spans="9:9" ht="15" x14ac:dyDescent="0.3">
      <c r="I12924" s="14" t="str">
        <f t="shared" si="201"/>
        <v/>
      </c>
    </row>
    <row r="12925" spans="9:9" ht="15" x14ac:dyDescent="0.3">
      <c r="I12925" s="14" t="str">
        <f t="shared" si="201"/>
        <v/>
      </c>
    </row>
    <row r="12926" spans="9:9" ht="15" x14ac:dyDescent="0.3">
      <c r="I12926" s="14" t="str">
        <f t="shared" si="201"/>
        <v/>
      </c>
    </row>
    <row r="12927" spans="9:9" ht="15" x14ac:dyDescent="0.3">
      <c r="I12927" s="14" t="str">
        <f t="shared" si="201"/>
        <v/>
      </c>
    </row>
    <row r="12928" spans="9:9" ht="15" x14ac:dyDescent="0.3">
      <c r="I12928" s="14" t="str">
        <f t="shared" si="201"/>
        <v/>
      </c>
    </row>
    <row r="12929" spans="9:9" ht="15" x14ac:dyDescent="0.3">
      <c r="I12929" s="14" t="str">
        <f t="shared" si="201"/>
        <v/>
      </c>
    </row>
    <row r="12930" spans="9:9" ht="15" x14ac:dyDescent="0.3">
      <c r="I12930" s="14" t="str">
        <f t="shared" ref="I12930:I12993" si="202">A12930&amp;B12930&amp;C12930&amp;D12930&amp;E12930</f>
        <v/>
      </c>
    </row>
    <row r="12931" spans="9:9" ht="15" x14ac:dyDescent="0.3">
      <c r="I12931" s="14" t="str">
        <f t="shared" si="202"/>
        <v/>
      </c>
    </row>
    <row r="12932" spans="9:9" ht="15" x14ac:dyDescent="0.3">
      <c r="I12932" s="14" t="str">
        <f t="shared" si="202"/>
        <v/>
      </c>
    </row>
    <row r="12933" spans="9:9" ht="15" x14ac:dyDescent="0.3">
      <c r="I12933" s="14" t="str">
        <f t="shared" si="202"/>
        <v/>
      </c>
    </row>
    <row r="12934" spans="9:9" ht="15" x14ac:dyDescent="0.3">
      <c r="I12934" s="14" t="str">
        <f t="shared" si="202"/>
        <v/>
      </c>
    </row>
    <row r="12935" spans="9:9" ht="15" x14ac:dyDescent="0.3">
      <c r="I12935" s="14" t="str">
        <f t="shared" si="202"/>
        <v/>
      </c>
    </row>
    <row r="12936" spans="9:9" ht="15" x14ac:dyDescent="0.3">
      <c r="I12936" s="14" t="str">
        <f t="shared" si="202"/>
        <v/>
      </c>
    </row>
    <row r="12937" spans="9:9" ht="15" x14ac:dyDescent="0.3">
      <c r="I12937" s="14" t="str">
        <f t="shared" si="202"/>
        <v/>
      </c>
    </row>
    <row r="12938" spans="9:9" ht="15" x14ac:dyDescent="0.3">
      <c r="I12938" s="14" t="str">
        <f t="shared" si="202"/>
        <v/>
      </c>
    </row>
    <row r="12939" spans="9:9" ht="15" x14ac:dyDescent="0.3">
      <c r="I12939" s="14" t="str">
        <f t="shared" si="202"/>
        <v/>
      </c>
    </row>
    <row r="12940" spans="9:9" ht="15" x14ac:dyDescent="0.3">
      <c r="I12940" s="14" t="str">
        <f t="shared" si="202"/>
        <v/>
      </c>
    </row>
    <row r="12941" spans="9:9" ht="15" x14ac:dyDescent="0.3">
      <c r="I12941" s="14" t="str">
        <f t="shared" si="202"/>
        <v/>
      </c>
    </row>
    <row r="12942" spans="9:9" ht="15" x14ac:dyDescent="0.3">
      <c r="I12942" s="14" t="str">
        <f t="shared" si="202"/>
        <v/>
      </c>
    </row>
    <row r="12943" spans="9:9" ht="15" x14ac:dyDescent="0.3">
      <c r="I12943" s="14" t="str">
        <f t="shared" si="202"/>
        <v/>
      </c>
    </row>
    <row r="12944" spans="9:9" ht="15" x14ac:dyDescent="0.3">
      <c r="I12944" s="14" t="str">
        <f t="shared" si="202"/>
        <v/>
      </c>
    </row>
    <row r="12945" spans="9:9" ht="15" x14ac:dyDescent="0.3">
      <c r="I12945" s="14" t="str">
        <f t="shared" si="202"/>
        <v/>
      </c>
    </row>
    <row r="12946" spans="9:9" ht="15" x14ac:dyDescent="0.3">
      <c r="I12946" s="14" t="str">
        <f t="shared" si="202"/>
        <v/>
      </c>
    </row>
    <row r="12947" spans="9:9" ht="15" x14ac:dyDescent="0.3">
      <c r="I12947" s="14" t="str">
        <f t="shared" si="202"/>
        <v/>
      </c>
    </row>
    <row r="12948" spans="9:9" ht="15" x14ac:dyDescent="0.3">
      <c r="I12948" s="14" t="str">
        <f t="shared" si="202"/>
        <v/>
      </c>
    </row>
    <row r="12949" spans="9:9" ht="15" x14ac:dyDescent="0.3">
      <c r="I12949" s="14" t="str">
        <f t="shared" si="202"/>
        <v/>
      </c>
    </row>
    <row r="12950" spans="9:9" ht="15" x14ac:dyDescent="0.3">
      <c r="I12950" s="14" t="str">
        <f t="shared" si="202"/>
        <v/>
      </c>
    </row>
    <row r="12951" spans="9:9" ht="15" x14ac:dyDescent="0.3">
      <c r="I12951" s="14" t="str">
        <f t="shared" si="202"/>
        <v/>
      </c>
    </row>
    <row r="12952" spans="9:9" ht="15" x14ac:dyDescent="0.3">
      <c r="I12952" s="14" t="str">
        <f t="shared" si="202"/>
        <v/>
      </c>
    </row>
    <row r="12953" spans="9:9" ht="15" x14ac:dyDescent="0.3">
      <c r="I12953" s="14" t="str">
        <f t="shared" si="202"/>
        <v/>
      </c>
    </row>
    <row r="12954" spans="9:9" ht="15" x14ac:dyDescent="0.3">
      <c r="I12954" s="14" t="str">
        <f t="shared" si="202"/>
        <v/>
      </c>
    </row>
    <row r="12955" spans="9:9" ht="15" x14ac:dyDescent="0.3">
      <c r="I12955" s="14" t="str">
        <f t="shared" si="202"/>
        <v/>
      </c>
    </row>
    <row r="12956" spans="9:9" ht="15" x14ac:dyDescent="0.3">
      <c r="I12956" s="14" t="str">
        <f t="shared" si="202"/>
        <v/>
      </c>
    </row>
    <row r="12957" spans="9:9" ht="15" x14ac:dyDescent="0.3">
      <c r="I12957" s="14" t="str">
        <f t="shared" si="202"/>
        <v/>
      </c>
    </row>
    <row r="12958" spans="9:9" ht="15" x14ac:dyDescent="0.3">
      <c r="I12958" s="14" t="str">
        <f t="shared" si="202"/>
        <v/>
      </c>
    </row>
    <row r="12959" spans="9:9" ht="15" x14ac:dyDescent="0.3">
      <c r="I12959" s="14" t="str">
        <f t="shared" si="202"/>
        <v/>
      </c>
    </row>
    <row r="12960" spans="9:9" ht="15" x14ac:dyDescent="0.3">
      <c r="I12960" s="14" t="str">
        <f t="shared" si="202"/>
        <v/>
      </c>
    </row>
    <row r="12961" spans="9:9" ht="15" x14ac:dyDescent="0.3">
      <c r="I12961" s="14" t="str">
        <f t="shared" si="202"/>
        <v/>
      </c>
    </row>
    <row r="12962" spans="9:9" ht="15" x14ac:dyDescent="0.3">
      <c r="I12962" s="14" t="str">
        <f t="shared" si="202"/>
        <v/>
      </c>
    </row>
    <row r="12963" spans="9:9" ht="15" x14ac:dyDescent="0.3">
      <c r="I12963" s="14" t="str">
        <f t="shared" si="202"/>
        <v/>
      </c>
    </row>
    <row r="12964" spans="9:9" ht="15" x14ac:dyDescent="0.3">
      <c r="I12964" s="14" t="str">
        <f t="shared" si="202"/>
        <v/>
      </c>
    </row>
    <row r="12965" spans="9:9" ht="15" x14ac:dyDescent="0.3">
      <c r="I12965" s="14" t="str">
        <f t="shared" si="202"/>
        <v/>
      </c>
    </row>
    <row r="12966" spans="9:9" ht="15" x14ac:dyDescent="0.3">
      <c r="I12966" s="14" t="str">
        <f t="shared" si="202"/>
        <v/>
      </c>
    </row>
    <row r="12967" spans="9:9" ht="15" x14ac:dyDescent="0.3">
      <c r="I12967" s="14" t="str">
        <f t="shared" si="202"/>
        <v/>
      </c>
    </row>
    <row r="12968" spans="9:9" ht="15" x14ac:dyDescent="0.3">
      <c r="I12968" s="14" t="str">
        <f t="shared" si="202"/>
        <v/>
      </c>
    </row>
    <row r="12969" spans="9:9" ht="15" x14ac:dyDescent="0.3">
      <c r="I12969" s="14" t="str">
        <f t="shared" si="202"/>
        <v/>
      </c>
    </row>
    <row r="12970" spans="9:9" ht="15" x14ac:dyDescent="0.3">
      <c r="I12970" s="14" t="str">
        <f t="shared" si="202"/>
        <v/>
      </c>
    </row>
    <row r="12971" spans="9:9" ht="15" x14ac:dyDescent="0.3">
      <c r="I12971" s="14" t="str">
        <f t="shared" si="202"/>
        <v/>
      </c>
    </row>
    <row r="12972" spans="9:9" ht="15" x14ac:dyDescent="0.3">
      <c r="I12972" s="14" t="str">
        <f t="shared" si="202"/>
        <v/>
      </c>
    </row>
    <row r="12973" spans="9:9" ht="15" x14ac:dyDescent="0.3">
      <c r="I12973" s="14" t="str">
        <f t="shared" si="202"/>
        <v/>
      </c>
    </row>
    <row r="12974" spans="9:9" ht="15" x14ac:dyDescent="0.3">
      <c r="I12974" s="14" t="str">
        <f t="shared" si="202"/>
        <v/>
      </c>
    </row>
    <row r="12975" spans="9:9" ht="15" x14ac:dyDescent="0.3">
      <c r="I12975" s="14" t="str">
        <f t="shared" si="202"/>
        <v/>
      </c>
    </row>
    <row r="12976" spans="9:9" ht="15" x14ac:dyDescent="0.3">
      <c r="I12976" s="14" t="str">
        <f t="shared" si="202"/>
        <v/>
      </c>
    </row>
    <row r="12977" spans="9:9" ht="15" x14ac:dyDescent="0.3">
      <c r="I12977" s="14" t="str">
        <f t="shared" si="202"/>
        <v/>
      </c>
    </row>
    <row r="12978" spans="9:9" ht="15" x14ac:dyDescent="0.3">
      <c r="I12978" s="14" t="str">
        <f t="shared" si="202"/>
        <v/>
      </c>
    </row>
    <row r="12979" spans="9:9" ht="15" x14ac:dyDescent="0.3">
      <c r="I12979" s="14" t="str">
        <f t="shared" si="202"/>
        <v/>
      </c>
    </row>
    <row r="12980" spans="9:9" ht="15" x14ac:dyDescent="0.3">
      <c r="I12980" s="14" t="str">
        <f t="shared" si="202"/>
        <v/>
      </c>
    </row>
    <row r="12981" spans="9:9" ht="15" x14ac:dyDescent="0.3">
      <c r="I12981" s="14" t="str">
        <f t="shared" si="202"/>
        <v/>
      </c>
    </row>
    <row r="12982" spans="9:9" ht="15" x14ac:dyDescent="0.3">
      <c r="I12982" s="14" t="str">
        <f t="shared" si="202"/>
        <v/>
      </c>
    </row>
    <row r="12983" spans="9:9" ht="15" x14ac:dyDescent="0.3">
      <c r="I12983" s="14" t="str">
        <f t="shared" si="202"/>
        <v/>
      </c>
    </row>
    <row r="12984" spans="9:9" ht="15" x14ac:dyDescent="0.3">
      <c r="I12984" s="14" t="str">
        <f t="shared" si="202"/>
        <v/>
      </c>
    </row>
    <row r="12985" spans="9:9" ht="15" x14ac:dyDescent="0.3">
      <c r="I12985" s="14" t="str">
        <f t="shared" si="202"/>
        <v/>
      </c>
    </row>
    <row r="12986" spans="9:9" ht="15" x14ac:dyDescent="0.3">
      <c r="I12986" s="14" t="str">
        <f t="shared" si="202"/>
        <v/>
      </c>
    </row>
    <row r="12987" spans="9:9" ht="15" x14ac:dyDescent="0.3">
      <c r="I12987" s="14" t="str">
        <f t="shared" si="202"/>
        <v/>
      </c>
    </row>
    <row r="12988" spans="9:9" ht="15" x14ac:dyDescent="0.3">
      <c r="I12988" s="14" t="str">
        <f t="shared" si="202"/>
        <v/>
      </c>
    </row>
    <row r="12989" spans="9:9" ht="15" x14ac:dyDescent="0.3">
      <c r="I12989" s="14" t="str">
        <f t="shared" si="202"/>
        <v/>
      </c>
    </row>
    <row r="12990" spans="9:9" ht="15" x14ac:dyDescent="0.3">
      <c r="I12990" s="14" t="str">
        <f t="shared" si="202"/>
        <v/>
      </c>
    </row>
    <row r="12991" spans="9:9" ht="15" x14ac:dyDescent="0.3">
      <c r="I12991" s="14" t="str">
        <f t="shared" si="202"/>
        <v/>
      </c>
    </row>
    <row r="12992" spans="9:9" ht="15" x14ac:dyDescent="0.3">
      <c r="I12992" s="14" t="str">
        <f t="shared" si="202"/>
        <v/>
      </c>
    </row>
    <row r="12993" spans="9:9" ht="15" x14ac:dyDescent="0.3">
      <c r="I12993" s="14" t="str">
        <f t="shared" si="202"/>
        <v/>
      </c>
    </row>
    <row r="12994" spans="9:9" ht="15" x14ac:dyDescent="0.3">
      <c r="I12994" s="14" t="str">
        <f t="shared" ref="I12994:I13057" si="203">A12994&amp;B12994&amp;C12994&amp;D12994&amp;E12994</f>
        <v/>
      </c>
    </row>
    <row r="12995" spans="9:9" ht="15" x14ac:dyDescent="0.3">
      <c r="I12995" s="14" t="str">
        <f t="shared" si="203"/>
        <v/>
      </c>
    </row>
    <row r="12996" spans="9:9" ht="15" x14ac:dyDescent="0.3">
      <c r="I12996" s="14" t="str">
        <f t="shared" si="203"/>
        <v/>
      </c>
    </row>
    <row r="12997" spans="9:9" ht="15" x14ac:dyDescent="0.3">
      <c r="I12997" s="14" t="str">
        <f t="shared" si="203"/>
        <v/>
      </c>
    </row>
    <row r="12998" spans="9:9" ht="15" x14ac:dyDescent="0.3">
      <c r="I12998" s="14" t="str">
        <f t="shared" si="203"/>
        <v/>
      </c>
    </row>
    <row r="12999" spans="9:9" ht="15" x14ac:dyDescent="0.3">
      <c r="I12999" s="14" t="str">
        <f t="shared" si="203"/>
        <v/>
      </c>
    </row>
    <row r="13000" spans="9:9" ht="15" x14ac:dyDescent="0.3">
      <c r="I13000" s="14" t="str">
        <f t="shared" si="203"/>
        <v/>
      </c>
    </row>
    <row r="13001" spans="9:9" ht="15" x14ac:dyDescent="0.3">
      <c r="I13001" s="14" t="str">
        <f t="shared" si="203"/>
        <v/>
      </c>
    </row>
    <row r="13002" spans="9:9" ht="15" x14ac:dyDescent="0.3">
      <c r="I13002" s="14" t="str">
        <f t="shared" si="203"/>
        <v/>
      </c>
    </row>
    <row r="13003" spans="9:9" ht="15" x14ac:dyDescent="0.3">
      <c r="I13003" s="14" t="str">
        <f t="shared" si="203"/>
        <v/>
      </c>
    </row>
    <row r="13004" spans="9:9" ht="15" x14ac:dyDescent="0.3">
      <c r="I13004" s="14" t="str">
        <f t="shared" si="203"/>
        <v/>
      </c>
    </row>
    <row r="13005" spans="9:9" ht="15" x14ac:dyDescent="0.3">
      <c r="I13005" s="14" t="str">
        <f t="shared" si="203"/>
        <v/>
      </c>
    </row>
    <row r="13006" spans="9:9" ht="15" x14ac:dyDescent="0.3">
      <c r="I13006" s="14" t="str">
        <f t="shared" si="203"/>
        <v/>
      </c>
    </row>
    <row r="13007" spans="9:9" ht="15" x14ac:dyDescent="0.3">
      <c r="I13007" s="14" t="str">
        <f t="shared" si="203"/>
        <v/>
      </c>
    </row>
    <row r="13008" spans="9:9" ht="15" x14ac:dyDescent="0.3">
      <c r="I13008" s="14" t="str">
        <f t="shared" si="203"/>
        <v/>
      </c>
    </row>
    <row r="13009" spans="9:9" ht="15" x14ac:dyDescent="0.3">
      <c r="I13009" s="14" t="str">
        <f t="shared" si="203"/>
        <v/>
      </c>
    </row>
    <row r="13010" spans="9:9" ht="15" x14ac:dyDescent="0.3">
      <c r="I13010" s="14" t="str">
        <f t="shared" si="203"/>
        <v/>
      </c>
    </row>
    <row r="13011" spans="9:9" ht="15" x14ac:dyDescent="0.3">
      <c r="I13011" s="14" t="str">
        <f t="shared" si="203"/>
        <v/>
      </c>
    </row>
    <row r="13012" spans="9:9" ht="15" x14ac:dyDescent="0.3">
      <c r="I13012" s="14" t="str">
        <f t="shared" si="203"/>
        <v/>
      </c>
    </row>
    <row r="13013" spans="9:9" ht="15" x14ac:dyDescent="0.3">
      <c r="I13013" s="14" t="str">
        <f t="shared" si="203"/>
        <v/>
      </c>
    </row>
    <row r="13014" spans="9:9" ht="15" x14ac:dyDescent="0.3">
      <c r="I13014" s="14" t="str">
        <f t="shared" si="203"/>
        <v/>
      </c>
    </row>
    <row r="13015" spans="9:9" ht="15" x14ac:dyDescent="0.3">
      <c r="I13015" s="14" t="str">
        <f t="shared" si="203"/>
        <v/>
      </c>
    </row>
    <row r="13016" spans="9:9" ht="15" x14ac:dyDescent="0.3">
      <c r="I13016" s="14" t="str">
        <f t="shared" si="203"/>
        <v/>
      </c>
    </row>
    <row r="13017" spans="9:9" ht="15" x14ac:dyDescent="0.3">
      <c r="I13017" s="14" t="str">
        <f t="shared" si="203"/>
        <v/>
      </c>
    </row>
    <row r="13018" spans="9:9" ht="15" x14ac:dyDescent="0.3">
      <c r="I13018" s="14" t="str">
        <f t="shared" si="203"/>
        <v/>
      </c>
    </row>
    <row r="13019" spans="9:9" ht="15" x14ac:dyDescent="0.3">
      <c r="I13019" s="14" t="str">
        <f t="shared" si="203"/>
        <v/>
      </c>
    </row>
    <row r="13020" spans="9:9" ht="15" x14ac:dyDescent="0.3">
      <c r="I13020" s="14" t="str">
        <f t="shared" si="203"/>
        <v/>
      </c>
    </row>
    <row r="13021" spans="9:9" ht="15" x14ac:dyDescent="0.3">
      <c r="I13021" s="14" t="str">
        <f t="shared" si="203"/>
        <v/>
      </c>
    </row>
    <row r="13022" spans="9:9" ht="15" x14ac:dyDescent="0.3">
      <c r="I13022" s="14" t="str">
        <f t="shared" si="203"/>
        <v/>
      </c>
    </row>
    <row r="13023" spans="9:9" ht="15" x14ac:dyDescent="0.3">
      <c r="I13023" s="14" t="str">
        <f t="shared" si="203"/>
        <v/>
      </c>
    </row>
    <row r="13024" spans="9:9" ht="15" x14ac:dyDescent="0.3">
      <c r="I13024" s="14" t="str">
        <f t="shared" si="203"/>
        <v/>
      </c>
    </row>
    <row r="13025" spans="9:9" ht="15" x14ac:dyDescent="0.3">
      <c r="I13025" s="14" t="str">
        <f t="shared" si="203"/>
        <v/>
      </c>
    </row>
    <row r="13026" spans="9:9" ht="15" x14ac:dyDescent="0.3">
      <c r="I13026" s="14" t="str">
        <f t="shared" si="203"/>
        <v/>
      </c>
    </row>
    <row r="13027" spans="9:9" ht="15" x14ac:dyDescent="0.3">
      <c r="I13027" s="14" t="str">
        <f t="shared" si="203"/>
        <v/>
      </c>
    </row>
    <row r="13028" spans="9:9" ht="15" x14ac:dyDescent="0.3">
      <c r="I13028" s="14" t="str">
        <f t="shared" si="203"/>
        <v/>
      </c>
    </row>
    <row r="13029" spans="9:9" ht="15" x14ac:dyDescent="0.3">
      <c r="I13029" s="14" t="str">
        <f t="shared" si="203"/>
        <v/>
      </c>
    </row>
    <row r="13030" spans="9:9" ht="15" x14ac:dyDescent="0.3">
      <c r="I13030" s="14" t="str">
        <f t="shared" si="203"/>
        <v/>
      </c>
    </row>
    <row r="13031" spans="9:9" ht="15" x14ac:dyDescent="0.3">
      <c r="I13031" s="14" t="str">
        <f t="shared" si="203"/>
        <v/>
      </c>
    </row>
    <row r="13032" spans="9:9" ht="15" x14ac:dyDescent="0.3">
      <c r="I13032" s="14" t="str">
        <f t="shared" si="203"/>
        <v/>
      </c>
    </row>
    <row r="13033" spans="9:9" ht="15" x14ac:dyDescent="0.3">
      <c r="I13033" s="14" t="str">
        <f t="shared" si="203"/>
        <v/>
      </c>
    </row>
    <row r="13034" spans="9:9" ht="15" x14ac:dyDescent="0.3">
      <c r="I13034" s="14" t="str">
        <f t="shared" si="203"/>
        <v/>
      </c>
    </row>
    <row r="13035" spans="9:9" ht="15" x14ac:dyDescent="0.3">
      <c r="I13035" s="14" t="str">
        <f t="shared" si="203"/>
        <v/>
      </c>
    </row>
    <row r="13036" spans="9:9" ht="15" x14ac:dyDescent="0.3">
      <c r="I13036" s="14" t="str">
        <f t="shared" si="203"/>
        <v/>
      </c>
    </row>
    <row r="13037" spans="9:9" ht="15" x14ac:dyDescent="0.3">
      <c r="I13037" s="14" t="str">
        <f t="shared" si="203"/>
        <v/>
      </c>
    </row>
    <row r="13038" spans="9:9" ht="15" x14ac:dyDescent="0.3">
      <c r="I13038" s="14" t="str">
        <f t="shared" si="203"/>
        <v/>
      </c>
    </row>
    <row r="13039" spans="9:9" ht="15" x14ac:dyDescent="0.3">
      <c r="I13039" s="14" t="str">
        <f t="shared" si="203"/>
        <v/>
      </c>
    </row>
    <row r="13040" spans="9:9" ht="15" x14ac:dyDescent="0.3">
      <c r="I13040" s="14" t="str">
        <f t="shared" si="203"/>
        <v/>
      </c>
    </row>
    <row r="13041" spans="9:9" ht="15" x14ac:dyDescent="0.3">
      <c r="I13041" s="14" t="str">
        <f t="shared" si="203"/>
        <v/>
      </c>
    </row>
    <row r="13042" spans="9:9" ht="15" x14ac:dyDescent="0.3">
      <c r="I13042" s="14" t="str">
        <f t="shared" si="203"/>
        <v/>
      </c>
    </row>
    <row r="13043" spans="9:9" ht="15" x14ac:dyDescent="0.3">
      <c r="I13043" s="14" t="str">
        <f t="shared" si="203"/>
        <v/>
      </c>
    </row>
    <row r="13044" spans="9:9" ht="15" x14ac:dyDescent="0.3">
      <c r="I13044" s="14" t="str">
        <f t="shared" si="203"/>
        <v/>
      </c>
    </row>
    <row r="13045" spans="9:9" ht="15" x14ac:dyDescent="0.3">
      <c r="I13045" s="14" t="str">
        <f t="shared" si="203"/>
        <v/>
      </c>
    </row>
    <row r="13046" spans="9:9" ht="15" x14ac:dyDescent="0.3">
      <c r="I13046" s="14" t="str">
        <f t="shared" si="203"/>
        <v/>
      </c>
    </row>
    <row r="13047" spans="9:9" ht="15" x14ac:dyDescent="0.3">
      <c r="I13047" s="14" t="str">
        <f t="shared" si="203"/>
        <v/>
      </c>
    </row>
    <row r="13048" spans="9:9" ht="15" x14ac:dyDescent="0.3">
      <c r="I13048" s="14" t="str">
        <f t="shared" si="203"/>
        <v/>
      </c>
    </row>
    <row r="13049" spans="9:9" ht="15" x14ac:dyDescent="0.3">
      <c r="I13049" s="14" t="str">
        <f t="shared" si="203"/>
        <v/>
      </c>
    </row>
    <row r="13050" spans="9:9" ht="15" x14ac:dyDescent="0.3">
      <c r="I13050" s="14" t="str">
        <f t="shared" si="203"/>
        <v/>
      </c>
    </row>
    <row r="13051" spans="9:9" ht="15" x14ac:dyDescent="0.3">
      <c r="I13051" s="14" t="str">
        <f t="shared" si="203"/>
        <v/>
      </c>
    </row>
    <row r="13052" spans="9:9" ht="15" x14ac:dyDescent="0.3">
      <c r="I13052" s="14" t="str">
        <f t="shared" si="203"/>
        <v/>
      </c>
    </row>
    <row r="13053" spans="9:9" ht="15" x14ac:dyDescent="0.3">
      <c r="I13053" s="14" t="str">
        <f t="shared" si="203"/>
        <v/>
      </c>
    </row>
    <row r="13054" spans="9:9" ht="15" x14ac:dyDescent="0.3">
      <c r="I13054" s="14" t="str">
        <f t="shared" si="203"/>
        <v/>
      </c>
    </row>
    <row r="13055" spans="9:9" ht="15" x14ac:dyDescent="0.3">
      <c r="I13055" s="14" t="str">
        <f t="shared" si="203"/>
        <v/>
      </c>
    </row>
    <row r="13056" spans="9:9" ht="15" x14ac:dyDescent="0.3">
      <c r="I13056" s="14" t="str">
        <f t="shared" si="203"/>
        <v/>
      </c>
    </row>
    <row r="13057" spans="9:9" ht="15" x14ac:dyDescent="0.3">
      <c r="I13057" s="14" t="str">
        <f t="shared" si="203"/>
        <v/>
      </c>
    </row>
    <row r="13058" spans="9:9" ht="15" x14ac:dyDescent="0.3">
      <c r="I13058" s="14" t="str">
        <f t="shared" ref="I13058:I13121" si="204">A13058&amp;B13058&amp;C13058&amp;D13058&amp;E13058</f>
        <v/>
      </c>
    </row>
    <row r="13059" spans="9:9" ht="15" x14ac:dyDescent="0.3">
      <c r="I13059" s="14" t="str">
        <f t="shared" si="204"/>
        <v/>
      </c>
    </row>
    <row r="13060" spans="9:9" ht="15" x14ac:dyDescent="0.3">
      <c r="I13060" s="14" t="str">
        <f t="shared" si="204"/>
        <v/>
      </c>
    </row>
    <row r="13061" spans="9:9" ht="15" x14ac:dyDescent="0.3">
      <c r="I13061" s="14" t="str">
        <f t="shared" si="204"/>
        <v/>
      </c>
    </row>
    <row r="13062" spans="9:9" ht="15" x14ac:dyDescent="0.3">
      <c r="I13062" s="14" t="str">
        <f t="shared" si="204"/>
        <v/>
      </c>
    </row>
    <row r="13063" spans="9:9" ht="15" x14ac:dyDescent="0.3">
      <c r="I13063" s="14" t="str">
        <f t="shared" si="204"/>
        <v/>
      </c>
    </row>
    <row r="13064" spans="9:9" ht="15" x14ac:dyDescent="0.3">
      <c r="I13064" s="14" t="str">
        <f t="shared" si="204"/>
        <v/>
      </c>
    </row>
    <row r="13065" spans="9:9" ht="15" x14ac:dyDescent="0.3">
      <c r="I13065" s="14" t="str">
        <f t="shared" si="204"/>
        <v/>
      </c>
    </row>
    <row r="13066" spans="9:9" ht="15" x14ac:dyDescent="0.3">
      <c r="I13066" s="14" t="str">
        <f t="shared" si="204"/>
        <v/>
      </c>
    </row>
    <row r="13067" spans="9:9" ht="15" x14ac:dyDescent="0.3">
      <c r="I13067" s="14" t="str">
        <f t="shared" si="204"/>
        <v/>
      </c>
    </row>
    <row r="13068" spans="9:9" ht="15" x14ac:dyDescent="0.3">
      <c r="I13068" s="14" t="str">
        <f t="shared" si="204"/>
        <v/>
      </c>
    </row>
    <row r="13069" spans="9:9" ht="15" x14ac:dyDescent="0.3">
      <c r="I13069" s="14" t="str">
        <f t="shared" si="204"/>
        <v/>
      </c>
    </row>
    <row r="13070" spans="9:9" ht="15" x14ac:dyDescent="0.3">
      <c r="I13070" s="14" t="str">
        <f t="shared" si="204"/>
        <v/>
      </c>
    </row>
    <row r="13071" spans="9:9" ht="15" x14ac:dyDescent="0.3">
      <c r="I13071" s="14" t="str">
        <f t="shared" si="204"/>
        <v/>
      </c>
    </row>
    <row r="13072" spans="9:9" ht="15" x14ac:dyDescent="0.3">
      <c r="I13072" s="14" t="str">
        <f t="shared" si="204"/>
        <v/>
      </c>
    </row>
    <row r="13073" spans="9:9" ht="15" x14ac:dyDescent="0.3">
      <c r="I13073" s="14" t="str">
        <f t="shared" si="204"/>
        <v/>
      </c>
    </row>
    <row r="13074" spans="9:9" ht="15" x14ac:dyDescent="0.3">
      <c r="I13074" s="14" t="str">
        <f t="shared" si="204"/>
        <v/>
      </c>
    </row>
    <row r="13075" spans="9:9" ht="15" x14ac:dyDescent="0.3">
      <c r="I13075" s="14" t="str">
        <f t="shared" si="204"/>
        <v/>
      </c>
    </row>
    <row r="13076" spans="9:9" ht="15" x14ac:dyDescent="0.3">
      <c r="I13076" s="14" t="str">
        <f t="shared" si="204"/>
        <v/>
      </c>
    </row>
    <row r="13077" spans="9:9" ht="15" x14ac:dyDescent="0.3">
      <c r="I13077" s="14" t="str">
        <f t="shared" si="204"/>
        <v/>
      </c>
    </row>
    <row r="13078" spans="9:9" ht="15" x14ac:dyDescent="0.3">
      <c r="I13078" s="14" t="str">
        <f t="shared" si="204"/>
        <v/>
      </c>
    </row>
    <row r="13079" spans="9:9" ht="15" x14ac:dyDescent="0.3">
      <c r="I13079" s="14" t="str">
        <f t="shared" si="204"/>
        <v/>
      </c>
    </row>
    <row r="13080" spans="9:9" ht="15" x14ac:dyDescent="0.3">
      <c r="I13080" s="14" t="str">
        <f t="shared" si="204"/>
        <v/>
      </c>
    </row>
    <row r="13081" spans="9:9" ht="15" x14ac:dyDescent="0.3">
      <c r="I13081" s="14" t="str">
        <f t="shared" si="204"/>
        <v/>
      </c>
    </row>
    <row r="13082" spans="9:9" ht="15" x14ac:dyDescent="0.3">
      <c r="I13082" s="14" t="str">
        <f t="shared" si="204"/>
        <v/>
      </c>
    </row>
    <row r="13083" spans="9:9" ht="15" x14ac:dyDescent="0.3">
      <c r="I13083" s="14" t="str">
        <f t="shared" si="204"/>
        <v/>
      </c>
    </row>
    <row r="13084" spans="9:9" ht="15" x14ac:dyDescent="0.3">
      <c r="I13084" s="14" t="str">
        <f t="shared" si="204"/>
        <v/>
      </c>
    </row>
    <row r="13085" spans="9:9" ht="15" x14ac:dyDescent="0.3">
      <c r="I13085" s="14" t="str">
        <f t="shared" si="204"/>
        <v/>
      </c>
    </row>
    <row r="13086" spans="9:9" ht="15" x14ac:dyDescent="0.3">
      <c r="I13086" s="14" t="str">
        <f t="shared" si="204"/>
        <v/>
      </c>
    </row>
    <row r="13087" spans="9:9" ht="15" x14ac:dyDescent="0.3">
      <c r="I13087" s="14" t="str">
        <f t="shared" si="204"/>
        <v/>
      </c>
    </row>
    <row r="13088" spans="9:9" ht="15" x14ac:dyDescent="0.3">
      <c r="I13088" s="14" t="str">
        <f t="shared" si="204"/>
        <v/>
      </c>
    </row>
    <row r="13089" spans="9:9" ht="15" x14ac:dyDescent="0.3">
      <c r="I13089" s="14" t="str">
        <f t="shared" si="204"/>
        <v/>
      </c>
    </row>
    <row r="13090" spans="9:9" ht="15" x14ac:dyDescent="0.3">
      <c r="I13090" s="14" t="str">
        <f t="shared" si="204"/>
        <v/>
      </c>
    </row>
    <row r="13091" spans="9:9" ht="15" x14ac:dyDescent="0.3">
      <c r="I13091" s="14" t="str">
        <f t="shared" si="204"/>
        <v/>
      </c>
    </row>
    <row r="13092" spans="9:9" ht="15" x14ac:dyDescent="0.3">
      <c r="I13092" s="14" t="str">
        <f t="shared" si="204"/>
        <v/>
      </c>
    </row>
    <row r="13093" spans="9:9" ht="15" x14ac:dyDescent="0.3">
      <c r="I13093" s="14" t="str">
        <f t="shared" si="204"/>
        <v/>
      </c>
    </row>
    <row r="13094" spans="9:9" ht="15" x14ac:dyDescent="0.3">
      <c r="I13094" s="14" t="str">
        <f t="shared" si="204"/>
        <v/>
      </c>
    </row>
    <row r="13095" spans="9:9" ht="15" x14ac:dyDescent="0.3">
      <c r="I13095" s="14" t="str">
        <f t="shared" si="204"/>
        <v/>
      </c>
    </row>
    <row r="13096" spans="9:9" ht="15" x14ac:dyDescent="0.3">
      <c r="I13096" s="14" t="str">
        <f t="shared" si="204"/>
        <v/>
      </c>
    </row>
    <row r="13097" spans="9:9" ht="15" x14ac:dyDescent="0.3">
      <c r="I13097" s="14" t="str">
        <f t="shared" si="204"/>
        <v/>
      </c>
    </row>
    <row r="13098" spans="9:9" ht="15" x14ac:dyDescent="0.3">
      <c r="I13098" s="14" t="str">
        <f t="shared" si="204"/>
        <v/>
      </c>
    </row>
    <row r="13099" spans="9:9" ht="15" x14ac:dyDescent="0.3">
      <c r="I13099" s="14" t="str">
        <f t="shared" si="204"/>
        <v/>
      </c>
    </row>
    <row r="13100" spans="9:9" ht="15" x14ac:dyDescent="0.3">
      <c r="I13100" s="14" t="str">
        <f t="shared" si="204"/>
        <v/>
      </c>
    </row>
    <row r="13101" spans="9:9" ht="15" x14ac:dyDescent="0.3">
      <c r="I13101" s="14" t="str">
        <f t="shared" si="204"/>
        <v/>
      </c>
    </row>
    <row r="13102" spans="9:9" ht="15" x14ac:dyDescent="0.3">
      <c r="I13102" s="14" t="str">
        <f t="shared" si="204"/>
        <v/>
      </c>
    </row>
    <row r="13103" spans="9:9" ht="15" x14ac:dyDescent="0.3">
      <c r="I13103" s="14" t="str">
        <f t="shared" si="204"/>
        <v/>
      </c>
    </row>
    <row r="13104" spans="9:9" ht="15" x14ac:dyDescent="0.3">
      <c r="I13104" s="14" t="str">
        <f t="shared" si="204"/>
        <v/>
      </c>
    </row>
    <row r="13105" spans="9:9" ht="15" x14ac:dyDescent="0.3">
      <c r="I13105" s="14" t="str">
        <f t="shared" si="204"/>
        <v/>
      </c>
    </row>
    <row r="13106" spans="9:9" ht="15" x14ac:dyDescent="0.3">
      <c r="I13106" s="14" t="str">
        <f t="shared" si="204"/>
        <v/>
      </c>
    </row>
    <row r="13107" spans="9:9" ht="15" x14ac:dyDescent="0.3">
      <c r="I13107" s="14" t="str">
        <f t="shared" si="204"/>
        <v/>
      </c>
    </row>
    <row r="13108" spans="9:9" ht="15" x14ac:dyDescent="0.3">
      <c r="I13108" s="14" t="str">
        <f t="shared" si="204"/>
        <v/>
      </c>
    </row>
    <row r="13109" spans="9:9" ht="15" x14ac:dyDescent="0.3">
      <c r="I13109" s="14" t="str">
        <f t="shared" si="204"/>
        <v/>
      </c>
    </row>
    <row r="13110" spans="9:9" ht="15" x14ac:dyDescent="0.3">
      <c r="I13110" s="14" t="str">
        <f t="shared" si="204"/>
        <v/>
      </c>
    </row>
    <row r="13111" spans="9:9" ht="15" x14ac:dyDescent="0.3">
      <c r="I13111" s="14" t="str">
        <f t="shared" si="204"/>
        <v/>
      </c>
    </row>
    <row r="13112" spans="9:9" ht="15" x14ac:dyDescent="0.3">
      <c r="I13112" s="14" t="str">
        <f t="shared" si="204"/>
        <v/>
      </c>
    </row>
    <row r="13113" spans="9:9" ht="15" x14ac:dyDescent="0.3">
      <c r="I13113" s="14" t="str">
        <f t="shared" si="204"/>
        <v/>
      </c>
    </row>
    <row r="13114" spans="9:9" ht="15" x14ac:dyDescent="0.3">
      <c r="I13114" s="14" t="str">
        <f t="shared" si="204"/>
        <v/>
      </c>
    </row>
    <row r="13115" spans="9:9" ht="15" x14ac:dyDescent="0.3">
      <c r="I13115" s="14" t="str">
        <f t="shared" si="204"/>
        <v/>
      </c>
    </row>
    <row r="13116" spans="9:9" ht="15" x14ac:dyDescent="0.3">
      <c r="I13116" s="14" t="str">
        <f t="shared" si="204"/>
        <v/>
      </c>
    </row>
    <row r="13117" spans="9:9" ht="15" x14ac:dyDescent="0.3">
      <c r="I13117" s="14" t="str">
        <f t="shared" si="204"/>
        <v/>
      </c>
    </row>
    <row r="13118" spans="9:9" ht="15" x14ac:dyDescent="0.3">
      <c r="I13118" s="14" t="str">
        <f t="shared" si="204"/>
        <v/>
      </c>
    </row>
    <row r="13119" spans="9:9" ht="15" x14ac:dyDescent="0.3">
      <c r="I13119" s="14" t="str">
        <f t="shared" si="204"/>
        <v/>
      </c>
    </row>
    <row r="13120" spans="9:9" ht="15" x14ac:dyDescent="0.3">
      <c r="I13120" s="14" t="str">
        <f t="shared" si="204"/>
        <v/>
      </c>
    </row>
    <row r="13121" spans="9:9" ht="15" x14ac:dyDescent="0.3">
      <c r="I13121" s="14" t="str">
        <f t="shared" si="204"/>
        <v/>
      </c>
    </row>
    <row r="13122" spans="9:9" ht="15" x14ac:dyDescent="0.3">
      <c r="I13122" s="14" t="str">
        <f t="shared" ref="I13122:I13185" si="205">A13122&amp;B13122&amp;C13122&amp;D13122&amp;E13122</f>
        <v/>
      </c>
    </row>
    <row r="13123" spans="9:9" ht="15" x14ac:dyDescent="0.3">
      <c r="I13123" s="14" t="str">
        <f t="shared" si="205"/>
        <v/>
      </c>
    </row>
    <row r="13124" spans="9:9" ht="15" x14ac:dyDescent="0.3">
      <c r="I13124" s="14" t="str">
        <f t="shared" si="205"/>
        <v/>
      </c>
    </row>
    <row r="13125" spans="9:9" ht="15" x14ac:dyDescent="0.3">
      <c r="I13125" s="14" t="str">
        <f t="shared" si="205"/>
        <v/>
      </c>
    </row>
    <row r="13126" spans="9:9" ht="15" x14ac:dyDescent="0.3">
      <c r="I13126" s="14" t="str">
        <f t="shared" si="205"/>
        <v/>
      </c>
    </row>
    <row r="13127" spans="9:9" ht="15" x14ac:dyDescent="0.3">
      <c r="I13127" s="14" t="str">
        <f t="shared" si="205"/>
        <v/>
      </c>
    </row>
    <row r="13128" spans="9:9" ht="15" x14ac:dyDescent="0.3">
      <c r="I13128" s="14" t="str">
        <f t="shared" si="205"/>
        <v/>
      </c>
    </row>
    <row r="13129" spans="9:9" ht="15" x14ac:dyDescent="0.3">
      <c r="I13129" s="14" t="str">
        <f t="shared" si="205"/>
        <v/>
      </c>
    </row>
    <row r="13130" spans="9:9" ht="15" x14ac:dyDescent="0.3">
      <c r="I13130" s="14" t="str">
        <f t="shared" si="205"/>
        <v/>
      </c>
    </row>
    <row r="13131" spans="9:9" ht="15" x14ac:dyDescent="0.3">
      <c r="I13131" s="14" t="str">
        <f t="shared" si="205"/>
        <v/>
      </c>
    </row>
    <row r="13132" spans="9:9" ht="15" x14ac:dyDescent="0.3">
      <c r="I13132" s="14" t="str">
        <f t="shared" si="205"/>
        <v/>
      </c>
    </row>
    <row r="13133" spans="9:9" ht="15" x14ac:dyDescent="0.3">
      <c r="I13133" s="14" t="str">
        <f t="shared" si="205"/>
        <v/>
      </c>
    </row>
    <row r="13134" spans="9:9" ht="15" x14ac:dyDescent="0.3">
      <c r="I13134" s="14" t="str">
        <f t="shared" si="205"/>
        <v/>
      </c>
    </row>
    <row r="13135" spans="9:9" ht="15" x14ac:dyDescent="0.3">
      <c r="I13135" s="14" t="str">
        <f t="shared" si="205"/>
        <v/>
      </c>
    </row>
    <row r="13136" spans="9:9" ht="15" x14ac:dyDescent="0.3">
      <c r="I13136" s="14" t="str">
        <f t="shared" si="205"/>
        <v/>
      </c>
    </row>
    <row r="13137" spans="9:9" ht="15" x14ac:dyDescent="0.3">
      <c r="I13137" s="14" t="str">
        <f t="shared" si="205"/>
        <v/>
      </c>
    </row>
    <row r="13138" spans="9:9" ht="15" x14ac:dyDescent="0.3">
      <c r="I13138" s="14" t="str">
        <f t="shared" si="205"/>
        <v/>
      </c>
    </row>
    <row r="13139" spans="9:9" ht="15" x14ac:dyDescent="0.3">
      <c r="I13139" s="14" t="str">
        <f t="shared" si="205"/>
        <v/>
      </c>
    </row>
    <row r="13140" spans="9:9" ht="15" x14ac:dyDescent="0.3">
      <c r="I13140" s="14" t="str">
        <f t="shared" si="205"/>
        <v/>
      </c>
    </row>
    <row r="13141" spans="9:9" ht="15" x14ac:dyDescent="0.3">
      <c r="I13141" s="14" t="str">
        <f t="shared" si="205"/>
        <v/>
      </c>
    </row>
    <row r="13142" spans="9:9" ht="15" x14ac:dyDescent="0.3">
      <c r="I13142" s="14" t="str">
        <f t="shared" si="205"/>
        <v/>
      </c>
    </row>
    <row r="13143" spans="9:9" ht="15" x14ac:dyDescent="0.3">
      <c r="I13143" s="14" t="str">
        <f t="shared" si="205"/>
        <v/>
      </c>
    </row>
    <row r="13144" spans="9:9" ht="15" x14ac:dyDescent="0.3">
      <c r="I13144" s="14" t="str">
        <f t="shared" si="205"/>
        <v/>
      </c>
    </row>
    <row r="13145" spans="9:9" ht="15" x14ac:dyDescent="0.3">
      <c r="I13145" s="14" t="str">
        <f t="shared" si="205"/>
        <v/>
      </c>
    </row>
    <row r="13146" spans="9:9" ht="15" x14ac:dyDescent="0.3">
      <c r="I13146" s="14" t="str">
        <f t="shared" si="205"/>
        <v/>
      </c>
    </row>
    <row r="13147" spans="9:9" ht="15" x14ac:dyDescent="0.3">
      <c r="I13147" s="14" t="str">
        <f t="shared" si="205"/>
        <v/>
      </c>
    </row>
    <row r="13148" spans="9:9" ht="15" x14ac:dyDescent="0.3">
      <c r="I13148" s="14" t="str">
        <f t="shared" si="205"/>
        <v/>
      </c>
    </row>
    <row r="13149" spans="9:9" ht="15" x14ac:dyDescent="0.3">
      <c r="I13149" s="14" t="str">
        <f t="shared" si="205"/>
        <v/>
      </c>
    </row>
    <row r="13150" spans="9:9" ht="15" x14ac:dyDescent="0.3">
      <c r="I13150" s="14" t="str">
        <f t="shared" si="205"/>
        <v/>
      </c>
    </row>
    <row r="13151" spans="9:9" ht="15" x14ac:dyDescent="0.3">
      <c r="I13151" s="14" t="str">
        <f t="shared" si="205"/>
        <v/>
      </c>
    </row>
    <row r="13152" spans="9:9" ht="15" x14ac:dyDescent="0.3">
      <c r="I13152" s="14" t="str">
        <f t="shared" si="205"/>
        <v/>
      </c>
    </row>
    <row r="13153" spans="9:9" ht="15" x14ac:dyDescent="0.3">
      <c r="I13153" s="14" t="str">
        <f t="shared" si="205"/>
        <v/>
      </c>
    </row>
    <row r="13154" spans="9:9" ht="15" x14ac:dyDescent="0.3">
      <c r="I13154" s="14" t="str">
        <f t="shared" si="205"/>
        <v/>
      </c>
    </row>
    <row r="13155" spans="9:9" ht="15" x14ac:dyDescent="0.3">
      <c r="I13155" s="14" t="str">
        <f t="shared" si="205"/>
        <v/>
      </c>
    </row>
    <row r="13156" spans="9:9" ht="15" x14ac:dyDescent="0.3">
      <c r="I13156" s="14" t="str">
        <f t="shared" si="205"/>
        <v/>
      </c>
    </row>
    <row r="13157" spans="9:9" ht="15" x14ac:dyDescent="0.3">
      <c r="I13157" s="14" t="str">
        <f t="shared" si="205"/>
        <v/>
      </c>
    </row>
    <row r="13158" spans="9:9" ht="15" x14ac:dyDescent="0.3">
      <c r="I13158" s="14" t="str">
        <f t="shared" si="205"/>
        <v/>
      </c>
    </row>
    <row r="13159" spans="9:9" ht="15" x14ac:dyDescent="0.3">
      <c r="I13159" s="14" t="str">
        <f t="shared" si="205"/>
        <v/>
      </c>
    </row>
    <row r="13160" spans="9:9" ht="15" x14ac:dyDescent="0.3">
      <c r="I13160" s="14" t="str">
        <f t="shared" si="205"/>
        <v/>
      </c>
    </row>
    <row r="13161" spans="9:9" ht="15" x14ac:dyDescent="0.3">
      <c r="I13161" s="14" t="str">
        <f t="shared" si="205"/>
        <v/>
      </c>
    </row>
    <row r="13162" spans="9:9" ht="15" x14ac:dyDescent="0.3">
      <c r="I13162" s="14" t="str">
        <f t="shared" si="205"/>
        <v/>
      </c>
    </row>
    <row r="13163" spans="9:9" ht="15" x14ac:dyDescent="0.3">
      <c r="I13163" s="14" t="str">
        <f t="shared" si="205"/>
        <v/>
      </c>
    </row>
    <row r="13164" spans="9:9" ht="15" x14ac:dyDescent="0.3">
      <c r="I13164" s="14" t="str">
        <f t="shared" si="205"/>
        <v/>
      </c>
    </row>
    <row r="13165" spans="9:9" ht="15" x14ac:dyDescent="0.3">
      <c r="I13165" s="14" t="str">
        <f t="shared" si="205"/>
        <v/>
      </c>
    </row>
    <row r="13166" spans="9:9" ht="15" x14ac:dyDescent="0.3">
      <c r="I13166" s="14" t="str">
        <f t="shared" si="205"/>
        <v/>
      </c>
    </row>
    <row r="13167" spans="9:9" ht="15" x14ac:dyDescent="0.3">
      <c r="I13167" s="14" t="str">
        <f t="shared" si="205"/>
        <v/>
      </c>
    </row>
    <row r="13168" spans="9:9" ht="15" x14ac:dyDescent="0.3">
      <c r="I13168" s="14" t="str">
        <f t="shared" si="205"/>
        <v/>
      </c>
    </row>
    <row r="13169" spans="9:9" ht="15" x14ac:dyDescent="0.3">
      <c r="I13169" s="14" t="str">
        <f t="shared" si="205"/>
        <v/>
      </c>
    </row>
    <row r="13170" spans="9:9" ht="15" x14ac:dyDescent="0.3">
      <c r="I13170" s="14" t="str">
        <f t="shared" si="205"/>
        <v/>
      </c>
    </row>
    <row r="13171" spans="9:9" ht="15" x14ac:dyDescent="0.3">
      <c r="I13171" s="14" t="str">
        <f t="shared" si="205"/>
        <v/>
      </c>
    </row>
    <row r="13172" spans="9:9" ht="15" x14ac:dyDescent="0.3">
      <c r="I13172" s="14" t="str">
        <f t="shared" si="205"/>
        <v/>
      </c>
    </row>
    <row r="13173" spans="9:9" ht="15" x14ac:dyDescent="0.3">
      <c r="I13173" s="14" t="str">
        <f t="shared" si="205"/>
        <v/>
      </c>
    </row>
    <row r="13174" spans="9:9" ht="15" x14ac:dyDescent="0.3">
      <c r="I13174" s="14" t="str">
        <f t="shared" si="205"/>
        <v/>
      </c>
    </row>
    <row r="13175" spans="9:9" ht="15" x14ac:dyDescent="0.3">
      <c r="I13175" s="14" t="str">
        <f t="shared" si="205"/>
        <v/>
      </c>
    </row>
    <row r="13176" spans="9:9" ht="15" x14ac:dyDescent="0.3">
      <c r="I13176" s="14" t="str">
        <f t="shared" si="205"/>
        <v/>
      </c>
    </row>
    <row r="13177" spans="9:9" ht="15" x14ac:dyDescent="0.3">
      <c r="I13177" s="14" t="str">
        <f t="shared" si="205"/>
        <v/>
      </c>
    </row>
    <row r="13178" spans="9:9" ht="15" x14ac:dyDescent="0.3">
      <c r="I13178" s="14" t="str">
        <f t="shared" si="205"/>
        <v/>
      </c>
    </row>
    <row r="13179" spans="9:9" ht="15" x14ac:dyDescent="0.3">
      <c r="I13179" s="14" t="str">
        <f t="shared" si="205"/>
        <v/>
      </c>
    </row>
    <row r="13180" spans="9:9" ht="15" x14ac:dyDescent="0.3">
      <c r="I13180" s="14" t="str">
        <f t="shared" si="205"/>
        <v/>
      </c>
    </row>
    <row r="13181" spans="9:9" ht="15" x14ac:dyDescent="0.3">
      <c r="I13181" s="14" t="str">
        <f t="shared" si="205"/>
        <v/>
      </c>
    </row>
    <row r="13182" spans="9:9" ht="15" x14ac:dyDescent="0.3">
      <c r="I13182" s="14" t="str">
        <f t="shared" si="205"/>
        <v/>
      </c>
    </row>
    <row r="13183" spans="9:9" ht="15" x14ac:dyDescent="0.3">
      <c r="I13183" s="14" t="str">
        <f t="shared" si="205"/>
        <v/>
      </c>
    </row>
    <row r="13184" spans="9:9" ht="15" x14ac:dyDescent="0.3">
      <c r="I13184" s="14" t="str">
        <f t="shared" si="205"/>
        <v/>
      </c>
    </row>
    <row r="13185" spans="9:9" ht="15" x14ac:dyDescent="0.3">
      <c r="I13185" s="14" t="str">
        <f t="shared" si="205"/>
        <v/>
      </c>
    </row>
    <row r="13186" spans="9:9" ht="15" x14ac:dyDescent="0.3">
      <c r="I13186" s="14" t="str">
        <f t="shared" ref="I13186:I13249" si="206">A13186&amp;B13186&amp;C13186&amp;D13186&amp;E13186</f>
        <v/>
      </c>
    </row>
    <row r="13187" spans="9:9" ht="15" x14ac:dyDescent="0.3">
      <c r="I13187" s="14" t="str">
        <f t="shared" si="206"/>
        <v/>
      </c>
    </row>
    <row r="13188" spans="9:9" ht="15" x14ac:dyDescent="0.3">
      <c r="I13188" s="14" t="str">
        <f t="shared" si="206"/>
        <v/>
      </c>
    </row>
    <row r="13189" spans="9:9" ht="15" x14ac:dyDescent="0.3">
      <c r="I13189" s="14" t="str">
        <f t="shared" si="206"/>
        <v/>
      </c>
    </row>
    <row r="13190" spans="9:9" ht="15" x14ac:dyDescent="0.3">
      <c r="I13190" s="14" t="str">
        <f t="shared" si="206"/>
        <v/>
      </c>
    </row>
    <row r="13191" spans="9:9" ht="15" x14ac:dyDescent="0.3">
      <c r="I13191" s="14" t="str">
        <f t="shared" si="206"/>
        <v/>
      </c>
    </row>
    <row r="13192" spans="9:9" ht="15" x14ac:dyDescent="0.3">
      <c r="I13192" s="14" t="str">
        <f t="shared" si="206"/>
        <v/>
      </c>
    </row>
    <row r="13193" spans="9:9" ht="15" x14ac:dyDescent="0.3">
      <c r="I13193" s="14" t="str">
        <f t="shared" si="206"/>
        <v/>
      </c>
    </row>
    <row r="13194" spans="9:9" ht="15" x14ac:dyDescent="0.3">
      <c r="I13194" s="14" t="str">
        <f t="shared" si="206"/>
        <v/>
      </c>
    </row>
    <row r="13195" spans="9:9" ht="15" x14ac:dyDescent="0.3">
      <c r="I13195" s="14" t="str">
        <f t="shared" si="206"/>
        <v/>
      </c>
    </row>
    <row r="13196" spans="9:9" ht="15" x14ac:dyDescent="0.3">
      <c r="I13196" s="14" t="str">
        <f t="shared" si="206"/>
        <v/>
      </c>
    </row>
    <row r="13197" spans="9:9" ht="15" x14ac:dyDescent="0.3">
      <c r="I13197" s="14" t="str">
        <f t="shared" si="206"/>
        <v/>
      </c>
    </row>
    <row r="13198" spans="9:9" ht="15" x14ac:dyDescent="0.3">
      <c r="I13198" s="14" t="str">
        <f t="shared" si="206"/>
        <v/>
      </c>
    </row>
    <row r="13199" spans="9:9" ht="15" x14ac:dyDescent="0.3">
      <c r="I13199" s="14" t="str">
        <f t="shared" si="206"/>
        <v/>
      </c>
    </row>
    <row r="13200" spans="9:9" ht="15" x14ac:dyDescent="0.3">
      <c r="I13200" s="14" t="str">
        <f t="shared" si="206"/>
        <v/>
      </c>
    </row>
    <row r="13201" spans="9:9" ht="15" x14ac:dyDescent="0.3">
      <c r="I13201" s="14" t="str">
        <f t="shared" si="206"/>
        <v/>
      </c>
    </row>
    <row r="13202" spans="9:9" ht="15" x14ac:dyDescent="0.3">
      <c r="I13202" s="14" t="str">
        <f t="shared" si="206"/>
        <v/>
      </c>
    </row>
    <row r="13203" spans="9:9" ht="15" x14ac:dyDescent="0.3">
      <c r="I13203" s="14" t="str">
        <f t="shared" si="206"/>
        <v/>
      </c>
    </row>
    <row r="13204" spans="9:9" ht="15" x14ac:dyDescent="0.3">
      <c r="I13204" s="14" t="str">
        <f t="shared" si="206"/>
        <v/>
      </c>
    </row>
    <row r="13205" spans="9:9" ht="15" x14ac:dyDescent="0.3">
      <c r="I13205" s="14" t="str">
        <f t="shared" si="206"/>
        <v/>
      </c>
    </row>
    <row r="13206" spans="9:9" ht="15" x14ac:dyDescent="0.3">
      <c r="I13206" s="14" t="str">
        <f t="shared" si="206"/>
        <v/>
      </c>
    </row>
    <row r="13207" spans="9:9" ht="15" x14ac:dyDescent="0.3">
      <c r="I13207" s="14" t="str">
        <f t="shared" si="206"/>
        <v/>
      </c>
    </row>
    <row r="13208" spans="9:9" ht="15" x14ac:dyDescent="0.3">
      <c r="I13208" s="14" t="str">
        <f t="shared" si="206"/>
        <v/>
      </c>
    </row>
    <row r="13209" spans="9:9" ht="15" x14ac:dyDescent="0.3">
      <c r="I13209" s="14" t="str">
        <f t="shared" si="206"/>
        <v/>
      </c>
    </row>
    <row r="13210" spans="9:9" ht="15" x14ac:dyDescent="0.3">
      <c r="I13210" s="14" t="str">
        <f t="shared" si="206"/>
        <v/>
      </c>
    </row>
    <row r="13211" spans="9:9" ht="15" x14ac:dyDescent="0.3">
      <c r="I13211" s="14" t="str">
        <f t="shared" si="206"/>
        <v/>
      </c>
    </row>
    <row r="13212" spans="9:9" ht="15" x14ac:dyDescent="0.3">
      <c r="I13212" s="14" t="str">
        <f t="shared" si="206"/>
        <v/>
      </c>
    </row>
    <row r="13213" spans="9:9" ht="15" x14ac:dyDescent="0.3">
      <c r="I13213" s="14" t="str">
        <f t="shared" si="206"/>
        <v/>
      </c>
    </row>
    <row r="13214" spans="9:9" ht="15" x14ac:dyDescent="0.3">
      <c r="I13214" s="14" t="str">
        <f t="shared" si="206"/>
        <v/>
      </c>
    </row>
    <row r="13215" spans="9:9" ht="15" x14ac:dyDescent="0.3">
      <c r="I13215" s="14" t="str">
        <f t="shared" si="206"/>
        <v/>
      </c>
    </row>
    <row r="13216" spans="9:9" ht="15" x14ac:dyDescent="0.3">
      <c r="I13216" s="14" t="str">
        <f t="shared" si="206"/>
        <v/>
      </c>
    </row>
    <row r="13217" spans="9:9" ht="15" x14ac:dyDescent="0.3">
      <c r="I13217" s="14" t="str">
        <f t="shared" si="206"/>
        <v/>
      </c>
    </row>
    <row r="13218" spans="9:9" ht="15" x14ac:dyDescent="0.3">
      <c r="I13218" s="14" t="str">
        <f t="shared" si="206"/>
        <v/>
      </c>
    </row>
    <row r="13219" spans="9:9" ht="15" x14ac:dyDescent="0.3">
      <c r="I13219" s="14" t="str">
        <f t="shared" si="206"/>
        <v/>
      </c>
    </row>
    <row r="13220" spans="9:9" ht="15" x14ac:dyDescent="0.3">
      <c r="I13220" s="14" t="str">
        <f t="shared" si="206"/>
        <v/>
      </c>
    </row>
    <row r="13221" spans="9:9" ht="15" x14ac:dyDescent="0.3">
      <c r="I13221" s="14" t="str">
        <f t="shared" si="206"/>
        <v/>
      </c>
    </row>
    <row r="13222" spans="9:9" ht="15" x14ac:dyDescent="0.3">
      <c r="I13222" s="14" t="str">
        <f t="shared" si="206"/>
        <v/>
      </c>
    </row>
    <row r="13223" spans="9:9" ht="15" x14ac:dyDescent="0.3">
      <c r="I13223" s="14" t="str">
        <f t="shared" si="206"/>
        <v/>
      </c>
    </row>
    <row r="13224" spans="9:9" ht="15" x14ac:dyDescent="0.3">
      <c r="I13224" s="14" t="str">
        <f t="shared" si="206"/>
        <v/>
      </c>
    </row>
    <row r="13225" spans="9:9" ht="15" x14ac:dyDescent="0.3">
      <c r="I13225" s="14" t="str">
        <f t="shared" si="206"/>
        <v/>
      </c>
    </row>
    <row r="13226" spans="9:9" ht="15" x14ac:dyDescent="0.3">
      <c r="I13226" s="14" t="str">
        <f t="shared" si="206"/>
        <v/>
      </c>
    </row>
    <row r="13227" spans="9:9" ht="15" x14ac:dyDescent="0.3">
      <c r="I13227" s="14" t="str">
        <f t="shared" si="206"/>
        <v/>
      </c>
    </row>
    <row r="13228" spans="9:9" ht="15" x14ac:dyDescent="0.3">
      <c r="I13228" s="14" t="str">
        <f t="shared" si="206"/>
        <v/>
      </c>
    </row>
    <row r="13229" spans="9:9" ht="15" x14ac:dyDescent="0.3">
      <c r="I13229" s="14" t="str">
        <f t="shared" si="206"/>
        <v/>
      </c>
    </row>
    <row r="13230" spans="9:9" ht="15" x14ac:dyDescent="0.3">
      <c r="I13230" s="14" t="str">
        <f t="shared" si="206"/>
        <v/>
      </c>
    </row>
    <row r="13231" spans="9:9" ht="15" x14ac:dyDescent="0.3">
      <c r="I13231" s="14" t="str">
        <f t="shared" si="206"/>
        <v/>
      </c>
    </row>
    <row r="13232" spans="9:9" ht="15" x14ac:dyDescent="0.3">
      <c r="I13232" s="14" t="str">
        <f t="shared" si="206"/>
        <v/>
      </c>
    </row>
    <row r="13233" spans="9:9" ht="15" x14ac:dyDescent="0.3">
      <c r="I13233" s="14" t="str">
        <f t="shared" si="206"/>
        <v/>
      </c>
    </row>
    <row r="13234" spans="9:9" ht="15" x14ac:dyDescent="0.3">
      <c r="I13234" s="14" t="str">
        <f t="shared" si="206"/>
        <v/>
      </c>
    </row>
    <row r="13235" spans="9:9" ht="15" x14ac:dyDescent="0.3">
      <c r="I13235" s="14" t="str">
        <f t="shared" si="206"/>
        <v/>
      </c>
    </row>
    <row r="13236" spans="9:9" ht="15" x14ac:dyDescent="0.3">
      <c r="I13236" s="14" t="str">
        <f t="shared" si="206"/>
        <v/>
      </c>
    </row>
    <row r="13237" spans="9:9" ht="15" x14ac:dyDescent="0.3">
      <c r="I13237" s="14" t="str">
        <f t="shared" si="206"/>
        <v/>
      </c>
    </row>
    <row r="13238" spans="9:9" ht="15" x14ac:dyDescent="0.3">
      <c r="I13238" s="14" t="str">
        <f t="shared" si="206"/>
        <v/>
      </c>
    </row>
    <row r="13239" spans="9:9" ht="15" x14ac:dyDescent="0.3">
      <c r="I13239" s="14" t="str">
        <f t="shared" si="206"/>
        <v/>
      </c>
    </row>
    <row r="13240" spans="9:9" ht="15" x14ac:dyDescent="0.3">
      <c r="I13240" s="14" t="str">
        <f t="shared" si="206"/>
        <v/>
      </c>
    </row>
    <row r="13241" spans="9:9" ht="15" x14ac:dyDescent="0.3">
      <c r="I13241" s="14" t="str">
        <f t="shared" si="206"/>
        <v/>
      </c>
    </row>
    <row r="13242" spans="9:9" ht="15" x14ac:dyDescent="0.3">
      <c r="I13242" s="14" t="str">
        <f t="shared" si="206"/>
        <v/>
      </c>
    </row>
    <row r="13243" spans="9:9" ht="15" x14ac:dyDescent="0.3">
      <c r="I13243" s="14" t="str">
        <f t="shared" si="206"/>
        <v/>
      </c>
    </row>
    <row r="13244" spans="9:9" ht="15" x14ac:dyDescent="0.3">
      <c r="I13244" s="14" t="str">
        <f t="shared" si="206"/>
        <v/>
      </c>
    </row>
    <row r="13245" spans="9:9" ht="15" x14ac:dyDescent="0.3">
      <c r="I13245" s="14" t="str">
        <f t="shared" si="206"/>
        <v/>
      </c>
    </row>
    <row r="13246" spans="9:9" ht="15" x14ac:dyDescent="0.3">
      <c r="I13246" s="14" t="str">
        <f t="shared" si="206"/>
        <v/>
      </c>
    </row>
    <row r="13247" spans="9:9" ht="15" x14ac:dyDescent="0.3">
      <c r="I13247" s="14" t="str">
        <f t="shared" si="206"/>
        <v/>
      </c>
    </row>
    <row r="13248" spans="9:9" ht="15" x14ac:dyDescent="0.3">
      <c r="I13248" s="14" t="str">
        <f t="shared" si="206"/>
        <v/>
      </c>
    </row>
    <row r="13249" spans="9:9" ht="15" x14ac:dyDescent="0.3">
      <c r="I13249" s="14" t="str">
        <f t="shared" si="206"/>
        <v/>
      </c>
    </row>
    <row r="13250" spans="9:9" ht="15" x14ac:dyDescent="0.3">
      <c r="I13250" s="14" t="str">
        <f t="shared" ref="I13250:I13313" si="207">A13250&amp;B13250&amp;C13250&amp;D13250&amp;E13250</f>
        <v/>
      </c>
    </row>
    <row r="13251" spans="9:9" ht="15" x14ac:dyDescent="0.3">
      <c r="I13251" s="14" t="str">
        <f t="shared" si="207"/>
        <v/>
      </c>
    </row>
    <row r="13252" spans="9:9" ht="15" x14ac:dyDescent="0.3">
      <c r="I13252" s="14" t="str">
        <f t="shared" si="207"/>
        <v/>
      </c>
    </row>
    <row r="13253" spans="9:9" ht="15" x14ac:dyDescent="0.3">
      <c r="I13253" s="14" t="str">
        <f t="shared" si="207"/>
        <v/>
      </c>
    </row>
    <row r="13254" spans="9:9" ht="15" x14ac:dyDescent="0.3">
      <c r="I13254" s="14" t="str">
        <f t="shared" si="207"/>
        <v/>
      </c>
    </row>
    <row r="13255" spans="9:9" ht="15" x14ac:dyDescent="0.3">
      <c r="I13255" s="14" t="str">
        <f t="shared" si="207"/>
        <v/>
      </c>
    </row>
    <row r="13256" spans="9:9" ht="15" x14ac:dyDescent="0.3">
      <c r="I13256" s="14" t="str">
        <f t="shared" si="207"/>
        <v/>
      </c>
    </row>
    <row r="13257" spans="9:9" ht="15" x14ac:dyDescent="0.3">
      <c r="I13257" s="14" t="str">
        <f t="shared" si="207"/>
        <v/>
      </c>
    </row>
    <row r="13258" spans="9:9" ht="15" x14ac:dyDescent="0.3">
      <c r="I13258" s="14" t="str">
        <f t="shared" si="207"/>
        <v/>
      </c>
    </row>
    <row r="13259" spans="9:9" ht="15" x14ac:dyDescent="0.3">
      <c r="I13259" s="14" t="str">
        <f t="shared" si="207"/>
        <v/>
      </c>
    </row>
    <row r="13260" spans="9:9" ht="15" x14ac:dyDescent="0.3">
      <c r="I13260" s="14" t="str">
        <f t="shared" si="207"/>
        <v/>
      </c>
    </row>
    <row r="13261" spans="9:9" ht="15" x14ac:dyDescent="0.3">
      <c r="I13261" s="14" t="str">
        <f t="shared" si="207"/>
        <v/>
      </c>
    </row>
    <row r="13262" spans="9:9" ht="15" x14ac:dyDescent="0.3">
      <c r="I13262" s="14" t="str">
        <f t="shared" si="207"/>
        <v/>
      </c>
    </row>
    <row r="13263" spans="9:9" ht="15" x14ac:dyDescent="0.3">
      <c r="I13263" s="14" t="str">
        <f t="shared" si="207"/>
        <v/>
      </c>
    </row>
    <row r="13264" spans="9:9" ht="15" x14ac:dyDescent="0.3">
      <c r="I13264" s="14" t="str">
        <f t="shared" si="207"/>
        <v/>
      </c>
    </row>
    <row r="13265" spans="9:9" ht="15" x14ac:dyDescent="0.3">
      <c r="I13265" s="14" t="str">
        <f t="shared" si="207"/>
        <v/>
      </c>
    </row>
    <row r="13266" spans="9:9" ht="15" x14ac:dyDescent="0.3">
      <c r="I13266" s="14" t="str">
        <f t="shared" si="207"/>
        <v/>
      </c>
    </row>
    <row r="13267" spans="9:9" ht="15" x14ac:dyDescent="0.3">
      <c r="I13267" s="14" t="str">
        <f t="shared" si="207"/>
        <v/>
      </c>
    </row>
    <row r="13268" spans="9:9" ht="15" x14ac:dyDescent="0.3">
      <c r="I13268" s="14" t="str">
        <f t="shared" si="207"/>
        <v/>
      </c>
    </row>
    <row r="13269" spans="9:9" ht="15" x14ac:dyDescent="0.3">
      <c r="I13269" s="14" t="str">
        <f t="shared" si="207"/>
        <v/>
      </c>
    </row>
    <row r="13270" spans="9:9" ht="15" x14ac:dyDescent="0.3">
      <c r="I13270" s="14" t="str">
        <f t="shared" si="207"/>
        <v/>
      </c>
    </row>
    <row r="13271" spans="9:9" ht="15" x14ac:dyDescent="0.3">
      <c r="I13271" s="14" t="str">
        <f t="shared" si="207"/>
        <v/>
      </c>
    </row>
    <row r="13272" spans="9:9" ht="15" x14ac:dyDescent="0.3">
      <c r="I13272" s="14" t="str">
        <f t="shared" si="207"/>
        <v/>
      </c>
    </row>
    <row r="13273" spans="9:9" ht="15" x14ac:dyDescent="0.3">
      <c r="I13273" s="14" t="str">
        <f t="shared" si="207"/>
        <v/>
      </c>
    </row>
    <row r="13274" spans="9:9" ht="15" x14ac:dyDescent="0.3">
      <c r="I13274" s="14" t="str">
        <f t="shared" si="207"/>
        <v/>
      </c>
    </row>
    <row r="13275" spans="9:9" ht="15" x14ac:dyDescent="0.3">
      <c r="I13275" s="14" t="str">
        <f t="shared" si="207"/>
        <v/>
      </c>
    </row>
    <row r="13276" spans="9:9" ht="15" x14ac:dyDescent="0.3">
      <c r="I13276" s="14" t="str">
        <f t="shared" si="207"/>
        <v/>
      </c>
    </row>
    <row r="13277" spans="9:9" ht="15" x14ac:dyDescent="0.3">
      <c r="I13277" s="14" t="str">
        <f t="shared" si="207"/>
        <v/>
      </c>
    </row>
    <row r="13278" spans="9:9" ht="15" x14ac:dyDescent="0.3">
      <c r="I13278" s="14" t="str">
        <f t="shared" si="207"/>
        <v/>
      </c>
    </row>
    <row r="13279" spans="9:9" ht="15" x14ac:dyDescent="0.3">
      <c r="I13279" s="14" t="str">
        <f t="shared" si="207"/>
        <v/>
      </c>
    </row>
    <row r="13280" spans="9:9" ht="15" x14ac:dyDescent="0.3">
      <c r="I13280" s="14" t="str">
        <f t="shared" si="207"/>
        <v/>
      </c>
    </row>
    <row r="13281" spans="9:9" ht="15" x14ac:dyDescent="0.3">
      <c r="I13281" s="14" t="str">
        <f t="shared" si="207"/>
        <v/>
      </c>
    </row>
    <row r="13282" spans="9:9" ht="15" x14ac:dyDescent="0.3">
      <c r="I13282" s="14" t="str">
        <f t="shared" si="207"/>
        <v/>
      </c>
    </row>
    <row r="13283" spans="9:9" ht="15" x14ac:dyDescent="0.3">
      <c r="I13283" s="14" t="str">
        <f t="shared" si="207"/>
        <v/>
      </c>
    </row>
    <row r="13284" spans="9:9" ht="15" x14ac:dyDescent="0.3">
      <c r="I13284" s="14" t="str">
        <f t="shared" si="207"/>
        <v/>
      </c>
    </row>
    <row r="13285" spans="9:9" ht="15" x14ac:dyDescent="0.3">
      <c r="I13285" s="14" t="str">
        <f t="shared" si="207"/>
        <v/>
      </c>
    </row>
    <row r="13286" spans="9:9" ht="15" x14ac:dyDescent="0.3">
      <c r="I13286" s="14" t="str">
        <f t="shared" si="207"/>
        <v/>
      </c>
    </row>
    <row r="13287" spans="9:9" ht="15" x14ac:dyDescent="0.3">
      <c r="I13287" s="14" t="str">
        <f t="shared" si="207"/>
        <v/>
      </c>
    </row>
    <row r="13288" spans="9:9" ht="15" x14ac:dyDescent="0.3">
      <c r="I13288" s="14" t="str">
        <f t="shared" si="207"/>
        <v/>
      </c>
    </row>
    <row r="13289" spans="9:9" ht="15" x14ac:dyDescent="0.3">
      <c r="I13289" s="14" t="str">
        <f t="shared" si="207"/>
        <v/>
      </c>
    </row>
    <row r="13290" spans="9:9" ht="15" x14ac:dyDescent="0.3">
      <c r="I13290" s="14" t="str">
        <f t="shared" si="207"/>
        <v/>
      </c>
    </row>
    <row r="13291" spans="9:9" ht="15" x14ac:dyDescent="0.3">
      <c r="I13291" s="14" t="str">
        <f t="shared" si="207"/>
        <v/>
      </c>
    </row>
    <row r="13292" spans="9:9" ht="15" x14ac:dyDescent="0.3">
      <c r="I13292" s="14" t="str">
        <f t="shared" si="207"/>
        <v/>
      </c>
    </row>
    <row r="13293" spans="9:9" ht="15" x14ac:dyDescent="0.3">
      <c r="I13293" s="14" t="str">
        <f t="shared" si="207"/>
        <v/>
      </c>
    </row>
    <row r="13294" spans="9:9" ht="15" x14ac:dyDescent="0.3">
      <c r="I13294" s="14" t="str">
        <f t="shared" si="207"/>
        <v/>
      </c>
    </row>
    <row r="13295" spans="9:9" ht="15" x14ac:dyDescent="0.3">
      <c r="I13295" s="14" t="str">
        <f t="shared" si="207"/>
        <v/>
      </c>
    </row>
    <row r="13296" spans="9:9" ht="15" x14ac:dyDescent="0.3">
      <c r="I13296" s="14" t="str">
        <f t="shared" si="207"/>
        <v/>
      </c>
    </row>
    <row r="13297" spans="9:9" ht="15" x14ac:dyDescent="0.3">
      <c r="I13297" s="14" t="str">
        <f t="shared" si="207"/>
        <v/>
      </c>
    </row>
    <row r="13298" spans="9:9" ht="15" x14ac:dyDescent="0.3">
      <c r="I13298" s="14" t="str">
        <f t="shared" si="207"/>
        <v/>
      </c>
    </row>
    <row r="13299" spans="9:9" ht="15" x14ac:dyDescent="0.3">
      <c r="I13299" s="14" t="str">
        <f t="shared" si="207"/>
        <v/>
      </c>
    </row>
    <row r="13300" spans="9:9" ht="15" x14ac:dyDescent="0.3">
      <c r="I13300" s="14" t="str">
        <f t="shared" si="207"/>
        <v/>
      </c>
    </row>
    <row r="13301" spans="9:9" ht="15" x14ac:dyDescent="0.3">
      <c r="I13301" s="14" t="str">
        <f t="shared" si="207"/>
        <v/>
      </c>
    </row>
    <row r="13302" spans="9:9" ht="15" x14ac:dyDescent="0.3">
      <c r="I13302" s="14" t="str">
        <f t="shared" si="207"/>
        <v/>
      </c>
    </row>
    <row r="13303" spans="9:9" ht="15" x14ac:dyDescent="0.3">
      <c r="I13303" s="14" t="str">
        <f t="shared" si="207"/>
        <v/>
      </c>
    </row>
    <row r="13304" spans="9:9" ht="15" x14ac:dyDescent="0.3">
      <c r="I13304" s="14" t="str">
        <f t="shared" si="207"/>
        <v/>
      </c>
    </row>
    <row r="13305" spans="9:9" ht="15" x14ac:dyDescent="0.3">
      <c r="I13305" s="14" t="str">
        <f t="shared" si="207"/>
        <v/>
      </c>
    </row>
    <row r="13306" spans="9:9" ht="15" x14ac:dyDescent="0.3">
      <c r="I13306" s="14" t="str">
        <f t="shared" si="207"/>
        <v/>
      </c>
    </row>
    <row r="13307" spans="9:9" ht="15" x14ac:dyDescent="0.3">
      <c r="I13307" s="14" t="str">
        <f t="shared" si="207"/>
        <v/>
      </c>
    </row>
    <row r="13308" spans="9:9" ht="15" x14ac:dyDescent="0.3">
      <c r="I13308" s="14" t="str">
        <f t="shared" si="207"/>
        <v/>
      </c>
    </row>
    <row r="13309" spans="9:9" ht="15" x14ac:dyDescent="0.3">
      <c r="I13309" s="14" t="str">
        <f t="shared" si="207"/>
        <v/>
      </c>
    </row>
    <row r="13310" spans="9:9" ht="15" x14ac:dyDescent="0.3">
      <c r="I13310" s="14" t="str">
        <f t="shared" si="207"/>
        <v/>
      </c>
    </row>
    <row r="13311" spans="9:9" ht="15" x14ac:dyDescent="0.3">
      <c r="I13311" s="14" t="str">
        <f t="shared" si="207"/>
        <v/>
      </c>
    </row>
    <row r="13312" spans="9:9" ht="15" x14ac:dyDescent="0.3">
      <c r="I13312" s="14" t="str">
        <f t="shared" si="207"/>
        <v/>
      </c>
    </row>
    <row r="13313" spans="9:9" ht="15" x14ac:dyDescent="0.3">
      <c r="I13313" s="14" t="str">
        <f t="shared" si="207"/>
        <v/>
      </c>
    </row>
    <row r="13314" spans="9:9" ht="15" x14ac:dyDescent="0.3">
      <c r="I13314" s="14" t="str">
        <f t="shared" ref="I13314:I13377" si="208">A13314&amp;B13314&amp;C13314&amp;D13314&amp;E13314</f>
        <v/>
      </c>
    </row>
    <row r="13315" spans="9:9" ht="15" x14ac:dyDescent="0.3">
      <c r="I13315" s="14" t="str">
        <f t="shared" si="208"/>
        <v/>
      </c>
    </row>
    <row r="13316" spans="9:9" ht="15" x14ac:dyDescent="0.3">
      <c r="I13316" s="14" t="str">
        <f t="shared" si="208"/>
        <v/>
      </c>
    </row>
    <row r="13317" spans="9:9" ht="15" x14ac:dyDescent="0.3">
      <c r="I13317" s="14" t="str">
        <f t="shared" si="208"/>
        <v/>
      </c>
    </row>
    <row r="13318" spans="9:9" ht="15" x14ac:dyDescent="0.3">
      <c r="I13318" s="14" t="str">
        <f t="shared" si="208"/>
        <v/>
      </c>
    </row>
    <row r="13319" spans="9:9" ht="15" x14ac:dyDescent="0.3">
      <c r="I13319" s="14" t="str">
        <f t="shared" si="208"/>
        <v/>
      </c>
    </row>
    <row r="13320" spans="9:9" ht="15" x14ac:dyDescent="0.3">
      <c r="I13320" s="14" t="str">
        <f t="shared" si="208"/>
        <v/>
      </c>
    </row>
    <row r="13321" spans="9:9" ht="15" x14ac:dyDescent="0.3">
      <c r="I13321" s="14" t="str">
        <f t="shared" si="208"/>
        <v/>
      </c>
    </row>
    <row r="13322" spans="9:9" ht="15" x14ac:dyDescent="0.3">
      <c r="I13322" s="14" t="str">
        <f t="shared" si="208"/>
        <v/>
      </c>
    </row>
    <row r="13323" spans="9:9" ht="15" x14ac:dyDescent="0.3">
      <c r="I13323" s="14" t="str">
        <f t="shared" si="208"/>
        <v/>
      </c>
    </row>
    <row r="13324" spans="9:9" ht="15" x14ac:dyDescent="0.3">
      <c r="I13324" s="14" t="str">
        <f t="shared" si="208"/>
        <v/>
      </c>
    </row>
    <row r="13325" spans="9:9" ht="15" x14ac:dyDescent="0.3">
      <c r="I13325" s="14" t="str">
        <f t="shared" si="208"/>
        <v/>
      </c>
    </row>
    <row r="13326" spans="9:9" ht="15" x14ac:dyDescent="0.3">
      <c r="I13326" s="14" t="str">
        <f t="shared" si="208"/>
        <v/>
      </c>
    </row>
    <row r="13327" spans="9:9" ht="15" x14ac:dyDescent="0.3">
      <c r="I13327" s="14" t="str">
        <f t="shared" si="208"/>
        <v/>
      </c>
    </row>
    <row r="13328" spans="9:9" ht="15" x14ac:dyDescent="0.3">
      <c r="I13328" s="14" t="str">
        <f t="shared" si="208"/>
        <v/>
      </c>
    </row>
    <row r="13329" spans="9:9" ht="15" x14ac:dyDescent="0.3">
      <c r="I13329" s="14" t="str">
        <f t="shared" si="208"/>
        <v/>
      </c>
    </row>
    <row r="13330" spans="9:9" ht="15" x14ac:dyDescent="0.3">
      <c r="I13330" s="14" t="str">
        <f t="shared" si="208"/>
        <v/>
      </c>
    </row>
    <row r="13331" spans="9:9" ht="15" x14ac:dyDescent="0.3">
      <c r="I13331" s="14" t="str">
        <f t="shared" si="208"/>
        <v/>
      </c>
    </row>
    <row r="13332" spans="9:9" ht="15" x14ac:dyDescent="0.3">
      <c r="I13332" s="14" t="str">
        <f t="shared" si="208"/>
        <v/>
      </c>
    </row>
    <row r="13333" spans="9:9" ht="15" x14ac:dyDescent="0.3">
      <c r="I13333" s="14" t="str">
        <f t="shared" si="208"/>
        <v/>
      </c>
    </row>
    <row r="13334" spans="9:9" ht="15" x14ac:dyDescent="0.3">
      <c r="I13334" s="14" t="str">
        <f t="shared" si="208"/>
        <v/>
      </c>
    </row>
    <row r="13335" spans="9:9" ht="15" x14ac:dyDescent="0.3">
      <c r="I13335" s="14" t="str">
        <f t="shared" si="208"/>
        <v/>
      </c>
    </row>
    <row r="13336" spans="9:9" ht="15" x14ac:dyDescent="0.3">
      <c r="I13336" s="14" t="str">
        <f t="shared" si="208"/>
        <v/>
      </c>
    </row>
    <row r="13337" spans="9:9" ht="15" x14ac:dyDescent="0.3">
      <c r="I13337" s="14" t="str">
        <f t="shared" si="208"/>
        <v/>
      </c>
    </row>
    <row r="13338" spans="9:9" ht="15" x14ac:dyDescent="0.3">
      <c r="I13338" s="14" t="str">
        <f t="shared" si="208"/>
        <v/>
      </c>
    </row>
    <row r="13339" spans="9:9" ht="15" x14ac:dyDescent="0.3">
      <c r="I13339" s="14" t="str">
        <f t="shared" si="208"/>
        <v/>
      </c>
    </row>
    <row r="13340" spans="9:9" ht="15" x14ac:dyDescent="0.3">
      <c r="I13340" s="14" t="str">
        <f t="shared" si="208"/>
        <v/>
      </c>
    </row>
    <row r="13341" spans="9:9" ht="15" x14ac:dyDescent="0.3">
      <c r="I13341" s="14" t="str">
        <f t="shared" si="208"/>
        <v/>
      </c>
    </row>
    <row r="13342" spans="9:9" ht="15" x14ac:dyDescent="0.3">
      <c r="I13342" s="14" t="str">
        <f t="shared" si="208"/>
        <v/>
      </c>
    </row>
    <row r="13343" spans="9:9" ht="15" x14ac:dyDescent="0.3">
      <c r="I13343" s="14" t="str">
        <f t="shared" si="208"/>
        <v/>
      </c>
    </row>
    <row r="13344" spans="9:9" ht="15" x14ac:dyDescent="0.3">
      <c r="I13344" s="14" t="str">
        <f t="shared" si="208"/>
        <v/>
      </c>
    </row>
    <row r="13345" spans="9:9" ht="15" x14ac:dyDescent="0.3">
      <c r="I13345" s="14" t="str">
        <f t="shared" si="208"/>
        <v/>
      </c>
    </row>
    <row r="13346" spans="9:9" ht="15" x14ac:dyDescent="0.3">
      <c r="I13346" s="14" t="str">
        <f t="shared" si="208"/>
        <v/>
      </c>
    </row>
    <row r="13347" spans="9:9" ht="15" x14ac:dyDescent="0.3">
      <c r="I13347" s="14" t="str">
        <f t="shared" si="208"/>
        <v/>
      </c>
    </row>
    <row r="13348" spans="9:9" ht="15" x14ac:dyDescent="0.3">
      <c r="I13348" s="14" t="str">
        <f t="shared" si="208"/>
        <v/>
      </c>
    </row>
    <row r="13349" spans="9:9" ht="15" x14ac:dyDescent="0.3">
      <c r="I13349" s="14" t="str">
        <f t="shared" si="208"/>
        <v/>
      </c>
    </row>
    <row r="13350" spans="9:9" ht="15" x14ac:dyDescent="0.3">
      <c r="I13350" s="14" t="str">
        <f t="shared" si="208"/>
        <v/>
      </c>
    </row>
    <row r="13351" spans="9:9" ht="15" x14ac:dyDescent="0.3">
      <c r="I13351" s="14" t="str">
        <f t="shared" si="208"/>
        <v/>
      </c>
    </row>
    <row r="13352" spans="9:9" ht="15" x14ac:dyDescent="0.3">
      <c r="I13352" s="14" t="str">
        <f t="shared" si="208"/>
        <v/>
      </c>
    </row>
    <row r="13353" spans="9:9" ht="15" x14ac:dyDescent="0.3">
      <c r="I13353" s="14" t="str">
        <f t="shared" si="208"/>
        <v/>
      </c>
    </row>
    <row r="13354" spans="9:9" ht="15" x14ac:dyDescent="0.3">
      <c r="I13354" s="14" t="str">
        <f t="shared" si="208"/>
        <v/>
      </c>
    </row>
    <row r="13355" spans="9:9" ht="15" x14ac:dyDescent="0.3">
      <c r="I13355" s="14" t="str">
        <f t="shared" si="208"/>
        <v/>
      </c>
    </row>
    <row r="13356" spans="9:9" ht="15" x14ac:dyDescent="0.3">
      <c r="I13356" s="14" t="str">
        <f t="shared" si="208"/>
        <v/>
      </c>
    </row>
    <row r="13357" spans="9:9" ht="15" x14ac:dyDescent="0.3">
      <c r="I13357" s="14" t="str">
        <f t="shared" si="208"/>
        <v/>
      </c>
    </row>
    <row r="13358" spans="9:9" ht="15" x14ac:dyDescent="0.3">
      <c r="I13358" s="14" t="str">
        <f t="shared" si="208"/>
        <v/>
      </c>
    </row>
    <row r="13359" spans="9:9" ht="15" x14ac:dyDescent="0.3">
      <c r="I13359" s="14" t="str">
        <f t="shared" si="208"/>
        <v/>
      </c>
    </row>
    <row r="13360" spans="9:9" ht="15" x14ac:dyDescent="0.3">
      <c r="I13360" s="14" t="str">
        <f t="shared" si="208"/>
        <v/>
      </c>
    </row>
    <row r="13361" spans="9:9" ht="15" x14ac:dyDescent="0.3">
      <c r="I13361" s="14" t="str">
        <f t="shared" si="208"/>
        <v/>
      </c>
    </row>
    <row r="13362" spans="9:9" ht="15" x14ac:dyDescent="0.3">
      <c r="I13362" s="14" t="str">
        <f t="shared" si="208"/>
        <v/>
      </c>
    </row>
    <row r="13363" spans="9:9" ht="15" x14ac:dyDescent="0.3">
      <c r="I13363" s="14" t="str">
        <f t="shared" si="208"/>
        <v/>
      </c>
    </row>
    <row r="13364" spans="9:9" ht="15" x14ac:dyDescent="0.3">
      <c r="I13364" s="14" t="str">
        <f t="shared" si="208"/>
        <v/>
      </c>
    </row>
    <row r="13365" spans="9:9" ht="15" x14ac:dyDescent="0.3">
      <c r="I13365" s="14" t="str">
        <f t="shared" si="208"/>
        <v/>
      </c>
    </row>
    <row r="13366" spans="9:9" ht="15" x14ac:dyDescent="0.3">
      <c r="I13366" s="14" t="str">
        <f t="shared" si="208"/>
        <v/>
      </c>
    </row>
    <row r="13367" spans="9:9" ht="15" x14ac:dyDescent="0.3">
      <c r="I13367" s="14" t="str">
        <f t="shared" si="208"/>
        <v/>
      </c>
    </row>
    <row r="13368" spans="9:9" ht="15" x14ac:dyDescent="0.3">
      <c r="I13368" s="14" t="str">
        <f t="shared" si="208"/>
        <v/>
      </c>
    </row>
    <row r="13369" spans="9:9" ht="15" x14ac:dyDescent="0.3">
      <c r="I13369" s="14" t="str">
        <f t="shared" si="208"/>
        <v/>
      </c>
    </row>
    <row r="13370" spans="9:9" ht="15" x14ac:dyDescent="0.3">
      <c r="I13370" s="14" t="str">
        <f t="shared" si="208"/>
        <v/>
      </c>
    </row>
    <row r="13371" spans="9:9" ht="15" x14ac:dyDescent="0.3">
      <c r="I13371" s="14" t="str">
        <f t="shared" si="208"/>
        <v/>
      </c>
    </row>
    <row r="13372" spans="9:9" ht="15" x14ac:dyDescent="0.3">
      <c r="I13372" s="14" t="str">
        <f t="shared" si="208"/>
        <v/>
      </c>
    </row>
    <row r="13373" spans="9:9" ht="15" x14ac:dyDescent="0.3">
      <c r="I13373" s="14" t="str">
        <f t="shared" si="208"/>
        <v/>
      </c>
    </row>
    <row r="13374" spans="9:9" ht="15" x14ac:dyDescent="0.3">
      <c r="I13374" s="14" t="str">
        <f t="shared" si="208"/>
        <v/>
      </c>
    </row>
    <row r="13375" spans="9:9" ht="15" x14ac:dyDescent="0.3">
      <c r="I13375" s="14" t="str">
        <f t="shared" si="208"/>
        <v/>
      </c>
    </row>
    <row r="13376" spans="9:9" ht="15" x14ac:dyDescent="0.3">
      <c r="I13376" s="14" t="str">
        <f t="shared" si="208"/>
        <v/>
      </c>
    </row>
    <row r="13377" spans="9:9" ht="15" x14ac:dyDescent="0.3">
      <c r="I13377" s="14" t="str">
        <f t="shared" si="208"/>
        <v/>
      </c>
    </row>
    <row r="13378" spans="9:9" ht="15" x14ac:dyDescent="0.3">
      <c r="I13378" s="14" t="str">
        <f t="shared" ref="I13378:I13441" si="209">A13378&amp;B13378&amp;C13378&amp;D13378&amp;E13378</f>
        <v/>
      </c>
    </row>
    <row r="13379" spans="9:9" ht="15" x14ac:dyDescent="0.3">
      <c r="I13379" s="14" t="str">
        <f t="shared" si="209"/>
        <v/>
      </c>
    </row>
    <row r="13380" spans="9:9" ht="15" x14ac:dyDescent="0.3">
      <c r="I13380" s="14" t="str">
        <f t="shared" si="209"/>
        <v/>
      </c>
    </row>
    <row r="13381" spans="9:9" ht="15" x14ac:dyDescent="0.3">
      <c r="I13381" s="14" t="str">
        <f t="shared" si="209"/>
        <v/>
      </c>
    </row>
    <row r="13382" spans="9:9" ht="15" x14ac:dyDescent="0.3">
      <c r="I13382" s="14" t="str">
        <f t="shared" si="209"/>
        <v/>
      </c>
    </row>
    <row r="13383" spans="9:9" ht="15" x14ac:dyDescent="0.3">
      <c r="I13383" s="14" t="str">
        <f t="shared" si="209"/>
        <v/>
      </c>
    </row>
    <row r="13384" spans="9:9" ht="15" x14ac:dyDescent="0.3">
      <c r="I13384" s="14" t="str">
        <f t="shared" si="209"/>
        <v/>
      </c>
    </row>
    <row r="13385" spans="9:9" ht="15" x14ac:dyDescent="0.3">
      <c r="I13385" s="14" t="str">
        <f t="shared" si="209"/>
        <v/>
      </c>
    </row>
    <row r="13386" spans="9:9" ht="15" x14ac:dyDescent="0.3">
      <c r="I13386" s="14" t="str">
        <f t="shared" si="209"/>
        <v/>
      </c>
    </row>
    <row r="13387" spans="9:9" ht="15" x14ac:dyDescent="0.3">
      <c r="I13387" s="14" t="str">
        <f t="shared" si="209"/>
        <v/>
      </c>
    </row>
    <row r="13388" spans="9:9" ht="15" x14ac:dyDescent="0.3">
      <c r="I13388" s="14" t="str">
        <f t="shared" si="209"/>
        <v/>
      </c>
    </row>
    <row r="13389" spans="9:9" ht="15" x14ac:dyDescent="0.3">
      <c r="I13389" s="14" t="str">
        <f t="shared" si="209"/>
        <v/>
      </c>
    </row>
    <row r="13390" spans="9:9" ht="15" x14ac:dyDescent="0.3">
      <c r="I13390" s="14" t="str">
        <f t="shared" si="209"/>
        <v/>
      </c>
    </row>
    <row r="13391" spans="9:9" ht="15" x14ac:dyDescent="0.3">
      <c r="I13391" s="14" t="str">
        <f t="shared" si="209"/>
        <v/>
      </c>
    </row>
    <row r="13392" spans="9:9" ht="15" x14ac:dyDescent="0.3">
      <c r="I13392" s="14" t="str">
        <f t="shared" si="209"/>
        <v/>
      </c>
    </row>
    <row r="13393" spans="9:9" ht="15" x14ac:dyDescent="0.3">
      <c r="I13393" s="14" t="str">
        <f t="shared" si="209"/>
        <v/>
      </c>
    </row>
    <row r="13394" spans="9:9" ht="15" x14ac:dyDescent="0.3">
      <c r="I13394" s="14" t="str">
        <f t="shared" si="209"/>
        <v/>
      </c>
    </row>
    <row r="13395" spans="9:9" ht="15" x14ac:dyDescent="0.3">
      <c r="I13395" s="14" t="str">
        <f t="shared" si="209"/>
        <v/>
      </c>
    </row>
    <row r="13396" spans="9:9" ht="15" x14ac:dyDescent="0.3">
      <c r="I13396" s="14" t="str">
        <f t="shared" si="209"/>
        <v/>
      </c>
    </row>
    <row r="13397" spans="9:9" ht="15" x14ac:dyDescent="0.3">
      <c r="I13397" s="14" t="str">
        <f t="shared" si="209"/>
        <v/>
      </c>
    </row>
    <row r="13398" spans="9:9" ht="15" x14ac:dyDescent="0.3">
      <c r="I13398" s="14" t="str">
        <f t="shared" si="209"/>
        <v/>
      </c>
    </row>
    <row r="13399" spans="9:9" ht="15" x14ac:dyDescent="0.3">
      <c r="I13399" s="14" t="str">
        <f t="shared" si="209"/>
        <v/>
      </c>
    </row>
    <row r="13400" spans="9:9" ht="15" x14ac:dyDescent="0.3">
      <c r="I13400" s="14" t="str">
        <f t="shared" si="209"/>
        <v/>
      </c>
    </row>
    <row r="13401" spans="9:9" ht="15" x14ac:dyDescent="0.3">
      <c r="I13401" s="14" t="str">
        <f t="shared" si="209"/>
        <v/>
      </c>
    </row>
    <row r="13402" spans="9:9" ht="15" x14ac:dyDescent="0.3">
      <c r="I13402" s="14" t="str">
        <f t="shared" si="209"/>
        <v/>
      </c>
    </row>
    <row r="13403" spans="9:9" ht="15" x14ac:dyDescent="0.3">
      <c r="I13403" s="14" t="str">
        <f t="shared" si="209"/>
        <v/>
      </c>
    </row>
    <row r="13404" spans="9:9" ht="15" x14ac:dyDescent="0.3">
      <c r="I13404" s="14" t="str">
        <f t="shared" si="209"/>
        <v/>
      </c>
    </row>
    <row r="13405" spans="9:9" ht="15" x14ac:dyDescent="0.3">
      <c r="I13405" s="14" t="str">
        <f t="shared" si="209"/>
        <v/>
      </c>
    </row>
    <row r="13406" spans="9:9" ht="15" x14ac:dyDescent="0.3">
      <c r="I13406" s="14" t="str">
        <f t="shared" si="209"/>
        <v/>
      </c>
    </row>
    <row r="13407" spans="9:9" ht="15" x14ac:dyDescent="0.3">
      <c r="I13407" s="14" t="str">
        <f t="shared" si="209"/>
        <v/>
      </c>
    </row>
    <row r="13408" spans="9:9" ht="15" x14ac:dyDescent="0.3">
      <c r="I13408" s="14" t="str">
        <f t="shared" si="209"/>
        <v/>
      </c>
    </row>
    <row r="13409" spans="9:9" ht="15" x14ac:dyDescent="0.3">
      <c r="I13409" s="14" t="str">
        <f t="shared" si="209"/>
        <v/>
      </c>
    </row>
    <row r="13410" spans="9:9" ht="15" x14ac:dyDescent="0.3">
      <c r="I13410" s="14" t="str">
        <f t="shared" si="209"/>
        <v/>
      </c>
    </row>
    <row r="13411" spans="9:9" ht="15" x14ac:dyDescent="0.3">
      <c r="I13411" s="14" t="str">
        <f t="shared" si="209"/>
        <v/>
      </c>
    </row>
    <row r="13412" spans="9:9" ht="15" x14ac:dyDescent="0.3">
      <c r="I13412" s="14" t="str">
        <f t="shared" si="209"/>
        <v/>
      </c>
    </row>
    <row r="13413" spans="9:9" ht="15" x14ac:dyDescent="0.3">
      <c r="I13413" s="14" t="str">
        <f t="shared" si="209"/>
        <v/>
      </c>
    </row>
    <row r="13414" spans="9:9" ht="15" x14ac:dyDescent="0.3">
      <c r="I13414" s="14" t="str">
        <f t="shared" si="209"/>
        <v/>
      </c>
    </row>
    <row r="13415" spans="9:9" ht="15" x14ac:dyDescent="0.3">
      <c r="I13415" s="14" t="str">
        <f t="shared" si="209"/>
        <v/>
      </c>
    </row>
    <row r="13416" spans="9:9" ht="15" x14ac:dyDescent="0.3">
      <c r="I13416" s="14" t="str">
        <f t="shared" si="209"/>
        <v/>
      </c>
    </row>
    <row r="13417" spans="9:9" ht="15" x14ac:dyDescent="0.3">
      <c r="I13417" s="14" t="str">
        <f t="shared" si="209"/>
        <v/>
      </c>
    </row>
    <row r="13418" spans="9:9" ht="15" x14ac:dyDescent="0.3">
      <c r="I13418" s="14" t="str">
        <f t="shared" si="209"/>
        <v/>
      </c>
    </row>
    <row r="13419" spans="9:9" ht="15" x14ac:dyDescent="0.3">
      <c r="I13419" s="14" t="str">
        <f t="shared" si="209"/>
        <v/>
      </c>
    </row>
    <row r="13420" spans="9:9" ht="15" x14ac:dyDescent="0.3">
      <c r="I13420" s="14" t="str">
        <f t="shared" si="209"/>
        <v/>
      </c>
    </row>
    <row r="13421" spans="9:9" ht="15" x14ac:dyDescent="0.3">
      <c r="I13421" s="14" t="str">
        <f t="shared" si="209"/>
        <v/>
      </c>
    </row>
    <row r="13422" spans="9:9" ht="15" x14ac:dyDescent="0.3">
      <c r="I13422" s="14" t="str">
        <f t="shared" si="209"/>
        <v/>
      </c>
    </row>
    <row r="13423" spans="9:9" ht="15" x14ac:dyDescent="0.3">
      <c r="I13423" s="14" t="str">
        <f t="shared" si="209"/>
        <v/>
      </c>
    </row>
    <row r="13424" spans="9:9" ht="15" x14ac:dyDescent="0.3">
      <c r="I13424" s="14" t="str">
        <f t="shared" si="209"/>
        <v/>
      </c>
    </row>
    <row r="13425" spans="9:9" ht="15" x14ac:dyDescent="0.3">
      <c r="I13425" s="14" t="str">
        <f t="shared" si="209"/>
        <v/>
      </c>
    </row>
    <row r="13426" spans="9:9" ht="15" x14ac:dyDescent="0.3">
      <c r="I13426" s="14" t="str">
        <f t="shared" si="209"/>
        <v/>
      </c>
    </row>
    <row r="13427" spans="9:9" ht="15" x14ac:dyDescent="0.3">
      <c r="I13427" s="14" t="str">
        <f t="shared" si="209"/>
        <v/>
      </c>
    </row>
    <row r="13428" spans="9:9" ht="15" x14ac:dyDescent="0.3">
      <c r="I13428" s="14" t="str">
        <f t="shared" si="209"/>
        <v/>
      </c>
    </row>
    <row r="13429" spans="9:9" ht="15" x14ac:dyDescent="0.3">
      <c r="I13429" s="14" t="str">
        <f t="shared" si="209"/>
        <v/>
      </c>
    </row>
    <row r="13430" spans="9:9" ht="15" x14ac:dyDescent="0.3">
      <c r="I13430" s="14" t="str">
        <f t="shared" si="209"/>
        <v/>
      </c>
    </row>
    <row r="13431" spans="9:9" ht="15" x14ac:dyDescent="0.3">
      <c r="I13431" s="14" t="str">
        <f t="shared" si="209"/>
        <v/>
      </c>
    </row>
    <row r="13432" spans="9:9" ht="15" x14ac:dyDescent="0.3">
      <c r="I13432" s="14" t="str">
        <f t="shared" si="209"/>
        <v/>
      </c>
    </row>
    <row r="13433" spans="9:9" ht="15" x14ac:dyDescent="0.3">
      <c r="I13433" s="14" t="str">
        <f t="shared" si="209"/>
        <v/>
      </c>
    </row>
    <row r="13434" spans="9:9" ht="15" x14ac:dyDescent="0.3">
      <c r="I13434" s="14" t="str">
        <f t="shared" si="209"/>
        <v/>
      </c>
    </row>
    <row r="13435" spans="9:9" ht="15" x14ac:dyDescent="0.3">
      <c r="I13435" s="14" t="str">
        <f t="shared" si="209"/>
        <v/>
      </c>
    </row>
    <row r="13436" spans="9:9" ht="15" x14ac:dyDescent="0.3">
      <c r="I13436" s="14" t="str">
        <f t="shared" si="209"/>
        <v/>
      </c>
    </row>
    <row r="13437" spans="9:9" ht="15" x14ac:dyDescent="0.3">
      <c r="I13437" s="14" t="str">
        <f t="shared" si="209"/>
        <v/>
      </c>
    </row>
    <row r="13438" spans="9:9" ht="15" x14ac:dyDescent="0.3">
      <c r="I13438" s="14" t="str">
        <f t="shared" si="209"/>
        <v/>
      </c>
    </row>
    <row r="13439" spans="9:9" ht="15" x14ac:dyDescent="0.3">
      <c r="I13439" s="14" t="str">
        <f t="shared" si="209"/>
        <v/>
      </c>
    </row>
    <row r="13440" spans="9:9" ht="15" x14ac:dyDescent="0.3">
      <c r="I13440" s="14" t="str">
        <f t="shared" si="209"/>
        <v/>
      </c>
    </row>
    <row r="13441" spans="9:9" ht="15" x14ac:dyDescent="0.3">
      <c r="I13441" s="14" t="str">
        <f t="shared" si="209"/>
        <v/>
      </c>
    </row>
    <row r="13442" spans="9:9" ht="15" x14ac:dyDescent="0.3">
      <c r="I13442" s="14" t="str">
        <f t="shared" ref="I13442:I13505" si="210">A13442&amp;B13442&amp;C13442&amp;D13442&amp;E13442</f>
        <v/>
      </c>
    </row>
    <row r="13443" spans="9:9" ht="15" x14ac:dyDescent="0.3">
      <c r="I13443" s="14" t="str">
        <f t="shared" si="210"/>
        <v/>
      </c>
    </row>
    <row r="13444" spans="9:9" ht="15" x14ac:dyDescent="0.3">
      <c r="I13444" s="14" t="str">
        <f t="shared" si="210"/>
        <v/>
      </c>
    </row>
    <row r="13445" spans="9:9" ht="15" x14ac:dyDescent="0.3">
      <c r="I13445" s="14" t="str">
        <f t="shared" si="210"/>
        <v/>
      </c>
    </row>
    <row r="13446" spans="9:9" ht="15" x14ac:dyDescent="0.3">
      <c r="I13446" s="14" t="str">
        <f t="shared" si="210"/>
        <v/>
      </c>
    </row>
    <row r="13447" spans="9:9" ht="15" x14ac:dyDescent="0.3">
      <c r="I13447" s="14" t="str">
        <f t="shared" si="210"/>
        <v/>
      </c>
    </row>
    <row r="13448" spans="9:9" ht="15" x14ac:dyDescent="0.3">
      <c r="I13448" s="14" t="str">
        <f t="shared" si="210"/>
        <v/>
      </c>
    </row>
    <row r="13449" spans="9:9" ht="15" x14ac:dyDescent="0.3">
      <c r="I13449" s="14" t="str">
        <f t="shared" si="210"/>
        <v/>
      </c>
    </row>
    <row r="13450" spans="9:9" ht="15" x14ac:dyDescent="0.3">
      <c r="I13450" s="14" t="str">
        <f t="shared" si="210"/>
        <v/>
      </c>
    </row>
    <row r="13451" spans="9:9" ht="15" x14ac:dyDescent="0.3">
      <c r="I13451" s="14" t="str">
        <f t="shared" si="210"/>
        <v/>
      </c>
    </row>
    <row r="13452" spans="9:9" ht="15" x14ac:dyDescent="0.3">
      <c r="I13452" s="14" t="str">
        <f t="shared" si="210"/>
        <v/>
      </c>
    </row>
    <row r="13453" spans="9:9" ht="15" x14ac:dyDescent="0.3">
      <c r="I13453" s="14" t="str">
        <f t="shared" si="210"/>
        <v/>
      </c>
    </row>
    <row r="13454" spans="9:9" ht="15" x14ac:dyDescent="0.3">
      <c r="I13454" s="14" t="str">
        <f t="shared" si="210"/>
        <v/>
      </c>
    </row>
    <row r="13455" spans="9:9" ht="15" x14ac:dyDescent="0.3">
      <c r="I13455" s="14" t="str">
        <f t="shared" si="210"/>
        <v/>
      </c>
    </row>
    <row r="13456" spans="9:9" ht="15" x14ac:dyDescent="0.3">
      <c r="I13456" s="14" t="str">
        <f t="shared" si="210"/>
        <v/>
      </c>
    </row>
    <row r="13457" spans="9:9" ht="15" x14ac:dyDescent="0.3">
      <c r="I13457" s="14" t="str">
        <f t="shared" si="210"/>
        <v/>
      </c>
    </row>
    <row r="13458" spans="9:9" ht="15" x14ac:dyDescent="0.3">
      <c r="I13458" s="14" t="str">
        <f t="shared" si="210"/>
        <v/>
      </c>
    </row>
    <row r="13459" spans="9:9" ht="15" x14ac:dyDescent="0.3">
      <c r="I13459" s="14" t="str">
        <f t="shared" si="210"/>
        <v/>
      </c>
    </row>
    <row r="13460" spans="9:9" ht="15" x14ac:dyDescent="0.3">
      <c r="I13460" s="14" t="str">
        <f t="shared" si="210"/>
        <v/>
      </c>
    </row>
    <row r="13461" spans="9:9" ht="15" x14ac:dyDescent="0.3">
      <c r="I13461" s="14" t="str">
        <f t="shared" si="210"/>
        <v/>
      </c>
    </row>
    <row r="13462" spans="9:9" ht="15" x14ac:dyDescent="0.3">
      <c r="I13462" s="14" t="str">
        <f t="shared" si="210"/>
        <v/>
      </c>
    </row>
    <row r="13463" spans="9:9" ht="15" x14ac:dyDescent="0.3">
      <c r="I13463" s="14" t="str">
        <f t="shared" si="210"/>
        <v/>
      </c>
    </row>
    <row r="13464" spans="9:9" ht="15" x14ac:dyDescent="0.3">
      <c r="I13464" s="14" t="str">
        <f t="shared" si="210"/>
        <v/>
      </c>
    </row>
    <row r="13465" spans="9:9" ht="15" x14ac:dyDescent="0.3">
      <c r="I13465" s="14" t="str">
        <f t="shared" si="210"/>
        <v/>
      </c>
    </row>
    <row r="13466" spans="9:9" ht="15" x14ac:dyDescent="0.3">
      <c r="I13466" s="14" t="str">
        <f t="shared" si="210"/>
        <v/>
      </c>
    </row>
    <row r="13467" spans="9:9" ht="15" x14ac:dyDescent="0.3">
      <c r="I13467" s="14" t="str">
        <f t="shared" si="210"/>
        <v/>
      </c>
    </row>
    <row r="13468" spans="9:9" ht="15" x14ac:dyDescent="0.3">
      <c r="I13468" s="14" t="str">
        <f t="shared" si="210"/>
        <v/>
      </c>
    </row>
    <row r="13469" spans="9:9" ht="15" x14ac:dyDescent="0.3">
      <c r="I13469" s="14" t="str">
        <f t="shared" si="210"/>
        <v/>
      </c>
    </row>
    <row r="13470" spans="9:9" ht="15" x14ac:dyDescent="0.3">
      <c r="I13470" s="14" t="str">
        <f t="shared" si="210"/>
        <v/>
      </c>
    </row>
    <row r="13471" spans="9:9" ht="15" x14ac:dyDescent="0.3">
      <c r="I13471" s="14" t="str">
        <f t="shared" si="210"/>
        <v/>
      </c>
    </row>
    <row r="13472" spans="9:9" ht="15" x14ac:dyDescent="0.3">
      <c r="I13472" s="14" t="str">
        <f t="shared" si="210"/>
        <v/>
      </c>
    </row>
    <row r="13473" spans="9:9" ht="15" x14ac:dyDescent="0.3">
      <c r="I13473" s="14" t="str">
        <f t="shared" si="210"/>
        <v/>
      </c>
    </row>
    <row r="13474" spans="9:9" ht="15" x14ac:dyDescent="0.3">
      <c r="I13474" s="14" t="str">
        <f t="shared" si="210"/>
        <v/>
      </c>
    </row>
    <row r="13475" spans="9:9" ht="15" x14ac:dyDescent="0.3">
      <c r="I13475" s="14" t="str">
        <f t="shared" si="210"/>
        <v/>
      </c>
    </row>
    <row r="13476" spans="9:9" ht="15" x14ac:dyDescent="0.3">
      <c r="I13476" s="14" t="str">
        <f t="shared" si="210"/>
        <v/>
      </c>
    </row>
    <row r="13477" spans="9:9" ht="15" x14ac:dyDescent="0.3">
      <c r="I13477" s="14" t="str">
        <f t="shared" si="210"/>
        <v/>
      </c>
    </row>
    <row r="13478" spans="9:9" ht="15" x14ac:dyDescent="0.3">
      <c r="I13478" s="14" t="str">
        <f t="shared" si="210"/>
        <v/>
      </c>
    </row>
    <row r="13479" spans="9:9" ht="15" x14ac:dyDescent="0.3">
      <c r="I13479" s="14" t="str">
        <f t="shared" si="210"/>
        <v/>
      </c>
    </row>
    <row r="13480" spans="9:9" ht="15" x14ac:dyDescent="0.3">
      <c r="I13480" s="14" t="str">
        <f t="shared" si="210"/>
        <v/>
      </c>
    </row>
    <row r="13481" spans="9:9" ht="15" x14ac:dyDescent="0.3">
      <c r="I13481" s="14" t="str">
        <f t="shared" si="210"/>
        <v/>
      </c>
    </row>
    <row r="13482" spans="9:9" ht="15" x14ac:dyDescent="0.3">
      <c r="I13482" s="14" t="str">
        <f t="shared" si="210"/>
        <v/>
      </c>
    </row>
    <row r="13483" spans="9:9" ht="15" x14ac:dyDescent="0.3">
      <c r="I13483" s="14" t="str">
        <f t="shared" si="210"/>
        <v/>
      </c>
    </row>
    <row r="13484" spans="9:9" ht="15" x14ac:dyDescent="0.3">
      <c r="I13484" s="14" t="str">
        <f t="shared" si="210"/>
        <v/>
      </c>
    </row>
    <row r="13485" spans="9:9" ht="15" x14ac:dyDescent="0.3">
      <c r="I13485" s="14" t="str">
        <f t="shared" si="210"/>
        <v/>
      </c>
    </row>
    <row r="13486" spans="9:9" ht="15" x14ac:dyDescent="0.3">
      <c r="I13486" s="14" t="str">
        <f t="shared" si="210"/>
        <v/>
      </c>
    </row>
    <row r="13487" spans="9:9" ht="15" x14ac:dyDescent="0.3">
      <c r="I13487" s="14" t="str">
        <f t="shared" si="210"/>
        <v/>
      </c>
    </row>
    <row r="13488" spans="9:9" ht="15" x14ac:dyDescent="0.3">
      <c r="I13488" s="14" t="str">
        <f t="shared" si="210"/>
        <v/>
      </c>
    </row>
    <row r="13489" spans="9:9" ht="15" x14ac:dyDescent="0.3">
      <c r="I13489" s="14" t="str">
        <f t="shared" si="210"/>
        <v/>
      </c>
    </row>
    <row r="13490" spans="9:9" ht="15" x14ac:dyDescent="0.3">
      <c r="I13490" s="14" t="str">
        <f t="shared" si="210"/>
        <v/>
      </c>
    </row>
    <row r="13491" spans="9:9" ht="15" x14ac:dyDescent="0.3">
      <c r="I13491" s="14" t="str">
        <f t="shared" si="210"/>
        <v/>
      </c>
    </row>
    <row r="13492" spans="9:9" ht="15" x14ac:dyDescent="0.3">
      <c r="I13492" s="14" t="str">
        <f t="shared" si="210"/>
        <v/>
      </c>
    </row>
    <row r="13493" spans="9:9" ht="15" x14ac:dyDescent="0.3">
      <c r="I13493" s="14" t="str">
        <f t="shared" si="210"/>
        <v/>
      </c>
    </row>
    <row r="13494" spans="9:9" ht="15" x14ac:dyDescent="0.3">
      <c r="I13494" s="14" t="str">
        <f t="shared" si="210"/>
        <v/>
      </c>
    </row>
    <row r="13495" spans="9:9" ht="15" x14ac:dyDescent="0.3">
      <c r="I13495" s="14" t="str">
        <f t="shared" si="210"/>
        <v/>
      </c>
    </row>
    <row r="13496" spans="9:9" ht="15" x14ac:dyDescent="0.3">
      <c r="I13496" s="14" t="str">
        <f t="shared" si="210"/>
        <v/>
      </c>
    </row>
    <row r="13497" spans="9:9" ht="15" x14ac:dyDescent="0.3">
      <c r="I13497" s="14" t="str">
        <f t="shared" si="210"/>
        <v/>
      </c>
    </row>
    <row r="13498" spans="9:9" ht="15" x14ac:dyDescent="0.3">
      <c r="I13498" s="14" t="str">
        <f t="shared" si="210"/>
        <v/>
      </c>
    </row>
    <row r="13499" spans="9:9" ht="15" x14ac:dyDescent="0.3">
      <c r="I13499" s="14" t="str">
        <f t="shared" si="210"/>
        <v/>
      </c>
    </row>
    <row r="13500" spans="9:9" ht="15" x14ac:dyDescent="0.3">
      <c r="I13500" s="14" t="str">
        <f t="shared" si="210"/>
        <v/>
      </c>
    </row>
    <row r="13501" spans="9:9" ht="15" x14ac:dyDescent="0.3">
      <c r="I13501" s="14" t="str">
        <f t="shared" si="210"/>
        <v/>
      </c>
    </row>
    <row r="13502" spans="9:9" ht="15" x14ac:dyDescent="0.3">
      <c r="I13502" s="14" t="str">
        <f t="shared" si="210"/>
        <v/>
      </c>
    </row>
    <row r="13503" spans="9:9" ht="15" x14ac:dyDescent="0.3">
      <c r="I13503" s="14" t="str">
        <f t="shared" si="210"/>
        <v/>
      </c>
    </row>
    <row r="13504" spans="9:9" ht="15" x14ac:dyDescent="0.3">
      <c r="I13504" s="14" t="str">
        <f t="shared" si="210"/>
        <v/>
      </c>
    </row>
    <row r="13505" spans="9:9" ht="15" x14ac:dyDescent="0.3">
      <c r="I13505" s="14" t="str">
        <f t="shared" si="210"/>
        <v/>
      </c>
    </row>
    <row r="13506" spans="9:9" ht="15" x14ac:dyDescent="0.3">
      <c r="I13506" s="14" t="str">
        <f t="shared" ref="I13506:I13569" si="211">A13506&amp;B13506&amp;C13506&amp;D13506&amp;E13506</f>
        <v/>
      </c>
    </row>
    <row r="13507" spans="9:9" ht="15" x14ac:dyDescent="0.3">
      <c r="I13507" s="14" t="str">
        <f t="shared" si="211"/>
        <v/>
      </c>
    </row>
    <row r="13508" spans="9:9" ht="15" x14ac:dyDescent="0.3">
      <c r="I13508" s="14" t="str">
        <f t="shared" si="211"/>
        <v/>
      </c>
    </row>
    <row r="13509" spans="9:9" ht="15" x14ac:dyDescent="0.3">
      <c r="I13509" s="14" t="str">
        <f t="shared" si="211"/>
        <v/>
      </c>
    </row>
    <row r="13510" spans="9:9" ht="15" x14ac:dyDescent="0.3">
      <c r="I13510" s="14" t="str">
        <f t="shared" si="211"/>
        <v/>
      </c>
    </row>
    <row r="13511" spans="9:9" ht="15" x14ac:dyDescent="0.3">
      <c r="I13511" s="14" t="str">
        <f t="shared" si="211"/>
        <v/>
      </c>
    </row>
    <row r="13512" spans="9:9" ht="15" x14ac:dyDescent="0.3">
      <c r="I13512" s="14" t="str">
        <f t="shared" si="211"/>
        <v/>
      </c>
    </row>
    <row r="13513" spans="9:9" ht="15" x14ac:dyDescent="0.3">
      <c r="I13513" s="14" t="str">
        <f t="shared" si="211"/>
        <v/>
      </c>
    </row>
    <row r="13514" spans="9:9" ht="15" x14ac:dyDescent="0.3">
      <c r="I13514" s="14" t="str">
        <f t="shared" si="211"/>
        <v/>
      </c>
    </row>
    <row r="13515" spans="9:9" ht="15" x14ac:dyDescent="0.3">
      <c r="I13515" s="14" t="str">
        <f t="shared" si="211"/>
        <v/>
      </c>
    </row>
    <row r="13516" spans="9:9" ht="15" x14ac:dyDescent="0.3">
      <c r="I13516" s="14" t="str">
        <f t="shared" si="211"/>
        <v/>
      </c>
    </row>
    <row r="13517" spans="9:9" ht="15" x14ac:dyDescent="0.3">
      <c r="I13517" s="14" t="str">
        <f t="shared" si="211"/>
        <v/>
      </c>
    </row>
    <row r="13518" spans="9:9" ht="15" x14ac:dyDescent="0.3">
      <c r="I13518" s="14" t="str">
        <f t="shared" si="211"/>
        <v/>
      </c>
    </row>
    <row r="13519" spans="9:9" ht="15" x14ac:dyDescent="0.3">
      <c r="I13519" s="14" t="str">
        <f t="shared" si="211"/>
        <v/>
      </c>
    </row>
    <row r="13520" spans="9:9" ht="15" x14ac:dyDescent="0.3">
      <c r="I13520" s="14" t="str">
        <f t="shared" si="211"/>
        <v/>
      </c>
    </row>
    <row r="13521" spans="9:9" ht="15" x14ac:dyDescent="0.3">
      <c r="I13521" s="14" t="str">
        <f t="shared" si="211"/>
        <v/>
      </c>
    </row>
    <row r="13522" spans="9:9" ht="15" x14ac:dyDescent="0.3">
      <c r="I13522" s="14" t="str">
        <f t="shared" si="211"/>
        <v/>
      </c>
    </row>
    <row r="13523" spans="9:9" ht="15" x14ac:dyDescent="0.3">
      <c r="I13523" s="14" t="str">
        <f t="shared" si="211"/>
        <v/>
      </c>
    </row>
    <row r="13524" spans="9:9" ht="15" x14ac:dyDescent="0.3">
      <c r="I13524" s="14" t="str">
        <f t="shared" si="211"/>
        <v/>
      </c>
    </row>
    <row r="13525" spans="9:9" ht="15" x14ac:dyDescent="0.3">
      <c r="I13525" s="14" t="str">
        <f t="shared" si="211"/>
        <v/>
      </c>
    </row>
    <row r="13526" spans="9:9" ht="15" x14ac:dyDescent="0.3">
      <c r="I13526" s="14" t="str">
        <f t="shared" si="211"/>
        <v/>
      </c>
    </row>
    <row r="13527" spans="9:9" ht="15" x14ac:dyDescent="0.3">
      <c r="I13527" s="14" t="str">
        <f t="shared" si="211"/>
        <v/>
      </c>
    </row>
    <row r="13528" spans="9:9" ht="15" x14ac:dyDescent="0.3">
      <c r="I13528" s="14" t="str">
        <f t="shared" si="211"/>
        <v/>
      </c>
    </row>
    <row r="13529" spans="9:9" ht="15" x14ac:dyDescent="0.3">
      <c r="I13529" s="14" t="str">
        <f t="shared" si="211"/>
        <v/>
      </c>
    </row>
    <row r="13530" spans="9:9" ht="15" x14ac:dyDescent="0.3">
      <c r="I13530" s="14" t="str">
        <f t="shared" si="211"/>
        <v/>
      </c>
    </row>
    <row r="13531" spans="9:9" ht="15" x14ac:dyDescent="0.3">
      <c r="I13531" s="14" t="str">
        <f t="shared" si="211"/>
        <v/>
      </c>
    </row>
    <row r="13532" spans="9:9" ht="15" x14ac:dyDescent="0.3">
      <c r="I13532" s="14" t="str">
        <f t="shared" si="211"/>
        <v/>
      </c>
    </row>
    <row r="13533" spans="9:9" ht="15" x14ac:dyDescent="0.3">
      <c r="I13533" s="14" t="str">
        <f t="shared" si="211"/>
        <v/>
      </c>
    </row>
    <row r="13534" spans="9:9" ht="15" x14ac:dyDescent="0.3">
      <c r="I13534" s="14" t="str">
        <f t="shared" si="211"/>
        <v/>
      </c>
    </row>
    <row r="13535" spans="9:9" ht="15" x14ac:dyDescent="0.3">
      <c r="I13535" s="14" t="str">
        <f t="shared" si="211"/>
        <v/>
      </c>
    </row>
    <row r="13536" spans="9:9" ht="15" x14ac:dyDescent="0.3">
      <c r="I13536" s="14" t="str">
        <f t="shared" si="211"/>
        <v/>
      </c>
    </row>
    <row r="13537" spans="9:9" ht="15" x14ac:dyDescent="0.3">
      <c r="I13537" s="14" t="str">
        <f t="shared" si="211"/>
        <v/>
      </c>
    </row>
    <row r="13538" spans="9:9" ht="15" x14ac:dyDescent="0.3">
      <c r="I13538" s="14" t="str">
        <f t="shared" si="211"/>
        <v/>
      </c>
    </row>
    <row r="13539" spans="9:9" ht="15" x14ac:dyDescent="0.3">
      <c r="I13539" s="14" t="str">
        <f t="shared" si="211"/>
        <v/>
      </c>
    </row>
    <row r="13540" spans="9:9" ht="15" x14ac:dyDescent="0.3">
      <c r="I13540" s="14" t="str">
        <f t="shared" si="211"/>
        <v/>
      </c>
    </row>
    <row r="13541" spans="9:9" ht="15" x14ac:dyDescent="0.3">
      <c r="I13541" s="14" t="str">
        <f t="shared" si="211"/>
        <v/>
      </c>
    </row>
    <row r="13542" spans="9:9" ht="15" x14ac:dyDescent="0.3">
      <c r="I13542" s="14" t="str">
        <f t="shared" si="211"/>
        <v/>
      </c>
    </row>
    <row r="13543" spans="9:9" ht="15" x14ac:dyDescent="0.3">
      <c r="I13543" s="14" t="str">
        <f t="shared" si="211"/>
        <v/>
      </c>
    </row>
    <row r="13544" spans="9:9" ht="15" x14ac:dyDescent="0.3">
      <c r="I13544" s="14" t="str">
        <f t="shared" si="211"/>
        <v/>
      </c>
    </row>
    <row r="13545" spans="9:9" ht="15" x14ac:dyDescent="0.3">
      <c r="I13545" s="14" t="str">
        <f t="shared" si="211"/>
        <v/>
      </c>
    </row>
    <row r="13546" spans="9:9" ht="15" x14ac:dyDescent="0.3">
      <c r="I13546" s="14" t="str">
        <f t="shared" si="211"/>
        <v/>
      </c>
    </row>
    <row r="13547" spans="9:9" ht="15" x14ac:dyDescent="0.3">
      <c r="I13547" s="14" t="str">
        <f t="shared" si="211"/>
        <v/>
      </c>
    </row>
    <row r="13548" spans="9:9" ht="15" x14ac:dyDescent="0.3">
      <c r="I13548" s="14" t="str">
        <f t="shared" si="211"/>
        <v/>
      </c>
    </row>
    <row r="13549" spans="9:9" ht="15" x14ac:dyDescent="0.3">
      <c r="I13549" s="14" t="str">
        <f t="shared" si="211"/>
        <v/>
      </c>
    </row>
    <row r="13550" spans="9:9" ht="15" x14ac:dyDescent="0.3">
      <c r="I13550" s="14" t="str">
        <f t="shared" si="211"/>
        <v/>
      </c>
    </row>
    <row r="13551" spans="9:9" ht="15" x14ac:dyDescent="0.3">
      <c r="I13551" s="14" t="str">
        <f t="shared" si="211"/>
        <v/>
      </c>
    </row>
    <row r="13552" spans="9:9" ht="15" x14ac:dyDescent="0.3">
      <c r="I13552" s="14" t="str">
        <f t="shared" si="211"/>
        <v/>
      </c>
    </row>
    <row r="13553" spans="9:9" ht="15" x14ac:dyDescent="0.3">
      <c r="I13553" s="14" t="str">
        <f t="shared" si="211"/>
        <v/>
      </c>
    </row>
    <row r="13554" spans="9:9" ht="15" x14ac:dyDescent="0.3">
      <c r="I13554" s="14" t="str">
        <f t="shared" si="211"/>
        <v/>
      </c>
    </row>
    <row r="13555" spans="9:9" ht="15" x14ac:dyDescent="0.3">
      <c r="I13555" s="14" t="str">
        <f t="shared" si="211"/>
        <v/>
      </c>
    </row>
    <row r="13556" spans="9:9" ht="15" x14ac:dyDescent="0.3">
      <c r="I13556" s="14" t="str">
        <f t="shared" si="211"/>
        <v/>
      </c>
    </row>
    <row r="13557" spans="9:9" ht="15" x14ac:dyDescent="0.3">
      <c r="I13557" s="14" t="str">
        <f t="shared" si="211"/>
        <v/>
      </c>
    </row>
    <row r="13558" spans="9:9" ht="15" x14ac:dyDescent="0.3">
      <c r="I13558" s="14" t="str">
        <f t="shared" si="211"/>
        <v/>
      </c>
    </row>
    <row r="13559" spans="9:9" ht="15" x14ac:dyDescent="0.3">
      <c r="I13559" s="14" t="str">
        <f t="shared" si="211"/>
        <v/>
      </c>
    </row>
    <row r="13560" spans="9:9" ht="15" x14ac:dyDescent="0.3">
      <c r="I13560" s="14" t="str">
        <f t="shared" si="211"/>
        <v/>
      </c>
    </row>
    <row r="13561" spans="9:9" ht="15" x14ac:dyDescent="0.3">
      <c r="I13561" s="14" t="str">
        <f t="shared" si="211"/>
        <v/>
      </c>
    </row>
    <row r="13562" spans="9:9" ht="15" x14ac:dyDescent="0.3">
      <c r="I13562" s="14" t="str">
        <f t="shared" si="211"/>
        <v/>
      </c>
    </row>
    <row r="13563" spans="9:9" ht="15" x14ac:dyDescent="0.3">
      <c r="I13563" s="14" t="str">
        <f t="shared" si="211"/>
        <v/>
      </c>
    </row>
    <row r="13564" spans="9:9" ht="15" x14ac:dyDescent="0.3">
      <c r="I13564" s="14" t="str">
        <f t="shared" si="211"/>
        <v/>
      </c>
    </row>
    <row r="13565" spans="9:9" ht="15" x14ac:dyDescent="0.3">
      <c r="I13565" s="14" t="str">
        <f t="shared" si="211"/>
        <v/>
      </c>
    </row>
    <row r="13566" spans="9:9" ht="15" x14ac:dyDescent="0.3">
      <c r="I13566" s="14" t="str">
        <f t="shared" si="211"/>
        <v/>
      </c>
    </row>
    <row r="13567" spans="9:9" ht="15" x14ac:dyDescent="0.3">
      <c r="I13567" s="14" t="str">
        <f t="shared" si="211"/>
        <v/>
      </c>
    </row>
    <row r="13568" spans="9:9" ht="15" x14ac:dyDescent="0.3">
      <c r="I13568" s="14" t="str">
        <f t="shared" si="211"/>
        <v/>
      </c>
    </row>
    <row r="13569" spans="9:9" ht="15" x14ac:dyDescent="0.3">
      <c r="I13569" s="14" t="str">
        <f t="shared" si="211"/>
        <v/>
      </c>
    </row>
    <row r="13570" spans="9:9" ht="15" x14ac:dyDescent="0.3">
      <c r="I13570" s="14" t="str">
        <f t="shared" ref="I13570:I13633" si="212">A13570&amp;B13570&amp;C13570&amp;D13570&amp;E13570</f>
        <v/>
      </c>
    </row>
    <row r="13571" spans="9:9" ht="15" x14ac:dyDescent="0.3">
      <c r="I13571" s="14" t="str">
        <f t="shared" si="212"/>
        <v/>
      </c>
    </row>
    <row r="13572" spans="9:9" ht="15" x14ac:dyDescent="0.3">
      <c r="I13572" s="14" t="str">
        <f t="shared" si="212"/>
        <v/>
      </c>
    </row>
    <row r="13573" spans="9:9" ht="15" x14ac:dyDescent="0.3">
      <c r="I13573" s="14" t="str">
        <f t="shared" si="212"/>
        <v/>
      </c>
    </row>
    <row r="13574" spans="9:9" ht="15" x14ac:dyDescent="0.3">
      <c r="I13574" s="14" t="str">
        <f t="shared" si="212"/>
        <v/>
      </c>
    </row>
    <row r="13575" spans="9:9" ht="15" x14ac:dyDescent="0.3">
      <c r="I13575" s="14" t="str">
        <f t="shared" si="212"/>
        <v/>
      </c>
    </row>
    <row r="13576" spans="9:9" ht="15" x14ac:dyDescent="0.3">
      <c r="I13576" s="14" t="str">
        <f t="shared" si="212"/>
        <v/>
      </c>
    </row>
    <row r="13577" spans="9:9" ht="15" x14ac:dyDescent="0.3">
      <c r="I13577" s="14" t="str">
        <f t="shared" si="212"/>
        <v/>
      </c>
    </row>
    <row r="13578" spans="9:9" ht="15" x14ac:dyDescent="0.3">
      <c r="I13578" s="14" t="str">
        <f t="shared" si="212"/>
        <v/>
      </c>
    </row>
    <row r="13579" spans="9:9" ht="15" x14ac:dyDescent="0.3">
      <c r="I13579" s="14" t="str">
        <f t="shared" si="212"/>
        <v/>
      </c>
    </row>
    <row r="13580" spans="9:9" ht="15" x14ac:dyDescent="0.3">
      <c r="I13580" s="14" t="str">
        <f t="shared" si="212"/>
        <v/>
      </c>
    </row>
    <row r="13581" spans="9:9" ht="15" x14ac:dyDescent="0.3">
      <c r="I13581" s="14" t="str">
        <f t="shared" si="212"/>
        <v/>
      </c>
    </row>
    <row r="13582" spans="9:9" ht="15" x14ac:dyDescent="0.3">
      <c r="I13582" s="14" t="str">
        <f t="shared" si="212"/>
        <v/>
      </c>
    </row>
    <row r="13583" spans="9:9" ht="15" x14ac:dyDescent="0.3">
      <c r="I13583" s="14" t="str">
        <f t="shared" si="212"/>
        <v/>
      </c>
    </row>
    <row r="13584" spans="9:9" ht="15" x14ac:dyDescent="0.3">
      <c r="I13584" s="14" t="str">
        <f t="shared" si="212"/>
        <v/>
      </c>
    </row>
    <row r="13585" spans="9:9" ht="15" x14ac:dyDescent="0.3">
      <c r="I13585" s="14" t="str">
        <f t="shared" si="212"/>
        <v/>
      </c>
    </row>
    <row r="13586" spans="9:9" ht="15" x14ac:dyDescent="0.3">
      <c r="I13586" s="14" t="str">
        <f t="shared" si="212"/>
        <v/>
      </c>
    </row>
    <row r="13587" spans="9:9" ht="15" x14ac:dyDescent="0.3">
      <c r="I13587" s="14" t="str">
        <f t="shared" si="212"/>
        <v/>
      </c>
    </row>
    <row r="13588" spans="9:9" ht="15" x14ac:dyDescent="0.3">
      <c r="I13588" s="14" t="str">
        <f t="shared" si="212"/>
        <v/>
      </c>
    </row>
    <row r="13589" spans="9:9" ht="15" x14ac:dyDescent="0.3">
      <c r="I13589" s="14" t="str">
        <f t="shared" si="212"/>
        <v/>
      </c>
    </row>
    <row r="13590" spans="9:9" ht="15" x14ac:dyDescent="0.3">
      <c r="I13590" s="14" t="str">
        <f t="shared" si="212"/>
        <v/>
      </c>
    </row>
    <row r="13591" spans="9:9" ht="15" x14ac:dyDescent="0.3">
      <c r="I13591" s="14" t="str">
        <f t="shared" si="212"/>
        <v/>
      </c>
    </row>
    <row r="13592" spans="9:9" ht="15" x14ac:dyDescent="0.3">
      <c r="I13592" s="14" t="str">
        <f t="shared" si="212"/>
        <v/>
      </c>
    </row>
    <row r="13593" spans="9:9" ht="15" x14ac:dyDescent="0.3">
      <c r="I13593" s="14" t="str">
        <f t="shared" si="212"/>
        <v/>
      </c>
    </row>
    <row r="13594" spans="9:9" ht="15" x14ac:dyDescent="0.3">
      <c r="I13594" s="14" t="str">
        <f t="shared" si="212"/>
        <v/>
      </c>
    </row>
    <row r="13595" spans="9:9" ht="15" x14ac:dyDescent="0.3">
      <c r="I13595" s="14" t="str">
        <f t="shared" si="212"/>
        <v/>
      </c>
    </row>
    <row r="13596" spans="9:9" ht="15" x14ac:dyDescent="0.3">
      <c r="I13596" s="14" t="str">
        <f t="shared" si="212"/>
        <v/>
      </c>
    </row>
    <row r="13597" spans="9:9" ht="15" x14ac:dyDescent="0.3">
      <c r="I13597" s="14" t="str">
        <f t="shared" si="212"/>
        <v/>
      </c>
    </row>
    <row r="13598" spans="9:9" ht="15" x14ac:dyDescent="0.3">
      <c r="I13598" s="14" t="str">
        <f t="shared" si="212"/>
        <v/>
      </c>
    </row>
    <row r="13599" spans="9:9" ht="15" x14ac:dyDescent="0.3">
      <c r="I13599" s="14" t="str">
        <f t="shared" si="212"/>
        <v/>
      </c>
    </row>
    <row r="13600" spans="9:9" ht="15" x14ac:dyDescent="0.3">
      <c r="I13600" s="14" t="str">
        <f t="shared" si="212"/>
        <v/>
      </c>
    </row>
    <row r="13601" spans="9:9" ht="15" x14ac:dyDescent="0.3">
      <c r="I13601" s="14" t="str">
        <f t="shared" si="212"/>
        <v/>
      </c>
    </row>
    <row r="13602" spans="9:9" ht="15" x14ac:dyDescent="0.3">
      <c r="I13602" s="14" t="str">
        <f t="shared" si="212"/>
        <v/>
      </c>
    </row>
    <row r="13603" spans="9:9" ht="15" x14ac:dyDescent="0.3">
      <c r="I13603" s="14" t="str">
        <f t="shared" si="212"/>
        <v/>
      </c>
    </row>
    <row r="13604" spans="9:9" ht="15" x14ac:dyDescent="0.3">
      <c r="I13604" s="14" t="str">
        <f t="shared" si="212"/>
        <v/>
      </c>
    </row>
    <row r="13605" spans="9:9" ht="15" x14ac:dyDescent="0.3">
      <c r="I13605" s="14" t="str">
        <f t="shared" si="212"/>
        <v/>
      </c>
    </row>
    <row r="13606" spans="9:9" ht="15" x14ac:dyDescent="0.3">
      <c r="I13606" s="14" t="str">
        <f t="shared" si="212"/>
        <v/>
      </c>
    </row>
    <row r="13607" spans="9:9" ht="15" x14ac:dyDescent="0.3">
      <c r="I13607" s="14" t="str">
        <f t="shared" si="212"/>
        <v/>
      </c>
    </row>
    <row r="13608" spans="9:9" ht="15" x14ac:dyDescent="0.3">
      <c r="I13608" s="14" t="str">
        <f t="shared" si="212"/>
        <v/>
      </c>
    </row>
    <row r="13609" spans="9:9" ht="15" x14ac:dyDescent="0.3">
      <c r="I13609" s="14" t="str">
        <f t="shared" si="212"/>
        <v/>
      </c>
    </row>
    <row r="13610" spans="9:9" ht="15" x14ac:dyDescent="0.3">
      <c r="I13610" s="14" t="str">
        <f t="shared" si="212"/>
        <v/>
      </c>
    </row>
    <row r="13611" spans="9:9" ht="15" x14ac:dyDescent="0.3">
      <c r="I13611" s="14" t="str">
        <f t="shared" si="212"/>
        <v/>
      </c>
    </row>
    <row r="13612" spans="9:9" ht="15" x14ac:dyDescent="0.3">
      <c r="I13612" s="14" t="str">
        <f t="shared" si="212"/>
        <v/>
      </c>
    </row>
    <row r="13613" spans="9:9" ht="15" x14ac:dyDescent="0.3">
      <c r="I13613" s="14" t="str">
        <f t="shared" si="212"/>
        <v/>
      </c>
    </row>
    <row r="13614" spans="9:9" ht="15" x14ac:dyDescent="0.3">
      <c r="I13614" s="14" t="str">
        <f t="shared" si="212"/>
        <v/>
      </c>
    </row>
    <row r="13615" spans="9:9" ht="15" x14ac:dyDescent="0.3">
      <c r="I13615" s="14" t="str">
        <f t="shared" si="212"/>
        <v/>
      </c>
    </row>
    <row r="13616" spans="9:9" ht="15" x14ac:dyDescent="0.3">
      <c r="I13616" s="14" t="str">
        <f t="shared" si="212"/>
        <v/>
      </c>
    </row>
    <row r="13617" spans="9:9" ht="15" x14ac:dyDescent="0.3">
      <c r="I13617" s="14" t="str">
        <f t="shared" si="212"/>
        <v/>
      </c>
    </row>
    <row r="13618" spans="9:9" ht="15" x14ac:dyDescent="0.3">
      <c r="I13618" s="14" t="str">
        <f t="shared" si="212"/>
        <v/>
      </c>
    </row>
    <row r="13619" spans="9:9" ht="15" x14ac:dyDescent="0.3">
      <c r="I13619" s="14" t="str">
        <f t="shared" si="212"/>
        <v/>
      </c>
    </row>
    <row r="13620" spans="9:9" ht="15" x14ac:dyDescent="0.3">
      <c r="I13620" s="14" t="str">
        <f t="shared" si="212"/>
        <v/>
      </c>
    </row>
    <row r="13621" spans="9:9" ht="15" x14ac:dyDescent="0.3">
      <c r="I13621" s="14" t="str">
        <f t="shared" si="212"/>
        <v/>
      </c>
    </row>
    <row r="13622" spans="9:9" ht="15" x14ac:dyDescent="0.3">
      <c r="I13622" s="14" t="str">
        <f t="shared" si="212"/>
        <v/>
      </c>
    </row>
    <row r="13623" spans="9:9" ht="15" x14ac:dyDescent="0.3">
      <c r="I13623" s="14" t="str">
        <f t="shared" si="212"/>
        <v/>
      </c>
    </row>
    <row r="13624" spans="9:9" ht="15" x14ac:dyDescent="0.3">
      <c r="I13624" s="14" t="str">
        <f t="shared" si="212"/>
        <v/>
      </c>
    </row>
    <row r="13625" spans="9:9" ht="15" x14ac:dyDescent="0.3">
      <c r="I13625" s="14" t="str">
        <f t="shared" si="212"/>
        <v/>
      </c>
    </row>
    <row r="13626" spans="9:9" ht="15" x14ac:dyDescent="0.3">
      <c r="I13626" s="14" t="str">
        <f t="shared" si="212"/>
        <v/>
      </c>
    </row>
    <row r="13627" spans="9:9" ht="15" x14ac:dyDescent="0.3">
      <c r="I13627" s="14" t="str">
        <f t="shared" si="212"/>
        <v/>
      </c>
    </row>
    <row r="13628" spans="9:9" ht="15" x14ac:dyDescent="0.3">
      <c r="I13628" s="14" t="str">
        <f t="shared" si="212"/>
        <v/>
      </c>
    </row>
    <row r="13629" spans="9:9" ht="15" x14ac:dyDescent="0.3">
      <c r="I13629" s="14" t="str">
        <f t="shared" si="212"/>
        <v/>
      </c>
    </row>
    <row r="13630" spans="9:9" ht="15" x14ac:dyDescent="0.3">
      <c r="I13630" s="14" t="str">
        <f t="shared" si="212"/>
        <v/>
      </c>
    </row>
    <row r="13631" spans="9:9" ht="15" x14ac:dyDescent="0.3">
      <c r="I13631" s="14" t="str">
        <f t="shared" si="212"/>
        <v/>
      </c>
    </row>
    <row r="13632" spans="9:9" ht="15" x14ac:dyDescent="0.3">
      <c r="I13632" s="14" t="str">
        <f t="shared" si="212"/>
        <v/>
      </c>
    </row>
    <row r="13633" spans="9:9" ht="15" x14ac:dyDescent="0.3">
      <c r="I13633" s="14" t="str">
        <f t="shared" si="212"/>
        <v/>
      </c>
    </row>
    <row r="13634" spans="9:9" ht="15" x14ac:dyDescent="0.3">
      <c r="I13634" s="14" t="str">
        <f t="shared" ref="I13634:I13697" si="213">A13634&amp;B13634&amp;C13634&amp;D13634&amp;E13634</f>
        <v/>
      </c>
    </row>
    <row r="13635" spans="9:9" ht="15" x14ac:dyDescent="0.3">
      <c r="I13635" s="14" t="str">
        <f t="shared" si="213"/>
        <v/>
      </c>
    </row>
    <row r="13636" spans="9:9" ht="15" x14ac:dyDescent="0.3">
      <c r="I13636" s="14" t="str">
        <f t="shared" si="213"/>
        <v/>
      </c>
    </row>
    <row r="13637" spans="9:9" ht="15" x14ac:dyDescent="0.3">
      <c r="I13637" s="14" t="str">
        <f t="shared" si="213"/>
        <v/>
      </c>
    </row>
    <row r="13638" spans="9:9" ht="15" x14ac:dyDescent="0.3">
      <c r="I13638" s="14" t="str">
        <f t="shared" si="213"/>
        <v/>
      </c>
    </row>
    <row r="13639" spans="9:9" ht="15" x14ac:dyDescent="0.3">
      <c r="I13639" s="14" t="str">
        <f t="shared" si="213"/>
        <v/>
      </c>
    </row>
    <row r="13640" spans="9:9" ht="15" x14ac:dyDescent="0.3">
      <c r="I13640" s="14" t="str">
        <f t="shared" si="213"/>
        <v/>
      </c>
    </row>
    <row r="13641" spans="9:9" ht="15" x14ac:dyDescent="0.3">
      <c r="I13641" s="14" t="str">
        <f t="shared" si="213"/>
        <v/>
      </c>
    </row>
    <row r="13642" spans="9:9" ht="15" x14ac:dyDescent="0.3">
      <c r="I13642" s="14" t="str">
        <f t="shared" si="213"/>
        <v/>
      </c>
    </row>
    <row r="13643" spans="9:9" ht="15" x14ac:dyDescent="0.3">
      <c r="I13643" s="14" t="str">
        <f t="shared" si="213"/>
        <v/>
      </c>
    </row>
    <row r="13644" spans="9:9" ht="15" x14ac:dyDescent="0.3">
      <c r="I13644" s="14" t="str">
        <f t="shared" si="213"/>
        <v/>
      </c>
    </row>
    <row r="13645" spans="9:9" ht="15" x14ac:dyDescent="0.3">
      <c r="I13645" s="14" t="str">
        <f t="shared" si="213"/>
        <v/>
      </c>
    </row>
    <row r="13646" spans="9:9" ht="15" x14ac:dyDescent="0.3">
      <c r="I13646" s="14" t="str">
        <f t="shared" si="213"/>
        <v/>
      </c>
    </row>
    <row r="13647" spans="9:9" ht="15" x14ac:dyDescent="0.3">
      <c r="I13647" s="14" t="str">
        <f t="shared" si="213"/>
        <v/>
      </c>
    </row>
    <row r="13648" spans="9:9" ht="15" x14ac:dyDescent="0.3">
      <c r="I13648" s="14" t="str">
        <f t="shared" si="213"/>
        <v/>
      </c>
    </row>
    <row r="13649" spans="9:9" ht="15" x14ac:dyDescent="0.3">
      <c r="I13649" s="14" t="str">
        <f t="shared" si="213"/>
        <v/>
      </c>
    </row>
    <row r="13650" spans="9:9" ht="15" x14ac:dyDescent="0.3">
      <c r="I13650" s="14" t="str">
        <f t="shared" si="213"/>
        <v/>
      </c>
    </row>
    <row r="13651" spans="9:9" ht="15" x14ac:dyDescent="0.3">
      <c r="I13651" s="14" t="str">
        <f t="shared" si="213"/>
        <v/>
      </c>
    </row>
    <row r="13652" spans="9:9" ht="15" x14ac:dyDescent="0.3">
      <c r="I13652" s="14" t="str">
        <f t="shared" si="213"/>
        <v/>
      </c>
    </row>
    <row r="13653" spans="9:9" ht="15" x14ac:dyDescent="0.3">
      <c r="I13653" s="14" t="str">
        <f t="shared" si="213"/>
        <v/>
      </c>
    </row>
    <row r="13654" spans="9:9" ht="15" x14ac:dyDescent="0.3">
      <c r="I13654" s="14" t="str">
        <f t="shared" si="213"/>
        <v/>
      </c>
    </row>
    <row r="13655" spans="9:9" ht="15" x14ac:dyDescent="0.3">
      <c r="I13655" s="14" t="str">
        <f t="shared" si="213"/>
        <v/>
      </c>
    </row>
    <row r="13656" spans="9:9" ht="15" x14ac:dyDescent="0.3">
      <c r="I13656" s="14" t="str">
        <f t="shared" si="213"/>
        <v/>
      </c>
    </row>
    <row r="13657" spans="9:9" ht="15" x14ac:dyDescent="0.3">
      <c r="I13657" s="14" t="str">
        <f t="shared" si="213"/>
        <v/>
      </c>
    </row>
    <row r="13658" spans="9:9" ht="15" x14ac:dyDescent="0.3">
      <c r="I13658" s="14" t="str">
        <f t="shared" si="213"/>
        <v/>
      </c>
    </row>
    <row r="13659" spans="9:9" ht="15" x14ac:dyDescent="0.3">
      <c r="I13659" s="14" t="str">
        <f t="shared" si="213"/>
        <v/>
      </c>
    </row>
    <row r="13660" spans="9:9" ht="15" x14ac:dyDescent="0.3">
      <c r="I13660" s="14" t="str">
        <f t="shared" si="213"/>
        <v/>
      </c>
    </row>
    <row r="13661" spans="9:9" ht="15" x14ac:dyDescent="0.3">
      <c r="I13661" s="14" t="str">
        <f t="shared" si="213"/>
        <v/>
      </c>
    </row>
    <row r="13662" spans="9:9" ht="15" x14ac:dyDescent="0.3">
      <c r="I13662" s="14" t="str">
        <f t="shared" si="213"/>
        <v/>
      </c>
    </row>
    <row r="13663" spans="9:9" ht="15" x14ac:dyDescent="0.3">
      <c r="I13663" s="14" t="str">
        <f t="shared" si="213"/>
        <v/>
      </c>
    </row>
    <row r="13664" spans="9:9" ht="15" x14ac:dyDescent="0.3">
      <c r="I13664" s="14" t="str">
        <f t="shared" si="213"/>
        <v/>
      </c>
    </row>
    <row r="13665" spans="9:9" ht="15" x14ac:dyDescent="0.3">
      <c r="I13665" s="14" t="str">
        <f t="shared" si="213"/>
        <v/>
      </c>
    </row>
    <row r="13666" spans="9:9" ht="15" x14ac:dyDescent="0.3">
      <c r="I13666" s="14" t="str">
        <f t="shared" si="213"/>
        <v/>
      </c>
    </row>
    <row r="13667" spans="9:9" ht="15" x14ac:dyDescent="0.3">
      <c r="I13667" s="14" t="str">
        <f t="shared" si="213"/>
        <v/>
      </c>
    </row>
    <row r="13668" spans="9:9" ht="15" x14ac:dyDescent="0.3">
      <c r="I13668" s="14" t="str">
        <f t="shared" si="213"/>
        <v/>
      </c>
    </row>
    <row r="13669" spans="9:9" ht="15" x14ac:dyDescent="0.3">
      <c r="I13669" s="14" t="str">
        <f t="shared" si="213"/>
        <v/>
      </c>
    </row>
    <row r="13670" spans="9:9" ht="15" x14ac:dyDescent="0.3">
      <c r="I13670" s="14" t="str">
        <f t="shared" si="213"/>
        <v/>
      </c>
    </row>
    <row r="13671" spans="9:9" ht="15" x14ac:dyDescent="0.3">
      <c r="I13671" s="14" t="str">
        <f t="shared" si="213"/>
        <v/>
      </c>
    </row>
    <row r="13672" spans="9:9" ht="15" x14ac:dyDescent="0.3">
      <c r="I13672" s="14" t="str">
        <f t="shared" si="213"/>
        <v/>
      </c>
    </row>
    <row r="13673" spans="9:9" ht="15" x14ac:dyDescent="0.3">
      <c r="I13673" s="14" t="str">
        <f t="shared" si="213"/>
        <v/>
      </c>
    </row>
    <row r="13674" spans="9:9" ht="15" x14ac:dyDescent="0.3">
      <c r="I13674" s="14" t="str">
        <f t="shared" si="213"/>
        <v/>
      </c>
    </row>
    <row r="13675" spans="9:9" ht="15" x14ac:dyDescent="0.3">
      <c r="I13675" s="14" t="str">
        <f t="shared" si="213"/>
        <v/>
      </c>
    </row>
    <row r="13676" spans="9:9" ht="15" x14ac:dyDescent="0.3">
      <c r="I13676" s="14" t="str">
        <f t="shared" si="213"/>
        <v/>
      </c>
    </row>
    <row r="13677" spans="9:9" ht="15" x14ac:dyDescent="0.3">
      <c r="I13677" s="14" t="str">
        <f t="shared" si="213"/>
        <v/>
      </c>
    </row>
    <row r="13678" spans="9:9" ht="15" x14ac:dyDescent="0.3">
      <c r="I13678" s="14" t="str">
        <f t="shared" si="213"/>
        <v/>
      </c>
    </row>
    <row r="13679" spans="9:9" ht="15" x14ac:dyDescent="0.3">
      <c r="I13679" s="14" t="str">
        <f t="shared" si="213"/>
        <v/>
      </c>
    </row>
    <row r="13680" spans="9:9" ht="15" x14ac:dyDescent="0.3">
      <c r="I13680" s="14" t="str">
        <f t="shared" si="213"/>
        <v/>
      </c>
    </row>
    <row r="13681" spans="9:9" ht="15" x14ac:dyDescent="0.3">
      <c r="I13681" s="14" t="str">
        <f t="shared" si="213"/>
        <v/>
      </c>
    </row>
    <row r="13682" spans="9:9" ht="15" x14ac:dyDescent="0.3">
      <c r="I13682" s="14" t="str">
        <f t="shared" si="213"/>
        <v/>
      </c>
    </row>
    <row r="13683" spans="9:9" ht="15" x14ac:dyDescent="0.3">
      <c r="I13683" s="14" t="str">
        <f t="shared" si="213"/>
        <v/>
      </c>
    </row>
    <row r="13684" spans="9:9" ht="15" x14ac:dyDescent="0.3">
      <c r="I13684" s="14" t="str">
        <f t="shared" si="213"/>
        <v/>
      </c>
    </row>
    <row r="13685" spans="9:9" ht="15" x14ac:dyDescent="0.3">
      <c r="I13685" s="14" t="str">
        <f t="shared" si="213"/>
        <v/>
      </c>
    </row>
    <row r="13686" spans="9:9" ht="15" x14ac:dyDescent="0.3">
      <c r="I13686" s="14" t="str">
        <f t="shared" si="213"/>
        <v/>
      </c>
    </row>
    <row r="13687" spans="9:9" ht="15" x14ac:dyDescent="0.3">
      <c r="I13687" s="14" t="str">
        <f t="shared" si="213"/>
        <v/>
      </c>
    </row>
    <row r="13688" spans="9:9" ht="15" x14ac:dyDescent="0.3">
      <c r="I13688" s="14" t="str">
        <f t="shared" si="213"/>
        <v/>
      </c>
    </row>
    <row r="13689" spans="9:9" ht="15" x14ac:dyDescent="0.3">
      <c r="I13689" s="14" t="str">
        <f t="shared" si="213"/>
        <v/>
      </c>
    </row>
    <row r="13690" spans="9:9" ht="15" x14ac:dyDescent="0.3">
      <c r="I13690" s="14" t="str">
        <f t="shared" si="213"/>
        <v/>
      </c>
    </row>
    <row r="13691" spans="9:9" ht="15" x14ac:dyDescent="0.3">
      <c r="I13691" s="14" t="str">
        <f t="shared" si="213"/>
        <v/>
      </c>
    </row>
    <row r="13692" spans="9:9" ht="15" x14ac:dyDescent="0.3">
      <c r="I13692" s="14" t="str">
        <f t="shared" si="213"/>
        <v/>
      </c>
    </row>
    <row r="13693" spans="9:9" ht="15" x14ac:dyDescent="0.3">
      <c r="I13693" s="14" t="str">
        <f t="shared" si="213"/>
        <v/>
      </c>
    </row>
    <row r="13694" spans="9:9" ht="15" x14ac:dyDescent="0.3">
      <c r="I13694" s="14" t="str">
        <f t="shared" si="213"/>
        <v/>
      </c>
    </row>
    <row r="13695" spans="9:9" ht="15" x14ac:dyDescent="0.3">
      <c r="I13695" s="14" t="str">
        <f t="shared" si="213"/>
        <v/>
      </c>
    </row>
    <row r="13696" spans="9:9" ht="15" x14ac:dyDescent="0.3">
      <c r="I13696" s="14" t="str">
        <f t="shared" si="213"/>
        <v/>
      </c>
    </row>
    <row r="13697" spans="9:9" ht="15" x14ac:dyDescent="0.3">
      <c r="I13697" s="14" t="str">
        <f t="shared" si="213"/>
        <v/>
      </c>
    </row>
    <row r="13698" spans="9:9" ht="15" x14ac:dyDescent="0.3">
      <c r="I13698" s="14" t="str">
        <f t="shared" ref="I13698:I13761" si="214">A13698&amp;B13698&amp;C13698&amp;D13698&amp;E13698</f>
        <v/>
      </c>
    </row>
    <row r="13699" spans="9:9" ht="15" x14ac:dyDescent="0.3">
      <c r="I13699" s="14" t="str">
        <f t="shared" si="214"/>
        <v/>
      </c>
    </row>
    <row r="13700" spans="9:9" ht="15" x14ac:dyDescent="0.3">
      <c r="I13700" s="14" t="str">
        <f t="shared" si="214"/>
        <v/>
      </c>
    </row>
    <row r="13701" spans="9:9" ht="15" x14ac:dyDescent="0.3">
      <c r="I13701" s="14" t="str">
        <f t="shared" si="214"/>
        <v/>
      </c>
    </row>
    <row r="13702" spans="9:9" ht="15" x14ac:dyDescent="0.3">
      <c r="I13702" s="14" t="str">
        <f t="shared" si="214"/>
        <v/>
      </c>
    </row>
    <row r="13703" spans="9:9" ht="15" x14ac:dyDescent="0.3">
      <c r="I13703" s="14" t="str">
        <f t="shared" si="214"/>
        <v/>
      </c>
    </row>
    <row r="13704" spans="9:9" ht="15" x14ac:dyDescent="0.3">
      <c r="I13704" s="14" t="str">
        <f t="shared" si="214"/>
        <v/>
      </c>
    </row>
    <row r="13705" spans="9:9" ht="15" x14ac:dyDescent="0.3">
      <c r="I13705" s="14" t="str">
        <f t="shared" si="214"/>
        <v/>
      </c>
    </row>
    <row r="13706" spans="9:9" ht="15" x14ac:dyDescent="0.3">
      <c r="I13706" s="14" t="str">
        <f t="shared" si="214"/>
        <v/>
      </c>
    </row>
    <row r="13707" spans="9:9" ht="15" x14ac:dyDescent="0.3">
      <c r="I13707" s="14" t="str">
        <f t="shared" si="214"/>
        <v/>
      </c>
    </row>
    <row r="13708" spans="9:9" ht="15" x14ac:dyDescent="0.3">
      <c r="I13708" s="14" t="str">
        <f t="shared" si="214"/>
        <v/>
      </c>
    </row>
    <row r="13709" spans="9:9" ht="15" x14ac:dyDescent="0.3">
      <c r="I13709" s="14" t="str">
        <f t="shared" si="214"/>
        <v/>
      </c>
    </row>
    <row r="13710" spans="9:9" ht="15" x14ac:dyDescent="0.3">
      <c r="I13710" s="14" t="str">
        <f t="shared" si="214"/>
        <v/>
      </c>
    </row>
    <row r="13711" spans="9:9" ht="15" x14ac:dyDescent="0.3">
      <c r="I13711" s="14" t="str">
        <f t="shared" si="214"/>
        <v/>
      </c>
    </row>
    <row r="13712" spans="9:9" ht="15" x14ac:dyDescent="0.3">
      <c r="I13712" s="14" t="str">
        <f t="shared" si="214"/>
        <v/>
      </c>
    </row>
    <row r="13713" spans="9:9" ht="15" x14ac:dyDescent="0.3">
      <c r="I13713" s="14" t="str">
        <f t="shared" si="214"/>
        <v/>
      </c>
    </row>
    <row r="13714" spans="9:9" ht="15" x14ac:dyDescent="0.3">
      <c r="I13714" s="14" t="str">
        <f t="shared" si="214"/>
        <v/>
      </c>
    </row>
    <row r="13715" spans="9:9" ht="15" x14ac:dyDescent="0.3">
      <c r="I13715" s="14" t="str">
        <f t="shared" si="214"/>
        <v/>
      </c>
    </row>
    <row r="13716" spans="9:9" ht="15" x14ac:dyDescent="0.3">
      <c r="I13716" s="14" t="str">
        <f t="shared" si="214"/>
        <v/>
      </c>
    </row>
    <row r="13717" spans="9:9" ht="15" x14ac:dyDescent="0.3">
      <c r="I13717" s="14" t="str">
        <f t="shared" si="214"/>
        <v/>
      </c>
    </row>
    <row r="13718" spans="9:9" ht="15" x14ac:dyDescent="0.3">
      <c r="I13718" s="14" t="str">
        <f t="shared" si="214"/>
        <v/>
      </c>
    </row>
    <row r="13719" spans="9:9" ht="15" x14ac:dyDescent="0.3">
      <c r="I13719" s="14" t="str">
        <f t="shared" si="214"/>
        <v/>
      </c>
    </row>
    <row r="13720" spans="9:9" ht="15" x14ac:dyDescent="0.3">
      <c r="I13720" s="14" t="str">
        <f t="shared" si="214"/>
        <v/>
      </c>
    </row>
    <row r="13721" spans="9:9" ht="15" x14ac:dyDescent="0.3">
      <c r="I13721" s="14" t="str">
        <f t="shared" si="214"/>
        <v/>
      </c>
    </row>
    <row r="13722" spans="9:9" ht="15" x14ac:dyDescent="0.3">
      <c r="I13722" s="14" t="str">
        <f t="shared" si="214"/>
        <v/>
      </c>
    </row>
    <row r="13723" spans="9:9" ht="15" x14ac:dyDescent="0.3">
      <c r="I13723" s="14" t="str">
        <f t="shared" si="214"/>
        <v/>
      </c>
    </row>
    <row r="13724" spans="9:9" ht="15" x14ac:dyDescent="0.3">
      <c r="I13724" s="14" t="str">
        <f t="shared" si="214"/>
        <v/>
      </c>
    </row>
    <row r="13725" spans="9:9" ht="15" x14ac:dyDescent="0.3">
      <c r="I13725" s="14" t="str">
        <f t="shared" si="214"/>
        <v/>
      </c>
    </row>
    <row r="13726" spans="9:9" ht="15" x14ac:dyDescent="0.3">
      <c r="I13726" s="14" t="str">
        <f t="shared" si="214"/>
        <v/>
      </c>
    </row>
    <row r="13727" spans="9:9" ht="15" x14ac:dyDescent="0.3">
      <c r="I13727" s="14" t="str">
        <f t="shared" si="214"/>
        <v/>
      </c>
    </row>
    <row r="13728" spans="9:9" ht="15" x14ac:dyDescent="0.3">
      <c r="I13728" s="14" t="str">
        <f t="shared" si="214"/>
        <v/>
      </c>
    </row>
    <row r="13729" spans="9:9" ht="15" x14ac:dyDescent="0.3">
      <c r="I13729" s="14" t="str">
        <f t="shared" si="214"/>
        <v/>
      </c>
    </row>
    <row r="13730" spans="9:9" ht="15" x14ac:dyDescent="0.3">
      <c r="I13730" s="14" t="str">
        <f t="shared" si="214"/>
        <v/>
      </c>
    </row>
    <row r="13731" spans="9:9" ht="15" x14ac:dyDescent="0.3">
      <c r="I13731" s="14" t="str">
        <f t="shared" si="214"/>
        <v/>
      </c>
    </row>
    <row r="13732" spans="9:9" ht="15" x14ac:dyDescent="0.3">
      <c r="I13732" s="14" t="str">
        <f t="shared" si="214"/>
        <v/>
      </c>
    </row>
    <row r="13733" spans="9:9" ht="15" x14ac:dyDescent="0.3">
      <c r="I13733" s="14" t="str">
        <f t="shared" si="214"/>
        <v/>
      </c>
    </row>
    <row r="13734" spans="9:9" ht="15" x14ac:dyDescent="0.3">
      <c r="I13734" s="14" t="str">
        <f t="shared" si="214"/>
        <v/>
      </c>
    </row>
    <row r="13735" spans="9:9" ht="15" x14ac:dyDescent="0.3">
      <c r="I13735" s="14" t="str">
        <f t="shared" si="214"/>
        <v/>
      </c>
    </row>
    <row r="13736" spans="9:9" ht="15" x14ac:dyDescent="0.3">
      <c r="I13736" s="14" t="str">
        <f t="shared" si="214"/>
        <v/>
      </c>
    </row>
    <row r="13737" spans="9:9" ht="15" x14ac:dyDescent="0.3">
      <c r="I13737" s="14" t="str">
        <f t="shared" si="214"/>
        <v/>
      </c>
    </row>
    <row r="13738" spans="9:9" ht="15" x14ac:dyDescent="0.3">
      <c r="I13738" s="14" t="str">
        <f t="shared" si="214"/>
        <v/>
      </c>
    </row>
    <row r="13739" spans="9:9" ht="15" x14ac:dyDescent="0.3">
      <c r="I13739" s="14" t="str">
        <f t="shared" si="214"/>
        <v/>
      </c>
    </row>
    <row r="13740" spans="9:9" ht="15" x14ac:dyDescent="0.3">
      <c r="I13740" s="14" t="str">
        <f t="shared" si="214"/>
        <v/>
      </c>
    </row>
    <row r="13741" spans="9:9" ht="15" x14ac:dyDescent="0.3">
      <c r="I13741" s="14" t="str">
        <f t="shared" si="214"/>
        <v/>
      </c>
    </row>
    <row r="13742" spans="9:9" ht="15" x14ac:dyDescent="0.3">
      <c r="I13742" s="14" t="str">
        <f t="shared" si="214"/>
        <v/>
      </c>
    </row>
    <row r="13743" spans="9:9" ht="15" x14ac:dyDescent="0.3">
      <c r="I13743" s="14" t="str">
        <f t="shared" si="214"/>
        <v/>
      </c>
    </row>
    <row r="13744" spans="9:9" ht="15" x14ac:dyDescent="0.3">
      <c r="I13744" s="14" t="str">
        <f t="shared" si="214"/>
        <v/>
      </c>
    </row>
    <row r="13745" spans="9:9" ht="15" x14ac:dyDescent="0.3">
      <c r="I13745" s="14" t="str">
        <f t="shared" si="214"/>
        <v/>
      </c>
    </row>
    <row r="13746" spans="9:9" ht="15" x14ac:dyDescent="0.3">
      <c r="I13746" s="14" t="str">
        <f t="shared" si="214"/>
        <v/>
      </c>
    </row>
    <row r="13747" spans="9:9" ht="15" x14ac:dyDescent="0.3">
      <c r="I13747" s="14" t="str">
        <f t="shared" si="214"/>
        <v/>
      </c>
    </row>
    <row r="13748" spans="9:9" ht="15" x14ac:dyDescent="0.3">
      <c r="I13748" s="14" t="str">
        <f t="shared" si="214"/>
        <v/>
      </c>
    </row>
    <row r="13749" spans="9:9" ht="15" x14ac:dyDescent="0.3">
      <c r="I13749" s="14" t="str">
        <f t="shared" si="214"/>
        <v/>
      </c>
    </row>
    <row r="13750" spans="9:9" ht="15" x14ac:dyDescent="0.3">
      <c r="I13750" s="14" t="str">
        <f t="shared" si="214"/>
        <v/>
      </c>
    </row>
    <row r="13751" spans="9:9" ht="15" x14ac:dyDescent="0.3">
      <c r="I13751" s="14" t="str">
        <f t="shared" si="214"/>
        <v/>
      </c>
    </row>
    <row r="13752" spans="9:9" ht="15" x14ac:dyDescent="0.3">
      <c r="I13752" s="14" t="str">
        <f t="shared" si="214"/>
        <v/>
      </c>
    </row>
    <row r="13753" spans="9:9" ht="15" x14ac:dyDescent="0.3">
      <c r="I13753" s="14" t="str">
        <f t="shared" si="214"/>
        <v/>
      </c>
    </row>
    <row r="13754" spans="9:9" ht="15" x14ac:dyDescent="0.3">
      <c r="I13754" s="14" t="str">
        <f t="shared" si="214"/>
        <v/>
      </c>
    </row>
    <row r="13755" spans="9:9" ht="15" x14ac:dyDescent="0.3">
      <c r="I13755" s="14" t="str">
        <f t="shared" si="214"/>
        <v/>
      </c>
    </row>
    <row r="13756" spans="9:9" ht="15" x14ac:dyDescent="0.3">
      <c r="I13756" s="14" t="str">
        <f t="shared" si="214"/>
        <v/>
      </c>
    </row>
    <row r="13757" spans="9:9" ht="15" x14ac:dyDescent="0.3">
      <c r="I13757" s="14" t="str">
        <f t="shared" si="214"/>
        <v/>
      </c>
    </row>
    <row r="13758" spans="9:9" ht="15" x14ac:dyDescent="0.3">
      <c r="I13758" s="14" t="str">
        <f t="shared" si="214"/>
        <v/>
      </c>
    </row>
    <row r="13759" spans="9:9" ht="15" x14ac:dyDescent="0.3">
      <c r="I13759" s="14" t="str">
        <f t="shared" si="214"/>
        <v/>
      </c>
    </row>
    <row r="13760" spans="9:9" ht="15" x14ac:dyDescent="0.3">
      <c r="I13760" s="14" t="str">
        <f t="shared" si="214"/>
        <v/>
      </c>
    </row>
    <row r="13761" spans="9:9" ht="15" x14ac:dyDescent="0.3">
      <c r="I13761" s="14" t="str">
        <f t="shared" si="214"/>
        <v/>
      </c>
    </row>
    <row r="13762" spans="9:9" ht="15" x14ac:dyDescent="0.3">
      <c r="I13762" s="14" t="str">
        <f t="shared" ref="I13762:I13825" si="215">A13762&amp;B13762&amp;C13762&amp;D13762&amp;E13762</f>
        <v/>
      </c>
    </row>
    <row r="13763" spans="9:9" ht="15" x14ac:dyDescent="0.3">
      <c r="I13763" s="14" t="str">
        <f t="shared" si="215"/>
        <v/>
      </c>
    </row>
    <row r="13764" spans="9:9" ht="15" x14ac:dyDescent="0.3">
      <c r="I13764" s="14" t="str">
        <f t="shared" si="215"/>
        <v/>
      </c>
    </row>
    <row r="13765" spans="9:9" ht="15" x14ac:dyDescent="0.3">
      <c r="I13765" s="14" t="str">
        <f t="shared" si="215"/>
        <v/>
      </c>
    </row>
    <row r="13766" spans="9:9" ht="15" x14ac:dyDescent="0.3">
      <c r="I13766" s="14" t="str">
        <f t="shared" si="215"/>
        <v/>
      </c>
    </row>
    <row r="13767" spans="9:9" ht="15" x14ac:dyDescent="0.3">
      <c r="I13767" s="14" t="str">
        <f t="shared" si="215"/>
        <v/>
      </c>
    </row>
    <row r="13768" spans="9:9" ht="15" x14ac:dyDescent="0.3">
      <c r="I13768" s="14" t="str">
        <f t="shared" si="215"/>
        <v/>
      </c>
    </row>
    <row r="13769" spans="9:9" ht="15" x14ac:dyDescent="0.3">
      <c r="I13769" s="14" t="str">
        <f t="shared" si="215"/>
        <v/>
      </c>
    </row>
    <row r="13770" spans="9:9" ht="15" x14ac:dyDescent="0.3">
      <c r="I13770" s="14" t="str">
        <f t="shared" si="215"/>
        <v/>
      </c>
    </row>
    <row r="13771" spans="9:9" ht="15" x14ac:dyDescent="0.3">
      <c r="I13771" s="14" t="str">
        <f t="shared" si="215"/>
        <v/>
      </c>
    </row>
    <row r="13772" spans="9:9" ht="15" x14ac:dyDescent="0.3">
      <c r="I13772" s="14" t="str">
        <f t="shared" si="215"/>
        <v/>
      </c>
    </row>
    <row r="13773" spans="9:9" ht="15" x14ac:dyDescent="0.3">
      <c r="I13773" s="14" t="str">
        <f t="shared" si="215"/>
        <v/>
      </c>
    </row>
    <row r="13774" spans="9:9" ht="15" x14ac:dyDescent="0.3">
      <c r="I13774" s="14" t="str">
        <f t="shared" si="215"/>
        <v/>
      </c>
    </row>
    <row r="13775" spans="9:9" ht="15" x14ac:dyDescent="0.3">
      <c r="I13775" s="14" t="str">
        <f t="shared" si="215"/>
        <v/>
      </c>
    </row>
    <row r="13776" spans="9:9" ht="15" x14ac:dyDescent="0.3">
      <c r="I13776" s="14" t="str">
        <f t="shared" si="215"/>
        <v/>
      </c>
    </row>
    <row r="13777" spans="9:9" ht="15" x14ac:dyDescent="0.3">
      <c r="I13777" s="14" t="str">
        <f t="shared" si="215"/>
        <v/>
      </c>
    </row>
    <row r="13778" spans="9:9" ht="15" x14ac:dyDescent="0.3">
      <c r="I13778" s="14" t="str">
        <f t="shared" si="215"/>
        <v/>
      </c>
    </row>
    <row r="13779" spans="9:9" ht="15" x14ac:dyDescent="0.3">
      <c r="I13779" s="14" t="str">
        <f t="shared" si="215"/>
        <v/>
      </c>
    </row>
    <row r="13780" spans="9:9" ht="15" x14ac:dyDescent="0.3">
      <c r="I13780" s="14" t="str">
        <f t="shared" si="215"/>
        <v/>
      </c>
    </row>
    <row r="13781" spans="9:9" ht="15" x14ac:dyDescent="0.3">
      <c r="I13781" s="14" t="str">
        <f t="shared" si="215"/>
        <v/>
      </c>
    </row>
    <row r="13782" spans="9:9" ht="15" x14ac:dyDescent="0.3">
      <c r="I13782" s="14" t="str">
        <f t="shared" si="215"/>
        <v/>
      </c>
    </row>
    <row r="13783" spans="9:9" ht="15" x14ac:dyDescent="0.3">
      <c r="I13783" s="14" t="str">
        <f t="shared" si="215"/>
        <v/>
      </c>
    </row>
    <row r="13784" spans="9:9" ht="15" x14ac:dyDescent="0.3">
      <c r="I13784" s="14" t="str">
        <f t="shared" si="215"/>
        <v/>
      </c>
    </row>
    <row r="13785" spans="9:9" ht="15" x14ac:dyDescent="0.3">
      <c r="I13785" s="14" t="str">
        <f t="shared" si="215"/>
        <v/>
      </c>
    </row>
    <row r="13786" spans="9:9" ht="15" x14ac:dyDescent="0.3">
      <c r="I13786" s="14" t="str">
        <f t="shared" si="215"/>
        <v/>
      </c>
    </row>
    <row r="13787" spans="9:9" ht="15" x14ac:dyDescent="0.3">
      <c r="I13787" s="14" t="str">
        <f t="shared" si="215"/>
        <v/>
      </c>
    </row>
    <row r="13788" spans="9:9" ht="15" x14ac:dyDescent="0.3">
      <c r="I13788" s="14" t="str">
        <f t="shared" si="215"/>
        <v/>
      </c>
    </row>
    <row r="13789" spans="9:9" ht="15" x14ac:dyDescent="0.3">
      <c r="I13789" s="14" t="str">
        <f t="shared" si="215"/>
        <v/>
      </c>
    </row>
    <row r="13790" spans="9:9" ht="15" x14ac:dyDescent="0.3">
      <c r="I13790" s="14" t="str">
        <f t="shared" si="215"/>
        <v/>
      </c>
    </row>
    <row r="13791" spans="9:9" ht="15" x14ac:dyDescent="0.3">
      <c r="I13791" s="14" t="str">
        <f t="shared" si="215"/>
        <v/>
      </c>
    </row>
    <row r="13792" spans="9:9" ht="15" x14ac:dyDescent="0.3">
      <c r="I13792" s="14" t="str">
        <f t="shared" si="215"/>
        <v/>
      </c>
    </row>
    <row r="13793" spans="9:9" ht="15" x14ac:dyDescent="0.3">
      <c r="I13793" s="14" t="str">
        <f t="shared" si="215"/>
        <v/>
      </c>
    </row>
    <row r="13794" spans="9:9" ht="15" x14ac:dyDescent="0.3">
      <c r="I13794" s="14" t="str">
        <f t="shared" si="215"/>
        <v/>
      </c>
    </row>
    <row r="13795" spans="9:9" ht="15" x14ac:dyDescent="0.3">
      <c r="I13795" s="14" t="str">
        <f t="shared" si="215"/>
        <v/>
      </c>
    </row>
    <row r="13796" spans="9:9" ht="15" x14ac:dyDescent="0.3">
      <c r="I13796" s="14" t="str">
        <f t="shared" si="215"/>
        <v/>
      </c>
    </row>
    <row r="13797" spans="9:9" ht="15" x14ac:dyDescent="0.3">
      <c r="I13797" s="14" t="str">
        <f t="shared" si="215"/>
        <v/>
      </c>
    </row>
    <row r="13798" spans="9:9" ht="15" x14ac:dyDescent="0.3">
      <c r="I13798" s="14" t="str">
        <f t="shared" si="215"/>
        <v/>
      </c>
    </row>
    <row r="13799" spans="9:9" ht="15" x14ac:dyDescent="0.3">
      <c r="I13799" s="14" t="str">
        <f t="shared" si="215"/>
        <v/>
      </c>
    </row>
    <row r="13800" spans="9:9" ht="15" x14ac:dyDescent="0.3">
      <c r="I13800" s="14" t="str">
        <f t="shared" si="215"/>
        <v/>
      </c>
    </row>
    <row r="13801" spans="9:9" ht="15" x14ac:dyDescent="0.3">
      <c r="I13801" s="14" t="str">
        <f t="shared" si="215"/>
        <v/>
      </c>
    </row>
    <row r="13802" spans="9:9" ht="15" x14ac:dyDescent="0.3">
      <c r="I13802" s="14" t="str">
        <f t="shared" si="215"/>
        <v/>
      </c>
    </row>
    <row r="13803" spans="9:9" ht="15" x14ac:dyDescent="0.3">
      <c r="I13803" s="14" t="str">
        <f t="shared" si="215"/>
        <v/>
      </c>
    </row>
    <row r="13804" spans="9:9" ht="15" x14ac:dyDescent="0.3">
      <c r="I13804" s="14" t="str">
        <f t="shared" si="215"/>
        <v/>
      </c>
    </row>
    <row r="13805" spans="9:9" ht="15" x14ac:dyDescent="0.3">
      <c r="I13805" s="14" t="str">
        <f t="shared" si="215"/>
        <v/>
      </c>
    </row>
    <row r="13806" spans="9:9" ht="15" x14ac:dyDescent="0.3">
      <c r="I13806" s="14" t="str">
        <f t="shared" si="215"/>
        <v/>
      </c>
    </row>
    <row r="13807" spans="9:9" ht="15" x14ac:dyDescent="0.3">
      <c r="I13807" s="14" t="str">
        <f t="shared" si="215"/>
        <v/>
      </c>
    </row>
    <row r="13808" spans="9:9" ht="15" x14ac:dyDescent="0.3">
      <c r="I13808" s="14" t="str">
        <f t="shared" si="215"/>
        <v/>
      </c>
    </row>
    <row r="13809" spans="9:9" ht="15" x14ac:dyDescent="0.3">
      <c r="I13809" s="14" t="str">
        <f t="shared" si="215"/>
        <v/>
      </c>
    </row>
    <row r="13810" spans="9:9" ht="15" x14ac:dyDescent="0.3">
      <c r="I13810" s="14" t="str">
        <f t="shared" si="215"/>
        <v/>
      </c>
    </row>
    <row r="13811" spans="9:9" ht="15" x14ac:dyDescent="0.3">
      <c r="I13811" s="14" t="str">
        <f t="shared" si="215"/>
        <v/>
      </c>
    </row>
    <row r="13812" spans="9:9" ht="15" x14ac:dyDescent="0.3">
      <c r="I13812" s="14" t="str">
        <f t="shared" si="215"/>
        <v/>
      </c>
    </row>
    <row r="13813" spans="9:9" ht="15" x14ac:dyDescent="0.3">
      <c r="I13813" s="14" t="str">
        <f t="shared" si="215"/>
        <v/>
      </c>
    </row>
    <row r="13814" spans="9:9" ht="15" x14ac:dyDescent="0.3">
      <c r="I13814" s="14" t="str">
        <f t="shared" si="215"/>
        <v/>
      </c>
    </row>
    <row r="13815" spans="9:9" ht="15" x14ac:dyDescent="0.3">
      <c r="I13815" s="14" t="str">
        <f t="shared" si="215"/>
        <v/>
      </c>
    </row>
    <row r="13816" spans="9:9" ht="15" x14ac:dyDescent="0.3">
      <c r="I13816" s="14" t="str">
        <f t="shared" si="215"/>
        <v/>
      </c>
    </row>
    <row r="13817" spans="9:9" ht="15" x14ac:dyDescent="0.3">
      <c r="I13817" s="14" t="str">
        <f t="shared" si="215"/>
        <v/>
      </c>
    </row>
    <row r="13818" spans="9:9" ht="15" x14ac:dyDescent="0.3">
      <c r="I13818" s="14" t="str">
        <f t="shared" si="215"/>
        <v/>
      </c>
    </row>
    <row r="13819" spans="9:9" ht="15" x14ac:dyDescent="0.3">
      <c r="I13819" s="14" t="str">
        <f t="shared" si="215"/>
        <v/>
      </c>
    </row>
    <row r="13820" spans="9:9" ht="15" x14ac:dyDescent="0.3">
      <c r="I13820" s="14" t="str">
        <f t="shared" si="215"/>
        <v/>
      </c>
    </row>
    <row r="13821" spans="9:9" ht="15" x14ac:dyDescent="0.3">
      <c r="I13821" s="14" t="str">
        <f t="shared" si="215"/>
        <v/>
      </c>
    </row>
    <row r="13822" spans="9:9" ht="15" x14ac:dyDescent="0.3">
      <c r="I13822" s="14" t="str">
        <f t="shared" si="215"/>
        <v/>
      </c>
    </row>
    <row r="13823" spans="9:9" ht="15" x14ac:dyDescent="0.3">
      <c r="I13823" s="14" t="str">
        <f t="shared" si="215"/>
        <v/>
      </c>
    </row>
    <row r="13824" spans="9:9" ht="15" x14ac:dyDescent="0.3">
      <c r="I13824" s="14" t="str">
        <f t="shared" si="215"/>
        <v/>
      </c>
    </row>
    <row r="13825" spans="9:9" ht="15" x14ac:dyDescent="0.3">
      <c r="I13825" s="14" t="str">
        <f t="shared" si="215"/>
        <v/>
      </c>
    </row>
    <row r="13826" spans="9:9" ht="15" x14ac:dyDescent="0.3">
      <c r="I13826" s="14" t="str">
        <f t="shared" ref="I13826:I13889" si="216">A13826&amp;B13826&amp;C13826&amp;D13826&amp;E13826</f>
        <v/>
      </c>
    </row>
    <row r="13827" spans="9:9" ht="15" x14ac:dyDescent="0.3">
      <c r="I13827" s="14" t="str">
        <f t="shared" si="216"/>
        <v/>
      </c>
    </row>
    <row r="13828" spans="9:9" ht="15" x14ac:dyDescent="0.3">
      <c r="I13828" s="14" t="str">
        <f t="shared" si="216"/>
        <v/>
      </c>
    </row>
    <row r="13829" spans="9:9" ht="15" x14ac:dyDescent="0.3">
      <c r="I13829" s="14" t="str">
        <f t="shared" si="216"/>
        <v/>
      </c>
    </row>
    <row r="13830" spans="9:9" ht="15" x14ac:dyDescent="0.3">
      <c r="I13830" s="14" t="str">
        <f t="shared" si="216"/>
        <v/>
      </c>
    </row>
    <row r="13831" spans="9:9" ht="15" x14ac:dyDescent="0.3">
      <c r="I13831" s="14" t="str">
        <f t="shared" si="216"/>
        <v/>
      </c>
    </row>
    <row r="13832" spans="9:9" ht="15" x14ac:dyDescent="0.3">
      <c r="I13832" s="14" t="str">
        <f t="shared" si="216"/>
        <v/>
      </c>
    </row>
    <row r="13833" spans="9:9" ht="15" x14ac:dyDescent="0.3">
      <c r="I13833" s="14" t="str">
        <f t="shared" si="216"/>
        <v/>
      </c>
    </row>
    <row r="13834" spans="9:9" ht="15" x14ac:dyDescent="0.3">
      <c r="I13834" s="14" t="str">
        <f t="shared" si="216"/>
        <v/>
      </c>
    </row>
    <row r="13835" spans="9:9" ht="15" x14ac:dyDescent="0.3">
      <c r="I13835" s="14" t="str">
        <f t="shared" si="216"/>
        <v/>
      </c>
    </row>
    <row r="13836" spans="9:9" ht="15" x14ac:dyDescent="0.3">
      <c r="I13836" s="14" t="str">
        <f t="shared" si="216"/>
        <v/>
      </c>
    </row>
    <row r="13837" spans="9:9" ht="15" x14ac:dyDescent="0.3">
      <c r="I13837" s="14" t="str">
        <f t="shared" si="216"/>
        <v/>
      </c>
    </row>
    <row r="13838" spans="9:9" ht="15" x14ac:dyDescent="0.3">
      <c r="I13838" s="14" t="str">
        <f t="shared" si="216"/>
        <v/>
      </c>
    </row>
    <row r="13839" spans="9:9" ht="15" x14ac:dyDescent="0.3">
      <c r="I13839" s="14" t="str">
        <f t="shared" si="216"/>
        <v/>
      </c>
    </row>
    <row r="13840" spans="9:9" ht="15" x14ac:dyDescent="0.3">
      <c r="I13840" s="14" t="str">
        <f t="shared" si="216"/>
        <v/>
      </c>
    </row>
    <row r="13841" spans="9:9" ht="15" x14ac:dyDescent="0.3">
      <c r="I13841" s="14" t="str">
        <f t="shared" si="216"/>
        <v/>
      </c>
    </row>
    <row r="13842" spans="9:9" ht="15" x14ac:dyDescent="0.3">
      <c r="I13842" s="14" t="str">
        <f t="shared" si="216"/>
        <v/>
      </c>
    </row>
    <row r="13843" spans="9:9" ht="15" x14ac:dyDescent="0.3">
      <c r="I13843" s="14" t="str">
        <f t="shared" si="216"/>
        <v/>
      </c>
    </row>
    <row r="13844" spans="9:9" ht="15" x14ac:dyDescent="0.3">
      <c r="I13844" s="14" t="str">
        <f t="shared" si="216"/>
        <v/>
      </c>
    </row>
    <row r="13845" spans="9:9" ht="15" x14ac:dyDescent="0.3">
      <c r="I13845" s="14" t="str">
        <f t="shared" si="216"/>
        <v/>
      </c>
    </row>
    <row r="13846" spans="9:9" ht="15" x14ac:dyDescent="0.3">
      <c r="I13846" s="14" t="str">
        <f t="shared" si="216"/>
        <v/>
      </c>
    </row>
    <row r="13847" spans="9:9" ht="15" x14ac:dyDescent="0.3">
      <c r="I13847" s="14" t="str">
        <f t="shared" si="216"/>
        <v/>
      </c>
    </row>
    <row r="13848" spans="9:9" ht="15" x14ac:dyDescent="0.3">
      <c r="I13848" s="14" t="str">
        <f t="shared" si="216"/>
        <v/>
      </c>
    </row>
    <row r="13849" spans="9:9" ht="15" x14ac:dyDescent="0.3">
      <c r="I13849" s="14" t="str">
        <f t="shared" si="216"/>
        <v/>
      </c>
    </row>
    <row r="13850" spans="9:9" ht="15" x14ac:dyDescent="0.3">
      <c r="I13850" s="14" t="str">
        <f t="shared" si="216"/>
        <v/>
      </c>
    </row>
    <row r="13851" spans="9:9" ht="15" x14ac:dyDescent="0.3">
      <c r="I13851" s="14" t="str">
        <f t="shared" si="216"/>
        <v/>
      </c>
    </row>
    <row r="13852" spans="9:9" ht="15" x14ac:dyDescent="0.3">
      <c r="I13852" s="14" t="str">
        <f t="shared" si="216"/>
        <v/>
      </c>
    </row>
    <row r="13853" spans="9:9" ht="15" x14ac:dyDescent="0.3">
      <c r="I13853" s="14" t="str">
        <f t="shared" si="216"/>
        <v/>
      </c>
    </row>
    <row r="13854" spans="9:9" ht="15" x14ac:dyDescent="0.3">
      <c r="I13854" s="14" t="str">
        <f t="shared" si="216"/>
        <v/>
      </c>
    </row>
    <row r="13855" spans="9:9" ht="15" x14ac:dyDescent="0.3">
      <c r="I13855" s="14" t="str">
        <f t="shared" si="216"/>
        <v/>
      </c>
    </row>
    <row r="13856" spans="9:9" ht="15" x14ac:dyDescent="0.3">
      <c r="I13856" s="14" t="str">
        <f t="shared" si="216"/>
        <v/>
      </c>
    </row>
    <row r="13857" spans="9:9" ht="15" x14ac:dyDescent="0.3">
      <c r="I13857" s="14" t="str">
        <f t="shared" si="216"/>
        <v/>
      </c>
    </row>
    <row r="13858" spans="9:9" ht="15" x14ac:dyDescent="0.3">
      <c r="I13858" s="14" t="str">
        <f t="shared" si="216"/>
        <v/>
      </c>
    </row>
    <row r="13859" spans="9:9" ht="15" x14ac:dyDescent="0.3">
      <c r="I13859" s="14" t="str">
        <f t="shared" si="216"/>
        <v/>
      </c>
    </row>
    <row r="13860" spans="9:9" ht="15" x14ac:dyDescent="0.3">
      <c r="I13860" s="14" t="str">
        <f t="shared" si="216"/>
        <v/>
      </c>
    </row>
    <row r="13861" spans="9:9" ht="15" x14ac:dyDescent="0.3">
      <c r="I13861" s="14" t="str">
        <f t="shared" si="216"/>
        <v/>
      </c>
    </row>
    <row r="13862" spans="9:9" ht="15" x14ac:dyDescent="0.3">
      <c r="I13862" s="14" t="str">
        <f t="shared" si="216"/>
        <v/>
      </c>
    </row>
    <row r="13863" spans="9:9" ht="15" x14ac:dyDescent="0.3">
      <c r="I13863" s="14" t="str">
        <f t="shared" si="216"/>
        <v/>
      </c>
    </row>
    <row r="13864" spans="9:9" ht="15" x14ac:dyDescent="0.3">
      <c r="I13864" s="14" t="str">
        <f t="shared" si="216"/>
        <v/>
      </c>
    </row>
    <row r="13865" spans="9:9" ht="15" x14ac:dyDescent="0.3">
      <c r="I13865" s="14" t="str">
        <f t="shared" si="216"/>
        <v/>
      </c>
    </row>
    <row r="13866" spans="9:9" ht="15" x14ac:dyDescent="0.3">
      <c r="I13866" s="14" t="str">
        <f t="shared" si="216"/>
        <v/>
      </c>
    </row>
    <row r="13867" spans="9:9" ht="15" x14ac:dyDescent="0.3">
      <c r="I13867" s="14" t="str">
        <f t="shared" si="216"/>
        <v/>
      </c>
    </row>
    <row r="13868" spans="9:9" ht="15" x14ac:dyDescent="0.3">
      <c r="I13868" s="14" t="str">
        <f t="shared" si="216"/>
        <v/>
      </c>
    </row>
    <row r="13869" spans="9:9" ht="15" x14ac:dyDescent="0.3">
      <c r="I13869" s="14" t="str">
        <f t="shared" si="216"/>
        <v/>
      </c>
    </row>
    <row r="13870" spans="9:9" ht="15" x14ac:dyDescent="0.3">
      <c r="I13870" s="14" t="str">
        <f t="shared" si="216"/>
        <v/>
      </c>
    </row>
    <row r="13871" spans="9:9" ht="15" x14ac:dyDescent="0.3">
      <c r="I13871" s="14" t="str">
        <f t="shared" si="216"/>
        <v/>
      </c>
    </row>
    <row r="13872" spans="9:9" ht="15" x14ac:dyDescent="0.3">
      <c r="I13872" s="14" t="str">
        <f t="shared" si="216"/>
        <v/>
      </c>
    </row>
    <row r="13873" spans="9:9" ht="15" x14ac:dyDescent="0.3">
      <c r="I13873" s="14" t="str">
        <f t="shared" si="216"/>
        <v/>
      </c>
    </row>
    <row r="13874" spans="9:9" ht="15" x14ac:dyDescent="0.3">
      <c r="I13874" s="14" t="str">
        <f t="shared" si="216"/>
        <v/>
      </c>
    </row>
    <row r="13875" spans="9:9" ht="15" x14ac:dyDescent="0.3">
      <c r="I13875" s="14" t="str">
        <f t="shared" si="216"/>
        <v/>
      </c>
    </row>
    <row r="13876" spans="9:9" ht="15" x14ac:dyDescent="0.3">
      <c r="I13876" s="14" t="str">
        <f t="shared" si="216"/>
        <v/>
      </c>
    </row>
    <row r="13877" spans="9:9" ht="15" x14ac:dyDescent="0.3">
      <c r="I13877" s="14" t="str">
        <f t="shared" si="216"/>
        <v/>
      </c>
    </row>
    <row r="13878" spans="9:9" ht="15" x14ac:dyDescent="0.3">
      <c r="I13878" s="14" t="str">
        <f t="shared" si="216"/>
        <v/>
      </c>
    </row>
    <row r="13879" spans="9:9" ht="15" x14ac:dyDescent="0.3">
      <c r="I13879" s="14" t="str">
        <f t="shared" si="216"/>
        <v/>
      </c>
    </row>
    <row r="13880" spans="9:9" ht="15" x14ac:dyDescent="0.3">
      <c r="I13880" s="14" t="str">
        <f t="shared" si="216"/>
        <v/>
      </c>
    </row>
    <row r="13881" spans="9:9" ht="15" x14ac:dyDescent="0.3">
      <c r="I13881" s="14" t="str">
        <f t="shared" si="216"/>
        <v/>
      </c>
    </row>
    <row r="13882" spans="9:9" ht="15" x14ac:dyDescent="0.3">
      <c r="I13882" s="14" t="str">
        <f t="shared" si="216"/>
        <v/>
      </c>
    </row>
    <row r="13883" spans="9:9" ht="15" x14ac:dyDescent="0.3">
      <c r="I13883" s="14" t="str">
        <f t="shared" si="216"/>
        <v/>
      </c>
    </row>
    <row r="13884" spans="9:9" ht="15" x14ac:dyDescent="0.3">
      <c r="I13884" s="14" t="str">
        <f t="shared" si="216"/>
        <v/>
      </c>
    </row>
    <row r="13885" spans="9:9" ht="15" x14ac:dyDescent="0.3">
      <c r="I13885" s="14" t="str">
        <f t="shared" si="216"/>
        <v/>
      </c>
    </row>
    <row r="13886" spans="9:9" ht="15" x14ac:dyDescent="0.3">
      <c r="I13886" s="14" t="str">
        <f t="shared" si="216"/>
        <v/>
      </c>
    </row>
    <row r="13887" spans="9:9" ht="15" x14ac:dyDescent="0.3">
      <c r="I13887" s="14" t="str">
        <f t="shared" si="216"/>
        <v/>
      </c>
    </row>
    <row r="13888" spans="9:9" ht="15" x14ac:dyDescent="0.3">
      <c r="I13888" s="14" t="str">
        <f t="shared" si="216"/>
        <v/>
      </c>
    </row>
    <row r="13889" spans="9:9" ht="15" x14ac:dyDescent="0.3">
      <c r="I13889" s="14" t="str">
        <f t="shared" si="216"/>
        <v/>
      </c>
    </row>
    <row r="13890" spans="9:9" ht="15" x14ac:dyDescent="0.3">
      <c r="I13890" s="14" t="str">
        <f t="shared" ref="I13890:I13953" si="217">A13890&amp;B13890&amp;C13890&amp;D13890&amp;E13890</f>
        <v/>
      </c>
    </row>
    <row r="13891" spans="9:9" ht="15" x14ac:dyDescent="0.3">
      <c r="I13891" s="14" t="str">
        <f t="shared" si="217"/>
        <v/>
      </c>
    </row>
    <row r="13892" spans="9:9" ht="15" x14ac:dyDescent="0.3">
      <c r="I13892" s="14" t="str">
        <f t="shared" si="217"/>
        <v/>
      </c>
    </row>
    <row r="13893" spans="9:9" ht="15" x14ac:dyDescent="0.3">
      <c r="I13893" s="14" t="str">
        <f t="shared" si="217"/>
        <v/>
      </c>
    </row>
    <row r="13894" spans="9:9" ht="15" x14ac:dyDescent="0.3">
      <c r="I13894" s="14" t="str">
        <f t="shared" si="217"/>
        <v/>
      </c>
    </row>
    <row r="13895" spans="9:9" ht="15" x14ac:dyDescent="0.3">
      <c r="I13895" s="14" t="str">
        <f t="shared" si="217"/>
        <v/>
      </c>
    </row>
    <row r="13896" spans="9:9" ht="15" x14ac:dyDescent="0.3">
      <c r="I13896" s="14" t="str">
        <f t="shared" si="217"/>
        <v/>
      </c>
    </row>
    <row r="13897" spans="9:9" ht="15" x14ac:dyDescent="0.3">
      <c r="I13897" s="14" t="str">
        <f t="shared" si="217"/>
        <v/>
      </c>
    </row>
    <row r="13898" spans="9:9" ht="15" x14ac:dyDescent="0.3">
      <c r="I13898" s="14" t="str">
        <f t="shared" si="217"/>
        <v/>
      </c>
    </row>
    <row r="13899" spans="9:9" ht="15" x14ac:dyDescent="0.3">
      <c r="I13899" s="14" t="str">
        <f t="shared" si="217"/>
        <v/>
      </c>
    </row>
    <row r="13900" spans="9:9" ht="15" x14ac:dyDescent="0.3">
      <c r="I13900" s="14" t="str">
        <f t="shared" si="217"/>
        <v/>
      </c>
    </row>
    <row r="13901" spans="9:9" ht="15" x14ac:dyDescent="0.3">
      <c r="I13901" s="14" t="str">
        <f t="shared" si="217"/>
        <v/>
      </c>
    </row>
    <row r="13902" spans="9:9" ht="15" x14ac:dyDescent="0.3">
      <c r="I13902" s="14" t="str">
        <f t="shared" si="217"/>
        <v/>
      </c>
    </row>
    <row r="13903" spans="9:9" ht="15" x14ac:dyDescent="0.3">
      <c r="I13903" s="14" t="str">
        <f t="shared" si="217"/>
        <v/>
      </c>
    </row>
    <row r="13904" spans="9:9" ht="15" x14ac:dyDescent="0.3">
      <c r="I13904" s="14" t="str">
        <f t="shared" si="217"/>
        <v/>
      </c>
    </row>
    <row r="13905" spans="9:9" ht="15" x14ac:dyDescent="0.3">
      <c r="I13905" s="14" t="str">
        <f t="shared" si="217"/>
        <v/>
      </c>
    </row>
    <row r="13906" spans="9:9" ht="15" x14ac:dyDescent="0.3">
      <c r="I13906" s="14" t="str">
        <f t="shared" si="217"/>
        <v/>
      </c>
    </row>
    <row r="13907" spans="9:9" ht="15" x14ac:dyDescent="0.3">
      <c r="I13907" s="14" t="str">
        <f t="shared" si="217"/>
        <v/>
      </c>
    </row>
    <row r="13908" spans="9:9" ht="15" x14ac:dyDescent="0.3">
      <c r="I13908" s="14" t="str">
        <f t="shared" si="217"/>
        <v/>
      </c>
    </row>
    <row r="13909" spans="9:9" ht="15" x14ac:dyDescent="0.3">
      <c r="I13909" s="14" t="str">
        <f t="shared" si="217"/>
        <v/>
      </c>
    </row>
    <row r="13910" spans="9:9" ht="15" x14ac:dyDescent="0.3">
      <c r="I13910" s="14" t="str">
        <f t="shared" si="217"/>
        <v/>
      </c>
    </row>
    <row r="13911" spans="9:9" ht="15" x14ac:dyDescent="0.3">
      <c r="I13911" s="14" t="str">
        <f t="shared" si="217"/>
        <v/>
      </c>
    </row>
    <row r="13912" spans="9:9" ht="15" x14ac:dyDescent="0.3">
      <c r="I13912" s="14" t="str">
        <f t="shared" si="217"/>
        <v/>
      </c>
    </row>
    <row r="13913" spans="9:9" ht="15" x14ac:dyDescent="0.3">
      <c r="I13913" s="14" t="str">
        <f t="shared" si="217"/>
        <v/>
      </c>
    </row>
    <row r="13914" spans="9:9" ht="15" x14ac:dyDescent="0.3">
      <c r="I13914" s="14" t="str">
        <f t="shared" si="217"/>
        <v/>
      </c>
    </row>
    <row r="13915" spans="9:9" ht="15" x14ac:dyDescent="0.3">
      <c r="I13915" s="14" t="str">
        <f t="shared" si="217"/>
        <v/>
      </c>
    </row>
    <row r="13916" spans="9:9" ht="15" x14ac:dyDescent="0.3">
      <c r="I13916" s="14" t="str">
        <f t="shared" si="217"/>
        <v/>
      </c>
    </row>
    <row r="13917" spans="9:9" ht="15" x14ac:dyDescent="0.3">
      <c r="I13917" s="14" t="str">
        <f t="shared" si="217"/>
        <v/>
      </c>
    </row>
    <row r="13918" spans="9:9" ht="15" x14ac:dyDescent="0.3">
      <c r="I13918" s="14" t="str">
        <f t="shared" si="217"/>
        <v/>
      </c>
    </row>
    <row r="13919" spans="9:9" ht="15" x14ac:dyDescent="0.3">
      <c r="I13919" s="14" t="str">
        <f t="shared" si="217"/>
        <v/>
      </c>
    </row>
    <row r="13920" spans="9:9" ht="15" x14ac:dyDescent="0.3">
      <c r="I13920" s="14" t="str">
        <f t="shared" si="217"/>
        <v/>
      </c>
    </row>
    <row r="13921" spans="9:9" ht="15" x14ac:dyDescent="0.3">
      <c r="I13921" s="14" t="str">
        <f t="shared" si="217"/>
        <v/>
      </c>
    </row>
    <row r="13922" spans="9:9" ht="15" x14ac:dyDescent="0.3">
      <c r="I13922" s="14" t="str">
        <f t="shared" si="217"/>
        <v/>
      </c>
    </row>
    <row r="13923" spans="9:9" ht="15" x14ac:dyDescent="0.3">
      <c r="I13923" s="14" t="str">
        <f t="shared" si="217"/>
        <v/>
      </c>
    </row>
    <row r="13924" spans="9:9" ht="15" x14ac:dyDescent="0.3">
      <c r="I13924" s="14" t="str">
        <f t="shared" si="217"/>
        <v/>
      </c>
    </row>
    <row r="13925" spans="9:9" ht="15" x14ac:dyDescent="0.3">
      <c r="I13925" s="14" t="str">
        <f t="shared" si="217"/>
        <v/>
      </c>
    </row>
    <row r="13926" spans="9:9" ht="15" x14ac:dyDescent="0.3">
      <c r="I13926" s="14" t="str">
        <f t="shared" si="217"/>
        <v/>
      </c>
    </row>
    <row r="13927" spans="9:9" ht="15" x14ac:dyDescent="0.3">
      <c r="I13927" s="14" t="str">
        <f t="shared" si="217"/>
        <v/>
      </c>
    </row>
    <row r="13928" spans="9:9" ht="15" x14ac:dyDescent="0.3">
      <c r="I13928" s="14" t="str">
        <f t="shared" si="217"/>
        <v/>
      </c>
    </row>
    <row r="13929" spans="9:9" ht="15" x14ac:dyDescent="0.3">
      <c r="I13929" s="14" t="str">
        <f t="shared" si="217"/>
        <v/>
      </c>
    </row>
    <row r="13930" spans="9:9" ht="15" x14ac:dyDescent="0.3">
      <c r="I13930" s="14" t="str">
        <f t="shared" si="217"/>
        <v/>
      </c>
    </row>
    <row r="13931" spans="9:9" ht="15" x14ac:dyDescent="0.3">
      <c r="I13931" s="14" t="str">
        <f t="shared" si="217"/>
        <v/>
      </c>
    </row>
    <row r="13932" spans="9:9" ht="15" x14ac:dyDescent="0.3">
      <c r="I13932" s="14" t="str">
        <f t="shared" si="217"/>
        <v/>
      </c>
    </row>
    <row r="13933" spans="9:9" ht="15" x14ac:dyDescent="0.3">
      <c r="I13933" s="14" t="str">
        <f t="shared" si="217"/>
        <v/>
      </c>
    </row>
    <row r="13934" spans="9:9" ht="15" x14ac:dyDescent="0.3">
      <c r="I13934" s="14" t="str">
        <f t="shared" si="217"/>
        <v/>
      </c>
    </row>
    <row r="13935" spans="9:9" ht="15" x14ac:dyDescent="0.3">
      <c r="I13935" s="14" t="str">
        <f t="shared" si="217"/>
        <v/>
      </c>
    </row>
    <row r="13936" spans="9:9" ht="15" x14ac:dyDescent="0.3">
      <c r="I13936" s="14" t="str">
        <f t="shared" si="217"/>
        <v/>
      </c>
    </row>
    <row r="13937" spans="9:9" ht="15" x14ac:dyDescent="0.3">
      <c r="I13937" s="14" t="str">
        <f t="shared" si="217"/>
        <v/>
      </c>
    </row>
    <row r="13938" spans="9:9" ht="15" x14ac:dyDescent="0.3">
      <c r="I13938" s="14" t="str">
        <f t="shared" si="217"/>
        <v/>
      </c>
    </row>
    <row r="13939" spans="9:9" ht="15" x14ac:dyDescent="0.3">
      <c r="I13939" s="14" t="str">
        <f t="shared" si="217"/>
        <v/>
      </c>
    </row>
    <row r="13940" spans="9:9" ht="15" x14ac:dyDescent="0.3">
      <c r="I13940" s="14" t="str">
        <f t="shared" si="217"/>
        <v/>
      </c>
    </row>
    <row r="13941" spans="9:9" ht="15" x14ac:dyDescent="0.3">
      <c r="I13941" s="14" t="str">
        <f t="shared" si="217"/>
        <v/>
      </c>
    </row>
    <row r="13942" spans="9:9" ht="15" x14ac:dyDescent="0.3">
      <c r="I13942" s="14" t="str">
        <f t="shared" si="217"/>
        <v/>
      </c>
    </row>
    <row r="13943" spans="9:9" ht="15" x14ac:dyDescent="0.3">
      <c r="I13943" s="14" t="str">
        <f t="shared" si="217"/>
        <v/>
      </c>
    </row>
    <row r="13944" spans="9:9" ht="15" x14ac:dyDescent="0.3">
      <c r="I13944" s="14" t="str">
        <f t="shared" si="217"/>
        <v/>
      </c>
    </row>
    <row r="13945" spans="9:9" ht="15" x14ac:dyDescent="0.3">
      <c r="I13945" s="14" t="str">
        <f t="shared" si="217"/>
        <v/>
      </c>
    </row>
    <row r="13946" spans="9:9" ht="15" x14ac:dyDescent="0.3">
      <c r="I13946" s="14" t="str">
        <f t="shared" si="217"/>
        <v/>
      </c>
    </row>
    <row r="13947" spans="9:9" ht="15" x14ac:dyDescent="0.3">
      <c r="I13947" s="14" t="str">
        <f t="shared" si="217"/>
        <v/>
      </c>
    </row>
    <row r="13948" spans="9:9" ht="15" x14ac:dyDescent="0.3">
      <c r="I13948" s="14" t="str">
        <f t="shared" si="217"/>
        <v/>
      </c>
    </row>
    <row r="13949" spans="9:9" ht="15" x14ac:dyDescent="0.3">
      <c r="I13949" s="14" t="str">
        <f t="shared" si="217"/>
        <v/>
      </c>
    </row>
    <row r="13950" spans="9:9" ht="15" x14ac:dyDescent="0.3">
      <c r="I13950" s="14" t="str">
        <f t="shared" si="217"/>
        <v/>
      </c>
    </row>
    <row r="13951" spans="9:9" ht="15" x14ac:dyDescent="0.3">
      <c r="I13951" s="14" t="str">
        <f t="shared" si="217"/>
        <v/>
      </c>
    </row>
    <row r="13952" spans="9:9" ht="15" x14ac:dyDescent="0.3">
      <c r="I13952" s="14" t="str">
        <f t="shared" si="217"/>
        <v/>
      </c>
    </row>
    <row r="13953" spans="9:9" ht="15" x14ac:dyDescent="0.3">
      <c r="I13953" s="14" t="str">
        <f t="shared" si="217"/>
        <v/>
      </c>
    </row>
    <row r="13954" spans="9:9" ht="15" x14ac:dyDescent="0.3">
      <c r="I13954" s="14" t="str">
        <f t="shared" ref="I13954:I14017" si="218">A13954&amp;B13954&amp;C13954&amp;D13954&amp;E13954</f>
        <v/>
      </c>
    </row>
    <row r="13955" spans="9:9" ht="15" x14ac:dyDescent="0.3">
      <c r="I13955" s="14" t="str">
        <f t="shared" si="218"/>
        <v/>
      </c>
    </row>
    <row r="13956" spans="9:9" ht="15" x14ac:dyDescent="0.3">
      <c r="I13956" s="14" t="str">
        <f t="shared" si="218"/>
        <v/>
      </c>
    </row>
    <row r="13957" spans="9:9" ht="15" x14ac:dyDescent="0.3">
      <c r="I13957" s="14" t="str">
        <f t="shared" si="218"/>
        <v/>
      </c>
    </row>
    <row r="13958" spans="9:9" ht="15" x14ac:dyDescent="0.3">
      <c r="I13958" s="14" t="str">
        <f t="shared" si="218"/>
        <v/>
      </c>
    </row>
    <row r="13959" spans="9:9" ht="15" x14ac:dyDescent="0.3">
      <c r="I13959" s="14" t="str">
        <f t="shared" si="218"/>
        <v/>
      </c>
    </row>
    <row r="13960" spans="9:9" ht="15" x14ac:dyDescent="0.3">
      <c r="I13960" s="14" t="str">
        <f t="shared" si="218"/>
        <v/>
      </c>
    </row>
    <row r="13961" spans="9:9" ht="15" x14ac:dyDescent="0.3">
      <c r="I13961" s="14" t="str">
        <f t="shared" si="218"/>
        <v/>
      </c>
    </row>
    <row r="13962" spans="9:9" ht="15" x14ac:dyDescent="0.3">
      <c r="I13962" s="14" t="str">
        <f t="shared" si="218"/>
        <v/>
      </c>
    </row>
    <row r="13963" spans="9:9" ht="15" x14ac:dyDescent="0.3">
      <c r="I13963" s="14" t="str">
        <f t="shared" si="218"/>
        <v/>
      </c>
    </row>
    <row r="13964" spans="9:9" ht="15" x14ac:dyDescent="0.3">
      <c r="I13964" s="14" t="str">
        <f t="shared" si="218"/>
        <v/>
      </c>
    </row>
    <row r="13965" spans="9:9" ht="15" x14ac:dyDescent="0.3">
      <c r="I13965" s="14" t="str">
        <f t="shared" si="218"/>
        <v/>
      </c>
    </row>
    <row r="13966" spans="9:9" ht="15" x14ac:dyDescent="0.3">
      <c r="I13966" s="14" t="str">
        <f t="shared" si="218"/>
        <v/>
      </c>
    </row>
    <row r="13967" spans="9:9" ht="15" x14ac:dyDescent="0.3">
      <c r="I13967" s="14" t="str">
        <f t="shared" si="218"/>
        <v/>
      </c>
    </row>
    <row r="13968" spans="9:9" ht="15" x14ac:dyDescent="0.3">
      <c r="I13968" s="14" t="str">
        <f t="shared" si="218"/>
        <v/>
      </c>
    </row>
    <row r="13969" spans="9:9" ht="15" x14ac:dyDescent="0.3">
      <c r="I13969" s="14" t="str">
        <f t="shared" si="218"/>
        <v/>
      </c>
    </row>
    <row r="13970" spans="9:9" ht="15" x14ac:dyDescent="0.3">
      <c r="I13970" s="14" t="str">
        <f t="shared" si="218"/>
        <v/>
      </c>
    </row>
    <row r="13971" spans="9:9" ht="15" x14ac:dyDescent="0.3">
      <c r="I13971" s="14" t="str">
        <f t="shared" si="218"/>
        <v/>
      </c>
    </row>
    <row r="13972" spans="9:9" ht="15" x14ac:dyDescent="0.3">
      <c r="I13972" s="14" t="str">
        <f t="shared" si="218"/>
        <v/>
      </c>
    </row>
    <row r="13973" spans="9:9" ht="15" x14ac:dyDescent="0.3">
      <c r="I13973" s="14" t="str">
        <f t="shared" si="218"/>
        <v/>
      </c>
    </row>
    <row r="13974" spans="9:9" ht="15" x14ac:dyDescent="0.3">
      <c r="I13974" s="14" t="str">
        <f t="shared" si="218"/>
        <v/>
      </c>
    </row>
    <row r="13975" spans="9:9" ht="15" x14ac:dyDescent="0.3">
      <c r="I13975" s="14" t="str">
        <f t="shared" si="218"/>
        <v/>
      </c>
    </row>
    <row r="13976" spans="9:9" ht="15" x14ac:dyDescent="0.3">
      <c r="I13976" s="14" t="str">
        <f t="shared" si="218"/>
        <v/>
      </c>
    </row>
    <row r="13977" spans="9:9" ht="15" x14ac:dyDescent="0.3">
      <c r="I13977" s="14" t="str">
        <f t="shared" si="218"/>
        <v/>
      </c>
    </row>
    <row r="13978" spans="9:9" ht="15" x14ac:dyDescent="0.3">
      <c r="I13978" s="14" t="str">
        <f t="shared" si="218"/>
        <v/>
      </c>
    </row>
    <row r="13979" spans="9:9" ht="15" x14ac:dyDescent="0.3">
      <c r="I13979" s="14" t="str">
        <f t="shared" si="218"/>
        <v/>
      </c>
    </row>
    <row r="13980" spans="9:9" ht="15" x14ac:dyDescent="0.3">
      <c r="I13980" s="14" t="str">
        <f t="shared" si="218"/>
        <v/>
      </c>
    </row>
    <row r="13981" spans="9:9" ht="15" x14ac:dyDescent="0.3">
      <c r="I13981" s="14" t="str">
        <f t="shared" si="218"/>
        <v/>
      </c>
    </row>
    <row r="13982" spans="9:9" ht="15" x14ac:dyDescent="0.3">
      <c r="I13982" s="14" t="str">
        <f t="shared" si="218"/>
        <v/>
      </c>
    </row>
    <row r="13983" spans="9:9" ht="15" x14ac:dyDescent="0.3">
      <c r="I13983" s="14" t="str">
        <f t="shared" si="218"/>
        <v/>
      </c>
    </row>
    <row r="13984" spans="9:9" ht="15" x14ac:dyDescent="0.3">
      <c r="I13984" s="14" t="str">
        <f t="shared" si="218"/>
        <v/>
      </c>
    </row>
    <row r="13985" spans="9:9" ht="15" x14ac:dyDescent="0.3">
      <c r="I13985" s="14" t="str">
        <f t="shared" si="218"/>
        <v/>
      </c>
    </row>
    <row r="13986" spans="9:9" ht="15" x14ac:dyDescent="0.3">
      <c r="I13986" s="14" t="str">
        <f t="shared" si="218"/>
        <v/>
      </c>
    </row>
    <row r="13987" spans="9:9" ht="15" x14ac:dyDescent="0.3">
      <c r="I13987" s="14" t="str">
        <f t="shared" si="218"/>
        <v/>
      </c>
    </row>
    <row r="13988" spans="9:9" ht="15" x14ac:dyDescent="0.3">
      <c r="I13988" s="14" t="str">
        <f t="shared" si="218"/>
        <v/>
      </c>
    </row>
    <row r="13989" spans="9:9" ht="15" x14ac:dyDescent="0.3">
      <c r="I13989" s="14" t="str">
        <f t="shared" si="218"/>
        <v/>
      </c>
    </row>
    <row r="13990" spans="9:9" ht="15" x14ac:dyDescent="0.3">
      <c r="I13990" s="14" t="str">
        <f t="shared" si="218"/>
        <v/>
      </c>
    </row>
    <row r="13991" spans="9:9" ht="15" x14ac:dyDescent="0.3">
      <c r="I13991" s="14" t="str">
        <f t="shared" si="218"/>
        <v/>
      </c>
    </row>
    <row r="13992" spans="9:9" ht="15" x14ac:dyDescent="0.3">
      <c r="I13992" s="14" t="str">
        <f t="shared" si="218"/>
        <v/>
      </c>
    </row>
    <row r="13993" spans="9:9" ht="15" x14ac:dyDescent="0.3">
      <c r="I13993" s="14" t="str">
        <f t="shared" si="218"/>
        <v/>
      </c>
    </row>
    <row r="13994" spans="9:9" ht="15" x14ac:dyDescent="0.3">
      <c r="I13994" s="14" t="str">
        <f t="shared" si="218"/>
        <v/>
      </c>
    </row>
    <row r="13995" spans="9:9" ht="15" x14ac:dyDescent="0.3">
      <c r="I13995" s="14" t="str">
        <f t="shared" si="218"/>
        <v/>
      </c>
    </row>
    <row r="13996" spans="9:9" ht="15" x14ac:dyDescent="0.3">
      <c r="I13996" s="14" t="str">
        <f t="shared" si="218"/>
        <v/>
      </c>
    </row>
    <row r="13997" spans="9:9" ht="15" x14ac:dyDescent="0.3">
      <c r="I13997" s="14" t="str">
        <f t="shared" si="218"/>
        <v/>
      </c>
    </row>
    <row r="13998" spans="9:9" ht="15" x14ac:dyDescent="0.3">
      <c r="I13998" s="14" t="str">
        <f t="shared" si="218"/>
        <v/>
      </c>
    </row>
    <row r="13999" spans="9:9" ht="15" x14ac:dyDescent="0.3">
      <c r="I13999" s="14" t="str">
        <f t="shared" si="218"/>
        <v/>
      </c>
    </row>
    <row r="14000" spans="9:9" ht="15" x14ac:dyDescent="0.3">
      <c r="I14000" s="14" t="str">
        <f t="shared" si="218"/>
        <v/>
      </c>
    </row>
    <row r="14001" spans="9:9" ht="15" x14ac:dyDescent="0.3">
      <c r="I14001" s="14" t="str">
        <f t="shared" si="218"/>
        <v/>
      </c>
    </row>
    <row r="14002" spans="9:9" ht="15" x14ac:dyDescent="0.3">
      <c r="I14002" s="14" t="str">
        <f t="shared" si="218"/>
        <v/>
      </c>
    </row>
    <row r="14003" spans="9:9" ht="15" x14ac:dyDescent="0.3">
      <c r="I14003" s="14" t="str">
        <f t="shared" si="218"/>
        <v/>
      </c>
    </row>
    <row r="14004" spans="9:9" ht="15" x14ac:dyDescent="0.3">
      <c r="I14004" s="14" t="str">
        <f t="shared" si="218"/>
        <v/>
      </c>
    </row>
    <row r="14005" spans="9:9" ht="15" x14ac:dyDescent="0.3">
      <c r="I14005" s="14" t="str">
        <f t="shared" si="218"/>
        <v/>
      </c>
    </row>
    <row r="14006" spans="9:9" ht="15" x14ac:dyDescent="0.3">
      <c r="I14006" s="14" t="str">
        <f t="shared" si="218"/>
        <v/>
      </c>
    </row>
    <row r="14007" spans="9:9" ht="15" x14ac:dyDescent="0.3">
      <c r="I14007" s="14" t="str">
        <f t="shared" si="218"/>
        <v/>
      </c>
    </row>
    <row r="14008" spans="9:9" ht="15" x14ac:dyDescent="0.3">
      <c r="I14008" s="14" t="str">
        <f t="shared" si="218"/>
        <v/>
      </c>
    </row>
    <row r="14009" spans="9:9" ht="15" x14ac:dyDescent="0.3">
      <c r="I14009" s="14" t="str">
        <f t="shared" si="218"/>
        <v/>
      </c>
    </row>
    <row r="14010" spans="9:9" ht="15" x14ac:dyDescent="0.3">
      <c r="I14010" s="14" t="str">
        <f t="shared" si="218"/>
        <v/>
      </c>
    </row>
    <row r="14011" spans="9:9" ht="15" x14ac:dyDescent="0.3">
      <c r="I14011" s="14" t="str">
        <f t="shared" si="218"/>
        <v/>
      </c>
    </row>
    <row r="14012" spans="9:9" ht="15" x14ac:dyDescent="0.3">
      <c r="I14012" s="14" t="str">
        <f t="shared" si="218"/>
        <v/>
      </c>
    </row>
    <row r="14013" spans="9:9" ht="15" x14ac:dyDescent="0.3">
      <c r="I14013" s="14" t="str">
        <f t="shared" si="218"/>
        <v/>
      </c>
    </row>
    <row r="14014" spans="9:9" ht="15" x14ac:dyDescent="0.3">
      <c r="I14014" s="14" t="str">
        <f t="shared" si="218"/>
        <v/>
      </c>
    </row>
    <row r="14015" spans="9:9" ht="15" x14ac:dyDescent="0.3">
      <c r="I14015" s="14" t="str">
        <f t="shared" si="218"/>
        <v/>
      </c>
    </row>
    <row r="14016" spans="9:9" ht="15" x14ac:dyDescent="0.3">
      <c r="I14016" s="14" t="str">
        <f t="shared" si="218"/>
        <v/>
      </c>
    </row>
    <row r="14017" spans="9:9" ht="15" x14ac:dyDescent="0.3">
      <c r="I14017" s="14" t="str">
        <f t="shared" si="218"/>
        <v/>
      </c>
    </row>
    <row r="14018" spans="9:9" ht="15" x14ac:dyDescent="0.3">
      <c r="I14018" s="14" t="str">
        <f t="shared" ref="I14018:I14081" si="219">A14018&amp;B14018&amp;C14018&amp;D14018&amp;E14018</f>
        <v/>
      </c>
    </row>
    <row r="14019" spans="9:9" ht="15" x14ac:dyDescent="0.3">
      <c r="I14019" s="14" t="str">
        <f t="shared" si="219"/>
        <v/>
      </c>
    </row>
    <row r="14020" spans="9:9" ht="15" x14ac:dyDescent="0.3">
      <c r="I14020" s="14" t="str">
        <f t="shared" si="219"/>
        <v/>
      </c>
    </row>
    <row r="14021" spans="9:9" ht="15" x14ac:dyDescent="0.3">
      <c r="I14021" s="14" t="str">
        <f t="shared" si="219"/>
        <v/>
      </c>
    </row>
    <row r="14022" spans="9:9" ht="15" x14ac:dyDescent="0.3">
      <c r="I14022" s="14" t="str">
        <f t="shared" si="219"/>
        <v/>
      </c>
    </row>
    <row r="14023" spans="9:9" ht="15" x14ac:dyDescent="0.3">
      <c r="I14023" s="14" t="str">
        <f t="shared" si="219"/>
        <v/>
      </c>
    </row>
    <row r="14024" spans="9:9" ht="15" x14ac:dyDescent="0.3">
      <c r="I14024" s="14" t="str">
        <f t="shared" si="219"/>
        <v/>
      </c>
    </row>
    <row r="14025" spans="9:9" ht="15" x14ac:dyDescent="0.3">
      <c r="I14025" s="14" t="str">
        <f t="shared" si="219"/>
        <v/>
      </c>
    </row>
    <row r="14026" spans="9:9" ht="15" x14ac:dyDescent="0.3">
      <c r="I14026" s="14" t="str">
        <f t="shared" si="219"/>
        <v/>
      </c>
    </row>
    <row r="14027" spans="9:9" ht="15" x14ac:dyDescent="0.3">
      <c r="I14027" s="14" t="str">
        <f t="shared" si="219"/>
        <v/>
      </c>
    </row>
    <row r="14028" spans="9:9" ht="15" x14ac:dyDescent="0.3">
      <c r="I14028" s="14" t="str">
        <f t="shared" si="219"/>
        <v/>
      </c>
    </row>
    <row r="14029" spans="9:9" ht="15" x14ac:dyDescent="0.3">
      <c r="I14029" s="14" t="str">
        <f t="shared" si="219"/>
        <v/>
      </c>
    </row>
    <row r="14030" spans="9:9" ht="15" x14ac:dyDescent="0.3">
      <c r="I14030" s="14" t="str">
        <f t="shared" si="219"/>
        <v/>
      </c>
    </row>
    <row r="14031" spans="9:9" ht="15" x14ac:dyDescent="0.3">
      <c r="I14031" s="14" t="str">
        <f t="shared" si="219"/>
        <v/>
      </c>
    </row>
    <row r="14032" spans="9:9" ht="15" x14ac:dyDescent="0.3">
      <c r="I14032" s="14" t="str">
        <f t="shared" si="219"/>
        <v/>
      </c>
    </row>
    <row r="14033" spans="9:9" ht="15" x14ac:dyDescent="0.3">
      <c r="I14033" s="14" t="str">
        <f t="shared" si="219"/>
        <v/>
      </c>
    </row>
    <row r="14034" spans="9:9" ht="15" x14ac:dyDescent="0.3">
      <c r="I14034" s="14" t="str">
        <f t="shared" si="219"/>
        <v/>
      </c>
    </row>
    <row r="14035" spans="9:9" ht="15" x14ac:dyDescent="0.3">
      <c r="I14035" s="14" t="str">
        <f t="shared" si="219"/>
        <v/>
      </c>
    </row>
    <row r="14036" spans="9:9" ht="15" x14ac:dyDescent="0.3">
      <c r="I14036" s="14" t="str">
        <f t="shared" si="219"/>
        <v/>
      </c>
    </row>
    <row r="14037" spans="9:9" ht="15" x14ac:dyDescent="0.3">
      <c r="I14037" s="14" t="str">
        <f t="shared" si="219"/>
        <v/>
      </c>
    </row>
    <row r="14038" spans="9:9" ht="15" x14ac:dyDescent="0.3">
      <c r="I14038" s="14" t="str">
        <f t="shared" si="219"/>
        <v/>
      </c>
    </row>
    <row r="14039" spans="9:9" ht="15" x14ac:dyDescent="0.3">
      <c r="I14039" s="14" t="str">
        <f t="shared" si="219"/>
        <v/>
      </c>
    </row>
    <row r="14040" spans="9:9" ht="15" x14ac:dyDescent="0.3">
      <c r="I14040" s="14" t="str">
        <f t="shared" si="219"/>
        <v/>
      </c>
    </row>
    <row r="14041" spans="9:9" ht="15" x14ac:dyDescent="0.3">
      <c r="I14041" s="14" t="str">
        <f t="shared" si="219"/>
        <v/>
      </c>
    </row>
    <row r="14042" spans="9:9" ht="15" x14ac:dyDescent="0.3">
      <c r="I14042" s="14" t="str">
        <f t="shared" si="219"/>
        <v/>
      </c>
    </row>
    <row r="14043" spans="9:9" ht="15" x14ac:dyDescent="0.3">
      <c r="I14043" s="14" t="str">
        <f t="shared" si="219"/>
        <v/>
      </c>
    </row>
    <row r="14044" spans="9:9" ht="15" x14ac:dyDescent="0.3">
      <c r="I14044" s="14" t="str">
        <f t="shared" si="219"/>
        <v/>
      </c>
    </row>
    <row r="14045" spans="9:9" ht="15" x14ac:dyDescent="0.3">
      <c r="I14045" s="14" t="str">
        <f t="shared" si="219"/>
        <v/>
      </c>
    </row>
    <row r="14046" spans="9:9" ht="15" x14ac:dyDescent="0.3">
      <c r="I14046" s="14" t="str">
        <f t="shared" si="219"/>
        <v/>
      </c>
    </row>
    <row r="14047" spans="9:9" ht="15" x14ac:dyDescent="0.3">
      <c r="I14047" s="14" t="str">
        <f t="shared" si="219"/>
        <v/>
      </c>
    </row>
    <row r="14048" spans="9:9" ht="15" x14ac:dyDescent="0.3">
      <c r="I14048" s="14" t="str">
        <f t="shared" si="219"/>
        <v/>
      </c>
    </row>
    <row r="14049" spans="9:9" ht="15" x14ac:dyDescent="0.3">
      <c r="I14049" s="14" t="str">
        <f t="shared" si="219"/>
        <v/>
      </c>
    </row>
    <row r="14050" spans="9:9" ht="15" x14ac:dyDescent="0.3">
      <c r="I14050" s="14" t="str">
        <f t="shared" si="219"/>
        <v/>
      </c>
    </row>
    <row r="14051" spans="9:9" ht="15" x14ac:dyDescent="0.3">
      <c r="I14051" s="14" t="str">
        <f t="shared" si="219"/>
        <v/>
      </c>
    </row>
    <row r="14052" spans="9:9" ht="15" x14ac:dyDescent="0.3">
      <c r="I14052" s="14" t="str">
        <f t="shared" si="219"/>
        <v/>
      </c>
    </row>
    <row r="14053" spans="9:9" ht="15" x14ac:dyDescent="0.3">
      <c r="I14053" s="14" t="str">
        <f t="shared" si="219"/>
        <v/>
      </c>
    </row>
    <row r="14054" spans="9:9" ht="15" x14ac:dyDescent="0.3">
      <c r="I14054" s="14" t="str">
        <f t="shared" si="219"/>
        <v/>
      </c>
    </row>
    <row r="14055" spans="9:9" ht="15" x14ac:dyDescent="0.3">
      <c r="I14055" s="14" t="str">
        <f t="shared" si="219"/>
        <v/>
      </c>
    </row>
    <row r="14056" spans="9:9" ht="15" x14ac:dyDescent="0.3">
      <c r="I14056" s="14" t="str">
        <f t="shared" si="219"/>
        <v/>
      </c>
    </row>
    <row r="14057" spans="9:9" ht="15" x14ac:dyDescent="0.3">
      <c r="I14057" s="14" t="str">
        <f t="shared" si="219"/>
        <v/>
      </c>
    </row>
    <row r="14058" spans="9:9" ht="15" x14ac:dyDescent="0.3">
      <c r="I14058" s="14" t="str">
        <f t="shared" si="219"/>
        <v/>
      </c>
    </row>
    <row r="14059" spans="9:9" ht="15" x14ac:dyDescent="0.3">
      <c r="I14059" s="14" t="str">
        <f t="shared" si="219"/>
        <v/>
      </c>
    </row>
    <row r="14060" spans="9:9" ht="15" x14ac:dyDescent="0.3">
      <c r="I14060" s="14" t="str">
        <f t="shared" si="219"/>
        <v/>
      </c>
    </row>
    <row r="14061" spans="9:9" ht="15" x14ac:dyDescent="0.3">
      <c r="I14061" s="14" t="str">
        <f t="shared" si="219"/>
        <v/>
      </c>
    </row>
    <row r="14062" spans="9:9" ht="15" x14ac:dyDescent="0.3">
      <c r="I14062" s="14" t="str">
        <f t="shared" si="219"/>
        <v/>
      </c>
    </row>
    <row r="14063" spans="9:9" ht="15" x14ac:dyDescent="0.3">
      <c r="I14063" s="14" t="str">
        <f t="shared" si="219"/>
        <v/>
      </c>
    </row>
    <row r="14064" spans="9:9" ht="15" x14ac:dyDescent="0.3">
      <c r="I14064" s="14" t="str">
        <f t="shared" si="219"/>
        <v/>
      </c>
    </row>
    <row r="14065" spans="9:9" ht="15" x14ac:dyDescent="0.3">
      <c r="I14065" s="14" t="str">
        <f t="shared" si="219"/>
        <v/>
      </c>
    </row>
    <row r="14066" spans="9:9" ht="15" x14ac:dyDescent="0.3">
      <c r="I14066" s="14" t="str">
        <f t="shared" si="219"/>
        <v/>
      </c>
    </row>
    <row r="14067" spans="9:9" ht="15" x14ac:dyDescent="0.3">
      <c r="I14067" s="14" t="str">
        <f t="shared" si="219"/>
        <v/>
      </c>
    </row>
    <row r="14068" spans="9:9" ht="15" x14ac:dyDescent="0.3">
      <c r="I14068" s="14" t="str">
        <f t="shared" si="219"/>
        <v/>
      </c>
    </row>
    <row r="14069" spans="9:9" ht="15" x14ac:dyDescent="0.3">
      <c r="I14069" s="14" t="str">
        <f t="shared" si="219"/>
        <v/>
      </c>
    </row>
    <row r="14070" spans="9:9" ht="15" x14ac:dyDescent="0.3">
      <c r="I14070" s="14" t="str">
        <f t="shared" si="219"/>
        <v/>
      </c>
    </row>
    <row r="14071" spans="9:9" ht="15" x14ac:dyDescent="0.3">
      <c r="I14071" s="14" t="str">
        <f t="shared" si="219"/>
        <v/>
      </c>
    </row>
    <row r="14072" spans="9:9" ht="15" x14ac:dyDescent="0.3">
      <c r="I14072" s="14" t="str">
        <f t="shared" si="219"/>
        <v/>
      </c>
    </row>
    <row r="14073" spans="9:9" ht="15" x14ac:dyDescent="0.3">
      <c r="I14073" s="14" t="str">
        <f t="shared" si="219"/>
        <v/>
      </c>
    </row>
    <row r="14074" spans="9:9" ht="15" x14ac:dyDescent="0.3">
      <c r="I14074" s="14" t="str">
        <f t="shared" si="219"/>
        <v/>
      </c>
    </row>
    <row r="14075" spans="9:9" ht="15" x14ac:dyDescent="0.3">
      <c r="I14075" s="14" t="str">
        <f t="shared" si="219"/>
        <v/>
      </c>
    </row>
    <row r="14076" spans="9:9" ht="15" x14ac:dyDescent="0.3">
      <c r="I14076" s="14" t="str">
        <f t="shared" si="219"/>
        <v/>
      </c>
    </row>
    <row r="14077" spans="9:9" ht="15" x14ac:dyDescent="0.3">
      <c r="I14077" s="14" t="str">
        <f t="shared" si="219"/>
        <v/>
      </c>
    </row>
    <row r="14078" spans="9:9" ht="15" x14ac:dyDescent="0.3">
      <c r="I14078" s="14" t="str">
        <f t="shared" si="219"/>
        <v/>
      </c>
    </row>
    <row r="14079" spans="9:9" ht="15" x14ac:dyDescent="0.3">
      <c r="I14079" s="14" t="str">
        <f t="shared" si="219"/>
        <v/>
      </c>
    </row>
    <row r="14080" spans="9:9" ht="15" x14ac:dyDescent="0.3">
      <c r="I14080" s="14" t="str">
        <f t="shared" si="219"/>
        <v/>
      </c>
    </row>
    <row r="14081" spans="9:9" ht="15" x14ac:dyDescent="0.3">
      <c r="I14081" s="14" t="str">
        <f t="shared" si="219"/>
        <v/>
      </c>
    </row>
    <row r="14082" spans="9:9" ht="15" x14ac:dyDescent="0.3">
      <c r="I14082" s="14" t="str">
        <f t="shared" ref="I14082:I14145" si="220">A14082&amp;B14082&amp;C14082&amp;D14082&amp;E14082</f>
        <v/>
      </c>
    </row>
    <row r="14083" spans="9:9" ht="15" x14ac:dyDescent="0.3">
      <c r="I14083" s="14" t="str">
        <f t="shared" si="220"/>
        <v/>
      </c>
    </row>
    <row r="14084" spans="9:9" ht="15" x14ac:dyDescent="0.3">
      <c r="I14084" s="14" t="str">
        <f t="shared" si="220"/>
        <v/>
      </c>
    </row>
    <row r="14085" spans="9:9" ht="15" x14ac:dyDescent="0.3">
      <c r="I14085" s="14" t="str">
        <f t="shared" si="220"/>
        <v/>
      </c>
    </row>
    <row r="14086" spans="9:9" ht="15" x14ac:dyDescent="0.3">
      <c r="I14086" s="14" t="str">
        <f t="shared" si="220"/>
        <v/>
      </c>
    </row>
    <row r="14087" spans="9:9" ht="15" x14ac:dyDescent="0.3">
      <c r="I14087" s="14" t="str">
        <f t="shared" si="220"/>
        <v/>
      </c>
    </row>
    <row r="14088" spans="9:9" ht="15" x14ac:dyDescent="0.3">
      <c r="I14088" s="14" t="str">
        <f t="shared" si="220"/>
        <v/>
      </c>
    </row>
    <row r="14089" spans="9:9" ht="15" x14ac:dyDescent="0.3">
      <c r="I14089" s="14" t="str">
        <f t="shared" si="220"/>
        <v/>
      </c>
    </row>
    <row r="14090" spans="9:9" ht="15" x14ac:dyDescent="0.3">
      <c r="I14090" s="14" t="str">
        <f t="shared" si="220"/>
        <v/>
      </c>
    </row>
    <row r="14091" spans="9:9" ht="15" x14ac:dyDescent="0.3">
      <c r="I14091" s="14" t="str">
        <f t="shared" si="220"/>
        <v/>
      </c>
    </row>
    <row r="14092" spans="9:9" ht="15" x14ac:dyDescent="0.3">
      <c r="I14092" s="14" t="str">
        <f t="shared" si="220"/>
        <v/>
      </c>
    </row>
    <row r="14093" spans="9:9" ht="15" x14ac:dyDescent="0.3">
      <c r="I14093" s="14" t="str">
        <f t="shared" si="220"/>
        <v/>
      </c>
    </row>
    <row r="14094" spans="9:9" ht="15" x14ac:dyDescent="0.3">
      <c r="I14094" s="14" t="str">
        <f t="shared" si="220"/>
        <v/>
      </c>
    </row>
    <row r="14095" spans="9:9" ht="15" x14ac:dyDescent="0.3">
      <c r="I14095" s="14" t="str">
        <f t="shared" si="220"/>
        <v/>
      </c>
    </row>
    <row r="14096" spans="9:9" ht="15" x14ac:dyDescent="0.3">
      <c r="I14096" s="14" t="str">
        <f t="shared" si="220"/>
        <v/>
      </c>
    </row>
    <row r="14097" spans="9:9" ht="15" x14ac:dyDescent="0.3">
      <c r="I14097" s="14" t="str">
        <f t="shared" si="220"/>
        <v/>
      </c>
    </row>
    <row r="14098" spans="9:9" ht="15" x14ac:dyDescent="0.3">
      <c r="I14098" s="14" t="str">
        <f t="shared" si="220"/>
        <v/>
      </c>
    </row>
    <row r="14099" spans="9:9" ht="15" x14ac:dyDescent="0.3">
      <c r="I14099" s="14" t="str">
        <f t="shared" si="220"/>
        <v/>
      </c>
    </row>
    <row r="14100" spans="9:9" ht="15" x14ac:dyDescent="0.3">
      <c r="I14100" s="14" t="str">
        <f t="shared" si="220"/>
        <v/>
      </c>
    </row>
    <row r="14101" spans="9:9" ht="15" x14ac:dyDescent="0.3">
      <c r="I14101" s="14" t="str">
        <f t="shared" si="220"/>
        <v/>
      </c>
    </row>
    <row r="14102" spans="9:9" ht="15" x14ac:dyDescent="0.3">
      <c r="I14102" s="14" t="str">
        <f t="shared" si="220"/>
        <v/>
      </c>
    </row>
    <row r="14103" spans="9:9" ht="15" x14ac:dyDescent="0.3">
      <c r="I14103" s="14" t="str">
        <f t="shared" si="220"/>
        <v/>
      </c>
    </row>
    <row r="14104" spans="9:9" ht="15" x14ac:dyDescent="0.3">
      <c r="I14104" s="14" t="str">
        <f t="shared" si="220"/>
        <v/>
      </c>
    </row>
    <row r="14105" spans="9:9" ht="15" x14ac:dyDescent="0.3">
      <c r="I14105" s="14" t="str">
        <f t="shared" si="220"/>
        <v/>
      </c>
    </row>
    <row r="14106" spans="9:9" ht="15" x14ac:dyDescent="0.3">
      <c r="I14106" s="14" t="str">
        <f t="shared" si="220"/>
        <v/>
      </c>
    </row>
    <row r="14107" spans="9:9" ht="15" x14ac:dyDescent="0.3">
      <c r="I14107" s="14" t="str">
        <f t="shared" si="220"/>
        <v/>
      </c>
    </row>
    <row r="14108" spans="9:9" ht="15" x14ac:dyDescent="0.3">
      <c r="I14108" s="14" t="str">
        <f t="shared" si="220"/>
        <v/>
      </c>
    </row>
    <row r="14109" spans="9:9" ht="15" x14ac:dyDescent="0.3">
      <c r="I14109" s="14" t="str">
        <f t="shared" si="220"/>
        <v/>
      </c>
    </row>
    <row r="14110" spans="9:9" ht="15" x14ac:dyDescent="0.3">
      <c r="I14110" s="14" t="str">
        <f t="shared" si="220"/>
        <v/>
      </c>
    </row>
    <row r="14111" spans="9:9" ht="15" x14ac:dyDescent="0.3">
      <c r="I14111" s="14" t="str">
        <f t="shared" si="220"/>
        <v/>
      </c>
    </row>
    <row r="14112" spans="9:9" ht="15" x14ac:dyDescent="0.3">
      <c r="I14112" s="14" t="str">
        <f t="shared" si="220"/>
        <v/>
      </c>
    </row>
    <row r="14113" spans="9:9" ht="15" x14ac:dyDescent="0.3">
      <c r="I14113" s="14" t="str">
        <f t="shared" si="220"/>
        <v/>
      </c>
    </row>
    <row r="14114" spans="9:9" ht="15" x14ac:dyDescent="0.3">
      <c r="I14114" s="14" t="str">
        <f t="shared" si="220"/>
        <v/>
      </c>
    </row>
    <row r="14115" spans="9:9" ht="15" x14ac:dyDescent="0.3">
      <c r="I14115" s="14" t="str">
        <f t="shared" si="220"/>
        <v/>
      </c>
    </row>
    <row r="14116" spans="9:9" ht="15" x14ac:dyDescent="0.3">
      <c r="I14116" s="14" t="str">
        <f t="shared" si="220"/>
        <v/>
      </c>
    </row>
    <row r="14117" spans="9:9" ht="15" x14ac:dyDescent="0.3">
      <c r="I14117" s="14" t="str">
        <f t="shared" si="220"/>
        <v/>
      </c>
    </row>
    <row r="14118" spans="9:9" ht="15" x14ac:dyDescent="0.3">
      <c r="I14118" s="14" t="str">
        <f t="shared" si="220"/>
        <v/>
      </c>
    </row>
    <row r="14119" spans="9:9" ht="15" x14ac:dyDescent="0.3">
      <c r="I14119" s="14" t="str">
        <f t="shared" si="220"/>
        <v/>
      </c>
    </row>
    <row r="14120" spans="9:9" ht="15" x14ac:dyDescent="0.3">
      <c r="I14120" s="14" t="str">
        <f t="shared" si="220"/>
        <v/>
      </c>
    </row>
    <row r="14121" spans="9:9" ht="15" x14ac:dyDescent="0.3">
      <c r="I14121" s="14" t="str">
        <f t="shared" si="220"/>
        <v/>
      </c>
    </row>
    <row r="14122" spans="9:9" ht="15" x14ac:dyDescent="0.3">
      <c r="I14122" s="14" t="str">
        <f t="shared" si="220"/>
        <v/>
      </c>
    </row>
    <row r="14123" spans="9:9" ht="15" x14ac:dyDescent="0.3">
      <c r="I14123" s="14" t="str">
        <f t="shared" si="220"/>
        <v/>
      </c>
    </row>
    <row r="14124" spans="9:9" ht="15" x14ac:dyDescent="0.3">
      <c r="I14124" s="14" t="str">
        <f t="shared" si="220"/>
        <v/>
      </c>
    </row>
    <row r="14125" spans="9:9" ht="15" x14ac:dyDescent="0.3">
      <c r="I14125" s="14" t="str">
        <f t="shared" si="220"/>
        <v/>
      </c>
    </row>
    <row r="14126" spans="9:9" ht="15" x14ac:dyDescent="0.3">
      <c r="I14126" s="14" t="str">
        <f t="shared" si="220"/>
        <v/>
      </c>
    </row>
    <row r="14127" spans="9:9" ht="15" x14ac:dyDescent="0.3">
      <c r="I14127" s="14" t="str">
        <f t="shared" si="220"/>
        <v/>
      </c>
    </row>
    <row r="14128" spans="9:9" ht="15" x14ac:dyDescent="0.3">
      <c r="I14128" s="14" t="str">
        <f t="shared" si="220"/>
        <v/>
      </c>
    </row>
    <row r="14129" spans="9:9" ht="15" x14ac:dyDescent="0.3">
      <c r="I14129" s="14" t="str">
        <f t="shared" si="220"/>
        <v/>
      </c>
    </row>
    <row r="14130" spans="9:9" ht="15" x14ac:dyDescent="0.3">
      <c r="I14130" s="14" t="str">
        <f t="shared" si="220"/>
        <v/>
      </c>
    </row>
    <row r="14131" spans="9:9" ht="15" x14ac:dyDescent="0.3">
      <c r="I14131" s="14" t="str">
        <f t="shared" si="220"/>
        <v/>
      </c>
    </row>
    <row r="14132" spans="9:9" ht="15" x14ac:dyDescent="0.3">
      <c r="I14132" s="14" t="str">
        <f t="shared" si="220"/>
        <v/>
      </c>
    </row>
    <row r="14133" spans="9:9" ht="15" x14ac:dyDescent="0.3">
      <c r="I14133" s="14" t="str">
        <f t="shared" si="220"/>
        <v/>
      </c>
    </row>
    <row r="14134" spans="9:9" ht="15" x14ac:dyDescent="0.3">
      <c r="I14134" s="14" t="str">
        <f t="shared" si="220"/>
        <v/>
      </c>
    </row>
    <row r="14135" spans="9:9" ht="15" x14ac:dyDescent="0.3">
      <c r="I14135" s="14" t="str">
        <f t="shared" si="220"/>
        <v/>
      </c>
    </row>
    <row r="14136" spans="9:9" ht="15" x14ac:dyDescent="0.3">
      <c r="I14136" s="14" t="str">
        <f t="shared" si="220"/>
        <v/>
      </c>
    </row>
    <row r="14137" spans="9:9" ht="15" x14ac:dyDescent="0.3">
      <c r="I14137" s="14" t="str">
        <f t="shared" si="220"/>
        <v/>
      </c>
    </row>
    <row r="14138" spans="9:9" ht="15" x14ac:dyDescent="0.3">
      <c r="I14138" s="14" t="str">
        <f t="shared" si="220"/>
        <v/>
      </c>
    </row>
    <row r="14139" spans="9:9" ht="15" x14ac:dyDescent="0.3">
      <c r="I14139" s="14" t="str">
        <f t="shared" si="220"/>
        <v/>
      </c>
    </row>
    <row r="14140" spans="9:9" ht="15" x14ac:dyDescent="0.3">
      <c r="I14140" s="14" t="str">
        <f t="shared" si="220"/>
        <v/>
      </c>
    </row>
    <row r="14141" spans="9:9" ht="15" x14ac:dyDescent="0.3">
      <c r="I14141" s="14" t="str">
        <f t="shared" si="220"/>
        <v/>
      </c>
    </row>
    <row r="14142" spans="9:9" ht="15" x14ac:dyDescent="0.3">
      <c r="I14142" s="14" t="str">
        <f t="shared" si="220"/>
        <v/>
      </c>
    </row>
    <row r="14143" spans="9:9" ht="15" x14ac:dyDescent="0.3">
      <c r="I14143" s="14" t="str">
        <f t="shared" si="220"/>
        <v/>
      </c>
    </row>
    <row r="14144" spans="9:9" ht="15" x14ac:dyDescent="0.3">
      <c r="I14144" s="14" t="str">
        <f t="shared" si="220"/>
        <v/>
      </c>
    </row>
    <row r="14145" spans="9:9" ht="15" x14ac:dyDescent="0.3">
      <c r="I14145" s="14" t="str">
        <f t="shared" si="220"/>
        <v/>
      </c>
    </row>
    <row r="14146" spans="9:9" ht="15" x14ac:dyDescent="0.3">
      <c r="I14146" s="14" t="str">
        <f t="shared" ref="I14146:I14209" si="221">A14146&amp;B14146&amp;C14146&amp;D14146&amp;E14146</f>
        <v/>
      </c>
    </row>
    <row r="14147" spans="9:9" ht="15" x14ac:dyDescent="0.3">
      <c r="I14147" s="14" t="str">
        <f t="shared" si="221"/>
        <v/>
      </c>
    </row>
    <row r="14148" spans="9:9" ht="15" x14ac:dyDescent="0.3">
      <c r="I14148" s="14" t="str">
        <f t="shared" si="221"/>
        <v/>
      </c>
    </row>
    <row r="14149" spans="9:9" ht="15" x14ac:dyDescent="0.3">
      <c r="I14149" s="14" t="str">
        <f t="shared" si="221"/>
        <v/>
      </c>
    </row>
    <row r="14150" spans="9:9" ht="15" x14ac:dyDescent="0.3">
      <c r="I14150" s="14" t="str">
        <f t="shared" si="221"/>
        <v/>
      </c>
    </row>
    <row r="14151" spans="9:9" ht="15" x14ac:dyDescent="0.3">
      <c r="I14151" s="14" t="str">
        <f t="shared" si="221"/>
        <v/>
      </c>
    </row>
    <row r="14152" spans="9:9" ht="15" x14ac:dyDescent="0.3">
      <c r="I14152" s="14" t="str">
        <f t="shared" si="221"/>
        <v/>
      </c>
    </row>
    <row r="14153" spans="9:9" ht="15" x14ac:dyDescent="0.3">
      <c r="I14153" s="14" t="str">
        <f t="shared" si="221"/>
        <v/>
      </c>
    </row>
    <row r="14154" spans="9:9" ht="15" x14ac:dyDescent="0.3">
      <c r="I14154" s="14" t="str">
        <f t="shared" si="221"/>
        <v/>
      </c>
    </row>
    <row r="14155" spans="9:9" ht="15" x14ac:dyDescent="0.3">
      <c r="I14155" s="14" t="str">
        <f t="shared" si="221"/>
        <v/>
      </c>
    </row>
    <row r="14156" spans="9:9" ht="15" x14ac:dyDescent="0.3">
      <c r="I14156" s="14" t="str">
        <f t="shared" si="221"/>
        <v/>
      </c>
    </row>
    <row r="14157" spans="9:9" ht="15" x14ac:dyDescent="0.3">
      <c r="I14157" s="14" t="str">
        <f t="shared" si="221"/>
        <v/>
      </c>
    </row>
    <row r="14158" spans="9:9" ht="15" x14ac:dyDescent="0.3">
      <c r="I14158" s="14" t="str">
        <f t="shared" si="221"/>
        <v/>
      </c>
    </row>
    <row r="14159" spans="9:9" ht="15" x14ac:dyDescent="0.3">
      <c r="I14159" s="14" t="str">
        <f t="shared" si="221"/>
        <v/>
      </c>
    </row>
    <row r="14160" spans="9:9" ht="15" x14ac:dyDescent="0.3">
      <c r="I14160" s="14" t="str">
        <f t="shared" si="221"/>
        <v/>
      </c>
    </row>
    <row r="14161" spans="9:9" ht="15" x14ac:dyDescent="0.3">
      <c r="I14161" s="14" t="str">
        <f t="shared" si="221"/>
        <v/>
      </c>
    </row>
    <row r="14162" spans="9:9" ht="15" x14ac:dyDescent="0.3">
      <c r="I14162" s="14" t="str">
        <f t="shared" si="221"/>
        <v/>
      </c>
    </row>
    <row r="14163" spans="9:9" ht="15" x14ac:dyDescent="0.3">
      <c r="I14163" s="14" t="str">
        <f t="shared" si="221"/>
        <v/>
      </c>
    </row>
    <row r="14164" spans="9:9" ht="15" x14ac:dyDescent="0.3">
      <c r="I14164" s="14" t="str">
        <f t="shared" si="221"/>
        <v/>
      </c>
    </row>
    <row r="14165" spans="9:9" ht="15" x14ac:dyDescent="0.3">
      <c r="I14165" s="14" t="str">
        <f t="shared" si="221"/>
        <v/>
      </c>
    </row>
    <row r="14166" spans="9:9" ht="15" x14ac:dyDescent="0.3">
      <c r="I14166" s="14" t="str">
        <f t="shared" si="221"/>
        <v/>
      </c>
    </row>
    <row r="14167" spans="9:9" ht="15" x14ac:dyDescent="0.3">
      <c r="I14167" s="14" t="str">
        <f t="shared" si="221"/>
        <v/>
      </c>
    </row>
    <row r="14168" spans="9:9" ht="15" x14ac:dyDescent="0.3">
      <c r="I14168" s="14" t="str">
        <f t="shared" si="221"/>
        <v/>
      </c>
    </row>
    <row r="14169" spans="9:9" ht="15" x14ac:dyDescent="0.3">
      <c r="I14169" s="14" t="str">
        <f t="shared" si="221"/>
        <v/>
      </c>
    </row>
    <row r="14170" spans="9:9" ht="15" x14ac:dyDescent="0.3">
      <c r="I14170" s="14" t="str">
        <f t="shared" si="221"/>
        <v/>
      </c>
    </row>
    <row r="14171" spans="9:9" ht="15" x14ac:dyDescent="0.3">
      <c r="I14171" s="14" t="str">
        <f t="shared" si="221"/>
        <v/>
      </c>
    </row>
    <row r="14172" spans="9:9" ht="15" x14ac:dyDescent="0.3">
      <c r="I14172" s="14" t="str">
        <f t="shared" si="221"/>
        <v/>
      </c>
    </row>
    <row r="14173" spans="9:9" ht="15" x14ac:dyDescent="0.3">
      <c r="I14173" s="14" t="str">
        <f t="shared" si="221"/>
        <v/>
      </c>
    </row>
    <row r="14174" spans="9:9" ht="15" x14ac:dyDescent="0.3">
      <c r="I14174" s="14" t="str">
        <f t="shared" si="221"/>
        <v/>
      </c>
    </row>
    <row r="14175" spans="9:9" ht="15" x14ac:dyDescent="0.3">
      <c r="I14175" s="14" t="str">
        <f t="shared" si="221"/>
        <v/>
      </c>
    </row>
    <row r="14176" spans="9:9" ht="15" x14ac:dyDescent="0.3">
      <c r="I14176" s="14" t="str">
        <f t="shared" si="221"/>
        <v/>
      </c>
    </row>
    <row r="14177" spans="9:9" ht="15" x14ac:dyDescent="0.3">
      <c r="I14177" s="14" t="str">
        <f t="shared" si="221"/>
        <v/>
      </c>
    </row>
    <row r="14178" spans="9:9" ht="15" x14ac:dyDescent="0.3">
      <c r="I14178" s="14" t="str">
        <f t="shared" si="221"/>
        <v/>
      </c>
    </row>
    <row r="14179" spans="9:9" ht="15" x14ac:dyDescent="0.3">
      <c r="I14179" s="14" t="str">
        <f t="shared" si="221"/>
        <v/>
      </c>
    </row>
    <row r="14180" spans="9:9" ht="15" x14ac:dyDescent="0.3">
      <c r="I14180" s="14" t="str">
        <f t="shared" si="221"/>
        <v/>
      </c>
    </row>
    <row r="14181" spans="9:9" ht="15" x14ac:dyDescent="0.3">
      <c r="I14181" s="14" t="str">
        <f t="shared" si="221"/>
        <v/>
      </c>
    </row>
    <row r="14182" spans="9:9" ht="15" x14ac:dyDescent="0.3">
      <c r="I14182" s="14" t="str">
        <f t="shared" si="221"/>
        <v/>
      </c>
    </row>
    <row r="14183" spans="9:9" ht="15" x14ac:dyDescent="0.3">
      <c r="I14183" s="14" t="str">
        <f t="shared" si="221"/>
        <v/>
      </c>
    </row>
    <row r="14184" spans="9:9" ht="15" x14ac:dyDescent="0.3">
      <c r="I14184" s="14" t="str">
        <f t="shared" si="221"/>
        <v/>
      </c>
    </row>
    <row r="14185" spans="9:9" ht="15" x14ac:dyDescent="0.3">
      <c r="I14185" s="14" t="str">
        <f t="shared" si="221"/>
        <v/>
      </c>
    </row>
    <row r="14186" spans="9:9" ht="15" x14ac:dyDescent="0.3">
      <c r="I14186" s="14" t="str">
        <f t="shared" si="221"/>
        <v/>
      </c>
    </row>
    <row r="14187" spans="9:9" ht="15" x14ac:dyDescent="0.3">
      <c r="I14187" s="14" t="str">
        <f t="shared" si="221"/>
        <v/>
      </c>
    </row>
    <row r="14188" spans="9:9" ht="15" x14ac:dyDescent="0.3">
      <c r="I14188" s="14" t="str">
        <f t="shared" si="221"/>
        <v/>
      </c>
    </row>
    <row r="14189" spans="9:9" ht="15" x14ac:dyDescent="0.3">
      <c r="I14189" s="14" t="str">
        <f t="shared" si="221"/>
        <v/>
      </c>
    </row>
    <row r="14190" spans="9:9" ht="15" x14ac:dyDescent="0.3">
      <c r="I14190" s="14" t="str">
        <f t="shared" si="221"/>
        <v/>
      </c>
    </row>
    <row r="14191" spans="9:9" ht="15" x14ac:dyDescent="0.3">
      <c r="I14191" s="14" t="str">
        <f t="shared" si="221"/>
        <v/>
      </c>
    </row>
    <row r="14192" spans="9:9" ht="15" x14ac:dyDescent="0.3">
      <c r="I14192" s="14" t="str">
        <f t="shared" si="221"/>
        <v/>
      </c>
    </row>
    <row r="14193" spans="9:9" ht="15" x14ac:dyDescent="0.3">
      <c r="I14193" s="14" t="str">
        <f t="shared" si="221"/>
        <v/>
      </c>
    </row>
    <row r="14194" spans="9:9" ht="15" x14ac:dyDescent="0.3">
      <c r="I14194" s="14" t="str">
        <f t="shared" si="221"/>
        <v/>
      </c>
    </row>
    <row r="14195" spans="9:9" ht="15" x14ac:dyDescent="0.3">
      <c r="I14195" s="14" t="str">
        <f t="shared" si="221"/>
        <v/>
      </c>
    </row>
    <row r="14196" spans="9:9" ht="15" x14ac:dyDescent="0.3">
      <c r="I14196" s="14" t="str">
        <f t="shared" si="221"/>
        <v/>
      </c>
    </row>
    <row r="14197" spans="9:9" ht="15" x14ac:dyDescent="0.3">
      <c r="I14197" s="14" t="str">
        <f t="shared" si="221"/>
        <v/>
      </c>
    </row>
    <row r="14198" spans="9:9" ht="15" x14ac:dyDescent="0.3">
      <c r="I14198" s="14" t="str">
        <f t="shared" si="221"/>
        <v/>
      </c>
    </row>
    <row r="14199" spans="9:9" ht="15" x14ac:dyDescent="0.3">
      <c r="I14199" s="14" t="str">
        <f t="shared" si="221"/>
        <v/>
      </c>
    </row>
    <row r="14200" spans="9:9" ht="15" x14ac:dyDescent="0.3">
      <c r="I14200" s="14" t="str">
        <f t="shared" si="221"/>
        <v/>
      </c>
    </row>
    <row r="14201" spans="9:9" ht="15" x14ac:dyDescent="0.3">
      <c r="I14201" s="14" t="str">
        <f t="shared" si="221"/>
        <v/>
      </c>
    </row>
    <row r="14202" spans="9:9" ht="15" x14ac:dyDescent="0.3">
      <c r="I14202" s="14" t="str">
        <f t="shared" si="221"/>
        <v/>
      </c>
    </row>
    <row r="14203" spans="9:9" ht="15" x14ac:dyDescent="0.3">
      <c r="I14203" s="14" t="str">
        <f t="shared" si="221"/>
        <v/>
      </c>
    </row>
    <row r="14204" spans="9:9" ht="15" x14ac:dyDescent="0.3">
      <c r="I14204" s="14" t="str">
        <f t="shared" si="221"/>
        <v/>
      </c>
    </row>
    <row r="14205" spans="9:9" ht="15" x14ac:dyDescent="0.3">
      <c r="I14205" s="14" t="str">
        <f t="shared" si="221"/>
        <v/>
      </c>
    </row>
    <row r="14206" spans="9:9" ht="15" x14ac:dyDescent="0.3">
      <c r="I14206" s="14" t="str">
        <f t="shared" si="221"/>
        <v/>
      </c>
    </row>
    <row r="14207" spans="9:9" ht="15" x14ac:dyDescent="0.3">
      <c r="I14207" s="14" t="str">
        <f t="shared" si="221"/>
        <v/>
      </c>
    </row>
    <row r="14208" spans="9:9" ht="15" x14ac:dyDescent="0.3">
      <c r="I14208" s="14" t="str">
        <f t="shared" si="221"/>
        <v/>
      </c>
    </row>
    <row r="14209" spans="9:9" ht="15" x14ac:dyDescent="0.3">
      <c r="I14209" s="14" t="str">
        <f t="shared" si="221"/>
        <v/>
      </c>
    </row>
    <row r="14210" spans="9:9" ht="15" x14ac:dyDescent="0.3">
      <c r="I14210" s="14" t="str">
        <f t="shared" ref="I14210:I14273" si="222">A14210&amp;B14210&amp;C14210&amp;D14210&amp;E14210</f>
        <v/>
      </c>
    </row>
    <row r="14211" spans="9:9" ht="15" x14ac:dyDescent="0.3">
      <c r="I14211" s="14" t="str">
        <f t="shared" si="222"/>
        <v/>
      </c>
    </row>
    <row r="14212" spans="9:9" ht="15" x14ac:dyDescent="0.3">
      <c r="I14212" s="14" t="str">
        <f t="shared" si="222"/>
        <v/>
      </c>
    </row>
    <row r="14213" spans="9:9" ht="15" x14ac:dyDescent="0.3">
      <c r="I14213" s="14" t="str">
        <f t="shared" si="222"/>
        <v/>
      </c>
    </row>
    <row r="14214" spans="9:9" ht="15" x14ac:dyDescent="0.3">
      <c r="I14214" s="14" t="str">
        <f t="shared" si="222"/>
        <v/>
      </c>
    </row>
    <row r="14215" spans="9:9" ht="15" x14ac:dyDescent="0.3">
      <c r="I14215" s="14" t="str">
        <f t="shared" si="222"/>
        <v/>
      </c>
    </row>
    <row r="14216" spans="9:9" ht="15" x14ac:dyDescent="0.3">
      <c r="I14216" s="14" t="str">
        <f t="shared" si="222"/>
        <v/>
      </c>
    </row>
    <row r="14217" spans="9:9" ht="15" x14ac:dyDescent="0.3">
      <c r="I14217" s="14" t="str">
        <f t="shared" si="222"/>
        <v/>
      </c>
    </row>
    <row r="14218" spans="9:9" ht="15" x14ac:dyDescent="0.3">
      <c r="I14218" s="14" t="str">
        <f t="shared" si="222"/>
        <v/>
      </c>
    </row>
    <row r="14219" spans="9:9" ht="15" x14ac:dyDescent="0.3">
      <c r="I14219" s="14" t="str">
        <f t="shared" si="222"/>
        <v/>
      </c>
    </row>
    <row r="14220" spans="9:9" ht="15" x14ac:dyDescent="0.3">
      <c r="I14220" s="14" t="str">
        <f t="shared" si="222"/>
        <v/>
      </c>
    </row>
    <row r="14221" spans="9:9" ht="15" x14ac:dyDescent="0.3">
      <c r="I14221" s="14" t="str">
        <f t="shared" si="222"/>
        <v/>
      </c>
    </row>
    <row r="14222" spans="9:9" ht="15" x14ac:dyDescent="0.3">
      <c r="I14222" s="14" t="str">
        <f t="shared" si="222"/>
        <v/>
      </c>
    </row>
    <row r="14223" spans="9:9" ht="15" x14ac:dyDescent="0.3">
      <c r="I14223" s="14" t="str">
        <f t="shared" si="222"/>
        <v/>
      </c>
    </row>
    <row r="14224" spans="9:9" ht="15" x14ac:dyDescent="0.3">
      <c r="I14224" s="14" t="str">
        <f t="shared" si="222"/>
        <v/>
      </c>
    </row>
    <row r="14225" spans="9:9" ht="15" x14ac:dyDescent="0.3">
      <c r="I14225" s="14" t="str">
        <f t="shared" si="222"/>
        <v/>
      </c>
    </row>
    <row r="14226" spans="9:9" ht="15" x14ac:dyDescent="0.3">
      <c r="I14226" s="14" t="str">
        <f t="shared" si="222"/>
        <v/>
      </c>
    </row>
    <row r="14227" spans="9:9" ht="15" x14ac:dyDescent="0.3">
      <c r="I14227" s="14" t="str">
        <f t="shared" si="222"/>
        <v/>
      </c>
    </row>
    <row r="14228" spans="9:9" ht="15" x14ac:dyDescent="0.3">
      <c r="I14228" s="14" t="str">
        <f t="shared" si="222"/>
        <v/>
      </c>
    </row>
    <row r="14229" spans="9:9" ht="15" x14ac:dyDescent="0.3">
      <c r="I14229" s="14" t="str">
        <f t="shared" si="222"/>
        <v/>
      </c>
    </row>
    <row r="14230" spans="9:9" ht="15" x14ac:dyDescent="0.3">
      <c r="I14230" s="14" t="str">
        <f t="shared" si="222"/>
        <v/>
      </c>
    </row>
    <row r="14231" spans="9:9" ht="15" x14ac:dyDescent="0.3">
      <c r="I14231" s="14" t="str">
        <f t="shared" si="222"/>
        <v/>
      </c>
    </row>
    <row r="14232" spans="9:9" ht="15" x14ac:dyDescent="0.3">
      <c r="I14232" s="14" t="str">
        <f t="shared" si="222"/>
        <v/>
      </c>
    </row>
    <row r="14233" spans="9:9" ht="15" x14ac:dyDescent="0.3">
      <c r="I14233" s="14" t="str">
        <f t="shared" si="222"/>
        <v/>
      </c>
    </row>
    <row r="14234" spans="9:9" ht="15" x14ac:dyDescent="0.3">
      <c r="I14234" s="14" t="str">
        <f t="shared" si="222"/>
        <v/>
      </c>
    </row>
    <row r="14235" spans="9:9" ht="15" x14ac:dyDescent="0.3">
      <c r="I14235" s="14" t="str">
        <f t="shared" si="222"/>
        <v/>
      </c>
    </row>
    <row r="14236" spans="9:9" ht="15" x14ac:dyDescent="0.3">
      <c r="I14236" s="14" t="str">
        <f t="shared" si="222"/>
        <v/>
      </c>
    </row>
    <row r="14237" spans="9:9" ht="15" x14ac:dyDescent="0.3">
      <c r="I14237" s="14" t="str">
        <f t="shared" si="222"/>
        <v/>
      </c>
    </row>
    <row r="14238" spans="9:9" ht="15" x14ac:dyDescent="0.3">
      <c r="I14238" s="14" t="str">
        <f t="shared" si="222"/>
        <v/>
      </c>
    </row>
    <row r="14239" spans="9:9" ht="15" x14ac:dyDescent="0.3">
      <c r="I14239" s="14" t="str">
        <f t="shared" si="222"/>
        <v/>
      </c>
    </row>
    <row r="14240" spans="9:9" ht="15" x14ac:dyDescent="0.3">
      <c r="I14240" s="14" t="str">
        <f t="shared" si="222"/>
        <v/>
      </c>
    </row>
    <row r="14241" spans="9:9" ht="15" x14ac:dyDescent="0.3">
      <c r="I14241" s="14" t="str">
        <f t="shared" si="222"/>
        <v/>
      </c>
    </row>
    <row r="14242" spans="9:9" ht="15" x14ac:dyDescent="0.3">
      <c r="I14242" s="14" t="str">
        <f t="shared" si="222"/>
        <v/>
      </c>
    </row>
    <row r="14243" spans="9:9" ht="15" x14ac:dyDescent="0.3">
      <c r="I14243" s="14" t="str">
        <f t="shared" si="222"/>
        <v/>
      </c>
    </row>
    <row r="14244" spans="9:9" ht="15" x14ac:dyDescent="0.3">
      <c r="I14244" s="14" t="str">
        <f t="shared" si="222"/>
        <v/>
      </c>
    </row>
    <row r="14245" spans="9:9" ht="15" x14ac:dyDescent="0.3">
      <c r="I14245" s="14" t="str">
        <f t="shared" si="222"/>
        <v/>
      </c>
    </row>
    <row r="14246" spans="9:9" ht="15" x14ac:dyDescent="0.3">
      <c r="I14246" s="14" t="str">
        <f t="shared" si="222"/>
        <v/>
      </c>
    </row>
    <row r="14247" spans="9:9" ht="15" x14ac:dyDescent="0.3">
      <c r="I14247" s="14" t="str">
        <f t="shared" si="222"/>
        <v/>
      </c>
    </row>
    <row r="14248" spans="9:9" ht="15" x14ac:dyDescent="0.3">
      <c r="I14248" s="14" t="str">
        <f t="shared" si="222"/>
        <v/>
      </c>
    </row>
    <row r="14249" spans="9:9" ht="15" x14ac:dyDescent="0.3">
      <c r="I14249" s="14" t="str">
        <f t="shared" si="222"/>
        <v/>
      </c>
    </row>
    <row r="14250" spans="9:9" ht="15" x14ac:dyDescent="0.3">
      <c r="I14250" s="14" t="str">
        <f t="shared" si="222"/>
        <v/>
      </c>
    </row>
    <row r="14251" spans="9:9" ht="15" x14ac:dyDescent="0.3">
      <c r="I14251" s="14" t="str">
        <f t="shared" si="222"/>
        <v/>
      </c>
    </row>
    <row r="14252" spans="9:9" ht="15" x14ac:dyDescent="0.3">
      <c r="I14252" s="14" t="str">
        <f t="shared" si="222"/>
        <v/>
      </c>
    </row>
    <row r="14253" spans="9:9" ht="15" x14ac:dyDescent="0.3">
      <c r="I14253" s="14" t="str">
        <f t="shared" si="222"/>
        <v/>
      </c>
    </row>
    <row r="14254" spans="9:9" ht="15" x14ac:dyDescent="0.3">
      <c r="I14254" s="14" t="str">
        <f t="shared" si="222"/>
        <v/>
      </c>
    </row>
    <row r="14255" spans="9:9" ht="15" x14ac:dyDescent="0.3">
      <c r="I14255" s="14" t="str">
        <f t="shared" si="222"/>
        <v/>
      </c>
    </row>
    <row r="14256" spans="9:9" ht="15" x14ac:dyDescent="0.3">
      <c r="I14256" s="14" t="str">
        <f t="shared" si="222"/>
        <v/>
      </c>
    </row>
    <row r="14257" spans="9:9" ht="15" x14ac:dyDescent="0.3">
      <c r="I14257" s="14" t="str">
        <f t="shared" si="222"/>
        <v/>
      </c>
    </row>
    <row r="14258" spans="9:9" ht="15" x14ac:dyDescent="0.3">
      <c r="I14258" s="14" t="str">
        <f t="shared" si="222"/>
        <v/>
      </c>
    </row>
    <row r="14259" spans="9:9" ht="15" x14ac:dyDescent="0.3">
      <c r="I14259" s="14" t="str">
        <f t="shared" si="222"/>
        <v/>
      </c>
    </row>
    <row r="14260" spans="9:9" ht="15" x14ac:dyDescent="0.3">
      <c r="I14260" s="14" t="str">
        <f t="shared" si="222"/>
        <v/>
      </c>
    </row>
    <row r="14261" spans="9:9" ht="15" x14ac:dyDescent="0.3">
      <c r="I14261" s="14" t="str">
        <f t="shared" si="222"/>
        <v/>
      </c>
    </row>
    <row r="14262" spans="9:9" ht="15" x14ac:dyDescent="0.3">
      <c r="I14262" s="14" t="str">
        <f t="shared" si="222"/>
        <v/>
      </c>
    </row>
    <row r="14263" spans="9:9" ht="15" x14ac:dyDescent="0.3">
      <c r="I14263" s="14" t="str">
        <f t="shared" si="222"/>
        <v/>
      </c>
    </row>
    <row r="14264" spans="9:9" ht="15" x14ac:dyDescent="0.3">
      <c r="I14264" s="14" t="str">
        <f t="shared" si="222"/>
        <v/>
      </c>
    </row>
    <row r="14265" spans="9:9" ht="15" x14ac:dyDescent="0.3">
      <c r="I14265" s="14" t="str">
        <f t="shared" si="222"/>
        <v/>
      </c>
    </row>
    <row r="14266" spans="9:9" ht="15" x14ac:dyDescent="0.3">
      <c r="I14266" s="14" t="str">
        <f t="shared" si="222"/>
        <v/>
      </c>
    </row>
    <row r="14267" spans="9:9" ht="15" x14ac:dyDescent="0.3">
      <c r="I14267" s="14" t="str">
        <f t="shared" si="222"/>
        <v/>
      </c>
    </row>
    <row r="14268" spans="9:9" ht="15" x14ac:dyDescent="0.3">
      <c r="I14268" s="14" t="str">
        <f t="shared" si="222"/>
        <v/>
      </c>
    </row>
    <row r="14269" spans="9:9" ht="15" x14ac:dyDescent="0.3">
      <c r="I14269" s="14" t="str">
        <f t="shared" si="222"/>
        <v/>
      </c>
    </row>
    <row r="14270" spans="9:9" ht="15" x14ac:dyDescent="0.3">
      <c r="I14270" s="14" t="str">
        <f t="shared" si="222"/>
        <v/>
      </c>
    </row>
    <row r="14271" spans="9:9" ht="15" x14ac:dyDescent="0.3">
      <c r="I14271" s="14" t="str">
        <f t="shared" si="222"/>
        <v/>
      </c>
    </row>
    <row r="14272" spans="9:9" ht="15" x14ac:dyDescent="0.3">
      <c r="I14272" s="14" t="str">
        <f t="shared" si="222"/>
        <v/>
      </c>
    </row>
    <row r="14273" spans="9:9" ht="15" x14ac:dyDescent="0.3">
      <c r="I14273" s="14" t="str">
        <f t="shared" si="222"/>
        <v/>
      </c>
    </row>
    <row r="14274" spans="9:9" ht="15" x14ac:dyDescent="0.3">
      <c r="I14274" s="14" t="str">
        <f t="shared" ref="I14274:I14337" si="223">A14274&amp;B14274&amp;C14274&amp;D14274&amp;E14274</f>
        <v/>
      </c>
    </row>
    <row r="14275" spans="9:9" ht="15" x14ac:dyDescent="0.3">
      <c r="I14275" s="14" t="str">
        <f t="shared" si="223"/>
        <v/>
      </c>
    </row>
    <row r="14276" spans="9:9" ht="15" x14ac:dyDescent="0.3">
      <c r="I14276" s="14" t="str">
        <f t="shared" si="223"/>
        <v/>
      </c>
    </row>
    <row r="14277" spans="9:9" ht="15" x14ac:dyDescent="0.3">
      <c r="I14277" s="14" t="str">
        <f t="shared" si="223"/>
        <v/>
      </c>
    </row>
    <row r="14278" spans="9:9" ht="15" x14ac:dyDescent="0.3">
      <c r="I14278" s="14" t="str">
        <f t="shared" si="223"/>
        <v/>
      </c>
    </row>
    <row r="14279" spans="9:9" ht="15" x14ac:dyDescent="0.3">
      <c r="I14279" s="14" t="str">
        <f t="shared" si="223"/>
        <v/>
      </c>
    </row>
    <row r="14280" spans="9:9" ht="15" x14ac:dyDescent="0.3">
      <c r="I14280" s="14" t="str">
        <f t="shared" si="223"/>
        <v/>
      </c>
    </row>
    <row r="14281" spans="9:9" ht="15" x14ac:dyDescent="0.3">
      <c r="I14281" s="14" t="str">
        <f t="shared" si="223"/>
        <v/>
      </c>
    </row>
    <row r="14282" spans="9:9" ht="15" x14ac:dyDescent="0.3">
      <c r="I14282" s="14" t="str">
        <f t="shared" si="223"/>
        <v/>
      </c>
    </row>
    <row r="14283" spans="9:9" ht="15" x14ac:dyDescent="0.3">
      <c r="I14283" s="14" t="str">
        <f t="shared" si="223"/>
        <v/>
      </c>
    </row>
    <row r="14284" spans="9:9" ht="15" x14ac:dyDescent="0.3">
      <c r="I14284" s="14" t="str">
        <f t="shared" si="223"/>
        <v/>
      </c>
    </row>
    <row r="14285" spans="9:9" ht="15" x14ac:dyDescent="0.3">
      <c r="I14285" s="14" t="str">
        <f t="shared" si="223"/>
        <v/>
      </c>
    </row>
    <row r="14286" spans="9:9" ht="15" x14ac:dyDescent="0.3">
      <c r="I14286" s="14" t="str">
        <f t="shared" si="223"/>
        <v/>
      </c>
    </row>
    <row r="14287" spans="9:9" ht="15" x14ac:dyDescent="0.3">
      <c r="I14287" s="14" t="str">
        <f t="shared" si="223"/>
        <v/>
      </c>
    </row>
    <row r="14288" spans="9:9" ht="15" x14ac:dyDescent="0.3">
      <c r="I14288" s="14" t="str">
        <f t="shared" si="223"/>
        <v/>
      </c>
    </row>
    <row r="14289" spans="9:9" ht="15" x14ac:dyDescent="0.3">
      <c r="I14289" s="14" t="str">
        <f t="shared" si="223"/>
        <v/>
      </c>
    </row>
    <row r="14290" spans="9:9" ht="15" x14ac:dyDescent="0.3">
      <c r="I14290" s="14" t="str">
        <f t="shared" si="223"/>
        <v/>
      </c>
    </row>
    <row r="14291" spans="9:9" ht="15" x14ac:dyDescent="0.3">
      <c r="I14291" s="14" t="str">
        <f t="shared" si="223"/>
        <v/>
      </c>
    </row>
    <row r="14292" spans="9:9" ht="15" x14ac:dyDescent="0.3">
      <c r="I14292" s="14" t="str">
        <f t="shared" si="223"/>
        <v/>
      </c>
    </row>
    <row r="14293" spans="9:9" ht="15" x14ac:dyDescent="0.3">
      <c r="I14293" s="14" t="str">
        <f t="shared" si="223"/>
        <v/>
      </c>
    </row>
    <row r="14294" spans="9:9" ht="15" x14ac:dyDescent="0.3">
      <c r="I14294" s="14" t="str">
        <f t="shared" si="223"/>
        <v/>
      </c>
    </row>
    <row r="14295" spans="9:9" ht="15" x14ac:dyDescent="0.3">
      <c r="I14295" s="14" t="str">
        <f t="shared" si="223"/>
        <v/>
      </c>
    </row>
    <row r="14296" spans="9:9" ht="15" x14ac:dyDescent="0.3">
      <c r="I14296" s="14" t="str">
        <f t="shared" si="223"/>
        <v/>
      </c>
    </row>
    <row r="14297" spans="9:9" ht="15" x14ac:dyDescent="0.3">
      <c r="I14297" s="14" t="str">
        <f t="shared" si="223"/>
        <v/>
      </c>
    </row>
    <row r="14298" spans="9:9" ht="15" x14ac:dyDescent="0.3">
      <c r="I14298" s="14" t="str">
        <f t="shared" si="223"/>
        <v/>
      </c>
    </row>
    <row r="14299" spans="9:9" ht="15" x14ac:dyDescent="0.3">
      <c r="I14299" s="14" t="str">
        <f t="shared" si="223"/>
        <v/>
      </c>
    </row>
    <row r="14300" spans="9:9" ht="15" x14ac:dyDescent="0.3">
      <c r="I14300" s="14" t="str">
        <f t="shared" si="223"/>
        <v/>
      </c>
    </row>
    <row r="14301" spans="9:9" ht="15" x14ac:dyDescent="0.3">
      <c r="I14301" s="14" t="str">
        <f t="shared" si="223"/>
        <v/>
      </c>
    </row>
    <row r="14302" spans="9:9" ht="15" x14ac:dyDescent="0.3">
      <c r="I14302" s="14" t="str">
        <f t="shared" si="223"/>
        <v/>
      </c>
    </row>
    <row r="14303" spans="9:9" ht="15" x14ac:dyDescent="0.3">
      <c r="I14303" s="14" t="str">
        <f t="shared" si="223"/>
        <v/>
      </c>
    </row>
    <row r="14304" spans="9:9" ht="15" x14ac:dyDescent="0.3">
      <c r="I14304" s="14" t="str">
        <f t="shared" si="223"/>
        <v/>
      </c>
    </row>
    <row r="14305" spans="9:9" ht="15" x14ac:dyDescent="0.3">
      <c r="I14305" s="14" t="str">
        <f t="shared" si="223"/>
        <v/>
      </c>
    </row>
    <row r="14306" spans="9:9" ht="15" x14ac:dyDescent="0.3">
      <c r="I14306" s="14" t="str">
        <f t="shared" si="223"/>
        <v/>
      </c>
    </row>
    <row r="14307" spans="9:9" ht="15" x14ac:dyDescent="0.3">
      <c r="I14307" s="14" t="str">
        <f t="shared" si="223"/>
        <v/>
      </c>
    </row>
    <row r="14308" spans="9:9" ht="15" x14ac:dyDescent="0.3">
      <c r="I14308" s="14" t="str">
        <f t="shared" si="223"/>
        <v/>
      </c>
    </row>
    <row r="14309" spans="9:9" ht="15" x14ac:dyDescent="0.3">
      <c r="I14309" s="14" t="str">
        <f t="shared" si="223"/>
        <v/>
      </c>
    </row>
    <row r="14310" spans="9:9" ht="15" x14ac:dyDescent="0.3">
      <c r="I14310" s="14" t="str">
        <f t="shared" si="223"/>
        <v/>
      </c>
    </row>
    <row r="14311" spans="9:9" ht="15" x14ac:dyDescent="0.3">
      <c r="I14311" s="14" t="str">
        <f t="shared" si="223"/>
        <v/>
      </c>
    </row>
    <row r="14312" spans="9:9" ht="15" x14ac:dyDescent="0.3">
      <c r="I14312" s="14" t="str">
        <f t="shared" si="223"/>
        <v/>
      </c>
    </row>
    <row r="14313" spans="9:9" ht="15" x14ac:dyDescent="0.3">
      <c r="I14313" s="14" t="str">
        <f t="shared" si="223"/>
        <v/>
      </c>
    </row>
    <row r="14314" spans="9:9" ht="15" x14ac:dyDescent="0.3">
      <c r="I14314" s="14" t="str">
        <f t="shared" si="223"/>
        <v/>
      </c>
    </row>
    <row r="14315" spans="9:9" ht="15" x14ac:dyDescent="0.3">
      <c r="I14315" s="14" t="str">
        <f t="shared" si="223"/>
        <v/>
      </c>
    </row>
    <row r="14316" spans="9:9" ht="15" x14ac:dyDescent="0.3">
      <c r="I14316" s="14" t="str">
        <f t="shared" si="223"/>
        <v/>
      </c>
    </row>
    <row r="14317" spans="9:9" ht="15" x14ac:dyDescent="0.3">
      <c r="I14317" s="14" t="str">
        <f t="shared" si="223"/>
        <v/>
      </c>
    </row>
    <row r="14318" spans="9:9" ht="15" x14ac:dyDescent="0.3">
      <c r="I14318" s="14" t="str">
        <f t="shared" si="223"/>
        <v/>
      </c>
    </row>
    <row r="14319" spans="9:9" ht="15" x14ac:dyDescent="0.3">
      <c r="I14319" s="14" t="str">
        <f t="shared" si="223"/>
        <v/>
      </c>
    </row>
    <row r="14320" spans="9:9" ht="15" x14ac:dyDescent="0.3">
      <c r="I14320" s="14" t="str">
        <f t="shared" si="223"/>
        <v/>
      </c>
    </row>
    <row r="14321" spans="9:9" ht="15" x14ac:dyDescent="0.3">
      <c r="I14321" s="14" t="str">
        <f t="shared" si="223"/>
        <v/>
      </c>
    </row>
    <row r="14322" spans="9:9" ht="15" x14ac:dyDescent="0.3">
      <c r="I14322" s="14" t="str">
        <f t="shared" si="223"/>
        <v/>
      </c>
    </row>
    <row r="14323" spans="9:9" ht="15" x14ac:dyDescent="0.3">
      <c r="I14323" s="14" t="str">
        <f t="shared" si="223"/>
        <v/>
      </c>
    </row>
    <row r="14324" spans="9:9" ht="15" x14ac:dyDescent="0.3">
      <c r="I14324" s="14" t="str">
        <f t="shared" si="223"/>
        <v/>
      </c>
    </row>
    <row r="14325" spans="9:9" ht="15" x14ac:dyDescent="0.3">
      <c r="I14325" s="14" t="str">
        <f t="shared" si="223"/>
        <v/>
      </c>
    </row>
    <row r="14326" spans="9:9" ht="15" x14ac:dyDescent="0.3">
      <c r="I14326" s="14" t="str">
        <f t="shared" si="223"/>
        <v/>
      </c>
    </row>
    <row r="14327" spans="9:9" ht="15" x14ac:dyDescent="0.3">
      <c r="I14327" s="14" t="str">
        <f t="shared" si="223"/>
        <v/>
      </c>
    </row>
    <row r="14328" spans="9:9" ht="15" x14ac:dyDescent="0.3">
      <c r="I14328" s="14" t="str">
        <f t="shared" si="223"/>
        <v/>
      </c>
    </row>
    <row r="14329" spans="9:9" ht="15" x14ac:dyDescent="0.3">
      <c r="I14329" s="14" t="str">
        <f t="shared" si="223"/>
        <v/>
      </c>
    </row>
    <row r="14330" spans="9:9" ht="15" x14ac:dyDescent="0.3">
      <c r="I14330" s="14" t="str">
        <f t="shared" si="223"/>
        <v/>
      </c>
    </row>
    <row r="14331" spans="9:9" ht="15" x14ac:dyDescent="0.3">
      <c r="I14331" s="14" t="str">
        <f t="shared" si="223"/>
        <v/>
      </c>
    </row>
    <row r="14332" spans="9:9" ht="15" x14ac:dyDescent="0.3">
      <c r="I14332" s="14" t="str">
        <f t="shared" si="223"/>
        <v/>
      </c>
    </row>
    <row r="14333" spans="9:9" ht="15" x14ac:dyDescent="0.3">
      <c r="I14333" s="14" t="str">
        <f t="shared" si="223"/>
        <v/>
      </c>
    </row>
    <row r="14334" spans="9:9" ht="15" x14ac:dyDescent="0.3">
      <c r="I14334" s="14" t="str">
        <f t="shared" si="223"/>
        <v/>
      </c>
    </row>
    <row r="14335" spans="9:9" ht="15" x14ac:dyDescent="0.3">
      <c r="I14335" s="14" t="str">
        <f t="shared" si="223"/>
        <v/>
      </c>
    </row>
    <row r="14336" spans="9:9" ht="15" x14ac:dyDescent="0.3">
      <c r="I14336" s="14" t="str">
        <f t="shared" si="223"/>
        <v/>
      </c>
    </row>
    <row r="14337" spans="9:9" ht="15" x14ac:dyDescent="0.3">
      <c r="I14337" s="14" t="str">
        <f t="shared" si="223"/>
        <v/>
      </c>
    </row>
    <row r="14338" spans="9:9" ht="15" x14ac:dyDescent="0.3">
      <c r="I14338" s="14" t="str">
        <f t="shared" ref="I14338:I14401" si="224">A14338&amp;B14338&amp;C14338&amp;D14338&amp;E14338</f>
        <v/>
      </c>
    </row>
    <row r="14339" spans="9:9" ht="15" x14ac:dyDescent="0.3">
      <c r="I14339" s="14" t="str">
        <f t="shared" si="224"/>
        <v/>
      </c>
    </row>
    <row r="14340" spans="9:9" ht="15" x14ac:dyDescent="0.3">
      <c r="I14340" s="14" t="str">
        <f t="shared" si="224"/>
        <v/>
      </c>
    </row>
    <row r="14341" spans="9:9" ht="15" x14ac:dyDescent="0.3">
      <c r="I14341" s="14" t="str">
        <f t="shared" si="224"/>
        <v/>
      </c>
    </row>
    <row r="14342" spans="9:9" ht="15" x14ac:dyDescent="0.3">
      <c r="I14342" s="14" t="str">
        <f t="shared" si="224"/>
        <v/>
      </c>
    </row>
    <row r="14343" spans="9:9" ht="15" x14ac:dyDescent="0.3">
      <c r="I14343" s="14" t="str">
        <f t="shared" si="224"/>
        <v/>
      </c>
    </row>
    <row r="14344" spans="9:9" ht="15" x14ac:dyDescent="0.3">
      <c r="I14344" s="14" t="str">
        <f t="shared" si="224"/>
        <v/>
      </c>
    </row>
    <row r="14345" spans="9:9" ht="15" x14ac:dyDescent="0.3">
      <c r="I14345" s="14" t="str">
        <f t="shared" si="224"/>
        <v/>
      </c>
    </row>
    <row r="14346" spans="9:9" ht="15" x14ac:dyDescent="0.3">
      <c r="I14346" s="14" t="str">
        <f t="shared" si="224"/>
        <v/>
      </c>
    </row>
    <row r="14347" spans="9:9" ht="15" x14ac:dyDescent="0.3">
      <c r="I14347" s="14" t="str">
        <f t="shared" si="224"/>
        <v/>
      </c>
    </row>
    <row r="14348" spans="9:9" ht="15" x14ac:dyDescent="0.3">
      <c r="I14348" s="14" t="str">
        <f t="shared" si="224"/>
        <v/>
      </c>
    </row>
    <row r="14349" spans="9:9" ht="15" x14ac:dyDescent="0.3">
      <c r="I14349" s="14" t="str">
        <f t="shared" si="224"/>
        <v/>
      </c>
    </row>
    <row r="14350" spans="9:9" ht="15" x14ac:dyDescent="0.3">
      <c r="I14350" s="14" t="str">
        <f t="shared" si="224"/>
        <v/>
      </c>
    </row>
    <row r="14351" spans="9:9" ht="15" x14ac:dyDescent="0.3">
      <c r="I14351" s="14" t="str">
        <f t="shared" si="224"/>
        <v/>
      </c>
    </row>
    <row r="14352" spans="9:9" ht="15" x14ac:dyDescent="0.3">
      <c r="I14352" s="14" t="str">
        <f t="shared" si="224"/>
        <v/>
      </c>
    </row>
    <row r="14353" spans="9:9" ht="15" x14ac:dyDescent="0.3">
      <c r="I14353" s="14" t="str">
        <f t="shared" si="224"/>
        <v/>
      </c>
    </row>
    <row r="14354" spans="9:9" ht="15" x14ac:dyDescent="0.3">
      <c r="I14354" s="14" t="str">
        <f t="shared" si="224"/>
        <v/>
      </c>
    </row>
    <row r="14355" spans="9:9" ht="15" x14ac:dyDescent="0.3">
      <c r="I14355" s="14" t="str">
        <f t="shared" si="224"/>
        <v/>
      </c>
    </row>
    <row r="14356" spans="9:9" ht="15" x14ac:dyDescent="0.3">
      <c r="I14356" s="14" t="str">
        <f t="shared" si="224"/>
        <v/>
      </c>
    </row>
    <row r="14357" spans="9:9" ht="15" x14ac:dyDescent="0.3">
      <c r="I14357" s="14" t="str">
        <f t="shared" si="224"/>
        <v/>
      </c>
    </row>
    <row r="14358" spans="9:9" ht="15" x14ac:dyDescent="0.3">
      <c r="I14358" s="14" t="str">
        <f t="shared" si="224"/>
        <v/>
      </c>
    </row>
    <row r="14359" spans="9:9" ht="15" x14ac:dyDescent="0.3">
      <c r="I14359" s="14" t="str">
        <f t="shared" si="224"/>
        <v/>
      </c>
    </row>
    <row r="14360" spans="9:9" ht="15" x14ac:dyDescent="0.3">
      <c r="I14360" s="14" t="str">
        <f t="shared" si="224"/>
        <v/>
      </c>
    </row>
    <row r="14361" spans="9:9" ht="15" x14ac:dyDescent="0.3">
      <c r="I14361" s="14" t="str">
        <f t="shared" si="224"/>
        <v/>
      </c>
    </row>
    <row r="14362" spans="9:9" ht="15" x14ac:dyDescent="0.3">
      <c r="I14362" s="14" t="str">
        <f t="shared" si="224"/>
        <v/>
      </c>
    </row>
    <row r="14363" spans="9:9" ht="15" x14ac:dyDescent="0.3">
      <c r="I14363" s="14" t="str">
        <f t="shared" si="224"/>
        <v/>
      </c>
    </row>
    <row r="14364" spans="9:9" ht="15" x14ac:dyDescent="0.3">
      <c r="I14364" s="14" t="str">
        <f t="shared" si="224"/>
        <v/>
      </c>
    </row>
    <row r="14365" spans="9:9" ht="15" x14ac:dyDescent="0.3">
      <c r="I14365" s="14" t="str">
        <f t="shared" si="224"/>
        <v/>
      </c>
    </row>
    <row r="14366" spans="9:9" ht="15" x14ac:dyDescent="0.3">
      <c r="I14366" s="14" t="str">
        <f t="shared" si="224"/>
        <v/>
      </c>
    </row>
    <row r="14367" spans="9:9" ht="15" x14ac:dyDescent="0.3">
      <c r="I14367" s="14" t="str">
        <f t="shared" si="224"/>
        <v/>
      </c>
    </row>
    <row r="14368" spans="9:9" ht="15" x14ac:dyDescent="0.3">
      <c r="I14368" s="14" t="str">
        <f t="shared" si="224"/>
        <v/>
      </c>
    </row>
    <row r="14369" spans="9:9" ht="15" x14ac:dyDescent="0.3">
      <c r="I14369" s="14" t="str">
        <f t="shared" si="224"/>
        <v/>
      </c>
    </row>
    <row r="14370" spans="9:9" ht="15" x14ac:dyDescent="0.3">
      <c r="I14370" s="14" t="str">
        <f t="shared" si="224"/>
        <v/>
      </c>
    </row>
    <row r="14371" spans="9:9" ht="15" x14ac:dyDescent="0.3">
      <c r="I14371" s="14" t="str">
        <f t="shared" si="224"/>
        <v/>
      </c>
    </row>
    <row r="14372" spans="9:9" ht="15" x14ac:dyDescent="0.3">
      <c r="I14372" s="14" t="str">
        <f t="shared" si="224"/>
        <v/>
      </c>
    </row>
    <row r="14373" spans="9:9" ht="15" x14ac:dyDescent="0.3">
      <c r="I14373" s="14" t="str">
        <f t="shared" si="224"/>
        <v/>
      </c>
    </row>
    <row r="14374" spans="9:9" ht="15" x14ac:dyDescent="0.3">
      <c r="I14374" s="14" t="str">
        <f t="shared" si="224"/>
        <v/>
      </c>
    </row>
    <row r="14375" spans="9:9" ht="15" x14ac:dyDescent="0.3">
      <c r="I14375" s="14" t="str">
        <f t="shared" si="224"/>
        <v/>
      </c>
    </row>
    <row r="14376" spans="9:9" ht="15" x14ac:dyDescent="0.3">
      <c r="I14376" s="14" t="str">
        <f t="shared" si="224"/>
        <v/>
      </c>
    </row>
    <row r="14377" spans="9:9" ht="15" x14ac:dyDescent="0.3">
      <c r="I14377" s="14" t="str">
        <f t="shared" si="224"/>
        <v/>
      </c>
    </row>
    <row r="14378" spans="9:9" ht="15" x14ac:dyDescent="0.3">
      <c r="I14378" s="14" t="str">
        <f t="shared" si="224"/>
        <v/>
      </c>
    </row>
    <row r="14379" spans="9:9" ht="15" x14ac:dyDescent="0.3">
      <c r="I14379" s="14" t="str">
        <f t="shared" si="224"/>
        <v/>
      </c>
    </row>
    <row r="14380" spans="9:9" ht="15" x14ac:dyDescent="0.3">
      <c r="I14380" s="14" t="str">
        <f t="shared" si="224"/>
        <v/>
      </c>
    </row>
    <row r="14381" spans="9:9" ht="15" x14ac:dyDescent="0.3">
      <c r="I14381" s="14" t="str">
        <f t="shared" si="224"/>
        <v/>
      </c>
    </row>
    <row r="14382" spans="9:9" ht="15" x14ac:dyDescent="0.3">
      <c r="I14382" s="14" t="str">
        <f t="shared" si="224"/>
        <v/>
      </c>
    </row>
    <row r="14383" spans="9:9" ht="15" x14ac:dyDescent="0.3">
      <c r="I14383" s="14" t="str">
        <f t="shared" si="224"/>
        <v/>
      </c>
    </row>
    <row r="14384" spans="9:9" ht="15" x14ac:dyDescent="0.3">
      <c r="I14384" s="14" t="str">
        <f t="shared" si="224"/>
        <v/>
      </c>
    </row>
    <row r="14385" spans="9:9" ht="15" x14ac:dyDescent="0.3">
      <c r="I14385" s="14" t="str">
        <f t="shared" si="224"/>
        <v/>
      </c>
    </row>
    <row r="14386" spans="9:9" ht="15" x14ac:dyDescent="0.3">
      <c r="I14386" s="14" t="str">
        <f t="shared" si="224"/>
        <v/>
      </c>
    </row>
    <row r="14387" spans="9:9" ht="15" x14ac:dyDescent="0.3">
      <c r="I14387" s="14" t="str">
        <f t="shared" si="224"/>
        <v/>
      </c>
    </row>
    <row r="14388" spans="9:9" ht="15" x14ac:dyDescent="0.3">
      <c r="I14388" s="14" t="str">
        <f t="shared" si="224"/>
        <v/>
      </c>
    </row>
    <row r="14389" spans="9:9" ht="15" x14ac:dyDescent="0.3">
      <c r="I14389" s="14" t="str">
        <f t="shared" si="224"/>
        <v/>
      </c>
    </row>
    <row r="14390" spans="9:9" ht="15" x14ac:dyDescent="0.3">
      <c r="I14390" s="14" t="str">
        <f t="shared" si="224"/>
        <v/>
      </c>
    </row>
    <row r="14391" spans="9:9" ht="15" x14ac:dyDescent="0.3">
      <c r="I14391" s="14" t="str">
        <f t="shared" si="224"/>
        <v/>
      </c>
    </row>
    <row r="14392" spans="9:9" ht="15" x14ac:dyDescent="0.3">
      <c r="I14392" s="14" t="str">
        <f t="shared" si="224"/>
        <v/>
      </c>
    </row>
    <row r="14393" spans="9:9" ht="15" x14ac:dyDescent="0.3">
      <c r="I14393" s="14" t="str">
        <f t="shared" si="224"/>
        <v/>
      </c>
    </row>
    <row r="14394" spans="9:9" ht="15" x14ac:dyDescent="0.3">
      <c r="I14394" s="14" t="str">
        <f t="shared" si="224"/>
        <v/>
      </c>
    </row>
    <row r="14395" spans="9:9" ht="15" x14ac:dyDescent="0.3">
      <c r="I14395" s="14" t="str">
        <f t="shared" si="224"/>
        <v/>
      </c>
    </row>
    <row r="14396" spans="9:9" ht="15" x14ac:dyDescent="0.3">
      <c r="I14396" s="14" t="str">
        <f t="shared" si="224"/>
        <v/>
      </c>
    </row>
    <row r="14397" spans="9:9" ht="15" x14ac:dyDescent="0.3">
      <c r="I14397" s="14" t="str">
        <f t="shared" si="224"/>
        <v/>
      </c>
    </row>
    <row r="14398" spans="9:9" ht="15" x14ac:dyDescent="0.3">
      <c r="I14398" s="14" t="str">
        <f t="shared" si="224"/>
        <v/>
      </c>
    </row>
    <row r="14399" spans="9:9" ht="15" x14ac:dyDescent="0.3">
      <c r="I14399" s="14" t="str">
        <f t="shared" si="224"/>
        <v/>
      </c>
    </row>
    <row r="14400" spans="9:9" ht="15" x14ac:dyDescent="0.3">
      <c r="I14400" s="14" t="str">
        <f t="shared" si="224"/>
        <v/>
      </c>
    </row>
    <row r="14401" spans="9:9" ht="15" x14ac:dyDescent="0.3">
      <c r="I14401" s="14" t="str">
        <f t="shared" si="224"/>
        <v/>
      </c>
    </row>
    <row r="14402" spans="9:9" ht="15" x14ac:dyDescent="0.3">
      <c r="I14402" s="14" t="str">
        <f t="shared" ref="I14402:I14465" si="225">A14402&amp;B14402&amp;C14402&amp;D14402&amp;E14402</f>
        <v/>
      </c>
    </row>
    <row r="14403" spans="9:9" ht="15" x14ac:dyDescent="0.3">
      <c r="I14403" s="14" t="str">
        <f t="shared" si="225"/>
        <v/>
      </c>
    </row>
    <row r="14404" spans="9:9" ht="15" x14ac:dyDescent="0.3">
      <c r="I14404" s="14" t="str">
        <f t="shared" si="225"/>
        <v/>
      </c>
    </row>
    <row r="14405" spans="9:9" ht="15" x14ac:dyDescent="0.3">
      <c r="I14405" s="14" t="str">
        <f t="shared" si="225"/>
        <v/>
      </c>
    </row>
    <row r="14406" spans="9:9" ht="15" x14ac:dyDescent="0.3">
      <c r="I14406" s="14" t="str">
        <f t="shared" si="225"/>
        <v/>
      </c>
    </row>
    <row r="14407" spans="9:9" ht="15" x14ac:dyDescent="0.3">
      <c r="I14407" s="14" t="str">
        <f t="shared" si="225"/>
        <v/>
      </c>
    </row>
    <row r="14408" spans="9:9" ht="15" x14ac:dyDescent="0.3">
      <c r="I14408" s="14" t="str">
        <f t="shared" si="225"/>
        <v/>
      </c>
    </row>
    <row r="14409" spans="9:9" ht="15" x14ac:dyDescent="0.3">
      <c r="I14409" s="14" t="str">
        <f t="shared" si="225"/>
        <v/>
      </c>
    </row>
    <row r="14410" spans="9:9" ht="15" x14ac:dyDescent="0.3">
      <c r="I14410" s="14" t="str">
        <f t="shared" si="225"/>
        <v/>
      </c>
    </row>
    <row r="14411" spans="9:9" ht="15" x14ac:dyDescent="0.3">
      <c r="I14411" s="14" t="str">
        <f t="shared" si="225"/>
        <v/>
      </c>
    </row>
    <row r="14412" spans="9:9" ht="15" x14ac:dyDescent="0.3">
      <c r="I14412" s="14" t="str">
        <f t="shared" si="225"/>
        <v/>
      </c>
    </row>
    <row r="14413" spans="9:9" ht="15" x14ac:dyDescent="0.3">
      <c r="I14413" s="14" t="str">
        <f t="shared" si="225"/>
        <v/>
      </c>
    </row>
    <row r="14414" spans="9:9" ht="15" x14ac:dyDescent="0.3">
      <c r="I14414" s="14" t="str">
        <f t="shared" si="225"/>
        <v/>
      </c>
    </row>
    <row r="14415" spans="9:9" ht="15" x14ac:dyDescent="0.3">
      <c r="I14415" s="14" t="str">
        <f t="shared" si="225"/>
        <v/>
      </c>
    </row>
    <row r="14416" spans="9:9" ht="15" x14ac:dyDescent="0.3">
      <c r="I14416" s="14" t="str">
        <f t="shared" si="225"/>
        <v/>
      </c>
    </row>
    <row r="14417" spans="9:9" ht="15" x14ac:dyDescent="0.3">
      <c r="I14417" s="14" t="str">
        <f t="shared" si="225"/>
        <v/>
      </c>
    </row>
    <row r="14418" spans="9:9" ht="15" x14ac:dyDescent="0.3">
      <c r="I14418" s="14" t="str">
        <f t="shared" si="225"/>
        <v/>
      </c>
    </row>
    <row r="14419" spans="9:9" ht="15" x14ac:dyDescent="0.3">
      <c r="I14419" s="14" t="str">
        <f t="shared" si="225"/>
        <v/>
      </c>
    </row>
    <row r="14420" spans="9:9" ht="15" x14ac:dyDescent="0.3">
      <c r="I14420" s="14" t="str">
        <f t="shared" si="225"/>
        <v/>
      </c>
    </row>
    <row r="14421" spans="9:9" ht="15" x14ac:dyDescent="0.3">
      <c r="I14421" s="14" t="str">
        <f t="shared" si="225"/>
        <v/>
      </c>
    </row>
    <row r="14422" spans="9:9" ht="15" x14ac:dyDescent="0.3">
      <c r="I14422" s="14" t="str">
        <f t="shared" si="225"/>
        <v/>
      </c>
    </row>
    <row r="14423" spans="9:9" ht="15" x14ac:dyDescent="0.3">
      <c r="I14423" s="14" t="str">
        <f t="shared" si="225"/>
        <v/>
      </c>
    </row>
    <row r="14424" spans="9:9" ht="15" x14ac:dyDescent="0.3">
      <c r="I14424" s="14" t="str">
        <f t="shared" si="225"/>
        <v/>
      </c>
    </row>
    <row r="14425" spans="9:9" ht="15" x14ac:dyDescent="0.3">
      <c r="I14425" s="14" t="str">
        <f t="shared" si="225"/>
        <v/>
      </c>
    </row>
    <row r="14426" spans="9:9" ht="15" x14ac:dyDescent="0.3">
      <c r="I14426" s="14" t="str">
        <f t="shared" si="225"/>
        <v/>
      </c>
    </row>
    <row r="14427" spans="9:9" ht="15" x14ac:dyDescent="0.3">
      <c r="I14427" s="14" t="str">
        <f t="shared" si="225"/>
        <v/>
      </c>
    </row>
    <row r="14428" spans="9:9" ht="15" x14ac:dyDescent="0.3">
      <c r="I14428" s="14" t="str">
        <f t="shared" si="225"/>
        <v/>
      </c>
    </row>
    <row r="14429" spans="9:9" ht="15" x14ac:dyDescent="0.3">
      <c r="I14429" s="14" t="str">
        <f t="shared" si="225"/>
        <v/>
      </c>
    </row>
    <row r="14430" spans="9:9" ht="15" x14ac:dyDescent="0.3">
      <c r="I14430" s="14" t="str">
        <f t="shared" si="225"/>
        <v/>
      </c>
    </row>
    <row r="14431" spans="9:9" ht="15" x14ac:dyDescent="0.3">
      <c r="I14431" s="14" t="str">
        <f t="shared" si="225"/>
        <v/>
      </c>
    </row>
    <row r="14432" spans="9:9" ht="15" x14ac:dyDescent="0.3">
      <c r="I14432" s="14" t="str">
        <f t="shared" si="225"/>
        <v/>
      </c>
    </row>
    <row r="14433" spans="9:9" ht="15" x14ac:dyDescent="0.3">
      <c r="I14433" s="14" t="str">
        <f t="shared" si="225"/>
        <v/>
      </c>
    </row>
    <row r="14434" spans="9:9" ht="15" x14ac:dyDescent="0.3">
      <c r="I14434" s="14" t="str">
        <f t="shared" si="225"/>
        <v/>
      </c>
    </row>
    <row r="14435" spans="9:9" ht="15" x14ac:dyDescent="0.3">
      <c r="I14435" s="14" t="str">
        <f t="shared" si="225"/>
        <v/>
      </c>
    </row>
    <row r="14436" spans="9:9" ht="15" x14ac:dyDescent="0.3">
      <c r="I14436" s="14" t="str">
        <f t="shared" si="225"/>
        <v/>
      </c>
    </row>
    <row r="14437" spans="9:9" ht="15" x14ac:dyDescent="0.3">
      <c r="I14437" s="14" t="str">
        <f t="shared" si="225"/>
        <v/>
      </c>
    </row>
    <row r="14438" spans="9:9" ht="15" x14ac:dyDescent="0.3">
      <c r="I14438" s="14" t="str">
        <f t="shared" si="225"/>
        <v/>
      </c>
    </row>
    <row r="14439" spans="9:9" ht="15" x14ac:dyDescent="0.3">
      <c r="I14439" s="14" t="str">
        <f t="shared" si="225"/>
        <v/>
      </c>
    </row>
    <row r="14440" spans="9:9" ht="15" x14ac:dyDescent="0.3">
      <c r="I14440" s="14" t="str">
        <f t="shared" si="225"/>
        <v/>
      </c>
    </row>
    <row r="14441" spans="9:9" ht="15" x14ac:dyDescent="0.3">
      <c r="I14441" s="14" t="str">
        <f t="shared" si="225"/>
        <v/>
      </c>
    </row>
    <row r="14442" spans="9:9" ht="15" x14ac:dyDescent="0.3">
      <c r="I14442" s="14" t="str">
        <f t="shared" si="225"/>
        <v/>
      </c>
    </row>
    <row r="14443" spans="9:9" ht="15" x14ac:dyDescent="0.3">
      <c r="I14443" s="14" t="str">
        <f t="shared" si="225"/>
        <v/>
      </c>
    </row>
    <row r="14444" spans="9:9" ht="15" x14ac:dyDescent="0.3">
      <c r="I14444" s="14" t="str">
        <f t="shared" si="225"/>
        <v/>
      </c>
    </row>
    <row r="14445" spans="9:9" ht="15" x14ac:dyDescent="0.3">
      <c r="I14445" s="14" t="str">
        <f t="shared" si="225"/>
        <v/>
      </c>
    </row>
    <row r="14446" spans="9:9" ht="15" x14ac:dyDescent="0.3">
      <c r="I14446" s="14" t="str">
        <f t="shared" si="225"/>
        <v/>
      </c>
    </row>
    <row r="14447" spans="9:9" ht="15" x14ac:dyDescent="0.3">
      <c r="I14447" s="14" t="str">
        <f t="shared" si="225"/>
        <v/>
      </c>
    </row>
    <row r="14448" spans="9:9" ht="15" x14ac:dyDescent="0.3">
      <c r="I14448" s="14" t="str">
        <f t="shared" si="225"/>
        <v/>
      </c>
    </row>
    <row r="14449" spans="9:9" ht="15" x14ac:dyDescent="0.3">
      <c r="I14449" s="14" t="str">
        <f t="shared" si="225"/>
        <v/>
      </c>
    </row>
    <row r="14450" spans="9:9" ht="15" x14ac:dyDescent="0.3">
      <c r="I14450" s="14" t="str">
        <f t="shared" si="225"/>
        <v/>
      </c>
    </row>
    <row r="14451" spans="9:9" ht="15" x14ac:dyDescent="0.3">
      <c r="I14451" s="14" t="str">
        <f t="shared" si="225"/>
        <v/>
      </c>
    </row>
    <row r="14452" spans="9:9" ht="15" x14ac:dyDescent="0.3">
      <c r="I14452" s="14" t="str">
        <f t="shared" si="225"/>
        <v/>
      </c>
    </row>
    <row r="14453" spans="9:9" ht="15" x14ac:dyDescent="0.3">
      <c r="I14453" s="14" t="str">
        <f t="shared" si="225"/>
        <v/>
      </c>
    </row>
    <row r="14454" spans="9:9" ht="15" x14ac:dyDescent="0.3">
      <c r="I14454" s="14" t="str">
        <f t="shared" si="225"/>
        <v/>
      </c>
    </row>
    <row r="14455" spans="9:9" ht="15" x14ac:dyDescent="0.3">
      <c r="I14455" s="14" t="str">
        <f t="shared" si="225"/>
        <v/>
      </c>
    </row>
    <row r="14456" spans="9:9" ht="15" x14ac:dyDescent="0.3">
      <c r="I14456" s="14" t="str">
        <f t="shared" si="225"/>
        <v/>
      </c>
    </row>
    <row r="14457" spans="9:9" ht="15" x14ac:dyDescent="0.3">
      <c r="I14457" s="14" t="str">
        <f t="shared" si="225"/>
        <v/>
      </c>
    </row>
    <row r="14458" spans="9:9" ht="15" x14ac:dyDescent="0.3">
      <c r="I14458" s="14" t="str">
        <f t="shared" si="225"/>
        <v/>
      </c>
    </row>
    <row r="14459" spans="9:9" ht="15" x14ac:dyDescent="0.3">
      <c r="I14459" s="14" t="str">
        <f t="shared" si="225"/>
        <v/>
      </c>
    </row>
    <row r="14460" spans="9:9" ht="15" x14ac:dyDescent="0.3">
      <c r="I14460" s="14" t="str">
        <f t="shared" si="225"/>
        <v/>
      </c>
    </row>
    <row r="14461" spans="9:9" ht="15" x14ac:dyDescent="0.3">
      <c r="I14461" s="14" t="str">
        <f t="shared" si="225"/>
        <v/>
      </c>
    </row>
    <row r="14462" spans="9:9" ht="15" x14ac:dyDescent="0.3">
      <c r="I14462" s="14" t="str">
        <f t="shared" si="225"/>
        <v/>
      </c>
    </row>
    <row r="14463" spans="9:9" ht="15" x14ac:dyDescent="0.3">
      <c r="I14463" s="14" t="str">
        <f t="shared" si="225"/>
        <v/>
      </c>
    </row>
    <row r="14464" spans="9:9" ht="15" x14ac:dyDescent="0.3">
      <c r="I14464" s="14" t="str">
        <f t="shared" si="225"/>
        <v/>
      </c>
    </row>
    <row r="14465" spans="9:9" ht="15" x14ac:dyDescent="0.3">
      <c r="I14465" s="14" t="str">
        <f t="shared" si="225"/>
        <v/>
      </c>
    </row>
    <row r="14466" spans="9:9" ht="15" x14ac:dyDescent="0.3">
      <c r="I14466" s="14" t="str">
        <f t="shared" ref="I14466:I14529" si="226">A14466&amp;B14466&amp;C14466&amp;D14466&amp;E14466</f>
        <v/>
      </c>
    </row>
    <row r="14467" spans="9:9" ht="15" x14ac:dyDescent="0.3">
      <c r="I14467" s="14" t="str">
        <f t="shared" si="226"/>
        <v/>
      </c>
    </row>
    <row r="14468" spans="9:9" ht="15" x14ac:dyDescent="0.3">
      <c r="I14468" s="14" t="str">
        <f t="shared" si="226"/>
        <v/>
      </c>
    </row>
    <row r="14469" spans="9:9" ht="15" x14ac:dyDescent="0.3">
      <c r="I14469" s="14" t="str">
        <f t="shared" si="226"/>
        <v/>
      </c>
    </row>
    <row r="14470" spans="9:9" ht="15" x14ac:dyDescent="0.3">
      <c r="I14470" s="14" t="str">
        <f t="shared" si="226"/>
        <v/>
      </c>
    </row>
    <row r="14471" spans="9:9" ht="15" x14ac:dyDescent="0.3">
      <c r="I14471" s="14" t="str">
        <f t="shared" si="226"/>
        <v/>
      </c>
    </row>
    <row r="14472" spans="9:9" ht="15" x14ac:dyDescent="0.3">
      <c r="I14472" s="14" t="str">
        <f t="shared" si="226"/>
        <v/>
      </c>
    </row>
    <row r="14473" spans="9:9" ht="15" x14ac:dyDescent="0.3">
      <c r="I14473" s="14" t="str">
        <f t="shared" si="226"/>
        <v/>
      </c>
    </row>
    <row r="14474" spans="9:9" ht="15" x14ac:dyDescent="0.3">
      <c r="I14474" s="14" t="str">
        <f t="shared" si="226"/>
        <v/>
      </c>
    </row>
    <row r="14475" spans="9:9" ht="15" x14ac:dyDescent="0.3">
      <c r="I14475" s="14" t="str">
        <f t="shared" si="226"/>
        <v/>
      </c>
    </row>
    <row r="14476" spans="9:9" ht="15" x14ac:dyDescent="0.3">
      <c r="I14476" s="14" t="str">
        <f t="shared" si="226"/>
        <v/>
      </c>
    </row>
    <row r="14477" spans="9:9" ht="15" x14ac:dyDescent="0.3">
      <c r="I14477" s="14" t="str">
        <f t="shared" si="226"/>
        <v/>
      </c>
    </row>
    <row r="14478" spans="9:9" ht="15" x14ac:dyDescent="0.3">
      <c r="I14478" s="14" t="str">
        <f t="shared" si="226"/>
        <v/>
      </c>
    </row>
    <row r="14479" spans="9:9" ht="15" x14ac:dyDescent="0.3">
      <c r="I14479" s="14" t="str">
        <f t="shared" si="226"/>
        <v/>
      </c>
    </row>
    <row r="14480" spans="9:9" ht="15" x14ac:dyDescent="0.3">
      <c r="I14480" s="14" t="str">
        <f t="shared" si="226"/>
        <v/>
      </c>
    </row>
    <row r="14481" spans="9:9" ht="15" x14ac:dyDescent="0.3">
      <c r="I14481" s="14" t="str">
        <f t="shared" si="226"/>
        <v/>
      </c>
    </row>
    <row r="14482" spans="9:9" ht="15" x14ac:dyDescent="0.3">
      <c r="I14482" s="14" t="str">
        <f t="shared" si="226"/>
        <v/>
      </c>
    </row>
    <row r="14483" spans="9:9" ht="15" x14ac:dyDescent="0.3">
      <c r="I14483" s="14" t="str">
        <f t="shared" si="226"/>
        <v/>
      </c>
    </row>
    <row r="14484" spans="9:9" ht="15" x14ac:dyDescent="0.3">
      <c r="I14484" s="14" t="str">
        <f t="shared" si="226"/>
        <v/>
      </c>
    </row>
    <row r="14485" spans="9:9" ht="15" x14ac:dyDescent="0.3">
      <c r="I14485" s="14" t="str">
        <f t="shared" si="226"/>
        <v/>
      </c>
    </row>
    <row r="14486" spans="9:9" ht="15" x14ac:dyDescent="0.3">
      <c r="I14486" s="14" t="str">
        <f t="shared" si="226"/>
        <v/>
      </c>
    </row>
    <row r="14487" spans="9:9" ht="15" x14ac:dyDescent="0.3">
      <c r="I14487" s="14" t="str">
        <f t="shared" si="226"/>
        <v/>
      </c>
    </row>
    <row r="14488" spans="9:9" ht="15" x14ac:dyDescent="0.3">
      <c r="I14488" s="14" t="str">
        <f t="shared" si="226"/>
        <v/>
      </c>
    </row>
    <row r="14489" spans="9:9" ht="15" x14ac:dyDescent="0.3">
      <c r="I14489" s="14" t="str">
        <f t="shared" si="226"/>
        <v/>
      </c>
    </row>
    <row r="14490" spans="9:9" ht="15" x14ac:dyDescent="0.3">
      <c r="I14490" s="14" t="str">
        <f t="shared" si="226"/>
        <v/>
      </c>
    </row>
    <row r="14491" spans="9:9" ht="15" x14ac:dyDescent="0.3">
      <c r="I14491" s="14" t="str">
        <f t="shared" si="226"/>
        <v/>
      </c>
    </row>
    <row r="14492" spans="9:9" ht="15" x14ac:dyDescent="0.3">
      <c r="I14492" s="14" t="str">
        <f t="shared" si="226"/>
        <v/>
      </c>
    </row>
    <row r="14493" spans="9:9" ht="15" x14ac:dyDescent="0.3">
      <c r="I14493" s="14" t="str">
        <f t="shared" si="226"/>
        <v/>
      </c>
    </row>
    <row r="14494" spans="9:9" ht="15" x14ac:dyDescent="0.3">
      <c r="I14494" s="14" t="str">
        <f t="shared" si="226"/>
        <v/>
      </c>
    </row>
    <row r="14495" spans="9:9" ht="15" x14ac:dyDescent="0.3">
      <c r="I14495" s="14" t="str">
        <f t="shared" si="226"/>
        <v/>
      </c>
    </row>
    <row r="14496" spans="9:9" ht="15" x14ac:dyDescent="0.3">
      <c r="I14496" s="14" t="str">
        <f t="shared" si="226"/>
        <v/>
      </c>
    </row>
    <row r="14497" spans="9:9" ht="15" x14ac:dyDescent="0.3">
      <c r="I14497" s="14" t="str">
        <f t="shared" si="226"/>
        <v/>
      </c>
    </row>
    <row r="14498" spans="9:9" ht="15" x14ac:dyDescent="0.3">
      <c r="I14498" s="14" t="str">
        <f t="shared" si="226"/>
        <v/>
      </c>
    </row>
    <row r="14499" spans="9:9" ht="15" x14ac:dyDescent="0.3">
      <c r="I14499" s="14" t="str">
        <f t="shared" si="226"/>
        <v/>
      </c>
    </row>
    <row r="14500" spans="9:9" ht="15" x14ac:dyDescent="0.3">
      <c r="I14500" s="14" t="str">
        <f t="shared" si="226"/>
        <v/>
      </c>
    </row>
    <row r="14501" spans="9:9" ht="15" x14ac:dyDescent="0.3">
      <c r="I14501" s="14" t="str">
        <f t="shared" si="226"/>
        <v/>
      </c>
    </row>
    <row r="14502" spans="9:9" ht="15" x14ac:dyDescent="0.3">
      <c r="I14502" s="14" t="str">
        <f t="shared" si="226"/>
        <v/>
      </c>
    </row>
    <row r="14503" spans="9:9" ht="15" x14ac:dyDescent="0.3">
      <c r="I14503" s="14" t="str">
        <f t="shared" si="226"/>
        <v/>
      </c>
    </row>
    <row r="14504" spans="9:9" ht="15" x14ac:dyDescent="0.3">
      <c r="I14504" s="14" t="str">
        <f t="shared" si="226"/>
        <v/>
      </c>
    </row>
    <row r="14505" spans="9:9" ht="15" x14ac:dyDescent="0.3">
      <c r="I14505" s="14" t="str">
        <f t="shared" si="226"/>
        <v/>
      </c>
    </row>
    <row r="14506" spans="9:9" ht="15" x14ac:dyDescent="0.3">
      <c r="I14506" s="14" t="str">
        <f t="shared" si="226"/>
        <v/>
      </c>
    </row>
    <row r="14507" spans="9:9" ht="15" x14ac:dyDescent="0.3">
      <c r="I14507" s="14" t="str">
        <f t="shared" si="226"/>
        <v/>
      </c>
    </row>
    <row r="14508" spans="9:9" ht="15" x14ac:dyDescent="0.3">
      <c r="I14508" s="14" t="str">
        <f t="shared" si="226"/>
        <v/>
      </c>
    </row>
    <row r="14509" spans="9:9" ht="15" x14ac:dyDescent="0.3">
      <c r="I14509" s="14" t="str">
        <f t="shared" si="226"/>
        <v/>
      </c>
    </row>
    <row r="14510" spans="9:9" ht="15" x14ac:dyDescent="0.3">
      <c r="I14510" s="14" t="str">
        <f t="shared" si="226"/>
        <v/>
      </c>
    </row>
    <row r="14511" spans="9:9" ht="15" x14ac:dyDescent="0.3">
      <c r="I14511" s="14" t="str">
        <f t="shared" si="226"/>
        <v/>
      </c>
    </row>
    <row r="14512" spans="9:9" ht="15" x14ac:dyDescent="0.3">
      <c r="I14512" s="14" t="str">
        <f t="shared" si="226"/>
        <v/>
      </c>
    </row>
    <row r="14513" spans="9:9" ht="15" x14ac:dyDescent="0.3">
      <c r="I14513" s="14" t="str">
        <f t="shared" si="226"/>
        <v/>
      </c>
    </row>
    <row r="14514" spans="9:9" ht="15" x14ac:dyDescent="0.3">
      <c r="I14514" s="14" t="str">
        <f t="shared" si="226"/>
        <v/>
      </c>
    </row>
    <row r="14515" spans="9:9" ht="15" x14ac:dyDescent="0.3">
      <c r="I14515" s="14" t="str">
        <f t="shared" si="226"/>
        <v/>
      </c>
    </row>
    <row r="14516" spans="9:9" ht="15" x14ac:dyDescent="0.3">
      <c r="I14516" s="14" t="str">
        <f t="shared" si="226"/>
        <v/>
      </c>
    </row>
    <row r="14517" spans="9:9" ht="15" x14ac:dyDescent="0.3">
      <c r="I14517" s="14" t="str">
        <f t="shared" si="226"/>
        <v/>
      </c>
    </row>
    <row r="14518" spans="9:9" ht="15" x14ac:dyDescent="0.3">
      <c r="I14518" s="14" t="str">
        <f t="shared" si="226"/>
        <v/>
      </c>
    </row>
    <row r="14519" spans="9:9" ht="15" x14ac:dyDescent="0.3">
      <c r="I14519" s="14" t="str">
        <f t="shared" si="226"/>
        <v/>
      </c>
    </row>
    <row r="14520" spans="9:9" ht="15" x14ac:dyDescent="0.3">
      <c r="I14520" s="14" t="str">
        <f t="shared" si="226"/>
        <v/>
      </c>
    </row>
    <row r="14521" spans="9:9" ht="15" x14ac:dyDescent="0.3">
      <c r="I14521" s="14" t="str">
        <f t="shared" si="226"/>
        <v/>
      </c>
    </row>
    <row r="14522" spans="9:9" ht="15" x14ac:dyDescent="0.3">
      <c r="I14522" s="14" t="str">
        <f t="shared" si="226"/>
        <v/>
      </c>
    </row>
    <row r="14523" spans="9:9" ht="15" x14ac:dyDescent="0.3">
      <c r="I14523" s="14" t="str">
        <f t="shared" si="226"/>
        <v/>
      </c>
    </row>
    <row r="14524" spans="9:9" ht="15" x14ac:dyDescent="0.3">
      <c r="I14524" s="14" t="str">
        <f t="shared" si="226"/>
        <v/>
      </c>
    </row>
    <row r="14525" spans="9:9" ht="15" x14ac:dyDescent="0.3">
      <c r="I14525" s="14" t="str">
        <f t="shared" si="226"/>
        <v/>
      </c>
    </row>
    <row r="14526" spans="9:9" ht="15" x14ac:dyDescent="0.3">
      <c r="I14526" s="14" t="str">
        <f t="shared" si="226"/>
        <v/>
      </c>
    </row>
    <row r="14527" spans="9:9" ht="15" x14ac:dyDescent="0.3">
      <c r="I14527" s="14" t="str">
        <f t="shared" si="226"/>
        <v/>
      </c>
    </row>
    <row r="14528" spans="9:9" ht="15" x14ac:dyDescent="0.3">
      <c r="I14528" s="14" t="str">
        <f t="shared" si="226"/>
        <v/>
      </c>
    </row>
    <row r="14529" spans="9:9" ht="15" x14ac:dyDescent="0.3">
      <c r="I14529" s="14" t="str">
        <f t="shared" si="226"/>
        <v/>
      </c>
    </row>
    <row r="14530" spans="9:9" ht="15" x14ac:dyDescent="0.3">
      <c r="I14530" s="14" t="str">
        <f t="shared" ref="I14530:I14593" si="227">A14530&amp;B14530&amp;C14530&amp;D14530&amp;E14530</f>
        <v/>
      </c>
    </row>
    <row r="14531" spans="9:9" ht="15" x14ac:dyDescent="0.3">
      <c r="I14531" s="14" t="str">
        <f t="shared" si="227"/>
        <v/>
      </c>
    </row>
    <row r="14532" spans="9:9" ht="15" x14ac:dyDescent="0.3">
      <c r="I14532" s="14" t="str">
        <f t="shared" si="227"/>
        <v/>
      </c>
    </row>
    <row r="14533" spans="9:9" ht="15" x14ac:dyDescent="0.3">
      <c r="I14533" s="14" t="str">
        <f t="shared" si="227"/>
        <v/>
      </c>
    </row>
    <row r="14534" spans="9:9" ht="15" x14ac:dyDescent="0.3">
      <c r="I14534" s="14" t="str">
        <f t="shared" si="227"/>
        <v/>
      </c>
    </row>
    <row r="14535" spans="9:9" ht="15" x14ac:dyDescent="0.3">
      <c r="I14535" s="14" t="str">
        <f t="shared" si="227"/>
        <v/>
      </c>
    </row>
    <row r="14536" spans="9:9" ht="15" x14ac:dyDescent="0.3">
      <c r="I14536" s="14" t="str">
        <f t="shared" si="227"/>
        <v/>
      </c>
    </row>
    <row r="14537" spans="9:9" ht="15" x14ac:dyDescent="0.3">
      <c r="I14537" s="14" t="str">
        <f t="shared" si="227"/>
        <v/>
      </c>
    </row>
    <row r="14538" spans="9:9" ht="15" x14ac:dyDescent="0.3">
      <c r="I14538" s="14" t="str">
        <f t="shared" si="227"/>
        <v/>
      </c>
    </row>
    <row r="14539" spans="9:9" ht="15" x14ac:dyDescent="0.3">
      <c r="I14539" s="14" t="str">
        <f t="shared" si="227"/>
        <v/>
      </c>
    </row>
    <row r="14540" spans="9:9" ht="15" x14ac:dyDescent="0.3">
      <c r="I14540" s="14" t="str">
        <f t="shared" si="227"/>
        <v/>
      </c>
    </row>
    <row r="14541" spans="9:9" ht="15" x14ac:dyDescent="0.3">
      <c r="I14541" s="14" t="str">
        <f t="shared" si="227"/>
        <v/>
      </c>
    </row>
    <row r="14542" spans="9:9" ht="15" x14ac:dyDescent="0.3">
      <c r="I14542" s="14" t="str">
        <f t="shared" si="227"/>
        <v/>
      </c>
    </row>
    <row r="14543" spans="9:9" ht="15" x14ac:dyDescent="0.3">
      <c r="I14543" s="14" t="str">
        <f t="shared" si="227"/>
        <v/>
      </c>
    </row>
    <row r="14544" spans="9:9" ht="15" x14ac:dyDescent="0.3">
      <c r="I14544" s="14" t="str">
        <f t="shared" si="227"/>
        <v/>
      </c>
    </row>
    <row r="14545" spans="9:9" ht="15" x14ac:dyDescent="0.3">
      <c r="I14545" s="14" t="str">
        <f t="shared" si="227"/>
        <v/>
      </c>
    </row>
    <row r="14546" spans="9:9" ht="15" x14ac:dyDescent="0.3">
      <c r="I14546" s="14" t="str">
        <f t="shared" si="227"/>
        <v/>
      </c>
    </row>
    <row r="14547" spans="9:9" ht="15" x14ac:dyDescent="0.3">
      <c r="I14547" s="14" t="str">
        <f t="shared" si="227"/>
        <v/>
      </c>
    </row>
    <row r="14548" spans="9:9" ht="15" x14ac:dyDescent="0.3">
      <c r="I14548" s="14" t="str">
        <f t="shared" si="227"/>
        <v/>
      </c>
    </row>
    <row r="14549" spans="9:9" ht="15" x14ac:dyDescent="0.3">
      <c r="I14549" s="14" t="str">
        <f t="shared" si="227"/>
        <v/>
      </c>
    </row>
    <row r="14550" spans="9:9" ht="15" x14ac:dyDescent="0.3">
      <c r="I14550" s="14" t="str">
        <f t="shared" si="227"/>
        <v/>
      </c>
    </row>
    <row r="14551" spans="9:9" ht="15" x14ac:dyDescent="0.3">
      <c r="I14551" s="14" t="str">
        <f t="shared" si="227"/>
        <v/>
      </c>
    </row>
    <row r="14552" spans="9:9" ht="15" x14ac:dyDescent="0.3">
      <c r="I14552" s="14" t="str">
        <f t="shared" si="227"/>
        <v/>
      </c>
    </row>
    <row r="14553" spans="9:9" ht="15" x14ac:dyDescent="0.3">
      <c r="I14553" s="14" t="str">
        <f t="shared" si="227"/>
        <v/>
      </c>
    </row>
    <row r="14554" spans="9:9" ht="15" x14ac:dyDescent="0.3">
      <c r="I14554" s="14" t="str">
        <f t="shared" si="227"/>
        <v/>
      </c>
    </row>
    <row r="14555" spans="9:9" ht="15" x14ac:dyDescent="0.3">
      <c r="I14555" s="14" t="str">
        <f t="shared" si="227"/>
        <v/>
      </c>
    </row>
    <row r="14556" spans="9:9" ht="15" x14ac:dyDescent="0.3">
      <c r="I14556" s="14" t="str">
        <f t="shared" si="227"/>
        <v/>
      </c>
    </row>
    <row r="14557" spans="9:9" ht="15" x14ac:dyDescent="0.3">
      <c r="I14557" s="14" t="str">
        <f t="shared" si="227"/>
        <v/>
      </c>
    </row>
    <row r="14558" spans="9:9" ht="15" x14ac:dyDescent="0.3">
      <c r="I14558" s="14" t="str">
        <f t="shared" si="227"/>
        <v/>
      </c>
    </row>
    <row r="14559" spans="9:9" ht="15" x14ac:dyDescent="0.3">
      <c r="I14559" s="14" t="str">
        <f t="shared" si="227"/>
        <v/>
      </c>
    </row>
    <row r="14560" spans="9:9" ht="15" x14ac:dyDescent="0.3">
      <c r="I14560" s="14" t="str">
        <f t="shared" si="227"/>
        <v/>
      </c>
    </row>
    <row r="14561" spans="9:9" ht="15" x14ac:dyDescent="0.3">
      <c r="I14561" s="14" t="str">
        <f t="shared" si="227"/>
        <v/>
      </c>
    </row>
    <row r="14562" spans="9:9" ht="15" x14ac:dyDescent="0.3">
      <c r="I14562" s="14" t="str">
        <f t="shared" si="227"/>
        <v/>
      </c>
    </row>
    <row r="14563" spans="9:9" ht="15" x14ac:dyDescent="0.3">
      <c r="I14563" s="14" t="str">
        <f t="shared" si="227"/>
        <v/>
      </c>
    </row>
    <row r="14564" spans="9:9" ht="15" x14ac:dyDescent="0.3">
      <c r="I14564" s="14" t="str">
        <f t="shared" si="227"/>
        <v/>
      </c>
    </row>
    <row r="14565" spans="9:9" ht="15" x14ac:dyDescent="0.3">
      <c r="I14565" s="14" t="str">
        <f t="shared" si="227"/>
        <v/>
      </c>
    </row>
    <row r="14566" spans="9:9" ht="15" x14ac:dyDescent="0.3">
      <c r="I14566" s="14" t="str">
        <f t="shared" si="227"/>
        <v/>
      </c>
    </row>
    <row r="14567" spans="9:9" ht="15" x14ac:dyDescent="0.3">
      <c r="I14567" s="14" t="str">
        <f t="shared" si="227"/>
        <v/>
      </c>
    </row>
    <row r="14568" spans="9:9" ht="15" x14ac:dyDescent="0.3">
      <c r="I14568" s="14" t="str">
        <f t="shared" si="227"/>
        <v/>
      </c>
    </row>
    <row r="14569" spans="9:9" ht="15" x14ac:dyDescent="0.3">
      <c r="I14569" s="14" t="str">
        <f t="shared" si="227"/>
        <v/>
      </c>
    </row>
    <row r="14570" spans="9:9" ht="15" x14ac:dyDescent="0.3">
      <c r="I14570" s="14" t="str">
        <f t="shared" si="227"/>
        <v/>
      </c>
    </row>
    <row r="14571" spans="9:9" ht="15" x14ac:dyDescent="0.3">
      <c r="I14571" s="14" t="str">
        <f t="shared" si="227"/>
        <v/>
      </c>
    </row>
    <row r="14572" spans="9:9" ht="15" x14ac:dyDescent="0.3">
      <c r="I14572" s="14" t="str">
        <f t="shared" si="227"/>
        <v/>
      </c>
    </row>
    <row r="14573" spans="9:9" ht="15" x14ac:dyDescent="0.3">
      <c r="I14573" s="14" t="str">
        <f t="shared" si="227"/>
        <v/>
      </c>
    </row>
    <row r="14574" spans="9:9" ht="15" x14ac:dyDescent="0.3">
      <c r="I14574" s="14" t="str">
        <f t="shared" si="227"/>
        <v/>
      </c>
    </row>
    <row r="14575" spans="9:9" ht="15" x14ac:dyDescent="0.3">
      <c r="I14575" s="14" t="str">
        <f t="shared" si="227"/>
        <v/>
      </c>
    </row>
    <row r="14576" spans="9:9" ht="15" x14ac:dyDescent="0.3">
      <c r="I14576" s="14" t="str">
        <f t="shared" si="227"/>
        <v/>
      </c>
    </row>
    <row r="14577" spans="9:9" ht="15" x14ac:dyDescent="0.3">
      <c r="I14577" s="14" t="str">
        <f t="shared" si="227"/>
        <v/>
      </c>
    </row>
    <row r="14578" spans="9:9" ht="15" x14ac:dyDescent="0.3">
      <c r="I14578" s="14" t="str">
        <f t="shared" si="227"/>
        <v/>
      </c>
    </row>
    <row r="14579" spans="9:9" ht="15" x14ac:dyDescent="0.3">
      <c r="I14579" s="14" t="str">
        <f t="shared" si="227"/>
        <v/>
      </c>
    </row>
    <row r="14580" spans="9:9" ht="15" x14ac:dyDescent="0.3">
      <c r="I14580" s="14" t="str">
        <f t="shared" si="227"/>
        <v/>
      </c>
    </row>
    <row r="14581" spans="9:9" ht="15" x14ac:dyDescent="0.3">
      <c r="I14581" s="14" t="str">
        <f t="shared" si="227"/>
        <v/>
      </c>
    </row>
    <row r="14582" spans="9:9" ht="15" x14ac:dyDescent="0.3">
      <c r="I14582" s="14" t="str">
        <f t="shared" si="227"/>
        <v/>
      </c>
    </row>
    <row r="14583" spans="9:9" ht="15" x14ac:dyDescent="0.3">
      <c r="I14583" s="14" t="str">
        <f t="shared" si="227"/>
        <v/>
      </c>
    </row>
    <row r="14584" spans="9:9" ht="15" x14ac:dyDescent="0.3">
      <c r="I14584" s="14" t="str">
        <f t="shared" si="227"/>
        <v/>
      </c>
    </row>
    <row r="14585" spans="9:9" ht="15" x14ac:dyDescent="0.3">
      <c r="I14585" s="14" t="str">
        <f t="shared" si="227"/>
        <v/>
      </c>
    </row>
    <row r="14586" spans="9:9" ht="15" x14ac:dyDescent="0.3">
      <c r="I14586" s="14" t="str">
        <f t="shared" si="227"/>
        <v/>
      </c>
    </row>
    <row r="14587" spans="9:9" ht="15" x14ac:dyDescent="0.3">
      <c r="I14587" s="14" t="str">
        <f t="shared" si="227"/>
        <v/>
      </c>
    </row>
    <row r="14588" spans="9:9" ht="15" x14ac:dyDescent="0.3">
      <c r="I14588" s="14" t="str">
        <f t="shared" si="227"/>
        <v/>
      </c>
    </row>
    <row r="14589" spans="9:9" ht="15" x14ac:dyDescent="0.3">
      <c r="I14589" s="14" t="str">
        <f t="shared" si="227"/>
        <v/>
      </c>
    </row>
    <row r="14590" spans="9:9" ht="15" x14ac:dyDescent="0.3">
      <c r="I14590" s="14" t="str">
        <f t="shared" si="227"/>
        <v/>
      </c>
    </row>
    <row r="14591" spans="9:9" ht="15" x14ac:dyDescent="0.3">
      <c r="I14591" s="14" t="str">
        <f t="shared" si="227"/>
        <v/>
      </c>
    </row>
    <row r="14592" spans="9:9" ht="15" x14ac:dyDescent="0.3">
      <c r="I14592" s="14" t="str">
        <f t="shared" si="227"/>
        <v/>
      </c>
    </row>
    <row r="14593" spans="9:9" ht="15" x14ac:dyDescent="0.3">
      <c r="I14593" s="14" t="str">
        <f t="shared" si="227"/>
        <v/>
      </c>
    </row>
    <row r="14594" spans="9:9" ht="15" x14ac:dyDescent="0.3">
      <c r="I14594" s="14" t="str">
        <f t="shared" ref="I14594:I14657" si="228">A14594&amp;B14594&amp;C14594&amp;D14594&amp;E14594</f>
        <v/>
      </c>
    </row>
    <row r="14595" spans="9:9" ht="15" x14ac:dyDescent="0.3">
      <c r="I14595" s="14" t="str">
        <f t="shared" si="228"/>
        <v/>
      </c>
    </row>
    <row r="14596" spans="9:9" ht="15" x14ac:dyDescent="0.3">
      <c r="I14596" s="14" t="str">
        <f t="shared" si="228"/>
        <v/>
      </c>
    </row>
    <row r="14597" spans="9:9" ht="15" x14ac:dyDescent="0.3">
      <c r="I14597" s="14" t="str">
        <f t="shared" si="228"/>
        <v/>
      </c>
    </row>
    <row r="14598" spans="9:9" ht="15" x14ac:dyDescent="0.3">
      <c r="I14598" s="14" t="str">
        <f t="shared" si="228"/>
        <v/>
      </c>
    </row>
    <row r="14599" spans="9:9" ht="15" x14ac:dyDescent="0.3">
      <c r="I14599" s="14" t="str">
        <f t="shared" si="228"/>
        <v/>
      </c>
    </row>
    <row r="14600" spans="9:9" ht="15" x14ac:dyDescent="0.3">
      <c r="I14600" s="14" t="str">
        <f t="shared" si="228"/>
        <v/>
      </c>
    </row>
    <row r="14601" spans="9:9" ht="15" x14ac:dyDescent="0.3">
      <c r="I14601" s="14" t="str">
        <f t="shared" si="228"/>
        <v/>
      </c>
    </row>
    <row r="14602" spans="9:9" ht="15" x14ac:dyDescent="0.3">
      <c r="I14602" s="14" t="str">
        <f t="shared" si="228"/>
        <v/>
      </c>
    </row>
    <row r="14603" spans="9:9" ht="15" x14ac:dyDescent="0.3">
      <c r="I14603" s="14" t="str">
        <f t="shared" si="228"/>
        <v/>
      </c>
    </row>
    <row r="14604" spans="9:9" ht="15" x14ac:dyDescent="0.3">
      <c r="I14604" s="14" t="str">
        <f t="shared" si="228"/>
        <v/>
      </c>
    </row>
    <row r="14605" spans="9:9" ht="15" x14ac:dyDescent="0.3">
      <c r="I14605" s="14" t="str">
        <f t="shared" si="228"/>
        <v/>
      </c>
    </row>
    <row r="14606" spans="9:9" ht="15" x14ac:dyDescent="0.3">
      <c r="I14606" s="14" t="str">
        <f t="shared" si="228"/>
        <v/>
      </c>
    </row>
    <row r="14607" spans="9:9" ht="15" x14ac:dyDescent="0.3">
      <c r="I14607" s="14" t="str">
        <f t="shared" si="228"/>
        <v/>
      </c>
    </row>
    <row r="14608" spans="9:9" ht="15" x14ac:dyDescent="0.3">
      <c r="I14608" s="14" t="str">
        <f t="shared" si="228"/>
        <v/>
      </c>
    </row>
    <row r="14609" spans="9:9" ht="15" x14ac:dyDescent="0.3">
      <c r="I14609" s="14" t="str">
        <f t="shared" si="228"/>
        <v/>
      </c>
    </row>
    <row r="14610" spans="9:9" ht="15" x14ac:dyDescent="0.3">
      <c r="I14610" s="14" t="str">
        <f t="shared" si="228"/>
        <v/>
      </c>
    </row>
    <row r="14611" spans="9:9" ht="15" x14ac:dyDescent="0.3">
      <c r="I14611" s="14" t="str">
        <f t="shared" si="228"/>
        <v/>
      </c>
    </row>
    <row r="14612" spans="9:9" ht="15" x14ac:dyDescent="0.3">
      <c r="I14612" s="14" t="str">
        <f t="shared" si="228"/>
        <v/>
      </c>
    </row>
    <row r="14613" spans="9:9" ht="15" x14ac:dyDescent="0.3">
      <c r="I14613" s="14" t="str">
        <f t="shared" si="228"/>
        <v/>
      </c>
    </row>
    <row r="14614" spans="9:9" ht="15" x14ac:dyDescent="0.3">
      <c r="I14614" s="14" t="str">
        <f t="shared" si="228"/>
        <v/>
      </c>
    </row>
    <row r="14615" spans="9:9" ht="15" x14ac:dyDescent="0.3">
      <c r="I14615" s="14" t="str">
        <f t="shared" si="228"/>
        <v/>
      </c>
    </row>
    <row r="14616" spans="9:9" ht="15" x14ac:dyDescent="0.3">
      <c r="I14616" s="14" t="str">
        <f t="shared" si="228"/>
        <v/>
      </c>
    </row>
    <row r="14617" spans="9:9" ht="15" x14ac:dyDescent="0.3">
      <c r="I14617" s="14" t="str">
        <f t="shared" si="228"/>
        <v/>
      </c>
    </row>
    <row r="14618" spans="9:9" ht="15" x14ac:dyDescent="0.3">
      <c r="I14618" s="14" t="str">
        <f t="shared" si="228"/>
        <v/>
      </c>
    </row>
    <row r="14619" spans="9:9" ht="15" x14ac:dyDescent="0.3">
      <c r="I14619" s="14" t="str">
        <f t="shared" si="228"/>
        <v/>
      </c>
    </row>
    <row r="14620" spans="9:9" ht="15" x14ac:dyDescent="0.3">
      <c r="I14620" s="14" t="str">
        <f t="shared" si="228"/>
        <v/>
      </c>
    </row>
    <row r="14621" spans="9:9" ht="15" x14ac:dyDescent="0.3">
      <c r="I14621" s="14" t="str">
        <f t="shared" si="228"/>
        <v/>
      </c>
    </row>
    <row r="14622" spans="9:9" ht="15" x14ac:dyDescent="0.3">
      <c r="I14622" s="14" t="str">
        <f t="shared" si="228"/>
        <v/>
      </c>
    </row>
    <row r="14623" spans="9:9" ht="15" x14ac:dyDescent="0.3">
      <c r="I14623" s="14" t="str">
        <f t="shared" si="228"/>
        <v/>
      </c>
    </row>
    <row r="14624" spans="9:9" ht="15" x14ac:dyDescent="0.3">
      <c r="I14624" s="14" t="str">
        <f t="shared" si="228"/>
        <v/>
      </c>
    </row>
    <row r="14625" spans="9:9" ht="15" x14ac:dyDescent="0.3">
      <c r="I14625" s="14" t="str">
        <f t="shared" si="228"/>
        <v/>
      </c>
    </row>
    <row r="14626" spans="9:9" ht="15" x14ac:dyDescent="0.3">
      <c r="I14626" s="14" t="str">
        <f t="shared" si="228"/>
        <v/>
      </c>
    </row>
    <row r="14627" spans="9:9" ht="15" x14ac:dyDescent="0.3">
      <c r="I14627" s="14" t="str">
        <f t="shared" si="228"/>
        <v/>
      </c>
    </row>
    <row r="14628" spans="9:9" ht="15" x14ac:dyDescent="0.3">
      <c r="I14628" s="14" t="str">
        <f t="shared" si="228"/>
        <v/>
      </c>
    </row>
    <row r="14629" spans="9:9" ht="15" x14ac:dyDescent="0.3">
      <c r="I14629" s="14" t="str">
        <f t="shared" si="228"/>
        <v/>
      </c>
    </row>
    <row r="14630" spans="9:9" ht="15" x14ac:dyDescent="0.3">
      <c r="I14630" s="14" t="str">
        <f t="shared" si="228"/>
        <v/>
      </c>
    </row>
    <row r="14631" spans="9:9" ht="15" x14ac:dyDescent="0.3">
      <c r="I14631" s="14" t="str">
        <f t="shared" si="228"/>
        <v/>
      </c>
    </row>
    <row r="14632" spans="9:9" ht="15" x14ac:dyDescent="0.3">
      <c r="I14632" s="14" t="str">
        <f t="shared" si="228"/>
        <v/>
      </c>
    </row>
    <row r="14633" spans="9:9" ht="15" x14ac:dyDescent="0.3">
      <c r="I14633" s="14" t="str">
        <f t="shared" si="228"/>
        <v/>
      </c>
    </row>
    <row r="14634" spans="9:9" ht="15" x14ac:dyDescent="0.3">
      <c r="I14634" s="14" t="str">
        <f t="shared" si="228"/>
        <v/>
      </c>
    </row>
    <row r="14635" spans="9:9" ht="15" x14ac:dyDescent="0.3">
      <c r="I14635" s="14" t="str">
        <f t="shared" si="228"/>
        <v/>
      </c>
    </row>
    <row r="14636" spans="9:9" ht="15" x14ac:dyDescent="0.3">
      <c r="I14636" s="14" t="str">
        <f t="shared" si="228"/>
        <v/>
      </c>
    </row>
    <row r="14637" spans="9:9" ht="15" x14ac:dyDescent="0.3">
      <c r="I14637" s="14" t="str">
        <f t="shared" si="228"/>
        <v/>
      </c>
    </row>
    <row r="14638" spans="9:9" ht="15" x14ac:dyDescent="0.3">
      <c r="I14638" s="14" t="str">
        <f t="shared" si="228"/>
        <v/>
      </c>
    </row>
    <row r="14639" spans="9:9" ht="15" x14ac:dyDescent="0.3">
      <c r="I14639" s="14" t="str">
        <f t="shared" si="228"/>
        <v/>
      </c>
    </row>
    <row r="14640" spans="9:9" ht="15" x14ac:dyDescent="0.3">
      <c r="I14640" s="14" t="str">
        <f t="shared" si="228"/>
        <v/>
      </c>
    </row>
    <row r="14641" spans="9:9" ht="15" x14ac:dyDescent="0.3">
      <c r="I14641" s="14" t="str">
        <f t="shared" si="228"/>
        <v/>
      </c>
    </row>
    <row r="14642" spans="9:9" ht="15" x14ac:dyDescent="0.3">
      <c r="I14642" s="14" t="str">
        <f t="shared" si="228"/>
        <v/>
      </c>
    </row>
    <row r="14643" spans="9:9" ht="15" x14ac:dyDescent="0.3">
      <c r="I14643" s="14" t="str">
        <f t="shared" si="228"/>
        <v/>
      </c>
    </row>
    <row r="14644" spans="9:9" ht="15" x14ac:dyDescent="0.3">
      <c r="I14644" s="14" t="str">
        <f t="shared" si="228"/>
        <v/>
      </c>
    </row>
    <row r="14645" spans="9:9" ht="15" x14ac:dyDescent="0.3">
      <c r="I14645" s="14" t="str">
        <f t="shared" si="228"/>
        <v/>
      </c>
    </row>
    <row r="14646" spans="9:9" ht="15" x14ac:dyDescent="0.3">
      <c r="I14646" s="14" t="str">
        <f t="shared" si="228"/>
        <v/>
      </c>
    </row>
    <row r="14647" spans="9:9" ht="15" x14ac:dyDescent="0.3">
      <c r="I14647" s="14" t="str">
        <f t="shared" si="228"/>
        <v/>
      </c>
    </row>
    <row r="14648" spans="9:9" ht="15" x14ac:dyDescent="0.3">
      <c r="I14648" s="14" t="str">
        <f t="shared" si="228"/>
        <v/>
      </c>
    </row>
    <row r="14649" spans="9:9" ht="15" x14ac:dyDescent="0.3">
      <c r="I14649" s="14" t="str">
        <f t="shared" si="228"/>
        <v/>
      </c>
    </row>
    <row r="14650" spans="9:9" ht="15" x14ac:dyDescent="0.3">
      <c r="I14650" s="14" t="str">
        <f t="shared" si="228"/>
        <v/>
      </c>
    </row>
    <row r="14651" spans="9:9" ht="15" x14ac:dyDescent="0.3">
      <c r="I14651" s="14" t="str">
        <f t="shared" si="228"/>
        <v/>
      </c>
    </row>
    <row r="14652" spans="9:9" ht="15" x14ac:dyDescent="0.3">
      <c r="I14652" s="14" t="str">
        <f t="shared" si="228"/>
        <v/>
      </c>
    </row>
    <row r="14653" spans="9:9" ht="15" x14ac:dyDescent="0.3">
      <c r="I14653" s="14" t="str">
        <f t="shared" si="228"/>
        <v/>
      </c>
    </row>
    <row r="14654" spans="9:9" ht="15" x14ac:dyDescent="0.3">
      <c r="I14654" s="14" t="str">
        <f t="shared" si="228"/>
        <v/>
      </c>
    </row>
    <row r="14655" spans="9:9" ht="15" x14ac:dyDescent="0.3">
      <c r="I14655" s="14" t="str">
        <f t="shared" si="228"/>
        <v/>
      </c>
    </row>
    <row r="14656" spans="9:9" ht="15" x14ac:dyDescent="0.3">
      <c r="I14656" s="14" t="str">
        <f t="shared" si="228"/>
        <v/>
      </c>
    </row>
    <row r="14657" spans="9:9" ht="15" x14ac:dyDescent="0.3">
      <c r="I14657" s="14" t="str">
        <f t="shared" si="228"/>
        <v/>
      </c>
    </row>
    <row r="14658" spans="9:9" ht="15" x14ac:dyDescent="0.3">
      <c r="I14658" s="14" t="str">
        <f t="shared" ref="I14658:I14721" si="229">A14658&amp;B14658&amp;C14658&amp;D14658&amp;E14658</f>
        <v/>
      </c>
    </row>
    <row r="14659" spans="9:9" ht="15" x14ac:dyDescent="0.3">
      <c r="I14659" s="14" t="str">
        <f t="shared" si="229"/>
        <v/>
      </c>
    </row>
    <row r="14660" spans="9:9" ht="15" x14ac:dyDescent="0.3">
      <c r="I14660" s="14" t="str">
        <f t="shared" si="229"/>
        <v/>
      </c>
    </row>
    <row r="14661" spans="9:9" ht="15" x14ac:dyDescent="0.3">
      <c r="I14661" s="14" t="str">
        <f t="shared" si="229"/>
        <v/>
      </c>
    </row>
    <row r="14662" spans="9:9" ht="15" x14ac:dyDescent="0.3">
      <c r="I14662" s="14" t="str">
        <f t="shared" si="229"/>
        <v/>
      </c>
    </row>
    <row r="14663" spans="9:9" ht="15" x14ac:dyDescent="0.3">
      <c r="I14663" s="14" t="str">
        <f t="shared" si="229"/>
        <v/>
      </c>
    </row>
    <row r="14664" spans="9:9" ht="15" x14ac:dyDescent="0.3">
      <c r="I14664" s="14" t="str">
        <f t="shared" si="229"/>
        <v/>
      </c>
    </row>
    <row r="14665" spans="9:9" ht="15" x14ac:dyDescent="0.3">
      <c r="I14665" s="14" t="str">
        <f t="shared" si="229"/>
        <v/>
      </c>
    </row>
    <row r="14666" spans="9:9" ht="15" x14ac:dyDescent="0.3">
      <c r="I14666" s="14" t="str">
        <f t="shared" si="229"/>
        <v/>
      </c>
    </row>
    <row r="14667" spans="9:9" ht="15" x14ac:dyDescent="0.3">
      <c r="I14667" s="14" t="str">
        <f t="shared" si="229"/>
        <v/>
      </c>
    </row>
    <row r="14668" spans="9:9" ht="15" x14ac:dyDescent="0.3">
      <c r="I14668" s="14" t="str">
        <f t="shared" si="229"/>
        <v/>
      </c>
    </row>
    <row r="14669" spans="9:9" ht="15" x14ac:dyDescent="0.3">
      <c r="I14669" s="14" t="str">
        <f t="shared" si="229"/>
        <v/>
      </c>
    </row>
    <row r="14670" spans="9:9" ht="15" x14ac:dyDescent="0.3">
      <c r="I14670" s="14" t="str">
        <f t="shared" si="229"/>
        <v/>
      </c>
    </row>
    <row r="14671" spans="9:9" ht="15" x14ac:dyDescent="0.3">
      <c r="I14671" s="14" t="str">
        <f t="shared" si="229"/>
        <v/>
      </c>
    </row>
    <row r="14672" spans="9:9" ht="15" x14ac:dyDescent="0.3">
      <c r="I14672" s="14" t="str">
        <f t="shared" si="229"/>
        <v/>
      </c>
    </row>
    <row r="14673" spans="9:9" ht="15" x14ac:dyDescent="0.3">
      <c r="I14673" s="14" t="str">
        <f t="shared" si="229"/>
        <v/>
      </c>
    </row>
    <row r="14674" spans="9:9" ht="15" x14ac:dyDescent="0.3">
      <c r="I14674" s="14" t="str">
        <f t="shared" si="229"/>
        <v/>
      </c>
    </row>
    <row r="14675" spans="9:9" ht="15" x14ac:dyDescent="0.3">
      <c r="I14675" s="14" t="str">
        <f t="shared" si="229"/>
        <v/>
      </c>
    </row>
    <row r="14676" spans="9:9" ht="15" x14ac:dyDescent="0.3">
      <c r="I14676" s="14" t="str">
        <f t="shared" si="229"/>
        <v/>
      </c>
    </row>
    <row r="14677" spans="9:9" ht="15" x14ac:dyDescent="0.3">
      <c r="I14677" s="14" t="str">
        <f t="shared" si="229"/>
        <v/>
      </c>
    </row>
    <row r="14678" spans="9:9" ht="15" x14ac:dyDescent="0.3">
      <c r="I14678" s="14" t="str">
        <f t="shared" si="229"/>
        <v/>
      </c>
    </row>
    <row r="14679" spans="9:9" ht="15" x14ac:dyDescent="0.3">
      <c r="I14679" s="14" t="str">
        <f t="shared" si="229"/>
        <v/>
      </c>
    </row>
    <row r="14680" spans="9:9" ht="15" x14ac:dyDescent="0.3">
      <c r="I14680" s="14" t="str">
        <f t="shared" si="229"/>
        <v/>
      </c>
    </row>
    <row r="14681" spans="9:9" ht="15" x14ac:dyDescent="0.3">
      <c r="I14681" s="14" t="str">
        <f t="shared" si="229"/>
        <v/>
      </c>
    </row>
    <row r="14682" spans="9:9" ht="15" x14ac:dyDescent="0.3">
      <c r="I14682" s="14" t="str">
        <f t="shared" si="229"/>
        <v/>
      </c>
    </row>
    <row r="14683" spans="9:9" ht="15" x14ac:dyDescent="0.3">
      <c r="I14683" s="14" t="str">
        <f t="shared" si="229"/>
        <v/>
      </c>
    </row>
    <row r="14684" spans="9:9" ht="15" x14ac:dyDescent="0.3">
      <c r="I14684" s="14" t="str">
        <f t="shared" si="229"/>
        <v/>
      </c>
    </row>
    <row r="14685" spans="9:9" ht="15" x14ac:dyDescent="0.3">
      <c r="I14685" s="14" t="str">
        <f t="shared" si="229"/>
        <v/>
      </c>
    </row>
    <row r="14686" spans="9:9" ht="15" x14ac:dyDescent="0.3">
      <c r="I14686" s="14" t="str">
        <f t="shared" si="229"/>
        <v/>
      </c>
    </row>
    <row r="14687" spans="9:9" ht="15" x14ac:dyDescent="0.3">
      <c r="I14687" s="14" t="str">
        <f t="shared" si="229"/>
        <v/>
      </c>
    </row>
    <row r="14688" spans="9:9" ht="15" x14ac:dyDescent="0.3">
      <c r="I14688" s="14" t="str">
        <f t="shared" si="229"/>
        <v/>
      </c>
    </row>
    <row r="14689" spans="9:9" ht="15" x14ac:dyDescent="0.3">
      <c r="I14689" s="14" t="str">
        <f t="shared" si="229"/>
        <v/>
      </c>
    </row>
    <row r="14690" spans="9:9" ht="15" x14ac:dyDescent="0.3">
      <c r="I14690" s="14" t="str">
        <f t="shared" si="229"/>
        <v/>
      </c>
    </row>
    <row r="14691" spans="9:9" ht="15" x14ac:dyDescent="0.3">
      <c r="I14691" s="14" t="str">
        <f t="shared" si="229"/>
        <v/>
      </c>
    </row>
    <row r="14692" spans="9:9" ht="15" x14ac:dyDescent="0.3">
      <c r="I14692" s="14" t="str">
        <f t="shared" si="229"/>
        <v/>
      </c>
    </row>
    <row r="14693" spans="9:9" ht="15" x14ac:dyDescent="0.3">
      <c r="I14693" s="14" t="str">
        <f t="shared" si="229"/>
        <v/>
      </c>
    </row>
    <row r="14694" spans="9:9" ht="15" x14ac:dyDescent="0.3">
      <c r="I14694" s="14" t="str">
        <f t="shared" si="229"/>
        <v/>
      </c>
    </row>
    <row r="14695" spans="9:9" ht="15" x14ac:dyDescent="0.3">
      <c r="I14695" s="14" t="str">
        <f t="shared" si="229"/>
        <v/>
      </c>
    </row>
    <row r="14696" spans="9:9" ht="15" x14ac:dyDescent="0.3">
      <c r="I14696" s="14" t="str">
        <f t="shared" si="229"/>
        <v/>
      </c>
    </row>
    <row r="14697" spans="9:9" ht="15" x14ac:dyDescent="0.3">
      <c r="I14697" s="14" t="str">
        <f t="shared" si="229"/>
        <v/>
      </c>
    </row>
    <row r="14698" spans="9:9" ht="15" x14ac:dyDescent="0.3">
      <c r="I14698" s="14" t="str">
        <f t="shared" si="229"/>
        <v/>
      </c>
    </row>
    <row r="14699" spans="9:9" ht="15" x14ac:dyDescent="0.3">
      <c r="I14699" s="14" t="str">
        <f t="shared" si="229"/>
        <v/>
      </c>
    </row>
    <row r="14700" spans="9:9" ht="15" x14ac:dyDescent="0.3">
      <c r="I14700" s="14" t="str">
        <f t="shared" si="229"/>
        <v/>
      </c>
    </row>
    <row r="14701" spans="9:9" ht="15" x14ac:dyDescent="0.3">
      <c r="I14701" s="14" t="str">
        <f t="shared" si="229"/>
        <v/>
      </c>
    </row>
    <row r="14702" spans="9:9" ht="15" x14ac:dyDescent="0.3">
      <c r="I14702" s="14" t="str">
        <f t="shared" si="229"/>
        <v/>
      </c>
    </row>
    <row r="14703" spans="9:9" ht="15" x14ac:dyDescent="0.3">
      <c r="I14703" s="14" t="str">
        <f t="shared" si="229"/>
        <v/>
      </c>
    </row>
    <row r="14704" spans="9:9" ht="15" x14ac:dyDescent="0.3">
      <c r="I14704" s="14" t="str">
        <f t="shared" si="229"/>
        <v/>
      </c>
    </row>
    <row r="14705" spans="9:9" ht="15" x14ac:dyDescent="0.3">
      <c r="I14705" s="14" t="str">
        <f t="shared" si="229"/>
        <v/>
      </c>
    </row>
    <row r="14706" spans="9:9" ht="15" x14ac:dyDescent="0.3">
      <c r="I14706" s="14" t="str">
        <f t="shared" si="229"/>
        <v/>
      </c>
    </row>
    <row r="14707" spans="9:9" ht="15" x14ac:dyDescent="0.3">
      <c r="I14707" s="14" t="str">
        <f t="shared" si="229"/>
        <v/>
      </c>
    </row>
    <row r="14708" spans="9:9" ht="15" x14ac:dyDescent="0.3">
      <c r="I14708" s="14" t="str">
        <f t="shared" si="229"/>
        <v/>
      </c>
    </row>
    <row r="14709" spans="9:9" ht="15" x14ac:dyDescent="0.3">
      <c r="I14709" s="14" t="str">
        <f t="shared" si="229"/>
        <v/>
      </c>
    </row>
    <row r="14710" spans="9:9" ht="15" x14ac:dyDescent="0.3">
      <c r="I14710" s="14" t="str">
        <f t="shared" si="229"/>
        <v/>
      </c>
    </row>
    <row r="14711" spans="9:9" ht="15" x14ac:dyDescent="0.3">
      <c r="I14711" s="14" t="str">
        <f t="shared" si="229"/>
        <v/>
      </c>
    </row>
    <row r="14712" spans="9:9" ht="15" x14ac:dyDescent="0.3">
      <c r="I14712" s="14" t="str">
        <f t="shared" si="229"/>
        <v/>
      </c>
    </row>
    <row r="14713" spans="9:9" ht="15" x14ac:dyDescent="0.3">
      <c r="I14713" s="14" t="str">
        <f t="shared" si="229"/>
        <v/>
      </c>
    </row>
    <row r="14714" spans="9:9" ht="15" x14ac:dyDescent="0.3">
      <c r="I14714" s="14" t="str">
        <f t="shared" si="229"/>
        <v/>
      </c>
    </row>
    <row r="14715" spans="9:9" ht="15" x14ac:dyDescent="0.3">
      <c r="I14715" s="14" t="str">
        <f t="shared" si="229"/>
        <v/>
      </c>
    </row>
    <row r="14716" spans="9:9" ht="15" x14ac:dyDescent="0.3">
      <c r="I14716" s="14" t="str">
        <f t="shared" si="229"/>
        <v/>
      </c>
    </row>
    <row r="14717" spans="9:9" ht="15" x14ac:dyDescent="0.3">
      <c r="I14717" s="14" t="str">
        <f t="shared" si="229"/>
        <v/>
      </c>
    </row>
    <row r="14718" spans="9:9" ht="15" x14ac:dyDescent="0.3">
      <c r="I14718" s="14" t="str">
        <f t="shared" si="229"/>
        <v/>
      </c>
    </row>
    <row r="14719" spans="9:9" ht="15" x14ac:dyDescent="0.3">
      <c r="I14719" s="14" t="str">
        <f t="shared" si="229"/>
        <v/>
      </c>
    </row>
    <row r="14720" spans="9:9" ht="15" x14ac:dyDescent="0.3">
      <c r="I14720" s="14" t="str">
        <f t="shared" si="229"/>
        <v/>
      </c>
    </row>
    <row r="14721" spans="9:9" ht="15" x14ac:dyDescent="0.3">
      <c r="I14721" s="14" t="str">
        <f t="shared" si="229"/>
        <v/>
      </c>
    </row>
    <row r="14722" spans="9:9" ht="15" x14ac:dyDescent="0.3">
      <c r="I14722" s="14" t="str">
        <f t="shared" ref="I14722:I14785" si="230">A14722&amp;B14722&amp;C14722&amp;D14722&amp;E14722</f>
        <v/>
      </c>
    </row>
    <row r="14723" spans="9:9" ht="15" x14ac:dyDescent="0.3">
      <c r="I14723" s="14" t="str">
        <f t="shared" si="230"/>
        <v/>
      </c>
    </row>
    <row r="14724" spans="9:9" ht="15" x14ac:dyDescent="0.3">
      <c r="I14724" s="14" t="str">
        <f t="shared" si="230"/>
        <v/>
      </c>
    </row>
    <row r="14725" spans="9:9" ht="15" x14ac:dyDescent="0.3">
      <c r="I14725" s="14" t="str">
        <f t="shared" si="230"/>
        <v/>
      </c>
    </row>
    <row r="14726" spans="9:9" ht="15" x14ac:dyDescent="0.3">
      <c r="I14726" s="14" t="str">
        <f t="shared" si="230"/>
        <v/>
      </c>
    </row>
    <row r="14727" spans="9:9" ht="15" x14ac:dyDescent="0.3">
      <c r="I14727" s="14" t="str">
        <f t="shared" si="230"/>
        <v/>
      </c>
    </row>
    <row r="14728" spans="9:9" ht="15" x14ac:dyDescent="0.3">
      <c r="I14728" s="14" t="str">
        <f t="shared" si="230"/>
        <v/>
      </c>
    </row>
    <row r="14729" spans="9:9" ht="15" x14ac:dyDescent="0.3">
      <c r="I14729" s="14" t="str">
        <f t="shared" si="230"/>
        <v/>
      </c>
    </row>
    <row r="14730" spans="9:9" ht="15" x14ac:dyDescent="0.3">
      <c r="I14730" s="14" t="str">
        <f t="shared" si="230"/>
        <v/>
      </c>
    </row>
    <row r="14731" spans="9:9" ht="15" x14ac:dyDescent="0.3">
      <c r="I14731" s="14" t="str">
        <f t="shared" si="230"/>
        <v/>
      </c>
    </row>
    <row r="14732" spans="9:9" ht="15" x14ac:dyDescent="0.3">
      <c r="I14732" s="14" t="str">
        <f t="shared" si="230"/>
        <v/>
      </c>
    </row>
    <row r="14733" spans="9:9" ht="15" x14ac:dyDescent="0.3">
      <c r="I14733" s="14" t="str">
        <f t="shared" si="230"/>
        <v/>
      </c>
    </row>
    <row r="14734" spans="9:9" ht="15" x14ac:dyDescent="0.3">
      <c r="I14734" s="14" t="str">
        <f t="shared" si="230"/>
        <v/>
      </c>
    </row>
    <row r="14735" spans="9:9" ht="15" x14ac:dyDescent="0.3">
      <c r="I14735" s="14" t="str">
        <f t="shared" si="230"/>
        <v/>
      </c>
    </row>
    <row r="14736" spans="9:9" ht="15" x14ac:dyDescent="0.3">
      <c r="I14736" s="14" t="str">
        <f t="shared" si="230"/>
        <v/>
      </c>
    </row>
    <row r="14737" spans="9:9" ht="15" x14ac:dyDescent="0.3">
      <c r="I14737" s="14" t="str">
        <f t="shared" si="230"/>
        <v/>
      </c>
    </row>
    <row r="14738" spans="9:9" ht="15" x14ac:dyDescent="0.3">
      <c r="I14738" s="14" t="str">
        <f t="shared" si="230"/>
        <v/>
      </c>
    </row>
    <row r="14739" spans="9:9" ht="15" x14ac:dyDescent="0.3">
      <c r="I14739" s="14" t="str">
        <f t="shared" si="230"/>
        <v/>
      </c>
    </row>
    <row r="14740" spans="9:9" ht="15" x14ac:dyDescent="0.3">
      <c r="I14740" s="14" t="str">
        <f t="shared" si="230"/>
        <v/>
      </c>
    </row>
    <row r="14741" spans="9:9" ht="15" x14ac:dyDescent="0.3">
      <c r="I14741" s="14" t="str">
        <f t="shared" si="230"/>
        <v/>
      </c>
    </row>
    <row r="14742" spans="9:9" ht="15" x14ac:dyDescent="0.3">
      <c r="I14742" s="14" t="str">
        <f t="shared" si="230"/>
        <v/>
      </c>
    </row>
    <row r="14743" spans="9:9" ht="15" x14ac:dyDescent="0.3">
      <c r="I14743" s="14" t="str">
        <f t="shared" si="230"/>
        <v/>
      </c>
    </row>
    <row r="14744" spans="9:9" ht="15" x14ac:dyDescent="0.3">
      <c r="I14744" s="14" t="str">
        <f t="shared" si="230"/>
        <v/>
      </c>
    </row>
    <row r="14745" spans="9:9" ht="15" x14ac:dyDescent="0.3">
      <c r="I14745" s="14" t="str">
        <f t="shared" si="230"/>
        <v/>
      </c>
    </row>
    <row r="14746" spans="9:9" ht="15" x14ac:dyDescent="0.3">
      <c r="I14746" s="14" t="str">
        <f t="shared" si="230"/>
        <v/>
      </c>
    </row>
    <row r="14747" spans="9:9" ht="15" x14ac:dyDescent="0.3">
      <c r="I14747" s="14" t="str">
        <f t="shared" si="230"/>
        <v/>
      </c>
    </row>
    <row r="14748" spans="9:9" ht="15" x14ac:dyDescent="0.3">
      <c r="I14748" s="14" t="str">
        <f t="shared" si="230"/>
        <v/>
      </c>
    </row>
    <row r="14749" spans="9:9" ht="15" x14ac:dyDescent="0.3">
      <c r="I14749" s="14" t="str">
        <f t="shared" si="230"/>
        <v/>
      </c>
    </row>
    <row r="14750" spans="9:9" ht="15" x14ac:dyDescent="0.3">
      <c r="I14750" s="14" t="str">
        <f t="shared" si="230"/>
        <v/>
      </c>
    </row>
    <row r="14751" spans="9:9" ht="15" x14ac:dyDescent="0.3">
      <c r="I14751" s="14" t="str">
        <f t="shared" si="230"/>
        <v/>
      </c>
    </row>
    <row r="14752" spans="9:9" ht="15" x14ac:dyDescent="0.3">
      <c r="I14752" s="14" t="str">
        <f t="shared" si="230"/>
        <v/>
      </c>
    </row>
    <row r="14753" spans="9:9" ht="15" x14ac:dyDescent="0.3">
      <c r="I14753" s="14" t="str">
        <f t="shared" si="230"/>
        <v/>
      </c>
    </row>
    <row r="14754" spans="9:9" ht="15" x14ac:dyDescent="0.3">
      <c r="I14754" s="14" t="str">
        <f t="shared" si="230"/>
        <v/>
      </c>
    </row>
    <row r="14755" spans="9:9" ht="15" x14ac:dyDescent="0.3">
      <c r="I14755" s="14" t="str">
        <f t="shared" si="230"/>
        <v/>
      </c>
    </row>
    <row r="14756" spans="9:9" ht="15" x14ac:dyDescent="0.3">
      <c r="I14756" s="14" t="str">
        <f t="shared" si="230"/>
        <v/>
      </c>
    </row>
    <row r="14757" spans="9:9" ht="15" x14ac:dyDescent="0.3">
      <c r="I14757" s="14" t="str">
        <f t="shared" si="230"/>
        <v/>
      </c>
    </row>
    <row r="14758" spans="9:9" ht="15" x14ac:dyDescent="0.3">
      <c r="I14758" s="14" t="str">
        <f t="shared" si="230"/>
        <v/>
      </c>
    </row>
    <row r="14759" spans="9:9" ht="15" x14ac:dyDescent="0.3">
      <c r="I14759" s="14" t="str">
        <f t="shared" si="230"/>
        <v/>
      </c>
    </row>
    <row r="14760" spans="9:9" ht="15" x14ac:dyDescent="0.3">
      <c r="I14760" s="14" t="str">
        <f t="shared" si="230"/>
        <v/>
      </c>
    </row>
    <row r="14761" spans="9:9" ht="15" x14ac:dyDescent="0.3">
      <c r="I14761" s="14" t="str">
        <f t="shared" si="230"/>
        <v/>
      </c>
    </row>
    <row r="14762" spans="9:9" ht="15" x14ac:dyDescent="0.3">
      <c r="I14762" s="14" t="str">
        <f t="shared" si="230"/>
        <v/>
      </c>
    </row>
    <row r="14763" spans="9:9" ht="15" x14ac:dyDescent="0.3">
      <c r="I14763" s="14" t="str">
        <f t="shared" si="230"/>
        <v/>
      </c>
    </row>
    <row r="14764" spans="9:9" ht="15" x14ac:dyDescent="0.3">
      <c r="I14764" s="14" t="str">
        <f t="shared" si="230"/>
        <v/>
      </c>
    </row>
    <row r="14765" spans="9:9" ht="15" x14ac:dyDescent="0.3">
      <c r="I14765" s="14" t="str">
        <f t="shared" si="230"/>
        <v/>
      </c>
    </row>
    <row r="14766" spans="9:9" ht="15" x14ac:dyDescent="0.3">
      <c r="I14766" s="14" t="str">
        <f t="shared" si="230"/>
        <v/>
      </c>
    </row>
    <row r="14767" spans="9:9" ht="15" x14ac:dyDescent="0.3">
      <c r="I14767" s="14" t="str">
        <f t="shared" si="230"/>
        <v/>
      </c>
    </row>
    <row r="14768" spans="9:9" ht="15" x14ac:dyDescent="0.3">
      <c r="I14768" s="14" t="str">
        <f t="shared" si="230"/>
        <v/>
      </c>
    </row>
    <row r="14769" spans="9:9" ht="15" x14ac:dyDescent="0.3">
      <c r="I14769" s="14" t="str">
        <f t="shared" si="230"/>
        <v/>
      </c>
    </row>
    <row r="14770" spans="9:9" ht="15" x14ac:dyDescent="0.3">
      <c r="I14770" s="14" t="str">
        <f t="shared" si="230"/>
        <v/>
      </c>
    </row>
    <row r="14771" spans="9:9" ht="15" x14ac:dyDescent="0.3">
      <c r="I14771" s="14" t="str">
        <f t="shared" si="230"/>
        <v/>
      </c>
    </row>
    <row r="14772" spans="9:9" ht="15" x14ac:dyDescent="0.3">
      <c r="I14772" s="14" t="str">
        <f t="shared" si="230"/>
        <v/>
      </c>
    </row>
    <row r="14773" spans="9:9" ht="15" x14ac:dyDescent="0.3">
      <c r="I14773" s="14" t="str">
        <f t="shared" si="230"/>
        <v/>
      </c>
    </row>
    <row r="14774" spans="9:9" ht="15" x14ac:dyDescent="0.3">
      <c r="I14774" s="14" t="str">
        <f t="shared" si="230"/>
        <v/>
      </c>
    </row>
    <row r="14775" spans="9:9" ht="15" x14ac:dyDescent="0.3">
      <c r="I14775" s="14" t="str">
        <f t="shared" si="230"/>
        <v/>
      </c>
    </row>
    <row r="14776" spans="9:9" ht="15" x14ac:dyDescent="0.3">
      <c r="I14776" s="14" t="str">
        <f t="shared" si="230"/>
        <v/>
      </c>
    </row>
    <row r="14777" spans="9:9" ht="15" x14ac:dyDescent="0.3">
      <c r="I14777" s="14" t="str">
        <f t="shared" si="230"/>
        <v/>
      </c>
    </row>
    <row r="14778" spans="9:9" ht="15" x14ac:dyDescent="0.3">
      <c r="I14778" s="14" t="str">
        <f t="shared" si="230"/>
        <v/>
      </c>
    </row>
    <row r="14779" spans="9:9" ht="15" x14ac:dyDescent="0.3">
      <c r="I14779" s="14" t="str">
        <f t="shared" si="230"/>
        <v/>
      </c>
    </row>
    <row r="14780" spans="9:9" ht="15" x14ac:dyDescent="0.3">
      <c r="I14780" s="14" t="str">
        <f t="shared" si="230"/>
        <v/>
      </c>
    </row>
    <row r="14781" spans="9:9" ht="15" x14ac:dyDescent="0.3">
      <c r="I14781" s="14" t="str">
        <f t="shared" si="230"/>
        <v/>
      </c>
    </row>
    <row r="14782" spans="9:9" ht="15" x14ac:dyDescent="0.3">
      <c r="I14782" s="14" t="str">
        <f t="shared" si="230"/>
        <v/>
      </c>
    </row>
    <row r="14783" spans="9:9" ht="15" x14ac:dyDescent="0.3">
      <c r="I14783" s="14" t="str">
        <f t="shared" si="230"/>
        <v/>
      </c>
    </row>
    <row r="14784" spans="9:9" ht="15" x14ac:dyDescent="0.3">
      <c r="I14784" s="14" t="str">
        <f t="shared" si="230"/>
        <v/>
      </c>
    </row>
    <row r="14785" spans="9:9" ht="15" x14ac:dyDescent="0.3">
      <c r="I14785" s="14" t="str">
        <f t="shared" si="230"/>
        <v/>
      </c>
    </row>
    <row r="14786" spans="9:9" ht="15" x14ac:dyDescent="0.3">
      <c r="I14786" s="14" t="str">
        <f t="shared" ref="I14786:I14849" si="231">A14786&amp;B14786&amp;C14786&amp;D14786&amp;E14786</f>
        <v/>
      </c>
    </row>
    <row r="14787" spans="9:9" ht="15" x14ac:dyDescent="0.3">
      <c r="I14787" s="14" t="str">
        <f t="shared" si="231"/>
        <v/>
      </c>
    </row>
    <row r="14788" spans="9:9" ht="15" x14ac:dyDescent="0.3">
      <c r="I14788" s="14" t="str">
        <f t="shared" si="231"/>
        <v/>
      </c>
    </row>
    <row r="14789" spans="9:9" ht="15" x14ac:dyDescent="0.3">
      <c r="I14789" s="14" t="str">
        <f t="shared" si="231"/>
        <v/>
      </c>
    </row>
    <row r="14790" spans="9:9" ht="15" x14ac:dyDescent="0.3">
      <c r="I14790" s="14" t="str">
        <f t="shared" si="231"/>
        <v/>
      </c>
    </row>
    <row r="14791" spans="9:9" ht="15" x14ac:dyDescent="0.3">
      <c r="I14791" s="14" t="str">
        <f t="shared" si="231"/>
        <v/>
      </c>
    </row>
    <row r="14792" spans="9:9" ht="15" x14ac:dyDescent="0.3">
      <c r="I14792" s="14" t="str">
        <f t="shared" si="231"/>
        <v/>
      </c>
    </row>
    <row r="14793" spans="9:9" ht="15" x14ac:dyDescent="0.3">
      <c r="I14793" s="14" t="str">
        <f t="shared" si="231"/>
        <v/>
      </c>
    </row>
    <row r="14794" spans="9:9" ht="15" x14ac:dyDescent="0.3">
      <c r="I14794" s="14" t="str">
        <f t="shared" si="231"/>
        <v/>
      </c>
    </row>
    <row r="14795" spans="9:9" ht="15" x14ac:dyDescent="0.3">
      <c r="I14795" s="14" t="str">
        <f t="shared" si="231"/>
        <v/>
      </c>
    </row>
    <row r="14796" spans="9:9" ht="15" x14ac:dyDescent="0.3">
      <c r="I14796" s="14" t="str">
        <f t="shared" si="231"/>
        <v/>
      </c>
    </row>
    <row r="14797" spans="9:9" ht="15" x14ac:dyDescent="0.3">
      <c r="I14797" s="14" t="str">
        <f t="shared" si="231"/>
        <v/>
      </c>
    </row>
    <row r="14798" spans="9:9" ht="15" x14ac:dyDescent="0.3">
      <c r="I14798" s="14" t="str">
        <f t="shared" si="231"/>
        <v/>
      </c>
    </row>
    <row r="14799" spans="9:9" ht="15" x14ac:dyDescent="0.3">
      <c r="I14799" s="14" t="str">
        <f t="shared" si="231"/>
        <v/>
      </c>
    </row>
    <row r="14800" spans="9:9" ht="15" x14ac:dyDescent="0.3">
      <c r="I14800" s="14" t="str">
        <f t="shared" si="231"/>
        <v/>
      </c>
    </row>
    <row r="14801" spans="9:9" ht="15" x14ac:dyDescent="0.3">
      <c r="I14801" s="14" t="str">
        <f t="shared" si="231"/>
        <v/>
      </c>
    </row>
    <row r="14802" spans="9:9" ht="15" x14ac:dyDescent="0.3">
      <c r="I14802" s="14" t="str">
        <f t="shared" si="231"/>
        <v/>
      </c>
    </row>
    <row r="14803" spans="9:9" ht="15" x14ac:dyDescent="0.3">
      <c r="I14803" s="14" t="str">
        <f t="shared" si="231"/>
        <v/>
      </c>
    </row>
    <row r="14804" spans="9:9" ht="15" x14ac:dyDescent="0.3">
      <c r="I14804" s="14" t="str">
        <f t="shared" si="231"/>
        <v/>
      </c>
    </row>
    <row r="14805" spans="9:9" ht="15" x14ac:dyDescent="0.3">
      <c r="I14805" s="14" t="str">
        <f t="shared" si="231"/>
        <v/>
      </c>
    </row>
    <row r="14806" spans="9:9" ht="15" x14ac:dyDescent="0.3">
      <c r="I14806" s="14" t="str">
        <f t="shared" si="231"/>
        <v/>
      </c>
    </row>
    <row r="14807" spans="9:9" ht="15" x14ac:dyDescent="0.3">
      <c r="I14807" s="14" t="str">
        <f t="shared" si="231"/>
        <v/>
      </c>
    </row>
    <row r="14808" spans="9:9" ht="15" x14ac:dyDescent="0.3">
      <c r="I14808" s="14" t="str">
        <f t="shared" si="231"/>
        <v/>
      </c>
    </row>
    <row r="14809" spans="9:9" ht="15" x14ac:dyDescent="0.3">
      <c r="I14809" s="14" t="str">
        <f t="shared" si="231"/>
        <v/>
      </c>
    </row>
    <row r="14810" spans="9:9" ht="15" x14ac:dyDescent="0.3">
      <c r="I14810" s="14" t="str">
        <f t="shared" si="231"/>
        <v/>
      </c>
    </row>
    <row r="14811" spans="9:9" ht="15" x14ac:dyDescent="0.3">
      <c r="I14811" s="14" t="str">
        <f t="shared" si="231"/>
        <v/>
      </c>
    </row>
    <row r="14812" spans="9:9" ht="15" x14ac:dyDescent="0.3">
      <c r="I14812" s="14" t="str">
        <f t="shared" si="231"/>
        <v/>
      </c>
    </row>
    <row r="14813" spans="9:9" ht="15" x14ac:dyDescent="0.3">
      <c r="I14813" s="14" t="str">
        <f t="shared" si="231"/>
        <v/>
      </c>
    </row>
    <row r="14814" spans="9:9" ht="15" x14ac:dyDescent="0.3">
      <c r="I14814" s="14" t="str">
        <f t="shared" si="231"/>
        <v/>
      </c>
    </row>
    <row r="14815" spans="9:9" ht="15" x14ac:dyDescent="0.3">
      <c r="I14815" s="14" t="str">
        <f t="shared" si="231"/>
        <v/>
      </c>
    </row>
    <row r="14816" spans="9:9" ht="15" x14ac:dyDescent="0.3">
      <c r="I14816" s="14" t="str">
        <f t="shared" si="231"/>
        <v/>
      </c>
    </row>
    <row r="14817" spans="9:9" ht="15" x14ac:dyDescent="0.3">
      <c r="I14817" s="14" t="str">
        <f t="shared" si="231"/>
        <v/>
      </c>
    </row>
    <row r="14818" spans="9:9" ht="15" x14ac:dyDescent="0.3">
      <c r="I14818" s="14" t="str">
        <f t="shared" si="231"/>
        <v/>
      </c>
    </row>
    <row r="14819" spans="9:9" ht="15" x14ac:dyDescent="0.3">
      <c r="I14819" s="14" t="str">
        <f t="shared" si="231"/>
        <v/>
      </c>
    </row>
    <row r="14820" spans="9:9" ht="15" x14ac:dyDescent="0.3">
      <c r="I14820" s="14" t="str">
        <f t="shared" si="231"/>
        <v/>
      </c>
    </row>
    <row r="14821" spans="9:9" ht="15" x14ac:dyDescent="0.3">
      <c r="I14821" s="14" t="str">
        <f t="shared" si="231"/>
        <v/>
      </c>
    </row>
    <row r="14822" spans="9:9" ht="15" x14ac:dyDescent="0.3">
      <c r="I14822" s="14" t="str">
        <f t="shared" si="231"/>
        <v/>
      </c>
    </row>
    <row r="14823" spans="9:9" ht="15" x14ac:dyDescent="0.3">
      <c r="I14823" s="14" t="str">
        <f t="shared" si="231"/>
        <v/>
      </c>
    </row>
    <row r="14824" spans="9:9" ht="15" x14ac:dyDescent="0.3">
      <c r="I14824" s="14" t="str">
        <f t="shared" si="231"/>
        <v/>
      </c>
    </row>
    <row r="14825" spans="9:9" ht="15" x14ac:dyDescent="0.3">
      <c r="I14825" s="14" t="str">
        <f t="shared" si="231"/>
        <v/>
      </c>
    </row>
    <row r="14826" spans="9:9" ht="15" x14ac:dyDescent="0.3">
      <c r="I14826" s="14" t="str">
        <f t="shared" si="231"/>
        <v/>
      </c>
    </row>
    <row r="14827" spans="9:9" ht="15" x14ac:dyDescent="0.3">
      <c r="I14827" s="14" t="str">
        <f t="shared" si="231"/>
        <v/>
      </c>
    </row>
    <row r="14828" spans="9:9" ht="15" x14ac:dyDescent="0.3">
      <c r="I14828" s="14" t="str">
        <f t="shared" si="231"/>
        <v/>
      </c>
    </row>
    <row r="14829" spans="9:9" ht="15" x14ac:dyDescent="0.3">
      <c r="I14829" s="14" t="str">
        <f t="shared" si="231"/>
        <v/>
      </c>
    </row>
    <row r="14830" spans="9:9" ht="15" x14ac:dyDescent="0.3">
      <c r="I14830" s="14" t="str">
        <f t="shared" si="231"/>
        <v/>
      </c>
    </row>
    <row r="14831" spans="9:9" ht="15" x14ac:dyDescent="0.3">
      <c r="I14831" s="14" t="str">
        <f t="shared" si="231"/>
        <v/>
      </c>
    </row>
    <row r="14832" spans="9:9" ht="15" x14ac:dyDescent="0.3">
      <c r="I14832" s="14" t="str">
        <f t="shared" si="231"/>
        <v/>
      </c>
    </row>
    <row r="14833" spans="9:9" ht="15" x14ac:dyDescent="0.3">
      <c r="I14833" s="14" t="str">
        <f t="shared" si="231"/>
        <v/>
      </c>
    </row>
    <row r="14834" spans="9:9" ht="15" x14ac:dyDescent="0.3">
      <c r="I14834" s="14" t="str">
        <f t="shared" si="231"/>
        <v/>
      </c>
    </row>
    <row r="14835" spans="9:9" ht="15" x14ac:dyDescent="0.3">
      <c r="I14835" s="14" t="str">
        <f t="shared" si="231"/>
        <v/>
      </c>
    </row>
    <row r="14836" spans="9:9" ht="15" x14ac:dyDescent="0.3">
      <c r="I14836" s="14" t="str">
        <f t="shared" si="231"/>
        <v/>
      </c>
    </row>
    <row r="14837" spans="9:9" ht="15" x14ac:dyDescent="0.3">
      <c r="I14837" s="14" t="str">
        <f t="shared" si="231"/>
        <v/>
      </c>
    </row>
    <row r="14838" spans="9:9" ht="15" x14ac:dyDescent="0.3">
      <c r="I14838" s="14" t="str">
        <f t="shared" si="231"/>
        <v/>
      </c>
    </row>
    <row r="14839" spans="9:9" ht="15" x14ac:dyDescent="0.3">
      <c r="I14839" s="14" t="str">
        <f t="shared" si="231"/>
        <v/>
      </c>
    </row>
    <row r="14840" spans="9:9" ht="15" x14ac:dyDescent="0.3">
      <c r="I14840" s="14" t="str">
        <f t="shared" si="231"/>
        <v/>
      </c>
    </row>
    <row r="14841" spans="9:9" ht="15" x14ac:dyDescent="0.3">
      <c r="I14841" s="14" t="str">
        <f t="shared" si="231"/>
        <v/>
      </c>
    </row>
    <row r="14842" spans="9:9" ht="15" x14ac:dyDescent="0.3">
      <c r="I14842" s="14" t="str">
        <f t="shared" si="231"/>
        <v/>
      </c>
    </row>
    <row r="14843" spans="9:9" ht="15" x14ac:dyDescent="0.3">
      <c r="I14843" s="14" t="str">
        <f t="shared" si="231"/>
        <v/>
      </c>
    </row>
    <row r="14844" spans="9:9" ht="15" x14ac:dyDescent="0.3">
      <c r="I14844" s="14" t="str">
        <f t="shared" si="231"/>
        <v/>
      </c>
    </row>
    <row r="14845" spans="9:9" ht="15" x14ac:dyDescent="0.3">
      <c r="I14845" s="14" t="str">
        <f t="shared" si="231"/>
        <v/>
      </c>
    </row>
    <row r="14846" spans="9:9" ht="15" x14ac:dyDescent="0.3">
      <c r="I14846" s="14" t="str">
        <f t="shared" si="231"/>
        <v/>
      </c>
    </row>
    <row r="14847" spans="9:9" ht="15" x14ac:dyDescent="0.3">
      <c r="I14847" s="14" t="str">
        <f t="shared" si="231"/>
        <v/>
      </c>
    </row>
    <row r="14848" spans="9:9" ht="15" x14ac:dyDescent="0.3">
      <c r="I14848" s="14" t="str">
        <f t="shared" si="231"/>
        <v/>
      </c>
    </row>
    <row r="14849" spans="9:9" ht="15" x14ac:dyDescent="0.3">
      <c r="I14849" s="14" t="str">
        <f t="shared" si="231"/>
        <v/>
      </c>
    </row>
    <row r="14850" spans="9:9" ht="15" x14ac:dyDescent="0.3">
      <c r="I14850" s="14" t="str">
        <f t="shared" ref="I14850:I14913" si="232">A14850&amp;B14850&amp;C14850&amp;D14850&amp;E14850</f>
        <v/>
      </c>
    </row>
    <row r="14851" spans="9:9" ht="15" x14ac:dyDescent="0.3">
      <c r="I14851" s="14" t="str">
        <f t="shared" si="232"/>
        <v/>
      </c>
    </row>
    <row r="14852" spans="9:9" ht="15" x14ac:dyDescent="0.3">
      <c r="I14852" s="14" t="str">
        <f t="shared" si="232"/>
        <v/>
      </c>
    </row>
    <row r="14853" spans="9:9" ht="15" x14ac:dyDescent="0.3">
      <c r="I14853" s="14" t="str">
        <f t="shared" si="232"/>
        <v/>
      </c>
    </row>
    <row r="14854" spans="9:9" ht="15" x14ac:dyDescent="0.3">
      <c r="I14854" s="14" t="str">
        <f t="shared" si="232"/>
        <v/>
      </c>
    </row>
    <row r="14855" spans="9:9" ht="15" x14ac:dyDescent="0.3">
      <c r="I14855" s="14" t="str">
        <f t="shared" si="232"/>
        <v/>
      </c>
    </row>
    <row r="14856" spans="9:9" ht="15" x14ac:dyDescent="0.3">
      <c r="I14856" s="14" t="str">
        <f t="shared" si="232"/>
        <v/>
      </c>
    </row>
    <row r="14857" spans="9:9" ht="15" x14ac:dyDescent="0.3">
      <c r="I14857" s="14" t="str">
        <f t="shared" si="232"/>
        <v/>
      </c>
    </row>
    <row r="14858" spans="9:9" ht="15" x14ac:dyDescent="0.3">
      <c r="I14858" s="14" t="str">
        <f t="shared" si="232"/>
        <v/>
      </c>
    </row>
    <row r="14859" spans="9:9" ht="15" x14ac:dyDescent="0.3">
      <c r="I14859" s="14" t="str">
        <f t="shared" si="232"/>
        <v/>
      </c>
    </row>
    <row r="14860" spans="9:9" ht="15" x14ac:dyDescent="0.3">
      <c r="I14860" s="14" t="str">
        <f t="shared" si="232"/>
        <v/>
      </c>
    </row>
    <row r="14861" spans="9:9" ht="15" x14ac:dyDescent="0.3">
      <c r="I14861" s="14" t="str">
        <f t="shared" si="232"/>
        <v/>
      </c>
    </row>
    <row r="14862" spans="9:9" ht="15" x14ac:dyDescent="0.3">
      <c r="I14862" s="14" t="str">
        <f t="shared" si="232"/>
        <v/>
      </c>
    </row>
    <row r="14863" spans="9:9" ht="15" x14ac:dyDescent="0.3">
      <c r="I14863" s="14" t="str">
        <f t="shared" si="232"/>
        <v/>
      </c>
    </row>
    <row r="14864" spans="9:9" ht="15" x14ac:dyDescent="0.3">
      <c r="I14864" s="14" t="str">
        <f t="shared" si="232"/>
        <v/>
      </c>
    </row>
    <row r="14865" spans="9:9" ht="15" x14ac:dyDescent="0.3">
      <c r="I14865" s="14" t="str">
        <f t="shared" si="232"/>
        <v/>
      </c>
    </row>
    <row r="14866" spans="9:9" ht="15" x14ac:dyDescent="0.3">
      <c r="I14866" s="14" t="str">
        <f t="shared" si="232"/>
        <v/>
      </c>
    </row>
    <row r="14867" spans="9:9" ht="15" x14ac:dyDescent="0.3">
      <c r="I14867" s="14" t="str">
        <f t="shared" si="232"/>
        <v/>
      </c>
    </row>
    <row r="14868" spans="9:9" ht="15" x14ac:dyDescent="0.3">
      <c r="I14868" s="14" t="str">
        <f t="shared" si="232"/>
        <v/>
      </c>
    </row>
    <row r="14869" spans="9:9" ht="15" x14ac:dyDescent="0.3">
      <c r="I14869" s="14" t="str">
        <f t="shared" si="232"/>
        <v/>
      </c>
    </row>
    <row r="14870" spans="9:9" ht="15" x14ac:dyDescent="0.3">
      <c r="I14870" s="14" t="str">
        <f t="shared" si="232"/>
        <v/>
      </c>
    </row>
    <row r="14871" spans="9:9" ht="15" x14ac:dyDescent="0.3">
      <c r="I14871" s="14" t="str">
        <f t="shared" si="232"/>
        <v/>
      </c>
    </row>
    <row r="14872" spans="9:9" ht="15" x14ac:dyDescent="0.3">
      <c r="I14872" s="14" t="str">
        <f t="shared" si="232"/>
        <v/>
      </c>
    </row>
    <row r="14873" spans="9:9" ht="15" x14ac:dyDescent="0.3">
      <c r="I14873" s="14" t="str">
        <f t="shared" si="232"/>
        <v/>
      </c>
    </row>
    <row r="14874" spans="9:9" ht="15" x14ac:dyDescent="0.3">
      <c r="I14874" s="14" t="str">
        <f t="shared" si="232"/>
        <v/>
      </c>
    </row>
    <row r="14875" spans="9:9" ht="15" x14ac:dyDescent="0.3">
      <c r="I14875" s="14" t="str">
        <f t="shared" si="232"/>
        <v/>
      </c>
    </row>
    <row r="14876" spans="9:9" ht="15" x14ac:dyDescent="0.3">
      <c r="I14876" s="14" t="str">
        <f t="shared" si="232"/>
        <v/>
      </c>
    </row>
    <row r="14877" spans="9:9" ht="15" x14ac:dyDescent="0.3">
      <c r="I14877" s="14" t="str">
        <f t="shared" si="232"/>
        <v/>
      </c>
    </row>
    <row r="14878" spans="9:9" ht="15" x14ac:dyDescent="0.3">
      <c r="I14878" s="14" t="str">
        <f t="shared" si="232"/>
        <v/>
      </c>
    </row>
    <row r="14879" spans="9:9" ht="15" x14ac:dyDescent="0.3">
      <c r="I14879" s="14" t="str">
        <f t="shared" si="232"/>
        <v/>
      </c>
    </row>
    <row r="14880" spans="9:9" ht="15" x14ac:dyDescent="0.3">
      <c r="I14880" s="14" t="str">
        <f t="shared" si="232"/>
        <v/>
      </c>
    </row>
    <row r="14881" spans="9:9" ht="15" x14ac:dyDescent="0.3">
      <c r="I14881" s="14" t="str">
        <f t="shared" si="232"/>
        <v/>
      </c>
    </row>
    <row r="14882" spans="9:9" ht="15" x14ac:dyDescent="0.3">
      <c r="I14882" s="14" t="str">
        <f t="shared" si="232"/>
        <v/>
      </c>
    </row>
    <row r="14883" spans="9:9" ht="15" x14ac:dyDescent="0.3">
      <c r="I14883" s="14" t="str">
        <f t="shared" si="232"/>
        <v/>
      </c>
    </row>
    <row r="14884" spans="9:9" ht="15" x14ac:dyDescent="0.3">
      <c r="I14884" s="14" t="str">
        <f t="shared" si="232"/>
        <v/>
      </c>
    </row>
    <row r="14885" spans="9:9" ht="15" x14ac:dyDescent="0.3">
      <c r="I14885" s="14" t="str">
        <f t="shared" si="232"/>
        <v/>
      </c>
    </row>
    <row r="14886" spans="9:9" ht="15" x14ac:dyDescent="0.3">
      <c r="I14886" s="14" t="str">
        <f t="shared" si="232"/>
        <v/>
      </c>
    </row>
    <row r="14887" spans="9:9" ht="15" x14ac:dyDescent="0.3">
      <c r="I14887" s="14" t="str">
        <f t="shared" si="232"/>
        <v/>
      </c>
    </row>
    <row r="14888" spans="9:9" ht="15" x14ac:dyDescent="0.3">
      <c r="I14888" s="14" t="str">
        <f t="shared" si="232"/>
        <v/>
      </c>
    </row>
    <row r="14889" spans="9:9" ht="15" x14ac:dyDescent="0.3">
      <c r="I14889" s="14" t="str">
        <f t="shared" si="232"/>
        <v/>
      </c>
    </row>
    <row r="14890" spans="9:9" ht="15" x14ac:dyDescent="0.3">
      <c r="I14890" s="14" t="str">
        <f t="shared" si="232"/>
        <v/>
      </c>
    </row>
    <row r="14891" spans="9:9" ht="15" x14ac:dyDescent="0.3">
      <c r="I14891" s="14" t="str">
        <f t="shared" si="232"/>
        <v/>
      </c>
    </row>
    <row r="14892" spans="9:9" ht="15" x14ac:dyDescent="0.3">
      <c r="I14892" s="14" t="str">
        <f t="shared" si="232"/>
        <v/>
      </c>
    </row>
    <row r="14893" spans="9:9" ht="15" x14ac:dyDescent="0.3">
      <c r="I14893" s="14" t="str">
        <f t="shared" si="232"/>
        <v/>
      </c>
    </row>
    <row r="14894" spans="9:9" ht="15" x14ac:dyDescent="0.3">
      <c r="I14894" s="14" t="str">
        <f t="shared" si="232"/>
        <v/>
      </c>
    </row>
    <row r="14895" spans="9:9" ht="15" x14ac:dyDescent="0.3">
      <c r="I14895" s="14" t="str">
        <f t="shared" si="232"/>
        <v/>
      </c>
    </row>
    <row r="14896" spans="9:9" ht="15" x14ac:dyDescent="0.3">
      <c r="I14896" s="14" t="str">
        <f t="shared" si="232"/>
        <v/>
      </c>
    </row>
    <row r="14897" spans="9:9" ht="15" x14ac:dyDescent="0.3">
      <c r="I14897" s="14" t="str">
        <f t="shared" si="232"/>
        <v/>
      </c>
    </row>
    <row r="14898" spans="9:9" ht="15" x14ac:dyDescent="0.3">
      <c r="I14898" s="14" t="str">
        <f t="shared" si="232"/>
        <v/>
      </c>
    </row>
    <row r="14899" spans="9:9" ht="15" x14ac:dyDescent="0.3">
      <c r="I14899" s="14" t="str">
        <f t="shared" si="232"/>
        <v/>
      </c>
    </row>
    <row r="14900" spans="9:9" ht="15" x14ac:dyDescent="0.3">
      <c r="I14900" s="14" t="str">
        <f t="shared" si="232"/>
        <v/>
      </c>
    </row>
    <row r="14901" spans="9:9" ht="15" x14ac:dyDescent="0.3">
      <c r="I14901" s="14" t="str">
        <f t="shared" si="232"/>
        <v/>
      </c>
    </row>
    <row r="14902" spans="9:9" ht="15" x14ac:dyDescent="0.3">
      <c r="I14902" s="14" t="str">
        <f t="shared" si="232"/>
        <v/>
      </c>
    </row>
    <row r="14903" spans="9:9" ht="15" x14ac:dyDescent="0.3">
      <c r="I14903" s="14" t="str">
        <f t="shared" si="232"/>
        <v/>
      </c>
    </row>
    <row r="14904" spans="9:9" ht="15" x14ac:dyDescent="0.3">
      <c r="I14904" s="14" t="str">
        <f t="shared" si="232"/>
        <v/>
      </c>
    </row>
    <row r="14905" spans="9:9" ht="15" x14ac:dyDescent="0.3">
      <c r="I14905" s="14" t="str">
        <f t="shared" si="232"/>
        <v/>
      </c>
    </row>
    <row r="14906" spans="9:9" ht="15" x14ac:dyDescent="0.3">
      <c r="I14906" s="14" t="str">
        <f t="shared" si="232"/>
        <v/>
      </c>
    </row>
    <row r="14907" spans="9:9" ht="15" x14ac:dyDescent="0.3">
      <c r="I14907" s="14" t="str">
        <f t="shared" si="232"/>
        <v/>
      </c>
    </row>
    <row r="14908" spans="9:9" ht="15" x14ac:dyDescent="0.3">
      <c r="I14908" s="14" t="str">
        <f t="shared" si="232"/>
        <v/>
      </c>
    </row>
    <row r="14909" spans="9:9" ht="15" x14ac:dyDescent="0.3">
      <c r="I14909" s="14" t="str">
        <f t="shared" si="232"/>
        <v/>
      </c>
    </row>
    <row r="14910" spans="9:9" ht="15" x14ac:dyDescent="0.3">
      <c r="I14910" s="14" t="str">
        <f t="shared" si="232"/>
        <v/>
      </c>
    </row>
    <row r="14911" spans="9:9" ht="15" x14ac:dyDescent="0.3">
      <c r="I14911" s="14" t="str">
        <f t="shared" si="232"/>
        <v/>
      </c>
    </row>
    <row r="14912" spans="9:9" ht="15" x14ac:dyDescent="0.3">
      <c r="I14912" s="14" t="str">
        <f t="shared" si="232"/>
        <v/>
      </c>
    </row>
    <row r="14913" spans="9:9" ht="15" x14ac:dyDescent="0.3">
      <c r="I14913" s="14" t="str">
        <f t="shared" si="232"/>
        <v/>
      </c>
    </row>
    <row r="14914" spans="9:9" ht="15" x14ac:dyDescent="0.3">
      <c r="I14914" s="14" t="str">
        <f t="shared" ref="I14914:I14977" si="233">A14914&amp;B14914&amp;C14914&amp;D14914&amp;E14914</f>
        <v/>
      </c>
    </row>
    <row r="14915" spans="9:9" ht="15" x14ac:dyDescent="0.3">
      <c r="I14915" s="14" t="str">
        <f t="shared" si="233"/>
        <v/>
      </c>
    </row>
    <row r="14916" spans="9:9" ht="15" x14ac:dyDescent="0.3">
      <c r="I14916" s="14" t="str">
        <f t="shared" si="233"/>
        <v/>
      </c>
    </row>
    <row r="14917" spans="9:9" ht="15" x14ac:dyDescent="0.3">
      <c r="I14917" s="14" t="str">
        <f t="shared" si="233"/>
        <v/>
      </c>
    </row>
    <row r="14918" spans="9:9" ht="15" x14ac:dyDescent="0.3">
      <c r="I14918" s="14" t="str">
        <f t="shared" si="233"/>
        <v/>
      </c>
    </row>
    <row r="14919" spans="9:9" ht="15" x14ac:dyDescent="0.3">
      <c r="I14919" s="14" t="str">
        <f t="shared" si="233"/>
        <v/>
      </c>
    </row>
    <row r="14920" spans="9:9" ht="15" x14ac:dyDescent="0.3">
      <c r="I14920" s="14" t="str">
        <f t="shared" si="233"/>
        <v/>
      </c>
    </row>
    <row r="14921" spans="9:9" ht="15" x14ac:dyDescent="0.3">
      <c r="I14921" s="14" t="str">
        <f t="shared" si="233"/>
        <v/>
      </c>
    </row>
    <row r="14922" spans="9:9" ht="15" x14ac:dyDescent="0.3">
      <c r="I14922" s="14" t="str">
        <f t="shared" si="233"/>
        <v/>
      </c>
    </row>
    <row r="14923" spans="9:9" ht="15" x14ac:dyDescent="0.3">
      <c r="I14923" s="14" t="str">
        <f t="shared" si="233"/>
        <v/>
      </c>
    </row>
    <row r="14924" spans="9:9" ht="15" x14ac:dyDescent="0.3">
      <c r="I14924" s="14" t="str">
        <f t="shared" si="233"/>
        <v/>
      </c>
    </row>
    <row r="14925" spans="9:9" ht="15" x14ac:dyDescent="0.3">
      <c r="I14925" s="14" t="str">
        <f t="shared" si="233"/>
        <v/>
      </c>
    </row>
    <row r="14926" spans="9:9" ht="15" x14ac:dyDescent="0.3">
      <c r="I14926" s="14" t="str">
        <f t="shared" si="233"/>
        <v/>
      </c>
    </row>
    <row r="14927" spans="9:9" ht="15" x14ac:dyDescent="0.3">
      <c r="I14927" s="14" t="str">
        <f t="shared" si="233"/>
        <v/>
      </c>
    </row>
    <row r="14928" spans="9:9" ht="15" x14ac:dyDescent="0.3">
      <c r="I14928" s="14" t="str">
        <f t="shared" si="233"/>
        <v/>
      </c>
    </row>
    <row r="14929" spans="9:9" ht="15" x14ac:dyDescent="0.3">
      <c r="I14929" s="14" t="str">
        <f t="shared" si="233"/>
        <v/>
      </c>
    </row>
    <row r="14930" spans="9:9" ht="15" x14ac:dyDescent="0.3">
      <c r="I14930" s="14" t="str">
        <f t="shared" si="233"/>
        <v/>
      </c>
    </row>
    <row r="14931" spans="9:9" ht="15" x14ac:dyDescent="0.3">
      <c r="I14931" s="14" t="str">
        <f t="shared" si="233"/>
        <v/>
      </c>
    </row>
    <row r="14932" spans="9:9" ht="15" x14ac:dyDescent="0.3">
      <c r="I14932" s="14" t="str">
        <f t="shared" si="233"/>
        <v/>
      </c>
    </row>
    <row r="14933" spans="9:9" ht="15" x14ac:dyDescent="0.3">
      <c r="I14933" s="14" t="str">
        <f t="shared" si="233"/>
        <v/>
      </c>
    </row>
    <row r="14934" spans="9:9" ht="15" x14ac:dyDescent="0.3">
      <c r="I14934" s="14" t="str">
        <f t="shared" si="233"/>
        <v/>
      </c>
    </row>
    <row r="14935" spans="9:9" ht="15" x14ac:dyDescent="0.3">
      <c r="I14935" s="14" t="str">
        <f t="shared" si="233"/>
        <v/>
      </c>
    </row>
    <row r="14936" spans="9:9" ht="15" x14ac:dyDescent="0.3">
      <c r="I14936" s="14" t="str">
        <f t="shared" si="233"/>
        <v/>
      </c>
    </row>
    <row r="14937" spans="9:9" ht="15" x14ac:dyDescent="0.3">
      <c r="I14937" s="14" t="str">
        <f t="shared" si="233"/>
        <v/>
      </c>
    </row>
    <row r="14938" spans="9:9" ht="15" x14ac:dyDescent="0.3">
      <c r="I14938" s="14" t="str">
        <f t="shared" si="233"/>
        <v/>
      </c>
    </row>
    <row r="14939" spans="9:9" ht="15" x14ac:dyDescent="0.3">
      <c r="I14939" s="14" t="str">
        <f t="shared" si="233"/>
        <v/>
      </c>
    </row>
    <row r="14940" spans="9:9" ht="15" x14ac:dyDescent="0.3">
      <c r="I14940" s="14" t="str">
        <f t="shared" si="233"/>
        <v/>
      </c>
    </row>
    <row r="14941" spans="9:9" ht="15" x14ac:dyDescent="0.3">
      <c r="I14941" s="14" t="str">
        <f t="shared" si="233"/>
        <v/>
      </c>
    </row>
    <row r="14942" spans="9:9" ht="15" x14ac:dyDescent="0.3">
      <c r="I14942" s="14" t="str">
        <f t="shared" si="233"/>
        <v/>
      </c>
    </row>
    <row r="14943" spans="9:9" ht="15" x14ac:dyDescent="0.3">
      <c r="I14943" s="14" t="str">
        <f t="shared" si="233"/>
        <v/>
      </c>
    </row>
    <row r="14944" spans="9:9" ht="15" x14ac:dyDescent="0.3">
      <c r="I14944" s="14" t="str">
        <f t="shared" si="233"/>
        <v/>
      </c>
    </row>
    <row r="14945" spans="9:9" ht="15" x14ac:dyDescent="0.3">
      <c r="I14945" s="14" t="str">
        <f t="shared" si="233"/>
        <v/>
      </c>
    </row>
    <row r="14946" spans="9:9" ht="15" x14ac:dyDescent="0.3">
      <c r="I14946" s="14" t="str">
        <f t="shared" si="233"/>
        <v/>
      </c>
    </row>
    <row r="14947" spans="9:9" ht="15" x14ac:dyDescent="0.3">
      <c r="I14947" s="14" t="str">
        <f t="shared" si="233"/>
        <v/>
      </c>
    </row>
    <row r="14948" spans="9:9" ht="15" x14ac:dyDescent="0.3">
      <c r="I14948" s="14" t="str">
        <f t="shared" si="233"/>
        <v/>
      </c>
    </row>
    <row r="14949" spans="9:9" ht="15" x14ac:dyDescent="0.3">
      <c r="I14949" s="14" t="str">
        <f t="shared" si="233"/>
        <v/>
      </c>
    </row>
    <row r="14950" spans="9:9" ht="15" x14ac:dyDescent="0.3">
      <c r="I14950" s="14" t="str">
        <f t="shared" si="233"/>
        <v/>
      </c>
    </row>
    <row r="14951" spans="9:9" ht="15" x14ac:dyDescent="0.3">
      <c r="I14951" s="14" t="str">
        <f t="shared" si="233"/>
        <v/>
      </c>
    </row>
    <row r="14952" spans="9:9" ht="15" x14ac:dyDescent="0.3">
      <c r="I14952" s="14" t="str">
        <f t="shared" si="233"/>
        <v/>
      </c>
    </row>
    <row r="14953" spans="9:9" ht="15" x14ac:dyDescent="0.3">
      <c r="I14953" s="14" t="str">
        <f t="shared" si="233"/>
        <v/>
      </c>
    </row>
    <row r="14954" spans="9:9" ht="15" x14ac:dyDescent="0.3">
      <c r="I14954" s="14" t="str">
        <f t="shared" si="233"/>
        <v/>
      </c>
    </row>
    <row r="14955" spans="9:9" ht="15" x14ac:dyDescent="0.3">
      <c r="I14955" s="14" t="str">
        <f t="shared" si="233"/>
        <v/>
      </c>
    </row>
    <row r="14956" spans="9:9" ht="15" x14ac:dyDescent="0.3">
      <c r="I14956" s="14" t="str">
        <f t="shared" si="233"/>
        <v/>
      </c>
    </row>
    <row r="14957" spans="9:9" ht="15" x14ac:dyDescent="0.3">
      <c r="I14957" s="14" t="str">
        <f t="shared" si="233"/>
        <v/>
      </c>
    </row>
    <row r="14958" spans="9:9" ht="15" x14ac:dyDescent="0.3">
      <c r="I14958" s="14" t="str">
        <f t="shared" si="233"/>
        <v/>
      </c>
    </row>
    <row r="14959" spans="9:9" ht="15" x14ac:dyDescent="0.3">
      <c r="I14959" s="14" t="str">
        <f t="shared" si="233"/>
        <v/>
      </c>
    </row>
    <row r="14960" spans="9:9" ht="15" x14ac:dyDescent="0.3">
      <c r="I14960" s="14" t="str">
        <f t="shared" si="233"/>
        <v/>
      </c>
    </row>
    <row r="14961" spans="9:9" ht="15" x14ac:dyDescent="0.3">
      <c r="I14961" s="14" t="str">
        <f t="shared" si="233"/>
        <v/>
      </c>
    </row>
    <row r="14962" spans="9:9" ht="15" x14ac:dyDescent="0.3">
      <c r="I14962" s="14" t="str">
        <f t="shared" si="233"/>
        <v/>
      </c>
    </row>
    <row r="14963" spans="9:9" ht="15" x14ac:dyDescent="0.3">
      <c r="I14963" s="14" t="str">
        <f t="shared" si="233"/>
        <v/>
      </c>
    </row>
    <row r="14964" spans="9:9" ht="15" x14ac:dyDescent="0.3">
      <c r="I14964" s="14" t="str">
        <f t="shared" si="233"/>
        <v/>
      </c>
    </row>
    <row r="14965" spans="9:9" ht="15" x14ac:dyDescent="0.3">
      <c r="I14965" s="14" t="str">
        <f t="shared" si="233"/>
        <v/>
      </c>
    </row>
    <row r="14966" spans="9:9" ht="15" x14ac:dyDescent="0.3">
      <c r="I14966" s="14" t="str">
        <f t="shared" si="233"/>
        <v/>
      </c>
    </row>
    <row r="14967" spans="9:9" ht="15" x14ac:dyDescent="0.3">
      <c r="I14967" s="14" t="str">
        <f t="shared" si="233"/>
        <v/>
      </c>
    </row>
    <row r="14968" spans="9:9" ht="15" x14ac:dyDescent="0.3">
      <c r="I14968" s="14" t="str">
        <f t="shared" si="233"/>
        <v/>
      </c>
    </row>
    <row r="14969" spans="9:9" ht="15" x14ac:dyDescent="0.3">
      <c r="I14969" s="14" t="str">
        <f t="shared" si="233"/>
        <v/>
      </c>
    </row>
    <row r="14970" spans="9:9" ht="15" x14ac:dyDescent="0.3">
      <c r="I14970" s="14" t="str">
        <f t="shared" si="233"/>
        <v/>
      </c>
    </row>
    <row r="14971" spans="9:9" ht="15" x14ac:dyDescent="0.3">
      <c r="I14971" s="14" t="str">
        <f t="shared" si="233"/>
        <v/>
      </c>
    </row>
    <row r="14972" spans="9:9" ht="15" x14ac:dyDescent="0.3">
      <c r="I14972" s="14" t="str">
        <f t="shared" si="233"/>
        <v/>
      </c>
    </row>
    <row r="14973" spans="9:9" ht="15" x14ac:dyDescent="0.3">
      <c r="I14973" s="14" t="str">
        <f t="shared" si="233"/>
        <v/>
      </c>
    </row>
    <row r="14974" spans="9:9" ht="15" x14ac:dyDescent="0.3">
      <c r="I14974" s="14" t="str">
        <f t="shared" si="233"/>
        <v/>
      </c>
    </row>
    <row r="14975" spans="9:9" ht="15" x14ac:dyDescent="0.3">
      <c r="I14975" s="14" t="str">
        <f t="shared" si="233"/>
        <v/>
      </c>
    </row>
    <row r="14976" spans="9:9" ht="15" x14ac:dyDescent="0.3">
      <c r="I14976" s="14" t="str">
        <f t="shared" si="233"/>
        <v/>
      </c>
    </row>
    <row r="14977" spans="9:9" ht="15" x14ac:dyDescent="0.3">
      <c r="I14977" s="14" t="str">
        <f t="shared" si="233"/>
        <v/>
      </c>
    </row>
    <row r="14978" spans="9:9" ht="15" x14ac:dyDescent="0.3">
      <c r="I14978" s="14" t="str">
        <f t="shared" ref="I14978:I15041" si="234">A14978&amp;B14978&amp;C14978&amp;D14978&amp;E14978</f>
        <v/>
      </c>
    </row>
    <row r="14979" spans="9:9" ht="15" x14ac:dyDescent="0.3">
      <c r="I14979" s="14" t="str">
        <f t="shared" si="234"/>
        <v/>
      </c>
    </row>
    <row r="14980" spans="9:9" ht="15" x14ac:dyDescent="0.3">
      <c r="I14980" s="14" t="str">
        <f t="shared" si="234"/>
        <v/>
      </c>
    </row>
    <row r="14981" spans="9:9" ht="15" x14ac:dyDescent="0.3">
      <c r="I14981" s="14" t="str">
        <f t="shared" si="234"/>
        <v/>
      </c>
    </row>
    <row r="14982" spans="9:9" ht="15" x14ac:dyDescent="0.3">
      <c r="I14982" s="14" t="str">
        <f t="shared" si="234"/>
        <v/>
      </c>
    </row>
    <row r="14983" spans="9:9" ht="15" x14ac:dyDescent="0.3">
      <c r="I14983" s="14" t="str">
        <f t="shared" si="234"/>
        <v/>
      </c>
    </row>
    <row r="14984" spans="9:9" ht="15" x14ac:dyDescent="0.3">
      <c r="I14984" s="14" t="str">
        <f t="shared" si="234"/>
        <v/>
      </c>
    </row>
    <row r="14985" spans="9:9" ht="15" x14ac:dyDescent="0.3">
      <c r="I14985" s="14" t="str">
        <f t="shared" si="234"/>
        <v/>
      </c>
    </row>
    <row r="14986" spans="9:9" ht="15" x14ac:dyDescent="0.3">
      <c r="I14986" s="14" t="str">
        <f t="shared" si="234"/>
        <v/>
      </c>
    </row>
    <row r="14987" spans="9:9" ht="15" x14ac:dyDescent="0.3">
      <c r="I14987" s="14" t="str">
        <f t="shared" si="234"/>
        <v/>
      </c>
    </row>
    <row r="14988" spans="9:9" ht="15" x14ac:dyDescent="0.3">
      <c r="I14988" s="14" t="str">
        <f t="shared" si="234"/>
        <v/>
      </c>
    </row>
    <row r="14989" spans="9:9" ht="15" x14ac:dyDescent="0.3">
      <c r="I14989" s="14" t="str">
        <f t="shared" si="234"/>
        <v/>
      </c>
    </row>
    <row r="14990" spans="9:9" ht="15" x14ac:dyDescent="0.3">
      <c r="I14990" s="14" t="str">
        <f t="shared" si="234"/>
        <v/>
      </c>
    </row>
    <row r="14991" spans="9:9" ht="15" x14ac:dyDescent="0.3">
      <c r="I14991" s="14" t="str">
        <f t="shared" si="234"/>
        <v/>
      </c>
    </row>
    <row r="14992" spans="9:9" ht="15" x14ac:dyDescent="0.3">
      <c r="I14992" s="14" t="str">
        <f t="shared" si="234"/>
        <v/>
      </c>
    </row>
    <row r="14993" spans="9:9" ht="15" x14ac:dyDescent="0.3">
      <c r="I14993" s="14" t="str">
        <f t="shared" si="234"/>
        <v/>
      </c>
    </row>
    <row r="14994" spans="9:9" ht="15" x14ac:dyDescent="0.3">
      <c r="I14994" s="14" t="str">
        <f t="shared" si="234"/>
        <v/>
      </c>
    </row>
    <row r="14995" spans="9:9" ht="15" x14ac:dyDescent="0.3">
      <c r="I14995" s="14" t="str">
        <f t="shared" si="234"/>
        <v/>
      </c>
    </row>
    <row r="14996" spans="9:9" ht="15" x14ac:dyDescent="0.3">
      <c r="I14996" s="14" t="str">
        <f t="shared" si="234"/>
        <v/>
      </c>
    </row>
    <row r="14997" spans="9:9" ht="15" x14ac:dyDescent="0.3">
      <c r="I14997" s="14" t="str">
        <f t="shared" si="234"/>
        <v/>
      </c>
    </row>
    <row r="14998" spans="9:9" ht="15" x14ac:dyDescent="0.3">
      <c r="I14998" s="14" t="str">
        <f t="shared" si="234"/>
        <v/>
      </c>
    </row>
    <row r="14999" spans="9:9" ht="15" x14ac:dyDescent="0.3">
      <c r="I14999" s="14" t="str">
        <f t="shared" si="234"/>
        <v/>
      </c>
    </row>
    <row r="15000" spans="9:9" ht="15" x14ac:dyDescent="0.3">
      <c r="I15000" s="14" t="str">
        <f t="shared" si="234"/>
        <v/>
      </c>
    </row>
    <row r="15001" spans="9:9" ht="15" x14ac:dyDescent="0.3">
      <c r="I15001" s="14" t="str">
        <f t="shared" si="234"/>
        <v/>
      </c>
    </row>
    <row r="15002" spans="9:9" ht="15" x14ac:dyDescent="0.3">
      <c r="I15002" s="14" t="str">
        <f t="shared" si="234"/>
        <v/>
      </c>
    </row>
    <row r="15003" spans="9:9" ht="15" x14ac:dyDescent="0.3">
      <c r="I15003" s="14" t="str">
        <f t="shared" si="234"/>
        <v/>
      </c>
    </row>
    <row r="15004" spans="9:9" ht="15" x14ac:dyDescent="0.3">
      <c r="I15004" s="14" t="str">
        <f t="shared" si="234"/>
        <v/>
      </c>
    </row>
    <row r="15005" spans="9:9" ht="15" x14ac:dyDescent="0.3">
      <c r="I15005" s="14" t="str">
        <f t="shared" si="234"/>
        <v/>
      </c>
    </row>
    <row r="15006" spans="9:9" ht="15" x14ac:dyDescent="0.3">
      <c r="I15006" s="14" t="str">
        <f t="shared" si="234"/>
        <v/>
      </c>
    </row>
    <row r="15007" spans="9:9" ht="15" x14ac:dyDescent="0.3">
      <c r="I15007" s="14" t="str">
        <f t="shared" si="234"/>
        <v/>
      </c>
    </row>
    <row r="15008" spans="9:9" ht="15" x14ac:dyDescent="0.3">
      <c r="I15008" s="14" t="str">
        <f t="shared" si="234"/>
        <v/>
      </c>
    </row>
    <row r="15009" spans="9:9" ht="15" x14ac:dyDescent="0.3">
      <c r="I15009" s="14" t="str">
        <f t="shared" si="234"/>
        <v/>
      </c>
    </row>
    <row r="15010" spans="9:9" ht="15" x14ac:dyDescent="0.3">
      <c r="I15010" s="14" t="str">
        <f t="shared" si="234"/>
        <v/>
      </c>
    </row>
    <row r="15011" spans="9:9" ht="15" x14ac:dyDescent="0.3">
      <c r="I15011" s="14" t="str">
        <f t="shared" si="234"/>
        <v/>
      </c>
    </row>
    <row r="15012" spans="9:9" ht="15" x14ac:dyDescent="0.3">
      <c r="I15012" s="14" t="str">
        <f t="shared" si="234"/>
        <v/>
      </c>
    </row>
    <row r="15013" spans="9:9" ht="15" x14ac:dyDescent="0.3">
      <c r="I15013" s="14" t="str">
        <f t="shared" si="234"/>
        <v/>
      </c>
    </row>
    <row r="15014" spans="9:9" ht="15" x14ac:dyDescent="0.3">
      <c r="I15014" s="14" t="str">
        <f t="shared" si="234"/>
        <v/>
      </c>
    </row>
    <row r="15015" spans="9:9" ht="15" x14ac:dyDescent="0.3">
      <c r="I15015" s="14" t="str">
        <f t="shared" si="234"/>
        <v/>
      </c>
    </row>
    <row r="15016" spans="9:9" ht="15" x14ac:dyDescent="0.3">
      <c r="I15016" s="14" t="str">
        <f t="shared" si="234"/>
        <v/>
      </c>
    </row>
    <row r="15017" spans="9:9" ht="15" x14ac:dyDescent="0.3">
      <c r="I15017" s="14" t="str">
        <f t="shared" si="234"/>
        <v/>
      </c>
    </row>
    <row r="15018" spans="9:9" ht="15" x14ac:dyDescent="0.3">
      <c r="I15018" s="14" t="str">
        <f t="shared" si="234"/>
        <v/>
      </c>
    </row>
    <row r="15019" spans="9:9" ht="15" x14ac:dyDescent="0.3">
      <c r="I15019" s="14" t="str">
        <f t="shared" si="234"/>
        <v/>
      </c>
    </row>
    <row r="15020" spans="9:9" ht="15" x14ac:dyDescent="0.3">
      <c r="I15020" s="14" t="str">
        <f t="shared" si="234"/>
        <v/>
      </c>
    </row>
    <row r="15021" spans="9:9" ht="15" x14ac:dyDescent="0.3">
      <c r="I15021" s="14" t="str">
        <f t="shared" si="234"/>
        <v/>
      </c>
    </row>
    <row r="15022" spans="9:9" ht="15" x14ac:dyDescent="0.3">
      <c r="I15022" s="14" t="str">
        <f t="shared" si="234"/>
        <v/>
      </c>
    </row>
    <row r="15023" spans="9:9" ht="15" x14ac:dyDescent="0.3">
      <c r="I15023" s="14" t="str">
        <f t="shared" si="234"/>
        <v/>
      </c>
    </row>
    <row r="15024" spans="9:9" ht="15" x14ac:dyDescent="0.3">
      <c r="I15024" s="14" t="str">
        <f t="shared" si="234"/>
        <v/>
      </c>
    </row>
    <row r="15025" spans="9:9" ht="15" x14ac:dyDescent="0.3">
      <c r="I15025" s="14" t="str">
        <f t="shared" si="234"/>
        <v/>
      </c>
    </row>
    <row r="15026" spans="9:9" ht="15" x14ac:dyDescent="0.3">
      <c r="I15026" s="14" t="str">
        <f t="shared" si="234"/>
        <v/>
      </c>
    </row>
    <row r="15027" spans="9:9" ht="15" x14ac:dyDescent="0.3">
      <c r="I15027" s="14" t="str">
        <f t="shared" si="234"/>
        <v/>
      </c>
    </row>
    <row r="15028" spans="9:9" ht="15" x14ac:dyDescent="0.3">
      <c r="I15028" s="14" t="str">
        <f t="shared" si="234"/>
        <v/>
      </c>
    </row>
    <row r="15029" spans="9:9" ht="15" x14ac:dyDescent="0.3">
      <c r="I15029" s="14" t="str">
        <f t="shared" si="234"/>
        <v/>
      </c>
    </row>
    <row r="15030" spans="9:9" ht="15" x14ac:dyDescent="0.3">
      <c r="I15030" s="14" t="str">
        <f t="shared" si="234"/>
        <v/>
      </c>
    </row>
    <row r="15031" spans="9:9" ht="15" x14ac:dyDescent="0.3">
      <c r="I15031" s="14" t="str">
        <f t="shared" si="234"/>
        <v/>
      </c>
    </row>
    <row r="15032" spans="9:9" ht="15" x14ac:dyDescent="0.3">
      <c r="I15032" s="14" t="str">
        <f t="shared" si="234"/>
        <v/>
      </c>
    </row>
    <row r="15033" spans="9:9" ht="15" x14ac:dyDescent="0.3">
      <c r="I15033" s="14" t="str">
        <f t="shared" si="234"/>
        <v/>
      </c>
    </row>
    <row r="15034" spans="9:9" ht="15" x14ac:dyDescent="0.3">
      <c r="I15034" s="14" t="str">
        <f t="shared" si="234"/>
        <v/>
      </c>
    </row>
    <row r="15035" spans="9:9" ht="15" x14ac:dyDescent="0.3">
      <c r="I15035" s="14" t="str">
        <f t="shared" si="234"/>
        <v/>
      </c>
    </row>
    <row r="15036" spans="9:9" ht="15" x14ac:dyDescent="0.3">
      <c r="I15036" s="14" t="str">
        <f t="shared" si="234"/>
        <v/>
      </c>
    </row>
    <row r="15037" spans="9:9" ht="15" x14ac:dyDescent="0.3">
      <c r="I15037" s="14" t="str">
        <f t="shared" si="234"/>
        <v/>
      </c>
    </row>
    <row r="15038" spans="9:9" ht="15" x14ac:dyDescent="0.3">
      <c r="I15038" s="14" t="str">
        <f t="shared" si="234"/>
        <v/>
      </c>
    </row>
    <row r="15039" spans="9:9" ht="15" x14ac:dyDescent="0.3">
      <c r="I15039" s="14" t="str">
        <f t="shared" si="234"/>
        <v/>
      </c>
    </row>
    <row r="15040" spans="9:9" ht="15" x14ac:dyDescent="0.3">
      <c r="I15040" s="14" t="str">
        <f t="shared" si="234"/>
        <v/>
      </c>
    </row>
    <row r="15041" spans="9:9" ht="15" x14ac:dyDescent="0.3">
      <c r="I15041" s="14" t="str">
        <f t="shared" si="234"/>
        <v/>
      </c>
    </row>
    <row r="15042" spans="9:9" ht="15" x14ac:dyDescent="0.3">
      <c r="I15042" s="14" t="str">
        <f t="shared" ref="I15042:I15105" si="235">A15042&amp;B15042&amp;C15042&amp;D15042&amp;E15042</f>
        <v/>
      </c>
    </row>
    <row r="15043" spans="9:9" ht="15" x14ac:dyDescent="0.3">
      <c r="I15043" s="14" t="str">
        <f t="shared" si="235"/>
        <v/>
      </c>
    </row>
    <row r="15044" spans="9:9" ht="15" x14ac:dyDescent="0.3">
      <c r="I15044" s="14" t="str">
        <f t="shared" si="235"/>
        <v/>
      </c>
    </row>
    <row r="15045" spans="9:9" ht="15" x14ac:dyDescent="0.3">
      <c r="I15045" s="14" t="str">
        <f t="shared" si="235"/>
        <v/>
      </c>
    </row>
    <row r="15046" spans="9:9" ht="15" x14ac:dyDescent="0.3">
      <c r="I15046" s="14" t="str">
        <f t="shared" si="235"/>
        <v/>
      </c>
    </row>
    <row r="15047" spans="9:9" ht="15" x14ac:dyDescent="0.3">
      <c r="I15047" s="14" t="str">
        <f t="shared" si="235"/>
        <v/>
      </c>
    </row>
    <row r="15048" spans="9:9" ht="15" x14ac:dyDescent="0.3">
      <c r="I15048" s="14" t="str">
        <f t="shared" si="235"/>
        <v/>
      </c>
    </row>
    <row r="15049" spans="9:9" ht="15" x14ac:dyDescent="0.3">
      <c r="I15049" s="14" t="str">
        <f t="shared" si="235"/>
        <v/>
      </c>
    </row>
    <row r="15050" spans="9:9" ht="15" x14ac:dyDescent="0.3">
      <c r="I15050" s="14" t="str">
        <f t="shared" si="235"/>
        <v/>
      </c>
    </row>
    <row r="15051" spans="9:9" ht="15" x14ac:dyDescent="0.3">
      <c r="I15051" s="14" t="str">
        <f t="shared" si="235"/>
        <v/>
      </c>
    </row>
    <row r="15052" spans="9:9" ht="15" x14ac:dyDescent="0.3">
      <c r="I15052" s="14" t="str">
        <f t="shared" si="235"/>
        <v/>
      </c>
    </row>
    <row r="15053" spans="9:9" ht="15" x14ac:dyDescent="0.3">
      <c r="I15053" s="14" t="str">
        <f t="shared" si="235"/>
        <v/>
      </c>
    </row>
    <row r="15054" spans="9:9" ht="15" x14ac:dyDescent="0.3">
      <c r="I15054" s="14" t="str">
        <f t="shared" si="235"/>
        <v/>
      </c>
    </row>
    <row r="15055" spans="9:9" ht="15" x14ac:dyDescent="0.3">
      <c r="I15055" s="14" t="str">
        <f t="shared" si="235"/>
        <v/>
      </c>
    </row>
    <row r="15056" spans="9:9" ht="15" x14ac:dyDescent="0.3">
      <c r="I15056" s="14" t="str">
        <f t="shared" si="235"/>
        <v/>
      </c>
    </row>
    <row r="15057" spans="9:9" ht="15" x14ac:dyDescent="0.3">
      <c r="I15057" s="14" t="str">
        <f t="shared" si="235"/>
        <v/>
      </c>
    </row>
    <row r="15058" spans="9:9" ht="15" x14ac:dyDescent="0.3">
      <c r="I15058" s="14" t="str">
        <f t="shared" si="235"/>
        <v/>
      </c>
    </row>
    <row r="15059" spans="9:9" ht="15" x14ac:dyDescent="0.3">
      <c r="I15059" s="14" t="str">
        <f t="shared" si="235"/>
        <v/>
      </c>
    </row>
    <row r="15060" spans="9:9" ht="15" x14ac:dyDescent="0.3">
      <c r="I15060" s="14" t="str">
        <f t="shared" si="235"/>
        <v/>
      </c>
    </row>
    <row r="15061" spans="9:9" ht="15" x14ac:dyDescent="0.3">
      <c r="I15061" s="14" t="str">
        <f t="shared" si="235"/>
        <v/>
      </c>
    </row>
    <row r="15062" spans="9:9" ht="15" x14ac:dyDescent="0.3">
      <c r="I15062" s="14" t="str">
        <f t="shared" si="235"/>
        <v/>
      </c>
    </row>
    <row r="15063" spans="9:9" ht="15" x14ac:dyDescent="0.3">
      <c r="I15063" s="14" t="str">
        <f t="shared" si="235"/>
        <v/>
      </c>
    </row>
    <row r="15064" spans="9:9" ht="15" x14ac:dyDescent="0.3">
      <c r="I15064" s="14" t="str">
        <f t="shared" si="235"/>
        <v/>
      </c>
    </row>
    <row r="15065" spans="9:9" ht="15" x14ac:dyDescent="0.3">
      <c r="I15065" s="14" t="str">
        <f t="shared" si="235"/>
        <v/>
      </c>
    </row>
    <row r="15066" spans="9:9" ht="15" x14ac:dyDescent="0.3">
      <c r="I15066" s="14" t="str">
        <f t="shared" si="235"/>
        <v/>
      </c>
    </row>
    <row r="15067" spans="9:9" ht="15" x14ac:dyDescent="0.3">
      <c r="I15067" s="14" t="str">
        <f t="shared" si="235"/>
        <v/>
      </c>
    </row>
    <row r="15068" spans="9:9" ht="15" x14ac:dyDescent="0.3">
      <c r="I15068" s="14" t="str">
        <f t="shared" si="235"/>
        <v/>
      </c>
    </row>
    <row r="15069" spans="9:9" ht="15" x14ac:dyDescent="0.3">
      <c r="I15069" s="14" t="str">
        <f t="shared" si="235"/>
        <v/>
      </c>
    </row>
    <row r="15070" spans="9:9" ht="15" x14ac:dyDescent="0.3">
      <c r="I15070" s="14" t="str">
        <f t="shared" si="235"/>
        <v/>
      </c>
    </row>
    <row r="15071" spans="9:9" ht="15" x14ac:dyDescent="0.3">
      <c r="I15071" s="14" t="str">
        <f t="shared" si="235"/>
        <v/>
      </c>
    </row>
    <row r="15072" spans="9:9" ht="15" x14ac:dyDescent="0.3">
      <c r="I15072" s="14" t="str">
        <f t="shared" si="235"/>
        <v/>
      </c>
    </row>
    <row r="15073" spans="9:9" ht="15" x14ac:dyDescent="0.3">
      <c r="I15073" s="14" t="str">
        <f t="shared" si="235"/>
        <v/>
      </c>
    </row>
    <row r="15074" spans="9:9" ht="15" x14ac:dyDescent="0.3">
      <c r="I15074" s="14" t="str">
        <f t="shared" si="235"/>
        <v/>
      </c>
    </row>
    <row r="15075" spans="9:9" ht="15" x14ac:dyDescent="0.3">
      <c r="I15075" s="14" t="str">
        <f t="shared" si="235"/>
        <v/>
      </c>
    </row>
    <row r="15076" spans="9:9" ht="15" x14ac:dyDescent="0.3">
      <c r="I15076" s="14" t="str">
        <f t="shared" si="235"/>
        <v/>
      </c>
    </row>
    <row r="15077" spans="9:9" ht="15" x14ac:dyDescent="0.3">
      <c r="I15077" s="14" t="str">
        <f t="shared" si="235"/>
        <v/>
      </c>
    </row>
    <row r="15078" spans="9:9" ht="15" x14ac:dyDescent="0.3">
      <c r="I15078" s="14" t="str">
        <f t="shared" si="235"/>
        <v/>
      </c>
    </row>
    <row r="15079" spans="9:9" ht="15" x14ac:dyDescent="0.3">
      <c r="I15079" s="14" t="str">
        <f t="shared" si="235"/>
        <v/>
      </c>
    </row>
    <row r="15080" spans="9:9" ht="15" x14ac:dyDescent="0.3">
      <c r="I15080" s="14" t="str">
        <f t="shared" si="235"/>
        <v/>
      </c>
    </row>
    <row r="15081" spans="9:9" ht="15" x14ac:dyDescent="0.3">
      <c r="I15081" s="14" t="str">
        <f t="shared" si="235"/>
        <v/>
      </c>
    </row>
    <row r="15082" spans="9:9" ht="15" x14ac:dyDescent="0.3">
      <c r="I15082" s="14" t="str">
        <f t="shared" si="235"/>
        <v/>
      </c>
    </row>
    <row r="15083" spans="9:9" ht="15" x14ac:dyDescent="0.3">
      <c r="I15083" s="14" t="str">
        <f t="shared" si="235"/>
        <v/>
      </c>
    </row>
    <row r="15084" spans="9:9" ht="15" x14ac:dyDescent="0.3">
      <c r="I15084" s="14" t="str">
        <f t="shared" si="235"/>
        <v/>
      </c>
    </row>
    <row r="15085" spans="9:9" ht="15" x14ac:dyDescent="0.3">
      <c r="I15085" s="14" t="str">
        <f t="shared" si="235"/>
        <v/>
      </c>
    </row>
    <row r="15086" spans="9:9" ht="15" x14ac:dyDescent="0.3">
      <c r="I15086" s="14" t="str">
        <f t="shared" si="235"/>
        <v/>
      </c>
    </row>
    <row r="15087" spans="9:9" ht="15" x14ac:dyDescent="0.3">
      <c r="I15087" s="14" t="str">
        <f t="shared" si="235"/>
        <v/>
      </c>
    </row>
    <row r="15088" spans="9:9" ht="15" x14ac:dyDescent="0.3">
      <c r="I15088" s="14" t="str">
        <f t="shared" si="235"/>
        <v/>
      </c>
    </row>
    <row r="15089" spans="9:9" ht="15" x14ac:dyDescent="0.3">
      <c r="I15089" s="14" t="str">
        <f t="shared" si="235"/>
        <v/>
      </c>
    </row>
    <row r="15090" spans="9:9" ht="15" x14ac:dyDescent="0.3">
      <c r="I15090" s="14" t="str">
        <f t="shared" si="235"/>
        <v/>
      </c>
    </row>
    <row r="15091" spans="9:9" ht="15" x14ac:dyDescent="0.3">
      <c r="I15091" s="14" t="str">
        <f t="shared" si="235"/>
        <v/>
      </c>
    </row>
    <row r="15092" spans="9:9" ht="15" x14ac:dyDescent="0.3">
      <c r="I15092" s="14" t="str">
        <f t="shared" si="235"/>
        <v/>
      </c>
    </row>
    <row r="15093" spans="9:9" ht="15" x14ac:dyDescent="0.3">
      <c r="I15093" s="14" t="str">
        <f t="shared" si="235"/>
        <v/>
      </c>
    </row>
    <row r="15094" spans="9:9" ht="15" x14ac:dyDescent="0.3">
      <c r="I15094" s="14" t="str">
        <f t="shared" si="235"/>
        <v/>
      </c>
    </row>
    <row r="15095" spans="9:9" ht="15" x14ac:dyDescent="0.3">
      <c r="I15095" s="14" t="str">
        <f t="shared" si="235"/>
        <v/>
      </c>
    </row>
    <row r="15096" spans="9:9" ht="15" x14ac:dyDescent="0.3">
      <c r="I15096" s="14" t="str">
        <f t="shared" si="235"/>
        <v/>
      </c>
    </row>
    <row r="15097" spans="9:9" ht="15" x14ac:dyDescent="0.3">
      <c r="I15097" s="14" t="str">
        <f t="shared" si="235"/>
        <v/>
      </c>
    </row>
    <row r="15098" spans="9:9" ht="15" x14ac:dyDescent="0.3">
      <c r="I15098" s="14" t="str">
        <f t="shared" si="235"/>
        <v/>
      </c>
    </row>
    <row r="15099" spans="9:9" ht="15" x14ac:dyDescent="0.3">
      <c r="I15099" s="14" t="str">
        <f t="shared" si="235"/>
        <v/>
      </c>
    </row>
    <row r="15100" spans="9:9" ht="15" x14ac:dyDescent="0.3">
      <c r="I15100" s="14" t="str">
        <f t="shared" si="235"/>
        <v/>
      </c>
    </row>
    <row r="15101" spans="9:9" ht="15" x14ac:dyDescent="0.3">
      <c r="I15101" s="14" t="str">
        <f t="shared" si="235"/>
        <v/>
      </c>
    </row>
    <row r="15102" spans="9:9" ht="15" x14ac:dyDescent="0.3">
      <c r="I15102" s="14" t="str">
        <f t="shared" si="235"/>
        <v/>
      </c>
    </row>
    <row r="15103" spans="9:9" ht="15" x14ac:dyDescent="0.3">
      <c r="I15103" s="14" t="str">
        <f t="shared" si="235"/>
        <v/>
      </c>
    </row>
    <row r="15104" spans="9:9" ht="15" x14ac:dyDescent="0.3">
      <c r="I15104" s="14" t="str">
        <f t="shared" si="235"/>
        <v/>
      </c>
    </row>
    <row r="15105" spans="9:9" ht="15" x14ac:dyDescent="0.3">
      <c r="I15105" s="14" t="str">
        <f t="shared" si="235"/>
        <v/>
      </c>
    </row>
    <row r="15106" spans="9:9" ht="15" x14ac:dyDescent="0.3">
      <c r="I15106" s="14" t="str">
        <f t="shared" ref="I15106:I15169" si="236">A15106&amp;B15106&amp;C15106&amp;D15106&amp;E15106</f>
        <v/>
      </c>
    </row>
    <row r="15107" spans="9:9" ht="15" x14ac:dyDescent="0.3">
      <c r="I15107" s="14" t="str">
        <f t="shared" si="236"/>
        <v/>
      </c>
    </row>
    <row r="15108" spans="9:9" ht="15" x14ac:dyDescent="0.3">
      <c r="I15108" s="14" t="str">
        <f t="shared" si="236"/>
        <v/>
      </c>
    </row>
    <row r="15109" spans="9:9" ht="15" x14ac:dyDescent="0.3">
      <c r="I15109" s="14" t="str">
        <f t="shared" si="236"/>
        <v/>
      </c>
    </row>
    <row r="15110" spans="9:9" ht="15" x14ac:dyDescent="0.3">
      <c r="I15110" s="14" t="str">
        <f t="shared" si="236"/>
        <v/>
      </c>
    </row>
    <row r="15111" spans="9:9" ht="15" x14ac:dyDescent="0.3">
      <c r="I15111" s="14" t="str">
        <f t="shared" si="236"/>
        <v/>
      </c>
    </row>
    <row r="15112" spans="9:9" ht="15" x14ac:dyDescent="0.3">
      <c r="I15112" s="14" t="str">
        <f t="shared" si="236"/>
        <v/>
      </c>
    </row>
    <row r="15113" spans="9:9" ht="15" x14ac:dyDescent="0.3">
      <c r="I15113" s="14" t="str">
        <f t="shared" si="236"/>
        <v/>
      </c>
    </row>
    <row r="15114" spans="9:9" ht="15" x14ac:dyDescent="0.3">
      <c r="I15114" s="14" t="str">
        <f t="shared" si="236"/>
        <v/>
      </c>
    </row>
    <row r="15115" spans="9:9" ht="15" x14ac:dyDescent="0.3">
      <c r="I15115" s="14" t="str">
        <f t="shared" si="236"/>
        <v/>
      </c>
    </row>
    <row r="15116" spans="9:9" ht="15" x14ac:dyDescent="0.3">
      <c r="I15116" s="14" t="str">
        <f t="shared" si="236"/>
        <v/>
      </c>
    </row>
    <row r="15117" spans="9:9" ht="15" x14ac:dyDescent="0.3">
      <c r="I15117" s="14" t="str">
        <f t="shared" si="236"/>
        <v/>
      </c>
    </row>
    <row r="15118" spans="9:9" ht="15" x14ac:dyDescent="0.3">
      <c r="I15118" s="14" t="str">
        <f t="shared" si="236"/>
        <v/>
      </c>
    </row>
    <row r="15119" spans="9:9" ht="15" x14ac:dyDescent="0.3">
      <c r="I15119" s="14" t="str">
        <f t="shared" si="236"/>
        <v/>
      </c>
    </row>
    <row r="15120" spans="9:9" ht="15" x14ac:dyDescent="0.3">
      <c r="I15120" s="14" t="str">
        <f t="shared" si="236"/>
        <v/>
      </c>
    </row>
    <row r="15121" spans="9:9" ht="15" x14ac:dyDescent="0.3">
      <c r="I15121" s="14" t="str">
        <f t="shared" si="236"/>
        <v/>
      </c>
    </row>
    <row r="15122" spans="9:9" ht="15" x14ac:dyDescent="0.3">
      <c r="I15122" s="14" t="str">
        <f t="shared" si="236"/>
        <v/>
      </c>
    </row>
    <row r="15123" spans="9:9" ht="15" x14ac:dyDescent="0.3">
      <c r="I15123" s="14" t="str">
        <f t="shared" si="236"/>
        <v/>
      </c>
    </row>
    <row r="15124" spans="9:9" ht="15" x14ac:dyDescent="0.3">
      <c r="I15124" s="14" t="str">
        <f t="shared" si="236"/>
        <v/>
      </c>
    </row>
    <row r="15125" spans="9:9" ht="15" x14ac:dyDescent="0.3">
      <c r="I15125" s="14" t="str">
        <f t="shared" si="236"/>
        <v/>
      </c>
    </row>
    <row r="15126" spans="9:9" ht="15" x14ac:dyDescent="0.3">
      <c r="I15126" s="14" t="str">
        <f t="shared" si="236"/>
        <v/>
      </c>
    </row>
    <row r="15127" spans="9:9" ht="15" x14ac:dyDescent="0.3">
      <c r="I15127" s="14" t="str">
        <f t="shared" si="236"/>
        <v/>
      </c>
    </row>
    <row r="15128" spans="9:9" ht="15" x14ac:dyDescent="0.3">
      <c r="I15128" s="14" t="str">
        <f t="shared" si="236"/>
        <v/>
      </c>
    </row>
    <row r="15129" spans="9:9" ht="15" x14ac:dyDescent="0.3">
      <c r="I15129" s="14" t="str">
        <f t="shared" si="236"/>
        <v/>
      </c>
    </row>
    <row r="15130" spans="9:9" ht="15" x14ac:dyDescent="0.3">
      <c r="I15130" s="14" t="str">
        <f t="shared" si="236"/>
        <v/>
      </c>
    </row>
    <row r="15131" spans="9:9" ht="15" x14ac:dyDescent="0.3">
      <c r="I15131" s="14" t="str">
        <f t="shared" si="236"/>
        <v/>
      </c>
    </row>
    <row r="15132" spans="9:9" ht="15" x14ac:dyDescent="0.3">
      <c r="I15132" s="14" t="str">
        <f t="shared" si="236"/>
        <v/>
      </c>
    </row>
    <row r="15133" spans="9:9" ht="15" x14ac:dyDescent="0.3">
      <c r="I15133" s="14" t="str">
        <f t="shared" si="236"/>
        <v/>
      </c>
    </row>
    <row r="15134" spans="9:9" ht="15" x14ac:dyDescent="0.3">
      <c r="I15134" s="14" t="str">
        <f t="shared" si="236"/>
        <v/>
      </c>
    </row>
    <row r="15135" spans="9:9" ht="15" x14ac:dyDescent="0.3">
      <c r="I15135" s="14" t="str">
        <f t="shared" si="236"/>
        <v/>
      </c>
    </row>
    <row r="15136" spans="9:9" ht="15" x14ac:dyDescent="0.3">
      <c r="I15136" s="14" t="str">
        <f t="shared" si="236"/>
        <v/>
      </c>
    </row>
    <row r="15137" spans="9:9" ht="15" x14ac:dyDescent="0.3">
      <c r="I15137" s="14" t="str">
        <f t="shared" si="236"/>
        <v/>
      </c>
    </row>
    <row r="15138" spans="9:9" ht="15" x14ac:dyDescent="0.3">
      <c r="I15138" s="14" t="str">
        <f t="shared" si="236"/>
        <v/>
      </c>
    </row>
    <row r="15139" spans="9:9" ht="15" x14ac:dyDescent="0.3">
      <c r="I15139" s="14" t="str">
        <f t="shared" si="236"/>
        <v/>
      </c>
    </row>
    <row r="15140" spans="9:9" ht="15" x14ac:dyDescent="0.3">
      <c r="I15140" s="14" t="str">
        <f t="shared" si="236"/>
        <v/>
      </c>
    </row>
    <row r="15141" spans="9:9" ht="15" x14ac:dyDescent="0.3">
      <c r="I15141" s="14" t="str">
        <f t="shared" si="236"/>
        <v/>
      </c>
    </row>
    <row r="15142" spans="9:9" ht="15" x14ac:dyDescent="0.3">
      <c r="I15142" s="14" t="str">
        <f t="shared" si="236"/>
        <v/>
      </c>
    </row>
    <row r="15143" spans="9:9" ht="15" x14ac:dyDescent="0.3">
      <c r="I15143" s="14" t="str">
        <f t="shared" si="236"/>
        <v/>
      </c>
    </row>
    <row r="15144" spans="9:9" ht="15" x14ac:dyDescent="0.3">
      <c r="I15144" s="14" t="str">
        <f t="shared" si="236"/>
        <v/>
      </c>
    </row>
    <row r="15145" spans="9:9" ht="15" x14ac:dyDescent="0.3">
      <c r="I15145" s="14" t="str">
        <f t="shared" si="236"/>
        <v/>
      </c>
    </row>
    <row r="15146" spans="9:9" ht="15" x14ac:dyDescent="0.3">
      <c r="I15146" s="14" t="str">
        <f t="shared" si="236"/>
        <v/>
      </c>
    </row>
    <row r="15147" spans="9:9" ht="15" x14ac:dyDescent="0.3">
      <c r="I15147" s="14" t="str">
        <f t="shared" si="236"/>
        <v/>
      </c>
    </row>
    <row r="15148" spans="9:9" ht="15" x14ac:dyDescent="0.3">
      <c r="I15148" s="14" t="str">
        <f t="shared" si="236"/>
        <v/>
      </c>
    </row>
    <row r="15149" spans="9:9" ht="15" x14ac:dyDescent="0.3">
      <c r="I15149" s="14" t="str">
        <f t="shared" si="236"/>
        <v/>
      </c>
    </row>
    <row r="15150" spans="9:9" ht="15" x14ac:dyDescent="0.3">
      <c r="I15150" s="14" t="str">
        <f t="shared" si="236"/>
        <v/>
      </c>
    </row>
    <row r="15151" spans="9:9" ht="15" x14ac:dyDescent="0.3">
      <c r="I15151" s="14" t="str">
        <f t="shared" si="236"/>
        <v/>
      </c>
    </row>
    <row r="15152" spans="9:9" ht="15" x14ac:dyDescent="0.3">
      <c r="I15152" s="14" t="str">
        <f t="shared" si="236"/>
        <v/>
      </c>
    </row>
    <row r="15153" spans="9:9" ht="15" x14ac:dyDescent="0.3">
      <c r="I15153" s="14" t="str">
        <f t="shared" si="236"/>
        <v/>
      </c>
    </row>
    <row r="15154" spans="9:9" ht="15" x14ac:dyDescent="0.3">
      <c r="I15154" s="14" t="str">
        <f t="shared" si="236"/>
        <v/>
      </c>
    </row>
    <row r="15155" spans="9:9" ht="15" x14ac:dyDescent="0.3">
      <c r="I15155" s="14" t="str">
        <f t="shared" si="236"/>
        <v/>
      </c>
    </row>
    <row r="15156" spans="9:9" ht="15" x14ac:dyDescent="0.3">
      <c r="I15156" s="14" t="str">
        <f t="shared" si="236"/>
        <v/>
      </c>
    </row>
    <row r="15157" spans="9:9" ht="15" x14ac:dyDescent="0.3">
      <c r="I15157" s="14" t="str">
        <f t="shared" si="236"/>
        <v/>
      </c>
    </row>
    <row r="15158" spans="9:9" ht="15" x14ac:dyDescent="0.3">
      <c r="I15158" s="14" t="str">
        <f t="shared" si="236"/>
        <v/>
      </c>
    </row>
    <row r="15159" spans="9:9" ht="15" x14ac:dyDescent="0.3">
      <c r="I15159" s="14" t="str">
        <f t="shared" si="236"/>
        <v/>
      </c>
    </row>
    <row r="15160" spans="9:9" ht="15" x14ac:dyDescent="0.3">
      <c r="I15160" s="14" t="str">
        <f t="shared" si="236"/>
        <v/>
      </c>
    </row>
    <row r="15161" spans="9:9" ht="15" x14ac:dyDescent="0.3">
      <c r="I15161" s="14" t="str">
        <f t="shared" si="236"/>
        <v/>
      </c>
    </row>
    <row r="15162" spans="9:9" ht="15" x14ac:dyDescent="0.3">
      <c r="I15162" s="14" t="str">
        <f t="shared" si="236"/>
        <v/>
      </c>
    </row>
    <row r="15163" spans="9:9" ht="15" x14ac:dyDescent="0.3">
      <c r="I15163" s="14" t="str">
        <f t="shared" si="236"/>
        <v/>
      </c>
    </row>
    <row r="15164" spans="9:9" ht="15" x14ac:dyDescent="0.3">
      <c r="I15164" s="14" t="str">
        <f t="shared" si="236"/>
        <v/>
      </c>
    </row>
    <row r="15165" spans="9:9" ht="15" x14ac:dyDescent="0.3">
      <c r="I15165" s="14" t="str">
        <f t="shared" si="236"/>
        <v/>
      </c>
    </row>
    <row r="15166" spans="9:9" ht="15" x14ac:dyDescent="0.3">
      <c r="I15166" s="14" t="str">
        <f t="shared" si="236"/>
        <v/>
      </c>
    </row>
    <row r="15167" spans="9:9" ht="15" x14ac:dyDescent="0.3">
      <c r="I15167" s="14" t="str">
        <f t="shared" si="236"/>
        <v/>
      </c>
    </row>
    <row r="15168" spans="9:9" ht="15" x14ac:dyDescent="0.3">
      <c r="I15168" s="14" t="str">
        <f t="shared" si="236"/>
        <v/>
      </c>
    </row>
    <row r="15169" spans="9:9" ht="15" x14ac:dyDescent="0.3">
      <c r="I15169" s="14" t="str">
        <f t="shared" si="236"/>
        <v/>
      </c>
    </row>
    <row r="15170" spans="9:9" ht="15" x14ac:dyDescent="0.3">
      <c r="I15170" s="14" t="str">
        <f t="shared" ref="I15170:I15233" si="237">A15170&amp;B15170&amp;C15170&amp;D15170&amp;E15170</f>
        <v/>
      </c>
    </row>
    <row r="15171" spans="9:9" ht="15" x14ac:dyDescent="0.3">
      <c r="I15171" s="14" t="str">
        <f t="shared" si="237"/>
        <v/>
      </c>
    </row>
    <row r="15172" spans="9:9" ht="15" x14ac:dyDescent="0.3">
      <c r="I15172" s="14" t="str">
        <f t="shared" si="237"/>
        <v/>
      </c>
    </row>
    <row r="15173" spans="9:9" ht="15" x14ac:dyDescent="0.3">
      <c r="I15173" s="14" t="str">
        <f t="shared" si="237"/>
        <v/>
      </c>
    </row>
    <row r="15174" spans="9:9" ht="15" x14ac:dyDescent="0.3">
      <c r="I15174" s="14" t="str">
        <f t="shared" si="237"/>
        <v/>
      </c>
    </row>
    <row r="15175" spans="9:9" ht="15" x14ac:dyDescent="0.3">
      <c r="I15175" s="14" t="str">
        <f t="shared" si="237"/>
        <v/>
      </c>
    </row>
    <row r="15176" spans="9:9" ht="15" x14ac:dyDescent="0.3">
      <c r="I15176" s="14" t="str">
        <f t="shared" si="237"/>
        <v/>
      </c>
    </row>
    <row r="15177" spans="9:9" ht="15" x14ac:dyDescent="0.3">
      <c r="I15177" s="14" t="str">
        <f t="shared" si="237"/>
        <v/>
      </c>
    </row>
    <row r="15178" spans="9:9" ht="15" x14ac:dyDescent="0.3">
      <c r="I15178" s="14" t="str">
        <f t="shared" si="237"/>
        <v/>
      </c>
    </row>
    <row r="15179" spans="9:9" ht="15" x14ac:dyDescent="0.3">
      <c r="I15179" s="14" t="str">
        <f t="shared" si="237"/>
        <v/>
      </c>
    </row>
    <row r="15180" spans="9:9" ht="15" x14ac:dyDescent="0.3">
      <c r="I15180" s="14" t="str">
        <f t="shared" si="237"/>
        <v/>
      </c>
    </row>
    <row r="15181" spans="9:9" ht="15" x14ac:dyDescent="0.3">
      <c r="I15181" s="14" t="str">
        <f t="shared" si="237"/>
        <v/>
      </c>
    </row>
    <row r="15182" spans="9:9" ht="15" x14ac:dyDescent="0.3">
      <c r="I15182" s="14" t="str">
        <f t="shared" si="237"/>
        <v/>
      </c>
    </row>
    <row r="15183" spans="9:9" ht="15" x14ac:dyDescent="0.3">
      <c r="I15183" s="14" t="str">
        <f t="shared" si="237"/>
        <v/>
      </c>
    </row>
    <row r="15184" spans="9:9" ht="15" x14ac:dyDescent="0.3">
      <c r="I15184" s="14" t="str">
        <f t="shared" si="237"/>
        <v/>
      </c>
    </row>
    <row r="15185" spans="9:9" ht="15" x14ac:dyDescent="0.3">
      <c r="I15185" s="14" t="str">
        <f t="shared" si="237"/>
        <v/>
      </c>
    </row>
    <row r="15186" spans="9:9" ht="15" x14ac:dyDescent="0.3">
      <c r="I15186" s="14" t="str">
        <f t="shared" si="237"/>
        <v/>
      </c>
    </row>
    <row r="15187" spans="9:9" ht="15" x14ac:dyDescent="0.3">
      <c r="I15187" s="14" t="str">
        <f t="shared" si="237"/>
        <v/>
      </c>
    </row>
    <row r="15188" spans="9:9" ht="15" x14ac:dyDescent="0.3">
      <c r="I15188" s="14" t="str">
        <f t="shared" si="237"/>
        <v/>
      </c>
    </row>
    <row r="15189" spans="9:9" ht="15" x14ac:dyDescent="0.3">
      <c r="I15189" s="14" t="str">
        <f t="shared" si="237"/>
        <v/>
      </c>
    </row>
    <row r="15190" spans="9:9" ht="15" x14ac:dyDescent="0.3">
      <c r="I15190" s="14" t="str">
        <f t="shared" si="237"/>
        <v/>
      </c>
    </row>
    <row r="15191" spans="9:9" ht="15" x14ac:dyDescent="0.3">
      <c r="I15191" s="14" t="str">
        <f t="shared" si="237"/>
        <v/>
      </c>
    </row>
    <row r="15192" spans="9:9" ht="15" x14ac:dyDescent="0.3">
      <c r="I15192" s="14" t="str">
        <f t="shared" si="237"/>
        <v/>
      </c>
    </row>
    <row r="15193" spans="9:9" ht="15" x14ac:dyDescent="0.3">
      <c r="I15193" s="14" t="str">
        <f t="shared" si="237"/>
        <v/>
      </c>
    </row>
    <row r="15194" spans="9:9" ht="15" x14ac:dyDescent="0.3">
      <c r="I15194" s="14" t="str">
        <f t="shared" si="237"/>
        <v/>
      </c>
    </row>
    <row r="15195" spans="9:9" ht="15" x14ac:dyDescent="0.3">
      <c r="I15195" s="14" t="str">
        <f t="shared" si="237"/>
        <v/>
      </c>
    </row>
    <row r="15196" spans="9:9" ht="15" x14ac:dyDescent="0.3">
      <c r="I15196" s="14" t="str">
        <f t="shared" si="237"/>
        <v/>
      </c>
    </row>
    <row r="15197" spans="9:9" ht="15" x14ac:dyDescent="0.3">
      <c r="I15197" s="14" t="str">
        <f t="shared" si="237"/>
        <v/>
      </c>
    </row>
    <row r="15198" spans="9:9" ht="15" x14ac:dyDescent="0.3">
      <c r="I15198" s="14" t="str">
        <f t="shared" si="237"/>
        <v/>
      </c>
    </row>
    <row r="15199" spans="9:9" ht="15" x14ac:dyDescent="0.3">
      <c r="I15199" s="14" t="str">
        <f t="shared" si="237"/>
        <v/>
      </c>
    </row>
    <row r="15200" spans="9:9" ht="15" x14ac:dyDescent="0.3">
      <c r="I15200" s="14" t="str">
        <f t="shared" si="237"/>
        <v/>
      </c>
    </row>
    <row r="15201" spans="9:9" ht="15" x14ac:dyDescent="0.3">
      <c r="I15201" s="14" t="str">
        <f t="shared" si="237"/>
        <v/>
      </c>
    </row>
    <row r="15202" spans="9:9" ht="15" x14ac:dyDescent="0.3">
      <c r="I15202" s="14" t="str">
        <f t="shared" si="237"/>
        <v/>
      </c>
    </row>
    <row r="15203" spans="9:9" ht="15" x14ac:dyDescent="0.3">
      <c r="I15203" s="14" t="str">
        <f t="shared" si="237"/>
        <v/>
      </c>
    </row>
    <row r="15204" spans="9:9" ht="15" x14ac:dyDescent="0.3">
      <c r="I15204" s="14" t="str">
        <f t="shared" si="237"/>
        <v/>
      </c>
    </row>
    <row r="15205" spans="9:9" ht="15" x14ac:dyDescent="0.3">
      <c r="I15205" s="14" t="str">
        <f t="shared" si="237"/>
        <v/>
      </c>
    </row>
    <row r="15206" spans="9:9" ht="15" x14ac:dyDescent="0.3">
      <c r="I15206" s="14" t="str">
        <f t="shared" si="237"/>
        <v/>
      </c>
    </row>
    <row r="15207" spans="9:9" ht="15" x14ac:dyDescent="0.3">
      <c r="I15207" s="14" t="str">
        <f t="shared" si="237"/>
        <v/>
      </c>
    </row>
    <row r="15208" spans="9:9" ht="15" x14ac:dyDescent="0.3">
      <c r="I15208" s="14" t="str">
        <f t="shared" si="237"/>
        <v/>
      </c>
    </row>
    <row r="15209" spans="9:9" ht="15" x14ac:dyDescent="0.3">
      <c r="I15209" s="14" t="str">
        <f t="shared" si="237"/>
        <v/>
      </c>
    </row>
    <row r="15210" spans="9:9" ht="15" x14ac:dyDescent="0.3">
      <c r="I15210" s="14" t="str">
        <f t="shared" si="237"/>
        <v/>
      </c>
    </row>
    <row r="15211" spans="9:9" ht="15" x14ac:dyDescent="0.3">
      <c r="I15211" s="14" t="str">
        <f t="shared" si="237"/>
        <v/>
      </c>
    </row>
    <row r="15212" spans="9:9" ht="15" x14ac:dyDescent="0.3">
      <c r="I15212" s="14" t="str">
        <f t="shared" si="237"/>
        <v/>
      </c>
    </row>
    <row r="15213" spans="9:9" ht="15" x14ac:dyDescent="0.3">
      <c r="I15213" s="14" t="str">
        <f t="shared" si="237"/>
        <v/>
      </c>
    </row>
    <row r="15214" spans="9:9" ht="15" x14ac:dyDescent="0.3">
      <c r="I15214" s="14" t="str">
        <f t="shared" si="237"/>
        <v/>
      </c>
    </row>
    <row r="15215" spans="9:9" ht="15" x14ac:dyDescent="0.3">
      <c r="I15215" s="14" t="str">
        <f t="shared" si="237"/>
        <v/>
      </c>
    </row>
    <row r="15216" spans="9:9" ht="15" x14ac:dyDescent="0.3">
      <c r="I15216" s="14" t="str">
        <f t="shared" si="237"/>
        <v/>
      </c>
    </row>
    <row r="15217" spans="9:9" ht="15" x14ac:dyDescent="0.3">
      <c r="I15217" s="14" t="str">
        <f t="shared" si="237"/>
        <v/>
      </c>
    </row>
    <row r="15218" spans="9:9" ht="15" x14ac:dyDescent="0.3">
      <c r="I15218" s="14" t="str">
        <f t="shared" si="237"/>
        <v/>
      </c>
    </row>
    <row r="15219" spans="9:9" ht="15" x14ac:dyDescent="0.3">
      <c r="I15219" s="14" t="str">
        <f t="shared" si="237"/>
        <v/>
      </c>
    </row>
    <row r="15220" spans="9:9" ht="15" x14ac:dyDescent="0.3">
      <c r="I15220" s="14" t="str">
        <f t="shared" si="237"/>
        <v/>
      </c>
    </row>
    <row r="15221" spans="9:9" ht="15" x14ac:dyDescent="0.3">
      <c r="I15221" s="14" t="str">
        <f t="shared" si="237"/>
        <v/>
      </c>
    </row>
    <row r="15222" spans="9:9" ht="15" x14ac:dyDescent="0.3">
      <c r="I15222" s="14" t="str">
        <f t="shared" si="237"/>
        <v/>
      </c>
    </row>
    <row r="15223" spans="9:9" ht="15" x14ac:dyDescent="0.3">
      <c r="I15223" s="14" t="str">
        <f t="shared" si="237"/>
        <v/>
      </c>
    </row>
    <row r="15224" spans="9:9" ht="15" x14ac:dyDescent="0.3">
      <c r="I15224" s="14" t="str">
        <f t="shared" si="237"/>
        <v/>
      </c>
    </row>
    <row r="15225" spans="9:9" ht="15" x14ac:dyDescent="0.3">
      <c r="I15225" s="14" t="str">
        <f t="shared" si="237"/>
        <v/>
      </c>
    </row>
    <row r="15226" spans="9:9" ht="15" x14ac:dyDescent="0.3">
      <c r="I15226" s="14" t="str">
        <f t="shared" si="237"/>
        <v/>
      </c>
    </row>
    <row r="15227" spans="9:9" ht="15" x14ac:dyDescent="0.3">
      <c r="I15227" s="14" t="str">
        <f t="shared" si="237"/>
        <v/>
      </c>
    </row>
    <row r="15228" spans="9:9" ht="15" x14ac:dyDescent="0.3">
      <c r="I15228" s="14" t="str">
        <f t="shared" si="237"/>
        <v/>
      </c>
    </row>
    <row r="15229" spans="9:9" ht="15" x14ac:dyDescent="0.3">
      <c r="I15229" s="14" t="str">
        <f t="shared" si="237"/>
        <v/>
      </c>
    </row>
    <row r="15230" spans="9:9" ht="15" x14ac:dyDescent="0.3">
      <c r="I15230" s="14" t="str">
        <f t="shared" si="237"/>
        <v/>
      </c>
    </row>
    <row r="15231" spans="9:9" ht="15" x14ac:dyDescent="0.3">
      <c r="I15231" s="14" t="str">
        <f t="shared" si="237"/>
        <v/>
      </c>
    </row>
    <row r="15232" spans="9:9" ht="15" x14ac:dyDescent="0.3">
      <c r="I15232" s="14" t="str">
        <f t="shared" si="237"/>
        <v/>
      </c>
    </row>
    <row r="15233" spans="9:9" ht="15" x14ac:dyDescent="0.3">
      <c r="I15233" s="14" t="str">
        <f t="shared" si="237"/>
        <v/>
      </c>
    </row>
    <row r="15234" spans="9:9" ht="15" x14ac:dyDescent="0.3">
      <c r="I15234" s="14" t="str">
        <f t="shared" ref="I15234:I15297" si="238">A15234&amp;B15234&amp;C15234&amp;D15234&amp;E15234</f>
        <v/>
      </c>
    </row>
    <row r="15235" spans="9:9" ht="15" x14ac:dyDescent="0.3">
      <c r="I15235" s="14" t="str">
        <f t="shared" si="238"/>
        <v/>
      </c>
    </row>
    <row r="15236" spans="9:9" ht="15" x14ac:dyDescent="0.3">
      <c r="I15236" s="14" t="str">
        <f t="shared" si="238"/>
        <v/>
      </c>
    </row>
    <row r="15237" spans="9:9" ht="15" x14ac:dyDescent="0.3">
      <c r="I15237" s="14" t="str">
        <f t="shared" si="238"/>
        <v/>
      </c>
    </row>
    <row r="15238" spans="9:9" ht="15" x14ac:dyDescent="0.3">
      <c r="I15238" s="14" t="str">
        <f t="shared" si="238"/>
        <v/>
      </c>
    </row>
    <row r="15239" spans="9:9" ht="15" x14ac:dyDescent="0.3">
      <c r="I15239" s="14" t="str">
        <f t="shared" si="238"/>
        <v/>
      </c>
    </row>
    <row r="15240" spans="9:9" ht="15" x14ac:dyDescent="0.3">
      <c r="I15240" s="14" t="str">
        <f t="shared" si="238"/>
        <v/>
      </c>
    </row>
    <row r="15241" spans="9:9" ht="15" x14ac:dyDescent="0.3">
      <c r="I15241" s="14" t="str">
        <f t="shared" si="238"/>
        <v/>
      </c>
    </row>
    <row r="15242" spans="9:9" ht="15" x14ac:dyDescent="0.3">
      <c r="I15242" s="14" t="str">
        <f t="shared" si="238"/>
        <v/>
      </c>
    </row>
    <row r="15243" spans="9:9" ht="15" x14ac:dyDescent="0.3">
      <c r="I15243" s="14" t="str">
        <f t="shared" si="238"/>
        <v/>
      </c>
    </row>
    <row r="15244" spans="9:9" ht="15" x14ac:dyDescent="0.3">
      <c r="I15244" s="14" t="str">
        <f t="shared" si="238"/>
        <v/>
      </c>
    </row>
    <row r="15245" spans="9:9" ht="15" x14ac:dyDescent="0.3">
      <c r="I15245" s="14" t="str">
        <f t="shared" si="238"/>
        <v/>
      </c>
    </row>
    <row r="15246" spans="9:9" ht="15" x14ac:dyDescent="0.3">
      <c r="I15246" s="14" t="str">
        <f t="shared" si="238"/>
        <v/>
      </c>
    </row>
    <row r="15247" spans="9:9" ht="15" x14ac:dyDescent="0.3">
      <c r="I15247" s="14" t="str">
        <f t="shared" si="238"/>
        <v/>
      </c>
    </row>
    <row r="15248" spans="9:9" ht="15" x14ac:dyDescent="0.3">
      <c r="I15248" s="14" t="str">
        <f t="shared" si="238"/>
        <v/>
      </c>
    </row>
    <row r="15249" spans="9:9" ht="15" x14ac:dyDescent="0.3">
      <c r="I15249" s="14" t="str">
        <f t="shared" si="238"/>
        <v/>
      </c>
    </row>
    <row r="15250" spans="9:9" ht="15" x14ac:dyDescent="0.3">
      <c r="I15250" s="14" t="str">
        <f t="shared" si="238"/>
        <v/>
      </c>
    </row>
    <row r="15251" spans="9:9" ht="15" x14ac:dyDescent="0.3">
      <c r="I15251" s="14" t="str">
        <f t="shared" si="238"/>
        <v/>
      </c>
    </row>
    <row r="15252" spans="9:9" ht="15" x14ac:dyDescent="0.3">
      <c r="I15252" s="14" t="str">
        <f t="shared" si="238"/>
        <v/>
      </c>
    </row>
    <row r="15253" spans="9:9" ht="15" x14ac:dyDescent="0.3">
      <c r="I15253" s="14" t="str">
        <f t="shared" si="238"/>
        <v/>
      </c>
    </row>
    <row r="15254" spans="9:9" ht="15" x14ac:dyDescent="0.3">
      <c r="I15254" s="14" t="str">
        <f t="shared" si="238"/>
        <v/>
      </c>
    </row>
    <row r="15255" spans="9:9" ht="15" x14ac:dyDescent="0.3">
      <c r="I15255" s="14" t="str">
        <f t="shared" si="238"/>
        <v/>
      </c>
    </row>
    <row r="15256" spans="9:9" ht="15" x14ac:dyDescent="0.3">
      <c r="I15256" s="14" t="str">
        <f t="shared" si="238"/>
        <v/>
      </c>
    </row>
    <row r="15257" spans="9:9" ht="15" x14ac:dyDescent="0.3">
      <c r="I15257" s="14" t="str">
        <f t="shared" si="238"/>
        <v/>
      </c>
    </row>
    <row r="15258" spans="9:9" ht="15" x14ac:dyDescent="0.3">
      <c r="I15258" s="14" t="str">
        <f t="shared" si="238"/>
        <v/>
      </c>
    </row>
    <row r="15259" spans="9:9" ht="15" x14ac:dyDescent="0.3">
      <c r="I15259" s="14" t="str">
        <f t="shared" si="238"/>
        <v/>
      </c>
    </row>
    <row r="15260" spans="9:9" ht="15" x14ac:dyDescent="0.3">
      <c r="I15260" s="14" t="str">
        <f t="shared" si="238"/>
        <v/>
      </c>
    </row>
    <row r="15261" spans="9:9" ht="15" x14ac:dyDescent="0.3">
      <c r="I15261" s="14" t="str">
        <f t="shared" si="238"/>
        <v/>
      </c>
    </row>
    <row r="15262" spans="9:9" ht="15" x14ac:dyDescent="0.3">
      <c r="I15262" s="14" t="str">
        <f t="shared" si="238"/>
        <v/>
      </c>
    </row>
    <row r="15263" spans="9:9" ht="15" x14ac:dyDescent="0.3">
      <c r="I15263" s="14" t="str">
        <f t="shared" si="238"/>
        <v/>
      </c>
    </row>
    <row r="15264" spans="9:9" ht="15" x14ac:dyDescent="0.3">
      <c r="I15264" s="14" t="str">
        <f t="shared" si="238"/>
        <v/>
      </c>
    </row>
    <row r="15265" spans="9:9" ht="15" x14ac:dyDescent="0.3">
      <c r="I15265" s="14" t="str">
        <f t="shared" si="238"/>
        <v/>
      </c>
    </row>
    <row r="15266" spans="9:9" ht="15" x14ac:dyDescent="0.3">
      <c r="I15266" s="14" t="str">
        <f t="shared" si="238"/>
        <v/>
      </c>
    </row>
    <row r="15267" spans="9:9" ht="15" x14ac:dyDescent="0.3">
      <c r="I15267" s="14" t="str">
        <f t="shared" si="238"/>
        <v/>
      </c>
    </row>
    <row r="15268" spans="9:9" ht="15" x14ac:dyDescent="0.3">
      <c r="I15268" s="14" t="str">
        <f t="shared" si="238"/>
        <v/>
      </c>
    </row>
    <row r="15269" spans="9:9" ht="15" x14ac:dyDescent="0.3">
      <c r="I15269" s="14" t="str">
        <f t="shared" si="238"/>
        <v/>
      </c>
    </row>
    <row r="15270" spans="9:9" ht="15" x14ac:dyDescent="0.3">
      <c r="I15270" s="14" t="str">
        <f t="shared" si="238"/>
        <v/>
      </c>
    </row>
    <row r="15271" spans="9:9" ht="15" x14ac:dyDescent="0.3">
      <c r="I15271" s="14" t="str">
        <f t="shared" si="238"/>
        <v/>
      </c>
    </row>
    <row r="15272" spans="9:9" ht="15" x14ac:dyDescent="0.3">
      <c r="I15272" s="14" t="str">
        <f t="shared" si="238"/>
        <v/>
      </c>
    </row>
    <row r="15273" spans="9:9" ht="15" x14ac:dyDescent="0.3">
      <c r="I15273" s="14" t="str">
        <f t="shared" si="238"/>
        <v/>
      </c>
    </row>
    <row r="15274" spans="9:9" ht="15" x14ac:dyDescent="0.3">
      <c r="I15274" s="14" t="str">
        <f t="shared" si="238"/>
        <v/>
      </c>
    </row>
    <row r="15275" spans="9:9" ht="15" x14ac:dyDescent="0.3">
      <c r="I15275" s="14" t="str">
        <f t="shared" si="238"/>
        <v/>
      </c>
    </row>
    <row r="15276" spans="9:9" ht="15" x14ac:dyDescent="0.3">
      <c r="I15276" s="14" t="str">
        <f t="shared" si="238"/>
        <v/>
      </c>
    </row>
    <row r="15277" spans="9:9" ht="15" x14ac:dyDescent="0.3">
      <c r="I15277" s="14" t="str">
        <f t="shared" si="238"/>
        <v/>
      </c>
    </row>
    <row r="15278" spans="9:9" ht="15" x14ac:dyDescent="0.3">
      <c r="I15278" s="14" t="str">
        <f t="shared" si="238"/>
        <v/>
      </c>
    </row>
    <row r="15279" spans="9:9" ht="15" x14ac:dyDescent="0.3">
      <c r="I15279" s="14" t="str">
        <f t="shared" si="238"/>
        <v/>
      </c>
    </row>
    <row r="15280" spans="9:9" ht="15" x14ac:dyDescent="0.3">
      <c r="I15280" s="14" t="str">
        <f t="shared" si="238"/>
        <v/>
      </c>
    </row>
    <row r="15281" spans="9:9" ht="15" x14ac:dyDescent="0.3">
      <c r="I15281" s="14" t="str">
        <f t="shared" si="238"/>
        <v/>
      </c>
    </row>
    <row r="15282" spans="9:9" ht="15" x14ac:dyDescent="0.3">
      <c r="I15282" s="14" t="str">
        <f t="shared" si="238"/>
        <v/>
      </c>
    </row>
    <row r="15283" spans="9:9" ht="15" x14ac:dyDescent="0.3">
      <c r="I15283" s="14" t="str">
        <f t="shared" si="238"/>
        <v/>
      </c>
    </row>
    <row r="15284" spans="9:9" ht="15" x14ac:dyDescent="0.3">
      <c r="I15284" s="14" t="str">
        <f t="shared" si="238"/>
        <v/>
      </c>
    </row>
    <row r="15285" spans="9:9" ht="15" x14ac:dyDescent="0.3">
      <c r="I15285" s="14" t="str">
        <f t="shared" si="238"/>
        <v/>
      </c>
    </row>
    <row r="15286" spans="9:9" ht="15" x14ac:dyDescent="0.3">
      <c r="I15286" s="14" t="str">
        <f t="shared" si="238"/>
        <v/>
      </c>
    </row>
    <row r="15287" spans="9:9" ht="15" x14ac:dyDescent="0.3">
      <c r="I15287" s="14" t="str">
        <f t="shared" si="238"/>
        <v/>
      </c>
    </row>
    <row r="15288" spans="9:9" ht="15" x14ac:dyDescent="0.3">
      <c r="I15288" s="14" t="str">
        <f t="shared" si="238"/>
        <v/>
      </c>
    </row>
    <row r="15289" spans="9:9" ht="15" x14ac:dyDescent="0.3">
      <c r="I15289" s="14" t="str">
        <f t="shared" si="238"/>
        <v/>
      </c>
    </row>
    <row r="15290" spans="9:9" ht="15" x14ac:dyDescent="0.3">
      <c r="I15290" s="14" t="str">
        <f t="shared" si="238"/>
        <v/>
      </c>
    </row>
    <row r="15291" spans="9:9" ht="15" x14ac:dyDescent="0.3">
      <c r="I15291" s="14" t="str">
        <f t="shared" si="238"/>
        <v/>
      </c>
    </row>
    <row r="15292" spans="9:9" ht="15" x14ac:dyDescent="0.3">
      <c r="I15292" s="14" t="str">
        <f t="shared" si="238"/>
        <v/>
      </c>
    </row>
    <row r="15293" spans="9:9" ht="15" x14ac:dyDescent="0.3">
      <c r="I15293" s="14" t="str">
        <f t="shared" si="238"/>
        <v/>
      </c>
    </row>
    <row r="15294" spans="9:9" ht="15" x14ac:dyDescent="0.3">
      <c r="I15294" s="14" t="str">
        <f t="shared" si="238"/>
        <v/>
      </c>
    </row>
    <row r="15295" spans="9:9" ht="15" x14ac:dyDescent="0.3">
      <c r="I15295" s="14" t="str">
        <f t="shared" si="238"/>
        <v/>
      </c>
    </row>
    <row r="15296" spans="9:9" ht="15" x14ac:dyDescent="0.3">
      <c r="I15296" s="14" t="str">
        <f t="shared" si="238"/>
        <v/>
      </c>
    </row>
    <row r="15297" spans="9:9" ht="15" x14ac:dyDescent="0.3">
      <c r="I15297" s="14" t="str">
        <f t="shared" si="238"/>
        <v/>
      </c>
    </row>
    <row r="15298" spans="9:9" ht="15" x14ac:dyDescent="0.3">
      <c r="I15298" s="14" t="str">
        <f t="shared" ref="I15298:I15361" si="239">A15298&amp;B15298&amp;C15298&amp;D15298&amp;E15298</f>
        <v/>
      </c>
    </row>
    <row r="15299" spans="9:9" ht="15" x14ac:dyDescent="0.3">
      <c r="I15299" s="14" t="str">
        <f t="shared" si="239"/>
        <v/>
      </c>
    </row>
    <row r="15300" spans="9:9" ht="15" x14ac:dyDescent="0.3">
      <c r="I15300" s="14" t="str">
        <f t="shared" si="239"/>
        <v/>
      </c>
    </row>
    <row r="15301" spans="9:9" ht="15" x14ac:dyDescent="0.3">
      <c r="I15301" s="14" t="str">
        <f t="shared" si="239"/>
        <v/>
      </c>
    </row>
    <row r="15302" spans="9:9" ht="15" x14ac:dyDescent="0.3">
      <c r="I15302" s="14" t="str">
        <f t="shared" si="239"/>
        <v/>
      </c>
    </row>
    <row r="15303" spans="9:9" ht="15" x14ac:dyDescent="0.3">
      <c r="I15303" s="14" t="str">
        <f t="shared" si="239"/>
        <v/>
      </c>
    </row>
    <row r="15304" spans="9:9" ht="15" x14ac:dyDescent="0.3">
      <c r="I15304" s="14" t="str">
        <f t="shared" si="239"/>
        <v/>
      </c>
    </row>
    <row r="15305" spans="9:9" ht="15" x14ac:dyDescent="0.3">
      <c r="I15305" s="14" t="str">
        <f t="shared" si="239"/>
        <v/>
      </c>
    </row>
    <row r="15306" spans="9:9" ht="15" x14ac:dyDescent="0.3">
      <c r="I15306" s="14" t="str">
        <f t="shared" si="239"/>
        <v/>
      </c>
    </row>
    <row r="15307" spans="9:9" ht="15" x14ac:dyDescent="0.3">
      <c r="I15307" s="14" t="str">
        <f t="shared" si="239"/>
        <v/>
      </c>
    </row>
    <row r="15308" spans="9:9" ht="15" x14ac:dyDescent="0.3">
      <c r="I15308" s="14" t="str">
        <f t="shared" si="239"/>
        <v/>
      </c>
    </row>
    <row r="15309" spans="9:9" ht="15" x14ac:dyDescent="0.3">
      <c r="I15309" s="14" t="str">
        <f t="shared" si="239"/>
        <v/>
      </c>
    </row>
    <row r="15310" spans="9:9" ht="15" x14ac:dyDescent="0.3">
      <c r="I15310" s="14" t="str">
        <f t="shared" si="239"/>
        <v/>
      </c>
    </row>
    <row r="15311" spans="9:9" ht="15" x14ac:dyDescent="0.3">
      <c r="I15311" s="14" t="str">
        <f t="shared" si="239"/>
        <v/>
      </c>
    </row>
    <row r="15312" spans="9:9" ht="15" x14ac:dyDescent="0.3">
      <c r="I15312" s="14" t="str">
        <f t="shared" si="239"/>
        <v/>
      </c>
    </row>
    <row r="15313" spans="9:9" ht="15" x14ac:dyDescent="0.3">
      <c r="I15313" s="14" t="str">
        <f t="shared" si="239"/>
        <v/>
      </c>
    </row>
    <row r="15314" spans="9:9" ht="15" x14ac:dyDescent="0.3">
      <c r="I15314" s="14" t="str">
        <f t="shared" si="239"/>
        <v/>
      </c>
    </row>
    <row r="15315" spans="9:9" ht="15" x14ac:dyDescent="0.3">
      <c r="I15315" s="14" t="str">
        <f t="shared" si="239"/>
        <v/>
      </c>
    </row>
    <row r="15316" spans="9:9" ht="15" x14ac:dyDescent="0.3">
      <c r="I15316" s="14" t="str">
        <f t="shared" si="239"/>
        <v/>
      </c>
    </row>
    <row r="15317" spans="9:9" ht="15" x14ac:dyDescent="0.3">
      <c r="I15317" s="14" t="str">
        <f t="shared" si="239"/>
        <v/>
      </c>
    </row>
    <row r="15318" spans="9:9" ht="15" x14ac:dyDescent="0.3">
      <c r="I15318" s="14" t="str">
        <f t="shared" si="239"/>
        <v/>
      </c>
    </row>
    <row r="15319" spans="9:9" ht="15" x14ac:dyDescent="0.3">
      <c r="I15319" s="14" t="str">
        <f t="shared" si="239"/>
        <v/>
      </c>
    </row>
    <row r="15320" spans="9:9" ht="15" x14ac:dyDescent="0.3">
      <c r="I15320" s="14" t="str">
        <f t="shared" si="239"/>
        <v/>
      </c>
    </row>
    <row r="15321" spans="9:9" ht="15" x14ac:dyDescent="0.3">
      <c r="I15321" s="14" t="str">
        <f t="shared" si="239"/>
        <v/>
      </c>
    </row>
    <row r="15322" spans="9:9" ht="15" x14ac:dyDescent="0.3">
      <c r="I15322" s="14" t="str">
        <f t="shared" si="239"/>
        <v/>
      </c>
    </row>
    <row r="15323" spans="9:9" ht="15" x14ac:dyDescent="0.3">
      <c r="I15323" s="14" t="str">
        <f t="shared" si="239"/>
        <v/>
      </c>
    </row>
    <row r="15324" spans="9:9" ht="15" x14ac:dyDescent="0.3">
      <c r="I15324" s="14" t="str">
        <f t="shared" si="239"/>
        <v/>
      </c>
    </row>
    <row r="15325" spans="9:9" ht="15" x14ac:dyDescent="0.3">
      <c r="I15325" s="14" t="str">
        <f t="shared" si="239"/>
        <v/>
      </c>
    </row>
    <row r="15326" spans="9:9" ht="15" x14ac:dyDescent="0.3">
      <c r="I15326" s="14" t="str">
        <f t="shared" si="239"/>
        <v/>
      </c>
    </row>
    <row r="15327" spans="9:9" ht="15" x14ac:dyDescent="0.3">
      <c r="I15327" s="14" t="str">
        <f t="shared" si="239"/>
        <v/>
      </c>
    </row>
    <row r="15328" spans="9:9" ht="15" x14ac:dyDescent="0.3">
      <c r="I15328" s="14" t="str">
        <f t="shared" si="239"/>
        <v/>
      </c>
    </row>
    <row r="15329" spans="9:9" ht="15" x14ac:dyDescent="0.3">
      <c r="I15329" s="14" t="str">
        <f t="shared" si="239"/>
        <v/>
      </c>
    </row>
    <row r="15330" spans="9:9" ht="15" x14ac:dyDescent="0.3">
      <c r="I15330" s="14" t="str">
        <f t="shared" si="239"/>
        <v/>
      </c>
    </row>
    <row r="15331" spans="9:9" ht="15" x14ac:dyDescent="0.3">
      <c r="I15331" s="14" t="str">
        <f t="shared" si="239"/>
        <v/>
      </c>
    </row>
    <row r="15332" spans="9:9" ht="15" x14ac:dyDescent="0.3">
      <c r="I15332" s="14" t="str">
        <f t="shared" si="239"/>
        <v/>
      </c>
    </row>
    <row r="15333" spans="9:9" ht="15" x14ac:dyDescent="0.3">
      <c r="I15333" s="14" t="str">
        <f t="shared" si="239"/>
        <v/>
      </c>
    </row>
    <row r="15334" spans="9:9" ht="15" x14ac:dyDescent="0.3">
      <c r="I15334" s="14" t="str">
        <f t="shared" si="239"/>
        <v/>
      </c>
    </row>
    <row r="15335" spans="9:9" ht="15" x14ac:dyDescent="0.3">
      <c r="I15335" s="14" t="str">
        <f t="shared" si="239"/>
        <v/>
      </c>
    </row>
    <row r="15336" spans="9:9" ht="15" x14ac:dyDescent="0.3">
      <c r="I15336" s="14" t="str">
        <f t="shared" si="239"/>
        <v/>
      </c>
    </row>
    <row r="15337" spans="9:9" ht="15" x14ac:dyDescent="0.3">
      <c r="I15337" s="14" t="str">
        <f t="shared" si="239"/>
        <v/>
      </c>
    </row>
    <row r="15338" spans="9:9" ht="15" x14ac:dyDescent="0.3">
      <c r="I15338" s="14" t="str">
        <f t="shared" si="239"/>
        <v/>
      </c>
    </row>
    <row r="15339" spans="9:9" ht="15" x14ac:dyDescent="0.3">
      <c r="I15339" s="14" t="str">
        <f t="shared" si="239"/>
        <v/>
      </c>
    </row>
    <row r="15340" spans="9:9" ht="15" x14ac:dyDescent="0.3">
      <c r="I15340" s="14" t="str">
        <f t="shared" si="239"/>
        <v/>
      </c>
    </row>
    <row r="15341" spans="9:9" ht="15" x14ac:dyDescent="0.3">
      <c r="I15341" s="14" t="str">
        <f t="shared" si="239"/>
        <v/>
      </c>
    </row>
    <row r="15342" spans="9:9" ht="15" x14ac:dyDescent="0.3">
      <c r="I15342" s="14" t="str">
        <f t="shared" si="239"/>
        <v/>
      </c>
    </row>
    <row r="15343" spans="9:9" ht="15" x14ac:dyDescent="0.3">
      <c r="I15343" s="14" t="str">
        <f t="shared" si="239"/>
        <v/>
      </c>
    </row>
    <row r="15344" spans="9:9" ht="15" x14ac:dyDescent="0.3">
      <c r="I15344" s="14" t="str">
        <f t="shared" si="239"/>
        <v/>
      </c>
    </row>
    <row r="15345" spans="9:9" ht="15" x14ac:dyDescent="0.3">
      <c r="I15345" s="14" t="str">
        <f t="shared" si="239"/>
        <v/>
      </c>
    </row>
    <row r="15346" spans="9:9" ht="15" x14ac:dyDescent="0.3">
      <c r="I15346" s="14" t="str">
        <f t="shared" si="239"/>
        <v/>
      </c>
    </row>
    <row r="15347" spans="9:9" ht="15" x14ac:dyDescent="0.3">
      <c r="I15347" s="14" t="str">
        <f t="shared" si="239"/>
        <v/>
      </c>
    </row>
    <row r="15348" spans="9:9" ht="15" x14ac:dyDescent="0.3">
      <c r="I15348" s="14" t="str">
        <f t="shared" si="239"/>
        <v/>
      </c>
    </row>
    <row r="15349" spans="9:9" ht="15" x14ac:dyDescent="0.3">
      <c r="I15349" s="14" t="str">
        <f t="shared" si="239"/>
        <v/>
      </c>
    </row>
    <row r="15350" spans="9:9" ht="15" x14ac:dyDescent="0.3">
      <c r="I15350" s="14" t="str">
        <f t="shared" si="239"/>
        <v/>
      </c>
    </row>
    <row r="15351" spans="9:9" ht="15" x14ac:dyDescent="0.3">
      <c r="I15351" s="14" t="str">
        <f t="shared" si="239"/>
        <v/>
      </c>
    </row>
    <row r="15352" spans="9:9" ht="15" x14ac:dyDescent="0.3">
      <c r="I15352" s="14" t="str">
        <f t="shared" si="239"/>
        <v/>
      </c>
    </row>
    <row r="15353" spans="9:9" ht="15" x14ac:dyDescent="0.3">
      <c r="I15353" s="14" t="str">
        <f t="shared" si="239"/>
        <v/>
      </c>
    </row>
    <row r="15354" spans="9:9" ht="15" x14ac:dyDescent="0.3">
      <c r="I15354" s="14" t="str">
        <f t="shared" si="239"/>
        <v/>
      </c>
    </row>
    <row r="15355" spans="9:9" ht="15" x14ac:dyDescent="0.3">
      <c r="I15355" s="14" t="str">
        <f t="shared" si="239"/>
        <v/>
      </c>
    </row>
    <row r="15356" spans="9:9" ht="15" x14ac:dyDescent="0.3">
      <c r="I15356" s="14" t="str">
        <f t="shared" si="239"/>
        <v/>
      </c>
    </row>
    <row r="15357" spans="9:9" ht="15" x14ac:dyDescent="0.3">
      <c r="I15357" s="14" t="str">
        <f t="shared" si="239"/>
        <v/>
      </c>
    </row>
    <row r="15358" spans="9:9" ht="15" x14ac:dyDescent="0.3">
      <c r="I15358" s="14" t="str">
        <f t="shared" si="239"/>
        <v/>
      </c>
    </row>
    <row r="15359" spans="9:9" ht="15" x14ac:dyDescent="0.3">
      <c r="I15359" s="14" t="str">
        <f t="shared" si="239"/>
        <v/>
      </c>
    </row>
    <row r="15360" spans="9:9" ht="15" x14ac:dyDescent="0.3">
      <c r="I15360" s="14" t="str">
        <f t="shared" si="239"/>
        <v/>
      </c>
    </row>
    <row r="15361" spans="9:9" ht="15" x14ac:dyDescent="0.3">
      <c r="I15361" s="14" t="str">
        <f t="shared" si="239"/>
        <v/>
      </c>
    </row>
    <row r="15362" spans="9:9" ht="15" x14ac:dyDescent="0.3">
      <c r="I15362" s="14" t="str">
        <f t="shared" ref="I15362:I15425" si="240">A15362&amp;B15362&amp;C15362&amp;D15362&amp;E15362</f>
        <v/>
      </c>
    </row>
    <row r="15363" spans="9:9" ht="15" x14ac:dyDescent="0.3">
      <c r="I15363" s="14" t="str">
        <f t="shared" si="240"/>
        <v/>
      </c>
    </row>
    <row r="15364" spans="9:9" ht="15" x14ac:dyDescent="0.3">
      <c r="I15364" s="14" t="str">
        <f t="shared" si="240"/>
        <v/>
      </c>
    </row>
    <row r="15365" spans="9:9" ht="15" x14ac:dyDescent="0.3">
      <c r="I15365" s="14" t="str">
        <f t="shared" si="240"/>
        <v/>
      </c>
    </row>
    <row r="15366" spans="9:9" ht="15" x14ac:dyDescent="0.3">
      <c r="I15366" s="14" t="str">
        <f t="shared" si="240"/>
        <v/>
      </c>
    </row>
    <row r="15367" spans="9:9" ht="15" x14ac:dyDescent="0.3">
      <c r="I15367" s="14" t="str">
        <f t="shared" si="240"/>
        <v/>
      </c>
    </row>
    <row r="15368" spans="9:9" ht="15" x14ac:dyDescent="0.3">
      <c r="I15368" s="14" t="str">
        <f t="shared" si="240"/>
        <v/>
      </c>
    </row>
    <row r="15369" spans="9:9" ht="15" x14ac:dyDescent="0.3">
      <c r="I15369" s="14" t="str">
        <f t="shared" si="240"/>
        <v/>
      </c>
    </row>
    <row r="15370" spans="9:9" ht="15" x14ac:dyDescent="0.3">
      <c r="I15370" s="14" t="str">
        <f t="shared" si="240"/>
        <v/>
      </c>
    </row>
    <row r="15371" spans="9:9" ht="15" x14ac:dyDescent="0.3">
      <c r="I15371" s="14" t="str">
        <f t="shared" si="240"/>
        <v/>
      </c>
    </row>
    <row r="15372" spans="9:9" ht="15" x14ac:dyDescent="0.3">
      <c r="I15372" s="14" t="str">
        <f t="shared" si="240"/>
        <v/>
      </c>
    </row>
    <row r="15373" spans="9:9" ht="15" x14ac:dyDescent="0.3">
      <c r="I15373" s="14" t="str">
        <f t="shared" si="240"/>
        <v/>
      </c>
    </row>
    <row r="15374" spans="9:9" ht="15" x14ac:dyDescent="0.3">
      <c r="I15374" s="14" t="str">
        <f t="shared" si="240"/>
        <v/>
      </c>
    </row>
    <row r="15375" spans="9:9" ht="15" x14ac:dyDescent="0.3">
      <c r="I15375" s="14" t="str">
        <f t="shared" si="240"/>
        <v/>
      </c>
    </row>
    <row r="15376" spans="9:9" ht="15" x14ac:dyDescent="0.3">
      <c r="I15376" s="14" t="str">
        <f t="shared" si="240"/>
        <v/>
      </c>
    </row>
    <row r="15377" spans="9:9" ht="15" x14ac:dyDescent="0.3">
      <c r="I15377" s="14" t="str">
        <f t="shared" si="240"/>
        <v/>
      </c>
    </row>
    <row r="15378" spans="9:9" ht="15" x14ac:dyDescent="0.3">
      <c r="I15378" s="14" t="str">
        <f t="shared" si="240"/>
        <v/>
      </c>
    </row>
    <row r="15379" spans="9:9" ht="15" x14ac:dyDescent="0.3">
      <c r="I15379" s="14" t="str">
        <f t="shared" si="240"/>
        <v/>
      </c>
    </row>
    <row r="15380" spans="9:9" ht="15" x14ac:dyDescent="0.3">
      <c r="I15380" s="14" t="str">
        <f t="shared" si="240"/>
        <v/>
      </c>
    </row>
    <row r="15381" spans="9:9" ht="15" x14ac:dyDescent="0.3">
      <c r="I15381" s="14" t="str">
        <f t="shared" si="240"/>
        <v/>
      </c>
    </row>
    <row r="15382" spans="9:9" ht="15" x14ac:dyDescent="0.3">
      <c r="I15382" s="14" t="str">
        <f t="shared" si="240"/>
        <v/>
      </c>
    </row>
    <row r="15383" spans="9:9" ht="15" x14ac:dyDescent="0.3">
      <c r="I15383" s="14" t="str">
        <f t="shared" si="240"/>
        <v/>
      </c>
    </row>
    <row r="15384" spans="9:9" ht="15" x14ac:dyDescent="0.3">
      <c r="I15384" s="14" t="str">
        <f t="shared" si="240"/>
        <v/>
      </c>
    </row>
    <row r="15385" spans="9:9" ht="15" x14ac:dyDescent="0.3">
      <c r="I15385" s="14" t="str">
        <f t="shared" si="240"/>
        <v/>
      </c>
    </row>
    <row r="15386" spans="9:9" ht="15" x14ac:dyDescent="0.3">
      <c r="I15386" s="14" t="str">
        <f t="shared" si="240"/>
        <v/>
      </c>
    </row>
    <row r="15387" spans="9:9" ht="15" x14ac:dyDescent="0.3">
      <c r="I15387" s="14" t="str">
        <f t="shared" si="240"/>
        <v/>
      </c>
    </row>
    <row r="15388" spans="9:9" ht="15" x14ac:dyDescent="0.3">
      <c r="I15388" s="14" t="str">
        <f t="shared" si="240"/>
        <v/>
      </c>
    </row>
    <row r="15389" spans="9:9" ht="15" x14ac:dyDescent="0.3">
      <c r="I15389" s="14" t="str">
        <f t="shared" si="240"/>
        <v/>
      </c>
    </row>
    <row r="15390" spans="9:9" ht="15" x14ac:dyDescent="0.3">
      <c r="I15390" s="14" t="str">
        <f t="shared" si="240"/>
        <v/>
      </c>
    </row>
    <row r="15391" spans="9:9" ht="15" x14ac:dyDescent="0.3">
      <c r="I15391" s="14" t="str">
        <f t="shared" si="240"/>
        <v/>
      </c>
    </row>
    <row r="15392" spans="9:9" ht="15" x14ac:dyDescent="0.3">
      <c r="I15392" s="14" t="str">
        <f t="shared" si="240"/>
        <v/>
      </c>
    </row>
    <row r="15393" spans="9:9" ht="15" x14ac:dyDescent="0.3">
      <c r="I15393" s="14" t="str">
        <f t="shared" si="240"/>
        <v/>
      </c>
    </row>
    <row r="15394" spans="9:9" ht="15" x14ac:dyDescent="0.3">
      <c r="I15394" s="14" t="str">
        <f t="shared" si="240"/>
        <v/>
      </c>
    </row>
    <row r="15395" spans="9:9" ht="15" x14ac:dyDescent="0.3">
      <c r="I15395" s="14" t="str">
        <f t="shared" si="240"/>
        <v/>
      </c>
    </row>
    <row r="15396" spans="9:9" ht="15" x14ac:dyDescent="0.3">
      <c r="I15396" s="14" t="str">
        <f t="shared" si="240"/>
        <v/>
      </c>
    </row>
    <row r="15397" spans="9:9" ht="15" x14ac:dyDescent="0.3">
      <c r="I15397" s="14" t="str">
        <f t="shared" si="240"/>
        <v/>
      </c>
    </row>
    <row r="15398" spans="9:9" ht="15" x14ac:dyDescent="0.3">
      <c r="I15398" s="14" t="str">
        <f t="shared" si="240"/>
        <v/>
      </c>
    </row>
    <row r="15399" spans="9:9" ht="15" x14ac:dyDescent="0.3">
      <c r="I15399" s="14" t="str">
        <f t="shared" si="240"/>
        <v/>
      </c>
    </row>
    <row r="15400" spans="9:9" ht="15" x14ac:dyDescent="0.3">
      <c r="I15400" s="14" t="str">
        <f t="shared" si="240"/>
        <v/>
      </c>
    </row>
    <row r="15401" spans="9:9" ht="15" x14ac:dyDescent="0.3">
      <c r="I15401" s="14" t="str">
        <f t="shared" si="240"/>
        <v/>
      </c>
    </row>
    <row r="15402" spans="9:9" ht="15" x14ac:dyDescent="0.3">
      <c r="I15402" s="14" t="str">
        <f t="shared" si="240"/>
        <v/>
      </c>
    </row>
    <row r="15403" spans="9:9" ht="15" x14ac:dyDescent="0.3">
      <c r="I15403" s="14" t="str">
        <f t="shared" si="240"/>
        <v/>
      </c>
    </row>
    <row r="15404" spans="9:9" ht="15" x14ac:dyDescent="0.3">
      <c r="I15404" s="14" t="str">
        <f t="shared" si="240"/>
        <v/>
      </c>
    </row>
    <row r="15405" spans="9:9" ht="15" x14ac:dyDescent="0.3">
      <c r="I15405" s="14" t="str">
        <f t="shared" si="240"/>
        <v/>
      </c>
    </row>
    <row r="15406" spans="9:9" ht="15" x14ac:dyDescent="0.3">
      <c r="I15406" s="14" t="str">
        <f t="shared" si="240"/>
        <v/>
      </c>
    </row>
    <row r="15407" spans="9:9" ht="15" x14ac:dyDescent="0.3">
      <c r="I15407" s="14" t="str">
        <f t="shared" si="240"/>
        <v/>
      </c>
    </row>
    <row r="15408" spans="9:9" ht="15" x14ac:dyDescent="0.3">
      <c r="I15408" s="14" t="str">
        <f t="shared" si="240"/>
        <v/>
      </c>
    </row>
    <row r="15409" spans="9:9" ht="15" x14ac:dyDescent="0.3">
      <c r="I15409" s="14" t="str">
        <f t="shared" si="240"/>
        <v/>
      </c>
    </row>
    <row r="15410" spans="9:9" ht="15" x14ac:dyDescent="0.3">
      <c r="I15410" s="14" t="str">
        <f t="shared" si="240"/>
        <v/>
      </c>
    </row>
    <row r="15411" spans="9:9" ht="15" x14ac:dyDescent="0.3">
      <c r="I15411" s="14" t="str">
        <f t="shared" si="240"/>
        <v/>
      </c>
    </row>
    <row r="15412" spans="9:9" ht="15" x14ac:dyDescent="0.3">
      <c r="I15412" s="14" t="str">
        <f t="shared" si="240"/>
        <v/>
      </c>
    </row>
    <row r="15413" spans="9:9" ht="15" x14ac:dyDescent="0.3">
      <c r="I15413" s="14" t="str">
        <f t="shared" si="240"/>
        <v/>
      </c>
    </row>
    <row r="15414" spans="9:9" ht="15" x14ac:dyDescent="0.3">
      <c r="I15414" s="14" t="str">
        <f t="shared" si="240"/>
        <v/>
      </c>
    </row>
    <row r="15415" spans="9:9" ht="15" x14ac:dyDescent="0.3">
      <c r="I15415" s="14" t="str">
        <f t="shared" si="240"/>
        <v/>
      </c>
    </row>
    <row r="15416" spans="9:9" ht="15" x14ac:dyDescent="0.3">
      <c r="I15416" s="14" t="str">
        <f t="shared" si="240"/>
        <v/>
      </c>
    </row>
    <row r="15417" spans="9:9" ht="15" x14ac:dyDescent="0.3">
      <c r="I15417" s="14" t="str">
        <f t="shared" si="240"/>
        <v/>
      </c>
    </row>
    <row r="15418" spans="9:9" ht="15" x14ac:dyDescent="0.3">
      <c r="I15418" s="14" t="str">
        <f t="shared" si="240"/>
        <v/>
      </c>
    </row>
    <row r="15419" spans="9:9" ht="15" x14ac:dyDescent="0.3">
      <c r="I15419" s="14" t="str">
        <f t="shared" si="240"/>
        <v/>
      </c>
    </row>
    <row r="15420" spans="9:9" ht="15" x14ac:dyDescent="0.3">
      <c r="I15420" s="14" t="str">
        <f t="shared" si="240"/>
        <v/>
      </c>
    </row>
    <row r="15421" spans="9:9" ht="15" x14ac:dyDescent="0.3">
      <c r="I15421" s="14" t="str">
        <f t="shared" si="240"/>
        <v/>
      </c>
    </row>
    <row r="15422" spans="9:9" ht="15" x14ac:dyDescent="0.3">
      <c r="I15422" s="14" t="str">
        <f t="shared" si="240"/>
        <v/>
      </c>
    </row>
    <row r="15423" spans="9:9" ht="15" x14ac:dyDescent="0.3">
      <c r="I15423" s="14" t="str">
        <f t="shared" si="240"/>
        <v/>
      </c>
    </row>
    <row r="15424" spans="9:9" ht="15" x14ac:dyDescent="0.3">
      <c r="I15424" s="14" t="str">
        <f t="shared" si="240"/>
        <v/>
      </c>
    </row>
    <row r="15425" spans="9:9" ht="15" x14ac:dyDescent="0.3">
      <c r="I15425" s="14" t="str">
        <f t="shared" si="240"/>
        <v/>
      </c>
    </row>
    <row r="15426" spans="9:9" ht="15" x14ac:dyDescent="0.3">
      <c r="I15426" s="14" t="str">
        <f t="shared" ref="I15426:I15489" si="241">A15426&amp;B15426&amp;C15426&amp;D15426&amp;E15426</f>
        <v/>
      </c>
    </row>
    <row r="15427" spans="9:9" ht="15" x14ac:dyDescent="0.3">
      <c r="I15427" s="14" t="str">
        <f t="shared" si="241"/>
        <v/>
      </c>
    </row>
    <row r="15428" spans="9:9" ht="15" x14ac:dyDescent="0.3">
      <c r="I15428" s="14" t="str">
        <f t="shared" si="241"/>
        <v/>
      </c>
    </row>
    <row r="15429" spans="9:9" ht="15" x14ac:dyDescent="0.3">
      <c r="I15429" s="14" t="str">
        <f t="shared" si="241"/>
        <v/>
      </c>
    </row>
    <row r="15430" spans="9:9" ht="15" x14ac:dyDescent="0.3">
      <c r="I15430" s="14" t="str">
        <f t="shared" si="241"/>
        <v/>
      </c>
    </row>
    <row r="15431" spans="9:9" ht="15" x14ac:dyDescent="0.3">
      <c r="I15431" s="14" t="str">
        <f t="shared" si="241"/>
        <v/>
      </c>
    </row>
    <row r="15432" spans="9:9" ht="15" x14ac:dyDescent="0.3">
      <c r="I15432" s="14" t="str">
        <f t="shared" si="241"/>
        <v/>
      </c>
    </row>
    <row r="15433" spans="9:9" ht="15" x14ac:dyDescent="0.3">
      <c r="I15433" s="14" t="str">
        <f t="shared" si="241"/>
        <v/>
      </c>
    </row>
    <row r="15434" spans="9:9" ht="15" x14ac:dyDescent="0.3">
      <c r="I15434" s="14" t="str">
        <f t="shared" si="241"/>
        <v/>
      </c>
    </row>
    <row r="15435" spans="9:9" ht="15" x14ac:dyDescent="0.3">
      <c r="I15435" s="14" t="str">
        <f t="shared" si="241"/>
        <v/>
      </c>
    </row>
    <row r="15436" spans="9:9" ht="15" x14ac:dyDescent="0.3">
      <c r="I15436" s="14" t="str">
        <f t="shared" si="241"/>
        <v/>
      </c>
    </row>
    <row r="15437" spans="9:9" ht="15" x14ac:dyDescent="0.3">
      <c r="I15437" s="14" t="str">
        <f t="shared" si="241"/>
        <v/>
      </c>
    </row>
    <row r="15438" spans="9:9" ht="15" x14ac:dyDescent="0.3">
      <c r="I15438" s="14" t="str">
        <f t="shared" si="241"/>
        <v/>
      </c>
    </row>
    <row r="15439" spans="9:9" ht="15" x14ac:dyDescent="0.3">
      <c r="I15439" s="14" t="str">
        <f t="shared" si="241"/>
        <v/>
      </c>
    </row>
    <row r="15440" spans="9:9" ht="15" x14ac:dyDescent="0.3">
      <c r="I15440" s="14" t="str">
        <f t="shared" si="241"/>
        <v/>
      </c>
    </row>
    <row r="15441" spans="9:9" ht="15" x14ac:dyDescent="0.3">
      <c r="I15441" s="14" t="str">
        <f t="shared" si="241"/>
        <v/>
      </c>
    </row>
    <row r="15442" spans="9:9" ht="15" x14ac:dyDescent="0.3">
      <c r="I15442" s="14" t="str">
        <f t="shared" si="241"/>
        <v/>
      </c>
    </row>
    <row r="15443" spans="9:9" ht="15" x14ac:dyDescent="0.3">
      <c r="I15443" s="14" t="str">
        <f t="shared" si="241"/>
        <v/>
      </c>
    </row>
    <row r="15444" spans="9:9" ht="15" x14ac:dyDescent="0.3">
      <c r="I15444" s="14" t="str">
        <f t="shared" si="241"/>
        <v/>
      </c>
    </row>
    <row r="15445" spans="9:9" ht="15" x14ac:dyDescent="0.3">
      <c r="I15445" s="14" t="str">
        <f t="shared" si="241"/>
        <v/>
      </c>
    </row>
    <row r="15446" spans="9:9" ht="15" x14ac:dyDescent="0.3">
      <c r="I15446" s="14" t="str">
        <f t="shared" si="241"/>
        <v/>
      </c>
    </row>
    <row r="15447" spans="9:9" ht="15" x14ac:dyDescent="0.3">
      <c r="I15447" s="14" t="str">
        <f t="shared" si="241"/>
        <v/>
      </c>
    </row>
    <row r="15448" spans="9:9" ht="15" x14ac:dyDescent="0.3">
      <c r="I15448" s="14" t="str">
        <f t="shared" si="241"/>
        <v/>
      </c>
    </row>
    <row r="15449" spans="9:9" ht="15" x14ac:dyDescent="0.3">
      <c r="I15449" s="14" t="str">
        <f t="shared" si="241"/>
        <v/>
      </c>
    </row>
    <row r="15450" spans="9:9" ht="15" x14ac:dyDescent="0.3">
      <c r="I15450" s="14" t="str">
        <f t="shared" si="241"/>
        <v/>
      </c>
    </row>
    <row r="15451" spans="9:9" ht="15" x14ac:dyDescent="0.3">
      <c r="I15451" s="14" t="str">
        <f t="shared" si="241"/>
        <v/>
      </c>
    </row>
    <row r="15452" spans="9:9" ht="15" x14ac:dyDescent="0.3">
      <c r="I15452" s="14" t="str">
        <f t="shared" si="241"/>
        <v/>
      </c>
    </row>
    <row r="15453" spans="9:9" ht="15" x14ac:dyDescent="0.3">
      <c r="I15453" s="14" t="str">
        <f t="shared" si="241"/>
        <v/>
      </c>
    </row>
    <row r="15454" spans="9:9" ht="15" x14ac:dyDescent="0.3">
      <c r="I15454" s="14" t="str">
        <f t="shared" si="241"/>
        <v/>
      </c>
    </row>
    <row r="15455" spans="9:9" ht="15" x14ac:dyDescent="0.3">
      <c r="I15455" s="14" t="str">
        <f t="shared" si="241"/>
        <v/>
      </c>
    </row>
    <row r="15456" spans="9:9" ht="15" x14ac:dyDescent="0.3">
      <c r="I15456" s="14" t="str">
        <f t="shared" si="241"/>
        <v/>
      </c>
    </row>
    <row r="15457" spans="9:9" ht="15" x14ac:dyDescent="0.3">
      <c r="I15457" s="14" t="str">
        <f t="shared" si="241"/>
        <v/>
      </c>
    </row>
    <row r="15458" spans="9:9" ht="15" x14ac:dyDescent="0.3">
      <c r="I15458" s="14" t="str">
        <f t="shared" si="241"/>
        <v/>
      </c>
    </row>
    <row r="15459" spans="9:9" ht="15" x14ac:dyDescent="0.3">
      <c r="I15459" s="14" t="str">
        <f t="shared" si="241"/>
        <v/>
      </c>
    </row>
    <row r="15460" spans="9:9" ht="15" x14ac:dyDescent="0.3">
      <c r="I15460" s="14" t="str">
        <f t="shared" si="241"/>
        <v/>
      </c>
    </row>
    <row r="15461" spans="9:9" ht="15" x14ac:dyDescent="0.3">
      <c r="I15461" s="14" t="str">
        <f t="shared" si="241"/>
        <v/>
      </c>
    </row>
    <row r="15462" spans="9:9" ht="15" x14ac:dyDescent="0.3">
      <c r="I15462" s="14" t="str">
        <f t="shared" si="241"/>
        <v/>
      </c>
    </row>
    <row r="15463" spans="9:9" ht="15" x14ac:dyDescent="0.3">
      <c r="I15463" s="14" t="str">
        <f t="shared" si="241"/>
        <v/>
      </c>
    </row>
    <row r="15464" spans="9:9" ht="15" x14ac:dyDescent="0.3">
      <c r="I15464" s="14" t="str">
        <f t="shared" si="241"/>
        <v/>
      </c>
    </row>
    <row r="15465" spans="9:9" ht="15" x14ac:dyDescent="0.3">
      <c r="I15465" s="14" t="str">
        <f t="shared" si="241"/>
        <v/>
      </c>
    </row>
    <row r="15466" spans="9:9" ht="15" x14ac:dyDescent="0.3">
      <c r="I15466" s="14" t="str">
        <f t="shared" si="241"/>
        <v/>
      </c>
    </row>
    <row r="15467" spans="9:9" ht="15" x14ac:dyDescent="0.3">
      <c r="I15467" s="14" t="str">
        <f t="shared" si="241"/>
        <v/>
      </c>
    </row>
    <row r="15468" spans="9:9" ht="15" x14ac:dyDescent="0.3">
      <c r="I15468" s="14" t="str">
        <f t="shared" si="241"/>
        <v/>
      </c>
    </row>
    <row r="15469" spans="9:9" ht="15" x14ac:dyDescent="0.3">
      <c r="I15469" s="14" t="str">
        <f t="shared" si="241"/>
        <v/>
      </c>
    </row>
    <row r="15470" spans="9:9" ht="15" x14ac:dyDescent="0.3">
      <c r="I15470" s="14" t="str">
        <f t="shared" si="241"/>
        <v/>
      </c>
    </row>
    <row r="15471" spans="9:9" ht="15" x14ac:dyDescent="0.3">
      <c r="I15471" s="14" t="str">
        <f t="shared" si="241"/>
        <v/>
      </c>
    </row>
    <row r="15472" spans="9:9" ht="15" x14ac:dyDescent="0.3">
      <c r="I15472" s="14" t="str">
        <f t="shared" si="241"/>
        <v/>
      </c>
    </row>
    <row r="15473" spans="9:9" ht="15" x14ac:dyDescent="0.3">
      <c r="I15473" s="14" t="str">
        <f t="shared" si="241"/>
        <v/>
      </c>
    </row>
    <row r="15474" spans="9:9" ht="15" x14ac:dyDescent="0.3">
      <c r="I15474" s="14" t="str">
        <f t="shared" si="241"/>
        <v/>
      </c>
    </row>
    <row r="15475" spans="9:9" ht="15" x14ac:dyDescent="0.3">
      <c r="I15475" s="14" t="str">
        <f t="shared" si="241"/>
        <v/>
      </c>
    </row>
    <row r="15476" spans="9:9" ht="15" x14ac:dyDescent="0.3">
      <c r="I15476" s="14" t="str">
        <f t="shared" si="241"/>
        <v/>
      </c>
    </row>
    <row r="15477" spans="9:9" ht="15" x14ac:dyDescent="0.3">
      <c r="I15477" s="14" t="str">
        <f t="shared" si="241"/>
        <v/>
      </c>
    </row>
    <row r="15478" spans="9:9" ht="15" x14ac:dyDescent="0.3">
      <c r="I15478" s="14" t="str">
        <f t="shared" si="241"/>
        <v/>
      </c>
    </row>
    <row r="15479" spans="9:9" ht="15" x14ac:dyDescent="0.3">
      <c r="I15479" s="14" t="str">
        <f t="shared" si="241"/>
        <v/>
      </c>
    </row>
    <row r="15480" spans="9:9" ht="15" x14ac:dyDescent="0.3">
      <c r="I15480" s="14" t="str">
        <f t="shared" si="241"/>
        <v/>
      </c>
    </row>
    <row r="15481" spans="9:9" ht="15" x14ac:dyDescent="0.3">
      <c r="I15481" s="14" t="str">
        <f t="shared" si="241"/>
        <v/>
      </c>
    </row>
    <row r="15482" spans="9:9" ht="15" x14ac:dyDescent="0.3">
      <c r="I15482" s="14" t="str">
        <f t="shared" si="241"/>
        <v/>
      </c>
    </row>
    <row r="15483" spans="9:9" ht="15" x14ac:dyDescent="0.3">
      <c r="I15483" s="14" t="str">
        <f t="shared" si="241"/>
        <v/>
      </c>
    </row>
    <row r="15484" spans="9:9" ht="15" x14ac:dyDescent="0.3">
      <c r="I15484" s="14" t="str">
        <f t="shared" si="241"/>
        <v/>
      </c>
    </row>
    <row r="15485" spans="9:9" ht="15" x14ac:dyDescent="0.3">
      <c r="I15485" s="14" t="str">
        <f t="shared" si="241"/>
        <v/>
      </c>
    </row>
    <row r="15486" spans="9:9" ht="15" x14ac:dyDescent="0.3">
      <c r="I15486" s="14" t="str">
        <f t="shared" si="241"/>
        <v/>
      </c>
    </row>
    <row r="15487" spans="9:9" ht="15" x14ac:dyDescent="0.3">
      <c r="I15487" s="14" t="str">
        <f t="shared" si="241"/>
        <v/>
      </c>
    </row>
    <row r="15488" spans="9:9" ht="15" x14ac:dyDescent="0.3">
      <c r="I15488" s="14" t="str">
        <f t="shared" si="241"/>
        <v/>
      </c>
    </row>
    <row r="15489" spans="9:9" ht="15" x14ac:dyDescent="0.3">
      <c r="I15489" s="14" t="str">
        <f t="shared" si="241"/>
        <v/>
      </c>
    </row>
    <row r="15490" spans="9:9" ht="15" x14ac:dyDescent="0.3">
      <c r="I15490" s="14" t="str">
        <f t="shared" ref="I15490:I15553" si="242">A15490&amp;B15490&amp;C15490&amp;D15490&amp;E15490</f>
        <v/>
      </c>
    </row>
    <row r="15491" spans="9:9" ht="15" x14ac:dyDescent="0.3">
      <c r="I15491" s="14" t="str">
        <f t="shared" si="242"/>
        <v/>
      </c>
    </row>
    <row r="15492" spans="9:9" ht="15" x14ac:dyDescent="0.3">
      <c r="I15492" s="14" t="str">
        <f t="shared" si="242"/>
        <v/>
      </c>
    </row>
    <row r="15493" spans="9:9" ht="15" x14ac:dyDescent="0.3">
      <c r="I15493" s="14" t="str">
        <f t="shared" si="242"/>
        <v/>
      </c>
    </row>
    <row r="15494" spans="9:9" ht="15" x14ac:dyDescent="0.3">
      <c r="I15494" s="14" t="str">
        <f t="shared" si="242"/>
        <v/>
      </c>
    </row>
    <row r="15495" spans="9:9" ht="15" x14ac:dyDescent="0.3">
      <c r="I15495" s="14" t="str">
        <f t="shared" si="242"/>
        <v/>
      </c>
    </row>
    <row r="15496" spans="9:9" ht="15" x14ac:dyDescent="0.3">
      <c r="I15496" s="14" t="str">
        <f t="shared" si="242"/>
        <v/>
      </c>
    </row>
    <row r="15497" spans="9:9" ht="15" x14ac:dyDescent="0.3">
      <c r="I15497" s="14" t="str">
        <f t="shared" si="242"/>
        <v/>
      </c>
    </row>
    <row r="15498" spans="9:9" ht="15" x14ac:dyDescent="0.3">
      <c r="I15498" s="14" t="str">
        <f t="shared" si="242"/>
        <v/>
      </c>
    </row>
    <row r="15499" spans="9:9" ht="15" x14ac:dyDescent="0.3">
      <c r="I15499" s="14" t="str">
        <f t="shared" si="242"/>
        <v/>
      </c>
    </row>
    <row r="15500" spans="9:9" ht="15" x14ac:dyDescent="0.3">
      <c r="I15500" s="14" t="str">
        <f t="shared" si="242"/>
        <v/>
      </c>
    </row>
    <row r="15501" spans="9:9" ht="15" x14ac:dyDescent="0.3">
      <c r="I15501" s="14" t="str">
        <f t="shared" si="242"/>
        <v/>
      </c>
    </row>
    <row r="15502" spans="9:9" ht="15" x14ac:dyDescent="0.3">
      <c r="I15502" s="14" t="str">
        <f t="shared" si="242"/>
        <v/>
      </c>
    </row>
    <row r="15503" spans="9:9" ht="15" x14ac:dyDescent="0.3">
      <c r="I15503" s="14" t="str">
        <f t="shared" si="242"/>
        <v/>
      </c>
    </row>
    <row r="15504" spans="9:9" ht="15" x14ac:dyDescent="0.3">
      <c r="I15504" s="14" t="str">
        <f t="shared" si="242"/>
        <v/>
      </c>
    </row>
    <row r="15505" spans="9:9" ht="15" x14ac:dyDescent="0.3">
      <c r="I15505" s="14" t="str">
        <f t="shared" si="242"/>
        <v/>
      </c>
    </row>
    <row r="15506" spans="9:9" ht="15" x14ac:dyDescent="0.3">
      <c r="I15506" s="14" t="str">
        <f t="shared" si="242"/>
        <v/>
      </c>
    </row>
    <row r="15507" spans="9:9" ht="15" x14ac:dyDescent="0.3">
      <c r="I15507" s="14" t="str">
        <f t="shared" si="242"/>
        <v/>
      </c>
    </row>
    <row r="15508" spans="9:9" ht="15" x14ac:dyDescent="0.3">
      <c r="I15508" s="14" t="str">
        <f t="shared" si="242"/>
        <v/>
      </c>
    </row>
    <row r="15509" spans="9:9" ht="15" x14ac:dyDescent="0.3">
      <c r="I15509" s="14" t="str">
        <f t="shared" si="242"/>
        <v/>
      </c>
    </row>
    <row r="15510" spans="9:9" ht="15" x14ac:dyDescent="0.3">
      <c r="I15510" s="14" t="str">
        <f t="shared" si="242"/>
        <v/>
      </c>
    </row>
    <row r="15511" spans="9:9" ht="15" x14ac:dyDescent="0.3">
      <c r="I15511" s="14" t="str">
        <f t="shared" si="242"/>
        <v/>
      </c>
    </row>
    <row r="15512" spans="9:9" ht="15" x14ac:dyDescent="0.3">
      <c r="I15512" s="14" t="str">
        <f t="shared" si="242"/>
        <v/>
      </c>
    </row>
    <row r="15513" spans="9:9" ht="15" x14ac:dyDescent="0.3">
      <c r="I15513" s="14" t="str">
        <f t="shared" si="242"/>
        <v/>
      </c>
    </row>
    <row r="15514" spans="9:9" ht="15" x14ac:dyDescent="0.3">
      <c r="I15514" s="14" t="str">
        <f t="shared" si="242"/>
        <v/>
      </c>
    </row>
    <row r="15515" spans="9:9" ht="15" x14ac:dyDescent="0.3">
      <c r="I15515" s="14" t="str">
        <f t="shared" si="242"/>
        <v/>
      </c>
    </row>
    <row r="15516" spans="9:9" ht="15" x14ac:dyDescent="0.3">
      <c r="I15516" s="14" t="str">
        <f t="shared" si="242"/>
        <v/>
      </c>
    </row>
    <row r="15517" spans="9:9" ht="15" x14ac:dyDescent="0.3">
      <c r="I15517" s="14" t="str">
        <f t="shared" si="242"/>
        <v/>
      </c>
    </row>
    <row r="15518" spans="9:9" ht="15" x14ac:dyDescent="0.3">
      <c r="I15518" s="14" t="str">
        <f t="shared" si="242"/>
        <v/>
      </c>
    </row>
    <row r="15519" spans="9:9" ht="15" x14ac:dyDescent="0.3">
      <c r="I15519" s="14" t="str">
        <f t="shared" si="242"/>
        <v/>
      </c>
    </row>
    <row r="15520" spans="9:9" ht="15" x14ac:dyDescent="0.3">
      <c r="I15520" s="14" t="str">
        <f t="shared" si="242"/>
        <v/>
      </c>
    </row>
    <row r="15521" spans="9:9" ht="15" x14ac:dyDescent="0.3">
      <c r="I15521" s="14" t="str">
        <f t="shared" si="242"/>
        <v/>
      </c>
    </row>
    <row r="15522" spans="9:9" ht="15" x14ac:dyDescent="0.3">
      <c r="I15522" s="14" t="str">
        <f t="shared" si="242"/>
        <v/>
      </c>
    </row>
    <row r="15523" spans="9:9" ht="15" x14ac:dyDescent="0.3">
      <c r="I15523" s="14" t="str">
        <f t="shared" si="242"/>
        <v/>
      </c>
    </row>
    <row r="15524" spans="9:9" ht="15" x14ac:dyDescent="0.3">
      <c r="I15524" s="14" t="str">
        <f t="shared" si="242"/>
        <v/>
      </c>
    </row>
    <row r="15525" spans="9:9" ht="15" x14ac:dyDescent="0.3">
      <c r="I15525" s="14" t="str">
        <f t="shared" si="242"/>
        <v/>
      </c>
    </row>
    <row r="15526" spans="9:9" ht="15" x14ac:dyDescent="0.3">
      <c r="I15526" s="14" t="str">
        <f t="shared" si="242"/>
        <v/>
      </c>
    </row>
    <row r="15527" spans="9:9" ht="15" x14ac:dyDescent="0.3">
      <c r="I15527" s="14" t="str">
        <f t="shared" si="242"/>
        <v/>
      </c>
    </row>
    <row r="15528" spans="9:9" ht="15" x14ac:dyDescent="0.3">
      <c r="I15528" s="14" t="str">
        <f t="shared" si="242"/>
        <v/>
      </c>
    </row>
    <row r="15529" spans="9:9" ht="15" x14ac:dyDescent="0.3">
      <c r="I15529" s="14" t="str">
        <f t="shared" si="242"/>
        <v/>
      </c>
    </row>
    <row r="15530" spans="9:9" ht="15" x14ac:dyDescent="0.3">
      <c r="I15530" s="14" t="str">
        <f t="shared" si="242"/>
        <v/>
      </c>
    </row>
    <row r="15531" spans="9:9" ht="15" x14ac:dyDescent="0.3">
      <c r="I15531" s="14" t="str">
        <f t="shared" si="242"/>
        <v/>
      </c>
    </row>
    <row r="15532" spans="9:9" ht="15" x14ac:dyDescent="0.3">
      <c r="I15532" s="14" t="str">
        <f t="shared" si="242"/>
        <v/>
      </c>
    </row>
    <row r="15533" spans="9:9" ht="15" x14ac:dyDescent="0.3">
      <c r="I15533" s="14" t="str">
        <f t="shared" si="242"/>
        <v/>
      </c>
    </row>
    <row r="15534" spans="9:9" ht="15" x14ac:dyDescent="0.3">
      <c r="I15534" s="14" t="str">
        <f t="shared" si="242"/>
        <v/>
      </c>
    </row>
    <row r="15535" spans="9:9" ht="15" x14ac:dyDescent="0.3">
      <c r="I15535" s="14" t="str">
        <f t="shared" si="242"/>
        <v/>
      </c>
    </row>
    <row r="15536" spans="9:9" ht="15" x14ac:dyDescent="0.3">
      <c r="I15536" s="14" t="str">
        <f t="shared" si="242"/>
        <v/>
      </c>
    </row>
    <row r="15537" spans="9:9" ht="15" x14ac:dyDescent="0.3">
      <c r="I15537" s="14" t="str">
        <f t="shared" si="242"/>
        <v/>
      </c>
    </row>
    <row r="15538" spans="9:9" ht="15" x14ac:dyDescent="0.3">
      <c r="I15538" s="14" t="str">
        <f t="shared" si="242"/>
        <v/>
      </c>
    </row>
    <row r="15539" spans="9:9" ht="15" x14ac:dyDescent="0.3">
      <c r="I15539" s="14" t="str">
        <f t="shared" si="242"/>
        <v/>
      </c>
    </row>
    <row r="15540" spans="9:9" ht="15" x14ac:dyDescent="0.3">
      <c r="I15540" s="14" t="str">
        <f t="shared" si="242"/>
        <v/>
      </c>
    </row>
    <row r="15541" spans="9:9" ht="15" x14ac:dyDescent="0.3">
      <c r="I15541" s="14" t="str">
        <f t="shared" si="242"/>
        <v/>
      </c>
    </row>
    <row r="15542" spans="9:9" ht="15" x14ac:dyDescent="0.3">
      <c r="I15542" s="14" t="str">
        <f t="shared" si="242"/>
        <v/>
      </c>
    </row>
    <row r="15543" spans="9:9" ht="15" x14ac:dyDescent="0.3">
      <c r="I15543" s="14" t="str">
        <f t="shared" si="242"/>
        <v/>
      </c>
    </row>
    <row r="15544" spans="9:9" ht="15" x14ac:dyDescent="0.3">
      <c r="I15544" s="14" t="str">
        <f t="shared" si="242"/>
        <v/>
      </c>
    </row>
    <row r="15545" spans="9:9" ht="15" x14ac:dyDescent="0.3">
      <c r="I15545" s="14" t="str">
        <f t="shared" si="242"/>
        <v/>
      </c>
    </row>
    <row r="15546" spans="9:9" ht="15" x14ac:dyDescent="0.3">
      <c r="I15546" s="14" t="str">
        <f t="shared" si="242"/>
        <v/>
      </c>
    </row>
    <row r="15547" spans="9:9" ht="15" x14ac:dyDescent="0.3">
      <c r="I15547" s="14" t="str">
        <f t="shared" si="242"/>
        <v/>
      </c>
    </row>
    <row r="15548" spans="9:9" ht="15" x14ac:dyDescent="0.3">
      <c r="I15548" s="14" t="str">
        <f t="shared" si="242"/>
        <v/>
      </c>
    </row>
    <row r="15549" spans="9:9" ht="15" x14ac:dyDescent="0.3">
      <c r="I15549" s="14" t="str">
        <f t="shared" si="242"/>
        <v/>
      </c>
    </row>
    <row r="15550" spans="9:9" ht="15" x14ac:dyDescent="0.3">
      <c r="I15550" s="14" t="str">
        <f t="shared" si="242"/>
        <v/>
      </c>
    </row>
    <row r="15551" spans="9:9" ht="15" x14ac:dyDescent="0.3">
      <c r="I15551" s="14" t="str">
        <f t="shared" si="242"/>
        <v/>
      </c>
    </row>
    <row r="15552" spans="9:9" ht="15" x14ac:dyDescent="0.3">
      <c r="I15552" s="14" t="str">
        <f t="shared" si="242"/>
        <v/>
      </c>
    </row>
    <row r="15553" spans="9:9" ht="15" x14ac:dyDescent="0.3">
      <c r="I15553" s="14" t="str">
        <f t="shared" si="242"/>
        <v/>
      </c>
    </row>
    <row r="15554" spans="9:9" ht="15" x14ac:dyDescent="0.3">
      <c r="I15554" s="14" t="str">
        <f t="shared" ref="I15554:I15617" si="243">A15554&amp;B15554&amp;C15554&amp;D15554&amp;E15554</f>
        <v/>
      </c>
    </row>
    <row r="15555" spans="9:9" ht="15" x14ac:dyDescent="0.3">
      <c r="I15555" s="14" t="str">
        <f t="shared" si="243"/>
        <v/>
      </c>
    </row>
    <row r="15556" spans="9:9" ht="15" x14ac:dyDescent="0.3">
      <c r="I15556" s="14" t="str">
        <f t="shared" si="243"/>
        <v/>
      </c>
    </row>
    <row r="15557" spans="9:9" ht="15" x14ac:dyDescent="0.3">
      <c r="I15557" s="14" t="str">
        <f t="shared" si="243"/>
        <v/>
      </c>
    </row>
    <row r="15558" spans="9:9" ht="15" x14ac:dyDescent="0.3">
      <c r="I15558" s="14" t="str">
        <f t="shared" si="243"/>
        <v/>
      </c>
    </row>
    <row r="15559" spans="9:9" ht="15" x14ac:dyDescent="0.3">
      <c r="I15559" s="14" t="str">
        <f t="shared" si="243"/>
        <v/>
      </c>
    </row>
    <row r="15560" spans="9:9" ht="15" x14ac:dyDescent="0.3">
      <c r="I15560" s="14" t="str">
        <f t="shared" si="243"/>
        <v/>
      </c>
    </row>
    <row r="15561" spans="9:9" ht="15" x14ac:dyDescent="0.3">
      <c r="I15561" s="14" t="str">
        <f t="shared" si="243"/>
        <v/>
      </c>
    </row>
    <row r="15562" spans="9:9" ht="15" x14ac:dyDescent="0.3">
      <c r="I15562" s="14" t="str">
        <f t="shared" si="243"/>
        <v/>
      </c>
    </row>
    <row r="15563" spans="9:9" ht="15" x14ac:dyDescent="0.3">
      <c r="I15563" s="14" t="str">
        <f t="shared" si="243"/>
        <v/>
      </c>
    </row>
    <row r="15564" spans="9:9" ht="15" x14ac:dyDescent="0.3">
      <c r="I15564" s="14" t="str">
        <f t="shared" si="243"/>
        <v/>
      </c>
    </row>
    <row r="15565" spans="9:9" ht="15" x14ac:dyDescent="0.3">
      <c r="I15565" s="14" t="str">
        <f t="shared" si="243"/>
        <v/>
      </c>
    </row>
    <row r="15566" spans="9:9" ht="15" x14ac:dyDescent="0.3">
      <c r="I15566" s="14" t="str">
        <f t="shared" si="243"/>
        <v/>
      </c>
    </row>
    <row r="15567" spans="9:9" ht="15" x14ac:dyDescent="0.3">
      <c r="I15567" s="14" t="str">
        <f t="shared" si="243"/>
        <v/>
      </c>
    </row>
    <row r="15568" spans="9:9" ht="15" x14ac:dyDescent="0.3">
      <c r="I15568" s="14" t="str">
        <f t="shared" si="243"/>
        <v/>
      </c>
    </row>
    <row r="15569" spans="9:9" ht="15" x14ac:dyDescent="0.3">
      <c r="I15569" s="14" t="str">
        <f t="shared" si="243"/>
        <v/>
      </c>
    </row>
    <row r="15570" spans="9:9" ht="15" x14ac:dyDescent="0.3">
      <c r="I15570" s="14" t="str">
        <f t="shared" si="243"/>
        <v/>
      </c>
    </row>
    <row r="15571" spans="9:9" ht="15" x14ac:dyDescent="0.3">
      <c r="I15571" s="14" t="str">
        <f t="shared" si="243"/>
        <v/>
      </c>
    </row>
    <row r="15572" spans="9:9" ht="15" x14ac:dyDescent="0.3">
      <c r="I15572" s="14" t="str">
        <f t="shared" si="243"/>
        <v/>
      </c>
    </row>
    <row r="15573" spans="9:9" ht="15" x14ac:dyDescent="0.3">
      <c r="I15573" s="14" t="str">
        <f t="shared" si="243"/>
        <v/>
      </c>
    </row>
    <row r="15574" spans="9:9" ht="15" x14ac:dyDescent="0.3">
      <c r="I15574" s="14" t="str">
        <f t="shared" si="243"/>
        <v/>
      </c>
    </row>
    <row r="15575" spans="9:9" ht="15" x14ac:dyDescent="0.3">
      <c r="I15575" s="14" t="str">
        <f t="shared" si="243"/>
        <v/>
      </c>
    </row>
    <row r="15576" spans="9:9" ht="15" x14ac:dyDescent="0.3">
      <c r="I15576" s="14" t="str">
        <f t="shared" si="243"/>
        <v/>
      </c>
    </row>
    <row r="15577" spans="9:9" ht="15" x14ac:dyDescent="0.3">
      <c r="I15577" s="14" t="str">
        <f t="shared" si="243"/>
        <v/>
      </c>
    </row>
    <row r="15578" spans="9:9" ht="15" x14ac:dyDescent="0.3">
      <c r="I15578" s="14" t="str">
        <f t="shared" si="243"/>
        <v/>
      </c>
    </row>
    <row r="15579" spans="9:9" ht="15" x14ac:dyDescent="0.3">
      <c r="I15579" s="14" t="str">
        <f t="shared" si="243"/>
        <v/>
      </c>
    </row>
    <row r="15580" spans="9:9" ht="15" x14ac:dyDescent="0.3">
      <c r="I15580" s="14" t="str">
        <f t="shared" si="243"/>
        <v/>
      </c>
    </row>
    <row r="15581" spans="9:9" ht="15" x14ac:dyDescent="0.3">
      <c r="I15581" s="14" t="str">
        <f t="shared" si="243"/>
        <v/>
      </c>
    </row>
    <row r="15582" spans="9:9" ht="15" x14ac:dyDescent="0.3">
      <c r="I15582" s="14" t="str">
        <f t="shared" si="243"/>
        <v/>
      </c>
    </row>
    <row r="15583" spans="9:9" ht="15" x14ac:dyDescent="0.3">
      <c r="I15583" s="14" t="str">
        <f t="shared" si="243"/>
        <v/>
      </c>
    </row>
    <row r="15584" spans="9:9" ht="15" x14ac:dyDescent="0.3">
      <c r="I15584" s="14" t="str">
        <f t="shared" si="243"/>
        <v/>
      </c>
    </row>
    <row r="15585" spans="9:9" ht="15" x14ac:dyDescent="0.3">
      <c r="I15585" s="14" t="str">
        <f t="shared" si="243"/>
        <v/>
      </c>
    </row>
    <row r="15586" spans="9:9" ht="15" x14ac:dyDescent="0.3">
      <c r="I15586" s="14" t="str">
        <f t="shared" si="243"/>
        <v/>
      </c>
    </row>
    <row r="15587" spans="9:9" ht="15" x14ac:dyDescent="0.3">
      <c r="I15587" s="14" t="str">
        <f t="shared" si="243"/>
        <v/>
      </c>
    </row>
    <row r="15588" spans="9:9" ht="15" x14ac:dyDescent="0.3">
      <c r="I15588" s="14" t="str">
        <f t="shared" si="243"/>
        <v/>
      </c>
    </row>
    <row r="15589" spans="9:9" ht="15" x14ac:dyDescent="0.3">
      <c r="I15589" s="14" t="str">
        <f t="shared" si="243"/>
        <v/>
      </c>
    </row>
    <row r="15590" spans="9:9" ht="15" x14ac:dyDescent="0.3">
      <c r="I15590" s="14" t="str">
        <f t="shared" si="243"/>
        <v/>
      </c>
    </row>
    <row r="15591" spans="9:9" ht="15" x14ac:dyDescent="0.3">
      <c r="I15591" s="14" t="str">
        <f t="shared" si="243"/>
        <v/>
      </c>
    </row>
    <row r="15592" spans="9:9" ht="15" x14ac:dyDescent="0.3">
      <c r="I15592" s="14" t="str">
        <f t="shared" si="243"/>
        <v/>
      </c>
    </row>
    <row r="15593" spans="9:9" ht="15" x14ac:dyDescent="0.3">
      <c r="I15593" s="14" t="str">
        <f t="shared" si="243"/>
        <v/>
      </c>
    </row>
    <row r="15594" spans="9:9" ht="15" x14ac:dyDescent="0.3">
      <c r="I15594" s="14" t="str">
        <f t="shared" si="243"/>
        <v/>
      </c>
    </row>
    <row r="15595" spans="9:9" ht="15" x14ac:dyDescent="0.3">
      <c r="I15595" s="14" t="str">
        <f t="shared" si="243"/>
        <v/>
      </c>
    </row>
    <row r="15596" spans="9:9" ht="15" x14ac:dyDescent="0.3">
      <c r="I15596" s="14" t="str">
        <f t="shared" si="243"/>
        <v/>
      </c>
    </row>
    <row r="15597" spans="9:9" ht="15" x14ac:dyDescent="0.3">
      <c r="I15597" s="14" t="str">
        <f t="shared" si="243"/>
        <v/>
      </c>
    </row>
    <row r="15598" spans="9:9" ht="15" x14ac:dyDescent="0.3">
      <c r="I15598" s="14" t="str">
        <f t="shared" si="243"/>
        <v/>
      </c>
    </row>
    <row r="15599" spans="9:9" ht="15" x14ac:dyDescent="0.3">
      <c r="I15599" s="14" t="str">
        <f t="shared" si="243"/>
        <v/>
      </c>
    </row>
    <row r="15600" spans="9:9" ht="15" x14ac:dyDescent="0.3">
      <c r="I15600" s="14" t="str">
        <f t="shared" si="243"/>
        <v/>
      </c>
    </row>
    <row r="15601" spans="9:9" ht="15" x14ac:dyDescent="0.3">
      <c r="I15601" s="14" t="str">
        <f t="shared" si="243"/>
        <v/>
      </c>
    </row>
    <row r="15602" spans="9:9" ht="15" x14ac:dyDescent="0.3">
      <c r="I15602" s="14" t="str">
        <f t="shared" si="243"/>
        <v/>
      </c>
    </row>
    <row r="15603" spans="9:9" ht="15" x14ac:dyDescent="0.3">
      <c r="I15603" s="14" t="str">
        <f t="shared" si="243"/>
        <v/>
      </c>
    </row>
    <row r="15604" spans="9:9" ht="15" x14ac:dyDescent="0.3">
      <c r="I15604" s="14" t="str">
        <f t="shared" si="243"/>
        <v/>
      </c>
    </row>
    <row r="15605" spans="9:9" ht="15" x14ac:dyDescent="0.3">
      <c r="I15605" s="14" t="str">
        <f t="shared" si="243"/>
        <v/>
      </c>
    </row>
    <row r="15606" spans="9:9" ht="15" x14ac:dyDescent="0.3">
      <c r="I15606" s="14" t="str">
        <f t="shared" si="243"/>
        <v/>
      </c>
    </row>
    <row r="15607" spans="9:9" ht="15" x14ac:dyDescent="0.3">
      <c r="I15607" s="14" t="str">
        <f t="shared" si="243"/>
        <v/>
      </c>
    </row>
    <row r="15608" spans="9:9" ht="15" x14ac:dyDescent="0.3">
      <c r="I15608" s="14" t="str">
        <f t="shared" si="243"/>
        <v/>
      </c>
    </row>
    <row r="15609" spans="9:9" ht="15" x14ac:dyDescent="0.3">
      <c r="I15609" s="14" t="str">
        <f t="shared" si="243"/>
        <v/>
      </c>
    </row>
    <row r="15610" spans="9:9" ht="15" x14ac:dyDescent="0.3">
      <c r="I15610" s="14" t="str">
        <f t="shared" si="243"/>
        <v/>
      </c>
    </row>
    <row r="15611" spans="9:9" ht="15" x14ac:dyDescent="0.3">
      <c r="I15611" s="14" t="str">
        <f t="shared" si="243"/>
        <v/>
      </c>
    </row>
    <row r="15612" spans="9:9" ht="15" x14ac:dyDescent="0.3">
      <c r="I15612" s="14" t="str">
        <f t="shared" si="243"/>
        <v/>
      </c>
    </row>
    <row r="15613" spans="9:9" ht="15" x14ac:dyDescent="0.3">
      <c r="I15613" s="14" t="str">
        <f t="shared" si="243"/>
        <v/>
      </c>
    </row>
    <row r="15614" spans="9:9" ht="15" x14ac:dyDescent="0.3">
      <c r="I15614" s="14" t="str">
        <f t="shared" si="243"/>
        <v/>
      </c>
    </row>
    <row r="15615" spans="9:9" ht="15" x14ac:dyDescent="0.3">
      <c r="I15615" s="14" t="str">
        <f t="shared" si="243"/>
        <v/>
      </c>
    </row>
    <row r="15616" spans="9:9" ht="15" x14ac:dyDescent="0.3">
      <c r="I15616" s="14" t="str">
        <f t="shared" si="243"/>
        <v/>
      </c>
    </row>
    <row r="15617" spans="9:9" ht="15" x14ac:dyDescent="0.3">
      <c r="I15617" s="14" t="str">
        <f t="shared" si="243"/>
        <v/>
      </c>
    </row>
    <row r="15618" spans="9:9" ht="15" x14ac:dyDescent="0.3">
      <c r="I15618" s="14" t="str">
        <f t="shared" ref="I15618:I15681" si="244">A15618&amp;B15618&amp;C15618&amp;D15618&amp;E15618</f>
        <v/>
      </c>
    </row>
    <row r="15619" spans="9:9" ht="15" x14ac:dyDescent="0.3">
      <c r="I15619" s="14" t="str">
        <f t="shared" si="244"/>
        <v/>
      </c>
    </row>
    <row r="15620" spans="9:9" ht="15" x14ac:dyDescent="0.3">
      <c r="I15620" s="14" t="str">
        <f t="shared" si="244"/>
        <v/>
      </c>
    </row>
    <row r="15621" spans="9:9" ht="15" x14ac:dyDescent="0.3">
      <c r="I15621" s="14" t="str">
        <f t="shared" si="244"/>
        <v/>
      </c>
    </row>
    <row r="15622" spans="9:9" ht="15" x14ac:dyDescent="0.3">
      <c r="I15622" s="14" t="str">
        <f t="shared" si="244"/>
        <v/>
      </c>
    </row>
    <row r="15623" spans="9:9" ht="15" x14ac:dyDescent="0.3">
      <c r="I15623" s="14" t="str">
        <f t="shared" si="244"/>
        <v/>
      </c>
    </row>
    <row r="15624" spans="9:9" ht="15" x14ac:dyDescent="0.3">
      <c r="I15624" s="14" t="str">
        <f t="shared" si="244"/>
        <v/>
      </c>
    </row>
    <row r="15625" spans="9:9" ht="15" x14ac:dyDescent="0.3">
      <c r="I15625" s="14" t="str">
        <f t="shared" si="244"/>
        <v/>
      </c>
    </row>
    <row r="15626" spans="9:9" ht="15" x14ac:dyDescent="0.3">
      <c r="I15626" s="14" t="str">
        <f t="shared" si="244"/>
        <v/>
      </c>
    </row>
    <row r="15627" spans="9:9" ht="15" x14ac:dyDescent="0.3">
      <c r="I15627" s="14" t="str">
        <f t="shared" si="244"/>
        <v/>
      </c>
    </row>
    <row r="15628" spans="9:9" ht="15" x14ac:dyDescent="0.3">
      <c r="I15628" s="14" t="str">
        <f t="shared" si="244"/>
        <v/>
      </c>
    </row>
    <row r="15629" spans="9:9" ht="15" x14ac:dyDescent="0.3">
      <c r="I15629" s="14" t="str">
        <f t="shared" si="244"/>
        <v/>
      </c>
    </row>
    <row r="15630" spans="9:9" ht="15" x14ac:dyDescent="0.3">
      <c r="I15630" s="14" t="str">
        <f t="shared" si="244"/>
        <v/>
      </c>
    </row>
    <row r="15631" spans="9:9" ht="15" x14ac:dyDescent="0.3">
      <c r="I15631" s="14" t="str">
        <f t="shared" si="244"/>
        <v/>
      </c>
    </row>
    <row r="15632" spans="9:9" ht="15" x14ac:dyDescent="0.3">
      <c r="I15632" s="14" t="str">
        <f t="shared" si="244"/>
        <v/>
      </c>
    </row>
    <row r="15633" spans="9:9" ht="15" x14ac:dyDescent="0.3">
      <c r="I15633" s="14" t="str">
        <f t="shared" si="244"/>
        <v/>
      </c>
    </row>
    <row r="15634" spans="9:9" ht="15" x14ac:dyDescent="0.3">
      <c r="I15634" s="14" t="str">
        <f t="shared" si="244"/>
        <v/>
      </c>
    </row>
    <row r="15635" spans="9:9" ht="15" x14ac:dyDescent="0.3">
      <c r="I15635" s="14" t="str">
        <f t="shared" si="244"/>
        <v/>
      </c>
    </row>
    <row r="15636" spans="9:9" ht="15" x14ac:dyDescent="0.3">
      <c r="I15636" s="14" t="str">
        <f t="shared" si="244"/>
        <v/>
      </c>
    </row>
    <row r="15637" spans="9:9" ht="15" x14ac:dyDescent="0.3">
      <c r="I15637" s="14" t="str">
        <f t="shared" si="244"/>
        <v/>
      </c>
    </row>
    <row r="15638" spans="9:9" ht="15" x14ac:dyDescent="0.3">
      <c r="I15638" s="14" t="str">
        <f t="shared" si="244"/>
        <v/>
      </c>
    </row>
    <row r="15639" spans="9:9" ht="15" x14ac:dyDescent="0.3">
      <c r="I15639" s="14" t="str">
        <f t="shared" si="244"/>
        <v/>
      </c>
    </row>
    <row r="15640" spans="9:9" ht="15" x14ac:dyDescent="0.3">
      <c r="I15640" s="14" t="str">
        <f t="shared" si="244"/>
        <v/>
      </c>
    </row>
    <row r="15641" spans="9:9" ht="15" x14ac:dyDescent="0.3">
      <c r="I15641" s="14" t="str">
        <f t="shared" si="244"/>
        <v/>
      </c>
    </row>
    <row r="15642" spans="9:9" ht="15" x14ac:dyDescent="0.3">
      <c r="I15642" s="14" t="str">
        <f t="shared" si="244"/>
        <v/>
      </c>
    </row>
    <row r="15643" spans="9:9" ht="15" x14ac:dyDescent="0.3">
      <c r="I15643" s="14" t="str">
        <f t="shared" si="244"/>
        <v/>
      </c>
    </row>
    <row r="15644" spans="9:9" ht="15" x14ac:dyDescent="0.3">
      <c r="I15644" s="14" t="str">
        <f t="shared" si="244"/>
        <v/>
      </c>
    </row>
    <row r="15645" spans="9:9" ht="15" x14ac:dyDescent="0.3">
      <c r="I15645" s="14" t="str">
        <f t="shared" si="244"/>
        <v/>
      </c>
    </row>
    <row r="15646" spans="9:9" ht="15" x14ac:dyDescent="0.3">
      <c r="I15646" s="14" t="str">
        <f t="shared" si="244"/>
        <v/>
      </c>
    </row>
    <row r="15647" spans="9:9" ht="15" x14ac:dyDescent="0.3">
      <c r="I15647" s="14" t="str">
        <f t="shared" si="244"/>
        <v/>
      </c>
    </row>
    <row r="15648" spans="9:9" ht="15" x14ac:dyDescent="0.3">
      <c r="I15648" s="14" t="str">
        <f t="shared" si="244"/>
        <v/>
      </c>
    </row>
    <row r="15649" spans="9:9" ht="15" x14ac:dyDescent="0.3">
      <c r="I15649" s="14" t="str">
        <f t="shared" si="244"/>
        <v/>
      </c>
    </row>
    <row r="15650" spans="9:9" ht="15" x14ac:dyDescent="0.3">
      <c r="I15650" s="14" t="str">
        <f t="shared" si="244"/>
        <v/>
      </c>
    </row>
    <row r="15651" spans="9:9" ht="15" x14ac:dyDescent="0.3">
      <c r="I15651" s="14" t="str">
        <f t="shared" si="244"/>
        <v/>
      </c>
    </row>
    <row r="15652" spans="9:9" ht="15" x14ac:dyDescent="0.3">
      <c r="I15652" s="14" t="str">
        <f t="shared" si="244"/>
        <v/>
      </c>
    </row>
    <row r="15653" spans="9:9" ht="15" x14ac:dyDescent="0.3">
      <c r="I15653" s="14" t="str">
        <f t="shared" si="244"/>
        <v/>
      </c>
    </row>
    <row r="15654" spans="9:9" ht="15" x14ac:dyDescent="0.3">
      <c r="I15654" s="14" t="str">
        <f t="shared" si="244"/>
        <v/>
      </c>
    </row>
    <row r="15655" spans="9:9" ht="15" x14ac:dyDescent="0.3">
      <c r="I15655" s="14" t="str">
        <f t="shared" si="244"/>
        <v/>
      </c>
    </row>
    <row r="15656" spans="9:9" ht="15" x14ac:dyDescent="0.3">
      <c r="I15656" s="14" t="str">
        <f t="shared" si="244"/>
        <v/>
      </c>
    </row>
    <row r="15657" spans="9:9" ht="15" x14ac:dyDescent="0.3">
      <c r="I15657" s="14" t="str">
        <f t="shared" si="244"/>
        <v/>
      </c>
    </row>
    <row r="15658" spans="9:9" ht="15" x14ac:dyDescent="0.3">
      <c r="I15658" s="14" t="str">
        <f t="shared" si="244"/>
        <v/>
      </c>
    </row>
    <row r="15659" spans="9:9" ht="15" x14ac:dyDescent="0.3">
      <c r="I15659" s="14" t="str">
        <f t="shared" si="244"/>
        <v/>
      </c>
    </row>
    <row r="15660" spans="9:9" ht="15" x14ac:dyDescent="0.3">
      <c r="I15660" s="14" t="str">
        <f t="shared" si="244"/>
        <v/>
      </c>
    </row>
    <row r="15661" spans="9:9" ht="15" x14ac:dyDescent="0.3">
      <c r="I15661" s="14" t="str">
        <f t="shared" si="244"/>
        <v/>
      </c>
    </row>
    <row r="15662" spans="9:9" ht="15" x14ac:dyDescent="0.3">
      <c r="I15662" s="14" t="str">
        <f t="shared" si="244"/>
        <v/>
      </c>
    </row>
    <row r="15663" spans="9:9" ht="15" x14ac:dyDescent="0.3">
      <c r="I15663" s="14" t="str">
        <f t="shared" si="244"/>
        <v/>
      </c>
    </row>
    <row r="15664" spans="9:9" ht="15" x14ac:dyDescent="0.3">
      <c r="I15664" s="14" t="str">
        <f t="shared" si="244"/>
        <v/>
      </c>
    </row>
    <row r="15665" spans="9:9" ht="15" x14ac:dyDescent="0.3">
      <c r="I15665" s="14" t="str">
        <f t="shared" si="244"/>
        <v/>
      </c>
    </row>
    <row r="15666" spans="9:9" ht="15" x14ac:dyDescent="0.3">
      <c r="I15666" s="14" t="str">
        <f t="shared" si="244"/>
        <v/>
      </c>
    </row>
    <row r="15667" spans="9:9" ht="15" x14ac:dyDescent="0.3">
      <c r="I15667" s="14" t="str">
        <f t="shared" si="244"/>
        <v/>
      </c>
    </row>
    <row r="15668" spans="9:9" ht="15" x14ac:dyDescent="0.3">
      <c r="I15668" s="14" t="str">
        <f t="shared" si="244"/>
        <v/>
      </c>
    </row>
    <row r="15669" spans="9:9" ht="15" x14ac:dyDescent="0.3">
      <c r="I15669" s="14" t="str">
        <f t="shared" si="244"/>
        <v/>
      </c>
    </row>
    <row r="15670" spans="9:9" ht="15" x14ac:dyDescent="0.3">
      <c r="I15670" s="14" t="str">
        <f t="shared" si="244"/>
        <v/>
      </c>
    </row>
    <row r="15671" spans="9:9" ht="15" x14ac:dyDescent="0.3">
      <c r="I15671" s="14" t="str">
        <f t="shared" si="244"/>
        <v/>
      </c>
    </row>
    <row r="15672" spans="9:9" ht="15" x14ac:dyDescent="0.3">
      <c r="I15672" s="14" t="str">
        <f t="shared" si="244"/>
        <v/>
      </c>
    </row>
    <row r="15673" spans="9:9" ht="15" x14ac:dyDescent="0.3">
      <c r="I15673" s="14" t="str">
        <f t="shared" si="244"/>
        <v/>
      </c>
    </row>
    <row r="15674" spans="9:9" ht="15" x14ac:dyDescent="0.3">
      <c r="I15674" s="14" t="str">
        <f t="shared" si="244"/>
        <v/>
      </c>
    </row>
    <row r="15675" spans="9:9" ht="15" x14ac:dyDescent="0.3">
      <c r="I15675" s="14" t="str">
        <f t="shared" si="244"/>
        <v/>
      </c>
    </row>
    <row r="15676" spans="9:9" ht="15" x14ac:dyDescent="0.3">
      <c r="I15676" s="14" t="str">
        <f t="shared" si="244"/>
        <v/>
      </c>
    </row>
    <row r="15677" spans="9:9" ht="15" x14ac:dyDescent="0.3">
      <c r="I15677" s="14" t="str">
        <f t="shared" si="244"/>
        <v/>
      </c>
    </row>
    <row r="15678" spans="9:9" ht="15" x14ac:dyDescent="0.3">
      <c r="I15678" s="14" t="str">
        <f t="shared" si="244"/>
        <v/>
      </c>
    </row>
    <row r="15679" spans="9:9" ht="15" x14ac:dyDescent="0.3">
      <c r="I15679" s="14" t="str">
        <f t="shared" si="244"/>
        <v/>
      </c>
    </row>
    <row r="15680" spans="9:9" ht="15" x14ac:dyDescent="0.3">
      <c r="I15680" s="14" t="str">
        <f t="shared" si="244"/>
        <v/>
      </c>
    </row>
    <row r="15681" spans="9:9" ht="15" x14ac:dyDescent="0.3">
      <c r="I15681" s="14" t="str">
        <f t="shared" si="244"/>
        <v/>
      </c>
    </row>
    <row r="15682" spans="9:9" ht="15" x14ac:dyDescent="0.3">
      <c r="I15682" s="14" t="str">
        <f t="shared" ref="I15682:I15745" si="245">A15682&amp;B15682&amp;C15682&amp;D15682&amp;E15682</f>
        <v/>
      </c>
    </row>
    <row r="15683" spans="9:9" ht="15" x14ac:dyDescent="0.3">
      <c r="I15683" s="14" t="str">
        <f t="shared" si="245"/>
        <v/>
      </c>
    </row>
    <row r="15684" spans="9:9" ht="15" x14ac:dyDescent="0.3">
      <c r="I15684" s="14" t="str">
        <f t="shared" si="245"/>
        <v/>
      </c>
    </row>
    <row r="15685" spans="9:9" ht="15" x14ac:dyDescent="0.3">
      <c r="I15685" s="14" t="str">
        <f t="shared" si="245"/>
        <v/>
      </c>
    </row>
    <row r="15686" spans="9:9" ht="15" x14ac:dyDescent="0.3">
      <c r="I15686" s="14" t="str">
        <f t="shared" si="245"/>
        <v/>
      </c>
    </row>
    <row r="15687" spans="9:9" ht="15" x14ac:dyDescent="0.3">
      <c r="I15687" s="14" t="str">
        <f t="shared" si="245"/>
        <v/>
      </c>
    </row>
    <row r="15688" spans="9:9" ht="15" x14ac:dyDescent="0.3">
      <c r="I15688" s="14" t="str">
        <f t="shared" si="245"/>
        <v/>
      </c>
    </row>
    <row r="15689" spans="9:9" ht="15" x14ac:dyDescent="0.3">
      <c r="I15689" s="14" t="str">
        <f t="shared" si="245"/>
        <v/>
      </c>
    </row>
    <row r="15690" spans="9:9" ht="15" x14ac:dyDescent="0.3">
      <c r="I15690" s="14" t="str">
        <f t="shared" si="245"/>
        <v/>
      </c>
    </row>
    <row r="15691" spans="9:9" ht="15" x14ac:dyDescent="0.3">
      <c r="I15691" s="14" t="str">
        <f t="shared" si="245"/>
        <v/>
      </c>
    </row>
    <row r="15692" spans="9:9" ht="15" x14ac:dyDescent="0.3">
      <c r="I15692" s="14" t="str">
        <f t="shared" si="245"/>
        <v/>
      </c>
    </row>
    <row r="15693" spans="9:9" ht="15" x14ac:dyDescent="0.3">
      <c r="I15693" s="14" t="str">
        <f t="shared" si="245"/>
        <v/>
      </c>
    </row>
    <row r="15694" spans="9:9" ht="15" x14ac:dyDescent="0.3">
      <c r="I15694" s="14" t="str">
        <f t="shared" si="245"/>
        <v/>
      </c>
    </row>
    <row r="15695" spans="9:9" ht="15" x14ac:dyDescent="0.3">
      <c r="I15695" s="14" t="str">
        <f t="shared" si="245"/>
        <v/>
      </c>
    </row>
    <row r="15696" spans="9:9" ht="15" x14ac:dyDescent="0.3">
      <c r="I15696" s="14" t="str">
        <f t="shared" si="245"/>
        <v/>
      </c>
    </row>
    <row r="15697" spans="9:9" ht="15" x14ac:dyDescent="0.3">
      <c r="I15697" s="14" t="str">
        <f t="shared" si="245"/>
        <v/>
      </c>
    </row>
    <row r="15698" spans="9:9" ht="15" x14ac:dyDescent="0.3">
      <c r="I15698" s="14" t="str">
        <f t="shared" si="245"/>
        <v/>
      </c>
    </row>
    <row r="15699" spans="9:9" ht="15" x14ac:dyDescent="0.3">
      <c r="I15699" s="14" t="str">
        <f t="shared" si="245"/>
        <v/>
      </c>
    </row>
    <row r="15700" spans="9:9" ht="15" x14ac:dyDescent="0.3">
      <c r="I15700" s="14" t="str">
        <f t="shared" si="245"/>
        <v/>
      </c>
    </row>
    <row r="15701" spans="9:9" ht="15" x14ac:dyDescent="0.3">
      <c r="I15701" s="14" t="str">
        <f t="shared" si="245"/>
        <v/>
      </c>
    </row>
    <row r="15702" spans="9:9" ht="15" x14ac:dyDescent="0.3">
      <c r="I15702" s="14" t="str">
        <f t="shared" si="245"/>
        <v/>
      </c>
    </row>
    <row r="15703" spans="9:9" ht="15" x14ac:dyDescent="0.3">
      <c r="I15703" s="14" t="str">
        <f t="shared" si="245"/>
        <v/>
      </c>
    </row>
    <row r="15704" spans="9:9" ht="15" x14ac:dyDescent="0.3">
      <c r="I15704" s="14" t="str">
        <f t="shared" si="245"/>
        <v/>
      </c>
    </row>
    <row r="15705" spans="9:9" ht="15" x14ac:dyDescent="0.3">
      <c r="I15705" s="14" t="str">
        <f t="shared" si="245"/>
        <v/>
      </c>
    </row>
    <row r="15706" spans="9:9" ht="15" x14ac:dyDescent="0.3">
      <c r="I15706" s="14" t="str">
        <f t="shared" si="245"/>
        <v/>
      </c>
    </row>
    <row r="15707" spans="9:9" ht="15" x14ac:dyDescent="0.3">
      <c r="I15707" s="14" t="str">
        <f t="shared" si="245"/>
        <v/>
      </c>
    </row>
    <row r="15708" spans="9:9" ht="15" x14ac:dyDescent="0.3">
      <c r="I15708" s="14" t="str">
        <f t="shared" si="245"/>
        <v/>
      </c>
    </row>
    <row r="15709" spans="9:9" ht="15" x14ac:dyDescent="0.3">
      <c r="I15709" s="14" t="str">
        <f t="shared" si="245"/>
        <v/>
      </c>
    </row>
    <row r="15710" spans="9:9" ht="15" x14ac:dyDescent="0.3">
      <c r="I15710" s="14" t="str">
        <f t="shared" si="245"/>
        <v/>
      </c>
    </row>
    <row r="15711" spans="9:9" ht="15" x14ac:dyDescent="0.3">
      <c r="I15711" s="14" t="str">
        <f t="shared" si="245"/>
        <v/>
      </c>
    </row>
    <row r="15712" spans="9:9" ht="15" x14ac:dyDescent="0.3">
      <c r="I15712" s="14" t="str">
        <f t="shared" si="245"/>
        <v/>
      </c>
    </row>
    <row r="15713" spans="9:9" ht="15" x14ac:dyDescent="0.3">
      <c r="I15713" s="14" t="str">
        <f t="shared" si="245"/>
        <v/>
      </c>
    </row>
    <row r="15714" spans="9:9" ht="15" x14ac:dyDescent="0.3">
      <c r="I15714" s="14" t="str">
        <f t="shared" si="245"/>
        <v/>
      </c>
    </row>
    <row r="15715" spans="9:9" ht="15" x14ac:dyDescent="0.3">
      <c r="I15715" s="14" t="str">
        <f t="shared" si="245"/>
        <v/>
      </c>
    </row>
    <row r="15716" spans="9:9" ht="15" x14ac:dyDescent="0.3">
      <c r="I15716" s="14" t="str">
        <f t="shared" si="245"/>
        <v/>
      </c>
    </row>
    <row r="15717" spans="9:9" ht="15" x14ac:dyDescent="0.3">
      <c r="I15717" s="14" t="str">
        <f t="shared" si="245"/>
        <v/>
      </c>
    </row>
    <row r="15718" spans="9:9" ht="15" x14ac:dyDescent="0.3">
      <c r="I15718" s="14" t="str">
        <f t="shared" si="245"/>
        <v/>
      </c>
    </row>
    <row r="15719" spans="9:9" ht="15" x14ac:dyDescent="0.3">
      <c r="I15719" s="14" t="str">
        <f t="shared" si="245"/>
        <v/>
      </c>
    </row>
    <row r="15720" spans="9:9" ht="15" x14ac:dyDescent="0.3">
      <c r="I15720" s="14" t="str">
        <f t="shared" si="245"/>
        <v/>
      </c>
    </row>
    <row r="15721" spans="9:9" ht="15" x14ac:dyDescent="0.3">
      <c r="I15721" s="14" t="str">
        <f t="shared" si="245"/>
        <v/>
      </c>
    </row>
    <row r="15722" spans="9:9" ht="15" x14ac:dyDescent="0.3">
      <c r="I15722" s="14" t="str">
        <f t="shared" si="245"/>
        <v/>
      </c>
    </row>
    <row r="15723" spans="9:9" ht="15" x14ac:dyDescent="0.3">
      <c r="I15723" s="14" t="str">
        <f t="shared" si="245"/>
        <v/>
      </c>
    </row>
    <row r="15724" spans="9:9" ht="15" x14ac:dyDescent="0.3">
      <c r="I15724" s="14" t="str">
        <f t="shared" si="245"/>
        <v/>
      </c>
    </row>
    <row r="15725" spans="9:9" ht="15" x14ac:dyDescent="0.3">
      <c r="I15725" s="14" t="str">
        <f t="shared" si="245"/>
        <v/>
      </c>
    </row>
    <row r="15726" spans="9:9" ht="15" x14ac:dyDescent="0.3">
      <c r="I15726" s="14" t="str">
        <f t="shared" si="245"/>
        <v/>
      </c>
    </row>
    <row r="15727" spans="9:9" ht="15" x14ac:dyDescent="0.3">
      <c r="I15727" s="14" t="str">
        <f t="shared" si="245"/>
        <v/>
      </c>
    </row>
    <row r="15728" spans="9:9" ht="15" x14ac:dyDescent="0.3">
      <c r="I15728" s="14" t="str">
        <f t="shared" si="245"/>
        <v/>
      </c>
    </row>
    <row r="15729" spans="9:9" ht="15" x14ac:dyDescent="0.3">
      <c r="I15729" s="14" t="str">
        <f t="shared" si="245"/>
        <v/>
      </c>
    </row>
    <row r="15730" spans="9:9" ht="15" x14ac:dyDescent="0.3">
      <c r="I15730" s="14" t="str">
        <f t="shared" si="245"/>
        <v/>
      </c>
    </row>
    <row r="15731" spans="9:9" ht="15" x14ac:dyDescent="0.3">
      <c r="I15731" s="14" t="str">
        <f t="shared" si="245"/>
        <v/>
      </c>
    </row>
    <row r="15732" spans="9:9" ht="15" x14ac:dyDescent="0.3">
      <c r="I15732" s="14" t="str">
        <f t="shared" si="245"/>
        <v/>
      </c>
    </row>
    <row r="15733" spans="9:9" ht="15" x14ac:dyDescent="0.3">
      <c r="I15733" s="14" t="str">
        <f t="shared" si="245"/>
        <v/>
      </c>
    </row>
    <row r="15734" spans="9:9" ht="15" x14ac:dyDescent="0.3">
      <c r="I15734" s="14" t="str">
        <f t="shared" si="245"/>
        <v/>
      </c>
    </row>
    <row r="15735" spans="9:9" ht="15" x14ac:dyDescent="0.3">
      <c r="I15735" s="14" t="str">
        <f t="shared" si="245"/>
        <v/>
      </c>
    </row>
    <row r="15736" spans="9:9" ht="15" x14ac:dyDescent="0.3">
      <c r="I15736" s="14" t="str">
        <f t="shared" si="245"/>
        <v/>
      </c>
    </row>
    <row r="15737" spans="9:9" ht="15" x14ac:dyDescent="0.3">
      <c r="I15737" s="14" t="str">
        <f t="shared" si="245"/>
        <v/>
      </c>
    </row>
    <row r="15738" spans="9:9" ht="15" x14ac:dyDescent="0.3">
      <c r="I15738" s="14" t="str">
        <f t="shared" si="245"/>
        <v/>
      </c>
    </row>
    <row r="15739" spans="9:9" ht="15" x14ac:dyDescent="0.3">
      <c r="I15739" s="14" t="str">
        <f t="shared" si="245"/>
        <v/>
      </c>
    </row>
    <row r="15740" spans="9:9" ht="15" x14ac:dyDescent="0.3">
      <c r="I15740" s="14" t="str">
        <f t="shared" si="245"/>
        <v/>
      </c>
    </row>
    <row r="15741" spans="9:9" ht="15" x14ac:dyDescent="0.3">
      <c r="I15741" s="14" t="str">
        <f t="shared" si="245"/>
        <v/>
      </c>
    </row>
    <row r="15742" spans="9:9" ht="15" x14ac:dyDescent="0.3">
      <c r="I15742" s="14" t="str">
        <f t="shared" si="245"/>
        <v/>
      </c>
    </row>
    <row r="15743" spans="9:9" ht="15" x14ac:dyDescent="0.3">
      <c r="I15743" s="14" t="str">
        <f t="shared" si="245"/>
        <v/>
      </c>
    </row>
    <row r="15744" spans="9:9" ht="15" x14ac:dyDescent="0.3">
      <c r="I15744" s="14" t="str">
        <f t="shared" si="245"/>
        <v/>
      </c>
    </row>
    <row r="15745" spans="9:9" ht="15" x14ac:dyDescent="0.3">
      <c r="I15745" s="14" t="str">
        <f t="shared" si="245"/>
        <v/>
      </c>
    </row>
    <row r="15746" spans="9:9" ht="15" x14ac:dyDescent="0.3">
      <c r="I15746" s="14" t="str">
        <f t="shared" ref="I15746:I15809" si="246">A15746&amp;B15746&amp;C15746&amp;D15746&amp;E15746</f>
        <v/>
      </c>
    </row>
    <row r="15747" spans="9:9" ht="15" x14ac:dyDescent="0.3">
      <c r="I15747" s="14" t="str">
        <f t="shared" si="246"/>
        <v/>
      </c>
    </row>
    <row r="15748" spans="9:9" ht="15" x14ac:dyDescent="0.3">
      <c r="I15748" s="14" t="str">
        <f t="shared" si="246"/>
        <v/>
      </c>
    </row>
    <row r="15749" spans="9:9" ht="15" x14ac:dyDescent="0.3">
      <c r="I15749" s="14" t="str">
        <f t="shared" si="246"/>
        <v/>
      </c>
    </row>
    <row r="15750" spans="9:9" ht="15" x14ac:dyDescent="0.3">
      <c r="I15750" s="14" t="str">
        <f t="shared" si="246"/>
        <v/>
      </c>
    </row>
    <row r="15751" spans="9:9" ht="15" x14ac:dyDescent="0.3">
      <c r="I15751" s="14" t="str">
        <f t="shared" si="246"/>
        <v/>
      </c>
    </row>
    <row r="15752" spans="9:9" ht="15" x14ac:dyDescent="0.3">
      <c r="I15752" s="14" t="str">
        <f t="shared" si="246"/>
        <v/>
      </c>
    </row>
    <row r="15753" spans="9:9" ht="15" x14ac:dyDescent="0.3">
      <c r="I15753" s="14" t="str">
        <f t="shared" si="246"/>
        <v/>
      </c>
    </row>
    <row r="15754" spans="9:9" ht="15" x14ac:dyDescent="0.3">
      <c r="I15754" s="14" t="str">
        <f t="shared" si="246"/>
        <v/>
      </c>
    </row>
    <row r="15755" spans="9:9" ht="15" x14ac:dyDescent="0.3">
      <c r="I15755" s="14" t="str">
        <f t="shared" si="246"/>
        <v/>
      </c>
    </row>
    <row r="15756" spans="9:9" ht="15" x14ac:dyDescent="0.3">
      <c r="I15756" s="14" t="str">
        <f t="shared" si="246"/>
        <v/>
      </c>
    </row>
    <row r="15757" spans="9:9" ht="15" x14ac:dyDescent="0.3">
      <c r="I15757" s="14" t="str">
        <f t="shared" si="246"/>
        <v/>
      </c>
    </row>
    <row r="15758" spans="9:9" ht="15" x14ac:dyDescent="0.3">
      <c r="I15758" s="14" t="str">
        <f t="shared" si="246"/>
        <v/>
      </c>
    </row>
    <row r="15759" spans="9:9" ht="15" x14ac:dyDescent="0.3">
      <c r="I15759" s="14" t="str">
        <f t="shared" si="246"/>
        <v/>
      </c>
    </row>
    <row r="15760" spans="9:9" ht="15" x14ac:dyDescent="0.3">
      <c r="I15760" s="14" t="str">
        <f t="shared" si="246"/>
        <v/>
      </c>
    </row>
    <row r="15761" spans="9:9" ht="15" x14ac:dyDescent="0.3">
      <c r="I15761" s="14" t="str">
        <f t="shared" si="246"/>
        <v/>
      </c>
    </row>
    <row r="15762" spans="9:9" ht="15" x14ac:dyDescent="0.3">
      <c r="I15762" s="14" t="str">
        <f t="shared" si="246"/>
        <v/>
      </c>
    </row>
    <row r="15763" spans="9:9" ht="15" x14ac:dyDescent="0.3">
      <c r="I15763" s="14" t="str">
        <f t="shared" si="246"/>
        <v/>
      </c>
    </row>
    <row r="15764" spans="9:9" ht="15" x14ac:dyDescent="0.3">
      <c r="I15764" s="14" t="str">
        <f t="shared" si="246"/>
        <v/>
      </c>
    </row>
    <row r="15765" spans="9:9" ht="15" x14ac:dyDescent="0.3">
      <c r="I15765" s="14" t="str">
        <f t="shared" si="246"/>
        <v/>
      </c>
    </row>
    <row r="15766" spans="9:9" ht="15" x14ac:dyDescent="0.3">
      <c r="I15766" s="14" t="str">
        <f t="shared" si="246"/>
        <v/>
      </c>
    </row>
    <row r="15767" spans="9:9" ht="15" x14ac:dyDescent="0.3">
      <c r="I15767" s="14" t="str">
        <f t="shared" si="246"/>
        <v/>
      </c>
    </row>
    <row r="15768" spans="9:9" ht="15" x14ac:dyDescent="0.3">
      <c r="I15768" s="14" t="str">
        <f t="shared" si="246"/>
        <v/>
      </c>
    </row>
    <row r="15769" spans="9:9" ht="15" x14ac:dyDescent="0.3">
      <c r="I15769" s="14" t="str">
        <f t="shared" si="246"/>
        <v/>
      </c>
    </row>
    <row r="15770" spans="9:9" ht="15" x14ac:dyDescent="0.3">
      <c r="I15770" s="14" t="str">
        <f t="shared" si="246"/>
        <v/>
      </c>
    </row>
    <row r="15771" spans="9:9" ht="15" x14ac:dyDescent="0.3">
      <c r="I15771" s="14" t="str">
        <f t="shared" si="246"/>
        <v/>
      </c>
    </row>
    <row r="15772" spans="9:9" ht="15" x14ac:dyDescent="0.3">
      <c r="I15772" s="14" t="str">
        <f t="shared" si="246"/>
        <v/>
      </c>
    </row>
    <row r="15773" spans="9:9" ht="15" x14ac:dyDescent="0.3">
      <c r="I15773" s="14" t="str">
        <f t="shared" si="246"/>
        <v/>
      </c>
    </row>
    <row r="15774" spans="9:9" ht="15" x14ac:dyDescent="0.3">
      <c r="I15774" s="14" t="str">
        <f t="shared" si="246"/>
        <v/>
      </c>
    </row>
    <row r="15775" spans="9:9" ht="15" x14ac:dyDescent="0.3">
      <c r="I15775" s="14" t="str">
        <f t="shared" si="246"/>
        <v/>
      </c>
    </row>
    <row r="15776" spans="9:9" ht="15" x14ac:dyDescent="0.3">
      <c r="I15776" s="14" t="str">
        <f t="shared" si="246"/>
        <v/>
      </c>
    </row>
    <row r="15777" spans="9:9" ht="15" x14ac:dyDescent="0.3">
      <c r="I15777" s="14" t="str">
        <f t="shared" si="246"/>
        <v/>
      </c>
    </row>
    <row r="15778" spans="9:9" ht="15" x14ac:dyDescent="0.3">
      <c r="I15778" s="14" t="str">
        <f t="shared" si="246"/>
        <v/>
      </c>
    </row>
    <row r="15779" spans="9:9" ht="15" x14ac:dyDescent="0.3">
      <c r="I15779" s="14" t="str">
        <f t="shared" si="246"/>
        <v/>
      </c>
    </row>
    <row r="15780" spans="9:9" ht="15" x14ac:dyDescent="0.3">
      <c r="I15780" s="14" t="str">
        <f t="shared" si="246"/>
        <v/>
      </c>
    </row>
    <row r="15781" spans="9:9" ht="15" x14ac:dyDescent="0.3">
      <c r="I15781" s="14" t="str">
        <f t="shared" si="246"/>
        <v/>
      </c>
    </row>
    <row r="15782" spans="9:9" ht="15" x14ac:dyDescent="0.3">
      <c r="I15782" s="14" t="str">
        <f t="shared" si="246"/>
        <v/>
      </c>
    </row>
    <row r="15783" spans="9:9" ht="15" x14ac:dyDescent="0.3">
      <c r="I15783" s="14" t="str">
        <f t="shared" si="246"/>
        <v/>
      </c>
    </row>
    <row r="15784" spans="9:9" ht="15" x14ac:dyDescent="0.3">
      <c r="I15784" s="14" t="str">
        <f t="shared" si="246"/>
        <v/>
      </c>
    </row>
    <row r="15785" spans="9:9" ht="15" x14ac:dyDescent="0.3">
      <c r="I15785" s="14" t="str">
        <f t="shared" si="246"/>
        <v/>
      </c>
    </row>
    <row r="15786" spans="9:9" ht="15" x14ac:dyDescent="0.3">
      <c r="I15786" s="14" t="str">
        <f t="shared" si="246"/>
        <v/>
      </c>
    </row>
    <row r="15787" spans="9:9" ht="15" x14ac:dyDescent="0.3">
      <c r="I15787" s="14" t="str">
        <f t="shared" si="246"/>
        <v/>
      </c>
    </row>
    <row r="15788" spans="9:9" ht="15" x14ac:dyDescent="0.3">
      <c r="I15788" s="14" t="str">
        <f t="shared" si="246"/>
        <v/>
      </c>
    </row>
    <row r="15789" spans="9:9" ht="15" x14ac:dyDescent="0.3">
      <c r="I15789" s="14" t="str">
        <f t="shared" si="246"/>
        <v/>
      </c>
    </row>
    <row r="15790" spans="9:9" ht="15" x14ac:dyDescent="0.3">
      <c r="I15790" s="14" t="str">
        <f t="shared" si="246"/>
        <v/>
      </c>
    </row>
    <row r="15791" spans="9:9" ht="15" x14ac:dyDescent="0.3">
      <c r="I15791" s="14" t="str">
        <f t="shared" si="246"/>
        <v/>
      </c>
    </row>
    <row r="15792" spans="9:9" ht="15" x14ac:dyDescent="0.3">
      <c r="I15792" s="14" t="str">
        <f t="shared" si="246"/>
        <v/>
      </c>
    </row>
    <row r="15793" spans="9:9" ht="15" x14ac:dyDescent="0.3">
      <c r="I15793" s="14" t="str">
        <f t="shared" si="246"/>
        <v/>
      </c>
    </row>
    <row r="15794" spans="9:9" ht="15" x14ac:dyDescent="0.3">
      <c r="I15794" s="14" t="str">
        <f t="shared" si="246"/>
        <v/>
      </c>
    </row>
    <row r="15795" spans="9:9" ht="15" x14ac:dyDescent="0.3">
      <c r="I15795" s="14" t="str">
        <f t="shared" si="246"/>
        <v/>
      </c>
    </row>
    <row r="15796" spans="9:9" ht="15" x14ac:dyDescent="0.3">
      <c r="I15796" s="14" t="str">
        <f t="shared" si="246"/>
        <v/>
      </c>
    </row>
    <row r="15797" spans="9:9" ht="15" x14ac:dyDescent="0.3">
      <c r="I15797" s="14" t="str">
        <f t="shared" si="246"/>
        <v/>
      </c>
    </row>
    <row r="15798" spans="9:9" ht="15" x14ac:dyDescent="0.3">
      <c r="I15798" s="14" t="str">
        <f t="shared" si="246"/>
        <v/>
      </c>
    </row>
    <row r="15799" spans="9:9" ht="15" x14ac:dyDescent="0.3">
      <c r="I15799" s="14" t="str">
        <f t="shared" si="246"/>
        <v/>
      </c>
    </row>
    <row r="15800" spans="9:9" ht="15" x14ac:dyDescent="0.3">
      <c r="I15800" s="14" t="str">
        <f t="shared" si="246"/>
        <v/>
      </c>
    </row>
    <row r="15801" spans="9:9" ht="15" x14ac:dyDescent="0.3">
      <c r="I15801" s="14" t="str">
        <f t="shared" si="246"/>
        <v/>
      </c>
    </row>
    <row r="15802" spans="9:9" ht="15" x14ac:dyDescent="0.3">
      <c r="I15802" s="14" t="str">
        <f t="shared" si="246"/>
        <v/>
      </c>
    </row>
    <row r="15803" spans="9:9" ht="15" x14ac:dyDescent="0.3">
      <c r="I15803" s="14" t="str">
        <f t="shared" si="246"/>
        <v/>
      </c>
    </row>
    <row r="15804" spans="9:9" ht="15" x14ac:dyDescent="0.3">
      <c r="I15804" s="14" t="str">
        <f t="shared" si="246"/>
        <v/>
      </c>
    </row>
    <row r="15805" spans="9:9" ht="15" x14ac:dyDescent="0.3">
      <c r="I15805" s="14" t="str">
        <f t="shared" si="246"/>
        <v/>
      </c>
    </row>
    <row r="15806" spans="9:9" ht="15" x14ac:dyDescent="0.3">
      <c r="I15806" s="14" t="str">
        <f t="shared" si="246"/>
        <v/>
      </c>
    </row>
    <row r="15807" spans="9:9" ht="15" x14ac:dyDescent="0.3">
      <c r="I15807" s="14" t="str">
        <f t="shared" si="246"/>
        <v/>
      </c>
    </row>
    <row r="15808" spans="9:9" ht="15" x14ac:dyDescent="0.3">
      <c r="I15808" s="14" t="str">
        <f t="shared" si="246"/>
        <v/>
      </c>
    </row>
    <row r="15809" spans="9:9" ht="15" x14ac:dyDescent="0.3">
      <c r="I15809" s="14" t="str">
        <f t="shared" si="246"/>
        <v/>
      </c>
    </row>
    <row r="15810" spans="9:9" ht="15" x14ac:dyDescent="0.3">
      <c r="I15810" s="14" t="str">
        <f t="shared" ref="I15810:I15873" si="247">A15810&amp;B15810&amp;C15810&amp;D15810&amp;E15810</f>
        <v/>
      </c>
    </row>
    <row r="15811" spans="9:9" ht="15" x14ac:dyDescent="0.3">
      <c r="I15811" s="14" t="str">
        <f t="shared" si="247"/>
        <v/>
      </c>
    </row>
    <row r="15812" spans="9:9" ht="15" x14ac:dyDescent="0.3">
      <c r="I15812" s="14" t="str">
        <f t="shared" si="247"/>
        <v/>
      </c>
    </row>
    <row r="15813" spans="9:9" ht="15" x14ac:dyDescent="0.3">
      <c r="I15813" s="14" t="str">
        <f t="shared" si="247"/>
        <v/>
      </c>
    </row>
    <row r="15814" spans="9:9" ht="15" x14ac:dyDescent="0.3">
      <c r="I15814" s="14" t="str">
        <f t="shared" si="247"/>
        <v/>
      </c>
    </row>
    <row r="15815" spans="9:9" ht="15" x14ac:dyDescent="0.3">
      <c r="I15815" s="14" t="str">
        <f t="shared" si="247"/>
        <v/>
      </c>
    </row>
    <row r="15816" spans="9:9" ht="15" x14ac:dyDescent="0.3">
      <c r="I15816" s="14" t="str">
        <f t="shared" si="247"/>
        <v/>
      </c>
    </row>
    <row r="15817" spans="9:9" ht="15" x14ac:dyDescent="0.3">
      <c r="I15817" s="14" t="str">
        <f t="shared" si="247"/>
        <v/>
      </c>
    </row>
    <row r="15818" spans="9:9" ht="15" x14ac:dyDescent="0.3">
      <c r="I15818" s="14" t="str">
        <f t="shared" si="247"/>
        <v/>
      </c>
    </row>
    <row r="15819" spans="9:9" ht="15" x14ac:dyDescent="0.3">
      <c r="I15819" s="14" t="str">
        <f t="shared" si="247"/>
        <v/>
      </c>
    </row>
    <row r="15820" spans="9:9" ht="15" x14ac:dyDescent="0.3">
      <c r="I15820" s="14" t="str">
        <f t="shared" si="247"/>
        <v/>
      </c>
    </row>
    <row r="15821" spans="9:9" ht="15" x14ac:dyDescent="0.3">
      <c r="I15821" s="14" t="str">
        <f t="shared" si="247"/>
        <v/>
      </c>
    </row>
    <row r="15822" spans="9:9" ht="15" x14ac:dyDescent="0.3">
      <c r="I15822" s="14" t="str">
        <f t="shared" si="247"/>
        <v/>
      </c>
    </row>
    <row r="15823" spans="9:9" ht="15" x14ac:dyDescent="0.3">
      <c r="I15823" s="14" t="str">
        <f t="shared" si="247"/>
        <v/>
      </c>
    </row>
    <row r="15824" spans="9:9" ht="15" x14ac:dyDescent="0.3">
      <c r="I15824" s="14" t="str">
        <f t="shared" si="247"/>
        <v/>
      </c>
    </row>
    <row r="15825" spans="9:9" ht="15" x14ac:dyDescent="0.3">
      <c r="I15825" s="14" t="str">
        <f t="shared" si="247"/>
        <v/>
      </c>
    </row>
    <row r="15826" spans="9:9" ht="15" x14ac:dyDescent="0.3">
      <c r="I15826" s="14" t="str">
        <f t="shared" si="247"/>
        <v/>
      </c>
    </row>
    <row r="15827" spans="9:9" ht="15" x14ac:dyDescent="0.3">
      <c r="I15827" s="14" t="str">
        <f t="shared" si="247"/>
        <v/>
      </c>
    </row>
    <row r="15828" spans="9:9" ht="15" x14ac:dyDescent="0.3">
      <c r="I15828" s="14" t="str">
        <f t="shared" si="247"/>
        <v/>
      </c>
    </row>
    <row r="15829" spans="9:9" ht="15" x14ac:dyDescent="0.3">
      <c r="I15829" s="14" t="str">
        <f t="shared" si="247"/>
        <v/>
      </c>
    </row>
    <row r="15830" spans="9:9" ht="15" x14ac:dyDescent="0.3">
      <c r="I15830" s="14" t="str">
        <f t="shared" si="247"/>
        <v/>
      </c>
    </row>
    <row r="15831" spans="9:9" ht="15" x14ac:dyDescent="0.3">
      <c r="I15831" s="14" t="str">
        <f t="shared" si="247"/>
        <v/>
      </c>
    </row>
    <row r="15832" spans="9:9" ht="15" x14ac:dyDescent="0.3">
      <c r="I15832" s="14" t="str">
        <f t="shared" si="247"/>
        <v/>
      </c>
    </row>
    <row r="15833" spans="9:9" ht="15" x14ac:dyDescent="0.3">
      <c r="I15833" s="14" t="str">
        <f t="shared" si="247"/>
        <v/>
      </c>
    </row>
    <row r="15834" spans="9:9" ht="15" x14ac:dyDescent="0.3">
      <c r="I15834" s="14" t="str">
        <f t="shared" si="247"/>
        <v/>
      </c>
    </row>
    <row r="15835" spans="9:9" ht="15" x14ac:dyDescent="0.3">
      <c r="I15835" s="14" t="str">
        <f t="shared" si="247"/>
        <v/>
      </c>
    </row>
    <row r="15836" spans="9:9" ht="15" x14ac:dyDescent="0.3">
      <c r="I15836" s="14" t="str">
        <f t="shared" si="247"/>
        <v/>
      </c>
    </row>
    <row r="15837" spans="9:9" ht="15" x14ac:dyDescent="0.3">
      <c r="I15837" s="14" t="str">
        <f t="shared" si="247"/>
        <v/>
      </c>
    </row>
    <row r="15838" spans="9:9" ht="15" x14ac:dyDescent="0.3">
      <c r="I15838" s="14" t="str">
        <f t="shared" si="247"/>
        <v/>
      </c>
    </row>
    <row r="15839" spans="9:9" ht="15" x14ac:dyDescent="0.3">
      <c r="I15839" s="14" t="str">
        <f t="shared" si="247"/>
        <v/>
      </c>
    </row>
    <row r="15840" spans="9:9" ht="15" x14ac:dyDescent="0.3">
      <c r="I15840" s="14" t="str">
        <f t="shared" si="247"/>
        <v/>
      </c>
    </row>
    <row r="15841" spans="9:9" ht="15" x14ac:dyDescent="0.3">
      <c r="I15841" s="14" t="str">
        <f t="shared" si="247"/>
        <v/>
      </c>
    </row>
    <row r="15842" spans="9:9" ht="15" x14ac:dyDescent="0.3">
      <c r="I15842" s="14" t="str">
        <f t="shared" si="247"/>
        <v/>
      </c>
    </row>
    <row r="15843" spans="9:9" ht="15" x14ac:dyDescent="0.3">
      <c r="I15843" s="14" t="str">
        <f t="shared" si="247"/>
        <v/>
      </c>
    </row>
    <row r="15844" spans="9:9" ht="15" x14ac:dyDescent="0.3">
      <c r="I15844" s="14" t="str">
        <f t="shared" si="247"/>
        <v/>
      </c>
    </row>
    <row r="15845" spans="9:9" ht="15" x14ac:dyDescent="0.3">
      <c r="I15845" s="14" t="str">
        <f t="shared" si="247"/>
        <v/>
      </c>
    </row>
    <row r="15846" spans="9:9" ht="15" x14ac:dyDescent="0.3">
      <c r="I15846" s="14" t="str">
        <f t="shared" si="247"/>
        <v/>
      </c>
    </row>
    <row r="15847" spans="9:9" ht="15" x14ac:dyDescent="0.3">
      <c r="I15847" s="14" t="str">
        <f t="shared" si="247"/>
        <v/>
      </c>
    </row>
    <row r="15848" spans="9:9" ht="15" x14ac:dyDescent="0.3">
      <c r="I15848" s="14" t="str">
        <f t="shared" si="247"/>
        <v/>
      </c>
    </row>
    <row r="15849" spans="9:9" ht="15" x14ac:dyDescent="0.3">
      <c r="I15849" s="14" t="str">
        <f t="shared" si="247"/>
        <v/>
      </c>
    </row>
    <row r="15850" spans="9:9" ht="15" x14ac:dyDescent="0.3">
      <c r="I15850" s="14" t="str">
        <f t="shared" si="247"/>
        <v/>
      </c>
    </row>
    <row r="15851" spans="9:9" ht="15" x14ac:dyDescent="0.3">
      <c r="I15851" s="14" t="str">
        <f t="shared" si="247"/>
        <v/>
      </c>
    </row>
    <row r="15852" spans="9:9" ht="15" x14ac:dyDescent="0.3">
      <c r="I15852" s="14" t="str">
        <f t="shared" si="247"/>
        <v/>
      </c>
    </row>
    <row r="15853" spans="9:9" ht="15" x14ac:dyDescent="0.3">
      <c r="I15853" s="14" t="str">
        <f t="shared" si="247"/>
        <v/>
      </c>
    </row>
    <row r="15854" spans="9:9" ht="15" x14ac:dyDescent="0.3">
      <c r="I15854" s="14" t="str">
        <f t="shared" si="247"/>
        <v/>
      </c>
    </row>
    <row r="15855" spans="9:9" ht="15" x14ac:dyDescent="0.3">
      <c r="I15855" s="14" t="str">
        <f t="shared" si="247"/>
        <v/>
      </c>
    </row>
    <row r="15856" spans="9:9" ht="15" x14ac:dyDescent="0.3">
      <c r="I15856" s="14" t="str">
        <f t="shared" si="247"/>
        <v/>
      </c>
    </row>
    <row r="15857" spans="9:9" ht="15" x14ac:dyDescent="0.3">
      <c r="I15857" s="14" t="str">
        <f t="shared" si="247"/>
        <v/>
      </c>
    </row>
    <row r="15858" spans="9:9" ht="15" x14ac:dyDescent="0.3">
      <c r="I15858" s="14" t="str">
        <f t="shared" si="247"/>
        <v/>
      </c>
    </row>
    <row r="15859" spans="9:9" ht="15" x14ac:dyDescent="0.3">
      <c r="I15859" s="14" t="str">
        <f t="shared" si="247"/>
        <v/>
      </c>
    </row>
    <row r="15860" spans="9:9" ht="15" x14ac:dyDescent="0.3">
      <c r="I15860" s="14" t="str">
        <f t="shared" si="247"/>
        <v/>
      </c>
    </row>
    <row r="15861" spans="9:9" ht="15" x14ac:dyDescent="0.3">
      <c r="I15861" s="14" t="str">
        <f t="shared" si="247"/>
        <v/>
      </c>
    </row>
    <row r="15862" spans="9:9" ht="15" x14ac:dyDescent="0.3">
      <c r="I15862" s="14" t="str">
        <f t="shared" si="247"/>
        <v/>
      </c>
    </row>
    <row r="15863" spans="9:9" ht="15" x14ac:dyDescent="0.3">
      <c r="I15863" s="14" t="str">
        <f t="shared" si="247"/>
        <v/>
      </c>
    </row>
    <row r="15864" spans="9:9" ht="15" x14ac:dyDescent="0.3">
      <c r="I15864" s="14" t="str">
        <f t="shared" si="247"/>
        <v/>
      </c>
    </row>
    <row r="15865" spans="9:9" ht="15" x14ac:dyDescent="0.3">
      <c r="I15865" s="14" t="str">
        <f t="shared" si="247"/>
        <v/>
      </c>
    </row>
    <row r="15866" spans="9:9" ht="15" x14ac:dyDescent="0.3">
      <c r="I15866" s="14" t="str">
        <f t="shared" si="247"/>
        <v/>
      </c>
    </row>
    <row r="15867" spans="9:9" ht="15" x14ac:dyDescent="0.3">
      <c r="I15867" s="14" t="str">
        <f t="shared" si="247"/>
        <v/>
      </c>
    </row>
    <row r="15868" spans="9:9" ht="15" x14ac:dyDescent="0.3">
      <c r="I15868" s="14" t="str">
        <f t="shared" si="247"/>
        <v/>
      </c>
    </row>
    <row r="15869" spans="9:9" ht="15" x14ac:dyDescent="0.3">
      <c r="I15869" s="14" t="str">
        <f t="shared" si="247"/>
        <v/>
      </c>
    </row>
    <row r="15870" spans="9:9" ht="15" x14ac:dyDescent="0.3">
      <c r="I15870" s="14" t="str">
        <f t="shared" si="247"/>
        <v/>
      </c>
    </row>
    <row r="15871" spans="9:9" ht="15" x14ac:dyDescent="0.3">
      <c r="I15871" s="14" t="str">
        <f t="shared" si="247"/>
        <v/>
      </c>
    </row>
    <row r="15872" spans="9:9" ht="15" x14ac:dyDescent="0.3">
      <c r="I15872" s="14" t="str">
        <f t="shared" si="247"/>
        <v/>
      </c>
    </row>
    <row r="15873" spans="9:9" ht="15" x14ac:dyDescent="0.3">
      <c r="I15873" s="14" t="str">
        <f t="shared" si="247"/>
        <v/>
      </c>
    </row>
    <row r="15874" spans="9:9" ht="15" x14ac:dyDescent="0.3">
      <c r="I15874" s="14" t="str">
        <f t="shared" ref="I15874:I15937" si="248">A15874&amp;B15874&amp;C15874&amp;D15874&amp;E15874</f>
        <v/>
      </c>
    </row>
    <row r="15875" spans="9:9" ht="15" x14ac:dyDescent="0.3">
      <c r="I15875" s="14" t="str">
        <f t="shared" si="248"/>
        <v/>
      </c>
    </row>
    <row r="15876" spans="9:9" ht="15" x14ac:dyDescent="0.3">
      <c r="I15876" s="14" t="str">
        <f t="shared" si="248"/>
        <v/>
      </c>
    </row>
    <row r="15877" spans="9:9" ht="15" x14ac:dyDescent="0.3">
      <c r="I15877" s="14" t="str">
        <f t="shared" si="248"/>
        <v/>
      </c>
    </row>
    <row r="15878" spans="9:9" ht="15" x14ac:dyDescent="0.3">
      <c r="I15878" s="14" t="str">
        <f t="shared" si="248"/>
        <v/>
      </c>
    </row>
    <row r="15879" spans="9:9" ht="15" x14ac:dyDescent="0.3">
      <c r="I15879" s="14" t="str">
        <f t="shared" si="248"/>
        <v/>
      </c>
    </row>
    <row r="15880" spans="9:9" ht="15" x14ac:dyDescent="0.3">
      <c r="I15880" s="14" t="str">
        <f t="shared" si="248"/>
        <v/>
      </c>
    </row>
    <row r="15881" spans="9:9" ht="15" x14ac:dyDescent="0.3">
      <c r="I15881" s="14" t="str">
        <f t="shared" si="248"/>
        <v/>
      </c>
    </row>
    <row r="15882" spans="9:9" ht="15" x14ac:dyDescent="0.3">
      <c r="I15882" s="14" t="str">
        <f t="shared" si="248"/>
        <v/>
      </c>
    </row>
    <row r="15883" spans="9:9" ht="15" x14ac:dyDescent="0.3">
      <c r="I15883" s="14" t="str">
        <f t="shared" si="248"/>
        <v/>
      </c>
    </row>
    <row r="15884" spans="9:9" ht="15" x14ac:dyDescent="0.3">
      <c r="I15884" s="14" t="str">
        <f t="shared" si="248"/>
        <v/>
      </c>
    </row>
    <row r="15885" spans="9:9" ht="15" x14ac:dyDescent="0.3">
      <c r="I15885" s="14" t="str">
        <f t="shared" si="248"/>
        <v/>
      </c>
    </row>
    <row r="15886" spans="9:9" ht="15" x14ac:dyDescent="0.3">
      <c r="I15886" s="14" t="str">
        <f t="shared" si="248"/>
        <v/>
      </c>
    </row>
    <row r="15887" spans="9:9" ht="15" x14ac:dyDescent="0.3">
      <c r="I15887" s="14" t="str">
        <f t="shared" si="248"/>
        <v/>
      </c>
    </row>
    <row r="15888" spans="9:9" ht="15" x14ac:dyDescent="0.3">
      <c r="I15888" s="14" t="str">
        <f t="shared" si="248"/>
        <v/>
      </c>
    </row>
    <row r="15889" spans="9:9" ht="15" x14ac:dyDescent="0.3">
      <c r="I15889" s="14" t="str">
        <f t="shared" si="248"/>
        <v/>
      </c>
    </row>
    <row r="15890" spans="9:9" ht="15" x14ac:dyDescent="0.3">
      <c r="I15890" s="14" t="str">
        <f t="shared" si="248"/>
        <v/>
      </c>
    </row>
    <row r="15891" spans="9:9" ht="15" x14ac:dyDescent="0.3">
      <c r="I15891" s="14" t="str">
        <f t="shared" si="248"/>
        <v/>
      </c>
    </row>
    <row r="15892" spans="9:9" ht="15" x14ac:dyDescent="0.3">
      <c r="I15892" s="14" t="str">
        <f t="shared" si="248"/>
        <v/>
      </c>
    </row>
    <row r="15893" spans="9:9" ht="15" x14ac:dyDescent="0.3">
      <c r="I15893" s="14" t="str">
        <f t="shared" si="248"/>
        <v/>
      </c>
    </row>
    <row r="15894" spans="9:9" ht="15" x14ac:dyDescent="0.3">
      <c r="I15894" s="14" t="str">
        <f t="shared" si="248"/>
        <v/>
      </c>
    </row>
    <row r="15895" spans="9:9" ht="15" x14ac:dyDescent="0.3">
      <c r="I15895" s="14" t="str">
        <f t="shared" si="248"/>
        <v/>
      </c>
    </row>
    <row r="15896" spans="9:9" ht="15" x14ac:dyDescent="0.3">
      <c r="I15896" s="14" t="str">
        <f t="shared" si="248"/>
        <v/>
      </c>
    </row>
    <row r="15897" spans="9:9" ht="15" x14ac:dyDescent="0.3">
      <c r="I15897" s="14" t="str">
        <f t="shared" si="248"/>
        <v/>
      </c>
    </row>
    <row r="15898" spans="9:9" ht="15" x14ac:dyDescent="0.3">
      <c r="I15898" s="14" t="str">
        <f t="shared" si="248"/>
        <v/>
      </c>
    </row>
    <row r="15899" spans="9:9" ht="15" x14ac:dyDescent="0.3">
      <c r="I15899" s="14" t="str">
        <f t="shared" si="248"/>
        <v/>
      </c>
    </row>
    <row r="15900" spans="9:9" ht="15" x14ac:dyDescent="0.3">
      <c r="I15900" s="14" t="str">
        <f t="shared" si="248"/>
        <v/>
      </c>
    </row>
    <row r="15901" spans="9:9" ht="15" x14ac:dyDescent="0.3">
      <c r="I15901" s="14" t="str">
        <f t="shared" si="248"/>
        <v/>
      </c>
    </row>
    <row r="15902" spans="9:9" ht="15" x14ac:dyDescent="0.3">
      <c r="I15902" s="14" t="str">
        <f t="shared" si="248"/>
        <v/>
      </c>
    </row>
    <row r="15903" spans="9:9" ht="15" x14ac:dyDescent="0.3">
      <c r="I15903" s="14" t="str">
        <f t="shared" si="248"/>
        <v/>
      </c>
    </row>
    <row r="15904" spans="9:9" ht="15" x14ac:dyDescent="0.3">
      <c r="I15904" s="14" t="str">
        <f t="shared" si="248"/>
        <v/>
      </c>
    </row>
    <row r="15905" spans="9:9" ht="15" x14ac:dyDescent="0.3">
      <c r="I15905" s="14" t="str">
        <f t="shared" si="248"/>
        <v/>
      </c>
    </row>
    <row r="15906" spans="9:9" ht="15" x14ac:dyDescent="0.3">
      <c r="I15906" s="14" t="str">
        <f t="shared" si="248"/>
        <v/>
      </c>
    </row>
    <row r="15907" spans="9:9" ht="15" x14ac:dyDescent="0.3">
      <c r="I15907" s="14" t="str">
        <f t="shared" si="248"/>
        <v/>
      </c>
    </row>
    <row r="15908" spans="9:9" ht="15" x14ac:dyDescent="0.3">
      <c r="I15908" s="14" t="str">
        <f t="shared" si="248"/>
        <v/>
      </c>
    </row>
    <row r="15909" spans="9:9" ht="15" x14ac:dyDescent="0.3">
      <c r="I15909" s="14" t="str">
        <f t="shared" si="248"/>
        <v/>
      </c>
    </row>
    <row r="15910" spans="9:9" ht="15" x14ac:dyDescent="0.3">
      <c r="I15910" s="14" t="str">
        <f t="shared" si="248"/>
        <v/>
      </c>
    </row>
    <row r="15911" spans="9:9" ht="15" x14ac:dyDescent="0.3">
      <c r="I15911" s="14" t="str">
        <f t="shared" si="248"/>
        <v/>
      </c>
    </row>
    <row r="15912" spans="9:9" ht="15" x14ac:dyDescent="0.3">
      <c r="I15912" s="14" t="str">
        <f t="shared" si="248"/>
        <v/>
      </c>
    </row>
    <row r="15913" spans="9:9" ht="15" x14ac:dyDescent="0.3">
      <c r="I15913" s="14" t="str">
        <f t="shared" si="248"/>
        <v/>
      </c>
    </row>
    <row r="15914" spans="9:9" ht="15" x14ac:dyDescent="0.3">
      <c r="I15914" s="14" t="str">
        <f t="shared" si="248"/>
        <v/>
      </c>
    </row>
    <row r="15915" spans="9:9" ht="15" x14ac:dyDescent="0.3">
      <c r="I15915" s="14" t="str">
        <f t="shared" si="248"/>
        <v/>
      </c>
    </row>
    <row r="15916" spans="9:9" ht="15" x14ac:dyDescent="0.3">
      <c r="I15916" s="14" t="str">
        <f t="shared" si="248"/>
        <v/>
      </c>
    </row>
    <row r="15917" spans="9:9" ht="15" x14ac:dyDescent="0.3">
      <c r="I15917" s="14" t="str">
        <f t="shared" si="248"/>
        <v/>
      </c>
    </row>
    <row r="15918" spans="9:9" ht="15" x14ac:dyDescent="0.3">
      <c r="I15918" s="14" t="str">
        <f t="shared" si="248"/>
        <v/>
      </c>
    </row>
    <row r="15919" spans="9:9" ht="15" x14ac:dyDescent="0.3">
      <c r="I15919" s="14" t="str">
        <f t="shared" si="248"/>
        <v/>
      </c>
    </row>
    <row r="15920" spans="9:9" ht="15" x14ac:dyDescent="0.3">
      <c r="I15920" s="14" t="str">
        <f t="shared" si="248"/>
        <v/>
      </c>
    </row>
    <row r="15921" spans="9:9" ht="15" x14ac:dyDescent="0.3">
      <c r="I15921" s="14" t="str">
        <f t="shared" si="248"/>
        <v/>
      </c>
    </row>
    <row r="15922" spans="9:9" ht="15" x14ac:dyDescent="0.3">
      <c r="I15922" s="14" t="str">
        <f t="shared" si="248"/>
        <v/>
      </c>
    </row>
    <row r="15923" spans="9:9" ht="15" x14ac:dyDescent="0.3">
      <c r="I15923" s="14" t="str">
        <f t="shared" si="248"/>
        <v/>
      </c>
    </row>
    <row r="15924" spans="9:9" ht="15" x14ac:dyDescent="0.3">
      <c r="I15924" s="14" t="str">
        <f t="shared" si="248"/>
        <v/>
      </c>
    </row>
    <row r="15925" spans="9:9" ht="15" x14ac:dyDescent="0.3">
      <c r="I15925" s="14" t="str">
        <f t="shared" si="248"/>
        <v/>
      </c>
    </row>
    <row r="15926" spans="9:9" ht="15" x14ac:dyDescent="0.3">
      <c r="I15926" s="14" t="str">
        <f t="shared" si="248"/>
        <v/>
      </c>
    </row>
    <row r="15927" spans="9:9" ht="15" x14ac:dyDescent="0.3">
      <c r="I15927" s="14" t="str">
        <f t="shared" si="248"/>
        <v/>
      </c>
    </row>
    <row r="15928" spans="9:9" ht="15" x14ac:dyDescent="0.3">
      <c r="I15928" s="14" t="str">
        <f t="shared" si="248"/>
        <v/>
      </c>
    </row>
    <row r="15929" spans="9:9" ht="15" x14ac:dyDescent="0.3">
      <c r="I15929" s="14" t="str">
        <f t="shared" si="248"/>
        <v/>
      </c>
    </row>
    <row r="15930" spans="9:9" ht="15" x14ac:dyDescent="0.3">
      <c r="I15930" s="14" t="str">
        <f t="shared" si="248"/>
        <v/>
      </c>
    </row>
    <row r="15931" spans="9:9" ht="15" x14ac:dyDescent="0.3">
      <c r="I15931" s="14" t="str">
        <f t="shared" si="248"/>
        <v/>
      </c>
    </row>
    <row r="15932" spans="9:9" ht="15" x14ac:dyDescent="0.3">
      <c r="I15932" s="14" t="str">
        <f t="shared" si="248"/>
        <v/>
      </c>
    </row>
    <row r="15933" spans="9:9" ht="15" x14ac:dyDescent="0.3">
      <c r="I15933" s="14" t="str">
        <f t="shared" si="248"/>
        <v/>
      </c>
    </row>
    <row r="15934" spans="9:9" ht="15" x14ac:dyDescent="0.3">
      <c r="I15934" s="14" t="str">
        <f t="shared" si="248"/>
        <v/>
      </c>
    </row>
    <row r="15935" spans="9:9" ht="15" x14ac:dyDescent="0.3">
      <c r="I15935" s="14" t="str">
        <f t="shared" si="248"/>
        <v/>
      </c>
    </row>
    <row r="15936" spans="9:9" ht="15" x14ac:dyDescent="0.3">
      <c r="I15936" s="14" t="str">
        <f t="shared" si="248"/>
        <v/>
      </c>
    </row>
    <row r="15937" spans="9:9" ht="15" x14ac:dyDescent="0.3">
      <c r="I15937" s="14" t="str">
        <f t="shared" si="248"/>
        <v/>
      </c>
    </row>
    <row r="15938" spans="9:9" ht="15" x14ac:dyDescent="0.3">
      <c r="I15938" s="14" t="str">
        <f t="shared" ref="I15938:I16001" si="249">A15938&amp;B15938&amp;C15938&amp;D15938&amp;E15938</f>
        <v/>
      </c>
    </row>
    <row r="15939" spans="9:9" ht="15" x14ac:dyDescent="0.3">
      <c r="I15939" s="14" t="str">
        <f t="shared" si="249"/>
        <v/>
      </c>
    </row>
    <row r="15940" spans="9:9" ht="15" x14ac:dyDescent="0.3">
      <c r="I15940" s="14" t="str">
        <f t="shared" si="249"/>
        <v/>
      </c>
    </row>
    <row r="15941" spans="9:9" ht="15" x14ac:dyDescent="0.3">
      <c r="I15941" s="14" t="str">
        <f t="shared" si="249"/>
        <v/>
      </c>
    </row>
    <row r="15942" spans="9:9" ht="15" x14ac:dyDescent="0.3">
      <c r="I15942" s="14" t="str">
        <f t="shared" si="249"/>
        <v/>
      </c>
    </row>
    <row r="15943" spans="9:9" ht="15" x14ac:dyDescent="0.3">
      <c r="I15943" s="14" t="str">
        <f t="shared" si="249"/>
        <v/>
      </c>
    </row>
    <row r="15944" spans="9:9" ht="15" x14ac:dyDescent="0.3">
      <c r="I15944" s="14" t="str">
        <f t="shared" si="249"/>
        <v/>
      </c>
    </row>
    <row r="15945" spans="9:9" ht="15" x14ac:dyDescent="0.3">
      <c r="I15945" s="14" t="str">
        <f t="shared" si="249"/>
        <v/>
      </c>
    </row>
    <row r="15946" spans="9:9" ht="15" x14ac:dyDescent="0.3">
      <c r="I15946" s="14" t="str">
        <f t="shared" si="249"/>
        <v/>
      </c>
    </row>
    <row r="15947" spans="9:9" ht="15" x14ac:dyDescent="0.3">
      <c r="I15947" s="14" t="str">
        <f t="shared" si="249"/>
        <v/>
      </c>
    </row>
    <row r="15948" spans="9:9" ht="15" x14ac:dyDescent="0.3">
      <c r="I15948" s="14" t="str">
        <f t="shared" si="249"/>
        <v/>
      </c>
    </row>
    <row r="15949" spans="9:9" ht="15" x14ac:dyDescent="0.3">
      <c r="I15949" s="14" t="str">
        <f t="shared" si="249"/>
        <v/>
      </c>
    </row>
    <row r="15950" spans="9:9" ht="15" x14ac:dyDescent="0.3">
      <c r="I15950" s="14" t="str">
        <f t="shared" si="249"/>
        <v/>
      </c>
    </row>
    <row r="15951" spans="9:9" ht="15" x14ac:dyDescent="0.3">
      <c r="I15951" s="14" t="str">
        <f t="shared" si="249"/>
        <v/>
      </c>
    </row>
    <row r="15952" spans="9:9" ht="15" x14ac:dyDescent="0.3">
      <c r="I15952" s="14" t="str">
        <f t="shared" si="249"/>
        <v/>
      </c>
    </row>
    <row r="15953" spans="9:9" ht="15" x14ac:dyDescent="0.3">
      <c r="I15953" s="14" t="str">
        <f t="shared" si="249"/>
        <v/>
      </c>
    </row>
    <row r="15954" spans="9:9" ht="15" x14ac:dyDescent="0.3">
      <c r="I15954" s="14" t="str">
        <f t="shared" si="249"/>
        <v/>
      </c>
    </row>
    <row r="15955" spans="9:9" ht="15" x14ac:dyDescent="0.3">
      <c r="I15955" s="14" t="str">
        <f t="shared" si="249"/>
        <v/>
      </c>
    </row>
    <row r="15956" spans="9:9" ht="15" x14ac:dyDescent="0.3">
      <c r="I15956" s="14" t="str">
        <f t="shared" si="249"/>
        <v/>
      </c>
    </row>
    <row r="15957" spans="9:9" ht="15" x14ac:dyDescent="0.3">
      <c r="I15957" s="14" t="str">
        <f t="shared" si="249"/>
        <v/>
      </c>
    </row>
    <row r="15958" spans="9:9" ht="15" x14ac:dyDescent="0.3">
      <c r="I15958" s="14" t="str">
        <f t="shared" si="249"/>
        <v/>
      </c>
    </row>
    <row r="15959" spans="9:9" ht="15" x14ac:dyDescent="0.3">
      <c r="I15959" s="14" t="str">
        <f t="shared" si="249"/>
        <v/>
      </c>
    </row>
    <row r="15960" spans="9:9" ht="15" x14ac:dyDescent="0.3">
      <c r="I15960" s="14" t="str">
        <f t="shared" si="249"/>
        <v/>
      </c>
    </row>
    <row r="15961" spans="9:9" ht="15" x14ac:dyDescent="0.3">
      <c r="I15961" s="14" t="str">
        <f t="shared" si="249"/>
        <v/>
      </c>
    </row>
    <row r="15962" spans="9:9" ht="15" x14ac:dyDescent="0.3">
      <c r="I15962" s="14" t="str">
        <f t="shared" si="249"/>
        <v/>
      </c>
    </row>
    <row r="15963" spans="9:9" ht="15" x14ac:dyDescent="0.3">
      <c r="I15963" s="14" t="str">
        <f t="shared" si="249"/>
        <v/>
      </c>
    </row>
    <row r="15964" spans="9:9" ht="15" x14ac:dyDescent="0.3">
      <c r="I15964" s="14" t="str">
        <f t="shared" si="249"/>
        <v/>
      </c>
    </row>
    <row r="15965" spans="9:9" ht="15" x14ac:dyDescent="0.3">
      <c r="I15965" s="14" t="str">
        <f t="shared" si="249"/>
        <v/>
      </c>
    </row>
    <row r="15966" spans="9:9" ht="15" x14ac:dyDescent="0.3">
      <c r="I15966" s="14" t="str">
        <f t="shared" si="249"/>
        <v/>
      </c>
    </row>
    <row r="15967" spans="9:9" ht="15" x14ac:dyDescent="0.3">
      <c r="I15967" s="14" t="str">
        <f t="shared" si="249"/>
        <v/>
      </c>
    </row>
    <row r="15968" spans="9:9" ht="15" x14ac:dyDescent="0.3">
      <c r="I15968" s="14" t="str">
        <f t="shared" si="249"/>
        <v/>
      </c>
    </row>
    <row r="15969" spans="9:9" ht="15" x14ac:dyDescent="0.3">
      <c r="I15969" s="14" t="str">
        <f t="shared" si="249"/>
        <v/>
      </c>
    </row>
    <row r="15970" spans="9:9" ht="15" x14ac:dyDescent="0.3">
      <c r="I15970" s="14" t="str">
        <f t="shared" si="249"/>
        <v/>
      </c>
    </row>
    <row r="15971" spans="9:9" ht="15" x14ac:dyDescent="0.3">
      <c r="I15971" s="14" t="str">
        <f t="shared" si="249"/>
        <v/>
      </c>
    </row>
    <row r="15972" spans="9:9" ht="15" x14ac:dyDescent="0.3">
      <c r="I15972" s="14" t="str">
        <f t="shared" si="249"/>
        <v/>
      </c>
    </row>
    <row r="15973" spans="9:9" ht="15" x14ac:dyDescent="0.3">
      <c r="I15973" s="14" t="str">
        <f t="shared" si="249"/>
        <v/>
      </c>
    </row>
    <row r="15974" spans="9:9" ht="15" x14ac:dyDescent="0.3">
      <c r="I15974" s="14" t="str">
        <f t="shared" si="249"/>
        <v/>
      </c>
    </row>
    <row r="15975" spans="9:9" ht="15" x14ac:dyDescent="0.3">
      <c r="I15975" s="14" t="str">
        <f t="shared" si="249"/>
        <v/>
      </c>
    </row>
    <row r="15976" spans="9:9" ht="15" x14ac:dyDescent="0.3">
      <c r="I15976" s="14" t="str">
        <f t="shared" si="249"/>
        <v/>
      </c>
    </row>
    <row r="15977" spans="9:9" ht="15" x14ac:dyDescent="0.3">
      <c r="I15977" s="14" t="str">
        <f t="shared" si="249"/>
        <v/>
      </c>
    </row>
    <row r="15978" spans="9:9" ht="15" x14ac:dyDescent="0.3">
      <c r="I15978" s="14" t="str">
        <f t="shared" si="249"/>
        <v/>
      </c>
    </row>
    <row r="15979" spans="9:9" ht="15" x14ac:dyDescent="0.3">
      <c r="I15979" s="14" t="str">
        <f t="shared" si="249"/>
        <v/>
      </c>
    </row>
    <row r="15980" spans="9:9" ht="15" x14ac:dyDescent="0.3">
      <c r="I15980" s="14" t="str">
        <f t="shared" si="249"/>
        <v/>
      </c>
    </row>
    <row r="15981" spans="9:9" ht="15" x14ac:dyDescent="0.3">
      <c r="I15981" s="14" t="str">
        <f t="shared" si="249"/>
        <v/>
      </c>
    </row>
    <row r="15982" spans="9:9" ht="15" x14ac:dyDescent="0.3">
      <c r="I15982" s="14" t="str">
        <f t="shared" si="249"/>
        <v/>
      </c>
    </row>
    <row r="15983" spans="9:9" ht="15" x14ac:dyDescent="0.3">
      <c r="I15983" s="14" t="str">
        <f t="shared" si="249"/>
        <v/>
      </c>
    </row>
    <row r="15984" spans="9:9" ht="15" x14ac:dyDescent="0.3">
      <c r="I15984" s="14" t="str">
        <f t="shared" si="249"/>
        <v/>
      </c>
    </row>
    <row r="15985" spans="9:9" ht="15" x14ac:dyDescent="0.3">
      <c r="I15985" s="14" t="str">
        <f t="shared" si="249"/>
        <v/>
      </c>
    </row>
    <row r="15986" spans="9:9" ht="15" x14ac:dyDescent="0.3">
      <c r="I15986" s="14" t="str">
        <f t="shared" si="249"/>
        <v/>
      </c>
    </row>
    <row r="15987" spans="9:9" ht="15" x14ac:dyDescent="0.3">
      <c r="I15987" s="14" t="str">
        <f t="shared" si="249"/>
        <v/>
      </c>
    </row>
    <row r="15988" spans="9:9" ht="15" x14ac:dyDescent="0.3">
      <c r="I15988" s="14" t="str">
        <f t="shared" si="249"/>
        <v/>
      </c>
    </row>
    <row r="15989" spans="9:9" ht="15" x14ac:dyDescent="0.3">
      <c r="I15989" s="14" t="str">
        <f t="shared" si="249"/>
        <v/>
      </c>
    </row>
    <row r="15990" spans="9:9" ht="15" x14ac:dyDescent="0.3">
      <c r="I15990" s="14" t="str">
        <f t="shared" si="249"/>
        <v/>
      </c>
    </row>
    <row r="15991" spans="9:9" ht="15" x14ac:dyDescent="0.3">
      <c r="I15991" s="14" t="str">
        <f t="shared" si="249"/>
        <v/>
      </c>
    </row>
    <row r="15992" spans="9:9" ht="15" x14ac:dyDescent="0.3">
      <c r="I15992" s="14" t="str">
        <f t="shared" si="249"/>
        <v/>
      </c>
    </row>
    <row r="15993" spans="9:9" ht="15" x14ac:dyDescent="0.3">
      <c r="I15993" s="14" t="str">
        <f t="shared" si="249"/>
        <v/>
      </c>
    </row>
    <row r="15994" spans="9:9" ht="15" x14ac:dyDescent="0.3">
      <c r="I15994" s="14" t="str">
        <f t="shared" si="249"/>
        <v/>
      </c>
    </row>
    <row r="15995" spans="9:9" ht="15" x14ac:dyDescent="0.3">
      <c r="I15995" s="14" t="str">
        <f t="shared" si="249"/>
        <v/>
      </c>
    </row>
    <row r="15996" spans="9:9" ht="15" x14ac:dyDescent="0.3">
      <c r="I15996" s="14" t="str">
        <f t="shared" si="249"/>
        <v/>
      </c>
    </row>
    <row r="15997" spans="9:9" ht="15" x14ac:dyDescent="0.3">
      <c r="I15997" s="14" t="str">
        <f t="shared" si="249"/>
        <v/>
      </c>
    </row>
    <row r="15998" spans="9:9" ht="15" x14ac:dyDescent="0.3">
      <c r="I15998" s="14" t="str">
        <f t="shared" si="249"/>
        <v/>
      </c>
    </row>
    <row r="15999" spans="9:9" ht="15" x14ac:dyDescent="0.3">
      <c r="I15999" s="14" t="str">
        <f t="shared" si="249"/>
        <v/>
      </c>
    </row>
    <row r="16000" spans="9:9" ht="15" x14ac:dyDescent="0.3">
      <c r="I16000" s="14" t="str">
        <f t="shared" si="249"/>
        <v/>
      </c>
    </row>
    <row r="16001" spans="9:9" ht="15" x14ac:dyDescent="0.3">
      <c r="I16001" s="14" t="str">
        <f t="shared" si="249"/>
        <v/>
      </c>
    </row>
    <row r="16002" spans="9:9" ht="15" x14ac:dyDescent="0.3">
      <c r="I16002" s="14" t="str">
        <f t="shared" ref="I16002:I16065" si="250">A16002&amp;B16002&amp;C16002&amp;D16002&amp;E16002</f>
        <v/>
      </c>
    </row>
    <row r="16003" spans="9:9" ht="15" x14ac:dyDescent="0.3">
      <c r="I16003" s="14" t="str">
        <f t="shared" si="250"/>
        <v/>
      </c>
    </row>
    <row r="16004" spans="9:9" ht="15" x14ac:dyDescent="0.3">
      <c r="I16004" s="14" t="str">
        <f t="shared" si="250"/>
        <v/>
      </c>
    </row>
    <row r="16005" spans="9:9" ht="15" x14ac:dyDescent="0.3">
      <c r="I16005" s="14" t="str">
        <f t="shared" si="250"/>
        <v/>
      </c>
    </row>
    <row r="16006" spans="9:9" ht="15" x14ac:dyDescent="0.3">
      <c r="I16006" s="14" t="str">
        <f t="shared" si="250"/>
        <v/>
      </c>
    </row>
    <row r="16007" spans="9:9" ht="15" x14ac:dyDescent="0.3">
      <c r="I16007" s="14" t="str">
        <f t="shared" si="250"/>
        <v/>
      </c>
    </row>
    <row r="16008" spans="9:9" ht="15" x14ac:dyDescent="0.3">
      <c r="I16008" s="14" t="str">
        <f t="shared" si="250"/>
        <v/>
      </c>
    </row>
    <row r="16009" spans="9:9" ht="15" x14ac:dyDescent="0.3">
      <c r="I16009" s="14" t="str">
        <f t="shared" si="250"/>
        <v/>
      </c>
    </row>
    <row r="16010" spans="9:9" ht="15" x14ac:dyDescent="0.3">
      <c r="I16010" s="14" t="str">
        <f t="shared" si="250"/>
        <v/>
      </c>
    </row>
    <row r="16011" spans="9:9" ht="15" x14ac:dyDescent="0.3">
      <c r="I16011" s="14" t="str">
        <f t="shared" si="250"/>
        <v/>
      </c>
    </row>
    <row r="16012" spans="9:9" ht="15" x14ac:dyDescent="0.3">
      <c r="I16012" s="14" t="str">
        <f t="shared" si="250"/>
        <v/>
      </c>
    </row>
    <row r="16013" spans="9:9" ht="15" x14ac:dyDescent="0.3">
      <c r="I16013" s="14" t="str">
        <f t="shared" si="250"/>
        <v/>
      </c>
    </row>
    <row r="16014" spans="9:9" ht="15" x14ac:dyDescent="0.3">
      <c r="I16014" s="14" t="str">
        <f t="shared" si="250"/>
        <v/>
      </c>
    </row>
    <row r="16015" spans="9:9" ht="15" x14ac:dyDescent="0.3">
      <c r="I16015" s="14" t="str">
        <f t="shared" si="250"/>
        <v/>
      </c>
    </row>
    <row r="16016" spans="9:9" ht="15" x14ac:dyDescent="0.3">
      <c r="I16016" s="14" t="str">
        <f t="shared" si="250"/>
        <v/>
      </c>
    </row>
    <row r="16017" spans="9:9" ht="15" x14ac:dyDescent="0.3">
      <c r="I16017" s="14" t="str">
        <f t="shared" si="250"/>
        <v/>
      </c>
    </row>
    <row r="16018" spans="9:9" ht="15" x14ac:dyDescent="0.3">
      <c r="I16018" s="14" t="str">
        <f t="shared" si="250"/>
        <v/>
      </c>
    </row>
    <row r="16019" spans="9:9" ht="15" x14ac:dyDescent="0.3">
      <c r="I16019" s="14" t="str">
        <f t="shared" si="250"/>
        <v/>
      </c>
    </row>
    <row r="16020" spans="9:9" ht="15" x14ac:dyDescent="0.3">
      <c r="I16020" s="14" t="str">
        <f t="shared" si="250"/>
        <v/>
      </c>
    </row>
    <row r="16021" spans="9:9" ht="15" x14ac:dyDescent="0.3">
      <c r="I16021" s="14" t="str">
        <f t="shared" si="250"/>
        <v/>
      </c>
    </row>
    <row r="16022" spans="9:9" ht="15" x14ac:dyDescent="0.3">
      <c r="I16022" s="14" t="str">
        <f t="shared" si="250"/>
        <v/>
      </c>
    </row>
    <row r="16023" spans="9:9" ht="15" x14ac:dyDescent="0.3">
      <c r="I16023" s="14" t="str">
        <f t="shared" si="250"/>
        <v/>
      </c>
    </row>
    <row r="16024" spans="9:9" ht="15" x14ac:dyDescent="0.3">
      <c r="I16024" s="14" t="str">
        <f t="shared" si="250"/>
        <v/>
      </c>
    </row>
    <row r="16025" spans="9:9" ht="15" x14ac:dyDescent="0.3">
      <c r="I16025" s="14" t="str">
        <f t="shared" si="250"/>
        <v/>
      </c>
    </row>
    <row r="16026" spans="9:9" ht="15" x14ac:dyDescent="0.3">
      <c r="I16026" s="14" t="str">
        <f t="shared" si="250"/>
        <v/>
      </c>
    </row>
    <row r="16027" spans="9:9" ht="15" x14ac:dyDescent="0.3">
      <c r="I16027" s="14" t="str">
        <f t="shared" si="250"/>
        <v/>
      </c>
    </row>
    <row r="16028" spans="9:9" ht="15" x14ac:dyDescent="0.3">
      <c r="I16028" s="14" t="str">
        <f t="shared" si="250"/>
        <v/>
      </c>
    </row>
    <row r="16029" spans="9:9" ht="15" x14ac:dyDescent="0.3">
      <c r="I16029" s="14" t="str">
        <f t="shared" si="250"/>
        <v/>
      </c>
    </row>
    <row r="16030" spans="9:9" ht="15" x14ac:dyDescent="0.3">
      <c r="I16030" s="14" t="str">
        <f t="shared" si="250"/>
        <v/>
      </c>
    </row>
    <row r="16031" spans="9:9" ht="15" x14ac:dyDescent="0.3">
      <c r="I16031" s="14" t="str">
        <f t="shared" si="250"/>
        <v/>
      </c>
    </row>
    <row r="16032" spans="9:9" ht="15" x14ac:dyDescent="0.3">
      <c r="I16032" s="14" t="str">
        <f t="shared" si="250"/>
        <v/>
      </c>
    </row>
    <row r="16033" spans="9:9" ht="15" x14ac:dyDescent="0.3">
      <c r="I16033" s="14" t="str">
        <f t="shared" si="250"/>
        <v/>
      </c>
    </row>
    <row r="16034" spans="9:9" ht="15" x14ac:dyDescent="0.3">
      <c r="I16034" s="14" t="str">
        <f t="shared" si="250"/>
        <v/>
      </c>
    </row>
    <row r="16035" spans="9:9" ht="15" x14ac:dyDescent="0.3">
      <c r="I16035" s="14" t="str">
        <f t="shared" si="250"/>
        <v/>
      </c>
    </row>
    <row r="16036" spans="9:9" ht="15" x14ac:dyDescent="0.3">
      <c r="I16036" s="14" t="str">
        <f t="shared" si="250"/>
        <v/>
      </c>
    </row>
    <row r="16037" spans="9:9" ht="15" x14ac:dyDescent="0.3">
      <c r="I16037" s="14" t="str">
        <f t="shared" si="250"/>
        <v/>
      </c>
    </row>
    <row r="16038" spans="9:9" ht="15" x14ac:dyDescent="0.3">
      <c r="I16038" s="14" t="str">
        <f t="shared" si="250"/>
        <v/>
      </c>
    </row>
    <row r="16039" spans="9:9" ht="15" x14ac:dyDescent="0.3">
      <c r="I16039" s="14" t="str">
        <f t="shared" si="250"/>
        <v/>
      </c>
    </row>
    <row r="16040" spans="9:9" ht="15" x14ac:dyDescent="0.3">
      <c r="I16040" s="14" t="str">
        <f t="shared" si="250"/>
        <v/>
      </c>
    </row>
    <row r="16041" spans="9:9" ht="15" x14ac:dyDescent="0.3">
      <c r="I16041" s="14" t="str">
        <f t="shared" si="250"/>
        <v/>
      </c>
    </row>
    <row r="16042" spans="9:9" ht="15" x14ac:dyDescent="0.3">
      <c r="I16042" s="14" t="str">
        <f t="shared" si="250"/>
        <v/>
      </c>
    </row>
    <row r="16043" spans="9:9" ht="15" x14ac:dyDescent="0.3">
      <c r="I16043" s="14" t="str">
        <f t="shared" si="250"/>
        <v/>
      </c>
    </row>
    <row r="16044" spans="9:9" ht="15" x14ac:dyDescent="0.3">
      <c r="I16044" s="14" t="str">
        <f t="shared" si="250"/>
        <v/>
      </c>
    </row>
    <row r="16045" spans="9:9" ht="15" x14ac:dyDescent="0.3">
      <c r="I16045" s="14" t="str">
        <f t="shared" si="250"/>
        <v/>
      </c>
    </row>
    <row r="16046" spans="9:9" ht="15" x14ac:dyDescent="0.3">
      <c r="I16046" s="14" t="str">
        <f t="shared" si="250"/>
        <v/>
      </c>
    </row>
    <row r="16047" spans="9:9" ht="15" x14ac:dyDescent="0.3">
      <c r="I16047" s="14" t="str">
        <f t="shared" si="250"/>
        <v/>
      </c>
    </row>
    <row r="16048" spans="9:9" ht="15" x14ac:dyDescent="0.3">
      <c r="I16048" s="14" t="str">
        <f t="shared" si="250"/>
        <v/>
      </c>
    </row>
    <row r="16049" spans="9:9" ht="15" x14ac:dyDescent="0.3">
      <c r="I16049" s="14" t="str">
        <f t="shared" si="250"/>
        <v/>
      </c>
    </row>
    <row r="16050" spans="9:9" ht="15" x14ac:dyDescent="0.3">
      <c r="I16050" s="14" t="str">
        <f t="shared" si="250"/>
        <v/>
      </c>
    </row>
    <row r="16051" spans="9:9" ht="15" x14ac:dyDescent="0.3">
      <c r="I16051" s="14" t="str">
        <f t="shared" si="250"/>
        <v/>
      </c>
    </row>
    <row r="16052" spans="9:9" ht="15" x14ac:dyDescent="0.3">
      <c r="I16052" s="14" t="str">
        <f t="shared" si="250"/>
        <v/>
      </c>
    </row>
    <row r="16053" spans="9:9" ht="15" x14ac:dyDescent="0.3">
      <c r="I16053" s="14" t="str">
        <f t="shared" si="250"/>
        <v/>
      </c>
    </row>
    <row r="16054" spans="9:9" ht="15" x14ac:dyDescent="0.3">
      <c r="I16054" s="14" t="str">
        <f t="shared" si="250"/>
        <v/>
      </c>
    </row>
    <row r="16055" spans="9:9" ht="15" x14ac:dyDescent="0.3">
      <c r="I16055" s="14" t="str">
        <f t="shared" si="250"/>
        <v/>
      </c>
    </row>
    <row r="16056" spans="9:9" ht="15" x14ac:dyDescent="0.3">
      <c r="I16056" s="14" t="str">
        <f t="shared" si="250"/>
        <v/>
      </c>
    </row>
    <row r="16057" spans="9:9" ht="15" x14ac:dyDescent="0.3">
      <c r="I16057" s="14" t="str">
        <f t="shared" si="250"/>
        <v/>
      </c>
    </row>
    <row r="16058" spans="9:9" ht="15" x14ac:dyDescent="0.3">
      <c r="I16058" s="14" t="str">
        <f t="shared" si="250"/>
        <v/>
      </c>
    </row>
    <row r="16059" spans="9:9" ht="15" x14ac:dyDescent="0.3">
      <c r="I16059" s="14" t="str">
        <f t="shared" si="250"/>
        <v/>
      </c>
    </row>
    <row r="16060" spans="9:9" ht="15" x14ac:dyDescent="0.3">
      <c r="I16060" s="14" t="str">
        <f t="shared" si="250"/>
        <v/>
      </c>
    </row>
    <row r="16061" spans="9:9" ht="15" x14ac:dyDescent="0.3">
      <c r="I16061" s="14" t="str">
        <f t="shared" si="250"/>
        <v/>
      </c>
    </row>
    <row r="16062" spans="9:9" ht="15" x14ac:dyDescent="0.3">
      <c r="I16062" s="14" t="str">
        <f t="shared" si="250"/>
        <v/>
      </c>
    </row>
    <row r="16063" spans="9:9" ht="15" x14ac:dyDescent="0.3">
      <c r="I16063" s="14" t="str">
        <f t="shared" si="250"/>
        <v/>
      </c>
    </row>
    <row r="16064" spans="9:9" ht="15" x14ac:dyDescent="0.3">
      <c r="I16064" s="14" t="str">
        <f t="shared" si="250"/>
        <v/>
      </c>
    </row>
    <row r="16065" spans="9:9" ht="15" x14ac:dyDescent="0.3">
      <c r="I16065" s="14" t="str">
        <f t="shared" si="250"/>
        <v/>
      </c>
    </row>
    <row r="16066" spans="9:9" ht="15" x14ac:dyDescent="0.3">
      <c r="I16066" s="14" t="str">
        <f t="shared" ref="I16066:I16129" si="251">A16066&amp;B16066&amp;C16066&amp;D16066&amp;E16066</f>
        <v/>
      </c>
    </row>
    <row r="16067" spans="9:9" ht="15" x14ac:dyDescent="0.3">
      <c r="I16067" s="14" t="str">
        <f t="shared" si="251"/>
        <v/>
      </c>
    </row>
    <row r="16068" spans="9:9" ht="15" x14ac:dyDescent="0.3">
      <c r="I16068" s="14" t="str">
        <f t="shared" si="251"/>
        <v/>
      </c>
    </row>
    <row r="16069" spans="9:9" ht="15" x14ac:dyDescent="0.3">
      <c r="I16069" s="14" t="str">
        <f t="shared" si="251"/>
        <v/>
      </c>
    </row>
    <row r="16070" spans="9:9" ht="15" x14ac:dyDescent="0.3">
      <c r="I16070" s="14" t="str">
        <f t="shared" si="251"/>
        <v/>
      </c>
    </row>
    <row r="16071" spans="9:9" ht="15" x14ac:dyDescent="0.3">
      <c r="I16071" s="14" t="str">
        <f t="shared" si="251"/>
        <v/>
      </c>
    </row>
    <row r="16072" spans="9:9" ht="15" x14ac:dyDescent="0.3">
      <c r="I16072" s="14" t="str">
        <f t="shared" si="251"/>
        <v/>
      </c>
    </row>
    <row r="16073" spans="9:9" ht="15" x14ac:dyDescent="0.3">
      <c r="I16073" s="14" t="str">
        <f t="shared" si="251"/>
        <v/>
      </c>
    </row>
    <row r="16074" spans="9:9" ht="15" x14ac:dyDescent="0.3">
      <c r="I16074" s="14" t="str">
        <f t="shared" si="251"/>
        <v/>
      </c>
    </row>
    <row r="16075" spans="9:9" ht="15" x14ac:dyDescent="0.3">
      <c r="I16075" s="14" t="str">
        <f t="shared" si="251"/>
        <v/>
      </c>
    </row>
    <row r="16076" spans="9:9" ht="15" x14ac:dyDescent="0.3">
      <c r="I16076" s="14" t="str">
        <f t="shared" si="251"/>
        <v/>
      </c>
    </row>
    <row r="16077" spans="9:9" ht="15" x14ac:dyDescent="0.3">
      <c r="I16077" s="14" t="str">
        <f t="shared" si="251"/>
        <v/>
      </c>
    </row>
    <row r="16078" spans="9:9" ht="15" x14ac:dyDescent="0.3">
      <c r="I16078" s="14" t="str">
        <f t="shared" si="251"/>
        <v/>
      </c>
    </row>
    <row r="16079" spans="9:9" ht="15" x14ac:dyDescent="0.3">
      <c r="I16079" s="14" t="str">
        <f t="shared" si="251"/>
        <v/>
      </c>
    </row>
    <row r="16080" spans="9:9" ht="15" x14ac:dyDescent="0.3">
      <c r="I16080" s="14" t="str">
        <f t="shared" si="251"/>
        <v/>
      </c>
    </row>
    <row r="16081" spans="9:9" ht="15" x14ac:dyDescent="0.3">
      <c r="I16081" s="14" t="str">
        <f t="shared" si="251"/>
        <v/>
      </c>
    </row>
    <row r="16082" spans="9:9" ht="15" x14ac:dyDescent="0.3">
      <c r="I16082" s="14" t="str">
        <f t="shared" si="251"/>
        <v/>
      </c>
    </row>
    <row r="16083" spans="9:9" ht="15" x14ac:dyDescent="0.3">
      <c r="I16083" s="14" t="str">
        <f t="shared" si="251"/>
        <v/>
      </c>
    </row>
    <row r="16084" spans="9:9" ht="15" x14ac:dyDescent="0.3">
      <c r="I16084" s="14" t="str">
        <f t="shared" si="251"/>
        <v/>
      </c>
    </row>
    <row r="16085" spans="9:9" ht="15" x14ac:dyDescent="0.3">
      <c r="I16085" s="14" t="str">
        <f t="shared" si="251"/>
        <v/>
      </c>
    </row>
    <row r="16086" spans="9:9" ht="15" x14ac:dyDescent="0.3">
      <c r="I16086" s="14" t="str">
        <f t="shared" si="251"/>
        <v/>
      </c>
    </row>
    <row r="16087" spans="9:9" ht="15" x14ac:dyDescent="0.3">
      <c r="I16087" s="14" t="str">
        <f t="shared" si="251"/>
        <v/>
      </c>
    </row>
    <row r="16088" spans="9:9" ht="15" x14ac:dyDescent="0.3">
      <c r="I16088" s="14" t="str">
        <f t="shared" si="251"/>
        <v/>
      </c>
    </row>
    <row r="16089" spans="9:9" ht="15" x14ac:dyDescent="0.3">
      <c r="I16089" s="14" t="str">
        <f t="shared" si="251"/>
        <v/>
      </c>
    </row>
    <row r="16090" spans="9:9" ht="15" x14ac:dyDescent="0.3">
      <c r="I16090" s="14" t="str">
        <f t="shared" si="251"/>
        <v/>
      </c>
    </row>
    <row r="16091" spans="9:9" ht="15" x14ac:dyDescent="0.3">
      <c r="I16091" s="14" t="str">
        <f t="shared" si="251"/>
        <v/>
      </c>
    </row>
    <row r="16092" spans="9:9" ht="15" x14ac:dyDescent="0.3">
      <c r="I16092" s="14" t="str">
        <f t="shared" si="251"/>
        <v/>
      </c>
    </row>
    <row r="16093" spans="9:9" ht="15" x14ac:dyDescent="0.3">
      <c r="I16093" s="14" t="str">
        <f t="shared" si="251"/>
        <v/>
      </c>
    </row>
    <row r="16094" spans="9:9" ht="15" x14ac:dyDescent="0.3">
      <c r="I16094" s="14" t="str">
        <f t="shared" si="251"/>
        <v/>
      </c>
    </row>
    <row r="16095" spans="9:9" ht="15" x14ac:dyDescent="0.3">
      <c r="I16095" s="14" t="str">
        <f t="shared" si="251"/>
        <v/>
      </c>
    </row>
    <row r="16096" spans="9:9" ht="15" x14ac:dyDescent="0.3">
      <c r="I16096" s="14" t="str">
        <f t="shared" si="251"/>
        <v/>
      </c>
    </row>
    <row r="16097" spans="9:9" ht="15" x14ac:dyDescent="0.3">
      <c r="I16097" s="14" t="str">
        <f t="shared" si="251"/>
        <v/>
      </c>
    </row>
    <row r="16098" spans="9:9" ht="15" x14ac:dyDescent="0.3">
      <c r="I16098" s="14" t="str">
        <f t="shared" si="251"/>
        <v/>
      </c>
    </row>
    <row r="16099" spans="9:9" ht="15" x14ac:dyDescent="0.3">
      <c r="I16099" s="14" t="str">
        <f t="shared" si="251"/>
        <v/>
      </c>
    </row>
    <row r="16100" spans="9:9" ht="15" x14ac:dyDescent="0.3">
      <c r="I16100" s="14" t="str">
        <f t="shared" si="251"/>
        <v/>
      </c>
    </row>
    <row r="16101" spans="9:9" ht="15" x14ac:dyDescent="0.3">
      <c r="I16101" s="14" t="str">
        <f t="shared" si="251"/>
        <v/>
      </c>
    </row>
    <row r="16102" spans="9:9" ht="15" x14ac:dyDescent="0.3">
      <c r="I16102" s="14" t="str">
        <f t="shared" si="251"/>
        <v/>
      </c>
    </row>
    <row r="16103" spans="9:9" ht="15" x14ac:dyDescent="0.3">
      <c r="I16103" s="14" t="str">
        <f t="shared" si="251"/>
        <v/>
      </c>
    </row>
    <row r="16104" spans="9:9" ht="15" x14ac:dyDescent="0.3">
      <c r="I16104" s="14" t="str">
        <f t="shared" si="251"/>
        <v/>
      </c>
    </row>
    <row r="16105" spans="9:9" ht="15" x14ac:dyDescent="0.3">
      <c r="I16105" s="14" t="str">
        <f t="shared" si="251"/>
        <v/>
      </c>
    </row>
    <row r="16106" spans="9:9" ht="15" x14ac:dyDescent="0.3">
      <c r="I16106" s="14" t="str">
        <f t="shared" si="251"/>
        <v/>
      </c>
    </row>
    <row r="16107" spans="9:9" ht="15" x14ac:dyDescent="0.3">
      <c r="I16107" s="14" t="str">
        <f t="shared" si="251"/>
        <v/>
      </c>
    </row>
    <row r="16108" spans="9:9" ht="15" x14ac:dyDescent="0.3">
      <c r="I16108" s="14" t="str">
        <f t="shared" si="251"/>
        <v/>
      </c>
    </row>
    <row r="16109" spans="9:9" ht="15" x14ac:dyDescent="0.3">
      <c r="I16109" s="14" t="str">
        <f t="shared" si="251"/>
        <v/>
      </c>
    </row>
    <row r="16110" spans="9:9" ht="15" x14ac:dyDescent="0.3">
      <c r="I16110" s="14" t="str">
        <f t="shared" si="251"/>
        <v/>
      </c>
    </row>
    <row r="16111" spans="9:9" ht="15" x14ac:dyDescent="0.3">
      <c r="I16111" s="14" t="str">
        <f t="shared" si="251"/>
        <v/>
      </c>
    </row>
    <row r="16112" spans="9:9" ht="15" x14ac:dyDescent="0.3">
      <c r="I16112" s="14" t="str">
        <f t="shared" si="251"/>
        <v/>
      </c>
    </row>
    <row r="16113" spans="9:9" ht="15" x14ac:dyDescent="0.3">
      <c r="I16113" s="14" t="str">
        <f t="shared" si="251"/>
        <v/>
      </c>
    </row>
    <row r="16114" spans="9:9" ht="15" x14ac:dyDescent="0.3">
      <c r="I16114" s="14" t="str">
        <f t="shared" si="251"/>
        <v/>
      </c>
    </row>
    <row r="16115" spans="9:9" ht="15" x14ac:dyDescent="0.3">
      <c r="I16115" s="14" t="str">
        <f t="shared" si="251"/>
        <v/>
      </c>
    </row>
    <row r="16116" spans="9:9" ht="15" x14ac:dyDescent="0.3">
      <c r="I16116" s="14" t="str">
        <f t="shared" si="251"/>
        <v/>
      </c>
    </row>
    <row r="16117" spans="9:9" ht="15" x14ac:dyDescent="0.3">
      <c r="I16117" s="14" t="str">
        <f t="shared" si="251"/>
        <v/>
      </c>
    </row>
    <row r="16118" spans="9:9" ht="15" x14ac:dyDescent="0.3">
      <c r="I16118" s="14" t="str">
        <f t="shared" si="251"/>
        <v/>
      </c>
    </row>
    <row r="16119" spans="9:9" ht="15" x14ac:dyDescent="0.3">
      <c r="I16119" s="14" t="str">
        <f t="shared" si="251"/>
        <v/>
      </c>
    </row>
    <row r="16120" spans="9:9" ht="15" x14ac:dyDescent="0.3">
      <c r="I16120" s="14" t="str">
        <f t="shared" si="251"/>
        <v/>
      </c>
    </row>
    <row r="16121" spans="9:9" ht="15" x14ac:dyDescent="0.3">
      <c r="I16121" s="14" t="str">
        <f t="shared" si="251"/>
        <v/>
      </c>
    </row>
    <row r="16122" spans="9:9" ht="15" x14ac:dyDescent="0.3">
      <c r="I16122" s="14" t="str">
        <f t="shared" si="251"/>
        <v/>
      </c>
    </row>
    <row r="16123" spans="9:9" ht="15" x14ac:dyDescent="0.3">
      <c r="I16123" s="14" t="str">
        <f t="shared" si="251"/>
        <v/>
      </c>
    </row>
    <row r="16124" spans="9:9" ht="15" x14ac:dyDescent="0.3">
      <c r="I16124" s="14" t="str">
        <f t="shared" si="251"/>
        <v/>
      </c>
    </row>
    <row r="16125" spans="9:9" ht="15" x14ac:dyDescent="0.3">
      <c r="I16125" s="14" t="str">
        <f t="shared" si="251"/>
        <v/>
      </c>
    </row>
    <row r="16126" spans="9:9" ht="15" x14ac:dyDescent="0.3">
      <c r="I16126" s="14" t="str">
        <f t="shared" si="251"/>
        <v/>
      </c>
    </row>
    <row r="16127" spans="9:9" ht="15" x14ac:dyDescent="0.3">
      <c r="I16127" s="14" t="str">
        <f t="shared" si="251"/>
        <v/>
      </c>
    </row>
    <row r="16128" spans="9:9" ht="15" x14ac:dyDescent="0.3">
      <c r="I16128" s="14" t="str">
        <f t="shared" si="251"/>
        <v/>
      </c>
    </row>
    <row r="16129" spans="9:9" ht="15" x14ac:dyDescent="0.3">
      <c r="I16129" s="14" t="str">
        <f t="shared" si="251"/>
        <v/>
      </c>
    </row>
    <row r="16130" spans="9:9" ht="15" x14ac:dyDescent="0.3">
      <c r="I16130" s="14" t="str">
        <f t="shared" ref="I16130:I16193" si="252">A16130&amp;B16130&amp;C16130&amp;D16130&amp;E16130</f>
        <v/>
      </c>
    </row>
    <row r="16131" spans="9:9" ht="15" x14ac:dyDescent="0.3">
      <c r="I16131" s="14" t="str">
        <f t="shared" si="252"/>
        <v/>
      </c>
    </row>
    <row r="16132" spans="9:9" ht="15" x14ac:dyDescent="0.3">
      <c r="I16132" s="14" t="str">
        <f t="shared" si="252"/>
        <v/>
      </c>
    </row>
    <row r="16133" spans="9:9" ht="15" x14ac:dyDescent="0.3">
      <c r="I16133" s="14" t="str">
        <f t="shared" si="252"/>
        <v/>
      </c>
    </row>
    <row r="16134" spans="9:9" ht="15" x14ac:dyDescent="0.3">
      <c r="I16134" s="14" t="str">
        <f t="shared" si="252"/>
        <v/>
      </c>
    </row>
    <row r="16135" spans="9:9" ht="15" x14ac:dyDescent="0.3">
      <c r="I16135" s="14" t="str">
        <f t="shared" si="252"/>
        <v/>
      </c>
    </row>
    <row r="16136" spans="9:9" ht="15" x14ac:dyDescent="0.3">
      <c r="I16136" s="14" t="str">
        <f t="shared" si="252"/>
        <v/>
      </c>
    </row>
    <row r="16137" spans="9:9" ht="15" x14ac:dyDescent="0.3">
      <c r="I16137" s="14" t="str">
        <f t="shared" si="252"/>
        <v/>
      </c>
    </row>
    <row r="16138" spans="9:9" ht="15" x14ac:dyDescent="0.3">
      <c r="I16138" s="14" t="str">
        <f t="shared" si="252"/>
        <v/>
      </c>
    </row>
    <row r="16139" spans="9:9" ht="15" x14ac:dyDescent="0.3">
      <c r="I16139" s="14" t="str">
        <f t="shared" si="252"/>
        <v/>
      </c>
    </row>
    <row r="16140" spans="9:9" ht="15" x14ac:dyDescent="0.3">
      <c r="I16140" s="14" t="str">
        <f t="shared" si="252"/>
        <v/>
      </c>
    </row>
    <row r="16141" spans="9:9" ht="15" x14ac:dyDescent="0.3">
      <c r="I16141" s="14" t="str">
        <f t="shared" si="252"/>
        <v/>
      </c>
    </row>
    <row r="16142" spans="9:9" ht="15" x14ac:dyDescent="0.3">
      <c r="I16142" s="14" t="str">
        <f t="shared" si="252"/>
        <v/>
      </c>
    </row>
    <row r="16143" spans="9:9" ht="15" x14ac:dyDescent="0.3">
      <c r="I16143" s="14" t="str">
        <f t="shared" si="252"/>
        <v/>
      </c>
    </row>
    <row r="16144" spans="9:9" ht="15" x14ac:dyDescent="0.3">
      <c r="I16144" s="14" t="str">
        <f t="shared" si="252"/>
        <v/>
      </c>
    </row>
    <row r="16145" spans="9:9" ht="15" x14ac:dyDescent="0.3">
      <c r="I16145" s="14" t="str">
        <f t="shared" si="252"/>
        <v/>
      </c>
    </row>
    <row r="16146" spans="9:9" ht="15" x14ac:dyDescent="0.3">
      <c r="I16146" s="14" t="str">
        <f t="shared" si="252"/>
        <v/>
      </c>
    </row>
    <row r="16147" spans="9:9" ht="15" x14ac:dyDescent="0.3">
      <c r="I16147" s="14" t="str">
        <f t="shared" si="252"/>
        <v/>
      </c>
    </row>
    <row r="16148" spans="9:9" ht="15" x14ac:dyDescent="0.3">
      <c r="I16148" s="14" t="str">
        <f t="shared" si="252"/>
        <v/>
      </c>
    </row>
    <row r="16149" spans="9:9" ht="15" x14ac:dyDescent="0.3">
      <c r="I16149" s="14" t="str">
        <f t="shared" si="252"/>
        <v/>
      </c>
    </row>
    <row r="16150" spans="9:9" ht="15" x14ac:dyDescent="0.3">
      <c r="I16150" s="14" t="str">
        <f t="shared" si="252"/>
        <v/>
      </c>
    </row>
    <row r="16151" spans="9:9" ht="15" x14ac:dyDescent="0.3">
      <c r="I16151" s="14" t="str">
        <f t="shared" si="252"/>
        <v/>
      </c>
    </row>
    <row r="16152" spans="9:9" ht="15" x14ac:dyDescent="0.3">
      <c r="I16152" s="14" t="str">
        <f t="shared" si="252"/>
        <v/>
      </c>
    </row>
    <row r="16153" spans="9:9" ht="15" x14ac:dyDescent="0.3">
      <c r="I16153" s="14" t="str">
        <f t="shared" si="252"/>
        <v/>
      </c>
    </row>
    <row r="16154" spans="9:9" ht="15" x14ac:dyDescent="0.3">
      <c r="I16154" s="14" t="str">
        <f t="shared" si="252"/>
        <v/>
      </c>
    </row>
    <row r="16155" spans="9:9" ht="15" x14ac:dyDescent="0.3">
      <c r="I16155" s="14" t="str">
        <f t="shared" si="252"/>
        <v/>
      </c>
    </row>
    <row r="16156" spans="9:9" ht="15" x14ac:dyDescent="0.3">
      <c r="I16156" s="14" t="str">
        <f t="shared" si="252"/>
        <v/>
      </c>
    </row>
    <row r="16157" spans="9:9" ht="15" x14ac:dyDescent="0.3">
      <c r="I16157" s="14" t="str">
        <f t="shared" si="252"/>
        <v/>
      </c>
    </row>
    <row r="16158" spans="9:9" ht="15" x14ac:dyDescent="0.3">
      <c r="I16158" s="14" t="str">
        <f t="shared" si="252"/>
        <v/>
      </c>
    </row>
    <row r="16159" spans="9:9" ht="15" x14ac:dyDescent="0.3">
      <c r="I16159" s="14" t="str">
        <f t="shared" si="252"/>
        <v/>
      </c>
    </row>
    <row r="16160" spans="9:9" ht="15" x14ac:dyDescent="0.3">
      <c r="I16160" s="14" t="str">
        <f t="shared" si="252"/>
        <v/>
      </c>
    </row>
    <row r="16161" spans="9:9" ht="15" x14ac:dyDescent="0.3">
      <c r="I16161" s="14" t="str">
        <f t="shared" si="252"/>
        <v/>
      </c>
    </row>
    <row r="16162" spans="9:9" ht="15" x14ac:dyDescent="0.3">
      <c r="I16162" s="14" t="str">
        <f t="shared" si="252"/>
        <v/>
      </c>
    </row>
    <row r="16163" spans="9:9" ht="15" x14ac:dyDescent="0.3">
      <c r="I16163" s="14" t="str">
        <f t="shared" si="252"/>
        <v/>
      </c>
    </row>
    <row r="16164" spans="9:9" ht="15" x14ac:dyDescent="0.3">
      <c r="I16164" s="14" t="str">
        <f t="shared" si="252"/>
        <v/>
      </c>
    </row>
    <row r="16165" spans="9:9" ht="15" x14ac:dyDescent="0.3">
      <c r="I16165" s="14" t="str">
        <f t="shared" si="252"/>
        <v/>
      </c>
    </row>
    <row r="16166" spans="9:9" ht="15" x14ac:dyDescent="0.3">
      <c r="I16166" s="14" t="str">
        <f t="shared" si="252"/>
        <v/>
      </c>
    </row>
    <row r="16167" spans="9:9" ht="15" x14ac:dyDescent="0.3">
      <c r="I16167" s="14" t="str">
        <f t="shared" si="252"/>
        <v/>
      </c>
    </row>
    <row r="16168" spans="9:9" ht="15" x14ac:dyDescent="0.3">
      <c r="I16168" s="14" t="str">
        <f t="shared" si="252"/>
        <v/>
      </c>
    </row>
    <row r="16169" spans="9:9" ht="15" x14ac:dyDescent="0.3">
      <c r="I16169" s="14" t="str">
        <f t="shared" si="252"/>
        <v/>
      </c>
    </row>
    <row r="16170" spans="9:9" ht="15" x14ac:dyDescent="0.3">
      <c r="I16170" s="14" t="str">
        <f t="shared" si="252"/>
        <v/>
      </c>
    </row>
    <row r="16171" spans="9:9" ht="15" x14ac:dyDescent="0.3">
      <c r="I16171" s="14" t="str">
        <f t="shared" si="252"/>
        <v/>
      </c>
    </row>
    <row r="16172" spans="9:9" ht="15" x14ac:dyDescent="0.3">
      <c r="I16172" s="14" t="str">
        <f t="shared" si="252"/>
        <v/>
      </c>
    </row>
    <row r="16173" spans="9:9" ht="15" x14ac:dyDescent="0.3">
      <c r="I16173" s="14" t="str">
        <f t="shared" si="252"/>
        <v/>
      </c>
    </row>
    <row r="16174" spans="9:9" ht="15" x14ac:dyDescent="0.3">
      <c r="I16174" s="14" t="str">
        <f t="shared" si="252"/>
        <v/>
      </c>
    </row>
    <row r="16175" spans="9:9" ht="15" x14ac:dyDescent="0.3">
      <c r="I16175" s="14" t="str">
        <f t="shared" si="252"/>
        <v/>
      </c>
    </row>
    <row r="16176" spans="9:9" ht="15" x14ac:dyDescent="0.3">
      <c r="I16176" s="14" t="str">
        <f t="shared" si="252"/>
        <v/>
      </c>
    </row>
    <row r="16177" spans="9:9" ht="15" x14ac:dyDescent="0.3">
      <c r="I16177" s="14" t="str">
        <f t="shared" si="252"/>
        <v/>
      </c>
    </row>
    <row r="16178" spans="9:9" ht="15" x14ac:dyDescent="0.3">
      <c r="I16178" s="14" t="str">
        <f t="shared" si="252"/>
        <v/>
      </c>
    </row>
    <row r="16179" spans="9:9" ht="15" x14ac:dyDescent="0.3">
      <c r="I16179" s="14" t="str">
        <f t="shared" si="252"/>
        <v/>
      </c>
    </row>
    <row r="16180" spans="9:9" ht="15" x14ac:dyDescent="0.3">
      <c r="I16180" s="14" t="str">
        <f t="shared" si="252"/>
        <v/>
      </c>
    </row>
    <row r="16181" spans="9:9" ht="15" x14ac:dyDescent="0.3">
      <c r="I16181" s="14" t="str">
        <f t="shared" si="252"/>
        <v/>
      </c>
    </row>
    <row r="16182" spans="9:9" ht="15" x14ac:dyDescent="0.3">
      <c r="I16182" s="14" t="str">
        <f t="shared" si="252"/>
        <v/>
      </c>
    </row>
    <row r="16183" spans="9:9" ht="15" x14ac:dyDescent="0.3">
      <c r="I16183" s="14" t="str">
        <f t="shared" si="252"/>
        <v/>
      </c>
    </row>
    <row r="16184" spans="9:9" ht="15" x14ac:dyDescent="0.3">
      <c r="I16184" s="14" t="str">
        <f t="shared" si="252"/>
        <v/>
      </c>
    </row>
    <row r="16185" spans="9:9" ht="15" x14ac:dyDescent="0.3">
      <c r="I16185" s="14" t="str">
        <f t="shared" si="252"/>
        <v/>
      </c>
    </row>
    <row r="16186" spans="9:9" ht="15" x14ac:dyDescent="0.3">
      <c r="I16186" s="14" t="str">
        <f t="shared" si="252"/>
        <v/>
      </c>
    </row>
    <row r="16187" spans="9:9" ht="15" x14ac:dyDescent="0.3">
      <c r="I16187" s="14" t="str">
        <f t="shared" si="252"/>
        <v/>
      </c>
    </row>
    <row r="16188" spans="9:9" ht="15" x14ac:dyDescent="0.3">
      <c r="I16188" s="14" t="str">
        <f t="shared" si="252"/>
        <v/>
      </c>
    </row>
    <row r="16189" spans="9:9" ht="15" x14ac:dyDescent="0.3">
      <c r="I16189" s="14" t="str">
        <f t="shared" si="252"/>
        <v/>
      </c>
    </row>
    <row r="16190" spans="9:9" ht="15" x14ac:dyDescent="0.3">
      <c r="I16190" s="14" t="str">
        <f t="shared" si="252"/>
        <v/>
      </c>
    </row>
    <row r="16191" spans="9:9" ht="15" x14ac:dyDescent="0.3">
      <c r="I16191" s="14" t="str">
        <f t="shared" si="252"/>
        <v/>
      </c>
    </row>
    <row r="16192" spans="9:9" ht="15" x14ac:dyDescent="0.3">
      <c r="I16192" s="14" t="str">
        <f t="shared" si="252"/>
        <v/>
      </c>
    </row>
    <row r="16193" spans="9:9" ht="15" x14ac:dyDescent="0.3">
      <c r="I16193" s="14" t="str">
        <f t="shared" si="252"/>
        <v/>
      </c>
    </row>
    <row r="16194" spans="9:9" ht="15" x14ac:dyDescent="0.3">
      <c r="I16194" s="14" t="str">
        <f t="shared" ref="I16194:I16257" si="253">A16194&amp;B16194&amp;C16194&amp;D16194&amp;E16194</f>
        <v/>
      </c>
    </row>
    <row r="16195" spans="9:9" ht="15" x14ac:dyDescent="0.3">
      <c r="I16195" s="14" t="str">
        <f t="shared" si="253"/>
        <v/>
      </c>
    </row>
    <row r="16196" spans="9:9" ht="15" x14ac:dyDescent="0.3">
      <c r="I16196" s="14" t="str">
        <f t="shared" si="253"/>
        <v/>
      </c>
    </row>
    <row r="16197" spans="9:9" ht="15" x14ac:dyDescent="0.3">
      <c r="I16197" s="14" t="str">
        <f t="shared" si="253"/>
        <v/>
      </c>
    </row>
    <row r="16198" spans="9:9" ht="15" x14ac:dyDescent="0.3">
      <c r="I16198" s="14" t="str">
        <f t="shared" si="253"/>
        <v/>
      </c>
    </row>
    <row r="16199" spans="9:9" ht="15" x14ac:dyDescent="0.3">
      <c r="I16199" s="14" t="str">
        <f t="shared" si="253"/>
        <v/>
      </c>
    </row>
    <row r="16200" spans="9:9" ht="15" x14ac:dyDescent="0.3">
      <c r="I16200" s="14" t="str">
        <f t="shared" si="253"/>
        <v/>
      </c>
    </row>
    <row r="16201" spans="9:9" ht="15" x14ac:dyDescent="0.3">
      <c r="I16201" s="14" t="str">
        <f t="shared" si="253"/>
        <v/>
      </c>
    </row>
    <row r="16202" spans="9:9" ht="15" x14ac:dyDescent="0.3">
      <c r="I16202" s="14" t="str">
        <f t="shared" si="253"/>
        <v/>
      </c>
    </row>
    <row r="16203" spans="9:9" ht="15" x14ac:dyDescent="0.3">
      <c r="I16203" s="14" t="str">
        <f t="shared" si="253"/>
        <v/>
      </c>
    </row>
    <row r="16204" spans="9:9" ht="15" x14ac:dyDescent="0.3">
      <c r="I16204" s="14" t="str">
        <f t="shared" si="253"/>
        <v/>
      </c>
    </row>
    <row r="16205" spans="9:9" ht="15" x14ac:dyDescent="0.3">
      <c r="I16205" s="14" t="str">
        <f t="shared" si="253"/>
        <v/>
      </c>
    </row>
    <row r="16206" spans="9:9" ht="15" x14ac:dyDescent="0.3">
      <c r="I16206" s="14" t="str">
        <f t="shared" si="253"/>
        <v/>
      </c>
    </row>
    <row r="16207" spans="9:9" ht="15" x14ac:dyDescent="0.3">
      <c r="I16207" s="14" t="str">
        <f t="shared" si="253"/>
        <v/>
      </c>
    </row>
    <row r="16208" spans="9:9" ht="15" x14ac:dyDescent="0.3">
      <c r="I16208" s="14" t="str">
        <f t="shared" si="253"/>
        <v/>
      </c>
    </row>
    <row r="16209" spans="9:9" ht="15" x14ac:dyDescent="0.3">
      <c r="I16209" s="14" t="str">
        <f t="shared" si="253"/>
        <v/>
      </c>
    </row>
    <row r="16210" spans="9:9" ht="15" x14ac:dyDescent="0.3">
      <c r="I16210" s="14" t="str">
        <f t="shared" si="253"/>
        <v/>
      </c>
    </row>
    <row r="16211" spans="9:9" ht="15" x14ac:dyDescent="0.3">
      <c r="I16211" s="14" t="str">
        <f t="shared" si="253"/>
        <v/>
      </c>
    </row>
    <row r="16212" spans="9:9" ht="15" x14ac:dyDescent="0.3">
      <c r="I16212" s="14" t="str">
        <f t="shared" si="253"/>
        <v/>
      </c>
    </row>
    <row r="16213" spans="9:9" ht="15" x14ac:dyDescent="0.3">
      <c r="I16213" s="14" t="str">
        <f t="shared" si="253"/>
        <v/>
      </c>
    </row>
    <row r="16214" spans="9:9" ht="15" x14ac:dyDescent="0.3">
      <c r="I16214" s="14" t="str">
        <f t="shared" si="253"/>
        <v/>
      </c>
    </row>
    <row r="16215" spans="9:9" ht="15" x14ac:dyDescent="0.3">
      <c r="I16215" s="14" t="str">
        <f t="shared" si="253"/>
        <v/>
      </c>
    </row>
    <row r="16216" spans="9:9" ht="15" x14ac:dyDescent="0.3">
      <c r="I16216" s="14" t="str">
        <f t="shared" si="253"/>
        <v/>
      </c>
    </row>
    <row r="16217" spans="9:9" ht="15" x14ac:dyDescent="0.3">
      <c r="I16217" s="14" t="str">
        <f t="shared" si="253"/>
        <v/>
      </c>
    </row>
    <row r="16218" spans="9:9" ht="15" x14ac:dyDescent="0.3">
      <c r="I16218" s="14" t="str">
        <f t="shared" si="253"/>
        <v/>
      </c>
    </row>
    <row r="16219" spans="9:9" ht="15" x14ac:dyDescent="0.3">
      <c r="I16219" s="14" t="str">
        <f t="shared" si="253"/>
        <v/>
      </c>
    </row>
    <row r="16220" spans="9:9" ht="15" x14ac:dyDescent="0.3">
      <c r="I16220" s="14" t="str">
        <f t="shared" si="253"/>
        <v/>
      </c>
    </row>
    <row r="16221" spans="9:9" ht="15" x14ac:dyDescent="0.3">
      <c r="I16221" s="14" t="str">
        <f t="shared" si="253"/>
        <v/>
      </c>
    </row>
    <row r="16222" spans="9:9" ht="15" x14ac:dyDescent="0.3">
      <c r="I16222" s="14" t="str">
        <f t="shared" si="253"/>
        <v/>
      </c>
    </row>
    <row r="16223" spans="9:9" ht="15" x14ac:dyDescent="0.3">
      <c r="I16223" s="14" t="str">
        <f t="shared" si="253"/>
        <v/>
      </c>
    </row>
    <row r="16224" spans="9:9" ht="15" x14ac:dyDescent="0.3">
      <c r="I16224" s="14" t="str">
        <f t="shared" si="253"/>
        <v/>
      </c>
    </row>
    <row r="16225" spans="9:9" ht="15" x14ac:dyDescent="0.3">
      <c r="I16225" s="14" t="str">
        <f t="shared" si="253"/>
        <v/>
      </c>
    </row>
    <row r="16226" spans="9:9" ht="15" x14ac:dyDescent="0.3">
      <c r="I16226" s="14" t="str">
        <f t="shared" si="253"/>
        <v/>
      </c>
    </row>
    <row r="16227" spans="9:9" ht="15" x14ac:dyDescent="0.3">
      <c r="I16227" s="14" t="str">
        <f t="shared" si="253"/>
        <v/>
      </c>
    </row>
    <row r="16228" spans="9:9" ht="15" x14ac:dyDescent="0.3">
      <c r="I16228" s="14" t="str">
        <f t="shared" si="253"/>
        <v/>
      </c>
    </row>
    <row r="16229" spans="9:9" ht="15" x14ac:dyDescent="0.3">
      <c r="I16229" s="14" t="str">
        <f t="shared" si="253"/>
        <v/>
      </c>
    </row>
    <row r="16230" spans="9:9" ht="15" x14ac:dyDescent="0.3">
      <c r="I16230" s="14" t="str">
        <f t="shared" si="253"/>
        <v/>
      </c>
    </row>
    <row r="16231" spans="9:9" ht="15" x14ac:dyDescent="0.3">
      <c r="I16231" s="14" t="str">
        <f t="shared" si="253"/>
        <v/>
      </c>
    </row>
    <row r="16232" spans="9:9" ht="15" x14ac:dyDescent="0.3">
      <c r="I16232" s="14" t="str">
        <f t="shared" si="253"/>
        <v/>
      </c>
    </row>
    <row r="16233" spans="9:9" ht="15" x14ac:dyDescent="0.3">
      <c r="I16233" s="14" t="str">
        <f t="shared" si="253"/>
        <v/>
      </c>
    </row>
    <row r="16234" spans="9:9" ht="15" x14ac:dyDescent="0.3">
      <c r="I16234" s="14" t="str">
        <f t="shared" si="253"/>
        <v/>
      </c>
    </row>
    <row r="16235" spans="9:9" ht="15" x14ac:dyDescent="0.3">
      <c r="I16235" s="14" t="str">
        <f t="shared" si="253"/>
        <v/>
      </c>
    </row>
    <row r="16236" spans="9:9" ht="15" x14ac:dyDescent="0.3">
      <c r="I16236" s="14" t="str">
        <f t="shared" si="253"/>
        <v/>
      </c>
    </row>
    <row r="16237" spans="9:9" ht="15" x14ac:dyDescent="0.3">
      <c r="I16237" s="14" t="str">
        <f t="shared" si="253"/>
        <v/>
      </c>
    </row>
    <row r="16238" spans="9:9" ht="15" x14ac:dyDescent="0.3">
      <c r="I16238" s="14" t="str">
        <f t="shared" si="253"/>
        <v/>
      </c>
    </row>
    <row r="16239" spans="9:9" ht="15" x14ac:dyDescent="0.3">
      <c r="I16239" s="14" t="str">
        <f t="shared" si="253"/>
        <v/>
      </c>
    </row>
    <row r="16240" spans="9:9" ht="15" x14ac:dyDescent="0.3">
      <c r="I16240" s="14" t="str">
        <f t="shared" si="253"/>
        <v/>
      </c>
    </row>
    <row r="16241" spans="9:9" ht="15" x14ac:dyDescent="0.3">
      <c r="I16241" s="14" t="str">
        <f t="shared" si="253"/>
        <v/>
      </c>
    </row>
    <row r="16242" spans="9:9" ht="15" x14ac:dyDescent="0.3">
      <c r="I16242" s="14" t="str">
        <f t="shared" si="253"/>
        <v/>
      </c>
    </row>
    <row r="16243" spans="9:9" ht="15" x14ac:dyDescent="0.3">
      <c r="I16243" s="14" t="str">
        <f t="shared" si="253"/>
        <v/>
      </c>
    </row>
    <row r="16244" spans="9:9" ht="15" x14ac:dyDescent="0.3">
      <c r="I16244" s="14" t="str">
        <f t="shared" si="253"/>
        <v/>
      </c>
    </row>
    <row r="16245" spans="9:9" ht="15" x14ac:dyDescent="0.3">
      <c r="I16245" s="14" t="str">
        <f t="shared" si="253"/>
        <v/>
      </c>
    </row>
    <row r="16246" spans="9:9" ht="15" x14ac:dyDescent="0.3">
      <c r="I16246" s="14" t="str">
        <f t="shared" si="253"/>
        <v/>
      </c>
    </row>
    <row r="16247" spans="9:9" ht="15" x14ac:dyDescent="0.3">
      <c r="I16247" s="14" t="str">
        <f t="shared" si="253"/>
        <v/>
      </c>
    </row>
    <row r="16248" spans="9:9" ht="15" x14ac:dyDescent="0.3">
      <c r="I16248" s="14" t="str">
        <f t="shared" si="253"/>
        <v/>
      </c>
    </row>
    <row r="16249" spans="9:9" ht="15" x14ac:dyDescent="0.3">
      <c r="I16249" s="14" t="str">
        <f t="shared" si="253"/>
        <v/>
      </c>
    </row>
    <row r="16250" spans="9:9" ht="15" x14ac:dyDescent="0.3">
      <c r="I16250" s="14" t="str">
        <f t="shared" si="253"/>
        <v/>
      </c>
    </row>
    <row r="16251" spans="9:9" ht="15" x14ac:dyDescent="0.3">
      <c r="I16251" s="14" t="str">
        <f t="shared" si="253"/>
        <v/>
      </c>
    </row>
    <row r="16252" spans="9:9" ht="15" x14ac:dyDescent="0.3">
      <c r="I16252" s="14" t="str">
        <f t="shared" si="253"/>
        <v/>
      </c>
    </row>
    <row r="16253" spans="9:9" ht="15" x14ac:dyDescent="0.3">
      <c r="I16253" s="14" t="str">
        <f t="shared" si="253"/>
        <v/>
      </c>
    </row>
    <row r="16254" spans="9:9" ht="15" x14ac:dyDescent="0.3">
      <c r="I16254" s="14" t="str">
        <f t="shared" si="253"/>
        <v/>
      </c>
    </row>
    <row r="16255" spans="9:9" ht="15" x14ac:dyDescent="0.3">
      <c r="I16255" s="14" t="str">
        <f t="shared" si="253"/>
        <v/>
      </c>
    </row>
    <row r="16256" spans="9:9" ht="15" x14ac:dyDescent="0.3">
      <c r="I16256" s="14" t="str">
        <f t="shared" si="253"/>
        <v/>
      </c>
    </row>
    <row r="16257" spans="9:9" ht="15" x14ac:dyDescent="0.3">
      <c r="I16257" s="14" t="str">
        <f t="shared" si="253"/>
        <v/>
      </c>
    </row>
    <row r="16258" spans="9:9" ht="15" x14ac:dyDescent="0.3">
      <c r="I16258" s="14" t="str">
        <f t="shared" ref="I16258:I16321" si="254">A16258&amp;B16258&amp;C16258&amp;D16258&amp;E16258</f>
        <v/>
      </c>
    </row>
    <row r="16259" spans="9:9" ht="15" x14ac:dyDescent="0.3">
      <c r="I16259" s="14" t="str">
        <f t="shared" si="254"/>
        <v/>
      </c>
    </row>
    <row r="16260" spans="9:9" ht="15" x14ac:dyDescent="0.3">
      <c r="I16260" s="14" t="str">
        <f t="shared" si="254"/>
        <v/>
      </c>
    </row>
    <row r="16261" spans="9:9" ht="15" x14ac:dyDescent="0.3">
      <c r="I16261" s="14" t="str">
        <f t="shared" si="254"/>
        <v/>
      </c>
    </row>
    <row r="16262" spans="9:9" ht="15" x14ac:dyDescent="0.3">
      <c r="I16262" s="14" t="str">
        <f t="shared" si="254"/>
        <v/>
      </c>
    </row>
    <row r="16263" spans="9:9" ht="15" x14ac:dyDescent="0.3">
      <c r="I16263" s="14" t="str">
        <f t="shared" si="254"/>
        <v/>
      </c>
    </row>
    <row r="16264" spans="9:9" ht="15" x14ac:dyDescent="0.3">
      <c r="I16264" s="14" t="str">
        <f t="shared" si="254"/>
        <v/>
      </c>
    </row>
    <row r="16265" spans="9:9" ht="15" x14ac:dyDescent="0.3">
      <c r="I16265" s="14" t="str">
        <f t="shared" si="254"/>
        <v/>
      </c>
    </row>
    <row r="16266" spans="9:9" ht="15" x14ac:dyDescent="0.3">
      <c r="I16266" s="14" t="str">
        <f t="shared" si="254"/>
        <v/>
      </c>
    </row>
    <row r="16267" spans="9:9" ht="15" x14ac:dyDescent="0.3">
      <c r="I16267" s="14" t="str">
        <f t="shared" si="254"/>
        <v/>
      </c>
    </row>
    <row r="16268" spans="9:9" ht="15" x14ac:dyDescent="0.3">
      <c r="I16268" s="14" t="str">
        <f t="shared" si="254"/>
        <v/>
      </c>
    </row>
    <row r="16269" spans="9:9" ht="15" x14ac:dyDescent="0.3">
      <c r="I16269" s="14" t="str">
        <f t="shared" si="254"/>
        <v/>
      </c>
    </row>
    <row r="16270" spans="9:9" ht="15" x14ac:dyDescent="0.3">
      <c r="I16270" s="14" t="str">
        <f t="shared" si="254"/>
        <v/>
      </c>
    </row>
    <row r="16271" spans="9:9" ht="15" x14ac:dyDescent="0.3">
      <c r="I16271" s="14" t="str">
        <f t="shared" si="254"/>
        <v/>
      </c>
    </row>
    <row r="16272" spans="9:9" ht="15" x14ac:dyDescent="0.3">
      <c r="I16272" s="14" t="str">
        <f t="shared" si="254"/>
        <v/>
      </c>
    </row>
    <row r="16273" spans="9:9" ht="15" x14ac:dyDescent="0.3">
      <c r="I16273" s="14" t="str">
        <f t="shared" si="254"/>
        <v/>
      </c>
    </row>
    <row r="16274" spans="9:9" ht="15" x14ac:dyDescent="0.3">
      <c r="I16274" s="14" t="str">
        <f t="shared" si="254"/>
        <v/>
      </c>
    </row>
    <row r="16275" spans="9:9" ht="15" x14ac:dyDescent="0.3">
      <c r="I16275" s="14" t="str">
        <f t="shared" si="254"/>
        <v/>
      </c>
    </row>
    <row r="16276" spans="9:9" ht="15" x14ac:dyDescent="0.3">
      <c r="I16276" s="14" t="str">
        <f t="shared" si="254"/>
        <v/>
      </c>
    </row>
    <row r="16277" spans="9:9" ht="15" x14ac:dyDescent="0.3">
      <c r="I16277" s="14" t="str">
        <f t="shared" si="254"/>
        <v/>
      </c>
    </row>
    <row r="16278" spans="9:9" ht="15" x14ac:dyDescent="0.3">
      <c r="I16278" s="14" t="str">
        <f t="shared" si="254"/>
        <v/>
      </c>
    </row>
    <row r="16279" spans="9:9" ht="15" x14ac:dyDescent="0.3">
      <c r="I16279" s="14" t="str">
        <f t="shared" si="254"/>
        <v/>
      </c>
    </row>
    <row r="16280" spans="9:9" ht="15" x14ac:dyDescent="0.3">
      <c r="I16280" s="14" t="str">
        <f t="shared" si="254"/>
        <v/>
      </c>
    </row>
    <row r="16281" spans="9:9" ht="15" x14ac:dyDescent="0.3">
      <c r="I16281" s="14" t="str">
        <f t="shared" si="254"/>
        <v/>
      </c>
    </row>
    <row r="16282" spans="9:9" ht="15" x14ac:dyDescent="0.3">
      <c r="I16282" s="14" t="str">
        <f t="shared" si="254"/>
        <v/>
      </c>
    </row>
    <row r="16283" spans="9:9" ht="15" x14ac:dyDescent="0.3">
      <c r="I16283" s="14" t="str">
        <f t="shared" si="254"/>
        <v/>
      </c>
    </row>
    <row r="16284" spans="9:9" ht="15" x14ac:dyDescent="0.3">
      <c r="I16284" s="14" t="str">
        <f t="shared" si="254"/>
        <v/>
      </c>
    </row>
    <row r="16285" spans="9:9" ht="15" x14ac:dyDescent="0.3">
      <c r="I16285" s="14" t="str">
        <f t="shared" si="254"/>
        <v/>
      </c>
    </row>
    <row r="16286" spans="9:9" ht="15" x14ac:dyDescent="0.3">
      <c r="I16286" s="14" t="str">
        <f t="shared" si="254"/>
        <v/>
      </c>
    </row>
    <row r="16287" spans="9:9" ht="15" x14ac:dyDescent="0.3">
      <c r="I16287" s="14" t="str">
        <f t="shared" si="254"/>
        <v/>
      </c>
    </row>
    <row r="16288" spans="9:9" ht="15" x14ac:dyDescent="0.3">
      <c r="I16288" s="14" t="str">
        <f t="shared" si="254"/>
        <v/>
      </c>
    </row>
    <row r="16289" spans="9:9" ht="15" x14ac:dyDescent="0.3">
      <c r="I16289" s="14" t="str">
        <f t="shared" si="254"/>
        <v/>
      </c>
    </row>
    <row r="16290" spans="9:9" ht="15" x14ac:dyDescent="0.3">
      <c r="I16290" s="14" t="str">
        <f t="shared" si="254"/>
        <v/>
      </c>
    </row>
    <row r="16291" spans="9:9" ht="15" x14ac:dyDescent="0.3">
      <c r="I16291" s="14" t="str">
        <f t="shared" si="254"/>
        <v/>
      </c>
    </row>
    <row r="16292" spans="9:9" ht="15" x14ac:dyDescent="0.3">
      <c r="I16292" s="14" t="str">
        <f t="shared" si="254"/>
        <v/>
      </c>
    </row>
    <row r="16293" spans="9:9" ht="15" x14ac:dyDescent="0.3">
      <c r="I16293" s="14" t="str">
        <f t="shared" si="254"/>
        <v/>
      </c>
    </row>
    <row r="16294" spans="9:9" ht="15" x14ac:dyDescent="0.3">
      <c r="I16294" s="14" t="str">
        <f t="shared" si="254"/>
        <v/>
      </c>
    </row>
    <row r="16295" spans="9:9" ht="15" x14ac:dyDescent="0.3">
      <c r="I16295" s="14" t="str">
        <f t="shared" si="254"/>
        <v/>
      </c>
    </row>
    <row r="16296" spans="9:9" ht="15" x14ac:dyDescent="0.3">
      <c r="I16296" s="14" t="str">
        <f t="shared" si="254"/>
        <v/>
      </c>
    </row>
    <row r="16297" spans="9:9" ht="15" x14ac:dyDescent="0.3">
      <c r="I16297" s="14" t="str">
        <f t="shared" si="254"/>
        <v/>
      </c>
    </row>
    <row r="16298" spans="9:9" ht="15" x14ac:dyDescent="0.3">
      <c r="I16298" s="14" t="str">
        <f t="shared" si="254"/>
        <v/>
      </c>
    </row>
    <row r="16299" spans="9:9" ht="15" x14ac:dyDescent="0.3">
      <c r="I16299" s="14" t="str">
        <f t="shared" si="254"/>
        <v/>
      </c>
    </row>
    <row r="16300" spans="9:9" ht="15" x14ac:dyDescent="0.3">
      <c r="I16300" s="14" t="str">
        <f t="shared" si="254"/>
        <v/>
      </c>
    </row>
    <row r="16301" spans="9:9" ht="15" x14ac:dyDescent="0.3">
      <c r="I16301" s="14" t="str">
        <f t="shared" si="254"/>
        <v/>
      </c>
    </row>
    <row r="16302" spans="9:9" ht="15" x14ac:dyDescent="0.3">
      <c r="I16302" s="14" t="str">
        <f t="shared" si="254"/>
        <v/>
      </c>
    </row>
    <row r="16303" spans="9:9" ht="15" x14ac:dyDescent="0.3">
      <c r="I16303" s="14" t="str">
        <f t="shared" si="254"/>
        <v/>
      </c>
    </row>
    <row r="16304" spans="9:9" ht="15" x14ac:dyDescent="0.3">
      <c r="I16304" s="14" t="str">
        <f t="shared" si="254"/>
        <v/>
      </c>
    </row>
    <row r="16305" spans="9:9" ht="15" x14ac:dyDescent="0.3">
      <c r="I16305" s="14" t="str">
        <f t="shared" si="254"/>
        <v/>
      </c>
    </row>
    <row r="16306" spans="9:9" ht="15" x14ac:dyDescent="0.3">
      <c r="I16306" s="14" t="str">
        <f t="shared" si="254"/>
        <v/>
      </c>
    </row>
    <row r="16307" spans="9:9" ht="15" x14ac:dyDescent="0.3">
      <c r="I16307" s="14" t="str">
        <f t="shared" si="254"/>
        <v/>
      </c>
    </row>
    <row r="16308" spans="9:9" ht="15" x14ac:dyDescent="0.3">
      <c r="I16308" s="14" t="str">
        <f t="shared" si="254"/>
        <v/>
      </c>
    </row>
    <row r="16309" spans="9:9" ht="15" x14ac:dyDescent="0.3">
      <c r="I16309" s="14" t="str">
        <f t="shared" si="254"/>
        <v/>
      </c>
    </row>
    <row r="16310" spans="9:9" ht="15" x14ac:dyDescent="0.3">
      <c r="I16310" s="14" t="str">
        <f t="shared" si="254"/>
        <v/>
      </c>
    </row>
    <row r="16311" spans="9:9" ht="15" x14ac:dyDescent="0.3">
      <c r="I16311" s="14" t="str">
        <f t="shared" si="254"/>
        <v/>
      </c>
    </row>
    <row r="16312" spans="9:9" ht="15" x14ac:dyDescent="0.3">
      <c r="I16312" s="14" t="str">
        <f t="shared" si="254"/>
        <v/>
      </c>
    </row>
    <row r="16313" spans="9:9" ht="15" x14ac:dyDescent="0.3">
      <c r="I16313" s="14" t="str">
        <f t="shared" si="254"/>
        <v/>
      </c>
    </row>
    <row r="16314" spans="9:9" ht="15" x14ac:dyDescent="0.3">
      <c r="I16314" s="14" t="str">
        <f t="shared" si="254"/>
        <v/>
      </c>
    </row>
    <row r="16315" spans="9:9" ht="15" x14ac:dyDescent="0.3">
      <c r="I16315" s="14" t="str">
        <f t="shared" si="254"/>
        <v/>
      </c>
    </row>
    <row r="16316" spans="9:9" ht="15" x14ac:dyDescent="0.3">
      <c r="I16316" s="14" t="str">
        <f t="shared" si="254"/>
        <v/>
      </c>
    </row>
    <row r="16317" spans="9:9" ht="15" x14ac:dyDescent="0.3">
      <c r="I16317" s="14" t="str">
        <f t="shared" si="254"/>
        <v/>
      </c>
    </row>
    <row r="16318" spans="9:9" ht="15" x14ac:dyDescent="0.3">
      <c r="I16318" s="14" t="str">
        <f t="shared" si="254"/>
        <v/>
      </c>
    </row>
    <row r="16319" spans="9:9" ht="15" x14ac:dyDescent="0.3">
      <c r="I16319" s="14" t="str">
        <f t="shared" si="254"/>
        <v/>
      </c>
    </row>
    <row r="16320" spans="9:9" ht="15" x14ac:dyDescent="0.3">
      <c r="I16320" s="14" t="str">
        <f t="shared" si="254"/>
        <v/>
      </c>
    </row>
    <row r="16321" spans="9:9" ht="15" x14ac:dyDescent="0.3">
      <c r="I16321" s="14" t="str">
        <f t="shared" si="254"/>
        <v/>
      </c>
    </row>
    <row r="16322" spans="9:9" ht="15" x14ac:dyDescent="0.3">
      <c r="I16322" s="14" t="str">
        <f t="shared" ref="I16322:I16385" si="255">A16322&amp;B16322&amp;C16322&amp;D16322&amp;E16322</f>
        <v/>
      </c>
    </row>
    <row r="16323" spans="9:9" ht="15" x14ac:dyDescent="0.3">
      <c r="I16323" s="14" t="str">
        <f t="shared" si="255"/>
        <v/>
      </c>
    </row>
    <row r="16324" spans="9:9" ht="15" x14ac:dyDescent="0.3">
      <c r="I16324" s="14" t="str">
        <f t="shared" si="255"/>
        <v/>
      </c>
    </row>
    <row r="16325" spans="9:9" ht="15" x14ac:dyDescent="0.3">
      <c r="I16325" s="14" t="str">
        <f t="shared" si="255"/>
        <v/>
      </c>
    </row>
    <row r="16326" spans="9:9" ht="15" x14ac:dyDescent="0.3">
      <c r="I16326" s="14" t="str">
        <f t="shared" si="255"/>
        <v/>
      </c>
    </row>
    <row r="16327" spans="9:9" ht="15" x14ac:dyDescent="0.3">
      <c r="I16327" s="14" t="str">
        <f t="shared" si="255"/>
        <v/>
      </c>
    </row>
    <row r="16328" spans="9:9" ht="15" x14ac:dyDescent="0.3">
      <c r="I16328" s="14" t="str">
        <f t="shared" si="255"/>
        <v/>
      </c>
    </row>
    <row r="16329" spans="9:9" ht="15" x14ac:dyDescent="0.3">
      <c r="I16329" s="14" t="str">
        <f t="shared" si="255"/>
        <v/>
      </c>
    </row>
    <row r="16330" spans="9:9" ht="15" x14ac:dyDescent="0.3">
      <c r="I16330" s="14" t="str">
        <f t="shared" si="255"/>
        <v/>
      </c>
    </row>
    <row r="16331" spans="9:9" ht="15" x14ac:dyDescent="0.3">
      <c r="I16331" s="14" t="str">
        <f t="shared" si="255"/>
        <v/>
      </c>
    </row>
    <row r="16332" spans="9:9" ht="15" x14ac:dyDescent="0.3">
      <c r="I16332" s="14" t="str">
        <f t="shared" si="255"/>
        <v/>
      </c>
    </row>
    <row r="16333" spans="9:9" ht="15" x14ac:dyDescent="0.3">
      <c r="I16333" s="14" t="str">
        <f t="shared" si="255"/>
        <v/>
      </c>
    </row>
    <row r="16334" spans="9:9" ht="15" x14ac:dyDescent="0.3">
      <c r="I16334" s="14" t="str">
        <f t="shared" si="255"/>
        <v/>
      </c>
    </row>
    <row r="16335" spans="9:9" ht="15" x14ac:dyDescent="0.3">
      <c r="I16335" s="14" t="str">
        <f t="shared" si="255"/>
        <v/>
      </c>
    </row>
    <row r="16336" spans="9:9" ht="15" x14ac:dyDescent="0.3">
      <c r="I16336" s="14" t="str">
        <f t="shared" si="255"/>
        <v/>
      </c>
    </row>
    <row r="16337" spans="9:9" ht="15" x14ac:dyDescent="0.3">
      <c r="I16337" s="14" t="str">
        <f t="shared" si="255"/>
        <v/>
      </c>
    </row>
    <row r="16338" spans="9:9" ht="15" x14ac:dyDescent="0.3">
      <c r="I16338" s="14" t="str">
        <f t="shared" si="255"/>
        <v/>
      </c>
    </row>
    <row r="16339" spans="9:9" ht="15" x14ac:dyDescent="0.3">
      <c r="I16339" s="14" t="str">
        <f t="shared" si="255"/>
        <v/>
      </c>
    </row>
    <row r="16340" spans="9:9" ht="15" x14ac:dyDescent="0.3">
      <c r="I16340" s="14" t="str">
        <f t="shared" si="255"/>
        <v/>
      </c>
    </row>
    <row r="16341" spans="9:9" ht="15" x14ac:dyDescent="0.3">
      <c r="I16341" s="14" t="str">
        <f t="shared" si="255"/>
        <v/>
      </c>
    </row>
    <row r="16342" spans="9:9" ht="15" x14ac:dyDescent="0.3">
      <c r="I16342" s="14" t="str">
        <f t="shared" si="255"/>
        <v/>
      </c>
    </row>
    <row r="16343" spans="9:9" ht="15" x14ac:dyDescent="0.3">
      <c r="I16343" s="14" t="str">
        <f t="shared" si="255"/>
        <v/>
      </c>
    </row>
    <row r="16344" spans="9:9" ht="15" x14ac:dyDescent="0.3">
      <c r="I16344" s="14" t="str">
        <f t="shared" si="255"/>
        <v/>
      </c>
    </row>
    <row r="16345" spans="9:9" ht="15" x14ac:dyDescent="0.3">
      <c r="I16345" s="14" t="str">
        <f t="shared" si="255"/>
        <v/>
      </c>
    </row>
    <row r="16346" spans="9:9" ht="15" x14ac:dyDescent="0.3">
      <c r="I16346" s="14" t="str">
        <f t="shared" si="255"/>
        <v/>
      </c>
    </row>
    <row r="16347" spans="9:9" ht="15" x14ac:dyDescent="0.3">
      <c r="I16347" s="14" t="str">
        <f t="shared" si="255"/>
        <v/>
      </c>
    </row>
    <row r="16348" spans="9:9" ht="15" x14ac:dyDescent="0.3">
      <c r="I16348" s="14" t="str">
        <f t="shared" si="255"/>
        <v/>
      </c>
    </row>
    <row r="16349" spans="9:9" ht="15" x14ac:dyDescent="0.3">
      <c r="I16349" s="14" t="str">
        <f t="shared" si="255"/>
        <v/>
      </c>
    </row>
    <row r="16350" spans="9:9" ht="15" x14ac:dyDescent="0.3">
      <c r="I16350" s="14" t="str">
        <f t="shared" si="255"/>
        <v/>
      </c>
    </row>
    <row r="16351" spans="9:9" ht="15" x14ac:dyDescent="0.3">
      <c r="I16351" s="14" t="str">
        <f t="shared" si="255"/>
        <v/>
      </c>
    </row>
    <row r="16352" spans="9:9" ht="15" x14ac:dyDescent="0.3">
      <c r="I16352" s="14" t="str">
        <f t="shared" si="255"/>
        <v/>
      </c>
    </row>
    <row r="16353" spans="9:9" ht="15" x14ac:dyDescent="0.3">
      <c r="I16353" s="14" t="str">
        <f t="shared" si="255"/>
        <v/>
      </c>
    </row>
    <row r="16354" spans="9:9" ht="15" x14ac:dyDescent="0.3">
      <c r="I16354" s="14" t="str">
        <f t="shared" si="255"/>
        <v/>
      </c>
    </row>
    <row r="16355" spans="9:9" ht="15" x14ac:dyDescent="0.3">
      <c r="I16355" s="14" t="str">
        <f t="shared" si="255"/>
        <v/>
      </c>
    </row>
    <row r="16356" spans="9:9" ht="15" x14ac:dyDescent="0.3">
      <c r="I16356" s="14" t="str">
        <f t="shared" si="255"/>
        <v/>
      </c>
    </row>
    <row r="16357" spans="9:9" ht="15" x14ac:dyDescent="0.3">
      <c r="I16357" s="14" t="str">
        <f t="shared" si="255"/>
        <v/>
      </c>
    </row>
    <row r="16358" spans="9:9" ht="15" x14ac:dyDescent="0.3">
      <c r="I16358" s="14" t="str">
        <f t="shared" si="255"/>
        <v/>
      </c>
    </row>
    <row r="16359" spans="9:9" ht="15" x14ac:dyDescent="0.3">
      <c r="I16359" s="14" t="str">
        <f t="shared" si="255"/>
        <v/>
      </c>
    </row>
    <row r="16360" spans="9:9" ht="15" x14ac:dyDescent="0.3">
      <c r="I16360" s="14" t="str">
        <f t="shared" si="255"/>
        <v/>
      </c>
    </row>
    <row r="16361" spans="9:9" ht="15" x14ac:dyDescent="0.3">
      <c r="I16361" s="14" t="str">
        <f t="shared" si="255"/>
        <v/>
      </c>
    </row>
    <row r="16362" spans="9:9" ht="15" x14ac:dyDescent="0.3">
      <c r="I16362" s="14" t="str">
        <f t="shared" si="255"/>
        <v/>
      </c>
    </row>
    <row r="16363" spans="9:9" ht="15" x14ac:dyDescent="0.3">
      <c r="I16363" s="14" t="str">
        <f t="shared" si="255"/>
        <v/>
      </c>
    </row>
    <row r="16364" spans="9:9" ht="15" x14ac:dyDescent="0.3">
      <c r="I16364" s="14" t="str">
        <f t="shared" si="255"/>
        <v/>
      </c>
    </row>
    <row r="16365" spans="9:9" ht="15" x14ac:dyDescent="0.3">
      <c r="I16365" s="14" t="str">
        <f t="shared" si="255"/>
        <v/>
      </c>
    </row>
    <row r="16366" spans="9:9" ht="15" x14ac:dyDescent="0.3">
      <c r="I16366" s="14" t="str">
        <f t="shared" si="255"/>
        <v/>
      </c>
    </row>
    <row r="16367" spans="9:9" ht="15" x14ac:dyDescent="0.3">
      <c r="I16367" s="14" t="str">
        <f t="shared" si="255"/>
        <v/>
      </c>
    </row>
    <row r="16368" spans="9:9" ht="15" x14ac:dyDescent="0.3">
      <c r="I16368" s="14" t="str">
        <f t="shared" si="255"/>
        <v/>
      </c>
    </row>
    <row r="16369" spans="9:9" ht="15" x14ac:dyDescent="0.3">
      <c r="I16369" s="14" t="str">
        <f t="shared" si="255"/>
        <v/>
      </c>
    </row>
    <row r="16370" spans="9:9" ht="15" x14ac:dyDescent="0.3">
      <c r="I16370" s="14" t="str">
        <f t="shared" si="255"/>
        <v/>
      </c>
    </row>
    <row r="16371" spans="9:9" ht="15" x14ac:dyDescent="0.3">
      <c r="I16371" s="14" t="str">
        <f t="shared" si="255"/>
        <v/>
      </c>
    </row>
    <row r="16372" spans="9:9" ht="15" x14ac:dyDescent="0.3">
      <c r="I16372" s="14" t="str">
        <f t="shared" si="255"/>
        <v/>
      </c>
    </row>
    <row r="16373" spans="9:9" ht="15" x14ac:dyDescent="0.3">
      <c r="I16373" s="14" t="str">
        <f t="shared" si="255"/>
        <v/>
      </c>
    </row>
    <row r="16374" spans="9:9" ht="15" x14ac:dyDescent="0.3">
      <c r="I16374" s="14" t="str">
        <f t="shared" si="255"/>
        <v/>
      </c>
    </row>
    <row r="16375" spans="9:9" ht="15" x14ac:dyDescent="0.3">
      <c r="I16375" s="14" t="str">
        <f t="shared" si="255"/>
        <v/>
      </c>
    </row>
    <row r="16376" spans="9:9" ht="15" x14ac:dyDescent="0.3">
      <c r="I16376" s="14" t="str">
        <f t="shared" si="255"/>
        <v/>
      </c>
    </row>
    <row r="16377" spans="9:9" ht="15" x14ac:dyDescent="0.3">
      <c r="I16377" s="14" t="str">
        <f t="shared" si="255"/>
        <v/>
      </c>
    </row>
    <row r="16378" spans="9:9" ht="15" x14ac:dyDescent="0.3">
      <c r="I16378" s="14" t="str">
        <f t="shared" si="255"/>
        <v/>
      </c>
    </row>
    <row r="16379" spans="9:9" ht="15" x14ac:dyDescent="0.3">
      <c r="I16379" s="14" t="str">
        <f t="shared" si="255"/>
        <v/>
      </c>
    </row>
    <row r="16380" spans="9:9" ht="15" x14ac:dyDescent="0.3">
      <c r="I16380" s="14" t="str">
        <f t="shared" si="255"/>
        <v/>
      </c>
    </row>
    <row r="16381" spans="9:9" ht="15" x14ac:dyDescent="0.3">
      <c r="I16381" s="14" t="str">
        <f t="shared" si="255"/>
        <v/>
      </c>
    </row>
    <row r="16382" spans="9:9" ht="15" x14ac:dyDescent="0.3">
      <c r="I16382" s="14" t="str">
        <f t="shared" si="255"/>
        <v/>
      </c>
    </row>
    <row r="16383" spans="9:9" ht="15" x14ac:dyDescent="0.3">
      <c r="I16383" s="14" t="str">
        <f t="shared" si="255"/>
        <v/>
      </c>
    </row>
    <row r="16384" spans="9:9" ht="15" x14ac:dyDescent="0.3">
      <c r="I16384" s="14" t="str">
        <f t="shared" si="255"/>
        <v/>
      </c>
    </row>
    <row r="16385" spans="9:9" ht="15" x14ac:dyDescent="0.3">
      <c r="I16385" s="14" t="str">
        <f t="shared" si="255"/>
        <v/>
      </c>
    </row>
    <row r="16386" spans="9:9" ht="15" x14ac:dyDescent="0.3">
      <c r="I16386" s="14" t="str">
        <f t="shared" ref="I16386:I16449" si="256">A16386&amp;B16386&amp;C16386&amp;D16386&amp;E16386</f>
        <v/>
      </c>
    </row>
    <row r="16387" spans="9:9" ht="15" x14ac:dyDescent="0.3">
      <c r="I16387" s="14" t="str">
        <f t="shared" si="256"/>
        <v/>
      </c>
    </row>
    <row r="16388" spans="9:9" ht="15" x14ac:dyDescent="0.3">
      <c r="I16388" s="14" t="str">
        <f t="shared" si="256"/>
        <v/>
      </c>
    </row>
    <row r="16389" spans="9:9" ht="15" x14ac:dyDescent="0.3">
      <c r="I16389" s="14" t="str">
        <f t="shared" si="256"/>
        <v/>
      </c>
    </row>
    <row r="16390" spans="9:9" ht="15" x14ac:dyDescent="0.3">
      <c r="I16390" s="14" t="str">
        <f t="shared" si="256"/>
        <v/>
      </c>
    </row>
    <row r="16391" spans="9:9" ht="15" x14ac:dyDescent="0.3">
      <c r="I16391" s="14" t="str">
        <f t="shared" si="256"/>
        <v/>
      </c>
    </row>
    <row r="16392" spans="9:9" ht="15" x14ac:dyDescent="0.3">
      <c r="I16392" s="14" t="str">
        <f t="shared" si="256"/>
        <v/>
      </c>
    </row>
    <row r="16393" spans="9:9" ht="15" x14ac:dyDescent="0.3">
      <c r="I16393" s="14" t="str">
        <f t="shared" si="256"/>
        <v/>
      </c>
    </row>
    <row r="16394" spans="9:9" ht="15" x14ac:dyDescent="0.3">
      <c r="I16394" s="14" t="str">
        <f t="shared" si="256"/>
        <v/>
      </c>
    </row>
    <row r="16395" spans="9:9" ht="15" x14ac:dyDescent="0.3">
      <c r="I16395" s="14" t="str">
        <f t="shared" si="256"/>
        <v/>
      </c>
    </row>
    <row r="16396" spans="9:9" ht="15" x14ac:dyDescent="0.3">
      <c r="I16396" s="14" t="str">
        <f t="shared" si="256"/>
        <v/>
      </c>
    </row>
    <row r="16397" spans="9:9" ht="15" x14ac:dyDescent="0.3">
      <c r="I16397" s="14" t="str">
        <f t="shared" si="256"/>
        <v/>
      </c>
    </row>
    <row r="16398" spans="9:9" ht="15" x14ac:dyDescent="0.3">
      <c r="I16398" s="14" t="str">
        <f t="shared" si="256"/>
        <v/>
      </c>
    </row>
    <row r="16399" spans="9:9" ht="15" x14ac:dyDescent="0.3">
      <c r="I16399" s="14" t="str">
        <f t="shared" si="256"/>
        <v/>
      </c>
    </row>
    <row r="16400" spans="9:9" ht="15" x14ac:dyDescent="0.3">
      <c r="I16400" s="14" t="str">
        <f t="shared" si="256"/>
        <v/>
      </c>
    </row>
    <row r="16401" spans="9:9" ht="15" x14ac:dyDescent="0.3">
      <c r="I16401" s="14" t="str">
        <f t="shared" si="256"/>
        <v/>
      </c>
    </row>
    <row r="16402" spans="9:9" ht="15" x14ac:dyDescent="0.3">
      <c r="I16402" s="14" t="str">
        <f t="shared" si="256"/>
        <v/>
      </c>
    </row>
    <row r="16403" spans="9:9" ht="15" x14ac:dyDescent="0.3">
      <c r="I16403" s="14" t="str">
        <f t="shared" si="256"/>
        <v/>
      </c>
    </row>
    <row r="16404" spans="9:9" ht="15" x14ac:dyDescent="0.3">
      <c r="I16404" s="14" t="str">
        <f t="shared" si="256"/>
        <v/>
      </c>
    </row>
    <row r="16405" spans="9:9" ht="15" x14ac:dyDescent="0.3">
      <c r="I16405" s="14" t="str">
        <f t="shared" si="256"/>
        <v/>
      </c>
    </row>
    <row r="16406" spans="9:9" ht="15" x14ac:dyDescent="0.3">
      <c r="I16406" s="14" t="str">
        <f t="shared" si="256"/>
        <v/>
      </c>
    </row>
    <row r="16407" spans="9:9" ht="15" x14ac:dyDescent="0.3">
      <c r="I16407" s="14" t="str">
        <f t="shared" si="256"/>
        <v/>
      </c>
    </row>
    <row r="16408" spans="9:9" ht="15" x14ac:dyDescent="0.3">
      <c r="I16408" s="14" t="str">
        <f t="shared" si="256"/>
        <v/>
      </c>
    </row>
    <row r="16409" spans="9:9" ht="15" x14ac:dyDescent="0.3">
      <c r="I16409" s="14" t="str">
        <f t="shared" si="256"/>
        <v/>
      </c>
    </row>
    <row r="16410" spans="9:9" ht="15" x14ac:dyDescent="0.3">
      <c r="I16410" s="14" t="str">
        <f t="shared" si="256"/>
        <v/>
      </c>
    </row>
    <row r="16411" spans="9:9" ht="15" x14ac:dyDescent="0.3">
      <c r="I16411" s="14" t="str">
        <f t="shared" si="256"/>
        <v/>
      </c>
    </row>
    <row r="16412" spans="9:9" ht="15" x14ac:dyDescent="0.3">
      <c r="I16412" s="14" t="str">
        <f t="shared" si="256"/>
        <v/>
      </c>
    </row>
    <row r="16413" spans="9:9" ht="15" x14ac:dyDescent="0.3">
      <c r="I16413" s="14" t="str">
        <f t="shared" si="256"/>
        <v/>
      </c>
    </row>
    <row r="16414" spans="9:9" ht="15" x14ac:dyDescent="0.3">
      <c r="I16414" s="14" t="str">
        <f t="shared" si="256"/>
        <v/>
      </c>
    </row>
    <row r="16415" spans="9:9" ht="15" x14ac:dyDescent="0.3">
      <c r="I16415" s="14" t="str">
        <f t="shared" si="256"/>
        <v/>
      </c>
    </row>
    <row r="16416" spans="9:9" ht="15" x14ac:dyDescent="0.3">
      <c r="I16416" s="14" t="str">
        <f t="shared" si="256"/>
        <v/>
      </c>
    </row>
    <row r="16417" spans="9:9" ht="15" x14ac:dyDescent="0.3">
      <c r="I16417" s="14" t="str">
        <f t="shared" si="256"/>
        <v/>
      </c>
    </row>
    <row r="16418" spans="9:9" ht="15" x14ac:dyDescent="0.3">
      <c r="I16418" s="14" t="str">
        <f t="shared" si="256"/>
        <v/>
      </c>
    </row>
    <row r="16419" spans="9:9" ht="15" x14ac:dyDescent="0.3">
      <c r="I16419" s="14" t="str">
        <f t="shared" si="256"/>
        <v/>
      </c>
    </row>
    <row r="16420" spans="9:9" ht="15" x14ac:dyDescent="0.3">
      <c r="I16420" s="14" t="str">
        <f t="shared" si="256"/>
        <v/>
      </c>
    </row>
    <row r="16421" spans="9:9" ht="15" x14ac:dyDescent="0.3">
      <c r="I16421" s="14" t="str">
        <f t="shared" si="256"/>
        <v/>
      </c>
    </row>
    <row r="16422" spans="9:9" ht="15" x14ac:dyDescent="0.3">
      <c r="I16422" s="14" t="str">
        <f t="shared" si="256"/>
        <v/>
      </c>
    </row>
    <row r="16423" spans="9:9" ht="15" x14ac:dyDescent="0.3">
      <c r="I16423" s="14" t="str">
        <f t="shared" si="256"/>
        <v/>
      </c>
    </row>
    <row r="16424" spans="9:9" ht="15" x14ac:dyDescent="0.3">
      <c r="I16424" s="14" t="str">
        <f t="shared" si="256"/>
        <v/>
      </c>
    </row>
    <row r="16425" spans="9:9" ht="15" x14ac:dyDescent="0.3">
      <c r="I16425" s="14" t="str">
        <f t="shared" si="256"/>
        <v/>
      </c>
    </row>
    <row r="16426" spans="9:9" ht="15" x14ac:dyDescent="0.3">
      <c r="I16426" s="14" t="str">
        <f t="shared" si="256"/>
        <v/>
      </c>
    </row>
    <row r="16427" spans="9:9" ht="15" x14ac:dyDescent="0.3">
      <c r="I16427" s="14" t="str">
        <f t="shared" si="256"/>
        <v/>
      </c>
    </row>
    <row r="16428" spans="9:9" ht="15" x14ac:dyDescent="0.3">
      <c r="I16428" s="14" t="str">
        <f t="shared" si="256"/>
        <v/>
      </c>
    </row>
    <row r="16429" spans="9:9" ht="15" x14ac:dyDescent="0.3">
      <c r="I16429" s="14" t="str">
        <f t="shared" si="256"/>
        <v/>
      </c>
    </row>
    <row r="16430" spans="9:9" ht="15" x14ac:dyDescent="0.3">
      <c r="I16430" s="14" t="str">
        <f t="shared" si="256"/>
        <v/>
      </c>
    </row>
    <row r="16431" spans="9:9" ht="15" x14ac:dyDescent="0.3">
      <c r="I16431" s="14" t="str">
        <f t="shared" si="256"/>
        <v/>
      </c>
    </row>
    <row r="16432" spans="9:9" ht="15" x14ac:dyDescent="0.3">
      <c r="I16432" s="14" t="str">
        <f t="shared" si="256"/>
        <v/>
      </c>
    </row>
    <row r="16433" spans="9:9" ht="15" x14ac:dyDescent="0.3">
      <c r="I16433" s="14" t="str">
        <f t="shared" si="256"/>
        <v/>
      </c>
    </row>
    <row r="16434" spans="9:9" ht="15" x14ac:dyDescent="0.3">
      <c r="I16434" s="14" t="str">
        <f t="shared" si="256"/>
        <v/>
      </c>
    </row>
    <row r="16435" spans="9:9" ht="15" x14ac:dyDescent="0.3">
      <c r="I16435" s="14" t="str">
        <f t="shared" si="256"/>
        <v/>
      </c>
    </row>
    <row r="16436" spans="9:9" ht="15" x14ac:dyDescent="0.3">
      <c r="I16436" s="14" t="str">
        <f t="shared" si="256"/>
        <v/>
      </c>
    </row>
    <row r="16437" spans="9:9" ht="15" x14ac:dyDescent="0.3">
      <c r="I16437" s="14" t="str">
        <f t="shared" si="256"/>
        <v/>
      </c>
    </row>
    <row r="16438" spans="9:9" ht="15" x14ac:dyDescent="0.3">
      <c r="I16438" s="14" t="str">
        <f t="shared" si="256"/>
        <v/>
      </c>
    </row>
    <row r="16439" spans="9:9" ht="15" x14ac:dyDescent="0.3">
      <c r="I16439" s="14" t="str">
        <f t="shared" si="256"/>
        <v/>
      </c>
    </row>
    <row r="16440" spans="9:9" ht="15" x14ac:dyDescent="0.3">
      <c r="I16440" s="14" t="str">
        <f t="shared" si="256"/>
        <v/>
      </c>
    </row>
    <row r="16441" spans="9:9" ht="15" x14ac:dyDescent="0.3">
      <c r="I16441" s="14" t="str">
        <f t="shared" si="256"/>
        <v/>
      </c>
    </row>
    <row r="16442" spans="9:9" ht="15" x14ac:dyDescent="0.3">
      <c r="I16442" s="14" t="str">
        <f t="shared" si="256"/>
        <v/>
      </c>
    </row>
    <row r="16443" spans="9:9" ht="15" x14ac:dyDescent="0.3">
      <c r="I16443" s="14" t="str">
        <f t="shared" si="256"/>
        <v/>
      </c>
    </row>
    <row r="16444" spans="9:9" ht="15" x14ac:dyDescent="0.3">
      <c r="I16444" s="14" t="str">
        <f t="shared" si="256"/>
        <v/>
      </c>
    </row>
    <row r="16445" spans="9:9" ht="15" x14ac:dyDescent="0.3">
      <c r="I16445" s="14" t="str">
        <f t="shared" si="256"/>
        <v/>
      </c>
    </row>
    <row r="16446" spans="9:9" ht="15" x14ac:dyDescent="0.3">
      <c r="I16446" s="14" t="str">
        <f t="shared" si="256"/>
        <v/>
      </c>
    </row>
    <row r="16447" spans="9:9" ht="15" x14ac:dyDescent="0.3">
      <c r="I16447" s="14" t="str">
        <f t="shared" si="256"/>
        <v/>
      </c>
    </row>
    <row r="16448" spans="9:9" ht="15" x14ac:dyDescent="0.3">
      <c r="I16448" s="14" t="str">
        <f t="shared" si="256"/>
        <v/>
      </c>
    </row>
    <row r="16449" spans="9:9" ht="15" x14ac:dyDescent="0.3">
      <c r="I16449" s="14" t="str">
        <f t="shared" si="256"/>
        <v/>
      </c>
    </row>
    <row r="16450" spans="9:9" ht="15" x14ac:dyDescent="0.3">
      <c r="I16450" s="14" t="str">
        <f t="shared" ref="I16450:I16513" si="257">A16450&amp;B16450&amp;C16450&amp;D16450&amp;E16450</f>
        <v/>
      </c>
    </row>
    <row r="16451" spans="9:9" ht="15" x14ac:dyDescent="0.3">
      <c r="I16451" s="14" t="str">
        <f t="shared" si="257"/>
        <v/>
      </c>
    </row>
    <row r="16452" spans="9:9" ht="15" x14ac:dyDescent="0.3">
      <c r="I16452" s="14" t="str">
        <f t="shared" si="257"/>
        <v/>
      </c>
    </row>
    <row r="16453" spans="9:9" ht="15" x14ac:dyDescent="0.3">
      <c r="I16453" s="14" t="str">
        <f t="shared" si="257"/>
        <v/>
      </c>
    </row>
    <row r="16454" spans="9:9" ht="15" x14ac:dyDescent="0.3">
      <c r="I16454" s="14" t="str">
        <f t="shared" si="257"/>
        <v/>
      </c>
    </row>
    <row r="16455" spans="9:9" ht="15" x14ac:dyDescent="0.3">
      <c r="I16455" s="14" t="str">
        <f t="shared" si="257"/>
        <v/>
      </c>
    </row>
    <row r="16456" spans="9:9" ht="15" x14ac:dyDescent="0.3">
      <c r="I16456" s="14" t="str">
        <f t="shared" si="257"/>
        <v/>
      </c>
    </row>
    <row r="16457" spans="9:9" ht="15" x14ac:dyDescent="0.3">
      <c r="I16457" s="14" t="str">
        <f t="shared" si="257"/>
        <v/>
      </c>
    </row>
    <row r="16458" spans="9:9" ht="15" x14ac:dyDescent="0.3">
      <c r="I16458" s="14" t="str">
        <f t="shared" si="257"/>
        <v/>
      </c>
    </row>
    <row r="16459" spans="9:9" ht="15" x14ac:dyDescent="0.3">
      <c r="I16459" s="14" t="str">
        <f t="shared" si="257"/>
        <v/>
      </c>
    </row>
    <row r="16460" spans="9:9" ht="15" x14ac:dyDescent="0.3">
      <c r="I16460" s="14" t="str">
        <f t="shared" si="257"/>
        <v/>
      </c>
    </row>
    <row r="16461" spans="9:9" ht="15" x14ac:dyDescent="0.3">
      <c r="I16461" s="14" t="str">
        <f t="shared" si="257"/>
        <v/>
      </c>
    </row>
    <row r="16462" spans="9:9" ht="15" x14ac:dyDescent="0.3">
      <c r="I16462" s="14" t="str">
        <f t="shared" si="257"/>
        <v/>
      </c>
    </row>
    <row r="16463" spans="9:9" ht="15" x14ac:dyDescent="0.3">
      <c r="I16463" s="14" t="str">
        <f t="shared" si="257"/>
        <v/>
      </c>
    </row>
    <row r="16464" spans="9:9" ht="15" x14ac:dyDescent="0.3">
      <c r="I16464" s="14" t="str">
        <f t="shared" si="257"/>
        <v/>
      </c>
    </row>
    <row r="16465" spans="9:9" ht="15" x14ac:dyDescent="0.3">
      <c r="I16465" s="14" t="str">
        <f t="shared" si="257"/>
        <v/>
      </c>
    </row>
    <row r="16466" spans="9:9" ht="15" x14ac:dyDescent="0.3">
      <c r="I16466" s="14" t="str">
        <f t="shared" si="257"/>
        <v/>
      </c>
    </row>
    <row r="16467" spans="9:9" ht="15" x14ac:dyDescent="0.3">
      <c r="I16467" s="14" t="str">
        <f t="shared" si="257"/>
        <v/>
      </c>
    </row>
    <row r="16468" spans="9:9" ht="15" x14ac:dyDescent="0.3">
      <c r="I16468" s="14" t="str">
        <f t="shared" si="257"/>
        <v/>
      </c>
    </row>
    <row r="16469" spans="9:9" ht="15" x14ac:dyDescent="0.3">
      <c r="I16469" s="14" t="str">
        <f t="shared" si="257"/>
        <v/>
      </c>
    </row>
    <row r="16470" spans="9:9" ht="15" x14ac:dyDescent="0.3">
      <c r="I16470" s="14" t="str">
        <f t="shared" si="257"/>
        <v/>
      </c>
    </row>
    <row r="16471" spans="9:9" ht="15" x14ac:dyDescent="0.3">
      <c r="I16471" s="14" t="str">
        <f t="shared" si="257"/>
        <v/>
      </c>
    </row>
    <row r="16472" spans="9:9" ht="15" x14ac:dyDescent="0.3">
      <c r="I16472" s="14" t="str">
        <f t="shared" si="257"/>
        <v/>
      </c>
    </row>
    <row r="16473" spans="9:9" ht="15" x14ac:dyDescent="0.3">
      <c r="I16473" s="14" t="str">
        <f t="shared" si="257"/>
        <v/>
      </c>
    </row>
    <row r="16474" spans="9:9" ht="15" x14ac:dyDescent="0.3">
      <c r="I16474" s="14" t="str">
        <f t="shared" si="257"/>
        <v/>
      </c>
    </row>
    <row r="16475" spans="9:9" ht="15" x14ac:dyDescent="0.3">
      <c r="I16475" s="14" t="str">
        <f t="shared" si="257"/>
        <v/>
      </c>
    </row>
    <row r="16476" spans="9:9" ht="15" x14ac:dyDescent="0.3">
      <c r="I16476" s="14" t="str">
        <f t="shared" si="257"/>
        <v/>
      </c>
    </row>
    <row r="16477" spans="9:9" ht="15" x14ac:dyDescent="0.3">
      <c r="I16477" s="14" t="str">
        <f t="shared" si="257"/>
        <v/>
      </c>
    </row>
    <row r="16478" spans="9:9" ht="15" x14ac:dyDescent="0.3">
      <c r="I16478" s="14" t="str">
        <f t="shared" si="257"/>
        <v/>
      </c>
    </row>
    <row r="16479" spans="9:9" ht="15" x14ac:dyDescent="0.3">
      <c r="I16479" s="14" t="str">
        <f t="shared" si="257"/>
        <v/>
      </c>
    </row>
    <row r="16480" spans="9:9" ht="15" x14ac:dyDescent="0.3">
      <c r="I16480" s="14" t="str">
        <f t="shared" si="257"/>
        <v/>
      </c>
    </row>
    <row r="16481" spans="9:9" ht="15" x14ac:dyDescent="0.3">
      <c r="I16481" s="14" t="str">
        <f t="shared" si="257"/>
        <v/>
      </c>
    </row>
    <row r="16482" spans="9:9" ht="15" x14ac:dyDescent="0.3">
      <c r="I16482" s="14" t="str">
        <f t="shared" si="257"/>
        <v/>
      </c>
    </row>
    <row r="16483" spans="9:9" ht="15" x14ac:dyDescent="0.3">
      <c r="I16483" s="14" t="str">
        <f t="shared" si="257"/>
        <v/>
      </c>
    </row>
    <row r="16484" spans="9:9" ht="15" x14ac:dyDescent="0.3">
      <c r="I16484" s="14" t="str">
        <f t="shared" si="257"/>
        <v/>
      </c>
    </row>
    <row r="16485" spans="9:9" ht="15" x14ac:dyDescent="0.3">
      <c r="I16485" s="14" t="str">
        <f t="shared" si="257"/>
        <v/>
      </c>
    </row>
    <row r="16486" spans="9:9" ht="15" x14ac:dyDescent="0.3">
      <c r="I16486" s="14" t="str">
        <f t="shared" si="257"/>
        <v/>
      </c>
    </row>
    <row r="16487" spans="9:9" ht="15" x14ac:dyDescent="0.3">
      <c r="I16487" s="14" t="str">
        <f t="shared" si="257"/>
        <v/>
      </c>
    </row>
    <row r="16488" spans="9:9" ht="15" x14ac:dyDescent="0.3">
      <c r="I16488" s="14" t="str">
        <f t="shared" si="257"/>
        <v/>
      </c>
    </row>
    <row r="16489" spans="9:9" ht="15" x14ac:dyDescent="0.3">
      <c r="I16489" s="14" t="str">
        <f t="shared" si="257"/>
        <v/>
      </c>
    </row>
    <row r="16490" spans="9:9" ht="15" x14ac:dyDescent="0.3">
      <c r="I16490" s="14" t="str">
        <f t="shared" si="257"/>
        <v/>
      </c>
    </row>
    <row r="16491" spans="9:9" ht="15" x14ac:dyDescent="0.3">
      <c r="I16491" s="14" t="str">
        <f t="shared" si="257"/>
        <v/>
      </c>
    </row>
    <row r="16492" spans="9:9" ht="15" x14ac:dyDescent="0.3">
      <c r="I16492" s="14" t="str">
        <f t="shared" si="257"/>
        <v/>
      </c>
    </row>
    <row r="16493" spans="9:9" ht="15" x14ac:dyDescent="0.3">
      <c r="I16493" s="14" t="str">
        <f t="shared" si="257"/>
        <v/>
      </c>
    </row>
    <row r="16494" spans="9:9" ht="15" x14ac:dyDescent="0.3">
      <c r="I16494" s="14" t="str">
        <f t="shared" si="257"/>
        <v/>
      </c>
    </row>
    <row r="16495" spans="9:9" ht="15" x14ac:dyDescent="0.3">
      <c r="I16495" s="14" t="str">
        <f t="shared" si="257"/>
        <v/>
      </c>
    </row>
    <row r="16496" spans="9:9" ht="15" x14ac:dyDescent="0.3">
      <c r="I16496" s="14" t="str">
        <f t="shared" si="257"/>
        <v/>
      </c>
    </row>
    <row r="16497" spans="9:9" ht="15" x14ac:dyDescent="0.3">
      <c r="I16497" s="14" t="str">
        <f t="shared" si="257"/>
        <v/>
      </c>
    </row>
    <row r="16498" spans="9:9" ht="15" x14ac:dyDescent="0.3">
      <c r="I16498" s="14" t="str">
        <f t="shared" si="257"/>
        <v/>
      </c>
    </row>
    <row r="16499" spans="9:9" ht="15" x14ac:dyDescent="0.3">
      <c r="I16499" s="14" t="str">
        <f t="shared" si="257"/>
        <v/>
      </c>
    </row>
    <row r="16500" spans="9:9" ht="15" x14ac:dyDescent="0.3">
      <c r="I16500" s="14" t="str">
        <f t="shared" si="257"/>
        <v/>
      </c>
    </row>
    <row r="16501" spans="9:9" ht="15" x14ac:dyDescent="0.3">
      <c r="I16501" s="14" t="str">
        <f t="shared" si="257"/>
        <v/>
      </c>
    </row>
    <row r="16502" spans="9:9" ht="15" x14ac:dyDescent="0.3">
      <c r="I16502" s="14" t="str">
        <f t="shared" si="257"/>
        <v/>
      </c>
    </row>
    <row r="16503" spans="9:9" ht="15" x14ac:dyDescent="0.3">
      <c r="I16503" s="14" t="str">
        <f t="shared" si="257"/>
        <v/>
      </c>
    </row>
    <row r="16504" spans="9:9" ht="15" x14ac:dyDescent="0.3">
      <c r="I16504" s="14" t="str">
        <f t="shared" si="257"/>
        <v/>
      </c>
    </row>
    <row r="16505" spans="9:9" ht="15" x14ac:dyDescent="0.3">
      <c r="I16505" s="14" t="str">
        <f t="shared" si="257"/>
        <v/>
      </c>
    </row>
    <row r="16506" spans="9:9" ht="15" x14ac:dyDescent="0.3">
      <c r="I16506" s="14" t="str">
        <f t="shared" si="257"/>
        <v/>
      </c>
    </row>
    <row r="16507" spans="9:9" ht="15" x14ac:dyDescent="0.3">
      <c r="I16507" s="14" t="str">
        <f t="shared" si="257"/>
        <v/>
      </c>
    </row>
    <row r="16508" spans="9:9" ht="15" x14ac:dyDescent="0.3">
      <c r="I16508" s="14" t="str">
        <f t="shared" si="257"/>
        <v/>
      </c>
    </row>
    <row r="16509" spans="9:9" ht="15" x14ac:dyDescent="0.3">
      <c r="I16509" s="14" t="str">
        <f t="shared" si="257"/>
        <v/>
      </c>
    </row>
    <row r="16510" spans="9:9" ht="15" x14ac:dyDescent="0.3">
      <c r="I16510" s="14" t="str">
        <f t="shared" si="257"/>
        <v/>
      </c>
    </row>
    <row r="16511" spans="9:9" ht="15" x14ac:dyDescent="0.3">
      <c r="I16511" s="14" t="str">
        <f t="shared" si="257"/>
        <v/>
      </c>
    </row>
    <row r="16512" spans="9:9" ht="15" x14ac:dyDescent="0.3">
      <c r="I16512" s="14" t="str">
        <f t="shared" si="257"/>
        <v/>
      </c>
    </row>
    <row r="16513" spans="9:9" ht="15" x14ac:dyDescent="0.3">
      <c r="I16513" s="14" t="str">
        <f t="shared" si="257"/>
        <v/>
      </c>
    </row>
    <row r="16514" spans="9:9" ht="15" x14ac:dyDescent="0.3">
      <c r="I16514" s="14" t="str">
        <f t="shared" ref="I16514:I16577" si="258">A16514&amp;B16514&amp;C16514&amp;D16514&amp;E16514</f>
        <v/>
      </c>
    </row>
    <row r="16515" spans="9:9" ht="15" x14ac:dyDescent="0.3">
      <c r="I16515" s="14" t="str">
        <f t="shared" si="258"/>
        <v/>
      </c>
    </row>
    <row r="16516" spans="9:9" ht="15" x14ac:dyDescent="0.3">
      <c r="I16516" s="14" t="str">
        <f t="shared" si="258"/>
        <v/>
      </c>
    </row>
    <row r="16517" spans="9:9" ht="15" x14ac:dyDescent="0.3">
      <c r="I16517" s="14" t="str">
        <f t="shared" si="258"/>
        <v/>
      </c>
    </row>
    <row r="16518" spans="9:9" ht="15" x14ac:dyDescent="0.3">
      <c r="I16518" s="14" t="str">
        <f t="shared" si="258"/>
        <v/>
      </c>
    </row>
    <row r="16519" spans="9:9" ht="15" x14ac:dyDescent="0.3">
      <c r="I16519" s="14" t="str">
        <f t="shared" si="258"/>
        <v/>
      </c>
    </row>
    <row r="16520" spans="9:9" ht="15" x14ac:dyDescent="0.3">
      <c r="I16520" s="14" t="str">
        <f t="shared" si="258"/>
        <v/>
      </c>
    </row>
    <row r="16521" spans="9:9" ht="15" x14ac:dyDescent="0.3">
      <c r="I16521" s="14" t="str">
        <f t="shared" si="258"/>
        <v/>
      </c>
    </row>
    <row r="16522" spans="9:9" ht="15" x14ac:dyDescent="0.3">
      <c r="I16522" s="14" t="str">
        <f t="shared" si="258"/>
        <v/>
      </c>
    </row>
    <row r="16523" spans="9:9" ht="15" x14ac:dyDescent="0.3">
      <c r="I16523" s="14" t="str">
        <f t="shared" si="258"/>
        <v/>
      </c>
    </row>
    <row r="16524" spans="9:9" ht="15" x14ac:dyDescent="0.3">
      <c r="I16524" s="14" t="str">
        <f t="shared" si="258"/>
        <v/>
      </c>
    </row>
    <row r="16525" spans="9:9" ht="15" x14ac:dyDescent="0.3">
      <c r="I16525" s="14" t="str">
        <f t="shared" si="258"/>
        <v/>
      </c>
    </row>
    <row r="16526" spans="9:9" ht="15" x14ac:dyDescent="0.3">
      <c r="I16526" s="14" t="str">
        <f t="shared" si="258"/>
        <v/>
      </c>
    </row>
    <row r="16527" spans="9:9" ht="15" x14ac:dyDescent="0.3">
      <c r="I16527" s="14" t="str">
        <f t="shared" si="258"/>
        <v/>
      </c>
    </row>
    <row r="16528" spans="9:9" ht="15" x14ac:dyDescent="0.3">
      <c r="I16528" s="14" t="str">
        <f t="shared" si="258"/>
        <v/>
      </c>
    </row>
    <row r="16529" spans="9:9" ht="15" x14ac:dyDescent="0.3">
      <c r="I16529" s="14" t="str">
        <f t="shared" si="258"/>
        <v/>
      </c>
    </row>
    <row r="16530" spans="9:9" ht="15" x14ac:dyDescent="0.3">
      <c r="I16530" s="14" t="str">
        <f t="shared" si="258"/>
        <v/>
      </c>
    </row>
    <row r="16531" spans="9:9" ht="15" x14ac:dyDescent="0.3">
      <c r="I16531" s="14" t="str">
        <f t="shared" si="258"/>
        <v/>
      </c>
    </row>
    <row r="16532" spans="9:9" ht="15" x14ac:dyDescent="0.3">
      <c r="I16532" s="14" t="str">
        <f t="shared" si="258"/>
        <v/>
      </c>
    </row>
    <row r="16533" spans="9:9" ht="15" x14ac:dyDescent="0.3">
      <c r="I16533" s="14" t="str">
        <f t="shared" si="258"/>
        <v/>
      </c>
    </row>
    <row r="16534" spans="9:9" ht="15" x14ac:dyDescent="0.3">
      <c r="I16534" s="14" t="str">
        <f t="shared" si="258"/>
        <v/>
      </c>
    </row>
    <row r="16535" spans="9:9" ht="15" x14ac:dyDescent="0.3">
      <c r="I16535" s="14" t="str">
        <f t="shared" si="258"/>
        <v/>
      </c>
    </row>
    <row r="16536" spans="9:9" ht="15" x14ac:dyDescent="0.3">
      <c r="I16536" s="14" t="str">
        <f t="shared" si="258"/>
        <v/>
      </c>
    </row>
    <row r="16537" spans="9:9" ht="15" x14ac:dyDescent="0.3">
      <c r="I16537" s="14" t="str">
        <f t="shared" si="258"/>
        <v/>
      </c>
    </row>
    <row r="16538" spans="9:9" ht="15" x14ac:dyDescent="0.3">
      <c r="I16538" s="14" t="str">
        <f t="shared" si="258"/>
        <v/>
      </c>
    </row>
    <row r="16539" spans="9:9" ht="15" x14ac:dyDescent="0.3">
      <c r="I16539" s="14" t="str">
        <f t="shared" si="258"/>
        <v/>
      </c>
    </row>
    <row r="16540" spans="9:9" ht="15" x14ac:dyDescent="0.3">
      <c r="I16540" s="14" t="str">
        <f t="shared" si="258"/>
        <v/>
      </c>
    </row>
    <row r="16541" spans="9:9" ht="15" x14ac:dyDescent="0.3">
      <c r="I16541" s="14" t="str">
        <f t="shared" si="258"/>
        <v/>
      </c>
    </row>
    <row r="16542" spans="9:9" ht="15" x14ac:dyDescent="0.3">
      <c r="I16542" s="14" t="str">
        <f t="shared" si="258"/>
        <v/>
      </c>
    </row>
    <row r="16543" spans="9:9" ht="15" x14ac:dyDescent="0.3">
      <c r="I16543" s="14" t="str">
        <f t="shared" si="258"/>
        <v/>
      </c>
    </row>
    <row r="16544" spans="9:9" ht="15" x14ac:dyDescent="0.3">
      <c r="I16544" s="14" t="str">
        <f t="shared" si="258"/>
        <v/>
      </c>
    </row>
    <row r="16545" spans="9:9" ht="15" x14ac:dyDescent="0.3">
      <c r="I16545" s="14" t="str">
        <f t="shared" si="258"/>
        <v/>
      </c>
    </row>
    <row r="16546" spans="9:9" ht="15" x14ac:dyDescent="0.3">
      <c r="I16546" s="14" t="str">
        <f t="shared" si="258"/>
        <v/>
      </c>
    </row>
    <row r="16547" spans="9:9" ht="15" x14ac:dyDescent="0.3">
      <c r="I16547" s="14" t="str">
        <f t="shared" si="258"/>
        <v/>
      </c>
    </row>
    <row r="16548" spans="9:9" ht="15" x14ac:dyDescent="0.3">
      <c r="I16548" s="14" t="str">
        <f t="shared" si="258"/>
        <v/>
      </c>
    </row>
    <row r="16549" spans="9:9" ht="15" x14ac:dyDescent="0.3">
      <c r="I16549" s="14" t="str">
        <f t="shared" si="258"/>
        <v/>
      </c>
    </row>
    <row r="16550" spans="9:9" ht="15" x14ac:dyDescent="0.3">
      <c r="I16550" s="14" t="str">
        <f t="shared" si="258"/>
        <v/>
      </c>
    </row>
    <row r="16551" spans="9:9" ht="15" x14ac:dyDescent="0.3">
      <c r="I16551" s="14" t="str">
        <f t="shared" si="258"/>
        <v/>
      </c>
    </row>
    <row r="16552" spans="9:9" ht="15" x14ac:dyDescent="0.3">
      <c r="I16552" s="14" t="str">
        <f t="shared" si="258"/>
        <v/>
      </c>
    </row>
    <row r="16553" spans="9:9" ht="15" x14ac:dyDescent="0.3">
      <c r="I16553" s="14" t="str">
        <f t="shared" si="258"/>
        <v/>
      </c>
    </row>
    <row r="16554" spans="9:9" ht="15" x14ac:dyDescent="0.3">
      <c r="I16554" s="14" t="str">
        <f t="shared" si="258"/>
        <v/>
      </c>
    </row>
    <row r="16555" spans="9:9" ht="15" x14ac:dyDescent="0.3">
      <c r="I16555" s="14" t="str">
        <f t="shared" si="258"/>
        <v/>
      </c>
    </row>
    <row r="16556" spans="9:9" ht="15" x14ac:dyDescent="0.3">
      <c r="I16556" s="14" t="str">
        <f t="shared" si="258"/>
        <v/>
      </c>
    </row>
    <row r="16557" spans="9:9" ht="15" x14ac:dyDescent="0.3">
      <c r="I16557" s="14" t="str">
        <f t="shared" si="258"/>
        <v/>
      </c>
    </row>
    <row r="16558" spans="9:9" ht="15" x14ac:dyDescent="0.3">
      <c r="I16558" s="14" t="str">
        <f t="shared" si="258"/>
        <v/>
      </c>
    </row>
    <row r="16559" spans="9:9" ht="15" x14ac:dyDescent="0.3">
      <c r="I16559" s="14" t="str">
        <f t="shared" si="258"/>
        <v/>
      </c>
    </row>
    <row r="16560" spans="9:9" ht="15" x14ac:dyDescent="0.3">
      <c r="I16560" s="14" t="str">
        <f t="shared" si="258"/>
        <v/>
      </c>
    </row>
    <row r="16561" spans="9:9" ht="15" x14ac:dyDescent="0.3">
      <c r="I16561" s="14" t="str">
        <f t="shared" si="258"/>
        <v/>
      </c>
    </row>
    <row r="16562" spans="9:9" ht="15" x14ac:dyDescent="0.3">
      <c r="I16562" s="14" t="str">
        <f t="shared" si="258"/>
        <v/>
      </c>
    </row>
    <row r="16563" spans="9:9" ht="15" x14ac:dyDescent="0.3">
      <c r="I16563" s="14" t="str">
        <f t="shared" si="258"/>
        <v/>
      </c>
    </row>
    <row r="16564" spans="9:9" ht="15" x14ac:dyDescent="0.3">
      <c r="I16564" s="14" t="str">
        <f t="shared" si="258"/>
        <v/>
      </c>
    </row>
    <row r="16565" spans="9:9" ht="15" x14ac:dyDescent="0.3">
      <c r="I16565" s="14" t="str">
        <f t="shared" si="258"/>
        <v/>
      </c>
    </row>
    <row r="16566" spans="9:9" ht="15" x14ac:dyDescent="0.3">
      <c r="I16566" s="14" t="str">
        <f t="shared" si="258"/>
        <v/>
      </c>
    </row>
    <row r="16567" spans="9:9" ht="15" x14ac:dyDescent="0.3">
      <c r="I16567" s="14" t="str">
        <f t="shared" si="258"/>
        <v/>
      </c>
    </row>
    <row r="16568" spans="9:9" ht="15" x14ac:dyDescent="0.3">
      <c r="I16568" s="14" t="str">
        <f t="shared" si="258"/>
        <v/>
      </c>
    </row>
    <row r="16569" spans="9:9" ht="15" x14ac:dyDescent="0.3">
      <c r="I16569" s="14" t="str">
        <f t="shared" si="258"/>
        <v/>
      </c>
    </row>
    <row r="16570" spans="9:9" ht="15" x14ac:dyDescent="0.3">
      <c r="I16570" s="14" t="str">
        <f t="shared" si="258"/>
        <v/>
      </c>
    </row>
    <row r="16571" spans="9:9" ht="15" x14ac:dyDescent="0.3">
      <c r="I16571" s="14" t="str">
        <f t="shared" si="258"/>
        <v/>
      </c>
    </row>
    <row r="16572" spans="9:9" ht="15" x14ac:dyDescent="0.3">
      <c r="I16572" s="14" t="str">
        <f t="shared" si="258"/>
        <v/>
      </c>
    </row>
    <row r="16573" spans="9:9" ht="15" x14ac:dyDescent="0.3">
      <c r="I16573" s="14" t="str">
        <f t="shared" si="258"/>
        <v/>
      </c>
    </row>
    <row r="16574" spans="9:9" ht="15" x14ac:dyDescent="0.3">
      <c r="I16574" s="14" t="str">
        <f t="shared" si="258"/>
        <v/>
      </c>
    </row>
    <row r="16575" spans="9:9" ht="15" x14ac:dyDescent="0.3">
      <c r="I16575" s="14" t="str">
        <f t="shared" si="258"/>
        <v/>
      </c>
    </row>
    <row r="16576" spans="9:9" ht="15" x14ac:dyDescent="0.3">
      <c r="I16576" s="14" t="str">
        <f t="shared" si="258"/>
        <v/>
      </c>
    </row>
    <row r="16577" spans="9:9" ht="15" x14ac:dyDescent="0.3">
      <c r="I16577" s="14" t="str">
        <f t="shared" si="258"/>
        <v/>
      </c>
    </row>
    <row r="16578" spans="9:9" ht="15" x14ac:dyDescent="0.3">
      <c r="I16578" s="14" t="str">
        <f t="shared" ref="I16578:I16641" si="259">A16578&amp;B16578&amp;C16578&amp;D16578&amp;E16578</f>
        <v/>
      </c>
    </row>
    <row r="16579" spans="9:9" ht="15" x14ac:dyDescent="0.3">
      <c r="I16579" s="14" t="str">
        <f t="shared" si="259"/>
        <v/>
      </c>
    </row>
    <row r="16580" spans="9:9" ht="15" x14ac:dyDescent="0.3">
      <c r="I16580" s="14" t="str">
        <f t="shared" si="259"/>
        <v/>
      </c>
    </row>
    <row r="16581" spans="9:9" ht="15" x14ac:dyDescent="0.3">
      <c r="I16581" s="14" t="str">
        <f t="shared" si="259"/>
        <v/>
      </c>
    </row>
    <row r="16582" spans="9:9" ht="15" x14ac:dyDescent="0.3">
      <c r="I16582" s="14" t="str">
        <f t="shared" si="259"/>
        <v/>
      </c>
    </row>
    <row r="16583" spans="9:9" ht="15" x14ac:dyDescent="0.3">
      <c r="I16583" s="14" t="str">
        <f t="shared" si="259"/>
        <v/>
      </c>
    </row>
    <row r="16584" spans="9:9" ht="15" x14ac:dyDescent="0.3">
      <c r="I16584" s="14" t="str">
        <f t="shared" si="259"/>
        <v/>
      </c>
    </row>
    <row r="16585" spans="9:9" ht="15" x14ac:dyDescent="0.3">
      <c r="I16585" s="14" t="str">
        <f t="shared" si="259"/>
        <v/>
      </c>
    </row>
    <row r="16586" spans="9:9" ht="15" x14ac:dyDescent="0.3">
      <c r="I16586" s="14" t="str">
        <f t="shared" si="259"/>
        <v/>
      </c>
    </row>
    <row r="16587" spans="9:9" ht="15" x14ac:dyDescent="0.3">
      <c r="I16587" s="14" t="str">
        <f t="shared" si="259"/>
        <v/>
      </c>
    </row>
    <row r="16588" spans="9:9" ht="15" x14ac:dyDescent="0.3">
      <c r="I16588" s="14" t="str">
        <f t="shared" si="259"/>
        <v/>
      </c>
    </row>
    <row r="16589" spans="9:9" ht="15" x14ac:dyDescent="0.3">
      <c r="I16589" s="14" t="str">
        <f t="shared" si="259"/>
        <v/>
      </c>
    </row>
    <row r="16590" spans="9:9" ht="15" x14ac:dyDescent="0.3">
      <c r="I16590" s="14" t="str">
        <f t="shared" si="259"/>
        <v/>
      </c>
    </row>
    <row r="16591" spans="9:9" ht="15" x14ac:dyDescent="0.3">
      <c r="I16591" s="14" t="str">
        <f t="shared" si="259"/>
        <v/>
      </c>
    </row>
    <row r="16592" spans="9:9" ht="15" x14ac:dyDescent="0.3">
      <c r="I16592" s="14" t="str">
        <f t="shared" si="259"/>
        <v/>
      </c>
    </row>
    <row r="16593" spans="9:9" ht="15" x14ac:dyDescent="0.3">
      <c r="I16593" s="14" t="str">
        <f t="shared" si="259"/>
        <v/>
      </c>
    </row>
    <row r="16594" spans="9:9" ht="15" x14ac:dyDescent="0.3">
      <c r="I16594" s="14" t="str">
        <f t="shared" si="259"/>
        <v/>
      </c>
    </row>
    <row r="16595" spans="9:9" ht="15" x14ac:dyDescent="0.3">
      <c r="I16595" s="14" t="str">
        <f t="shared" si="259"/>
        <v/>
      </c>
    </row>
    <row r="16596" spans="9:9" ht="15" x14ac:dyDescent="0.3">
      <c r="I16596" s="14" t="str">
        <f t="shared" si="259"/>
        <v/>
      </c>
    </row>
    <row r="16597" spans="9:9" ht="15" x14ac:dyDescent="0.3">
      <c r="I16597" s="14" t="str">
        <f t="shared" si="259"/>
        <v/>
      </c>
    </row>
    <row r="16598" spans="9:9" ht="15" x14ac:dyDescent="0.3">
      <c r="I16598" s="14" t="str">
        <f t="shared" si="259"/>
        <v/>
      </c>
    </row>
    <row r="16599" spans="9:9" ht="15" x14ac:dyDescent="0.3">
      <c r="I16599" s="14" t="str">
        <f t="shared" si="259"/>
        <v/>
      </c>
    </row>
    <row r="16600" spans="9:9" ht="15" x14ac:dyDescent="0.3">
      <c r="I16600" s="14" t="str">
        <f t="shared" si="259"/>
        <v/>
      </c>
    </row>
    <row r="16601" spans="9:9" ht="15" x14ac:dyDescent="0.3">
      <c r="I16601" s="14" t="str">
        <f t="shared" si="259"/>
        <v/>
      </c>
    </row>
    <row r="16602" spans="9:9" ht="15" x14ac:dyDescent="0.3">
      <c r="I16602" s="14" t="str">
        <f t="shared" si="259"/>
        <v/>
      </c>
    </row>
    <row r="16603" spans="9:9" ht="15" x14ac:dyDescent="0.3">
      <c r="I16603" s="14" t="str">
        <f t="shared" si="259"/>
        <v/>
      </c>
    </row>
    <row r="16604" spans="9:9" ht="15" x14ac:dyDescent="0.3">
      <c r="I16604" s="14" t="str">
        <f t="shared" si="259"/>
        <v/>
      </c>
    </row>
    <row r="16605" spans="9:9" ht="15" x14ac:dyDescent="0.3">
      <c r="I16605" s="14" t="str">
        <f t="shared" si="259"/>
        <v/>
      </c>
    </row>
    <row r="16606" spans="9:9" ht="15" x14ac:dyDescent="0.3">
      <c r="I16606" s="14" t="str">
        <f t="shared" si="259"/>
        <v/>
      </c>
    </row>
    <row r="16607" spans="9:9" ht="15" x14ac:dyDescent="0.3">
      <c r="I16607" s="14" t="str">
        <f t="shared" si="259"/>
        <v/>
      </c>
    </row>
    <row r="16608" spans="9:9" ht="15" x14ac:dyDescent="0.3">
      <c r="I16608" s="14" t="str">
        <f t="shared" si="259"/>
        <v/>
      </c>
    </row>
    <row r="16609" spans="9:9" ht="15" x14ac:dyDescent="0.3">
      <c r="I16609" s="14" t="str">
        <f t="shared" si="259"/>
        <v/>
      </c>
    </row>
    <row r="16610" spans="9:9" ht="15" x14ac:dyDescent="0.3">
      <c r="I16610" s="14" t="str">
        <f t="shared" si="259"/>
        <v/>
      </c>
    </row>
    <row r="16611" spans="9:9" ht="15" x14ac:dyDescent="0.3">
      <c r="I16611" s="14" t="str">
        <f t="shared" si="259"/>
        <v/>
      </c>
    </row>
    <row r="16612" spans="9:9" ht="15" x14ac:dyDescent="0.3">
      <c r="I16612" s="14" t="str">
        <f t="shared" si="259"/>
        <v/>
      </c>
    </row>
    <row r="16613" spans="9:9" ht="15" x14ac:dyDescent="0.3">
      <c r="I16613" s="14" t="str">
        <f t="shared" si="259"/>
        <v/>
      </c>
    </row>
    <row r="16614" spans="9:9" ht="15" x14ac:dyDescent="0.3">
      <c r="I16614" s="14" t="str">
        <f t="shared" si="259"/>
        <v/>
      </c>
    </row>
    <row r="16615" spans="9:9" ht="15" x14ac:dyDescent="0.3">
      <c r="I16615" s="14" t="str">
        <f t="shared" si="259"/>
        <v/>
      </c>
    </row>
    <row r="16616" spans="9:9" ht="15" x14ac:dyDescent="0.3">
      <c r="I16616" s="14" t="str">
        <f t="shared" si="259"/>
        <v/>
      </c>
    </row>
    <row r="16617" spans="9:9" ht="15" x14ac:dyDescent="0.3">
      <c r="I16617" s="14" t="str">
        <f t="shared" si="259"/>
        <v/>
      </c>
    </row>
    <row r="16618" spans="9:9" ht="15" x14ac:dyDescent="0.3">
      <c r="I16618" s="14" t="str">
        <f t="shared" si="259"/>
        <v/>
      </c>
    </row>
    <row r="16619" spans="9:9" ht="15" x14ac:dyDescent="0.3">
      <c r="I16619" s="14" t="str">
        <f t="shared" si="259"/>
        <v/>
      </c>
    </row>
    <row r="16620" spans="9:9" ht="15" x14ac:dyDescent="0.3">
      <c r="I16620" s="14" t="str">
        <f t="shared" si="259"/>
        <v/>
      </c>
    </row>
    <row r="16621" spans="9:9" ht="15" x14ac:dyDescent="0.3">
      <c r="I16621" s="14" t="str">
        <f t="shared" si="259"/>
        <v/>
      </c>
    </row>
    <row r="16622" spans="9:9" ht="15" x14ac:dyDescent="0.3">
      <c r="I16622" s="14" t="str">
        <f t="shared" si="259"/>
        <v/>
      </c>
    </row>
    <row r="16623" spans="9:9" ht="15" x14ac:dyDescent="0.3">
      <c r="I16623" s="14" t="str">
        <f t="shared" si="259"/>
        <v/>
      </c>
    </row>
    <row r="16624" spans="9:9" ht="15" x14ac:dyDescent="0.3">
      <c r="I16624" s="14" t="str">
        <f t="shared" si="259"/>
        <v/>
      </c>
    </row>
    <row r="16625" spans="9:9" ht="15" x14ac:dyDescent="0.3">
      <c r="I16625" s="14" t="str">
        <f t="shared" si="259"/>
        <v/>
      </c>
    </row>
    <row r="16626" spans="9:9" ht="15" x14ac:dyDescent="0.3">
      <c r="I16626" s="14" t="str">
        <f t="shared" si="259"/>
        <v/>
      </c>
    </row>
    <row r="16627" spans="9:9" ht="15" x14ac:dyDescent="0.3">
      <c r="I16627" s="14" t="str">
        <f t="shared" si="259"/>
        <v/>
      </c>
    </row>
    <row r="16628" spans="9:9" ht="15" x14ac:dyDescent="0.3">
      <c r="I16628" s="14" t="str">
        <f t="shared" si="259"/>
        <v/>
      </c>
    </row>
    <row r="16629" spans="9:9" ht="15" x14ac:dyDescent="0.3">
      <c r="I16629" s="14" t="str">
        <f t="shared" si="259"/>
        <v/>
      </c>
    </row>
    <row r="16630" spans="9:9" ht="15" x14ac:dyDescent="0.3">
      <c r="I16630" s="14" t="str">
        <f t="shared" si="259"/>
        <v/>
      </c>
    </row>
    <row r="16631" spans="9:9" ht="15" x14ac:dyDescent="0.3">
      <c r="I16631" s="14" t="str">
        <f t="shared" si="259"/>
        <v/>
      </c>
    </row>
    <row r="16632" spans="9:9" ht="15" x14ac:dyDescent="0.3">
      <c r="I16632" s="14" t="str">
        <f t="shared" si="259"/>
        <v/>
      </c>
    </row>
    <row r="16633" spans="9:9" ht="15" x14ac:dyDescent="0.3">
      <c r="I16633" s="14" t="str">
        <f t="shared" si="259"/>
        <v/>
      </c>
    </row>
    <row r="16634" spans="9:9" ht="15" x14ac:dyDescent="0.3">
      <c r="I16634" s="14" t="str">
        <f t="shared" si="259"/>
        <v/>
      </c>
    </row>
    <row r="16635" spans="9:9" ht="15" x14ac:dyDescent="0.3">
      <c r="I16635" s="14" t="str">
        <f t="shared" si="259"/>
        <v/>
      </c>
    </row>
    <row r="16636" spans="9:9" ht="15" x14ac:dyDescent="0.3">
      <c r="I16636" s="14" t="str">
        <f t="shared" si="259"/>
        <v/>
      </c>
    </row>
    <row r="16637" spans="9:9" ht="15" x14ac:dyDescent="0.3">
      <c r="I16637" s="14" t="str">
        <f t="shared" si="259"/>
        <v/>
      </c>
    </row>
    <row r="16638" spans="9:9" ht="15" x14ac:dyDescent="0.3">
      <c r="I16638" s="14" t="str">
        <f t="shared" si="259"/>
        <v/>
      </c>
    </row>
    <row r="16639" spans="9:9" ht="15" x14ac:dyDescent="0.3">
      <c r="I16639" s="14" t="str">
        <f t="shared" si="259"/>
        <v/>
      </c>
    </row>
    <row r="16640" spans="9:9" ht="15" x14ac:dyDescent="0.3">
      <c r="I16640" s="14" t="str">
        <f t="shared" si="259"/>
        <v/>
      </c>
    </row>
    <row r="16641" spans="9:9" ht="15" x14ac:dyDescent="0.3">
      <c r="I16641" s="14" t="str">
        <f t="shared" si="259"/>
        <v/>
      </c>
    </row>
    <row r="16642" spans="9:9" ht="15" x14ac:dyDescent="0.3">
      <c r="I16642" s="14" t="str">
        <f t="shared" ref="I16642:I16705" si="260">A16642&amp;B16642&amp;C16642&amp;D16642&amp;E16642</f>
        <v/>
      </c>
    </row>
    <row r="16643" spans="9:9" ht="15" x14ac:dyDescent="0.3">
      <c r="I16643" s="14" t="str">
        <f t="shared" si="260"/>
        <v/>
      </c>
    </row>
    <row r="16644" spans="9:9" ht="15" x14ac:dyDescent="0.3">
      <c r="I16644" s="14" t="str">
        <f t="shared" si="260"/>
        <v/>
      </c>
    </row>
    <row r="16645" spans="9:9" ht="15" x14ac:dyDescent="0.3">
      <c r="I16645" s="14" t="str">
        <f t="shared" si="260"/>
        <v/>
      </c>
    </row>
    <row r="16646" spans="9:9" ht="15" x14ac:dyDescent="0.3">
      <c r="I16646" s="14" t="str">
        <f t="shared" si="260"/>
        <v/>
      </c>
    </row>
    <row r="16647" spans="9:9" ht="15" x14ac:dyDescent="0.3">
      <c r="I16647" s="14" t="str">
        <f t="shared" si="260"/>
        <v/>
      </c>
    </row>
    <row r="16648" spans="9:9" ht="15" x14ac:dyDescent="0.3">
      <c r="I16648" s="14" t="str">
        <f t="shared" si="260"/>
        <v/>
      </c>
    </row>
    <row r="16649" spans="9:9" ht="15" x14ac:dyDescent="0.3">
      <c r="I16649" s="14" t="str">
        <f t="shared" si="260"/>
        <v/>
      </c>
    </row>
    <row r="16650" spans="9:9" ht="15" x14ac:dyDescent="0.3">
      <c r="I16650" s="14" t="str">
        <f t="shared" si="260"/>
        <v/>
      </c>
    </row>
    <row r="16651" spans="9:9" ht="15" x14ac:dyDescent="0.3">
      <c r="I16651" s="14" t="str">
        <f t="shared" si="260"/>
        <v/>
      </c>
    </row>
    <row r="16652" spans="9:9" ht="15" x14ac:dyDescent="0.3">
      <c r="I16652" s="14" t="str">
        <f t="shared" si="260"/>
        <v/>
      </c>
    </row>
    <row r="16653" spans="9:9" ht="15" x14ac:dyDescent="0.3">
      <c r="I16653" s="14" t="str">
        <f t="shared" si="260"/>
        <v/>
      </c>
    </row>
    <row r="16654" spans="9:9" ht="15" x14ac:dyDescent="0.3">
      <c r="I16654" s="14" t="str">
        <f t="shared" si="260"/>
        <v/>
      </c>
    </row>
    <row r="16655" spans="9:9" ht="15" x14ac:dyDescent="0.3">
      <c r="I16655" s="14" t="str">
        <f t="shared" si="260"/>
        <v/>
      </c>
    </row>
    <row r="16656" spans="9:9" ht="15" x14ac:dyDescent="0.3">
      <c r="I16656" s="14" t="str">
        <f t="shared" si="260"/>
        <v/>
      </c>
    </row>
    <row r="16657" spans="9:9" ht="15" x14ac:dyDescent="0.3">
      <c r="I16657" s="14" t="str">
        <f t="shared" si="260"/>
        <v/>
      </c>
    </row>
    <row r="16658" spans="9:9" ht="15" x14ac:dyDescent="0.3">
      <c r="I16658" s="14" t="str">
        <f t="shared" si="260"/>
        <v/>
      </c>
    </row>
    <row r="16659" spans="9:9" ht="15" x14ac:dyDescent="0.3">
      <c r="I16659" s="14" t="str">
        <f t="shared" si="260"/>
        <v/>
      </c>
    </row>
    <row r="16660" spans="9:9" ht="15" x14ac:dyDescent="0.3">
      <c r="I16660" s="14" t="str">
        <f t="shared" si="260"/>
        <v/>
      </c>
    </row>
    <row r="16661" spans="9:9" ht="15" x14ac:dyDescent="0.3">
      <c r="I16661" s="14" t="str">
        <f t="shared" si="260"/>
        <v/>
      </c>
    </row>
    <row r="16662" spans="9:9" ht="15" x14ac:dyDescent="0.3">
      <c r="I16662" s="14" t="str">
        <f t="shared" si="260"/>
        <v/>
      </c>
    </row>
    <row r="16663" spans="9:9" ht="15" x14ac:dyDescent="0.3">
      <c r="I16663" s="14" t="str">
        <f t="shared" si="260"/>
        <v/>
      </c>
    </row>
    <row r="16664" spans="9:9" ht="15" x14ac:dyDescent="0.3">
      <c r="I16664" s="14" t="str">
        <f t="shared" si="260"/>
        <v/>
      </c>
    </row>
    <row r="16665" spans="9:9" ht="15" x14ac:dyDescent="0.3">
      <c r="I16665" s="14" t="str">
        <f t="shared" si="260"/>
        <v/>
      </c>
    </row>
    <row r="16666" spans="9:9" ht="15" x14ac:dyDescent="0.3">
      <c r="I16666" s="14" t="str">
        <f t="shared" si="260"/>
        <v/>
      </c>
    </row>
    <row r="16667" spans="9:9" ht="15" x14ac:dyDescent="0.3">
      <c r="I16667" s="14" t="str">
        <f t="shared" si="260"/>
        <v/>
      </c>
    </row>
    <row r="16668" spans="9:9" ht="15" x14ac:dyDescent="0.3">
      <c r="I16668" s="14" t="str">
        <f t="shared" si="260"/>
        <v/>
      </c>
    </row>
    <row r="16669" spans="9:9" ht="15" x14ac:dyDescent="0.3">
      <c r="I16669" s="14" t="str">
        <f t="shared" si="260"/>
        <v/>
      </c>
    </row>
    <row r="16670" spans="9:9" ht="15" x14ac:dyDescent="0.3">
      <c r="I16670" s="14" t="str">
        <f t="shared" si="260"/>
        <v/>
      </c>
    </row>
    <row r="16671" spans="9:9" ht="15" x14ac:dyDescent="0.3">
      <c r="I16671" s="14" t="str">
        <f t="shared" si="260"/>
        <v/>
      </c>
    </row>
    <row r="16672" spans="9:9" ht="15" x14ac:dyDescent="0.3">
      <c r="I16672" s="14" t="str">
        <f t="shared" si="260"/>
        <v/>
      </c>
    </row>
    <row r="16673" spans="9:9" ht="15" x14ac:dyDescent="0.3">
      <c r="I16673" s="14" t="str">
        <f t="shared" si="260"/>
        <v/>
      </c>
    </row>
    <row r="16674" spans="9:9" ht="15" x14ac:dyDescent="0.3">
      <c r="I16674" s="14" t="str">
        <f t="shared" si="260"/>
        <v/>
      </c>
    </row>
    <row r="16675" spans="9:9" ht="15" x14ac:dyDescent="0.3">
      <c r="I16675" s="14" t="str">
        <f t="shared" si="260"/>
        <v/>
      </c>
    </row>
    <row r="16676" spans="9:9" ht="15" x14ac:dyDescent="0.3">
      <c r="I16676" s="14" t="str">
        <f t="shared" si="260"/>
        <v/>
      </c>
    </row>
    <row r="16677" spans="9:9" ht="15" x14ac:dyDescent="0.3">
      <c r="I16677" s="14" t="str">
        <f t="shared" si="260"/>
        <v/>
      </c>
    </row>
    <row r="16678" spans="9:9" ht="15" x14ac:dyDescent="0.3">
      <c r="I16678" s="14" t="str">
        <f t="shared" si="260"/>
        <v/>
      </c>
    </row>
    <row r="16679" spans="9:9" ht="15" x14ac:dyDescent="0.3">
      <c r="I16679" s="14" t="str">
        <f t="shared" si="260"/>
        <v/>
      </c>
    </row>
    <row r="16680" spans="9:9" ht="15" x14ac:dyDescent="0.3">
      <c r="I16680" s="14" t="str">
        <f t="shared" si="260"/>
        <v/>
      </c>
    </row>
    <row r="16681" spans="9:9" ht="15" x14ac:dyDescent="0.3">
      <c r="I16681" s="14" t="str">
        <f t="shared" si="260"/>
        <v/>
      </c>
    </row>
    <row r="16682" spans="9:9" ht="15" x14ac:dyDescent="0.3">
      <c r="I16682" s="14" t="str">
        <f t="shared" si="260"/>
        <v/>
      </c>
    </row>
    <row r="16683" spans="9:9" ht="15" x14ac:dyDescent="0.3">
      <c r="I16683" s="14" t="str">
        <f t="shared" si="260"/>
        <v/>
      </c>
    </row>
    <row r="16684" spans="9:9" ht="15" x14ac:dyDescent="0.3">
      <c r="I16684" s="14" t="str">
        <f t="shared" si="260"/>
        <v/>
      </c>
    </row>
    <row r="16685" spans="9:9" ht="15" x14ac:dyDescent="0.3">
      <c r="I16685" s="14" t="str">
        <f t="shared" si="260"/>
        <v/>
      </c>
    </row>
    <row r="16686" spans="9:9" ht="15" x14ac:dyDescent="0.3">
      <c r="I16686" s="14" t="str">
        <f t="shared" si="260"/>
        <v/>
      </c>
    </row>
    <row r="16687" spans="9:9" ht="15" x14ac:dyDescent="0.3">
      <c r="I16687" s="14" t="str">
        <f t="shared" si="260"/>
        <v/>
      </c>
    </row>
    <row r="16688" spans="9:9" ht="15" x14ac:dyDescent="0.3">
      <c r="I16688" s="14" t="str">
        <f t="shared" si="260"/>
        <v/>
      </c>
    </row>
    <row r="16689" spans="9:9" ht="15" x14ac:dyDescent="0.3">
      <c r="I16689" s="14" t="str">
        <f t="shared" si="260"/>
        <v/>
      </c>
    </row>
    <row r="16690" spans="9:9" ht="15" x14ac:dyDescent="0.3">
      <c r="I16690" s="14" t="str">
        <f t="shared" si="260"/>
        <v/>
      </c>
    </row>
    <row r="16691" spans="9:9" ht="15" x14ac:dyDescent="0.3">
      <c r="I16691" s="14" t="str">
        <f t="shared" si="260"/>
        <v/>
      </c>
    </row>
    <row r="16692" spans="9:9" ht="15" x14ac:dyDescent="0.3">
      <c r="I16692" s="14" t="str">
        <f t="shared" si="260"/>
        <v/>
      </c>
    </row>
    <row r="16693" spans="9:9" ht="15" x14ac:dyDescent="0.3">
      <c r="I16693" s="14" t="str">
        <f t="shared" si="260"/>
        <v/>
      </c>
    </row>
    <row r="16694" spans="9:9" ht="15" x14ac:dyDescent="0.3">
      <c r="I16694" s="14" t="str">
        <f t="shared" si="260"/>
        <v/>
      </c>
    </row>
    <row r="16695" spans="9:9" ht="15" x14ac:dyDescent="0.3">
      <c r="I16695" s="14" t="str">
        <f t="shared" si="260"/>
        <v/>
      </c>
    </row>
    <row r="16696" spans="9:9" ht="15" x14ac:dyDescent="0.3">
      <c r="I16696" s="14" t="str">
        <f t="shared" si="260"/>
        <v/>
      </c>
    </row>
    <row r="16697" spans="9:9" ht="15" x14ac:dyDescent="0.3">
      <c r="I16697" s="14" t="str">
        <f t="shared" si="260"/>
        <v/>
      </c>
    </row>
    <row r="16698" spans="9:9" ht="15" x14ac:dyDescent="0.3">
      <c r="I16698" s="14" t="str">
        <f t="shared" si="260"/>
        <v/>
      </c>
    </row>
    <row r="16699" spans="9:9" ht="15" x14ac:dyDescent="0.3">
      <c r="I16699" s="14" t="str">
        <f t="shared" si="260"/>
        <v/>
      </c>
    </row>
    <row r="16700" spans="9:9" ht="15" x14ac:dyDescent="0.3">
      <c r="I16700" s="14" t="str">
        <f t="shared" si="260"/>
        <v/>
      </c>
    </row>
    <row r="16701" spans="9:9" ht="15" x14ac:dyDescent="0.3">
      <c r="I16701" s="14" t="str">
        <f t="shared" si="260"/>
        <v/>
      </c>
    </row>
    <row r="16702" spans="9:9" ht="15" x14ac:dyDescent="0.3">
      <c r="I16702" s="14" t="str">
        <f t="shared" si="260"/>
        <v/>
      </c>
    </row>
    <row r="16703" spans="9:9" ht="15" x14ac:dyDescent="0.3">
      <c r="I16703" s="14" t="str">
        <f t="shared" si="260"/>
        <v/>
      </c>
    </row>
    <row r="16704" spans="9:9" ht="15" x14ac:dyDescent="0.3">
      <c r="I16704" s="14" t="str">
        <f t="shared" si="260"/>
        <v/>
      </c>
    </row>
    <row r="16705" spans="9:9" ht="15" x14ac:dyDescent="0.3">
      <c r="I16705" s="14" t="str">
        <f t="shared" si="260"/>
        <v/>
      </c>
    </row>
    <row r="16706" spans="9:9" ht="15" x14ac:dyDescent="0.3">
      <c r="I16706" s="14" t="str">
        <f t="shared" ref="I16706:I16769" si="261">A16706&amp;B16706&amp;C16706&amp;D16706&amp;E16706</f>
        <v/>
      </c>
    </row>
    <row r="16707" spans="9:9" ht="15" x14ac:dyDescent="0.3">
      <c r="I16707" s="14" t="str">
        <f t="shared" si="261"/>
        <v/>
      </c>
    </row>
    <row r="16708" spans="9:9" ht="15" x14ac:dyDescent="0.3">
      <c r="I16708" s="14" t="str">
        <f t="shared" si="261"/>
        <v/>
      </c>
    </row>
    <row r="16709" spans="9:9" ht="15" x14ac:dyDescent="0.3">
      <c r="I16709" s="14" t="str">
        <f t="shared" si="261"/>
        <v/>
      </c>
    </row>
    <row r="16710" spans="9:9" ht="15" x14ac:dyDescent="0.3">
      <c r="I16710" s="14" t="str">
        <f t="shared" si="261"/>
        <v/>
      </c>
    </row>
    <row r="16711" spans="9:9" ht="15" x14ac:dyDescent="0.3">
      <c r="I16711" s="14" t="str">
        <f t="shared" si="261"/>
        <v/>
      </c>
    </row>
    <row r="16712" spans="9:9" ht="15" x14ac:dyDescent="0.3">
      <c r="I16712" s="14" t="str">
        <f t="shared" si="261"/>
        <v/>
      </c>
    </row>
    <row r="16713" spans="9:9" ht="15" x14ac:dyDescent="0.3">
      <c r="I16713" s="14" t="str">
        <f t="shared" si="261"/>
        <v/>
      </c>
    </row>
    <row r="16714" spans="9:9" ht="15" x14ac:dyDescent="0.3">
      <c r="I16714" s="14" t="str">
        <f t="shared" si="261"/>
        <v/>
      </c>
    </row>
    <row r="16715" spans="9:9" ht="15" x14ac:dyDescent="0.3">
      <c r="I16715" s="14" t="str">
        <f t="shared" si="261"/>
        <v/>
      </c>
    </row>
    <row r="16716" spans="9:9" ht="15" x14ac:dyDescent="0.3">
      <c r="I16716" s="14" t="str">
        <f t="shared" si="261"/>
        <v/>
      </c>
    </row>
    <row r="16717" spans="9:9" ht="15" x14ac:dyDescent="0.3">
      <c r="I16717" s="14" t="str">
        <f t="shared" si="261"/>
        <v/>
      </c>
    </row>
    <row r="16718" spans="9:9" ht="15" x14ac:dyDescent="0.3">
      <c r="I16718" s="14" t="str">
        <f t="shared" si="261"/>
        <v/>
      </c>
    </row>
    <row r="16719" spans="9:9" ht="15" x14ac:dyDescent="0.3">
      <c r="I16719" s="14" t="str">
        <f t="shared" si="261"/>
        <v/>
      </c>
    </row>
    <row r="16720" spans="9:9" ht="15" x14ac:dyDescent="0.3">
      <c r="I16720" s="14" t="str">
        <f t="shared" si="261"/>
        <v/>
      </c>
    </row>
    <row r="16721" spans="9:9" ht="15" x14ac:dyDescent="0.3">
      <c r="I16721" s="14" t="str">
        <f t="shared" si="261"/>
        <v/>
      </c>
    </row>
    <row r="16722" spans="9:9" ht="15" x14ac:dyDescent="0.3">
      <c r="I16722" s="14" t="str">
        <f t="shared" si="261"/>
        <v/>
      </c>
    </row>
    <row r="16723" spans="9:9" ht="15" x14ac:dyDescent="0.3">
      <c r="I16723" s="14" t="str">
        <f t="shared" si="261"/>
        <v/>
      </c>
    </row>
    <row r="16724" spans="9:9" ht="15" x14ac:dyDescent="0.3">
      <c r="I16724" s="14" t="str">
        <f t="shared" si="261"/>
        <v/>
      </c>
    </row>
    <row r="16725" spans="9:9" ht="15" x14ac:dyDescent="0.3">
      <c r="I16725" s="14" t="str">
        <f t="shared" si="261"/>
        <v/>
      </c>
    </row>
    <row r="16726" spans="9:9" ht="15" x14ac:dyDescent="0.3">
      <c r="I16726" s="14" t="str">
        <f t="shared" si="261"/>
        <v/>
      </c>
    </row>
    <row r="16727" spans="9:9" ht="15" x14ac:dyDescent="0.3">
      <c r="I16727" s="14" t="str">
        <f t="shared" si="261"/>
        <v/>
      </c>
    </row>
    <row r="16728" spans="9:9" ht="15" x14ac:dyDescent="0.3">
      <c r="I16728" s="14" t="str">
        <f t="shared" si="261"/>
        <v/>
      </c>
    </row>
    <row r="16729" spans="9:9" ht="15" x14ac:dyDescent="0.3">
      <c r="I16729" s="14" t="str">
        <f t="shared" si="261"/>
        <v/>
      </c>
    </row>
    <row r="16730" spans="9:9" ht="15" x14ac:dyDescent="0.3">
      <c r="I16730" s="14" t="str">
        <f t="shared" si="261"/>
        <v/>
      </c>
    </row>
    <row r="16731" spans="9:9" ht="15" x14ac:dyDescent="0.3">
      <c r="I16731" s="14" t="str">
        <f t="shared" si="261"/>
        <v/>
      </c>
    </row>
    <row r="16732" spans="9:9" ht="15" x14ac:dyDescent="0.3">
      <c r="I16732" s="14" t="str">
        <f t="shared" si="261"/>
        <v/>
      </c>
    </row>
    <row r="16733" spans="9:9" ht="15" x14ac:dyDescent="0.3">
      <c r="I16733" s="14" t="str">
        <f t="shared" si="261"/>
        <v/>
      </c>
    </row>
    <row r="16734" spans="9:9" ht="15" x14ac:dyDescent="0.3">
      <c r="I16734" s="14" t="str">
        <f t="shared" si="261"/>
        <v/>
      </c>
    </row>
    <row r="16735" spans="9:9" ht="15" x14ac:dyDescent="0.3">
      <c r="I16735" s="14" t="str">
        <f t="shared" si="261"/>
        <v/>
      </c>
    </row>
    <row r="16736" spans="9:9" ht="15" x14ac:dyDescent="0.3">
      <c r="I16736" s="14" t="str">
        <f t="shared" si="261"/>
        <v/>
      </c>
    </row>
    <row r="16737" spans="9:9" ht="15" x14ac:dyDescent="0.3">
      <c r="I16737" s="14" t="str">
        <f t="shared" si="261"/>
        <v/>
      </c>
    </row>
    <row r="16738" spans="9:9" ht="15" x14ac:dyDescent="0.3">
      <c r="I16738" s="14" t="str">
        <f t="shared" si="261"/>
        <v/>
      </c>
    </row>
    <row r="16739" spans="9:9" ht="15" x14ac:dyDescent="0.3">
      <c r="I16739" s="14" t="str">
        <f t="shared" si="261"/>
        <v/>
      </c>
    </row>
    <row r="16740" spans="9:9" ht="15" x14ac:dyDescent="0.3">
      <c r="I16740" s="14" t="str">
        <f t="shared" si="261"/>
        <v/>
      </c>
    </row>
    <row r="16741" spans="9:9" ht="15" x14ac:dyDescent="0.3">
      <c r="I16741" s="14" t="str">
        <f t="shared" si="261"/>
        <v/>
      </c>
    </row>
    <row r="16742" spans="9:9" ht="15" x14ac:dyDescent="0.3">
      <c r="I16742" s="14" t="str">
        <f t="shared" si="261"/>
        <v/>
      </c>
    </row>
    <row r="16743" spans="9:9" ht="15" x14ac:dyDescent="0.3">
      <c r="I16743" s="14" t="str">
        <f t="shared" si="261"/>
        <v/>
      </c>
    </row>
    <row r="16744" spans="9:9" ht="15" x14ac:dyDescent="0.3">
      <c r="I16744" s="14" t="str">
        <f t="shared" si="261"/>
        <v/>
      </c>
    </row>
    <row r="16745" spans="9:9" ht="15" x14ac:dyDescent="0.3">
      <c r="I16745" s="14" t="str">
        <f t="shared" si="261"/>
        <v/>
      </c>
    </row>
    <row r="16746" spans="9:9" ht="15" x14ac:dyDescent="0.3">
      <c r="I16746" s="14" t="str">
        <f t="shared" si="261"/>
        <v/>
      </c>
    </row>
    <row r="16747" spans="9:9" ht="15" x14ac:dyDescent="0.3">
      <c r="I16747" s="14" t="str">
        <f t="shared" si="261"/>
        <v/>
      </c>
    </row>
    <row r="16748" spans="9:9" ht="15" x14ac:dyDescent="0.3">
      <c r="I16748" s="14" t="str">
        <f t="shared" si="261"/>
        <v/>
      </c>
    </row>
    <row r="16749" spans="9:9" ht="15" x14ac:dyDescent="0.3">
      <c r="I16749" s="14" t="str">
        <f t="shared" si="261"/>
        <v/>
      </c>
    </row>
    <row r="16750" spans="9:9" ht="15" x14ac:dyDescent="0.3">
      <c r="I16750" s="14" t="str">
        <f t="shared" si="261"/>
        <v/>
      </c>
    </row>
    <row r="16751" spans="9:9" ht="15" x14ac:dyDescent="0.3">
      <c r="I16751" s="14" t="str">
        <f t="shared" si="261"/>
        <v/>
      </c>
    </row>
    <row r="16752" spans="9:9" ht="15" x14ac:dyDescent="0.3">
      <c r="I16752" s="14" t="str">
        <f t="shared" si="261"/>
        <v/>
      </c>
    </row>
    <row r="16753" spans="9:9" ht="15" x14ac:dyDescent="0.3">
      <c r="I16753" s="14" t="str">
        <f t="shared" si="261"/>
        <v/>
      </c>
    </row>
    <row r="16754" spans="9:9" ht="15" x14ac:dyDescent="0.3">
      <c r="I16754" s="14" t="str">
        <f t="shared" si="261"/>
        <v/>
      </c>
    </row>
    <row r="16755" spans="9:9" ht="15" x14ac:dyDescent="0.3">
      <c r="I16755" s="14" t="str">
        <f t="shared" si="261"/>
        <v/>
      </c>
    </row>
    <row r="16756" spans="9:9" ht="15" x14ac:dyDescent="0.3">
      <c r="I16756" s="14" t="str">
        <f t="shared" si="261"/>
        <v/>
      </c>
    </row>
    <row r="16757" spans="9:9" ht="15" x14ac:dyDescent="0.3">
      <c r="I16757" s="14" t="str">
        <f t="shared" si="261"/>
        <v/>
      </c>
    </row>
    <row r="16758" spans="9:9" ht="15" x14ac:dyDescent="0.3">
      <c r="I16758" s="14" t="str">
        <f t="shared" si="261"/>
        <v/>
      </c>
    </row>
    <row r="16759" spans="9:9" ht="15" x14ac:dyDescent="0.3">
      <c r="I16759" s="14" t="str">
        <f t="shared" si="261"/>
        <v/>
      </c>
    </row>
    <row r="16760" spans="9:9" ht="15" x14ac:dyDescent="0.3">
      <c r="I16760" s="14" t="str">
        <f t="shared" si="261"/>
        <v/>
      </c>
    </row>
    <row r="16761" spans="9:9" ht="15" x14ac:dyDescent="0.3">
      <c r="I16761" s="14" t="str">
        <f t="shared" si="261"/>
        <v/>
      </c>
    </row>
    <row r="16762" spans="9:9" ht="15" x14ac:dyDescent="0.3">
      <c r="I16762" s="14" t="str">
        <f t="shared" si="261"/>
        <v/>
      </c>
    </row>
    <row r="16763" spans="9:9" ht="15" x14ac:dyDescent="0.3">
      <c r="I16763" s="14" t="str">
        <f t="shared" si="261"/>
        <v/>
      </c>
    </row>
    <row r="16764" spans="9:9" ht="15" x14ac:dyDescent="0.3">
      <c r="I16764" s="14" t="str">
        <f t="shared" si="261"/>
        <v/>
      </c>
    </row>
    <row r="16765" spans="9:9" ht="15" x14ac:dyDescent="0.3">
      <c r="I16765" s="14" t="str">
        <f t="shared" si="261"/>
        <v/>
      </c>
    </row>
    <row r="16766" spans="9:9" ht="15" x14ac:dyDescent="0.3">
      <c r="I16766" s="14" t="str">
        <f t="shared" si="261"/>
        <v/>
      </c>
    </row>
    <row r="16767" spans="9:9" ht="15" x14ac:dyDescent="0.3">
      <c r="I16767" s="14" t="str">
        <f t="shared" si="261"/>
        <v/>
      </c>
    </row>
    <row r="16768" spans="9:9" ht="15" x14ac:dyDescent="0.3">
      <c r="I16768" s="14" t="str">
        <f t="shared" si="261"/>
        <v/>
      </c>
    </row>
    <row r="16769" spans="9:9" ht="15" x14ac:dyDescent="0.3">
      <c r="I16769" s="14" t="str">
        <f t="shared" si="261"/>
        <v/>
      </c>
    </row>
    <row r="16770" spans="9:9" ht="15" x14ac:dyDescent="0.3">
      <c r="I16770" s="14" t="str">
        <f t="shared" ref="I16770:I16833" si="262">A16770&amp;B16770&amp;C16770&amp;D16770&amp;E16770</f>
        <v/>
      </c>
    </row>
    <row r="16771" spans="9:9" ht="15" x14ac:dyDescent="0.3">
      <c r="I16771" s="14" t="str">
        <f t="shared" si="262"/>
        <v/>
      </c>
    </row>
    <row r="16772" spans="9:9" ht="15" x14ac:dyDescent="0.3">
      <c r="I16772" s="14" t="str">
        <f t="shared" si="262"/>
        <v/>
      </c>
    </row>
    <row r="16773" spans="9:9" ht="15" x14ac:dyDescent="0.3">
      <c r="I16773" s="14" t="str">
        <f t="shared" si="262"/>
        <v/>
      </c>
    </row>
    <row r="16774" spans="9:9" ht="15" x14ac:dyDescent="0.3">
      <c r="I16774" s="14" t="str">
        <f t="shared" si="262"/>
        <v/>
      </c>
    </row>
    <row r="16775" spans="9:9" ht="15" x14ac:dyDescent="0.3">
      <c r="I16775" s="14" t="str">
        <f t="shared" si="262"/>
        <v/>
      </c>
    </row>
    <row r="16776" spans="9:9" ht="15" x14ac:dyDescent="0.3">
      <c r="I16776" s="14" t="str">
        <f t="shared" si="262"/>
        <v/>
      </c>
    </row>
    <row r="16777" spans="9:9" ht="15" x14ac:dyDescent="0.3">
      <c r="I16777" s="14" t="str">
        <f t="shared" si="262"/>
        <v/>
      </c>
    </row>
    <row r="16778" spans="9:9" ht="15" x14ac:dyDescent="0.3">
      <c r="I16778" s="14" t="str">
        <f t="shared" si="262"/>
        <v/>
      </c>
    </row>
    <row r="16779" spans="9:9" ht="15" x14ac:dyDescent="0.3">
      <c r="I16779" s="14" t="str">
        <f t="shared" si="262"/>
        <v/>
      </c>
    </row>
    <row r="16780" spans="9:9" ht="15" x14ac:dyDescent="0.3">
      <c r="I16780" s="14" t="str">
        <f t="shared" si="262"/>
        <v/>
      </c>
    </row>
    <row r="16781" spans="9:9" ht="15" x14ac:dyDescent="0.3">
      <c r="I16781" s="14" t="str">
        <f t="shared" si="262"/>
        <v/>
      </c>
    </row>
    <row r="16782" spans="9:9" ht="15" x14ac:dyDescent="0.3">
      <c r="I16782" s="14" t="str">
        <f t="shared" si="262"/>
        <v/>
      </c>
    </row>
    <row r="16783" spans="9:9" ht="15" x14ac:dyDescent="0.3">
      <c r="I16783" s="14" t="str">
        <f t="shared" si="262"/>
        <v/>
      </c>
    </row>
    <row r="16784" spans="9:9" ht="15" x14ac:dyDescent="0.3">
      <c r="I16784" s="14" t="str">
        <f t="shared" si="262"/>
        <v/>
      </c>
    </row>
    <row r="16785" spans="9:9" ht="15" x14ac:dyDescent="0.3">
      <c r="I16785" s="14" t="str">
        <f t="shared" si="262"/>
        <v/>
      </c>
    </row>
    <row r="16786" spans="9:9" ht="15" x14ac:dyDescent="0.3">
      <c r="I16786" s="14" t="str">
        <f t="shared" si="262"/>
        <v/>
      </c>
    </row>
    <row r="16787" spans="9:9" ht="15" x14ac:dyDescent="0.3">
      <c r="I16787" s="14" t="str">
        <f t="shared" si="262"/>
        <v/>
      </c>
    </row>
    <row r="16788" spans="9:9" ht="15" x14ac:dyDescent="0.3">
      <c r="I16788" s="14" t="str">
        <f t="shared" si="262"/>
        <v/>
      </c>
    </row>
    <row r="16789" spans="9:9" ht="15" x14ac:dyDescent="0.3">
      <c r="I16789" s="14" t="str">
        <f t="shared" si="262"/>
        <v/>
      </c>
    </row>
    <row r="16790" spans="9:9" ht="15" x14ac:dyDescent="0.3">
      <c r="I16790" s="14" t="str">
        <f t="shared" si="262"/>
        <v/>
      </c>
    </row>
    <row r="16791" spans="9:9" ht="15" x14ac:dyDescent="0.3">
      <c r="I16791" s="14" t="str">
        <f t="shared" si="262"/>
        <v/>
      </c>
    </row>
    <row r="16792" spans="9:9" ht="15" x14ac:dyDescent="0.3">
      <c r="I16792" s="14" t="str">
        <f t="shared" si="262"/>
        <v/>
      </c>
    </row>
    <row r="16793" spans="9:9" ht="15" x14ac:dyDescent="0.3">
      <c r="I16793" s="14" t="str">
        <f t="shared" si="262"/>
        <v/>
      </c>
    </row>
    <row r="16794" spans="9:9" ht="15" x14ac:dyDescent="0.3">
      <c r="I16794" s="14" t="str">
        <f t="shared" si="262"/>
        <v/>
      </c>
    </row>
    <row r="16795" spans="9:9" ht="15" x14ac:dyDescent="0.3">
      <c r="I16795" s="14" t="str">
        <f t="shared" si="262"/>
        <v/>
      </c>
    </row>
    <row r="16796" spans="9:9" ht="15" x14ac:dyDescent="0.3">
      <c r="I16796" s="14" t="str">
        <f t="shared" si="262"/>
        <v/>
      </c>
    </row>
    <row r="16797" spans="9:9" ht="15" x14ac:dyDescent="0.3">
      <c r="I16797" s="14" t="str">
        <f t="shared" si="262"/>
        <v/>
      </c>
    </row>
    <row r="16798" spans="9:9" ht="15" x14ac:dyDescent="0.3">
      <c r="I16798" s="14" t="str">
        <f t="shared" si="262"/>
        <v/>
      </c>
    </row>
    <row r="16799" spans="9:9" ht="15" x14ac:dyDescent="0.3">
      <c r="I16799" s="14" t="str">
        <f t="shared" si="262"/>
        <v/>
      </c>
    </row>
    <row r="16800" spans="9:9" ht="15" x14ac:dyDescent="0.3">
      <c r="I16800" s="14" t="str">
        <f t="shared" si="262"/>
        <v/>
      </c>
    </row>
    <row r="16801" spans="9:9" ht="15" x14ac:dyDescent="0.3">
      <c r="I16801" s="14" t="str">
        <f t="shared" si="262"/>
        <v/>
      </c>
    </row>
    <row r="16802" spans="9:9" ht="15" x14ac:dyDescent="0.3">
      <c r="I16802" s="14" t="str">
        <f t="shared" si="262"/>
        <v/>
      </c>
    </row>
    <row r="16803" spans="9:9" ht="15" x14ac:dyDescent="0.3">
      <c r="I16803" s="14" t="str">
        <f t="shared" si="262"/>
        <v/>
      </c>
    </row>
    <row r="16804" spans="9:9" ht="15" x14ac:dyDescent="0.3">
      <c r="I16804" s="14" t="str">
        <f t="shared" si="262"/>
        <v/>
      </c>
    </row>
    <row r="16805" spans="9:9" ht="15" x14ac:dyDescent="0.3">
      <c r="I16805" s="14" t="str">
        <f t="shared" si="262"/>
        <v/>
      </c>
    </row>
    <row r="16806" spans="9:9" ht="15" x14ac:dyDescent="0.3">
      <c r="I16806" s="14" t="str">
        <f t="shared" si="262"/>
        <v/>
      </c>
    </row>
    <row r="16807" spans="9:9" ht="15" x14ac:dyDescent="0.3">
      <c r="I16807" s="14" t="str">
        <f t="shared" si="262"/>
        <v/>
      </c>
    </row>
    <row r="16808" spans="9:9" ht="15" x14ac:dyDescent="0.3">
      <c r="I16808" s="14" t="str">
        <f t="shared" si="262"/>
        <v/>
      </c>
    </row>
    <row r="16809" spans="9:9" ht="15" x14ac:dyDescent="0.3">
      <c r="I16809" s="14" t="str">
        <f t="shared" si="262"/>
        <v/>
      </c>
    </row>
    <row r="16810" spans="9:9" ht="15" x14ac:dyDescent="0.3">
      <c r="I16810" s="14" t="str">
        <f t="shared" si="262"/>
        <v/>
      </c>
    </row>
    <row r="16811" spans="9:9" ht="15" x14ac:dyDescent="0.3">
      <c r="I16811" s="14" t="str">
        <f t="shared" si="262"/>
        <v/>
      </c>
    </row>
    <row r="16812" spans="9:9" ht="15" x14ac:dyDescent="0.3">
      <c r="I16812" s="14" t="str">
        <f t="shared" si="262"/>
        <v/>
      </c>
    </row>
    <row r="16813" spans="9:9" ht="15" x14ac:dyDescent="0.3">
      <c r="I16813" s="14" t="str">
        <f t="shared" si="262"/>
        <v/>
      </c>
    </row>
    <row r="16814" spans="9:9" ht="15" x14ac:dyDescent="0.3">
      <c r="I16814" s="14" t="str">
        <f t="shared" si="262"/>
        <v/>
      </c>
    </row>
    <row r="16815" spans="9:9" ht="15" x14ac:dyDescent="0.3">
      <c r="I16815" s="14" t="str">
        <f t="shared" si="262"/>
        <v/>
      </c>
    </row>
    <row r="16816" spans="9:9" ht="15" x14ac:dyDescent="0.3">
      <c r="I16816" s="14" t="str">
        <f t="shared" si="262"/>
        <v/>
      </c>
    </row>
    <row r="16817" spans="9:9" ht="15" x14ac:dyDescent="0.3">
      <c r="I16817" s="14" t="str">
        <f t="shared" si="262"/>
        <v/>
      </c>
    </row>
    <row r="16818" spans="9:9" ht="15" x14ac:dyDescent="0.3">
      <c r="I16818" s="14" t="str">
        <f t="shared" si="262"/>
        <v/>
      </c>
    </row>
    <row r="16819" spans="9:9" ht="15" x14ac:dyDescent="0.3">
      <c r="I16819" s="14" t="str">
        <f t="shared" si="262"/>
        <v/>
      </c>
    </row>
    <row r="16820" spans="9:9" ht="15" x14ac:dyDescent="0.3">
      <c r="I16820" s="14" t="str">
        <f t="shared" si="262"/>
        <v/>
      </c>
    </row>
    <row r="16821" spans="9:9" ht="15" x14ac:dyDescent="0.3">
      <c r="I16821" s="14" t="str">
        <f t="shared" si="262"/>
        <v/>
      </c>
    </row>
    <row r="16822" spans="9:9" ht="15" x14ac:dyDescent="0.3">
      <c r="I16822" s="14" t="str">
        <f t="shared" si="262"/>
        <v/>
      </c>
    </row>
    <row r="16823" spans="9:9" ht="15" x14ac:dyDescent="0.3">
      <c r="I16823" s="14" t="str">
        <f t="shared" si="262"/>
        <v/>
      </c>
    </row>
    <row r="16824" spans="9:9" ht="15" x14ac:dyDescent="0.3">
      <c r="I16824" s="14" t="str">
        <f t="shared" si="262"/>
        <v/>
      </c>
    </row>
    <row r="16825" spans="9:9" ht="15" x14ac:dyDescent="0.3">
      <c r="I16825" s="14" t="str">
        <f t="shared" si="262"/>
        <v/>
      </c>
    </row>
    <row r="16826" spans="9:9" ht="15" x14ac:dyDescent="0.3">
      <c r="I16826" s="14" t="str">
        <f t="shared" si="262"/>
        <v/>
      </c>
    </row>
    <row r="16827" spans="9:9" ht="15" x14ac:dyDescent="0.3">
      <c r="I16827" s="14" t="str">
        <f t="shared" si="262"/>
        <v/>
      </c>
    </row>
    <row r="16828" spans="9:9" ht="15" x14ac:dyDescent="0.3">
      <c r="I16828" s="14" t="str">
        <f t="shared" si="262"/>
        <v/>
      </c>
    </row>
    <row r="16829" spans="9:9" ht="15" x14ac:dyDescent="0.3">
      <c r="I16829" s="14" t="str">
        <f t="shared" si="262"/>
        <v/>
      </c>
    </row>
    <row r="16830" spans="9:9" ht="15" x14ac:dyDescent="0.3">
      <c r="I16830" s="14" t="str">
        <f t="shared" si="262"/>
        <v/>
      </c>
    </row>
    <row r="16831" spans="9:9" ht="15" x14ac:dyDescent="0.3">
      <c r="I16831" s="14" t="str">
        <f t="shared" si="262"/>
        <v/>
      </c>
    </row>
    <row r="16832" spans="9:9" ht="15" x14ac:dyDescent="0.3">
      <c r="I16832" s="14" t="str">
        <f t="shared" si="262"/>
        <v/>
      </c>
    </row>
    <row r="16833" spans="9:9" ht="15" x14ac:dyDescent="0.3">
      <c r="I16833" s="14" t="str">
        <f t="shared" si="262"/>
        <v/>
      </c>
    </row>
    <row r="16834" spans="9:9" ht="15" x14ac:dyDescent="0.3">
      <c r="I16834" s="14" t="str">
        <f t="shared" ref="I16834:I16897" si="263">A16834&amp;B16834&amp;C16834&amp;D16834&amp;E16834</f>
        <v/>
      </c>
    </row>
    <row r="16835" spans="9:9" ht="15" x14ac:dyDescent="0.3">
      <c r="I16835" s="14" t="str">
        <f t="shared" si="263"/>
        <v/>
      </c>
    </row>
    <row r="16836" spans="9:9" ht="15" x14ac:dyDescent="0.3">
      <c r="I16836" s="14" t="str">
        <f t="shared" si="263"/>
        <v/>
      </c>
    </row>
    <row r="16837" spans="9:9" ht="15" x14ac:dyDescent="0.3">
      <c r="I16837" s="14" t="str">
        <f t="shared" si="263"/>
        <v/>
      </c>
    </row>
    <row r="16838" spans="9:9" ht="15" x14ac:dyDescent="0.3">
      <c r="I16838" s="14" t="str">
        <f t="shared" si="263"/>
        <v/>
      </c>
    </row>
    <row r="16839" spans="9:9" ht="15" x14ac:dyDescent="0.3">
      <c r="I16839" s="14" t="str">
        <f t="shared" si="263"/>
        <v/>
      </c>
    </row>
    <row r="16840" spans="9:9" ht="15" x14ac:dyDescent="0.3">
      <c r="I16840" s="14" t="str">
        <f t="shared" si="263"/>
        <v/>
      </c>
    </row>
    <row r="16841" spans="9:9" ht="15" x14ac:dyDescent="0.3">
      <c r="I16841" s="14" t="str">
        <f t="shared" si="263"/>
        <v/>
      </c>
    </row>
    <row r="16842" spans="9:9" ht="15" x14ac:dyDescent="0.3">
      <c r="I16842" s="14" t="str">
        <f t="shared" si="263"/>
        <v/>
      </c>
    </row>
    <row r="16843" spans="9:9" ht="15" x14ac:dyDescent="0.3">
      <c r="I16843" s="14" t="str">
        <f t="shared" si="263"/>
        <v/>
      </c>
    </row>
    <row r="16844" spans="9:9" ht="15" x14ac:dyDescent="0.3">
      <c r="I16844" s="14" t="str">
        <f t="shared" si="263"/>
        <v/>
      </c>
    </row>
    <row r="16845" spans="9:9" ht="15" x14ac:dyDescent="0.3">
      <c r="I16845" s="14" t="str">
        <f t="shared" si="263"/>
        <v/>
      </c>
    </row>
    <row r="16846" spans="9:9" ht="15" x14ac:dyDescent="0.3">
      <c r="I16846" s="14" t="str">
        <f t="shared" si="263"/>
        <v/>
      </c>
    </row>
    <row r="16847" spans="9:9" ht="15" x14ac:dyDescent="0.3">
      <c r="I16847" s="14" t="str">
        <f t="shared" si="263"/>
        <v/>
      </c>
    </row>
    <row r="16848" spans="9:9" ht="15" x14ac:dyDescent="0.3">
      <c r="I16848" s="14" t="str">
        <f t="shared" si="263"/>
        <v/>
      </c>
    </row>
    <row r="16849" spans="9:9" ht="15" x14ac:dyDescent="0.3">
      <c r="I16849" s="14" t="str">
        <f t="shared" si="263"/>
        <v/>
      </c>
    </row>
    <row r="16850" spans="9:9" ht="15" x14ac:dyDescent="0.3">
      <c r="I16850" s="14" t="str">
        <f t="shared" si="263"/>
        <v/>
      </c>
    </row>
    <row r="16851" spans="9:9" ht="15" x14ac:dyDescent="0.3">
      <c r="I16851" s="14" t="str">
        <f t="shared" si="263"/>
        <v/>
      </c>
    </row>
    <row r="16852" spans="9:9" ht="15" x14ac:dyDescent="0.3">
      <c r="I16852" s="14" t="str">
        <f t="shared" si="263"/>
        <v/>
      </c>
    </row>
    <row r="16853" spans="9:9" ht="15" x14ac:dyDescent="0.3">
      <c r="I16853" s="14" t="str">
        <f t="shared" si="263"/>
        <v/>
      </c>
    </row>
    <row r="16854" spans="9:9" ht="15" x14ac:dyDescent="0.3">
      <c r="I16854" s="14" t="str">
        <f t="shared" si="263"/>
        <v/>
      </c>
    </row>
    <row r="16855" spans="9:9" ht="15" x14ac:dyDescent="0.3">
      <c r="I16855" s="14" t="str">
        <f t="shared" si="263"/>
        <v/>
      </c>
    </row>
    <row r="16856" spans="9:9" ht="15" x14ac:dyDescent="0.3">
      <c r="I16856" s="14" t="str">
        <f t="shared" si="263"/>
        <v/>
      </c>
    </row>
    <row r="16857" spans="9:9" ht="15" x14ac:dyDescent="0.3">
      <c r="I16857" s="14" t="str">
        <f t="shared" si="263"/>
        <v/>
      </c>
    </row>
    <row r="16858" spans="9:9" ht="15" x14ac:dyDescent="0.3">
      <c r="I16858" s="14" t="str">
        <f t="shared" si="263"/>
        <v/>
      </c>
    </row>
    <row r="16859" spans="9:9" ht="15" x14ac:dyDescent="0.3">
      <c r="I16859" s="14" t="str">
        <f t="shared" si="263"/>
        <v/>
      </c>
    </row>
    <row r="16860" spans="9:9" ht="15" x14ac:dyDescent="0.3">
      <c r="I16860" s="14" t="str">
        <f t="shared" si="263"/>
        <v/>
      </c>
    </row>
    <row r="16861" spans="9:9" ht="15" x14ac:dyDescent="0.3">
      <c r="I16861" s="14" t="str">
        <f t="shared" si="263"/>
        <v/>
      </c>
    </row>
    <row r="16862" spans="9:9" ht="15" x14ac:dyDescent="0.3">
      <c r="I16862" s="14" t="str">
        <f t="shared" si="263"/>
        <v/>
      </c>
    </row>
    <row r="16863" spans="9:9" ht="15" x14ac:dyDescent="0.3">
      <c r="I16863" s="14" t="str">
        <f t="shared" si="263"/>
        <v/>
      </c>
    </row>
    <row r="16864" spans="9:9" ht="15" x14ac:dyDescent="0.3">
      <c r="I16864" s="14" t="str">
        <f t="shared" si="263"/>
        <v/>
      </c>
    </row>
    <row r="16865" spans="9:9" ht="15" x14ac:dyDescent="0.3">
      <c r="I16865" s="14" t="str">
        <f t="shared" si="263"/>
        <v/>
      </c>
    </row>
    <row r="16866" spans="9:9" ht="15" x14ac:dyDescent="0.3">
      <c r="I16866" s="14" t="str">
        <f t="shared" si="263"/>
        <v/>
      </c>
    </row>
    <row r="16867" spans="9:9" ht="15" x14ac:dyDescent="0.3">
      <c r="I16867" s="14" t="str">
        <f t="shared" si="263"/>
        <v/>
      </c>
    </row>
    <row r="16868" spans="9:9" ht="15" x14ac:dyDescent="0.3">
      <c r="I16868" s="14" t="str">
        <f t="shared" si="263"/>
        <v/>
      </c>
    </row>
    <row r="16869" spans="9:9" ht="15" x14ac:dyDescent="0.3">
      <c r="I16869" s="14" t="str">
        <f t="shared" si="263"/>
        <v/>
      </c>
    </row>
    <row r="16870" spans="9:9" ht="15" x14ac:dyDescent="0.3">
      <c r="I16870" s="14" t="str">
        <f t="shared" si="263"/>
        <v/>
      </c>
    </row>
    <row r="16871" spans="9:9" ht="15" x14ac:dyDescent="0.3">
      <c r="I16871" s="14" t="str">
        <f t="shared" si="263"/>
        <v/>
      </c>
    </row>
    <row r="16872" spans="9:9" ht="15" x14ac:dyDescent="0.3">
      <c r="I16872" s="14" t="str">
        <f t="shared" si="263"/>
        <v/>
      </c>
    </row>
    <row r="16873" spans="9:9" ht="15" x14ac:dyDescent="0.3">
      <c r="I16873" s="14" t="str">
        <f t="shared" si="263"/>
        <v/>
      </c>
    </row>
    <row r="16874" spans="9:9" ht="15" x14ac:dyDescent="0.3">
      <c r="I16874" s="14" t="str">
        <f t="shared" si="263"/>
        <v/>
      </c>
    </row>
    <row r="16875" spans="9:9" ht="15" x14ac:dyDescent="0.3">
      <c r="I16875" s="14" t="str">
        <f t="shared" si="263"/>
        <v/>
      </c>
    </row>
    <row r="16876" spans="9:9" ht="15" x14ac:dyDescent="0.3">
      <c r="I16876" s="14" t="str">
        <f t="shared" si="263"/>
        <v/>
      </c>
    </row>
    <row r="16877" spans="9:9" ht="15" x14ac:dyDescent="0.3">
      <c r="I16877" s="14" t="str">
        <f t="shared" si="263"/>
        <v/>
      </c>
    </row>
    <row r="16878" spans="9:9" ht="15" x14ac:dyDescent="0.3">
      <c r="I16878" s="14" t="str">
        <f t="shared" si="263"/>
        <v/>
      </c>
    </row>
    <row r="16879" spans="9:9" ht="15" x14ac:dyDescent="0.3">
      <c r="I16879" s="14" t="str">
        <f t="shared" si="263"/>
        <v/>
      </c>
    </row>
    <row r="16880" spans="9:9" ht="15" x14ac:dyDescent="0.3">
      <c r="I16880" s="14" t="str">
        <f t="shared" si="263"/>
        <v/>
      </c>
    </row>
    <row r="16881" spans="9:9" ht="15" x14ac:dyDescent="0.3">
      <c r="I16881" s="14" t="str">
        <f t="shared" si="263"/>
        <v/>
      </c>
    </row>
    <row r="16882" spans="9:9" ht="15" x14ac:dyDescent="0.3">
      <c r="I16882" s="14" t="str">
        <f t="shared" si="263"/>
        <v/>
      </c>
    </row>
    <row r="16883" spans="9:9" ht="15" x14ac:dyDescent="0.3">
      <c r="I16883" s="14" t="str">
        <f t="shared" si="263"/>
        <v/>
      </c>
    </row>
    <row r="16884" spans="9:9" ht="15" x14ac:dyDescent="0.3">
      <c r="I16884" s="14" t="str">
        <f t="shared" si="263"/>
        <v/>
      </c>
    </row>
    <row r="16885" spans="9:9" ht="15" x14ac:dyDescent="0.3">
      <c r="I16885" s="14" t="str">
        <f t="shared" si="263"/>
        <v/>
      </c>
    </row>
    <row r="16886" spans="9:9" ht="15" x14ac:dyDescent="0.3">
      <c r="I16886" s="14" t="str">
        <f t="shared" si="263"/>
        <v/>
      </c>
    </row>
    <row r="16887" spans="9:9" ht="15" x14ac:dyDescent="0.3">
      <c r="I16887" s="14" t="str">
        <f t="shared" si="263"/>
        <v/>
      </c>
    </row>
    <row r="16888" spans="9:9" ht="15" x14ac:dyDescent="0.3">
      <c r="I16888" s="14" t="str">
        <f t="shared" si="263"/>
        <v/>
      </c>
    </row>
    <row r="16889" spans="9:9" ht="15" x14ac:dyDescent="0.3">
      <c r="I16889" s="14" t="str">
        <f t="shared" si="263"/>
        <v/>
      </c>
    </row>
    <row r="16890" spans="9:9" ht="15" x14ac:dyDescent="0.3">
      <c r="I16890" s="14" t="str">
        <f t="shared" si="263"/>
        <v/>
      </c>
    </row>
    <row r="16891" spans="9:9" ht="15" x14ac:dyDescent="0.3">
      <c r="I16891" s="14" t="str">
        <f t="shared" si="263"/>
        <v/>
      </c>
    </row>
    <row r="16892" spans="9:9" ht="15" x14ac:dyDescent="0.3">
      <c r="I16892" s="14" t="str">
        <f t="shared" si="263"/>
        <v/>
      </c>
    </row>
    <row r="16893" spans="9:9" ht="15" x14ac:dyDescent="0.3">
      <c r="I16893" s="14" t="str">
        <f t="shared" si="263"/>
        <v/>
      </c>
    </row>
    <row r="16894" spans="9:9" ht="15" x14ac:dyDescent="0.3">
      <c r="I16894" s="14" t="str">
        <f t="shared" si="263"/>
        <v/>
      </c>
    </row>
    <row r="16895" spans="9:9" ht="15" x14ac:dyDescent="0.3">
      <c r="I16895" s="14" t="str">
        <f t="shared" si="263"/>
        <v/>
      </c>
    </row>
    <row r="16896" spans="9:9" ht="15" x14ac:dyDescent="0.3">
      <c r="I16896" s="14" t="str">
        <f t="shared" si="263"/>
        <v/>
      </c>
    </row>
    <row r="16897" spans="9:9" ht="15" x14ac:dyDescent="0.3">
      <c r="I16897" s="14" t="str">
        <f t="shared" si="263"/>
        <v/>
      </c>
    </row>
    <row r="16898" spans="9:9" ht="15" x14ac:dyDescent="0.3">
      <c r="I16898" s="14" t="str">
        <f t="shared" ref="I16898:I16961" si="264">A16898&amp;B16898&amp;C16898&amp;D16898&amp;E16898</f>
        <v/>
      </c>
    </row>
    <row r="16899" spans="9:9" ht="15" x14ac:dyDescent="0.3">
      <c r="I16899" s="14" t="str">
        <f t="shared" si="264"/>
        <v/>
      </c>
    </row>
    <row r="16900" spans="9:9" ht="15" x14ac:dyDescent="0.3">
      <c r="I16900" s="14" t="str">
        <f t="shared" si="264"/>
        <v/>
      </c>
    </row>
    <row r="16901" spans="9:9" ht="15" x14ac:dyDescent="0.3">
      <c r="I16901" s="14" t="str">
        <f t="shared" si="264"/>
        <v/>
      </c>
    </row>
    <row r="16902" spans="9:9" ht="15" x14ac:dyDescent="0.3">
      <c r="I16902" s="14" t="str">
        <f t="shared" si="264"/>
        <v/>
      </c>
    </row>
    <row r="16903" spans="9:9" ht="15" x14ac:dyDescent="0.3">
      <c r="I16903" s="14" t="str">
        <f t="shared" si="264"/>
        <v/>
      </c>
    </row>
    <row r="16904" spans="9:9" ht="15" x14ac:dyDescent="0.3">
      <c r="I16904" s="14" t="str">
        <f t="shared" si="264"/>
        <v/>
      </c>
    </row>
    <row r="16905" spans="9:9" ht="15" x14ac:dyDescent="0.3">
      <c r="I16905" s="14" t="str">
        <f t="shared" si="264"/>
        <v/>
      </c>
    </row>
    <row r="16906" spans="9:9" ht="15" x14ac:dyDescent="0.3">
      <c r="I16906" s="14" t="str">
        <f t="shared" si="264"/>
        <v/>
      </c>
    </row>
    <row r="16907" spans="9:9" ht="15" x14ac:dyDescent="0.3">
      <c r="I16907" s="14" t="str">
        <f t="shared" si="264"/>
        <v/>
      </c>
    </row>
    <row r="16908" spans="9:9" ht="15" x14ac:dyDescent="0.3">
      <c r="I16908" s="14" t="str">
        <f t="shared" si="264"/>
        <v/>
      </c>
    </row>
    <row r="16909" spans="9:9" ht="15" x14ac:dyDescent="0.3">
      <c r="I16909" s="14" t="str">
        <f t="shared" si="264"/>
        <v/>
      </c>
    </row>
    <row r="16910" spans="9:9" ht="15" x14ac:dyDescent="0.3">
      <c r="I16910" s="14" t="str">
        <f t="shared" si="264"/>
        <v/>
      </c>
    </row>
    <row r="16911" spans="9:9" ht="15" x14ac:dyDescent="0.3">
      <c r="I16911" s="14" t="str">
        <f t="shared" si="264"/>
        <v/>
      </c>
    </row>
    <row r="16912" spans="9:9" ht="15" x14ac:dyDescent="0.3">
      <c r="I16912" s="14" t="str">
        <f t="shared" si="264"/>
        <v/>
      </c>
    </row>
    <row r="16913" spans="9:9" ht="15" x14ac:dyDescent="0.3">
      <c r="I16913" s="14" t="str">
        <f t="shared" si="264"/>
        <v/>
      </c>
    </row>
    <row r="16914" spans="9:9" ht="15" x14ac:dyDescent="0.3">
      <c r="I16914" s="14" t="str">
        <f t="shared" si="264"/>
        <v/>
      </c>
    </row>
    <row r="16915" spans="9:9" ht="15" x14ac:dyDescent="0.3">
      <c r="I16915" s="14" t="str">
        <f t="shared" si="264"/>
        <v/>
      </c>
    </row>
    <row r="16916" spans="9:9" ht="15" x14ac:dyDescent="0.3">
      <c r="I16916" s="14" t="str">
        <f t="shared" si="264"/>
        <v/>
      </c>
    </row>
    <row r="16917" spans="9:9" ht="15" x14ac:dyDescent="0.3">
      <c r="I16917" s="14" t="str">
        <f t="shared" si="264"/>
        <v/>
      </c>
    </row>
    <row r="16918" spans="9:9" ht="15" x14ac:dyDescent="0.3">
      <c r="I16918" s="14" t="str">
        <f t="shared" si="264"/>
        <v/>
      </c>
    </row>
    <row r="16919" spans="9:9" ht="15" x14ac:dyDescent="0.3">
      <c r="I16919" s="14" t="str">
        <f t="shared" si="264"/>
        <v/>
      </c>
    </row>
    <row r="16920" spans="9:9" ht="15" x14ac:dyDescent="0.3">
      <c r="I16920" s="14" t="str">
        <f t="shared" si="264"/>
        <v/>
      </c>
    </row>
    <row r="16921" spans="9:9" ht="15" x14ac:dyDescent="0.3">
      <c r="I16921" s="14" t="str">
        <f t="shared" si="264"/>
        <v/>
      </c>
    </row>
    <row r="16922" spans="9:9" ht="15" x14ac:dyDescent="0.3">
      <c r="I16922" s="14" t="str">
        <f t="shared" si="264"/>
        <v/>
      </c>
    </row>
    <row r="16923" spans="9:9" ht="15" x14ac:dyDescent="0.3">
      <c r="I16923" s="14" t="str">
        <f t="shared" si="264"/>
        <v/>
      </c>
    </row>
    <row r="16924" spans="9:9" ht="15" x14ac:dyDescent="0.3">
      <c r="I16924" s="14" t="str">
        <f t="shared" si="264"/>
        <v/>
      </c>
    </row>
    <row r="16925" spans="9:9" ht="15" x14ac:dyDescent="0.3">
      <c r="I16925" s="14" t="str">
        <f t="shared" si="264"/>
        <v/>
      </c>
    </row>
    <row r="16926" spans="9:9" ht="15" x14ac:dyDescent="0.3">
      <c r="I16926" s="14" t="str">
        <f t="shared" si="264"/>
        <v/>
      </c>
    </row>
    <row r="16927" spans="9:9" ht="15" x14ac:dyDescent="0.3">
      <c r="I16927" s="14" t="str">
        <f t="shared" si="264"/>
        <v/>
      </c>
    </row>
    <row r="16928" spans="9:9" ht="15" x14ac:dyDescent="0.3">
      <c r="I16928" s="14" t="str">
        <f t="shared" si="264"/>
        <v/>
      </c>
    </row>
    <row r="16929" spans="9:9" ht="15" x14ac:dyDescent="0.3">
      <c r="I16929" s="14" t="str">
        <f t="shared" si="264"/>
        <v/>
      </c>
    </row>
    <row r="16930" spans="9:9" ht="15" x14ac:dyDescent="0.3">
      <c r="I16930" s="14" t="str">
        <f t="shared" si="264"/>
        <v/>
      </c>
    </row>
    <row r="16931" spans="9:9" ht="15" x14ac:dyDescent="0.3">
      <c r="I16931" s="14" t="str">
        <f t="shared" si="264"/>
        <v/>
      </c>
    </row>
    <row r="16932" spans="9:9" ht="15" x14ac:dyDescent="0.3">
      <c r="I16932" s="14" t="str">
        <f t="shared" si="264"/>
        <v/>
      </c>
    </row>
    <row r="16933" spans="9:9" ht="15" x14ac:dyDescent="0.3">
      <c r="I16933" s="14" t="str">
        <f t="shared" si="264"/>
        <v/>
      </c>
    </row>
    <row r="16934" spans="9:9" ht="15" x14ac:dyDescent="0.3">
      <c r="I16934" s="14" t="str">
        <f t="shared" si="264"/>
        <v/>
      </c>
    </row>
    <row r="16935" spans="9:9" ht="15" x14ac:dyDescent="0.3">
      <c r="I16935" s="14" t="str">
        <f t="shared" si="264"/>
        <v/>
      </c>
    </row>
    <row r="16936" spans="9:9" ht="15" x14ac:dyDescent="0.3">
      <c r="I16936" s="14" t="str">
        <f t="shared" si="264"/>
        <v/>
      </c>
    </row>
    <row r="16937" spans="9:9" ht="15" x14ac:dyDescent="0.3">
      <c r="I16937" s="14" t="str">
        <f t="shared" si="264"/>
        <v/>
      </c>
    </row>
    <row r="16938" spans="9:9" ht="15" x14ac:dyDescent="0.3">
      <c r="I16938" s="14" t="str">
        <f t="shared" si="264"/>
        <v/>
      </c>
    </row>
    <row r="16939" spans="9:9" ht="15" x14ac:dyDescent="0.3">
      <c r="I16939" s="14" t="str">
        <f t="shared" si="264"/>
        <v/>
      </c>
    </row>
    <row r="16940" spans="9:9" ht="15" x14ac:dyDescent="0.3">
      <c r="I16940" s="14" t="str">
        <f t="shared" si="264"/>
        <v/>
      </c>
    </row>
    <row r="16941" spans="9:9" ht="15" x14ac:dyDescent="0.3">
      <c r="I16941" s="14" t="str">
        <f t="shared" si="264"/>
        <v/>
      </c>
    </row>
    <row r="16942" spans="9:9" ht="15" x14ac:dyDescent="0.3">
      <c r="I16942" s="14" t="str">
        <f t="shared" si="264"/>
        <v/>
      </c>
    </row>
    <row r="16943" spans="9:9" ht="15" x14ac:dyDescent="0.3">
      <c r="I16943" s="14" t="str">
        <f t="shared" si="264"/>
        <v/>
      </c>
    </row>
    <row r="16944" spans="9:9" ht="15" x14ac:dyDescent="0.3">
      <c r="I16944" s="14" t="str">
        <f t="shared" si="264"/>
        <v/>
      </c>
    </row>
    <row r="16945" spans="9:9" ht="15" x14ac:dyDescent="0.3">
      <c r="I16945" s="14" t="str">
        <f t="shared" si="264"/>
        <v/>
      </c>
    </row>
    <row r="16946" spans="9:9" ht="15" x14ac:dyDescent="0.3">
      <c r="I16946" s="14" t="str">
        <f t="shared" si="264"/>
        <v/>
      </c>
    </row>
    <row r="16947" spans="9:9" ht="15" x14ac:dyDescent="0.3">
      <c r="I16947" s="14" t="str">
        <f t="shared" si="264"/>
        <v/>
      </c>
    </row>
    <row r="16948" spans="9:9" ht="15" x14ac:dyDescent="0.3">
      <c r="I16948" s="14" t="str">
        <f t="shared" si="264"/>
        <v/>
      </c>
    </row>
    <row r="16949" spans="9:9" ht="15" x14ac:dyDescent="0.3">
      <c r="I16949" s="14" t="str">
        <f t="shared" si="264"/>
        <v/>
      </c>
    </row>
    <row r="16950" spans="9:9" ht="15" x14ac:dyDescent="0.3">
      <c r="I16950" s="14" t="str">
        <f t="shared" si="264"/>
        <v/>
      </c>
    </row>
    <row r="16951" spans="9:9" ht="15" x14ac:dyDescent="0.3">
      <c r="I16951" s="14" t="str">
        <f t="shared" si="264"/>
        <v/>
      </c>
    </row>
    <row r="16952" spans="9:9" ht="15" x14ac:dyDescent="0.3">
      <c r="I16952" s="14" t="str">
        <f t="shared" si="264"/>
        <v/>
      </c>
    </row>
    <row r="16953" spans="9:9" ht="15" x14ac:dyDescent="0.3">
      <c r="I16953" s="14" t="str">
        <f t="shared" si="264"/>
        <v/>
      </c>
    </row>
    <row r="16954" spans="9:9" ht="15" x14ac:dyDescent="0.3">
      <c r="I16954" s="14" t="str">
        <f t="shared" si="264"/>
        <v/>
      </c>
    </row>
    <row r="16955" spans="9:9" ht="15" x14ac:dyDescent="0.3">
      <c r="I16955" s="14" t="str">
        <f t="shared" si="264"/>
        <v/>
      </c>
    </row>
    <row r="16956" spans="9:9" ht="15" x14ac:dyDescent="0.3">
      <c r="I16956" s="14" t="str">
        <f t="shared" si="264"/>
        <v/>
      </c>
    </row>
    <row r="16957" spans="9:9" ht="15" x14ac:dyDescent="0.3">
      <c r="I16957" s="14" t="str">
        <f t="shared" si="264"/>
        <v/>
      </c>
    </row>
    <row r="16958" spans="9:9" ht="15" x14ac:dyDescent="0.3">
      <c r="I16958" s="14" t="str">
        <f t="shared" si="264"/>
        <v/>
      </c>
    </row>
    <row r="16959" spans="9:9" ht="15" x14ac:dyDescent="0.3">
      <c r="I16959" s="14" t="str">
        <f t="shared" si="264"/>
        <v/>
      </c>
    </row>
    <row r="16960" spans="9:9" ht="15" x14ac:dyDescent="0.3">
      <c r="I16960" s="14" t="str">
        <f t="shared" si="264"/>
        <v/>
      </c>
    </row>
    <row r="16961" spans="9:9" ht="15" x14ac:dyDescent="0.3">
      <c r="I16961" s="14" t="str">
        <f t="shared" si="264"/>
        <v/>
      </c>
    </row>
    <row r="16962" spans="9:9" ht="15" x14ac:dyDescent="0.3">
      <c r="I16962" s="14" t="str">
        <f t="shared" ref="I16962:I17025" si="265">A16962&amp;B16962&amp;C16962&amp;D16962&amp;E16962</f>
        <v/>
      </c>
    </row>
    <row r="16963" spans="9:9" ht="15" x14ac:dyDescent="0.3">
      <c r="I16963" s="14" t="str">
        <f t="shared" si="265"/>
        <v/>
      </c>
    </row>
    <row r="16964" spans="9:9" ht="15" x14ac:dyDescent="0.3">
      <c r="I16964" s="14" t="str">
        <f t="shared" si="265"/>
        <v/>
      </c>
    </row>
    <row r="16965" spans="9:9" ht="15" x14ac:dyDescent="0.3">
      <c r="I16965" s="14" t="str">
        <f t="shared" si="265"/>
        <v/>
      </c>
    </row>
    <row r="16966" spans="9:9" ht="15" x14ac:dyDescent="0.3">
      <c r="I16966" s="14" t="str">
        <f t="shared" si="265"/>
        <v/>
      </c>
    </row>
    <row r="16967" spans="9:9" ht="15" x14ac:dyDescent="0.3">
      <c r="I16967" s="14" t="str">
        <f t="shared" si="265"/>
        <v/>
      </c>
    </row>
    <row r="16968" spans="9:9" ht="15" x14ac:dyDescent="0.3">
      <c r="I16968" s="14" t="str">
        <f t="shared" si="265"/>
        <v/>
      </c>
    </row>
    <row r="16969" spans="9:9" ht="15" x14ac:dyDescent="0.3">
      <c r="I16969" s="14" t="str">
        <f t="shared" si="265"/>
        <v/>
      </c>
    </row>
    <row r="16970" spans="9:9" ht="15" x14ac:dyDescent="0.3">
      <c r="I16970" s="14" t="str">
        <f t="shared" si="265"/>
        <v/>
      </c>
    </row>
    <row r="16971" spans="9:9" ht="15" x14ac:dyDescent="0.3">
      <c r="I16971" s="14" t="str">
        <f t="shared" si="265"/>
        <v/>
      </c>
    </row>
    <row r="16972" spans="9:9" ht="15" x14ac:dyDescent="0.3">
      <c r="I16972" s="14" t="str">
        <f t="shared" si="265"/>
        <v/>
      </c>
    </row>
    <row r="16973" spans="9:9" ht="15" x14ac:dyDescent="0.3">
      <c r="I16973" s="14" t="str">
        <f t="shared" si="265"/>
        <v/>
      </c>
    </row>
    <row r="16974" spans="9:9" ht="15" x14ac:dyDescent="0.3">
      <c r="I16974" s="14" t="str">
        <f t="shared" si="265"/>
        <v/>
      </c>
    </row>
    <row r="16975" spans="9:9" ht="15" x14ac:dyDescent="0.3">
      <c r="I16975" s="14" t="str">
        <f t="shared" si="265"/>
        <v/>
      </c>
    </row>
    <row r="16976" spans="9:9" ht="15" x14ac:dyDescent="0.3">
      <c r="I16976" s="14" t="str">
        <f t="shared" si="265"/>
        <v/>
      </c>
    </row>
    <row r="16977" spans="9:9" ht="15" x14ac:dyDescent="0.3">
      <c r="I16977" s="14" t="str">
        <f t="shared" si="265"/>
        <v/>
      </c>
    </row>
    <row r="16978" spans="9:9" ht="15" x14ac:dyDescent="0.3">
      <c r="I16978" s="14" t="str">
        <f t="shared" si="265"/>
        <v/>
      </c>
    </row>
    <row r="16979" spans="9:9" ht="15" x14ac:dyDescent="0.3">
      <c r="I16979" s="14" t="str">
        <f t="shared" si="265"/>
        <v/>
      </c>
    </row>
    <row r="16980" spans="9:9" ht="15" x14ac:dyDescent="0.3">
      <c r="I16980" s="14" t="str">
        <f t="shared" si="265"/>
        <v/>
      </c>
    </row>
    <row r="16981" spans="9:9" ht="15" x14ac:dyDescent="0.3">
      <c r="I16981" s="14" t="str">
        <f t="shared" si="265"/>
        <v/>
      </c>
    </row>
    <row r="16982" spans="9:9" ht="15" x14ac:dyDescent="0.3">
      <c r="I16982" s="14" t="str">
        <f t="shared" si="265"/>
        <v/>
      </c>
    </row>
    <row r="16983" spans="9:9" ht="15" x14ac:dyDescent="0.3">
      <c r="I16983" s="14" t="str">
        <f t="shared" si="265"/>
        <v/>
      </c>
    </row>
    <row r="16984" spans="9:9" ht="15" x14ac:dyDescent="0.3">
      <c r="I16984" s="14" t="str">
        <f t="shared" si="265"/>
        <v/>
      </c>
    </row>
    <row r="16985" spans="9:9" ht="15" x14ac:dyDescent="0.3">
      <c r="I16985" s="14" t="str">
        <f t="shared" si="265"/>
        <v/>
      </c>
    </row>
    <row r="16986" spans="9:9" ht="15" x14ac:dyDescent="0.3">
      <c r="I16986" s="14" t="str">
        <f t="shared" si="265"/>
        <v/>
      </c>
    </row>
    <row r="16987" spans="9:9" ht="15" x14ac:dyDescent="0.3">
      <c r="I16987" s="14" t="str">
        <f t="shared" si="265"/>
        <v/>
      </c>
    </row>
    <row r="16988" spans="9:9" ht="15" x14ac:dyDescent="0.3">
      <c r="I16988" s="14" t="str">
        <f t="shared" si="265"/>
        <v/>
      </c>
    </row>
    <row r="16989" spans="9:9" ht="15" x14ac:dyDescent="0.3">
      <c r="I16989" s="14" t="str">
        <f t="shared" si="265"/>
        <v/>
      </c>
    </row>
    <row r="16990" spans="9:9" ht="15" x14ac:dyDescent="0.3">
      <c r="I16990" s="14" t="str">
        <f t="shared" si="265"/>
        <v/>
      </c>
    </row>
    <row r="16991" spans="9:9" ht="15" x14ac:dyDescent="0.3">
      <c r="I16991" s="14" t="str">
        <f t="shared" si="265"/>
        <v/>
      </c>
    </row>
    <row r="16992" spans="9:9" ht="15" x14ac:dyDescent="0.3">
      <c r="I16992" s="14" t="str">
        <f t="shared" si="265"/>
        <v/>
      </c>
    </row>
    <row r="16993" spans="9:9" ht="15" x14ac:dyDescent="0.3">
      <c r="I16993" s="14" t="str">
        <f t="shared" si="265"/>
        <v/>
      </c>
    </row>
    <row r="16994" spans="9:9" ht="15" x14ac:dyDescent="0.3">
      <c r="I16994" s="14" t="str">
        <f t="shared" si="265"/>
        <v/>
      </c>
    </row>
    <row r="16995" spans="9:9" ht="15" x14ac:dyDescent="0.3">
      <c r="I16995" s="14" t="str">
        <f t="shared" si="265"/>
        <v/>
      </c>
    </row>
    <row r="16996" spans="9:9" ht="15" x14ac:dyDescent="0.3">
      <c r="I16996" s="14" t="str">
        <f t="shared" si="265"/>
        <v/>
      </c>
    </row>
    <row r="16997" spans="9:9" ht="15" x14ac:dyDescent="0.3">
      <c r="I16997" s="14" t="str">
        <f t="shared" si="265"/>
        <v/>
      </c>
    </row>
    <row r="16998" spans="9:9" ht="15" x14ac:dyDescent="0.3">
      <c r="I16998" s="14" t="str">
        <f t="shared" si="265"/>
        <v/>
      </c>
    </row>
    <row r="16999" spans="9:9" ht="15" x14ac:dyDescent="0.3">
      <c r="I16999" s="14" t="str">
        <f t="shared" si="265"/>
        <v/>
      </c>
    </row>
    <row r="17000" spans="9:9" ht="15" x14ac:dyDescent="0.3">
      <c r="I17000" s="14" t="str">
        <f t="shared" si="265"/>
        <v/>
      </c>
    </row>
    <row r="17001" spans="9:9" ht="15" x14ac:dyDescent="0.3">
      <c r="I17001" s="14" t="str">
        <f t="shared" si="265"/>
        <v/>
      </c>
    </row>
    <row r="17002" spans="9:9" ht="15" x14ac:dyDescent="0.3">
      <c r="I17002" s="14" t="str">
        <f t="shared" si="265"/>
        <v/>
      </c>
    </row>
    <row r="17003" spans="9:9" ht="15" x14ac:dyDescent="0.3">
      <c r="I17003" s="14" t="str">
        <f t="shared" si="265"/>
        <v/>
      </c>
    </row>
    <row r="17004" spans="9:9" ht="15" x14ac:dyDescent="0.3">
      <c r="I17004" s="14" t="str">
        <f t="shared" si="265"/>
        <v/>
      </c>
    </row>
    <row r="17005" spans="9:9" ht="15" x14ac:dyDescent="0.3">
      <c r="I17005" s="14" t="str">
        <f t="shared" si="265"/>
        <v/>
      </c>
    </row>
    <row r="17006" spans="9:9" ht="15" x14ac:dyDescent="0.3">
      <c r="I17006" s="14" t="str">
        <f t="shared" si="265"/>
        <v/>
      </c>
    </row>
    <row r="17007" spans="9:9" ht="15" x14ac:dyDescent="0.3">
      <c r="I17007" s="14" t="str">
        <f t="shared" si="265"/>
        <v/>
      </c>
    </row>
    <row r="17008" spans="9:9" ht="15" x14ac:dyDescent="0.3">
      <c r="I17008" s="14" t="str">
        <f t="shared" si="265"/>
        <v/>
      </c>
    </row>
    <row r="17009" spans="9:9" ht="15" x14ac:dyDescent="0.3">
      <c r="I17009" s="14" t="str">
        <f t="shared" si="265"/>
        <v/>
      </c>
    </row>
    <row r="17010" spans="9:9" ht="15" x14ac:dyDescent="0.3">
      <c r="I17010" s="14" t="str">
        <f t="shared" si="265"/>
        <v/>
      </c>
    </row>
    <row r="17011" spans="9:9" ht="15" x14ac:dyDescent="0.3">
      <c r="I17011" s="14" t="str">
        <f t="shared" si="265"/>
        <v/>
      </c>
    </row>
    <row r="17012" spans="9:9" ht="15" x14ac:dyDescent="0.3">
      <c r="I17012" s="14" t="str">
        <f t="shared" si="265"/>
        <v/>
      </c>
    </row>
    <row r="17013" spans="9:9" ht="15" x14ac:dyDescent="0.3">
      <c r="I17013" s="14" t="str">
        <f t="shared" si="265"/>
        <v/>
      </c>
    </row>
    <row r="17014" spans="9:9" ht="15" x14ac:dyDescent="0.3">
      <c r="I17014" s="14" t="str">
        <f t="shared" si="265"/>
        <v/>
      </c>
    </row>
    <row r="17015" spans="9:9" ht="15" x14ac:dyDescent="0.3">
      <c r="I17015" s="14" t="str">
        <f t="shared" si="265"/>
        <v/>
      </c>
    </row>
    <row r="17016" spans="9:9" ht="15" x14ac:dyDescent="0.3">
      <c r="I17016" s="14" t="str">
        <f t="shared" si="265"/>
        <v/>
      </c>
    </row>
    <row r="17017" spans="9:9" ht="15" x14ac:dyDescent="0.3">
      <c r="I17017" s="14" t="str">
        <f t="shared" si="265"/>
        <v/>
      </c>
    </row>
    <row r="17018" spans="9:9" ht="15" x14ac:dyDescent="0.3">
      <c r="I17018" s="14" t="str">
        <f t="shared" si="265"/>
        <v/>
      </c>
    </row>
    <row r="17019" spans="9:9" ht="15" x14ac:dyDescent="0.3">
      <c r="I17019" s="14" t="str">
        <f t="shared" si="265"/>
        <v/>
      </c>
    </row>
    <row r="17020" spans="9:9" ht="15" x14ac:dyDescent="0.3">
      <c r="I17020" s="14" t="str">
        <f t="shared" si="265"/>
        <v/>
      </c>
    </row>
    <row r="17021" spans="9:9" ht="15" x14ac:dyDescent="0.3">
      <c r="I17021" s="14" t="str">
        <f t="shared" si="265"/>
        <v/>
      </c>
    </row>
    <row r="17022" spans="9:9" ht="15" x14ac:dyDescent="0.3">
      <c r="I17022" s="14" t="str">
        <f t="shared" si="265"/>
        <v/>
      </c>
    </row>
    <row r="17023" spans="9:9" ht="15" x14ac:dyDescent="0.3">
      <c r="I17023" s="14" t="str">
        <f t="shared" si="265"/>
        <v/>
      </c>
    </row>
    <row r="17024" spans="9:9" ht="15" x14ac:dyDescent="0.3">
      <c r="I17024" s="14" t="str">
        <f t="shared" si="265"/>
        <v/>
      </c>
    </row>
    <row r="17025" spans="9:9" ht="15" x14ac:dyDescent="0.3">
      <c r="I17025" s="14" t="str">
        <f t="shared" si="265"/>
        <v/>
      </c>
    </row>
    <row r="17026" spans="9:9" ht="15" x14ac:dyDescent="0.3">
      <c r="I17026" s="14" t="str">
        <f t="shared" ref="I17026:I17089" si="266">A17026&amp;B17026&amp;C17026&amp;D17026&amp;E17026</f>
        <v/>
      </c>
    </row>
    <row r="17027" spans="9:9" ht="15" x14ac:dyDescent="0.3">
      <c r="I17027" s="14" t="str">
        <f t="shared" si="266"/>
        <v/>
      </c>
    </row>
    <row r="17028" spans="9:9" ht="15" x14ac:dyDescent="0.3">
      <c r="I17028" s="14" t="str">
        <f t="shared" si="266"/>
        <v/>
      </c>
    </row>
    <row r="17029" spans="9:9" ht="15" x14ac:dyDescent="0.3">
      <c r="I17029" s="14" t="str">
        <f t="shared" si="266"/>
        <v/>
      </c>
    </row>
    <row r="17030" spans="9:9" ht="15" x14ac:dyDescent="0.3">
      <c r="I17030" s="14" t="str">
        <f t="shared" si="266"/>
        <v/>
      </c>
    </row>
    <row r="17031" spans="9:9" ht="15" x14ac:dyDescent="0.3">
      <c r="I17031" s="14" t="str">
        <f t="shared" si="266"/>
        <v/>
      </c>
    </row>
    <row r="17032" spans="9:9" ht="15" x14ac:dyDescent="0.3">
      <c r="I17032" s="14" t="str">
        <f t="shared" si="266"/>
        <v/>
      </c>
    </row>
    <row r="17033" spans="9:9" ht="15" x14ac:dyDescent="0.3">
      <c r="I17033" s="14" t="str">
        <f t="shared" si="266"/>
        <v/>
      </c>
    </row>
    <row r="17034" spans="9:9" ht="15" x14ac:dyDescent="0.3">
      <c r="I17034" s="14" t="str">
        <f t="shared" si="266"/>
        <v/>
      </c>
    </row>
    <row r="17035" spans="9:9" ht="15" x14ac:dyDescent="0.3">
      <c r="I17035" s="14" t="str">
        <f t="shared" si="266"/>
        <v/>
      </c>
    </row>
    <row r="17036" spans="9:9" ht="15" x14ac:dyDescent="0.3">
      <c r="I17036" s="14" t="str">
        <f t="shared" si="266"/>
        <v/>
      </c>
    </row>
    <row r="17037" spans="9:9" ht="15" x14ac:dyDescent="0.3">
      <c r="I17037" s="14" t="str">
        <f t="shared" si="266"/>
        <v/>
      </c>
    </row>
    <row r="17038" spans="9:9" ht="15" x14ac:dyDescent="0.3">
      <c r="I17038" s="14" t="str">
        <f t="shared" si="266"/>
        <v/>
      </c>
    </row>
    <row r="17039" spans="9:9" ht="15" x14ac:dyDescent="0.3">
      <c r="I17039" s="14" t="str">
        <f t="shared" si="266"/>
        <v/>
      </c>
    </row>
    <row r="17040" spans="9:9" ht="15" x14ac:dyDescent="0.3">
      <c r="I17040" s="14" t="str">
        <f t="shared" si="266"/>
        <v/>
      </c>
    </row>
    <row r="17041" spans="9:9" ht="15" x14ac:dyDescent="0.3">
      <c r="I17041" s="14" t="str">
        <f t="shared" si="266"/>
        <v/>
      </c>
    </row>
    <row r="17042" spans="9:9" ht="15" x14ac:dyDescent="0.3">
      <c r="I17042" s="14" t="str">
        <f t="shared" si="266"/>
        <v/>
      </c>
    </row>
    <row r="17043" spans="9:9" ht="15" x14ac:dyDescent="0.3">
      <c r="I17043" s="14" t="str">
        <f t="shared" si="266"/>
        <v/>
      </c>
    </row>
    <row r="17044" spans="9:9" ht="15" x14ac:dyDescent="0.3">
      <c r="I17044" s="14" t="str">
        <f t="shared" si="266"/>
        <v/>
      </c>
    </row>
    <row r="17045" spans="9:9" ht="15" x14ac:dyDescent="0.3">
      <c r="I17045" s="14" t="str">
        <f t="shared" si="266"/>
        <v/>
      </c>
    </row>
    <row r="17046" spans="9:9" ht="15" x14ac:dyDescent="0.3">
      <c r="I17046" s="14" t="str">
        <f t="shared" si="266"/>
        <v/>
      </c>
    </row>
    <row r="17047" spans="9:9" ht="15" x14ac:dyDescent="0.3">
      <c r="I17047" s="14" t="str">
        <f t="shared" si="266"/>
        <v/>
      </c>
    </row>
    <row r="17048" spans="9:9" ht="15" x14ac:dyDescent="0.3">
      <c r="I17048" s="14" t="str">
        <f t="shared" si="266"/>
        <v/>
      </c>
    </row>
    <row r="17049" spans="9:9" ht="15" x14ac:dyDescent="0.3">
      <c r="I17049" s="14" t="str">
        <f t="shared" si="266"/>
        <v/>
      </c>
    </row>
    <row r="17050" spans="9:9" ht="15" x14ac:dyDescent="0.3">
      <c r="I17050" s="14" t="str">
        <f t="shared" si="266"/>
        <v/>
      </c>
    </row>
    <row r="17051" spans="9:9" ht="15" x14ac:dyDescent="0.3">
      <c r="I17051" s="14" t="str">
        <f t="shared" si="266"/>
        <v/>
      </c>
    </row>
    <row r="17052" spans="9:9" ht="15" x14ac:dyDescent="0.3">
      <c r="I17052" s="14" t="str">
        <f t="shared" si="266"/>
        <v/>
      </c>
    </row>
    <row r="17053" spans="9:9" ht="15" x14ac:dyDescent="0.3">
      <c r="I17053" s="14" t="str">
        <f t="shared" si="266"/>
        <v/>
      </c>
    </row>
    <row r="17054" spans="9:9" ht="15" x14ac:dyDescent="0.3">
      <c r="I17054" s="14" t="str">
        <f t="shared" si="266"/>
        <v/>
      </c>
    </row>
    <row r="17055" spans="9:9" ht="15" x14ac:dyDescent="0.3">
      <c r="I17055" s="14" t="str">
        <f t="shared" si="266"/>
        <v/>
      </c>
    </row>
    <row r="17056" spans="9:9" ht="15" x14ac:dyDescent="0.3">
      <c r="I17056" s="14" t="str">
        <f t="shared" si="266"/>
        <v/>
      </c>
    </row>
    <row r="17057" spans="9:9" ht="15" x14ac:dyDescent="0.3">
      <c r="I17057" s="14" t="str">
        <f t="shared" si="266"/>
        <v/>
      </c>
    </row>
    <row r="17058" spans="9:9" ht="15" x14ac:dyDescent="0.3">
      <c r="I17058" s="14" t="str">
        <f t="shared" si="266"/>
        <v/>
      </c>
    </row>
    <row r="17059" spans="9:9" ht="15" x14ac:dyDescent="0.3">
      <c r="I17059" s="14" t="str">
        <f t="shared" si="266"/>
        <v/>
      </c>
    </row>
    <row r="17060" spans="9:9" ht="15" x14ac:dyDescent="0.3">
      <c r="I17060" s="14" t="str">
        <f t="shared" si="266"/>
        <v/>
      </c>
    </row>
    <row r="17061" spans="9:9" ht="15" x14ac:dyDescent="0.3">
      <c r="I17061" s="14" t="str">
        <f t="shared" si="266"/>
        <v/>
      </c>
    </row>
    <row r="17062" spans="9:9" ht="15" x14ac:dyDescent="0.3">
      <c r="I17062" s="14" t="str">
        <f t="shared" si="266"/>
        <v/>
      </c>
    </row>
    <row r="17063" spans="9:9" ht="15" x14ac:dyDescent="0.3">
      <c r="I17063" s="14" t="str">
        <f t="shared" si="266"/>
        <v/>
      </c>
    </row>
    <row r="17064" spans="9:9" ht="15" x14ac:dyDescent="0.3">
      <c r="I17064" s="14" t="str">
        <f t="shared" si="266"/>
        <v/>
      </c>
    </row>
    <row r="17065" spans="9:9" ht="15" x14ac:dyDescent="0.3">
      <c r="I17065" s="14" t="str">
        <f t="shared" si="266"/>
        <v/>
      </c>
    </row>
    <row r="17066" spans="9:9" ht="15" x14ac:dyDescent="0.3">
      <c r="I17066" s="14" t="str">
        <f t="shared" si="266"/>
        <v/>
      </c>
    </row>
    <row r="17067" spans="9:9" ht="15" x14ac:dyDescent="0.3">
      <c r="I17067" s="14" t="str">
        <f t="shared" si="266"/>
        <v/>
      </c>
    </row>
    <row r="17068" spans="9:9" ht="15" x14ac:dyDescent="0.3">
      <c r="I17068" s="14" t="str">
        <f t="shared" si="266"/>
        <v/>
      </c>
    </row>
    <row r="17069" spans="9:9" ht="15" x14ac:dyDescent="0.3">
      <c r="I17069" s="14" t="str">
        <f t="shared" si="266"/>
        <v/>
      </c>
    </row>
    <row r="17070" spans="9:9" ht="15" x14ac:dyDescent="0.3">
      <c r="I17070" s="14" t="str">
        <f t="shared" si="266"/>
        <v/>
      </c>
    </row>
    <row r="17071" spans="9:9" ht="15" x14ac:dyDescent="0.3">
      <c r="I17071" s="14" t="str">
        <f t="shared" si="266"/>
        <v/>
      </c>
    </row>
    <row r="17072" spans="9:9" ht="15" x14ac:dyDescent="0.3">
      <c r="I17072" s="14" t="str">
        <f t="shared" si="266"/>
        <v/>
      </c>
    </row>
    <row r="17073" spans="9:9" ht="15" x14ac:dyDescent="0.3">
      <c r="I17073" s="14" t="str">
        <f t="shared" si="266"/>
        <v/>
      </c>
    </row>
    <row r="17074" spans="9:9" ht="15" x14ac:dyDescent="0.3">
      <c r="I17074" s="14" t="str">
        <f t="shared" si="266"/>
        <v/>
      </c>
    </row>
    <row r="17075" spans="9:9" ht="15" x14ac:dyDescent="0.3">
      <c r="I17075" s="14" t="str">
        <f t="shared" si="266"/>
        <v/>
      </c>
    </row>
    <row r="17076" spans="9:9" ht="15" x14ac:dyDescent="0.3">
      <c r="I17076" s="14" t="str">
        <f t="shared" si="266"/>
        <v/>
      </c>
    </row>
    <row r="17077" spans="9:9" ht="15" x14ac:dyDescent="0.3">
      <c r="I17077" s="14" t="str">
        <f t="shared" si="266"/>
        <v/>
      </c>
    </row>
    <row r="17078" spans="9:9" ht="15" x14ac:dyDescent="0.3">
      <c r="I17078" s="14" t="str">
        <f t="shared" si="266"/>
        <v/>
      </c>
    </row>
    <row r="17079" spans="9:9" ht="15" x14ac:dyDescent="0.3">
      <c r="I17079" s="14" t="str">
        <f t="shared" si="266"/>
        <v/>
      </c>
    </row>
    <row r="17080" spans="9:9" ht="15" x14ac:dyDescent="0.3">
      <c r="I17080" s="14" t="str">
        <f t="shared" si="266"/>
        <v/>
      </c>
    </row>
    <row r="17081" spans="9:9" ht="15" x14ac:dyDescent="0.3">
      <c r="I17081" s="14" t="str">
        <f t="shared" si="266"/>
        <v/>
      </c>
    </row>
    <row r="17082" spans="9:9" ht="15" x14ac:dyDescent="0.3">
      <c r="I17082" s="14" t="str">
        <f t="shared" si="266"/>
        <v/>
      </c>
    </row>
    <row r="17083" spans="9:9" ht="15" x14ac:dyDescent="0.3">
      <c r="I17083" s="14" t="str">
        <f t="shared" si="266"/>
        <v/>
      </c>
    </row>
    <row r="17084" spans="9:9" ht="15" x14ac:dyDescent="0.3">
      <c r="I17084" s="14" t="str">
        <f t="shared" si="266"/>
        <v/>
      </c>
    </row>
    <row r="17085" spans="9:9" ht="15" x14ac:dyDescent="0.3">
      <c r="I17085" s="14" t="str">
        <f t="shared" si="266"/>
        <v/>
      </c>
    </row>
    <row r="17086" spans="9:9" ht="15" x14ac:dyDescent="0.3">
      <c r="I17086" s="14" t="str">
        <f t="shared" si="266"/>
        <v/>
      </c>
    </row>
    <row r="17087" spans="9:9" ht="15" x14ac:dyDescent="0.3">
      <c r="I17087" s="14" t="str">
        <f t="shared" si="266"/>
        <v/>
      </c>
    </row>
    <row r="17088" spans="9:9" ht="15" x14ac:dyDescent="0.3">
      <c r="I17088" s="14" t="str">
        <f t="shared" si="266"/>
        <v/>
      </c>
    </row>
    <row r="17089" spans="9:9" ht="15" x14ac:dyDescent="0.3">
      <c r="I17089" s="14" t="str">
        <f t="shared" si="266"/>
        <v/>
      </c>
    </row>
    <row r="17090" spans="9:9" ht="15" x14ac:dyDescent="0.3">
      <c r="I17090" s="14" t="str">
        <f t="shared" ref="I17090:I17153" si="267">A17090&amp;B17090&amp;C17090&amp;D17090&amp;E17090</f>
        <v/>
      </c>
    </row>
    <row r="17091" spans="9:9" ht="15" x14ac:dyDescent="0.3">
      <c r="I17091" s="14" t="str">
        <f t="shared" si="267"/>
        <v/>
      </c>
    </row>
    <row r="17092" spans="9:9" ht="15" x14ac:dyDescent="0.3">
      <c r="I17092" s="14" t="str">
        <f t="shared" si="267"/>
        <v/>
      </c>
    </row>
    <row r="17093" spans="9:9" ht="15" x14ac:dyDescent="0.3">
      <c r="I17093" s="14" t="str">
        <f t="shared" si="267"/>
        <v/>
      </c>
    </row>
    <row r="17094" spans="9:9" ht="15" x14ac:dyDescent="0.3">
      <c r="I17094" s="14" t="str">
        <f t="shared" si="267"/>
        <v/>
      </c>
    </row>
    <row r="17095" spans="9:9" ht="15" x14ac:dyDescent="0.3">
      <c r="I17095" s="14" t="str">
        <f t="shared" si="267"/>
        <v/>
      </c>
    </row>
    <row r="17096" spans="9:9" ht="15" x14ac:dyDescent="0.3">
      <c r="I17096" s="14" t="str">
        <f t="shared" si="267"/>
        <v/>
      </c>
    </row>
    <row r="17097" spans="9:9" ht="15" x14ac:dyDescent="0.3">
      <c r="I17097" s="14" t="str">
        <f t="shared" si="267"/>
        <v/>
      </c>
    </row>
    <row r="17098" spans="9:9" ht="15" x14ac:dyDescent="0.3">
      <c r="I17098" s="14" t="str">
        <f t="shared" si="267"/>
        <v/>
      </c>
    </row>
    <row r="17099" spans="9:9" ht="15" x14ac:dyDescent="0.3">
      <c r="I17099" s="14" t="str">
        <f t="shared" si="267"/>
        <v/>
      </c>
    </row>
    <row r="17100" spans="9:9" ht="15" x14ac:dyDescent="0.3">
      <c r="I17100" s="14" t="str">
        <f t="shared" si="267"/>
        <v/>
      </c>
    </row>
    <row r="17101" spans="9:9" ht="15" x14ac:dyDescent="0.3">
      <c r="I17101" s="14" t="str">
        <f t="shared" si="267"/>
        <v/>
      </c>
    </row>
    <row r="17102" spans="9:9" ht="15" x14ac:dyDescent="0.3">
      <c r="I17102" s="14" t="str">
        <f t="shared" si="267"/>
        <v/>
      </c>
    </row>
    <row r="17103" spans="9:9" ht="15" x14ac:dyDescent="0.3">
      <c r="I17103" s="14" t="str">
        <f t="shared" si="267"/>
        <v/>
      </c>
    </row>
    <row r="17104" spans="9:9" ht="15" x14ac:dyDescent="0.3">
      <c r="I17104" s="14" t="str">
        <f t="shared" si="267"/>
        <v/>
      </c>
    </row>
    <row r="17105" spans="9:9" ht="15" x14ac:dyDescent="0.3">
      <c r="I17105" s="14" t="str">
        <f t="shared" si="267"/>
        <v/>
      </c>
    </row>
    <row r="17106" spans="9:9" ht="15" x14ac:dyDescent="0.3">
      <c r="I17106" s="14" t="str">
        <f t="shared" si="267"/>
        <v/>
      </c>
    </row>
    <row r="17107" spans="9:9" ht="15" x14ac:dyDescent="0.3">
      <c r="I17107" s="14" t="str">
        <f t="shared" si="267"/>
        <v/>
      </c>
    </row>
    <row r="17108" spans="9:9" ht="15" x14ac:dyDescent="0.3">
      <c r="I17108" s="14" t="str">
        <f t="shared" si="267"/>
        <v/>
      </c>
    </row>
    <row r="17109" spans="9:9" ht="15" x14ac:dyDescent="0.3">
      <c r="I17109" s="14" t="str">
        <f t="shared" si="267"/>
        <v/>
      </c>
    </row>
    <row r="17110" spans="9:9" ht="15" x14ac:dyDescent="0.3">
      <c r="I17110" s="14" t="str">
        <f t="shared" si="267"/>
        <v/>
      </c>
    </row>
    <row r="17111" spans="9:9" ht="15" x14ac:dyDescent="0.3">
      <c r="I17111" s="14" t="str">
        <f t="shared" si="267"/>
        <v/>
      </c>
    </row>
    <row r="17112" spans="9:9" ht="15" x14ac:dyDescent="0.3">
      <c r="I17112" s="14" t="str">
        <f t="shared" si="267"/>
        <v/>
      </c>
    </row>
    <row r="17113" spans="9:9" ht="15" x14ac:dyDescent="0.3">
      <c r="I17113" s="14" t="str">
        <f t="shared" si="267"/>
        <v/>
      </c>
    </row>
    <row r="17114" spans="9:9" ht="15" x14ac:dyDescent="0.3">
      <c r="I17114" s="14" t="str">
        <f t="shared" si="267"/>
        <v/>
      </c>
    </row>
    <row r="17115" spans="9:9" ht="15" x14ac:dyDescent="0.3">
      <c r="I17115" s="14" t="str">
        <f t="shared" si="267"/>
        <v/>
      </c>
    </row>
    <row r="17116" spans="9:9" ht="15" x14ac:dyDescent="0.3">
      <c r="I17116" s="14" t="str">
        <f t="shared" si="267"/>
        <v/>
      </c>
    </row>
    <row r="17117" spans="9:9" ht="15" x14ac:dyDescent="0.3">
      <c r="I17117" s="14" t="str">
        <f t="shared" si="267"/>
        <v/>
      </c>
    </row>
    <row r="17118" spans="9:9" ht="15" x14ac:dyDescent="0.3">
      <c r="I17118" s="14" t="str">
        <f t="shared" si="267"/>
        <v/>
      </c>
    </row>
    <row r="17119" spans="9:9" ht="15" x14ac:dyDescent="0.3">
      <c r="I17119" s="14" t="str">
        <f t="shared" si="267"/>
        <v/>
      </c>
    </row>
    <row r="17120" spans="9:9" ht="15" x14ac:dyDescent="0.3">
      <c r="I17120" s="14" t="str">
        <f t="shared" si="267"/>
        <v/>
      </c>
    </row>
    <row r="17121" spans="9:9" ht="15" x14ac:dyDescent="0.3">
      <c r="I17121" s="14" t="str">
        <f t="shared" si="267"/>
        <v/>
      </c>
    </row>
    <row r="17122" spans="9:9" ht="15" x14ac:dyDescent="0.3">
      <c r="I17122" s="14" t="str">
        <f t="shared" si="267"/>
        <v/>
      </c>
    </row>
    <row r="17123" spans="9:9" ht="15" x14ac:dyDescent="0.3">
      <c r="I17123" s="14" t="str">
        <f t="shared" si="267"/>
        <v/>
      </c>
    </row>
    <row r="17124" spans="9:9" ht="15" x14ac:dyDescent="0.3">
      <c r="I17124" s="14" t="str">
        <f t="shared" si="267"/>
        <v/>
      </c>
    </row>
    <row r="17125" spans="9:9" ht="15" x14ac:dyDescent="0.3">
      <c r="I17125" s="14" t="str">
        <f t="shared" si="267"/>
        <v/>
      </c>
    </row>
    <row r="17126" spans="9:9" ht="15" x14ac:dyDescent="0.3">
      <c r="I17126" s="14" t="str">
        <f t="shared" si="267"/>
        <v/>
      </c>
    </row>
    <row r="17127" spans="9:9" ht="15" x14ac:dyDescent="0.3">
      <c r="I17127" s="14" t="str">
        <f t="shared" si="267"/>
        <v/>
      </c>
    </row>
    <row r="17128" spans="9:9" ht="15" x14ac:dyDescent="0.3">
      <c r="I17128" s="14" t="str">
        <f t="shared" si="267"/>
        <v/>
      </c>
    </row>
    <row r="17129" spans="9:9" ht="15" x14ac:dyDescent="0.3">
      <c r="I17129" s="14" t="str">
        <f t="shared" si="267"/>
        <v/>
      </c>
    </row>
    <row r="17130" spans="9:9" ht="15" x14ac:dyDescent="0.3">
      <c r="I17130" s="14" t="str">
        <f t="shared" si="267"/>
        <v/>
      </c>
    </row>
    <row r="17131" spans="9:9" ht="15" x14ac:dyDescent="0.3">
      <c r="I17131" s="14" t="str">
        <f t="shared" si="267"/>
        <v/>
      </c>
    </row>
    <row r="17132" spans="9:9" ht="15" x14ac:dyDescent="0.3">
      <c r="I17132" s="14" t="str">
        <f t="shared" si="267"/>
        <v/>
      </c>
    </row>
    <row r="17133" spans="9:9" ht="15" x14ac:dyDescent="0.3">
      <c r="I17133" s="14" t="str">
        <f t="shared" si="267"/>
        <v/>
      </c>
    </row>
    <row r="17134" spans="9:9" ht="15" x14ac:dyDescent="0.3">
      <c r="I17134" s="14" t="str">
        <f t="shared" si="267"/>
        <v/>
      </c>
    </row>
    <row r="17135" spans="9:9" ht="15" x14ac:dyDescent="0.3">
      <c r="I17135" s="14" t="str">
        <f t="shared" si="267"/>
        <v/>
      </c>
    </row>
    <row r="17136" spans="9:9" ht="15" x14ac:dyDescent="0.3">
      <c r="I17136" s="14" t="str">
        <f t="shared" si="267"/>
        <v/>
      </c>
    </row>
    <row r="17137" spans="9:9" ht="15" x14ac:dyDescent="0.3">
      <c r="I17137" s="14" t="str">
        <f t="shared" si="267"/>
        <v/>
      </c>
    </row>
    <row r="17138" spans="9:9" ht="15" x14ac:dyDescent="0.3">
      <c r="I17138" s="14" t="str">
        <f t="shared" si="267"/>
        <v/>
      </c>
    </row>
    <row r="17139" spans="9:9" ht="15" x14ac:dyDescent="0.3">
      <c r="I17139" s="14" t="str">
        <f t="shared" si="267"/>
        <v/>
      </c>
    </row>
    <row r="17140" spans="9:9" ht="15" x14ac:dyDescent="0.3">
      <c r="I17140" s="14" t="str">
        <f t="shared" si="267"/>
        <v/>
      </c>
    </row>
    <row r="17141" spans="9:9" ht="15" x14ac:dyDescent="0.3">
      <c r="I17141" s="14" t="str">
        <f t="shared" si="267"/>
        <v/>
      </c>
    </row>
    <row r="17142" spans="9:9" ht="15" x14ac:dyDescent="0.3">
      <c r="I17142" s="14" t="str">
        <f t="shared" si="267"/>
        <v/>
      </c>
    </row>
    <row r="17143" spans="9:9" ht="15" x14ac:dyDescent="0.3">
      <c r="I17143" s="14" t="str">
        <f t="shared" si="267"/>
        <v/>
      </c>
    </row>
    <row r="17144" spans="9:9" ht="15" x14ac:dyDescent="0.3">
      <c r="I17144" s="14" t="str">
        <f t="shared" si="267"/>
        <v/>
      </c>
    </row>
    <row r="17145" spans="9:9" ht="15" x14ac:dyDescent="0.3">
      <c r="I17145" s="14" t="str">
        <f t="shared" si="267"/>
        <v/>
      </c>
    </row>
    <row r="17146" spans="9:9" ht="15" x14ac:dyDescent="0.3">
      <c r="I17146" s="14" t="str">
        <f t="shared" si="267"/>
        <v/>
      </c>
    </row>
    <row r="17147" spans="9:9" ht="15" x14ac:dyDescent="0.3">
      <c r="I17147" s="14" t="str">
        <f t="shared" si="267"/>
        <v/>
      </c>
    </row>
    <row r="17148" spans="9:9" ht="15" x14ac:dyDescent="0.3">
      <c r="I17148" s="14" t="str">
        <f t="shared" si="267"/>
        <v/>
      </c>
    </row>
    <row r="17149" spans="9:9" ht="15" x14ac:dyDescent="0.3">
      <c r="I17149" s="14" t="str">
        <f t="shared" si="267"/>
        <v/>
      </c>
    </row>
    <row r="17150" spans="9:9" ht="15" x14ac:dyDescent="0.3">
      <c r="I17150" s="14" t="str">
        <f t="shared" si="267"/>
        <v/>
      </c>
    </row>
    <row r="17151" spans="9:9" ht="15" x14ac:dyDescent="0.3">
      <c r="I17151" s="14" t="str">
        <f t="shared" si="267"/>
        <v/>
      </c>
    </row>
    <row r="17152" spans="9:9" ht="15" x14ac:dyDescent="0.3">
      <c r="I17152" s="14" t="str">
        <f t="shared" si="267"/>
        <v/>
      </c>
    </row>
    <row r="17153" spans="9:9" ht="15" x14ac:dyDescent="0.3">
      <c r="I17153" s="14" t="str">
        <f t="shared" si="267"/>
        <v/>
      </c>
    </row>
    <row r="17154" spans="9:9" ht="15" x14ac:dyDescent="0.3">
      <c r="I17154" s="14" t="str">
        <f t="shared" ref="I17154:I17217" si="268">A17154&amp;B17154&amp;C17154&amp;D17154&amp;E17154</f>
        <v/>
      </c>
    </row>
    <row r="17155" spans="9:9" ht="15" x14ac:dyDescent="0.3">
      <c r="I17155" s="14" t="str">
        <f t="shared" si="268"/>
        <v/>
      </c>
    </row>
    <row r="17156" spans="9:9" ht="15" x14ac:dyDescent="0.3">
      <c r="I17156" s="14" t="str">
        <f t="shared" si="268"/>
        <v/>
      </c>
    </row>
    <row r="17157" spans="9:9" ht="15" x14ac:dyDescent="0.3">
      <c r="I17157" s="14" t="str">
        <f t="shared" si="268"/>
        <v/>
      </c>
    </row>
    <row r="17158" spans="9:9" ht="15" x14ac:dyDescent="0.3">
      <c r="I17158" s="14" t="str">
        <f t="shared" si="268"/>
        <v/>
      </c>
    </row>
    <row r="17159" spans="9:9" ht="15" x14ac:dyDescent="0.3">
      <c r="I17159" s="14" t="str">
        <f t="shared" si="268"/>
        <v/>
      </c>
    </row>
    <row r="17160" spans="9:9" ht="15" x14ac:dyDescent="0.3">
      <c r="I17160" s="14" t="str">
        <f t="shared" si="268"/>
        <v/>
      </c>
    </row>
    <row r="17161" spans="9:9" ht="15" x14ac:dyDescent="0.3">
      <c r="I17161" s="14" t="str">
        <f t="shared" si="268"/>
        <v/>
      </c>
    </row>
    <row r="17162" spans="9:9" ht="15" x14ac:dyDescent="0.3">
      <c r="I17162" s="14" t="str">
        <f t="shared" si="268"/>
        <v/>
      </c>
    </row>
    <row r="17163" spans="9:9" ht="15" x14ac:dyDescent="0.3">
      <c r="I17163" s="14" t="str">
        <f t="shared" si="268"/>
        <v/>
      </c>
    </row>
    <row r="17164" spans="9:9" ht="15" x14ac:dyDescent="0.3">
      <c r="I17164" s="14" t="str">
        <f t="shared" si="268"/>
        <v/>
      </c>
    </row>
    <row r="17165" spans="9:9" ht="15" x14ac:dyDescent="0.3">
      <c r="I17165" s="14" t="str">
        <f t="shared" si="268"/>
        <v/>
      </c>
    </row>
    <row r="17166" spans="9:9" ht="15" x14ac:dyDescent="0.3">
      <c r="I17166" s="14" t="str">
        <f t="shared" si="268"/>
        <v/>
      </c>
    </row>
    <row r="17167" spans="9:9" ht="15" x14ac:dyDescent="0.3">
      <c r="I17167" s="14" t="str">
        <f t="shared" si="268"/>
        <v/>
      </c>
    </row>
    <row r="17168" spans="9:9" ht="15" x14ac:dyDescent="0.3">
      <c r="I17168" s="14" t="str">
        <f t="shared" si="268"/>
        <v/>
      </c>
    </row>
    <row r="17169" spans="9:9" ht="15" x14ac:dyDescent="0.3">
      <c r="I17169" s="14" t="str">
        <f t="shared" si="268"/>
        <v/>
      </c>
    </row>
    <row r="17170" spans="9:9" ht="15" x14ac:dyDescent="0.3">
      <c r="I17170" s="14" t="str">
        <f t="shared" si="268"/>
        <v/>
      </c>
    </row>
    <row r="17171" spans="9:9" ht="15" x14ac:dyDescent="0.3">
      <c r="I17171" s="14" t="str">
        <f t="shared" si="268"/>
        <v/>
      </c>
    </row>
    <row r="17172" spans="9:9" ht="15" x14ac:dyDescent="0.3">
      <c r="I17172" s="14" t="str">
        <f t="shared" si="268"/>
        <v/>
      </c>
    </row>
    <row r="17173" spans="9:9" ht="15" x14ac:dyDescent="0.3">
      <c r="I17173" s="14" t="str">
        <f t="shared" si="268"/>
        <v/>
      </c>
    </row>
    <row r="17174" spans="9:9" ht="15" x14ac:dyDescent="0.3">
      <c r="I17174" s="14" t="str">
        <f t="shared" si="268"/>
        <v/>
      </c>
    </row>
    <row r="17175" spans="9:9" ht="15" x14ac:dyDescent="0.3">
      <c r="I17175" s="14" t="str">
        <f t="shared" si="268"/>
        <v/>
      </c>
    </row>
    <row r="17176" spans="9:9" ht="15" x14ac:dyDescent="0.3">
      <c r="I17176" s="14" t="str">
        <f t="shared" si="268"/>
        <v/>
      </c>
    </row>
    <row r="17177" spans="9:9" ht="15" x14ac:dyDescent="0.3">
      <c r="I17177" s="14" t="str">
        <f t="shared" si="268"/>
        <v/>
      </c>
    </row>
    <row r="17178" spans="9:9" ht="15" x14ac:dyDescent="0.3">
      <c r="I17178" s="14" t="str">
        <f t="shared" si="268"/>
        <v/>
      </c>
    </row>
    <row r="17179" spans="9:9" ht="15" x14ac:dyDescent="0.3">
      <c r="I17179" s="14" t="str">
        <f t="shared" si="268"/>
        <v/>
      </c>
    </row>
    <row r="17180" spans="9:9" ht="15" x14ac:dyDescent="0.3">
      <c r="I17180" s="14" t="str">
        <f t="shared" si="268"/>
        <v/>
      </c>
    </row>
    <row r="17181" spans="9:9" ht="15" x14ac:dyDescent="0.3">
      <c r="I17181" s="14" t="str">
        <f t="shared" si="268"/>
        <v/>
      </c>
    </row>
    <row r="17182" spans="9:9" ht="15" x14ac:dyDescent="0.3">
      <c r="I17182" s="14" t="str">
        <f t="shared" si="268"/>
        <v/>
      </c>
    </row>
    <row r="17183" spans="9:9" ht="15" x14ac:dyDescent="0.3">
      <c r="I17183" s="14" t="str">
        <f t="shared" si="268"/>
        <v/>
      </c>
    </row>
    <row r="17184" spans="9:9" ht="15" x14ac:dyDescent="0.3">
      <c r="I17184" s="14" t="str">
        <f t="shared" si="268"/>
        <v/>
      </c>
    </row>
    <row r="17185" spans="9:9" ht="15" x14ac:dyDescent="0.3">
      <c r="I17185" s="14" t="str">
        <f t="shared" si="268"/>
        <v/>
      </c>
    </row>
    <row r="17186" spans="9:9" ht="15" x14ac:dyDescent="0.3">
      <c r="I17186" s="14" t="str">
        <f t="shared" si="268"/>
        <v/>
      </c>
    </row>
    <row r="17187" spans="9:9" ht="15" x14ac:dyDescent="0.3">
      <c r="I17187" s="14" t="str">
        <f t="shared" si="268"/>
        <v/>
      </c>
    </row>
    <row r="17188" spans="9:9" ht="15" x14ac:dyDescent="0.3">
      <c r="I17188" s="14" t="str">
        <f t="shared" si="268"/>
        <v/>
      </c>
    </row>
    <row r="17189" spans="9:9" ht="15" x14ac:dyDescent="0.3">
      <c r="I17189" s="14" t="str">
        <f t="shared" si="268"/>
        <v/>
      </c>
    </row>
    <row r="17190" spans="9:9" ht="15" x14ac:dyDescent="0.3">
      <c r="I17190" s="14" t="str">
        <f t="shared" si="268"/>
        <v/>
      </c>
    </row>
    <row r="17191" spans="9:9" ht="15" x14ac:dyDescent="0.3">
      <c r="I17191" s="14" t="str">
        <f t="shared" si="268"/>
        <v/>
      </c>
    </row>
    <row r="17192" spans="9:9" ht="15" x14ac:dyDescent="0.3">
      <c r="I17192" s="14" t="str">
        <f t="shared" si="268"/>
        <v/>
      </c>
    </row>
    <row r="17193" spans="9:9" ht="15" x14ac:dyDescent="0.3">
      <c r="I17193" s="14" t="str">
        <f t="shared" si="268"/>
        <v/>
      </c>
    </row>
    <row r="17194" spans="9:9" ht="15" x14ac:dyDescent="0.3">
      <c r="I17194" s="14" t="str">
        <f t="shared" si="268"/>
        <v/>
      </c>
    </row>
    <row r="17195" spans="9:9" ht="15" x14ac:dyDescent="0.3">
      <c r="I17195" s="14" t="str">
        <f t="shared" si="268"/>
        <v/>
      </c>
    </row>
    <row r="17196" spans="9:9" ht="15" x14ac:dyDescent="0.3">
      <c r="I17196" s="14" t="str">
        <f t="shared" si="268"/>
        <v/>
      </c>
    </row>
    <row r="17197" spans="9:9" ht="15" x14ac:dyDescent="0.3">
      <c r="I17197" s="14" t="str">
        <f t="shared" si="268"/>
        <v/>
      </c>
    </row>
    <row r="17198" spans="9:9" ht="15" x14ac:dyDescent="0.3">
      <c r="I17198" s="14" t="str">
        <f t="shared" si="268"/>
        <v/>
      </c>
    </row>
    <row r="17199" spans="9:9" ht="15" x14ac:dyDescent="0.3">
      <c r="I17199" s="14" t="str">
        <f t="shared" si="268"/>
        <v/>
      </c>
    </row>
    <row r="17200" spans="9:9" ht="15" x14ac:dyDescent="0.3">
      <c r="I17200" s="14" t="str">
        <f t="shared" si="268"/>
        <v/>
      </c>
    </row>
    <row r="17201" spans="9:9" ht="15" x14ac:dyDescent="0.3">
      <c r="I17201" s="14" t="str">
        <f t="shared" si="268"/>
        <v/>
      </c>
    </row>
    <row r="17202" spans="9:9" ht="15" x14ac:dyDescent="0.3">
      <c r="I17202" s="14" t="str">
        <f t="shared" si="268"/>
        <v/>
      </c>
    </row>
    <row r="17203" spans="9:9" ht="15" x14ac:dyDescent="0.3">
      <c r="I17203" s="14" t="str">
        <f t="shared" si="268"/>
        <v/>
      </c>
    </row>
    <row r="17204" spans="9:9" ht="15" x14ac:dyDescent="0.3">
      <c r="I17204" s="14" t="str">
        <f t="shared" si="268"/>
        <v/>
      </c>
    </row>
    <row r="17205" spans="9:9" ht="15" x14ac:dyDescent="0.3">
      <c r="I17205" s="14" t="str">
        <f t="shared" si="268"/>
        <v/>
      </c>
    </row>
    <row r="17206" spans="9:9" ht="15" x14ac:dyDescent="0.3">
      <c r="I17206" s="14" t="str">
        <f t="shared" si="268"/>
        <v/>
      </c>
    </row>
    <row r="17207" spans="9:9" ht="15" x14ac:dyDescent="0.3">
      <c r="I17207" s="14" t="str">
        <f t="shared" si="268"/>
        <v/>
      </c>
    </row>
    <row r="17208" spans="9:9" ht="15" x14ac:dyDescent="0.3">
      <c r="I17208" s="14" t="str">
        <f t="shared" si="268"/>
        <v/>
      </c>
    </row>
    <row r="17209" spans="9:9" ht="15" x14ac:dyDescent="0.3">
      <c r="I17209" s="14" t="str">
        <f t="shared" si="268"/>
        <v/>
      </c>
    </row>
    <row r="17210" spans="9:9" ht="15" x14ac:dyDescent="0.3">
      <c r="I17210" s="14" t="str">
        <f t="shared" si="268"/>
        <v/>
      </c>
    </row>
    <row r="17211" spans="9:9" ht="15" x14ac:dyDescent="0.3">
      <c r="I17211" s="14" t="str">
        <f t="shared" si="268"/>
        <v/>
      </c>
    </row>
    <row r="17212" spans="9:9" ht="15" x14ac:dyDescent="0.3">
      <c r="I17212" s="14" t="str">
        <f t="shared" si="268"/>
        <v/>
      </c>
    </row>
    <row r="17213" spans="9:9" ht="15" x14ac:dyDescent="0.3">
      <c r="I17213" s="14" t="str">
        <f t="shared" si="268"/>
        <v/>
      </c>
    </row>
    <row r="17214" spans="9:9" ht="15" x14ac:dyDescent="0.3">
      <c r="I17214" s="14" t="str">
        <f t="shared" si="268"/>
        <v/>
      </c>
    </row>
    <row r="17215" spans="9:9" ht="15" x14ac:dyDescent="0.3">
      <c r="I17215" s="14" t="str">
        <f t="shared" si="268"/>
        <v/>
      </c>
    </row>
    <row r="17216" spans="9:9" ht="15" x14ac:dyDescent="0.3">
      <c r="I17216" s="14" t="str">
        <f t="shared" si="268"/>
        <v/>
      </c>
    </row>
    <row r="17217" spans="9:9" ht="15" x14ac:dyDescent="0.3">
      <c r="I17217" s="14" t="str">
        <f t="shared" si="268"/>
        <v/>
      </c>
    </row>
    <row r="17218" spans="9:9" ht="15" x14ac:dyDescent="0.3">
      <c r="I17218" s="14" t="str">
        <f t="shared" ref="I17218:I17281" si="269">A17218&amp;B17218&amp;C17218&amp;D17218&amp;E17218</f>
        <v/>
      </c>
    </row>
    <row r="17219" spans="9:9" ht="15" x14ac:dyDescent="0.3">
      <c r="I17219" s="14" t="str">
        <f t="shared" si="269"/>
        <v/>
      </c>
    </row>
    <row r="17220" spans="9:9" ht="15" x14ac:dyDescent="0.3">
      <c r="I17220" s="14" t="str">
        <f t="shared" si="269"/>
        <v/>
      </c>
    </row>
    <row r="17221" spans="9:9" ht="15" x14ac:dyDescent="0.3">
      <c r="I17221" s="14" t="str">
        <f t="shared" si="269"/>
        <v/>
      </c>
    </row>
    <row r="17222" spans="9:9" ht="15" x14ac:dyDescent="0.3">
      <c r="I17222" s="14" t="str">
        <f t="shared" si="269"/>
        <v/>
      </c>
    </row>
    <row r="17223" spans="9:9" ht="15" x14ac:dyDescent="0.3">
      <c r="I17223" s="14" t="str">
        <f t="shared" si="269"/>
        <v/>
      </c>
    </row>
    <row r="17224" spans="9:9" ht="15" x14ac:dyDescent="0.3">
      <c r="I17224" s="14" t="str">
        <f t="shared" si="269"/>
        <v/>
      </c>
    </row>
    <row r="17225" spans="9:9" ht="15" x14ac:dyDescent="0.3">
      <c r="I17225" s="14" t="str">
        <f t="shared" si="269"/>
        <v/>
      </c>
    </row>
    <row r="17226" spans="9:9" ht="15" x14ac:dyDescent="0.3">
      <c r="I17226" s="14" t="str">
        <f t="shared" si="269"/>
        <v/>
      </c>
    </row>
    <row r="17227" spans="9:9" ht="15" x14ac:dyDescent="0.3">
      <c r="I17227" s="14" t="str">
        <f t="shared" si="269"/>
        <v/>
      </c>
    </row>
    <row r="17228" spans="9:9" ht="15" x14ac:dyDescent="0.3">
      <c r="I17228" s="14" t="str">
        <f t="shared" si="269"/>
        <v/>
      </c>
    </row>
    <row r="17229" spans="9:9" ht="15" x14ac:dyDescent="0.3">
      <c r="I17229" s="14" t="str">
        <f t="shared" si="269"/>
        <v/>
      </c>
    </row>
    <row r="17230" spans="9:9" ht="15" x14ac:dyDescent="0.3">
      <c r="I17230" s="14" t="str">
        <f t="shared" si="269"/>
        <v/>
      </c>
    </row>
    <row r="17231" spans="9:9" ht="15" x14ac:dyDescent="0.3">
      <c r="I17231" s="14" t="str">
        <f t="shared" si="269"/>
        <v/>
      </c>
    </row>
    <row r="17232" spans="9:9" ht="15" x14ac:dyDescent="0.3">
      <c r="I17232" s="14" t="str">
        <f t="shared" si="269"/>
        <v/>
      </c>
    </row>
    <row r="17233" spans="9:9" ht="15" x14ac:dyDescent="0.3">
      <c r="I17233" s="14" t="str">
        <f t="shared" si="269"/>
        <v/>
      </c>
    </row>
    <row r="17234" spans="9:9" ht="15" x14ac:dyDescent="0.3">
      <c r="I17234" s="14" t="str">
        <f t="shared" si="269"/>
        <v/>
      </c>
    </row>
    <row r="17235" spans="9:9" ht="15" x14ac:dyDescent="0.3">
      <c r="I17235" s="14" t="str">
        <f t="shared" si="269"/>
        <v/>
      </c>
    </row>
    <row r="17236" spans="9:9" ht="15" x14ac:dyDescent="0.3">
      <c r="I17236" s="14" t="str">
        <f t="shared" si="269"/>
        <v/>
      </c>
    </row>
    <row r="17237" spans="9:9" ht="15" x14ac:dyDescent="0.3">
      <c r="I17237" s="14" t="str">
        <f t="shared" si="269"/>
        <v/>
      </c>
    </row>
    <row r="17238" spans="9:9" ht="15" x14ac:dyDescent="0.3">
      <c r="I17238" s="14" t="str">
        <f t="shared" si="269"/>
        <v/>
      </c>
    </row>
    <row r="17239" spans="9:9" ht="15" x14ac:dyDescent="0.3">
      <c r="I17239" s="14" t="str">
        <f t="shared" si="269"/>
        <v/>
      </c>
    </row>
    <row r="17240" spans="9:9" ht="15" x14ac:dyDescent="0.3">
      <c r="I17240" s="14" t="str">
        <f t="shared" si="269"/>
        <v/>
      </c>
    </row>
    <row r="17241" spans="9:9" ht="15" x14ac:dyDescent="0.3">
      <c r="I17241" s="14" t="str">
        <f t="shared" si="269"/>
        <v/>
      </c>
    </row>
    <row r="17242" spans="9:9" ht="15" x14ac:dyDescent="0.3">
      <c r="I17242" s="14" t="str">
        <f t="shared" si="269"/>
        <v/>
      </c>
    </row>
    <row r="17243" spans="9:9" ht="15" x14ac:dyDescent="0.3">
      <c r="I17243" s="14" t="str">
        <f t="shared" si="269"/>
        <v/>
      </c>
    </row>
    <row r="17244" spans="9:9" ht="15" x14ac:dyDescent="0.3">
      <c r="I17244" s="14" t="str">
        <f t="shared" si="269"/>
        <v/>
      </c>
    </row>
    <row r="17245" spans="9:9" ht="15" x14ac:dyDescent="0.3">
      <c r="I17245" s="14" t="str">
        <f t="shared" si="269"/>
        <v/>
      </c>
    </row>
    <row r="17246" spans="9:9" ht="15" x14ac:dyDescent="0.3">
      <c r="I17246" s="14" t="str">
        <f t="shared" si="269"/>
        <v/>
      </c>
    </row>
    <row r="17247" spans="9:9" ht="15" x14ac:dyDescent="0.3">
      <c r="I17247" s="14" t="str">
        <f t="shared" si="269"/>
        <v/>
      </c>
    </row>
    <row r="17248" spans="9:9" ht="15" x14ac:dyDescent="0.3">
      <c r="I17248" s="14" t="str">
        <f t="shared" si="269"/>
        <v/>
      </c>
    </row>
    <row r="17249" spans="9:9" ht="15" x14ac:dyDescent="0.3">
      <c r="I17249" s="14" t="str">
        <f t="shared" si="269"/>
        <v/>
      </c>
    </row>
    <row r="17250" spans="9:9" ht="15" x14ac:dyDescent="0.3">
      <c r="I17250" s="14" t="str">
        <f t="shared" si="269"/>
        <v/>
      </c>
    </row>
    <row r="17251" spans="9:9" ht="15" x14ac:dyDescent="0.3">
      <c r="I17251" s="14" t="str">
        <f t="shared" si="269"/>
        <v/>
      </c>
    </row>
    <row r="17252" spans="9:9" ht="15" x14ac:dyDescent="0.3">
      <c r="I17252" s="14" t="str">
        <f t="shared" si="269"/>
        <v/>
      </c>
    </row>
    <row r="17253" spans="9:9" ht="15" x14ac:dyDescent="0.3">
      <c r="I17253" s="14" t="str">
        <f t="shared" si="269"/>
        <v/>
      </c>
    </row>
    <row r="17254" spans="9:9" ht="15" x14ac:dyDescent="0.3">
      <c r="I17254" s="14" t="str">
        <f t="shared" si="269"/>
        <v/>
      </c>
    </row>
    <row r="17255" spans="9:9" ht="15" x14ac:dyDescent="0.3">
      <c r="I17255" s="14" t="str">
        <f t="shared" si="269"/>
        <v/>
      </c>
    </row>
    <row r="17256" spans="9:9" ht="15" x14ac:dyDescent="0.3">
      <c r="I17256" s="14" t="str">
        <f t="shared" si="269"/>
        <v/>
      </c>
    </row>
    <row r="17257" spans="9:9" ht="15" x14ac:dyDescent="0.3">
      <c r="I17257" s="14" t="str">
        <f t="shared" si="269"/>
        <v/>
      </c>
    </row>
    <row r="17258" spans="9:9" ht="15" x14ac:dyDescent="0.3">
      <c r="I17258" s="14" t="str">
        <f t="shared" si="269"/>
        <v/>
      </c>
    </row>
    <row r="17259" spans="9:9" ht="15" x14ac:dyDescent="0.3">
      <c r="I17259" s="14" t="str">
        <f t="shared" si="269"/>
        <v/>
      </c>
    </row>
    <row r="17260" spans="9:9" ht="15" x14ac:dyDescent="0.3">
      <c r="I17260" s="14" t="str">
        <f t="shared" si="269"/>
        <v/>
      </c>
    </row>
    <row r="17261" spans="9:9" ht="15" x14ac:dyDescent="0.3">
      <c r="I17261" s="14" t="str">
        <f t="shared" si="269"/>
        <v/>
      </c>
    </row>
    <row r="17262" spans="9:9" ht="15" x14ac:dyDescent="0.3">
      <c r="I17262" s="14" t="str">
        <f t="shared" si="269"/>
        <v/>
      </c>
    </row>
    <row r="17263" spans="9:9" ht="15" x14ac:dyDescent="0.3">
      <c r="I17263" s="14" t="str">
        <f t="shared" si="269"/>
        <v/>
      </c>
    </row>
    <row r="17264" spans="9:9" ht="15" x14ac:dyDescent="0.3">
      <c r="I17264" s="14" t="str">
        <f t="shared" si="269"/>
        <v/>
      </c>
    </row>
    <row r="17265" spans="9:9" ht="15" x14ac:dyDescent="0.3">
      <c r="I17265" s="14" t="str">
        <f t="shared" si="269"/>
        <v/>
      </c>
    </row>
    <row r="17266" spans="9:9" ht="15" x14ac:dyDescent="0.3">
      <c r="I17266" s="14" t="str">
        <f t="shared" si="269"/>
        <v/>
      </c>
    </row>
    <row r="17267" spans="9:9" ht="15" x14ac:dyDescent="0.3">
      <c r="I17267" s="14" t="str">
        <f t="shared" si="269"/>
        <v/>
      </c>
    </row>
    <row r="17268" spans="9:9" ht="15" x14ac:dyDescent="0.3">
      <c r="I17268" s="14" t="str">
        <f t="shared" si="269"/>
        <v/>
      </c>
    </row>
    <row r="17269" spans="9:9" ht="15" x14ac:dyDescent="0.3">
      <c r="I17269" s="14" t="str">
        <f t="shared" si="269"/>
        <v/>
      </c>
    </row>
    <row r="17270" spans="9:9" ht="15" x14ac:dyDescent="0.3">
      <c r="I17270" s="14" t="str">
        <f t="shared" si="269"/>
        <v/>
      </c>
    </row>
    <row r="17271" spans="9:9" ht="15" x14ac:dyDescent="0.3">
      <c r="I17271" s="14" t="str">
        <f t="shared" si="269"/>
        <v/>
      </c>
    </row>
    <row r="17272" spans="9:9" ht="15" x14ac:dyDescent="0.3">
      <c r="I17272" s="14" t="str">
        <f t="shared" si="269"/>
        <v/>
      </c>
    </row>
    <row r="17273" spans="9:9" ht="15" x14ac:dyDescent="0.3">
      <c r="I17273" s="14" t="str">
        <f t="shared" si="269"/>
        <v/>
      </c>
    </row>
    <row r="17274" spans="9:9" ht="15" x14ac:dyDescent="0.3">
      <c r="I17274" s="14" t="str">
        <f t="shared" si="269"/>
        <v/>
      </c>
    </row>
    <row r="17275" spans="9:9" ht="15" x14ac:dyDescent="0.3">
      <c r="I17275" s="14" t="str">
        <f t="shared" si="269"/>
        <v/>
      </c>
    </row>
    <row r="17276" spans="9:9" ht="15" x14ac:dyDescent="0.3">
      <c r="I17276" s="14" t="str">
        <f t="shared" si="269"/>
        <v/>
      </c>
    </row>
    <row r="17277" spans="9:9" ht="15" x14ac:dyDescent="0.3">
      <c r="I17277" s="14" t="str">
        <f t="shared" si="269"/>
        <v/>
      </c>
    </row>
    <row r="17278" spans="9:9" ht="15" x14ac:dyDescent="0.3">
      <c r="I17278" s="14" t="str">
        <f t="shared" si="269"/>
        <v/>
      </c>
    </row>
    <row r="17279" spans="9:9" ht="15" x14ac:dyDescent="0.3">
      <c r="I17279" s="14" t="str">
        <f t="shared" si="269"/>
        <v/>
      </c>
    </row>
    <row r="17280" spans="9:9" ht="15" x14ac:dyDescent="0.3">
      <c r="I17280" s="14" t="str">
        <f t="shared" si="269"/>
        <v/>
      </c>
    </row>
    <row r="17281" spans="9:9" ht="15" x14ac:dyDescent="0.3">
      <c r="I17281" s="14" t="str">
        <f t="shared" si="269"/>
        <v/>
      </c>
    </row>
    <row r="17282" spans="9:9" ht="15" x14ac:dyDescent="0.3">
      <c r="I17282" s="14" t="str">
        <f t="shared" ref="I17282:I17345" si="270">A17282&amp;B17282&amp;C17282&amp;D17282&amp;E17282</f>
        <v/>
      </c>
    </row>
    <row r="17283" spans="9:9" ht="15" x14ac:dyDescent="0.3">
      <c r="I17283" s="14" t="str">
        <f t="shared" si="270"/>
        <v/>
      </c>
    </row>
    <row r="17284" spans="9:9" ht="15" x14ac:dyDescent="0.3">
      <c r="I17284" s="14" t="str">
        <f t="shared" si="270"/>
        <v/>
      </c>
    </row>
    <row r="17285" spans="9:9" ht="15" x14ac:dyDescent="0.3">
      <c r="I17285" s="14" t="str">
        <f t="shared" si="270"/>
        <v/>
      </c>
    </row>
    <row r="17286" spans="9:9" ht="15" x14ac:dyDescent="0.3">
      <c r="I17286" s="14" t="str">
        <f t="shared" si="270"/>
        <v/>
      </c>
    </row>
    <row r="17287" spans="9:9" ht="15" x14ac:dyDescent="0.3">
      <c r="I17287" s="14" t="str">
        <f t="shared" si="270"/>
        <v/>
      </c>
    </row>
    <row r="17288" spans="9:9" ht="15" x14ac:dyDescent="0.3">
      <c r="I17288" s="14" t="str">
        <f t="shared" si="270"/>
        <v/>
      </c>
    </row>
    <row r="17289" spans="9:9" ht="15" x14ac:dyDescent="0.3">
      <c r="I17289" s="14" t="str">
        <f t="shared" si="270"/>
        <v/>
      </c>
    </row>
    <row r="17290" spans="9:9" ht="15" x14ac:dyDescent="0.3">
      <c r="I17290" s="14" t="str">
        <f t="shared" si="270"/>
        <v/>
      </c>
    </row>
    <row r="17291" spans="9:9" ht="15" x14ac:dyDescent="0.3">
      <c r="I17291" s="14" t="str">
        <f t="shared" si="270"/>
        <v/>
      </c>
    </row>
    <row r="17292" spans="9:9" ht="15" x14ac:dyDescent="0.3">
      <c r="I17292" s="14" t="str">
        <f t="shared" si="270"/>
        <v/>
      </c>
    </row>
    <row r="17293" spans="9:9" ht="15" x14ac:dyDescent="0.3">
      <c r="I17293" s="14" t="str">
        <f t="shared" si="270"/>
        <v/>
      </c>
    </row>
    <row r="17294" spans="9:9" ht="15" x14ac:dyDescent="0.3">
      <c r="I17294" s="14" t="str">
        <f t="shared" si="270"/>
        <v/>
      </c>
    </row>
    <row r="17295" spans="9:9" ht="15" x14ac:dyDescent="0.3">
      <c r="I17295" s="14" t="str">
        <f t="shared" si="270"/>
        <v/>
      </c>
    </row>
    <row r="17296" spans="9:9" ht="15" x14ac:dyDescent="0.3">
      <c r="I17296" s="14" t="str">
        <f t="shared" si="270"/>
        <v/>
      </c>
    </row>
    <row r="17297" spans="9:9" ht="15" x14ac:dyDescent="0.3">
      <c r="I17297" s="14" t="str">
        <f t="shared" si="270"/>
        <v/>
      </c>
    </row>
    <row r="17298" spans="9:9" ht="15" x14ac:dyDescent="0.3">
      <c r="I17298" s="14" t="str">
        <f t="shared" si="270"/>
        <v/>
      </c>
    </row>
    <row r="17299" spans="9:9" ht="15" x14ac:dyDescent="0.3">
      <c r="I17299" s="14" t="str">
        <f t="shared" si="270"/>
        <v/>
      </c>
    </row>
    <row r="17300" spans="9:9" ht="15" x14ac:dyDescent="0.3">
      <c r="I17300" s="14" t="str">
        <f t="shared" si="270"/>
        <v/>
      </c>
    </row>
    <row r="17301" spans="9:9" ht="15" x14ac:dyDescent="0.3">
      <c r="I17301" s="14" t="str">
        <f t="shared" si="270"/>
        <v/>
      </c>
    </row>
    <row r="17302" spans="9:9" ht="15" x14ac:dyDescent="0.3">
      <c r="I17302" s="14" t="str">
        <f t="shared" si="270"/>
        <v/>
      </c>
    </row>
    <row r="17303" spans="9:9" ht="15" x14ac:dyDescent="0.3">
      <c r="I17303" s="14" t="str">
        <f t="shared" si="270"/>
        <v/>
      </c>
    </row>
    <row r="17304" spans="9:9" ht="15" x14ac:dyDescent="0.3">
      <c r="I17304" s="14" t="str">
        <f t="shared" si="270"/>
        <v/>
      </c>
    </row>
    <row r="17305" spans="9:9" ht="15" x14ac:dyDescent="0.3">
      <c r="I17305" s="14" t="str">
        <f t="shared" si="270"/>
        <v/>
      </c>
    </row>
    <row r="17306" spans="9:9" ht="15" x14ac:dyDescent="0.3">
      <c r="I17306" s="14" t="str">
        <f t="shared" si="270"/>
        <v/>
      </c>
    </row>
    <row r="17307" spans="9:9" ht="15" x14ac:dyDescent="0.3">
      <c r="I17307" s="14" t="str">
        <f t="shared" si="270"/>
        <v/>
      </c>
    </row>
    <row r="17308" spans="9:9" ht="15" x14ac:dyDescent="0.3">
      <c r="I17308" s="14" t="str">
        <f t="shared" si="270"/>
        <v/>
      </c>
    </row>
    <row r="17309" spans="9:9" ht="15" x14ac:dyDescent="0.3">
      <c r="I17309" s="14" t="str">
        <f t="shared" si="270"/>
        <v/>
      </c>
    </row>
    <row r="17310" spans="9:9" ht="15" x14ac:dyDescent="0.3">
      <c r="I17310" s="14" t="str">
        <f t="shared" si="270"/>
        <v/>
      </c>
    </row>
    <row r="17311" spans="9:9" ht="15" x14ac:dyDescent="0.3">
      <c r="I17311" s="14" t="str">
        <f t="shared" si="270"/>
        <v/>
      </c>
    </row>
    <row r="17312" spans="9:9" ht="15" x14ac:dyDescent="0.3">
      <c r="I17312" s="14" t="str">
        <f t="shared" si="270"/>
        <v/>
      </c>
    </row>
    <row r="17313" spans="9:9" ht="15" x14ac:dyDescent="0.3">
      <c r="I17313" s="14" t="str">
        <f t="shared" si="270"/>
        <v/>
      </c>
    </row>
    <row r="17314" spans="9:9" ht="15" x14ac:dyDescent="0.3">
      <c r="I17314" s="14" t="str">
        <f t="shared" si="270"/>
        <v/>
      </c>
    </row>
    <row r="17315" spans="9:9" ht="15" x14ac:dyDescent="0.3">
      <c r="I17315" s="14" t="str">
        <f t="shared" si="270"/>
        <v/>
      </c>
    </row>
    <row r="17316" spans="9:9" ht="15" x14ac:dyDescent="0.3">
      <c r="I17316" s="14" t="str">
        <f t="shared" si="270"/>
        <v/>
      </c>
    </row>
    <row r="17317" spans="9:9" ht="15" x14ac:dyDescent="0.3">
      <c r="I17317" s="14" t="str">
        <f t="shared" si="270"/>
        <v/>
      </c>
    </row>
    <row r="17318" spans="9:9" ht="15" x14ac:dyDescent="0.3">
      <c r="I17318" s="14" t="str">
        <f t="shared" si="270"/>
        <v/>
      </c>
    </row>
    <row r="17319" spans="9:9" ht="15" x14ac:dyDescent="0.3">
      <c r="I17319" s="14" t="str">
        <f t="shared" si="270"/>
        <v/>
      </c>
    </row>
    <row r="17320" spans="9:9" ht="15" x14ac:dyDescent="0.3">
      <c r="I17320" s="14" t="str">
        <f t="shared" si="270"/>
        <v/>
      </c>
    </row>
    <row r="17321" spans="9:9" ht="15" x14ac:dyDescent="0.3">
      <c r="I17321" s="14" t="str">
        <f t="shared" si="270"/>
        <v/>
      </c>
    </row>
    <row r="17322" spans="9:9" ht="15" x14ac:dyDescent="0.3">
      <c r="I17322" s="14" t="str">
        <f t="shared" si="270"/>
        <v/>
      </c>
    </row>
    <row r="17323" spans="9:9" ht="15" x14ac:dyDescent="0.3">
      <c r="I17323" s="14" t="str">
        <f t="shared" si="270"/>
        <v/>
      </c>
    </row>
    <row r="17324" spans="9:9" ht="15" x14ac:dyDescent="0.3">
      <c r="I17324" s="14" t="str">
        <f t="shared" si="270"/>
        <v/>
      </c>
    </row>
    <row r="17325" spans="9:9" ht="15" x14ac:dyDescent="0.3">
      <c r="I17325" s="14" t="str">
        <f t="shared" si="270"/>
        <v/>
      </c>
    </row>
    <row r="17326" spans="9:9" ht="15" x14ac:dyDescent="0.3">
      <c r="I17326" s="14" t="str">
        <f t="shared" si="270"/>
        <v/>
      </c>
    </row>
    <row r="17327" spans="9:9" ht="15" x14ac:dyDescent="0.3">
      <c r="I17327" s="14" t="str">
        <f t="shared" si="270"/>
        <v/>
      </c>
    </row>
    <row r="17328" spans="9:9" ht="15" x14ac:dyDescent="0.3">
      <c r="I17328" s="14" t="str">
        <f t="shared" si="270"/>
        <v/>
      </c>
    </row>
    <row r="17329" spans="9:9" ht="15" x14ac:dyDescent="0.3">
      <c r="I17329" s="14" t="str">
        <f t="shared" si="270"/>
        <v/>
      </c>
    </row>
    <row r="17330" spans="9:9" ht="15" x14ac:dyDescent="0.3">
      <c r="I17330" s="14" t="str">
        <f t="shared" si="270"/>
        <v/>
      </c>
    </row>
    <row r="17331" spans="9:9" ht="15" x14ac:dyDescent="0.3">
      <c r="I17331" s="14" t="str">
        <f t="shared" si="270"/>
        <v/>
      </c>
    </row>
    <row r="17332" spans="9:9" ht="15" x14ac:dyDescent="0.3">
      <c r="I17332" s="14" t="str">
        <f t="shared" si="270"/>
        <v/>
      </c>
    </row>
    <row r="17333" spans="9:9" ht="15" x14ac:dyDescent="0.3">
      <c r="I17333" s="14" t="str">
        <f t="shared" si="270"/>
        <v/>
      </c>
    </row>
    <row r="17334" spans="9:9" ht="15" x14ac:dyDescent="0.3">
      <c r="I17334" s="14" t="str">
        <f t="shared" si="270"/>
        <v/>
      </c>
    </row>
    <row r="17335" spans="9:9" ht="15" x14ac:dyDescent="0.3">
      <c r="I17335" s="14" t="str">
        <f t="shared" si="270"/>
        <v/>
      </c>
    </row>
    <row r="17336" spans="9:9" ht="15" x14ac:dyDescent="0.3">
      <c r="I17336" s="14" t="str">
        <f t="shared" si="270"/>
        <v/>
      </c>
    </row>
    <row r="17337" spans="9:9" ht="15" x14ac:dyDescent="0.3">
      <c r="I17337" s="14" t="str">
        <f t="shared" si="270"/>
        <v/>
      </c>
    </row>
    <row r="17338" spans="9:9" ht="15" x14ac:dyDescent="0.3">
      <c r="I17338" s="14" t="str">
        <f t="shared" si="270"/>
        <v/>
      </c>
    </row>
    <row r="17339" spans="9:9" ht="15" x14ac:dyDescent="0.3">
      <c r="I17339" s="14" t="str">
        <f t="shared" si="270"/>
        <v/>
      </c>
    </row>
    <row r="17340" spans="9:9" ht="15" x14ac:dyDescent="0.3">
      <c r="I17340" s="14" t="str">
        <f t="shared" si="270"/>
        <v/>
      </c>
    </row>
    <row r="17341" spans="9:9" ht="15" x14ac:dyDescent="0.3">
      <c r="I17341" s="14" t="str">
        <f t="shared" si="270"/>
        <v/>
      </c>
    </row>
    <row r="17342" spans="9:9" ht="15" x14ac:dyDescent="0.3">
      <c r="I17342" s="14" t="str">
        <f t="shared" si="270"/>
        <v/>
      </c>
    </row>
    <row r="17343" spans="9:9" ht="15" x14ac:dyDescent="0.3">
      <c r="I17343" s="14" t="str">
        <f t="shared" si="270"/>
        <v/>
      </c>
    </row>
    <row r="17344" spans="9:9" ht="15" x14ac:dyDescent="0.3">
      <c r="I17344" s="14" t="str">
        <f t="shared" si="270"/>
        <v/>
      </c>
    </row>
    <row r="17345" spans="9:9" ht="15" x14ac:dyDescent="0.3">
      <c r="I17345" s="14" t="str">
        <f t="shared" si="270"/>
        <v/>
      </c>
    </row>
    <row r="17346" spans="9:9" ht="15" x14ac:dyDescent="0.3">
      <c r="I17346" s="14" t="str">
        <f t="shared" ref="I17346:I17409" si="271">A17346&amp;B17346&amp;C17346&amp;D17346&amp;E17346</f>
        <v/>
      </c>
    </row>
    <row r="17347" spans="9:9" ht="15" x14ac:dyDescent="0.3">
      <c r="I17347" s="14" t="str">
        <f t="shared" si="271"/>
        <v/>
      </c>
    </row>
    <row r="17348" spans="9:9" ht="15" x14ac:dyDescent="0.3">
      <c r="I17348" s="14" t="str">
        <f t="shared" si="271"/>
        <v/>
      </c>
    </row>
    <row r="17349" spans="9:9" ht="15" x14ac:dyDescent="0.3">
      <c r="I17349" s="14" t="str">
        <f t="shared" si="271"/>
        <v/>
      </c>
    </row>
    <row r="17350" spans="9:9" ht="15" x14ac:dyDescent="0.3">
      <c r="I17350" s="14" t="str">
        <f t="shared" si="271"/>
        <v/>
      </c>
    </row>
    <row r="17351" spans="9:9" ht="15" x14ac:dyDescent="0.3">
      <c r="I17351" s="14" t="str">
        <f t="shared" si="271"/>
        <v/>
      </c>
    </row>
    <row r="17352" spans="9:9" ht="15" x14ac:dyDescent="0.3">
      <c r="I17352" s="14" t="str">
        <f t="shared" si="271"/>
        <v/>
      </c>
    </row>
    <row r="17353" spans="9:9" ht="15" x14ac:dyDescent="0.3">
      <c r="I17353" s="14" t="str">
        <f t="shared" si="271"/>
        <v/>
      </c>
    </row>
    <row r="17354" spans="9:9" ht="15" x14ac:dyDescent="0.3">
      <c r="I17354" s="14" t="str">
        <f t="shared" si="271"/>
        <v/>
      </c>
    </row>
    <row r="17355" spans="9:9" ht="15" x14ac:dyDescent="0.3">
      <c r="I17355" s="14" t="str">
        <f t="shared" si="271"/>
        <v/>
      </c>
    </row>
    <row r="17356" spans="9:9" ht="15" x14ac:dyDescent="0.3">
      <c r="I17356" s="14" t="str">
        <f t="shared" si="271"/>
        <v/>
      </c>
    </row>
    <row r="17357" spans="9:9" ht="15" x14ac:dyDescent="0.3">
      <c r="I17357" s="14" t="str">
        <f t="shared" si="271"/>
        <v/>
      </c>
    </row>
    <row r="17358" spans="9:9" ht="15" x14ac:dyDescent="0.3">
      <c r="I17358" s="14" t="str">
        <f t="shared" si="271"/>
        <v/>
      </c>
    </row>
    <row r="17359" spans="9:9" ht="15" x14ac:dyDescent="0.3">
      <c r="I17359" s="14" t="str">
        <f t="shared" si="271"/>
        <v/>
      </c>
    </row>
    <row r="17360" spans="9:9" ht="15" x14ac:dyDescent="0.3">
      <c r="I17360" s="14" t="str">
        <f t="shared" si="271"/>
        <v/>
      </c>
    </row>
    <row r="17361" spans="9:9" ht="15" x14ac:dyDescent="0.3">
      <c r="I17361" s="14" t="str">
        <f t="shared" si="271"/>
        <v/>
      </c>
    </row>
    <row r="17362" spans="9:9" ht="15" x14ac:dyDescent="0.3">
      <c r="I17362" s="14" t="str">
        <f t="shared" si="271"/>
        <v/>
      </c>
    </row>
    <row r="17363" spans="9:9" ht="15" x14ac:dyDescent="0.3">
      <c r="I17363" s="14" t="str">
        <f t="shared" si="271"/>
        <v/>
      </c>
    </row>
    <row r="17364" spans="9:9" ht="15" x14ac:dyDescent="0.3">
      <c r="I17364" s="14" t="str">
        <f t="shared" si="271"/>
        <v/>
      </c>
    </row>
    <row r="17365" spans="9:9" ht="15" x14ac:dyDescent="0.3">
      <c r="I17365" s="14" t="str">
        <f t="shared" si="271"/>
        <v/>
      </c>
    </row>
    <row r="17366" spans="9:9" ht="15" x14ac:dyDescent="0.3">
      <c r="I17366" s="14" t="str">
        <f t="shared" si="271"/>
        <v/>
      </c>
    </row>
    <row r="17367" spans="9:9" ht="15" x14ac:dyDescent="0.3">
      <c r="I17367" s="14" t="str">
        <f t="shared" si="271"/>
        <v/>
      </c>
    </row>
    <row r="17368" spans="9:9" ht="15" x14ac:dyDescent="0.3">
      <c r="I17368" s="14" t="str">
        <f t="shared" si="271"/>
        <v/>
      </c>
    </row>
    <row r="17369" spans="9:9" ht="15" x14ac:dyDescent="0.3">
      <c r="I17369" s="14" t="str">
        <f t="shared" si="271"/>
        <v/>
      </c>
    </row>
    <row r="17370" spans="9:9" ht="15" x14ac:dyDescent="0.3">
      <c r="I17370" s="14" t="str">
        <f t="shared" si="271"/>
        <v/>
      </c>
    </row>
    <row r="17371" spans="9:9" ht="15" x14ac:dyDescent="0.3">
      <c r="I17371" s="14" t="str">
        <f t="shared" si="271"/>
        <v/>
      </c>
    </row>
    <row r="17372" spans="9:9" ht="15" x14ac:dyDescent="0.3">
      <c r="I17372" s="14" t="str">
        <f t="shared" si="271"/>
        <v/>
      </c>
    </row>
    <row r="17373" spans="9:9" ht="15" x14ac:dyDescent="0.3">
      <c r="I17373" s="14" t="str">
        <f t="shared" si="271"/>
        <v/>
      </c>
    </row>
    <row r="17374" spans="9:9" ht="15" x14ac:dyDescent="0.3">
      <c r="I17374" s="14" t="str">
        <f t="shared" si="271"/>
        <v/>
      </c>
    </row>
    <row r="17375" spans="9:9" ht="15" x14ac:dyDescent="0.3">
      <c r="I17375" s="14" t="str">
        <f t="shared" si="271"/>
        <v/>
      </c>
    </row>
    <row r="17376" spans="9:9" ht="15" x14ac:dyDescent="0.3">
      <c r="I17376" s="14" t="str">
        <f t="shared" si="271"/>
        <v/>
      </c>
    </row>
    <row r="17377" spans="9:9" ht="15" x14ac:dyDescent="0.3">
      <c r="I17377" s="14" t="str">
        <f t="shared" si="271"/>
        <v/>
      </c>
    </row>
    <row r="17378" spans="9:9" ht="15" x14ac:dyDescent="0.3">
      <c r="I17378" s="14" t="str">
        <f t="shared" si="271"/>
        <v/>
      </c>
    </row>
    <row r="17379" spans="9:9" ht="15" x14ac:dyDescent="0.3">
      <c r="I17379" s="14" t="str">
        <f t="shared" si="271"/>
        <v/>
      </c>
    </row>
    <row r="17380" spans="9:9" ht="15" x14ac:dyDescent="0.3">
      <c r="I17380" s="14" t="str">
        <f t="shared" si="271"/>
        <v/>
      </c>
    </row>
    <row r="17381" spans="9:9" ht="15" x14ac:dyDescent="0.3">
      <c r="I17381" s="14" t="str">
        <f t="shared" si="271"/>
        <v/>
      </c>
    </row>
    <row r="17382" spans="9:9" ht="15" x14ac:dyDescent="0.3">
      <c r="I17382" s="14" t="str">
        <f t="shared" si="271"/>
        <v/>
      </c>
    </row>
    <row r="17383" spans="9:9" ht="15" x14ac:dyDescent="0.3">
      <c r="I17383" s="14" t="str">
        <f t="shared" si="271"/>
        <v/>
      </c>
    </row>
    <row r="17384" spans="9:9" ht="15" x14ac:dyDescent="0.3">
      <c r="I17384" s="14" t="str">
        <f t="shared" si="271"/>
        <v/>
      </c>
    </row>
    <row r="17385" spans="9:9" ht="15" x14ac:dyDescent="0.3">
      <c r="I17385" s="14" t="str">
        <f t="shared" si="271"/>
        <v/>
      </c>
    </row>
    <row r="17386" spans="9:9" ht="15" x14ac:dyDescent="0.3">
      <c r="I17386" s="14" t="str">
        <f t="shared" si="271"/>
        <v/>
      </c>
    </row>
    <row r="17387" spans="9:9" ht="15" x14ac:dyDescent="0.3">
      <c r="I17387" s="14" t="str">
        <f t="shared" si="271"/>
        <v/>
      </c>
    </row>
    <row r="17388" spans="9:9" ht="15" x14ac:dyDescent="0.3">
      <c r="I17388" s="14" t="str">
        <f t="shared" si="271"/>
        <v/>
      </c>
    </row>
    <row r="17389" spans="9:9" ht="15" x14ac:dyDescent="0.3">
      <c r="I17389" s="14" t="str">
        <f t="shared" si="271"/>
        <v/>
      </c>
    </row>
    <row r="17390" spans="9:9" ht="15" x14ac:dyDescent="0.3">
      <c r="I17390" s="14" t="str">
        <f t="shared" si="271"/>
        <v/>
      </c>
    </row>
    <row r="17391" spans="9:9" ht="15" x14ac:dyDescent="0.3">
      <c r="I17391" s="14" t="str">
        <f t="shared" si="271"/>
        <v/>
      </c>
    </row>
    <row r="17392" spans="9:9" ht="15" x14ac:dyDescent="0.3">
      <c r="I17392" s="14" t="str">
        <f t="shared" si="271"/>
        <v/>
      </c>
    </row>
    <row r="17393" spans="9:9" ht="15" x14ac:dyDescent="0.3">
      <c r="I17393" s="14" t="str">
        <f t="shared" si="271"/>
        <v/>
      </c>
    </row>
    <row r="17394" spans="9:9" ht="15" x14ac:dyDescent="0.3">
      <c r="I17394" s="14" t="str">
        <f t="shared" si="271"/>
        <v/>
      </c>
    </row>
    <row r="17395" spans="9:9" ht="15" x14ac:dyDescent="0.3">
      <c r="I17395" s="14" t="str">
        <f t="shared" si="271"/>
        <v/>
      </c>
    </row>
    <row r="17396" spans="9:9" ht="15" x14ac:dyDescent="0.3">
      <c r="I17396" s="14" t="str">
        <f t="shared" si="271"/>
        <v/>
      </c>
    </row>
    <row r="17397" spans="9:9" ht="15" x14ac:dyDescent="0.3">
      <c r="I17397" s="14" t="str">
        <f t="shared" si="271"/>
        <v/>
      </c>
    </row>
    <row r="17398" spans="9:9" ht="15" x14ac:dyDescent="0.3">
      <c r="I17398" s="14" t="str">
        <f t="shared" si="271"/>
        <v/>
      </c>
    </row>
    <row r="17399" spans="9:9" ht="15" x14ac:dyDescent="0.3">
      <c r="I17399" s="14" t="str">
        <f t="shared" si="271"/>
        <v/>
      </c>
    </row>
    <row r="17400" spans="9:9" ht="15" x14ac:dyDescent="0.3">
      <c r="I17400" s="14" t="str">
        <f t="shared" si="271"/>
        <v/>
      </c>
    </row>
    <row r="17401" spans="9:9" ht="15" x14ac:dyDescent="0.3">
      <c r="I17401" s="14" t="str">
        <f t="shared" si="271"/>
        <v/>
      </c>
    </row>
    <row r="17402" spans="9:9" ht="15" x14ac:dyDescent="0.3">
      <c r="I17402" s="14" t="str">
        <f t="shared" si="271"/>
        <v/>
      </c>
    </row>
    <row r="17403" spans="9:9" ht="15" x14ac:dyDescent="0.3">
      <c r="I17403" s="14" t="str">
        <f t="shared" si="271"/>
        <v/>
      </c>
    </row>
    <row r="17404" spans="9:9" ht="15" x14ac:dyDescent="0.3">
      <c r="I17404" s="14" t="str">
        <f t="shared" si="271"/>
        <v/>
      </c>
    </row>
    <row r="17405" spans="9:9" ht="15" x14ac:dyDescent="0.3">
      <c r="I17405" s="14" t="str">
        <f t="shared" si="271"/>
        <v/>
      </c>
    </row>
    <row r="17406" spans="9:9" ht="15" x14ac:dyDescent="0.3">
      <c r="I17406" s="14" t="str">
        <f t="shared" si="271"/>
        <v/>
      </c>
    </row>
    <row r="17407" spans="9:9" ht="15" x14ac:dyDescent="0.3">
      <c r="I17407" s="14" t="str">
        <f t="shared" si="271"/>
        <v/>
      </c>
    </row>
    <row r="17408" spans="9:9" ht="15" x14ac:dyDescent="0.3">
      <c r="I17408" s="14" t="str">
        <f t="shared" si="271"/>
        <v/>
      </c>
    </row>
    <row r="17409" spans="9:9" ht="15" x14ac:dyDescent="0.3">
      <c r="I17409" s="14" t="str">
        <f t="shared" si="271"/>
        <v/>
      </c>
    </row>
    <row r="17410" spans="9:9" ht="15" x14ac:dyDescent="0.3">
      <c r="I17410" s="14" t="str">
        <f t="shared" ref="I17410:I17473" si="272">A17410&amp;B17410&amp;C17410&amp;D17410&amp;E17410</f>
        <v/>
      </c>
    </row>
    <row r="17411" spans="9:9" ht="15" x14ac:dyDescent="0.3">
      <c r="I17411" s="14" t="str">
        <f t="shared" si="272"/>
        <v/>
      </c>
    </row>
    <row r="17412" spans="9:9" ht="15" x14ac:dyDescent="0.3">
      <c r="I17412" s="14" t="str">
        <f t="shared" si="272"/>
        <v/>
      </c>
    </row>
    <row r="17413" spans="9:9" ht="15" x14ac:dyDescent="0.3">
      <c r="I17413" s="14" t="str">
        <f t="shared" si="272"/>
        <v/>
      </c>
    </row>
    <row r="17414" spans="9:9" ht="15" x14ac:dyDescent="0.3">
      <c r="I17414" s="14" t="str">
        <f t="shared" si="272"/>
        <v/>
      </c>
    </row>
    <row r="17415" spans="9:9" ht="15" x14ac:dyDescent="0.3">
      <c r="I17415" s="14" t="str">
        <f t="shared" si="272"/>
        <v/>
      </c>
    </row>
    <row r="17416" spans="9:9" ht="15" x14ac:dyDescent="0.3">
      <c r="I17416" s="14" t="str">
        <f t="shared" si="272"/>
        <v/>
      </c>
    </row>
    <row r="17417" spans="9:9" ht="15" x14ac:dyDescent="0.3">
      <c r="I17417" s="14" t="str">
        <f t="shared" si="272"/>
        <v/>
      </c>
    </row>
    <row r="17418" spans="9:9" ht="15" x14ac:dyDescent="0.3">
      <c r="I17418" s="14" t="str">
        <f t="shared" si="272"/>
        <v/>
      </c>
    </row>
    <row r="17419" spans="9:9" ht="15" x14ac:dyDescent="0.3">
      <c r="I17419" s="14" t="str">
        <f t="shared" si="272"/>
        <v/>
      </c>
    </row>
    <row r="17420" spans="9:9" ht="15" x14ac:dyDescent="0.3">
      <c r="I17420" s="14" t="str">
        <f t="shared" si="272"/>
        <v/>
      </c>
    </row>
    <row r="17421" spans="9:9" ht="15" x14ac:dyDescent="0.3">
      <c r="I17421" s="14" t="str">
        <f t="shared" si="272"/>
        <v/>
      </c>
    </row>
    <row r="17422" spans="9:9" ht="15" x14ac:dyDescent="0.3">
      <c r="I17422" s="14" t="str">
        <f t="shared" si="272"/>
        <v/>
      </c>
    </row>
    <row r="17423" spans="9:9" ht="15" x14ac:dyDescent="0.3">
      <c r="I17423" s="14" t="str">
        <f t="shared" si="272"/>
        <v/>
      </c>
    </row>
    <row r="17424" spans="9:9" ht="15" x14ac:dyDescent="0.3">
      <c r="I17424" s="14" t="str">
        <f t="shared" si="272"/>
        <v/>
      </c>
    </row>
    <row r="17425" spans="9:9" ht="15" x14ac:dyDescent="0.3">
      <c r="I17425" s="14" t="str">
        <f t="shared" si="272"/>
        <v/>
      </c>
    </row>
    <row r="17426" spans="9:9" ht="15" x14ac:dyDescent="0.3">
      <c r="I17426" s="14" t="str">
        <f t="shared" si="272"/>
        <v/>
      </c>
    </row>
    <row r="17427" spans="9:9" ht="15" x14ac:dyDescent="0.3">
      <c r="I17427" s="14" t="str">
        <f t="shared" si="272"/>
        <v/>
      </c>
    </row>
    <row r="17428" spans="9:9" ht="15" x14ac:dyDescent="0.3">
      <c r="I17428" s="14" t="str">
        <f t="shared" si="272"/>
        <v/>
      </c>
    </row>
    <row r="17429" spans="9:9" ht="15" x14ac:dyDescent="0.3">
      <c r="I17429" s="14" t="str">
        <f t="shared" si="272"/>
        <v/>
      </c>
    </row>
    <row r="17430" spans="9:9" ht="15" x14ac:dyDescent="0.3">
      <c r="I17430" s="14" t="str">
        <f t="shared" si="272"/>
        <v/>
      </c>
    </row>
    <row r="17431" spans="9:9" ht="15" x14ac:dyDescent="0.3">
      <c r="I17431" s="14" t="str">
        <f t="shared" si="272"/>
        <v/>
      </c>
    </row>
    <row r="17432" spans="9:9" ht="15" x14ac:dyDescent="0.3">
      <c r="I17432" s="14" t="str">
        <f t="shared" si="272"/>
        <v/>
      </c>
    </row>
    <row r="17433" spans="9:9" ht="15" x14ac:dyDescent="0.3">
      <c r="I17433" s="14" t="str">
        <f t="shared" si="272"/>
        <v/>
      </c>
    </row>
    <row r="17434" spans="9:9" ht="15" x14ac:dyDescent="0.3">
      <c r="I17434" s="14" t="str">
        <f t="shared" si="272"/>
        <v/>
      </c>
    </row>
    <row r="17435" spans="9:9" ht="15" x14ac:dyDescent="0.3">
      <c r="I17435" s="14" t="str">
        <f t="shared" si="272"/>
        <v/>
      </c>
    </row>
    <row r="17436" spans="9:9" ht="15" x14ac:dyDescent="0.3">
      <c r="I17436" s="14" t="str">
        <f t="shared" si="272"/>
        <v/>
      </c>
    </row>
    <row r="17437" spans="9:9" ht="15" x14ac:dyDescent="0.3">
      <c r="I17437" s="14" t="str">
        <f t="shared" si="272"/>
        <v/>
      </c>
    </row>
    <row r="17438" spans="9:9" ht="15" x14ac:dyDescent="0.3">
      <c r="I17438" s="14" t="str">
        <f t="shared" si="272"/>
        <v/>
      </c>
    </row>
    <row r="17439" spans="9:9" ht="15" x14ac:dyDescent="0.3">
      <c r="I17439" s="14" t="str">
        <f t="shared" si="272"/>
        <v/>
      </c>
    </row>
    <row r="17440" spans="9:9" ht="15" x14ac:dyDescent="0.3">
      <c r="I17440" s="14" t="str">
        <f t="shared" si="272"/>
        <v/>
      </c>
    </row>
    <row r="17441" spans="9:9" ht="15" x14ac:dyDescent="0.3">
      <c r="I17441" s="14" t="str">
        <f t="shared" si="272"/>
        <v/>
      </c>
    </row>
    <row r="17442" spans="9:9" ht="15" x14ac:dyDescent="0.3">
      <c r="I17442" s="14" t="str">
        <f t="shared" si="272"/>
        <v/>
      </c>
    </row>
    <row r="17443" spans="9:9" ht="15" x14ac:dyDescent="0.3">
      <c r="I17443" s="14" t="str">
        <f t="shared" si="272"/>
        <v/>
      </c>
    </row>
    <row r="17444" spans="9:9" ht="15" x14ac:dyDescent="0.3">
      <c r="I17444" s="14" t="str">
        <f t="shared" si="272"/>
        <v/>
      </c>
    </row>
    <row r="17445" spans="9:9" ht="15" x14ac:dyDescent="0.3">
      <c r="I17445" s="14" t="str">
        <f t="shared" si="272"/>
        <v/>
      </c>
    </row>
    <row r="17446" spans="9:9" ht="15" x14ac:dyDescent="0.3">
      <c r="I17446" s="14" t="str">
        <f t="shared" si="272"/>
        <v/>
      </c>
    </row>
    <row r="17447" spans="9:9" ht="15" x14ac:dyDescent="0.3">
      <c r="I17447" s="14" t="str">
        <f t="shared" si="272"/>
        <v/>
      </c>
    </row>
    <row r="17448" spans="9:9" ht="15" x14ac:dyDescent="0.3">
      <c r="I17448" s="14" t="str">
        <f t="shared" si="272"/>
        <v/>
      </c>
    </row>
    <row r="17449" spans="9:9" ht="15" x14ac:dyDescent="0.3">
      <c r="I17449" s="14" t="str">
        <f t="shared" si="272"/>
        <v/>
      </c>
    </row>
    <row r="17450" spans="9:9" ht="15" x14ac:dyDescent="0.3">
      <c r="I17450" s="14" t="str">
        <f t="shared" si="272"/>
        <v/>
      </c>
    </row>
    <row r="17451" spans="9:9" ht="15" x14ac:dyDescent="0.3">
      <c r="I17451" s="14" t="str">
        <f t="shared" si="272"/>
        <v/>
      </c>
    </row>
    <row r="17452" spans="9:9" ht="15" x14ac:dyDescent="0.3">
      <c r="I17452" s="14" t="str">
        <f t="shared" si="272"/>
        <v/>
      </c>
    </row>
    <row r="17453" spans="9:9" ht="15" x14ac:dyDescent="0.3">
      <c r="I17453" s="14" t="str">
        <f t="shared" si="272"/>
        <v/>
      </c>
    </row>
    <row r="17454" spans="9:9" ht="15" x14ac:dyDescent="0.3">
      <c r="I17454" s="14" t="str">
        <f t="shared" si="272"/>
        <v/>
      </c>
    </row>
    <row r="17455" spans="9:9" ht="15" x14ac:dyDescent="0.3">
      <c r="I17455" s="14" t="str">
        <f t="shared" si="272"/>
        <v/>
      </c>
    </row>
    <row r="17456" spans="9:9" ht="15" x14ac:dyDescent="0.3">
      <c r="I17456" s="14" t="str">
        <f t="shared" si="272"/>
        <v/>
      </c>
    </row>
    <row r="17457" spans="9:9" ht="15" x14ac:dyDescent="0.3">
      <c r="I17457" s="14" t="str">
        <f t="shared" si="272"/>
        <v/>
      </c>
    </row>
    <row r="17458" spans="9:9" ht="15" x14ac:dyDescent="0.3">
      <c r="I17458" s="14" t="str">
        <f t="shared" si="272"/>
        <v/>
      </c>
    </row>
    <row r="17459" spans="9:9" ht="15" x14ac:dyDescent="0.3">
      <c r="I17459" s="14" t="str">
        <f t="shared" si="272"/>
        <v/>
      </c>
    </row>
    <row r="17460" spans="9:9" ht="15" x14ac:dyDescent="0.3">
      <c r="I17460" s="14" t="str">
        <f t="shared" si="272"/>
        <v/>
      </c>
    </row>
    <row r="17461" spans="9:9" ht="15" x14ac:dyDescent="0.3">
      <c r="I17461" s="14" t="str">
        <f t="shared" si="272"/>
        <v/>
      </c>
    </row>
    <row r="17462" spans="9:9" ht="15" x14ac:dyDescent="0.3">
      <c r="I17462" s="14" t="str">
        <f t="shared" si="272"/>
        <v/>
      </c>
    </row>
    <row r="17463" spans="9:9" ht="15" x14ac:dyDescent="0.3">
      <c r="I17463" s="14" t="str">
        <f t="shared" si="272"/>
        <v/>
      </c>
    </row>
    <row r="17464" spans="9:9" ht="15" x14ac:dyDescent="0.3">
      <c r="I17464" s="14" t="str">
        <f t="shared" si="272"/>
        <v/>
      </c>
    </row>
    <row r="17465" spans="9:9" ht="15" x14ac:dyDescent="0.3">
      <c r="I17465" s="14" t="str">
        <f t="shared" si="272"/>
        <v/>
      </c>
    </row>
    <row r="17466" spans="9:9" ht="15" x14ac:dyDescent="0.3">
      <c r="I17466" s="14" t="str">
        <f t="shared" si="272"/>
        <v/>
      </c>
    </row>
    <row r="17467" spans="9:9" ht="15" x14ac:dyDescent="0.3">
      <c r="I17467" s="14" t="str">
        <f t="shared" si="272"/>
        <v/>
      </c>
    </row>
    <row r="17468" spans="9:9" ht="15" x14ac:dyDescent="0.3">
      <c r="I17468" s="14" t="str">
        <f t="shared" si="272"/>
        <v/>
      </c>
    </row>
    <row r="17469" spans="9:9" ht="15" x14ac:dyDescent="0.3">
      <c r="I17469" s="14" t="str">
        <f t="shared" si="272"/>
        <v/>
      </c>
    </row>
    <row r="17470" spans="9:9" ht="15" x14ac:dyDescent="0.3">
      <c r="I17470" s="14" t="str">
        <f t="shared" si="272"/>
        <v/>
      </c>
    </row>
    <row r="17471" spans="9:9" ht="15" x14ac:dyDescent="0.3">
      <c r="I17471" s="14" t="str">
        <f t="shared" si="272"/>
        <v/>
      </c>
    </row>
    <row r="17472" spans="9:9" ht="15" x14ac:dyDescent="0.3">
      <c r="I17472" s="14" t="str">
        <f t="shared" si="272"/>
        <v/>
      </c>
    </row>
    <row r="17473" spans="9:9" ht="15" x14ac:dyDescent="0.3">
      <c r="I17473" s="14" t="str">
        <f t="shared" si="272"/>
        <v/>
      </c>
    </row>
    <row r="17474" spans="9:9" ht="15" x14ac:dyDescent="0.3">
      <c r="I17474" s="14" t="str">
        <f t="shared" ref="I17474:I17537" si="273">A17474&amp;B17474&amp;C17474&amp;D17474&amp;E17474</f>
        <v/>
      </c>
    </row>
    <row r="17475" spans="9:9" ht="15" x14ac:dyDescent="0.3">
      <c r="I17475" s="14" t="str">
        <f t="shared" si="273"/>
        <v/>
      </c>
    </row>
    <row r="17476" spans="9:9" ht="15" x14ac:dyDescent="0.3">
      <c r="I17476" s="14" t="str">
        <f t="shared" si="273"/>
        <v/>
      </c>
    </row>
    <row r="17477" spans="9:9" ht="15" x14ac:dyDescent="0.3">
      <c r="I17477" s="14" t="str">
        <f t="shared" si="273"/>
        <v/>
      </c>
    </row>
    <row r="17478" spans="9:9" ht="15" x14ac:dyDescent="0.3">
      <c r="I17478" s="14" t="str">
        <f t="shared" si="273"/>
        <v/>
      </c>
    </row>
    <row r="17479" spans="9:9" ht="15" x14ac:dyDescent="0.3">
      <c r="I17479" s="14" t="str">
        <f t="shared" si="273"/>
        <v/>
      </c>
    </row>
    <row r="17480" spans="9:9" ht="15" x14ac:dyDescent="0.3">
      <c r="I17480" s="14" t="str">
        <f t="shared" si="273"/>
        <v/>
      </c>
    </row>
    <row r="17481" spans="9:9" ht="15" x14ac:dyDescent="0.3">
      <c r="I17481" s="14" t="str">
        <f t="shared" si="273"/>
        <v/>
      </c>
    </row>
    <row r="17482" spans="9:9" ht="15" x14ac:dyDescent="0.3">
      <c r="I17482" s="14" t="str">
        <f t="shared" si="273"/>
        <v/>
      </c>
    </row>
    <row r="17483" spans="9:9" ht="15" x14ac:dyDescent="0.3">
      <c r="I17483" s="14" t="str">
        <f t="shared" si="273"/>
        <v/>
      </c>
    </row>
    <row r="17484" spans="9:9" ht="15" x14ac:dyDescent="0.3">
      <c r="I17484" s="14" t="str">
        <f t="shared" si="273"/>
        <v/>
      </c>
    </row>
    <row r="17485" spans="9:9" ht="15" x14ac:dyDescent="0.3">
      <c r="I17485" s="14" t="str">
        <f t="shared" si="273"/>
        <v/>
      </c>
    </row>
    <row r="17486" spans="9:9" ht="15" x14ac:dyDescent="0.3">
      <c r="I17486" s="14" t="str">
        <f t="shared" si="273"/>
        <v/>
      </c>
    </row>
    <row r="17487" spans="9:9" ht="15" x14ac:dyDescent="0.3">
      <c r="I17487" s="14" t="str">
        <f t="shared" si="273"/>
        <v/>
      </c>
    </row>
    <row r="17488" spans="9:9" ht="15" x14ac:dyDescent="0.3">
      <c r="I17488" s="14" t="str">
        <f t="shared" si="273"/>
        <v/>
      </c>
    </row>
    <row r="17489" spans="9:9" ht="15" x14ac:dyDescent="0.3">
      <c r="I17489" s="14" t="str">
        <f t="shared" si="273"/>
        <v/>
      </c>
    </row>
    <row r="17490" spans="9:9" ht="15" x14ac:dyDescent="0.3">
      <c r="I17490" s="14" t="str">
        <f t="shared" si="273"/>
        <v/>
      </c>
    </row>
    <row r="17491" spans="9:9" ht="15" x14ac:dyDescent="0.3">
      <c r="I17491" s="14" t="str">
        <f t="shared" si="273"/>
        <v/>
      </c>
    </row>
    <row r="17492" spans="9:9" ht="15" x14ac:dyDescent="0.3">
      <c r="I17492" s="14" t="str">
        <f t="shared" si="273"/>
        <v/>
      </c>
    </row>
    <row r="17493" spans="9:9" ht="15" x14ac:dyDescent="0.3">
      <c r="I17493" s="14" t="str">
        <f t="shared" si="273"/>
        <v/>
      </c>
    </row>
    <row r="17494" spans="9:9" ht="15" x14ac:dyDescent="0.3">
      <c r="I17494" s="14" t="str">
        <f t="shared" si="273"/>
        <v/>
      </c>
    </row>
    <row r="17495" spans="9:9" ht="15" x14ac:dyDescent="0.3">
      <c r="I17495" s="14" t="str">
        <f t="shared" si="273"/>
        <v/>
      </c>
    </row>
    <row r="17496" spans="9:9" ht="15" x14ac:dyDescent="0.3">
      <c r="I17496" s="14" t="str">
        <f t="shared" si="273"/>
        <v/>
      </c>
    </row>
    <row r="17497" spans="9:9" ht="15" x14ac:dyDescent="0.3">
      <c r="I17497" s="14" t="str">
        <f t="shared" si="273"/>
        <v/>
      </c>
    </row>
    <row r="17498" spans="9:9" ht="15" x14ac:dyDescent="0.3">
      <c r="I17498" s="14" t="str">
        <f t="shared" si="273"/>
        <v/>
      </c>
    </row>
    <row r="17499" spans="9:9" ht="15" x14ac:dyDescent="0.3">
      <c r="I17499" s="14" t="str">
        <f t="shared" si="273"/>
        <v/>
      </c>
    </row>
    <row r="17500" spans="9:9" ht="15" x14ac:dyDescent="0.3">
      <c r="I17500" s="14" t="str">
        <f t="shared" si="273"/>
        <v/>
      </c>
    </row>
    <row r="17501" spans="9:9" ht="15" x14ac:dyDescent="0.3">
      <c r="I17501" s="14" t="str">
        <f t="shared" si="273"/>
        <v/>
      </c>
    </row>
    <row r="17502" spans="9:9" ht="15" x14ac:dyDescent="0.3">
      <c r="I17502" s="14" t="str">
        <f t="shared" si="273"/>
        <v/>
      </c>
    </row>
    <row r="17503" spans="9:9" ht="15" x14ac:dyDescent="0.3">
      <c r="I17503" s="14" t="str">
        <f t="shared" si="273"/>
        <v/>
      </c>
    </row>
    <row r="17504" spans="9:9" ht="15" x14ac:dyDescent="0.3">
      <c r="I17504" s="14" t="str">
        <f t="shared" si="273"/>
        <v/>
      </c>
    </row>
    <row r="17505" spans="9:9" ht="15" x14ac:dyDescent="0.3">
      <c r="I17505" s="14" t="str">
        <f t="shared" si="273"/>
        <v/>
      </c>
    </row>
    <row r="17506" spans="9:9" ht="15" x14ac:dyDescent="0.3">
      <c r="I17506" s="14" t="str">
        <f t="shared" si="273"/>
        <v/>
      </c>
    </row>
    <row r="17507" spans="9:9" ht="15" x14ac:dyDescent="0.3">
      <c r="I17507" s="14" t="str">
        <f t="shared" si="273"/>
        <v/>
      </c>
    </row>
    <row r="17508" spans="9:9" ht="15" x14ac:dyDescent="0.3">
      <c r="I17508" s="14" t="str">
        <f t="shared" si="273"/>
        <v/>
      </c>
    </row>
    <row r="17509" spans="9:9" ht="15" x14ac:dyDescent="0.3">
      <c r="I17509" s="14" t="str">
        <f t="shared" si="273"/>
        <v/>
      </c>
    </row>
    <row r="17510" spans="9:9" ht="15" x14ac:dyDescent="0.3">
      <c r="I17510" s="14" t="str">
        <f t="shared" si="273"/>
        <v/>
      </c>
    </row>
    <row r="17511" spans="9:9" ht="15" x14ac:dyDescent="0.3">
      <c r="I17511" s="14" t="str">
        <f t="shared" si="273"/>
        <v/>
      </c>
    </row>
    <row r="17512" spans="9:9" ht="15" x14ac:dyDescent="0.3">
      <c r="I17512" s="14" t="str">
        <f t="shared" si="273"/>
        <v/>
      </c>
    </row>
    <row r="17513" spans="9:9" ht="15" x14ac:dyDescent="0.3">
      <c r="I17513" s="14" t="str">
        <f t="shared" si="273"/>
        <v/>
      </c>
    </row>
    <row r="17514" spans="9:9" ht="15" x14ac:dyDescent="0.3">
      <c r="I17514" s="14" t="str">
        <f t="shared" si="273"/>
        <v/>
      </c>
    </row>
    <row r="17515" spans="9:9" ht="15" x14ac:dyDescent="0.3">
      <c r="I17515" s="14" t="str">
        <f t="shared" si="273"/>
        <v/>
      </c>
    </row>
    <row r="17516" spans="9:9" ht="15" x14ac:dyDescent="0.3">
      <c r="I17516" s="14" t="str">
        <f t="shared" si="273"/>
        <v/>
      </c>
    </row>
    <row r="17517" spans="9:9" ht="15" x14ac:dyDescent="0.3">
      <c r="I17517" s="14" t="str">
        <f t="shared" si="273"/>
        <v/>
      </c>
    </row>
    <row r="17518" spans="9:9" ht="15" x14ac:dyDescent="0.3">
      <c r="I17518" s="14" t="str">
        <f t="shared" si="273"/>
        <v/>
      </c>
    </row>
    <row r="17519" spans="9:9" ht="15" x14ac:dyDescent="0.3">
      <c r="I17519" s="14" t="str">
        <f t="shared" si="273"/>
        <v/>
      </c>
    </row>
    <row r="17520" spans="9:9" ht="15" x14ac:dyDescent="0.3">
      <c r="I17520" s="14" t="str">
        <f t="shared" si="273"/>
        <v/>
      </c>
    </row>
    <row r="17521" spans="9:9" ht="15" x14ac:dyDescent="0.3">
      <c r="I17521" s="14" t="str">
        <f t="shared" si="273"/>
        <v/>
      </c>
    </row>
    <row r="17522" spans="9:9" ht="15" x14ac:dyDescent="0.3">
      <c r="I17522" s="14" t="str">
        <f t="shared" si="273"/>
        <v/>
      </c>
    </row>
    <row r="17523" spans="9:9" ht="15" x14ac:dyDescent="0.3">
      <c r="I17523" s="14" t="str">
        <f t="shared" si="273"/>
        <v/>
      </c>
    </row>
    <row r="17524" spans="9:9" ht="15" x14ac:dyDescent="0.3">
      <c r="I17524" s="14" t="str">
        <f t="shared" si="273"/>
        <v/>
      </c>
    </row>
    <row r="17525" spans="9:9" ht="15" x14ac:dyDescent="0.3">
      <c r="I17525" s="14" t="str">
        <f t="shared" si="273"/>
        <v/>
      </c>
    </row>
    <row r="17526" spans="9:9" ht="15" x14ac:dyDescent="0.3">
      <c r="I17526" s="14" t="str">
        <f t="shared" si="273"/>
        <v/>
      </c>
    </row>
    <row r="17527" spans="9:9" ht="15" x14ac:dyDescent="0.3">
      <c r="I17527" s="14" t="str">
        <f t="shared" si="273"/>
        <v/>
      </c>
    </row>
    <row r="17528" spans="9:9" ht="15" x14ac:dyDescent="0.3">
      <c r="I17528" s="14" t="str">
        <f t="shared" si="273"/>
        <v/>
      </c>
    </row>
    <row r="17529" spans="9:9" ht="15" x14ac:dyDescent="0.3">
      <c r="I17529" s="14" t="str">
        <f t="shared" si="273"/>
        <v/>
      </c>
    </row>
    <row r="17530" spans="9:9" ht="15" x14ac:dyDescent="0.3">
      <c r="I17530" s="14" t="str">
        <f t="shared" si="273"/>
        <v/>
      </c>
    </row>
    <row r="17531" spans="9:9" ht="15" x14ac:dyDescent="0.3">
      <c r="I17531" s="14" t="str">
        <f t="shared" si="273"/>
        <v/>
      </c>
    </row>
    <row r="17532" spans="9:9" ht="15" x14ac:dyDescent="0.3">
      <c r="I17532" s="14" t="str">
        <f t="shared" si="273"/>
        <v/>
      </c>
    </row>
    <row r="17533" spans="9:9" ht="15" x14ac:dyDescent="0.3">
      <c r="I17533" s="14" t="str">
        <f t="shared" si="273"/>
        <v/>
      </c>
    </row>
    <row r="17534" spans="9:9" ht="15" x14ac:dyDescent="0.3">
      <c r="I17534" s="14" t="str">
        <f t="shared" si="273"/>
        <v/>
      </c>
    </row>
    <row r="17535" spans="9:9" ht="15" x14ac:dyDescent="0.3">
      <c r="I17535" s="14" t="str">
        <f t="shared" si="273"/>
        <v/>
      </c>
    </row>
    <row r="17536" spans="9:9" ht="15" x14ac:dyDescent="0.3">
      <c r="I17536" s="14" t="str">
        <f t="shared" si="273"/>
        <v/>
      </c>
    </row>
    <row r="17537" spans="9:9" ht="15" x14ac:dyDescent="0.3">
      <c r="I17537" s="14" t="str">
        <f t="shared" si="273"/>
        <v/>
      </c>
    </row>
    <row r="17538" spans="9:9" ht="15" x14ac:dyDescent="0.3">
      <c r="I17538" s="14" t="str">
        <f t="shared" ref="I17538:I17589" si="274">A17538&amp;B17538&amp;C17538&amp;D17538&amp;E17538</f>
        <v/>
      </c>
    </row>
    <row r="17539" spans="9:9" ht="15" x14ac:dyDescent="0.3">
      <c r="I17539" s="14" t="str">
        <f t="shared" si="274"/>
        <v/>
      </c>
    </row>
    <row r="17540" spans="9:9" ht="15" x14ac:dyDescent="0.3">
      <c r="I17540" s="14" t="str">
        <f t="shared" si="274"/>
        <v/>
      </c>
    </row>
    <row r="17541" spans="9:9" ht="15" x14ac:dyDescent="0.3">
      <c r="I17541" s="14" t="str">
        <f t="shared" si="274"/>
        <v/>
      </c>
    </row>
    <row r="17542" spans="9:9" ht="15" x14ac:dyDescent="0.3">
      <c r="I17542" s="14" t="str">
        <f t="shared" si="274"/>
        <v/>
      </c>
    </row>
    <row r="17543" spans="9:9" ht="15" x14ac:dyDescent="0.3">
      <c r="I17543" s="14" t="str">
        <f t="shared" si="274"/>
        <v/>
      </c>
    </row>
    <row r="17544" spans="9:9" ht="15" x14ac:dyDescent="0.3">
      <c r="I17544" s="14" t="str">
        <f t="shared" si="274"/>
        <v/>
      </c>
    </row>
    <row r="17545" spans="9:9" ht="15" x14ac:dyDescent="0.3">
      <c r="I17545" s="14" t="str">
        <f t="shared" si="274"/>
        <v/>
      </c>
    </row>
    <row r="17546" spans="9:9" ht="15" x14ac:dyDescent="0.3">
      <c r="I17546" s="14" t="str">
        <f t="shared" si="274"/>
        <v/>
      </c>
    </row>
    <row r="17547" spans="9:9" ht="15" x14ac:dyDescent="0.3">
      <c r="I17547" s="14" t="str">
        <f t="shared" si="274"/>
        <v/>
      </c>
    </row>
    <row r="17548" spans="9:9" ht="15" x14ac:dyDescent="0.3">
      <c r="I17548" s="14" t="str">
        <f t="shared" si="274"/>
        <v/>
      </c>
    </row>
    <row r="17549" spans="9:9" ht="15" x14ac:dyDescent="0.3">
      <c r="I17549" s="14" t="str">
        <f t="shared" si="274"/>
        <v/>
      </c>
    </row>
    <row r="17550" spans="9:9" ht="15" x14ac:dyDescent="0.3">
      <c r="I17550" s="14" t="str">
        <f t="shared" si="274"/>
        <v/>
      </c>
    </row>
    <row r="17551" spans="9:9" ht="15" x14ac:dyDescent="0.3">
      <c r="I17551" s="14" t="str">
        <f t="shared" si="274"/>
        <v/>
      </c>
    </row>
    <row r="17552" spans="9:9" ht="15" x14ac:dyDescent="0.3">
      <c r="I17552" s="14" t="str">
        <f t="shared" si="274"/>
        <v/>
      </c>
    </row>
    <row r="17553" spans="9:9" ht="15" x14ac:dyDescent="0.3">
      <c r="I17553" s="14" t="str">
        <f t="shared" si="274"/>
        <v/>
      </c>
    </row>
    <row r="17554" spans="9:9" ht="15" x14ac:dyDescent="0.3">
      <c r="I17554" s="14" t="str">
        <f t="shared" si="274"/>
        <v/>
      </c>
    </row>
    <row r="17555" spans="9:9" ht="15" x14ac:dyDescent="0.3">
      <c r="I17555" s="14" t="str">
        <f t="shared" si="274"/>
        <v/>
      </c>
    </row>
    <row r="17556" spans="9:9" ht="15" x14ac:dyDescent="0.3">
      <c r="I17556" s="14" t="str">
        <f t="shared" si="274"/>
        <v/>
      </c>
    </row>
    <row r="17557" spans="9:9" ht="15" x14ac:dyDescent="0.3">
      <c r="I17557" s="14" t="str">
        <f t="shared" si="274"/>
        <v/>
      </c>
    </row>
    <row r="17558" spans="9:9" ht="15" x14ac:dyDescent="0.3">
      <c r="I17558" s="14" t="str">
        <f t="shared" si="274"/>
        <v/>
      </c>
    </row>
    <row r="17559" spans="9:9" ht="15" x14ac:dyDescent="0.3">
      <c r="I17559" s="14" t="str">
        <f t="shared" si="274"/>
        <v/>
      </c>
    </row>
    <row r="17560" spans="9:9" ht="15" x14ac:dyDescent="0.3">
      <c r="I17560" s="14" t="str">
        <f t="shared" si="274"/>
        <v/>
      </c>
    </row>
    <row r="17561" spans="9:9" ht="15" x14ac:dyDescent="0.3">
      <c r="I17561" s="14" t="str">
        <f t="shared" si="274"/>
        <v/>
      </c>
    </row>
    <row r="17562" spans="9:9" ht="15" x14ac:dyDescent="0.3">
      <c r="I17562" s="14" t="str">
        <f t="shared" si="274"/>
        <v/>
      </c>
    </row>
    <row r="17563" spans="9:9" ht="15" x14ac:dyDescent="0.3">
      <c r="I17563" s="14" t="str">
        <f t="shared" si="274"/>
        <v/>
      </c>
    </row>
    <row r="17564" spans="9:9" ht="15" x14ac:dyDescent="0.3">
      <c r="I17564" s="14" t="str">
        <f t="shared" si="274"/>
        <v/>
      </c>
    </row>
    <row r="17565" spans="9:9" ht="15" x14ac:dyDescent="0.3">
      <c r="I17565" s="14" t="str">
        <f t="shared" si="274"/>
        <v/>
      </c>
    </row>
    <row r="17566" spans="9:9" ht="15" x14ac:dyDescent="0.3">
      <c r="I17566" s="14" t="str">
        <f t="shared" si="274"/>
        <v/>
      </c>
    </row>
    <row r="17567" spans="9:9" ht="15" x14ac:dyDescent="0.3">
      <c r="I17567" s="14" t="str">
        <f t="shared" si="274"/>
        <v/>
      </c>
    </row>
    <row r="17568" spans="9:9" ht="15" x14ac:dyDescent="0.3">
      <c r="I17568" s="14" t="str">
        <f t="shared" si="274"/>
        <v/>
      </c>
    </row>
    <row r="17569" spans="9:9" ht="15" x14ac:dyDescent="0.3">
      <c r="I17569" s="14" t="str">
        <f t="shared" si="274"/>
        <v/>
      </c>
    </row>
    <row r="17570" spans="9:9" ht="15" x14ac:dyDescent="0.3">
      <c r="I17570" s="14" t="str">
        <f t="shared" si="274"/>
        <v/>
      </c>
    </row>
    <row r="17571" spans="9:9" ht="15" x14ac:dyDescent="0.3">
      <c r="I17571" s="14" t="str">
        <f t="shared" si="274"/>
        <v/>
      </c>
    </row>
    <row r="17572" spans="9:9" ht="15" x14ac:dyDescent="0.3">
      <c r="I17572" s="14" t="str">
        <f t="shared" si="274"/>
        <v/>
      </c>
    </row>
    <row r="17573" spans="9:9" ht="15" x14ac:dyDescent="0.3">
      <c r="I17573" s="14" t="str">
        <f t="shared" si="274"/>
        <v/>
      </c>
    </row>
    <row r="17574" spans="9:9" ht="15" x14ac:dyDescent="0.3">
      <c r="I17574" s="14" t="str">
        <f t="shared" si="274"/>
        <v/>
      </c>
    </row>
    <row r="17575" spans="9:9" ht="15" x14ac:dyDescent="0.3">
      <c r="I17575" s="14" t="str">
        <f t="shared" si="274"/>
        <v/>
      </c>
    </row>
    <row r="17576" spans="9:9" ht="15" x14ac:dyDescent="0.3">
      <c r="I17576" s="14" t="str">
        <f t="shared" si="274"/>
        <v/>
      </c>
    </row>
    <row r="17577" spans="9:9" ht="15" x14ac:dyDescent="0.3">
      <c r="I17577" s="14" t="str">
        <f t="shared" si="274"/>
        <v/>
      </c>
    </row>
    <row r="17578" spans="9:9" ht="15" x14ac:dyDescent="0.3">
      <c r="I17578" s="14" t="str">
        <f t="shared" si="274"/>
        <v/>
      </c>
    </row>
    <row r="17579" spans="9:9" ht="15" x14ac:dyDescent="0.3">
      <c r="I17579" s="14" t="str">
        <f t="shared" si="274"/>
        <v/>
      </c>
    </row>
    <row r="17580" spans="9:9" ht="15" x14ac:dyDescent="0.3">
      <c r="I17580" s="14" t="str">
        <f t="shared" si="274"/>
        <v/>
      </c>
    </row>
    <row r="17581" spans="9:9" ht="15" x14ac:dyDescent="0.3">
      <c r="I17581" s="14" t="str">
        <f t="shared" si="274"/>
        <v/>
      </c>
    </row>
    <row r="17582" spans="9:9" ht="15" x14ac:dyDescent="0.3">
      <c r="I17582" s="14" t="str">
        <f t="shared" si="274"/>
        <v/>
      </c>
    </row>
    <row r="17583" spans="9:9" ht="15" x14ac:dyDescent="0.3">
      <c r="I17583" s="14" t="str">
        <f t="shared" si="274"/>
        <v/>
      </c>
    </row>
    <row r="17584" spans="9:9" ht="15" x14ac:dyDescent="0.3">
      <c r="I17584" s="14" t="str">
        <f t="shared" si="274"/>
        <v/>
      </c>
    </row>
    <row r="17585" spans="9:9" ht="15" x14ac:dyDescent="0.3">
      <c r="I17585" s="14" t="str">
        <f t="shared" si="274"/>
        <v/>
      </c>
    </row>
    <row r="17586" spans="9:9" ht="15" x14ac:dyDescent="0.3">
      <c r="I17586" s="14" t="str">
        <f t="shared" si="274"/>
        <v/>
      </c>
    </row>
    <row r="17587" spans="9:9" ht="15" x14ac:dyDescent="0.3">
      <c r="I17587" s="14" t="str">
        <f t="shared" si="274"/>
        <v/>
      </c>
    </row>
    <row r="17588" spans="9:9" ht="15" x14ac:dyDescent="0.3">
      <c r="I17588" s="14" t="str">
        <f t="shared" si="274"/>
        <v/>
      </c>
    </row>
    <row r="17589" spans="9:9" ht="15" x14ac:dyDescent="0.3">
      <c r="I17589" s="14" t="str">
        <f t="shared" si="274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59DAA-796A-4C45-AD10-BEFA408ED5F8}">
  <dimension ref="A1:H17589"/>
  <sheetViews>
    <sheetView workbookViewId="0">
      <selection activeCell="J4" sqref="J4"/>
    </sheetView>
  </sheetViews>
  <sheetFormatPr baseColWidth="10" defaultRowHeight="14.4" x14ac:dyDescent="0.3"/>
  <cols>
    <col min="2" max="2" width="20.21875" bestFit="1" customWidth="1"/>
    <col min="3" max="3" width="15.109375" bestFit="1" customWidth="1"/>
    <col min="4" max="4" width="18.77734375" customWidth="1"/>
    <col min="6" max="6" width="11.6640625" customWidth="1"/>
    <col min="7" max="7" width="15.77734375" customWidth="1"/>
    <col min="8" max="8" width="66.6640625" hidden="1" customWidth="1"/>
    <col min="9" max="9" width="52" bestFit="1" customWidth="1"/>
  </cols>
  <sheetData>
    <row r="1" spans="1:8" ht="43.2" customHeight="1" x14ac:dyDescent="0.3">
      <c r="A1" s="4" t="s">
        <v>0</v>
      </c>
      <c r="B1" s="6" t="s">
        <v>1</v>
      </c>
      <c r="C1" s="7" t="s">
        <v>2</v>
      </c>
      <c r="D1" s="5" t="s">
        <v>3</v>
      </c>
      <c r="E1" s="8" t="s">
        <v>4</v>
      </c>
      <c r="F1" s="11" t="s">
        <v>248</v>
      </c>
      <c r="G1" s="11" t="s">
        <v>249</v>
      </c>
      <c r="H1" s="15" t="s">
        <v>250</v>
      </c>
    </row>
    <row r="2" spans="1:8" ht="15" x14ac:dyDescent="0.3">
      <c r="A2" t="s">
        <v>62</v>
      </c>
      <c r="B2" t="s">
        <v>30</v>
      </c>
      <c r="C2" t="s">
        <v>61</v>
      </c>
      <c r="D2" t="s">
        <v>63</v>
      </c>
      <c r="E2" s="1">
        <v>3</v>
      </c>
      <c r="F2" s="2">
        <v>0</v>
      </c>
      <c r="G2" s="2">
        <v>0</v>
      </c>
      <c r="H2" s="14" t="str">
        <f>A2&amp;B2&amp;C2&amp;D2&amp;E2</f>
        <v>24 DE MAYODESLIZAMIENTOÉPOCA LLUVIOSALLUVIAS3</v>
      </c>
    </row>
    <row r="3" spans="1:8" ht="15" x14ac:dyDescent="0.3">
      <c r="A3" t="s">
        <v>62</v>
      </c>
      <c r="B3" t="s">
        <v>31</v>
      </c>
      <c r="C3" t="s">
        <v>61</v>
      </c>
      <c r="D3" t="s">
        <v>64</v>
      </c>
      <c r="E3" s="1">
        <v>6</v>
      </c>
      <c r="F3" s="2">
        <v>55</v>
      </c>
      <c r="G3" s="2">
        <v>0</v>
      </c>
      <c r="H3" s="14" t="str">
        <f t="shared" ref="H3:H66" si="0">A3&amp;B3&amp;C3&amp;D3&amp;E3</f>
        <v>24 DE MAYOINCENDIO FORESTALÉPOCA LLUVIOSADESCONOCIDA6</v>
      </c>
    </row>
    <row r="4" spans="1:8" ht="15" x14ac:dyDescent="0.3">
      <c r="A4" t="s">
        <v>62</v>
      </c>
      <c r="B4" t="s">
        <v>31</v>
      </c>
      <c r="C4" t="s">
        <v>65</v>
      </c>
      <c r="D4" t="s">
        <v>64</v>
      </c>
      <c r="E4" s="1">
        <v>11</v>
      </c>
      <c r="F4" s="2">
        <v>0</v>
      </c>
      <c r="G4" s="2">
        <v>0</v>
      </c>
      <c r="H4" s="14" t="str">
        <f t="shared" si="0"/>
        <v>24 DE MAYOINCENDIO FORESTALNATURALDESCONOCIDA11</v>
      </c>
    </row>
    <row r="5" spans="1:8" ht="15" x14ac:dyDescent="0.3">
      <c r="A5" t="s">
        <v>62</v>
      </c>
      <c r="B5" t="s">
        <v>29</v>
      </c>
      <c r="C5" t="s">
        <v>65</v>
      </c>
      <c r="D5" t="s">
        <v>63</v>
      </c>
      <c r="E5" s="1">
        <v>12</v>
      </c>
      <c r="F5" s="2">
        <v>0</v>
      </c>
      <c r="G5" s="2">
        <v>1</v>
      </c>
      <c r="H5" s="14" t="str">
        <f t="shared" si="0"/>
        <v>24 DE MAYOINUNDACIÓNNATURALLLUVIAS12</v>
      </c>
    </row>
    <row r="6" spans="1:8" ht="15" x14ac:dyDescent="0.3">
      <c r="A6" t="s">
        <v>62</v>
      </c>
      <c r="B6" t="s">
        <v>29</v>
      </c>
      <c r="C6" t="s">
        <v>65</v>
      </c>
      <c r="D6" t="s">
        <v>63</v>
      </c>
      <c r="E6" s="1">
        <v>1</v>
      </c>
      <c r="F6" s="2">
        <v>0</v>
      </c>
      <c r="G6" s="2">
        <v>0</v>
      </c>
      <c r="H6" s="14" t="str">
        <f t="shared" si="0"/>
        <v>24 DE MAYOINUNDACIÓNNATURALLLUVIAS1</v>
      </c>
    </row>
    <row r="7" spans="1:8" ht="15" x14ac:dyDescent="0.3">
      <c r="A7" t="s">
        <v>62</v>
      </c>
      <c r="B7" t="s">
        <v>29</v>
      </c>
      <c r="C7" t="s">
        <v>61</v>
      </c>
      <c r="D7" t="s">
        <v>63</v>
      </c>
      <c r="E7" s="1">
        <v>2</v>
      </c>
      <c r="F7" s="2">
        <v>0</v>
      </c>
      <c r="G7" s="2">
        <v>0</v>
      </c>
      <c r="H7" s="14" t="str">
        <f t="shared" si="0"/>
        <v>24 DE MAYOINUNDACIÓNÉPOCA LLUVIOSALLUVIAS2</v>
      </c>
    </row>
    <row r="8" spans="1:8" ht="15" x14ac:dyDescent="0.3">
      <c r="A8" t="s">
        <v>62</v>
      </c>
      <c r="B8" t="s">
        <v>37</v>
      </c>
      <c r="C8" t="s">
        <v>61</v>
      </c>
      <c r="D8" t="s">
        <v>66</v>
      </c>
      <c r="E8" s="1">
        <v>4</v>
      </c>
      <c r="F8" s="2">
        <v>813</v>
      </c>
      <c r="G8" s="2">
        <v>86</v>
      </c>
      <c r="H8" s="14" t="str">
        <f t="shared" si="0"/>
        <v>24 DE MAYOSISMOÉPOCA LLUVIOSAFALLA GEOLÓGICA4</v>
      </c>
    </row>
    <row r="9" spans="1:8" ht="15" x14ac:dyDescent="0.3">
      <c r="A9" t="s">
        <v>62</v>
      </c>
      <c r="B9" t="s">
        <v>37</v>
      </c>
      <c r="C9" t="s">
        <v>61</v>
      </c>
      <c r="D9" t="s">
        <v>66</v>
      </c>
      <c r="E9" s="1">
        <v>4</v>
      </c>
      <c r="F9" s="2">
        <v>212</v>
      </c>
      <c r="G9" s="2">
        <v>40</v>
      </c>
      <c r="H9" s="14" t="str">
        <f t="shared" si="0"/>
        <v>24 DE MAYOSISMOÉPOCA LLUVIOSAFALLA GEOLÓGICA4</v>
      </c>
    </row>
    <row r="10" spans="1:8" ht="15" x14ac:dyDescent="0.3">
      <c r="A10" t="s">
        <v>62</v>
      </c>
      <c r="B10" t="s">
        <v>37</v>
      </c>
      <c r="C10" t="s">
        <v>65</v>
      </c>
      <c r="D10" t="s">
        <v>66</v>
      </c>
      <c r="E10" s="1">
        <v>4</v>
      </c>
      <c r="F10" s="2">
        <v>90</v>
      </c>
      <c r="G10" s="2">
        <v>30</v>
      </c>
      <c r="H10" s="14" t="str">
        <f t="shared" si="0"/>
        <v>24 DE MAYOSISMONATURALFALLA GEOLÓGICA4</v>
      </c>
    </row>
    <row r="11" spans="1:8" ht="15" x14ac:dyDescent="0.3">
      <c r="A11" t="s">
        <v>62</v>
      </c>
      <c r="B11" t="s">
        <v>31</v>
      </c>
      <c r="C11" t="s">
        <v>61</v>
      </c>
      <c r="D11" t="s">
        <v>64</v>
      </c>
      <c r="E11" s="1">
        <v>11</v>
      </c>
      <c r="F11" s="2">
        <v>0</v>
      </c>
      <c r="G11" s="2">
        <v>0</v>
      </c>
      <c r="H11" s="14" t="str">
        <f t="shared" si="0"/>
        <v>24 DE MAYOINCENDIO FORESTALÉPOCA LLUVIOSADESCONOCIDA11</v>
      </c>
    </row>
    <row r="12" spans="1:8" ht="15" x14ac:dyDescent="0.3">
      <c r="A12" t="s">
        <v>62</v>
      </c>
      <c r="B12" t="s">
        <v>31</v>
      </c>
      <c r="C12" t="s">
        <v>65</v>
      </c>
      <c r="D12" t="s">
        <v>64</v>
      </c>
      <c r="E12" s="1">
        <v>11</v>
      </c>
      <c r="F12" s="2">
        <v>0</v>
      </c>
      <c r="G12" s="2">
        <v>0</v>
      </c>
      <c r="H12" s="14" t="str">
        <f t="shared" si="0"/>
        <v>24 DE MAYOINCENDIO FORESTALNATURALDESCONOCIDA11</v>
      </c>
    </row>
    <row r="13" spans="1:8" ht="15" x14ac:dyDescent="0.3">
      <c r="A13" t="s">
        <v>62</v>
      </c>
      <c r="B13" t="s">
        <v>31</v>
      </c>
      <c r="C13" t="s">
        <v>61</v>
      </c>
      <c r="D13" t="s">
        <v>64</v>
      </c>
      <c r="E13" s="1">
        <v>10</v>
      </c>
      <c r="F13" s="2">
        <v>0</v>
      </c>
      <c r="G13" s="2">
        <v>0</v>
      </c>
      <c r="H13" s="14" t="str">
        <f t="shared" si="0"/>
        <v>24 DE MAYOINCENDIO FORESTALÉPOCA LLUVIOSADESCONOCIDA10</v>
      </c>
    </row>
    <row r="14" spans="1:8" ht="15" x14ac:dyDescent="0.3">
      <c r="A14" t="s">
        <v>62</v>
      </c>
      <c r="B14" t="s">
        <v>31</v>
      </c>
      <c r="C14" t="s">
        <v>65</v>
      </c>
      <c r="D14" t="s">
        <v>64</v>
      </c>
      <c r="E14" s="1">
        <v>11</v>
      </c>
      <c r="F14" s="2">
        <v>0</v>
      </c>
      <c r="G14" s="2">
        <v>0</v>
      </c>
      <c r="H14" s="14" t="str">
        <f t="shared" si="0"/>
        <v>24 DE MAYOINCENDIO FORESTALNATURALDESCONOCIDA11</v>
      </c>
    </row>
    <row r="15" spans="1:8" ht="15" x14ac:dyDescent="0.3">
      <c r="A15" t="s">
        <v>62</v>
      </c>
      <c r="B15" t="s">
        <v>31</v>
      </c>
      <c r="C15" t="s">
        <v>61</v>
      </c>
      <c r="D15" t="s">
        <v>64</v>
      </c>
      <c r="E15" s="1">
        <v>11</v>
      </c>
      <c r="F15" s="2">
        <v>0</v>
      </c>
      <c r="G15" s="2">
        <v>0</v>
      </c>
      <c r="H15" s="14" t="str">
        <f t="shared" si="0"/>
        <v>24 DE MAYOINCENDIO FORESTALÉPOCA LLUVIOSADESCONOCIDA11</v>
      </c>
    </row>
    <row r="16" spans="1:8" ht="15" x14ac:dyDescent="0.3">
      <c r="A16" t="s">
        <v>62</v>
      </c>
      <c r="B16" t="s">
        <v>31</v>
      </c>
      <c r="C16" t="s">
        <v>65</v>
      </c>
      <c r="D16" t="s">
        <v>64</v>
      </c>
      <c r="E16" s="1">
        <v>11</v>
      </c>
      <c r="F16" s="2">
        <v>0</v>
      </c>
      <c r="G16" s="2">
        <v>0</v>
      </c>
      <c r="H16" s="14" t="str">
        <f t="shared" si="0"/>
        <v>24 DE MAYOINCENDIO FORESTALNATURALDESCONOCIDA11</v>
      </c>
    </row>
    <row r="17" spans="1:8" ht="15" x14ac:dyDescent="0.3">
      <c r="A17" t="s">
        <v>62</v>
      </c>
      <c r="B17" t="s">
        <v>31</v>
      </c>
      <c r="C17" t="s">
        <v>65</v>
      </c>
      <c r="D17" t="s">
        <v>64</v>
      </c>
      <c r="E17" s="1">
        <v>11</v>
      </c>
      <c r="F17" s="2">
        <v>0</v>
      </c>
      <c r="G17" s="2">
        <v>0</v>
      </c>
      <c r="H17" s="14" t="str">
        <f t="shared" si="0"/>
        <v>24 DE MAYOINCENDIO FORESTALNATURALDESCONOCIDA11</v>
      </c>
    </row>
    <row r="18" spans="1:8" ht="15" x14ac:dyDescent="0.3">
      <c r="A18" t="s">
        <v>62</v>
      </c>
      <c r="B18" t="s">
        <v>31</v>
      </c>
      <c r="C18" t="s">
        <v>61</v>
      </c>
      <c r="D18" t="s">
        <v>64</v>
      </c>
      <c r="E18" s="1">
        <v>11</v>
      </c>
      <c r="F18" s="2">
        <v>0</v>
      </c>
      <c r="G18" s="2">
        <v>0</v>
      </c>
      <c r="H18" s="14" t="str">
        <f t="shared" si="0"/>
        <v>24 DE MAYOINCENDIO FORESTALÉPOCA LLUVIOSADESCONOCIDA11</v>
      </c>
    </row>
    <row r="19" spans="1:8" ht="15" x14ac:dyDescent="0.3">
      <c r="A19" t="s">
        <v>62</v>
      </c>
      <c r="B19" t="s">
        <v>31</v>
      </c>
      <c r="C19" t="s">
        <v>61</v>
      </c>
      <c r="D19" t="s">
        <v>64</v>
      </c>
      <c r="E19" s="1">
        <v>11</v>
      </c>
      <c r="F19" s="2">
        <v>0</v>
      </c>
      <c r="G19" s="2">
        <v>0</v>
      </c>
      <c r="H19" s="14" t="str">
        <f t="shared" si="0"/>
        <v>24 DE MAYOINCENDIO FORESTALÉPOCA LLUVIOSADESCONOCIDA11</v>
      </c>
    </row>
    <row r="20" spans="1:8" ht="15" x14ac:dyDescent="0.3">
      <c r="A20" t="s">
        <v>62</v>
      </c>
      <c r="B20" t="s">
        <v>31</v>
      </c>
      <c r="C20" t="s">
        <v>61</v>
      </c>
      <c r="D20" t="s">
        <v>64</v>
      </c>
      <c r="E20" s="1">
        <v>11</v>
      </c>
      <c r="F20" s="2">
        <v>0</v>
      </c>
      <c r="G20" s="2">
        <v>0</v>
      </c>
      <c r="H20" s="14" t="str">
        <f t="shared" si="0"/>
        <v>24 DE MAYOINCENDIO FORESTALÉPOCA LLUVIOSADESCONOCIDA11</v>
      </c>
    </row>
    <row r="21" spans="1:8" ht="15" x14ac:dyDescent="0.3">
      <c r="A21" t="s">
        <v>62</v>
      </c>
      <c r="B21" t="s">
        <v>31</v>
      </c>
      <c r="C21" t="s">
        <v>61</v>
      </c>
      <c r="D21" t="s">
        <v>64</v>
      </c>
      <c r="E21" s="1">
        <v>11</v>
      </c>
      <c r="F21" s="2">
        <v>0</v>
      </c>
      <c r="G21" s="2">
        <v>0</v>
      </c>
      <c r="H21" s="14" t="str">
        <f t="shared" si="0"/>
        <v>24 DE MAYOINCENDIO FORESTALÉPOCA LLUVIOSADESCONOCIDA11</v>
      </c>
    </row>
    <row r="22" spans="1:8" ht="15" x14ac:dyDescent="0.3">
      <c r="A22" t="s">
        <v>62</v>
      </c>
      <c r="B22" t="s">
        <v>31</v>
      </c>
      <c r="C22" t="s">
        <v>61</v>
      </c>
      <c r="D22" t="s">
        <v>64</v>
      </c>
      <c r="E22" s="1">
        <v>12</v>
      </c>
      <c r="F22" s="2">
        <v>0</v>
      </c>
      <c r="G22" s="2">
        <v>0</v>
      </c>
      <c r="H22" s="14" t="str">
        <f t="shared" si="0"/>
        <v>24 DE MAYOINCENDIO FORESTALÉPOCA LLUVIOSADESCONOCIDA12</v>
      </c>
    </row>
    <row r="23" spans="1:8" ht="15" x14ac:dyDescent="0.3">
      <c r="A23" t="s">
        <v>62</v>
      </c>
      <c r="B23" t="s">
        <v>31</v>
      </c>
      <c r="C23" t="s">
        <v>61</v>
      </c>
      <c r="D23" t="s">
        <v>64</v>
      </c>
      <c r="E23" s="1">
        <v>12</v>
      </c>
      <c r="F23" s="2">
        <v>0</v>
      </c>
      <c r="G23" s="2">
        <v>0</v>
      </c>
      <c r="H23" s="14" t="str">
        <f t="shared" si="0"/>
        <v>24 DE MAYOINCENDIO FORESTALÉPOCA LLUVIOSADESCONOCIDA12</v>
      </c>
    </row>
    <row r="24" spans="1:8" ht="15" x14ac:dyDescent="0.3">
      <c r="A24" t="s">
        <v>62</v>
      </c>
      <c r="B24" t="s">
        <v>31</v>
      </c>
      <c r="C24" t="s">
        <v>61</v>
      </c>
      <c r="D24" t="s">
        <v>64</v>
      </c>
      <c r="E24" s="1">
        <v>12</v>
      </c>
      <c r="F24" s="2">
        <v>0</v>
      </c>
      <c r="G24" s="2">
        <v>0</v>
      </c>
      <c r="H24" s="14" t="str">
        <f t="shared" si="0"/>
        <v>24 DE MAYOINCENDIO FORESTALÉPOCA LLUVIOSADESCONOCIDA12</v>
      </c>
    </row>
    <row r="25" spans="1:8" ht="15" x14ac:dyDescent="0.3">
      <c r="A25" t="s">
        <v>62</v>
      </c>
      <c r="B25" t="s">
        <v>31</v>
      </c>
      <c r="C25" t="s">
        <v>61</v>
      </c>
      <c r="D25" t="s">
        <v>64</v>
      </c>
      <c r="E25" s="1">
        <v>11</v>
      </c>
      <c r="F25" s="2">
        <v>0</v>
      </c>
      <c r="G25" s="2">
        <v>0</v>
      </c>
      <c r="H25" s="14" t="str">
        <f t="shared" si="0"/>
        <v>24 DE MAYOINCENDIO FORESTALÉPOCA LLUVIOSADESCONOCIDA11</v>
      </c>
    </row>
    <row r="26" spans="1:8" ht="15" x14ac:dyDescent="0.3">
      <c r="A26" t="s">
        <v>62</v>
      </c>
      <c r="B26" t="s">
        <v>31</v>
      </c>
      <c r="C26" t="s">
        <v>61</v>
      </c>
      <c r="D26" t="s">
        <v>64</v>
      </c>
      <c r="E26" s="1">
        <v>11</v>
      </c>
      <c r="F26" s="2">
        <v>0</v>
      </c>
      <c r="G26" s="2">
        <v>0</v>
      </c>
      <c r="H26" s="14" t="str">
        <f t="shared" si="0"/>
        <v>24 DE MAYOINCENDIO FORESTALÉPOCA LLUVIOSADESCONOCIDA11</v>
      </c>
    </row>
    <row r="27" spans="1:8" ht="15" x14ac:dyDescent="0.3">
      <c r="A27" t="s">
        <v>62</v>
      </c>
      <c r="B27" t="s">
        <v>31</v>
      </c>
      <c r="C27" t="s">
        <v>61</v>
      </c>
      <c r="D27" t="s">
        <v>64</v>
      </c>
      <c r="E27" s="1">
        <v>11</v>
      </c>
      <c r="F27" s="2">
        <v>0</v>
      </c>
      <c r="G27" s="2">
        <v>0</v>
      </c>
      <c r="H27" s="14" t="str">
        <f t="shared" si="0"/>
        <v>24 DE MAYOINCENDIO FORESTALÉPOCA LLUVIOSADESCONOCIDA11</v>
      </c>
    </row>
    <row r="28" spans="1:8" ht="15" x14ac:dyDescent="0.3">
      <c r="A28" t="s">
        <v>62</v>
      </c>
      <c r="B28" t="s">
        <v>31</v>
      </c>
      <c r="C28" t="s">
        <v>61</v>
      </c>
      <c r="D28" t="s">
        <v>64</v>
      </c>
      <c r="E28" s="1">
        <v>12</v>
      </c>
      <c r="F28" s="2">
        <v>0</v>
      </c>
      <c r="G28" s="2">
        <v>0</v>
      </c>
      <c r="H28" s="14" t="str">
        <f t="shared" si="0"/>
        <v>24 DE MAYOINCENDIO FORESTALÉPOCA LLUVIOSADESCONOCIDA12</v>
      </c>
    </row>
    <row r="29" spans="1:8" ht="15" x14ac:dyDescent="0.3">
      <c r="A29" t="s">
        <v>62</v>
      </c>
      <c r="B29" t="s">
        <v>31</v>
      </c>
      <c r="C29" t="s">
        <v>61</v>
      </c>
      <c r="D29" t="s">
        <v>64</v>
      </c>
      <c r="E29" s="1">
        <v>12</v>
      </c>
      <c r="F29" s="2">
        <v>0</v>
      </c>
      <c r="G29" s="2">
        <v>0</v>
      </c>
      <c r="H29" s="14" t="str">
        <f t="shared" si="0"/>
        <v>24 DE MAYOINCENDIO FORESTALÉPOCA LLUVIOSADESCONOCIDA12</v>
      </c>
    </row>
    <row r="30" spans="1:8" ht="15" x14ac:dyDescent="0.3">
      <c r="A30" t="s">
        <v>62</v>
      </c>
      <c r="B30" t="s">
        <v>29</v>
      </c>
      <c r="C30" t="s">
        <v>61</v>
      </c>
      <c r="D30" t="s">
        <v>63</v>
      </c>
      <c r="E30" s="1">
        <v>3</v>
      </c>
      <c r="F30" s="2">
        <v>50</v>
      </c>
      <c r="G30" s="2">
        <v>10</v>
      </c>
      <c r="H30" s="14" t="str">
        <f t="shared" si="0"/>
        <v>24 DE MAYOINUNDACIÓNÉPOCA LLUVIOSALLUVIAS3</v>
      </c>
    </row>
    <row r="31" spans="1:8" ht="15" x14ac:dyDescent="0.3">
      <c r="A31" t="s">
        <v>62</v>
      </c>
      <c r="B31" t="s">
        <v>30</v>
      </c>
      <c r="C31" t="s">
        <v>61</v>
      </c>
      <c r="D31" t="s">
        <v>63</v>
      </c>
      <c r="E31" s="1">
        <v>4</v>
      </c>
      <c r="F31" s="2">
        <v>0</v>
      </c>
      <c r="G31" s="2">
        <v>0</v>
      </c>
      <c r="H31" s="14" t="str">
        <f t="shared" si="0"/>
        <v>24 DE MAYODESLIZAMIENTOÉPOCA LLUVIOSALLUVIAS4</v>
      </c>
    </row>
    <row r="32" spans="1:8" ht="15" x14ac:dyDescent="0.3">
      <c r="A32" t="s">
        <v>62</v>
      </c>
      <c r="B32" t="s">
        <v>31</v>
      </c>
      <c r="C32" t="s">
        <v>65</v>
      </c>
      <c r="D32" t="s">
        <v>64</v>
      </c>
      <c r="E32" s="3">
        <v>9</v>
      </c>
      <c r="F32" s="2">
        <v>0</v>
      </c>
      <c r="G32" s="2">
        <v>0</v>
      </c>
      <c r="H32" s="14" t="str">
        <f t="shared" si="0"/>
        <v>24 DE MAYOINCENDIO FORESTALNATURALDESCONOCIDA9</v>
      </c>
    </row>
    <row r="33" spans="1:8" ht="15" x14ac:dyDescent="0.3">
      <c r="A33" t="s">
        <v>62</v>
      </c>
      <c r="B33" t="s">
        <v>31</v>
      </c>
      <c r="C33" t="s">
        <v>65</v>
      </c>
      <c r="D33" t="s">
        <v>64</v>
      </c>
      <c r="E33" s="3">
        <v>11</v>
      </c>
      <c r="F33" s="2">
        <v>0</v>
      </c>
      <c r="G33" s="2">
        <v>0</v>
      </c>
      <c r="H33" s="14" t="str">
        <f t="shared" si="0"/>
        <v>24 DE MAYOINCENDIO FORESTALNATURALDESCONOCIDA11</v>
      </c>
    </row>
    <row r="34" spans="1:8" ht="15" x14ac:dyDescent="0.3">
      <c r="A34" t="s">
        <v>62</v>
      </c>
      <c r="B34" t="s">
        <v>31</v>
      </c>
      <c r="C34" t="s">
        <v>65</v>
      </c>
      <c r="D34" t="s">
        <v>64</v>
      </c>
      <c r="E34" s="3">
        <v>11</v>
      </c>
      <c r="F34" s="2">
        <v>0</v>
      </c>
      <c r="G34" s="2">
        <v>0</v>
      </c>
      <c r="H34" s="14" t="str">
        <f t="shared" si="0"/>
        <v>24 DE MAYOINCENDIO FORESTALNATURALDESCONOCIDA11</v>
      </c>
    </row>
    <row r="35" spans="1:8" ht="15" x14ac:dyDescent="0.3">
      <c r="A35" t="s">
        <v>62</v>
      </c>
      <c r="B35" t="s">
        <v>31</v>
      </c>
      <c r="C35" t="s">
        <v>65</v>
      </c>
      <c r="D35" t="s">
        <v>64</v>
      </c>
      <c r="E35" s="3">
        <v>12</v>
      </c>
      <c r="F35" s="2">
        <v>0</v>
      </c>
      <c r="G35" s="2">
        <v>0</v>
      </c>
      <c r="H35" s="14" t="str">
        <f t="shared" si="0"/>
        <v>24 DE MAYOINCENDIO FORESTALNATURALDESCONOCIDA12</v>
      </c>
    </row>
    <row r="36" spans="1:8" ht="15" x14ac:dyDescent="0.3">
      <c r="A36" t="s">
        <v>62</v>
      </c>
      <c r="B36" t="s">
        <v>31</v>
      </c>
      <c r="C36" t="s">
        <v>65</v>
      </c>
      <c r="D36" t="s">
        <v>64</v>
      </c>
      <c r="E36" s="3">
        <v>12</v>
      </c>
      <c r="F36" s="2">
        <v>0</v>
      </c>
      <c r="G36" s="2">
        <v>0</v>
      </c>
      <c r="H36" s="14" t="str">
        <f t="shared" si="0"/>
        <v>24 DE MAYOINCENDIO FORESTALNATURALDESCONOCIDA12</v>
      </c>
    </row>
    <row r="37" spans="1:8" ht="15" x14ac:dyDescent="0.3">
      <c r="A37" t="s">
        <v>62</v>
      </c>
      <c r="B37" t="s">
        <v>29</v>
      </c>
      <c r="C37" t="s">
        <v>65</v>
      </c>
      <c r="D37" t="s">
        <v>63</v>
      </c>
      <c r="E37" s="1">
        <v>4</v>
      </c>
      <c r="F37" s="2">
        <v>40</v>
      </c>
      <c r="G37" s="2">
        <v>8</v>
      </c>
      <c r="H37" s="14" t="str">
        <f t="shared" si="0"/>
        <v>24 DE MAYOINUNDACIÓNNATURALLLUVIAS4</v>
      </c>
    </row>
    <row r="38" spans="1:8" ht="15" x14ac:dyDescent="0.3">
      <c r="A38" t="s">
        <v>62</v>
      </c>
      <c r="B38" t="s">
        <v>31</v>
      </c>
      <c r="C38" t="s">
        <v>61</v>
      </c>
      <c r="D38" t="s">
        <v>64</v>
      </c>
      <c r="E38" s="1">
        <v>11</v>
      </c>
      <c r="F38" s="2">
        <v>0</v>
      </c>
      <c r="G38" s="2">
        <v>0</v>
      </c>
      <c r="H38" s="14" t="str">
        <f t="shared" si="0"/>
        <v>24 DE MAYOINCENDIO FORESTALÉPOCA LLUVIOSADESCONOCIDA11</v>
      </c>
    </row>
    <row r="39" spans="1:8" ht="15" x14ac:dyDescent="0.3">
      <c r="A39" t="s">
        <v>62</v>
      </c>
      <c r="B39" t="s">
        <v>31</v>
      </c>
      <c r="C39" t="s">
        <v>61</v>
      </c>
      <c r="D39" t="s">
        <v>64</v>
      </c>
      <c r="E39" s="1">
        <v>9</v>
      </c>
      <c r="F39" s="2">
        <v>0</v>
      </c>
      <c r="G39" s="2">
        <v>0</v>
      </c>
      <c r="H39" s="14" t="str">
        <f t="shared" si="0"/>
        <v>24 DE MAYOINCENDIO FORESTALÉPOCA LLUVIOSADESCONOCIDA9</v>
      </c>
    </row>
    <row r="40" spans="1:8" ht="15" x14ac:dyDescent="0.3">
      <c r="A40" t="s">
        <v>62</v>
      </c>
      <c r="B40" t="s">
        <v>31</v>
      </c>
      <c r="C40" t="s">
        <v>61</v>
      </c>
      <c r="D40" t="s">
        <v>64</v>
      </c>
      <c r="E40" s="1">
        <v>10</v>
      </c>
      <c r="F40" s="2">
        <v>0</v>
      </c>
      <c r="G40" s="2">
        <v>0</v>
      </c>
      <c r="H40" s="14" t="str">
        <f t="shared" si="0"/>
        <v>24 DE MAYOINCENDIO FORESTALÉPOCA LLUVIOSADESCONOCIDA10</v>
      </c>
    </row>
    <row r="41" spans="1:8" ht="15" x14ac:dyDescent="0.3">
      <c r="A41" t="s">
        <v>62</v>
      </c>
      <c r="B41" t="s">
        <v>31</v>
      </c>
      <c r="C41" t="s">
        <v>61</v>
      </c>
      <c r="D41" t="s">
        <v>64</v>
      </c>
      <c r="E41" s="1">
        <v>12</v>
      </c>
      <c r="F41" s="2">
        <v>0</v>
      </c>
      <c r="G41" s="2">
        <v>0</v>
      </c>
      <c r="H41" s="14" t="str">
        <f t="shared" si="0"/>
        <v>24 DE MAYOINCENDIO FORESTALÉPOCA LLUVIOSADESCONOCIDA12</v>
      </c>
    </row>
    <row r="42" spans="1:8" ht="15" x14ac:dyDescent="0.3">
      <c r="A42" t="s">
        <v>62</v>
      </c>
      <c r="B42" t="s">
        <v>29</v>
      </c>
      <c r="C42" t="s">
        <v>61</v>
      </c>
      <c r="D42" t="s">
        <v>63</v>
      </c>
      <c r="E42" s="1">
        <v>2</v>
      </c>
      <c r="F42" s="2">
        <v>93</v>
      </c>
      <c r="G42" s="2">
        <v>29</v>
      </c>
      <c r="H42" s="14" t="str">
        <f t="shared" si="0"/>
        <v>24 DE MAYOINUNDACIÓNÉPOCA LLUVIOSALLUVIAS2</v>
      </c>
    </row>
    <row r="43" spans="1:8" ht="15" x14ac:dyDescent="0.3">
      <c r="A43" t="s">
        <v>62</v>
      </c>
      <c r="B43" t="s">
        <v>31</v>
      </c>
      <c r="C43" t="s">
        <v>61</v>
      </c>
      <c r="D43" t="s">
        <v>64</v>
      </c>
      <c r="E43" s="1">
        <v>12</v>
      </c>
      <c r="F43" s="2">
        <v>0</v>
      </c>
      <c r="G43" s="2">
        <v>0</v>
      </c>
      <c r="H43" s="14" t="str">
        <f t="shared" si="0"/>
        <v>24 DE MAYOINCENDIO FORESTALÉPOCA LLUVIOSADESCONOCIDA12</v>
      </c>
    </row>
    <row r="44" spans="1:8" ht="15" x14ac:dyDescent="0.3">
      <c r="A44" t="s">
        <v>62</v>
      </c>
      <c r="B44" t="s">
        <v>31</v>
      </c>
      <c r="C44" t="s">
        <v>61</v>
      </c>
      <c r="D44" t="s">
        <v>64</v>
      </c>
      <c r="E44" s="1">
        <v>12</v>
      </c>
      <c r="F44" s="2">
        <v>0</v>
      </c>
      <c r="G44" s="2">
        <v>0</v>
      </c>
      <c r="H44" s="14" t="str">
        <f t="shared" si="0"/>
        <v>24 DE MAYOINCENDIO FORESTALÉPOCA LLUVIOSADESCONOCIDA12</v>
      </c>
    </row>
    <row r="45" spans="1:8" ht="15" x14ac:dyDescent="0.3">
      <c r="A45" t="s">
        <v>62</v>
      </c>
      <c r="B45" t="s">
        <v>33</v>
      </c>
      <c r="C45" t="s">
        <v>65</v>
      </c>
      <c r="D45" t="s">
        <v>67</v>
      </c>
      <c r="E45" s="3">
        <v>10</v>
      </c>
      <c r="F45" s="2">
        <v>4</v>
      </c>
      <c r="G45" s="2">
        <v>1</v>
      </c>
      <c r="H45" s="14" t="str">
        <f t="shared" si="0"/>
        <v>24 DE MAYOVENDAVALNATURALCONDICIONES ATMOSFÉRICAS10</v>
      </c>
    </row>
    <row r="46" spans="1:8" ht="15" x14ac:dyDescent="0.3">
      <c r="A46" t="s">
        <v>62</v>
      </c>
      <c r="B46" t="s">
        <v>29</v>
      </c>
      <c r="C46" t="s">
        <v>65</v>
      </c>
      <c r="D46" t="s">
        <v>63</v>
      </c>
      <c r="E46" s="3">
        <v>3</v>
      </c>
      <c r="F46" s="2">
        <v>0</v>
      </c>
      <c r="G46" s="2">
        <v>1</v>
      </c>
      <c r="H46" s="14" t="str">
        <f t="shared" si="0"/>
        <v>24 DE MAYOINUNDACIÓNNATURALLLUVIAS3</v>
      </c>
    </row>
    <row r="47" spans="1:8" ht="15" x14ac:dyDescent="0.3">
      <c r="A47" t="s">
        <v>68</v>
      </c>
      <c r="B47" t="s">
        <v>29</v>
      </c>
      <c r="C47" t="s">
        <v>69</v>
      </c>
      <c r="D47" t="s">
        <v>63</v>
      </c>
      <c r="E47" s="1">
        <v>1</v>
      </c>
      <c r="F47" s="2">
        <v>75</v>
      </c>
      <c r="G47" s="2">
        <v>0</v>
      </c>
      <c r="H47" s="14" t="str">
        <f t="shared" si="0"/>
        <v>AGUARICOINUNDACIÓNNIÑALLUVIAS1</v>
      </c>
    </row>
    <row r="48" spans="1:8" ht="15" x14ac:dyDescent="0.3">
      <c r="A48" t="s">
        <v>68</v>
      </c>
      <c r="B48" t="s">
        <v>29</v>
      </c>
      <c r="C48" t="s">
        <v>61</v>
      </c>
      <c r="D48" t="s">
        <v>63</v>
      </c>
      <c r="E48" s="1">
        <v>7</v>
      </c>
      <c r="F48" s="2">
        <v>180</v>
      </c>
      <c r="G48" s="2">
        <v>0</v>
      </c>
      <c r="H48" s="14" t="str">
        <f t="shared" si="0"/>
        <v>AGUARICOINUNDACIÓNÉPOCA LLUVIOSALLUVIAS7</v>
      </c>
    </row>
    <row r="49" spans="1:8" ht="15" x14ac:dyDescent="0.3">
      <c r="A49" t="s">
        <v>68</v>
      </c>
      <c r="B49" t="s">
        <v>29</v>
      </c>
      <c r="C49" t="s">
        <v>61</v>
      </c>
      <c r="D49" t="s">
        <v>63</v>
      </c>
      <c r="E49" s="1">
        <v>7</v>
      </c>
      <c r="F49" s="2">
        <v>52</v>
      </c>
      <c r="G49" s="2">
        <v>0</v>
      </c>
      <c r="H49" s="14" t="str">
        <f t="shared" si="0"/>
        <v>AGUARICOINUNDACIÓNÉPOCA LLUVIOSALLUVIAS7</v>
      </c>
    </row>
    <row r="50" spans="1:8" ht="15" x14ac:dyDescent="0.3">
      <c r="A50" t="s">
        <v>68</v>
      </c>
      <c r="B50" t="s">
        <v>29</v>
      </c>
      <c r="C50" t="s">
        <v>61</v>
      </c>
      <c r="D50" t="s">
        <v>63</v>
      </c>
      <c r="E50" s="1">
        <v>7</v>
      </c>
      <c r="F50" s="2">
        <v>104</v>
      </c>
      <c r="G50" s="2">
        <v>0</v>
      </c>
      <c r="H50" s="14" t="str">
        <f t="shared" si="0"/>
        <v>AGUARICOINUNDACIÓNÉPOCA LLUVIOSALLUVIAS7</v>
      </c>
    </row>
    <row r="51" spans="1:8" ht="15" x14ac:dyDescent="0.3">
      <c r="A51" t="s">
        <v>68</v>
      </c>
      <c r="B51" t="s">
        <v>29</v>
      </c>
      <c r="C51" t="s">
        <v>61</v>
      </c>
      <c r="D51" t="s">
        <v>63</v>
      </c>
      <c r="E51" s="1">
        <v>6</v>
      </c>
      <c r="F51" s="2">
        <v>109</v>
      </c>
      <c r="G51" s="2">
        <v>0</v>
      </c>
      <c r="H51" s="14" t="str">
        <f t="shared" si="0"/>
        <v>AGUARICOINUNDACIÓNÉPOCA LLUVIOSALLUVIAS6</v>
      </c>
    </row>
    <row r="52" spans="1:8" ht="15" x14ac:dyDescent="0.3">
      <c r="A52" t="s">
        <v>68</v>
      </c>
      <c r="B52" t="s">
        <v>29</v>
      </c>
      <c r="C52" t="s">
        <v>61</v>
      </c>
      <c r="D52" t="s">
        <v>63</v>
      </c>
      <c r="E52" s="1">
        <v>6</v>
      </c>
      <c r="F52" s="2">
        <v>335</v>
      </c>
      <c r="G52" s="2">
        <v>0</v>
      </c>
      <c r="H52" s="14" t="str">
        <f t="shared" si="0"/>
        <v>AGUARICOINUNDACIÓNÉPOCA LLUVIOSALLUVIAS6</v>
      </c>
    </row>
    <row r="53" spans="1:8" ht="15" x14ac:dyDescent="0.3">
      <c r="A53" t="s">
        <v>68</v>
      </c>
      <c r="B53" t="s">
        <v>29</v>
      </c>
      <c r="C53" t="s">
        <v>61</v>
      </c>
      <c r="D53" t="s">
        <v>63</v>
      </c>
      <c r="E53" s="1">
        <v>6</v>
      </c>
      <c r="F53" s="2">
        <v>167</v>
      </c>
      <c r="G53" s="2">
        <v>0</v>
      </c>
      <c r="H53" s="14" t="str">
        <f t="shared" si="0"/>
        <v>AGUARICOINUNDACIÓNÉPOCA LLUVIOSALLUVIAS6</v>
      </c>
    </row>
    <row r="54" spans="1:8" ht="15" x14ac:dyDescent="0.3">
      <c r="A54" t="s">
        <v>68</v>
      </c>
      <c r="B54" t="s">
        <v>29</v>
      </c>
      <c r="C54" t="s">
        <v>61</v>
      </c>
      <c r="D54" t="s">
        <v>63</v>
      </c>
      <c r="E54" s="1">
        <v>6</v>
      </c>
      <c r="F54" s="2">
        <v>126</v>
      </c>
      <c r="G54" s="2">
        <v>0</v>
      </c>
      <c r="H54" s="14" t="str">
        <f t="shared" si="0"/>
        <v>AGUARICOINUNDACIÓNÉPOCA LLUVIOSALLUVIAS6</v>
      </c>
    </row>
    <row r="55" spans="1:8" ht="15" x14ac:dyDescent="0.3">
      <c r="A55" t="s">
        <v>68</v>
      </c>
      <c r="B55" t="s">
        <v>29</v>
      </c>
      <c r="C55" t="s">
        <v>61</v>
      </c>
      <c r="D55" t="s">
        <v>63</v>
      </c>
      <c r="E55" s="1">
        <v>6</v>
      </c>
      <c r="F55" s="2">
        <v>192</v>
      </c>
      <c r="G55" s="2">
        <v>0</v>
      </c>
      <c r="H55" s="14" t="str">
        <f t="shared" si="0"/>
        <v>AGUARICOINUNDACIÓNÉPOCA LLUVIOSALLUVIAS6</v>
      </c>
    </row>
    <row r="56" spans="1:8" ht="15" x14ac:dyDescent="0.3">
      <c r="A56" t="s">
        <v>68</v>
      </c>
      <c r="B56" t="s">
        <v>29</v>
      </c>
      <c r="C56" t="s">
        <v>61</v>
      </c>
      <c r="D56" t="s">
        <v>71</v>
      </c>
      <c r="E56" s="3">
        <v>6</v>
      </c>
      <c r="F56" s="2">
        <v>25</v>
      </c>
      <c r="G56" s="2">
        <v>0</v>
      </c>
      <c r="H56" s="14" t="str">
        <f t="shared" si="0"/>
        <v>AGUARICOINUNDACIÓNÉPOCA LLUVIOSADESBORDAMIENTO6</v>
      </c>
    </row>
    <row r="57" spans="1:8" ht="15" x14ac:dyDescent="0.3">
      <c r="A57" t="s">
        <v>68</v>
      </c>
      <c r="B57" t="s">
        <v>29</v>
      </c>
      <c r="C57" t="s">
        <v>61</v>
      </c>
      <c r="D57" t="s">
        <v>71</v>
      </c>
      <c r="E57" s="3">
        <v>6</v>
      </c>
      <c r="F57" s="2">
        <v>80</v>
      </c>
      <c r="G57" s="2">
        <v>0</v>
      </c>
      <c r="H57" s="14" t="str">
        <f t="shared" si="0"/>
        <v>AGUARICOINUNDACIÓNÉPOCA LLUVIOSADESBORDAMIENTO6</v>
      </c>
    </row>
    <row r="58" spans="1:8" ht="15" x14ac:dyDescent="0.3">
      <c r="A58" t="s">
        <v>68</v>
      </c>
      <c r="B58" t="s">
        <v>29</v>
      </c>
      <c r="C58" t="s">
        <v>65</v>
      </c>
      <c r="D58" t="s">
        <v>71</v>
      </c>
      <c r="E58" s="3">
        <v>6</v>
      </c>
      <c r="F58" s="2">
        <v>50</v>
      </c>
      <c r="G58" s="2">
        <v>0</v>
      </c>
      <c r="H58" s="14" t="str">
        <f t="shared" si="0"/>
        <v>AGUARICOINUNDACIÓNNATURALDESBORDAMIENTO6</v>
      </c>
    </row>
    <row r="59" spans="1:8" ht="15" x14ac:dyDescent="0.3">
      <c r="A59" t="s">
        <v>68</v>
      </c>
      <c r="B59" t="s">
        <v>29</v>
      </c>
      <c r="C59" t="s">
        <v>61</v>
      </c>
      <c r="D59" t="s">
        <v>71</v>
      </c>
      <c r="E59" s="3">
        <v>5</v>
      </c>
      <c r="F59" s="2">
        <v>154</v>
      </c>
      <c r="G59" s="2">
        <v>0</v>
      </c>
      <c r="H59" s="14" t="str">
        <f t="shared" si="0"/>
        <v>AGUARICOINUNDACIÓNÉPOCA LLUVIOSADESBORDAMIENTO5</v>
      </c>
    </row>
    <row r="60" spans="1:8" ht="15" x14ac:dyDescent="0.3">
      <c r="A60" t="s">
        <v>68</v>
      </c>
      <c r="B60" t="s">
        <v>29</v>
      </c>
      <c r="C60" t="s">
        <v>61</v>
      </c>
      <c r="D60" t="s">
        <v>71</v>
      </c>
      <c r="E60" s="3">
        <v>6</v>
      </c>
      <c r="F60" s="2">
        <v>0</v>
      </c>
      <c r="G60" s="2">
        <v>0</v>
      </c>
      <c r="H60" s="14" t="str">
        <f t="shared" si="0"/>
        <v>AGUARICOINUNDACIÓNÉPOCA LLUVIOSADESBORDAMIENTO6</v>
      </c>
    </row>
    <row r="61" spans="1:8" ht="15" x14ac:dyDescent="0.3">
      <c r="A61" t="s">
        <v>68</v>
      </c>
      <c r="B61" t="s">
        <v>29</v>
      </c>
      <c r="C61" t="s">
        <v>65</v>
      </c>
      <c r="D61" t="s">
        <v>71</v>
      </c>
      <c r="E61" s="3">
        <v>7</v>
      </c>
      <c r="F61" s="2">
        <v>30</v>
      </c>
      <c r="G61" s="2">
        <v>0</v>
      </c>
      <c r="H61" s="14" t="str">
        <f t="shared" si="0"/>
        <v>AGUARICOINUNDACIÓNNATURALDESBORDAMIENTO7</v>
      </c>
    </row>
    <row r="62" spans="1:8" ht="15" x14ac:dyDescent="0.3">
      <c r="A62" t="s">
        <v>68</v>
      </c>
      <c r="B62" t="s">
        <v>29</v>
      </c>
      <c r="C62" t="s">
        <v>61</v>
      </c>
      <c r="D62" t="s">
        <v>63</v>
      </c>
      <c r="E62" s="3">
        <v>6</v>
      </c>
      <c r="F62" s="2">
        <v>0</v>
      </c>
      <c r="G62" s="2">
        <v>0</v>
      </c>
      <c r="H62" s="14" t="str">
        <f t="shared" si="0"/>
        <v>AGUARICOINUNDACIÓNÉPOCA LLUVIOSALLUVIAS6</v>
      </c>
    </row>
    <row r="63" spans="1:8" ht="15" x14ac:dyDescent="0.3">
      <c r="A63" t="s">
        <v>68</v>
      </c>
      <c r="B63" t="s">
        <v>41</v>
      </c>
      <c r="C63" t="s">
        <v>65</v>
      </c>
      <c r="D63" t="s">
        <v>63</v>
      </c>
      <c r="E63" s="3">
        <v>7</v>
      </c>
      <c r="F63" s="2">
        <v>0</v>
      </c>
      <c r="G63" s="2">
        <v>1</v>
      </c>
      <c r="H63" s="14" t="str">
        <f t="shared" si="0"/>
        <v>AGUARICOSOCAVAMIENTONATURALLLUVIAS7</v>
      </c>
    </row>
    <row r="64" spans="1:8" ht="15" x14ac:dyDescent="0.3">
      <c r="A64" t="s">
        <v>72</v>
      </c>
      <c r="B64" t="s">
        <v>30</v>
      </c>
      <c r="C64" t="s">
        <v>65</v>
      </c>
      <c r="D64" t="s">
        <v>63</v>
      </c>
      <c r="E64" s="1">
        <v>4</v>
      </c>
      <c r="F64" s="2">
        <v>6</v>
      </c>
      <c r="G64" s="2">
        <v>0</v>
      </c>
      <c r="H64" s="14" t="str">
        <f t="shared" si="0"/>
        <v>ALAUSÍDESLIZAMIENTONATURALLLUVIAS4</v>
      </c>
    </row>
    <row r="65" spans="1:8" ht="15" x14ac:dyDescent="0.3">
      <c r="A65" t="s">
        <v>72</v>
      </c>
      <c r="B65" t="s">
        <v>30</v>
      </c>
      <c r="C65" t="s">
        <v>65</v>
      </c>
      <c r="D65" t="s">
        <v>63</v>
      </c>
      <c r="E65" s="1">
        <v>4</v>
      </c>
      <c r="F65" s="2">
        <v>7</v>
      </c>
      <c r="G65" s="2">
        <v>0</v>
      </c>
      <c r="H65" s="14" t="str">
        <f t="shared" si="0"/>
        <v>ALAUSÍDESLIZAMIENTONATURALLLUVIAS4</v>
      </c>
    </row>
    <row r="66" spans="1:8" ht="15" x14ac:dyDescent="0.3">
      <c r="A66" t="s">
        <v>72</v>
      </c>
      <c r="B66" t="s">
        <v>30</v>
      </c>
      <c r="C66" t="s">
        <v>65</v>
      </c>
      <c r="D66" t="s">
        <v>63</v>
      </c>
      <c r="E66" s="1">
        <v>2</v>
      </c>
      <c r="F66" s="2">
        <v>2</v>
      </c>
      <c r="G66" s="2">
        <v>1</v>
      </c>
      <c r="H66" s="14" t="str">
        <f t="shared" si="0"/>
        <v>ALAUSÍDESLIZAMIENTONATURALLLUVIAS2</v>
      </c>
    </row>
    <row r="67" spans="1:8" ht="15" x14ac:dyDescent="0.3">
      <c r="A67" t="s">
        <v>72</v>
      </c>
      <c r="B67" t="s">
        <v>29</v>
      </c>
      <c r="C67" t="s">
        <v>65</v>
      </c>
      <c r="D67" t="s">
        <v>63</v>
      </c>
      <c r="E67" s="1">
        <v>4</v>
      </c>
      <c r="F67" s="2">
        <v>31</v>
      </c>
      <c r="G67" s="2">
        <v>3</v>
      </c>
      <c r="H67" s="14" t="str">
        <f t="shared" ref="H67:H130" si="1">A67&amp;B67&amp;C67&amp;D67&amp;E67</f>
        <v>ALAUSÍINUNDACIÓNNATURALLLUVIAS4</v>
      </c>
    </row>
    <row r="68" spans="1:8" ht="15" x14ac:dyDescent="0.3">
      <c r="A68" t="s">
        <v>72</v>
      </c>
      <c r="B68" t="s">
        <v>30</v>
      </c>
      <c r="C68" t="s">
        <v>65</v>
      </c>
      <c r="D68" t="s">
        <v>63</v>
      </c>
      <c r="E68" s="1">
        <v>4</v>
      </c>
      <c r="F68" s="2">
        <v>25</v>
      </c>
      <c r="G68" s="2">
        <v>1</v>
      </c>
      <c r="H68" s="14" t="str">
        <f t="shared" si="1"/>
        <v>ALAUSÍDESLIZAMIENTONATURALLLUVIAS4</v>
      </c>
    </row>
    <row r="69" spans="1:8" ht="15" x14ac:dyDescent="0.3">
      <c r="A69" t="s">
        <v>72</v>
      </c>
      <c r="B69" t="s">
        <v>30</v>
      </c>
      <c r="C69" t="s">
        <v>65</v>
      </c>
      <c r="D69" t="s">
        <v>63</v>
      </c>
      <c r="E69" s="1">
        <v>5</v>
      </c>
      <c r="F69" s="2">
        <v>0</v>
      </c>
      <c r="G69" s="2">
        <v>0</v>
      </c>
      <c r="H69" s="14" t="str">
        <f t="shared" si="1"/>
        <v>ALAUSÍDESLIZAMIENTONATURALLLUVIAS5</v>
      </c>
    </row>
    <row r="70" spans="1:8" ht="15" x14ac:dyDescent="0.3">
      <c r="A70" t="s">
        <v>72</v>
      </c>
      <c r="B70" t="s">
        <v>30</v>
      </c>
      <c r="C70" t="s">
        <v>61</v>
      </c>
      <c r="D70" t="s">
        <v>63</v>
      </c>
      <c r="E70" s="1">
        <v>7</v>
      </c>
      <c r="F70" s="2">
        <v>0</v>
      </c>
      <c r="G70" s="2">
        <v>0</v>
      </c>
      <c r="H70" s="14" t="str">
        <f t="shared" si="1"/>
        <v>ALAUSÍDESLIZAMIENTOÉPOCA LLUVIOSALLUVIAS7</v>
      </c>
    </row>
    <row r="71" spans="1:8" ht="15" x14ac:dyDescent="0.3">
      <c r="A71" t="s">
        <v>72</v>
      </c>
      <c r="B71" t="s">
        <v>30</v>
      </c>
      <c r="C71" t="s">
        <v>61</v>
      </c>
      <c r="D71" t="s">
        <v>63</v>
      </c>
      <c r="E71" s="1">
        <v>7</v>
      </c>
      <c r="F71" s="2">
        <v>0</v>
      </c>
      <c r="G71" s="2">
        <v>0</v>
      </c>
      <c r="H71" s="14" t="str">
        <f t="shared" si="1"/>
        <v>ALAUSÍDESLIZAMIENTOÉPOCA LLUVIOSALLUVIAS7</v>
      </c>
    </row>
    <row r="72" spans="1:8" ht="15" x14ac:dyDescent="0.3">
      <c r="A72" t="s">
        <v>72</v>
      </c>
      <c r="B72" t="s">
        <v>30</v>
      </c>
      <c r="C72" t="s">
        <v>65</v>
      </c>
      <c r="D72" t="s">
        <v>64</v>
      </c>
      <c r="E72" s="1">
        <v>4</v>
      </c>
      <c r="F72" s="2">
        <v>0</v>
      </c>
      <c r="G72" s="2">
        <v>0</v>
      </c>
      <c r="H72" s="14" t="str">
        <f t="shared" si="1"/>
        <v>ALAUSÍDESLIZAMIENTONATURALDESCONOCIDA4</v>
      </c>
    </row>
    <row r="73" spans="1:8" ht="15" x14ac:dyDescent="0.3">
      <c r="A73" t="s">
        <v>72</v>
      </c>
      <c r="B73" t="s">
        <v>30</v>
      </c>
      <c r="C73" t="s">
        <v>65</v>
      </c>
      <c r="D73" t="s">
        <v>64</v>
      </c>
      <c r="E73" s="1">
        <v>4</v>
      </c>
      <c r="F73" s="2">
        <v>187</v>
      </c>
      <c r="G73" s="2">
        <v>13</v>
      </c>
      <c r="H73" s="14" t="str">
        <f t="shared" si="1"/>
        <v>ALAUSÍDESLIZAMIENTONATURALDESCONOCIDA4</v>
      </c>
    </row>
    <row r="74" spans="1:8" ht="15" x14ac:dyDescent="0.3">
      <c r="A74" t="s">
        <v>72</v>
      </c>
      <c r="B74" t="s">
        <v>30</v>
      </c>
      <c r="C74" t="s">
        <v>65</v>
      </c>
      <c r="D74" t="s">
        <v>64</v>
      </c>
      <c r="E74" s="1">
        <v>6</v>
      </c>
      <c r="F74" s="2">
        <v>0</v>
      </c>
      <c r="G74" s="2">
        <v>0</v>
      </c>
      <c r="H74" s="14" t="str">
        <f t="shared" si="1"/>
        <v>ALAUSÍDESLIZAMIENTONATURALDESCONOCIDA6</v>
      </c>
    </row>
    <row r="75" spans="1:8" ht="15" x14ac:dyDescent="0.3">
      <c r="A75" t="s">
        <v>72</v>
      </c>
      <c r="B75" t="s">
        <v>31</v>
      </c>
      <c r="C75" t="s">
        <v>65</v>
      </c>
      <c r="D75" t="s">
        <v>64</v>
      </c>
      <c r="E75" s="1">
        <v>8</v>
      </c>
      <c r="F75" s="2">
        <v>0</v>
      </c>
      <c r="G75" s="2">
        <v>0</v>
      </c>
      <c r="H75" s="14" t="str">
        <f t="shared" si="1"/>
        <v>ALAUSÍINCENDIO FORESTALNATURALDESCONOCIDA8</v>
      </c>
    </row>
    <row r="76" spans="1:8" ht="15" x14ac:dyDescent="0.3">
      <c r="A76" t="s">
        <v>72</v>
      </c>
      <c r="B76" t="s">
        <v>31</v>
      </c>
      <c r="C76" t="s">
        <v>65</v>
      </c>
      <c r="D76" t="s">
        <v>64</v>
      </c>
      <c r="E76" s="1">
        <v>8</v>
      </c>
      <c r="F76" s="2">
        <v>0</v>
      </c>
      <c r="G76" s="2">
        <v>0</v>
      </c>
      <c r="H76" s="14" t="str">
        <f t="shared" si="1"/>
        <v>ALAUSÍINCENDIO FORESTALNATURALDESCONOCIDA8</v>
      </c>
    </row>
    <row r="77" spans="1:8" ht="15" x14ac:dyDescent="0.3">
      <c r="A77" t="s">
        <v>72</v>
      </c>
      <c r="B77" t="s">
        <v>31</v>
      </c>
      <c r="C77" t="s">
        <v>65</v>
      </c>
      <c r="D77" t="s">
        <v>64</v>
      </c>
      <c r="E77" s="1">
        <v>8</v>
      </c>
      <c r="F77" s="2">
        <v>0</v>
      </c>
      <c r="G77" s="2">
        <v>0</v>
      </c>
      <c r="H77" s="14" t="str">
        <f t="shared" si="1"/>
        <v>ALAUSÍINCENDIO FORESTALNATURALDESCONOCIDA8</v>
      </c>
    </row>
    <row r="78" spans="1:8" ht="15" x14ac:dyDescent="0.3">
      <c r="A78" t="s">
        <v>72</v>
      </c>
      <c r="B78" t="s">
        <v>31</v>
      </c>
      <c r="C78" t="s">
        <v>65</v>
      </c>
      <c r="D78" t="s">
        <v>64</v>
      </c>
      <c r="E78" s="1">
        <v>9</v>
      </c>
      <c r="F78" s="2">
        <v>0</v>
      </c>
      <c r="G78" s="2">
        <v>0</v>
      </c>
      <c r="H78" s="14" t="str">
        <f t="shared" si="1"/>
        <v>ALAUSÍINCENDIO FORESTALNATURALDESCONOCIDA9</v>
      </c>
    </row>
    <row r="79" spans="1:8" ht="15" x14ac:dyDescent="0.3">
      <c r="A79" t="s">
        <v>72</v>
      </c>
      <c r="B79" t="s">
        <v>31</v>
      </c>
      <c r="C79" t="s">
        <v>65</v>
      </c>
      <c r="D79" t="s">
        <v>64</v>
      </c>
      <c r="E79" s="1">
        <v>9</v>
      </c>
      <c r="F79" s="2">
        <v>0</v>
      </c>
      <c r="G79" s="2">
        <v>0</v>
      </c>
      <c r="H79" s="14" t="str">
        <f t="shared" si="1"/>
        <v>ALAUSÍINCENDIO FORESTALNATURALDESCONOCIDA9</v>
      </c>
    </row>
    <row r="80" spans="1:8" ht="15" x14ac:dyDescent="0.3">
      <c r="A80" t="s">
        <v>72</v>
      </c>
      <c r="B80" t="s">
        <v>31</v>
      </c>
      <c r="C80" t="s">
        <v>65</v>
      </c>
      <c r="D80" t="s">
        <v>64</v>
      </c>
      <c r="E80" s="1">
        <v>9</v>
      </c>
      <c r="F80" s="2">
        <v>0</v>
      </c>
      <c r="G80" s="2">
        <v>0</v>
      </c>
      <c r="H80" s="14" t="str">
        <f t="shared" si="1"/>
        <v>ALAUSÍINCENDIO FORESTALNATURALDESCONOCIDA9</v>
      </c>
    </row>
    <row r="81" spans="1:8" ht="15" x14ac:dyDescent="0.3">
      <c r="A81" t="s">
        <v>72</v>
      </c>
      <c r="B81" t="s">
        <v>31</v>
      </c>
      <c r="C81" t="s">
        <v>65</v>
      </c>
      <c r="D81" t="s">
        <v>64</v>
      </c>
      <c r="E81" s="1">
        <v>9</v>
      </c>
      <c r="F81" s="2">
        <v>0</v>
      </c>
      <c r="G81" s="2">
        <v>0</v>
      </c>
      <c r="H81" s="14" t="str">
        <f t="shared" si="1"/>
        <v>ALAUSÍINCENDIO FORESTALNATURALDESCONOCIDA9</v>
      </c>
    </row>
    <row r="82" spans="1:8" ht="15" x14ac:dyDescent="0.3">
      <c r="A82" t="s">
        <v>72</v>
      </c>
      <c r="B82" t="s">
        <v>31</v>
      </c>
      <c r="C82" t="s">
        <v>65</v>
      </c>
      <c r="D82" t="s">
        <v>64</v>
      </c>
      <c r="E82" s="1">
        <v>9</v>
      </c>
      <c r="F82" s="2">
        <v>0</v>
      </c>
      <c r="G82" s="2">
        <v>0</v>
      </c>
      <c r="H82" s="14" t="str">
        <f t="shared" si="1"/>
        <v>ALAUSÍINCENDIO FORESTALNATURALDESCONOCIDA9</v>
      </c>
    </row>
    <row r="83" spans="1:8" ht="15" x14ac:dyDescent="0.3">
      <c r="A83" t="s">
        <v>72</v>
      </c>
      <c r="B83" t="s">
        <v>31</v>
      </c>
      <c r="C83" t="s">
        <v>65</v>
      </c>
      <c r="D83" t="s">
        <v>64</v>
      </c>
      <c r="E83" s="1">
        <v>9</v>
      </c>
      <c r="F83" s="2">
        <v>0</v>
      </c>
      <c r="G83" s="2">
        <v>0</v>
      </c>
      <c r="H83" s="14" t="str">
        <f t="shared" si="1"/>
        <v>ALAUSÍINCENDIO FORESTALNATURALDESCONOCIDA9</v>
      </c>
    </row>
    <row r="84" spans="1:8" ht="15" x14ac:dyDescent="0.3">
      <c r="A84" t="s">
        <v>72</v>
      </c>
      <c r="B84" t="s">
        <v>31</v>
      </c>
      <c r="C84" t="s">
        <v>65</v>
      </c>
      <c r="D84" t="s">
        <v>64</v>
      </c>
      <c r="E84" s="1">
        <v>10</v>
      </c>
      <c r="F84" s="2">
        <v>0</v>
      </c>
      <c r="G84" s="2">
        <v>0</v>
      </c>
      <c r="H84" s="14" t="str">
        <f t="shared" si="1"/>
        <v>ALAUSÍINCENDIO FORESTALNATURALDESCONOCIDA10</v>
      </c>
    </row>
    <row r="85" spans="1:8" ht="15" x14ac:dyDescent="0.3">
      <c r="A85" t="s">
        <v>72</v>
      </c>
      <c r="B85" t="s">
        <v>31</v>
      </c>
      <c r="C85" t="s">
        <v>65</v>
      </c>
      <c r="D85" t="s">
        <v>64</v>
      </c>
      <c r="E85" s="1">
        <v>10</v>
      </c>
      <c r="F85" s="2">
        <v>0</v>
      </c>
      <c r="G85" s="2">
        <v>0</v>
      </c>
      <c r="H85" s="14" t="str">
        <f t="shared" si="1"/>
        <v>ALAUSÍINCENDIO FORESTALNATURALDESCONOCIDA10</v>
      </c>
    </row>
    <row r="86" spans="1:8" ht="15" x14ac:dyDescent="0.3">
      <c r="A86" t="s">
        <v>72</v>
      </c>
      <c r="B86" t="s">
        <v>31</v>
      </c>
      <c r="C86" t="s">
        <v>65</v>
      </c>
      <c r="D86" t="s">
        <v>64</v>
      </c>
      <c r="E86" s="1">
        <v>10</v>
      </c>
      <c r="F86" s="2">
        <v>0</v>
      </c>
      <c r="G86" s="2">
        <v>0</v>
      </c>
      <c r="H86" s="14" t="str">
        <f t="shared" si="1"/>
        <v>ALAUSÍINCENDIO FORESTALNATURALDESCONOCIDA10</v>
      </c>
    </row>
    <row r="87" spans="1:8" ht="15" x14ac:dyDescent="0.3">
      <c r="A87" t="s">
        <v>72</v>
      </c>
      <c r="B87" t="s">
        <v>31</v>
      </c>
      <c r="C87" t="s">
        <v>65</v>
      </c>
      <c r="D87" t="s">
        <v>64</v>
      </c>
      <c r="E87" s="1">
        <v>11</v>
      </c>
      <c r="F87" s="2">
        <v>0</v>
      </c>
      <c r="G87" s="2">
        <v>0</v>
      </c>
      <c r="H87" s="14" t="str">
        <f t="shared" si="1"/>
        <v>ALAUSÍINCENDIO FORESTALNATURALDESCONOCIDA11</v>
      </c>
    </row>
    <row r="88" spans="1:8" ht="15" x14ac:dyDescent="0.3">
      <c r="A88" t="s">
        <v>72</v>
      </c>
      <c r="B88" t="s">
        <v>31</v>
      </c>
      <c r="C88" t="s">
        <v>65</v>
      </c>
      <c r="D88" t="s">
        <v>64</v>
      </c>
      <c r="E88" s="1">
        <v>11</v>
      </c>
      <c r="F88" s="2">
        <v>0</v>
      </c>
      <c r="G88" s="2">
        <v>0</v>
      </c>
      <c r="H88" s="14" t="str">
        <f t="shared" si="1"/>
        <v>ALAUSÍINCENDIO FORESTALNATURALDESCONOCIDA11</v>
      </c>
    </row>
    <row r="89" spans="1:8" ht="15" x14ac:dyDescent="0.3">
      <c r="A89" t="s">
        <v>72</v>
      </c>
      <c r="B89" t="s">
        <v>30</v>
      </c>
      <c r="C89" t="s">
        <v>65</v>
      </c>
      <c r="D89" t="s">
        <v>63</v>
      </c>
      <c r="E89" s="1">
        <v>2</v>
      </c>
      <c r="F89" s="2">
        <v>0</v>
      </c>
      <c r="G89" s="2">
        <v>0</v>
      </c>
      <c r="H89" s="14" t="str">
        <f t="shared" si="1"/>
        <v>ALAUSÍDESLIZAMIENTONATURALLLUVIAS2</v>
      </c>
    </row>
    <row r="90" spans="1:8" ht="15" x14ac:dyDescent="0.3">
      <c r="A90" t="s">
        <v>72</v>
      </c>
      <c r="B90" t="s">
        <v>41</v>
      </c>
      <c r="C90" t="s">
        <v>65</v>
      </c>
      <c r="D90" t="s">
        <v>63</v>
      </c>
      <c r="E90" s="1">
        <v>3</v>
      </c>
      <c r="F90" s="2">
        <v>1000</v>
      </c>
      <c r="G90" s="2">
        <v>0</v>
      </c>
      <c r="H90" s="14" t="str">
        <f t="shared" si="1"/>
        <v>ALAUSÍSOCAVAMIENTONATURALLLUVIAS3</v>
      </c>
    </row>
    <row r="91" spans="1:8" ht="15" x14ac:dyDescent="0.3">
      <c r="A91" t="s">
        <v>72</v>
      </c>
      <c r="B91" t="s">
        <v>30</v>
      </c>
      <c r="C91" t="s">
        <v>61</v>
      </c>
      <c r="D91" t="s">
        <v>63</v>
      </c>
      <c r="E91" s="1">
        <v>4</v>
      </c>
      <c r="F91" s="2">
        <v>0</v>
      </c>
      <c r="G91" s="2">
        <v>0</v>
      </c>
      <c r="H91" s="14" t="str">
        <f t="shared" si="1"/>
        <v>ALAUSÍDESLIZAMIENTOÉPOCA LLUVIOSALLUVIAS4</v>
      </c>
    </row>
    <row r="92" spans="1:8" ht="15" x14ac:dyDescent="0.3">
      <c r="A92" t="s">
        <v>72</v>
      </c>
      <c r="B92" t="s">
        <v>31</v>
      </c>
      <c r="C92" t="s">
        <v>61</v>
      </c>
      <c r="D92" t="s">
        <v>64</v>
      </c>
      <c r="E92" s="1">
        <v>8</v>
      </c>
      <c r="F92" s="2">
        <v>0</v>
      </c>
      <c r="G92" s="2">
        <v>0</v>
      </c>
      <c r="H92" s="14" t="str">
        <f t="shared" si="1"/>
        <v>ALAUSÍINCENDIO FORESTALÉPOCA LLUVIOSADESCONOCIDA8</v>
      </c>
    </row>
    <row r="93" spans="1:8" ht="15" x14ac:dyDescent="0.3">
      <c r="A93" t="s">
        <v>72</v>
      </c>
      <c r="B93" t="s">
        <v>31</v>
      </c>
      <c r="C93" t="s">
        <v>65</v>
      </c>
      <c r="D93" t="s">
        <v>64</v>
      </c>
      <c r="E93" s="1">
        <v>9</v>
      </c>
      <c r="F93" s="2">
        <v>0</v>
      </c>
      <c r="G93" s="2">
        <v>0</v>
      </c>
      <c r="H93" s="14" t="str">
        <f t="shared" si="1"/>
        <v>ALAUSÍINCENDIO FORESTALNATURALDESCONOCIDA9</v>
      </c>
    </row>
    <row r="94" spans="1:8" ht="15" x14ac:dyDescent="0.3">
      <c r="A94" t="s">
        <v>72</v>
      </c>
      <c r="B94" t="s">
        <v>31</v>
      </c>
      <c r="C94" t="s">
        <v>61</v>
      </c>
      <c r="D94" t="s">
        <v>64</v>
      </c>
      <c r="E94" s="1">
        <v>10</v>
      </c>
      <c r="F94" s="2">
        <v>0</v>
      </c>
      <c r="G94" s="2">
        <v>0</v>
      </c>
      <c r="H94" s="14" t="str">
        <f t="shared" si="1"/>
        <v>ALAUSÍINCENDIO FORESTALÉPOCA LLUVIOSADESCONOCIDA10</v>
      </c>
    </row>
    <row r="95" spans="1:8" ht="15" x14ac:dyDescent="0.3">
      <c r="A95" t="s">
        <v>72</v>
      </c>
      <c r="B95" t="s">
        <v>31</v>
      </c>
      <c r="C95" t="s">
        <v>65</v>
      </c>
      <c r="D95" t="s">
        <v>64</v>
      </c>
      <c r="E95" s="1">
        <v>10</v>
      </c>
      <c r="F95" s="2">
        <v>0</v>
      </c>
      <c r="G95" s="2">
        <v>0</v>
      </c>
      <c r="H95" s="14" t="str">
        <f t="shared" si="1"/>
        <v>ALAUSÍINCENDIO FORESTALNATURALDESCONOCIDA10</v>
      </c>
    </row>
    <row r="96" spans="1:8" ht="15" x14ac:dyDescent="0.3">
      <c r="A96" t="s">
        <v>72</v>
      </c>
      <c r="B96" t="s">
        <v>31</v>
      </c>
      <c r="C96" t="s">
        <v>65</v>
      </c>
      <c r="D96" t="s">
        <v>64</v>
      </c>
      <c r="E96" s="1">
        <v>11</v>
      </c>
      <c r="F96" s="2">
        <v>0</v>
      </c>
      <c r="G96" s="2">
        <v>0</v>
      </c>
      <c r="H96" s="14" t="str">
        <f t="shared" si="1"/>
        <v>ALAUSÍINCENDIO FORESTALNATURALDESCONOCIDA11</v>
      </c>
    </row>
    <row r="97" spans="1:8" ht="15" x14ac:dyDescent="0.3">
      <c r="A97" t="s">
        <v>72</v>
      </c>
      <c r="B97" t="s">
        <v>31</v>
      </c>
      <c r="C97" t="s">
        <v>65</v>
      </c>
      <c r="D97" t="s">
        <v>64</v>
      </c>
      <c r="E97" s="1">
        <v>11</v>
      </c>
      <c r="F97" s="2">
        <v>0</v>
      </c>
      <c r="G97" s="2">
        <v>0</v>
      </c>
      <c r="H97" s="14" t="str">
        <f t="shared" si="1"/>
        <v>ALAUSÍINCENDIO FORESTALNATURALDESCONOCIDA11</v>
      </c>
    </row>
    <row r="98" spans="1:8" ht="15" x14ac:dyDescent="0.3">
      <c r="A98" t="s">
        <v>72</v>
      </c>
      <c r="B98" t="s">
        <v>30</v>
      </c>
      <c r="C98" t="s">
        <v>61</v>
      </c>
      <c r="D98" t="s">
        <v>63</v>
      </c>
      <c r="E98" s="1">
        <v>3</v>
      </c>
      <c r="F98" s="2">
        <v>0</v>
      </c>
      <c r="G98" s="2">
        <v>0</v>
      </c>
      <c r="H98" s="14" t="str">
        <f t="shared" si="1"/>
        <v>ALAUSÍDESLIZAMIENTOÉPOCA LLUVIOSALLUVIAS3</v>
      </c>
    </row>
    <row r="99" spans="1:8" ht="15" x14ac:dyDescent="0.3">
      <c r="A99" t="s">
        <v>72</v>
      </c>
      <c r="B99" t="s">
        <v>30</v>
      </c>
      <c r="C99" t="s">
        <v>61</v>
      </c>
      <c r="D99" t="s">
        <v>63</v>
      </c>
      <c r="E99" s="1">
        <v>3</v>
      </c>
      <c r="F99" s="2">
        <v>0</v>
      </c>
      <c r="G99" s="2">
        <v>0</v>
      </c>
      <c r="H99" s="14" t="str">
        <f t="shared" si="1"/>
        <v>ALAUSÍDESLIZAMIENTOÉPOCA LLUVIOSALLUVIAS3</v>
      </c>
    </row>
    <row r="100" spans="1:8" ht="15" x14ac:dyDescent="0.3">
      <c r="A100" t="s">
        <v>72</v>
      </c>
      <c r="B100" t="s">
        <v>30</v>
      </c>
      <c r="C100" t="s">
        <v>61</v>
      </c>
      <c r="D100" t="s">
        <v>63</v>
      </c>
      <c r="E100" s="1">
        <v>3</v>
      </c>
      <c r="F100" s="2">
        <v>0</v>
      </c>
      <c r="G100" s="2">
        <v>0</v>
      </c>
      <c r="H100" s="14" t="str">
        <f t="shared" si="1"/>
        <v>ALAUSÍDESLIZAMIENTOÉPOCA LLUVIOSALLUVIAS3</v>
      </c>
    </row>
    <row r="101" spans="1:8" ht="15" x14ac:dyDescent="0.3">
      <c r="A101" t="s">
        <v>72</v>
      </c>
      <c r="B101" t="s">
        <v>29</v>
      </c>
      <c r="C101" t="s">
        <v>61</v>
      </c>
      <c r="D101" t="s">
        <v>63</v>
      </c>
      <c r="E101" s="1">
        <v>5</v>
      </c>
      <c r="F101" s="2">
        <v>22</v>
      </c>
      <c r="G101" s="2">
        <v>4</v>
      </c>
      <c r="H101" s="14" t="str">
        <f t="shared" si="1"/>
        <v>ALAUSÍINUNDACIÓNÉPOCA LLUVIOSALLUVIAS5</v>
      </c>
    </row>
    <row r="102" spans="1:8" ht="15" x14ac:dyDescent="0.3">
      <c r="A102" t="s">
        <v>72</v>
      </c>
      <c r="B102" t="s">
        <v>30</v>
      </c>
      <c r="C102" t="s">
        <v>61</v>
      </c>
      <c r="D102" t="s">
        <v>63</v>
      </c>
      <c r="E102" s="1">
        <v>5</v>
      </c>
      <c r="F102" s="2">
        <v>0</v>
      </c>
      <c r="G102" s="2">
        <v>0</v>
      </c>
      <c r="H102" s="14" t="str">
        <f t="shared" si="1"/>
        <v>ALAUSÍDESLIZAMIENTOÉPOCA LLUVIOSALLUVIAS5</v>
      </c>
    </row>
    <row r="103" spans="1:8" ht="15" x14ac:dyDescent="0.3">
      <c r="A103" t="s">
        <v>72</v>
      </c>
      <c r="B103" t="s">
        <v>30</v>
      </c>
      <c r="C103" t="s">
        <v>61</v>
      </c>
      <c r="D103" t="s">
        <v>63</v>
      </c>
      <c r="E103" s="1">
        <v>5</v>
      </c>
      <c r="F103" s="2">
        <v>0</v>
      </c>
      <c r="G103" s="2">
        <v>0</v>
      </c>
      <c r="H103" s="14" t="str">
        <f t="shared" si="1"/>
        <v>ALAUSÍDESLIZAMIENTOÉPOCA LLUVIOSALLUVIAS5</v>
      </c>
    </row>
    <row r="104" spans="1:8" ht="15" x14ac:dyDescent="0.3">
      <c r="A104" t="s">
        <v>72</v>
      </c>
      <c r="B104" t="s">
        <v>30</v>
      </c>
      <c r="C104" t="s">
        <v>61</v>
      </c>
      <c r="D104" t="s">
        <v>63</v>
      </c>
      <c r="E104" s="1">
        <v>6</v>
      </c>
      <c r="F104" s="2">
        <v>0</v>
      </c>
      <c r="G104" s="2">
        <v>0</v>
      </c>
      <c r="H104" s="14" t="str">
        <f t="shared" si="1"/>
        <v>ALAUSÍDESLIZAMIENTOÉPOCA LLUVIOSALLUVIAS6</v>
      </c>
    </row>
    <row r="105" spans="1:8" ht="15" x14ac:dyDescent="0.3">
      <c r="A105" t="s">
        <v>72</v>
      </c>
      <c r="B105" t="s">
        <v>31</v>
      </c>
      <c r="C105" t="s">
        <v>61</v>
      </c>
      <c r="D105" t="s">
        <v>64</v>
      </c>
      <c r="E105" s="1">
        <v>6</v>
      </c>
      <c r="F105" s="2">
        <v>0</v>
      </c>
      <c r="G105" s="2">
        <v>0</v>
      </c>
      <c r="H105" s="14" t="str">
        <f t="shared" si="1"/>
        <v>ALAUSÍINCENDIO FORESTALÉPOCA LLUVIOSADESCONOCIDA6</v>
      </c>
    </row>
    <row r="106" spans="1:8" ht="15" x14ac:dyDescent="0.3">
      <c r="A106" t="s">
        <v>72</v>
      </c>
      <c r="B106" t="s">
        <v>30</v>
      </c>
      <c r="C106" t="s">
        <v>61</v>
      </c>
      <c r="D106" t="s">
        <v>63</v>
      </c>
      <c r="E106" s="1">
        <v>7</v>
      </c>
      <c r="F106" s="2">
        <v>0</v>
      </c>
      <c r="G106" s="2">
        <v>0</v>
      </c>
      <c r="H106" s="14" t="str">
        <f t="shared" si="1"/>
        <v>ALAUSÍDESLIZAMIENTOÉPOCA LLUVIOSALLUVIAS7</v>
      </c>
    </row>
    <row r="107" spans="1:8" ht="15" x14ac:dyDescent="0.3">
      <c r="A107" t="s">
        <v>72</v>
      </c>
      <c r="B107" t="s">
        <v>31</v>
      </c>
      <c r="C107" t="s">
        <v>61</v>
      </c>
      <c r="D107" t="s">
        <v>64</v>
      </c>
      <c r="E107" s="1">
        <v>7</v>
      </c>
      <c r="F107" s="2">
        <v>0</v>
      </c>
      <c r="G107" s="2">
        <v>0</v>
      </c>
      <c r="H107" s="14" t="str">
        <f t="shared" si="1"/>
        <v>ALAUSÍINCENDIO FORESTALÉPOCA LLUVIOSADESCONOCIDA7</v>
      </c>
    </row>
    <row r="108" spans="1:8" ht="15" x14ac:dyDescent="0.3">
      <c r="A108" t="s">
        <v>72</v>
      </c>
      <c r="B108" t="s">
        <v>31</v>
      </c>
      <c r="C108" t="s">
        <v>61</v>
      </c>
      <c r="D108" t="s">
        <v>64</v>
      </c>
      <c r="E108" s="1">
        <v>8</v>
      </c>
      <c r="F108" s="2">
        <v>0</v>
      </c>
      <c r="G108" s="2">
        <v>0</v>
      </c>
      <c r="H108" s="14" t="str">
        <f t="shared" si="1"/>
        <v>ALAUSÍINCENDIO FORESTALÉPOCA LLUVIOSADESCONOCIDA8</v>
      </c>
    </row>
    <row r="109" spans="1:8" ht="15" x14ac:dyDescent="0.3">
      <c r="A109" t="s">
        <v>72</v>
      </c>
      <c r="B109" t="s">
        <v>31</v>
      </c>
      <c r="C109" t="s">
        <v>61</v>
      </c>
      <c r="D109" t="s">
        <v>64</v>
      </c>
      <c r="E109" s="1">
        <v>9</v>
      </c>
      <c r="F109" s="2">
        <v>0</v>
      </c>
      <c r="G109" s="2">
        <v>0</v>
      </c>
      <c r="H109" s="14" t="str">
        <f t="shared" si="1"/>
        <v>ALAUSÍINCENDIO FORESTALÉPOCA LLUVIOSADESCONOCIDA9</v>
      </c>
    </row>
    <row r="110" spans="1:8" ht="15" x14ac:dyDescent="0.3">
      <c r="A110" t="s">
        <v>72</v>
      </c>
      <c r="B110" t="s">
        <v>30</v>
      </c>
      <c r="C110" t="s">
        <v>61</v>
      </c>
      <c r="D110" t="s">
        <v>63</v>
      </c>
      <c r="E110" s="1">
        <v>11</v>
      </c>
      <c r="F110" s="2">
        <v>0</v>
      </c>
      <c r="G110" s="2">
        <v>0</v>
      </c>
      <c r="H110" s="14" t="str">
        <f t="shared" si="1"/>
        <v>ALAUSÍDESLIZAMIENTOÉPOCA LLUVIOSALLUVIAS11</v>
      </c>
    </row>
    <row r="111" spans="1:8" ht="15" x14ac:dyDescent="0.3">
      <c r="A111" t="s">
        <v>72</v>
      </c>
      <c r="B111" t="s">
        <v>30</v>
      </c>
      <c r="C111" t="s">
        <v>61</v>
      </c>
      <c r="D111" t="s">
        <v>63</v>
      </c>
      <c r="E111" s="1">
        <v>11</v>
      </c>
      <c r="F111" s="2">
        <v>0</v>
      </c>
      <c r="G111" s="2">
        <v>0</v>
      </c>
      <c r="H111" s="14" t="str">
        <f t="shared" si="1"/>
        <v>ALAUSÍDESLIZAMIENTOÉPOCA LLUVIOSALLUVIAS11</v>
      </c>
    </row>
    <row r="112" spans="1:8" ht="15" x14ac:dyDescent="0.3">
      <c r="A112" t="s">
        <v>72</v>
      </c>
      <c r="B112" t="s">
        <v>30</v>
      </c>
      <c r="C112" t="s">
        <v>61</v>
      </c>
      <c r="D112" t="s">
        <v>63</v>
      </c>
      <c r="E112" s="1">
        <v>11</v>
      </c>
      <c r="F112" s="2">
        <v>0</v>
      </c>
      <c r="G112" s="2">
        <v>0</v>
      </c>
      <c r="H112" s="14" t="str">
        <f t="shared" si="1"/>
        <v>ALAUSÍDESLIZAMIENTOÉPOCA LLUVIOSALLUVIAS11</v>
      </c>
    </row>
    <row r="113" spans="1:8" ht="15" x14ac:dyDescent="0.3">
      <c r="A113" t="s">
        <v>72</v>
      </c>
      <c r="B113" t="s">
        <v>31</v>
      </c>
      <c r="C113" t="s">
        <v>61</v>
      </c>
      <c r="D113" t="s">
        <v>64</v>
      </c>
      <c r="E113" s="1">
        <v>12</v>
      </c>
      <c r="F113" s="2">
        <v>0</v>
      </c>
      <c r="G113" s="2">
        <v>0</v>
      </c>
      <c r="H113" s="14" t="str">
        <f t="shared" si="1"/>
        <v>ALAUSÍINCENDIO FORESTALÉPOCA LLUVIOSADESCONOCIDA12</v>
      </c>
    </row>
    <row r="114" spans="1:8" ht="15" x14ac:dyDescent="0.3">
      <c r="A114" t="s">
        <v>72</v>
      </c>
      <c r="B114" t="s">
        <v>30</v>
      </c>
      <c r="C114" t="s">
        <v>65</v>
      </c>
      <c r="D114" t="s">
        <v>64</v>
      </c>
      <c r="E114" s="1">
        <v>1</v>
      </c>
      <c r="F114" s="2">
        <v>0</v>
      </c>
      <c r="G114" s="2">
        <v>0</v>
      </c>
      <c r="H114" s="14" t="str">
        <f t="shared" si="1"/>
        <v>ALAUSÍDESLIZAMIENTONATURALDESCONOCIDA1</v>
      </c>
    </row>
    <row r="115" spans="1:8" ht="15" x14ac:dyDescent="0.3">
      <c r="A115" t="s">
        <v>72</v>
      </c>
      <c r="B115" t="s">
        <v>30</v>
      </c>
      <c r="C115" t="s">
        <v>61</v>
      </c>
      <c r="D115" t="s">
        <v>63</v>
      </c>
      <c r="E115" s="1">
        <v>2</v>
      </c>
      <c r="F115" s="2">
        <v>0</v>
      </c>
      <c r="G115" s="2">
        <v>0</v>
      </c>
      <c r="H115" s="14" t="str">
        <f t="shared" si="1"/>
        <v>ALAUSÍDESLIZAMIENTOÉPOCA LLUVIOSALLUVIAS2</v>
      </c>
    </row>
    <row r="116" spans="1:8" ht="15" x14ac:dyDescent="0.3">
      <c r="A116" t="s">
        <v>72</v>
      </c>
      <c r="B116" t="s">
        <v>30</v>
      </c>
      <c r="C116" t="s">
        <v>61</v>
      </c>
      <c r="D116" t="s">
        <v>63</v>
      </c>
      <c r="E116" s="1">
        <v>2</v>
      </c>
      <c r="F116" s="2">
        <v>0</v>
      </c>
      <c r="G116" s="2">
        <v>0</v>
      </c>
      <c r="H116" s="14" t="str">
        <f t="shared" si="1"/>
        <v>ALAUSÍDESLIZAMIENTOÉPOCA LLUVIOSALLUVIAS2</v>
      </c>
    </row>
    <row r="117" spans="1:8" ht="15" x14ac:dyDescent="0.3">
      <c r="A117" t="s">
        <v>72</v>
      </c>
      <c r="B117" t="s">
        <v>30</v>
      </c>
      <c r="C117" t="s">
        <v>61</v>
      </c>
      <c r="D117" t="s">
        <v>63</v>
      </c>
      <c r="E117" s="1">
        <v>2</v>
      </c>
      <c r="F117" s="2">
        <v>0</v>
      </c>
      <c r="G117" s="2">
        <v>0</v>
      </c>
      <c r="H117" s="14" t="str">
        <f t="shared" si="1"/>
        <v>ALAUSÍDESLIZAMIENTOÉPOCA LLUVIOSALLUVIAS2</v>
      </c>
    </row>
    <row r="118" spans="1:8" ht="15" x14ac:dyDescent="0.3">
      <c r="A118" t="s">
        <v>72</v>
      </c>
      <c r="B118" t="s">
        <v>30</v>
      </c>
      <c r="C118" t="s">
        <v>65</v>
      </c>
      <c r="D118" t="s">
        <v>64</v>
      </c>
      <c r="E118" s="1">
        <v>2</v>
      </c>
      <c r="F118" s="2">
        <v>0</v>
      </c>
      <c r="G118" s="2">
        <v>0</v>
      </c>
      <c r="H118" s="14" t="str">
        <f t="shared" si="1"/>
        <v>ALAUSÍDESLIZAMIENTONATURALDESCONOCIDA2</v>
      </c>
    </row>
    <row r="119" spans="1:8" ht="15" x14ac:dyDescent="0.3">
      <c r="A119" t="s">
        <v>72</v>
      </c>
      <c r="B119" t="s">
        <v>30</v>
      </c>
      <c r="C119" t="s">
        <v>65</v>
      </c>
      <c r="D119" t="s">
        <v>63</v>
      </c>
      <c r="E119" s="1">
        <v>3</v>
      </c>
      <c r="F119" s="2">
        <v>0</v>
      </c>
      <c r="G119" s="2">
        <v>0</v>
      </c>
      <c r="H119" s="14" t="str">
        <f t="shared" si="1"/>
        <v>ALAUSÍDESLIZAMIENTONATURALLLUVIAS3</v>
      </c>
    </row>
    <row r="120" spans="1:8" ht="15" x14ac:dyDescent="0.3">
      <c r="A120" t="s">
        <v>72</v>
      </c>
      <c r="B120" t="s">
        <v>30</v>
      </c>
      <c r="C120" t="s">
        <v>65</v>
      </c>
      <c r="D120" t="s">
        <v>63</v>
      </c>
      <c r="E120" s="1">
        <v>6</v>
      </c>
      <c r="F120" s="2">
        <v>0</v>
      </c>
      <c r="G120" s="2">
        <v>0</v>
      </c>
      <c r="H120" s="14" t="str">
        <f t="shared" si="1"/>
        <v>ALAUSÍDESLIZAMIENTONATURALLLUVIAS6</v>
      </c>
    </row>
    <row r="121" spans="1:8" ht="15" x14ac:dyDescent="0.3">
      <c r="A121" t="s">
        <v>72</v>
      </c>
      <c r="B121" t="s">
        <v>31</v>
      </c>
      <c r="C121" t="s">
        <v>65</v>
      </c>
      <c r="D121" t="s">
        <v>64</v>
      </c>
      <c r="E121" s="1">
        <v>9</v>
      </c>
      <c r="F121" s="2">
        <v>0</v>
      </c>
      <c r="G121" s="2">
        <v>0</v>
      </c>
      <c r="H121" s="14" t="str">
        <f t="shared" si="1"/>
        <v>ALAUSÍINCENDIO FORESTALNATURALDESCONOCIDA9</v>
      </c>
    </row>
    <row r="122" spans="1:8" ht="15" x14ac:dyDescent="0.3">
      <c r="A122" t="s">
        <v>72</v>
      </c>
      <c r="B122" t="s">
        <v>31</v>
      </c>
      <c r="C122" t="s">
        <v>61</v>
      </c>
      <c r="D122" t="s">
        <v>64</v>
      </c>
      <c r="E122" s="1">
        <v>9</v>
      </c>
      <c r="F122" s="2">
        <v>0</v>
      </c>
      <c r="G122" s="2">
        <v>0</v>
      </c>
      <c r="H122" s="14" t="str">
        <f t="shared" si="1"/>
        <v>ALAUSÍINCENDIO FORESTALÉPOCA LLUVIOSADESCONOCIDA9</v>
      </c>
    </row>
    <row r="123" spans="1:8" ht="15" x14ac:dyDescent="0.3">
      <c r="A123" t="s">
        <v>72</v>
      </c>
      <c r="B123" t="s">
        <v>30</v>
      </c>
      <c r="C123" t="s">
        <v>61</v>
      </c>
      <c r="D123" t="s">
        <v>63</v>
      </c>
      <c r="E123" s="1">
        <v>3</v>
      </c>
      <c r="F123" s="2">
        <v>0</v>
      </c>
      <c r="G123" s="2">
        <v>0</v>
      </c>
      <c r="H123" s="14" t="str">
        <f t="shared" si="1"/>
        <v>ALAUSÍDESLIZAMIENTOÉPOCA LLUVIOSALLUVIAS3</v>
      </c>
    </row>
    <row r="124" spans="1:8" ht="15" x14ac:dyDescent="0.3">
      <c r="A124" t="s">
        <v>72</v>
      </c>
      <c r="B124" t="s">
        <v>30</v>
      </c>
      <c r="C124" t="s">
        <v>61</v>
      </c>
      <c r="D124" t="s">
        <v>63</v>
      </c>
      <c r="E124" s="1">
        <v>4</v>
      </c>
      <c r="F124" s="2">
        <v>0</v>
      </c>
      <c r="G124" s="2">
        <v>0</v>
      </c>
      <c r="H124" s="14" t="str">
        <f t="shared" si="1"/>
        <v>ALAUSÍDESLIZAMIENTOÉPOCA LLUVIOSALLUVIAS4</v>
      </c>
    </row>
    <row r="125" spans="1:8" ht="15" x14ac:dyDescent="0.3">
      <c r="A125" t="s">
        <v>72</v>
      </c>
      <c r="B125" t="s">
        <v>30</v>
      </c>
      <c r="C125" t="s">
        <v>61</v>
      </c>
      <c r="D125" t="s">
        <v>63</v>
      </c>
      <c r="E125" s="1">
        <v>4</v>
      </c>
      <c r="F125" s="2">
        <v>0</v>
      </c>
      <c r="G125" s="2">
        <v>0</v>
      </c>
      <c r="H125" s="14" t="str">
        <f t="shared" si="1"/>
        <v>ALAUSÍDESLIZAMIENTOÉPOCA LLUVIOSALLUVIAS4</v>
      </c>
    </row>
    <row r="126" spans="1:8" ht="15" x14ac:dyDescent="0.3">
      <c r="A126" t="s">
        <v>72</v>
      </c>
      <c r="B126" t="s">
        <v>30</v>
      </c>
      <c r="C126" t="s">
        <v>61</v>
      </c>
      <c r="D126" t="s">
        <v>64</v>
      </c>
      <c r="E126" s="1">
        <v>4</v>
      </c>
      <c r="F126" s="2">
        <v>0</v>
      </c>
      <c r="G126" s="2">
        <v>0</v>
      </c>
      <c r="H126" s="14" t="str">
        <f t="shared" si="1"/>
        <v>ALAUSÍDESLIZAMIENTOÉPOCA LLUVIOSADESCONOCIDA4</v>
      </c>
    </row>
    <row r="127" spans="1:8" ht="15" x14ac:dyDescent="0.3">
      <c r="A127" t="s">
        <v>72</v>
      </c>
      <c r="B127" t="s">
        <v>30</v>
      </c>
      <c r="C127" t="s">
        <v>61</v>
      </c>
      <c r="D127" t="s">
        <v>64</v>
      </c>
      <c r="E127" s="1">
        <v>5</v>
      </c>
      <c r="F127" s="2">
        <v>2</v>
      </c>
      <c r="G127" s="2">
        <v>0</v>
      </c>
      <c r="H127" s="14" t="str">
        <f t="shared" si="1"/>
        <v>ALAUSÍDESLIZAMIENTOÉPOCA LLUVIOSADESCONOCIDA5</v>
      </c>
    </row>
    <row r="128" spans="1:8" ht="15" x14ac:dyDescent="0.3">
      <c r="A128" t="s">
        <v>72</v>
      </c>
      <c r="B128" t="s">
        <v>30</v>
      </c>
      <c r="C128" t="s">
        <v>61</v>
      </c>
      <c r="D128" t="s">
        <v>63</v>
      </c>
      <c r="E128" s="1">
        <v>6</v>
      </c>
      <c r="F128" s="2">
        <v>0</v>
      </c>
      <c r="G128" s="2">
        <v>0</v>
      </c>
      <c r="H128" s="14" t="str">
        <f t="shared" si="1"/>
        <v>ALAUSÍDESLIZAMIENTOÉPOCA LLUVIOSALLUVIAS6</v>
      </c>
    </row>
    <row r="129" spans="1:8" ht="15" x14ac:dyDescent="0.3">
      <c r="A129" t="s">
        <v>72</v>
      </c>
      <c r="B129" t="s">
        <v>30</v>
      </c>
      <c r="C129" t="s">
        <v>61</v>
      </c>
      <c r="D129" t="s">
        <v>64</v>
      </c>
      <c r="E129" s="1">
        <v>7</v>
      </c>
      <c r="F129" s="2">
        <v>0</v>
      </c>
      <c r="G129" s="2">
        <v>0</v>
      </c>
      <c r="H129" s="14" t="str">
        <f t="shared" si="1"/>
        <v>ALAUSÍDESLIZAMIENTOÉPOCA LLUVIOSADESCONOCIDA7</v>
      </c>
    </row>
    <row r="130" spans="1:8" ht="15" x14ac:dyDescent="0.3">
      <c r="A130" t="s">
        <v>72</v>
      </c>
      <c r="B130" t="s">
        <v>30</v>
      </c>
      <c r="C130" t="s">
        <v>61</v>
      </c>
      <c r="D130" t="s">
        <v>64</v>
      </c>
      <c r="E130" s="1">
        <v>8</v>
      </c>
      <c r="F130" s="2">
        <v>0</v>
      </c>
      <c r="G130" s="2">
        <v>0</v>
      </c>
      <c r="H130" s="14" t="str">
        <f t="shared" si="1"/>
        <v>ALAUSÍDESLIZAMIENTOÉPOCA LLUVIOSADESCONOCIDA8</v>
      </c>
    </row>
    <row r="131" spans="1:8" ht="15" x14ac:dyDescent="0.3">
      <c r="A131" t="s">
        <v>72</v>
      </c>
      <c r="B131" t="s">
        <v>30</v>
      </c>
      <c r="C131" t="s">
        <v>65</v>
      </c>
      <c r="D131" t="s">
        <v>64</v>
      </c>
      <c r="E131" s="1">
        <v>8</v>
      </c>
      <c r="F131" s="2">
        <v>167</v>
      </c>
      <c r="G131" s="2">
        <v>5</v>
      </c>
      <c r="H131" s="14" t="str">
        <f t="shared" ref="H131:H194" si="2">A131&amp;B131&amp;C131&amp;D131&amp;E131</f>
        <v>ALAUSÍDESLIZAMIENTONATURALDESCONOCIDA8</v>
      </c>
    </row>
    <row r="132" spans="1:8" ht="15" x14ac:dyDescent="0.3">
      <c r="A132" t="s">
        <v>72</v>
      </c>
      <c r="B132" t="s">
        <v>31</v>
      </c>
      <c r="C132" t="s">
        <v>61</v>
      </c>
      <c r="D132" t="s">
        <v>64</v>
      </c>
      <c r="E132" s="1">
        <v>8</v>
      </c>
      <c r="F132" s="2">
        <v>0</v>
      </c>
      <c r="G132" s="2">
        <v>0</v>
      </c>
      <c r="H132" s="14" t="str">
        <f t="shared" si="2"/>
        <v>ALAUSÍINCENDIO FORESTALÉPOCA LLUVIOSADESCONOCIDA8</v>
      </c>
    </row>
    <row r="133" spans="1:8" ht="15" x14ac:dyDescent="0.3">
      <c r="A133" t="s">
        <v>72</v>
      </c>
      <c r="B133" t="s">
        <v>31</v>
      </c>
      <c r="C133" t="s">
        <v>61</v>
      </c>
      <c r="D133" t="s">
        <v>64</v>
      </c>
      <c r="E133" s="1">
        <v>11</v>
      </c>
      <c r="F133" s="2">
        <v>0</v>
      </c>
      <c r="G133" s="2">
        <v>0</v>
      </c>
      <c r="H133" s="14" t="str">
        <f t="shared" si="2"/>
        <v>ALAUSÍINCENDIO FORESTALÉPOCA LLUVIOSADESCONOCIDA11</v>
      </c>
    </row>
    <row r="134" spans="1:8" ht="15" x14ac:dyDescent="0.3">
      <c r="A134" t="s">
        <v>72</v>
      </c>
      <c r="B134" t="s">
        <v>31</v>
      </c>
      <c r="C134" t="s">
        <v>61</v>
      </c>
      <c r="D134" t="s">
        <v>64</v>
      </c>
      <c r="E134" s="1">
        <v>11</v>
      </c>
      <c r="F134" s="2">
        <v>0</v>
      </c>
      <c r="G134" s="2">
        <v>0</v>
      </c>
      <c r="H134" s="14" t="str">
        <f t="shared" si="2"/>
        <v>ALAUSÍINCENDIO FORESTALÉPOCA LLUVIOSADESCONOCIDA11</v>
      </c>
    </row>
    <row r="135" spans="1:8" ht="15" x14ac:dyDescent="0.3">
      <c r="A135" t="s">
        <v>72</v>
      </c>
      <c r="B135" t="s">
        <v>31</v>
      </c>
      <c r="C135" t="s">
        <v>61</v>
      </c>
      <c r="D135" t="s">
        <v>64</v>
      </c>
      <c r="E135" s="1">
        <v>11</v>
      </c>
      <c r="F135" s="2">
        <v>0</v>
      </c>
      <c r="G135" s="2">
        <v>0</v>
      </c>
      <c r="H135" s="14" t="str">
        <f t="shared" si="2"/>
        <v>ALAUSÍINCENDIO FORESTALÉPOCA LLUVIOSADESCONOCIDA11</v>
      </c>
    </row>
    <row r="136" spans="1:8" ht="15" x14ac:dyDescent="0.3">
      <c r="A136" t="s">
        <v>72</v>
      </c>
      <c r="B136" t="s">
        <v>31</v>
      </c>
      <c r="C136" t="s">
        <v>61</v>
      </c>
      <c r="D136" t="s">
        <v>64</v>
      </c>
      <c r="E136" s="1">
        <v>11</v>
      </c>
      <c r="F136" s="2">
        <v>0</v>
      </c>
      <c r="G136" s="2">
        <v>0</v>
      </c>
      <c r="H136" s="14" t="str">
        <f t="shared" si="2"/>
        <v>ALAUSÍINCENDIO FORESTALÉPOCA LLUVIOSADESCONOCIDA11</v>
      </c>
    </row>
    <row r="137" spans="1:8" ht="15" x14ac:dyDescent="0.3">
      <c r="A137" t="s">
        <v>72</v>
      </c>
      <c r="B137" t="s">
        <v>30</v>
      </c>
      <c r="C137" t="s">
        <v>61</v>
      </c>
      <c r="D137" t="s">
        <v>64</v>
      </c>
      <c r="E137" s="1">
        <v>4</v>
      </c>
      <c r="F137" s="2">
        <v>0</v>
      </c>
      <c r="G137" s="2">
        <v>0</v>
      </c>
      <c r="H137" s="14" t="str">
        <f t="shared" si="2"/>
        <v>ALAUSÍDESLIZAMIENTOÉPOCA LLUVIOSADESCONOCIDA4</v>
      </c>
    </row>
    <row r="138" spans="1:8" ht="15" x14ac:dyDescent="0.3">
      <c r="A138" t="s">
        <v>72</v>
      </c>
      <c r="B138" t="s">
        <v>30</v>
      </c>
      <c r="C138" t="s">
        <v>61</v>
      </c>
      <c r="D138" t="s">
        <v>64</v>
      </c>
      <c r="E138" s="1">
        <v>12</v>
      </c>
      <c r="F138" s="2">
        <v>0</v>
      </c>
      <c r="G138" s="2">
        <v>0</v>
      </c>
      <c r="H138" s="14" t="str">
        <f t="shared" si="2"/>
        <v>ALAUSÍDESLIZAMIENTOÉPOCA LLUVIOSADESCONOCIDA12</v>
      </c>
    </row>
    <row r="139" spans="1:8" ht="15" x14ac:dyDescent="0.3">
      <c r="A139" t="s">
        <v>72</v>
      </c>
      <c r="B139" t="s">
        <v>30</v>
      </c>
      <c r="C139" t="s">
        <v>61</v>
      </c>
      <c r="D139" t="s">
        <v>64</v>
      </c>
      <c r="E139" s="1">
        <v>12</v>
      </c>
      <c r="F139" s="2">
        <v>6</v>
      </c>
      <c r="G139" s="2">
        <v>1</v>
      </c>
      <c r="H139" s="14" t="str">
        <f t="shared" si="2"/>
        <v>ALAUSÍDESLIZAMIENTOÉPOCA LLUVIOSADESCONOCIDA12</v>
      </c>
    </row>
    <row r="140" spans="1:8" ht="15" x14ac:dyDescent="0.3">
      <c r="A140" t="s">
        <v>72</v>
      </c>
      <c r="B140" t="s">
        <v>30</v>
      </c>
      <c r="C140" t="s">
        <v>61</v>
      </c>
      <c r="D140" t="s">
        <v>63</v>
      </c>
      <c r="E140" s="1">
        <v>1</v>
      </c>
      <c r="F140" s="2">
        <v>0</v>
      </c>
      <c r="G140" s="2">
        <v>0</v>
      </c>
      <c r="H140" s="14" t="str">
        <f t="shared" si="2"/>
        <v>ALAUSÍDESLIZAMIENTOÉPOCA LLUVIOSALLUVIAS1</v>
      </c>
    </row>
    <row r="141" spans="1:8" ht="15" x14ac:dyDescent="0.3">
      <c r="A141" t="s">
        <v>72</v>
      </c>
      <c r="B141" t="s">
        <v>30</v>
      </c>
      <c r="C141" t="s">
        <v>61</v>
      </c>
      <c r="D141" t="s">
        <v>63</v>
      </c>
      <c r="E141" s="1">
        <v>1</v>
      </c>
      <c r="F141" s="2">
        <v>0</v>
      </c>
      <c r="G141" s="2">
        <v>0</v>
      </c>
      <c r="H141" s="14" t="str">
        <f t="shared" si="2"/>
        <v>ALAUSÍDESLIZAMIENTOÉPOCA LLUVIOSALLUVIAS1</v>
      </c>
    </row>
    <row r="142" spans="1:8" ht="15" x14ac:dyDescent="0.3">
      <c r="A142" t="s">
        <v>72</v>
      </c>
      <c r="B142" t="s">
        <v>30</v>
      </c>
      <c r="C142" t="s">
        <v>61</v>
      </c>
      <c r="D142" t="s">
        <v>63</v>
      </c>
      <c r="E142" s="1">
        <v>1</v>
      </c>
      <c r="F142" s="2">
        <v>1</v>
      </c>
      <c r="G142" s="2">
        <v>0</v>
      </c>
      <c r="H142" s="14" t="str">
        <f t="shared" si="2"/>
        <v>ALAUSÍDESLIZAMIENTOÉPOCA LLUVIOSALLUVIAS1</v>
      </c>
    </row>
    <row r="143" spans="1:8" ht="15" x14ac:dyDescent="0.3">
      <c r="A143" t="s">
        <v>72</v>
      </c>
      <c r="B143" t="s">
        <v>30</v>
      </c>
      <c r="C143" t="s">
        <v>61</v>
      </c>
      <c r="D143" t="s">
        <v>63</v>
      </c>
      <c r="E143" s="1">
        <v>1</v>
      </c>
      <c r="F143" s="2">
        <v>0</v>
      </c>
      <c r="G143" s="2">
        <v>0</v>
      </c>
      <c r="H143" s="14" t="str">
        <f t="shared" si="2"/>
        <v>ALAUSÍDESLIZAMIENTOÉPOCA LLUVIOSALLUVIAS1</v>
      </c>
    </row>
    <row r="144" spans="1:8" ht="15" x14ac:dyDescent="0.3">
      <c r="A144" t="s">
        <v>72</v>
      </c>
      <c r="B144" t="s">
        <v>30</v>
      </c>
      <c r="C144" t="s">
        <v>61</v>
      </c>
      <c r="D144" t="s">
        <v>63</v>
      </c>
      <c r="E144" s="1">
        <v>2</v>
      </c>
      <c r="F144" s="2">
        <v>0</v>
      </c>
      <c r="G144" s="2">
        <v>0</v>
      </c>
      <c r="H144" s="14" t="str">
        <f t="shared" si="2"/>
        <v>ALAUSÍDESLIZAMIENTOÉPOCA LLUVIOSALLUVIAS2</v>
      </c>
    </row>
    <row r="145" spans="1:8" ht="15" x14ac:dyDescent="0.3">
      <c r="A145" t="s">
        <v>72</v>
      </c>
      <c r="B145" t="s">
        <v>30</v>
      </c>
      <c r="C145" t="s">
        <v>61</v>
      </c>
      <c r="D145" t="s">
        <v>63</v>
      </c>
      <c r="E145" s="1">
        <v>2</v>
      </c>
      <c r="F145" s="2">
        <v>0</v>
      </c>
      <c r="G145" s="2">
        <v>0</v>
      </c>
      <c r="H145" s="14" t="str">
        <f t="shared" si="2"/>
        <v>ALAUSÍDESLIZAMIENTOÉPOCA LLUVIOSALLUVIAS2</v>
      </c>
    </row>
    <row r="146" spans="1:8" ht="15" x14ac:dyDescent="0.3">
      <c r="A146" t="s">
        <v>72</v>
      </c>
      <c r="B146" t="s">
        <v>30</v>
      </c>
      <c r="C146" t="s">
        <v>61</v>
      </c>
      <c r="D146" t="s">
        <v>63</v>
      </c>
      <c r="E146" s="1">
        <v>2</v>
      </c>
      <c r="F146" s="2">
        <v>8</v>
      </c>
      <c r="G146" s="2">
        <v>1</v>
      </c>
      <c r="H146" s="14" t="str">
        <f t="shared" si="2"/>
        <v>ALAUSÍDESLIZAMIENTOÉPOCA LLUVIOSALLUVIAS2</v>
      </c>
    </row>
    <row r="147" spans="1:8" ht="15" x14ac:dyDescent="0.3">
      <c r="A147" t="s">
        <v>72</v>
      </c>
      <c r="B147" t="s">
        <v>30</v>
      </c>
      <c r="C147" t="s">
        <v>61</v>
      </c>
      <c r="D147" t="s">
        <v>63</v>
      </c>
      <c r="E147" s="1">
        <v>2</v>
      </c>
      <c r="F147" s="2">
        <v>0</v>
      </c>
      <c r="G147" s="2">
        <v>0</v>
      </c>
      <c r="H147" s="14" t="str">
        <f t="shared" si="2"/>
        <v>ALAUSÍDESLIZAMIENTOÉPOCA LLUVIOSALLUVIAS2</v>
      </c>
    </row>
    <row r="148" spans="1:8" ht="15" x14ac:dyDescent="0.3">
      <c r="A148" t="s">
        <v>72</v>
      </c>
      <c r="B148" t="s">
        <v>30</v>
      </c>
      <c r="C148" t="s">
        <v>61</v>
      </c>
      <c r="D148" t="s">
        <v>63</v>
      </c>
      <c r="E148" s="1">
        <v>2</v>
      </c>
      <c r="F148" s="2">
        <v>0</v>
      </c>
      <c r="G148" s="2">
        <v>0</v>
      </c>
      <c r="H148" s="14" t="str">
        <f t="shared" si="2"/>
        <v>ALAUSÍDESLIZAMIENTOÉPOCA LLUVIOSALLUVIAS2</v>
      </c>
    </row>
    <row r="149" spans="1:8" ht="15" x14ac:dyDescent="0.3">
      <c r="A149" t="s">
        <v>72</v>
      </c>
      <c r="B149" t="s">
        <v>30</v>
      </c>
      <c r="C149" t="s">
        <v>61</v>
      </c>
      <c r="D149" t="s">
        <v>64</v>
      </c>
      <c r="E149" s="1">
        <v>3</v>
      </c>
      <c r="F149" s="2">
        <v>0</v>
      </c>
      <c r="G149" s="2">
        <v>0</v>
      </c>
      <c r="H149" s="14" t="str">
        <f t="shared" si="2"/>
        <v>ALAUSÍDESLIZAMIENTOÉPOCA LLUVIOSADESCONOCIDA3</v>
      </c>
    </row>
    <row r="150" spans="1:8" ht="15" x14ac:dyDescent="0.3">
      <c r="A150" t="s">
        <v>72</v>
      </c>
      <c r="B150" t="s">
        <v>30</v>
      </c>
      <c r="C150" t="s">
        <v>61</v>
      </c>
      <c r="D150" t="s">
        <v>63</v>
      </c>
      <c r="E150" s="1">
        <v>3</v>
      </c>
      <c r="F150" s="2">
        <v>0</v>
      </c>
      <c r="G150" s="2">
        <v>0</v>
      </c>
      <c r="H150" s="14" t="str">
        <f t="shared" si="2"/>
        <v>ALAUSÍDESLIZAMIENTOÉPOCA LLUVIOSALLUVIAS3</v>
      </c>
    </row>
    <row r="151" spans="1:8" ht="15" x14ac:dyDescent="0.3">
      <c r="A151" t="s">
        <v>72</v>
      </c>
      <c r="B151" t="s">
        <v>30</v>
      </c>
      <c r="C151" t="s">
        <v>61</v>
      </c>
      <c r="D151" t="s">
        <v>63</v>
      </c>
      <c r="E151" s="1">
        <v>3</v>
      </c>
      <c r="F151" s="2">
        <v>0</v>
      </c>
      <c r="G151" s="2">
        <v>0</v>
      </c>
      <c r="H151" s="14" t="str">
        <f t="shared" si="2"/>
        <v>ALAUSÍDESLIZAMIENTOÉPOCA LLUVIOSALLUVIAS3</v>
      </c>
    </row>
    <row r="152" spans="1:8" ht="15" x14ac:dyDescent="0.3">
      <c r="A152" t="s">
        <v>72</v>
      </c>
      <c r="B152" t="s">
        <v>30</v>
      </c>
      <c r="C152" t="s">
        <v>61</v>
      </c>
      <c r="D152" t="s">
        <v>63</v>
      </c>
      <c r="E152" s="1">
        <v>3</v>
      </c>
      <c r="F152" s="2">
        <v>0</v>
      </c>
      <c r="G152" s="2">
        <v>0</v>
      </c>
      <c r="H152" s="14" t="str">
        <f t="shared" si="2"/>
        <v>ALAUSÍDESLIZAMIENTOÉPOCA LLUVIOSALLUVIAS3</v>
      </c>
    </row>
    <row r="153" spans="1:8" ht="15" x14ac:dyDescent="0.3">
      <c r="A153" t="s">
        <v>72</v>
      </c>
      <c r="B153" t="s">
        <v>30</v>
      </c>
      <c r="C153" t="s">
        <v>61</v>
      </c>
      <c r="D153" t="s">
        <v>63</v>
      </c>
      <c r="E153" s="1">
        <v>3</v>
      </c>
      <c r="F153" s="2">
        <v>0</v>
      </c>
      <c r="G153" s="2">
        <v>0</v>
      </c>
      <c r="H153" s="14" t="str">
        <f t="shared" si="2"/>
        <v>ALAUSÍDESLIZAMIENTOÉPOCA LLUVIOSALLUVIAS3</v>
      </c>
    </row>
    <row r="154" spans="1:8" ht="15" x14ac:dyDescent="0.3">
      <c r="A154" t="s">
        <v>72</v>
      </c>
      <c r="B154" t="s">
        <v>30</v>
      </c>
      <c r="C154" t="s">
        <v>61</v>
      </c>
      <c r="D154" t="s">
        <v>63</v>
      </c>
      <c r="E154" s="1">
        <v>3</v>
      </c>
      <c r="F154" s="2">
        <v>0</v>
      </c>
      <c r="G154" s="2">
        <v>0</v>
      </c>
      <c r="H154" s="14" t="str">
        <f t="shared" si="2"/>
        <v>ALAUSÍDESLIZAMIENTOÉPOCA LLUVIOSALLUVIAS3</v>
      </c>
    </row>
    <row r="155" spans="1:8" ht="15" x14ac:dyDescent="0.3">
      <c r="A155" t="s">
        <v>72</v>
      </c>
      <c r="B155" t="s">
        <v>30</v>
      </c>
      <c r="C155" t="s">
        <v>61</v>
      </c>
      <c r="D155" t="s">
        <v>63</v>
      </c>
      <c r="E155" s="1">
        <v>3</v>
      </c>
      <c r="F155" s="2">
        <v>0</v>
      </c>
      <c r="G155" s="2">
        <v>0</v>
      </c>
      <c r="H155" s="14" t="str">
        <f t="shared" si="2"/>
        <v>ALAUSÍDESLIZAMIENTOÉPOCA LLUVIOSALLUVIAS3</v>
      </c>
    </row>
    <row r="156" spans="1:8" ht="15" x14ac:dyDescent="0.3">
      <c r="A156" t="s">
        <v>72</v>
      </c>
      <c r="B156" t="s">
        <v>30</v>
      </c>
      <c r="C156" t="s">
        <v>61</v>
      </c>
      <c r="D156" t="s">
        <v>63</v>
      </c>
      <c r="E156" s="1">
        <v>3</v>
      </c>
      <c r="F156" s="2">
        <v>0</v>
      </c>
      <c r="G156" s="2">
        <v>0</v>
      </c>
      <c r="H156" s="14" t="str">
        <f t="shared" si="2"/>
        <v>ALAUSÍDESLIZAMIENTOÉPOCA LLUVIOSALLUVIAS3</v>
      </c>
    </row>
    <row r="157" spans="1:8" ht="15" x14ac:dyDescent="0.3">
      <c r="A157" t="s">
        <v>72</v>
      </c>
      <c r="B157" t="s">
        <v>30</v>
      </c>
      <c r="C157" t="s">
        <v>61</v>
      </c>
      <c r="D157" t="s">
        <v>64</v>
      </c>
      <c r="E157" s="1">
        <v>3</v>
      </c>
      <c r="F157" s="2">
        <v>0</v>
      </c>
      <c r="G157" s="2">
        <v>0</v>
      </c>
      <c r="H157" s="14" t="str">
        <f t="shared" si="2"/>
        <v>ALAUSÍDESLIZAMIENTOÉPOCA LLUVIOSADESCONOCIDA3</v>
      </c>
    </row>
    <row r="158" spans="1:8" ht="15" x14ac:dyDescent="0.3">
      <c r="A158" t="s">
        <v>72</v>
      </c>
      <c r="B158" t="s">
        <v>30</v>
      </c>
      <c r="C158" t="s">
        <v>61</v>
      </c>
      <c r="D158" t="s">
        <v>64</v>
      </c>
      <c r="E158" s="1">
        <v>3</v>
      </c>
      <c r="F158" s="2">
        <v>0</v>
      </c>
      <c r="G158" s="2">
        <v>0</v>
      </c>
      <c r="H158" s="14" t="str">
        <f t="shared" si="2"/>
        <v>ALAUSÍDESLIZAMIENTOÉPOCA LLUVIOSADESCONOCIDA3</v>
      </c>
    </row>
    <row r="159" spans="1:8" ht="15" x14ac:dyDescent="0.3">
      <c r="A159" t="s">
        <v>72</v>
      </c>
      <c r="B159" t="s">
        <v>30</v>
      </c>
      <c r="C159" t="s">
        <v>61</v>
      </c>
      <c r="D159" t="s">
        <v>64</v>
      </c>
      <c r="E159" s="1">
        <v>3</v>
      </c>
      <c r="F159" s="2">
        <v>0</v>
      </c>
      <c r="G159" s="2">
        <v>0</v>
      </c>
      <c r="H159" s="14" t="str">
        <f t="shared" si="2"/>
        <v>ALAUSÍDESLIZAMIENTOÉPOCA LLUVIOSADESCONOCIDA3</v>
      </c>
    </row>
    <row r="160" spans="1:8" ht="15" x14ac:dyDescent="0.3">
      <c r="A160" t="s">
        <v>72</v>
      </c>
      <c r="B160" t="s">
        <v>30</v>
      </c>
      <c r="C160" t="s">
        <v>61</v>
      </c>
      <c r="D160" t="s">
        <v>64</v>
      </c>
      <c r="E160" s="1">
        <v>4</v>
      </c>
      <c r="F160" s="2">
        <v>0</v>
      </c>
      <c r="G160" s="2">
        <v>0</v>
      </c>
      <c r="H160" s="14" t="str">
        <f t="shared" si="2"/>
        <v>ALAUSÍDESLIZAMIENTOÉPOCA LLUVIOSADESCONOCIDA4</v>
      </c>
    </row>
    <row r="161" spans="1:8" ht="15" x14ac:dyDescent="0.3">
      <c r="A161" t="s">
        <v>72</v>
      </c>
      <c r="B161" t="s">
        <v>30</v>
      </c>
      <c r="C161" t="s">
        <v>61</v>
      </c>
      <c r="D161" t="s">
        <v>63</v>
      </c>
      <c r="E161" s="1">
        <v>4</v>
      </c>
      <c r="F161" s="2">
        <v>0</v>
      </c>
      <c r="G161" s="2">
        <v>0</v>
      </c>
      <c r="H161" s="14" t="str">
        <f t="shared" si="2"/>
        <v>ALAUSÍDESLIZAMIENTOÉPOCA LLUVIOSALLUVIAS4</v>
      </c>
    </row>
    <row r="162" spans="1:8" ht="15" x14ac:dyDescent="0.3">
      <c r="A162" t="s">
        <v>72</v>
      </c>
      <c r="B162" t="s">
        <v>30</v>
      </c>
      <c r="C162" t="s">
        <v>61</v>
      </c>
      <c r="D162" t="s">
        <v>63</v>
      </c>
      <c r="E162" s="1">
        <v>4</v>
      </c>
      <c r="F162" s="2">
        <v>112</v>
      </c>
      <c r="G162" s="2">
        <v>1</v>
      </c>
      <c r="H162" s="14" t="str">
        <f t="shared" si="2"/>
        <v>ALAUSÍDESLIZAMIENTOÉPOCA LLUVIOSALLUVIAS4</v>
      </c>
    </row>
    <row r="163" spans="1:8" ht="15" x14ac:dyDescent="0.3">
      <c r="A163" t="s">
        <v>72</v>
      </c>
      <c r="B163" t="s">
        <v>30</v>
      </c>
      <c r="C163" t="s">
        <v>61</v>
      </c>
      <c r="D163" t="s">
        <v>63</v>
      </c>
      <c r="E163" s="1">
        <v>4</v>
      </c>
      <c r="F163" s="2">
        <v>0</v>
      </c>
      <c r="G163" s="2">
        <v>0</v>
      </c>
      <c r="H163" s="14" t="str">
        <f t="shared" si="2"/>
        <v>ALAUSÍDESLIZAMIENTOÉPOCA LLUVIOSALLUVIAS4</v>
      </c>
    </row>
    <row r="164" spans="1:8" ht="15" x14ac:dyDescent="0.3">
      <c r="A164" t="s">
        <v>72</v>
      </c>
      <c r="B164" t="s">
        <v>30</v>
      </c>
      <c r="C164" t="s">
        <v>61</v>
      </c>
      <c r="D164" t="s">
        <v>64</v>
      </c>
      <c r="E164" s="1">
        <v>4</v>
      </c>
      <c r="F164" s="2">
        <v>0</v>
      </c>
      <c r="G164" s="2">
        <v>0</v>
      </c>
      <c r="H164" s="14" t="str">
        <f t="shared" si="2"/>
        <v>ALAUSÍDESLIZAMIENTOÉPOCA LLUVIOSADESCONOCIDA4</v>
      </c>
    </row>
    <row r="165" spans="1:8" ht="15" x14ac:dyDescent="0.3">
      <c r="A165" t="s">
        <v>72</v>
      </c>
      <c r="B165" t="s">
        <v>30</v>
      </c>
      <c r="C165" t="s">
        <v>61</v>
      </c>
      <c r="D165" t="s">
        <v>63</v>
      </c>
      <c r="E165" s="1">
        <v>4</v>
      </c>
      <c r="F165" s="2">
        <v>0</v>
      </c>
      <c r="G165" s="2">
        <v>0</v>
      </c>
      <c r="H165" s="14" t="str">
        <f t="shared" si="2"/>
        <v>ALAUSÍDESLIZAMIENTOÉPOCA LLUVIOSALLUVIAS4</v>
      </c>
    </row>
    <row r="166" spans="1:8" ht="15" x14ac:dyDescent="0.3">
      <c r="A166" t="s">
        <v>72</v>
      </c>
      <c r="B166" t="s">
        <v>30</v>
      </c>
      <c r="C166" t="s">
        <v>61</v>
      </c>
      <c r="D166" t="s">
        <v>63</v>
      </c>
      <c r="E166" s="1">
        <v>5</v>
      </c>
      <c r="F166" s="2">
        <v>0</v>
      </c>
      <c r="G166" s="2">
        <v>0</v>
      </c>
      <c r="H166" s="14" t="str">
        <f t="shared" si="2"/>
        <v>ALAUSÍDESLIZAMIENTOÉPOCA LLUVIOSALLUVIAS5</v>
      </c>
    </row>
    <row r="167" spans="1:8" ht="15" x14ac:dyDescent="0.3">
      <c r="A167" t="s">
        <v>72</v>
      </c>
      <c r="B167" t="s">
        <v>30</v>
      </c>
      <c r="C167" t="s">
        <v>61</v>
      </c>
      <c r="D167" t="s">
        <v>63</v>
      </c>
      <c r="E167" s="1">
        <v>5</v>
      </c>
      <c r="F167" s="2">
        <v>0</v>
      </c>
      <c r="G167" s="2">
        <v>0</v>
      </c>
      <c r="H167" s="14" t="str">
        <f t="shared" si="2"/>
        <v>ALAUSÍDESLIZAMIENTOÉPOCA LLUVIOSALLUVIAS5</v>
      </c>
    </row>
    <row r="168" spans="1:8" ht="15" x14ac:dyDescent="0.3">
      <c r="A168" t="s">
        <v>72</v>
      </c>
      <c r="B168" t="s">
        <v>30</v>
      </c>
      <c r="C168" t="s">
        <v>61</v>
      </c>
      <c r="D168" t="s">
        <v>64</v>
      </c>
      <c r="E168" s="1">
        <v>5</v>
      </c>
      <c r="F168" s="2">
        <v>0</v>
      </c>
      <c r="G168" s="2">
        <v>0</v>
      </c>
      <c r="H168" s="14" t="str">
        <f t="shared" si="2"/>
        <v>ALAUSÍDESLIZAMIENTOÉPOCA LLUVIOSADESCONOCIDA5</v>
      </c>
    </row>
    <row r="169" spans="1:8" ht="15" x14ac:dyDescent="0.3">
      <c r="A169" t="s">
        <v>72</v>
      </c>
      <c r="B169" t="s">
        <v>30</v>
      </c>
      <c r="C169" t="s">
        <v>61</v>
      </c>
      <c r="D169" t="s">
        <v>63</v>
      </c>
      <c r="E169" s="1">
        <v>5</v>
      </c>
      <c r="F169" s="2">
        <v>0</v>
      </c>
      <c r="G169" s="2">
        <v>0</v>
      </c>
      <c r="H169" s="14" t="str">
        <f t="shared" si="2"/>
        <v>ALAUSÍDESLIZAMIENTOÉPOCA LLUVIOSALLUVIAS5</v>
      </c>
    </row>
    <row r="170" spans="1:8" ht="15" x14ac:dyDescent="0.3">
      <c r="A170" t="s">
        <v>72</v>
      </c>
      <c r="B170" t="s">
        <v>30</v>
      </c>
      <c r="C170" t="s">
        <v>61</v>
      </c>
      <c r="D170" t="s">
        <v>63</v>
      </c>
      <c r="E170" s="1">
        <v>6</v>
      </c>
      <c r="F170" s="2">
        <v>0</v>
      </c>
      <c r="G170" s="2">
        <v>0</v>
      </c>
      <c r="H170" s="14" t="str">
        <f t="shared" si="2"/>
        <v>ALAUSÍDESLIZAMIENTOÉPOCA LLUVIOSALLUVIAS6</v>
      </c>
    </row>
    <row r="171" spans="1:8" ht="15" x14ac:dyDescent="0.3">
      <c r="A171" t="s">
        <v>72</v>
      </c>
      <c r="B171" t="s">
        <v>30</v>
      </c>
      <c r="C171" t="s">
        <v>61</v>
      </c>
      <c r="D171" t="s">
        <v>64</v>
      </c>
      <c r="E171" s="1">
        <v>6</v>
      </c>
      <c r="F171" s="2">
        <v>0</v>
      </c>
      <c r="G171" s="2">
        <v>0</v>
      </c>
      <c r="H171" s="14" t="str">
        <f t="shared" si="2"/>
        <v>ALAUSÍDESLIZAMIENTOÉPOCA LLUVIOSADESCONOCIDA6</v>
      </c>
    </row>
    <row r="172" spans="1:8" ht="15" x14ac:dyDescent="0.3">
      <c r="A172" t="s">
        <v>72</v>
      </c>
      <c r="B172" t="s">
        <v>30</v>
      </c>
      <c r="C172" t="s">
        <v>61</v>
      </c>
      <c r="D172" t="s">
        <v>64</v>
      </c>
      <c r="E172" s="1">
        <v>7</v>
      </c>
      <c r="F172" s="2">
        <v>0</v>
      </c>
      <c r="G172" s="2">
        <v>0</v>
      </c>
      <c r="H172" s="14" t="str">
        <f t="shared" si="2"/>
        <v>ALAUSÍDESLIZAMIENTOÉPOCA LLUVIOSADESCONOCIDA7</v>
      </c>
    </row>
    <row r="173" spans="1:8" ht="15" x14ac:dyDescent="0.3">
      <c r="A173" t="s">
        <v>72</v>
      </c>
      <c r="B173" t="s">
        <v>30</v>
      </c>
      <c r="C173" t="s">
        <v>61</v>
      </c>
      <c r="D173" t="s">
        <v>64</v>
      </c>
      <c r="E173" s="1">
        <v>9</v>
      </c>
      <c r="F173" s="2">
        <v>0</v>
      </c>
      <c r="G173" s="2">
        <v>0</v>
      </c>
      <c r="H173" s="14" t="str">
        <f t="shared" si="2"/>
        <v>ALAUSÍDESLIZAMIENTOÉPOCA LLUVIOSADESCONOCIDA9</v>
      </c>
    </row>
    <row r="174" spans="1:8" ht="15" x14ac:dyDescent="0.3">
      <c r="A174" t="s">
        <v>72</v>
      </c>
      <c r="B174" t="s">
        <v>30</v>
      </c>
      <c r="C174" t="s">
        <v>61</v>
      </c>
      <c r="D174" t="s">
        <v>64</v>
      </c>
      <c r="E174" s="1">
        <v>11</v>
      </c>
      <c r="F174" s="2">
        <v>0</v>
      </c>
      <c r="G174" s="2">
        <v>0</v>
      </c>
      <c r="H174" s="14" t="str">
        <f t="shared" si="2"/>
        <v>ALAUSÍDESLIZAMIENTOÉPOCA LLUVIOSADESCONOCIDA11</v>
      </c>
    </row>
    <row r="175" spans="1:8" ht="15" x14ac:dyDescent="0.3">
      <c r="A175" t="s">
        <v>72</v>
      </c>
      <c r="B175" t="s">
        <v>30</v>
      </c>
      <c r="C175" t="s">
        <v>61</v>
      </c>
      <c r="D175" t="s">
        <v>64</v>
      </c>
      <c r="E175" s="1">
        <v>11</v>
      </c>
      <c r="F175" s="2">
        <v>0</v>
      </c>
      <c r="G175" s="2">
        <v>0</v>
      </c>
      <c r="H175" s="14" t="str">
        <f t="shared" si="2"/>
        <v>ALAUSÍDESLIZAMIENTOÉPOCA LLUVIOSADESCONOCIDA11</v>
      </c>
    </row>
    <row r="176" spans="1:8" ht="15" x14ac:dyDescent="0.3">
      <c r="A176" t="s">
        <v>72</v>
      </c>
      <c r="B176" t="s">
        <v>30</v>
      </c>
      <c r="C176" t="s">
        <v>61</v>
      </c>
      <c r="D176" t="s">
        <v>64</v>
      </c>
      <c r="E176" s="1">
        <v>11</v>
      </c>
      <c r="F176" s="2">
        <v>0</v>
      </c>
      <c r="G176" s="2">
        <v>0</v>
      </c>
      <c r="H176" s="14" t="str">
        <f t="shared" si="2"/>
        <v>ALAUSÍDESLIZAMIENTOÉPOCA LLUVIOSADESCONOCIDA11</v>
      </c>
    </row>
    <row r="177" spans="1:8" ht="15" x14ac:dyDescent="0.3">
      <c r="A177" t="s">
        <v>72</v>
      </c>
      <c r="B177" t="s">
        <v>31</v>
      </c>
      <c r="C177" t="s">
        <v>61</v>
      </c>
      <c r="D177" t="s">
        <v>64</v>
      </c>
      <c r="E177" s="3">
        <v>7</v>
      </c>
      <c r="F177" s="2">
        <v>0</v>
      </c>
      <c r="G177" s="2">
        <v>0</v>
      </c>
      <c r="H177" s="14" t="str">
        <f t="shared" si="2"/>
        <v>ALAUSÍINCENDIO FORESTALÉPOCA LLUVIOSADESCONOCIDA7</v>
      </c>
    </row>
    <row r="178" spans="1:8" ht="15" x14ac:dyDescent="0.3">
      <c r="A178" t="s">
        <v>72</v>
      </c>
      <c r="B178" t="s">
        <v>31</v>
      </c>
      <c r="C178" t="s">
        <v>61</v>
      </c>
      <c r="D178" t="s">
        <v>64</v>
      </c>
      <c r="E178" s="3">
        <v>8</v>
      </c>
      <c r="F178" s="2">
        <v>0</v>
      </c>
      <c r="G178" s="2">
        <v>0</v>
      </c>
      <c r="H178" s="14" t="str">
        <f t="shared" si="2"/>
        <v>ALAUSÍINCENDIO FORESTALÉPOCA LLUVIOSADESCONOCIDA8</v>
      </c>
    </row>
    <row r="179" spans="1:8" ht="15" x14ac:dyDescent="0.3">
      <c r="A179" t="s">
        <v>72</v>
      </c>
      <c r="B179" t="s">
        <v>31</v>
      </c>
      <c r="C179" t="s">
        <v>61</v>
      </c>
      <c r="D179" t="s">
        <v>64</v>
      </c>
      <c r="E179" s="3">
        <v>8</v>
      </c>
      <c r="F179" s="2">
        <v>0</v>
      </c>
      <c r="G179" s="2">
        <v>0</v>
      </c>
      <c r="H179" s="14" t="str">
        <f t="shared" si="2"/>
        <v>ALAUSÍINCENDIO FORESTALÉPOCA LLUVIOSADESCONOCIDA8</v>
      </c>
    </row>
    <row r="180" spans="1:8" ht="15" x14ac:dyDescent="0.3">
      <c r="A180" t="s">
        <v>72</v>
      </c>
      <c r="B180" t="s">
        <v>31</v>
      </c>
      <c r="C180" t="s">
        <v>61</v>
      </c>
      <c r="D180" t="s">
        <v>64</v>
      </c>
      <c r="E180" s="3">
        <v>9</v>
      </c>
      <c r="F180" s="2">
        <v>0</v>
      </c>
      <c r="G180" s="2">
        <v>0</v>
      </c>
      <c r="H180" s="14" t="str">
        <f t="shared" si="2"/>
        <v>ALAUSÍINCENDIO FORESTALÉPOCA LLUVIOSADESCONOCIDA9</v>
      </c>
    </row>
    <row r="181" spans="1:8" ht="15" x14ac:dyDescent="0.3">
      <c r="A181" t="s">
        <v>72</v>
      </c>
      <c r="B181" t="s">
        <v>31</v>
      </c>
      <c r="C181" t="s">
        <v>61</v>
      </c>
      <c r="D181" t="s">
        <v>64</v>
      </c>
      <c r="E181" s="3">
        <v>9</v>
      </c>
      <c r="F181" s="2">
        <v>0</v>
      </c>
      <c r="G181" s="2">
        <v>0</v>
      </c>
      <c r="H181" s="14" t="str">
        <f t="shared" si="2"/>
        <v>ALAUSÍINCENDIO FORESTALÉPOCA LLUVIOSADESCONOCIDA9</v>
      </c>
    </row>
    <row r="182" spans="1:8" ht="15" x14ac:dyDescent="0.3">
      <c r="A182" t="s">
        <v>72</v>
      </c>
      <c r="B182" t="s">
        <v>31</v>
      </c>
      <c r="C182" t="s">
        <v>61</v>
      </c>
      <c r="D182" t="s">
        <v>64</v>
      </c>
      <c r="E182" s="3">
        <v>9</v>
      </c>
      <c r="F182" s="2">
        <v>0</v>
      </c>
      <c r="G182" s="2">
        <v>0</v>
      </c>
      <c r="H182" s="14" t="str">
        <f t="shared" si="2"/>
        <v>ALAUSÍINCENDIO FORESTALÉPOCA LLUVIOSADESCONOCIDA9</v>
      </c>
    </row>
    <row r="183" spans="1:8" ht="15" x14ac:dyDescent="0.3">
      <c r="A183" t="s">
        <v>72</v>
      </c>
      <c r="B183" t="s">
        <v>31</v>
      </c>
      <c r="C183" t="s">
        <v>61</v>
      </c>
      <c r="D183" t="s">
        <v>64</v>
      </c>
      <c r="E183" s="3">
        <v>10</v>
      </c>
      <c r="F183" s="2">
        <v>0</v>
      </c>
      <c r="G183" s="2">
        <v>0</v>
      </c>
      <c r="H183" s="14" t="str">
        <f t="shared" si="2"/>
        <v>ALAUSÍINCENDIO FORESTALÉPOCA LLUVIOSADESCONOCIDA10</v>
      </c>
    </row>
    <row r="184" spans="1:8" ht="15" x14ac:dyDescent="0.3">
      <c r="A184" t="s">
        <v>72</v>
      </c>
      <c r="B184" t="s">
        <v>31</v>
      </c>
      <c r="C184" t="s">
        <v>61</v>
      </c>
      <c r="D184" t="s">
        <v>64</v>
      </c>
      <c r="E184" s="3">
        <v>10</v>
      </c>
      <c r="F184" s="2">
        <v>0</v>
      </c>
      <c r="G184" s="2">
        <v>0</v>
      </c>
      <c r="H184" s="14" t="str">
        <f t="shared" si="2"/>
        <v>ALAUSÍINCENDIO FORESTALÉPOCA LLUVIOSADESCONOCIDA10</v>
      </c>
    </row>
    <row r="185" spans="1:8" ht="15" x14ac:dyDescent="0.3">
      <c r="A185" t="s">
        <v>72</v>
      </c>
      <c r="B185" t="s">
        <v>31</v>
      </c>
      <c r="C185" t="s">
        <v>61</v>
      </c>
      <c r="D185" t="s">
        <v>64</v>
      </c>
      <c r="E185" s="3">
        <v>11</v>
      </c>
      <c r="F185" s="2">
        <v>0</v>
      </c>
      <c r="G185" s="2">
        <v>0</v>
      </c>
      <c r="H185" s="14" t="str">
        <f t="shared" si="2"/>
        <v>ALAUSÍINCENDIO FORESTALÉPOCA LLUVIOSADESCONOCIDA11</v>
      </c>
    </row>
    <row r="186" spans="1:8" ht="15" x14ac:dyDescent="0.3">
      <c r="A186" t="s">
        <v>72</v>
      </c>
      <c r="B186" t="s">
        <v>31</v>
      </c>
      <c r="C186" t="s">
        <v>61</v>
      </c>
      <c r="D186" t="s">
        <v>64</v>
      </c>
      <c r="E186" s="3">
        <v>11</v>
      </c>
      <c r="F186" s="2">
        <v>0</v>
      </c>
      <c r="G186" s="2">
        <v>0</v>
      </c>
      <c r="H186" s="14" t="str">
        <f t="shared" si="2"/>
        <v>ALAUSÍINCENDIO FORESTALÉPOCA LLUVIOSADESCONOCIDA11</v>
      </c>
    </row>
    <row r="187" spans="1:8" ht="15" x14ac:dyDescent="0.3">
      <c r="A187" t="s">
        <v>72</v>
      </c>
      <c r="B187" t="s">
        <v>31</v>
      </c>
      <c r="C187" t="s">
        <v>61</v>
      </c>
      <c r="D187" t="s">
        <v>64</v>
      </c>
      <c r="E187" s="3">
        <v>11</v>
      </c>
      <c r="F187" s="2">
        <v>0</v>
      </c>
      <c r="G187" s="2">
        <v>0</v>
      </c>
      <c r="H187" s="14" t="str">
        <f t="shared" si="2"/>
        <v>ALAUSÍINCENDIO FORESTALÉPOCA LLUVIOSADESCONOCIDA11</v>
      </c>
    </row>
    <row r="188" spans="1:8" ht="15" x14ac:dyDescent="0.3">
      <c r="A188" t="s">
        <v>72</v>
      </c>
      <c r="B188" t="s">
        <v>31</v>
      </c>
      <c r="C188" t="s">
        <v>61</v>
      </c>
      <c r="D188" t="s">
        <v>64</v>
      </c>
      <c r="E188" s="3">
        <v>11</v>
      </c>
      <c r="F188" s="2">
        <v>0</v>
      </c>
      <c r="G188" s="2">
        <v>0</v>
      </c>
      <c r="H188" s="14" t="str">
        <f t="shared" si="2"/>
        <v>ALAUSÍINCENDIO FORESTALÉPOCA LLUVIOSADESCONOCIDA11</v>
      </c>
    </row>
    <row r="189" spans="1:8" ht="15" x14ac:dyDescent="0.3">
      <c r="A189" t="s">
        <v>72</v>
      </c>
      <c r="B189" t="s">
        <v>31</v>
      </c>
      <c r="C189" t="s">
        <v>61</v>
      </c>
      <c r="D189" t="s">
        <v>64</v>
      </c>
      <c r="E189" s="3">
        <v>11</v>
      </c>
      <c r="F189" s="2">
        <v>0</v>
      </c>
      <c r="G189" s="2">
        <v>0</v>
      </c>
      <c r="H189" s="14" t="str">
        <f t="shared" si="2"/>
        <v>ALAUSÍINCENDIO FORESTALÉPOCA LLUVIOSADESCONOCIDA11</v>
      </c>
    </row>
    <row r="190" spans="1:8" ht="15" x14ac:dyDescent="0.3">
      <c r="A190" t="s">
        <v>72</v>
      </c>
      <c r="B190" t="s">
        <v>31</v>
      </c>
      <c r="C190" t="s">
        <v>61</v>
      </c>
      <c r="D190" t="s">
        <v>64</v>
      </c>
      <c r="E190" s="3">
        <v>11</v>
      </c>
      <c r="F190" s="2">
        <v>0</v>
      </c>
      <c r="G190" s="2">
        <v>0</v>
      </c>
      <c r="H190" s="14" t="str">
        <f t="shared" si="2"/>
        <v>ALAUSÍINCENDIO FORESTALÉPOCA LLUVIOSADESCONOCIDA11</v>
      </c>
    </row>
    <row r="191" spans="1:8" ht="15" x14ac:dyDescent="0.3">
      <c r="A191" t="s">
        <v>72</v>
      </c>
      <c r="B191" t="s">
        <v>31</v>
      </c>
      <c r="C191" t="s">
        <v>61</v>
      </c>
      <c r="D191" t="s">
        <v>64</v>
      </c>
      <c r="E191" s="3">
        <v>11</v>
      </c>
      <c r="F191" s="2">
        <v>0</v>
      </c>
      <c r="G191" s="2">
        <v>0</v>
      </c>
      <c r="H191" s="14" t="str">
        <f t="shared" si="2"/>
        <v>ALAUSÍINCENDIO FORESTALÉPOCA LLUVIOSADESCONOCIDA11</v>
      </c>
    </row>
    <row r="192" spans="1:8" ht="15" x14ac:dyDescent="0.3">
      <c r="A192" t="s">
        <v>72</v>
      </c>
      <c r="B192" t="s">
        <v>31</v>
      </c>
      <c r="C192" t="s">
        <v>61</v>
      </c>
      <c r="D192" t="s">
        <v>64</v>
      </c>
      <c r="E192" s="3">
        <v>11</v>
      </c>
      <c r="F192" s="2">
        <v>0</v>
      </c>
      <c r="G192" s="2">
        <v>0</v>
      </c>
      <c r="H192" s="14" t="str">
        <f t="shared" si="2"/>
        <v>ALAUSÍINCENDIO FORESTALÉPOCA LLUVIOSADESCONOCIDA11</v>
      </c>
    </row>
    <row r="193" spans="1:8" ht="15" x14ac:dyDescent="0.3">
      <c r="A193" t="s">
        <v>72</v>
      </c>
      <c r="B193" t="s">
        <v>31</v>
      </c>
      <c r="C193" t="s">
        <v>61</v>
      </c>
      <c r="D193" t="s">
        <v>64</v>
      </c>
      <c r="E193" s="3">
        <v>11</v>
      </c>
      <c r="F193" s="2">
        <v>0</v>
      </c>
      <c r="G193" s="2">
        <v>0</v>
      </c>
      <c r="H193" s="14" t="str">
        <f t="shared" si="2"/>
        <v>ALAUSÍINCENDIO FORESTALÉPOCA LLUVIOSADESCONOCIDA11</v>
      </c>
    </row>
    <row r="194" spans="1:8" ht="15" x14ac:dyDescent="0.3">
      <c r="A194" t="s">
        <v>72</v>
      </c>
      <c r="B194" t="s">
        <v>31</v>
      </c>
      <c r="C194" t="s">
        <v>61</v>
      </c>
      <c r="D194" t="s">
        <v>64</v>
      </c>
      <c r="E194" s="3">
        <v>11</v>
      </c>
      <c r="F194" s="2">
        <v>0</v>
      </c>
      <c r="G194" s="2">
        <v>0</v>
      </c>
      <c r="H194" s="14" t="str">
        <f t="shared" si="2"/>
        <v>ALAUSÍINCENDIO FORESTALÉPOCA LLUVIOSADESCONOCIDA11</v>
      </c>
    </row>
    <row r="195" spans="1:8" ht="15" x14ac:dyDescent="0.3">
      <c r="A195" t="s">
        <v>72</v>
      </c>
      <c r="B195" t="s">
        <v>31</v>
      </c>
      <c r="C195" t="s">
        <v>61</v>
      </c>
      <c r="D195" t="s">
        <v>64</v>
      </c>
      <c r="E195" s="3">
        <v>11</v>
      </c>
      <c r="F195" s="2">
        <v>0</v>
      </c>
      <c r="G195" s="2">
        <v>0</v>
      </c>
      <c r="H195" s="14" t="str">
        <f t="shared" ref="H195:H258" si="3">A195&amp;B195&amp;C195&amp;D195&amp;E195</f>
        <v>ALAUSÍINCENDIO FORESTALÉPOCA LLUVIOSADESCONOCIDA11</v>
      </c>
    </row>
    <row r="196" spans="1:8" ht="15" x14ac:dyDescent="0.3">
      <c r="A196" t="s">
        <v>72</v>
      </c>
      <c r="B196" t="s">
        <v>31</v>
      </c>
      <c r="C196" t="s">
        <v>61</v>
      </c>
      <c r="D196" t="s">
        <v>64</v>
      </c>
      <c r="E196" s="3">
        <v>11</v>
      </c>
      <c r="F196" s="2">
        <v>0</v>
      </c>
      <c r="G196" s="2">
        <v>0</v>
      </c>
      <c r="H196" s="14" t="str">
        <f t="shared" si="3"/>
        <v>ALAUSÍINCENDIO FORESTALÉPOCA LLUVIOSADESCONOCIDA11</v>
      </c>
    </row>
    <row r="197" spans="1:8" ht="15" x14ac:dyDescent="0.3">
      <c r="A197" t="s">
        <v>72</v>
      </c>
      <c r="B197" t="s">
        <v>31</v>
      </c>
      <c r="C197" t="s">
        <v>61</v>
      </c>
      <c r="D197" t="s">
        <v>64</v>
      </c>
      <c r="E197" s="3">
        <v>11</v>
      </c>
      <c r="F197" s="2">
        <v>0</v>
      </c>
      <c r="G197" s="2">
        <v>0</v>
      </c>
      <c r="H197" s="14" t="str">
        <f t="shared" si="3"/>
        <v>ALAUSÍINCENDIO FORESTALÉPOCA LLUVIOSADESCONOCIDA11</v>
      </c>
    </row>
    <row r="198" spans="1:8" ht="15" x14ac:dyDescent="0.3">
      <c r="A198" t="s">
        <v>72</v>
      </c>
      <c r="B198" t="s">
        <v>31</v>
      </c>
      <c r="C198" t="s">
        <v>61</v>
      </c>
      <c r="D198" t="s">
        <v>64</v>
      </c>
      <c r="E198" s="3">
        <v>12</v>
      </c>
      <c r="F198" s="2">
        <v>0</v>
      </c>
      <c r="G198" s="2">
        <v>0</v>
      </c>
      <c r="H198" s="14" t="str">
        <f t="shared" si="3"/>
        <v>ALAUSÍINCENDIO FORESTALÉPOCA LLUVIOSADESCONOCIDA12</v>
      </c>
    </row>
    <row r="199" spans="1:8" ht="15" x14ac:dyDescent="0.3">
      <c r="A199" t="s">
        <v>72</v>
      </c>
      <c r="B199" t="s">
        <v>31</v>
      </c>
      <c r="C199" t="s">
        <v>61</v>
      </c>
      <c r="D199" t="s">
        <v>64</v>
      </c>
      <c r="E199" s="1">
        <v>1</v>
      </c>
      <c r="F199" s="2">
        <v>0</v>
      </c>
      <c r="G199" s="2">
        <v>0</v>
      </c>
      <c r="H199" s="14" t="str">
        <f t="shared" si="3"/>
        <v>ALAUSÍINCENDIO FORESTALÉPOCA LLUVIOSADESCONOCIDA1</v>
      </c>
    </row>
    <row r="200" spans="1:8" ht="15" x14ac:dyDescent="0.3">
      <c r="A200" t="s">
        <v>72</v>
      </c>
      <c r="B200" t="s">
        <v>31</v>
      </c>
      <c r="C200" t="s">
        <v>61</v>
      </c>
      <c r="D200" t="s">
        <v>64</v>
      </c>
      <c r="E200" s="1">
        <v>1</v>
      </c>
      <c r="F200" s="2">
        <v>0</v>
      </c>
      <c r="G200" s="2">
        <v>0</v>
      </c>
      <c r="H200" s="14" t="str">
        <f t="shared" si="3"/>
        <v>ALAUSÍINCENDIO FORESTALÉPOCA LLUVIOSADESCONOCIDA1</v>
      </c>
    </row>
    <row r="201" spans="1:8" ht="15" x14ac:dyDescent="0.3">
      <c r="A201" t="s">
        <v>72</v>
      </c>
      <c r="B201" t="s">
        <v>30</v>
      </c>
      <c r="C201" t="s">
        <v>61</v>
      </c>
      <c r="D201" t="s">
        <v>63</v>
      </c>
      <c r="E201" s="1">
        <v>2</v>
      </c>
      <c r="F201" s="2">
        <v>0</v>
      </c>
      <c r="G201" s="2">
        <v>0</v>
      </c>
      <c r="H201" s="14" t="str">
        <f t="shared" si="3"/>
        <v>ALAUSÍDESLIZAMIENTOÉPOCA LLUVIOSALLUVIAS2</v>
      </c>
    </row>
    <row r="202" spans="1:8" ht="15" x14ac:dyDescent="0.3">
      <c r="A202" t="s">
        <v>72</v>
      </c>
      <c r="B202" t="s">
        <v>30</v>
      </c>
      <c r="C202" t="s">
        <v>61</v>
      </c>
      <c r="D202" t="s">
        <v>64</v>
      </c>
      <c r="E202" s="1">
        <v>2</v>
      </c>
      <c r="F202" s="2">
        <v>0</v>
      </c>
      <c r="G202" s="2">
        <v>0</v>
      </c>
      <c r="H202" s="14" t="str">
        <f t="shared" si="3"/>
        <v>ALAUSÍDESLIZAMIENTOÉPOCA LLUVIOSADESCONOCIDA2</v>
      </c>
    </row>
    <row r="203" spans="1:8" ht="15" x14ac:dyDescent="0.3">
      <c r="A203" t="s">
        <v>72</v>
      </c>
      <c r="B203" t="s">
        <v>30</v>
      </c>
      <c r="C203" t="s">
        <v>61</v>
      </c>
      <c r="D203" t="s">
        <v>63</v>
      </c>
      <c r="E203" s="1">
        <v>2</v>
      </c>
      <c r="F203" s="2">
        <v>0</v>
      </c>
      <c r="G203" s="2">
        <v>0</v>
      </c>
      <c r="H203" s="14" t="str">
        <f t="shared" si="3"/>
        <v>ALAUSÍDESLIZAMIENTOÉPOCA LLUVIOSALLUVIAS2</v>
      </c>
    </row>
    <row r="204" spans="1:8" ht="15" x14ac:dyDescent="0.3">
      <c r="A204" t="s">
        <v>72</v>
      </c>
      <c r="B204" t="s">
        <v>30</v>
      </c>
      <c r="C204" t="s">
        <v>65</v>
      </c>
      <c r="D204" t="s">
        <v>63</v>
      </c>
      <c r="E204" s="1">
        <v>3</v>
      </c>
      <c r="F204" s="2">
        <v>0</v>
      </c>
      <c r="G204" s="2">
        <v>0</v>
      </c>
      <c r="H204" s="14" t="str">
        <f t="shared" si="3"/>
        <v>ALAUSÍDESLIZAMIENTONATURALLLUVIAS3</v>
      </c>
    </row>
    <row r="205" spans="1:8" ht="15" x14ac:dyDescent="0.3">
      <c r="A205" t="s">
        <v>72</v>
      </c>
      <c r="B205" t="s">
        <v>31</v>
      </c>
      <c r="C205" t="s">
        <v>61</v>
      </c>
      <c r="D205" t="s">
        <v>64</v>
      </c>
      <c r="E205" s="1">
        <v>3</v>
      </c>
      <c r="F205" s="2">
        <v>0</v>
      </c>
      <c r="G205" s="2">
        <v>0</v>
      </c>
      <c r="H205" s="14" t="str">
        <f t="shared" si="3"/>
        <v>ALAUSÍINCENDIO FORESTALÉPOCA LLUVIOSADESCONOCIDA3</v>
      </c>
    </row>
    <row r="206" spans="1:8" ht="15" x14ac:dyDescent="0.3">
      <c r="A206" t="s">
        <v>72</v>
      </c>
      <c r="B206" t="s">
        <v>30</v>
      </c>
      <c r="C206" t="s">
        <v>61</v>
      </c>
      <c r="D206" t="s">
        <v>63</v>
      </c>
      <c r="E206" s="1">
        <v>4</v>
      </c>
      <c r="F206" s="2">
        <v>0</v>
      </c>
      <c r="G206" s="2">
        <v>0</v>
      </c>
      <c r="H206" s="14" t="str">
        <f t="shared" si="3"/>
        <v>ALAUSÍDESLIZAMIENTOÉPOCA LLUVIOSALLUVIAS4</v>
      </c>
    </row>
    <row r="207" spans="1:8" ht="15" x14ac:dyDescent="0.3">
      <c r="A207" t="s">
        <v>72</v>
      </c>
      <c r="B207" t="s">
        <v>30</v>
      </c>
      <c r="C207" t="s">
        <v>61</v>
      </c>
      <c r="D207" t="s">
        <v>63</v>
      </c>
      <c r="E207" s="1">
        <v>4</v>
      </c>
      <c r="F207" s="2">
        <v>0</v>
      </c>
      <c r="G207" s="2">
        <v>0</v>
      </c>
      <c r="H207" s="14" t="str">
        <f t="shared" si="3"/>
        <v>ALAUSÍDESLIZAMIENTOÉPOCA LLUVIOSALLUVIAS4</v>
      </c>
    </row>
    <row r="208" spans="1:8" ht="15" x14ac:dyDescent="0.3">
      <c r="A208" t="s">
        <v>72</v>
      </c>
      <c r="B208" t="s">
        <v>30</v>
      </c>
      <c r="C208" t="s">
        <v>61</v>
      </c>
      <c r="D208" t="s">
        <v>64</v>
      </c>
      <c r="E208" s="1">
        <v>4</v>
      </c>
      <c r="F208" s="2">
        <v>0</v>
      </c>
      <c r="G208" s="2">
        <v>0</v>
      </c>
      <c r="H208" s="14" t="str">
        <f t="shared" si="3"/>
        <v>ALAUSÍDESLIZAMIENTOÉPOCA LLUVIOSADESCONOCIDA4</v>
      </c>
    </row>
    <row r="209" spans="1:8" ht="15" x14ac:dyDescent="0.3">
      <c r="A209" t="s">
        <v>72</v>
      </c>
      <c r="B209" t="s">
        <v>30</v>
      </c>
      <c r="C209" t="s">
        <v>61</v>
      </c>
      <c r="D209" t="s">
        <v>64</v>
      </c>
      <c r="E209" s="1">
        <v>5</v>
      </c>
      <c r="F209" s="2">
        <v>0</v>
      </c>
      <c r="G209" s="2">
        <v>0</v>
      </c>
      <c r="H209" s="14" t="str">
        <f t="shared" si="3"/>
        <v>ALAUSÍDESLIZAMIENTOÉPOCA LLUVIOSADESCONOCIDA5</v>
      </c>
    </row>
    <row r="210" spans="1:8" ht="15" x14ac:dyDescent="0.3">
      <c r="A210" t="s">
        <v>72</v>
      </c>
      <c r="B210" t="s">
        <v>30</v>
      </c>
      <c r="C210" t="s">
        <v>61</v>
      </c>
      <c r="D210" t="s">
        <v>37</v>
      </c>
      <c r="E210" s="1">
        <v>9</v>
      </c>
      <c r="F210" s="2">
        <v>0</v>
      </c>
      <c r="G210" s="2">
        <v>0</v>
      </c>
      <c r="H210" s="14" t="str">
        <f t="shared" si="3"/>
        <v>ALAUSÍDESLIZAMIENTOÉPOCA LLUVIOSASISMO9</v>
      </c>
    </row>
    <row r="211" spans="1:8" ht="15" x14ac:dyDescent="0.3">
      <c r="A211" t="s">
        <v>72</v>
      </c>
      <c r="B211" t="s">
        <v>31</v>
      </c>
      <c r="C211" t="s">
        <v>61</v>
      </c>
      <c r="D211" t="s">
        <v>64</v>
      </c>
      <c r="E211" s="1">
        <v>9</v>
      </c>
      <c r="F211" s="2">
        <v>0</v>
      </c>
      <c r="G211" s="2">
        <v>0</v>
      </c>
      <c r="H211" s="14" t="str">
        <f t="shared" si="3"/>
        <v>ALAUSÍINCENDIO FORESTALÉPOCA LLUVIOSADESCONOCIDA9</v>
      </c>
    </row>
    <row r="212" spans="1:8" ht="15" x14ac:dyDescent="0.3">
      <c r="A212" t="s">
        <v>72</v>
      </c>
      <c r="B212" t="s">
        <v>37</v>
      </c>
      <c r="C212" t="s">
        <v>61</v>
      </c>
      <c r="D212" t="s">
        <v>66</v>
      </c>
      <c r="E212" s="1">
        <v>9</v>
      </c>
      <c r="F212" s="2">
        <v>0</v>
      </c>
      <c r="G212" s="2">
        <v>4</v>
      </c>
      <c r="H212" s="14" t="str">
        <f t="shared" si="3"/>
        <v>ALAUSÍSISMOÉPOCA LLUVIOSAFALLA GEOLÓGICA9</v>
      </c>
    </row>
    <row r="213" spans="1:8" ht="15" x14ac:dyDescent="0.3">
      <c r="A213" t="s">
        <v>72</v>
      </c>
      <c r="B213" t="s">
        <v>37</v>
      </c>
      <c r="C213" t="s">
        <v>61</v>
      </c>
      <c r="D213" t="s">
        <v>66</v>
      </c>
      <c r="E213" s="1">
        <v>9</v>
      </c>
      <c r="F213" s="2">
        <v>0</v>
      </c>
      <c r="G213" s="2">
        <v>5</v>
      </c>
      <c r="H213" s="14" t="str">
        <f t="shared" si="3"/>
        <v>ALAUSÍSISMOÉPOCA LLUVIOSAFALLA GEOLÓGICA9</v>
      </c>
    </row>
    <row r="214" spans="1:8" ht="15" x14ac:dyDescent="0.3">
      <c r="A214" t="s">
        <v>72</v>
      </c>
      <c r="B214" t="s">
        <v>34</v>
      </c>
      <c r="C214" t="s">
        <v>61</v>
      </c>
      <c r="D214" t="s">
        <v>67</v>
      </c>
      <c r="E214" s="1">
        <v>9</v>
      </c>
      <c r="F214" s="2">
        <v>1</v>
      </c>
      <c r="G214" s="2">
        <v>0</v>
      </c>
      <c r="H214" s="14" t="str">
        <f t="shared" si="3"/>
        <v>ALAUSÍTORMENTA ELÉCTRICAÉPOCA LLUVIOSACONDICIONES ATMOSFÉRICAS9</v>
      </c>
    </row>
    <row r="215" spans="1:8" ht="15" x14ac:dyDescent="0.3">
      <c r="A215" t="s">
        <v>72</v>
      </c>
      <c r="B215" t="s">
        <v>31</v>
      </c>
      <c r="C215" t="s">
        <v>61</v>
      </c>
      <c r="D215" t="s">
        <v>64</v>
      </c>
      <c r="E215" s="1">
        <v>9</v>
      </c>
      <c r="F215" s="2">
        <v>0</v>
      </c>
      <c r="G215" s="2">
        <v>0</v>
      </c>
      <c r="H215" s="14" t="str">
        <f t="shared" si="3"/>
        <v>ALAUSÍINCENDIO FORESTALÉPOCA LLUVIOSADESCONOCIDA9</v>
      </c>
    </row>
    <row r="216" spans="1:8" ht="15" x14ac:dyDescent="0.3">
      <c r="A216" t="s">
        <v>72</v>
      </c>
      <c r="B216" t="s">
        <v>31</v>
      </c>
      <c r="C216" t="s">
        <v>61</v>
      </c>
      <c r="D216" t="s">
        <v>64</v>
      </c>
      <c r="E216" s="1">
        <v>9</v>
      </c>
      <c r="F216" s="2">
        <v>0</v>
      </c>
      <c r="G216" s="2">
        <v>0</v>
      </c>
      <c r="H216" s="14" t="str">
        <f t="shared" si="3"/>
        <v>ALAUSÍINCENDIO FORESTALÉPOCA LLUVIOSADESCONOCIDA9</v>
      </c>
    </row>
    <row r="217" spans="1:8" ht="15" x14ac:dyDescent="0.3">
      <c r="A217" t="s">
        <v>72</v>
      </c>
      <c r="B217" t="s">
        <v>31</v>
      </c>
      <c r="C217" t="s">
        <v>61</v>
      </c>
      <c r="D217" t="s">
        <v>64</v>
      </c>
      <c r="E217" s="1">
        <v>9</v>
      </c>
      <c r="F217" s="2">
        <v>0</v>
      </c>
      <c r="G217" s="2">
        <v>0</v>
      </c>
      <c r="H217" s="14" t="str">
        <f t="shared" si="3"/>
        <v>ALAUSÍINCENDIO FORESTALÉPOCA LLUVIOSADESCONOCIDA9</v>
      </c>
    </row>
    <row r="218" spans="1:8" ht="15" x14ac:dyDescent="0.3">
      <c r="A218" t="s">
        <v>72</v>
      </c>
      <c r="B218" t="s">
        <v>31</v>
      </c>
      <c r="C218" t="s">
        <v>61</v>
      </c>
      <c r="D218" t="s">
        <v>64</v>
      </c>
      <c r="E218" s="1">
        <v>10</v>
      </c>
      <c r="F218" s="2">
        <v>0</v>
      </c>
      <c r="G218" s="2">
        <v>0</v>
      </c>
      <c r="H218" s="14" t="str">
        <f t="shared" si="3"/>
        <v>ALAUSÍINCENDIO FORESTALÉPOCA LLUVIOSADESCONOCIDA10</v>
      </c>
    </row>
    <row r="219" spans="1:8" ht="15" x14ac:dyDescent="0.3">
      <c r="A219" t="s">
        <v>72</v>
      </c>
      <c r="B219" t="s">
        <v>31</v>
      </c>
      <c r="C219" t="s">
        <v>61</v>
      </c>
      <c r="D219" t="s">
        <v>64</v>
      </c>
      <c r="E219" s="1">
        <v>10</v>
      </c>
      <c r="F219" s="2">
        <v>0</v>
      </c>
      <c r="G219" s="2">
        <v>0</v>
      </c>
      <c r="H219" s="14" t="str">
        <f t="shared" si="3"/>
        <v>ALAUSÍINCENDIO FORESTALÉPOCA LLUVIOSADESCONOCIDA10</v>
      </c>
    </row>
    <row r="220" spans="1:8" ht="15" x14ac:dyDescent="0.3">
      <c r="A220" t="s">
        <v>72</v>
      </c>
      <c r="B220" t="s">
        <v>31</v>
      </c>
      <c r="C220" t="s">
        <v>61</v>
      </c>
      <c r="D220" t="s">
        <v>64</v>
      </c>
      <c r="E220" s="1">
        <v>10</v>
      </c>
      <c r="F220" s="2">
        <v>0</v>
      </c>
      <c r="G220" s="2">
        <v>0</v>
      </c>
      <c r="H220" s="14" t="str">
        <f t="shared" si="3"/>
        <v>ALAUSÍINCENDIO FORESTALÉPOCA LLUVIOSADESCONOCIDA10</v>
      </c>
    </row>
    <row r="221" spans="1:8" ht="15" x14ac:dyDescent="0.3">
      <c r="A221" t="s">
        <v>72</v>
      </c>
      <c r="B221" t="s">
        <v>31</v>
      </c>
      <c r="C221" t="s">
        <v>61</v>
      </c>
      <c r="D221" t="s">
        <v>64</v>
      </c>
      <c r="E221" s="1">
        <v>12</v>
      </c>
      <c r="F221" s="2">
        <v>0</v>
      </c>
      <c r="G221" s="2">
        <v>0</v>
      </c>
      <c r="H221" s="14" t="str">
        <f t="shared" si="3"/>
        <v>ALAUSÍINCENDIO FORESTALÉPOCA LLUVIOSADESCONOCIDA12</v>
      </c>
    </row>
    <row r="222" spans="1:8" ht="15" x14ac:dyDescent="0.3">
      <c r="A222" t="s">
        <v>72</v>
      </c>
      <c r="B222" t="s">
        <v>31</v>
      </c>
      <c r="C222" t="s">
        <v>61</v>
      </c>
      <c r="D222" t="s">
        <v>64</v>
      </c>
      <c r="E222" s="1">
        <v>12</v>
      </c>
      <c r="F222" s="2">
        <v>0</v>
      </c>
      <c r="G222" s="2">
        <v>0</v>
      </c>
      <c r="H222" s="14" t="str">
        <f t="shared" si="3"/>
        <v>ALAUSÍINCENDIO FORESTALÉPOCA LLUVIOSADESCONOCIDA12</v>
      </c>
    </row>
    <row r="223" spans="1:8" ht="15" x14ac:dyDescent="0.3">
      <c r="A223" t="s">
        <v>72</v>
      </c>
      <c r="B223" t="s">
        <v>30</v>
      </c>
      <c r="C223" t="s">
        <v>61</v>
      </c>
      <c r="D223" t="s">
        <v>64</v>
      </c>
      <c r="E223" s="1">
        <v>12</v>
      </c>
      <c r="F223" s="2">
        <v>0</v>
      </c>
      <c r="G223" s="2">
        <v>0</v>
      </c>
      <c r="H223" s="14" t="str">
        <f t="shared" si="3"/>
        <v>ALAUSÍDESLIZAMIENTOÉPOCA LLUVIOSADESCONOCIDA12</v>
      </c>
    </row>
    <row r="224" spans="1:8" ht="15" x14ac:dyDescent="0.3">
      <c r="A224" t="s">
        <v>72</v>
      </c>
      <c r="B224" t="s">
        <v>31</v>
      </c>
      <c r="C224" t="s">
        <v>61</v>
      </c>
      <c r="D224" t="s">
        <v>64</v>
      </c>
      <c r="E224" s="1">
        <v>1</v>
      </c>
      <c r="F224" s="2">
        <v>0</v>
      </c>
      <c r="G224" s="2">
        <v>0</v>
      </c>
      <c r="H224" s="14" t="str">
        <f t="shared" si="3"/>
        <v>ALAUSÍINCENDIO FORESTALÉPOCA LLUVIOSADESCONOCIDA1</v>
      </c>
    </row>
    <row r="225" spans="1:8" ht="15" x14ac:dyDescent="0.3">
      <c r="A225" t="s">
        <v>72</v>
      </c>
      <c r="B225" t="s">
        <v>31</v>
      </c>
      <c r="C225" t="s">
        <v>61</v>
      </c>
      <c r="D225" t="s">
        <v>64</v>
      </c>
      <c r="E225" s="1">
        <v>1</v>
      </c>
      <c r="F225" s="2">
        <v>0</v>
      </c>
      <c r="G225" s="2">
        <v>0</v>
      </c>
      <c r="H225" s="14" t="str">
        <f t="shared" si="3"/>
        <v>ALAUSÍINCENDIO FORESTALÉPOCA LLUVIOSADESCONOCIDA1</v>
      </c>
    </row>
    <row r="226" spans="1:8" ht="15" x14ac:dyDescent="0.3">
      <c r="A226" t="s">
        <v>72</v>
      </c>
      <c r="B226" t="s">
        <v>31</v>
      </c>
      <c r="C226" t="s">
        <v>61</v>
      </c>
      <c r="D226" t="s">
        <v>64</v>
      </c>
      <c r="E226" s="1">
        <v>7</v>
      </c>
      <c r="F226" s="2">
        <v>0</v>
      </c>
      <c r="G226" s="2">
        <v>0</v>
      </c>
      <c r="H226" s="14" t="str">
        <f t="shared" si="3"/>
        <v>ALAUSÍINCENDIO FORESTALÉPOCA LLUVIOSADESCONOCIDA7</v>
      </c>
    </row>
    <row r="227" spans="1:8" ht="15" x14ac:dyDescent="0.3">
      <c r="A227" t="s">
        <v>72</v>
      </c>
      <c r="B227" t="s">
        <v>31</v>
      </c>
      <c r="C227" t="s">
        <v>61</v>
      </c>
      <c r="D227" t="s">
        <v>64</v>
      </c>
      <c r="E227" s="1">
        <v>8</v>
      </c>
      <c r="F227" s="2">
        <v>0</v>
      </c>
      <c r="G227" s="2">
        <v>0</v>
      </c>
      <c r="H227" s="14" t="str">
        <f t="shared" si="3"/>
        <v>ALAUSÍINCENDIO FORESTALÉPOCA LLUVIOSADESCONOCIDA8</v>
      </c>
    </row>
    <row r="228" spans="1:8" ht="15" x14ac:dyDescent="0.3">
      <c r="A228" t="s">
        <v>72</v>
      </c>
      <c r="B228" t="s">
        <v>31</v>
      </c>
      <c r="C228" t="s">
        <v>61</v>
      </c>
      <c r="D228" t="s">
        <v>64</v>
      </c>
      <c r="E228" s="1">
        <v>8</v>
      </c>
      <c r="F228" s="2">
        <v>0</v>
      </c>
      <c r="G228" s="2">
        <v>0</v>
      </c>
      <c r="H228" s="14" t="str">
        <f t="shared" si="3"/>
        <v>ALAUSÍINCENDIO FORESTALÉPOCA LLUVIOSADESCONOCIDA8</v>
      </c>
    </row>
    <row r="229" spans="1:8" ht="15" x14ac:dyDescent="0.3">
      <c r="A229" t="s">
        <v>72</v>
      </c>
      <c r="B229" t="s">
        <v>31</v>
      </c>
      <c r="C229" t="s">
        <v>61</v>
      </c>
      <c r="D229" t="s">
        <v>64</v>
      </c>
      <c r="E229" s="1">
        <v>8</v>
      </c>
      <c r="F229" s="2">
        <v>0</v>
      </c>
      <c r="G229" s="2">
        <v>0</v>
      </c>
      <c r="H229" s="14" t="str">
        <f t="shared" si="3"/>
        <v>ALAUSÍINCENDIO FORESTALÉPOCA LLUVIOSADESCONOCIDA8</v>
      </c>
    </row>
    <row r="230" spans="1:8" ht="15" x14ac:dyDescent="0.3">
      <c r="A230" t="s">
        <v>72</v>
      </c>
      <c r="B230" t="s">
        <v>31</v>
      </c>
      <c r="C230" t="s">
        <v>61</v>
      </c>
      <c r="D230" t="s">
        <v>64</v>
      </c>
      <c r="E230" s="1">
        <v>9</v>
      </c>
      <c r="F230" s="2">
        <v>0</v>
      </c>
      <c r="G230" s="2">
        <v>0</v>
      </c>
      <c r="H230" s="14" t="str">
        <f t="shared" si="3"/>
        <v>ALAUSÍINCENDIO FORESTALÉPOCA LLUVIOSADESCONOCIDA9</v>
      </c>
    </row>
    <row r="231" spans="1:8" ht="15" x14ac:dyDescent="0.3">
      <c r="A231" t="s">
        <v>72</v>
      </c>
      <c r="B231" t="s">
        <v>31</v>
      </c>
      <c r="C231" t="s">
        <v>61</v>
      </c>
      <c r="D231" t="s">
        <v>64</v>
      </c>
      <c r="E231" s="1">
        <v>9</v>
      </c>
      <c r="F231" s="2">
        <v>0</v>
      </c>
      <c r="G231" s="2">
        <v>0</v>
      </c>
      <c r="H231" s="14" t="str">
        <f t="shared" si="3"/>
        <v>ALAUSÍINCENDIO FORESTALÉPOCA LLUVIOSADESCONOCIDA9</v>
      </c>
    </row>
    <row r="232" spans="1:8" ht="15" x14ac:dyDescent="0.3">
      <c r="A232" t="s">
        <v>72</v>
      </c>
      <c r="B232" t="s">
        <v>31</v>
      </c>
      <c r="C232" t="s">
        <v>61</v>
      </c>
      <c r="D232" t="s">
        <v>64</v>
      </c>
      <c r="E232" s="1">
        <v>9</v>
      </c>
      <c r="F232" s="2">
        <v>0</v>
      </c>
      <c r="G232" s="2">
        <v>0</v>
      </c>
      <c r="H232" s="14" t="str">
        <f t="shared" si="3"/>
        <v>ALAUSÍINCENDIO FORESTALÉPOCA LLUVIOSADESCONOCIDA9</v>
      </c>
    </row>
    <row r="233" spans="1:8" ht="15" x14ac:dyDescent="0.3">
      <c r="A233" t="s">
        <v>72</v>
      </c>
      <c r="B233" t="s">
        <v>31</v>
      </c>
      <c r="C233" t="s">
        <v>61</v>
      </c>
      <c r="D233" t="s">
        <v>64</v>
      </c>
      <c r="E233" s="1">
        <v>9</v>
      </c>
      <c r="F233" s="2">
        <v>0</v>
      </c>
      <c r="G233" s="2">
        <v>0</v>
      </c>
      <c r="H233" s="14" t="str">
        <f t="shared" si="3"/>
        <v>ALAUSÍINCENDIO FORESTALÉPOCA LLUVIOSADESCONOCIDA9</v>
      </c>
    </row>
    <row r="234" spans="1:8" ht="15" x14ac:dyDescent="0.3">
      <c r="A234" t="s">
        <v>72</v>
      </c>
      <c r="B234" t="s">
        <v>31</v>
      </c>
      <c r="C234" t="s">
        <v>61</v>
      </c>
      <c r="D234" t="s">
        <v>64</v>
      </c>
      <c r="E234" s="1">
        <v>9</v>
      </c>
      <c r="F234" s="2">
        <v>0</v>
      </c>
      <c r="G234" s="2">
        <v>0</v>
      </c>
      <c r="H234" s="14" t="str">
        <f t="shared" si="3"/>
        <v>ALAUSÍINCENDIO FORESTALÉPOCA LLUVIOSADESCONOCIDA9</v>
      </c>
    </row>
    <row r="235" spans="1:8" ht="15" x14ac:dyDescent="0.3">
      <c r="A235" t="s">
        <v>72</v>
      </c>
      <c r="B235" t="s">
        <v>31</v>
      </c>
      <c r="C235" t="s">
        <v>61</v>
      </c>
      <c r="D235" t="s">
        <v>64</v>
      </c>
      <c r="E235" s="1">
        <v>9</v>
      </c>
      <c r="F235" s="2">
        <v>0</v>
      </c>
      <c r="G235" s="2">
        <v>0</v>
      </c>
      <c r="H235" s="14" t="str">
        <f t="shared" si="3"/>
        <v>ALAUSÍINCENDIO FORESTALÉPOCA LLUVIOSADESCONOCIDA9</v>
      </c>
    </row>
    <row r="236" spans="1:8" ht="15" x14ac:dyDescent="0.3">
      <c r="A236" t="s">
        <v>72</v>
      </c>
      <c r="B236" t="s">
        <v>31</v>
      </c>
      <c r="C236" t="s">
        <v>61</v>
      </c>
      <c r="D236" t="s">
        <v>64</v>
      </c>
      <c r="E236" s="1">
        <v>9</v>
      </c>
      <c r="F236" s="2">
        <v>0</v>
      </c>
      <c r="G236" s="2">
        <v>0</v>
      </c>
      <c r="H236" s="14" t="str">
        <f t="shared" si="3"/>
        <v>ALAUSÍINCENDIO FORESTALÉPOCA LLUVIOSADESCONOCIDA9</v>
      </c>
    </row>
    <row r="237" spans="1:8" ht="15" x14ac:dyDescent="0.3">
      <c r="A237" t="s">
        <v>72</v>
      </c>
      <c r="B237" t="s">
        <v>31</v>
      </c>
      <c r="C237" t="s">
        <v>61</v>
      </c>
      <c r="D237" t="s">
        <v>64</v>
      </c>
      <c r="E237" s="1">
        <v>10</v>
      </c>
      <c r="F237" s="2">
        <v>0</v>
      </c>
      <c r="G237" s="2">
        <v>0</v>
      </c>
      <c r="H237" s="14" t="str">
        <f t="shared" si="3"/>
        <v>ALAUSÍINCENDIO FORESTALÉPOCA LLUVIOSADESCONOCIDA10</v>
      </c>
    </row>
    <row r="238" spans="1:8" ht="15" x14ac:dyDescent="0.3">
      <c r="A238" t="s">
        <v>72</v>
      </c>
      <c r="B238" t="s">
        <v>31</v>
      </c>
      <c r="C238" t="s">
        <v>61</v>
      </c>
      <c r="D238" t="s">
        <v>64</v>
      </c>
      <c r="E238" s="1">
        <v>10</v>
      </c>
      <c r="F238" s="2">
        <v>0</v>
      </c>
      <c r="G238" s="2">
        <v>0</v>
      </c>
      <c r="H238" s="14" t="str">
        <f t="shared" si="3"/>
        <v>ALAUSÍINCENDIO FORESTALÉPOCA LLUVIOSADESCONOCIDA10</v>
      </c>
    </row>
    <row r="239" spans="1:8" ht="15" x14ac:dyDescent="0.3">
      <c r="A239" t="s">
        <v>72</v>
      </c>
      <c r="B239" t="s">
        <v>31</v>
      </c>
      <c r="C239" t="s">
        <v>61</v>
      </c>
      <c r="D239" t="s">
        <v>64</v>
      </c>
      <c r="E239" s="1">
        <v>10</v>
      </c>
      <c r="F239" s="2">
        <v>0</v>
      </c>
      <c r="G239" s="2">
        <v>0</v>
      </c>
      <c r="H239" s="14" t="str">
        <f t="shared" si="3"/>
        <v>ALAUSÍINCENDIO FORESTALÉPOCA LLUVIOSADESCONOCIDA10</v>
      </c>
    </row>
    <row r="240" spans="1:8" ht="15" x14ac:dyDescent="0.3">
      <c r="A240" t="s">
        <v>72</v>
      </c>
      <c r="B240" t="s">
        <v>31</v>
      </c>
      <c r="C240" t="s">
        <v>61</v>
      </c>
      <c r="D240" t="s">
        <v>64</v>
      </c>
      <c r="E240" s="1">
        <v>10</v>
      </c>
      <c r="F240" s="2">
        <v>0</v>
      </c>
      <c r="G240" s="2">
        <v>0</v>
      </c>
      <c r="H240" s="14" t="str">
        <f t="shared" si="3"/>
        <v>ALAUSÍINCENDIO FORESTALÉPOCA LLUVIOSADESCONOCIDA10</v>
      </c>
    </row>
    <row r="241" spans="1:8" ht="15" x14ac:dyDescent="0.3">
      <c r="A241" t="s">
        <v>72</v>
      </c>
      <c r="B241" t="s">
        <v>31</v>
      </c>
      <c r="C241" t="s">
        <v>61</v>
      </c>
      <c r="D241" t="s">
        <v>64</v>
      </c>
      <c r="E241" s="1">
        <v>10</v>
      </c>
      <c r="F241" s="2">
        <v>0</v>
      </c>
      <c r="G241" s="2">
        <v>0</v>
      </c>
      <c r="H241" s="14" t="str">
        <f t="shared" si="3"/>
        <v>ALAUSÍINCENDIO FORESTALÉPOCA LLUVIOSADESCONOCIDA10</v>
      </c>
    </row>
    <row r="242" spans="1:8" ht="15" x14ac:dyDescent="0.3">
      <c r="A242" t="s">
        <v>72</v>
      </c>
      <c r="B242" t="s">
        <v>31</v>
      </c>
      <c r="C242" t="s">
        <v>61</v>
      </c>
      <c r="D242" t="s">
        <v>64</v>
      </c>
      <c r="E242" s="1">
        <v>10</v>
      </c>
      <c r="F242" s="2">
        <v>0</v>
      </c>
      <c r="G242" s="2">
        <v>0</v>
      </c>
      <c r="H242" s="14" t="str">
        <f t="shared" si="3"/>
        <v>ALAUSÍINCENDIO FORESTALÉPOCA LLUVIOSADESCONOCIDA10</v>
      </c>
    </row>
    <row r="243" spans="1:8" ht="15" x14ac:dyDescent="0.3">
      <c r="A243" t="s">
        <v>72</v>
      </c>
      <c r="B243" t="s">
        <v>31</v>
      </c>
      <c r="C243" t="s">
        <v>61</v>
      </c>
      <c r="D243" t="s">
        <v>64</v>
      </c>
      <c r="E243" s="1">
        <v>10</v>
      </c>
      <c r="F243" s="2">
        <v>0</v>
      </c>
      <c r="G243" s="2">
        <v>0</v>
      </c>
      <c r="H243" s="14" t="str">
        <f t="shared" si="3"/>
        <v>ALAUSÍINCENDIO FORESTALÉPOCA LLUVIOSADESCONOCIDA10</v>
      </c>
    </row>
    <row r="244" spans="1:8" ht="15" x14ac:dyDescent="0.3">
      <c r="A244" t="s">
        <v>72</v>
      </c>
      <c r="B244" t="s">
        <v>31</v>
      </c>
      <c r="C244" t="s">
        <v>61</v>
      </c>
      <c r="D244" t="s">
        <v>64</v>
      </c>
      <c r="E244" s="1">
        <v>10</v>
      </c>
      <c r="F244" s="2">
        <v>0</v>
      </c>
      <c r="G244" s="2">
        <v>0</v>
      </c>
      <c r="H244" s="14" t="str">
        <f t="shared" si="3"/>
        <v>ALAUSÍINCENDIO FORESTALÉPOCA LLUVIOSADESCONOCIDA10</v>
      </c>
    </row>
    <row r="245" spans="1:8" ht="15" x14ac:dyDescent="0.3">
      <c r="A245" t="s">
        <v>72</v>
      </c>
      <c r="B245" t="s">
        <v>31</v>
      </c>
      <c r="C245" t="s">
        <v>61</v>
      </c>
      <c r="D245" t="s">
        <v>64</v>
      </c>
      <c r="E245" s="1">
        <v>10</v>
      </c>
      <c r="F245" s="2">
        <v>0</v>
      </c>
      <c r="G245" s="2">
        <v>0</v>
      </c>
      <c r="H245" s="14" t="str">
        <f t="shared" si="3"/>
        <v>ALAUSÍINCENDIO FORESTALÉPOCA LLUVIOSADESCONOCIDA10</v>
      </c>
    </row>
    <row r="246" spans="1:8" ht="15" x14ac:dyDescent="0.3">
      <c r="A246" t="s">
        <v>72</v>
      </c>
      <c r="B246" t="s">
        <v>31</v>
      </c>
      <c r="C246" t="s">
        <v>61</v>
      </c>
      <c r="D246" t="s">
        <v>64</v>
      </c>
      <c r="E246" s="1">
        <v>10</v>
      </c>
      <c r="F246" s="2">
        <v>0</v>
      </c>
      <c r="G246" s="2">
        <v>0</v>
      </c>
      <c r="H246" s="14" t="str">
        <f t="shared" si="3"/>
        <v>ALAUSÍINCENDIO FORESTALÉPOCA LLUVIOSADESCONOCIDA10</v>
      </c>
    </row>
    <row r="247" spans="1:8" ht="15" x14ac:dyDescent="0.3">
      <c r="A247" t="s">
        <v>72</v>
      </c>
      <c r="B247" t="s">
        <v>31</v>
      </c>
      <c r="C247" t="s">
        <v>61</v>
      </c>
      <c r="D247" t="s">
        <v>64</v>
      </c>
      <c r="E247" s="1">
        <v>10</v>
      </c>
      <c r="F247" s="2">
        <v>0</v>
      </c>
      <c r="G247" s="2">
        <v>0</v>
      </c>
      <c r="H247" s="14" t="str">
        <f t="shared" si="3"/>
        <v>ALAUSÍINCENDIO FORESTALÉPOCA LLUVIOSADESCONOCIDA10</v>
      </c>
    </row>
    <row r="248" spans="1:8" ht="15" x14ac:dyDescent="0.3">
      <c r="A248" t="s">
        <v>72</v>
      </c>
      <c r="B248" t="s">
        <v>31</v>
      </c>
      <c r="C248" t="s">
        <v>61</v>
      </c>
      <c r="D248" t="s">
        <v>64</v>
      </c>
      <c r="E248" s="1">
        <v>11</v>
      </c>
      <c r="F248" s="2">
        <v>0</v>
      </c>
      <c r="G248" s="2">
        <v>0</v>
      </c>
      <c r="H248" s="14" t="str">
        <f t="shared" si="3"/>
        <v>ALAUSÍINCENDIO FORESTALÉPOCA LLUVIOSADESCONOCIDA11</v>
      </c>
    </row>
    <row r="249" spans="1:8" ht="15" x14ac:dyDescent="0.3">
      <c r="A249" t="s">
        <v>72</v>
      </c>
      <c r="B249" t="s">
        <v>31</v>
      </c>
      <c r="C249" t="s">
        <v>61</v>
      </c>
      <c r="D249" t="s">
        <v>64</v>
      </c>
      <c r="E249" s="1">
        <v>11</v>
      </c>
      <c r="F249" s="2">
        <v>0</v>
      </c>
      <c r="G249" s="2">
        <v>0</v>
      </c>
      <c r="H249" s="14" t="str">
        <f t="shared" si="3"/>
        <v>ALAUSÍINCENDIO FORESTALÉPOCA LLUVIOSADESCONOCIDA11</v>
      </c>
    </row>
    <row r="250" spans="1:8" ht="15" x14ac:dyDescent="0.3">
      <c r="A250" t="s">
        <v>72</v>
      </c>
      <c r="B250" t="s">
        <v>31</v>
      </c>
      <c r="C250" t="s">
        <v>61</v>
      </c>
      <c r="D250" t="s">
        <v>64</v>
      </c>
      <c r="E250" s="1">
        <v>11</v>
      </c>
      <c r="F250" s="2">
        <v>0</v>
      </c>
      <c r="G250" s="2">
        <v>0</v>
      </c>
      <c r="H250" s="14" t="str">
        <f t="shared" si="3"/>
        <v>ALAUSÍINCENDIO FORESTALÉPOCA LLUVIOSADESCONOCIDA11</v>
      </c>
    </row>
    <row r="251" spans="1:8" ht="15" x14ac:dyDescent="0.3">
      <c r="A251" t="s">
        <v>72</v>
      </c>
      <c r="B251" t="s">
        <v>31</v>
      </c>
      <c r="C251" t="s">
        <v>61</v>
      </c>
      <c r="D251" t="s">
        <v>64</v>
      </c>
      <c r="E251" s="1">
        <v>12</v>
      </c>
      <c r="F251" s="2">
        <v>0</v>
      </c>
      <c r="G251" s="2">
        <v>0</v>
      </c>
      <c r="H251" s="14" t="str">
        <f t="shared" si="3"/>
        <v>ALAUSÍINCENDIO FORESTALÉPOCA LLUVIOSADESCONOCIDA12</v>
      </c>
    </row>
    <row r="252" spans="1:8" ht="15" x14ac:dyDescent="0.3">
      <c r="A252" t="s">
        <v>72</v>
      </c>
      <c r="B252" t="s">
        <v>31</v>
      </c>
      <c r="C252" t="s">
        <v>61</v>
      </c>
      <c r="D252" t="s">
        <v>64</v>
      </c>
      <c r="E252" s="1">
        <v>12</v>
      </c>
      <c r="F252" s="2">
        <v>0</v>
      </c>
      <c r="G252" s="2">
        <v>0</v>
      </c>
      <c r="H252" s="14" t="str">
        <f t="shared" si="3"/>
        <v>ALAUSÍINCENDIO FORESTALÉPOCA LLUVIOSADESCONOCIDA12</v>
      </c>
    </row>
    <row r="253" spans="1:8" ht="15" x14ac:dyDescent="0.3">
      <c r="A253" t="s">
        <v>72</v>
      </c>
      <c r="B253" t="s">
        <v>31</v>
      </c>
      <c r="C253" t="s">
        <v>61</v>
      </c>
      <c r="D253" t="s">
        <v>64</v>
      </c>
      <c r="E253" s="1">
        <v>12</v>
      </c>
      <c r="F253" s="2">
        <v>0</v>
      </c>
      <c r="G253" s="2">
        <v>0</v>
      </c>
      <c r="H253" s="14" t="str">
        <f t="shared" si="3"/>
        <v>ALAUSÍINCENDIO FORESTALÉPOCA LLUVIOSADESCONOCIDA12</v>
      </c>
    </row>
    <row r="254" spans="1:8" ht="15" x14ac:dyDescent="0.3">
      <c r="A254" t="s">
        <v>72</v>
      </c>
      <c r="B254" t="s">
        <v>30</v>
      </c>
      <c r="C254" t="s">
        <v>65</v>
      </c>
      <c r="D254" t="s">
        <v>64</v>
      </c>
      <c r="E254" s="1">
        <v>2</v>
      </c>
      <c r="F254" s="2">
        <v>0</v>
      </c>
      <c r="G254" s="2">
        <v>0</v>
      </c>
      <c r="H254" s="14" t="str">
        <f t="shared" si="3"/>
        <v>ALAUSÍDESLIZAMIENTONATURALDESCONOCIDA2</v>
      </c>
    </row>
    <row r="255" spans="1:8" ht="15" x14ac:dyDescent="0.3">
      <c r="A255" t="s">
        <v>72</v>
      </c>
      <c r="B255" t="s">
        <v>30</v>
      </c>
      <c r="C255" t="s">
        <v>65</v>
      </c>
      <c r="D255" t="s">
        <v>64</v>
      </c>
      <c r="E255" s="1">
        <v>2</v>
      </c>
      <c r="F255" s="2">
        <v>0</v>
      </c>
      <c r="G255" s="2">
        <v>0</v>
      </c>
      <c r="H255" s="14" t="str">
        <f t="shared" si="3"/>
        <v>ALAUSÍDESLIZAMIENTONATURALDESCONOCIDA2</v>
      </c>
    </row>
    <row r="256" spans="1:8" ht="15" x14ac:dyDescent="0.3">
      <c r="A256" t="s">
        <v>72</v>
      </c>
      <c r="B256" t="s">
        <v>30</v>
      </c>
      <c r="C256" t="s">
        <v>65</v>
      </c>
      <c r="D256" t="s">
        <v>63</v>
      </c>
      <c r="E256" s="1">
        <v>2</v>
      </c>
      <c r="F256" s="2">
        <v>0</v>
      </c>
      <c r="G256" s="2">
        <v>0</v>
      </c>
      <c r="H256" s="14" t="str">
        <f t="shared" si="3"/>
        <v>ALAUSÍDESLIZAMIENTONATURALLLUVIAS2</v>
      </c>
    </row>
    <row r="257" spans="1:8" ht="15" x14ac:dyDescent="0.3">
      <c r="A257" t="s">
        <v>72</v>
      </c>
      <c r="B257" t="s">
        <v>30</v>
      </c>
      <c r="C257" t="s">
        <v>65</v>
      </c>
      <c r="D257" t="s">
        <v>63</v>
      </c>
      <c r="E257" s="1">
        <v>3</v>
      </c>
      <c r="F257" s="2">
        <v>0</v>
      </c>
      <c r="G257" s="2">
        <v>0</v>
      </c>
      <c r="H257" s="14" t="str">
        <f t="shared" si="3"/>
        <v>ALAUSÍDESLIZAMIENTONATURALLLUVIAS3</v>
      </c>
    </row>
    <row r="258" spans="1:8" ht="15" x14ac:dyDescent="0.3">
      <c r="A258" t="s">
        <v>72</v>
      </c>
      <c r="B258" t="s">
        <v>38</v>
      </c>
      <c r="C258" t="s">
        <v>65</v>
      </c>
      <c r="D258" t="s">
        <v>63</v>
      </c>
      <c r="E258" s="1">
        <v>3</v>
      </c>
      <c r="F258" s="2">
        <v>49</v>
      </c>
      <c r="G258" s="2">
        <v>5</v>
      </c>
      <c r="H258" s="14" t="str">
        <f t="shared" si="3"/>
        <v>ALAUSÍALUVIÓNNATURALLLUVIAS3</v>
      </c>
    </row>
    <row r="259" spans="1:8" ht="15" x14ac:dyDescent="0.3">
      <c r="A259" t="s">
        <v>72</v>
      </c>
      <c r="B259" t="s">
        <v>30</v>
      </c>
      <c r="C259" t="s">
        <v>61</v>
      </c>
      <c r="D259" t="s">
        <v>63</v>
      </c>
      <c r="E259" s="1">
        <v>3</v>
      </c>
      <c r="F259" s="2">
        <v>0</v>
      </c>
      <c r="G259" s="2">
        <v>0</v>
      </c>
      <c r="H259" s="14" t="str">
        <f t="shared" ref="H259:H322" si="4">A259&amp;B259&amp;C259&amp;D259&amp;E259</f>
        <v>ALAUSÍDESLIZAMIENTOÉPOCA LLUVIOSALLUVIAS3</v>
      </c>
    </row>
    <row r="260" spans="1:8" ht="15" x14ac:dyDescent="0.3">
      <c r="A260" t="s">
        <v>72</v>
      </c>
      <c r="B260" t="s">
        <v>30</v>
      </c>
      <c r="C260" t="s">
        <v>61</v>
      </c>
      <c r="D260" t="s">
        <v>63</v>
      </c>
      <c r="E260" s="1">
        <v>3</v>
      </c>
      <c r="F260" s="2">
        <v>0</v>
      </c>
      <c r="G260" s="2">
        <v>0</v>
      </c>
      <c r="H260" s="14" t="str">
        <f t="shared" si="4"/>
        <v>ALAUSÍDESLIZAMIENTOÉPOCA LLUVIOSALLUVIAS3</v>
      </c>
    </row>
    <row r="261" spans="1:8" ht="15" x14ac:dyDescent="0.3">
      <c r="A261" t="s">
        <v>72</v>
      </c>
      <c r="B261" t="s">
        <v>30</v>
      </c>
      <c r="C261" t="s">
        <v>61</v>
      </c>
      <c r="D261" t="s">
        <v>64</v>
      </c>
      <c r="E261" s="1">
        <v>3</v>
      </c>
      <c r="F261" s="2">
        <v>0</v>
      </c>
      <c r="G261" s="2">
        <v>0</v>
      </c>
      <c r="H261" s="14" t="str">
        <f t="shared" si="4"/>
        <v>ALAUSÍDESLIZAMIENTOÉPOCA LLUVIOSADESCONOCIDA3</v>
      </c>
    </row>
    <row r="262" spans="1:8" ht="15" x14ac:dyDescent="0.3">
      <c r="A262" t="s">
        <v>72</v>
      </c>
      <c r="B262" t="s">
        <v>30</v>
      </c>
      <c r="C262" t="s">
        <v>65</v>
      </c>
      <c r="D262" t="s">
        <v>64</v>
      </c>
      <c r="E262" s="1">
        <v>4</v>
      </c>
      <c r="F262" s="2">
        <v>0</v>
      </c>
      <c r="G262" s="2">
        <v>0</v>
      </c>
      <c r="H262" s="14" t="str">
        <f t="shared" si="4"/>
        <v>ALAUSÍDESLIZAMIENTONATURALDESCONOCIDA4</v>
      </c>
    </row>
    <row r="263" spans="1:8" ht="15" x14ac:dyDescent="0.3">
      <c r="A263" t="s">
        <v>72</v>
      </c>
      <c r="B263" t="s">
        <v>30</v>
      </c>
      <c r="C263" t="s">
        <v>65</v>
      </c>
      <c r="D263" t="s">
        <v>64</v>
      </c>
      <c r="E263" s="1">
        <v>5</v>
      </c>
      <c r="F263" s="2">
        <v>0</v>
      </c>
      <c r="G263" s="2">
        <v>0</v>
      </c>
      <c r="H263" s="14" t="str">
        <f t="shared" si="4"/>
        <v>ALAUSÍDESLIZAMIENTONATURALDESCONOCIDA5</v>
      </c>
    </row>
    <row r="264" spans="1:8" ht="15" x14ac:dyDescent="0.3">
      <c r="A264" t="s">
        <v>72</v>
      </c>
      <c r="B264" t="s">
        <v>37</v>
      </c>
      <c r="C264" t="s">
        <v>65</v>
      </c>
      <c r="D264" t="s">
        <v>66</v>
      </c>
      <c r="E264" s="1">
        <v>5</v>
      </c>
      <c r="F264" s="2">
        <v>0</v>
      </c>
      <c r="G264" s="2">
        <v>1</v>
      </c>
      <c r="H264" s="14" t="str">
        <f t="shared" si="4"/>
        <v>ALAUSÍSISMONATURALFALLA GEOLÓGICA5</v>
      </c>
    </row>
    <row r="265" spans="1:8" ht="15" x14ac:dyDescent="0.3">
      <c r="A265" t="s">
        <v>72</v>
      </c>
      <c r="B265" t="s">
        <v>38</v>
      </c>
      <c r="C265" t="s">
        <v>65</v>
      </c>
      <c r="D265" t="s">
        <v>71</v>
      </c>
      <c r="E265" s="1">
        <v>5</v>
      </c>
      <c r="F265" s="2">
        <v>0</v>
      </c>
      <c r="G265" s="2">
        <v>0</v>
      </c>
      <c r="H265" s="14" t="str">
        <f t="shared" si="4"/>
        <v>ALAUSÍALUVIÓNNATURALDESBORDAMIENTO5</v>
      </c>
    </row>
    <row r="266" spans="1:8" ht="15" x14ac:dyDescent="0.3">
      <c r="A266" t="s">
        <v>72</v>
      </c>
      <c r="B266" t="s">
        <v>30</v>
      </c>
      <c r="C266" t="s">
        <v>61</v>
      </c>
      <c r="D266" t="s">
        <v>64</v>
      </c>
      <c r="E266" s="1">
        <v>8</v>
      </c>
      <c r="F266" s="2">
        <v>0</v>
      </c>
      <c r="G266" s="2">
        <v>0</v>
      </c>
      <c r="H266" s="14" t="str">
        <f t="shared" si="4"/>
        <v>ALAUSÍDESLIZAMIENTOÉPOCA LLUVIOSADESCONOCIDA8</v>
      </c>
    </row>
    <row r="267" spans="1:8" ht="15" x14ac:dyDescent="0.3">
      <c r="A267" t="s">
        <v>72</v>
      </c>
      <c r="B267" t="s">
        <v>30</v>
      </c>
      <c r="C267" t="s">
        <v>61</v>
      </c>
      <c r="D267" t="s">
        <v>64</v>
      </c>
      <c r="E267" s="1">
        <v>8</v>
      </c>
      <c r="F267" s="2">
        <v>0</v>
      </c>
      <c r="G267" s="2">
        <v>0</v>
      </c>
      <c r="H267" s="14" t="str">
        <f t="shared" si="4"/>
        <v>ALAUSÍDESLIZAMIENTOÉPOCA LLUVIOSADESCONOCIDA8</v>
      </c>
    </row>
    <row r="268" spans="1:8" ht="15" x14ac:dyDescent="0.3">
      <c r="A268" t="s">
        <v>72</v>
      </c>
      <c r="B268" t="s">
        <v>31</v>
      </c>
      <c r="C268" t="s">
        <v>61</v>
      </c>
      <c r="D268" t="s">
        <v>64</v>
      </c>
      <c r="E268" s="1">
        <v>1</v>
      </c>
      <c r="F268" s="2">
        <v>0</v>
      </c>
      <c r="G268" s="2">
        <v>0</v>
      </c>
      <c r="H268" s="14" t="str">
        <f t="shared" si="4"/>
        <v>ALAUSÍINCENDIO FORESTALÉPOCA LLUVIOSADESCONOCIDA1</v>
      </c>
    </row>
    <row r="269" spans="1:8" ht="15" x14ac:dyDescent="0.3">
      <c r="A269" t="s">
        <v>72</v>
      </c>
      <c r="B269" t="s">
        <v>31</v>
      </c>
      <c r="C269" t="s">
        <v>61</v>
      </c>
      <c r="D269" t="s">
        <v>64</v>
      </c>
      <c r="E269" s="1">
        <v>1</v>
      </c>
      <c r="F269" s="2">
        <v>0</v>
      </c>
      <c r="G269" s="2">
        <v>0</v>
      </c>
      <c r="H269" s="14" t="str">
        <f t="shared" si="4"/>
        <v>ALAUSÍINCENDIO FORESTALÉPOCA LLUVIOSADESCONOCIDA1</v>
      </c>
    </row>
    <row r="270" spans="1:8" ht="15" x14ac:dyDescent="0.3">
      <c r="A270" t="s">
        <v>72</v>
      </c>
      <c r="B270" t="s">
        <v>31</v>
      </c>
      <c r="C270" t="s">
        <v>61</v>
      </c>
      <c r="D270" t="s">
        <v>64</v>
      </c>
      <c r="E270" s="1">
        <v>1</v>
      </c>
      <c r="F270" s="2">
        <v>0</v>
      </c>
      <c r="G270" s="2">
        <v>0</v>
      </c>
      <c r="H270" s="14" t="str">
        <f t="shared" si="4"/>
        <v>ALAUSÍINCENDIO FORESTALÉPOCA LLUVIOSADESCONOCIDA1</v>
      </c>
    </row>
    <row r="271" spans="1:8" ht="15" x14ac:dyDescent="0.3">
      <c r="A271" t="s">
        <v>72</v>
      </c>
      <c r="B271" t="s">
        <v>31</v>
      </c>
      <c r="C271" t="s">
        <v>61</v>
      </c>
      <c r="D271" t="s">
        <v>64</v>
      </c>
      <c r="E271" s="1">
        <v>7</v>
      </c>
      <c r="F271" s="2">
        <v>0</v>
      </c>
      <c r="G271" s="2">
        <v>0</v>
      </c>
      <c r="H271" s="14" t="str">
        <f t="shared" si="4"/>
        <v>ALAUSÍINCENDIO FORESTALÉPOCA LLUVIOSADESCONOCIDA7</v>
      </c>
    </row>
    <row r="272" spans="1:8" ht="15" x14ac:dyDescent="0.3">
      <c r="A272" t="s">
        <v>72</v>
      </c>
      <c r="B272" t="s">
        <v>31</v>
      </c>
      <c r="C272" t="s">
        <v>61</v>
      </c>
      <c r="D272" t="s">
        <v>64</v>
      </c>
      <c r="E272" s="1">
        <v>7</v>
      </c>
      <c r="F272" s="2">
        <v>0</v>
      </c>
      <c r="G272" s="2">
        <v>0</v>
      </c>
      <c r="H272" s="14" t="str">
        <f t="shared" si="4"/>
        <v>ALAUSÍINCENDIO FORESTALÉPOCA LLUVIOSADESCONOCIDA7</v>
      </c>
    </row>
    <row r="273" spans="1:8" ht="15" x14ac:dyDescent="0.3">
      <c r="A273" t="s">
        <v>72</v>
      </c>
      <c r="B273" t="s">
        <v>31</v>
      </c>
      <c r="C273" t="s">
        <v>61</v>
      </c>
      <c r="D273" t="s">
        <v>64</v>
      </c>
      <c r="E273" s="1">
        <v>7</v>
      </c>
      <c r="F273" s="2">
        <v>0</v>
      </c>
      <c r="G273" s="2">
        <v>0</v>
      </c>
      <c r="H273" s="14" t="str">
        <f t="shared" si="4"/>
        <v>ALAUSÍINCENDIO FORESTALÉPOCA LLUVIOSADESCONOCIDA7</v>
      </c>
    </row>
    <row r="274" spans="1:8" ht="15" x14ac:dyDescent="0.3">
      <c r="A274" t="s">
        <v>72</v>
      </c>
      <c r="B274" t="s">
        <v>31</v>
      </c>
      <c r="C274" t="s">
        <v>61</v>
      </c>
      <c r="D274" t="s">
        <v>64</v>
      </c>
      <c r="E274" s="1">
        <v>7</v>
      </c>
      <c r="F274" s="2">
        <v>0</v>
      </c>
      <c r="G274" s="2">
        <v>0</v>
      </c>
      <c r="H274" s="14" t="str">
        <f t="shared" si="4"/>
        <v>ALAUSÍINCENDIO FORESTALÉPOCA LLUVIOSADESCONOCIDA7</v>
      </c>
    </row>
    <row r="275" spans="1:8" ht="15" x14ac:dyDescent="0.3">
      <c r="A275" t="s">
        <v>72</v>
      </c>
      <c r="B275" t="s">
        <v>31</v>
      </c>
      <c r="C275" t="s">
        <v>61</v>
      </c>
      <c r="D275" t="s">
        <v>64</v>
      </c>
      <c r="E275" s="1">
        <v>8</v>
      </c>
      <c r="F275" s="2">
        <v>0</v>
      </c>
      <c r="G275" s="2">
        <v>0</v>
      </c>
      <c r="H275" s="14" t="str">
        <f t="shared" si="4"/>
        <v>ALAUSÍINCENDIO FORESTALÉPOCA LLUVIOSADESCONOCIDA8</v>
      </c>
    </row>
    <row r="276" spans="1:8" ht="15" x14ac:dyDescent="0.3">
      <c r="A276" t="s">
        <v>72</v>
      </c>
      <c r="B276" t="s">
        <v>31</v>
      </c>
      <c r="C276" t="s">
        <v>61</v>
      </c>
      <c r="D276" t="s">
        <v>64</v>
      </c>
      <c r="E276" s="1">
        <v>8</v>
      </c>
      <c r="F276" s="2">
        <v>0</v>
      </c>
      <c r="G276" s="2">
        <v>0</v>
      </c>
      <c r="H276" s="14" t="str">
        <f t="shared" si="4"/>
        <v>ALAUSÍINCENDIO FORESTALÉPOCA LLUVIOSADESCONOCIDA8</v>
      </c>
    </row>
    <row r="277" spans="1:8" ht="15" x14ac:dyDescent="0.3">
      <c r="A277" t="s">
        <v>72</v>
      </c>
      <c r="B277" t="s">
        <v>31</v>
      </c>
      <c r="C277" t="s">
        <v>61</v>
      </c>
      <c r="D277" t="s">
        <v>64</v>
      </c>
      <c r="E277" s="1">
        <v>8</v>
      </c>
      <c r="F277" s="2">
        <v>0</v>
      </c>
      <c r="G277" s="2">
        <v>0</v>
      </c>
      <c r="H277" s="14" t="str">
        <f t="shared" si="4"/>
        <v>ALAUSÍINCENDIO FORESTALÉPOCA LLUVIOSADESCONOCIDA8</v>
      </c>
    </row>
    <row r="278" spans="1:8" ht="15" x14ac:dyDescent="0.3">
      <c r="A278" t="s">
        <v>72</v>
      </c>
      <c r="B278" t="s">
        <v>31</v>
      </c>
      <c r="C278" t="s">
        <v>61</v>
      </c>
      <c r="D278" t="s">
        <v>64</v>
      </c>
      <c r="E278" s="1">
        <v>8</v>
      </c>
      <c r="F278" s="2">
        <v>0</v>
      </c>
      <c r="G278" s="2">
        <v>0</v>
      </c>
      <c r="H278" s="14" t="str">
        <f t="shared" si="4"/>
        <v>ALAUSÍINCENDIO FORESTALÉPOCA LLUVIOSADESCONOCIDA8</v>
      </c>
    </row>
    <row r="279" spans="1:8" ht="15" x14ac:dyDescent="0.3">
      <c r="A279" t="s">
        <v>72</v>
      </c>
      <c r="B279" t="s">
        <v>31</v>
      </c>
      <c r="C279" t="s">
        <v>61</v>
      </c>
      <c r="D279" t="s">
        <v>64</v>
      </c>
      <c r="E279" s="1">
        <v>8</v>
      </c>
      <c r="F279" s="2">
        <v>0</v>
      </c>
      <c r="G279" s="2">
        <v>0</v>
      </c>
      <c r="H279" s="14" t="str">
        <f t="shared" si="4"/>
        <v>ALAUSÍINCENDIO FORESTALÉPOCA LLUVIOSADESCONOCIDA8</v>
      </c>
    </row>
    <row r="280" spans="1:8" ht="15" x14ac:dyDescent="0.3">
      <c r="A280" t="s">
        <v>72</v>
      </c>
      <c r="B280" t="s">
        <v>31</v>
      </c>
      <c r="C280" t="s">
        <v>61</v>
      </c>
      <c r="D280" t="s">
        <v>64</v>
      </c>
      <c r="E280" s="1">
        <v>9</v>
      </c>
      <c r="F280" s="2">
        <v>0</v>
      </c>
      <c r="G280" s="2">
        <v>0</v>
      </c>
      <c r="H280" s="14" t="str">
        <f t="shared" si="4"/>
        <v>ALAUSÍINCENDIO FORESTALÉPOCA LLUVIOSADESCONOCIDA9</v>
      </c>
    </row>
    <row r="281" spans="1:8" ht="15" x14ac:dyDescent="0.3">
      <c r="A281" t="s">
        <v>72</v>
      </c>
      <c r="B281" t="s">
        <v>31</v>
      </c>
      <c r="C281" t="s">
        <v>61</v>
      </c>
      <c r="D281" t="s">
        <v>64</v>
      </c>
      <c r="E281" s="1">
        <v>9</v>
      </c>
      <c r="F281" s="2">
        <v>0</v>
      </c>
      <c r="G281" s="2">
        <v>0</v>
      </c>
      <c r="H281" s="14" t="str">
        <f t="shared" si="4"/>
        <v>ALAUSÍINCENDIO FORESTALÉPOCA LLUVIOSADESCONOCIDA9</v>
      </c>
    </row>
    <row r="282" spans="1:8" ht="15" x14ac:dyDescent="0.3">
      <c r="A282" t="s">
        <v>72</v>
      </c>
      <c r="B282" t="s">
        <v>31</v>
      </c>
      <c r="C282" t="s">
        <v>61</v>
      </c>
      <c r="D282" t="s">
        <v>64</v>
      </c>
      <c r="E282" s="1">
        <v>9</v>
      </c>
      <c r="F282" s="2">
        <v>0</v>
      </c>
      <c r="G282" s="2">
        <v>0</v>
      </c>
      <c r="H282" s="14" t="str">
        <f t="shared" si="4"/>
        <v>ALAUSÍINCENDIO FORESTALÉPOCA LLUVIOSADESCONOCIDA9</v>
      </c>
    </row>
    <row r="283" spans="1:8" ht="15" x14ac:dyDescent="0.3">
      <c r="A283" t="s">
        <v>72</v>
      </c>
      <c r="B283" t="s">
        <v>31</v>
      </c>
      <c r="C283" t="s">
        <v>61</v>
      </c>
      <c r="D283" t="s">
        <v>64</v>
      </c>
      <c r="E283" s="1">
        <v>9</v>
      </c>
      <c r="F283" s="2">
        <v>0</v>
      </c>
      <c r="G283" s="2">
        <v>0</v>
      </c>
      <c r="H283" s="14" t="str">
        <f t="shared" si="4"/>
        <v>ALAUSÍINCENDIO FORESTALÉPOCA LLUVIOSADESCONOCIDA9</v>
      </c>
    </row>
    <row r="284" spans="1:8" ht="15" x14ac:dyDescent="0.3">
      <c r="A284" t="s">
        <v>72</v>
      </c>
      <c r="B284" t="s">
        <v>31</v>
      </c>
      <c r="C284" t="s">
        <v>65</v>
      </c>
      <c r="D284" t="s">
        <v>64</v>
      </c>
      <c r="E284" s="1">
        <v>9</v>
      </c>
      <c r="F284" s="2">
        <v>0</v>
      </c>
      <c r="G284" s="2">
        <v>0</v>
      </c>
      <c r="H284" s="14" t="str">
        <f t="shared" si="4"/>
        <v>ALAUSÍINCENDIO FORESTALNATURALDESCONOCIDA9</v>
      </c>
    </row>
    <row r="285" spans="1:8" ht="15" x14ac:dyDescent="0.3">
      <c r="A285" t="s">
        <v>72</v>
      </c>
      <c r="B285" t="s">
        <v>31</v>
      </c>
      <c r="C285" t="s">
        <v>65</v>
      </c>
      <c r="D285" t="s">
        <v>64</v>
      </c>
      <c r="E285" s="1">
        <v>9</v>
      </c>
      <c r="F285" s="2">
        <v>0</v>
      </c>
      <c r="G285" s="2">
        <v>0</v>
      </c>
      <c r="H285" s="14" t="str">
        <f t="shared" si="4"/>
        <v>ALAUSÍINCENDIO FORESTALNATURALDESCONOCIDA9</v>
      </c>
    </row>
    <row r="286" spans="1:8" ht="15" x14ac:dyDescent="0.3">
      <c r="A286" t="s">
        <v>72</v>
      </c>
      <c r="B286" t="s">
        <v>31</v>
      </c>
      <c r="C286" t="s">
        <v>65</v>
      </c>
      <c r="D286" t="s">
        <v>64</v>
      </c>
      <c r="E286" s="1">
        <v>9</v>
      </c>
      <c r="F286" s="2">
        <v>0</v>
      </c>
      <c r="G286" s="2">
        <v>0</v>
      </c>
      <c r="H286" s="14" t="str">
        <f t="shared" si="4"/>
        <v>ALAUSÍINCENDIO FORESTALNATURALDESCONOCIDA9</v>
      </c>
    </row>
    <row r="287" spans="1:8" ht="15" x14ac:dyDescent="0.3">
      <c r="A287" t="s">
        <v>72</v>
      </c>
      <c r="B287" t="s">
        <v>31</v>
      </c>
      <c r="C287" t="s">
        <v>61</v>
      </c>
      <c r="D287" t="s">
        <v>64</v>
      </c>
      <c r="E287" s="1">
        <v>9</v>
      </c>
      <c r="F287" s="2">
        <v>0</v>
      </c>
      <c r="G287" s="2">
        <v>0</v>
      </c>
      <c r="H287" s="14" t="str">
        <f t="shared" si="4"/>
        <v>ALAUSÍINCENDIO FORESTALÉPOCA LLUVIOSADESCONOCIDA9</v>
      </c>
    </row>
    <row r="288" spans="1:8" ht="15" x14ac:dyDescent="0.3">
      <c r="A288" t="s">
        <v>72</v>
      </c>
      <c r="B288" t="s">
        <v>31</v>
      </c>
      <c r="C288" t="s">
        <v>61</v>
      </c>
      <c r="D288" t="s">
        <v>64</v>
      </c>
      <c r="E288" s="1">
        <v>9</v>
      </c>
      <c r="F288" s="2">
        <v>0</v>
      </c>
      <c r="G288" s="2">
        <v>0</v>
      </c>
      <c r="H288" s="14" t="str">
        <f t="shared" si="4"/>
        <v>ALAUSÍINCENDIO FORESTALÉPOCA LLUVIOSADESCONOCIDA9</v>
      </c>
    </row>
    <row r="289" spans="1:8" ht="15" x14ac:dyDescent="0.3">
      <c r="A289" t="s">
        <v>72</v>
      </c>
      <c r="B289" t="s">
        <v>31</v>
      </c>
      <c r="C289" t="s">
        <v>61</v>
      </c>
      <c r="D289" t="s">
        <v>64</v>
      </c>
      <c r="E289" s="1">
        <v>9</v>
      </c>
      <c r="F289" s="2">
        <v>0</v>
      </c>
      <c r="G289" s="2">
        <v>0</v>
      </c>
      <c r="H289" s="14" t="str">
        <f t="shared" si="4"/>
        <v>ALAUSÍINCENDIO FORESTALÉPOCA LLUVIOSADESCONOCIDA9</v>
      </c>
    </row>
    <row r="290" spans="1:8" ht="15" x14ac:dyDescent="0.3">
      <c r="A290" t="s">
        <v>72</v>
      </c>
      <c r="B290" t="s">
        <v>31</v>
      </c>
      <c r="C290" t="s">
        <v>61</v>
      </c>
      <c r="D290" t="s">
        <v>64</v>
      </c>
      <c r="E290" s="1">
        <v>9</v>
      </c>
      <c r="F290" s="2">
        <v>0</v>
      </c>
      <c r="G290" s="2">
        <v>0</v>
      </c>
      <c r="H290" s="14" t="str">
        <f t="shared" si="4"/>
        <v>ALAUSÍINCENDIO FORESTALÉPOCA LLUVIOSADESCONOCIDA9</v>
      </c>
    </row>
    <row r="291" spans="1:8" ht="15" x14ac:dyDescent="0.3">
      <c r="A291" t="s">
        <v>72</v>
      </c>
      <c r="B291" t="s">
        <v>31</v>
      </c>
      <c r="C291" t="s">
        <v>61</v>
      </c>
      <c r="D291" t="s">
        <v>64</v>
      </c>
      <c r="E291" s="1">
        <v>9</v>
      </c>
      <c r="F291" s="2">
        <v>0</v>
      </c>
      <c r="G291" s="2">
        <v>0</v>
      </c>
      <c r="H291" s="14" t="str">
        <f t="shared" si="4"/>
        <v>ALAUSÍINCENDIO FORESTALÉPOCA LLUVIOSADESCONOCIDA9</v>
      </c>
    </row>
    <row r="292" spans="1:8" ht="15" x14ac:dyDescent="0.3">
      <c r="A292" t="s">
        <v>72</v>
      </c>
      <c r="B292" t="s">
        <v>31</v>
      </c>
      <c r="C292" t="s">
        <v>61</v>
      </c>
      <c r="D292" t="s">
        <v>64</v>
      </c>
      <c r="E292" s="1">
        <v>9</v>
      </c>
      <c r="F292" s="2">
        <v>0</v>
      </c>
      <c r="G292" s="2">
        <v>0</v>
      </c>
      <c r="H292" s="14" t="str">
        <f t="shared" si="4"/>
        <v>ALAUSÍINCENDIO FORESTALÉPOCA LLUVIOSADESCONOCIDA9</v>
      </c>
    </row>
    <row r="293" spans="1:8" ht="15" x14ac:dyDescent="0.3">
      <c r="A293" t="s">
        <v>72</v>
      </c>
      <c r="B293" t="s">
        <v>31</v>
      </c>
      <c r="C293" t="s">
        <v>61</v>
      </c>
      <c r="D293" t="s">
        <v>64</v>
      </c>
      <c r="E293" s="1">
        <v>9</v>
      </c>
      <c r="F293" s="2">
        <v>0</v>
      </c>
      <c r="G293" s="2">
        <v>0</v>
      </c>
      <c r="H293" s="14" t="str">
        <f t="shared" si="4"/>
        <v>ALAUSÍINCENDIO FORESTALÉPOCA LLUVIOSADESCONOCIDA9</v>
      </c>
    </row>
    <row r="294" spans="1:8" ht="15" x14ac:dyDescent="0.3">
      <c r="A294" t="s">
        <v>72</v>
      </c>
      <c r="B294" t="s">
        <v>31</v>
      </c>
      <c r="C294" t="s">
        <v>42</v>
      </c>
      <c r="D294" t="s">
        <v>64</v>
      </c>
      <c r="E294" s="1">
        <v>10</v>
      </c>
      <c r="F294" s="2">
        <v>0</v>
      </c>
      <c r="G294" s="2">
        <v>0</v>
      </c>
      <c r="H294" s="14" t="str">
        <f t="shared" si="4"/>
        <v>ALAUSÍINCENDIO FORESTALGLPDESCONOCIDA10</v>
      </c>
    </row>
    <row r="295" spans="1:8" ht="15" x14ac:dyDescent="0.3">
      <c r="A295" t="s">
        <v>72</v>
      </c>
      <c r="B295" t="s">
        <v>31</v>
      </c>
      <c r="C295" t="s">
        <v>61</v>
      </c>
      <c r="D295" t="s">
        <v>64</v>
      </c>
      <c r="E295" s="1">
        <v>10</v>
      </c>
      <c r="F295" s="2">
        <v>0</v>
      </c>
      <c r="G295" s="2">
        <v>0</v>
      </c>
      <c r="H295" s="14" t="str">
        <f t="shared" si="4"/>
        <v>ALAUSÍINCENDIO FORESTALÉPOCA LLUVIOSADESCONOCIDA10</v>
      </c>
    </row>
    <row r="296" spans="1:8" ht="15" x14ac:dyDescent="0.3">
      <c r="A296" t="s">
        <v>72</v>
      </c>
      <c r="B296" t="s">
        <v>31</v>
      </c>
      <c r="C296" t="s">
        <v>61</v>
      </c>
      <c r="D296" t="s">
        <v>64</v>
      </c>
      <c r="E296" s="1">
        <v>10</v>
      </c>
      <c r="F296" s="2">
        <v>0</v>
      </c>
      <c r="G296" s="2">
        <v>0</v>
      </c>
      <c r="H296" s="14" t="str">
        <f t="shared" si="4"/>
        <v>ALAUSÍINCENDIO FORESTALÉPOCA LLUVIOSADESCONOCIDA10</v>
      </c>
    </row>
    <row r="297" spans="1:8" ht="15" x14ac:dyDescent="0.3">
      <c r="A297" t="s">
        <v>72</v>
      </c>
      <c r="B297" t="s">
        <v>31</v>
      </c>
      <c r="C297" t="s">
        <v>61</v>
      </c>
      <c r="D297" t="s">
        <v>64</v>
      </c>
      <c r="E297" s="1">
        <v>12</v>
      </c>
      <c r="F297" s="2">
        <v>0</v>
      </c>
      <c r="G297" s="2">
        <v>0</v>
      </c>
      <c r="H297" s="14" t="str">
        <f t="shared" si="4"/>
        <v>ALAUSÍINCENDIO FORESTALÉPOCA LLUVIOSADESCONOCIDA12</v>
      </c>
    </row>
    <row r="298" spans="1:8" ht="15" x14ac:dyDescent="0.3">
      <c r="A298" t="s">
        <v>72</v>
      </c>
      <c r="B298" t="s">
        <v>32</v>
      </c>
      <c r="C298" t="s">
        <v>61</v>
      </c>
      <c r="D298" t="s">
        <v>73</v>
      </c>
      <c r="E298" s="3">
        <v>1</v>
      </c>
      <c r="F298" s="2">
        <v>24</v>
      </c>
      <c r="G298" s="2">
        <v>0</v>
      </c>
      <c r="H298" s="14" t="str">
        <f t="shared" si="4"/>
        <v>ALAUSÍACTIVIDAD VOLCÁNICAÉPOCA LLUVIOSAPROCESO ERUPTIVO1</v>
      </c>
    </row>
    <row r="299" spans="1:8" ht="15" x14ac:dyDescent="0.3">
      <c r="A299" t="s">
        <v>72</v>
      </c>
      <c r="B299" t="s">
        <v>32</v>
      </c>
      <c r="C299" t="s">
        <v>61</v>
      </c>
      <c r="D299" t="s">
        <v>73</v>
      </c>
      <c r="E299" s="3">
        <v>1</v>
      </c>
      <c r="F299" s="2">
        <v>0</v>
      </c>
      <c r="G299" s="2">
        <v>0</v>
      </c>
      <c r="H299" s="14" t="str">
        <f t="shared" si="4"/>
        <v>ALAUSÍACTIVIDAD VOLCÁNICAÉPOCA LLUVIOSAPROCESO ERUPTIVO1</v>
      </c>
    </row>
    <row r="300" spans="1:8" ht="15" x14ac:dyDescent="0.3">
      <c r="A300" t="s">
        <v>72</v>
      </c>
      <c r="B300" t="s">
        <v>30</v>
      </c>
      <c r="C300" t="s">
        <v>61</v>
      </c>
      <c r="D300" t="s">
        <v>63</v>
      </c>
      <c r="E300" s="3">
        <v>2</v>
      </c>
      <c r="F300" s="2">
        <v>0</v>
      </c>
      <c r="G300" s="2">
        <v>0</v>
      </c>
      <c r="H300" s="14" t="str">
        <f t="shared" si="4"/>
        <v>ALAUSÍDESLIZAMIENTOÉPOCA LLUVIOSALLUVIAS2</v>
      </c>
    </row>
    <row r="301" spans="1:8" ht="15" x14ac:dyDescent="0.3">
      <c r="A301" t="s">
        <v>72</v>
      </c>
      <c r="B301" t="s">
        <v>30</v>
      </c>
      <c r="C301" t="s">
        <v>65</v>
      </c>
      <c r="D301" t="s">
        <v>63</v>
      </c>
      <c r="E301" s="3">
        <v>3</v>
      </c>
      <c r="F301" s="2">
        <v>2</v>
      </c>
      <c r="G301" s="2">
        <v>0</v>
      </c>
      <c r="H301" s="14" t="str">
        <f t="shared" si="4"/>
        <v>ALAUSÍDESLIZAMIENTONATURALLLUVIAS3</v>
      </c>
    </row>
    <row r="302" spans="1:8" ht="15" x14ac:dyDescent="0.3">
      <c r="A302" t="s">
        <v>72</v>
      </c>
      <c r="B302" t="s">
        <v>30</v>
      </c>
      <c r="C302" t="s">
        <v>61</v>
      </c>
      <c r="D302" t="s">
        <v>70</v>
      </c>
      <c r="E302" s="3">
        <v>4</v>
      </c>
      <c r="F302" s="2">
        <v>0</v>
      </c>
      <c r="G302" s="2">
        <v>0</v>
      </c>
      <c r="H302" s="14" t="str">
        <f t="shared" si="4"/>
        <v>ALAUSÍDESLIZAMIENTOÉPOCA LLUVIOSAOTRA CAUSA4</v>
      </c>
    </row>
    <row r="303" spans="1:8" ht="15" x14ac:dyDescent="0.3">
      <c r="A303" t="s">
        <v>72</v>
      </c>
      <c r="B303" t="s">
        <v>32</v>
      </c>
      <c r="C303" t="s">
        <v>65</v>
      </c>
      <c r="D303" t="s">
        <v>73</v>
      </c>
      <c r="E303" s="3">
        <v>6</v>
      </c>
      <c r="F303" s="2">
        <v>212</v>
      </c>
      <c r="G303" s="2">
        <v>0</v>
      </c>
      <c r="H303" s="14" t="str">
        <f t="shared" si="4"/>
        <v>ALAUSÍACTIVIDAD VOLCÁNICANATURALPROCESO ERUPTIVO6</v>
      </c>
    </row>
    <row r="304" spans="1:8" ht="15" x14ac:dyDescent="0.3">
      <c r="A304" t="s">
        <v>72</v>
      </c>
      <c r="B304" t="s">
        <v>32</v>
      </c>
      <c r="C304" t="s">
        <v>42</v>
      </c>
      <c r="D304" t="s">
        <v>73</v>
      </c>
      <c r="E304" s="3">
        <v>6</v>
      </c>
      <c r="F304" s="2">
        <v>1360</v>
      </c>
      <c r="G304" s="2">
        <v>0</v>
      </c>
      <c r="H304" s="14" t="str">
        <f t="shared" si="4"/>
        <v>ALAUSÍACTIVIDAD VOLCÁNICAGLPPROCESO ERUPTIVO6</v>
      </c>
    </row>
    <row r="305" spans="1:8" ht="15" x14ac:dyDescent="0.3">
      <c r="A305" t="s">
        <v>72</v>
      </c>
      <c r="B305" t="s">
        <v>32</v>
      </c>
      <c r="C305" t="s">
        <v>61</v>
      </c>
      <c r="D305" t="s">
        <v>73</v>
      </c>
      <c r="E305" s="3">
        <v>6</v>
      </c>
      <c r="F305" s="2">
        <v>1328</v>
      </c>
      <c r="G305" s="2">
        <v>0</v>
      </c>
      <c r="H305" s="14" t="str">
        <f t="shared" si="4"/>
        <v>ALAUSÍACTIVIDAD VOLCÁNICAÉPOCA LLUVIOSAPROCESO ERUPTIVO6</v>
      </c>
    </row>
    <row r="306" spans="1:8" ht="15" x14ac:dyDescent="0.3">
      <c r="A306" t="s">
        <v>72</v>
      </c>
      <c r="B306" t="s">
        <v>32</v>
      </c>
      <c r="C306" t="s">
        <v>65</v>
      </c>
      <c r="D306" t="s">
        <v>73</v>
      </c>
      <c r="E306" s="3">
        <v>6</v>
      </c>
      <c r="F306" s="2">
        <v>0</v>
      </c>
      <c r="G306" s="2">
        <v>0</v>
      </c>
      <c r="H306" s="14" t="str">
        <f t="shared" si="4"/>
        <v>ALAUSÍACTIVIDAD VOLCÁNICANATURALPROCESO ERUPTIVO6</v>
      </c>
    </row>
    <row r="307" spans="1:8" ht="15" x14ac:dyDescent="0.3">
      <c r="A307" t="s">
        <v>72</v>
      </c>
      <c r="B307" t="s">
        <v>33</v>
      </c>
      <c r="C307" t="s">
        <v>65</v>
      </c>
      <c r="D307" t="s">
        <v>67</v>
      </c>
      <c r="E307" s="3">
        <v>7</v>
      </c>
      <c r="F307" s="2">
        <v>321</v>
      </c>
      <c r="G307" s="2">
        <v>7</v>
      </c>
      <c r="H307" s="14" t="str">
        <f t="shared" si="4"/>
        <v>ALAUSÍVENDAVALNATURALCONDICIONES ATMOSFÉRICAS7</v>
      </c>
    </row>
    <row r="308" spans="1:8" ht="15" x14ac:dyDescent="0.3">
      <c r="A308" t="s">
        <v>72</v>
      </c>
      <c r="B308" t="s">
        <v>33</v>
      </c>
      <c r="C308" t="s">
        <v>65</v>
      </c>
      <c r="D308" t="s">
        <v>67</v>
      </c>
      <c r="E308" s="3">
        <v>8</v>
      </c>
      <c r="F308" s="2">
        <v>0</v>
      </c>
      <c r="G308" s="2">
        <v>1</v>
      </c>
      <c r="H308" s="14" t="str">
        <f t="shared" si="4"/>
        <v>ALAUSÍVENDAVALNATURALCONDICIONES ATMOSFÉRICAS8</v>
      </c>
    </row>
    <row r="309" spans="1:8" ht="15" x14ac:dyDescent="0.3">
      <c r="A309" t="s">
        <v>72</v>
      </c>
      <c r="B309" t="s">
        <v>32</v>
      </c>
      <c r="C309" t="s">
        <v>65</v>
      </c>
      <c r="D309" t="s">
        <v>73</v>
      </c>
      <c r="E309" s="3">
        <v>9</v>
      </c>
      <c r="F309" s="2">
        <v>2050</v>
      </c>
      <c r="G309" s="2">
        <v>0</v>
      </c>
      <c r="H309" s="14" t="str">
        <f t="shared" si="4"/>
        <v>ALAUSÍACTIVIDAD VOLCÁNICANATURALPROCESO ERUPTIVO9</v>
      </c>
    </row>
    <row r="310" spans="1:8" ht="15" x14ac:dyDescent="0.3">
      <c r="A310" t="s">
        <v>72</v>
      </c>
      <c r="B310" t="s">
        <v>32</v>
      </c>
      <c r="C310" t="s">
        <v>65</v>
      </c>
      <c r="D310" t="s">
        <v>73</v>
      </c>
      <c r="E310" s="3">
        <v>9</v>
      </c>
      <c r="F310" s="2">
        <v>352</v>
      </c>
      <c r="G310" s="2">
        <v>0</v>
      </c>
      <c r="H310" s="14" t="str">
        <f t="shared" si="4"/>
        <v>ALAUSÍACTIVIDAD VOLCÁNICANATURALPROCESO ERUPTIVO9</v>
      </c>
    </row>
    <row r="311" spans="1:8" ht="15" x14ac:dyDescent="0.3">
      <c r="A311" t="s">
        <v>72</v>
      </c>
      <c r="B311" t="s">
        <v>31</v>
      </c>
      <c r="C311" t="s">
        <v>65</v>
      </c>
      <c r="D311" t="s">
        <v>64</v>
      </c>
      <c r="E311" s="3">
        <v>10</v>
      </c>
      <c r="F311" s="2">
        <v>0</v>
      </c>
      <c r="G311" s="2">
        <v>0</v>
      </c>
      <c r="H311" s="14" t="str">
        <f t="shared" si="4"/>
        <v>ALAUSÍINCENDIO FORESTALNATURALDESCONOCIDA10</v>
      </c>
    </row>
    <row r="312" spans="1:8" ht="15" x14ac:dyDescent="0.3">
      <c r="A312" t="s">
        <v>72</v>
      </c>
      <c r="B312" t="s">
        <v>31</v>
      </c>
      <c r="C312" t="s">
        <v>42</v>
      </c>
      <c r="D312" t="s">
        <v>64</v>
      </c>
      <c r="E312" s="3">
        <v>11</v>
      </c>
      <c r="F312" s="2">
        <v>0</v>
      </c>
      <c r="G312" s="2">
        <v>0</v>
      </c>
      <c r="H312" s="14" t="str">
        <f t="shared" si="4"/>
        <v>ALAUSÍINCENDIO FORESTALGLPDESCONOCIDA11</v>
      </c>
    </row>
    <row r="313" spans="1:8" ht="15" x14ac:dyDescent="0.3">
      <c r="A313" t="s">
        <v>72</v>
      </c>
      <c r="B313" t="s">
        <v>31</v>
      </c>
      <c r="C313" t="s">
        <v>61</v>
      </c>
      <c r="D313" t="s">
        <v>64</v>
      </c>
      <c r="E313" s="3">
        <v>11</v>
      </c>
      <c r="F313" s="2">
        <v>0</v>
      </c>
      <c r="G313" s="2">
        <v>0</v>
      </c>
      <c r="H313" s="14" t="str">
        <f t="shared" si="4"/>
        <v>ALAUSÍINCENDIO FORESTALÉPOCA LLUVIOSADESCONOCIDA11</v>
      </c>
    </row>
    <row r="314" spans="1:8" ht="15" x14ac:dyDescent="0.3">
      <c r="A314" t="s">
        <v>72</v>
      </c>
      <c r="B314" t="s">
        <v>30</v>
      </c>
      <c r="C314" t="s">
        <v>42</v>
      </c>
      <c r="D314" t="s">
        <v>63</v>
      </c>
      <c r="E314" s="3">
        <v>2</v>
      </c>
      <c r="F314" s="2">
        <v>776</v>
      </c>
      <c r="G314" s="2">
        <v>3</v>
      </c>
      <c r="H314" s="14" t="str">
        <f t="shared" si="4"/>
        <v>ALAUSÍDESLIZAMIENTOGLPLLUVIAS2</v>
      </c>
    </row>
    <row r="315" spans="1:8" ht="15" x14ac:dyDescent="0.3">
      <c r="A315" t="s">
        <v>72</v>
      </c>
      <c r="B315" t="s">
        <v>32</v>
      </c>
      <c r="C315" t="s">
        <v>61</v>
      </c>
      <c r="D315" t="s">
        <v>32</v>
      </c>
      <c r="E315" s="3">
        <v>3</v>
      </c>
      <c r="F315" s="2">
        <v>12252</v>
      </c>
      <c r="G315" s="2">
        <v>0</v>
      </c>
      <c r="H315" s="14" t="str">
        <f t="shared" si="4"/>
        <v>ALAUSÍACTIVIDAD VOLCÁNICAÉPOCA LLUVIOSAACTIVIDAD VOLCÁNICA3</v>
      </c>
    </row>
    <row r="316" spans="1:8" ht="15" x14ac:dyDescent="0.3">
      <c r="A316" t="s">
        <v>72</v>
      </c>
      <c r="B316" t="s">
        <v>32</v>
      </c>
      <c r="C316" t="s">
        <v>65</v>
      </c>
      <c r="D316" t="s">
        <v>32</v>
      </c>
      <c r="E316" s="3">
        <v>3</v>
      </c>
      <c r="F316" s="2">
        <v>12695</v>
      </c>
      <c r="G316" s="2">
        <v>0</v>
      </c>
      <c r="H316" s="14" t="str">
        <f t="shared" si="4"/>
        <v>ALAUSÍACTIVIDAD VOLCÁNICANATURALACTIVIDAD VOLCÁNICA3</v>
      </c>
    </row>
    <row r="317" spans="1:8" ht="15" x14ac:dyDescent="0.3">
      <c r="A317" t="s">
        <v>72</v>
      </c>
      <c r="B317" t="s">
        <v>32</v>
      </c>
      <c r="C317" t="s">
        <v>65</v>
      </c>
      <c r="D317" t="s">
        <v>32</v>
      </c>
      <c r="E317" s="3">
        <v>3</v>
      </c>
      <c r="F317" s="2">
        <v>4643</v>
      </c>
      <c r="G317" s="2">
        <v>0</v>
      </c>
      <c r="H317" s="14" t="str">
        <f t="shared" si="4"/>
        <v>ALAUSÍACTIVIDAD VOLCÁNICANATURALACTIVIDAD VOLCÁNICA3</v>
      </c>
    </row>
    <row r="318" spans="1:8" ht="15" x14ac:dyDescent="0.3">
      <c r="A318" t="s">
        <v>72</v>
      </c>
      <c r="B318" t="s">
        <v>32</v>
      </c>
      <c r="C318" t="s">
        <v>61</v>
      </c>
      <c r="D318" t="s">
        <v>32</v>
      </c>
      <c r="E318" s="3">
        <v>3</v>
      </c>
      <c r="F318" s="2">
        <v>414</v>
      </c>
      <c r="G318" s="2">
        <v>0</v>
      </c>
      <c r="H318" s="14" t="str">
        <f t="shared" si="4"/>
        <v>ALAUSÍACTIVIDAD VOLCÁNICAÉPOCA LLUVIOSAACTIVIDAD VOLCÁNICA3</v>
      </c>
    </row>
    <row r="319" spans="1:8" ht="15" x14ac:dyDescent="0.3">
      <c r="A319" t="s">
        <v>72</v>
      </c>
      <c r="B319" t="s">
        <v>32</v>
      </c>
      <c r="C319" t="s">
        <v>61</v>
      </c>
      <c r="D319" t="s">
        <v>32</v>
      </c>
      <c r="E319" s="3">
        <v>3</v>
      </c>
      <c r="F319" s="2">
        <v>2501</v>
      </c>
      <c r="G319" s="2">
        <v>0</v>
      </c>
      <c r="H319" s="14" t="str">
        <f t="shared" si="4"/>
        <v>ALAUSÍACTIVIDAD VOLCÁNICAÉPOCA LLUVIOSAACTIVIDAD VOLCÁNICA3</v>
      </c>
    </row>
    <row r="320" spans="1:8" ht="15" x14ac:dyDescent="0.3">
      <c r="A320" t="s">
        <v>72</v>
      </c>
      <c r="B320" t="s">
        <v>32</v>
      </c>
      <c r="C320" t="s">
        <v>65</v>
      </c>
      <c r="D320" t="s">
        <v>32</v>
      </c>
      <c r="E320" s="3">
        <v>3</v>
      </c>
      <c r="F320" s="2">
        <v>2822</v>
      </c>
      <c r="G320" s="2">
        <v>0</v>
      </c>
      <c r="H320" s="14" t="str">
        <f t="shared" si="4"/>
        <v>ALAUSÍACTIVIDAD VOLCÁNICANATURALACTIVIDAD VOLCÁNICA3</v>
      </c>
    </row>
    <row r="321" spans="1:8" ht="15" x14ac:dyDescent="0.3">
      <c r="A321" t="s">
        <v>72</v>
      </c>
      <c r="B321" t="s">
        <v>32</v>
      </c>
      <c r="C321" t="s">
        <v>65</v>
      </c>
      <c r="D321" t="s">
        <v>32</v>
      </c>
      <c r="E321" s="3">
        <v>3</v>
      </c>
      <c r="F321" s="2">
        <v>964</v>
      </c>
      <c r="G321" s="2">
        <v>0</v>
      </c>
      <c r="H321" s="14" t="str">
        <f t="shared" si="4"/>
        <v>ALAUSÍACTIVIDAD VOLCÁNICANATURALACTIVIDAD VOLCÁNICA3</v>
      </c>
    </row>
    <row r="322" spans="1:8" ht="15" x14ac:dyDescent="0.3">
      <c r="A322" t="s">
        <v>72</v>
      </c>
      <c r="B322" t="s">
        <v>32</v>
      </c>
      <c r="C322" t="s">
        <v>61</v>
      </c>
      <c r="D322" t="s">
        <v>32</v>
      </c>
      <c r="E322" s="3">
        <v>3</v>
      </c>
      <c r="F322" s="2">
        <v>2896</v>
      </c>
      <c r="G322" s="2">
        <v>0</v>
      </c>
      <c r="H322" s="14" t="str">
        <f t="shared" si="4"/>
        <v>ALAUSÍACTIVIDAD VOLCÁNICAÉPOCA LLUVIOSAACTIVIDAD VOLCÁNICA3</v>
      </c>
    </row>
    <row r="323" spans="1:8" ht="15" x14ac:dyDescent="0.3">
      <c r="A323" t="s">
        <v>72</v>
      </c>
      <c r="B323" t="s">
        <v>32</v>
      </c>
      <c r="C323" t="s">
        <v>61</v>
      </c>
      <c r="D323" t="s">
        <v>32</v>
      </c>
      <c r="E323" s="3">
        <v>3</v>
      </c>
      <c r="F323" s="2">
        <v>1086</v>
      </c>
      <c r="G323" s="2">
        <v>0</v>
      </c>
      <c r="H323" s="14" t="str">
        <f t="shared" ref="H323:H386" si="5">A323&amp;B323&amp;C323&amp;D323&amp;E323</f>
        <v>ALAUSÍACTIVIDAD VOLCÁNICAÉPOCA LLUVIOSAACTIVIDAD VOLCÁNICA3</v>
      </c>
    </row>
    <row r="324" spans="1:8" ht="15" x14ac:dyDescent="0.3">
      <c r="A324" t="s">
        <v>72</v>
      </c>
      <c r="B324" t="s">
        <v>30</v>
      </c>
      <c r="C324" t="s">
        <v>61</v>
      </c>
      <c r="D324" t="s">
        <v>63</v>
      </c>
      <c r="E324" s="3">
        <v>3</v>
      </c>
      <c r="F324" s="2">
        <v>0</v>
      </c>
      <c r="G324" s="2">
        <v>0</v>
      </c>
      <c r="H324" s="14" t="str">
        <f t="shared" si="5"/>
        <v>ALAUSÍDESLIZAMIENTOÉPOCA LLUVIOSALLUVIAS3</v>
      </c>
    </row>
    <row r="325" spans="1:8" ht="15" x14ac:dyDescent="0.3">
      <c r="A325" t="s">
        <v>72</v>
      </c>
      <c r="B325" t="s">
        <v>30</v>
      </c>
      <c r="C325" t="s">
        <v>61</v>
      </c>
      <c r="D325" t="s">
        <v>64</v>
      </c>
      <c r="E325" s="3">
        <v>3</v>
      </c>
      <c r="F325" s="2">
        <v>0</v>
      </c>
      <c r="G325" s="2">
        <v>0</v>
      </c>
      <c r="H325" s="14" t="str">
        <f t="shared" si="5"/>
        <v>ALAUSÍDESLIZAMIENTOÉPOCA LLUVIOSADESCONOCIDA3</v>
      </c>
    </row>
    <row r="326" spans="1:8" ht="15" x14ac:dyDescent="0.3">
      <c r="A326" t="s">
        <v>72</v>
      </c>
      <c r="B326" t="s">
        <v>32</v>
      </c>
      <c r="C326" t="s">
        <v>61</v>
      </c>
      <c r="D326" t="s">
        <v>32</v>
      </c>
      <c r="E326" s="3">
        <v>4</v>
      </c>
      <c r="F326" s="2">
        <v>0</v>
      </c>
      <c r="G326" s="2">
        <v>0</v>
      </c>
      <c r="H326" s="14" t="str">
        <f t="shared" si="5"/>
        <v>ALAUSÍACTIVIDAD VOLCÁNICAÉPOCA LLUVIOSAACTIVIDAD VOLCÁNICA4</v>
      </c>
    </row>
    <row r="327" spans="1:8" ht="15" x14ac:dyDescent="0.3">
      <c r="A327" t="s">
        <v>72</v>
      </c>
      <c r="B327" t="s">
        <v>32</v>
      </c>
      <c r="C327" t="s">
        <v>61</v>
      </c>
      <c r="D327" t="s">
        <v>32</v>
      </c>
      <c r="E327" s="3">
        <v>4</v>
      </c>
      <c r="F327" s="2">
        <v>0</v>
      </c>
      <c r="G327" s="2">
        <v>0</v>
      </c>
      <c r="H327" s="14" t="str">
        <f t="shared" si="5"/>
        <v>ALAUSÍACTIVIDAD VOLCÁNICAÉPOCA LLUVIOSAACTIVIDAD VOLCÁNICA4</v>
      </c>
    </row>
    <row r="328" spans="1:8" ht="15" x14ac:dyDescent="0.3">
      <c r="A328" t="s">
        <v>72</v>
      </c>
      <c r="B328" t="s">
        <v>32</v>
      </c>
      <c r="C328" t="s">
        <v>61</v>
      </c>
      <c r="D328" t="s">
        <v>32</v>
      </c>
      <c r="E328" s="3">
        <v>4</v>
      </c>
      <c r="F328" s="2">
        <v>0</v>
      </c>
      <c r="G328" s="2">
        <v>0</v>
      </c>
      <c r="H328" s="14" t="str">
        <f t="shared" si="5"/>
        <v>ALAUSÍACTIVIDAD VOLCÁNICAÉPOCA LLUVIOSAACTIVIDAD VOLCÁNICA4</v>
      </c>
    </row>
    <row r="329" spans="1:8" ht="15" x14ac:dyDescent="0.3">
      <c r="A329" t="s">
        <v>72</v>
      </c>
      <c r="B329" t="s">
        <v>32</v>
      </c>
      <c r="C329" t="s">
        <v>65</v>
      </c>
      <c r="D329" t="s">
        <v>32</v>
      </c>
      <c r="E329" s="3">
        <v>4</v>
      </c>
      <c r="F329" s="2">
        <v>0</v>
      </c>
      <c r="G329" s="2">
        <v>0</v>
      </c>
      <c r="H329" s="14" t="str">
        <f t="shared" si="5"/>
        <v>ALAUSÍACTIVIDAD VOLCÁNICANATURALACTIVIDAD VOLCÁNICA4</v>
      </c>
    </row>
    <row r="330" spans="1:8" ht="15" x14ac:dyDescent="0.3">
      <c r="A330" t="s">
        <v>72</v>
      </c>
      <c r="B330" t="s">
        <v>32</v>
      </c>
      <c r="C330" t="s">
        <v>65</v>
      </c>
      <c r="D330" t="s">
        <v>32</v>
      </c>
      <c r="E330" s="3">
        <v>4</v>
      </c>
      <c r="F330" s="2">
        <v>0</v>
      </c>
      <c r="G330" s="2">
        <v>0</v>
      </c>
      <c r="H330" s="14" t="str">
        <f t="shared" si="5"/>
        <v>ALAUSÍACTIVIDAD VOLCÁNICANATURALACTIVIDAD VOLCÁNICA4</v>
      </c>
    </row>
    <row r="331" spans="1:8" ht="15" x14ac:dyDescent="0.3">
      <c r="A331" t="s">
        <v>72</v>
      </c>
      <c r="B331" t="s">
        <v>30</v>
      </c>
      <c r="C331" t="s">
        <v>61</v>
      </c>
      <c r="D331" t="s">
        <v>64</v>
      </c>
      <c r="E331" s="3">
        <v>5</v>
      </c>
      <c r="F331" s="2">
        <v>0</v>
      </c>
      <c r="G331" s="2">
        <v>0</v>
      </c>
      <c r="H331" s="14" t="str">
        <f t="shared" si="5"/>
        <v>ALAUSÍDESLIZAMIENTOÉPOCA LLUVIOSADESCONOCIDA5</v>
      </c>
    </row>
    <row r="332" spans="1:8" ht="15" x14ac:dyDescent="0.3">
      <c r="A332" t="s">
        <v>72</v>
      </c>
      <c r="B332" t="s">
        <v>30</v>
      </c>
      <c r="C332" t="s">
        <v>61</v>
      </c>
      <c r="D332" t="s">
        <v>63</v>
      </c>
      <c r="E332" s="3">
        <v>5</v>
      </c>
      <c r="F332" s="2">
        <v>0</v>
      </c>
      <c r="G332" s="2">
        <v>0</v>
      </c>
      <c r="H332" s="14" t="str">
        <f t="shared" si="5"/>
        <v>ALAUSÍDESLIZAMIENTOÉPOCA LLUVIOSALLUVIAS5</v>
      </c>
    </row>
    <row r="333" spans="1:8" ht="15" x14ac:dyDescent="0.3">
      <c r="A333" t="s">
        <v>72</v>
      </c>
      <c r="B333" t="s">
        <v>31</v>
      </c>
      <c r="C333" t="s">
        <v>65</v>
      </c>
      <c r="D333" t="s">
        <v>64</v>
      </c>
      <c r="E333" s="3">
        <v>8</v>
      </c>
      <c r="F333" s="2">
        <v>0</v>
      </c>
      <c r="G333" s="2">
        <v>0</v>
      </c>
      <c r="H333" s="14" t="str">
        <f t="shared" si="5"/>
        <v>ALAUSÍINCENDIO FORESTALNATURALDESCONOCIDA8</v>
      </c>
    </row>
    <row r="334" spans="1:8" ht="15" x14ac:dyDescent="0.3">
      <c r="A334" t="s">
        <v>72</v>
      </c>
      <c r="B334" t="s">
        <v>31</v>
      </c>
      <c r="C334" t="s">
        <v>61</v>
      </c>
      <c r="D334" t="s">
        <v>64</v>
      </c>
      <c r="E334" s="3">
        <v>8</v>
      </c>
      <c r="F334" s="2">
        <v>0</v>
      </c>
      <c r="G334" s="2">
        <v>0</v>
      </c>
      <c r="H334" s="14" t="str">
        <f t="shared" si="5"/>
        <v>ALAUSÍINCENDIO FORESTALÉPOCA LLUVIOSADESCONOCIDA8</v>
      </c>
    </row>
    <row r="335" spans="1:8" ht="15" x14ac:dyDescent="0.3">
      <c r="A335" t="s">
        <v>72</v>
      </c>
      <c r="B335" t="s">
        <v>30</v>
      </c>
      <c r="C335" t="s">
        <v>61</v>
      </c>
      <c r="D335" t="s">
        <v>64</v>
      </c>
      <c r="E335" s="3">
        <v>9</v>
      </c>
      <c r="F335" s="2">
        <v>0</v>
      </c>
      <c r="G335" s="2">
        <v>0</v>
      </c>
      <c r="H335" s="14" t="str">
        <f t="shared" si="5"/>
        <v>ALAUSÍDESLIZAMIENTOÉPOCA LLUVIOSADESCONOCIDA9</v>
      </c>
    </row>
    <row r="336" spans="1:8" ht="15" x14ac:dyDescent="0.3">
      <c r="A336" t="s">
        <v>72</v>
      </c>
      <c r="B336" t="s">
        <v>31</v>
      </c>
      <c r="C336" t="s">
        <v>65</v>
      </c>
      <c r="D336" t="s">
        <v>64</v>
      </c>
      <c r="E336" s="3">
        <v>9</v>
      </c>
      <c r="F336" s="2">
        <v>0</v>
      </c>
      <c r="G336" s="2">
        <v>0</v>
      </c>
      <c r="H336" s="14" t="str">
        <f t="shared" si="5"/>
        <v>ALAUSÍINCENDIO FORESTALNATURALDESCONOCIDA9</v>
      </c>
    </row>
    <row r="337" spans="1:8" ht="15" x14ac:dyDescent="0.3">
      <c r="A337" t="s">
        <v>72</v>
      </c>
      <c r="B337" t="s">
        <v>31</v>
      </c>
      <c r="C337" t="s">
        <v>61</v>
      </c>
      <c r="D337" t="s">
        <v>64</v>
      </c>
      <c r="E337" s="3">
        <v>9</v>
      </c>
      <c r="F337" s="2">
        <v>0</v>
      </c>
      <c r="G337" s="2">
        <v>0</v>
      </c>
      <c r="H337" s="14" t="str">
        <f t="shared" si="5"/>
        <v>ALAUSÍINCENDIO FORESTALÉPOCA LLUVIOSADESCONOCIDA9</v>
      </c>
    </row>
    <row r="338" spans="1:8" ht="15" x14ac:dyDescent="0.3">
      <c r="A338" t="s">
        <v>72</v>
      </c>
      <c r="B338" t="s">
        <v>31</v>
      </c>
      <c r="C338" t="s">
        <v>61</v>
      </c>
      <c r="D338" t="s">
        <v>64</v>
      </c>
      <c r="E338" s="3">
        <v>10</v>
      </c>
      <c r="F338" s="2">
        <v>0</v>
      </c>
      <c r="G338" s="2">
        <v>0</v>
      </c>
      <c r="H338" s="14" t="str">
        <f t="shared" si="5"/>
        <v>ALAUSÍINCENDIO FORESTALÉPOCA LLUVIOSADESCONOCIDA10</v>
      </c>
    </row>
    <row r="339" spans="1:8" ht="15" x14ac:dyDescent="0.3">
      <c r="A339" t="s">
        <v>72</v>
      </c>
      <c r="B339" t="s">
        <v>30</v>
      </c>
      <c r="C339" t="s">
        <v>61</v>
      </c>
      <c r="D339" t="s">
        <v>64</v>
      </c>
      <c r="E339" s="3">
        <v>10</v>
      </c>
      <c r="F339" s="2">
        <v>0</v>
      </c>
      <c r="G339" s="2">
        <v>0</v>
      </c>
      <c r="H339" s="14" t="str">
        <f t="shared" si="5"/>
        <v>ALAUSÍDESLIZAMIENTOÉPOCA LLUVIOSADESCONOCIDA10</v>
      </c>
    </row>
    <row r="340" spans="1:8" ht="15" x14ac:dyDescent="0.3">
      <c r="A340" t="s">
        <v>72</v>
      </c>
      <c r="B340" t="s">
        <v>31</v>
      </c>
      <c r="C340" t="s">
        <v>61</v>
      </c>
      <c r="D340" t="s">
        <v>64</v>
      </c>
      <c r="E340" s="3">
        <v>11</v>
      </c>
      <c r="F340" s="2">
        <v>0</v>
      </c>
      <c r="G340" s="2">
        <v>0</v>
      </c>
      <c r="H340" s="14" t="str">
        <f t="shared" si="5"/>
        <v>ALAUSÍINCENDIO FORESTALÉPOCA LLUVIOSADESCONOCIDA11</v>
      </c>
    </row>
    <row r="341" spans="1:8" ht="15" x14ac:dyDescent="0.3">
      <c r="A341" t="s">
        <v>72</v>
      </c>
      <c r="B341" t="s">
        <v>31</v>
      </c>
      <c r="C341" t="s">
        <v>61</v>
      </c>
      <c r="D341" t="s">
        <v>64</v>
      </c>
      <c r="E341" s="3">
        <v>11</v>
      </c>
      <c r="F341" s="2">
        <v>0</v>
      </c>
      <c r="G341" s="2">
        <v>0</v>
      </c>
      <c r="H341" s="14" t="str">
        <f t="shared" si="5"/>
        <v>ALAUSÍINCENDIO FORESTALÉPOCA LLUVIOSADESCONOCIDA11</v>
      </c>
    </row>
    <row r="342" spans="1:8" ht="15" x14ac:dyDescent="0.3">
      <c r="A342" t="s">
        <v>72</v>
      </c>
      <c r="B342" t="s">
        <v>36</v>
      </c>
      <c r="C342" t="s">
        <v>61</v>
      </c>
      <c r="D342" t="s">
        <v>64</v>
      </c>
      <c r="E342" s="3">
        <v>11</v>
      </c>
      <c r="F342" s="2">
        <v>0</v>
      </c>
      <c r="G342" s="2">
        <v>1</v>
      </c>
      <c r="H342" s="14" t="str">
        <f t="shared" si="5"/>
        <v>ALAUSÍHUNDIMIENTOÉPOCA LLUVIOSADESCONOCIDA11</v>
      </c>
    </row>
    <row r="343" spans="1:8" ht="15" x14ac:dyDescent="0.3">
      <c r="A343" t="s">
        <v>72</v>
      </c>
      <c r="B343" t="s">
        <v>30</v>
      </c>
      <c r="C343" t="s">
        <v>61</v>
      </c>
      <c r="D343" t="s">
        <v>64</v>
      </c>
      <c r="E343" s="3">
        <v>12</v>
      </c>
      <c r="F343" s="2">
        <v>0</v>
      </c>
      <c r="G343" s="2">
        <v>0</v>
      </c>
      <c r="H343" s="14" t="str">
        <f t="shared" si="5"/>
        <v>ALAUSÍDESLIZAMIENTOÉPOCA LLUVIOSADESCONOCIDA12</v>
      </c>
    </row>
    <row r="344" spans="1:8" ht="15" x14ac:dyDescent="0.3">
      <c r="A344" t="s">
        <v>72</v>
      </c>
      <c r="B344" t="s">
        <v>30</v>
      </c>
      <c r="C344" t="s">
        <v>61</v>
      </c>
      <c r="D344" t="s">
        <v>64</v>
      </c>
      <c r="E344" s="3">
        <v>12</v>
      </c>
      <c r="F344" s="2">
        <v>0</v>
      </c>
      <c r="G344" s="2">
        <v>0</v>
      </c>
      <c r="H344" s="14" t="str">
        <f t="shared" si="5"/>
        <v>ALAUSÍDESLIZAMIENTOÉPOCA LLUVIOSADESCONOCIDA12</v>
      </c>
    </row>
    <row r="345" spans="1:8" ht="15" x14ac:dyDescent="0.3">
      <c r="A345" t="s">
        <v>72</v>
      </c>
      <c r="B345" t="s">
        <v>30</v>
      </c>
      <c r="C345" t="s">
        <v>61</v>
      </c>
      <c r="D345" t="s">
        <v>64</v>
      </c>
      <c r="E345" s="3">
        <v>1</v>
      </c>
      <c r="F345" s="2">
        <v>0</v>
      </c>
      <c r="G345" s="2">
        <v>0</v>
      </c>
      <c r="H345" s="14" t="str">
        <f t="shared" si="5"/>
        <v>ALAUSÍDESLIZAMIENTOÉPOCA LLUVIOSADESCONOCIDA1</v>
      </c>
    </row>
    <row r="346" spans="1:8" ht="15" x14ac:dyDescent="0.3">
      <c r="A346" t="s">
        <v>72</v>
      </c>
      <c r="B346" t="s">
        <v>30</v>
      </c>
      <c r="C346" t="s">
        <v>61</v>
      </c>
      <c r="D346" t="s">
        <v>63</v>
      </c>
      <c r="E346" s="3">
        <v>1</v>
      </c>
      <c r="F346" s="2">
        <v>0</v>
      </c>
      <c r="G346" s="2">
        <v>0</v>
      </c>
      <c r="H346" s="14" t="str">
        <f t="shared" si="5"/>
        <v>ALAUSÍDESLIZAMIENTOÉPOCA LLUVIOSALLUVIAS1</v>
      </c>
    </row>
    <row r="347" spans="1:8" ht="15" x14ac:dyDescent="0.3">
      <c r="A347" t="s">
        <v>72</v>
      </c>
      <c r="B347" t="s">
        <v>38</v>
      </c>
      <c r="C347" t="s">
        <v>61</v>
      </c>
      <c r="D347" t="s">
        <v>63</v>
      </c>
      <c r="E347" s="3">
        <v>2</v>
      </c>
      <c r="F347" s="2">
        <v>0</v>
      </c>
      <c r="G347" s="2">
        <v>0</v>
      </c>
      <c r="H347" s="14" t="str">
        <f t="shared" si="5"/>
        <v>ALAUSÍALUVIÓNÉPOCA LLUVIOSALLUVIAS2</v>
      </c>
    </row>
    <row r="348" spans="1:8" ht="15" x14ac:dyDescent="0.3">
      <c r="A348" t="s">
        <v>72</v>
      </c>
      <c r="B348" t="s">
        <v>30</v>
      </c>
      <c r="C348" t="s">
        <v>61</v>
      </c>
      <c r="D348" t="s">
        <v>64</v>
      </c>
      <c r="E348" s="3">
        <v>2</v>
      </c>
      <c r="F348" s="2">
        <v>0</v>
      </c>
      <c r="G348" s="2">
        <v>0</v>
      </c>
      <c r="H348" s="14" t="str">
        <f t="shared" si="5"/>
        <v>ALAUSÍDESLIZAMIENTOÉPOCA LLUVIOSADESCONOCIDA2</v>
      </c>
    </row>
    <row r="349" spans="1:8" ht="15" x14ac:dyDescent="0.3">
      <c r="A349" t="s">
        <v>72</v>
      </c>
      <c r="B349" t="s">
        <v>30</v>
      </c>
      <c r="C349" t="s">
        <v>61</v>
      </c>
      <c r="D349" t="s">
        <v>63</v>
      </c>
      <c r="E349" s="3">
        <v>1</v>
      </c>
      <c r="F349" s="2">
        <v>0</v>
      </c>
      <c r="G349" s="2">
        <v>0</v>
      </c>
      <c r="H349" s="14" t="str">
        <f t="shared" si="5"/>
        <v>ALAUSÍDESLIZAMIENTOÉPOCA LLUVIOSALLUVIAS1</v>
      </c>
    </row>
    <row r="350" spans="1:8" ht="15" x14ac:dyDescent="0.3">
      <c r="A350" t="s">
        <v>72</v>
      </c>
      <c r="B350" t="s">
        <v>30</v>
      </c>
      <c r="C350" t="s">
        <v>61</v>
      </c>
      <c r="D350" t="s">
        <v>63</v>
      </c>
      <c r="E350" s="3">
        <v>1</v>
      </c>
      <c r="F350" s="2">
        <v>0</v>
      </c>
      <c r="G350" s="2">
        <v>0</v>
      </c>
      <c r="H350" s="14" t="str">
        <f t="shared" si="5"/>
        <v>ALAUSÍDESLIZAMIENTOÉPOCA LLUVIOSALLUVIAS1</v>
      </c>
    </row>
    <row r="351" spans="1:8" ht="15" x14ac:dyDescent="0.3">
      <c r="A351" t="s">
        <v>72</v>
      </c>
      <c r="B351" t="s">
        <v>30</v>
      </c>
      <c r="C351" t="s">
        <v>61</v>
      </c>
      <c r="D351" t="s">
        <v>63</v>
      </c>
      <c r="E351" s="3">
        <v>2</v>
      </c>
      <c r="F351" s="2">
        <v>0</v>
      </c>
      <c r="G351" s="2">
        <v>0</v>
      </c>
      <c r="H351" s="14" t="str">
        <f t="shared" si="5"/>
        <v>ALAUSÍDESLIZAMIENTOÉPOCA LLUVIOSALLUVIAS2</v>
      </c>
    </row>
    <row r="352" spans="1:8" ht="15" x14ac:dyDescent="0.3">
      <c r="A352" t="s">
        <v>72</v>
      </c>
      <c r="B352" t="s">
        <v>30</v>
      </c>
      <c r="C352" t="s">
        <v>61</v>
      </c>
      <c r="D352" t="s">
        <v>63</v>
      </c>
      <c r="E352" s="3">
        <v>2</v>
      </c>
      <c r="F352" s="2">
        <v>0</v>
      </c>
      <c r="G352" s="2">
        <v>0</v>
      </c>
      <c r="H352" s="14" t="str">
        <f t="shared" si="5"/>
        <v>ALAUSÍDESLIZAMIENTOÉPOCA LLUVIOSALLUVIAS2</v>
      </c>
    </row>
    <row r="353" spans="1:8" ht="15" x14ac:dyDescent="0.3">
      <c r="A353" t="s">
        <v>72</v>
      </c>
      <c r="B353" t="s">
        <v>30</v>
      </c>
      <c r="C353" t="s">
        <v>61</v>
      </c>
      <c r="D353" t="s">
        <v>63</v>
      </c>
      <c r="E353" s="3">
        <v>2</v>
      </c>
      <c r="F353" s="2">
        <v>0</v>
      </c>
      <c r="G353" s="2">
        <v>0</v>
      </c>
      <c r="H353" s="14" t="str">
        <f t="shared" si="5"/>
        <v>ALAUSÍDESLIZAMIENTOÉPOCA LLUVIOSALLUVIAS2</v>
      </c>
    </row>
    <row r="354" spans="1:8" ht="15" x14ac:dyDescent="0.3">
      <c r="A354" t="s">
        <v>72</v>
      </c>
      <c r="B354" t="s">
        <v>30</v>
      </c>
      <c r="C354" t="s">
        <v>61</v>
      </c>
      <c r="D354" t="s">
        <v>64</v>
      </c>
      <c r="E354" s="3">
        <v>3</v>
      </c>
      <c r="F354" s="2">
        <v>2</v>
      </c>
      <c r="G354" s="2">
        <v>0</v>
      </c>
      <c r="H354" s="14" t="str">
        <f t="shared" si="5"/>
        <v>ALAUSÍDESLIZAMIENTOÉPOCA LLUVIOSADESCONOCIDA3</v>
      </c>
    </row>
    <row r="355" spans="1:8" ht="15" x14ac:dyDescent="0.3">
      <c r="A355" t="s">
        <v>72</v>
      </c>
      <c r="B355" t="s">
        <v>30</v>
      </c>
      <c r="C355" t="s">
        <v>65</v>
      </c>
      <c r="D355" t="s">
        <v>63</v>
      </c>
      <c r="E355" s="3">
        <v>3</v>
      </c>
      <c r="F355" s="2">
        <v>0</v>
      </c>
      <c r="G355" s="2">
        <v>0</v>
      </c>
      <c r="H355" s="14" t="str">
        <f t="shared" si="5"/>
        <v>ALAUSÍDESLIZAMIENTONATURALLLUVIAS3</v>
      </c>
    </row>
    <row r="356" spans="1:8" ht="15" x14ac:dyDescent="0.3">
      <c r="A356" t="s">
        <v>72</v>
      </c>
      <c r="B356" t="s">
        <v>38</v>
      </c>
      <c r="C356" t="s">
        <v>61</v>
      </c>
      <c r="D356" t="s">
        <v>63</v>
      </c>
      <c r="E356" s="3">
        <v>3</v>
      </c>
      <c r="F356" s="2">
        <v>45</v>
      </c>
      <c r="G356" s="2">
        <v>4</v>
      </c>
      <c r="H356" s="14" t="str">
        <f t="shared" si="5"/>
        <v>ALAUSÍALUVIÓNÉPOCA LLUVIOSALLUVIAS3</v>
      </c>
    </row>
    <row r="357" spans="1:8" ht="15" x14ac:dyDescent="0.3">
      <c r="A357" t="s">
        <v>72</v>
      </c>
      <c r="B357" t="s">
        <v>41</v>
      </c>
      <c r="C357" t="s">
        <v>65</v>
      </c>
      <c r="D357" t="s">
        <v>63</v>
      </c>
      <c r="E357" s="3">
        <v>3</v>
      </c>
      <c r="F357" s="2">
        <v>0</v>
      </c>
      <c r="G357" s="2">
        <v>0</v>
      </c>
      <c r="H357" s="14" t="str">
        <f t="shared" si="5"/>
        <v>ALAUSÍSOCAVAMIENTONATURALLLUVIAS3</v>
      </c>
    </row>
    <row r="358" spans="1:8" ht="15" x14ac:dyDescent="0.3">
      <c r="A358" t="s">
        <v>76</v>
      </c>
      <c r="B358" t="s">
        <v>29</v>
      </c>
      <c r="C358" t="s">
        <v>61</v>
      </c>
      <c r="D358" t="s">
        <v>63</v>
      </c>
      <c r="E358" s="1">
        <v>2</v>
      </c>
      <c r="F358" s="2">
        <v>0</v>
      </c>
      <c r="G358" s="2">
        <v>0</v>
      </c>
      <c r="H358" s="14" t="str">
        <f t="shared" si="5"/>
        <v>ALFREDO BAQUERIZO MORENO (JUJÁN)INUNDACIÓNÉPOCA LLUVIOSALLUVIAS2</v>
      </c>
    </row>
    <row r="359" spans="1:8" ht="15" x14ac:dyDescent="0.3">
      <c r="A359" t="s">
        <v>76</v>
      </c>
      <c r="B359" t="s">
        <v>29</v>
      </c>
      <c r="C359" t="s">
        <v>61</v>
      </c>
      <c r="D359" t="s">
        <v>63</v>
      </c>
      <c r="E359" s="1">
        <v>5</v>
      </c>
      <c r="F359" s="2">
        <v>0</v>
      </c>
      <c r="G359" s="2">
        <v>0</v>
      </c>
      <c r="H359" s="14" t="str">
        <f t="shared" si="5"/>
        <v>ALFREDO BAQUERIZO MORENO (JUJÁN)INUNDACIÓNÉPOCA LLUVIOSALLUVIAS5</v>
      </c>
    </row>
    <row r="360" spans="1:8" ht="15" x14ac:dyDescent="0.3">
      <c r="A360" t="s">
        <v>76</v>
      </c>
      <c r="B360" t="s">
        <v>29</v>
      </c>
      <c r="C360" t="s">
        <v>61</v>
      </c>
      <c r="D360" t="s">
        <v>71</v>
      </c>
      <c r="E360" s="1">
        <v>3</v>
      </c>
      <c r="F360" s="2">
        <v>0</v>
      </c>
      <c r="G360" s="2">
        <v>0</v>
      </c>
      <c r="H360" s="14" t="str">
        <f t="shared" si="5"/>
        <v>ALFREDO BAQUERIZO MORENO (JUJÁN)INUNDACIÓNÉPOCA LLUVIOSADESBORDAMIENTO3</v>
      </c>
    </row>
    <row r="361" spans="1:8" ht="15" x14ac:dyDescent="0.3">
      <c r="A361" t="s">
        <v>76</v>
      </c>
      <c r="B361" t="s">
        <v>31</v>
      </c>
      <c r="C361" t="s">
        <v>61</v>
      </c>
      <c r="D361" t="s">
        <v>64</v>
      </c>
      <c r="E361" s="1">
        <v>10</v>
      </c>
      <c r="F361" s="2">
        <v>0</v>
      </c>
      <c r="G361" s="2">
        <v>0</v>
      </c>
      <c r="H361" s="14" t="str">
        <f t="shared" si="5"/>
        <v>ALFREDO BAQUERIZO MORENO (JUJÁN)INCENDIO FORESTALÉPOCA LLUVIOSADESCONOCIDA10</v>
      </c>
    </row>
    <row r="362" spans="1:8" ht="15" x14ac:dyDescent="0.3">
      <c r="A362" t="s">
        <v>76</v>
      </c>
      <c r="B362" t="s">
        <v>31</v>
      </c>
      <c r="C362" t="s">
        <v>61</v>
      </c>
      <c r="D362" t="s">
        <v>64</v>
      </c>
      <c r="E362" s="1">
        <v>10</v>
      </c>
      <c r="F362" s="2">
        <v>0</v>
      </c>
      <c r="G362" s="2">
        <v>0</v>
      </c>
      <c r="H362" s="14" t="str">
        <f t="shared" si="5"/>
        <v>ALFREDO BAQUERIZO MORENO (JUJÁN)INCENDIO FORESTALÉPOCA LLUVIOSADESCONOCIDA10</v>
      </c>
    </row>
    <row r="363" spans="1:8" ht="15" x14ac:dyDescent="0.3">
      <c r="A363" t="s">
        <v>76</v>
      </c>
      <c r="B363" t="s">
        <v>33</v>
      </c>
      <c r="C363" t="s">
        <v>61</v>
      </c>
      <c r="D363" t="s">
        <v>67</v>
      </c>
      <c r="E363" s="1">
        <v>2</v>
      </c>
      <c r="F363" s="2">
        <v>23</v>
      </c>
      <c r="G363" s="2">
        <v>7</v>
      </c>
      <c r="H363" s="14" t="str">
        <f t="shared" si="5"/>
        <v>ALFREDO BAQUERIZO MORENO (JUJÁN)VENDAVALÉPOCA LLUVIOSACONDICIONES ATMOSFÉRICAS2</v>
      </c>
    </row>
    <row r="364" spans="1:8" ht="15" x14ac:dyDescent="0.3">
      <c r="A364" t="s">
        <v>76</v>
      </c>
      <c r="B364" t="s">
        <v>29</v>
      </c>
      <c r="C364" t="s">
        <v>61</v>
      </c>
      <c r="D364" t="s">
        <v>71</v>
      </c>
      <c r="E364" s="1">
        <v>3</v>
      </c>
      <c r="F364" s="2">
        <v>47</v>
      </c>
      <c r="G364" s="2">
        <v>10</v>
      </c>
      <c r="H364" s="14" t="str">
        <f t="shared" si="5"/>
        <v>ALFREDO BAQUERIZO MORENO (JUJÁN)INUNDACIÓNÉPOCA LLUVIOSADESBORDAMIENTO3</v>
      </c>
    </row>
    <row r="365" spans="1:8" ht="15" x14ac:dyDescent="0.3">
      <c r="A365" t="s">
        <v>76</v>
      </c>
      <c r="B365" t="s">
        <v>29</v>
      </c>
      <c r="C365" t="s">
        <v>61</v>
      </c>
      <c r="D365" t="s">
        <v>63</v>
      </c>
      <c r="E365" s="1">
        <v>3</v>
      </c>
      <c r="F365" s="2">
        <v>4</v>
      </c>
      <c r="G365" s="2">
        <v>1</v>
      </c>
      <c r="H365" s="14" t="str">
        <f t="shared" si="5"/>
        <v>ALFREDO BAQUERIZO MORENO (JUJÁN)INUNDACIÓNÉPOCA LLUVIOSALLUVIAS3</v>
      </c>
    </row>
    <row r="366" spans="1:8" ht="15" x14ac:dyDescent="0.3">
      <c r="A366" t="s">
        <v>76</v>
      </c>
      <c r="B366" t="s">
        <v>29</v>
      </c>
      <c r="C366" t="s">
        <v>61</v>
      </c>
      <c r="D366" t="s">
        <v>63</v>
      </c>
      <c r="E366" s="1">
        <v>4</v>
      </c>
      <c r="F366" s="2">
        <v>68</v>
      </c>
      <c r="G366" s="2">
        <v>8</v>
      </c>
      <c r="H366" s="14" t="str">
        <f t="shared" si="5"/>
        <v>ALFREDO BAQUERIZO MORENO (JUJÁN)INUNDACIÓNÉPOCA LLUVIOSALLUVIAS4</v>
      </c>
    </row>
    <row r="367" spans="1:8" ht="15" x14ac:dyDescent="0.3">
      <c r="A367" t="s">
        <v>76</v>
      </c>
      <c r="B367" t="s">
        <v>29</v>
      </c>
      <c r="C367" t="s">
        <v>61</v>
      </c>
      <c r="D367" t="s">
        <v>63</v>
      </c>
      <c r="E367" s="1">
        <v>5</v>
      </c>
      <c r="F367" s="2">
        <v>0</v>
      </c>
      <c r="G367" s="2">
        <v>1</v>
      </c>
      <c r="H367" s="14" t="str">
        <f t="shared" si="5"/>
        <v>ALFREDO BAQUERIZO MORENO (JUJÁN)INUNDACIÓNÉPOCA LLUVIOSALLUVIAS5</v>
      </c>
    </row>
    <row r="368" spans="1:8" ht="15" x14ac:dyDescent="0.3">
      <c r="A368" t="s">
        <v>76</v>
      </c>
      <c r="B368" t="s">
        <v>29</v>
      </c>
      <c r="C368" t="s">
        <v>61</v>
      </c>
      <c r="D368" t="s">
        <v>63</v>
      </c>
      <c r="E368" s="1">
        <v>5</v>
      </c>
      <c r="F368" s="2">
        <v>0</v>
      </c>
      <c r="G368" s="2">
        <v>1</v>
      </c>
      <c r="H368" s="14" t="str">
        <f t="shared" si="5"/>
        <v>ALFREDO BAQUERIZO MORENO (JUJÁN)INUNDACIÓNÉPOCA LLUVIOSALLUVIAS5</v>
      </c>
    </row>
    <row r="369" spans="1:8" ht="15" x14ac:dyDescent="0.3">
      <c r="A369" t="s">
        <v>76</v>
      </c>
      <c r="B369" t="s">
        <v>29</v>
      </c>
      <c r="C369" t="s">
        <v>61</v>
      </c>
      <c r="D369" t="s">
        <v>63</v>
      </c>
      <c r="E369" s="1">
        <v>3</v>
      </c>
      <c r="F369" s="2">
        <v>23</v>
      </c>
      <c r="G369" s="2">
        <v>2</v>
      </c>
      <c r="H369" s="14" t="str">
        <f t="shared" si="5"/>
        <v>ALFREDO BAQUERIZO MORENO (JUJÁN)INUNDACIÓNÉPOCA LLUVIOSALLUVIAS3</v>
      </c>
    </row>
    <row r="370" spans="1:8" ht="15" x14ac:dyDescent="0.3">
      <c r="A370" t="s">
        <v>76</v>
      </c>
      <c r="B370" t="s">
        <v>29</v>
      </c>
      <c r="C370" t="s">
        <v>61</v>
      </c>
      <c r="D370" t="s">
        <v>63</v>
      </c>
      <c r="E370" s="1">
        <v>3</v>
      </c>
      <c r="F370" s="2">
        <v>133</v>
      </c>
      <c r="G370" s="2">
        <v>17</v>
      </c>
      <c r="H370" s="14" t="str">
        <f t="shared" si="5"/>
        <v>ALFREDO BAQUERIZO MORENO (JUJÁN)INUNDACIÓNÉPOCA LLUVIOSALLUVIAS3</v>
      </c>
    </row>
    <row r="371" spans="1:8" ht="15" x14ac:dyDescent="0.3">
      <c r="A371" t="s">
        <v>76</v>
      </c>
      <c r="B371" t="s">
        <v>29</v>
      </c>
      <c r="C371" t="s">
        <v>61</v>
      </c>
      <c r="D371" t="s">
        <v>63</v>
      </c>
      <c r="E371" s="1">
        <v>4</v>
      </c>
      <c r="F371" s="2">
        <v>100</v>
      </c>
      <c r="G371" s="2">
        <v>21</v>
      </c>
      <c r="H371" s="14" t="str">
        <f t="shared" si="5"/>
        <v>ALFREDO BAQUERIZO MORENO (JUJÁN)INUNDACIÓNÉPOCA LLUVIOSALLUVIAS4</v>
      </c>
    </row>
    <row r="372" spans="1:8" ht="15" x14ac:dyDescent="0.3">
      <c r="A372" t="s">
        <v>76</v>
      </c>
      <c r="B372" t="s">
        <v>37</v>
      </c>
      <c r="C372" t="s">
        <v>61</v>
      </c>
      <c r="D372" t="s">
        <v>66</v>
      </c>
      <c r="E372" s="1">
        <v>4</v>
      </c>
      <c r="F372" s="2">
        <v>57</v>
      </c>
      <c r="G372" s="2">
        <v>9</v>
      </c>
      <c r="H372" s="14" t="str">
        <f t="shared" si="5"/>
        <v>ALFREDO BAQUERIZO MORENO (JUJÁN)SISMOÉPOCA LLUVIOSAFALLA GEOLÓGICA4</v>
      </c>
    </row>
    <row r="373" spans="1:8" ht="15" x14ac:dyDescent="0.3">
      <c r="A373" t="s">
        <v>76</v>
      </c>
      <c r="B373" t="s">
        <v>31</v>
      </c>
      <c r="C373" t="s">
        <v>61</v>
      </c>
      <c r="D373" t="s">
        <v>64</v>
      </c>
      <c r="E373" s="1">
        <v>11</v>
      </c>
      <c r="F373" s="2">
        <v>0</v>
      </c>
      <c r="G373" s="2">
        <v>0</v>
      </c>
      <c r="H373" s="14" t="str">
        <f t="shared" si="5"/>
        <v>ALFREDO BAQUERIZO MORENO (JUJÁN)INCENDIO FORESTALÉPOCA LLUVIOSADESCONOCIDA11</v>
      </c>
    </row>
    <row r="374" spans="1:8" ht="15" x14ac:dyDescent="0.3">
      <c r="A374" t="s">
        <v>76</v>
      </c>
      <c r="B374" t="s">
        <v>29</v>
      </c>
      <c r="C374" t="s">
        <v>65</v>
      </c>
      <c r="D374" t="s">
        <v>63</v>
      </c>
      <c r="E374" s="1">
        <v>3</v>
      </c>
      <c r="F374" s="2">
        <v>1706</v>
      </c>
      <c r="G374" s="2">
        <v>418</v>
      </c>
      <c r="H374" s="14" t="str">
        <f t="shared" si="5"/>
        <v>ALFREDO BAQUERIZO MORENO (JUJÁN)INUNDACIÓNNATURALLLUVIAS3</v>
      </c>
    </row>
    <row r="375" spans="1:8" ht="15" x14ac:dyDescent="0.3">
      <c r="A375" t="s">
        <v>76</v>
      </c>
      <c r="B375" t="s">
        <v>29</v>
      </c>
      <c r="C375" t="s">
        <v>65</v>
      </c>
      <c r="D375" t="s">
        <v>63</v>
      </c>
      <c r="E375" s="1">
        <v>4</v>
      </c>
      <c r="F375" s="2">
        <v>1120</v>
      </c>
      <c r="G375" s="2">
        <v>224</v>
      </c>
      <c r="H375" s="14" t="str">
        <f t="shared" si="5"/>
        <v>ALFREDO BAQUERIZO MORENO (JUJÁN)INUNDACIÓNNATURALLLUVIAS4</v>
      </c>
    </row>
    <row r="376" spans="1:8" ht="15" x14ac:dyDescent="0.3">
      <c r="A376" t="s">
        <v>76</v>
      </c>
      <c r="B376" t="s">
        <v>31</v>
      </c>
      <c r="C376" t="s">
        <v>61</v>
      </c>
      <c r="D376" t="s">
        <v>64</v>
      </c>
      <c r="E376" s="3">
        <v>12</v>
      </c>
      <c r="F376" s="2">
        <v>0</v>
      </c>
      <c r="G376" s="2">
        <v>0</v>
      </c>
      <c r="H376" s="14" t="str">
        <f t="shared" si="5"/>
        <v>ALFREDO BAQUERIZO MORENO (JUJÁN)INCENDIO FORESTALÉPOCA LLUVIOSADESCONOCIDA12</v>
      </c>
    </row>
    <row r="377" spans="1:8" ht="15" x14ac:dyDescent="0.3">
      <c r="A377" t="s">
        <v>76</v>
      </c>
      <c r="B377" t="s">
        <v>29</v>
      </c>
      <c r="C377" t="s">
        <v>61</v>
      </c>
      <c r="D377" t="s">
        <v>71</v>
      </c>
      <c r="E377" s="1">
        <v>5</v>
      </c>
      <c r="F377" s="2">
        <v>478</v>
      </c>
      <c r="G377" s="2">
        <v>100</v>
      </c>
      <c r="H377" s="14" t="str">
        <f t="shared" si="5"/>
        <v>ALFREDO BAQUERIZO MORENO (JUJÁN)INUNDACIÓNÉPOCA LLUVIOSADESBORDAMIENTO5</v>
      </c>
    </row>
    <row r="378" spans="1:8" ht="15" x14ac:dyDescent="0.3">
      <c r="A378" t="s">
        <v>76</v>
      </c>
      <c r="B378" t="s">
        <v>29</v>
      </c>
      <c r="C378" t="s">
        <v>61</v>
      </c>
      <c r="D378" t="s">
        <v>64</v>
      </c>
      <c r="E378" s="1">
        <v>6</v>
      </c>
      <c r="F378" s="2">
        <v>72</v>
      </c>
      <c r="G378" s="2">
        <v>14</v>
      </c>
      <c r="H378" s="14" t="str">
        <f t="shared" si="5"/>
        <v>ALFREDO BAQUERIZO MORENO (JUJÁN)INUNDACIÓNÉPOCA LLUVIOSADESCONOCIDA6</v>
      </c>
    </row>
    <row r="379" spans="1:8" ht="15" x14ac:dyDescent="0.3">
      <c r="A379" t="s">
        <v>76</v>
      </c>
      <c r="B379" t="s">
        <v>31</v>
      </c>
      <c r="C379" t="s">
        <v>61</v>
      </c>
      <c r="D379" t="s">
        <v>64</v>
      </c>
      <c r="E379" s="1">
        <v>9</v>
      </c>
      <c r="F379" s="2">
        <v>0</v>
      </c>
      <c r="G379" s="2">
        <v>0</v>
      </c>
      <c r="H379" s="14" t="str">
        <f t="shared" si="5"/>
        <v>ALFREDO BAQUERIZO MORENO (JUJÁN)INCENDIO FORESTALÉPOCA LLUVIOSADESCONOCIDA9</v>
      </c>
    </row>
    <row r="380" spans="1:8" ht="15" x14ac:dyDescent="0.3">
      <c r="A380" t="s">
        <v>76</v>
      </c>
      <c r="B380" t="s">
        <v>31</v>
      </c>
      <c r="C380" t="s">
        <v>61</v>
      </c>
      <c r="D380" t="s">
        <v>64</v>
      </c>
      <c r="E380" s="1">
        <v>10</v>
      </c>
      <c r="F380" s="2">
        <v>0</v>
      </c>
      <c r="G380" s="2">
        <v>0</v>
      </c>
      <c r="H380" s="14" t="str">
        <f t="shared" si="5"/>
        <v>ALFREDO BAQUERIZO MORENO (JUJÁN)INCENDIO FORESTALÉPOCA LLUVIOSADESCONOCIDA10</v>
      </c>
    </row>
    <row r="381" spans="1:8" ht="15" x14ac:dyDescent="0.3">
      <c r="A381" t="s">
        <v>76</v>
      </c>
      <c r="B381" t="s">
        <v>29</v>
      </c>
      <c r="C381" t="s">
        <v>61</v>
      </c>
      <c r="D381" t="s">
        <v>63</v>
      </c>
      <c r="E381" s="1">
        <v>1</v>
      </c>
      <c r="F381" s="2">
        <v>4</v>
      </c>
      <c r="G381" s="2">
        <v>1</v>
      </c>
      <c r="H381" s="14" t="str">
        <f t="shared" si="5"/>
        <v>ALFREDO BAQUERIZO MORENO (JUJÁN)INUNDACIÓNÉPOCA LLUVIOSALLUVIAS1</v>
      </c>
    </row>
    <row r="382" spans="1:8" ht="15" x14ac:dyDescent="0.3">
      <c r="A382" t="s">
        <v>76</v>
      </c>
      <c r="B382" t="s">
        <v>29</v>
      </c>
      <c r="C382" t="s">
        <v>61</v>
      </c>
      <c r="D382" t="s">
        <v>63</v>
      </c>
      <c r="E382" s="1">
        <v>3</v>
      </c>
      <c r="F382" s="2">
        <v>5</v>
      </c>
      <c r="G382" s="2">
        <v>1</v>
      </c>
      <c r="H382" s="14" t="str">
        <f t="shared" si="5"/>
        <v>ALFREDO BAQUERIZO MORENO (JUJÁN)INUNDACIÓNÉPOCA LLUVIOSALLUVIAS3</v>
      </c>
    </row>
    <row r="383" spans="1:8" ht="15" x14ac:dyDescent="0.3">
      <c r="A383" t="s">
        <v>76</v>
      </c>
      <c r="B383" t="s">
        <v>29</v>
      </c>
      <c r="C383" t="s">
        <v>61</v>
      </c>
      <c r="D383" t="s">
        <v>71</v>
      </c>
      <c r="E383" s="1">
        <v>3</v>
      </c>
      <c r="F383" s="2">
        <v>4146</v>
      </c>
      <c r="G383" s="2">
        <v>1072</v>
      </c>
      <c r="H383" s="14" t="str">
        <f t="shared" si="5"/>
        <v>ALFREDO BAQUERIZO MORENO (JUJÁN)INUNDACIÓNÉPOCA LLUVIOSADESBORDAMIENTO3</v>
      </c>
    </row>
    <row r="384" spans="1:8" ht="15" x14ac:dyDescent="0.3">
      <c r="A384" t="s">
        <v>76</v>
      </c>
      <c r="B384" t="s">
        <v>29</v>
      </c>
      <c r="C384" t="s">
        <v>61</v>
      </c>
      <c r="D384" t="s">
        <v>63</v>
      </c>
      <c r="E384" s="1">
        <v>3</v>
      </c>
      <c r="F384" s="2">
        <v>2</v>
      </c>
      <c r="G384" s="2">
        <v>1</v>
      </c>
      <c r="H384" s="14" t="str">
        <f t="shared" si="5"/>
        <v>ALFREDO BAQUERIZO MORENO (JUJÁN)INUNDACIÓNÉPOCA LLUVIOSALLUVIAS3</v>
      </c>
    </row>
    <row r="385" spans="1:8" ht="15" x14ac:dyDescent="0.3">
      <c r="A385" t="s">
        <v>76</v>
      </c>
      <c r="B385" t="s">
        <v>29</v>
      </c>
      <c r="C385" t="s">
        <v>61</v>
      </c>
      <c r="D385" t="s">
        <v>63</v>
      </c>
      <c r="E385" s="1">
        <v>3</v>
      </c>
      <c r="F385" s="2">
        <v>13</v>
      </c>
      <c r="G385" s="2">
        <v>3</v>
      </c>
      <c r="H385" s="14" t="str">
        <f t="shared" si="5"/>
        <v>ALFREDO BAQUERIZO MORENO (JUJÁN)INUNDACIÓNÉPOCA LLUVIOSALLUVIAS3</v>
      </c>
    </row>
    <row r="386" spans="1:8" ht="15" x14ac:dyDescent="0.3">
      <c r="A386" t="s">
        <v>76</v>
      </c>
      <c r="B386" t="s">
        <v>29</v>
      </c>
      <c r="C386" t="s">
        <v>61</v>
      </c>
      <c r="D386" t="s">
        <v>63</v>
      </c>
      <c r="E386" s="1">
        <v>3</v>
      </c>
      <c r="F386" s="2">
        <v>0</v>
      </c>
      <c r="G386" s="2">
        <v>0</v>
      </c>
      <c r="H386" s="14" t="str">
        <f t="shared" si="5"/>
        <v>ALFREDO BAQUERIZO MORENO (JUJÁN)INUNDACIÓNÉPOCA LLUVIOSALLUVIAS3</v>
      </c>
    </row>
    <row r="387" spans="1:8" ht="15" x14ac:dyDescent="0.3">
      <c r="A387" t="s">
        <v>76</v>
      </c>
      <c r="B387" t="s">
        <v>29</v>
      </c>
      <c r="C387" t="s">
        <v>61</v>
      </c>
      <c r="D387" t="s">
        <v>63</v>
      </c>
      <c r="E387" s="1">
        <v>3</v>
      </c>
      <c r="F387" s="2">
        <v>0</v>
      </c>
      <c r="G387" s="2">
        <v>1</v>
      </c>
      <c r="H387" s="14" t="str">
        <f t="shared" ref="H387:H450" si="6">A387&amp;B387&amp;C387&amp;D387&amp;E387</f>
        <v>ALFREDO BAQUERIZO MORENO (JUJÁN)INUNDACIÓNÉPOCA LLUVIOSALLUVIAS3</v>
      </c>
    </row>
    <row r="388" spans="1:8" ht="15" x14ac:dyDescent="0.3">
      <c r="A388" t="s">
        <v>76</v>
      </c>
      <c r="B388" t="s">
        <v>32</v>
      </c>
      <c r="C388" t="s">
        <v>61</v>
      </c>
      <c r="D388" t="s">
        <v>73</v>
      </c>
      <c r="E388" s="3">
        <v>9</v>
      </c>
      <c r="F388" s="2">
        <v>1199</v>
      </c>
      <c r="G388" s="2">
        <v>0</v>
      </c>
      <c r="H388" s="14" t="str">
        <f t="shared" si="6"/>
        <v>ALFREDO BAQUERIZO MORENO (JUJÁN)ACTIVIDAD VOLCÁNICAÉPOCA LLUVIOSAPROCESO ERUPTIVO9</v>
      </c>
    </row>
    <row r="389" spans="1:8" ht="15" x14ac:dyDescent="0.3">
      <c r="A389" t="s">
        <v>76</v>
      </c>
      <c r="B389" t="s">
        <v>29</v>
      </c>
      <c r="C389" t="s">
        <v>61</v>
      </c>
      <c r="D389" t="s">
        <v>63</v>
      </c>
      <c r="E389" s="3">
        <v>12</v>
      </c>
      <c r="F389" s="2">
        <v>31</v>
      </c>
      <c r="G389" s="2">
        <v>6</v>
      </c>
      <c r="H389" s="14" t="str">
        <f t="shared" si="6"/>
        <v>ALFREDO BAQUERIZO MORENO (JUJÁN)INUNDACIÓNÉPOCA LLUVIOSALLUVIAS12</v>
      </c>
    </row>
    <row r="390" spans="1:8" ht="15" x14ac:dyDescent="0.3">
      <c r="A390" t="s">
        <v>76</v>
      </c>
      <c r="B390" t="s">
        <v>33</v>
      </c>
      <c r="C390" t="s">
        <v>61</v>
      </c>
      <c r="D390" t="s">
        <v>63</v>
      </c>
      <c r="E390" s="3">
        <v>3</v>
      </c>
      <c r="F390" s="2">
        <v>204</v>
      </c>
      <c r="G390" s="2">
        <v>42</v>
      </c>
      <c r="H390" s="14" t="str">
        <f t="shared" si="6"/>
        <v>ALFREDO BAQUERIZO MORENO (JUJÁN)VENDAVALÉPOCA LLUVIOSALLUVIAS3</v>
      </c>
    </row>
    <row r="391" spans="1:8" ht="15" x14ac:dyDescent="0.3">
      <c r="A391" t="s">
        <v>76</v>
      </c>
      <c r="B391" t="s">
        <v>32</v>
      </c>
      <c r="C391" t="s">
        <v>61</v>
      </c>
      <c r="D391" t="s">
        <v>32</v>
      </c>
      <c r="E391" s="3">
        <v>3</v>
      </c>
      <c r="F391" s="2">
        <v>372</v>
      </c>
      <c r="G391" s="2">
        <v>0</v>
      </c>
      <c r="H391" s="14" t="str">
        <f t="shared" si="6"/>
        <v>ALFREDO BAQUERIZO MORENO (JUJÁN)ACTIVIDAD VOLCÁNICAÉPOCA LLUVIOSAACTIVIDAD VOLCÁNICA3</v>
      </c>
    </row>
    <row r="392" spans="1:8" ht="15" x14ac:dyDescent="0.3">
      <c r="A392" t="s">
        <v>76</v>
      </c>
      <c r="B392" t="s">
        <v>29</v>
      </c>
      <c r="C392" t="s">
        <v>61</v>
      </c>
      <c r="D392" t="s">
        <v>63</v>
      </c>
      <c r="E392" s="3">
        <v>3</v>
      </c>
      <c r="F392" s="2">
        <v>100</v>
      </c>
      <c r="G392" s="2">
        <v>24</v>
      </c>
      <c r="H392" s="14" t="str">
        <f t="shared" si="6"/>
        <v>ALFREDO BAQUERIZO MORENO (JUJÁN)INUNDACIÓNÉPOCA LLUVIOSALLUVIAS3</v>
      </c>
    </row>
    <row r="393" spans="1:8" ht="15" x14ac:dyDescent="0.3">
      <c r="A393" t="s">
        <v>76</v>
      </c>
      <c r="B393" t="s">
        <v>29</v>
      </c>
      <c r="C393" t="s">
        <v>61</v>
      </c>
      <c r="D393" t="s">
        <v>63</v>
      </c>
      <c r="E393" s="3">
        <v>3</v>
      </c>
      <c r="F393" s="2">
        <v>16</v>
      </c>
      <c r="G393" s="2">
        <v>4</v>
      </c>
      <c r="H393" s="14" t="str">
        <f t="shared" si="6"/>
        <v>ALFREDO BAQUERIZO MORENO (JUJÁN)INUNDACIÓNÉPOCA LLUVIOSALLUVIAS3</v>
      </c>
    </row>
    <row r="394" spans="1:8" ht="15" x14ac:dyDescent="0.3">
      <c r="A394" t="s">
        <v>76</v>
      </c>
      <c r="B394" t="s">
        <v>32</v>
      </c>
      <c r="C394" t="s">
        <v>61</v>
      </c>
      <c r="D394" t="s">
        <v>32</v>
      </c>
      <c r="E394" s="3">
        <v>4</v>
      </c>
      <c r="F394" s="2">
        <v>0</v>
      </c>
      <c r="G394" s="2">
        <v>0</v>
      </c>
      <c r="H394" s="14" t="str">
        <f t="shared" si="6"/>
        <v>ALFREDO BAQUERIZO MORENO (JUJÁN)ACTIVIDAD VOLCÁNICAÉPOCA LLUVIOSAACTIVIDAD VOLCÁNICA4</v>
      </c>
    </row>
    <row r="395" spans="1:8" ht="15" x14ac:dyDescent="0.3">
      <c r="A395" t="s">
        <v>76</v>
      </c>
      <c r="B395" t="s">
        <v>32</v>
      </c>
      <c r="C395" t="s">
        <v>61</v>
      </c>
      <c r="D395" t="s">
        <v>32</v>
      </c>
      <c r="E395" s="3">
        <v>5</v>
      </c>
      <c r="F395" s="2">
        <v>0</v>
      </c>
      <c r="G395" s="2">
        <v>0</v>
      </c>
      <c r="H395" s="14" t="str">
        <f t="shared" si="6"/>
        <v>ALFREDO BAQUERIZO MORENO (JUJÁN)ACTIVIDAD VOLCÁNICAÉPOCA LLUVIOSAACTIVIDAD VOLCÁNICA5</v>
      </c>
    </row>
    <row r="396" spans="1:8" ht="15" x14ac:dyDescent="0.3">
      <c r="A396" t="s">
        <v>76</v>
      </c>
      <c r="B396" t="s">
        <v>29</v>
      </c>
      <c r="C396" t="s">
        <v>61</v>
      </c>
      <c r="D396" t="s">
        <v>63</v>
      </c>
      <c r="E396" s="3">
        <v>1</v>
      </c>
      <c r="F396" s="2">
        <v>0</v>
      </c>
      <c r="G396" s="2">
        <v>0</v>
      </c>
      <c r="H396" s="14" t="str">
        <f t="shared" si="6"/>
        <v>ALFREDO BAQUERIZO MORENO (JUJÁN)INUNDACIÓNÉPOCA LLUVIOSALLUVIAS1</v>
      </c>
    </row>
    <row r="397" spans="1:8" ht="15" x14ac:dyDescent="0.3">
      <c r="A397" t="s">
        <v>76</v>
      </c>
      <c r="B397" t="s">
        <v>29</v>
      </c>
      <c r="C397" t="s">
        <v>61</v>
      </c>
      <c r="D397" t="s">
        <v>63</v>
      </c>
      <c r="E397" s="3">
        <v>3</v>
      </c>
      <c r="F397" s="2">
        <v>3355</v>
      </c>
      <c r="G397" s="2">
        <v>740</v>
      </c>
      <c r="H397" s="14" t="str">
        <f t="shared" si="6"/>
        <v>ALFREDO BAQUERIZO MORENO (JUJÁN)INUNDACIÓNÉPOCA LLUVIOSALLUVIAS3</v>
      </c>
    </row>
    <row r="398" spans="1:8" ht="15" x14ac:dyDescent="0.3">
      <c r="A398" t="s">
        <v>76</v>
      </c>
      <c r="B398" t="s">
        <v>33</v>
      </c>
      <c r="C398" t="s">
        <v>61</v>
      </c>
      <c r="D398" t="s">
        <v>78</v>
      </c>
      <c r="E398" s="3">
        <v>6</v>
      </c>
      <c r="F398" s="2">
        <v>12</v>
      </c>
      <c r="G398" s="2">
        <v>3</v>
      </c>
      <c r="H398" s="14" t="str">
        <f t="shared" si="6"/>
        <v>ALFREDO BAQUERIZO MORENO (JUJÁN)VENDAVALÉPOCA LLUVIOSAVIENTOS FUERTES6</v>
      </c>
    </row>
    <row r="399" spans="1:8" ht="15" x14ac:dyDescent="0.3">
      <c r="A399" t="s">
        <v>76</v>
      </c>
      <c r="B399" t="s">
        <v>37</v>
      </c>
      <c r="C399" t="s">
        <v>61</v>
      </c>
      <c r="D399" t="s">
        <v>79</v>
      </c>
      <c r="E399" s="3">
        <v>7</v>
      </c>
      <c r="F399" s="2">
        <v>0</v>
      </c>
      <c r="G399" s="2">
        <v>2</v>
      </c>
      <c r="H399" s="14" t="str">
        <f t="shared" si="6"/>
        <v>ALFREDO BAQUERIZO MORENO (JUJÁN)SISMOÉPOCA LLUVIOSAACTIVIDAD SÍSMICA7</v>
      </c>
    </row>
    <row r="400" spans="1:8" ht="15" x14ac:dyDescent="0.3">
      <c r="A400" t="s">
        <v>76</v>
      </c>
      <c r="B400" t="s">
        <v>32</v>
      </c>
      <c r="C400" t="s">
        <v>61</v>
      </c>
      <c r="D400" t="s">
        <v>75</v>
      </c>
      <c r="E400" s="3">
        <v>11</v>
      </c>
      <c r="F400" s="2">
        <v>0</v>
      </c>
      <c r="G400" s="2">
        <v>0</v>
      </c>
      <c r="H400" s="14" t="str">
        <f t="shared" si="6"/>
        <v>ALFREDO BAQUERIZO MORENO (JUJÁN)ACTIVIDAD VOLCÁNICAÉPOCA LLUVIOSALIBERACIÓN DE ENERGÍA INTERNA DE LA TIERRA11</v>
      </c>
    </row>
    <row r="401" spans="1:8" ht="15" x14ac:dyDescent="0.3">
      <c r="A401" t="s">
        <v>80</v>
      </c>
      <c r="B401" t="s">
        <v>37</v>
      </c>
      <c r="C401" t="s">
        <v>61</v>
      </c>
      <c r="D401" t="s">
        <v>66</v>
      </c>
      <c r="E401" s="1">
        <v>4</v>
      </c>
      <c r="F401" s="2">
        <v>0</v>
      </c>
      <c r="G401" s="2">
        <v>0</v>
      </c>
      <c r="H401" s="14" t="str">
        <f t="shared" si="6"/>
        <v>AMBATOSISMOÉPOCA LLUVIOSAFALLA GEOLÓGICA4</v>
      </c>
    </row>
    <row r="402" spans="1:8" ht="15" x14ac:dyDescent="0.3">
      <c r="A402" t="s">
        <v>80</v>
      </c>
      <c r="B402" t="s">
        <v>30</v>
      </c>
      <c r="C402" t="s">
        <v>61</v>
      </c>
      <c r="D402" t="s">
        <v>63</v>
      </c>
      <c r="E402" s="1">
        <v>4</v>
      </c>
      <c r="F402" s="2">
        <v>6.5</v>
      </c>
      <c r="G402" s="2">
        <v>1</v>
      </c>
      <c r="H402" s="14" t="str">
        <f t="shared" si="6"/>
        <v>AMBATODESLIZAMIENTOÉPOCA LLUVIOSALLUVIAS4</v>
      </c>
    </row>
    <row r="403" spans="1:8" ht="15" x14ac:dyDescent="0.3">
      <c r="A403" t="s">
        <v>80</v>
      </c>
      <c r="B403" t="s">
        <v>30</v>
      </c>
      <c r="C403" t="s">
        <v>61</v>
      </c>
      <c r="D403" t="s">
        <v>63</v>
      </c>
      <c r="E403" s="1">
        <v>5</v>
      </c>
      <c r="F403" s="2">
        <v>0</v>
      </c>
      <c r="G403" s="2">
        <v>0</v>
      </c>
      <c r="H403" s="14" t="str">
        <f t="shared" si="6"/>
        <v>AMBATODESLIZAMIENTOÉPOCA LLUVIOSALLUVIAS5</v>
      </c>
    </row>
    <row r="404" spans="1:8" ht="15" x14ac:dyDescent="0.3">
      <c r="A404" t="s">
        <v>80</v>
      </c>
      <c r="B404" t="s">
        <v>30</v>
      </c>
      <c r="C404" t="s">
        <v>61</v>
      </c>
      <c r="D404" t="s">
        <v>64</v>
      </c>
      <c r="E404" s="1">
        <v>7</v>
      </c>
      <c r="F404" s="2">
        <v>55.25</v>
      </c>
      <c r="G404" s="2">
        <v>7</v>
      </c>
      <c r="H404" s="14" t="str">
        <f t="shared" si="6"/>
        <v>AMBATODESLIZAMIENTOÉPOCA LLUVIOSADESCONOCIDA7</v>
      </c>
    </row>
    <row r="405" spans="1:8" ht="15" x14ac:dyDescent="0.3">
      <c r="A405" t="s">
        <v>80</v>
      </c>
      <c r="B405" t="s">
        <v>30</v>
      </c>
      <c r="C405" t="s">
        <v>61</v>
      </c>
      <c r="D405" t="s">
        <v>64</v>
      </c>
      <c r="E405" s="1">
        <v>8</v>
      </c>
      <c r="F405" s="2">
        <v>0</v>
      </c>
      <c r="G405" s="2">
        <v>0</v>
      </c>
      <c r="H405" s="14" t="str">
        <f t="shared" si="6"/>
        <v>AMBATODESLIZAMIENTOÉPOCA LLUVIOSADESCONOCIDA8</v>
      </c>
    </row>
    <row r="406" spans="1:8" ht="15" x14ac:dyDescent="0.3">
      <c r="A406" t="s">
        <v>80</v>
      </c>
      <c r="B406" t="s">
        <v>30</v>
      </c>
      <c r="C406" t="s">
        <v>61</v>
      </c>
      <c r="D406" t="s">
        <v>63</v>
      </c>
      <c r="E406" s="1">
        <v>10</v>
      </c>
      <c r="F406" s="2">
        <v>0</v>
      </c>
      <c r="G406" s="2">
        <v>0</v>
      </c>
      <c r="H406" s="14" t="str">
        <f t="shared" si="6"/>
        <v>AMBATODESLIZAMIENTOÉPOCA LLUVIOSALLUVIAS10</v>
      </c>
    </row>
    <row r="407" spans="1:8" ht="15" x14ac:dyDescent="0.3">
      <c r="A407" t="s">
        <v>80</v>
      </c>
      <c r="B407" t="s">
        <v>32</v>
      </c>
      <c r="C407" t="s">
        <v>61</v>
      </c>
      <c r="D407" t="s">
        <v>73</v>
      </c>
      <c r="E407" s="1">
        <v>11</v>
      </c>
      <c r="F407" s="2">
        <v>0</v>
      </c>
      <c r="G407" s="2">
        <v>0</v>
      </c>
      <c r="H407" s="14" t="str">
        <f t="shared" si="6"/>
        <v>AMBATOACTIVIDAD VOLCÁNICAÉPOCA LLUVIOSAPROCESO ERUPTIVO11</v>
      </c>
    </row>
    <row r="408" spans="1:8" ht="15" x14ac:dyDescent="0.3">
      <c r="A408" t="s">
        <v>80</v>
      </c>
      <c r="B408" t="s">
        <v>29</v>
      </c>
      <c r="C408" t="s">
        <v>61</v>
      </c>
      <c r="D408" t="s">
        <v>63</v>
      </c>
      <c r="E408" s="1">
        <v>4</v>
      </c>
      <c r="F408" s="2">
        <v>0</v>
      </c>
      <c r="G408" s="2">
        <v>0</v>
      </c>
      <c r="H408" s="14" t="str">
        <f t="shared" si="6"/>
        <v>AMBATOINUNDACIÓNÉPOCA LLUVIOSALLUVIAS4</v>
      </c>
    </row>
    <row r="409" spans="1:8" ht="15" x14ac:dyDescent="0.3">
      <c r="A409" t="s">
        <v>80</v>
      </c>
      <c r="B409" t="s">
        <v>31</v>
      </c>
      <c r="C409" t="s">
        <v>61</v>
      </c>
      <c r="D409" t="s">
        <v>64</v>
      </c>
      <c r="E409" s="1">
        <v>7</v>
      </c>
      <c r="F409" s="2">
        <v>0</v>
      </c>
      <c r="G409" s="2">
        <v>1</v>
      </c>
      <c r="H409" s="14" t="str">
        <f t="shared" si="6"/>
        <v>AMBATOINCENDIO FORESTALÉPOCA LLUVIOSADESCONOCIDA7</v>
      </c>
    </row>
    <row r="410" spans="1:8" ht="15" x14ac:dyDescent="0.3">
      <c r="A410" t="s">
        <v>80</v>
      </c>
      <c r="B410" t="s">
        <v>29</v>
      </c>
      <c r="C410" t="s">
        <v>65</v>
      </c>
      <c r="D410" t="s">
        <v>63</v>
      </c>
      <c r="E410" s="1">
        <v>10</v>
      </c>
      <c r="F410" s="2">
        <v>12.5</v>
      </c>
      <c r="G410" s="2">
        <v>2</v>
      </c>
      <c r="H410" s="14" t="str">
        <f t="shared" si="6"/>
        <v>AMBATOINUNDACIÓNNATURALLLUVIAS10</v>
      </c>
    </row>
    <row r="411" spans="1:8" ht="15" x14ac:dyDescent="0.3">
      <c r="A411" t="s">
        <v>80</v>
      </c>
      <c r="B411" t="s">
        <v>31</v>
      </c>
      <c r="C411" t="s">
        <v>65</v>
      </c>
      <c r="D411" t="s">
        <v>64</v>
      </c>
      <c r="E411" s="1">
        <v>3</v>
      </c>
      <c r="F411" s="2">
        <v>0</v>
      </c>
      <c r="G411" s="2">
        <v>0</v>
      </c>
      <c r="H411" s="14" t="str">
        <f t="shared" si="6"/>
        <v>AMBATOINCENDIO FORESTALNATURALDESCONOCIDA3</v>
      </c>
    </row>
    <row r="412" spans="1:8" ht="15" x14ac:dyDescent="0.3">
      <c r="A412" t="s">
        <v>80</v>
      </c>
      <c r="B412" t="s">
        <v>29</v>
      </c>
      <c r="C412" t="s">
        <v>65</v>
      </c>
      <c r="D412" t="s">
        <v>63</v>
      </c>
      <c r="E412" s="1">
        <v>4</v>
      </c>
      <c r="F412" s="2">
        <v>12</v>
      </c>
      <c r="G412" s="2">
        <v>6</v>
      </c>
      <c r="H412" s="14" t="str">
        <f t="shared" si="6"/>
        <v>AMBATOINUNDACIÓNNATURALLLUVIAS4</v>
      </c>
    </row>
    <row r="413" spans="1:8" ht="15" x14ac:dyDescent="0.3">
      <c r="A413" t="s">
        <v>80</v>
      </c>
      <c r="B413" t="s">
        <v>37</v>
      </c>
      <c r="C413" t="s">
        <v>61</v>
      </c>
      <c r="D413" t="s">
        <v>66</v>
      </c>
      <c r="E413" s="1">
        <v>6</v>
      </c>
      <c r="F413" s="2">
        <v>240</v>
      </c>
      <c r="G413" s="2">
        <v>31</v>
      </c>
      <c r="H413" s="14" t="str">
        <f t="shared" si="6"/>
        <v>AMBATOSISMOÉPOCA LLUVIOSAFALLA GEOLÓGICA6</v>
      </c>
    </row>
    <row r="414" spans="1:8" ht="15" x14ac:dyDescent="0.3">
      <c r="A414" t="s">
        <v>80</v>
      </c>
      <c r="B414" t="s">
        <v>31</v>
      </c>
      <c r="C414" t="s">
        <v>61</v>
      </c>
      <c r="D414" t="s">
        <v>64</v>
      </c>
      <c r="E414" s="1">
        <v>8</v>
      </c>
      <c r="F414" s="2">
        <v>0</v>
      </c>
      <c r="G414" s="2">
        <v>0</v>
      </c>
      <c r="H414" s="14" t="str">
        <f t="shared" si="6"/>
        <v>AMBATOINCENDIO FORESTALÉPOCA LLUVIOSADESCONOCIDA8</v>
      </c>
    </row>
    <row r="415" spans="1:8" ht="15" x14ac:dyDescent="0.3">
      <c r="A415" t="s">
        <v>80</v>
      </c>
      <c r="B415" t="s">
        <v>31</v>
      </c>
      <c r="C415" t="s">
        <v>61</v>
      </c>
      <c r="D415" t="s">
        <v>64</v>
      </c>
      <c r="E415" s="1">
        <v>9</v>
      </c>
      <c r="F415" s="2">
        <v>0</v>
      </c>
      <c r="G415" s="2">
        <v>0</v>
      </c>
      <c r="H415" s="14" t="str">
        <f t="shared" si="6"/>
        <v>AMBATOINCENDIO FORESTALÉPOCA LLUVIOSADESCONOCIDA9</v>
      </c>
    </row>
    <row r="416" spans="1:8" ht="15" x14ac:dyDescent="0.3">
      <c r="A416" t="s">
        <v>80</v>
      </c>
      <c r="B416" t="s">
        <v>31</v>
      </c>
      <c r="C416" t="s">
        <v>61</v>
      </c>
      <c r="D416" t="s">
        <v>64</v>
      </c>
      <c r="E416" s="1">
        <v>9</v>
      </c>
      <c r="F416" s="2">
        <v>0</v>
      </c>
      <c r="G416" s="2">
        <v>0</v>
      </c>
      <c r="H416" s="14" t="str">
        <f t="shared" si="6"/>
        <v>AMBATOINCENDIO FORESTALÉPOCA LLUVIOSADESCONOCIDA9</v>
      </c>
    </row>
    <row r="417" spans="1:8" ht="15" x14ac:dyDescent="0.3">
      <c r="A417" t="s">
        <v>80</v>
      </c>
      <c r="B417" t="s">
        <v>29</v>
      </c>
      <c r="C417" t="s">
        <v>61</v>
      </c>
      <c r="D417" t="s">
        <v>63</v>
      </c>
      <c r="E417" s="1">
        <v>10</v>
      </c>
      <c r="F417" s="2">
        <v>62</v>
      </c>
      <c r="G417" s="2">
        <v>10</v>
      </c>
      <c r="H417" s="14" t="str">
        <f t="shared" si="6"/>
        <v>AMBATOINUNDACIÓNÉPOCA LLUVIOSALLUVIAS10</v>
      </c>
    </row>
    <row r="418" spans="1:8" ht="15" x14ac:dyDescent="0.3">
      <c r="A418" t="s">
        <v>80</v>
      </c>
      <c r="B418" t="s">
        <v>32</v>
      </c>
      <c r="C418" t="s">
        <v>61</v>
      </c>
      <c r="D418" t="s">
        <v>73</v>
      </c>
      <c r="E418" s="1">
        <v>12</v>
      </c>
      <c r="F418" s="2">
        <v>10750</v>
      </c>
      <c r="G418" s="2">
        <v>0</v>
      </c>
      <c r="H418" s="14" t="str">
        <f t="shared" si="6"/>
        <v>AMBATOACTIVIDAD VOLCÁNICAÉPOCA LLUVIOSAPROCESO ERUPTIVO12</v>
      </c>
    </row>
    <row r="419" spans="1:8" ht="15" x14ac:dyDescent="0.3">
      <c r="A419" t="s">
        <v>80</v>
      </c>
      <c r="B419" t="s">
        <v>30</v>
      </c>
      <c r="C419" t="s">
        <v>65</v>
      </c>
      <c r="D419" t="s">
        <v>63</v>
      </c>
      <c r="E419" s="1">
        <v>3</v>
      </c>
      <c r="F419" s="2">
        <v>0</v>
      </c>
      <c r="G419" s="2">
        <v>0</v>
      </c>
      <c r="H419" s="14" t="str">
        <f t="shared" si="6"/>
        <v>AMBATODESLIZAMIENTONATURALLLUVIAS3</v>
      </c>
    </row>
    <row r="420" spans="1:8" ht="15" x14ac:dyDescent="0.3">
      <c r="A420" t="s">
        <v>80</v>
      </c>
      <c r="B420" t="s">
        <v>31</v>
      </c>
      <c r="C420" t="s">
        <v>65</v>
      </c>
      <c r="D420" t="s">
        <v>64</v>
      </c>
      <c r="E420" s="1">
        <v>4</v>
      </c>
      <c r="F420" s="2">
        <v>1</v>
      </c>
      <c r="G420" s="2">
        <v>0</v>
      </c>
      <c r="H420" s="14" t="str">
        <f t="shared" si="6"/>
        <v>AMBATOINCENDIO FORESTALNATURALDESCONOCIDA4</v>
      </c>
    </row>
    <row r="421" spans="1:8" ht="15" x14ac:dyDescent="0.3">
      <c r="A421" t="s">
        <v>80</v>
      </c>
      <c r="B421" t="s">
        <v>31</v>
      </c>
      <c r="C421" t="s">
        <v>65</v>
      </c>
      <c r="D421" t="s">
        <v>64</v>
      </c>
      <c r="E421" s="1">
        <v>4</v>
      </c>
      <c r="F421" s="2">
        <v>0</v>
      </c>
      <c r="G421" s="2">
        <v>0</v>
      </c>
      <c r="H421" s="14" t="str">
        <f t="shared" si="6"/>
        <v>AMBATOINCENDIO FORESTALNATURALDESCONOCIDA4</v>
      </c>
    </row>
    <row r="422" spans="1:8" ht="15" x14ac:dyDescent="0.3">
      <c r="A422" t="s">
        <v>80</v>
      </c>
      <c r="B422" t="s">
        <v>31</v>
      </c>
      <c r="C422" t="s">
        <v>65</v>
      </c>
      <c r="D422" t="s">
        <v>64</v>
      </c>
      <c r="E422" s="1">
        <v>5</v>
      </c>
      <c r="F422" s="2">
        <v>0</v>
      </c>
      <c r="G422" s="2">
        <v>0</v>
      </c>
      <c r="H422" s="14" t="str">
        <f t="shared" si="6"/>
        <v>AMBATOINCENDIO FORESTALNATURALDESCONOCIDA5</v>
      </c>
    </row>
    <row r="423" spans="1:8" ht="15" x14ac:dyDescent="0.3">
      <c r="A423" t="s">
        <v>80</v>
      </c>
      <c r="B423" t="s">
        <v>31</v>
      </c>
      <c r="C423" t="s">
        <v>61</v>
      </c>
      <c r="D423" t="s">
        <v>64</v>
      </c>
      <c r="E423" s="1">
        <v>5</v>
      </c>
      <c r="F423" s="2">
        <v>0</v>
      </c>
      <c r="G423" s="2">
        <v>0</v>
      </c>
      <c r="H423" s="14" t="str">
        <f t="shared" si="6"/>
        <v>AMBATOINCENDIO FORESTALÉPOCA LLUVIOSADESCONOCIDA5</v>
      </c>
    </row>
    <row r="424" spans="1:8" ht="15" x14ac:dyDescent="0.3">
      <c r="A424" t="s">
        <v>80</v>
      </c>
      <c r="B424" t="s">
        <v>31</v>
      </c>
      <c r="C424" t="s">
        <v>61</v>
      </c>
      <c r="D424" t="s">
        <v>64</v>
      </c>
      <c r="E424" s="1">
        <v>5</v>
      </c>
      <c r="F424" s="2">
        <v>0</v>
      </c>
      <c r="G424" s="2">
        <v>0</v>
      </c>
      <c r="H424" s="14" t="str">
        <f t="shared" si="6"/>
        <v>AMBATOINCENDIO FORESTALÉPOCA LLUVIOSADESCONOCIDA5</v>
      </c>
    </row>
    <row r="425" spans="1:8" ht="15" x14ac:dyDescent="0.3">
      <c r="A425" t="s">
        <v>80</v>
      </c>
      <c r="B425" t="s">
        <v>29</v>
      </c>
      <c r="C425" t="s">
        <v>61</v>
      </c>
      <c r="D425" t="s">
        <v>63</v>
      </c>
      <c r="E425" s="1">
        <v>5</v>
      </c>
      <c r="F425" s="2">
        <v>0</v>
      </c>
      <c r="G425" s="2">
        <v>1</v>
      </c>
      <c r="H425" s="14" t="str">
        <f t="shared" si="6"/>
        <v>AMBATOINUNDACIÓNÉPOCA LLUVIOSALLUVIAS5</v>
      </c>
    </row>
    <row r="426" spans="1:8" ht="15" x14ac:dyDescent="0.3">
      <c r="A426" t="s">
        <v>80</v>
      </c>
      <c r="B426" t="s">
        <v>30</v>
      </c>
      <c r="C426" t="s">
        <v>61</v>
      </c>
      <c r="D426" t="s">
        <v>63</v>
      </c>
      <c r="E426" s="1">
        <v>5</v>
      </c>
      <c r="F426" s="2">
        <v>0</v>
      </c>
      <c r="G426" s="2">
        <v>0</v>
      </c>
      <c r="H426" s="14" t="str">
        <f t="shared" si="6"/>
        <v>AMBATODESLIZAMIENTOÉPOCA LLUVIOSALLUVIAS5</v>
      </c>
    </row>
    <row r="427" spans="1:8" ht="15" x14ac:dyDescent="0.3">
      <c r="A427" t="s">
        <v>80</v>
      </c>
      <c r="B427" t="s">
        <v>30</v>
      </c>
      <c r="C427" t="s">
        <v>61</v>
      </c>
      <c r="D427" t="s">
        <v>63</v>
      </c>
      <c r="E427" s="1">
        <v>5</v>
      </c>
      <c r="F427" s="2">
        <v>0</v>
      </c>
      <c r="G427" s="2">
        <v>0</v>
      </c>
      <c r="H427" s="14" t="str">
        <f t="shared" si="6"/>
        <v>AMBATODESLIZAMIENTOÉPOCA LLUVIOSALLUVIAS5</v>
      </c>
    </row>
    <row r="428" spans="1:8" ht="15" x14ac:dyDescent="0.3">
      <c r="A428" t="s">
        <v>80</v>
      </c>
      <c r="B428" t="s">
        <v>30</v>
      </c>
      <c r="C428" t="s">
        <v>61</v>
      </c>
      <c r="D428" t="s">
        <v>70</v>
      </c>
      <c r="E428" s="1">
        <v>5</v>
      </c>
      <c r="F428" s="2">
        <v>1562</v>
      </c>
      <c r="G428" s="2">
        <v>3</v>
      </c>
      <c r="H428" s="14" t="str">
        <f t="shared" si="6"/>
        <v>AMBATODESLIZAMIENTOÉPOCA LLUVIOSAOTRA CAUSA5</v>
      </c>
    </row>
    <row r="429" spans="1:8" ht="15" x14ac:dyDescent="0.3">
      <c r="A429" t="s">
        <v>80</v>
      </c>
      <c r="B429" t="s">
        <v>31</v>
      </c>
      <c r="C429" t="s">
        <v>61</v>
      </c>
      <c r="D429" t="s">
        <v>64</v>
      </c>
      <c r="E429" s="1">
        <v>6</v>
      </c>
      <c r="F429" s="2">
        <v>0</v>
      </c>
      <c r="G429" s="2">
        <v>0</v>
      </c>
      <c r="H429" s="14" t="str">
        <f t="shared" si="6"/>
        <v>AMBATOINCENDIO FORESTALÉPOCA LLUVIOSADESCONOCIDA6</v>
      </c>
    </row>
    <row r="430" spans="1:8" ht="15" x14ac:dyDescent="0.3">
      <c r="A430" t="s">
        <v>80</v>
      </c>
      <c r="B430" t="s">
        <v>31</v>
      </c>
      <c r="C430" t="s">
        <v>61</v>
      </c>
      <c r="D430" t="s">
        <v>64</v>
      </c>
      <c r="E430" s="1">
        <v>6</v>
      </c>
      <c r="F430" s="2">
        <v>0</v>
      </c>
      <c r="G430" s="2">
        <v>0</v>
      </c>
      <c r="H430" s="14" t="str">
        <f t="shared" si="6"/>
        <v>AMBATOINCENDIO FORESTALÉPOCA LLUVIOSADESCONOCIDA6</v>
      </c>
    </row>
    <row r="431" spans="1:8" ht="15" x14ac:dyDescent="0.3">
      <c r="A431" t="s">
        <v>80</v>
      </c>
      <c r="B431" t="s">
        <v>31</v>
      </c>
      <c r="C431" t="s">
        <v>61</v>
      </c>
      <c r="D431" t="s">
        <v>64</v>
      </c>
      <c r="E431" s="1">
        <v>6</v>
      </c>
      <c r="F431" s="2">
        <v>0</v>
      </c>
      <c r="G431" s="2">
        <v>0</v>
      </c>
      <c r="H431" s="14" t="str">
        <f t="shared" si="6"/>
        <v>AMBATOINCENDIO FORESTALÉPOCA LLUVIOSADESCONOCIDA6</v>
      </c>
    </row>
    <row r="432" spans="1:8" ht="15" x14ac:dyDescent="0.3">
      <c r="A432" t="s">
        <v>80</v>
      </c>
      <c r="B432" t="s">
        <v>32</v>
      </c>
      <c r="C432" t="s">
        <v>61</v>
      </c>
      <c r="D432" t="s">
        <v>73</v>
      </c>
      <c r="E432" s="1">
        <v>7</v>
      </c>
      <c r="F432" s="2">
        <v>0</v>
      </c>
      <c r="G432" s="2">
        <v>0</v>
      </c>
      <c r="H432" s="14" t="str">
        <f t="shared" si="6"/>
        <v>AMBATOACTIVIDAD VOLCÁNICAÉPOCA LLUVIOSAPROCESO ERUPTIVO7</v>
      </c>
    </row>
    <row r="433" spans="1:8" ht="15" x14ac:dyDescent="0.3">
      <c r="A433" t="s">
        <v>80</v>
      </c>
      <c r="B433" t="s">
        <v>31</v>
      </c>
      <c r="C433" t="s">
        <v>61</v>
      </c>
      <c r="D433" t="s">
        <v>64</v>
      </c>
      <c r="E433" s="1">
        <v>7</v>
      </c>
      <c r="F433" s="2">
        <v>0</v>
      </c>
      <c r="G433" s="2">
        <v>0</v>
      </c>
      <c r="H433" s="14" t="str">
        <f t="shared" si="6"/>
        <v>AMBATOINCENDIO FORESTALÉPOCA LLUVIOSADESCONOCIDA7</v>
      </c>
    </row>
    <row r="434" spans="1:8" ht="15" x14ac:dyDescent="0.3">
      <c r="A434" t="s">
        <v>80</v>
      </c>
      <c r="B434" t="s">
        <v>31</v>
      </c>
      <c r="C434" t="s">
        <v>61</v>
      </c>
      <c r="D434" t="s">
        <v>64</v>
      </c>
      <c r="E434" s="1">
        <v>7</v>
      </c>
      <c r="F434" s="2">
        <v>0</v>
      </c>
      <c r="G434" s="2">
        <v>0</v>
      </c>
      <c r="H434" s="14" t="str">
        <f t="shared" si="6"/>
        <v>AMBATOINCENDIO FORESTALÉPOCA LLUVIOSADESCONOCIDA7</v>
      </c>
    </row>
    <row r="435" spans="1:8" ht="15" x14ac:dyDescent="0.3">
      <c r="A435" t="s">
        <v>80</v>
      </c>
      <c r="B435" t="s">
        <v>31</v>
      </c>
      <c r="C435" t="s">
        <v>61</v>
      </c>
      <c r="D435" t="s">
        <v>64</v>
      </c>
      <c r="E435" s="1">
        <v>8</v>
      </c>
      <c r="F435" s="2">
        <v>0</v>
      </c>
      <c r="G435" s="2">
        <v>0</v>
      </c>
      <c r="H435" s="14" t="str">
        <f t="shared" si="6"/>
        <v>AMBATOINCENDIO FORESTALÉPOCA LLUVIOSADESCONOCIDA8</v>
      </c>
    </row>
    <row r="436" spans="1:8" ht="15" x14ac:dyDescent="0.3">
      <c r="A436" t="s">
        <v>80</v>
      </c>
      <c r="B436" t="s">
        <v>30</v>
      </c>
      <c r="C436" t="s">
        <v>61</v>
      </c>
      <c r="D436" t="s">
        <v>63</v>
      </c>
      <c r="E436" s="1">
        <v>8</v>
      </c>
      <c r="F436" s="2">
        <v>0</v>
      </c>
      <c r="G436" s="2">
        <v>0</v>
      </c>
      <c r="H436" s="14" t="str">
        <f t="shared" si="6"/>
        <v>AMBATODESLIZAMIENTOÉPOCA LLUVIOSALLUVIAS8</v>
      </c>
    </row>
    <row r="437" spans="1:8" ht="15" x14ac:dyDescent="0.3">
      <c r="A437" t="s">
        <v>80</v>
      </c>
      <c r="B437" t="s">
        <v>31</v>
      </c>
      <c r="C437" t="s">
        <v>65</v>
      </c>
      <c r="D437" t="s">
        <v>64</v>
      </c>
      <c r="E437" s="1">
        <v>8</v>
      </c>
      <c r="F437" s="2">
        <v>0</v>
      </c>
      <c r="G437" s="2">
        <v>0</v>
      </c>
      <c r="H437" s="14" t="str">
        <f t="shared" si="6"/>
        <v>AMBATOINCENDIO FORESTALNATURALDESCONOCIDA8</v>
      </c>
    </row>
    <row r="438" spans="1:8" ht="15" x14ac:dyDescent="0.3">
      <c r="A438" t="s">
        <v>80</v>
      </c>
      <c r="B438" t="s">
        <v>31</v>
      </c>
      <c r="C438" t="s">
        <v>61</v>
      </c>
      <c r="D438" t="s">
        <v>64</v>
      </c>
      <c r="E438" s="1">
        <v>8</v>
      </c>
      <c r="F438" s="2">
        <v>0</v>
      </c>
      <c r="G438" s="2">
        <v>0</v>
      </c>
      <c r="H438" s="14" t="str">
        <f t="shared" si="6"/>
        <v>AMBATOINCENDIO FORESTALÉPOCA LLUVIOSADESCONOCIDA8</v>
      </c>
    </row>
    <row r="439" spans="1:8" ht="15" x14ac:dyDescent="0.3">
      <c r="A439" t="s">
        <v>80</v>
      </c>
      <c r="B439" t="s">
        <v>30</v>
      </c>
      <c r="C439" t="s">
        <v>61</v>
      </c>
      <c r="D439" t="s">
        <v>81</v>
      </c>
      <c r="E439" s="1">
        <v>8</v>
      </c>
      <c r="F439" s="2">
        <v>0</v>
      </c>
      <c r="G439" s="2">
        <v>0</v>
      </c>
      <c r="H439" s="14" t="str">
        <f t="shared" si="6"/>
        <v>AMBATODESLIZAMIENTOÉPOCA LLUVIOSAEROSIÓN8</v>
      </c>
    </row>
    <row r="440" spans="1:8" ht="15" x14ac:dyDescent="0.3">
      <c r="A440" t="s">
        <v>80</v>
      </c>
      <c r="B440" t="s">
        <v>31</v>
      </c>
      <c r="C440" t="s">
        <v>61</v>
      </c>
      <c r="D440" t="s">
        <v>64</v>
      </c>
      <c r="E440" s="1">
        <v>8</v>
      </c>
      <c r="F440" s="2">
        <v>0</v>
      </c>
      <c r="G440" s="2">
        <v>0</v>
      </c>
      <c r="H440" s="14" t="str">
        <f t="shared" si="6"/>
        <v>AMBATOINCENDIO FORESTALÉPOCA LLUVIOSADESCONOCIDA8</v>
      </c>
    </row>
    <row r="441" spans="1:8" ht="15" x14ac:dyDescent="0.3">
      <c r="A441" t="s">
        <v>80</v>
      </c>
      <c r="B441" t="s">
        <v>31</v>
      </c>
      <c r="C441" t="s">
        <v>65</v>
      </c>
      <c r="D441" t="s">
        <v>64</v>
      </c>
      <c r="E441" s="1">
        <v>9</v>
      </c>
      <c r="F441" s="2">
        <v>0</v>
      </c>
      <c r="G441" s="2">
        <v>0</v>
      </c>
      <c r="H441" s="14" t="str">
        <f t="shared" si="6"/>
        <v>AMBATOINCENDIO FORESTALNATURALDESCONOCIDA9</v>
      </c>
    </row>
    <row r="442" spans="1:8" ht="15" x14ac:dyDescent="0.3">
      <c r="A442" t="s">
        <v>80</v>
      </c>
      <c r="B442" t="s">
        <v>31</v>
      </c>
      <c r="C442" t="s">
        <v>65</v>
      </c>
      <c r="D442" t="s">
        <v>64</v>
      </c>
      <c r="E442" s="1">
        <v>9</v>
      </c>
      <c r="F442" s="2">
        <v>0</v>
      </c>
      <c r="G442" s="2">
        <v>0</v>
      </c>
      <c r="H442" s="14" t="str">
        <f t="shared" si="6"/>
        <v>AMBATOINCENDIO FORESTALNATURALDESCONOCIDA9</v>
      </c>
    </row>
    <row r="443" spans="1:8" ht="15" x14ac:dyDescent="0.3">
      <c r="A443" t="s">
        <v>80</v>
      </c>
      <c r="B443" t="s">
        <v>31</v>
      </c>
      <c r="C443" t="s">
        <v>61</v>
      </c>
      <c r="D443" t="s">
        <v>64</v>
      </c>
      <c r="E443" s="1">
        <v>10</v>
      </c>
      <c r="F443" s="2">
        <v>0</v>
      </c>
      <c r="G443" s="2">
        <v>0</v>
      </c>
      <c r="H443" s="14" t="str">
        <f t="shared" si="6"/>
        <v>AMBATOINCENDIO FORESTALÉPOCA LLUVIOSADESCONOCIDA10</v>
      </c>
    </row>
    <row r="444" spans="1:8" ht="15" x14ac:dyDescent="0.3">
      <c r="A444" t="s">
        <v>80</v>
      </c>
      <c r="B444" t="s">
        <v>31</v>
      </c>
      <c r="C444" t="s">
        <v>61</v>
      </c>
      <c r="D444" t="s">
        <v>64</v>
      </c>
      <c r="E444" s="1">
        <v>10</v>
      </c>
      <c r="F444" s="2">
        <v>0</v>
      </c>
      <c r="G444" s="2">
        <v>0</v>
      </c>
      <c r="H444" s="14" t="str">
        <f t="shared" si="6"/>
        <v>AMBATOINCENDIO FORESTALÉPOCA LLUVIOSADESCONOCIDA10</v>
      </c>
    </row>
    <row r="445" spans="1:8" ht="15" x14ac:dyDescent="0.3">
      <c r="A445" t="s">
        <v>80</v>
      </c>
      <c r="B445" t="s">
        <v>30</v>
      </c>
      <c r="C445" t="s">
        <v>61</v>
      </c>
      <c r="D445" t="s">
        <v>63</v>
      </c>
      <c r="E445" s="1">
        <v>10</v>
      </c>
      <c r="F445" s="2">
        <v>0</v>
      </c>
      <c r="G445" s="2">
        <v>0</v>
      </c>
      <c r="H445" s="14" t="str">
        <f t="shared" si="6"/>
        <v>AMBATODESLIZAMIENTOÉPOCA LLUVIOSALLUVIAS10</v>
      </c>
    </row>
    <row r="446" spans="1:8" ht="15" x14ac:dyDescent="0.3">
      <c r="A446" t="s">
        <v>80</v>
      </c>
      <c r="B446" t="s">
        <v>31</v>
      </c>
      <c r="C446" t="s">
        <v>61</v>
      </c>
      <c r="D446" t="s">
        <v>64</v>
      </c>
      <c r="E446" s="1">
        <v>10</v>
      </c>
      <c r="F446" s="2">
        <v>0</v>
      </c>
      <c r="G446" s="2">
        <v>0</v>
      </c>
      <c r="H446" s="14" t="str">
        <f t="shared" si="6"/>
        <v>AMBATOINCENDIO FORESTALÉPOCA LLUVIOSADESCONOCIDA10</v>
      </c>
    </row>
    <row r="447" spans="1:8" ht="15" x14ac:dyDescent="0.3">
      <c r="A447" t="s">
        <v>80</v>
      </c>
      <c r="B447" t="s">
        <v>30</v>
      </c>
      <c r="C447" t="s">
        <v>61</v>
      </c>
      <c r="D447" t="s">
        <v>63</v>
      </c>
      <c r="E447" s="1">
        <v>10</v>
      </c>
      <c r="F447" s="2">
        <v>0</v>
      </c>
      <c r="G447" s="2">
        <v>1</v>
      </c>
      <c r="H447" s="14" t="str">
        <f t="shared" si="6"/>
        <v>AMBATODESLIZAMIENTOÉPOCA LLUVIOSALLUVIAS10</v>
      </c>
    </row>
    <row r="448" spans="1:8" ht="15" x14ac:dyDescent="0.3">
      <c r="A448" t="s">
        <v>80</v>
      </c>
      <c r="B448" t="s">
        <v>29</v>
      </c>
      <c r="C448" t="s">
        <v>61</v>
      </c>
      <c r="D448" t="s">
        <v>63</v>
      </c>
      <c r="E448" s="1">
        <v>10</v>
      </c>
      <c r="F448" s="2">
        <v>0</v>
      </c>
      <c r="G448" s="2">
        <v>1</v>
      </c>
      <c r="H448" s="14" t="str">
        <f t="shared" si="6"/>
        <v>AMBATOINUNDACIÓNÉPOCA LLUVIOSALLUVIAS10</v>
      </c>
    </row>
    <row r="449" spans="1:8" ht="15" x14ac:dyDescent="0.3">
      <c r="A449" t="s">
        <v>80</v>
      </c>
      <c r="B449" t="s">
        <v>30</v>
      </c>
      <c r="C449" t="s">
        <v>61</v>
      </c>
      <c r="D449" t="s">
        <v>63</v>
      </c>
      <c r="E449" s="1">
        <v>10</v>
      </c>
      <c r="F449" s="2">
        <v>0</v>
      </c>
      <c r="G449" s="2">
        <v>0</v>
      </c>
      <c r="H449" s="14" t="str">
        <f t="shared" si="6"/>
        <v>AMBATODESLIZAMIENTOÉPOCA LLUVIOSALLUVIAS10</v>
      </c>
    </row>
    <row r="450" spans="1:8" ht="15" x14ac:dyDescent="0.3">
      <c r="A450" t="s">
        <v>80</v>
      </c>
      <c r="B450" t="s">
        <v>30</v>
      </c>
      <c r="C450" t="s">
        <v>61</v>
      </c>
      <c r="D450" t="s">
        <v>63</v>
      </c>
      <c r="E450" s="1">
        <v>10</v>
      </c>
      <c r="F450" s="2">
        <v>0</v>
      </c>
      <c r="G450" s="2">
        <v>0</v>
      </c>
      <c r="H450" s="14" t="str">
        <f t="shared" si="6"/>
        <v>AMBATODESLIZAMIENTOÉPOCA LLUVIOSALLUVIAS10</v>
      </c>
    </row>
    <row r="451" spans="1:8" ht="15" x14ac:dyDescent="0.3">
      <c r="A451" t="s">
        <v>80</v>
      </c>
      <c r="B451" t="s">
        <v>30</v>
      </c>
      <c r="C451" t="s">
        <v>61</v>
      </c>
      <c r="D451" t="s">
        <v>63</v>
      </c>
      <c r="E451" s="1">
        <v>10</v>
      </c>
      <c r="F451" s="2">
        <v>0</v>
      </c>
      <c r="G451" s="2">
        <v>0</v>
      </c>
      <c r="H451" s="14" t="str">
        <f t="shared" ref="H451:H514" si="7">A451&amp;B451&amp;C451&amp;D451&amp;E451</f>
        <v>AMBATODESLIZAMIENTOÉPOCA LLUVIOSALLUVIAS10</v>
      </c>
    </row>
    <row r="452" spans="1:8" ht="15" x14ac:dyDescent="0.3">
      <c r="A452" t="s">
        <v>80</v>
      </c>
      <c r="B452" t="s">
        <v>30</v>
      </c>
      <c r="C452" t="s">
        <v>61</v>
      </c>
      <c r="D452" t="s">
        <v>63</v>
      </c>
      <c r="E452" s="1">
        <v>10</v>
      </c>
      <c r="F452" s="2">
        <v>0</v>
      </c>
      <c r="G452" s="2">
        <v>0</v>
      </c>
      <c r="H452" s="14" t="str">
        <f t="shared" si="7"/>
        <v>AMBATODESLIZAMIENTOÉPOCA LLUVIOSALLUVIAS10</v>
      </c>
    </row>
    <row r="453" spans="1:8" ht="15" x14ac:dyDescent="0.3">
      <c r="A453" t="s">
        <v>80</v>
      </c>
      <c r="B453" t="s">
        <v>30</v>
      </c>
      <c r="C453" t="s">
        <v>61</v>
      </c>
      <c r="D453" t="s">
        <v>63</v>
      </c>
      <c r="E453" s="1">
        <v>10</v>
      </c>
      <c r="F453" s="2">
        <v>0</v>
      </c>
      <c r="G453" s="2">
        <v>0</v>
      </c>
      <c r="H453" s="14" t="str">
        <f t="shared" si="7"/>
        <v>AMBATODESLIZAMIENTOÉPOCA LLUVIOSALLUVIAS10</v>
      </c>
    </row>
    <row r="454" spans="1:8" ht="15" x14ac:dyDescent="0.3">
      <c r="A454" t="s">
        <v>80</v>
      </c>
      <c r="B454" t="s">
        <v>31</v>
      </c>
      <c r="C454" t="s">
        <v>61</v>
      </c>
      <c r="D454" t="s">
        <v>64</v>
      </c>
      <c r="E454" s="1">
        <v>10</v>
      </c>
      <c r="F454" s="2">
        <v>0</v>
      </c>
      <c r="G454" s="2">
        <v>0</v>
      </c>
      <c r="H454" s="14" t="str">
        <f t="shared" si="7"/>
        <v>AMBATOINCENDIO FORESTALÉPOCA LLUVIOSADESCONOCIDA10</v>
      </c>
    </row>
    <row r="455" spans="1:8" ht="15" x14ac:dyDescent="0.3">
      <c r="A455" t="s">
        <v>80</v>
      </c>
      <c r="B455" t="s">
        <v>31</v>
      </c>
      <c r="C455" t="s">
        <v>61</v>
      </c>
      <c r="D455" t="s">
        <v>64</v>
      </c>
      <c r="E455" s="1">
        <v>11</v>
      </c>
      <c r="F455" s="2">
        <v>0</v>
      </c>
      <c r="G455" s="2">
        <v>0</v>
      </c>
      <c r="H455" s="14" t="str">
        <f t="shared" si="7"/>
        <v>AMBATOINCENDIO FORESTALÉPOCA LLUVIOSADESCONOCIDA11</v>
      </c>
    </row>
    <row r="456" spans="1:8" ht="15" x14ac:dyDescent="0.3">
      <c r="A456" t="s">
        <v>80</v>
      </c>
      <c r="B456" t="s">
        <v>31</v>
      </c>
      <c r="C456" t="s">
        <v>61</v>
      </c>
      <c r="D456" t="s">
        <v>64</v>
      </c>
      <c r="E456" s="1">
        <v>11</v>
      </c>
      <c r="F456" s="2">
        <v>0</v>
      </c>
      <c r="G456" s="2">
        <v>0</v>
      </c>
      <c r="H456" s="14" t="str">
        <f t="shared" si="7"/>
        <v>AMBATOINCENDIO FORESTALÉPOCA LLUVIOSADESCONOCIDA11</v>
      </c>
    </row>
    <row r="457" spans="1:8" ht="15" x14ac:dyDescent="0.3">
      <c r="A457" t="s">
        <v>80</v>
      </c>
      <c r="B457" t="s">
        <v>30</v>
      </c>
      <c r="C457" t="s">
        <v>61</v>
      </c>
      <c r="D457" t="s">
        <v>63</v>
      </c>
      <c r="E457" s="1">
        <v>11</v>
      </c>
      <c r="F457" s="2">
        <v>0</v>
      </c>
      <c r="G457" s="2">
        <v>0</v>
      </c>
      <c r="H457" s="14" t="str">
        <f t="shared" si="7"/>
        <v>AMBATODESLIZAMIENTOÉPOCA LLUVIOSALLUVIAS11</v>
      </c>
    </row>
    <row r="458" spans="1:8" ht="15" x14ac:dyDescent="0.3">
      <c r="A458" t="s">
        <v>80</v>
      </c>
      <c r="B458" t="s">
        <v>31</v>
      </c>
      <c r="C458" t="s">
        <v>61</v>
      </c>
      <c r="D458" t="s">
        <v>64</v>
      </c>
      <c r="E458" s="1">
        <v>11</v>
      </c>
      <c r="F458" s="2">
        <v>0</v>
      </c>
      <c r="G458" s="2">
        <v>0</v>
      </c>
      <c r="H458" s="14" t="str">
        <f t="shared" si="7"/>
        <v>AMBATOINCENDIO FORESTALÉPOCA LLUVIOSADESCONOCIDA11</v>
      </c>
    </row>
    <row r="459" spans="1:8" ht="15" x14ac:dyDescent="0.3">
      <c r="A459" t="s">
        <v>80</v>
      </c>
      <c r="B459" t="s">
        <v>30</v>
      </c>
      <c r="C459" t="s">
        <v>61</v>
      </c>
      <c r="D459" t="s">
        <v>63</v>
      </c>
      <c r="E459" s="1">
        <v>11</v>
      </c>
      <c r="F459" s="2">
        <v>0</v>
      </c>
      <c r="G459" s="2">
        <v>0</v>
      </c>
      <c r="H459" s="14" t="str">
        <f t="shared" si="7"/>
        <v>AMBATODESLIZAMIENTOÉPOCA LLUVIOSALLUVIAS11</v>
      </c>
    </row>
    <row r="460" spans="1:8" ht="15" x14ac:dyDescent="0.3">
      <c r="A460" t="s">
        <v>80</v>
      </c>
      <c r="B460" t="s">
        <v>31</v>
      </c>
      <c r="C460" t="s">
        <v>61</v>
      </c>
      <c r="D460" t="s">
        <v>64</v>
      </c>
      <c r="E460" s="1">
        <v>11</v>
      </c>
      <c r="F460" s="2">
        <v>0</v>
      </c>
      <c r="G460" s="2">
        <v>0</v>
      </c>
      <c r="H460" s="14" t="str">
        <f t="shared" si="7"/>
        <v>AMBATOINCENDIO FORESTALÉPOCA LLUVIOSADESCONOCIDA11</v>
      </c>
    </row>
    <row r="461" spans="1:8" ht="15" x14ac:dyDescent="0.3">
      <c r="A461" t="s">
        <v>80</v>
      </c>
      <c r="B461" t="s">
        <v>29</v>
      </c>
      <c r="C461" t="s">
        <v>61</v>
      </c>
      <c r="D461" t="s">
        <v>63</v>
      </c>
      <c r="E461" s="1">
        <v>11</v>
      </c>
      <c r="F461" s="2">
        <v>0</v>
      </c>
      <c r="G461" s="2">
        <v>1</v>
      </c>
      <c r="H461" s="14" t="str">
        <f t="shared" si="7"/>
        <v>AMBATOINUNDACIÓNÉPOCA LLUVIOSALLUVIAS11</v>
      </c>
    </row>
    <row r="462" spans="1:8" ht="15" x14ac:dyDescent="0.3">
      <c r="A462" t="s">
        <v>80</v>
      </c>
      <c r="B462" t="s">
        <v>30</v>
      </c>
      <c r="C462" t="s">
        <v>65</v>
      </c>
      <c r="D462" t="s">
        <v>63</v>
      </c>
      <c r="E462" s="1">
        <v>11</v>
      </c>
      <c r="F462" s="2">
        <v>0</v>
      </c>
      <c r="G462" s="2">
        <v>0</v>
      </c>
      <c r="H462" s="14" t="str">
        <f t="shared" si="7"/>
        <v>AMBATODESLIZAMIENTONATURALLLUVIAS11</v>
      </c>
    </row>
    <row r="463" spans="1:8" ht="15" x14ac:dyDescent="0.3">
      <c r="A463" t="s">
        <v>80</v>
      </c>
      <c r="B463" t="s">
        <v>30</v>
      </c>
      <c r="C463" t="s">
        <v>61</v>
      </c>
      <c r="D463" t="s">
        <v>63</v>
      </c>
      <c r="E463" s="1">
        <v>12</v>
      </c>
      <c r="F463" s="2">
        <v>0</v>
      </c>
      <c r="G463" s="2">
        <v>1</v>
      </c>
      <c r="H463" s="14" t="str">
        <f t="shared" si="7"/>
        <v>AMBATODESLIZAMIENTOÉPOCA LLUVIOSALLUVIAS12</v>
      </c>
    </row>
    <row r="464" spans="1:8" ht="15" x14ac:dyDescent="0.3">
      <c r="A464" t="s">
        <v>80</v>
      </c>
      <c r="B464" t="s">
        <v>30</v>
      </c>
      <c r="C464" t="s">
        <v>61</v>
      </c>
      <c r="D464" t="s">
        <v>63</v>
      </c>
      <c r="E464" s="1">
        <v>12</v>
      </c>
      <c r="F464" s="2">
        <v>0</v>
      </c>
      <c r="G464" s="2">
        <v>0</v>
      </c>
      <c r="H464" s="14" t="str">
        <f t="shared" si="7"/>
        <v>AMBATODESLIZAMIENTOÉPOCA LLUVIOSALLUVIAS12</v>
      </c>
    </row>
    <row r="465" spans="1:8" ht="15" x14ac:dyDescent="0.3">
      <c r="A465" t="s">
        <v>80</v>
      </c>
      <c r="B465" t="s">
        <v>30</v>
      </c>
      <c r="C465" t="s">
        <v>65</v>
      </c>
      <c r="D465" t="s">
        <v>63</v>
      </c>
      <c r="E465" s="1">
        <v>12</v>
      </c>
      <c r="F465" s="2">
        <v>0</v>
      </c>
      <c r="G465" s="2">
        <v>0</v>
      </c>
      <c r="H465" s="14" t="str">
        <f t="shared" si="7"/>
        <v>AMBATODESLIZAMIENTONATURALLLUVIAS12</v>
      </c>
    </row>
    <row r="466" spans="1:8" ht="15" x14ac:dyDescent="0.3">
      <c r="A466" t="s">
        <v>80</v>
      </c>
      <c r="B466" t="s">
        <v>30</v>
      </c>
      <c r="C466" t="s">
        <v>65</v>
      </c>
      <c r="D466" t="s">
        <v>63</v>
      </c>
      <c r="E466" s="1">
        <v>12</v>
      </c>
      <c r="F466" s="2">
        <v>0</v>
      </c>
      <c r="G466" s="2">
        <v>0</v>
      </c>
      <c r="H466" s="14" t="str">
        <f t="shared" si="7"/>
        <v>AMBATODESLIZAMIENTONATURALLLUVIAS12</v>
      </c>
    </row>
    <row r="467" spans="1:8" ht="15" x14ac:dyDescent="0.3">
      <c r="A467" t="s">
        <v>80</v>
      </c>
      <c r="B467" t="s">
        <v>31</v>
      </c>
      <c r="C467" t="s">
        <v>65</v>
      </c>
      <c r="D467" t="s">
        <v>64</v>
      </c>
      <c r="E467" s="1">
        <v>12</v>
      </c>
      <c r="F467" s="2">
        <v>0</v>
      </c>
      <c r="G467" s="2">
        <v>0</v>
      </c>
      <c r="H467" s="14" t="str">
        <f t="shared" si="7"/>
        <v>AMBATOINCENDIO FORESTALNATURALDESCONOCIDA12</v>
      </c>
    </row>
    <row r="468" spans="1:8" ht="15" x14ac:dyDescent="0.3">
      <c r="A468" t="s">
        <v>80</v>
      </c>
      <c r="B468" t="s">
        <v>31</v>
      </c>
      <c r="C468" t="s">
        <v>65</v>
      </c>
      <c r="D468" t="s">
        <v>64</v>
      </c>
      <c r="E468" s="1">
        <v>12</v>
      </c>
      <c r="F468" s="2">
        <v>0</v>
      </c>
      <c r="G468" s="2">
        <v>0</v>
      </c>
      <c r="H468" s="14" t="str">
        <f t="shared" si="7"/>
        <v>AMBATOINCENDIO FORESTALNATURALDESCONOCIDA12</v>
      </c>
    </row>
    <row r="469" spans="1:8" ht="15" x14ac:dyDescent="0.3">
      <c r="A469" t="s">
        <v>80</v>
      </c>
      <c r="B469" t="s">
        <v>31</v>
      </c>
      <c r="C469" t="s">
        <v>65</v>
      </c>
      <c r="D469" t="s">
        <v>64</v>
      </c>
      <c r="E469" s="1">
        <v>12</v>
      </c>
      <c r="F469" s="2">
        <v>0</v>
      </c>
      <c r="G469" s="2">
        <v>0</v>
      </c>
      <c r="H469" s="14" t="str">
        <f t="shared" si="7"/>
        <v>AMBATOINCENDIO FORESTALNATURALDESCONOCIDA12</v>
      </c>
    </row>
    <row r="470" spans="1:8" ht="15" x14ac:dyDescent="0.3">
      <c r="A470" t="s">
        <v>80</v>
      </c>
      <c r="B470" t="s">
        <v>31</v>
      </c>
      <c r="C470" t="s">
        <v>65</v>
      </c>
      <c r="D470" t="s">
        <v>64</v>
      </c>
      <c r="E470" s="1">
        <v>12</v>
      </c>
      <c r="F470" s="2">
        <v>0</v>
      </c>
      <c r="G470" s="2">
        <v>0</v>
      </c>
      <c r="H470" s="14" t="str">
        <f t="shared" si="7"/>
        <v>AMBATOINCENDIO FORESTALNATURALDESCONOCIDA12</v>
      </c>
    </row>
    <row r="471" spans="1:8" ht="15" x14ac:dyDescent="0.3">
      <c r="A471" t="s">
        <v>80</v>
      </c>
      <c r="B471" t="s">
        <v>31</v>
      </c>
      <c r="C471" t="s">
        <v>65</v>
      </c>
      <c r="D471" t="s">
        <v>64</v>
      </c>
      <c r="E471" s="1">
        <v>12</v>
      </c>
      <c r="F471" s="2">
        <v>0</v>
      </c>
      <c r="G471" s="2">
        <v>0</v>
      </c>
      <c r="H471" s="14" t="str">
        <f t="shared" si="7"/>
        <v>AMBATOINCENDIO FORESTALNATURALDESCONOCIDA12</v>
      </c>
    </row>
    <row r="472" spans="1:8" ht="15" x14ac:dyDescent="0.3">
      <c r="A472" t="s">
        <v>80</v>
      </c>
      <c r="B472" t="s">
        <v>31</v>
      </c>
      <c r="C472" t="s">
        <v>65</v>
      </c>
      <c r="D472" t="s">
        <v>64</v>
      </c>
      <c r="E472" s="1">
        <v>1</v>
      </c>
      <c r="F472" s="2">
        <v>0</v>
      </c>
      <c r="G472" s="2">
        <v>0</v>
      </c>
      <c r="H472" s="14" t="str">
        <f t="shared" si="7"/>
        <v>AMBATOINCENDIO FORESTALNATURALDESCONOCIDA1</v>
      </c>
    </row>
    <row r="473" spans="1:8" ht="15" x14ac:dyDescent="0.3">
      <c r="A473" t="s">
        <v>80</v>
      </c>
      <c r="B473" t="s">
        <v>31</v>
      </c>
      <c r="C473" t="s">
        <v>65</v>
      </c>
      <c r="D473" t="s">
        <v>64</v>
      </c>
      <c r="E473" s="1">
        <v>1</v>
      </c>
      <c r="F473" s="2">
        <v>0</v>
      </c>
      <c r="G473" s="2">
        <v>0</v>
      </c>
      <c r="H473" s="14" t="str">
        <f t="shared" si="7"/>
        <v>AMBATOINCENDIO FORESTALNATURALDESCONOCIDA1</v>
      </c>
    </row>
    <row r="474" spans="1:8" ht="15" x14ac:dyDescent="0.3">
      <c r="A474" t="s">
        <v>80</v>
      </c>
      <c r="B474" t="s">
        <v>30</v>
      </c>
      <c r="C474" t="s">
        <v>65</v>
      </c>
      <c r="D474" t="s">
        <v>63</v>
      </c>
      <c r="E474" s="1">
        <v>1</v>
      </c>
      <c r="F474" s="2">
        <v>0</v>
      </c>
      <c r="G474" s="2">
        <v>0</v>
      </c>
      <c r="H474" s="14" t="str">
        <f t="shared" si="7"/>
        <v>AMBATODESLIZAMIENTONATURALLLUVIAS1</v>
      </c>
    </row>
    <row r="475" spans="1:8" ht="15" x14ac:dyDescent="0.3">
      <c r="A475" t="s">
        <v>80</v>
      </c>
      <c r="B475" t="s">
        <v>30</v>
      </c>
      <c r="C475" t="s">
        <v>65</v>
      </c>
      <c r="D475" t="s">
        <v>63</v>
      </c>
      <c r="E475" s="1">
        <v>1</v>
      </c>
      <c r="F475" s="2">
        <v>0</v>
      </c>
      <c r="G475" s="2">
        <v>0</v>
      </c>
      <c r="H475" s="14" t="str">
        <f t="shared" si="7"/>
        <v>AMBATODESLIZAMIENTONATURALLLUVIAS1</v>
      </c>
    </row>
    <row r="476" spans="1:8" ht="15" x14ac:dyDescent="0.3">
      <c r="A476" t="s">
        <v>80</v>
      </c>
      <c r="B476" t="s">
        <v>30</v>
      </c>
      <c r="C476" t="s">
        <v>65</v>
      </c>
      <c r="D476" t="s">
        <v>63</v>
      </c>
      <c r="E476" s="1">
        <v>1</v>
      </c>
      <c r="F476" s="2">
        <v>0</v>
      </c>
      <c r="G476" s="2">
        <v>0</v>
      </c>
      <c r="H476" s="14" t="str">
        <f t="shared" si="7"/>
        <v>AMBATODESLIZAMIENTONATURALLLUVIAS1</v>
      </c>
    </row>
    <row r="477" spans="1:8" ht="15" x14ac:dyDescent="0.3">
      <c r="A477" t="s">
        <v>80</v>
      </c>
      <c r="B477" t="s">
        <v>30</v>
      </c>
      <c r="C477" t="s">
        <v>61</v>
      </c>
      <c r="D477" t="s">
        <v>63</v>
      </c>
      <c r="E477" s="1">
        <v>1</v>
      </c>
      <c r="F477" s="2">
        <v>0</v>
      </c>
      <c r="G477" s="2">
        <v>0</v>
      </c>
      <c r="H477" s="14" t="str">
        <f t="shared" si="7"/>
        <v>AMBATODESLIZAMIENTOÉPOCA LLUVIOSALLUVIAS1</v>
      </c>
    </row>
    <row r="478" spans="1:8" ht="15" x14ac:dyDescent="0.3">
      <c r="A478" t="s">
        <v>80</v>
      </c>
      <c r="B478" t="s">
        <v>31</v>
      </c>
      <c r="C478" t="s">
        <v>61</v>
      </c>
      <c r="D478" t="s">
        <v>64</v>
      </c>
      <c r="E478" s="1">
        <v>2</v>
      </c>
      <c r="F478" s="2">
        <v>0</v>
      </c>
      <c r="G478" s="2">
        <v>0</v>
      </c>
      <c r="H478" s="14" t="str">
        <f t="shared" si="7"/>
        <v>AMBATOINCENDIO FORESTALÉPOCA LLUVIOSADESCONOCIDA2</v>
      </c>
    </row>
    <row r="479" spans="1:8" ht="15" x14ac:dyDescent="0.3">
      <c r="A479" t="s">
        <v>80</v>
      </c>
      <c r="B479" t="s">
        <v>31</v>
      </c>
      <c r="C479" t="s">
        <v>65</v>
      </c>
      <c r="D479" t="s">
        <v>64</v>
      </c>
      <c r="E479" s="1">
        <v>2</v>
      </c>
      <c r="F479" s="2">
        <v>0</v>
      </c>
      <c r="G479" s="2">
        <v>0</v>
      </c>
      <c r="H479" s="14" t="str">
        <f t="shared" si="7"/>
        <v>AMBATOINCENDIO FORESTALNATURALDESCONOCIDA2</v>
      </c>
    </row>
    <row r="480" spans="1:8" ht="15" x14ac:dyDescent="0.3">
      <c r="A480" t="s">
        <v>80</v>
      </c>
      <c r="B480" t="s">
        <v>30</v>
      </c>
      <c r="C480" t="s">
        <v>61</v>
      </c>
      <c r="D480" t="s">
        <v>63</v>
      </c>
      <c r="E480" s="1">
        <v>3</v>
      </c>
      <c r="F480" s="2">
        <v>0</v>
      </c>
      <c r="G480" s="2">
        <v>0</v>
      </c>
      <c r="H480" s="14" t="str">
        <f t="shared" si="7"/>
        <v>AMBATODESLIZAMIENTOÉPOCA LLUVIOSALLUVIAS3</v>
      </c>
    </row>
    <row r="481" spans="1:8" ht="15" x14ac:dyDescent="0.3">
      <c r="A481" t="s">
        <v>80</v>
      </c>
      <c r="B481" t="s">
        <v>30</v>
      </c>
      <c r="C481" t="s">
        <v>61</v>
      </c>
      <c r="D481" t="s">
        <v>63</v>
      </c>
      <c r="E481" s="1">
        <v>3</v>
      </c>
      <c r="F481" s="2">
        <v>70</v>
      </c>
      <c r="G481" s="2">
        <v>8</v>
      </c>
      <c r="H481" s="14" t="str">
        <f t="shared" si="7"/>
        <v>AMBATODESLIZAMIENTOÉPOCA LLUVIOSALLUVIAS3</v>
      </c>
    </row>
    <row r="482" spans="1:8" ht="15" x14ac:dyDescent="0.3">
      <c r="A482" t="s">
        <v>80</v>
      </c>
      <c r="B482" t="s">
        <v>30</v>
      </c>
      <c r="C482" t="s">
        <v>65</v>
      </c>
      <c r="D482" t="s">
        <v>63</v>
      </c>
      <c r="E482" s="1">
        <v>3</v>
      </c>
      <c r="F482" s="2">
        <v>40</v>
      </c>
      <c r="G482" s="2">
        <v>6</v>
      </c>
      <c r="H482" s="14" t="str">
        <f t="shared" si="7"/>
        <v>AMBATODESLIZAMIENTONATURALLLUVIAS3</v>
      </c>
    </row>
    <row r="483" spans="1:8" ht="15" x14ac:dyDescent="0.3">
      <c r="A483" t="s">
        <v>80</v>
      </c>
      <c r="B483" t="s">
        <v>30</v>
      </c>
      <c r="C483" t="s">
        <v>61</v>
      </c>
      <c r="D483" t="s">
        <v>63</v>
      </c>
      <c r="E483" s="1">
        <v>3</v>
      </c>
      <c r="F483" s="2">
        <v>0</v>
      </c>
      <c r="G483" s="2">
        <v>0</v>
      </c>
      <c r="H483" s="14" t="str">
        <f t="shared" si="7"/>
        <v>AMBATODESLIZAMIENTOÉPOCA LLUVIOSALLUVIAS3</v>
      </c>
    </row>
    <row r="484" spans="1:8" ht="15" x14ac:dyDescent="0.3">
      <c r="A484" t="s">
        <v>80</v>
      </c>
      <c r="B484" t="s">
        <v>30</v>
      </c>
      <c r="C484" t="s">
        <v>65</v>
      </c>
      <c r="D484" t="s">
        <v>63</v>
      </c>
      <c r="E484" s="1">
        <v>3</v>
      </c>
      <c r="F484" s="2">
        <v>0</v>
      </c>
      <c r="G484" s="2">
        <v>0</v>
      </c>
      <c r="H484" s="14" t="str">
        <f t="shared" si="7"/>
        <v>AMBATODESLIZAMIENTONATURALLLUVIAS3</v>
      </c>
    </row>
    <row r="485" spans="1:8" ht="15" x14ac:dyDescent="0.3">
      <c r="A485" t="s">
        <v>80</v>
      </c>
      <c r="B485" t="s">
        <v>30</v>
      </c>
      <c r="C485" t="s">
        <v>65</v>
      </c>
      <c r="D485" t="s">
        <v>63</v>
      </c>
      <c r="E485" s="1">
        <v>3</v>
      </c>
      <c r="F485" s="2">
        <v>0</v>
      </c>
      <c r="G485" s="2">
        <v>0</v>
      </c>
      <c r="H485" s="14" t="str">
        <f t="shared" si="7"/>
        <v>AMBATODESLIZAMIENTONATURALLLUVIAS3</v>
      </c>
    </row>
    <row r="486" spans="1:8" ht="15" x14ac:dyDescent="0.3">
      <c r="A486" t="s">
        <v>80</v>
      </c>
      <c r="B486" t="s">
        <v>30</v>
      </c>
      <c r="C486" t="s">
        <v>61</v>
      </c>
      <c r="D486" t="s">
        <v>63</v>
      </c>
      <c r="E486" s="1">
        <v>3</v>
      </c>
      <c r="F486" s="2">
        <v>0</v>
      </c>
      <c r="G486" s="2">
        <v>0</v>
      </c>
      <c r="H486" s="14" t="str">
        <f t="shared" si="7"/>
        <v>AMBATODESLIZAMIENTOÉPOCA LLUVIOSALLUVIAS3</v>
      </c>
    </row>
    <row r="487" spans="1:8" ht="15" x14ac:dyDescent="0.3">
      <c r="A487" t="s">
        <v>80</v>
      </c>
      <c r="B487" t="s">
        <v>30</v>
      </c>
      <c r="C487" t="s">
        <v>65</v>
      </c>
      <c r="D487" t="s">
        <v>63</v>
      </c>
      <c r="E487" s="1">
        <v>3</v>
      </c>
      <c r="F487" s="2">
        <v>0</v>
      </c>
      <c r="G487" s="2">
        <v>0</v>
      </c>
      <c r="H487" s="14" t="str">
        <f t="shared" si="7"/>
        <v>AMBATODESLIZAMIENTONATURALLLUVIAS3</v>
      </c>
    </row>
    <row r="488" spans="1:8" ht="15" x14ac:dyDescent="0.3">
      <c r="A488" t="s">
        <v>80</v>
      </c>
      <c r="B488" t="s">
        <v>30</v>
      </c>
      <c r="C488" t="s">
        <v>65</v>
      </c>
      <c r="D488" t="s">
        <v>63</v>
      </c>
      <c r="E488" s="1">
        <v>3</v>
      </c>
      <c r="F488" s="2">
        <v>0</v>
      </c>
      <c r="G488" s="2">
        <v>0</v>
      </c>
      <c r="H488" s="14" t="str">
        <f t="shared" si="7"/>
        <v>AMBATODESLIZAMIENTONATURALLLUVIAS3</v>
      </c>
    </row>
    <row r="489" spans="1:8" ht="15" x14ac:dyDescent="0.3">
      <c r="A489" t="s">
        <v>80</v>
      </c>
      <c r="B489" t="s">
        <v>30</v>
      </c>
      <c r="C489" t="s">
        <v>65</v>
      </c>
      <c r="D489" t="s">
        <v>63</v>
      </c>
      <c r="E489" s="1">
        <v>3</v>
      </c>
      <c r="F489" s="2">
        <v>0</v>
      </c>
      <c r="G489" s="2">
        <v>0</v>
      </c>
      <c r="H489" s="14" t="str">
        <f t="shared" si="7"/>
        <v>AMBATODESLIZAMIENTONATURALLLUVIAS3</v>
      </c>
    </row>
    <row r="490" spans="1:8" ht="15" x14ac:dyDescent="0.3">
      <c r="A490" t="s">
        <v>80</v>
      </c>
      <c r="B490" t="s">
        <v>30</v>
      </c>
      <c r="C490" t="s">
        <v>65</v>
      </c>
      <c r="D490" t="s">
        <v>63</v>
      </c>
      <c r="E490" s="1">
        <v>4</v>
      </c>
      <c r="F490" s="2">
        <v>0</v>
      </c>
      <c r="G490" s="2">
        <v>0</v>
      </c>
      <c r="H490" s="14" t="str">
        <f t="shared" si="7"/>
        <v>AMBATODESLIZAMIENTONATURALLLUVIAS4</v>
      </c>
    </row>
    <row r="491" spans="1:8" ht="15" x14ac:dyDescent="0.3">
      <c r="A491" t="s">
        <v>80</v>
      </c>
      <c r="B491" t="s">
        <v>30</v>
      </c>
      <c r="C491" t="s">
        <v>65</v>
      </c>
      <c r="D491" t="s">
        <v>63</v>
      </c>
      <c r="E491" s="1">
        <v>4</v>
      </c>
      <c r="F491" s="2">
        <v>0</v>
      </c>
      <c r="G491" s="2">
        <v>0</v>
      </c>
      <c r="H491" s="14" t="str">
        <f t="shared" si="7"/>
        <v>AMBATODESLIZAMIENTONATURALLLUVIAS4</v>
      </c>
    </row>
    <row r="492" spans="1:8" ht="15" x14ac:dyDescent="0.3">
      <c r="A492" t="s">
        <v>80</v>
      </c>
      <c r="B492" t="s">
        <v>30</v>
      </c>
      <c r="C492" t="s">
        <v>65</v>
      </c>
      <c r="D492" t="s">
        <v>63</v>
      </c>
      <c r="E492" s="1">
        <v>4</v>
      </c>
      <c r="F492" s="2">
        <v>0</v>
      </c>
      <c r="G492" s="2">
        <v>0</v>
      </c>
      <c r="H492" s="14" t="str">
        <f t="shared" si="7"/>
        <v>AMBATODESLIZAMIENTONATURALLLUVIAS4</v>
      </c>
    </row>
    <row r="493" spans="1:8" ht="15" x14ac:dyDescent="0.3">
      <c r="A493" t="s">
        <v>80</v>
      </c>
      <c r="B493" t="s">
        <v>31</v>
      </c>
      <c r="C493" t="s">
        <v>65</v>
      </c>
      <c r="D493" t="s">
        <v>64</v>
      </c>
      <c r="E493" s="1">
        <v>4</v>
      </c>
      <c r="F493" s="2">
        <v>0</v>
      </c>
      <c r="G493" s="2">
        <v>0</v>
      </c>
      <c r="H493" s="14" t="str">
        <f t="shared" si="7"/>
        <v>AMBATOINCENDIO FORESTALNATURALDESCONOCIDA4</v>
      </c>
    </row>
    <row r="494" spans="1:8" ht="15" x14ac:dyDescent="0.3">
      <c r="A494" t="s">
        <v>80</v>
      </c>
      <c r="B494" t="s">
        <v>30</v>
      </c>
      <c r="C494" t="s">
        <v>65</v>
      </c>
      <c r="D494" t="s">
        <v>63</v>
      </c>
      <c r="E494" s="1">
        <v>4</v>
      </c>
      <c r="F494" s="2">
        <v>0</v>
      </c>
      <c r="G494" s="2">
        <v>0</v>
      </c>
      <c r="H494" s="14" t="str">
        <f t="shared" si="7"/>
        <v>AMBATODESLIZAMIENTONATURALLLUVIAS4</v>
      </c>
    </row>
    <row r="495" spans="1:8" ht="15" x14ac:dyDescent="0.3">
      <c r="A495" t="s">
        <v>80</v>
      </c>
      <c r="B495" t="s">
        <v>30</v>
      </c>
      <c r="C495" t="s">
        <v>65</v>
      </c>
      <c r="D495" t="s">
        <v>71</v>
      </c>
      <c r="E495" s="1">
        <v>4</v>
      </c>
      <c r="F495" s="2">
        <v>0</v>
      </c>
      <c r="G495" s="2">
        <v>0</v>
      </c>
      <c r="H495" s="14" t="str">
        <f t="shared" si="7"/>
        <v>AMBATODESLIZAMIENTONATURALDESBORDAMIENTO4</v>
      </c>
    </row>
    <row r="496" spans="1:8" ht="15" x14ac:dyDescent="0.3">
      <c r="A496" t="s">
        <v>80</v>
      </c>
      <c r="B496" t="s">
        <v>30</v>
      </c>
      <c r="C496" t="s">
        <v>65</v>
      </c>
      <c r="D496" t="s">
        <v>63</v>
      </c>
      <c r="E496" s="1">
        <v>4</v>
      </c>
      <c r="F496" s="2">
        <v>0</v>
      </c>
      <c r="G496" s="2">
        <v>0</v>
      </c>
      <c r="H496" s="14" t="str">
        <f t="shared" si="7"/>
        <v>AMBATODESLIZAMIENTONATURALLLUVIAS4</v>
      </c>
    </row>
    <row r="497" spans="1:8" ht="15" x14ac:dyDescent="0.3">
      <c r="A497" t="s">
        <v>80</v>
      </c>
      <c r="B497" t="s">
        <v>41</v>
      </c>
      <c r="C497" t="s">
        <v>65</v>
      </c>
      <c r="D497" t="s">
        <v>63</v>
      </c>
      <c r="E497" s="1">
        <v>5</v>
      </c>
      <c r="F497" s="2">
        <v>0</v>
      </c>
      <c r="G497" s="2">
        <v>0</v>
      </c>
      <c r="H497" s="14" t="str">
        <f t="shared" si="7"/>
        <v>AMBATOSOCAVAMIENTONATURALLLUVIAS5</v>
      </c>
    </row>
    <row r="498" spans="1:8" ht="15" x14ac:dyDescent="0.3">
      <c r="A498" t="s">
        <v>80</v>
      </c>
      <c r="B498" t="s">
        <v>30</v>
      </c>
      <c r="C498" t="s">
        <v>65</v>
      </c>
      <c r="D498" t="s">
        <v>63</v>
      </c>
      <c r="E498" s="1">
        <v>5</v>
      </c>
      <c r="F498" s="2">
        <v>0</v>
      </c>
      <c r="G498" s="2">
        <v>0</v>
      </c>
      <c r="H498" s="14" t="str">
        <f t="shared" si="7"/>
        <v>AMBATODESLIZAMIENTONATURALLLUVIAS5</v>
      </c>
    </row>
    <row r="499" spans="1:8" ht="15" x14ac:dyDescent="0.3">
      <c r="A499" t="s">
        <v>80</v>
      </c>
      <c r="B499" t="s">
        <v>30</v>
      </c>
      <c r="C499" t="s">
        <v>65</v>
      </c>
      <c r="D499" t="s">
        <v>63</v>
      </c>
      <c r="E499" s="1">
        <v>5</v>
      </c>
      <c r="F499" s="2">
        <v>0</v>
      </c>
      <c r="G499" s="2">
        <v>1</v>
      </c>
      <c r="H499" s="14" t="str">
        <f t="shared" si="7"/>
        <v>AMBATODESLIZAMIENTONATURALLLUVIAS5</v>
      </c>
    </row>
    <row r="500" spans="1:8" ht="15" x14ac:dyDescent="0.3">
      <c r="A500" t="s">
        <v>80</v>
      </c>
      <c r="B500" t="s">
        <v>30</v>
      </c>
      <c r="C500" t="s">
        <v>65</v>
      </c>
      <c r="D500" t="s">
        <v>63</v>
      </c>
      <c r="E500" s="1">
        <v>5</v>
      </c>
      <c r="F500" s="2">
        <v>15</v>
      </c>
      <c r="G500" s="2">
        <v>1</v>
      </c>
      <c r="H500" s="14" t="str">
        <f t="shared" si="7"/>
        <v>AMBATODESLIZAMIENTONATURALLLUVIAS5</v>
      </c>
    </row>
    <row r="501" spans="1:8" ht="15" x14ac:dyDescent="0.3">
      <c r="A501" t="s">
        <v>80</v>
      </c>
      <c r="B501" t="s">
        <v>30</v>
      </c>
      <c r="C501" t="s">
        <v>65</v>
      </c>
      <c r="D501" t="s">
        <v>63</v>
      </c>
      <c r="E501" s="1">
        <v>5</v>
      </c>
      <c r="F501" s="2">
        <v>0</v>
      </c>
      <c r="G501" s="2">
        <v>0</v>
      </c>
      <c r="H501" s="14" t="str">
        <f t="shared" si="7"/>
        <v>AMBATODESLIZAMIENTONATURALLLUVIAS5</v>
      </c>
    </row>
    <row r="502" spans="1:8" ht="15" x14ac:dyDescent="0.3">
      <c r="A502" t="s">
        <v>80</v>
      </c>
      <c r="B502" t="s">
        <v>30</v>
      </c>
      <c r="C502" t="s">
        <v>65</v>
      </c>
      <c r="D502" t="s">
        <v>63</v>
      </c>
      <c r="E502" s="1">
        <v>5</v>
      </c>
      <c r="F502" s="2">
        <v>0</v>
      </c>
      <c r="G502" s="2">
        <v>0</v>
      </c>
      <c r="H502" s="14" t="str">
        <f t="shared" si="7"/>
        <v>AMBATODESLIZAMIENTONATURALLLUVIAS5</v>
      </c>
    </row>
    <row r="503" spans="1:8" ht="15" x14ac:dyDescent="0.3">
      <c r="A503" t="s">
        <v>80</v>
      </c>
      <c r="B503" t="s">
        <v>30</v>
      </c>
      <c r="C503" t="s">
        <v>65</v>
      </c>
      <c r="D503" t="s">
        <v>63</v>
      </c>
      <c r="E503" s="1">
        <v>5</v>
      </c>
      <c r="F503" s="2">
        <v>0</v>
      </c>
      <c r="G503" s="2">
        <v>0</v>
      </c>
      <c r="H503" s="14" t="str">
        <f t="shared" si="7"/>
        <v>AMBATODESLIZAMIENTONATURALLLUVIAS5</v>
      </c>
    </row>
    <row r="504" spans="1:8" ht="15" x14ac:dyDescent="0.3">
      <c r="A504" t="s">
        <v>80</v>
      </c>
      <c r="B504" t="s">
        <v>30</v>
      </c>
      <c r="C504" t="s">
        <v>61</v>
      </c>
      <c r="D504" t="s">
        <v>63</v>
      </c>
      <c r="E504" s="1">
        <v>5</v>
      </c>
      <c r="F504" s="2">
        <v>0</v>
      </c>
      <c r="G504" s="2">
        <v>0</v>
      </c>
      <c r="H504" s="14" t="str">
        <f t="shared" si="7"/>
        <v>AMBATODESLIZAMIENTOÉPOCA LLUVIOSALLUVIAS5</v>
      </c>
    </row>
    <row r="505" spans="1:8" ht="15" x14ac:dyDescent="0.3">
      <c r="A505" t="s">
        <v>80</v>
      </c>
      <c r="B505" t="s">
        <v>41</v>
      </c>
      <c r="C505" t="s">
        <v>65</v>
      </c>
      <c r="D505" t="s">
        <v>63</v>
      </c>
      <c r="E505" s="1">
        <v>6</v>
      </c>
      <c r="F505" s="2">
        <v>0</v>
      </c>
      <c r="G505" s="2">
        <v>0</v>
      </c>
      <c r="H505" s="14" t="str">
        <f t="shared" si="7"/>
        <v>AMBATOSOCAVAMIENTONATURALLLUVIAS6</v>
      </c>
    </row>
    <row r="506" spans="1:8" ht="15" x14ac:dyDescent="0.3">
      <c r="A506" t="s">
        <v>80</v>
      </c>
      <c r="B506" t="s">
        <v>41</v>
      </c>
      <c r="C506" t="s">
        <v>65</v>
      </c>
      <c r="D506" t="s">
        <v>63</v>
      </c>
      <c r="E506" s="1">
        <v>6</v>
      </c>
      <c r="F506" s="2">
        <v>0</v>
      </c>
      <c r="G506" s="2">
        <v>0</v>
      </c>
      <c r="H506" s="14" t="str">
        <f t="shared" si="7"/>
        <v>AMBATOSOCAVAMIENTONATURALLLUVIAS6</v>
      </c>
    </row>
    <row r="507" spans="1:8" ht="15" x14ac:dyDescent="0.3">
      <c r="A507" t="s">
        <v>80</v>
      </c>
      <c r="B507" t="s">
        <v>30</v>
      </c>
      <c r="C507" t="s">
        <v>65</v>
      </c>
      <c r="D507" t="s">
        <v>63</v>
      </c>
      <c r="E507" s="1">
        <v>9</v>
      </c>
      <c r="F507" s="2">
        <v>0</v>
      </c>
      <c r="G507" s="2">
        <v>3</v>
      </c>
      <c r="H507" s="14" t="str">
        <f t="shared" si="7"/>
        <v>AMBATODESLIZAMIENTONATURALLLUVIAS9</v>
      </c>
    </row>
    <row r="508" spans="1:8" ht="15" x14ac:dyDescent="0.3">
      <c r="A508" t="s">
        <v>80</v>
      </c>
      <c r="B508" t="s">
        <v>30</v>
      </c>
      <c r="C508" t="s">
        <v>65</v>
      </c>
      <c r="D508" t="s">
        <v>63</v>
      </c>
      <c r="E508" s="1">
        <v>9</v>
      </c>
      <c r="F508" s="2">
        <v>0</v>
      </c>
      <c r="G508" s="2">
        <v>0</v>
      </c>
      <c r="H508" s="14" t="str">
        <f t="shared" si="7"/>
        <v>AMBATODESLIZAMIENTONATURALLLUVIAS9</v>
      </c>
    </row>
    <row r="509" spans="1:8" ht="15" x14ac:dyDescent="0.3">
      <c r="A509" t="s">
        <v>80</v>
      </c>
      <c r="B509" t="s">
        <v>31</v>
      </c>
      <c r="C509" t="s">
        <v>65</v>
      </c>
      <c r="D509" t="s">
        <v>64</v>
      </c>
      <c r="E509" s="1">
        <v>10</v>
      </c>
      <c r="F509" s="2">
        <v>400</v>
      </c>
      <c r="G509" s="2">
        <v>0</v>
      </c>
      <c r="H509" s="14" t="str">
        <f t="shared" si="7"/>
        <v>AMBATOINCENDIO FORESTALNATURALDESCONOCIDA10</v>
      </c>
    </row>
    <row r="510" spans="1:8" ht="15" x14ac:dyDescent="0.3">
      <c r="A510" t="s">
        <v>80</v>
      </c>
      <c r="B510" t="s">
        <v>29</v>
      </c>
      <c r="C510" t="s">
        <v>65</v>
      </c>
      <c r="D510" t="s">
        <v>71</v>
      </c>
      <c r="E510" s="1">
        <v>10</v>
      </c>
      <c r="F510" s="2">
        <v>7</v>
      </c>
      <c r="G510" s="2">
        <v>1</v>
      </c>
      <c r="H510" s="14" t="str">
        <f t="shared" si="7"/>
        <v>AMBATOINUNDACIÓNNATURALDESBORDAMIENTO10</v>
      </c>
    </row>
    <row r="511" spans="1:8" ht="15" x14ac:dyDescent="0.3">
      <c r="A511" t="s">
        <v>80</v>
      </c>
      <c r="B511" t="s">
        <v>29</v>
      </c>
      <c r="C511" t="s">
        <v>65</v>
      </c>
      <c r="D511" t="s">
        <v>71</v>
      </c>
      <c r="E511" s="1">
        <v>10</v>
      </c>
      <c r="F511" s="2">
        <v>10</v>
      </c>
      <c r="G511" s="2">
        <v>2</v>
      </c>
      <c r="H511" s="14" t="str">
        <f t="shared" si="7"/>
        <v>AMBATOINUNDACIÓNNATURALDESBORDAMIENTO10</v>
      </c>
    </row>
    <row r="512" spans="1:8" ht="15" x14ac:dyDescent="0.3">
      <c r="A512" t="s">
        <v>80</v>
      </c>
      <c r="B512" t="s">
        <v>29</v>
      </c>
      <c r="C512" t="s">
        <v>65</v>
      </c>
      <c r="D512" t="s">
        <v>63</v>
      </c>
      <c r="E512" s="1">
        <v>11</v>
      </c>
      <c r="F512" s="2">
        <v>0</v>
      </c>
      <c r="G512" s="2">
        <v>2</v>
      </c>
      <c r="H512" s="14" t="str">
        <f t="shared" si="7"/>
        <v>AMBATOINUNDACIÓNNATURALLLUVIAS11</v>
      </c>
    </row>
    <row r="513" spans="1:8" ht="15" x14ac:dyDescent="0.3">
      <c r="A513" t="s">
        <v>80</v>
      </c>
      <c r="B513" t="s">
        <v>30</v>
      </c>
      <c r="C513" t="s">
        <v>65</v>
      </c>
      <c r="D513" t="s">
        <v>63</v>
      </c>
      <c r="E513" s="1">
        <v>11</v>
      </c>
      <c r="F513" s="2">
        <v>0</v>
      </c>
      <c r="G513" s="2">
        <v>0</v>
      </c>
      <c r="H513" s="14" t="str">
        <f t="shared" si="7"/>
        <v>AMBATODESLIZAMIENTONATURALLLUVIAS11</v>
      </c>
    </row>
    <row r="514" spans="1:8" ht="15" x14ac:dyDescent="0.3">
      <c r="A514" t="s">
        <v>80</v>
      </c>
      <c r="B514" t="s">
        <v>30</v>
      </c>
      <c r="C514" t="s">
        <v>65</v>
      </c>
      <c r="D514" t="s">
        <v>63</v>
      </c>
      <c r="E514" s="1">
        <v>11</v>
      </c>
      <c r="F514" s="2">
        <v>0</v>
      </c>
      <c r="G514" s="2">
        <v>0</v>
      </c>
      <c r="H514" s="14" t="str">
        <f t="shared" si="7"/>
        <v>AMBATODESLIZAMIENTONATURALLLUVIAS11</v>
      </c>
    </row>
    <row r="515" spans="1:8" ht="15" x14ac:dyDescent="0.3">
      <c r="A515" t="s">
        <v>80</v>
      </c>
      <c r="B515" t="s">
        <v>31</v>
      </c>
      <c r="C515" t="s">
        <v>65</v>
      </c>
      <c r="D515" t="s">
        <v>64</v>
      </c>
      <c r="E515" s="1">
        <v>12</v>
      </c>
      <c r="F515" s="2">
        <v>0</v>
      </c>
      <c r="G515" s="2">
        <v>0</v>
      </c>
      <c r="H515" s="14" t="str">
        <f t="shared" ref="H515:H578" si="8">A515&amp;B515&amp;C515&amp;D515&amp;E515</f>
        <v>AMBATOINCENDIO FORESTALNATURALDESCONOCIDA12</v>
      </c>
    </row>
    <row r="516" spans="1:8" ht="15" x14ac:dyDescent="0.3">
      <c r="A516" t="s">
        <v>80</v>
      </c>
      <c r="B516" t="s">
        <v>30</v>
      </c>
      <c r="C516" t="s">
        <v>65</v>
      </c>
      <c r="D516" t="s">
        <v>63</v>
      </c>
      <c r="E516" s="1">
        <v>12</v>
      </c>
      <c r="F516" s="2">
        <v>0</v>
      </c>
      <c r="G516" s="2">
        <v>0</v>
      </c>
      <c r="H516" s="14" t="str">
        <f t="shared" si="8"/>
        <v>AMBATODESLIZAMIENTONATURALLLUVIAS12</v>
      </c>
    </row>
    <row r="517" spans="1:8" ht="15" x14ac:dyDescent="0.3">
      <c r="A517" t="s">
        <v>80</v>
      </c>
      <c r="B517" t="s">
        <v>29</v>
      </c>
      <c r="C517" t="s">
        <v>65</v>
      </c>
      <c r="D517" t="s">
        <v>63</v>
      </c>
      <c r="E517" s="1">
        <v>12</v>
      </c>
      <c r="F517" s="2">
        <v>0</v>
      </c>
      <c r="G517" s="2">
        <v>0</v>
      </c>
      <c r="H517" s="14" t="str">
        <f t="shared" si="8"/>
        <v>AMBATOINUNDACIÓNNATURALLLUVIAS12</v>
      </c>
    </row>
    <row r="518" spans="1:8" ht="15" x14ac:dyDescent="0.3">
      <c r="A518" t="s">
        <v>80</v>
      </c>
      <c r="B518" t="s">
        <v>30</v>
      </c>
      <c r="C518" t="s">
        <v>65</v>
      </c>
      <c r="D518" t="s">
        <v>63</v>
      </c>
      <c r="E518" s="1">
        <v>12</v>
      </c>
      <c r="F518" s="2">
        <v>0</v>
      </c>
      <c r="G518" s="2">
        <v>0</v>
      </c>
      <c r="H518" s="14" t="str">
        <f t="shared" si="8"/>
        <v>AMBATODESLIZAMIENTONATURALLLUVIAS12</v>
      </c>
    </row>
    <row r="519" spans="1:8" ht="15" x14ac:dyDescent="0.3">
      <c r="A519" t="s">
        <v>80</v>
      </c>
      <c r="B519" t="s">
        <v>30</v>
      </c>
      <c r="C519" t="s">
        <v>65</v>
      </c>
      <c r="D519" t="s">
        <v>63</v>
      </c>
      <c r="E519" s="1">
        <v>1</v>
      </c>
      <c r="F519" s="2">
        <v>0</v>
      </c>
      <c r="G519" s="2">
        <v>0</v>
      </c>
      <c r="H519" s="14" t="str">
        <f t="shared" si="8"/>
        <v>AMBATODESLIZAMIENTONATURALLLUVIAS1</v>
      </c>
    </row>
    <row r="520" spans="1:8" ht="15" x14ac:dyDescent="0.3">
      <c r="A520" t="s">
        <v>80</v>
      </c>
      <c r="B520" t="s">
        <v>30</v>
      </c>
      <c r="C520" t="s">
        <v>65</v>
      </c>
      <c r="D520" t="s">
        <v>63</v>
      </c>
      <c r="E520" s="1">
        <v>1</v>
      </c>
      <c r="F520" s="2">
        <v>0</v>
      </c>
      <c r="G520" s="2">
        <v>0</v>
      </c>
      <c r="H520" s="14" t="str">
        <f t="shared" si="8"/>
        <v>AMBATODESLIZAMIENTONATURALLLUVIAS1</v>
      </c>
    </row>
    <row r="521" spans="1:8" ht="15" x14ac:dyDescent="0.3">
      <c r="A521" t="s">
        <v>80</v>
      </c>
      <c r="B521" t="s">
        <v>29</v>
      </c>
      <c r="C521" t="s">
        <v>65</v>
      </c>
      <c r="D521" t="s">
        <v>70</v>
      </c>
      <c r="E521" s="1">
        <v>1</v>
      </c>
      <c r="F521" s="2">
        <v>8</v>
      </c>
      <c r="G521" s="2">
        <v>1</v>
      </c>
      <c r="H521" s="14" t="str">
        <f t="shared" si="8"/>
        <v>AMBATOINUNDACIÓNNATURALOTRA CAUSA1</v>
      </c>
    </row>
    <row r="522" spans="1:8" ht="15" x14ac:dyDescent="0.3">
      <c r="A522" t="s">
        <v>80</v>
      </c>
      <c r="B522" t="s">
        <v>30</v>
      </c>
      <c r="C522" t="s">
        <v>65</v>
      </c>
      <c r="D522" t="s">
        <v>64</v>
      </c>
      <c r="E522" s="1">
        <v>1</v>
      </c>
      <c r="F522" s="2">
        <v>0</v>
      </c>
      <c r="G522" s="2">
        <v>0</v>
      </c>
      <c r="H522" s="14" t="str">
        <f t="shared" si="8"/>
        <v>AMBATODESLIZAMIENTONATURALDESCONOCIDA1</v>
      </c>
    </row>
    <row r="523" spans="1:8" ht="15" x14ac:dyDescent="0.3">
      <c r="A523" t="s">
        <v>80</v>
      </c>
      <c r="B523" t="s">
        <v>41</v>
      </c>
      <c r="C523" t="s">
        <v>65</v>
      </c>
      <c r="D523" t="s">
        <v>64</v>
      </c>
      <c r="E523" s="1">
        <v>1</v>
      </c>
      <c r="F523" s="2">
        <v>0</v>
      </c>
      <c r="G523" s="2">
        <v>0</v>
      </c>
      <c r="H523" s="14" t="str">
        <f t="shared" si="8"/>
        <v>AMBATOSOCAVAMIENTONATURALDESCONOCIDA1</v>
      </c>
    </row>
    <row r="524" spans="1:8" ht="15" x14ac:dyDescent="0.3">
      <c r="A524" t="s">
        <v>80</v>
      </c>
      <c r="B524" t="s">
        <v>30</v>
      </c>
      <c r="C524" t="s">
        <v>65</v>
      </c>
      <c r="D524" t="s">
        <v>64</v>
      </c>
      <c r="E524" s="1">
        <v>2</v>
      </c>
      <c r="F524" s="2">
        <v>0</v>
      </c>
      <c r="G524" s="2">
        <v>0</v>
      </c>
      <c r="H524" s="14" t="str">
        <f t="shared" si="8"/>
        <v>AMBATODESLIZAMIENTONATURALDESCONOCIDA2</v>
      </c>
    </row>
    <row r="525" spans="1:8" ht="15" x14ac:dyDescent="0.3">
      <c r="A525" t="s">
        <v>80</v>
      </c>
      <c r="B525" t="s">
        <v>30</v>
      </c>
      <c r="C525" t="s">
        <v>65</v>
      </c>
      <c r="D525" t="s">
        <v>63</v>
      </c>
      <c r="E525" s="1">
        <v>2</v>
      </c>
      <c r="F525" s="2">
        <v>0</v>
      </c>
      <c r="G525" s="2">
        <v>0</v>
      </c>
      <c r="H525" s="14" t="str">
        <f t="shared" si="8"/>
        <v>AMBATODESLIZAMIENTONATURALLLUVIAS2</v>
      </c>
    </row>
    <row r="526" spans="1:8" ht="15" x14ac:dyDescent="0.3">
      <c r="A526" t="s">
        <v>80</v>
      </c>
      <c r="B526" t="s">
        <v>30</v>
      </c>
      <c r="C526" t="s">
        <v>65</v>
      </c>
      <c r="D526" t="s">
        <v>63</v>
      </c>
      <c r="E526" s="1">
        <v>2</v>
      </c>
      <c r="F526" s="2">
        <v>0</v>
      </c>
      <c r="G526" s="2">
        <v>0</v>
      </c>
      <c r="H526" s="14" t="str">
        <f t="shared" si="8"/>
        <v>AMBATODESLIZAMIENTONATURALLLUVIAS2</v>
      </c>
    </row>
    <row r="527" spans="1:8" ht="15" x14ac:dyDescent="0.3">
      <c r="A527" t="s">
        <v>80</v>
      </c>
      <c r="B527" t="s">
        <v>30</v>
      </c>
      <c r="C527" t="s">
        <v>65</v>
      </c>
      <c r="D527" t="s">
        <v>64</v>
      </c>
      <c r="E527" s="1">
        <v>3</v>
      </c>
      <c r="F527" s="2">
        <v>0</v>
      </c>
      <c r="G527" s="2">
        <v>0</v>
      </c>
      <c r="H527" s="14" t="str">
        <f t="shared" si="8"/>
        <v>AMBATODESLIZAMIENTONATURALDESCONOCIDA3</v>
      </c>
    </row>
    <row r="528" spans="1:8" ht="15" x14ac:dyDescent="0.3">
      <c r="A528" t="s">
        <v>80</v>
      </c>
      <c r="B528" t="s">
        <v>31</v>
      </c>
      <c r="C528" t="s">
        <v>65</v>
      </c>
      <c r="D528" t="s">
        <v>64</v>
      </c>
      <c r="E528" s="1">
        <v>3</v>
      </c>
      <c r="F528" s="2">
        <v>0</v>
      </c>
      <c r="G528" s="2">
        <v>0</v>
      </c>
      <c r="H528" s="14" t="str">
        <f t="shared" si="8"/>
        <v>AMBATOINCENDIO FORESTALNATURALDESCONOCIDA3</v>
      </c>
    </row>
    <row r="529" spans="1:8" ht="15" x14ac:dyDescent="0.3">
      <c r="A529" t="s">
        <v>80</v>
      </c>
      <c r="B529" t="s">
        <v>31</v>
      </c>
      <c r="C529" t="s">
        <v>65</v>
      </c>
      <c r="D529" t="s">
        <v>64</v>
      </c>
      <c r="E529" s="1">
        <v>3</v>
      </c>
      <c r="F529" s="2">
        <v>0</v>
      </c>
      <c r="G529" s="2">
        <v>0</v>
      </c>
      <c r="H529" s="14" t="str">
        <f t="shared" si="8"/>
        <v>AMBATOINCENDIO FORESTALNATURALDESCONOCIDA3</v>
      </c>
    </row>
    <row r="530" spans="1:8" ht="15" x14ac:dyDescent="0.3">
      <c r="A530" t="s">
        <v>80</v>
      </c>
      <c r="B530" t="s">
        <v>29</v>
      </c>
      <c r="C530" t="s">
        <v>65</v>
      </c>
      <c r="D530" t="s">
        <v>63</v>
      </c>
      <c r="E530" s="1">
        <v>3</v>
      </c>
      <c r="F530" s="2">
        <v>20</v>
      </c>
      <c r="G530" s="2">
        <v>5</v>
      </c>
      <c r="H530" s="14" t="str">
        <f t="shared" si="8"/>
        <v>AMBATOINUNDACIÓNNATURALLLUVIAS3</v>
      </c>
    </row>
    <row r="531" spans="1:8" ht="15" x14ac:dyDescent="0.3">
      <c r="A531" t="s">
        <v>80</v>
      </c>
      <c r="B531" t="s">
        <v>29</v>
      </c>
      <c r="C531" t="s">
        <v>65</v>
      </c>
      <c r="D531" t="s">
        <v>63</v>
      </c>
      <c r="E531" s="1">
        <v>3</v>
      </c>
      <c r="F531" s="2">
        <v>0</v>
      </c>
      <c r="G531" s="2">
        <v>1</v>
      </c>
      <c r="H531" s="14" t="str">
        <f t="shared" si="8"/>
        <v>AMBATOINUNDACIÓNNATURALLLUVIAS3</v>
      </c>
    </row>
    <row r="532" spans="1:8" ht="15" x14ac:dyDescent="0.3">
      <c r="A532" t="s">
        <v>80</v>
      </c>
      <c r="B532" t="s">
        <v>29</v>
      </c>
      <c r="C532" t="s">
        <v>65</v>
      </c>
      <c r="D532" t="s">
        <v>63</v>
      </c>
      <c r="E532" s="1">
        <v>3</v>
      </c>
      <c r="F532" s="2">
        <v>0</v>
      </c>
      <c r="G532" s="2">
        <v>4</v>
      </c>
      <c r="H532" s="14" t="str">
        <f t="shared" si="8"/>
        <v>AMBATOINUNDACIÓNNATURALLLUVIAS3</v>
      </c>
    </row>
    <row r="533" spans="1:8" ht="15" x14ac:dyDescent="0.3">
      <c r="A533" t="s">
        <v>80</v>
      </c>
      <c r="B533" t="s">
        <v>29</v>
      </c>
      <c r="C533" t="s">
        <v>65</v>
      </c>
      <c r="D533" t="s">
        <v>63</v>
      </c>
      <c r="E533" s="1">
        <v>3</v>
      </c>
      <c r="F533" s="2">
        <v>0</v>
      </c>
      <c r="G533" s="2">
        <v>1</v>
      </c>
      <c r="H533" s="14" t="str">
        <f t="shared" si="8"/>
        <v>AMBATOINUNDACIÓNNATURALLLUVIAS3</v>
      </c>
    </row>
    <row r="534" spans="1:8" ht="15" x14ac:dyDescent="0.3">
      <c r="A534" t="s">
        <v>80</v>
      </c>
      <c r="B534" t="s">
        <v>29</v>
      </c>
      <c r="C534" t="s">
        <v>65</v>
      </c>
      <c r="D534" t="s">
        <v>63</v>
      </c>
      <c r="E534" s="1">
        <v>3</v>
      </c>
      <c r="F534" s="2">
        <v>0</v>
      </c>
      <c r="G534" s="2">
        <v>2</v>
      </c>
      <c r="H534" s="14" t="str">
        <f t="shared" si="8"/>
        <v>AMBATOINUNDACIÓNNATURALLLUVIAS3</v>
      </c>
    </row>
    <row r="535" spans="1:8" ht="15" x14ac:dyDescent="0.3">
      <c r="A535" t="s">
        <v>80</v>
      </c>
      <c r="B535" t="s">
        <v>29</v>
      </c>
      <c r="C535" t="s">
        <v>65</v>
      </c>
      <c r="D535" t="s">
        <v>71</v>
      </c>
      <c r="E535" s="1">
        <v>3</v>
      </c>
      <c r="F535" s="2">
        <v>3</v>
      </c>
      <c r="G535" s="2">
        <v>2</v>
      </c>
      <c r="H535" s="14" t="str">
        <f t="shared" si="8"/>
        <v>AMBATOINUNDACIÓNNATURALDESBORDAMIENTO3</v>
      </c>
    </row>
    <row r="536" spans="1:8" ht="15" x14ac:dyDescent="0.3">
      <c r="A536" t="s">
        <v>80</v>
      </c>
      <c r="B536" t="s">
        <v>30</v>
      </c>
      <c r="C536" t="s">
        <v>65</v>
      </c>
      <c r="D536" t="s">
        <v>63</v>
      </c>
      <c r="E536" s="1">
        <v>3</v>
      </c>
      <c r="F536" s="2">
        <v>0</v>
      </c>
      <c r="G536" s="2">
        <v>0</v>
      </c>
      <c r="H536" s="14" t="str">
        <f t="shared" si="8"/>
        <v>AMBATODESLIZAMIENTONATURALLLUVIAS3</v>
      </c>
    </row>
    <row r="537" spans="1:8" ht="15" x14ac:dyDescent="0.3">
      <c r="A537" t="s">
        <v>80</v>
      </c>
      <c r="B537" t="s">
        <v>30</v>
      </c>
      <c r="C537" t="s">
        <v>65</v>
      </c>
      <c r="D537" t="s">
        <v>64</v>
      </c>
      <c r="E537" s="1">
        <v>4</v>
      </c>
      <c r="F537" s="2">
        <v>3</v>
      </c>
      <c r="G537" s="2">
        <v>1</v>
      </c>
      <c r="H537" s="14" t="str">
        <f t="shared" si="8"/>
        <v>AMBATODESLIZAMIENTONATURALDESCONOCIDA4</v>
      </c>
    </row>
    <row r="538" spans="1:8" ht="15" x14ac:dyDescent="0.3">
      <c r="A538" t="s">
        <v>80</v>
      </c>
      <c r="B538" t="s">
        <v>30</v>
      </c>
      <c r="C538" t="s">
        <v>65</v>
      </c>
      <c r="D538" t="s">
        <v>63</v>
      </c>
      <c r="E538" s="1">
        <v>5</v>
      </c>
      <c r="F538" s="2">
        <v>0</v>
      </c>
      <c r="G538" s="2">
        <v>0</v>
      </c>
      <c r="H538" s="14" t="str">
        <f t="shared" si="8"/>
        <v>AMBATODESLIZAMIENTONATURALLLUVIAS5</v>
      </c>
    </row>
    <row r="539" spans="1:8" ht="15" x14ac:dyDescent="0.3">
      <c r="A539" t="s">
        <v>80</v>
      </c>
      <c r="B539" t="s">
        <v>30</v>
      </c>
      <c r="C539" t="s">
        <v>65</v>
      </c>
      <c r="D539" t="s">
        <v>63</v>
      </c>
      <c r="E539" s="1">
        <v>4</v>
      </c>
      <c r="F539" s="2">
        <v>0</v>
      </c>
      <c r="G539" s="2">
        <v>0</v>
      </c>
      <c r="H539" s="14" t="str">
        <f t="shared" si="8"/>
        <v>AMBATODESLIZAMIENTONATURALLLUVIAS4</v>
      </c>
    </row>
    <row r="540" spans="1:8" ht="15" x14ac:dyDescent="0.3">
      <c r="A540" t="s">
        <v>80</v>
      </c>
      <c r="B540" t="s">
        <v>30</v>
      </c>
      <c r="C540" t="s">
        <v>65</v>
      </c>
      <c r="D540" t="s">
        <v>63</v>
      </c>
      <c r="E540" s="1">
        <v>4</v>
      </c>
      <c r="F540" s="2">
        <v>0</v>
      </c>
      <c r="G540" s="2">
        <v>0</v>
      </c>
      <c r="H540" s="14" t="str">
        <f t="shared" si="8"/>
        <v>AMBATODESLIZAMIENTONATURALLLUVIAS4</v>
      </c>
    </row>
    <row r="541" spans="1:8" ht="15" x14ac:dyDescent="0.3">
      <c r="A541" t="s">
        <v>80</v>
      </c>
      <c r="B541" t="s">
        <v>30</v>
      </c>
      <c r="C541" t="s">
        <v>61</v>
      </c>
      <c r="D541" t="s">
        <v>63</v>
      </c>
      <c r="E541" s="1">
        <v>5</v>
      </c>
      <c r="F541" s="2">
        <v>0</v>
      </c>
      <c r="G541" s="2">
        <v>0</v>
      </c>
      <c r="H541" s="14" t="str">
        <f t="shared" si="8"/>
        <v>AMBATODESLIZAMIENTOÉPOCA LLUVIOSALLUVIAS5</v>
      </c>
    </row>
    <row r="542" spans="1:8" ht="15" x14ac:dyDescent="0.3">
      <c r="A542" t="s">
        <v>80</v>
      </c>
      <c r="B542" t="s">
        <v>30</v>
      </c>
      <c r="C542" t="s">
        <v>61</v>
      </c>
      <c r="D542" t="s">
        <v>63</v>
      </c>
      <c r="E542" s="1">
        <v>5</v>
      </c>
      <c r="F542" s="2">
        <v>0</v>
      </c>
      <c r="G542" s="2">
        <v>0</v>
      </c>
      <c r="H542" s="14" t="str">
        <f t="shared" si="8"/>
        <v>AMBATODESLIZAMIENTOÉPOCA LLUVIOSALLUVIAS5</v>
      </c>
    </row>
    <row r="543" spans="1:8" ht="15" x14ac:dyDescent="0.3">
      <c r="A543" t="s">
        <v>80</v>
      </c>
      <c r="B543" t="s">
        <v>30</v>
      </c>
      <c r="C543" t="s">
        <v>61</v>
      </c>
      <c r="D543" t="s">
        <v>64</v>
      </c>
      <c r="E543" s="1">
        <v>5</v>
      </c>
      <c r="F543" s="2">
        <v>2</v>
      </c>
      <c r="G543" s="2">
        <v>1</v>
      </c>
      <c r="H543" s="14" t="str">
        <f t="shared" si="8"/>
        <v>AMBATODESLIZAMIENTOÉPOCA LLUVIOSADESCONOCIDA5</v>
      </c>
    </row>
    <row r="544" spans="1:8" ht="15" x14ac:dyDescent="0.3">
      <c r="A544" t="s">
        <v>80</v>
      </c>
      <c r="B544" t="s">
        <v>30</v>
      </c>
      <c r="C544" t="s">
        <v>61</v>
      </c>
      <c r="D544" t="s">
        <v>64</v>
      </c>
      <c r="E544" s="1">
        <v>5</v>
      </c>
      <c r="F544" s="2">
        <v>0</v>
      </c>
      <c r="G544" s="2">
        <v>0</v>
      </c>
      <c r="H544" s="14" t="str">
        <f t="shared" si="8"/>
        <v>AMBATODESLIZAMIENTOÉPOCA LLUVIOSADESCONOCIDA5</v>
      </c>
    </row>
    <row r="545" spans="1:8" ht="15" x14ac:dyDescent="0.3">
      <c r="A545" t="s">
        <v>80</v>
      </c>
      <c r="B545" t="s">
        <v>30</v>
      </c>
      <c r="C545" t="s">
        <v>61</v>
      </c>
      <c r="D545" t="s">
        <v>64</v>
      </c>
      <c r="E545" s="1">
        <v>5</v>
      </c>
      <c r="F545" s="2">
        <v>0</v>
      </c>
      <c r="G545" s="2">
        <v>0</v>
      </c>
      <c r="H545" s="14" t="str">
        <f t="shared" si="8"/>
        <v>AMBATODESLIZAMIENTOÉPOCA LLUVIOSADESCONOCIDA5</v>
      </c>
    </row>
    <row r="546" spans="1:8" ht="15" x14ac:dyDescent="0.3">
      <c r="A546" t="s">
        <v>80</v>
      </c>
      <c r="B546" t="s">
        <v>30</v>
      </c>
      <c r="C546" t="s">
        <v>61</v>
      </c>
      <c r="D546" t="s">
        <v>64</v>
      </c>
      <c r="E546" s="1">
        <v>5</v>
      </c>
      <c r="F546" s="2">
        <v>0</v>
      </c>
      <c r="G546" s="2">
        <v>0</v>
      </c>
      <c r="H546" s="14" t="str">
        <f t="shared" si="8"/>
        <v>AMBATODESLIZAMIENTOÉPOCA LLUVIOSADESCONOCIDA5</v>
      </c>
    </row>
    <row r="547" spans="1:8" ht="15" x14ac:dyDescent="0.3">
      <c r="A547" t="s">
        <v>80</v>
      </c>
      <c r="B547" t="s">
        <v>30</v>
      </c>
      <c r="C547" t="s">
        <v>61</v>
      </c>
      <c r="D547" t="s">
        <v>70</v>
      </c>
      <c r="E547" s="1">
        <v>5</v>
      </c>
      <c r="F547" s="2">
        <v>0</v>
      </c>
      <c r="G547" s="2">
        <v>0</v>
      </c>
      <c r="H547" s="14" t="str">
        <f t="shared" si="8"/>
        <v>AMBATODESLIZAMIENTOÉPOCA LLUVIOSAOTRA CAUSA5</v>
      </c>
    </row>
    <row r="548" spans="1:8" ht="15" x14ac:dyDescent="0.3">
      <c r="A548" t="s">
        <v>80</v>
      </c>
      <c r="B548" t="s">
        <v>30</v>
      </c>
      <c r="C548" t="s">
        <v>61</v>
      </c>
      <c r="D548" t="s">
        <v>63</v>
      </c>
      <c r="E548" s="1">
        <v>7</v>
      </c>
      <c r="F548" s="2">
        <v>0</v>
      </c>
      <c r="G548" s="2">
        <v>0</v>
      </c>
      <c r="H548" s="14" t="str">
        <f t="shared" si="8"/>
        <v>AMBATODESLIZAMIENTOÉPOCA LLUVIOSALLUVIAS7</v>
      </c>
    </row>
    <row r="549" spans="1:8" ht="15" x14ac:dyDescent="0.3">
      <c r="A549" t="s">
        <v>80</v>
      </c>
      <c r="B549" t="s">
        <v>30</v>
      </c>
      <c r="C549" t="s">
        <v>61</v>
      </c>
      <c r="D549" t="s">
        <v>64</v>
      </c>
      <c r="E549" s="1">
        <v>7</v>
      </c>
      <c r="F549" s="2">
        <v>0</v>
      </c>
      <c r="G549" s="2">
        <v>0</v>
      </c>
      <c r="H549" s="14" t="str">
        <f t="shared" si="8"/>
        <v>AMBATODESLIZAMIENTOÉPOCA LLUVIOSADESCONOCIDA7</v>
      </c>
    </row>
    <row r="550" spans="1:8" ht="15" x14ac:dyDescent="0.3">
      <c r="A550" t="s">
        <v>80</v>
      </c>
      <c r="B550" t="s">
        <v>29</v>
      </c>
      <c r="C550" t="s">
        <v>65</v>
      </c>
      <c r="D550" t="s">
        <v>63</v>
      </c>
      <c r="E550" s="1">
        <v>7</v>
      </c>
      <c r="F550" s="2">
        <v>6</v>
      </c>
      <c r="G550" s="2">
        <v>1</v>
      </c>
      <c r="H550" s="14" t="str">
        <f t="shared" si="8"/>
        <v>AMBATOINUNDACIÓNNATURALLLUVIAS7</v>
      </c>
    </row>
    <row r="551" spans="1:8" ht="15" x14ac:dyDescent="0.3">
      <c r="A551" t="s">
        <v>80</v>
      </c>
      <c r="B551" t="s">
        <v>30</v>
      </c>
      <c r="C551" t="s">
        <v>65</v>
      </c>
      <c r="D551" t="s">
        <v>64</v>
      </c>
      <c r="E551" s="1">
        <v>9</v>
      </c>
      <c r="F551" s="2">
        <v>0</v>
      </c>
      <c r="G551" s="2">
        <v>0</v>
      </c>
      <c r="H551" s="14" t="str">
        <f t="shared" si="8"/>
        <v>AMBATODESLIZAMIENTONATURALDESCONOCIDA9</v>
      </c>
    </row>
    <row r="552" spans="1:8" ht="15" x14ac:dyDescent="0.3">
      <c r="A552" t="s">
        <v>80</v>
      </c>
      <c r="B552" t="s">
        <v>30</v>
      </c>
      <c r="C552" t="s">
        <v>65</v>
      </c>
      <c r="D552" t="s">
        <v>64</v>
      </c>
      <c r="E552" s="1">
        <v>9</v>
      </c>
      <c r="F552" s="2">
        <v>0</v>
      </c>
      <c r="G552" s="2">
        <v>0</v>
      </c>
      <c r="H552" s="14" t="str">
        <f t="shared" si="8"/>
        <v>AMBATODESLIZAMIENTONATURALDESCONOCIDA9</v>
      </c>
    </row>
    <row r="553" spans="1:8" ht="15" x14ac:dyDescent="0.3">
      <c r="A553" t="s">
        <v>80</v>
      </c>
      <c r="B553" t="s">
        <v>30</v>
      </c>
      <c r="C553" t="s">
        <v>65</v>
      </c>
      <c r="D553" t="s">
        <v>64</v>
      </c>
      <c r="E553" s="1">
        <v>9</v>
      </c>
      <c r="F553" s="2">
        <v>0</v>
      </c>
      <c r="G553" s="2">
        <v>0</v>
      </c>
      <c r="H553" s="14" t="str">
        <f t="shared" si="8"/>
        <v>AMBATODESLIZAMIENTONATURALDESCONOCIDA9</v>
      </c>
    </row>
    <row r="554" spans="1:8" ht="15" x14ac:dyDescent="0.3">
      <c r="A554" t="s">
        <v>80</v>
      </c>
      <c r="B554" t="s">
        <v>31</v>
      </c>
      <c r="C554" t="s">
        <v>65</v>
      </c>
      <c r="D554" t="s">
        <v>64</v>
      </c>
      <c r="E554" s="1">
        <v>9</v>
      </c>
      <c r="F554" s="2">
        <v>0</v>
      </c>
      <c r="G554" s="2">
        <v>0</v>
      </c>
      <c r="H554" s="14" t="str">
        <f t="shared" si="8"/>
        <v>AMBATOINCENDIO FORESTALNATURALDESCONOCIDA9</v>
      </c>
    </row>
    <row r="555" spans="1:8" ht="15" x14ac:dyDescent="0.3">
      <c r="A555" t="s">
        <v>80</v>
      </c>
      <c r="B555" t="s">
        <v>31</v>
      </c>
      <c r="C555" t="s">
        <v>65</v>
      </c>
      <c r="D555" t="s">
        <v>64</v>
      </c>
      <c r="E555" s="1">
        <v>9</v>
      </c>
      <c r="F555" s="2">
        <v>0</v>
      </c>
      <c r="G555" s="2">
        <v>0</v>
      </c>
      <c r="H555" s="14" t="str">
        <f t="shared" si="8"/>
        <v>AMBATOINCENDIO FORESTALNATURALDESCONOCIDA9</v>
      </c>
    </row>
    <row r="556" spans="1:8" ht="15" x14ac:dyDescent="0.3">
      <c r="A556" t="s">
        <v>80</v>
      </c>
      <c r="B556" t="s">
        <v>31</v>
      </c>
      <c r="C556" t="s">
        <v>65</v>
      </c>
      <c r="D556" t="s">
        <v>64</v>
      </c>
      <c r="E556" s="1">
        <v>9</v>
      </c>
      <c r="F556" s="2">
        <v>0</v>
      </c>
      <c r="G556" s="2">
        <v>0</v>
      </c>
      <c r="H556" s="14" t="str">
        <f t="shared" si="8"/>
        <v>AMBATOINCENDIO FORESTALNATURALDESCONOCIDA9</v>
      </c>
    </row>
    <row r="557" spans="1:8" ht="15" x14ac:dyDescent="0.3">
      <c r="A557" t="s">
        <v>80</v>
      </c>
      <c r="B557" t="s">
        <v>35</v>
      </c>
      <c r="C557" t="s">
        <v>65</v>
      </c>
      <c r="D557" t="s">
        <v>67</v>
      </c>
      <c r="E557" s="1">
        <v>9</v>
      </c>
      <c r="F557" s="2">
        <v>18</v>
      </c>
      <c r="G557" s="2">
        <v>0</v>
      </c>
      <c r="H557" s="14" t="str">
        <f t="shared" si="8"/>
        <v>AMBATOHELADANATURALCONDICIONES ATMOSFÉRICAS9</v>
      </c>
    </row>
    <row r="558" spans="1:8" ht="15" x14ac:dyDescent="0.3">
      <c r="A558" t="s">
        <v>80</v>
      </c>
      <c r="B558" t="s">
        <v>35</v>
      </c>
      <c r="C558" t="s">
        <v>61</v>
      </c>
      <c r="D558" t="s">
        <v>67</v>
      </c>
      <c r="E558" s="1">
        <v>9</v>
      </c>
      <c r="F558" s="2">
        <v>31</v>
      </c>
      <c r="G558" s="2">
        <v>0</v>
      </c>
      <c r="H558" s="14" t="str">
        <f t="shared" si="8"/>
        <v>AMBATOHELADAÉPOCA LLUVIOSACONDICIONES ATMOSFÉRICAS9</v>
      </c>
    </row>
    <row r="559" spans="1:8" ht="15" x14ac:dyDescent="0.3">
      <c r="A559" t="s">
        <v>80</v>
      </c>
      <c r="B559" t="s">
        <v>35</v>
      </c>
      <c r="C559" t="s">
        <v>61</v>
      </c>
      <c r="D559" t="s">
        <v>67</v>
      </c>
      <c r="E559" s="1">
        <v>9</v>
      </c>
      <c r="F559" s="2">
        <v>75</v>
      </c>
      <c r="G559" s="2">
        <v>0</v>
      </c>
      <c r="H559" s="14" t="str">
        <f t="shared" si="8"/>
        <v>AMBATOHELADAÉPOCA LLUVIOSACONDICIONES ATMOSFÉRICAS9</v>
      </c>
    </row>
    <row r="560" spans="1:8" ht="15" x14ac:dyDescent="0.3">
      <c r="A560" t="s">
        <v>80</v>
      </c>
      <c r="B560" t="s">
        <v>35</v>
      </c>
      <c r="C560" t="s">
        <v>61</v>
      </c>
      <c r="D560" t="s">
        <v>67</v>
      </c>
      <c r="E560" s="1">
        <v>9</v>
      </c>
      <c r="F560" s="2">
        <v>10</v>
      </c>
      <c r="G560" s="2">
        <v>0</v>
      </c>
      <c r="H560" s="14" t="str">
        <f t="shared" si="8"/>
        <v>AMBATOHELADAÉPOCA LLUVIOSACONDICIONES ATMOSFÉRICAS9</v>
      </c>
    </row>
    <row r="561" spans="1:8" ht="15" x14ac:dyDescent="0.3">
      <c r="A561" t="s">
        <v>80</v>
      </c>
      <c r="B561" t="s">
        <v>35</v>
      </c>
      <c r="C561" t="s">
        <v>61</v>
      </c>
      <c r="D561" t="s">
        <v>67</v>
      </c>
      <c r="E561" s="1">
        <v>9</v>
      </c>
      <c r="F561" s="2">
        <v>100</v>
      </c>
      <c r="G561" s="2">
        <v>0</v>
      </c>
      <c r="H561" s="14" t="str">
        <f t="shared" si="8"/>
        <v>AMBATOHELADAÉPOCA LLUVIOSACONDICIONES ATMOSFÉRICAS9</v>
      </c>
    </row>
    <row r="562" spans="1:8" ht="15" x14ac:dyDescent="0.3">
      <c r="A562" t="s">
        <v>80</v>
      </c>
      <c r="B562" t="s">
        <v>30</v>
      </c>
      <c r="C562" t="s">
        <v>61</v>
      </c>
      <c r="D562" t="s">
        <v>64</v>
      </c>
      <c r="E562" s="1">
        <v>9</v>
      </c>
      <c r="F562" s="2">
        <v>0</v>
      </c>
      <c r="G562" s="2">
        <v>0</v>
      </c>
      <c r="H562" s="14" t="str">
        <f t="shared" si="8"/>
        <v>AMBATODESLIZAMIENTOÉPOCA LLUVIOSADESCONOCIDA9</v>
      </c>
    </row>
    <row r="563" spans="1:8" ht="15" x14ac:dyDescent="0.3">
      <c r="A563" t="s">
        <v>80</v>
      </c>
      <c r="B563" t="s">
        <v>30</v>
      </c>
      <c r="C563" t="s">
        <v>61</v>
      </c>
      <c r="D563" t="s">
        <v>70</v>
      </c>
      <c r="E563" s="1">
        <v>9</v>
      </c>
      <c r="F563" s="2">
        <v>0</v>
      </c>
      <c r="G563" s="2">
        <v>0</v>
      </c>
      <c r="H563" s="14" t="str">
        <f t="shared" si="8"/>
        <v>AMBATODESLIZAMIENTOÉPOCA LLUVIOSAOTRA CAUSA9</v>
      </c>
    </row>
    <row r="564" spans="1:8" ht="15" x14ac:dyDescent="0.3">
      <c r="A564" t="s">
        <v>80</v>
      </c>
      <c r="B564" t="s">
        <v>30</v>
      </c>
      <c r="C564" t="s">
        <v>61</v>
      </c>
      <c r="D564" t="s">
        <v>64</v>
      </c>
      <c r="E564" s="1">
        <v>10</v>
      </c>
      <c r="F564" s="2">
        <v>0</v>
      </c>
      <c r="G564" s="2">
        <v>0</v>
      </c>
      <c r="H564" s="14" t="str">
        <f t="shared" si="8"/>
        <v>AMBATODESLIZAMIENTOÉPOCA LLUVIOSADESCONOCIDA10</v>
      </c>
    </row>
    <row r="565" spans="1:8" ht="15" x14ac:dyDescent="0.3">
      <c r="A565" t="s">
        <v>80</v>
      </c>
      <c r="B565" t="s">
        <v>30</v>
      </c>
      <c r="C565" t="s">
        <v>61</v>
      </c>
      <c r="D565" t="s">
        <v>64</v>
      </c>
      <c r="E565" s="1">
        <v>10</v>
      </c>
      <c r="F565" s="2">
        <v>0</v>
      </c>
      <c r="G565" s="2">
        <v>0</v>
      </c>
      <c r="H565" s="14" t="str">
        <f t="shared" si="8"/>
        <v>AMBATODESLIZAMIENTOÉPOCA LLUVIOSADESCONOCIDA10</v>
      </c>
    </row>
    <row r="566" spans="1:8" ht="15" x14ac:dyDescent="0.3">
      <c r="A566" t="s">
        <v>80</v>
      </c>
      <c r="B566" t="s">
        <v>30</v>
      </c>
      <c r="C566" t="s">
        <v>61</v>
      </c>
      <c r="D566" t="s">
        <v>64</v>
      </c>
      <c r="E566" s="1">
        <v>10</v>
      </c>
      <c r="F566" s="2">
        <v>0</v>
      </c>
      <c r="G566" s="2">
        <v>0</v>
      </c>
      <c r="H566" s="14" t="str">
        <f t="shared" si="8"/>
        <v>AMBATODESLIZAMIENTOÉPOCA LLUVIOSADESCONOCIDA10</v>
      </c>
    </row>
    <row r="567" spans="1:8" ht="15" x14ac:dyDescent="0.3">
      <c r="A567" t="s">
        <v>80</v>
      </c>
      <c r="B567" t="s">
        <v>30</v>
      </c>
      <c r="C567" t="s">
        <v>61</v>
      </c>
      <c r="D567" t="s">
        <v>64</v>
      </c>
      <c r="E567" s="1">
        <v>10</v>
      </c>
      <c r="F567" s="2">
        <v>0</v>
      </c>
      <c r="G567" s="2">
        <v>0</v>
      </c>
      <c r="H567" s="14" t="str">
        <f t="shared" si="8"/>
        <v>AMBATODESLIZAMIENTOÉPOCA LLUVIOSADESCONOCIDA10</v>
      </c>
    </row>
    <row r="568" spans="1:8" ht="15" x14ac:dyDescent="0.3">
      <c r="A568" t="s">
        <v>80</v>
      </c>
      <c r="B568" t="s">
        <v>35</v>
      </c>
      <c r="C568" t="s">
        <v>61</v>
      </c>
      <c r="D568" t="s">
        <v>67</v>
      </c>
      <c r="E568" s="1">
        <v>9</v>
      </c>
      <c r="F568" s="2">
        <v>3</v>
      </c>
      <c r="G568" s="2">
        <v>0</v>
      </c>
      <c r="H568" s="14" t="str">
        <f t="shared" si="8"/>
        <v>AMBATOHELADAÉPOCA LLUVIOSACONDICIONES ATMOSFÉRICAS9</v>
      </c>
    </row>
    <row r="569" spans="1:8" ht="15" x14ac:dyDescent="0.3">
      <c r="A569" t="s">
        <v>80</v>
      </c>
      <c r="B569" t="s">
        <v>30</v>
      </c>
      <c r="C569" t="s">
        <v>61</v>
      </c>
      <c r="D569" t="s">
        <v>64</v>
      </c>
      <c r="E569" s="1">
        <v>10</v>
      </c>
      <c r="F569" s="2">
        <v>0</v>
      </c>
      <c r="G569" s="2">
        <v>0</v>
      </c>
      <c r="H569" s="14" t="str">
        <f t="shared" si="8"/>
        <v>AMBATODESLIZAMIENTOÉPOCA LLUVIOSADESCONOCIDA10</v>
      </c>
    </row>
    <row r="570" spans="1:8" ht="15" x14ac:dyDescent="0.3">
      <c r="A570" t="s">
        <v>80</v>
      </c>
      <c r="B570" t="s">
        <v>30</v>
      </c>
      <c r="C570" t="s">
        <v>65</v>
      </c>
      <c r="D570" t="s">
        <v>63</v>
      </c>
      <c r="E570" s="1">
        <v>11</v>
      </c>
      <c r="F570" s="2">
        <v>0</v>
      </c>
      <c r="G570" s="2">
        <v>0</v>
      </c>
      <c r="H570" s="14" t="str">
        <f t="shared" si="8"/>
        <v>AMBATODESLIZAMIENTONATURALLLUVIAS11</v>
      </c>
    </row>
    <row r="571" spans="1:8" ht="15" x14ac:dyDescent="0.3">
      <c r="A571" t="s">
        <v>80</v>
      </c>
      <c r="B571" t="s">
        <v>30</v>
      </c>
      <c r="C571" t="s">
        <v>65</v>
      </c>
      <c r="D571" t="s">
        <v>64</v>
      </c>
      <c r="E571" s="1">
        <v>11</v>
      </c>
      <c r="F571" s="2">
        <v>0</v>
      </c>
      <c r="G571" s="2">
        <v>1</v>
      </c>
      <c r="H571" s="14" t="str">
        <f t="shared" si="8"/>
        <v>AMBATODESLIZAMIENTONATURALDESCONOCIDA11</v>
      </c>
    </row>
    <row r="572" spans="1:8" ht="15" x14ac:dyDescent="0.3">
      <c r="A572" t="s">
        <v>80</v>
      </c>
      <c r="B572" t="s">
        <v>30</v>
      </c>
      <c r="C572" t="s">
        <v>65</v>
      </c>
      <c r="D572" t="s">
        <v>64</v>
      </c>
      <c r="E572" s="1">
        <v>11</v>
      </c>
      <c r="F572" s="2">
        <v>0</v>
      </c>
      <c r="G572" s="2">
        <v>0</v>
      </c>
      <c r="H572" s="14" t="str">
        <f t="shared" si="8"/>
        <v>AMBATODESLIZAMIENTONATURALDESCONOCIDA11</v>
      </c>
    </row>
    <row r="573" spans="1:8" ht="15" x14ac:dyDescent="0.3">
      <c r="A573" t="s">
        <v>80</v>
      </c>
      <c r="B573" t="s">
        <v>32</v>
      </c>
      <c r="C573" t="s">
        <v>65</v>
      </c>
      <c r="D573" t="s">
        <v>73</v>
      </c>
      <c r="E573" s="1">
        <v>11</v>
      </c>
      <c r="F573" s="2">
        <v>0</v>
      </c>
      <c r="G573" s="2">
        <v>0</v>
      </c>
      <c r="H573" s="14" t="str">
        <f t="shared" si="8"/>
        <v>AMBATOACTIVIDAD VOLCÁNICANATURALPROCESO ERUPTIVO11</v>
      </c>
    </row>
    <row r="574" spans="1:8" ht="15" x14ac:dyDescent="0.3">
      <c r="A574" t="s">
        <v>80</v>
      </c>
      <c r="B574" t="s">
        <v>32</v>
      </c>
      <c r="C574" t="s">
        <v>61</v>
      </c>
      <c r="D574" t="s">
        <v>73</v>
      </c>
      <c r="E574" s="1">
        <v>11</v>
      </c>
      <c r="F574" s="2">
        <v>0</v>
      </c>
      <c r="G574" s="2">
        <v>0</v>
      </c>
      <c r="H574" s="14" t="str">
        <f t="shared" si="8"/>
        <v>AMBATOACTIVIDAD VOLCÁNICAÉPOCA LLUVIOSAPROCESO ERUPTIVO11</v>
      </c>
    </row>
    <row r="575" spans="1:8" ht="15" x14ac:dyDescent="0.3">
      <c r="A575" t="s">
        <v>80</v>
      </c>
      <c r="B575" t="s">
        <v>32</v>
      </c>
      <c r="C575" t="s">
        <v>61</v>
      </c>
      <c r="D575" t="s">
        <v>73</v>
      </c>
      <c r="E575" s="1">
        <v>11</v>
      </c>
      <c r="F575" s="2">
        <v>0</v>
      </c>
      <c r="G575" s="2">
        <v>0</v>
      </c>
      <c r="H575" s="14" t="str">
        <f t="shared" si="8"/>
        <v>AMBATOACTIVIDAD VOLCÁNICAÉPOCA LLUVIOSAPROCESO ERUPTIVO11</v>
      </c>
    </row>
    <row r="576" spans="1:8" ht="15" x14ac:dyDescent="0.3">
      <c r="A576" t="s">
        <v>80</v>
      </c>
      <c r="B576" t="s">
        <v>32</v>
      </c>
      <c r="C576" t="s">
        <v>61</v>
      </c>
      <c r="D576" t="s">
        <v>73</v>
      </c>
      <c r="E576" s="1">
        <v>11</v>
      </c>
      <c r="F576" s="2">
        <v>0</v>
      </c>
      <c r="G576" s="2">
        <v>0</v>
      </c>
      <c r="H576" s="14" t="str">
        <f t="shared" si="8"/>
        <v>AMBATOACTIVIDAD VOLCÁNICAÉPOCA LLUVIOSAPROCESO ERUPTIVO11</v>
      </c>
    </row>
    <row r="577" spans="1:8" ht="15" x14ac:dyDescent="0.3">
      <c r="A577" t="s">
        <v>80</v>
      </c>
      <c r="B577" t="s">
        <v>30</v>
      </c>
      <c r="C577" t="s">
        <v>61</v>
      </c>
      <c r="D577" t="s">
        <v>64</v>
      </c>
      <c r="E577" s="1">
        <v>11</v>
      </c>
      <c r="F577" s="2">
        <v>0</v>
      </c>
      <c r="G577" s="2">
        <v>0</v>
      </c>
      <c r="H577" s="14" t="str">
        <f t="shared" si="8"/>
        <v>AMBATODESLIZAMIENTOÉPOCA LLUVIOSADESCONOCIDA11</v>
      </c>
    </row>
    <row r="578" spans="1:8" ht="15" x14ac:dyDescent="0.3">
      <c r="A578" t="s">
        <v>80</v>
      </c>
      <c r="B578" t="s">
        <v>30</v>
      </c>
      <c r="C578" t="s">
        <v>61</v>
      </c>
      <c r="D578" t="s">
        <v>64</v>
      </c>
      <c r="E578" s="1">
        <v>12</v>
      </c>
      <c r="F578" s="2">
        <v>0</v>
      </c>
      <c r="G578" s="2">
        <v>0</v>
      </c>
      <c r="H578" s="14" t="str">
        <f t="shared" si="8"/>
        <v>AMBATODESLIZAMIENTOÉPOCA LLUVIOSADESCONOCIDA12</v>
      </c>
    </row>
    <row r="579" spans="1:8" ht="15" x14ac:dyDescent="0.3">
      <c r="A579" t="s">
        <v>80</v>
      </c>
      <c r="B579" t="s">
        <v>30</v>
      </c>
      <c r="C579" t="s">
        <v>61</v>
      </c>
      <c r="D579" t="s">
        <v>64</v>
      </c>
      <c r="E579" s="1">
        <v>12</v>
      </c>
      <c r="F579" s="2">
        <v>0</v>
      </c>
      <c r="G579" s="2">
        <v>0</v>
      </c>
      <c r="H579" s="14" t="str">
        <f t="shared" ref="H579:H642" si="9">A579&amp;B579&amp;C579&amp;D579&amp;E579</f>
        <v>AMBATODESLIZAMIENTOÉPOCA LLUVIOSADESCONOCIDA12</v>
      </c>
    </row>
    <row r="580" spans="1:8" ht="15" x14ac:dyDescent="0.3">
      <c r="A580" t="s">
        <v>80</v>
      </c>
      <c r="B580" t="s">
        <v>29</v>
      </c>
      <c r="C580" t="s">
        <v>61</v>
      </c>
      <c r="D580" t="s">
        <v>70</v>
      </c>
      <c r="E580" s="1">
        <v>12</v>
      </c>
      <c r="F580" s="2">
        <v>0</v>
      </c>
      <c r="G580" s="2">
        <v>1</v>
      </c>
      <c r="H580" s="14" t="str">
        <f t="shared" si="9"/>
        <v>AMBATOINUNDACIÓNÉPOCA LLUVIOSAOTRA CAUSA12</v>
      </c>
    </row>
    <row r="581" spans="1:8" ht="15" x14ac:dyDescent="0.3">
      <c r="A581" t="s">
        <v>80</v>
      </c>
      <c r="B581" t="s">
        <v>30</v>
      </c>
      <c r="C581" t="s">
        <v>61</v>
      </c>
      <c r="D581" t="s">
        <v>64</v>
      </c>
      <c r="E581" s="1">
        <v>12</v>
      </c>
      <c r="F581" s="2">
        <v>0</v>
      </c>
      <c r="G581" s="2">
        <v>0</v>
      </c>
      <c r="H581" s="14" t="str">
        <f t="shared" si="9"/>
        <v>AMBATODESLIZAMIENTOÉPOCA LLUVIOSADESCONOCIDA12</v>
      </c>
    </row>
    <row r="582" spans="1:8" ht="15" x14ac:dyDescent="0.3">
      <c r="A582" t="s">
        <v>80</v>
      </c>
      <c r="B582" t="s">
        <v>30</v>
      </c>
      <c r="C582" t="s">
        <v>61</v>
      </c>
      <c r="D582" t="s">
        <v>64</v>
      </c>
      <c r="E582" s="1">
        <v>1</v>
      </c>
      <c r="F582" s="2">
        <v>0</v>
      </c>
      <c r="G582" s="2">
        <v>0</v>
      </c>
      <c r="H582" s="14" t="str">
        <f t="shared" si="9"/>
        <v>AMBATODESLIZAMIENTOÉPOCA LLUVIOSADESCONOCIDA1</v>
      </c>
    </row>
    <row r="583" spans="1:8" ht="15" x14ac:dyDescent="0.3">
      <c r="A583" t="s">
        <v>80</v>
      </c>
      <c r="B583" t="s">
        <v>31</v>
      </c>
      <c r="C583" t="s">
        <v>61</v>
      </c>
      <c r="D583" t="s">
        <v>64</v>
      </c>
      <c r="E583" s="1">
        <v>2</v>
      </c>
      <c r="F583" s="2">
        <v>0</v>
      </c>
      <c r="G583" s="2">
        <v>0</v>
      </c>
      <c r="H583" s="14" t="str">
        <f t="shared" si="9"/>
        <v>AMBATOINCENDIO FORESTALÉPOCA LLUVIOSADESCONOCIDA2</v>
      </c>
    </row>
    <row r="584" spans="1:8" ht="15" x14ac:dyDescent="0.3">
      <c r="A584" t="s">
        <v>80</v>
      </c>
      <c r="B584" t="s">
        <v>31</v>
      </c>
      <c r="C584" t="s">
        <v>61</v>
      </c>
      <c r="D584" t="s">
        <v>64</v>
      </c>
      <c r="E584" s="1">
        <v>2</v>
      </c>
      <c r="F584" s="2">
        <v>0</v>
      </c>
      <c r="G584" s="2">
        <v>0</v>
      </c>
      <c r="H584" s="14" t="str">
        <f t="shared" si="9"/>
        <v>AMBATOINCENDIO FORESTALÉPOCA LLUVIOSADESCONOCIDA2</v>
      </c>
    </row>
    <row r="585" spans="1:8" ht="15" x14ac:dyDescent="0.3">
      <c r="A585" t="s">
        <v>80</v>
      </c>
      <c r="B585" t="s">
        <v>30</v>
      </c>
      <c r="C585" t="s">
        <v>61</v>
      </c>
      <c r="D585" t="s">
        <v>64</v>
      </c>
      <c r="E585" s="1">
        <v>2</v>
      </c>
      <c r="F585" s="2">
        <v>0</v>
      </c>
      <c r="G585" s="2">
        <v>0</v>
      </c>
      <c r="H585" s="14" t="str">
        <f t="shared" si="9"/>
        <v>AMBATODESLIZAMIENTOÉPOCA LLUVIOSADESCONOCIDA2</v>
      </c>
    </row>
    <row r="586" spans="1:8" ht="15" x14ac:dyDescent="0.3">
      <c r="A586" t="s">
        <v>80</v>
      </c>
      <c r="B586" t="s">
        <v>30</v>
      </c>
      <c r="C586" t="s">
        <v>61</v>
      </c>
      <c r="D586" t="s">
        <v>63</v>
      </c>
      <c r="E586" s="1">
        <v>3</v>
      </c>
      <c r="F586" s="2">
        <v>0</v>
      </c>
      <c r="G586" s="2">
        <v>0</v>
      </c>
      <c r="H586" s="14" t="str">
        <f t="shared" si="9"/>
        <v>AMBATODESLIZAMIENTOÉPOCA LLUVIOSALLUVIAS3</v>
      </c>
    </row>
    <row r="587" spans="1:8" ht="15" x14ac:dyDescent="0.3">
      <c r="A587" t="s">
        <v>80</v>
      </c>
      <c r="B587" t="s">
        <v>36</v>
      </c>
      <c r="C587" t="s">
        <v>42</v>
      </c>
      <c r="D587" t="s">
        <v>63</v>
      </c>
      <c r="E587" s="1">
        <v>3</v>
      </c>
      <c r="F587" s="2">
        <v>0</v>
      </c>
      <c r="G587" s="2">
        <v>0</v>
      </c>
      <c r="H587" s="14" t="str">
        <f t="shared" si="9"/>
        <v>AMBATOHUNDIMIENTOGLPLLUVIAS3</v>
      </c>
    </row>
    <row r="588" spans="1:8" ht="15" x14ac:dyDescent="0.3">
      <c r="A588" t="s">
        <v>80</v>
      </c>
      <c r="B588" t="s">
        <v>30</v>
      </c>
      <c r="C588" t="s">
        <v>65</v>
      </c>
      <c r="D588" t="s">
        <v>63</v>
      </c>
      <c r="E588" s="1">
        <v>3</v>
      </c>
      <c r="F588" s="2">
        <v>0</v>
      </c>
      <c r="G588" s="2">
        <v>0</v>
      </c>
      <c r="H588" s="14" t="str">
        <f t="shared" si="9"/>
        <v>AMBATODESLIZAMIENTONATURALLLUVIAS3</v>
      </c>
    </row>
    <row r="589" spans="1:8" ht="15" x14ac:dyDescent="0.3">
      <c r="A589" t="s">
        <v>80</v>
      </c>
      <c r="B589" t="s">
        <v>29</v>
      </c>
      <c r="C589" t="s">
        <v>61</v>
      </c>
      <c r="D589" t="s">
        <v>63</v>
      </c>
      <c r="E589" s="1">
        <v>3</v>
      </c>
      <c r="F589" s="2">
        <v>6</v>
      </c>
      <c r="G589" s="2">
        <v>1</v>
      </c>
      <c r="H589" s="14" t="str">
        <f t="shared" si="9"/>
        <v>AMBATOINUNDACIÓNÉPOCA LLUVIOSALLUVIAS3</v>
      </c>
    </row>
    <row r="590" spans="1:8" ht="15" x14ac:dyDescent="0.3">
      <c r="A590" t="s">
        <v>80</v>
      </c>
      <c r="B590" t="s">
        <v>30</v>
      </c>
      <c r="C590" t="s">
        <v>61</v>
      </c>
      <c r="D590" t="s">
        <v>64</v>
      </c>
      <c r="E590" s="1">
        <v>3</v>
      </c>
      <c r="F590" s="2">
        <v>0</v>
      </c>
      <c r="G590" s="2">
        <v>0</v>
      </c>
      <c r="H590" s="14" t="str">
        <f t="shared" si="9"/>
        <v>AMBATODESLIZAMIENTOÉPOCA LLUVIOSADESCONOCIDA3</v>
      </c>
    </row>
    <row r="591" spans="1:8" ht="15" x14ac:dyDescent="0.3">
      <c r="A591" t="s">
        <v>80</v>
      </c>
      <c r="B591" t="s">
        <v>29</v>
      </c>
      <c r="C591" t="s">
        <v>61</v>
      </c>
      <c r="D591" t="s">
        <v>63</v>
      </c>
      <c r="E591" s="1">
        <v>3</v>
      </c>
      <c r="F591" s="2">
        <v>2</v>
      </c>
      <c r="G591" s="2">
        <v>1</v>
      </c>
      <c r="H591" s="14" t="str">
        <f t="shared" si="9"/>
        <v>AMBATOINUNDACIÓNÉPOCA LLUVIOSALLUVIAS3</v>
      </c>
    </row>
    <row r="592" spans="1:8" ht="15" x14ac:dyDescent="0.3">
      <c r="A592" t="s">
        <v>80</v>
      </c>
      <c r="B592" t="s">
        <v>29</v>
      </c>
      <c r="C592" t="s">
        <v>65</v>
      </c>
      <c r="D592" t="s">
        <v>63</v>
      </c>
      <c r="E592" s="1">
        <v>4</v>
      </c>
      <c r="F592" s="2">
        <v>57</v>
      </c>
      <c r="G592" s="2">
        <v>4</v>
      </c>
      <c r="H592" s="14" t="str">
        <f t="shared" si="9"/>
        <v>AMBATOINUNDACIÓNNATURALLLUVIAS4</v>
      </c>
    </row>
    <row r="593" spans="1:8" ht="15" x14ac:dyDescent="0.3">
      <c r="A593" t="s">
        <v>80</v>
      </c>
      <c r="B593" t="s">
        <v>30</v>
      </c>
      <c r="C593" t="s">
        <v>61</v>
      </c>
      <c r="D593" t="s">
        <v>63</v>
      </c>
      <c r="E593" s="1">
        <v>4</v>
      </c>
      <c r="F593" s="2">
        <v>0</v>
      </c>
      <c r="G593" s="2">
        <v>0</v>
      </c>
      <c r="H593" s="14" t="str">
        <f t="shared" si="9"/>
        <v>AMBATODESLIZAMIENTOÉPOCA LLUVIOSALLUVIAS4</v>
      </c>
    </row>
    <row r="594" spans="1:8" ht="15" x14ac:dyDescent="0.3">
      <c r="A594" t="s">
        <v>80</v>
      </c>
      <c r="B594" t="s">
        <v>30</v>
      </c>
      <c r="C594" t="s">
        <v>61</v>
      </c>
      <c r="D594" t="s">
        <v>63</v>
      </c>
      <c r="E594" s="1">
        <v>4</v>
      </c>
      <c r="F594" s="2">
        <v>0</v>
      </c>
      <c r="G594" s="2">
        <v>0</v>
      </c>
      <c r="H594" s="14" t="str">
        <f t="shared" si="9"/>
        <v>AMBATODESLIZAMIENTOÉPOCA LLUVIOSALLUVIAS4</v>
      </c>
    </row>
    <row r="595" spans="1:8" ht="15" x14ac:dyDescent="0.3">
      <c r="A595" t="s">
        <v>80</v>
      </c>
      <c r="B595" t="s">
        <v>41</v>
      </c>
      <c r="C595" t="s">
        <v>61</v>
      </c>
      <c r="D595" t="s">
        <v>64</v>
      </c>
      <c r="E595" s="1">
        <v>4</v>
      </c>
      <c r="F595" s="2">
        <v>0</v>
      </c>
      <c r="G595" s="2">
        <v>0</v>
      </c>
      <c r="H595" s="14" t="str">
        <f t="shared" si="9"/>
        <v>AMBATOSOCAVAMIENTOÉPOCA LLUVIOSADESCONOCIDA4</v>
      </c>
    </row>
    <row r="596" spans="1:8" ht="15" x14ac:dyDescent="0.3">
      <c r="A596" t="s">
        <v>80</v>
      </c>
      <c r="B596" t="s">
        <v>29</v>
      </c>
      <c r="C596" t="s">
        <v>61</v>
      </c>
      <c r="D596" t="s">
        <v>63</v>
      </c>
      <c r="E596" s="1">
        <v>4</v>
      </c>
      <c r="F596" s="2">
        <v>8</v>
      </c>
      <c r="G596" s="2">
        <v>1</v>
      </c>
      <c r="H596" s="14" t="str">
        <f t="shared" si="9"/>
        <v>AMBATOINUNDACIÓNÉPOCA LLUVIOSALLUVIAS4</v>
      </c>
    </row>
    <row r="597" spans="1:8" ht="15" x14ac:dyDescent="0.3">
      <c r="A597" t="s">
        <v>80</v>
      </c>
      <c r="B597" t="s">
        <v>30</v>
      </c>
      <c r="C597" t="s">
        <v>61</v>
      </c>
      <c r="D597" t="s">
        <v>64</v>
      </c>
      <c r="E597" s="1">
        <v>4</v>
      </c>
      <c r="F597" s="2">
        <v>0</v>
      </c>
      <c r="G597" s="2">
        <v>0</v>
      </c>
      <c r="H597" s="14" t="str">
        <f t="shared" si="9"/>
        <v>AMBATODESLIZAMIENTOÉPOCA LLUVIOSADESCONOCIDA4</v>
      </c>
    </row>
    <row r="598" spans="1:8" ht="15" x14ac:dyDescent="0.3">
      <c r="A598" t="s">
        <v>80</v>
      </c>
      <c r="B598" t="s">
        <v>30</v>
      </c>
      <c r="C598" t="s">
        <v>69</v>
      </c>
      <c r="D598" t="s">
        <v>64</v>
      </c>
      <c r="E598" s="1">
        <v>5</v>
      </c>
      <c r="F598" s="2">
        <v>0</v>
      </c>
      <c r="G598" s="2">
        <v>0</v>
      </c>
      <c r="H598" s="14" t="str">
        <f t="shared" si="9"/>
        <v>AMBATODESLIZAMIENTONIÑADESCONOCIDA5</v>
      </c>
    </row>
    <row r="599" spans="1:8" ht="15" x14ac:dyDescent="0.3">
      <c r="A599" t="s">
        <v>80</v>
      </c>
      <c r="B599" t="s">
        <v>30</v>
      </c>
      <c r="C599" t="s">
        <v>61</v>
      </c>
      <c r="D599" t="s">
        <v>64</v>
      </c>
      <c r="E599" s="1">
        <v>5</v>
      </c>
      <c r="F599" s="2">
        <v>0</v>
      </c>
      <c r="G599" s="2">
        <v>0</v>
      </c>
      <c r="H599" s="14" t="str">
        <f t="shared" si="9"/>
        <v>AMBATODESLIZAMIENTOÉPOCA LLUVIOSADESCONOCIDA5</v>
      </c>
    </row>
    <row r="600" spans="1:8" ht="15" x14ac:dyDescent="0.3">
      <c r="A600" t="s">
        <v>80</v>
      </c>
      <c r="B600" t="s">
        <v>30</v>
      </c>
      <c r="C600" t="s">
        <v>61</v>
      </c>
      <c r="D600" t="s">
        <v>64</v>
      </c>
      <c r="E600" s="1">
        <v>5</v>
      </c>
      <c r="F600" s="2">
        <v>0</v>
      </c>
      <c r="G600" s="2">
        <v>0</v>
      </c>
      <c r="H600" s="14" t="str">
        <f t="shared" si="9"/>
        <v>AMBATODESLIZAMIENTOÉPOCA LLUVIOSADESCONOCIDA5</v>
      </c>
    </row>
    <row r="601" spans="1:8" ht="15" x14ac:dyDescent="0.3">
      <c r="A601" t="s">
        <v>80</v>
      </c>
      <c r="B601" t="s">
        <v>37</v>
      </c>
      <c r="C601" t="s">
        <v>61</v>
      </c>
      <c r="D601" t="s">
        <v>66</v>
      </c>
      <c r="E601" s="1">
        <v>4</v>
      </c>
      <c r="F601" s="2">
        <v>6</v>
      </c>
      <c r="G601" s="2">
        <v>1</v>
      </c>
      <c r="H601" s="14" t="str">
        <f t="shared" si="9"/>
        <v>AMBATOSISMOÉPOCA LLUVIOSAFALLA GEOLÓGICA4</v>
      </c>
    </row>
    <row r="602" spans="1:8" ht="15" x14ac:dyDescent="0.3">
      <c r="A602" t="s">
        <v>80</v>
      </c>
      <c r="B602" t="s">
        <v>30</v>
      </c>
      <c r="C602" t="s">
        <v>61</v>
      </c>
      <c r="D602" t="s">
        <v>63</v>
      </c>
      <c r="E602" s="1">
        <v>6</v>
      </c>
      <c r="F602" s="2">
        <v>0</v>
      </c>
      <c r="G602" s="2">
        <v>0</v>
      </c>
      <c r="H602" s="14" t="str">
        <f t="shared" si="9"/>
        <v>AMBATODESLIZAMIENTOÉPOCA LLUVIOSALLUVIAS6</v>
      </c>
    </row>
    <row r="603" spans="1:8" ht="15" x14ac:dyDescent="0.3">
      <c r="A603" t="s">
        <v>80</v>
      </c>
      <c r="B603" t="s">
        <v>36</v>
      </c>
      <c r="C603" t="s">
        <v>61</v>
      </c>
      <c r="D603" t="s">
        <v>64</v>
      </c>
      <c r="E603" s="1">
        <v>6</v>
      </c>
      <c r="F603" s="2">
        <v>0</v>
      </c>
      <c r="G603" s="2">
        <v>0</v>
      </c>
      <c r="H603" s="14" t="str">
        <f t="shared" si="9"/>
        <v>AMBATOHUNDIMIENTOÉPOCA LLUVIOSADESCONOCIDA6</v>
      </c>
    </row>
    <row r="604" spans="1:8" ht="15" x14ac:dyDescent="0.3">
      <c r="A604" t="s">
        <v>80</v>
      </c>
      <c r="B604" t="s">
        <v>30</v>
      </c>
      <c r="C604" t="s">
        <v>61</v>
      </c>
      <c r="D604" t="s">
        <v>63</v>
      </c>
      <c r="E604" s="1">
        <v>6</v>
      </c>
      <c r="F604" s="2">
        <v>0</v>
      </c>
      <c r="G604" s="2">
        <v>0</v>
      </c>
      <c r="H604" s="14" t="str">
        <f t="shared" si="9"/>
        <v>AMBATODESLIZAMIENTOÉPOCA LLUVIOSALLUVIAS6</v>
      </c>
    </row>
    <row r="605" spans="1:8" ht="15" x14ac:dyDescent="0.3">
      <c r="A605" t="s">
        <v>80</v>
      </c>
      <c r="B605" t="s">
        <v>30</v>
      </c>
      <c r="C605" t="s">
        <v>65</v>
      </c>
      <c r="D605" t="s">
        <v>64</v>
      </c>
      <c r="E605" s="1">
        <v>6</v>
      </c>
      <c r="F605" s="2">
        <v>0</v>
      </c>
      <c r="G605" s="2">
        <v>0</v>
      </c>
      <c r="H605" s="14" t="str">
        <f t="shared" si="9"/>
        <v>AMBATODESLIZAMIENTONATURALDESCONOCIDA6</v>
      </c>
    </row>
    <row r="606" spans="1:8" ht="15" x14ac:dyDescent="0.3">
      <c r="A606" t="s">
        <v>80</v>
      </c>
      <c r="B606" t="s">
        <v>30</v>
      </c>
      <c r="C606" t="s">
        <v>65</v>
      </c>
      <c r="D606" t="s">
        <v>64</v>
      </c>
      <c r="E606" s="1">
        <v>6</v>
      </c>
      <c r="F606" s="2">
        <v>0</v>
      </c>
      <c r="G606" s="2">
        <v>0</v>
      </c>
      <c r="H606" s="14" t="str">
        <f t="shared" si="9"/>
        <v>AMBATODESLIZAMIENTONATURALDESCONOCIDA6</v>
      </c>
    </row>
    <row r="607" spans="1:8" ht="15" x14ac:dyDescent="0.3">
      <c r="A607" t="s">
        <v>80</v>
      </c>
      <c r="B607" t="s">
        <v>30</v>
      </c>
      <c r="C607" t="s">
        <v>61</v>
      </c>
      <c r="D607" t="s">
        <v>63</v>
      </c>
      <c r="E607" s="1">
        <v>6</v>
      </c>
      <c r="F607" s="2">
        <v>0</v>
      </c>
      <c r="G607" s="2">
        <v>0</v>
      </c>
      <c r="H607" s="14" t="str">
        <f t="shared" si="9"/>
        <v>AMBATODESLIZAMIENTOÉPOCA LLUVIOSALLUVIAS6</v>
      </c>
    </row>
    <row r="608" spans="1:8" ht="15" x14ac:dyDescent="0.3">
      <c r="A608" t="s">
        <v>80</v>
      </c>
      <c r="B608" t="s">
        <v>30</v>
      </c>
      <c r="C608" t="s">
        <v>61</v>
      </c>
      <c r="D608" t="s">
        <v>63</v>
      </c>
      <c r="E608" s="1">
        <v>6</v>
      </c>
      <c r="F608" s="2">
        <v>0</v>
      </c>
      <c r="G608" s="2">
        <v>0</v>
      </c>
      <c r="H608" s="14" t="str">
        <f t="shared" si="9"/>
        <v>AMBATODESLIZAMIENTOÉPOCA LLUVIOSALLUVIAS6</v>
      </c>
    </row>
    <row r="609" spans="1:8" ht="15" x14ac:dyDescent="0.3">
      <c r="A609" t="s">
        <v>80</v>
      </c>
      <c r="B609" t="s">
        <v>30</v>
      </c>
      <c r="C609" t="s">
        <v>61</v>
      </c>
      <c r="D609" t="s">
        <v>64</v>
      </c>
      <c r="E609" s="1">
        <v>6</v>
      </c>
      <c r="F609" s="2">
        <v>0</v>
      </c>
      <c r="G609" s="2">
        <v>0</v>
      </c>
      <c r="H609" s="14" t="str">
        <f t="shared" si="9"/>
        <v>AMBATODESLIZAMIENTOÉPOCA LLUVIOSADESCONOCIDA6</v>
      </c>
    </row>
    <row r="610" spans="1:8" ht="15" x14ac:dyDescent="0.3">
      <c r="A610" t="s">
        <v>80</v>
      </c>
      <c r="B610" t="s">
        <v>30</v>
      </c>
      <c r="C610" t="s">
        <v>61</v>
      </c>
      <c r="D610" t="s">
        <v>63</v>
      </c>
      <c r="E610" s="1">
        <v>7</v>
      </c>
      <c r="F610" s="2">
        <v>0</v>
      </c>
      <c r="G610" s="2">
        <v>0</v>
      </c>
      <c r="H610" s="14" t="str">
        <f t="shared" si="9"/>
        <v>AMBATODESLIZAMIENTOÉPOCA LLUVIOSALLUVIAS7</v>
      </c>
    </row>
    <row r="611" spans="1:8" ht="15" x14ac:dyDescent="0.3">
      <c r="A611" t="s">
        <v>80</v>
      </c>
      <c r="B611" t="s">
        <v>29</v>
      </c>
      <c r="C611" t="s">
        <v>61</v>
      </c>
      <c r="D611" t="s">
        <v>64</v>
      </c>
      <c r="E611" s="1">
        <v>7</v>
      </c>
      <c r="F611" s="2">
        <v>39</v>
      </c>
      <c r="G611" s="2">
        <v>0</v>
      </c>
      <c r="H611" s="14" t="str">
        <f t="shared" si="9"/>
        <v>AMBATOINUNDACIÓNÉPOCA LLUVIOSADESCONOCIDA7</v>
      </c>
    </row>
    <row r="612" spans="1:8" ht="15" x14ac:dyDescent="0.3">
      <c r="A612" t="s">
        <v>80</v>
      </c>
      <c r="B612" t="s">
        <v>30</v>
      </c>
      <c r="C612" t="s">
        <v>61</v>
      </c>
      <c r="D612" t="s">
        <v>64</v>
      </c>
      <c r="E612" s="1">
        <v>7</v>
      </c>
      <c r="F612" s="2">
        <v>0</v>
      </c>
      <c r="G612" s="2">
        <v>0</v>
      </c>
      <c r="H612" s="14" t="str">
        <f t="shared" si="9"/>
        <v>AMBATODESLIZAMIENTOÉPOCA LLUVIOSADESCONOCIDA7</v>
      </c>
    </row>
    <row r="613" spans="1:8" ht="15" x14ac:dyDescent="0.3">
      <c r="A613" t="s">
        <v>80</v>
      </c>
      <c r="B613" t="s">
        <v>29</v>
      </c>
      <c r="C613" t="s">
        <v>61</v>
      </c>
      <c r="D613" t="s">
        <v>63</v>
      </c>
      <c r="E613" s="1">
        <v>7</v>
      </c>
      <c r="F613" s="2">
        <v>10</v>
      </c>
      <c r="G613" s="2">
        <v>2</v>
      </c>
      <c r="H613" s="14" t="str">
        <f t="shared" si="9"/>
        <v>AMBATOINUNDACIÓNÉPOCA LLUVIOSALLUVIAS7</v>
      </c>
    </row>
    <row r="614" spans="1:8" ht="15" x14ac:dyDescent="0.3">
      <c r="A614" t="s">
        <v>80</v>
      </c>
      <c r="B614" t="s">
        <v>33</v>
      </c>
      <c r="C614" t="s">
        <v>61</v>
      </c>
      <c r="D614" t="s">
        <v>67</v>
      </c>
      <c r="E614" s="1">
        <v>7</v>
      </c>
      <c r="F614" s="2">
        <v>13</v>
      </c>
      <c r="G614" s="2">
        <v>1</v>
      </c>
      <c r="H614" s="14" t="str">
        <f t="shared" si="9"/>
        <v>AMBATOVENDAVALÉPOCA LLUVIOSACONDICIONES ATMOSFÉRICAS7</v>
      </c>
    </row>
    <row r="615" spans="1:8" ht="15" x14ac:dyDescent="0.3">
      <c r="A615" t="s">
        <v>80</v>
      </c>
      <c r="B615" t="s">
        <v>30</v>
      </c>
      <c r="C615" t="s">
        <v>61</v>
      </c>
      <c r="D615" t="s">
        <v>64</v>
      </c>
      <c r="E615" s="1">
        <v>8</v>
      </c>
      <c r="F615" s="2">
        <v>0</v>
      </c>
      <c r="G615" s="2">
        <v>0</v>
      </c>
      <c r="H615" s="14" t="str">
        <f t="shared" si="9"/>
        <v>AMBATODESLIZAMIENTOÉPOCA LLUVIOSADESCONOCIDA8</v>
      </c>
    </row>
    <row r="616" spans="1:8" ht="15" x14ac:dyDescent="0.3">
      <c r="A616" t="s">
        <v>80</v>
      </c>
      <c r="B616" t="s">
        <v>30</v>
      </c>
      <c r="C616" t="s">
        <v>61</v>
      </c>
      <c r="D616" t="s">
        <v>64</v>
      </c>
      <c r="E616" s="1">
        <v>8</v>
      </c>
      <c r="F616" s="2">
        <v>0</v>
      </c>
      <c r="G616" s="2">
        <v>0</v>
      </c>
      <c r="H616" s="14" t="str">
        <f t="shared" si="9"/>
        <v>AMBATODESLIZAMIENTOÉPOCA LLUVIOSADESCONOCIDA8</v>
      </c>
    </row>
    <row r="617" spans="1:8" ht="15" x14ac:dyDescent="0.3">
      <c r="A617" t="s">
        <v>80</v>
      </c>
      <c r="B617" t="s">
        <v>33</v>
      </c>
      <c r="C617" t="s">
        <v>61</v>
      </c>
      <c r="D617" t="s">
        <v>67</v>
      </c>
      <c r="E617" s="1">
        <v>8</v>
      </c>
      <c r="F617" s="2">
        <v>3</v>
      </c>
      <c r="G617" s="2">
        <v>1</v>
      </c>
      <c r="H617" s="14" t="str">
        <f t="shared" si="9"/>
        <v>AMBATOVENDAVALÉPOCA LLUVIOSACONDICIONES ATMOSFÉRICAS8</v>
      </c>
    </row>
    <row r="618" spans="1:8" ht="15" x14ac:dyDescent="0.3">
      <c r="A618" t="s">
        <v>80</v>
      </c>
      <c r="B618" t="s">
        <v>30</v>
      </c>
      <c r="C618" t="s">
        <v>61</v>
      </c>
      <c r="D618" t="s">
        <v>64</v>
      </c>
      <c r="E618" s="1">
        <v>8</v>
      </c>
      <c r="F618" s="2">
        <v>0</v>
      </c>
      <c r="G618" s="2">
        <v>0</v>
      </c>
      <c r="H618" s="14" t="str">
        <f t="shared" si="9"/>
        <v>AMBATODESLIZAMIENTOÉPOCA LLUVIOSADESCONOCIDA8</v>
      </c>
    </row>
    <row r="619" spans="1:8" ht="15" x14ac:dyDescent="0.3">
      <c r="A619" t="s">
        <v>80</v>
      </c>
      <c r="B619" t="s">
        <v>31</v>
      </c>
      <c r="C619" t="s">
        <v>61</v>
      </c>
      <c r="D619" t="s">
        <v>64</v>
      </c>
      <c r="E619" s="1">
        <v>8</v>
      </c>
      <c r="F619" s="2">
        <v>0</v>
      </c>
      <c r="G619" s="2">
        <v>0</v>
      </c>
      <c r="H619" s="14" t="str">
        <f t="shared" si="9"/>
        <v>AMBATOINCENDIO FORESTALÉPOCA LLUVIOSADESCONOCIDA8</v>
      </c>
    </row>
    <row r="620" spans="1:8" ht="15" x14ac:dyDescent="0.3">
      <c r="A620" t="s">
        <v>80</v>
      </c>
      <c r="B620" t="s">
        <v>30</v>
      </c>
      <c r="C620" t="s">
        <v>61</v>
      </c>
      <c r="D620" t="s">
        <v>64</v>
      </c>
      <c r="E620" s="1">
        <v>9</v>
      </c>
      <c r="F620" s="2">
        <v>0</v>
      </c>
      <c r="G620" s="2">
        <v>0</v>
      </c>
      <c r="H620" s="14" t="str">
        <f t="shared" si="9"/>
        <v>AMBATODESLIZAMIENTOÉPOCA LLUVIOSADESCONOCIDA9</v>
      </c>
    </row>
    <row r="621" spans="1:8" ht="15" x14ac:dyDescent="0.3">
      <c r="A621" t="s">
        <v>80</v>
      </c>
      <c r="B621" t="s">
        <v>30</v>
      </c>
      <c r="C621" t="s">
        <v>61</v>
      </c>
      <c r="D621" t="s">
        <v>64</v>
      </c>
      <c r="E621" s="1">
        <v>9</v>
      </c>
      <c r="F621" s="2">
        <v>0</v>
      </c>
      <c r="G621" s="2">
        <v>0</v>
      </c>
      <c r="H621" s="14" t="str">
        <f t="shared" si="9"/>
        <v>AMBATODESLIZAMIENTOÉPOCA LLUVIOSADESCONOCIDA9</v>
      </c>
    </row>
    <row r="622" spans="1:8" ht="15" x14ac:dyDescent="0.3">
      <c r="A622" t="s">
        <v>80</v>
      </c>
      <c r="B622" t="s">
        <v>30</v>
      </c>
      <c r="C622" t="s">
        <v>61</v>
      </c>
      <c r="D622" t="s">
        <v>64</v>
      </c>
      <c r="E622" s="1">
        <v>9</v>
      </c>
      <c r="F622" s="2">
        <v>0</v>
      </c>
      <c r="G622" s="2">
        <v>0</v>
      </c>
      <c r="H622" s="14" t="str">
        <f t="shared" si="9"/>
        <v>AMBATODESLIZAMIENTOÉPOCA LLUVIOSADESCONOCIDA9</v>
      </c>
    </row>
    <row r="623" spans="1:8" ht="15" x14ac:dyDescent="0.3">
      <c r="A623" t="s">
        <v>80</v>
      </c>
      <c r="B623" t="s">
        <v>30</v>
      </c>
      <c r="C623" t="s">
        <v>61</v>
      </c>
      <c r="D623" t="s">
        <v>64</v>
      </c>
      <c r="E623" s="1">
        <v>9</v>
      </c>
      <c r="F623" s="2">
        <v>0</v>
      </c>
      <c r="G623" s="2">
        <v>0</v>
      </c>
      <c r="H623" s="14" t="str">
        <f t="shared" si="9"/>
        <v>AMBATODESLIZAMIENTOÉPOCA LLUVIOSADESCONOCIDA9</v>
      </c>
    </row>
    <row r="624" spans="1:8" ht="15" x14ac:dyDescent="0.3">
      <c r="A624" t="s">
        <v>80</v>
      </c>
      <c r="B624" t="s">
        <v>30</v>
      </c>
      <c r="C624" t="s">
        <v>61</v>
      </c>
      <c r="D624" t="s">
        <v>64</v>
      </c>
      <c r="E624" s="1">
        <v>9</v>
      </c>
      <c r="F624" s="2">
        <v>0</v>
      </c>
      <c r="G624" s="2">
        <v>0</v>
      </c>
      <c r="H624" s="14" t="str">
        <f t="shared" si="9"/>
        <v>AMBATODESLIZAMIENTOÉPOCA LLUVIOSADESCONOCIDA9</v>
      </c>
    </row>
    <row r="625" spans="1:8" ht="15" x14ac:dyDescent="0.3">
      <c r="A625" t="s">
        <v>80</v>
      </c>
      <c r="B625" t="s">
        <v>29</v>
      </c>
      <c r="C625" t="s">
        <v>61</v>
      </c>
      <c r="D625" t="s">
        <v>64</v>
      </c>
      <c r="E625" s="1">
        <v>9</v>
      </c>
      <c r="F625" s="2">
        <v>10</v>
      </c>
      <c r="G625" s="2">
        <v>1</v>
      </c>
      <c r="H625" s="14" t="str">
        <f t="shared" si="9"/>
        <v>AMBATOINUNDACIÓNÉPOCA LLUVIOSADESCONOCIDA9</v>
      </c>
    </row>
    <row r="626" spans="1:8" ht="15" x14ac:dyDescent="0.3">
      <c r="A626" t="s">
        <v>80</v>
      </c>
      <c r="B626" t="s">
        <v>30</v>
      </c>
      <c r="C626" t="s">
        <v>61</v>
      </c>
      <c r="D626" t="s">
        <v>63</v>
      </c>
      <c r="E626" s="1">
        <v>9</v>
      </c>
      <c r="F626" s="2">
        <v>0</v>
      </c>
      <c r="G626" s="2">
        <v>0</v>
      </c>
      <c r="H626" s="14" t="str">
        <f t="shared" si="9"/>
        <v>AMBATODESLIZAMIENTOÉPOCA LLUVIOSALLUVIAS9</v>
      </c>
    </row>
    <row r="627" spans="1:8" ht="15" x14ac:dyDescent="0.3">
      <c r="A627" t="s">
        <v>80</v>
      </c>
      <c r="B627" t="s">
        <v>30</v>
      </c>
      <c r="C627" t="s">
        <v>61</v>
      </c>
      <c r="D627" t="s">
        <v>64</v>
      </c>
      <c r="E627" s="1">
        <v>9</v>
      </c>
      <c r="F627" s="2">
        <v>0</v>
      </c>
      <c r="G627" s="2">
        <v>0</v>
      </c>
      <c r="H627" s="14" t="str">
        <f t="shared" si="9"/>
        <v>AMBATODESLIZAMIENTOÉPOCA LLUVIOSADESCONOCIDA9</v>
      </c>
    </row>
    <row r="628" spans="1:8" ht="15" x14ac:dyDescent="0.3">
      <c r="A628" t="s">
        <v>80</v>
      </c>
      <c r="B628" t="s">
        <v>30</v>
      </c>
      <c r="C628" t="s">
        <v>61</v>
      </c>
      <c r="D628" t="s">
        <v>64</v>
      </c>
      <c r="E628" s="1">
        <v>10</v>
      </c>
      <c r="F628" s="2">
        <v>0</v>
      </c>
      <c r="G628" s="2">
        <v>0</v>
      </c>
      <c r="H628" s="14" t="str">
        <f t="shared" si="9"/>
        <v>AMBATODESLIZAMIENTOÉPOCA LLUVIOSADESCONOCIDA10</v>
      </c>
    </row>
    <row r="629" spans="1:8" ht="15" x14ac:dyDescent="0.3">
      <c r="A629" t="s">
        <v>80</v>
      </c>
      <c r="B629" t="s">
        <v>30</v>
      </c>
      <c r="C629" t="s">
        <v>61</v>
      </c>
      <c r="D629" t="s">
        <v>64</v>
      </c>
      <c r="E629" s="1">
        <v>10</v>
      </c>
      <c r="F629" s="2">
        <v>0</v>
      </c>
      <c r="G629" s="2">
        <v>0</v>
      </c>
      <c r="H629" s="14" t="str">
        <f t="shared" si="9"/>
        <v>AMBATODESLIZAMIENTOÉPOCA LLUVIOSADESCONOCIDA10</v>
      </c>
    </row>
    <row r="630" spans="1:8" ht="15" x14ac:dyDescent="0.3">
      <c r="A630" t="s">
        <v>80</v>
      </c>
      <c r="B630" t="s">
        <v>30</v>
      </c>
      <c r="C630" t="s">
        <v>61</v>
      </c>
      <c r="D630" t="s">
        <v>64</v>
      </c>
      <c r="E630" s="1">
        <v>10</v>
      </c>
      <c r="F630" s="2">
        <v>0</v>
      </c>
      <c r="G630" s="2">
        <v>0</v>
      </c>
      <c r="H630" s="14" t="str">
        <f t="shared" si="9"/>
        <v>AMBATODESLIZAMIENTOÉPOCA LLUVIOSADESCONOCIDA10</v>
      </c>
    </row>
    <row r="631" spans="1:8" ht="15" x14ac:dyDescent="0.3">
      <c r="A631" t="s">
        <v>80</v>
      </c>
      <c r="B631" t="s">
        <v>31</v>
      </c>
      <c r="C631" t="s">
        <v>61</v>
      </c>
      <c r="D631" t="s">
        <v>64</v>
      </c>
      <c r="E631" s="1">
        <v>10</v>
      </c>
      <c r="F631" s="2">
        <v>0</v>
      </c>
      <c r="G631" s="2">
        <v>0</v>
      </c>
      <c r="H631" s="14" t="str">
        <f t="shared" si="9"/>
        <v>AMBATOINCENDIO FORESTALÉPOCA LLUVIOSADESCONOCIDA10</v>
      </c>
    </row>
    <row r="632" spans="1:8" ht="15" x14ac:dyDescent="0.3">
      <c r="A632" t="s">
        <v>80</v>
      </c>
      <c r="B632" t="s">
        <v>30</v>
      </c>
      <c r="C632" t="s">
        <v>61</v>
      </c>
      <c r="D632" t="s">
        <v>63</v>
      </c>
      <c r="E632" s="1">
        <v>10</v>
      </c>
      <c r="F632" s="2">
        <v>0</v>
      </c>
      <c r="G632" s="2">
        <v>0</v>
      </c>
      <c r="H632" s="14" t="str">
        <f t="shared" si="9"/>
        <v>AMBATODESLIZAMIENTOÉPOCA LLUVIOSALLUVIAS10</v>
      </c>
    </row>
    <row r="633" spans="1:8" ht="15" x14ac:dyDescent="0.3">
      <c r="A633" t="s">
        <v>80</v>
      </c>
      <c r="B633" t="s">
        <v>31</v>
      </c>
      <c r="C633" t="s">
        <v>61</v>
      </c>
      <c r="D633" t="s">
        <v>64</v>
      </c>
      <c r="E633" s="1">
        <v>10</v>
      </c>
      <c r="F633" s="2">
        <v>0</v>
      </c>
      <c r="G633" s="2">
        <v>0</v>
      </c>
      <c r="H633" s="14" t="str">
        <f t="shared" si="9"/>
        <v>AMBATOINCENDIO FORESTALÉPOCA LLUVIOSADESCONOCIDA10</v>
      </c>
    </row>
    <row r="634" spans="1:8" ht="15" x14ac:dyDescent="0.3">
      <c r="A634" t="s">
        <v>80</v>
      </c>
      <c r="B634" t="s">
        <v>30</v>
      </c>
      <c r="C634" t="s">
        <v>61</v>
      </c>
      <c r="D634" t="s">
        <v>64</v>
      </c>
      <c r="E634" s="1">
        <v>11</v>
      </c>
      <c r="F634" s="2">
        <v>0</v>
      </c>
      <c r="G634" s="2">
        <v>0</v>
      </c>
      <c r="H634" s="14" t="str">
        <f t="shared" si="9"/>
        <v>AMBATODESLIZAMIENTOÉPOCA LLUVIOSADESCONOCIDA11</v>
      </c>
    </row>
    <row r="635" spans="1:8" ht="15" x14ac:dyDescent="0.3">
      <c r="A635" t="s">
        <v>80</v>
      </c>
      <c r="B635" t="s">
        <v>36</v>
      </c>
      <c r="C635" t="s">
        <v>61</v>
      </c>
      <c r="D635" t="s">
        <v>64</v>
      </c>
      <c r="E635" s="1">
        <v>11</v>
      </c>
      <c r="F635" s="2">
        <v>0</v>
      </c>
      <c r="G635" s="2">
        <v>3</v>
      </c>
      <c r="H635" s="14" t="str">
        <f t="shared" si="9"/>
        <v>AMBATOHUNDIMIENTOÉPOCA LLUVIOSADESCONOCIDA11</v>
      </c>
    </row>
    <row r="636" spans="1:8" ht="15" x14ac:dyDescent="0.3">
      <c r="A636" t="s">
        <v>80</v>
      </c>
      <c r="B636" t="s">
        <v>30</v>
      </c>
      <c r="C636" t="s">
        <v>61</v>
      </c>
      <c r="D636" t="s">
        <v>64</v>
      </c>
      <c r="E636" s="1">
        <v>11</v>
      </c>
      <c r="F636" s="2">
        <v>0</v>
      </c>
      <c r="G636" s="2">
        <v>0</v>
      </c>
      <c r="H636" s="14" t="str">
        <f t="shared" si="9"/>
        <v>AMBATODESLIZAMIENTOÉPOCA LLUVIOSADESCONOCIDA11</v>
      </c>
    </row>
    <row r="637" spans="1:8" ht="15" x14ac:dyDescent="0.3">
      <c r="A637" t="s">
        <v>80</v>
      </c>
      <c r="B637" t="s">
        <v>31</v>
      </c>
      <c r="C637" t="s">
        <v>61</v>
      </c>
      <c r="D637" t="s">
        <v>64</v>
      </c>
      <c r="E637" s="1">
        <v>11</v>
      </c>
      <c r="F637" s="2">
        <v>0</v>
      </c>
      <c r="G637" s="2">
        <v>0</v>
      </c>
      <c r="H637" s="14" t="str">
        <f t="shared" si="9"/>
        <v>AMBATOINCENDIO FORESTALÉPOCA LLUVIOSADESCONOCIDA11</v>
      </c>
    </row>
    <row r="638" spans="1:8" ht="15" x14ac:dyDescent="0.3">
      <c r="A638" t="s">
        <v>80</v>
      </c>
      <c r="B638" t="s">
        <v>31</v>
      </c>
      <c r="C638" t="s">
        <v>61</v>
      </c>
      <c r="D638" t="s">
        <v>64</v>
      </c>
      <c r="E638" s="1">
        <v>11</v>
      </c>
      <c r="F638" s="2">
        <v>0</v>
      </c>
      <c r="G638" s="2">
        <v>0</v>
      </c>
      <c r="H638" s="14" t="str">
        <f t="shared" si="9"/>
        <v>AMBATOINCENDIO FORESTALÉPOCA LLUVIOSADESCONOCIDA11</v>
      </c>
    </row>
    <row r="639" spans="1:8" ht="15" x14ac:dyDescent="0.3">
      <c r="A639" t="s">
        <v>80</v>
      </c>
      <c r="B639" t="s">
        <v>31</v>
      </c>
      <c r="C639" t="s">
        <v>61</v>
      </c>
      <c r="D639" t="s">
        <v>64</v>
      </c>
      <c r="E639" s="1">
        <v>11</v>
      </c>
      <c r="F639" s="2">
        <v>0</v>
      </c>
      <c r="G639" s="2">
        <v>0</v>
      </c>
      <c r="H639" s="14" t="str">
        <f t="shared" si="9"/>
        <v>AMBATOINCENDIO FORESTALÉPOCA LLUVIOSADESCONOCIDA11</v>
      </c>
    </row>
    <row r="640" spans="1:8" ht="15" x14ac:dyDescent="0.3">
      <c r="A640" t="s">
        <v>80</v>
      </c>
      <c r="B640" t="s">
        <v>30</v>
      </c>
      <c r="C640" t="s">
        <v>61</v>
      </c>
      <c r="D640" t="s">
        <v>64</v>
      </c>
      <c r="E640" s="1">
        <v>11</v>
      </c>
      <c r="F640" s="2">
        <v>0</v>
      </c>
      <c r="G640" s="2">
        <v>0</v>
      </c>
      <c r="H640" s="14" t="str">
        <f t="shared" si="9"/>
        <v>AMBATODESLIZAMIENTOÉPOCA LLUVIOSADESCONOCIDA11</v>
      </c>
    </row>
    <row r="641" spans="1:8" ht="15" x14ac:dyDescent="0.3">
      <c r="A641" t="s">
        <v>80</v>
      </c>
      <c r="B641" t="s">
        <v>30</v>
      </c>
      <c r="C641" t="s">
        <v>61</v>
      </c>
      <c r="D641" t="s">
        <v>64</v>
      </c>
      <c r="E641" s="1">
        <v>11</v>
      </c>
      <c r="F641" s="2">
        <v>0</v>
      </c>
      <c r="G641" s="2">
        <v>0</v>
      </c>
      <c r="H641" s="14" t="str">
        <f t="shared" si="9"/>
        <v>AMBATODESLIZAMIENTOÉPOCA LLUVIOSADESCONOCIDA11</v>
      </c>
    </row>
    <row r="642" spans="1:8" ht="15" x14ac:dyDescent="0.3">
      <c r="A642" t="s">
        <v>80</v>
      </c>
      <c r="B642" t="s">
        <v>30</v>
      </c>
      <c r="C642" t="s">
        <v>61</v>
      </c>
      <c r="D642" t="s">
        <v>64</v>
      </c>
      <c r="E642" s="1">
        <v>12</v>
      </c>
      <c r="F642" s="2">
        <v>0</v>
      </c>
      <c r="G642" s="2">
        <v>0</v>
      </c>
      <c r="H642" s="14" t="str">
        <f t="shared" si="9"/>
        <v>AMBATODESLIZAMIENTOÉPOCA LLUVIOSADESCONOCIDA12</v>
      </c>
    </row>
    <row r="643" spans="1:8" ht="15" x14ac:dyDescent="0.3">
      <c r="A643" t="s">
        <v>80</v>
      </c>
      <c r="B643" t="s">
        <v>31</v>
      </c>
      <c r="C643" t="s">
        <v>61</v>
      </c>
      <c r="D643" t="s">
        <v>64</v>
      </c>
      <c r="E643" s="1">
        <v>12</v>
      </c>
      <c r="F643" s="2">
        <v>0</v>
      </c>
      <c r="G643" s="2">
        <v>0</v>
      </c>
      <c r="H643" s="14" t="str">
        <f t="shared" ref="H643:H706" si="10">A643&amp;B643&amp;C643&amp;D643&amp;E643</f>
        <v>AMBATOINCENDIO FORESTALÉPOCA LLUVIOSADESCONOCIDA12</v>
      </c>
    </row>
    <row r="644" spans="1:8" ht="15" x14ac:dyDescent="0.3">
      <c r="A644" t="s">
        <v>80</v>
      </c>
      <c r="B644" t="s">
        <v>30</v>
      </c>
      <c r="C644" t="s">
        <v>61</v>
      </c>
      <c r="D644" t="s">
        <v>63</v>
      </c>
      <c r="E644" s="1">
        <v>1</v>
      </c>
      <c r="F644" s="2">
        <v>0</v>
      </c>
      <c r="G644" s="2">
        <v>0</v>
      </c>
      <c r="H644" s="14" t="str">
        <f t="shared" si="10"/>
        <v>AMBATODESLIZAMIENTOÉPOCA LLUVIOSALLUVIAS1</v>
      </c>
    </row>
    <row r="645" spans="1:8" ht="15" x14ac:dyDescent="0.3">
      <c r="A645" t="s">
        <v>80</v>
      </c>
      <c r="B645" t="s">
        <v>30</v>
      </c>
      <c r="C645" t="s">
        <v>61</v>
      </c>
      <c r="D645" t="s">
        <v>64</v>
      </c>
      <c r="E645" s="1">
        <v>1</v>
      </c>
      <c r="F645" s="2">
        <v>0</v>
      </c>
      <c r="G645" s="2">
        <v>0</v>
      </c>
      <c r="H645" s="14" t="str">
        <f t="shared" si="10"/>
        <v>AMBATODESLIZAMIENTOÉPOCA LLUVIOSADESCONOCIDA1</v>
      </c>
    </row>
    <row r="646" spans="1:8" ht="15" x14ac:dyDescent="0.3">
      <c r="A646" t="s">
        <v>80</v>
      </c>
      <c r="B646" t="s">
        <v>30</v>
      </c>
      <c r="C646" t="s">
        <v>61</v>
      </c>
      <c r="D646" t="s">
        <v>63</v>
      </c>
      <c r="E646" s="1">
        <v>1</v>
      </c>
      <c r="F646" s="2">
        <v>0</v>
      </c>
      <c r="G646" s="2">
        <v>0</v>
      </c>
      <c r="H646" s="14" t="str">
        <f t="shared" si="10"/>
        <v>AMBATODESLIZAMIENTOÉPOCA LLUVIOSALLUVIAS1</v>
      </c>
    </row>
    <row r="647" spans="1:8" ht="15" x14ac:dyDescent="0.3">
      <c r="A647" t="s">
        <v>80</v>
      </c>
      <c r="B647" t="s">
        <v>30</v>
      </c>
      <c r="C647" t="s">
        <v>61</v>
      </c>
      <c r="D647" t="s">
        <v>64</v>
      </c>
      <c r="E647" s="1">
        <v>1</v>
      </c>
      <c r="F647" s="2">
        <v>0</v>
      </c>
      <c r="G647" s="2">
        <v>0</v>
      </c>
      <c r="H647" s="14" t="str">
        <f t="shared" si="10"/>
        <v>AMBATODESLIZAMIENTOÉPOCA LLUVIOSADESCONOCIDA1</v>
      </c>
    </row>
    <row r="648" spans="1:8" ht="15" x14ac:dyDescent="0.3">
      <c r="A648" t="s">
        <v>80</v>
      </c>
      <c r="B648" t="s">
        <v>29</v>
      </c>
      <c r="C648" t="s">
        <v>61</v>
      </c>
      <c r="D648" t="s">
        <v>63</v>
      </c>
      <c r="E648" s="1">
        <v>2</v>
      </c>
      <c r="F648" s="2">
        <v>39</v>
      </c>
      <c r="G648" s="2">
        <v>7</v>
      </c>
      <c r="H648" s="14" t="str">
        <f t="shared" si="10"/>
        <v>AMBATOINUNDACIÓNÉPOCA LLUVIOSALLUVIAS2</v>
      </c>
    </row>
    <row r="649" spans="1:8" ht="15" x14ac:dyDescent="0.3">
      <c r="A649" t="s">
        <v>80</v>
      </c>
      <c r="B649" t="s">
        <v>29</v>
      </c>
      <c r="C649" t="s">
        <v>61</v>
      </c>
      <c r="D649" t="s">
        <v>63</v>
      </c>
      <c r="E649" s="1">
        <v>2</v>
      </c>
      <c r="F649" s="2">
        <v>0</v>
      </c>
      <c r="G649" s="2">
        <v>3</v>
      </c>
      <c r="H649" s="14" t="str">
        <f t="shared" si="10"/>
        <v>AMBATOINUNDACIÓNÉPOCA LLUVIOSALLUVIAS2</v>
      </c>
    </row>
    <row r="650" spans="1:8" ht="15" x14ac:dyDescent="0.3">
      <c r="A650" t="s">
        <v>80</v>
      </c>
      <c r="B650" t="s">
        <v>30</v>
      </c>
      <c r="C650" t="s">
        <v>61</v>
      </c>
      <c r="D650" t="s">
        <v>63</v>
      </c>
      <c r="E650" s="1">
        <v>2</v>
      </c>
      <c r="F650" s="2">
        <v>0</v>
      </c>
      <c r="G650" s="2">
        <v>0</v>
      </c>
      <c r="H650" s="14" t="str">
        <f t="shared" si="10"/>
        <v>AMBATODESLIZAMIENTOÉPOCA LLUVIOSALLUVIAS2</v>
      </c>
    </row>
    <row r="651" spans="1:8" ht="15" x14ac:dyDescent="0.3">
      <c r="A651" t="s">
        <v>80</v>
      </c>
      <c r="B651" t="s">
        <v>30</v>
      </c>
      <c r="C651" t="s">
        <v>61</v>
      </c>
      <c r="D651" t="s">
        <v>63</v>
      </c>
      <c r="E651" s="1">
        <v>2</v>
      </c>
      <c r="F651" s="2">
        <v>0</v>
      </c>
      <c r="G651" s="2">
        <v>0</v>
      </c>
      <c r="H651" s="14" t="str">
        <f t="shared" si="10"/>
        <v>AMBATODESLIZAMIENTOÉPOCA LLUVIOSALLUVIAS2</v>
      </c>
    </row>
    <row r="652" spans="1:8" ht="15" x14ac:dyDescent="0.3">
      <c r="A652" t="s">
        <v>80</v>
      </c>
      <c r="B652" t="s">
        <v>30</v>
      </c>
      <c r="C652" t="s">
        <v>61</v>
      </c>
      <c r="D652" t="s">
        <v>64</v>
      </c>
      <c r="E652" s="1">
        <v>3</v>
      </c>
      <c r="F652" s="2">
        <v>0</v>
      </c>
      <c r="G652" s="2">
        <v>0</v>
      </c>
      <c r="H652" s="14" t="str">
        <f t="shared" si="10"/>
        <v>AMBATODESLIZAMIENTOÉPOCA LLUVIOSADESCONOCIDA3</v>
      </c>
    </row>
    <row r="653" spans="1:8" ht="15" x14ac:dyDescent="0.3">
      <c r="A653" t="s">
        <v>80</v>
      </c>
      <c r="B653" t="s">
        <v>30</v>
      </c>
      <c r="C653" t="s">
        <v>61</v>
      </c>
      <c r="D653" t="s">
        <v>63</v>
      </c>
      <c r="E653" s="1">
        <v>3</v>
      </c>
      <c r="F653" s="2">
        <v>0</v>
      </c>
      <c r="G653" s="2">
        <v>0</v>
      </c>
      <c r="H653" s="14" t="str">
        <f t="shared" si="10"/>
        <v>AMBATODESLIZAMIENTOÉPOCA LLUVIOSALLUVIAS3</v>
      </c>
    </row>
    <row r="654" spans="1:8" ht="15" x14ac:dyDescent="0.3">
      <c r="A654" t="s">
        <v>80</v>
      </c>
      <c r="B654" t="s">
        <v>36</v>
      </c>
      <c r="C654" t="s">
        <v>61</v>
      </c>
      <c r="D654" t="s">
        <v>64</v>
      </c>
      <c r="E654" s="1">
        <v>3</v>
      </c>
      <c r="F654" s="2">
        <v>0</v>
      </c>
      <c r="G654" s="2">
        <v>0</v>
      </c>
      <c r="H654" s="14" t="str">
        <f t="shared" si="10"/>
        <v>AMBATOHUNDIMIENTOÉPOCA LLUVIOSADESCONOCIDA3</v>
      </c>
    </row>
    <row r="655" spans="1:8" ht="15" x14ac:dyDescent="0.3">
      <c r="A655" t="s">
        <v>80</v>
      </c>
      <c r="B655" t="s">
        <v>29</v>
      </c>
      <c r="C655" t="s">
        <v>61</v>
      </c>
      <c r="D655" t="s">
        <v>63</v>
      </c>
      <c r="E655" s="1">
        <v>3</v>
      </c>
      <c r="F655" s="2">
        <v>33</v>
      </c>
      <c r="G655" s="2">
        <v>8</v>
      </c>
      <c r="H655" s="14" t="str">
        <f t="shared" si="10"/>
        <v>AMBATOINUNDACIÓNÉPOCA LLUVIOSALLUVIAS3</v>
      </c>
    </row>
    <row r="656" spans="1:8" ht="15" x14ac:dyDescent="0.3">
      <c r="A656" t="s">
        <v>80</v>
      </c>
      <c r="B656" t="s">
        <v>34</v>
      </c>
      <c r="C656" t="s">
        <v>61</v>
      </c>
      <c r="D656" t="s">
        <v>67</v>
      </c>
      <c r="E656" s="1">
        <v>3</v>
      </c>
      <c r="F656" s="2">
        <v>15</v>
      </c>
      <c r="G656" s="2">
        <v>1</v>
      </c>
      <c r="H656" s="14" t="str">
        <f t="shared" si="10"/>
        <v>AMBATOTORMENTA ELÉCTRICAÉPOCA LLUVIOSACONDICIONES ATMOSFÉRICAS3</v>
      </c>
    </row>
    <row r="657" spans="1:8" ht="15" x14ac:dyDescent="0.3">
      <c r="A657" t="s">
        <v>80</v>
      </c>
      <c r="B657" t="s">
        <v>30</v>
      </c>
      <c r="C657" t="s">
        <v>61</v>
      </c>
      <c r="D657" t="s">
        <v>63</v>
      </c>
      <c r="E657" s="1">
        <v>4</v>
      </c>
      <c r="F657" s="2">
        <v>0</v>
      </c>
      <c r="G657" s="2">
        <v>0</v>
      </c>
      <c r="H657" s="14" t="str">
        <f t="shared" si="10"/>
        <v>AMBATODESLIZAMIENTOÉPOCA LLUVIOSALLUVIAS4</v>
      </c>
    </row>
    <row r="658" spans="1:8" ht="15" x14ac:dyDescent="0.3">
      <c r="A658" t="s">
        <v>80</v>
      </c>
      <c r="B658" t="s">
        <v>30</v>
      </c>
      <c r="C658" t="s">
        <v>61</v>
      </c>
      <c r="D658" t="s">
        <v>64</v>
      </c>
      <c r="E658" s="1">
        <v>4</v>
      </c>
      <c r="F658" s="2">
        <v>0</v>
      </c>
      <c r="G658" s="2">
        <v>0</v>
      </c>
      <c r="H658" s="14" t="str">
        <f t="shared" si="10"/>
        <v>AMBATODESLIZAMIENTOÉPOCA LLUVIOSADESCONOCIDA4</v>
      </c>
    </row>
    <row r="659" spans="1:8" ht="15" x14ac:dyDescent="0.3">
      <c r="A659" t="s">
        <v>80</v>
      </c>
      <c r="B659" t="s">
        <v>30</v>
      </c>
      <c r="C659" t="s">
        <v>61</v>
      </c>
      <c r="D659" t="s">
        <v>64</v>
      </c>
      <c r="E659" s="1">
        <v>4</v>
      </c>
      <c r="F659" s="2">
        <v>0</v>
      </c>
      <c r="G659" s="2">
        <v>0</v>
      </c>
      <c r="H659" s="14" t="str">
        <f t="shared" si="10"/>
        <v>AMBATODESLIZAMIENTOÉPOCA LLUVIOSADESCONOCIDA4</v>
      </c>
    </row>
    <row r="660" spans="1:8" ht="15" x14ac:dyDescent="0.3">
      <c r="A660" t="s">
        <v>80</v>
      </c>
      <c r="B660" t="s">
        <v>30</v>
      </c>
      <c r="C660" t="s">
        <v>61</v>
      </c>
      <c r="D660" t="s">
        <v>63</v>
      </c>
      <c r="E660" s="1">
        <v>4</v>
      </c>
      <c r="F660" s="2">
        <v>0</v>
      </c>
      <c r="G660" s="2">
        <v>0</v>
      </c>
      <c r="H660" s="14" t="str">
        <f t="shared" si="10"/>
        <v>AMBATODESLIZAMIENTOÉPOCA LLUVIOSALLUVIAS4</v>
      </c>
    </row>
    <row r="661" spans="1:8" ht="15" x14ac:dyDescent="0.3">
      <c r="A661" t="s">
        <v>80</v>
      </c>
      <c r="B661" t="s">
        <v>36</v>
      </c>
      <c r="C661" t="s">
        <v>61</v>
      </c>
      <c r="D661" t="s">
        <v>63</v>
      </c>
      <c r="E661" s="1">
        <v>4</v>
      </c>
      <c r="F661" s="2">
        <v>0</v>
      </c>
      <c r="G661" s="2">
        <v>0</v>
      </c>
      <c r="H661" s="14" t="str">
        <f t="shared" si="10"/>
        <v>AMBATOHUNDIMIENTOÉPOCA LLUVIOSALLUVIAS4</v>
      </c>
    </row>
    <row r="662" spans="1:8" ht="15" x14ac:dyDescent="0.3">
      <c r="A662" t="s">
        <v>80</v>
      </c>
      <c r="B662" t="s">
        <v>30</v>
      </c>
      <c r="C662" t="s">
        <v>61</v>
      </c>
      <c r="D662" t="s">
        <v>63</v>
      </c>
      <c r="E662" s="1">
        <v>4</v>
      </c>
      <c r="F662" s="2">
        <v>0</v>
      </c>
      <c r="G662" s="2">
        <v>0</v>
      </c>
      <c r="H662" s="14" t="str">
        <f t="shared" si="10"/>
        <v>AMBATODESLIZAMIENTOÉPOCA LLUVIOSALLUVIAS4</v>
      </c>
    </row>
    <row r="663" spans="1:8" ht="15" x14ac:dyDescent="0.3">
      <c r="A663" t="s">
        <v>80</v>
      </c>
      <c r="B663" t="s">
        <v>36</v>
      </c>
      <c r="C663" t="s">
        <v>61</v>
      </c>
      <c r="D663" t="s">
        <v>63</v>
      </c>
      <c r="E663" s="1">
        <v>4</v>
      </c>
      <c r="F663" s="2">
        <v>1</v>
      </c>
      <c r="G663" s="2">
        <v>0</v>
      </c>
      <c r="H663" s="14" t="str">
        <f t="shared" si="10"/>
        <v>AMBATOHUNDIMIENTOÉPOCA LLUVIOSALLUVIAS4</v>
      </c>
    </row>
    <row r="664" spans="1:8" ht="15" x14ac:dyDescent="0.3">
      <c r="A664" t="s">
        <v>80</v>
      </c>
      <c r="B664" t="s">
        <v>30</v>
      </c>
      <c r="C664" t="s">
        <v>61</v>
      </c>
      <c r="D664" t="s">
        <v>63</v>
      </c>
      <c r="E664" s="1">
        <v>4</v>
      </c>
      <c r="F664" s="2">
        <v>0</v>
      </c>
      <c r="G664" s="2">
        <v>1</v>
      </c>
      <c r="H664" s="14" t="str">
        <f t="shared" si="10"/>
        <v>AMBATODESLIZAMIENTOÉPOCA LLUVIOSALLUVIAS4</v>
      </c>
    </row>
    <row r="665" spans="1:8" ht="15" x14ac:dyDescent="0.3">
      <c r="A665" t="s">
        <v>80</v>
      </c>
      <c r="B665" t="s">
        <v>29</v>
      </c>
      <c r="C665" t="s">
        <v>61</v>
      </c>
      <c r="D665" t="s">
        <v>63</v>
      </c>
      <c r="E665" s="1">
        <v>4</v>
      </c>
      <c r="F665" s="2">
        <v>0</v>
      </c>
      <c r="G665" s="2">
        <v>1</v>
      </c>
      <c r="H665" s="14" t="str">
        <f t="shared" si="10"/>
        <v>AMBATOINUNDACIÓNÉPOCA LLUVIOSALLUVIAS4</v>
      </c>
    </row>
    <row r="666" spans="1:8" ht="15" x14ac:dyDescent="0.3">
      <c r="A666" t="s">
        <v>80</v>
      </c>
      <c r="B666" t="s">
        <v>30</v>
      </c>
      <c r="C666" t="s">
        <v>61</v>
      </c>
      <c r="D666" t="s">
        <v>63</v>
      </c>
      <c r="E666" s="1">
        <v>5</v>
      </c>
      <c r="F666" s="2">
        <v>0</v>
      </c>
      <c r="G666" s="2">
        <v>0</v>
      </c>
      <c r="H666" s="14" t="str">
        <f t="shared" si="10"/>
        <v>AMBATODESLIZAMIENTOÉPOCA LLUVIOSALLUVIAS5</v>
      </c>
    </row>
    <row r="667" spans="1:8" ht="15" x14ac:dyDescent="0.3">
      <c r="A667" t="s">
        <v>80</v>
      </c>
      <c r="B667" t="s">
        <v>30</v>
      </c>
      <c r="C667" t="s">
        <v>65</v>
      </c>
      <c r="D667" t="s">
        <v>63</v>
      </c>
      <c r="E667" s="1">
        <v>5</v>
      </c>
      <c r="F667" s="2">
        <v>0</v>
      </c>
      <c r="G667" s="2">
        <v>0</v>
      </c>
      <c r="H667" s="14" t="str">
        <f t="shared" si="10"/>
        <v>AMBATODESLIZAMIENTONATURALLLUVIAS5</v>
      </c>
    </row>
    <row r="668" spans="1:8" ht="15" x14ac:dyDescent="0.3">
      <c r="A668" t="s">
        <v>80</v>
      </c>
      <c r="B668" t="s">
        <v>30</v>
      </c>
      <c r="C668" t="s">
        <v>61</v>
      </c>
      <c r="D668" t="s">
        <v>63</v>
      </c>
      <c r="E668" s="1">
        <v>5</v>
      </c>
      <c r="F668" s="2">
        <v>0</v>
      </c>
      <c r="G668" s="2">
        <v>0</v>
      </c>
      <c r="H668" s="14" t="str">
        <f t="shared" si="10"/>
        <v>AMBATODESLIZAMIENTOÉPOCA LLUVIOSALLUVIAS5</v>
      </c>
    </row>
    <row r="669" spans="1:8" ht="15" x14ac:dyDescent="0.3">
      <c r="A669" t="s">
        <v>80</v>
      </c>
      <c r="B669" t="s">
        <v>30</v>
      </c>
      <c r="C669" t="s">
        <v>61</v>
      </c>
      <c r="D669" t="s">
        <v>63</v>
      </c>
      <c r="E669" s="1">
        <v>5</v>
      </c>
      <c r="F669" s="2">
        <v>0</v>
      </c>
      <c r="G669" s="2">
        <v>0</v>
      </c>
      <c r="H669" s="14" t="str">
        <f t="shared" si="10"/>
        <v>AMBATODESLIZAMIENTOÉPOCA LLUVIOSALLUVIAS5</v>
      </c>
    </row>
    <row r="670" spans="1:8" ht="15" x14ac:dyDescent="0.3">
      <c r="A670" t="s">
        <v>80</v>
      </c>
      <c r="B670" t="s">
        <v>30</v>
      </c>
      <c r="C670" t="s">
        <v>61</v>
      </c>
      <c r="D670" t="s">
        <v>63</v>
      </c>
      <c r="E670" s="1">
        <v>5</v>
      </c>
      <c r="F670" s="2">
        <v>0</v>
      </c>
      <c r="G670" s="2">
        <v>0</v>
      </c>
      <c r="H670" s="14" t="str">
        <f t="shared" si="10"/>
        <v>AMBATODESLIZAMIENTOÉPOCA LLUVIOSALLUVIAS5</v>
      </c>
    </row>
    <row r="671" spans="1:8" ht="15" x14ac:dyDescent="0.3">
      <c r="A671" t="s">
        <v>80</v>
      </c>
      <c r="B671" t="s">
        <v>30</v>
      </c>
      <c r="C671" t="s">
        <v>61</v>
      </c>
      <c r="D671" t="s">
        <v>64</v>
      </c>
      <c r="E671" s="1">
        <v>5</v>
      </c>
      <c r="F671" s="2">
        <v>0</v>
      </c>
      <c r="G671" s="2">
        <v>0</v>
      </c>
      <c r="H671" s="14" t="str">
        <f t="shared" si="10"/>
        <v>AMBATODESLIZAMIENTOÉPOCA LLUVIOSADESCONOCIDA5</v>
      </c>
    </row>
    <row r="672" spans="1:8" ht="15" x14ac:dyDescent="0.3">
      <c r="A672" t="s">
        <v>80</v>
      </c>
      <c r="B672" t="s">
        <v>29</v>
      </c>
      <c r="C672" t="s">
        <v>61</v>
      </c>
      <c r="D672" t="s">
        <v>63</v>
      </c>
      <c r="E672" s="1">
        <v>5</v>
      </c>
      <c r="F672" s="2">
        <v>0</v>
      </c>
      <c r="G672" s="2">
        <v>8</v>
      </c>
      <c r="H672" s="14" t="str">
        <f t="shared" si="10"/>
        <v>AMBATOINUNDACIÓNÉPOCA LLUVIOSALLUVIAS5</v>
      </c>
    </row>
    <row r="673" spans="1:8" ht="15" x14ac:dyDescent="0.3">
      <c r="A673" t="s">
        <v>80</v>
      </c>
      <c r="B673" t="s">
        <v>30</v>
      </c>
      <c r="C673" t="s">
        <v>61</v>
      </c>
      <c r="D673" t="s">
        <v>63</v>
      </c>
      <c r="E673" s="1">
        <v>5</v>
      </c>
      <c r="F673" s="2">
        <v>0</v>
      </c>
      <c r="G673" s="2">
        <v>0</v>
      </c>
      <c r="H673" s="14" t="str">
        <f t="shared" si="10"/>
        <v>AMBATODESLIZAMIENTOÉPOCA LLUVIOSALLUVIAS5</v>
      </c>
    </row>
    <row r="674" spans="1:8" ht="15" x14ac:dyDescent="0.3">
      <c r="A674" t="s">
        <v>80</v>
      </c>
      <c r="B674" t="s">
        <v>30</v>
      </c>
      <c r="C674" t="s">
        <v>61</v>
      </c>
      <c r="D674" t="s">
        <v>63</v>
      </c>
      <c r="E674" s="1">
        <v>5</v>
      </c>
      <c r="F674" s="2">
        <v>0</v>
      </c>
      <c r="G674" s="2">
        <v>0</v>
      </c>
      <c r="H674" s="14" t="str">
        <f t="shared" si="10"/>
        <v>AMBATODESLIZAMIENTOÉPOCA LLUVIOSALLUVIAS5</v>
      </c>
    </row>
    <row r="675" spans="1:8" ht="15" x14ac:dyDescent="0.3">
      <c r="A675" t="s">
        <v>80</v>
      </c>
      <c r="B675" t="s">
        <v>30</v>
      </c>
      <c r="C675" t="s">
        <v>61</v>
      </c>
      <c r="D675" t="s">
        <v>63</v>
      </c>
      <c r="E675" s="1">
        <v>5</v>
      </c>
      <c r="F675" s="2">
        <v>0</v>
      </c>
      <c r="G675" s="2">
        <v>0</v>
      </c>
      <c r="H675" s="14" t="str">
        <f t="shared" si="10"/>
        <v>AMBATODESLIZAMIENTOÉPOCA LLUVIOSALLUVIAS5</v>
      </c>
    </row>
    <row r="676" spans="1:8" ht="15" x14ac:dyDescent="0.3">
      <c r="A676" t="s">
        <v>80</v>
      </c>
      <c r="B676" t="s">
        <v>29</v>
      </c>
      <c r="C676" t="s">
        <v>61</v>
      </c>
      <c r="D676" t="s">
        <v>63</v>
      </c>
      <c r="E676" s="1">
        <v>2</v>
      </c>
      <c r="F676" s="2">
        <v>50</v>
      </c>
      <c r="G676" s="2">
        <v>0</v>
      </c>
      <c r="H676" s="14" t="str">
        <f t="shared" si="10"/>
        <v>AMBATOINUNDACIÓNÉPOCA LLUVIOSALLUVIAS2</v>
      </c>
    </row>
    <row r="677" spans="1:8" ht="15" x14ac:dyDescent="0.3">
      <c r="A677" t="s">
        <v>80</v>
      </c>
      <c r="B677" t="s">
        <v>30</v>
      </c>
      <c r="C677" t="s">
        <v>61</v>
      </c>
      <c r="D677" t="s">
        <v>64</v>
      </c>
      <c r="E677" s="1">
        <v>6</v>
      </c>
      <c r="F677" s="2">
        <v>0</v>
      </c>
      <c r="G677" s="2">
        <v>0</v>
      </c>
      <c r="H677" s="14" t="str">
        <f t="shared" si="10"/>
        <v>AMBATODESLIZAMIENTOÉPOCA LLUVIOSADESCONOCIDA6</v>
      </c>
    </row>
    <row r="678" spans="1:8" ht="15" x14ac:dyDescent="0.3">
      <c r="A678" t="s">
        <v>80</v>
      </c>
      <c r="B678" t="s">
        <v>30</v>
      </c>
      <c r="C678" t="s">
        <v>42</v>
      </c>
      <c r="D678" t="s">
        <v>63</v>
      </c>
      <c r="E678" s="1">
        <v>6</v>
      </c>
      <c r="F678" s="2">
        <v>0</v>
      </c>
      <c r="G678" s="2">
        <v>0</v>
      </c>
      <c r="H678" s="14" t="str">
        <f t="shared" si="10"/>
        <v>AMBATODESLIZAMIENTOGLPLLUVIAS6</v>
      </c>
    </row>
    <row r="679" spans="1:8" ht="15" x14ac:dyDescent="0.3">
      <c r="A679" t="s">
        <v>80</v>
      </c>
      <c r="B679" t="s">
        <v>30</v>
      </c>
      <c r="C679" t="s">
        <v>61</v>
      </c>
      <c r="D679" t="s">
        <v>64</v>
      </c>
      <c r="E679" s="1">
        <v>7</v>
      </c>
      <c r="F679" s="2">
        <v>0</v>
      </c>
      <c r="G679" s="2">
        <v>0</v>
      </c>
      <c r="H679" s="14" t="str">
        <f t="shared" si="10"/>
        <v>AMBATODESLIZAMIENTOÉPOCA LLUVIOSADESCONOCIDA7</v>
      </c>
    </row>
    <row r="680" spans="1:8" ht="15" x14ac:dyDescent="0.3">
      <c r="A680" t="s">
        <v>80</v>
      </c>
      <c r="B680" t="s">
        <v>41</v>
      </c>
      <c r="C680" t="s">
        <v>61</v>
      </c>
      <c r="D680" t="s">
        <v>63</v>
      </c>
      <c r="E680" s="1">
        <v>7</v>
      </c>
      <c r="F680" s="2">
        <v>0</v>
      </c>
      <c r="G680" s="2">
        <v>0</v>
      </c>
      <c r="H680" s="14" t="str">
        <f t="shared" si="10"/>
        <v>AMBATOSOCAVAMIENTOÉPOCA LLUVIOSALLUVIAS7</v>
      </c>
    </row>
    <row r="681" spans="1:8" ht="15" x14ac:dyDescent="0.3">
      <c r="A681" t="s">
        <v>80</v>
      </c>
      <c r="B681" t="s">
        <v>33</v>
      </c>
      <c r="C681" t="s">
        <v>61</v>
      </c>
      <c r="D681" t="s">
        <v>67</v>
      </c>
      <c r="E681" s="1">
        <v>7</v>
      </c>
      <c r="F681" s="2">
        <v>5</v>
      </c>
      <c r="G681" s="2">
        <v>1</v>
      </c>
      <c r="H681" s="14" t="str">
        <f t="shared" si="10"/>
        <v>AMBATOVENDAVALÉPOCA LLUVIOSACONDICIONES ATMOSFÉRICAS7</v>
      </c>
    </row>
    <row r="682" spans="1:8" ht="15" x14ac:dyDescent="0.3">
      <c r="A682" t="s">
        <v>80</v>
      </c>
      <c r="B682" t="s">
        <v>30</v>
      </c>
      <c r="C682" t="s">
        <v>61</v>
      </c>
      <c r="D682" t="s">
        <v>64</v>
      </c>
      <c r="E682" s="1">
        <v>7</v>
      </c>
      <c r="F682" s="2">
        <v>0</v>
      </c>
      <c r="G682" s="2">
        <v>0</v>
      </c>
      <c r="H682" s="14" t="str">
        <f t="shared" si="10"/>
        <v>AMBATODESLIZAMIENTOÉPOCA LLUVIOSADESCONOCIDA7</v>
      </c>
    </row>
    <row r="683" spans="1:8" ht="15" x14ac:dyDescent="0.3">
      <c r="A683" t="s">
        <v>80</v>
      </c>
      <c r="B683" t="s">
        <v>38</v>
      </c>
      <c r="C683" t="s">
        <v>61</v>
      </c>
      <c r="D683" t="s">
        <v>63</v>
      </c>
      <c r="E683" s="1">
        <v>7</v>
      </c>
      <c r="F683" s="2">
        <v>0</v>
      </c>
      <c r="G683" s="2">
        <v>1</v>
      </c>
      <c r="H683" s="14" t="str">
        <f t="shared" si="10"/>
        <v>AMBATOALUVIÓNÉPOCA LLUVIOSALLUVIAS7</v>
      </c>
    </row>
    <row r="684" spans="1:8" ht="15" x14ac:dyDescent="0.3">
      <c r="A684" t="s">
        <v>80</v>
      </c>
      <c r="B684" t="s">
        <v>30</v>
      </c>
      <c r="C684" t="s">
        <v>65</v>
      </c>
      <c r="D684" t="s">
        <v>63</v>
      </c>
      <c r="E684" s="1">
        <v>7</v>
      </c>
      <c r="F684" s="2">
        <v>0</v>
      </c>
      <c r="G684" s="2">
        <v>0</v>
      </c>
      <c r="H684" s="14" t="str">
        <f t="shared" si="10"/>
        <v>AMBATODESLIZAMIENTONATURALLLUVIAS7</v>
      </c>
    </row>
    <row r="685" spans="1:8" ht="15" x14ac:dyDescent="0.3">
      <c r="A685" t="s">
        <v>80</v>
      </c>
      <c r="B685" t="s">
        <v>36</v>
      </c>
      <c r="C685" t="s">
        <v>65</v>
      </c>
      <c r="D685" t="s">
        <v>70</v>
      </c>
      <c r="E685" s="1">
        <v>7</v>
      </c>
      <c r="F685" s="2">
        <v>0</v>
      </c>
      <c r="G685" s="2">
        <v>0</v>
      </c>
      <c r="H685" s="14" t="str">
        <f t="shared" si="10"/>
        <v>AMBATOHUNDIMIENTONATURALOTRA CAUSA7</v>
      </c>
    </row>
    <row r="686" spans="1:8" ht="15" x14ac:dyDescent="0.3">
      <c r="A686" t="s">
        <v>80</v>
      </c>
      <c r="B686" t="s">
        <v>30</v>
      </c>
      <c r="C686" t="s">
        <v>61</v>
      </c>
      <c r="D686" t="s">
        <v>64</v>
      </c>
      <c r="E686" s="1">
        <v>8</v>
      </c>
      <c r="F686" s="2">
        <v>0</v>
      </c>
      <c r="G686" s="2">
        <v>0</v>
      </c>
      <c r="H686" s="14" t="str">
        <f t="shared" si="10"/>
        <v>AMBATODESLIZAMIENTOÉPOCA LLUVIOSADESCONOCIDA8</v>
      </c>
    </row>
    <row r="687" spans="1:8" ht="15" x14ac:dyDescent="0.3">
      <c r="A687" t="s">
        <v>80</v>
      </c>
      <c r="B687" t="s">
        <v>38</v>
      </c>
      <c r="C687" t="s">
        <v>61</v>
      </c>
      <c r="D687" t="s">
        <v>63</v>
      </c>
      <c r="E687" s="1">
        <v>8</v>
      </c>
      <c r="F687" s="2">
        <v>0</v>
      </c>
      <c r="G687" s="2">
        <v>0</v>
      </c>
      <c r="H687" s="14" t="str">
        <f t="shared" si="10"/>
        <v>AMBATOALUVIÓNÉPOCA LLUVIOSALLUVIAS8</v>
      </c>
    </row>
    <row r="688" spans="1:8" ht="15" x14ac:dyDescent="0.3">
      <c r="A688" t="s">
        <v>80</v>
      </c>
      <c r="B688" t="s">
        <v>30</v>
      </c>
      <c r="C688" t="s">
        <v>61</v>
      </c>
      <c r="D688" t="s">
        <v>64</v>
      </c>
      <c r="E688" s="1">
        <v>8</v>
      </c>
      <c r="F688" s="2">
        <v>0</v>
      </c>
      <c r="G688" s="2">
        <v>0</v>
      </c>
      <c r="H688" s="14" t="str">
        <f t="shared" si="10"/>
        <v>AMBATODESLIZAMIENTOÉPOCA LLUVIOSADESCONOCIDA8</v>
      </c>
    </row>
    <row r="689" spans="1:8" ht="15" x14ac:dyDescent="0.3">
      <c r="A689" t="s">
        <v>80</v>
      </c>
      <c r="B689" t="s">
        <v>30</v>
      </c>
      <c r="C689" t="s">
        <v>61</v>
      </c>
      <c r="D689" t="s">
        <v>64</v>
      </c>
      <c r="E689" s="1">
        <v>8</v>
      </c>
      <c r="F689" s="2">
        <v>0</v>
      </c>
      <c r="G689" s="2">
        <v>0</v>
      </c>
      <c r="H689" s="14" t="str">
        <f t="shared" si="10"/>
        <v>AMBATODESLIZAMIENTOÉPOCA LLUVIOSADESCONOCIDA8</v>
      </c>
    </row>
    <row r="690" spans="1:8" ht="15" x14ac:dyDescent="0.3">
      <c r="A690" t="s">
        <v>80</v>
      </c>
      <c r="B690" t="s">
        <v>30</v>
      </c>
      <c r="C690" t="s">
        <v>61</v>
      </c>
      <c r="D690" t="s">
        <v>82</v>
      </c>
      <c r="E690" s="1">
        <v>8</v>
      </c>
      <c r="F690" s="2">
        <v>0</v>
      </c>
      <c r="G690" s="2">
        <v>0</v>
      </c>
      <c r="H690" s="14" t="str">
        <f t="shared" si="10"/>
        <v>AMBATODESLIZAMIENTOÉPOCA LLUVIOSAINESTABILIDAD8</v>
      </c>
    </row>
    <row r="691" spans="1:8" ht="15" x14ac:dyDescent="0.3">
      <c r="A691" t="s">
        <v>80</v>
      </c>
      <c r="B691" t="s">
        <v>30</v>
      </c>
      <c r="C691" t="s">
        <v>61</v>
      </c>
      <c r="D691" t="s">
        <v>64</v>
      </c>
      <c r="E691" s="1">
        <v>9</v>
      </c>
      <c r="F691" s="2">
        <v>0</v>
      </c>
      <c r="G691" s="2">
        <v>0</v>
      </c>
      <c r="H691" s="14" t="str">
        <f t="shared" si="10"/>
        <v>AMBATODESLIZAMIENTOÉPOCA LLUVIOSADESCONOCIDA9</v>
      </c>
    </row>
    <row r="692" spans="1:8" ht="15" x14ac:dyDescent="0.3">
      <c r="A692" t="s">
        <v>80</v>
      </c>
      <c r="B692" t="s">
        <v>30</v>
      </c>
      <c r="C692" t="s">
        <v>61</v>
      </c>
      <c r="D692" t="s">
        <v>64</v>
      </c>
      <c r="E692" s="1">
        <v>10</v>
      </c>
      <c r="F692" s="2">
        <v>0</v>
      </c>
      <c r="G692" s="2">
        <v>0</v>
      </c>
      <c r="H692" s="14" t="str">
        <f t="shared" si="10"/>
        <v>AMBATODESLIZAMIENTOÉPOCA LLUVIOSADESCONOCIDA10</v>
      </c>
    </row>
    <row r="693" spans="1:8" ht="15" x14ac:dyDescent="0.3">
      <c r="A693" t="s">
        <v>80</v>
      </c>
      <c r="B693" t="s">
        <v>29</v>
      </c>
      <c r="C693" t="s">
        <v>61</v>
      </c>
      <c r="D693" t="s">
        <v>64</v>
      </c>
      <c r="E693" s="1">
        <v>10</v>
      </c>
      <c r="F693" s="2">
        <v>2</v>
      </c>
      <c r="G693" s="2">
        <v>1</v>
      </c>
      <c r="H693" s="14" t="str">
        <f t="shared" si="10"/>
        <v>AMBATOINUNDACIÓNÉPOCA LLUVIOSADESCONOCIDA10</v>
      </c>
    </row>
    <row r="694" spans="1:8" ht="15" x14ac:dyDescent="0.3">
      <c r="A694" t="s">
        <v>80</v>
      </c>
      <c r="B694" t="s">
        <v>30</v>
      </c>
      <c r="C694" t="s">
        <v>61</v>
      </c>
      <c r="D694" t="s">
        <v>63</v>
      </c>
      <c r="E694" s="1">
        <v>10</v>
      </c>
      <c r="F694" s="2">
        <v>0</v>
      </c>
      <c r="G694" s="2">
        <v>0</v>
      </c>
      <c r="H694" s="14" t="str">
        <f t="shared" si="10"/>
        <v>AMBATODESLIZAMIENTOÉPOCA LLUVIOSALLUVIAS10</v>
      </c>
    </row>
    <row r="695" spans="1:8" ht="15" x14ac:dyDescent="0.3">
      <c r="A695" t="s">
        <v>80</v>
      </c>
      <c r="B695" t="s">
        <v>29</v>
      </c>
      <c r="C695" t="s">
        <v>61</v>
      </c>
      <c r="D695" t="s">
        <v>64</v>
      </c>
      <c r="E695" s="1">
        <v>10</v>
      </c>
      <c r="F695" s="2">
        <v>4</v>
      </c>
      <c r="G695" s="2">
        <v>1</v>
      </c>
      <c r="H695" s="14" t="str">
        <f t="shared" si="10"/>
        <v>AMBATOINUNDACIÓNÉPOCA LLUVIOSADESCONOCIDA10</v>
      </c>
    </row>
    <row r="696" spans="1:8" ht="15" x14ac:dyDescent="0.3">
      <c r="A696" t="s">
        <v>80</v>
      </c>
      <c r="B696" t="s">
        <v>30</v>
      </c>
      <c r="C696" t="s">
        <v>61</v>
      </c>
      <c r="D696" t="s">
        <v>64</v>
      </c>
      <c r="E696" s="1">
        <v>10</v>
      </c>
      <c r="F696" s="2">
        <v>0</v>
      </c>
      <c r="G696" s="2">
        <v>0</v>
      </c>
      <c r="H696" s="14" t="str">
        <f t="shared" si="10"/>
        <v>AMBATODESLIZAMIENTOÉPOCA LLUVIOSADESCONOCIDA10</v>
      </c>
    </row>
    <row r="697" spans="1:8" ht="15" x14ac:dyDescent="0.3">
      <c r="A697" t="s">
        <v>80</v>
      </c>
      <c r="B697" t="s">
        <v>30</v>
      </c>
      <c r="C697" t="s">
        <v>61</v>
      </c>
      <c r="D697" t="s">
        <v>71</v>
      </c>
      <c r="E697" s="1">
        <v>10</v>
      </c>
      <c r="F697" s="2">
        <v>0</v>
      </c>
      <c r="G697" s="2">
        <v>1</v>
      </c>
      <c r="H697" s="14" t="str">
        <f t="shared" si="10"/>
        <v>AMBATODESLIZAMIENTOÉPOCA LLUVIOSADESBORDAMIENTO10</v>
      </c>
    </row>
    <row r="698" spans="1:8" ht="15" x14ac:dyDescent="0.3">
      <c r="A698" t="s">
        <v>80</v>
      </c>
      <c r="B698" t="s">
        <v>30</v>
      </c>
      <c r="C698" t="s">
        <v>61</v>
      </c>
      <c r="D698" t="s">
        <v>64</v>
      </c>
      <c r="E698" s="1">
        <v>11</v>
      </c>
      <c r="F698" s="2">
        <v>0</v>
      </c>
      <c r="G698" s="2">
        <v>0</v>
      </c>
      <c r="H698" s="14" t="str">
        <f t="shared" si="10"/>
        <v>AMBATODESLIZAMIENTOÉPOCA LLUVIOSADESCONOCIDA11</v>
      </c>
    </row>
    <row r="699" spans="1:8" ht="15" x14ac:dyDescent="0.3">
      <c r="A699" t="s">
        <v>80</v>
      </c>
      <c r="B699" t="s">
        <v>30</v>
      </c>
      <c r="C699" t="s">
        <v>61</v>
      </c>
      <c r="D699" t="s">
        <v>63</v>
      </c>
      <c r="E699" s="1">
        <v>11</v>
      </c>
      <c r="F699" s="2">
        <v>0</v>
      </c>
      <c r="G699" s="2">
        <v>0</v>
      </c>
      <c r="H699" s="14" t="str">
        <f t="shared" si="10"/>
        <v>AMBATODESLIZAMIENTOÉPOCA LLUVIOSALLUVIAS11</v>
      </c>
    </row>
    <row r="700" spans="1:8" ht="15" x14ac:dyDescent="0.3">
      <c r="A700" t="s">
        <v>80</v>
      </c>
      <c r="B700" t="s">
        <v>30</v>
      </c>
      <c r="C700" t="s">
        <v>61</v>
      </c>
      <c r="D700" t="s">
        <v>64</v>
      </c>
      <c r="E700" s="1">
        <v>11</v>
      </c>
      <c r="F700" s="2">
        <v>0</v>
      </c>
      <c r="G700" s="2">
        <v>0</v>
      </c>
      <c r="H700" s="14" t="str">
        <f t="shared" si="10"/>
        <v>AMBATODESLIZAMIENTOÉPOCA LLUVIOSADESCONOCIDA11</v>
      </c>
    </row>
    <row r="701" spans="1:8" ht="15" x14ac:dyDescent="0.3">
      <c r="A701" t="s">
        <v>80</v>
      </c>
      <c r="B701" t="s">
        <v>29</v>
      </c>
      <c r="C701" t="s">
        <v>61</v>
      </c>
      <c r="D701" t="s">
        <v>63</v>
      </c>
      <c r="E701" s="1">
        <v>11</v>
      </c>
      <c r="F701" s="2">
        <v>6</v>
      </c>
      <c r="G701" s="2">
        <v>1</v>
      </c>
      <c r="H701" s="14" t="str">
        <f t="shared" si="10"/>
        <v>AMBATOINUNDACIÓNÉPOCA LLUVIOSALLUVIAS11</v>
      </c>
    </row>
    <row r="702" spans="1:8" ht="15" x14ac:dyDescent="0.3">
      <c r="A702" t="s">
        <v>80</v>
      </c>
      <c r="B702" t="s">
        <v>30</v>
      </c>
      <c r="C702" t="s">
        <v>61</v>
      </c>
      <c r="D702" t="s">
        <v>63</v>
      </c>
      <c r="E702" s="1">
        <v>11</v>
      </c>
      <c r="F702" s="2">
        <v>0</v>
      </c>
      <c r="G702" s="2">
        <v>0</v>
      </c>
      <c r="H702" s="14" t="str">
        <f t="shared" si="10"/>
        <v>AMBATODESLIZAMIENTOÉPOCA LLUVIOSALLUVIAS11</v>
      </c>
    </row>
    <row r="703" spans="1:8" ht="15" x14ac:dyDescent="0.3">
      <c r="A703" t="s">
        <v>80</v>
      </c>
      <c r="B703" t="s">
        <v>36</v>
      </c>
      <c r="C703" t="s">
        <v>61</v>
      </c>
      <c r="D703" t="s">
        <v>63</v>
      </c>
      <c r="E703" s="1">
        <v>11</v>
      </c>
      <c r="F703" s="2">
        <v>0</v>
      </c>
      <c r="G703" s="2">
        <v>0</v>
      </c>
      <c r="H703" s="14" t="str">
        <f t="shared" si="10"/>
        <v>AMBATOHUNDIMIENTOÉPOCA LLUVIOSALLUVIAS11</v>
      </c>
    </row>
    <row r="704" spans="1:8" ht="15" x14ac:dyDescent="0.3">
      <c r="A704" t="s">
        <v>80</v>
      </c>
      <c r="B704" t="s">
        <v>30</v>
      </c>
      <c r="C704" t="s">
        <v>61</v>
      </c>
      <c r="D704" t="s">
        <v>64</v>
      </c>
      <c r="E704" s="1">
        <v>11</v>
      </c>
      <c r="F704" s="2">
        <v>0</v>
      </c>
      <c r="G704" s="2">
        <v>0</v>
      </c>
      <c r="H704" s="14" t="str">
        <f t="shared" si="10"/>
        <v>AMBATODESLIZAMIENTOÉPOCA LLUVIOSADESCONOCIDA11</v>
      </c>
    </row>
    <row r="705" spans="1:8" ht="15" x14ac:dyDescent="0.3">
      <c r="A705" t="s">
        <v>80</v>
      </c>
      <c r="B705" t="s">
        <v>30</v>
      </c>
      <c r="C705" t="s">
        <v>61</v>
      </c>
      <c r="D705" t="s">
        <v>64</v>
      </c>
      <c r="E705" s="1">
        <v>11</v>
      </c>
      <c r="F705" s="2">
        <v>0</v>
      </c>
      <c r="G705" s="2">
        <v>0</v>
      </c>
      <c r="H705" s="14" t="str">
        <f t="shared" si="10"/>
        <v>AMBATODESLIZAMIENTOÉPOCA LLUVIOSADESCONOCIDA11</v>
      </c>
    </row>
    <row r="706" spans="1:8" ht="15" x14ac:dyDescent="0.3">
      <c r="A706" t="s">
        <v>80</v>
      </c>
      <c r="B706" t="s">
        <v>38</v>
      </c>
      <c r="C706" t="s">
        <v>61</v>
      </c>
      <c r="D706" t="s">
        <v>63</v>
      </c>
      <c r="E706" s="1">
        <v>12</v>
      </c>
      <c r="F706" s="2">
        <v>0</v>
      </c>
      <c r="G706" s="2">
        <v>0</v>
      </c>
      <c r="H706" s="14" t="str">
        <f t="shared" si="10"/>
        <v>AMBATOALUVIÓNÉPOCA LLUVIOSALLUVIAS12</v>
      </c>
    </row>
    <row r="707" spans="1:8" ht="15" x14ac:dyDescent="0.3">
      <c r="A707" t="s">
        <v>80</v>
      </c>
      <c r="B707" t="s">
        <v>36</v>
      </c>
      <c r="C707" t="s">
        <v>61</v>
      </c>
      <c r="D707" t="s">
        <v>64</v>
      </c>
      <c r="E707" s="1">
        <v>12</v>
      </c>
      <c r="F707" s="2">
        <v>0</v>
      </c>
      <c r="G707" s="2">
        <v>0</v>
      </c>
      <c r="H707" s="14" t="str">
        <f t="shared" ref="H707:H770" si="11">A707&amp;B707&amp;C707&amp;D707&amp;E707</f>
        <v>AMBATOHUNDIMIENTOÉPOCA LLUVIOSADESCONOCIDA12</v>
      </c>
    </row>
    <row r="708" spans="1:8" ht="15" x14ac:dyDescent="0.3">
      <c r="A708" t="s">
        <v>80</v>
      </c>
      <c r="B708" t="s">
        <v>30</v>
      </c>
      <c r="C708" t="s">
        <v>61</v>
      </c>
      <c r="D708" t="s">
        <v>63</v>
      </c>
      <c r="E708" s="1">
        <v>12</v>
      </c>
      <c r="F708" s="2">
        <v>0</v>
      </c>
      <c r="G708" s="2">
        <v>0</v>
      </c>
      <c r="H708" s="14" t="str">
        <f t="shared" si="11"/>
        <v>AMBATODESLIZAMIENTOÉPOCA LLUVIOSALLUVIAS12</v>
      </c>
    </row>
    <row r="709" spans="1:8" ht="15" x14ac:dyDescent="0.3">
      <c r="A709" t="s">
        <v>80</v>
      </c>
      <c r="B709" t="s">
        <v>38</v>
      </c>
      <c r="C709" t="s">
        <v>61</v>
      </c>
      <c r="D709" t="s">
        <v>64</v>
      </c>
      <c r="E709" s="1">
        <v>12</v>
      </c>
      <c r="F709" s="2">
        <v>0</v>
      </c>
      <c r="G709" s="2">
        <v>0</v>
      </c>
      <c r="H709" s="14" t="str">
        <f t="shared" si="11"/>
        <v>AMBATOALUVIÓNÉPOCA LLUVIOSADESCONOCIDA12</v>
      </c>
    </row>
    <row r="710" spans="1:8" ht="15" x14ac:dyDescent="0.3">
      <c r="A710" t="s">
        <v>80</v>
      </c>
      <c r="B710" t="s">
        <v>30</v>
      </c>
      <c r="C710" t="s">
        <v>61</v>
      </c>
      <c r="D710" t="s">
        <v>64</v>
      </c>
      <c r="E710" s="1">
        <v>12</v>
      </c>
      <c r="F710" s="2">
        <v>0</v>
      </c>
      <c r="G710" s="2">
        <v>0</v>
      </c>
      <c r="H710" s="14" t="str">
        <f t="shared" si="11"/>
        <v>AMBATODESLIZAMIENTOÉPOCA LLUVIOSADESCONOCIDA12</v>
      </c>
    </row>
    <row r="711" spans="1:8" ht="15" x14ac:dyDescent="0.3">
      <c r="A711" t="s">
        <v>80</v>
      </c>
      <c r="B711" t="s">
        <v>30</v>
      </c>
      <c r="C711" t="s">
        <v>61</v>
      </c>
      <c r="D711" t="s">
        <v>63</v>
      </c>
      <c r="E711" s="1">
        <v>12</v>
      </c>
      <c r="F711" s="2">
        <v>0</v>
      </c>
      <c r="G711" s="2">
        <v>0</v>
      </c>
      <c r="H711" s="14" t="str">
        <f t="shared" si="11"/>
        <v>AMBATODESLIZAMIENTOÉPOCA LLUVIOSALLUVIAS12</v>
      </c>
    </row>
    <row r="712" spans="1:8" ht="15" x14ac:dyDescent="0.3">
      <c r="A712" t="s">
        <v>80</v>
      </c>
      <c r="B712" t="s">
        <v>30</v>
      </c>
      <c r="C712" t="s">
        <v>61</v>
      </c>
      <c r="D712" t="s">
        <v>64</v>
      </c>
      <c r="E712" s="1">
        <v>12</v>
      </c>
      <c r="F712" s="2">
        <v>0</v>
      </c>
      <c r="G712" s="2">
        <v>0</v>
      </c>
      <c r="H712" s="14" t="str">
        <f t="shared" si="11"/>
        <v>AMBATODESLIZAMIENTOÉPOCA LLUVIOSADESCONOCIDA12</v>
      </c>
    </row>
    <row r="713" spans="1:8" ht="15" x14ac:dyDescent="0.3">
      <c r="A713" t="s">
        <v>80</v>
      </c>
      <c r="B713" t="s">
        <v>30</v>
      </c>
      <c r="C713" t="s">
        <v>69</v>
      </c>
      <c r="D713" t="s">
        <v>81</v>
      </c>
      <c r="E713" s="1">
        <v>12</v>
      </c>
      <c r="F713" s="2">
        <v>0</v>
      </c>
      <c r="G713" s="2">
        <v>0</v>
      </c>
      <c r="H713" s="14" t="str">
        <f t="shared" si="11"/>
        <v>AMBATODESLIZAMIENTONIÑAEROSIÓN12</v>
      </c>
    </row>
    <row r="714" spans="1:8" ht="15" x14ac:dyDescent="0.3">
      <c r="A714" t="s">
        <v>80</v>
      </c>
      <c r="B714" t="s">
        <v>38</v>
      </c>
      <c r="C714" t="s">
        <v>69</v>
      </c>
      <c r="D714" t="s">
        <v>63</v>
      </c>
      <c r="E714" s="1">
        <v>12</v>
      </c>
      <c r="F714" s="2">
        <v>0</v>
      </c>
      <c r="G714" s="2">
        <v>0</v>
      </c>
      <c r="H714" s="14" t="str">
        <f t="shared" si="11"/>
        <v>AMBATOALUVIÓNNIÑALLUVIAS12</v>
      </c>
    </row>
    <row r="715" spans="1:8" ht="15" x14ac:dyDescent="0.3">
      <c r="A715" t="s">
        <v>80</v>
      </c>
      <c r="B715" t="s">
        <v>38</v>
      </c>
      <c r="C715" t="s">
        <v>69</v>
      </c>
      <c r="D715" t="s">
        <v>63</v>
      </c>
      <c r="E715" s="1">
        <v>12</v>
      </c>
      <c r="F715" s="2">
        <v>0</v>
      </c>
      <c r="G715" s="2">
        <v>0</v>
      </c>
      <c r="H715" s="14" t="str">
        <f t="shared" si="11"/>
        <v>AMBATOALUVIÓNNIÑALLUVIAS12</v>
      </c>
    </row>
    <row r="716" spans="1:8" ht="15" x14ac:dyDescent="0.3">
      <c r="A716" t="s">
        <v>80</v>
      </c>
      <c r="B716" t="s">
        <v>31</v>
      </c>
      <c r="C716" t="s">
        <v>65</v>
      </c>
      <c r="D716" t="s">
        <v>64</v>
      </c>
      <c r="E716" s="3">
        <v>7</v>
      </c>
      <c r="F716" s="2">
        <v>0</v>
      </c>
      <c r="G716" s="2">
        <v>0</v>
      </c>
      <c r="H716" s="14" t="str">
        <f t="shared" si="11"/>
        <v>AMBATOINCENDIO FORESTALNATURALDESCONOCIDA7</v>
      </c>
    </row>
    <row r="717" spans="1:8" ht="15" x14ac:dyDescent="0.3">
      <c r="A717" t="s">
        <v>80</v>
      </c>
      <c r="B717" t="s">
        <v>31</v>
      </c>
      <c r="C717" t="s">
        <v>69</v>
      </c>
      <c r="D717" t="s">
        <v>64</v>
      </c>
      <c r="E717" s="3">
        <v>7</v>
      </c>
      <c r="F717" s="2">
        <v>0</v>
      </c>
      <c r="G717" s="2">
        <v>0</v>
      </c>
      <c r="H717" s="14" t="str">
        <f t="shared" si="11"/>
        <v>AMBATOINCENDIO FORESTALNIÑADESCONOCIDA7</v>
      </c>
    </row>
    <row r="718" spans="1:8" ht="15" x14ac:dyDescent="0.3">
      <c r="A718" t="s">
        <v>80</v>
      </c>
      <c r="B718" t="s">
        <v>31</v>
      </c>
      <c r="C718" t="s">
        <v>61</v>
      </c>
      <c r="D718" t="s">
        <v>64</v>
      </c>
      <c r="E718" s="3">
        <v>7</v>
      </c>
      <c r="F718" s="2">
        <v>0</v>
      </c>
      <c r="G718" s="2">
        <v>0</v>
      </c>
      <c r="H718" s="14" t="str">
        <f t="shared" si="11"/>
        <v>AMBATOINCENDIO FORESTALÉPOCA LLUVIOSADESCONOCIDA7</v>
      </c>
    </row>
    <row r="719" spans="1:8" ht="15" x14ac:dyDescent="0.3">
      <c r="A719" t="s">
        <v>80</v>
      </c>
      <c r="B719" t="s">
        <v>31</v>
      </c>
      <c r="C719" t="s">
        <v>61</v>
      </c>
      <c r="D719" t="s">
        <v>64</v>
      </c>
      <c r="E719" s="3">
        <v>7</v>
      </c>
      <c r="F719" s="2">
        <v>0</v>
      </c>
      <c r="G719" s="2">
        <v>0</v>
      </c>
      <c r="H719" s="14" t="str">
        <f t="shared" si="11"/>
        <v>AMBATOINCENDIO FORESTALÉPOCA LLUVIOSADESCONOCIDA7</v>
      </c>
    </row>
    <row r="720" spans="1:8" ht="15" x14ac:dyDescent="0.3">
      <c r="A720" t="s">
        <v>80</v>
      </c>
      <c r="B720" t="s">
        <v>31</v>
      </c>
      <c r="C720" t="s">
        <v>61</v>
      </c>
      <c r="D720" t="s">
        <v>64</v>
      </c>
      <c r="E720" s="3">
        <v>7</v>
      </c>
      <c r="F720" s="2">
        <v>0</v>
      </c>
      <c r="G720" s="2">
        <v>0</v>
      </c>
      <c r="H720" s="14" t="str">
        <f t="shared" si="11"/>
        <v>AMBATOINCENDIO FORESTALÉPOCA LLUVIOSADESCONOCIDA7</v>
      </c>
    </row>
    <row r="721" spans="1:8" ht="15" x14ac:dyDescent="0.3">
      <c r="A721" t="s">
        <v>80</v>
      </c>
      <c r="B721" t="s">
        <v>31</v>
      </c>
      <c r="C721" t="s">
        <v>61</v>
      </c>
      <c r="D721" t="s">
        <v>64</v>
      </c>
      <c r="E721" s="3">
        <v>7</v>
      </c>
      <c r="F721" s="2">
        <v>0</v>
      </c>
      <c r="G721" s="2">
        <v>0</v>
      </c>
      <c r="H721" s="14" t="str">
        <f t="shared" si="11"/>
        <v>AMBATOINCENDIO FORESTALÉPOCA LLUVIOSADESCONOCIDA7</v>
      </c>
    </row>
    <row r="722" spans="1:8" ht="15" x14ac:dyDescent="0.3">
      <c r="A722" t="s">
        <v>80</v>
      </c>
      <c r="B722" t="s">
        <v>31</v>
      </c>
      <c r="C722" t="s">
        <v>61</v>
      </c>
      <c r="D722" t="s">
        <v>64</v>
      </c>
      <c r="E722" s="3">
        <v>7</v>
      </c>
      <c r="F722" s="2">
        <v>0</v>
      </c>
      <c r="G722" s="2">
        <v>0</v>
      </c>
      <c r="H722" s="14" t="str">
        <f t="shared" si="11"/>
        <v>AMBATOINCENDIO FORESTALÉPOCA LLUVIOSADESCONOCIDA7</v>
      </c>
    </row>
    <row r="723" spans="1:8" ht="15" x14ac:dyDescent="0.3">
      <c r="A723" t="s">
        <v>80</v>
      </c>
      <c r="B723" t="s">
        <v>31</v>
      </c>
      <c r="C723" t="s">
        <v>61</v>
      </c>
      <c r="D723" t="s">
        <v>64</v>
      </c>
      <c r="E723" s="3">
        <v>7</v>
      </c>
      <c r="F723" s="2">
        <v>0</v>
      </c>
      <c r="G723" s="2">
        <v>0</v>
      </c>
      <c r="H723" s="14" t="str">
        <f t="shared" si="11"/>
        <v>AMBATOINCENDIO FORESTALÉPOCA LLUVIOSADESCONOCIDA7</v>
      </c>
    </row>
    <row r="724" spans="1:8" ht="15" x14ac:dyDescent="0.3">
      <c r="A724" t="s">
        <v>80</v>
      </c>
      <c r="B724" t="s">
        <v>31</v>
      </c>
      <c r="C724" t="s">
        <v>61</v>
      </c>
      <c r="D724" t="s">
        <v>64</v>
      </c>
      <c r="E724" s="3">
        <v>7</v>
      </c>
      <c r="F724" s="2">
        <v>0</v>
      </c>
      <c r="G724" s="2">
        <v>0</v>
      </c>
      <c r="H724" s="14" t="str">
        <f t="shared" si="11"/>
        <v>AMBATOINCENDIO FORESTALÉPOCA LLUVIOSADESCONOCIDA7</v>
      </c>
    </row>
    <row r="725" spans="1:8" ht="15" x14ac:dyDescent="0.3">
      <c r="A725" t="s">
        <v>80</v>
      </c>
      <c r="B725" t="s">
        <v>31</v>
      </c>
      <c r="C725" t="s">
        <v>61</v>
      </c>
      <c r="D725" t="s">
        <v>64</v>
      </c>
      <c r="E725" s="3">
        <v>7</v>
      </c>
      <c r="F725" s="2">
        <v>0</v>
      </c>
      <c r="G725" s="2">
        <v>0</v>
      </c>
      <c r="H725" s="14" t="str">
        <f t="shared" si="11"/>
        <v>AMBATOINCENDIO FORESTALÉPOCA LLUVIOSADESCONOCIDA7</v>
      </c>
    </row>
    <row r="726" spans="1:8" ht="15" x14ac:dyDescent="0.3">
      <c r="A726" t="s">
        <v>80</v>
      </c>
      <c r="B726" t="s">
        <v>31</v>
      </c>
      <c r="C726" t="s">
        <v>61</v>
      </c>
      <c r="D726" t="s">
        <v>64</v>
      </c>
      <c r="E726" s="3">
        <v>7</v>
      </c>
      <c r="F726" s="2">
        <v>0</v>
      </c>
      <c r="G726" s="2">
        <v>0</v>
      </c>
      <c r="H726" s="14" t="str">
        <f t="shared" si="11"/>
        <v>AMBATOINCENDIO FORESTALÉPOCA LLUVIOSADESCONOCIDA7</v>
      </c>
    </row>
    <row r="727" spans="1:8" ht="15" x14ac:dyDescent="0.3">
      <c r="A727" t="s">
        <v>80</v>
      </c>
      <c r="B727" t="s">
        <v>31</v>
      </c>
      <c r="C727" t="s">
        <v>61</v>
      </c>
      <c r="D727" t="s">
        <v>64</v>
      </c>
      <c r="E727" s="3">
        <v>7</v>
      </c>
      <c r="F727" s="2">
        <v>0</v>
      </c>
      <c r="G727" s="2">
        <v>0</v>
      </c>
      <c r="H727" s="14" t="str">
        <f t="shared" si="11"/>
        <v>AMBATOINCENDIO FORESTALÉPOCA LLUVIOSADESCONOCIDA7</v>
      </c>
    </row>
    <row r="728" spans="1:8" ht="15" x14ac:dyDescent="0.3">
      <c r="A728" t="s">
        <v>80</v>
      </c>
      <c r="B728" t="s">
        <v>31</v>
      </c>
      <c r="C728" t="s">
        <v>61</v>
      </c>
      <c r="D728" t="s">
        <v>64</v>
      </c>
      <c r="E728" s="3">
        <v>7</v>
      </c>
      <c r="F728" s="2">
        <v>0</v>
      </c>
      <c r="G728" s="2">
        <v>0</v>
      </c>
      <c r="H728" s="14" t="str">
        <f t="shared" si="11"/>
        <v>AMBATOINCENDIO FORESTALÉPOCA LLUVIOSADESCONOCIDA7</v>
      </c>
    </row>
    <row r="729" spans="1:8" ht="15" x14ac:dyDescent="0.3">
      <c r="A729" t="s">
        <v>80</v>
      </c>
      <c r="B729" t="s">
        <v>31</v>
      </c>
      <c r="C729" t="s">
        <v>61</v>
      </c>
      <c r="D729" t="s">
        <v>64</v>
      </c>
      <c r="E729" s="3">
        <v>7</v>
      </c>
      <c r="F729" s="2">
        <v>0</v>
      </c>
      <c r="G729" s="2">
        <v>0</v>
      </c>
      <c r="H729" s="14" t="str">
        <f t="shared" si="11"/>
        <v>AMBATOINCENDIO FORESTALÉPOCA LLUVIOSADESCONOCIDA7</v>
      </c>
    </row>
    <row r="730" spans="1:8" ht="15" x14ac:dyDescent="0.3">
      <c r="A730" t="s">
        <v>80</v>
      </c>
      <c r="B730" t="s">
        <v>31</v>
      </c>
      <c r="C730" t="s">
        <v>61</v>
      </c>
      <c r="D730" t="s">
        <v>64</v>
      </c>
      <c r="E730" s="3">
        <v>8</v>
      </c>
      <c r="F730" s="2">
        <v>0</v>
      </c>
      <c r="G730" s="2">
        <v>0</v>
      </c>
      <c r="H730" s="14" t="str">
        <f t="shared" si="11"/>
        <v>AMBATOINCENDIO FORESTALÉPOCA LLUVIOSADESCONOCIDA8</v>
      </c>
    </row>
    <row r="731" spans="1:8" ht="15" x14ac:dyDescent="0.3">
      <c r="A731" t="s">
        <v>80</v>
      </c>
      <c r="B731" t="s">
        <v>31</v>
      </c>
      <c r="C731" t="s">
        <v>61</v>
      </c>
      <c r="D731" t="s">
        <v>64</v>
      </c>
      <c r="E731" s="3">
        <v>8</v>
      </c>
      <c r="F731" s="2">
        <v>0</v>
      </c>
      <c r="G731" s="2">
        <v>0</v>
      </c>
      <c r="H731" s="14" t="str">
        <f t="shared" si="11"/>
        <v>AMBATOINCENDIO FORESTALÉPOCA LLUVIOSADESCONOCIDA8</v>
      </c>
    </row>
    <row r="732" spans="1:8" ht="15" x14ac:dyDescent="0.3">
      <c r="A732" t="s">
        <v>80</v>
      </c>
      <c r="B732" t="s">
        <v>31</v>
      </c>
      <c r="C732" t="s">
        <v>61</v>
      </c>
      <c r="D732" t="s">
        <v>64</v>
      </c>
      <c r="E732" s="3">
        <v>8</v>
      </c>
      <c r="F732" s="2">
        <v>0</v>
      </c>
      <c r="G732" s="2">
        <v>0</v>
      </c>
      <c r="H732" s="14" t="str">
        <f t="shared" si="11"/>
        <v>AMBATOINCENDIO FORESTALÉPOCA LLUVIOSADESCONOCIDA8</v>
      </c>
    </row>
    <row r="733" spans="1:8" ht="15" x14ac:dyDescent="0.3">
      <c r="A733" t="s">
        <v>80</v>
      </c>
      <c r="B733" t="s">
        <v>31</v>
      </c>
      <c r="C733" t="s">
        <v>61</v>
      </c>
      <c r="D733" t="s">
        <v>64</v>
      </c>
      <c r="E733" s="3">
        <v>8</v>
      </c>
      <c r="F733" s="2">
        <v>0</v>
      </c>
      <c r="G733" s="2">
        <v>0</v>
      </c>
      <c r="H733" s="14" t="str">
        <f t="shared" si="11"/>
        <v>AMBATOINCENDIO FORESTALÉPOCA LLUVIOSADESCONOCIDA8</v>
      </c>
    </row>
    <row r="734" spans="1:8" ht="15" x14ac:dyDescent="0.3">
      <c r="A734" t="s">
        <v>80</v>
      </c>
      <c r="B734" t="s">
        <v>31</v>
      </c>
      <c r="C734" t="s">
        <v>61</v>
      </c>
      <c r="D734" t="s">
        <v>64</v>
      </c>
      <c r="E734" s="3">
        <v>8</v>
      </c>
      <c r="F734" s="2">
        <v>0</v>
      </c>
      <c r="G734" s="2">
        <v>0</v>
      </c>
      <c r="H734" s="14" t="str">
        <f t="shared" si="11"/>
        <v>AMBATOINCENDIO FORESTALÉPOCA LLUVIOSADESCONOCIDA8</v>
      </c>
    </row>
    <row r="735" spans="1:8" ht="15" x14ac:dyDescent="0.3">
      <c r="A735" t="s">
        <v>80</v>
      </c>
      <c r="B735" t="s">
        <v>31</v>
      </c>
      <c r="C735" t="s">
        <v>61</v>
      </c>
      <c r="D735" t="s">
        <v>64</v>
      </c>
      <c r="E735" s="3">
        <v>8</v>
      </c>
      <c r="F735" s="2">
        <v>0</v>
      </c>
      <c r="G735" s="2">
        <v>0</v>
      </c>
      <c r="H735" s="14" t="str">
        <f t="shared" si="11"/>
        <v>AMBATOINCENDIO FORESTALÉPOCA LLUVIOSADESCONOCIDA8</v>
      </c>
    </row>
    <row r="736" spans="1:8" ht="15" x14ac:dyDescent="0.3">
      <c r="A736" t="s">
        <v>80</v>
      </c>
      <c r="B736" t="s">
        <v>31</v>
      </c>
      <c r="C736" t="s">
        <v>61</v>
      </c>
      <c r="D736" t="s">
        <v>64</v>
      </c>
      <c r="E736" s="3">
        <v>8</v>
      </c>
      <c r="F736" s="2">
        <v>0</v>
      </c>
      <c r="G736" s="2">
        <v>0</v>
      </c>
      <c r="H736" s="14" t="str">
        <f t="shared" si="11"/>
        <v>AMBATOINCENDIO FORESTALÉPOCA LLUVIOSADESCONOCIDA8</v>
      </c>
    </row>
    <row r="737" spans="1:8" ht="15" x14ac:dyDescent="0.3">
      <c r="A737" t="s">
        <v>80</v>
      </c>
      <c r="B737" t="s">
        <v>31</v>
      </c>
      <c r="C737" t="s">
        <v>61</v>
      </c>
      <c r="D737" t="s">
        <v>64</v>
      </c>
      <c r="E737" s="3">
        <v>8</v>
      </c>
      <c r="F737" s="2">
        <v>0</v>
      </c>
      <c r="G737" s="2">
        <v>0</v>
      </c>
      <c r="H737" s="14" t="str">
        <f t="shared" si="11"/>
        <v>AMBATOINCENDIO FORESTALÉPOCA LLUVIOSADESCONOCIDA8</v>
      </c>
    </row>
    <row r="738" spans="1:8" ht="15" x14ac:dyDescent="0.3">
      <c r="A738" t="s">
        <v>80</v>
      </c>
      <c r="B738" t="s">
        <v>31</v>
      </c>
      <c r="C738" t="s">
        <v>65</v>
      </c>
      <c r="D738" t="s">
        <v>64</v>
      </c>
      <c r="E738" s="3">
        <v>8</v>
      </c>
      <c r="F738" s="2">
        <v>0</v>
      </c>
      <c r="G738" s="2">
        <v>0</v>
      </c>
      <c r="H738" s="14" t="str">
        <f t="shared" si="11"/>
        <v>AMBATOINCENDIO FORESTALNATURALDESCONOCIDA8</v>
      </c>
    </row>
    <row r="739" spans="1:8" ht="15" x14ac:dyDescent="0.3">
      <c r="A739" t="s">
        <v>80</v>
      </c>
      <c r="B739" t="s">
        <v>31</v>
      </c>
      <c r="C739" t="s">
        <v>65</v>
      </c>
      <c r="D739" t="s">
        <v>64</v>
      </c>
      <c r="E739" s="3">
        <v>9</v>
      </c>
      <c r="F739" s="2">
        <v>0</v>
      </c>
      <c r="G739" s="2">
        <v>0</v>
      </c>
      <c r="H739" s="14" t="str">
        <f t="shared" si="11"/>
        <v>AMBATOINCENDIO FORESTALNATURALDESCONOCIDA9</v>
      </c>
    </row>
    <row r="740" spans="1:8" ht="15" x14ac:dyDescent="0.3">
      <c r="A740" t="s">
        <v>80</v>
      </c>
      <c r="B740" t="s">
        <v>31</v>
      </c>
      <c r="C740" t="s">
        <v>61</v>
      </c>
      <c r="D740" t="s">
        <v>64</v>
      </c>
      <c r="E740" s="3">
        <v>9</v>
      </c>
      <c r="F740" s="2">
        <v>0</v>
      </c>
      <c r="G740" s="2">
        <v>0</v>
      </c>
      <c r="H740" s="14" t="str">
        <f t="shared" si="11"/>
        <v>AMBATOINCENDIO FORESTALÉPOCA LLUVIOSADESCONOCIDA9</v>
      </c>
    </row>
    <row r="741" spans="1:8" ht="15" x14ac:dyDescent="0.3">
      <c r="A741" t="s">
        <v>80</v>
      </c>
      <c r="B741" t="s">
        <v>31</v>
      </c>
      <c r="C741" t="s">
        <v>61</v>
      </c>
      <c r="D741" t="s">
        <v>64</v>
      </c>
      <c r="E741" s="3">
        <v>9</v>
      </c>
      <c r="F741" s="2">
        <v>0</v>
      </c>
      <c r="G741" s="2">
        <v>0</v>
      </c>
      <c r="H741" s="14" t="str">
        <f t="shared" si="11"/>
        <v>AMBATOINCENDIO FORESTALÉPOCA LLUVIOSADESCONOCIDA9</v>
      </c>
    </row>
    <row r="742" spans="1:8" ht="15" x14ac:dyDescent="0.3">
      <c r="A742" t="s">
        <v>80</v>
      </c>
      <c r="B742" t="s">
        <v>31</v>
      </c>
      <c r="C742" t="s">
        <v>65</v>
      </c>
      <c r="D742" t="s">
        <v>64</v>
      </c>
      <c r="E742" s="3">
        <v>9</v>
      </c>
      <c r="F742" s="2">
        <v>0</v>
      </c>
      <c r="G742" s="2">
        <v>0</v>
      </c>
      <c r="H742" s="14" t="str">
        <f t="shared" si="11"/>
        <v>AMBATOINCENDIO FORESTALNATURALDESCONOCIDA9</v>
      </c>
    </row>
    <row r="743" spans="1:8" ht="15" x14ac:dyDescent="0.3">
      <c r="A743" t="s">
        <v>80</v>
      </c>
      <c r="B743" t="s">
        <v>31</v>
      </c>
      <c r="C743" t="s">
        <v>61</v>
      </c>
      <c r="D743" t="s">
        <v>64</v>
      </c>
      <c r="E743" s="3">
        <v>9</v>
      </c>
      <c r="F743" s="2">
        <v>0</v>
      </c>
      <c r="G743" s="2">
        <v>0</v>
      </c>
      <c r="H743" s="14" t="str">
        <f t="shared" si="11"/>
        <v>AMBATOINCENDIO FORESTALÉPOCA LLUVIOSADESCONOCIDA9</v>
      </c>
    </row>
    <row r="744" spans="1:8" ht="15" x14ac:dyDescent="0.3">
      <c r="A744" t="s">
        <v>80</v>
      </c>
      <c r="B744" t="s">
        <v>31</v>
      </c>
      <c r="C744" t="s">
        <v>65</v>
      </c>
      <c r="D744" t="s">
        <v>64</v>
      </c>
      <c r="E744" s="3">
        <v>9</v>
      </c>
      <c r="F744" s="2">
        <v>0</v>
      </c>
      <c r="G744" s="2">
        <v>0</v>
      </c>
      <c r="H744" s="14" t="str">
        <f t="shared" si="11"/>
        <v>AMBATOINCENDIO FORESTALNATURALDESCONOCIDA9</v>
      </c>
    </row>
    <row r="745" spans="1:8" ht="15" x14ac:dyDescent="0.3">
      <c r="A745" t="s">
        <v>80</v>
      </c>
      <c r="B745" t="s">
        <v>31</v>
      </c>
      <c r="C745" t="s">
        <v>61</v>
      </c>
      <c r="D745" t="s">
        <v>64</v>
      </c>
      <c r="E745" s="3">
        <v>9</v>
      </c>
      <c r="F745" s="2">
        <v>0</v>
      </c>
      <c r="G745" s="2">
        <v>0</v>
      </c>
      <c r="H745" s="14" t="str">
        <f t="shared" si="11"/>
        <v>AMBATOINCENDIO FORESTALÉPOCA LLUVIOSADESCONOCIDA9</v>
      </c>
    </row>
    <row r="746" spans="1:8" ht="15" x14ac:dyDescent="0.3">
      <c r="A746" t="s">
        <v>80</v>
      </c>
      <c r="B746" t="s">
        <v>31</v>
      </c>
      <c r="C746" t="s">
        <v>61</v>
      </c>
      <c r="D746" t="s">
        <v>64</v>
      </c>
      <c r="E746" s="3">
        <v>9</v>
      </c>
      <c r="F746" s="2">
        <v>0</v>
      </c>
      <c r="G746" s="2">
        <v>0</v>
      </c>
      <c r="H746" s="14" t="str">
        <f t="shared" si="11"/>
        <v>AMBATOINCENDIO FORESTALÉPOCA LLUVIOSADESCONOCIDA9</v>
      </c>
    </row>
    <row r="747" spans="1:8" ht="15" x14ac:dyDescent="0.3">
      <c r="A747" t="s">
        <v>80</v>
      </c>
      <c r="B747" t="s">
        <v>31</v>
      </c>
      <c r="C747" t="s">
        <v>61</v>
      </c>
      <c r="D747" t="s">
        <v>64</v>
      </c>
      <c r="E747" s="3">
        <v>9</v>
      </c>
      <c r="F747" s="2">
        <v>0</v>
      </c>
      <c r="G747" s="2">
        <v>0</v>
      </c>
      <c r="H747" s="14" t="str">
        <f t="shared" si="11"/>
        <v>AMBATOINCENDIO FORESTALÉPOCA LLUVIOSADESCONOCIDA9</v>
      </c>
    </row>
    <row r="748" spans="1:8" ht="15" x14ac:dyDescent="0.3">
      <c r="A748" t="s">
        <v>80</v>
      </c>
      <c r="B748" t="s">
        <v>31</v>
      </c>
      <c r="C748" t="s">
        <v>61</v>
      </c>
      <c r="D748" t="s">
        <v>64</v>
      </c>
      <c r="E748" s="3">
        <v>9</v>
      </c>
      <c r="F748" s="2">
        <v>0</v>
      </c>
      <c r="G748" s="2">
        <v>0</v>
      </c>
      <c r="H748" s="14" t="str">
        <f t="shared" si="11"/>
        <v>AMBATOINCENDIO FORESTALÉPOCA LLUVIOSADESCONOCIDA9</v>
      </c>
    </row>
    <row r="749" spans="1:8" ht="15" x14ac:dyDescent="0.3">
      <c r="A749" t="s">
        <v>80</v>
      </c>
      <c r="B749" t="s">
        <v>31</v>
      </c>
      <c r="C749" t="s">
        <v>61</v>
      </c>
      <c r="D749" t="s">
        <v>64</v>
      </c>
      <c r="E749" s="3">
        <v>9</v>
      </c>
      <c r="F749" s="2">
        <v>0</v>
      </c>
      <c r="G749" s="2">
        <v>0</v>
      </c>
      <c r="H749" s="14" t="str">
        <f t="shared" si="11"/>
        <v>AMBATOINCENDIO FORESTALÉPOCA LLUVIOSADESCONOCIDA9</v>
      </c>
    </row>
    <row r="750" spans="1:8" ht="15" x14ac:dyDescent="0.3">
      <c r="A750" t="s">
        <v>80</v>
      </c>
      <c r="B750" t="s">
        <v>31</v>
      </c>
      <c r="C750" t="s">
        <v>61</v>
      </c>
      <c r="D750" t="s">
        <v>64</v>
      </c>
      <c r="E750" s="3">
        <v>10</v>
      </c>
      <c r="F750" s="2">
        <v>0</v>
      </c>
      <c r="G750" s="2">
        <v>0</v>
      </c>
      <c r="H750" s="14" t="str">
        <f t="shared" si="11"/>
        <v>AMBATOINCENDIO FORESTALÉPOCA LLUVIOSADESCONOCIDA10</v>
      </c>
    </row>
    <row r="751" spans="1:8" ht="15" x14ac:dyDescent="0.3">
      <c r="A751" t="s">
        <v>80</v>
      </c>
      <c r="B751" t="s">
        <v>31</v>
      </c>
      <c r="C751" t="s">
        <v>65</v>
      </c>
      <c r="D751" t="s">
        <v>64</v>
      </c>
      <c r="E751" s="3">
        <v>10</v>
      </c>
      <c r="F751" s="2">
        <v>0</v>
      </c>
      <c r="G751" s="2">
        <v>0</v>
      </c>
      <c r="H751" s="14" t="str">
        <f t="shared" si="11"/>
        <v>AMBATOINCENDIO FORESTALNATURALDESCONOCIDA10</v>
      </c>
    </row>
    <row r="752" spans="1:8" ht="15" x14ac:dyDescent="0.3">
      <c r="A752" t="s">
        <v>80</v>
      </c>
      <c r="B752" t="s">
        <v>31</v>
      </c>
      <c r="C752" t="s">
        <v>65</v>
      </c>
      <c r="D752" t="s">
        <v>64</v>
      </c>
      <c r="E752" s="3">
        <v>10</v>
      </c>
      <c r="F752" s="2">
        <v>0</v>
      </c>
      <c r="G752" s="2">
        <v>0</v>
      </c>
      <c r="H752" s="14" t="str">
        <f t="shared" si="11"/>
        <v>AMBATOINCENDIO FORESTALNATURALDESCONOCIDA10</v>
      </c>
    </row>
    <row r="753" spans="1:8" ht="15" x14ac:dyDescent="0.3">
      <c r="A753" t="s">
        <v>80</v>
      </c>
      <c r="B753" t="s">
        <v>31</v>
      </c>
      <c r="C753" t="s">
        <v>61</v>
      </c>
      <c r="D753" t="s">
        <v>64</v>
      </c>
      <c r="E753" s="3">
        <v>10</v>
      </c>
      <c r="F753" s="2">
        <v>0</v>
      </c>
      <c r="G753" s="2">
        <v>0</v>
      </c>
      <c r="H753" s="14" t="str">
        <f t="shared" si="11"/>
        <v>AMBATOINCENDIO FORESTALÉPOCA LLUVIOSADESCONOCIDA10</v>
      </c>
    </row>
    <row r="754" spans="1:8" ht="15" x14ac:dyDescent="0.3">
      <c r="A754" t="s">
        <v>80</v>
      </c>
      <c r="B754" t="s">
        <v>31</v>
      </c>
      <c r="C754" t="s">
        <v>61</v>
      </c>
      <c r="D754" t="s">
        <v>64</v>
      </c>
      <c r="E754" s="3">
        <v>10</v>
      </c>
      <c r="F754" s="2">
        <v>0</v>
      </c>
      <c r="G754" s="2">
        <v>0</v>
      </c>
      <c r="H754" s="14" t="str">
        <f t="shared" si="11"/>
        <v>AMBATOINCENDIO FORESTALÉPOCA LLUVIOSADESCONOCIDA10</v>
      </c>
    </row>
    <row r="755" spans="1:8" ht="15" x14ac:dyDescent="0.3">
      <c r="A755" t="s">
        <v>80</v>
      </c>
      <c r="B755" t="s">
        <v>31</v>
      </c>
      <c r="C755" t="s">
        <v>61</v>
      </c>
      <c r="D755" t="s">
        <v>64</v>
      </c>
      <c r="E755" s="3">
        <v>10</v>
      </c>
      <c r="F755" s="2">
        <v>0</v>
      </c>
      <c r="G755" s="2">
        <v>0</v>
      </c>
      <c r="H755" s="14" t="str">
        <f t="shared" si="11"/>
        <v>AMBATOINCENDIO FORESTALÉPOCA LLUVIOSADESCONOCIDA10</v>
      </c>
    </row>
    <row r="756" spans="1:8" ht="15" x14ac:dyDescent="0.3">
      <c r="A756" t="s">
        <v>80</v>
      </c>
      <c r="B756" t="s">
        <v>31</v>
      </c>
      <c r="C756" t="s">
        <v>61</v>
      </c>
      <c r="D756" t="s">
        <v>64</v>
      </c>
      <c r="E756" s="3">
        <v>10</v>
      </c>
      <c r="F756" s="2">
        <v>0</v>
      </c>
      <c r="G756" s="2">
        <v>0</v>
      </c>
      <c r="H756" s="14" t="str">
        <f t="shared" si="11"/>
        <v>AMBATOINCENDIO FORESTALÉPOCA LLUVIOSADESCONOCIDA10</v>
      </c>
    </row>
    <row r="757" spans="1:8" ht="15" x14ac:dyDescent="0.3">
      <c r="A757" t="s">
        <v>80</v>
      </c>
      <c r="B757" t="s">
        <v>31</v>
      </c>
      <c r="C757" t="s">
        <v>61</v>
      </c>
      <c r="D757" t="s">
        <v>64</v>
      </c>
      <c r="E757" s="3">
        <v>10</v>
      </c>
      <c r="F757" s="2">
        <v>0</v>
      </c>
      <c r="G757" s="2">
        <v>0</v>
      </c>
      <c r="H757" s="14" t="str">
        <f t="shared" si="11"/>
        <v>AMBATOINCENDIO FORESTALÉPOCA LLUVIOSADESCONOCIDA10</v>
      </c>
    </row>
    <row r="758" spans="1:8" ht="15" x14ac:dyDescent="0.3">
      <c r="A758" t="s">
        <v>80</v>
      </c>
      <c r="B758" t="s">
        <v>31</v>
      </c>
      <c r="C758" t="s">
        <v>65</v>
      </c>
      <c r="D758" t="s">
        <v>64</v>
      </c>
      <c r="E758" s="3">
        <v>10</v>
      </c>
      <c r="F758" s="2">
        <v>0</v>
      </c>
      <c r="G758" s="2">
        <v>0</v>
      </c>
      <c r="H758" s="14" t="str">
        <f t="shared" si="11"/>
        <v>AMBATOINCENDIO FORESTALNATURALDESCONOCIDA10</v>
      </c>
    </row>
    <row r="759" spans="1:8" ht="15" x14ac:dyDescent="0.3">
      <c r="A759" t="s">
        <v>80</v>
      </c>
      <c r="B759" t="s">
        <v>31</v>
      </c>
      <c r="C759" t="s">
        <v>65</v>
      </c>
      <c r="D759" t="s">
        <v>64</v>
      </c>
      <c r="E759" s="3">
        <v>10</v>
      </c>
      <c r="F759" s="2">
        <v>0</v>
      </c>
      <c r="G759" s="2">
        <v>0</v>
      </c>
      <c r="H759" s="14" t="str">
        <f t="shared" si="11"/>
        <v>AMBATOINCENDIO FORESTALNATURALDESCONOCIDA10</v>
      </c>
    </row>
    <row r="760" spans="1:8" ht="15" x14ac:dyDescent="0.3">
      <c r="A760" t="s">
        <v>80</v>
      </c>
      <c r="B760" t="s">
        <v>31</v>
      </c>
      <c r="C760" t="s">
        <v>42</v>
      </c>
      <c r="D760" t="s">
        <v>64</v>
      </c>
      <c r="E760" s="3">
        <v>10</v>
      </c>
      <c r="F760" s="2">
        <v>0</v>
      </c>
      <c r="G760" s="2">
        <v>0</v>
      </c>
      <c r="H760" s="14" t="str">
        <f t="shared" si="11"/>
        <v>AMBATOINCENDIO FORESTALGLPDESCONOCIDA10</v>
      </c>
    </row>
    <row r="761" spans="1:8" ht="15" x14ac:dyDescent="0.3">
      <c r="A761" t="s">
        <v>80</v>
      </c>
      <c r="B761" t="s">
        <v>31</v>
      </c>
      <c r="C761" t="s">
        <v>61</v>
      </c>
      <c r="D761" t="s">
        <v>64</v>
      </c>
      <c r="E761" s="3">
        <v>11</v>
      </c>
      <c r="F761" s="2">
        <v>0</v>
      </c>
      <c r="G761" s="2">
        <v>0</v>
      </c>
      <c r="H761" s="14" t="str">
        <f t="shared" si="11"/>
        <v>AMBATOINCENDIO FORESTALÉPOCA LLUVIOSADESCONOCIDA11</v>
      </c>
    </row>
    <row r="762" spans="1:8" ht="15" x14ac:dyDescent="0.3">
      <c r="A762" t="s">
        <v>80</v>
      </c>
      <c r="B762" t="s">
        <v>31</v>
      </c>
      <c r="C762" t="s">
        <v>61</v>
      </c>
      <c r="D762" t="s">
        <v>64</v>
      </c>
      <c r="E762" s="3">
        <v>11</v>
      </c>
      <c r="F762" s="2">
        <v>0</v>
      </c>
      <c r="G762" s="2">
        <v>0</v>
      </c>
      <c r="H762" s="14" t="str">
        <f t="shared" si="11"/>
        <v>AMBATOINCENDIO FORESTALÉPOCA LLUVIOSADESCONOCIDA11</v>
      </c>
    </row>
    <row r="763" spans="1:8" ht="15" x14ac:dyDescent="0.3">
      <c r="A763" t="s">
        <v>80</v>
      </c>
      <c r="B763" t="s">
        <v>31</v>
      </c>
      <c r="C763" t="s">
        <v>61</v>
      </c>
      <c r="D763" t="s">
        <v>64</v>
      </c>
      <c r="E763" s="3">
        <v>11</v>
      </c>
      <c r="F763" s="2">
        <v>0</v>
      </c>
      <c r="G763" s="2">
        <v>0</v>
      </c>
      <c r="H763" s="14" t="str">
        <f t="shared" si="11"/>
        <v>AMBATOINCENDIO FORESTALÉPOCA LLUVIOSADESCONOCIDA11</v>
      </c>
    </row>
    <row r="764" spans="1:8" ht="15" x14ac:dyDescent="0.3">
      <c r="A764" t="s">
        <v>80</v>
      </c>
      <c r="B764" t="s">
        <v>31</v>
      </c>
      <c r="C764" t="s">
        <v>61</v>
      </c>
      <c r="D764" t="s">
        <v>64</v>
      </c>
      <c r="E764" s="3">
        <v>11</v>
      </c>
      <c r="F764" s="2">
        <v>0</v>
      </c>
      <c r="G764" s="2">
        <v>0</v>
      </c>
      <c r="H764" s="14" t="str">
        <f t="shared" si="11"/>
        <v>AMBATOINCENDIO FORESTALÉPOCA LLUVIOSADESCONOCIDA11</v>
      </c>
    </row>
    <row r="765" spans="1:8" ht="15" x14ac:dyDescent="0.3">
      <c r="A765" t="s">
        <v>80</v>
      </c>
      <c r="B765" t="s">
        <v>31</v>
      </c>
      <c r="C765" t="s">
        <v>61</v>
      </c>
      <c r="D765" t="s">
        <v>64</v>
      </c>
      <c r="E765" s="3">
        <v>11</v>
      </c>
      <c r="F765" s="2">
        <v>0</v>
      </c>
      <c r="G765" s="2">
        <v>0</v>
      </c>
      <c r="H765" s="14" t="str">
        <f t="shared" si="11"/>
        <v>AMBATOINCENDIO FORESTALÉPOCA LLUVIOSADESCONOCIDA11</v>
      </c>
    </row>
    <row r="766" spans="1:8" ht="15" x14ac:dyDescent="0.3">
      <c r="A766" t="s">
        <v>80</v>
      </c>
      <c r="B766" t="s">
        <v>31</v>
      </c>
      <c r="C766" t="s">
        <v>61</v>
      </c>
      <c r="D766" t="s">
        <v>64</v>
      </c>
      <c r="E766" s="3">
        <v>11</v>
      </c>
      <c r="F766" s="2">
        <v>0</v>
      </c>
      <c r="G766" s="2">
        <v>0</v>
      </c>
      <c r="H766" s="14" t="str">
        <f t="shared" si="11"/>
        <v>AMBATOINCENDIO FORESTALÉPOCA LLUVIOSADESCONOCIDA11</v>
      </c>
    </row>
    <row r="767" spans="1:8" ht="15" x14ac:dyDescent="0.3">
      <c r="A767" t="s">
        <v>80</v>
      </c>
      <c r="B767" t="s">
        <v>31</v>
      </c>
      <c r="C767" t="s">
        <v>61</v>
      </c>
      <c r="D767" t="s">
        <v>64</v>
      </c>
      <c r="E767" s="3">
        <v>11</v>
      </c>
      <c r="F767" s="2">
        <v>0</v>
      </c>
      <c r="G767" s="2">
        <v>0</v>
      </c>
      <c r="H767" s="14" t="str">
        <f t="shared" si="11"/>
        <v>AMBATOINCENDIO FORESTALÉPOCA LLUVIOSADESCONOCIDA11</v>
      </c>
    </row>
    <row r="768" spans="1:8" ht="15" x14ac:dyDescent="0.3">
      <c r="A768" t="s">
        <v>80</v>
      </c>
      <c r="B768" t="s">
        <v>31</v>
      </c>
      <c r="C768" t="s">
        <v>61</v>
      </c>
      <c r="D768" t="s">
        <v>64</v>
      </c>
      <c r="E768" s="3">
        <v>11</v>
      </c>
      <c r="F768" s="2">
        <v>0</v>
      </c>
      <c r="G768" s="2">
        <v>0</v>
      </c>
      <c r="H768" s="14" t="str">
        <f t="shared" si="11"/>
        <v>AMBATOINCENDIO FORESTALÉPOCA LLUVIOSADESCONOCIDA11</v>
      </c>
    </row>
    <row r="769" spans="1:8" ht="15" x14ac:dyDescent="0.3">
      <c r="A769" t="s">
        <v>80</v>
      </c>
      <c r="B769" t="s">
        <v>31</v>
      </c>
      <c r="C769" t="s">
        <v>65</v>
      </c>
      <c r="D769" t="s">
        <v>64</v>
      </c>
      <c r="E769" s="3">
        <v>11</v>
      </c>
      <c r="F769" s="2">
        <v>0</v>
      </c>
      <c r="G769" s="2">
        <v>0</v>
      </c>
      <c r="H769" s="14" t="str">
        <f t="shared" si="11"/>
        <v>AMBATOINCENDIO FORESTALNATURALDESCONOCIDA11</v>
      </c>
    </row>
    <row r="770" spans="1:8" ht="15" x14ac:dyDescent="0.3">
      <c r="A770" t="s">
        <v>80</v>
      </c>
      <c r="B770" t="s">
        <v>31</v>
      </c>
      <c r="C770" t="s">
        <v>61</v>
      </c>
      <c r="D770" t="s">
        <v>64</v>
      </c>
      <c r="E770" s="3">
        <v>11</v>
      </c>
      <c r="F770" s="2">
        <v>0</v>
      </c>
      <c r="G770" s="2">
        <v>0</v>
      </c>
      <c r="H770" s="14" t="str">
        <f t="shared" si="11"/>
        <v>AMBATOINCENDIO FORESTALÉPOCA LLUVIOSADESCONOCIDA11</v>
      </c>
    </row>
    <row r="771" spans="1:8" ht="15" x14ac:dyDescent="0.3">
      <c r="A771" t="s">
        <v>80</v>
      </c>
      <c r="B771" t="s">
        <v>31</v>
      </c>
      <c r="C771" t="s">
        <v>61</v>
      </c>
      <c r="D771" t="s">
        <v>64</v>
      </c>
      <c r="E771" s="3">
        <v>11</v>
      </c>
      <c r="F771" s="2">
        <v>0</v>
      </c>
      <c r="G771" s="2">
        <v>0</v>
      </c>
      <c r="H771" s="14" t="str">
        <f t="shared" ref="H771:H834" si="12">A771&amp;B771&amp;C771&amp;D771&amp;E771</f>
        <v>AMBATOINCENDIO FORESTALÉPOCA LLUVIOSADESCONOCIDA11</v>
      </c>
    </row>
    <row r="772" spans="1:8" ht="15" x14ac:dyDescent="0.3">
      <c r="A772" t="s">
        <v>80</v>
      </c>
      <c r="B772" t="s">
        <v>31</v>
      </c>
      <c r="C772" t="s">
        <v>61</v>
      </c>
      <c r="D772" t="s">
        <v>64</v>
      </c>
      <c r="E772" s="3">
        <v>11</v>
      </c>
      <c r="F772" s="2">
        <v>0</v>
      </c>
      <c r="G772" s="2">
        <v>0</v>
      </c>
      <c r="H772" s="14" t="str">
        <f t="shared" si="12"/>
        <v>AMBATOINCENDIO FORESTALÉPOCA LLUVIOSADESCONOCIDA11</v>
      </c>
    </row>
    <row r="773" spans="1:8" ht="15" x14ac:dyDescent="0.3">
      <c r="A773" t="s">
        <v>80</v>
      </c>
      <c r="B773" t="s">
        <v>31</v>
      </c>
      <c r="C773" t="s">
        <v>61</v>
      </c>
      <c r="D773" t="s">
        <v>64</v>
      </c>
      <c r="E773" s="3">
        <v>11</v>
      </c>
      <c r="F773" s="2">
        <v>0</v>
      </c>
      <c r="G773" s="2">
        <v>0</v>
      </c>
      <c r="H773" s="14" t="str">
        <f t="shared" si="12"/>
        <v>AMBATOINCENDIO FORESTALÉPOCA LLUVIOSADESCONOCIDA11</v>
      </c>
    </row>
    <row r="774" spans="1:8" ht="15" x14ac:dyDescent="0.3">
      <c r="A774" t="s">
        <v>80</v>
      </c>
      <c r="B774" t="s">
        <v>31</v>
      </c>
      <c r="C774" t="s">
        <v>61</v>
      </c>
      <c r="D774" t="s">
        <v>64</v>
      </c>
      <c r="E774" s="3">
        <v>12</v>
      </c>
      <c r="F774" s="2">
        <v>0</v>
      </c>
      <c r="G774" s="2">
        <v>0</v>
      </c>
      <c r="H774" s="14" t="str">
        <f t="shared" si="12"/>
        <v>AMBATOINCENDIO FORESTALÉPOCA LLUVIOSADESCONOCIDA12</v>
      </c>
    </row>
    <row r="775" spans="1:8" ht="15" x14ac:dyDescent="0.3">
      <c r="A775" t="s">
        <v>80</v>
      </c>
      <c r="B775" t="s">
        <v>31</v>
      </c>
      <c r="C775" t="s">
        <v>61</v>
      </c>
      <c r="D775" t="s">
        <v>64</v>
      </c>
      <c r="E775" s="3">
        <v>12</v>
      </c>
      <c r="F775" s="2">
        <v>0</v>
      </c>
      <c r="G775" s="2">
        <v>0</v>
      </c>
      <c r="H775" s="14" t="str">
        <f t="shared" si="12"/>
        <v>AMBATOINCENDIO FORESTALÉPOCA LLUVIOSADESCONOCIDA12</v>
      </c>
    </row>
    <row r="776" spans="1:8" ht="15" x14ac:dyDescent="0.3">
      <c r="A776" t="s">
        <v>80</v>
      </c>
      <c r="B776" t="s">
        <v>31</v>
      </c>
      <c r="C776" t="s">
        <v>61</v>
      </c>
      <c r="D776" t="s">
        <v>64</v>
      </c>
      <c r="E776" s="3">
        <v>12</v>
      </c>
      <c r="F776" s="2">
        <v>0</v>
      </c>
      <c r="G776" s="2">
        <v>0</v>
      </c>
      <c r="H776" s="14" t="str">
        <f t="shared" si="12"/>
        <v>AMBATOINCENDIO FORESTALÉPOCA LLUVIOSADESCONOCIDA12</v>
      </c>
    </row>
    <row r="777" spans="1:8" ht="15" x14ac:dyDescent="0.3">
      <c r="A777" t="s">
        <v>80</v>
      </c>
      <c r="B777" t="s">
        <v>38</v>
      </c>
      <c r="C777" t="s">
        <v>61</v>
      </c>
      <c r="D777" t="s">
        <v>63</v>
      </c>
      <c r="E777" s="1">
        <v>1</v>
      </c>
      <c r="F777" s="2">
        <v>0</v>
      </c>
      <c r="G777" s="2">
        <v>0</v>
      </c>
      <c r="H777" s="14" t="str">
        <f t="shared" si="12"/>
        <v>AMBATOALUVIÓNÉPOCA LLUVIOSALLUVIAS1</v>
      </c>
    </row>
    <row r="778" spans="1:8" ht="15" x14ac:dyDescent="0.3">
      <c r="A778" t="s">
        <v>80</v>
      </c>
      <c r="B778" t="s">
        <v>30</v>
      </c>
      <c r="C778" t="s">
        <v>61</v>
      </c>
      <c r="D778" t="s">
        <v>63</v>
      </c>
      <c r="E778" s="1">
        <v>1</v>
      </c>
      <c r="F778" s="2">
        <v>0</v>
      </c>
      <c r="G778" s="2">
        <v>0</v>
      </c>
      <c r="H778" s="14" t="str">
        <f t="shared" si="12"/>
        <v>AMBATODESLIZAMIENTOÉPOCA LLUVIOSALLUVIAS1</v>
      </c>
    </row>
    <row r="779" spans="1:8" ht="15" x14ac:dyDescent="0.3">
      <c r="A779" t="s">
        <v>80</v>
      </c>
      <c r="B779" t="s">
        <v>38</v>
      </c>
      <c r="C779" t="s">
        <v>61</v>
      </c>
      <c r="D779" t="s">
        <v>63</v>
      </c>
      <c r="E779" s="1">
        <v>1</v>
      </c>
      <c r="F779" s="2">
        <v>0</v>
      </c>
      <c r="G779" s="2">
        <v>0</v>
      </c>
      <c r="H779" s="14" t="str">
        <f t="shared" si="12"/>
        <v>AMBATOALUVIÓNÉPOCA LLUVIOSALLUVIAS1</v>
      </c>
    </row>
    <row r="780" spans="1:8" ht="15" x14ac:dyDescent="0.3">
      <c r="A780" t="s">
        <v>80</v>
      </c>
      <c r="B780" t="s">
        <v>38</v>
      </c>
      <c r="C780" t="s">
        <v>65</v>
      </c>
      <c r="D780" t="s">
        <v>63</v>
      </c>
      <c r="E780" s="1">
        <v>1</v>
      </c>
      <c r="F780" s="2">
        <v>0</v>
      </c>
      <c r="G780" s="2">
        <v>0</v>
      </c>
      <c r="H780" s="14" t="str">
        <f t="shared" si="12"/>
        <v>AMBATOALUVIÓNNATURALLLUVIAS1</v>
      </c>
    </row>
    <row r="781" spans="1:8" ht="15" x14ac:dyDescent="0.3">
      <c r="A781" t="s">
        <v>80</v>
      </c>
      <c r="B781" t="s">
        <v>36</v>
      </c>
      <c r="C781" t="s">
        <v>65</v>
      </c>
      <c r="D781" t="s">
        <v>63</v>
      </c>
      <c r="E781" s="1">
        <v>1</v>
      </c>
      <c r="F781" s="2">
        <v>0</v>
      </c>
      <c r="G781" s="2">
        <v>0</v>
      </c>
      <c r="H781" s="14" t="str">
        <f t="shared" si="12"/>
        <v>AMBATOHUNDIMIENTONATURALLLUVIAS1</v>
      </c>
    </row>
    <row r="782" spans="1:8" ht="15" x14ac:dyDescent="0.3">
      <c r="A782" t="s">
        <v>80</v>
      </c>
      <c r="B782" t="s">
        <v>38</v>
      </c>
      <c r="C782" t="s">
        <v>65</v>
      </c>
      <c r="D782" t="s">
        <v>63</v>
      </c>
      <c r="E782" s="1">
        <v>1</v>
      </c>
      <c r="F782" s="2">
        <v>0</v>
      </c>
      <c r="G782" s="2">
        <v>0</v>
      </c>
      <c r="H782" s="14" t="str">
        <f t="shared" si="12"/>
        <v>AMBATOALUVIÓNNATURALLLUVIAS1</v>
      </c>
    </row>
    <row r="783" spans="1:8" ht="15" x14ac:dyDescent="0.3">
      <c r="A783" t="s">
        <v>80</v>
      </c>
      <c r="B783" t="s">
        <v>30</v>
      </c>
      <c r="C783" t="s">
        <v>65</v>
      </c>
      <c r="D783" t="s">
        <v>64</v>
      </c>
      <c r="E783" s="1">
        <v>2</v>
      </c>
      <c r="F783" s="2">
        <v>0</v>
      </c>
      <c r="G783" s="2">
        <v>0</v>
      </c>
      <c r="H783" s="14" t="str">
        <f t="shared" si="12"/>
        <v>AMBATODESLIZAMIENTONATURALDESCONOCIDA2</v>
      </c>
    </row>
    <row r="784" spans="1:8" ht="15" x14ac:dyDescent="0.3">
      <c r="A784" t="s">
        <v>80</v>
      </c>
      <c r="B784" t="s">
        <v>31</v>
      </c>
      <c r="C784" t="s">
        <v>65</v>
      </c>
      <c r="D784" t="s">
        <v>64</v>
      </c>
      <c r="E784" s="1">
        <v>2</v>
      </c>
      <c r="F784" s="2">
        <v>22</v>
      </c>
      <c r="G784" s="2">
        <v>0</v>
      </c>
      <c r="H784" s="14" t="str">
        <f t="shared" si="12"/>
        <v>AMBATOINCENDIO FORESTALNATURALDESCONOCIDA2</v>
      </c>
    </row>
    <row r="785" spans="1:8" ht="15" x14ac:dyDescent="0.3">
      <c r="A785" t="s">
        <v>80</v>
      </c>
      <c r="B785" t="s">
        <v>30</v>
      </c>
      <c r="C785" t="s">
        <v>65</v>
      </c>
      <c r="D785" t="s">
        <v>64</v>
      </c>
      <c r="E785" s="1">
        <v>2</v>
      </c>
      <c r="F785" s="2">
        <v>0</v>
      </c>
      <c r="G785" s="2">
        <v>0</v>
      </c>
      <c r="H785" s="14" t="str">
        <f t="shared" si="12"/>
        <v>AMBATODESLIZAMIENTONATURALDESCONOCIDA2</v>
      </c>
    </row>
    <row r="786" spans="1:8" ht="15" x14ac:dyDescent="0.3">
      <c r="A786" t="s">
        <v>80</v>
      </c>
      <c r="B786" t="s">
        <v>41</v>
      </c>
      <c r="C786" t="s">
        <v>65</v>
      </c>
      <c r="D786" t="s">
        <v>63</v>
      </c>
      <c r="E786" s="1">
        <v>2</v>
      </c>
      <c r="F786" s="2">
        <v>0</v>
      </c>
      <c r="G786" s="2">
        <v>0</v>
      </c>
      <c r="H786" s="14" t="str">
        <f t="shared" si="12"/>
        <v>AMBATOSOCAVAMIENTONATURALLLUVIAS2</v>
      </c>
    </row>
    <row r="787" spans="1:8" ht="15" x14ac:dyDescent="0.3">
      <c r="A787" t="s">
        <v>80</v>
      </c>
      <c r="B787" t="s">
        <v>38</v>
      </c>
      <c r="C787" t="s">
        <v>65</v>
      </c>
      <c r="D787" t="s">
        <v>63</v>
      </c>
      <c r="E787" s="1">
        <v>2</v>
      </c>
      <c r="F787" s="2">
        <v>0</v>
      </c>
      <c r="G787" s="2">
        <v>0</v>
      </c>
      <c r="H787" s="14" t="str">
        <f t="shared" si="12"/>
        <v>AMBATOALUVIÓNNATURALLLUVIAS2</v>
      </c>
    </row>
    <row r="788" spans="1:8" ht="15" x14ac:dyDescent="0.3">
      <c r="A788" t="s">
        <v>80</v>
      </c>
      <c r="B788" t="s">
        <v>30</v>
      </c>
      <c r="C788" t="s">
        <v>65</v>
      </c>
      <c r="D788" t="s">
        <v>64</v>
      </c>
      <c r="E788" s="1">
        <v>2</v>
      </c>
      <c r="F788" s="2">
        <v>0</v>
      </c>
      <c r="G788" s="2">
        <v>0</v>
      </c>
      <c r="H788" s="14" t="str">
        <f t="shared" si="12"/>
        <v>AMBATODESLIZAMIENTONATURALDESCONOCIDA2</v>
      </c>
    </row>
    <row r="789" spans="1:8" ht="15" x14ac:dyDescent="0.3">
      <c r="A789" t="s">
        <v>80</v>
      </c>
      <c r="B789" t="s">
        <v>31</v>
      </c>
      <c r="C789" t="s">
        <v>65</v>
      </c>
      <c r="D789" t="s">
        <v>64</v>
      </c>
      <c r="E789" s="1">
        <v>2</v>
      </c>
      <c r="F789" s="2">
        <v>0</v>
      </c>
      <c r="G789" s="2">
        <v>0</v>
      </c>
      <c r="H789" s="14" t="str">
        <f t="shared" si="12"/>
        <v>AMBATOINCENDIO FORESTALNATURALDESCONOCIDA2</v>
      </c>
    </row>
    <row r="790" spans="1:8" ht="15" x14ac:dyDescent="0.3">
      <c r="A790" t="s">
        <v>80</v>
      </c>
      <c r="B790" t="s">
        <v>30</v>
      </c>
      <c r="C790" t="s">
        <v>65</v>
      </c>
      <c r="D790" t="s">
        <v>64</v>
      </c>
      <c r="E790" s="1">
        <v>3</v>
      </c>
      <c r="F790" s="2">
        <v>0</v>
      </c>
      <c r="G790" s="2">
        <v>0</v>
      </c>
      <c r="H790" s="14" t="str">
        <f t="shared" si="12"/>
        <v>AMBATODESLIZAMIENTONATURALDESCONOCIDA3</v>
      </c>
    </row>
    <row r="791" spans="1:8" ht="15" x14ac:dyDescent="0.3">
      <c r="A791" t="s">
        <v>80</v>
      </c>
      <c r="B791" t="s">
        <v>29</v>
      </c>
      <c r="C791" t="s">
        <v>65</v>
      </c>
      <c r="D791" t="s">
        <v>64</v>
      </c>
      <c r="E791" s="1">
        <v>3</v>
      </c>
      <c r="F791" s="2">
        <v>0</v>
      </c>
      <c r="G791" s="2">
        <v>0</v>
      </c>
      <c r="H791" s="14" t="str">
        <f t="shared" si="12"/>
        <v>AMBATOINUNDACIÓNNATURALDESCONOCIDA3</v>
      </c>
    </row>
    <row r="792" spans="1:8" ht="15" x14ac:dyDescent="0.3">
      <c r="A792" t="s">
        <v>80</v>
      </c>
      <c r="B792" t="s">
        <v>36</v>
      </c>
      <c r="C792" t="s">
        <v>65</v>
      </c>
      <c r="D792" t="s">
        <v>71</v>
      </c>
      <c r="E792" s="1">
        <v>3</v>
      </c>
      <c r="F792" s="2">
        <v>0</v>
      </c>
      <c r="G792" s="2">
        <v>1</v>
      </c>
      <c r="H792" s="14" t="str">
        <f t="shared" si="12"/>
        <v>AMBATOHUNDIMIENTONATURALDESBORDAMIENTO3</v>
      </c>
    </row>
    <row r="793" spans="1:8" ht="15" x14ac:dyDescent="0.3">
      <c r="A793" t="s">
        <v>80</v>
      </c>
      <c r="B793" t="s">
        <v>30</v>
      </c>
      <c r="C793" t="s">
        <v>65</v>
      </c>
      <c r="D793" t="s">
        <v>64</v>
      </c>
      <c r="E793" s="1">
        <v>3</v>
      </c>
      <c r="F793" s="2">
        <v>0</v>
      </c>
      <c r="G793" s="2">
        <v>0</v>
      </c>
      <c r="H793" s="14" t="str">
        <f t="shared" si="12"/>
        <v>AMBATODESLIZAMIENTONATURALDESCONOCIDA3</v>
      </c>
    </row>
    <row r="794" spans="1:8" ht="15" x14ac:dyDescent="0.3">
      <c r="A794" t="s">
        <v>80</v>
      </c>
      <c r="B794" t="s">
        <v>30</v>
      </c>
      <c r="C794" t="s">
        <v>65</v>
      </c>
      <c r="D794" t="s">
        <v>64</v>
      </c>
      <c r="E794" s="1">
        <v>4</v>
      </c>
      <c r="F794" s="2">
        <v>0</v>
      </c>
      <c r="G794" s="2">
        <v>0</v>
      </c>
      <c r="H794" s="14" t="str">
        <f t="shared" si="12"/>
        <v>AMBATODESLIZAMIENTONATURALDESCONOCIDA4</v>
      </c>
    </row>
    <row r="795" spans="1:8" ht="15" x14ac:dyDescent="0.3">
      <c r="A795" t="s">
        <v>80</v>
      </c>
      <c r="B795" t="s">
        <v>38</v>
      </c>
      <c r="C795" t="s">
        <v>61</v>
      </c>
      <c r="D795" t="s">
        <v>63</v>
      </c>
      <c r="E795" s="1">
        <v>4</v>
      </c>
      <c r="F795" s="2">
        <v>0</v>
      </c>
      <c r="G795" s="2">
        <v>0</v>
      </c>
      <c r="H795" s="14" t="str">
        <f t="shared" si="12"/>
        <v>AMBATOALUVIÓNÉPOCA LLUVIOSALLUVIAS4</v>
      </c>
    </row>
    <row r="796" spans="1:8" ht="15" x14ac:dyDescent="0.3">
      <c r="A796" t="s">
        <v>80</v>
      </c>
      <c r="B796" t="s">
        <v>30</v>
      </c>
      <c r="C796" t="s">
        <v>61</v>
      </c>
      <c r="D796" t="s">
        <v>63</v>
      </c>
      <c r="E796" s="1">
        <v>4</v>
      </c>
      <c r="F796" s="2">
        <v>0</v>
      </c>
      <c r="G796" s="2">
        <v>0</v>
      </c>
      <c r="H796" s="14" t="str">
        <f t="shared" si="12"/>
        <v>AMBATODESLIZAMIENTOÉPOCA LLUVIOSALLUVIAS4</v>
      </c>
    </row>
    <row r="797" spans="1:8" ht="15" x14ac:dyDescent="0.3">
      <c r="A797" t="s">
        <v>80</v>
      </c>
      <c r="B797" t="s">
        <v>30</v>
      </c>
      <c r="C797" t="s">
        <v>61</v>
      </c>
      <c r="D797" t="s">
        <v>63</v>
      </c>
      <c r="E797" s="1">
        <v>4</v>
      </c>
      <c r="F797" s="2">
        <v>0</v>
      </c>
      <c r="G797" s="2">
        <v>0</v>
      </c>
      <c r="H797" s="14" t="str">
        <f t="shared" si="12"/>
        <v>AMBATODESLIZAMIENTOÉPOCA LLUVIOSALLUVIAS4</v>
      </c>
    </row>
    <row r="798" spans="1:8" ht="15" x14ac:dyDescent="0.3">
      <c r="A798" t="s">
        <v>80</v>
      </c>
      <c r="B798" t="s">
        <v>30</v>
      </c>
      <c r="C798" t="s">
        <v>61</v>
      </c>
      <c r="D798" t="s">
        <v>64</v>
      </c>
      <c r="E798" s="1">
        <v>4</v>
      </c>
      <c r="F798" s="2">
        <v>0</v>
      </c>
      <c r="G798" s="2">
        <v>0</v>
      </c>
      <c r="H798" s="14" t="str">
        <f t="shared" si="12"/>
        <v>AMBATODESLIZAMIENTOÉPOCA LLUVIOSADESCONOCIDA4</v>
      </c>
    </row>
    <row r="799" spans="1:8" ht="15" x14ac:dyDescent="0.3">
      <c r="A799" t="s">
        <v>80</v>
      </c>
      <c r="B799" t="s">
        <v>31</v>
      </c>
      <c r="C799" t="s">
        <v>61</v>
      </c>
      <c r="D799" t="s">
        <v>64</v>
      </c>
      <c r="E799" s="1">
        <v>4</v>
      </c>
      <c r="F799" s="2">
        <v>0</v>
      </c>
      <c r="G799" s="2">
        <v>0</v>
      </c>
      <c r="H799" s="14" t="str">
        <f t="shared" si="12"/>
        <v>AMBATOINCENDIO FORESTALÉPOCA LLUVIOSADESCONOCIDA4</v>
      </c>
    </row>
    <row r="800" spans="1:8" ht="15" x14ac:dyDescent="0.3">
      <c r="A800" t="s">
        <v>80</v>
      </c>
      <c r="B800" t="s">
        <v>31</v>
      </c>
      <c r="C800" t="s">
        <v>61</v>
      </c>
      <c r="D800" t="s">
        <v>64</v>
      </c>
      <c r="E800" s="1">
        <v>4</v>
      </c>
      <c r="F800" s="2">
        <v>0</v>
      </c>
      <c r="G800" s="2">
        <v>0</v>
      </c>
      <c r="H800" s="14" t="str">
        <f t="shared" si="12"/>
        <v>AMBATOINCENDIO FORESTALÉPOCA LLUVIOSADESCONOCIDA4</v>
      </c>
    </row>
    <row r="801" spans="1:8" ht="15" x14ac:dyDescent="0.3">
      <c r="A801" t="s">
        <v>80</v>
      </c>
      <c r="B801" t="s">
        <v>30</v>
      </c>
      <c r="C801" t="s">
        <v>69</v>
      </c>
      <c r="D801" t="s">
        <v>64</v>
      </c>
      <c r="E801" s="1">
        <v>4</v>
      </c>
      <c r="F801" s="2">
        <v>0</v>
      </c>
      <c r="G801" s="2">
        <v>0</v>
      </c>
      <c r="H801" s="14" t="str">
        <f t="shared" si="12"/>
        <v>AMBATODESLIZAMIENTONIÑADESCONOCIDA4</v>
      </c>
    </row>
    <row r="802" spans="1:8" ht="15" x14ac:dyDescent="0.3">
      <c r="A802" t="s">
        <v>80</v>
      </c>
      <c r="B802" t="s">
        <v>30</v>
      </c>
      <c r="C802" t="s">
        <v>65</v>
      </c>
      <c r="D802" t="s">
        <v>64</v>
      </c>
      <c r="E802" s="1">
        <v>4</v>
      </c>
      <c r="F802" s="2">
        <v>0</v>
      </c>
      <c r="G802" s="2">
        <v>0</v>
      </c>
      <c r="H802" s="14" t="str">
        <f t="shared" si="12"/>
        <v>AMBATODESLIZAMIENTONATURALDESCONOCIDA4</v>
      </c>
    </row>
    <row r="803" spans="1:8" ht="15" x14ac:dyDescent="0.3">
      <c r="A803" t="s">
        <v>80</v>
      </c>
      <c r="B803" t="s">
        <v>36</v>
      </c>
      <c r="C803" t="s">
        <v>69</v>
      </c>
      <c r="D803" t="s">
        <v>63</v>
      </c>
      <c r="E803" s="1">
        <v>5</v>
      </c>
      <c r="F803" s="2">
        <v>0</v>
      </c>
      <c r="G803" s="2">
        <v>0</v>
      </c>
      <c r="H803" s="14" t="str">
        <f t="shared" si="12"/>
        <v>AMBATOHUNDIMIENTONIÑALLUVIAS5</v>
      </c>
    </row>
    <row r="804" spans="1:8" ht="15" x14ac:dyDescent="0.3">
      <c r="A804" t="s">
        <v>80</v>
      </c>
      <c r="B804" t="s">
        <v>30</v>
      </c>
      <c r="C804" t="s">
        <v>69</v>
      </c>
      <c r="D804" t="s">
        <v>63</v>
      </c>
      <c r="E804" s="1">
        <v>5</v>
      </c>
      <c r="F804" s="2">
        <v>0</v>
      </c>
      <c r="G804" s="2">
        <v>0</v>
      </c>
      <c r="H804" s="14" t="str">
        <f t="shared" si="12"/>
        <v>AMBATODESLIZAMIENTONIÑALLUVIAS5</v>
      </c>
    </row>
    <row r="805" spans="1:8" ht="15" x14ac:dyDescent="0.3">
      <c r="A805" t="s">
        <v>80</v>
      </c>
      <c r="B805" t="s">
        <v>30</v>
      </c>
      <c r="C805" t="s">
        <v>69</v>
      </c>
      <c r="D805" t="s">
        <v>64</v>
      </c>
      <c r="E805" s="1">
        <v>5</v>
      </c>
      <c r="F805" s="2">
        <v>0</v>
      </c>
      <c r="G805" s="2">
        <v>0</v>
      </c>
      <c r="H805" s="14" t="str">
        <f t="shared" si="12"/>
        <v>AMBATODESLIZAMIENTONIÑADESCONOCIDA5</v>
      </c>
    </row>
    <row r="806" spans="1:8" ht="15" x14ac:dyDescent="0.3">
      <c r="A806" t="s">
        <v>80</v>
      </c>
      <c r="B806" t="s">
        <v>30</v>
      </c>
      <c r="C806" t="s">
        <v>42</v>
      </c>
      <c r="D806" t="s">
        <v>63</v>
      </c>
      <c r="E806" s="1">
        <v>5</v>
      </c>
      <c r="F806" s="2">
        <v>0</v>
      </c>
      <c r="G806" s="2">
        <v>0</v>
      </c>
      <c r="H806" s="14" t="str">
        <f t="shared" si="12"/>
        <v>AMBATODESLIZAMIENTOGLPLLUVIAS5</v>
      </c>
    </row>
    <row r="807" spans="1:8" ht="15" x14ac:dyDescent="0.3">
      <c r="A807" t="s">
        <v>80</v>
      </c>
      <c r="B807" t="s">
        <v>30</v>
      </c>
      <c r="C807" t="s">
        <v>61</v>
      </c>
      <c r="D807" t="s">
        <v>64</v>
      </c>
      <c r="E807" s="1">
        <v>6</v>
      </c>
      <c r="F807" s="2">
        <v>0</v>
      </c>
      <c r="G807" s="2">
        <v>0</v>
      </c>
      <c r="H807" s="14" t="str">
        <f t="shared" si="12"/>
        <v>AMBATODESLIZAMIENTOÉPOCA LLUVIOSADESCONOCIDA6</v>
      </c>
    </row>
    <row r="808" spans="1:8" ht="15" x14ac:dyDescent="0.3">
      <c r="A808" t="s">
        <v>80</v>
      </c>
      <c r="B808" t="s">
        <v>30</v>
      </c>
      <c r="C808" t="s">
        <v>61</v>
      </c>
      <c r="D808" t="s">
        <v>64</v>
      </c>
      <c r="E808" s="1">
        <v>6</v>
      </c>
      <c r="F808" s="2">
        <v>0</v>
      </c>
      <c r="G808" s="2">
        <v>0</v>
      </c>
      <c r="H808" s="14" t="str">
        <f t="shared" si="12"/>
        <v>AMBATODESLIZAMIENTOÉPOCA LLUVIOSADESCONOCIDA6</v>
      </c>
    </row>
    <row r="809" spans="1:8" ht="15" x14ac:dyDescent="0.3">
      <c r="A809" t="s">
        <v>80</v>
      </c>
      <c r="B809" t="s">
        <v>36</v>
      </c>
      <c r="C809" t="s">
        <v>69</v>
      </c>
      <c r="D809" t="s">
        <v>63</v>
      </c>
      <c r="E809" s="1">
        <v>6</v>
      </c>
      <c r="F809" s="2">
        <v>0</v>
      </c>
      <c r="G809" s="2">
        <v>0</v>
      </c>
      <c r="H809" s="14" t="str">
        <f t="shared" si="12"/>
        <v>AMBATOHUNDIMIENTONIÑALLUVIAS6</v>
      </c>
    </row>
    <row r="810" spans="1:8" ht="15" x14ac:dyDescent="0.3">
      <c r="A810" t="s">
        <v>80</v>
      </c>
      <c r="B810" t="s">
        <v>30</v>
      </c>
      <c r="C810" t="s">
        <v>69</v>
      </c>
      <c r="D810" t="s">
        <v>64</v>
      </c>
      <c r="E810" s="1">
        <v>6</v>
      </c>
      <c r="F810" s="2">
        <v>0</v>
      </c>
      <c r="G810" s="2">
        <v>0</v>
      </c>
      <c r="H810" s="14" t="str">
        <f t="shared" si="12"/>
        <v>AMBATODESLIZAMIENTONIÑADESCONOCIDA6</v>
      </c>
    </row>
    <row r="811" spans="1:8" ht="15" x14ac:dyDescent="0.3">
      <c r="A811" t="s">
        <v>80</v>
      </c>
      <c r="B811" t="s">
        <v>30</v>
      </c>
      <c r="C811" t="s">
        <v>69</v>
      </c>
      <c r="D811" t="s">
        <v>64</v>
      </c>
      <c r="E811" s="1">
        <v>6</v>
      </c>
      <c r="F811" s="2">
        <v>0</v>
      </c>
      <c r="G811" s="2">
        <v>0</v>
      </c>
      <c r="H811" s="14" t="str">
        <f t="shared" si="12"/>
        <v>AMBATODESLIZAMIENTONIÑADESCONOCIDA6</v>
      </c>
    </row>
    <row r="812" spans="1:8" ht="15" x14ac:dyDescent="0.3">
      <c r="A812" t="s">
        <v>80</v>
      </c>
      <c r="B812" t="s">
        <v>30</v>
      </c>
      <c r="C812" t="s">
        <v>69</v>
      </c>
      <c r="D812" t="s">
        <v>64</v>
      </c>
      <c r="E812" s="1">
        <v>6</v>
      </c>
      <c r="F812" s="2">
        <v>0</v>
      </c>
      <c r="G812" s="2">
        <v>0</v>
      </c>
      <c r="H812" s="14" t="str">
        <f t="shared" si="12"/>
        <v>AMBATODESLIZAMIENTONIÑADESCONOCIDA6</v>
      </c>
    </row>
    <row r="813" spans="1:8" ht="15" x14ac:dyDescent="0.3">
      <c r="A813" t="s">
        <v>80</v>
      </c>
      <c r="B813" t="s">
        <v>30</v>
      </c>
      <c r="C813" t="s">
        <v>69</v>
      </c>
      <c r="D813" t="s">
        <v>63</v>
      </c>
      <c r="E813" s="1">
        <v>6</v>
      </c>
      <c r="F813" s="2">
        <v>0</v>
      </c>
      <c r="G813" s="2">
        <v>0</v>
      </c>
      <c r="H813" s="14" t="str">
        <f t="shared" si="12"/>
        <v>AMBATODESLIZAMIENTONIÑALLUVIAS6</v>
      </c>
    </row>
    <row r="814" spans="1:8" ht="15" x14ac:dyDescent="0.3">
      <c r="A814" t="s">
        <v>80</v>
      </c>
      <c r="B814" t="s">
        <v>30</v>
      </c>
      <c r="C814" t="s">
        <v>69</v>
      </c>
      <c r="D814" t="s">
        <v>64</v>
      </c>
      <c r="E814" s="1">
        <v>6</v>
      </c>
      <c r="F814" s="2">
        <v>0</v>
      </c>
      <c r="G814" s="2">
        <v>0</v>
      </c>
      <c r="H814" s="14" t="str">
        <f t="shared" si="12"/>
        <v>AMBATODESLIZAMIENTONIÑADESCONOCIDA6</v>
      </c>
    </row>
    <row r="815" spans="1:8" ht="15" x14ac:dyDescent="0.3">
      <c r="A815" t="s">
        <v>80</v>
      </c>
      <c r="B815" t="s">
        <v>30</v>
      </c>
      <c r="C815" t="s">
        <v>69</v>
      </c>
      <c r="D815" t="s">
        <v>64</v>
      </c>
      <c r="E815" s="1">
        <v>7</v>
      </c>
      <c r="F815" s="2">
        <v>0</v>
      </c>
      <c r="G815" s="2">
        <v>0</v>
      </c>
      <c r="H815" s="14" t="str">
        <f t="shared" si="12"/>
        <v>AMBATODESLIZAMIENTONIÑADESCONOCIDA7</v>
      </c>
    </row>
    <row r="816" spans="1:8" ht="15" x14ac:dyDescent="0.3">
      <c r="A816" t="s">
        <v>80</v>
      </c>
      <c r="B816" t="s">
        <v>30</v>
      </c>
      <c r="C816" t="s">
        <v>69</v>
      </c>
      <c r="D816" t="s">
        <v>64</v>
      </c>
      <c r="E816" s="1">
        <v>7</v>
      </c>
      <c r="F816" s="2">
        <v>0</v>
      </c>
      <c r="G816" s="2">
        <v>0</v>
      </c>
      <c r="H816" s="14" t="str">
        <f t="shared" si="12"/>
        <v>AMBATODESLIZAMIENTONIÑADESCONOCIDA7</v>
      </c>
    </row>
    <row r="817" spans="1:8" ht="15" x14ac:dyDescent="0.3">
      <c r="A817" t="s">
        <v>80</v>
      </c>
      <c r="B817" t="s">
        <v>36</v>
      </c>
      <c r="C817" t="s">
        <v>69</v>
      </c>
      <c r="D817" t="s">
        <v>64</v>
      </c>
      <c r="E817" s="1">
        <v>7</v>
      </c>
      <c r="F817" s="2">
        <v>0</v>
      </c>
      <c r="G817" s="2">
        <v>0</v>
      </c>
      <c r="H817" s="14" t="str">
        <f t="shared" si="12"/>
        <v>AMBATOHUNDIMIENTONIÑADESCONOCIDA7</v>
      </c>
    </row>
    <row r="818" spans="1:8" ht="15" x14ac:dyDescent="0.3">
      <c r="A818" t="s">
        <v>80</v>
      </c>
      <c r="B818" t="s">
        <v>30</v>
      </c>
      <c r="C818" t="s">
        <v>69</v>
      </c>
      <c r="D818" t="s">
        <v>64</v>
      </c>
      <c r="E818" s="1">
        <v>8</v>
      </c>
      <c r="F818" s="2">
        <v>0</v>
      </c>
      <c r="G818" s="2">
        <v>0</v>
      </c>
      <c r="H818" s="14" t="str">
        <f t="shared" si="12"/>
        <v>AMBATODESLIZAMIENTONIÑADESCONOCIDA8</v>
      </c>
    </row>
    <row r="819" spans="1:8" ht="15" x14ac:dyDescent="0.3">
      <c r="A819" t="s">
        <v>80</v>
      </c>
      <c r="B819" t="s">
        <v>30</v>
      </c>
      <c r="C819" t="s">
        <v>69</v>
      </c>
      <c r="D819" t="s">
        <v>64</v>
      </c>
      <c r="E819" s="1">
        <v>9</v>
      </c>
      <c r="F819" s="2">
        <v>0</v>
      </c>
      <c r="G819" s="2">
        <v>1</v>
      </c>
      <c r="H819" s="14" t="str">
        <f t="shared" si="12"/>
        <v>AMBATODESLIZAMIENTONIÑADESCONOCIDA9</v>
      </c>
    </row>
    <row r="820" spans="1:8" ht="15" x14ac:dyDescent="0.3">
      <c r="A820" t="s">
        <v>80</v>
      </c>
      <c r="B820" t="s">
        <v>30</v>
      </c>
      <c r="C820" t="s">
        <v>69</v>
      </c>
      <c r="D820" t="s">
        <v>64</v>
      </c>
      <c r="E820" s="1">
        <v>9</v>
      </c>
      <c r="F820" s="2">
        <v>0</v>
      </c>
      <c r="G820" s="2">
        <v>0</v>
      </c>
      <c r="H820" s="14" t="str">
        <f t="shared" si="12"/>
        <v>AMBATODESLIZAMIENTONIÑADESCONOCIDA9</v>
      </c>
    </row>
    <row r="821" spans="1:8" ht="15" x14ac:dyDescent="0.3">
      <c r="A821" t="s">
        <v>80</v>
      </c>
      <c r="B821" t="s">
        <v>35</v>
      </c>
      <c r="C821" t="s">
        <v>69</v>
      </c>
      <c r="D821" t="s">
        <v>67</v>
      </c>
      <c r="E821" s="1">
        <v>9</v>
      </c>
      <c r="F821" s="2">
        <v>0</v>
      </c>
      <c r="G821" s="2">
        <v>0</v>
      </c>
      <c r="H821" s="14" t="str">
        <f t="shared" si="12"/>
        <v>AMBATOHELADANIÑACONDICIONES ATMOSFÉRICAS9</v>
      </c>
    </row>
    <row r="822" spans="1:8" ht="15" x14ac:dyDescent="0.3">
      <c r="A822" t="s">
        <v>80</v>
      </c>
      <c r="B822" t="s">
        <v>35</v>
      </c>
      <c r="C822" t="s">
        <v>69</v>
      </c>
      <c r="D822" t="s">
        <v>67</v>
      </c>
      <c r="E822" s="1">
        <v>9</v>
      </c>
      <c r="F822" s="2">
        <v>40</v>
      </c>
      <c r="G822" s="2">
        <v>0</v>
      </c>
      <c r="H822" s="14" t="str">
        <f t="shared" si="12"/>
        <v>AMBATOHELADANIÑACONDICIONES ATMOSFÉRICAS9</v>
      </c>
    </row>
    <row r="823" spans="1:8" ht="15" x14ac:dyDescent="0.3">
      <c r="A823" t="s">
        <v>80</v>
      </c>
      <c r="B823" t="s">
        <v>35</v>
      </c>
      <c r="C823" t="s">
        <v>61</v>
      </c>
      <c r="D823" t="s">
        <v>67</v>
      </c>
      <c r="E823" s="1">
        <v>9</v>
      </c>
      <c r="F823" s="2">
        <v>0</v>
      </c>
      <c r="G823" s="2">
        <v>0</v>
      </c>
      <c r="H823" s="14" t="str">
        <f t="shared" si="12"/>
        <v>AMBATOHELADAÉPOCA LLUVIOSACONDICIONES ATMOSFÉRICAS9</v>
      </c>
    </row>
    <row r="824" spans="1:8" ht="15" x14ac:dyDescent="0.3">
      <c r="A824" t="s">
        <v>80</v>
      </c>
      <c r="B824" t="s">
        <v>35</v>
      </c>
      <c r="C824" t="s">
        <v>65</v>
      </c>
      <c r="D824" t="s">
        <v>67</v>
      </c>
      <c r="E824" s="1">
        <v>9</v>
      </c>
      <c r="F824" s="2">
        <v>4</v>
      </c>
      <c r="G824" s="2">
        <v>0</v>
      </c>
      <c r="H824" s="14" t="str">
        <f t="shared" si="12"/>
        <v>AMBATOHELADANATURALCONDICIONES ATMOSFÉRICAS9</v>
      </c>
    </row>
    <row r="825" spans="1:8" ht="15" x14ac:dyDescent="0.3">
      <c r="A825" t="s">
        <v>80</v>
      </c>
      <c r="B825" t="s">
        <v>36</v>
      </c>
      <c r="C825" t="s">
        <v>61</v>
      </c>
      <c r="D825" t="s">
        <v>64</v>
      </c>
      <c r="E825" s="1">
        <v>9</v>
      </c>
      <c r="F825" s="2">
        <v>0</v>
      </c>
      <c r="G825" s="2">
        <v>0</v>
      </c>
      <c r="H825" s="14" t="str">
        <f t="shared" si="12"/>
        <v>AMBATOHUNDIMIENTOÉPOCA LLUVIOSADESCONOCIDA9</v>
      </c>
    </row>
    <row r="826" spans="1:8" ht="15" x14ac:dyDescent="0.3">
      <c r="A826" t="s">
        <v>80</v>
      </c>
      <c r="B826" t="s">
        <v>29</v>
      </c>
      <c r="C826" t="s">
        <v>61</v>
      </c>
      <c r="D826" t="s">
        <v>63</v>
      </c>
      <c r="E826" s="1">
        <v>9</v>
      </c>
      <c r="F826" s="2">
        <v>0</v>
      </c>
      <c r="G826" s="2">
        <v>2</v>
      </c>
      <c r="H826" s="14" t="str">
        <f t="shared" si="12"/>
        <v>AMBATOINUNDACIÓNÉPOCA LLUVIOSALLUVIAS9</v>
      </c>
    </row>
    <row r="827" spans="1:8" ht="15" x14ac:dyDescent="0.3">
      <c r="A827" t="s">
        <v>80</v>
      </c>
      <c r="B827" t="s">
        <v>31</v>
      </c>
      <c r="C827" t="s">
        <v>61</v>
      </c>
      <c r="D827" t="s">
        <v>64</v>
      </c>
      <c r="E827" s="1">
        <v>10</v>
      </c>
      <c r="F827" s="2">
        <v>0</v>
      </c>
      <c r="G827" s="2">
        <v>0</v>
      </c>
      <c r="H827" s="14" t="str">
        <f t="shared" si="12"/>
        <v>AMBATOINCENDIO FORESTALÉPOCA LLUVIOSADESCONOCIDA10</v>
      </c>
    </row>
    <row r="828" spans="1:8" ht="15" x14ac:dyDescent="0.3">
      <c r="A828" t="s">
        <v>80</v>
      </c>
      <c r="B828" t="s">
        <v>37</v>
      </c>
      <c r="C828" t="s">
        <v>61</v>
      </c>
      <c r="D828" t="s">
        <v>66</v>
      </c>
      <c r="E828" s="1">
        <v>9</v>
      </c>
      <c r="F828" s="2">
        <v>0</v>
      </c>
      <c r="G828" s="2">
        <v>1</v>
      </c>
      <c r="H828" s="14" t="str">
        <f t="shared" si="12"/>
        <v>AMBATOSISMOÉPOCA LLUVIOSAFALLA GEOLÓGICA9</v>
      </c>
    </row>
    <row r="829" spans="1:8" ht="15" x14ac:dyDescent="0.3">
      <c r="A829" t="s">
        <v>80</v>
      </c>
      <c r="B829" t="s">
        <v>37</v>
      </c>
      <c r="C829" t="s">
        <v>61</v>
      </c>
      <c r="D829" t="s">
        <v>66</v>
      </c>
      <c r="E829" s="1">
        <v>9</v>
      </c>
      <c r="F829" s="2">
        <v>0</v>
      </c>
      <c r="G829" s="2">
        <v>1</v>
      </c>
      <c r="H829" s="14" t="str">
        <f t="shared" si="12"/>
        <v>AMBATOSISMOÉPOCA LLUVIOSAFALLA GEOLÓGICA9</v>
      </c>
    </row>
    <row r="830" spans="1:8" ht="15" x14ac:dyDescent="0.3">
      <c r="A830" t="s">
        <v>80</v>
      </c>
      <c r="B830" t="s">
        <v>31</v>
      </c>
      <c r="C830" t="s">
        <v>61</v>
      </c>
      <c r="D830" t="s">
        <v>64</v>
      </c>
      <c r="E830" s="1">
        <v>10</v>
      </c>
      <c r="F830" s="2">
        <v>0</v>
      </c>
      <c r="G830" s="2">
        <v>0</v>
      </c>
      <c r="H830" s="14" t="str">
        <f t="shared" si="12"/>
        <v>AMBATOINCENDIO FORESTALÉPOCA LLUVIOSADESCONOCIDA10</v>
      </c>
    </row>
    <row r="831" spans="1:8" ht="15" x14ac:dyDescent="0.3">
      <c r="A831" t="s">
        <v>80</v>
      </c>
      <c r="B831" t="s">
        <v>36</v>
      </c>
      <c r="C831" t="s">
        <v>61</v>
      </c>
      <c r="D831" t="s">
        <v>64</v>
      </c>
      <c r="E831" s="1">
        <v>10</v>
      </c>
      <c r="F831" s="2">
        <v>0</v>
      </c>
      <c r="G831" s="2">
        <v>0</v>
      </c>
      <c r="H831" s="14" t="str">
        <f t="shared" si="12"/>
        <v>AMBATOHUNDIMIENTOÉPOCA LLUVIOSADESCONOCIDA10</v>
      </c>
    </row>
    <row r="832" spans="1:8" ht="15" x14ac:dyDescent="0.3">
      <c r="A832" t="s">
        <v>80</v>
      </c>
      <c r="B832" t="s">
        <v>30</v>
      </c>
      <c r="C832" t="s">
        <v>61</v>
      </c>
      <c r="D832" t="s">
        <v>64</v>
      </c>
      <c r="E832" s="1">
        <v>10</v>
      </c>
      <c r="F832" s="2">
        <v>0</v>
      </c>
      <c r="G832" s="2">
        <v>0</v>
      </c>
      <c r="H832" s="14" t="str">
        <f t="shared" si="12"/>
        <v>AMBATODESLIZAMIENTOÉPOCA LLUVIOSADESCONOCIDA10</v>
      </c>
    </row>
    <row r="833" spans="1:8" ht="15" x14ac:dyDescent="0.3">
      <c r="A833" t="s">
        <v>80</v>
      </c>
      <c r="B833" t="s">
        <v>41</v>
      </c>
      <c r="C833" t="s">
        <v>61</v>
      </c>
      <c r="D833" t="s">
        <v>64</v>
      </c>
      <c r="E833" s="1">
        <v>11</v>
      </c>
      <c r="F833" s="2">
        <v>0</v>
      </c>
      <c r="G833" s="2">
        <v>0</v>
      </c>
      <c r="H833" s="14" t="str">
        <f t="shared" si="12"/>
        <v>AMBATOSOCAVAMIENTOÉPOCA LLUVIOSADESCONOCIDA11</v>
      </c>
    </row>
    <row r="834" spans="1:8" ht="15" x14ac:dyDescent="0.3">
      <c r="A834" t="s">
        <v>80</v>
      </c>
      <c r="B834" t="s">
        <v>30</v>
      </c>
      <c r="C834" t="s">
        <v>61</v>
      </c>
      <c r="D834" t="s">
        <v>63</v>
      </c>
      <c r="E834" s="1">
        <v>11</v>
      </c>
      <c r="F834" s="2">
        <v>0</v>
      </c>
      <c r="G834" s="2">
        <v>0</v>
      </c>
      <c r="H834" s="14" t="str">
        <f t="shared" si="12"/>
        <v>AMBATODESLIZAMIENTOÉPOCA LLUVIOSALLUVIAS11</v>
      </c>
    </row>
    <row r="835" spans="1:8" ht="15" x14ac:dyDescent="0.3">
      <c r="A835" t="s">
        <v>80</v>
      </c>
      <c r="B835" t="s">
        <v>30</v>
      </c>
      <c r="C835" t="s">
        <v>61</v>
      </c>
      <c r="D835" t="s">
        <v>63</v>
      </c>
      <c r="E835" s="1">
        <v>12</v>
      </c>
      <c r="F835" s="2">
        <v>0</v>
      </c>
      <c r="G835" s="2">
        <v>0</v>
      </c>
      <c r="H835" s="14" t="str">
        <f t="shared" ref="H835:H898" si="13">A835&amp;B835&amp;C835&amp;D835&amp;E835</f>
        <v>AMBATODESLIZAMIENTOÉPOCA LLUVIOSALLUVIAS12</v>
      </c>
    </row>
    <row r="836" spans="1:8" ht="15" x14ac:dyDescent="0.3">
      <c r="A836" t="s">
        <v>80</v>
      </c>
      <c r="B836" t="s">
        <v>30</v>
      </c>
      <c r="C836" t="s">
        <v>61</v>
      </c>
      <c r="D836" t="s">
        <v>63</v>
      </c>
      <c r="E836" s="1">
        <v>12</v>
      </c>
      <c r="F836" s="2">
        <v>0</v>
      </c>
      <c r="G836" s="2">
        <v>0</v>
      </c>
      <c r="H836" s="14" t="str">
        <f t="shared" si="13"/>
        <v>AMBATODESLIZAMIENTOÉPOCA LLUVIOSALLUVIAS12</v>
      </c>
    </row>
    <row r="837" spans="1:8" ht="15" x14ac:dyDescent="0.3">
      <c r="A837" t="s">
        <v>80</v>
      </c>
      <c r="B837" t="s">
        <v>30</v>
      </c>
      <c r="C837" t="s">
        <v>61</v>
      </c>
      <c r="D837" t="s">
        <v>63</v>
      </c>
      <c r="E837" s="1">
        <v>12</v>
      </c>
      <c r="F837" s="2">
        <v>15</v>
      </c>
      <c r="G837" s="2">
        <v>2</v>
      </c>
      <c r="H837" s="14" t="str">
        <f t="shared" si="13"/>
        <v>AMBATODESLIZAMIENTOÉPOCA LLUVIOSALLUVIAS12</v>
      </c>
    </row>
    <row r="838" spans="1:8" ht="15" x14ac:dyDescent="0.3">
      <c r="A838" t="s">
        <v>80</v>
      </c>
      <c r="B838" t="s">
        <v>41</v>
      </c>
      <c r="C838" t="s">
        <v>61</v>
      </c>
      <c r="D838" t="s">
        <v>70</v>
      </c>
      <c r="E838" s="1">
        <v>12</v>
      </c>
      <c r="F838" s="2">
        <v>0</v>
      </c>
      <c r="G838" s="2">
        <v>0</v>
      </c>
      <c r="H838" s="14" t="str">
        <f t="shared" si="13"/>
        <v>AMBATOSOCAVAMIENTOÉPOCA LLUVIOSAOTRA CAUSA12</v>
      </c>
    </row>
    <row r="839" spans="1:8" ht="15" x14ac:dyDescent="0.3">
      <c r="A839" t="s">
        <v>80</v>
      </c>
      <c r="B839" t="s">
        <v>30</v>
      </c>
      <c r="C839" t="s">
        <v>61</v>
      </c>
      <c r="D839" t="s">
        <v>63</v>
      </c>
      <c r="E839" s="1">
        <v>12</v>
      </c>
      <c r="F839" s="2">
        <v>0</v>
      </c>
      <c r="G839" s="2">
        <v>0</v>
      </c>
      <c r="H839" s="14" t="str">
        <f t="shared" si="13"/>
        <v>AMBATODESLIZAMIENTOÉPOCA LLUVIOSALLUVIAS12</v>
      </c>
    </row>
    <row r="840" spans="1:8" ht="15" x14ac:dyDescent="0.3">
      <c r="A840" t="s">
        <v>80</v>
      </c>
      <c r="B840" t="s">
        <v>36</v>
      </c>
      <c r="C840" t="s">
        <v>61</v>
      </c>
      <c r="D840" t="s">
        <v>63</v>
      </c>
      <c r="E840" s="1">
        <v>11</v>
      </c>
      <c r="F840" s="2">
        <v>0</v>
      </c>
      <c r="G840" s="2">
        <v>0</v>
      </c>
      <c r="H840" s="14" t="str">
        <f t="shared" si="13"/>
        <v>AMBATOHUNDIMIENTOÉPOCA LLUVIOSALLUVIAS11</v>
      </c>
    </row>
    <row r="841" spans="1:8" ht="15" x14ac:dyDescent="0.3">
      <c r="A841" t="s">
        <v>80</v>
      </c>
      <c r="B841" t="s">
        <v>31</v>
      </c>
      <c r="C841" t="s">
        <v>61</v>
      </c>
      <c r="D841" t="s">
        <v>64</v>
      </c>
      <c r="E841" s="1">
        <v>1</v>
      </c>
      <c r="F841" s="2">
        <v>0</v>
      </c>
      <c r="G841" s="2">
        <v>0</v>
      </c>
      <c r="H841" s="14" t="str">
        <f t="shared" si="13"/>
        <v>AMBATOINCENDIO FORESTALÉPOCA LLUVIOSADESCONOCIDA1</v>
      </c>
    </row>
    <row r="842" spans="1:8" ht="15" x14ac:dyDescent="0.3">
      <c r="A842" t="s">
        <v>80</v>
      </c>
      <c r="B842" t="s">
        <v>31</v>
      </c>
      <c r="C842" t="s">
        <v>61</v>
      </c>
      <c r="D842" t="s">
        <v>64</v>
      </c>
      <c r="E842" s="1">
        <v>2</v>
      </c>
      <c r="F842" s="2">
        <v>0</v>
      </c>
      <c r="G842" s="2">
        <v>0</v>
      </c>
      <c r="H842" s="14" t="str">
        <f t="shared" si="13"/>
        <v>AMBATOINCENDIO FORESTALÉPOCA LLUVIOSADESCONOCIDA2</v>
      </c>
    </row>
    <row r="843" spans="1:8" ht="15" x14ac:dyDescent="0.3">
      <c r="A843" t="s">
        <v>80</v>
      </c>
      <c r="B843" t="s">
        <v>31</v>
      </c>
      <c r="C843" t="s">
        <v>61</v>
      </c>
      <c r="D843" t="s">
        <v>64</v>
      </c>
      <c r="E843" s="1">
        <v>2</v>
      </c>
      <c r="F843" s="2">
        <v>0</v>
      </c>
      <c r="G843" s="2">
        <v>0</v>
      </c>
      <c r="H843" s="14" t="str">
        <f t="shared" si="13"/>
        <v>AMBATOINCENDIO FORESTALÉPOCA LLUVIOSADESCONOCIDA2</v>
      </c>
    </row>
    <row r="844" spans="1:8" ht="15" x14ac:dyDescent="0.3">
      <c r="A844" t="s">
        <v>80</v>
      </c>
      <c r="B844" t="s">
        <v>31</v>
      </c>
      <c r="C844" t="s">
        <v>61</v>
      </c>
      <c r="D844" t="s">
        <v>64</v>
      </c>
      <c r="E844" s="1">
        <v>3</v>
      </c>
      <c r="F844" s="2">
        <v>0</v>
      </c>
      <c r="G844" s="2">
        <v>0</v>
      </c>
      <c r="H844" s="14" t="str">
        <f t="shared" si="13"/>
        <v>AMBATOINCENDIO FORESTALÉPOCA LLUVIOSADESCONOCIDA3</v>
      </c>
    </row>
    <row r="845" spans="1:8" ht="15" x14ac:dyDescent="0.3">
      <c r="A845" t="s">
        <v>80</v>
      </c>
      <c r="B845" t="s">
        <v>31</v>
      </c>
      <c r="C845" t="s">
        <v>61</v>
      </c>
      <c r="D845" t="s">
        <v>64</v>
      </c>
      <c r="E845" s="1">
        <v>3</v>
      </c>
      <c r="F845" s="2">
        <v>0</v>
      </c>
      <c r="G845" s="2">
        <v>0</v>
      </c>
      <c r="H845" s="14" t="str">
        <f t="shared" si="13"/>
        <v>AMBATOINCENDIO FORESTALÉPOCA LLUVIOSADESCONOCIDA3</v>
      </c>
    </row>
    <row r="846" spans="1:8" ht="15" x14ac:dyDescent="0.3">
      <c r="A846" t="s">
        <v>80</v>
      </c>
      <c r="B846" t="s">
        <v>31</v>
      </c>
      <c r="C846" t="s">
        <v>61</v>
      </c>
      <c r="D846" t="s">
        <v>64</v>
      </c>
      <c r="E846" s="1">
        <v>3</v>
      </c>
      <c r="F846" s="2">
        <v>0</v>
      </c>
      <c r="G846" s="2">
        <v>0</v>
      </c>
      <c r="H846" s="14" t="str">
        <f t="shared" si="13"/>
        <v>AMBATOINCENDIO FORESTALÉPOCA LLUVIOSADESCONOCIDA3</v>
      </c>
    </row>
    <row r="847" spans="1:8" ht="15" x14ac:dyDescent="0.3">
      <c r="A847" t="s">
        <v>80</v>
      </c>
      <c r="B847" t="s">
        <v>31</v>
      </c>
      <c r="C847" t="s">
        <v>61</v>
      </c>
      <c r="D847" t="s">
        <v>64</v>
      </c>
      <c r="E847" s="1">
        <v>3</v>
      </c>
      <c r="F847" s="2">
        <v>0</v>
      </c>
      <c r="G847" s="2">
        <v>0</v>
      </c>
      <c r="H847" s="14" t="str">
        <f t="shared" si="13"/>
        <v>AMBATOINCENDIO FORESTALÉPOCA LLUVIOSADESCONOCIDA3</v>
      </c>
    </row>
    <row r="848" spans="1:8" ht="15" x14ac:dyDescent="0.3">
      <c r="A848" t="s">
        <v>80</v>
      </c>
      <c r="B848" t="s">
        <v>31</v>
      </c>
      <c r="C848" t="s">
        <v>61</v>
      </c>
      <c r="D848" t="s">
        <v>64</v>
      </c>
      <c r="E848" s="1">
        <v>3</v>
      </c>
      <c r="F848" s="2">
        <v>0</v>
      </c>
      <c r="G848" s="2">
        <v>0</v>
      </c>
      <c r="H848" s="14" t="str">
        <f t="shared" si="13"/>
        <v>AMBATOINCENDIO FORESTALÉPOCA LLUVIOSADESCONOCIDA3</v>
      </c>
    </row>
    <row r="849" spans="1:8" ht="15" x14ac:dyDescent="0.3">
      <c r="A849" t="s">
        <v>80</v>
      </c>
      <c r="B849" t="s">
        <v>31</v>
      </c>
      <c r="C849" t="s">
        <v>61</v>
      </c>
      <c r="D849" t="s">
        <v>64</v>
      </c>
      <c r="E849" s="1">
        <v>3</v>
      </c>
      <c r="F849" s="2">
        <v>0</v>
      </c>
      <c r="G849" s="2">
        <v>0</v>
      </c>
      <c r="H849" s="14" t="str">
        <f t="shared" si="13"/>
        <v>AMBATOINCENDIO FORESTALÉPOCA LLUVIOSADESCONOCIDA3</v>
      </c>
    </row>
    <row r="850" spans="1:8" ht="15" x14ac:dyDescent="0.3">
      <c r="A850" t="s">
        <v>80</v>
      </c>
      <c r="B850" t="s">
        <v>31</v>
      </c>
      <c r="C850" t="s">
        <v>61</v>
      </c>
      <c r="D850" t="s">
        <v>64</v>
      </c>
      <c r="E850" s="1">
        <v>3</v>
      </c>
      <c r="F850" s="2">
        <v>0</v>
      </c>
      <c r="G850" s="2">
        <v>0</v>
      </c>
      <c r="H850" s="14" t="str">
        <f t="shared" si="13"/>
        <v>AMBATOINCENDIO FORESTALÉPOCA LLUVIOSADESCONOCIDA3</v>
      </c>
    </row>
    <row r="851" spans="1:8" ht="15" x14ac:dyDescent="0.3">
      <c r="A851" t="s">
        <v>80</v>
      </c>
      <c r="B851" t="s">
        <v>31</v>
      </c>
      <c r="C851" t="s">
        <v>61</v>
      </c>
      <c r="D851" t="s">
        <v>64</v>
      </c>
      <c r="E851" s="1">
        <v>3</v>
      </c>
      <c r="F851" s="2">
        <v>0</v>
      </c>
      <c r="G851" s="2">
        <v>0</v>
      </c>
      <c r="H851" s="14" t="str">
        <f t="shared" si="13"/>
        <v>AMBATOINCENDIO FORESTALÉPOCA LLUVIOSADESCONOCIDA3</v>
      </c>
    </row>
    <row r="852" spans="1:8" ht="15" x14ac:dyDescent="0.3">
      <c r="A852" t="s">
        <v>80</v>
      </c>
      <c r="B852" t="s">
        <v>31</v>
      </c>
      <c r="C852" t="s">
        <v>61</v>
      </c>
      <c r="D852" t="s">
        <v>64</v>
      </c>
      <c r="E852" s="1">
        <v>3</v>
      </c>
      <c r="F852" s="2">
        <v>0</v>
      </c>
      <c r="G852" s="2">
        <v>0</v>
      </c>
      <c r="H852" s="14" t="str">
        <f t="shared" si="13"/>
        <v>AMBATOINCENDIO FORESTALÉPOCA LLUVIOSADESCONOCIDA3</v>
      </c>
    </row>
    <row r="853" spans="1:8" ht="15" x14ac:dyDescent="0.3">
      <c r="A853" t="s">
        <v>80</v>
      </c>
      <c r="B853" t="s">
        <v>31</v>
      </c>
      <c r="C853" t="s">
        <v>61</v>
      </c>
      <c r="D853" t="s">
        <v>64</v>
      </c>
      <c r="E853" s="1">
        <v>3</v>
      </c>
      <c r="F853" s="2">
        <v>0</v>
      </c>
      <c r="G853" s="2">
        <v>0</v>
      </c>
      <c r="H853" s="14" t="str">
        <f t="shared" si="13"/>
        <v>AMBATOINCENDIO FORESTALÉPOCA LLUVIOSADESCONOCIDA3</v>
      </c>
    </row>
    <row r="854" spans="1:8" ht="15" x14ac:dyDescent="0.3">
      <c r="A854" t="s">
        <v>80</v>
      </c>
      <c r="B854" t="s">
        <v>31</v>
      </c>
      <c r="C854" t="s">
        <v>61</v>
      </c>
      <c r="D854" t="s">
        <v>64</v>
      </c>
      <c r="E854" s="1">
        <v>4</v>
      </c>
      <c r="F854" s="2">
        <v>0</v>
      </c>
      <c r="G854" s="2">
        <v>0</v>
      </c>
      <c r="H854" s="14" t="str">
        <f t="shared" si="13"/>
        <v>AMBATOINCENDIO FORESTALÉPOCA LLUVIOSADESCONOCIDA4</v>
      </c>
    </row>
    <row r="855" spans="1:8" ht="15" x14ac:dyDescent="0.3">
      <c r="A855" t="s">
        <v>80</v>
      </c>
      <c r="B855" t="s">
        <v>31</v>
      </c>
      <c r="C855" t="s">
        <v>61</v>
      </c>
      <c r="D855" t="s">
        <v>64</v>
      </c>
      <c r="E855" s="1">
        <v>4</v>
      </c>
      <c r="F855" s="2">
        <v>0</v>
      </c>
      <c r="G855" s="2">
        <v>0</v>
      </c>
      <c r="H855" s="14" t="str">
        <f t="shared" si="13"/>
        <v>AMBATOINCENDIO FORESTALÉPOCA LLUVIOSADESCONOCIDA4</v>
      </c>
    </row>
    <row r="856" spans="1:8" ht="15" x14ac:dyDescent="0.3">
      <c r="A856" t="s">
        <v>80</v>
      </c>
      <c r="B856" t="s">
        <v>31</v>
      </c>
      <c r="C856" t="s">
        <v>61</v>
      </c>
      <c r="D856" t="s">
        <v>64</v>
      </c>
      <c r="E856" s="1">
        <v>4</v>
      </c>
      <c r="F856" s="2">
        <v>0</v>
      </c>
      <c r="G856" s="2">
        <v>0</v>
      </c>
      <c r="H856" s="14" t="str">
        <f t="shared" si="13"/>
        <v>AMBATOINCENDIO FORESTALÉPOCA LLUVIOSADESCONOCIDA4</v>
      </c>
    </row>
    <row r="857" spans="1:8" ht="15" x14ac:dyDescent="0.3">
      <c r="A857" t="s">
        <v>80</v>
      </c>
      <c r="B857" t="s">
        <v>31</v>
      </c>
      <c r="C857" t="s">
        <v>61</v>
      </c>
      <c r="D857" t="s">
        <v>64</v>
      </c>
      <c r="E857" s="1">
        <v>4</v>
      </c>
      <c r="F857" s="2">
        <v>0</v>
      </c>
      <c r="G857" s="2">
        <v>0</v>
      </c>
      <c r="H857" s="14" t="str">
        <f t="shared" si="13"/>
        <v>AMBATOINCENDIO FORESTALÉPOCA LLUVIOSADESCONOCIDA4</v>
      </c>
    </row>
    <row r="858" spans="1:8" ht="15" x14ac:dyDescent="0.3">
      <c r="A858" t="s">
        <v>80</v>
      </c>
      <c r="B858" t="s">
        <v>31</v>
      </c>
      <c r="C858" t="s">
        <v>61</v>
      </c>
      <c r="D858" t="s">
        <v>64</v>
      </c>
      <c r="E858" s="1">
        <v>4</v>
      </c>
      <c r="F858" s="2">
        <v>0</v>
      </c>
      <c r="G858" s="2">
        <v>0</v>
      </c>
      <c r="H858" s="14" t="str">
        <f t="shared" si="13"/>
        <v>AMBATOINCENDIO FORESTALÉPOCA LLUVIOSADESCONOCIDA4</v>
      </c>
    </row>
    <row r="859" spans="1:8" ht="15" x14ac:dyDescent="0.3">
      <c r="A859" t="s">
        <v>80</v>
      </c>
      <c r="B859" t="s">
        <v>31</v>
      </c>
      <c r="C859" t="s">
        <v>61</v>
      </c>
      <c r="D859" t="s">
        <v>64</v>
      </c>
      <c r="E859" s="1">
        <v>5</v>
      </c>
      <c r="F859" s="2">
        <v>0</v>
      </c>
      <c r="G859" s="2">
        <v>0</v>
      </c>
      <c r="H859" s="14" t="str">
        <f t="shared" si="13"/>
        <v>AMBATOINCENDIO FORESTALÉPOCA LLUVIOSADESCONOCIDA5</v>
      </c>
    </row>
    <row r="860" spans="1:8" ht="15" x14ac:dyDescent="0.3">
      <c r="A860" t="s">
        <v>80</v>
      </c>
      <c r="B860" t="s">
        <v>31</v>
      </c>
      <c r="C860" t="s">
        <v>61</v>
      </c>
      <c r="D860" t="s">
        <v>64</v>
      </c>
      <c r="E860" s="1">
        <v>6</v>
      </c>
      <c r="F860" s="2">
        <v>0</v>
      </c>
      <c r="G860" s="2">
        <v>0</v>
      </c>
      <c r="H860" s="14" t="str">
        <f t="shared" si="13"/>
        <v>AMBATOINCENDIO FORESTALÉPOCA LLUVIOSADESCONOCIDA6</v>
      </c>
    </row>
    <row r="861" spans="1:8" ht="15" x14ac:dyDescent="0.3">
      <c r="A861" t="s">
        <v>80</v>
      </c>
      <c r="B861" t="s">
        <v>31</v>
      </c>
      <c r="C861" t="s">
        <v>61</v>
      </c>
      <c r="D861" t="s">
        <v>64</v>
      </c>
      <c r="E861" s="1">
        <v>6</v>
      </c>
      <c r="F861" s="2">
        <v>0</v>
      </c>
      <c r="G861" s="2">
        <v>0</v>
      </c>
      <c r="H861" s="14" t="str">
        <f t="shared" si="13"/>
        <v>AMBATOINCENDIO FORESTALÉPOCA LLUVIOSADESCONOCIDA6</v>
      </c>
    </row>
    <row r="862" spans="1:8" ht="15" x14ac:dyDescent="0.3">
      <c r="A862" t="s">
        <v>80</v>
      </c>
      <c r="B862" t="s">
        <v>31</v>
      </c>
      <c r="C862" t="s">
        <v>61</v>
      </c>
      <c r="D862" t="s">
        <v>64</v>
      </c>
      <c r="E862" s="1">
        <v>6</v>
      </c>
      <c r="F862" s="2">
        <v>0</v>
      </c>
      <c r="G862" s="2">
        <v>0</v>
      </c>
      <c r="H862" s="14" t="str">
        <f t="shared" si="13"/>
        <v>AMBATOINCENDIO FORESTALÉPOCA LLUVIOSADESCONOCIDA6</v>
      </c>
    </row>
    <row r="863" spans="1:8" ht="15" x14ac:dyDescent="0.3">
      <c r="A863" t="s">
        <v>80</v>
      </c>
      <c r="B863" t="s">
        <v>31</v>
      </c>
      <c r="C863" t="s">
        <v>61</v>
      </c>
      <c r="D863" t="s">
        <v>64</v>
      </c>
      <c r="E863" s="1">
        <v>6</v>
      </c>
      <c r="F863" s="2">
        <v>0</v>
      </c>
      <c r="G863" s="2">
        <v>0</v>
      </c>
      <c r="H863" s="14" t="str">
        <f t="shared" si="13"/>
        <v>AMBATOINCENDIO FORESTALÉPOCA LLUVIOSADESCONOCIDA6</v>
      </c>
    </row>
    <row r="864" spans="1:8" ht="15" x14ac:dyDescent="0.3">
      <c r="A864" t="s">
        <v>80</v>
      </c>
      <c r="B864" t="s">
        <v>31</v>
      </c>
      <c r="C864" t="s">
        <v>61</v>
      </c>
      <c r="D864" t="s">
        <v>64</v>
      </c>
      <c r="E864" s="1">
        <v>6</v>
      </c>
      <c r="F864" s="2">
        <v>0</v>
      </c>
      <c r="G864" s="2">
        <v>0</v>
      </c>
      <c r="H864" s="14" t="str">
        <f t="shared" si="13"/>
        <v>AMBATOINCENDIO FORESTALÉPOCA LLUVIOSADESCONOCIDA6</v>
      </c>
    </row>
    <row r="865" spans="1:8" ht="15" x14ac:dyDescent="0.3">
      <c r="A865" t="s">
        <v>80</v>
      </c>
      <c r="B865" t="s">
        <v>31</v>
      </c>
      <c r="C865" t="s">
        <v>61</v>
      </c>
      <c r="D865" t="s">
        <v>64</v>
      </c>
      <c r="E865" s="1">
        <v>7</v>
      </c>
      <c r="F865" s="2">
        <v>0</v>
      </c>
      <c r="G865" s="2">
        <v>0</v>
      </c>
      <c r="H865" s="14" t="str">
        <f t="shared" si="13"/>
        <v>AMBATOINCENDIO FORESTALÉPOCA LLUVIOSADESCONOCIDA7</v>
      </c>
    </row>
    <row r="866" spans="1:8" ht="15" x14ac:dyDescent="0.3">
      <c r="A866" t="s">
        <v>80</v>
      </c>
      <c r="B866" t="s">
        <v>31</v>
      </c>
      <c r="C866" t="s">
        <v>61</v>
      </c>
      <c r="D866" t="s">
        <v>64</v>
      </c>
      <c r="E866" s="1">
        <v>7</v>
      </c>
      <c r="F866" s="2">
        <v>0</v>
      </c>
      <c r="G866" s="2">
        <v>0</v>
      </c>
      <c r="H866" s="14" t="str">
        <f t="shared" si="13"/>
        <v>AMBATOINCENDIO FORESTALÉPOCA LLUVIOSADESCONOCIDA7</v>
      </c>
    </row>
    <row r="867" spans="1:8" ht="15" x14ac:dyDescent="0.3">
      <c r="A867" t="s">
        <v>80</v>
      </c>
      <c r="B867" t="s">
        <v>31</v>
      </c>
      <c r="C867" t="s">
        <v>61</v>
      </c>
      <c r="D867" t="s">
        <v>64</v>
      </c>
      <c r="E867" s="1">
        <v>7</v>
      </c>
      <c r="F867" s="2">
        <v>0</v>
      </c>
      <c r="G867" s="2">
        <v>0</v>
      </c>
      <c r="H867" s="14" t="str">
        <f t="shared" si="13"/>
        <v>AMBATOINCENDIO FORESTALÉPOCA LLUVIOSADESCONOCIDA7</v>
      </c>
    </row>
    <row r="868" spans="1:8" ht="15" x14ac:dyDescent="0.3">
      <c r="A868" t="s">
        <v>80</v>
      </c>
      <c r="B868" t="s">
        <v>31</v>
      </c>
      <c r="C868" t="s">
        <v>61</v>
      </c>
      <c r="D868" t="s">
        <v>64</v>
      </c>
      <c r="E868" s="1">
        <v>7</v>
      </c>
      <c r="F868" s="2">
        <v>0</v>
      </c>
      <c r="G868" s="2">
        <v>0</v>
      </c>
      <c r="H868" s="14" t="str">
        <f t="shared" si="13"/>
        <v>AMBATOINCENDIO FORESTALÉPOCA LLUVIOSADESCONOCIDA7</v>
      </c>
    </row>
    <row r="869" spans="1:8" ht="15" x14ac:dyDescent="0.3">
      <c r="A869" t="s">
        <v>80</v>
      </c>
      <c r="B869" t="s">
        <v>31</v>
      </c>
      <c r="C869" t="s">
        <v>61</v>
      </c>
      <c r="D869" t="s">
        <v>64</v>
      </c>
      <c r="E869" s="1">
        <v>7</v>
      </c>
      <c r="F869" s="2">
        <v>0</v>
      </c>
      <c r="G869" s="2">
        <v>0</v>
      </c>
      <c r="H869" s="14" t="str">
        <f t="shared" si="13"/>
        <v>AMBATOINCENDIO FORESTALÉPOCA LLUVIOSADESCONOCIDA7</v>
      </c>
    </row>
    <row r="870" spans="1:8" ht="15" x14ac:dyDescent="0.3">
      <c r="A870" t="s">
        <v>80</v>
      </c>
      <c r="B870" t="s">
        <v>31</v>
      </c>
      <c r="C870" t="s">
        <v>61</v>
      </c>
      <c r="D870" t="s">
        <v>64</v>
      </c>
      <c r="E870" s="1">
        <v>7</v>
      </c>
      <c r="F870" s="2">
        <v>0</v>
      </c>
      <c r="G870" s="2">
        <v>0</v>
      </c>
      <c r="H870" s="14" t="str">
        <f t="shared" si="13"/>
        <v>AMBATOINCENDIO FORESTALÉPOCA LLUVIOSADESCONOCIDA7</v>
      </c>
    </row>
    <row r="871" spans="1:8" ht="15" x14ac:dyDescent="0.3">
      <c r="A871" t="s">
        <v>80</v>
      </c>
      <c r="B871" t="s">
        <v>31</v>
      </c>
      <c r="C871" t="s">
        <v>61</v>
      </c>
      <c r="D871" t="s">
        <v>64</v>
      </c>
      <c r="E871" s="1">
        <v>7</v>
      </c>
      <c r="F871" s="2">
        <v>0</v>
      </c>
      <c r="G871" s="2">
        <v>0</v>
      </c>
      <c r="H871" s="14" t="str">
        <f t="shared" si="13"/>
        <v>AMBATOINCENDIO FORESTALÉPOCA LLUVIOSADESCONOCIDA7</v>
      </c>
    </row>
    <row r="872" spans="1:8" ht="15" x14ac:dyDescent="0.3">
      <c r="A872" t="s">
        <v>80</v>
      </c>
      <c r="B872" t="s">
        <v>31</v>
      </c>
      <c r="C872" t="s">
        <v>61</v>
      </c>
      <c r="D872" t="s">
        <v>64</v>
      </c>
      <c r="E872" s="1">
        <v>7</v>
      </c>
      <c r="F872" s="2">
        <v>0</v>
      </c>
      <c r="G872" s="2">
        <v>0</v>
      </c>
      <c r="H872" s="14" t="str">
        <f t="shared" si="13"/>
        <v>AMBATOINCENDIO FORESTALÉPOCA LLUVIOSADESCONOCIDA7</v>
      </c>
    </row>
    <row r="873" spans="1:8" ht="15" x14ac:dyDescent="0.3">
      <c r="A873" t="s">
        <v>80</v>
      </c>
      <c r="B873" t="s">
        <v>31</v>
      </c>
      <c r="C873" t="s">
        <v>61</v>
      </c>
      <c r="D873" t="s">
        <v>64</v>
      </c>
      <c r="E873" s="1">
        <v>7</v>
      </c>
      <c r="F873" s="2">
        <v>0</v>
      </c>
      <c r="G873" s="2">
        <v>0</v>
      </c>
      <c r="H873" s="14" t="str">
        <f t="shared" si="13"/>
        <v>AMBATOINCENDIO FORESTALÉPOCA LLUVIOSADESCONOCIDA7</v>
      </c>
    </row>
    <row r="874" spans="1:8" ht="15" x14ac:dyDescent="0.3">
      <c r="A874" t="s">
        <v>80</v>
      </c>
      <c r="B874" t="s">
        <v>31</v>
      </c>
      <c r="C874" t="s">
        <v>61</v>
      </c>
      <c r="D874" t="s">
        <v>64</v>
      </c>
      <c r="E874" s="1">
        <v>7</v>
      </c>
      <c r="F874" s="2">
        <v>0</v>
      </c>
      <c r="G874" s="2">
        <v>0</v>
      </c>
      <c r="H874" s="14" t="str">
        <f t="shared" si="13"/>
        <v>AMBATOINCENDIO FORESTALÉPOCA LLUVIOSADESCONOCIDA7</v>
      </c>
    </row>
    <row r="875" spans="1:8" ht="15" x14ac:dyDescent="0.3">
      <c r="A875" t="s">
        <v>80</v>
      </c>
      <c r="B875" t="s">
        <v>31</v>
      </c>
      <c r="C875" t="s">
        <v>61</v>
      </c>
      <c r="D875" t="s">
        <v>64</v>
      </c>
      <c r="E875" s="1">
        <v>7</v>
      </c>
      <c r="F875" s="2">
        <v>0</v>
      </c>
      <c r="G875" s="2">
        <v>0</v>
      </c>
      <c r="H875" s="14" t="str">
        <f t="shared" si="13"/>
        <v>AMBATOINCENDIO FORESTALÉPOCA LLUVIOSADESCONOCIDA7</v>
      </c>
    </row>
    <row r="876" spans="1:8" ht="15" x14ac:dyDescent="0.3">
      <c r="A876" t="s">
        <v>80</v>
      </c>
      <c r="B876" t="s">
        <v>31</v>
      </c>
      <c r="C876" t="s">
        <v>61</v>
      </c>
      <c r="D876" t="s">
        <v>64</v>
      </c>
      <c r="E876" s="1">
        <v>7</v>
      </c>
      <c r="F876" s="2">
        <v>0</v>
      </c>
      <c r="G876" s="2">
        <v>0</v>
      </c>
      <c r="H876" s="14" t="str">
        <f t="shared" si="13"/>
        <v>AMBATOINCENDIO FORESTALÉPOCA LLUVIOSADESCONOCIDA7</v>
      </c>
    </row>
    <row r="877" spans="1:8" ht="15" x14ac:dyDescent="0.3">
      <c r="A877" t="s">
        <v>80</v>
      </c>
      <c r="B877" t="s">
        <v>31</v>
      </c>
      <c r="C877" t="s">
        <v>61</v>
      </c>
      <c r="D877" t="s">
        <v>64</v>
      </c>
      <c r="E877" s="1">
        <v>7</v>
      </c>
      <c r="F877" s="2">
        <v>0</v>
      </c>
      <c r="G877" s="2">
        <v>0</v>
      </c>
      <c r="H877" s="14" t="str">
        <f t="shared" si="13"/>
        <v>AMBATOINCENDIO FORESTALÉPOCA LLUVIOSADESCONOCIDA7</v>
      </c>
    </row>
    <row r="878" spans="1:8" ht="15" x14ac:dyDescent="0.3">
      <c r="A878" t="s">
        <v>80</v>
      </c>
      <c r="B878" t="s">
        <v>31</v>
      </c>
      <c r="C878" t="s">
        <v>61</v>
      </c>
      <c r="D878" t="s">
        <v>64</v>
      </c>
      <c r="E878" s="1">
        <v>7</v>
      </c>
      <c r="F878" s="2">
        <v>0</v>
      </c>
      <c r="G878" s="2">
        <v>0</v>
      </c>
      <c r="H878" s="14" t="str">
        <f t="shared" si="13"/>
        <v>AMBATOINCENDIO FORESTALÉPOCA LLUVIOSADESCONOCIDA7</v>
      </c>
    </row>
    <row r="879" spans="1:8" ht="15" x14ac:dyDescent="0.3">
      <c r="A879" t="s">
        <v>80</v>
      </c>
      <c r="B879" t="s">
        <v>31</v>
      </c>
      <c r="C879" t="s">
        <v>61</v>
      </c>
      <c r="D879" t="s">
        <v>64</v>
      </c>
      <c r="E879" s="1">
        <v>7</v>
      </c>
      <c r="F879" s="2">
        <v>0</v>
      </c>
      <c r="G879" s="2">
        <v>0</v>
      </c>
      <c r="H879" s="14" t="str">
        <f t="shared" si="13"/>
        <v>AMBATOINCENDIO FORESTALÉPOCA LLUVIOSADESCONOCIDA7</v>
      </c>
    </row>
    <row r="880" spans="1:8" ht="15" x14ac:dyDescent="0.3">
      <c r="A880" t="s">
        <v>80</v>
      </c>
      <c r="B880" t="s">
        <v>31</v>
      </c>
      <c r="C880" t="s">
        <v>61</v>
      </c>
      <c r="D880" t="s">
        <v>64</v>
      </c>
      <c r="E880" s="1">
        <v>7</v>
      </c>
      <c r="F880" s="2">
        <v>0</v>
      </c>
      <c r="G880" s="2">
        <v>0</v>
      </c>
      <c r="H880" s="14" t="str">
        <f t="shared" si="13"/>
        <v>AMBATOINCENDIO FORESTALÉPOCA LLUVIOSADESCONOCIDA7</v>
      </c>
    </row>
    <row r="881" spans="1:8" ht="15" x14ac:dyDescent="0.3">
      <c r="A881" t="s">
        <v>80</v>
      </c>
      <c r="B881" t="s">
        <v>31</v>
      </c>
      <c r="C881" t="s">
        <v>61</v>
      </c>
      <c r="D881" t="s">
        <v>64</v>
      </c>
      <c r="E881" s="1">
        <v>7</v>
      </c>
      <c r="F881" s="2">
        <v>0</v>
      </c>
      <c r="G881" s="2">
        <v>0</v>
      </c>
      <c r="H881" s="14" t="str">
        <f t="shared" si="13"/>
        <v>AMBATOINCENDIO FORESTALÉPOCA LLUVIOSADESCONOCIDA7</v>
      </c>
    </row>
    <row r="882" spans="1:8" ht="15" x14ac:dyDescent="0.3">
      <c r="A882" t="s">
        <v>80</v>
      </c>
      <c r="B882" t="s">
        <v>31</v>
      </c>
      <c r="C882" t="s">
        <v>61</v>
      </c>
      <c r="D882" t="s">
        <v>64</v>
      </c>
      <c r="E882" s="1">
        <v>7</v>
      </c>
      <c r="F882" s="2">
        <v>0</v>
      </c>
      <c r="G882" s="2">
        <v>0</v>
      </c>
      <c r="H882" s="14" t="str">
        <f t="shared" si="13"/>
        <v>AMBATOINCENDIO FORESTALÉPOCA LLUVIOSADESCONOCIDA7</v>
      </c>
    </row>
    <row r="883" spans="1:8" ht="15" x14ac:dyDescent="0.3">
      <c r="A883" t="s">
        <v>80</v>
      </c>
      <c r="B883" t="s">
        <v>31</v>
      </c>
      <c r="C883" t="s">
        <v>61</v>
      </c>
      <c r="D883" t="s">
        <v>64</v>
      </c>
      <c r="E883" s="1">
        <v>7</v>
      </c>
      <c r="F883" s="2">
        <v>0</v>
      </c>
      <c r="G883" s="2">
        <v>0</v>
      </c>
      <c r="H883" s="14" t="str">
        <f t="shared" si="13"/>
        <v>AMBATOINCENDIO FORESTALÉPOCA LLUVIOSADESCONOCIDA7</v>
      </c>
    </row>
    <row r="884" spans="1:8" ht="15" x14ac:dyDescent="0.3">
      <c r="A884" t="s">
        <v>80</v>
      </c>
      <c r="B884" t="s">
        <v>31</v>
      </c>
      <c r="C884" t="s">
        <v>61</v>
      </c>
      <c r="D884" t="s">
        <v>64</v>
      </c>
      <c r="E884" s="1">
        <v>7</v>
      </c>
      <c r="F884" s="2">
        <v>0</v>
      </c>
      <c r="G884" s="2">
        <v>0</v>
      </c>
      <c r="H884" s="14" t="str">
        <f t="shared" si="13"/>
        <v>AMBATOINCENDIO FORESTALÉPOCA LLUVIOSADESCONOCIDA7</v>
      </c>
    </row>
    <row r="885" spans="1:8" ht="15" x14ac:dyDescent="0.3">
      <c r="A885" t="s">
        <v>80</v>
      </c>
      <c r="B885" t="s">
        <v>31</v>
      </c>
      <c r="C885" t="s">
        <v>61</v>
      </c>
      <c r="D885" t="s">
        <v>64</v>
      </c>
      <c r="E885" s="1">
        <v>7</v>
      </c>
      <c r="F885" s="2">
        <v>0</v>
      </c>
      <c r="G885" s="2">
        <v>0</v>
      </c>
      <c r="H885" s="14" t="str">
        <f t="shared" si="13"/>
        <v>AMBATOINCENDIO FORESTALÉPOCA LLUVIOSADESCONOCIDA7</v>
      </c>
    </row>
    <row r="886" spans="1:8" ht="15" x14ac:dyDescent="0.3">
      <c r="A886" t="s">
        <v>80</v>
      </c>
      <c r="B886" t="s">
        <v>31</v>
      </c>
      <c r="C886" t="s">
        <v>61</v>
      </c>
      <c r="D886" t="s">
        <v>64</v>
      </c>
      <c r="E886" s="1">
        <v>7</v>
      </c>
      <c r="F886" s="2">
        <v>0</v>
      </c>
      <c r="G886" s="2">
        <v>0</v>
      </c>
      <c r="H886" s="14" t="str">
        <f t="shared" si="13"/>
        <v>AMBATOINCENDIO FORESTALÉPOCA LLUVIOSADESCONOCIDA7</v>
      </c>
    </row>
    <row r="887" spans="1:8" ht="15" x14ac:dyDescent="0.3">
      <c r="A887" t="s">
        <v>80</v>
      </c>
      <c r="B887" t="s">
        <v>31</v>
      </c>
      <c r="C887" t="s">
        <v>61</v>
      </c>
      <c r="D887" t="s">
        <v>64</v>
      </c>
      <c r="E887" s="1">
        <v>8</v>
      </c>
      <c r="F887" s="2">
        <v>0</v>
      </c>
      <c r="G887" s="2">
        <v>0</v>
      </c>
      <c r="H887" s="14" t="str">
        <f t="shared" si="13"/>
        <v>AMBATOINCENDIO FORESTALÉPOCA LLUVIOSADESCONOCIDA8</v>
      </c>
    </row>
    <row r="888" spans="1:8" ht="15" x14ac:dyDescent="0.3">
      <c r="A888" t="s">
        <v>80</v>
      </c>
      <c r="B888" t="s">
        <v>31</v>
      </c>
      <c r="C888" t="s">
        <v>61</v>
      </c>
      <c r="D888" t="s">
        <v>64</v>
      </c>
      <c r="E888" s="1">
        <v>8</v>
      </c>
      <c r="F888" s="2">
        <v>0</v>
      </c>
      <c r="G888" s="2">
        <v>0</v>
      </c>
      <c r="H888" s="14" t="str">
        <f t="shared" si="13"/>
        <v>AMBATOINCENDIO FORESTALÉPOCA LLUVIOSADESCONOCIDA8</v>
      </c>
    </row>
    <row r="889" spans="1:8" ht="15" x14ac:dyDescent="0.3">
      <c r="A889" t="s">
        <v>80</v>
      </c>
      <c r="B889" t="s">
        <v>31</v>
      </c>
      <c r="C889" t="s">
        <v>61</v>
      </c>
      <c r="D889" t="s">
        <v>64</v>
      </c>
      <c r="E889" s="1">
        <v>8</v>
      </c>
      <c r="F889" s="2">
        <v>0</v>
      </c>
      <c r="G889" s="2">
        <v>0</v>
      </c>
      <c r="H889" s="14" t="str">
        <f t="shared" si="13"/>
        <v>AMBATOINCENDIO FORESTALÉPOCA LLUVIOSADESCONOCIDA8</v>
      </c>
    </row>
    <row r="890" spans="1:8" ht="15" x14ac:dyDescent="0.3">
      <c r="A890" t="s">
        <v>80</v>
      </c>
      <c r="B890" t="s">
        <v>31</v>
      </c>
      <c r="C890" t="s">
        <v>61</v>
      </c>
      <c r="D890" t="s">
        <v>64</v>
      </c>
      <c r="E890" s="1">
        <v>8</v>
      </c>
      <c r="F890" s="2">
        <v>0</v>
      </c>
      <c r="G890" s="2">
        <v>0</v>
      </c>
      <c r="H890" s="14" t="str">
        <f t="shared" si="13"/>
        <v>AMBATOINCENDIO FORESTALÉPOCA LLUVIOSADESCONOCIDA8</v>
      </c>
    </row>
    <row r="891" spans="1:8" ht="15" x14ac:dyDescent="0.3">
      <c r="A891" t="s">
        <v>80</v>
      </c>
      <c r="B891" t="s">
        <v>31</v>
      </c>
      <c r="C891" t="s">
        <v>61</v>
      </c>
      <c r="D891" t="s">
        <v>64</v>
      </c>
      <c r="E891" s="1">
        <v>8</v>
      </c>
      <c r="F891" s="2">
        <v>0</v>
      </c>
      <c r="G891" s="2">
        <v>0</v>
      </c>
      <c r="H891" s="14" t="str">
        <f t="shared" si="13"/>
        <v>AMBATOINCENDIO FORESTALÉPOCA LLUVIOSADESCONOCIDA8</v>
      </c>
    </row>
    <row r="892" spans="1:8" ht="15" x14ac:dyDescent="0.3">
      <c r="A892" t="s">
        <v>80</v>
      </c>
      <c r="B892" t="s">
        <v>31</v>
      </c>
      <c r="C892" t="s">
        <v>69</v>
      </c>
      <c r="D892" t="s">
        <v>64</v>
      </c>
      <c r="E892" s="1">
        <v>8</v>
      </c>
      <c r="F892" s="2">
        <v>0</v>
      </c>
      <c r="G892" s="2">
        <v>0</v>
      </c>
      <c r="H892" s="14" t="str">
        <f t="shared" si="13"/>
        <v>AMBATOINCENDIO FORESTALNIÑADESCONOCIDA8</v>
      </c>
    </row>
    <row r="893" spans="1:8" ht="15" x14ac:dyDescent="0.3">
      <c r="A893" t="s">
        <v>80</v>
      </c>
      <c r="B893" t="s">
        <v>31</v>
      </c>
      <c r="C893" t="s">
        <v>61</v>
      </c>
      <c r="D893" t="s">
        <v>64</v>
      </c>
      <c r="E893" s="1">
        <v>8</v>
      </c>
      <c r="F893" s="2">
        <v>0</v>
      </c>
      <c r="G893" s="2">
        <v>0</v>
      </c>
      <c r="H893" s="14" t="str">
        <f t="shared" si="13"/>
        <v>AMBATOINCENDIO FORESTALÉPOCA LLUVIOSADESCONOCIDA8</v>
      </c>
    </row>
    <row r="894" spans="1:8" ht="15" x14ac:dyDescent="0.3">
      <c r="A894" t="s">
        <v>80</v>
      </c>
      <c r="B894" t="s">
        <v>31</v>
      </c>
      <c r="C894" t="s">
        <v>61</v>
      </c>
      <c r="D894" t="s">
        <v>64</v>
      </c>
      <c r="E894" s="1">
        <v>8</v>
      </c>
      <c r="F894" s="2">
        <v>0</v>
      </c>
      <c r="G894" s="2">
        <v>0</v>
      </c>
      <c r="H894" s="14" t="str">
        <f t="shared" si="13"/>
        <v>AMBATOINCENDIO FORESTALÉPOCA LLUVIOSADESCONOCIDA8</v>
      </c>
    </row>
    <row r="895" spans="1:8" ht="15" x14ac:dyDescent="0.3">
      <c r="A895" t="s">
        <v>80</v>
      </c>
      <c r="B895" t="s">
        <v>31</v>
      </c>
      <c r="C895" t="s">
        <v>61</v>
      </c>
      <c r="D895" t="s">
        <v>64</v>
      </c>
      <c r="E895" s="1">
        <v>8</v>
      </c>
      <c r="F895" s="2">
        <v>0</v>
      </c>
      <c r="G895" s="2">
        <v>0</v>
      </c>
      <c r="H895" s="14" t="str">
        <f t="shared" si="13"/>
        <v>AMBATOINCENDIO FORESTALÉPOCA LLUVIOSADESCONOCIDA8</v>
      </c>
    </row>
    <row r="896" spans="1:8" ht="15" x14ac:dyDescent="0.3">
      <c r="A896" t="s">
        <v>80</v>
      </c>
      <c r="B896" t="s">
        <v>31</v>
      </c>
      <c r="C896" t="s">
        <v>61</v>
      </c>
      <c r="D896" t="s">
        <v>64</v>
      </c>
      <c r="E896" s="1">
        <v>9</v>
      </c>
      <c r="F896" s="2">
        <v>0</v>
      </c>
      <c r="G896" s="2">
        <v>0</v>
      </c>
      <c r="H896" s="14" t="str">
        <f t="shared" si="13"/>
        <v>AMBATOINCENDIO FORESTALÉPOCA LLUVIOSADESCONOCIDA9</v>
      </c>
    </row>
    <row r="897" spans="1:8" ht="15" x14ac:dyDescent="0.3">
      <c r="A897" t="s">
        <v>80</v>
      </c>
      <c r="B897" t="s">
        <v>31</v>
      </c>
      <c r="C897" t="s">
        <v>61</v>
      </c>
      <c r="D897" t="s">
        <v>64</v>
      </c>
      <c r="E897" s="1">
        <v>9</v>
      </c>
      <c r="F897" s="2">
        <v>0</v>
      </c>
      <c r="G897" s="2">
        <v>0</v>
      </c>
      <c r="H897" s="14" t="str">
        <f t="shared" si="13"/>
        <v>AMBATOINCENDIO FORESTALÉPOCA LLUVIOSADESCONOCIDA9</v>
      </c>
    </row>
    <row r="898" spans="1:8" ht="15" x14ac:dyDescent="0.3">
      <c r="A898" t="s">
        <v>80</v>
      </c>
      <c r="B898" t="s">
        <v>31</v>
      </c>
      <c r="C898" t="s">
        <v>61</v>
      </c>
      <c r="D898" t="s">
        <v>64</v>
      </c>
      <c r="E898" s="1">
        <v>9</v>
      </c>
      <c r="F898" s="2">
        <v>0</v>
      </c>
      <c r="G898" s="2">
        <v>0</v>
      </c>
      <c r="H898" s="14" t="str">
        <f t="shared" si="13"/>
        <v>AMBATOINCENDIO FORESTALÉPOCA LLUVIOSADESCONOCIDA9</v>
      </c>
    </row>
    <row r="899" spans="1:8" ht="15" x14ac:dyDescent="0.3">
      <c r="A899" t="s">
        <v>80</v>
      </c>
      <c r="B899" t="s">
        <v>31</v>
      </c>
      <c r="C899" t="s">
        <v>61</v>
      </c>
      <c r="D899" t="s">
        <v>64</v>
      </c>
      <c r="E899" s="1">
        <v>9</v>
      </c>
      <c r="F899" s="2">
        <v>0</v>
      </c>
      <c r="G899" s="2">
        <v>0</v>
      </c>
      <c r="H899" s="14" t="str">
        <f t="shared" ref="H899:H962" si="14">A899&amp;B899&amp;C899&amp;D899&amp;E899</f>
        <v>AMBATOINCENDIO FORESTALÉPOCA LLUVIOSADESCONOCIDA9</v>
      </c>
    </row>
    <row r="900" spans="1:8" ht="15" x14ac:dyDescent="0.3">
      <c r="A900" t="s">
        <v>80</v>
      </c>
      <c r="B900" t="s">
        <v>31</v>
      </c>
      <c r="C900" t="s">
        <v>61</v>
      </c>
      <c r="D900" t="s">
        <v>64</v>
      </c>
      <c r="E900" s="1">
        <v>9</v>
      </c>
      <c r="F900" s="2">
        <v>0</v>
      </c>
      <c r="G900" s="2">
        <v>0</v>
      </c>
      <c r="H900" s="14" t="str">
        <f t="shared" si="14"/>
        <v>AMBATOINCENDIO FORESTALÉPOCA LLUVIOSADESCONOCIDA9</v>
      </c>
    </row>
    <row r="901" spans="1:8" ht="15" x14ac:dyDescent="0.3">
      <c r="A901" t="s">
        <v>80</v>
      </c>
      <c r="B901" t="s">
        <v>31</v>
      </c>
      <c r="C901" t="s">
        <v>61</v>
      </c>
      <c r="D901" t="s">
        <v>64</v>
      </c>
      <c r="E901" s="1">
        <v>9</v>
      </c>
      <c r="F901" s="2">
        <v>0</v>
      </c>
      <c r="G901" s="2">
        <v>0</v>
      </c>
      <c r="H901" s="14" t="str">
        <f t="shared" si="14"/>
        <v>AMBATOINCENDIO FORESTALÉPOCA LLUVIOSADESCONOCIDA9</v>
      </c>
    </row>
    <row r="902" spans="1:8" ht="15" x14ac:dyDescent="0.3">
      <c r="A902" t="s">
        <v>80</v>
      </c>
      <c r="B902" t="s">
        <v>31</v>
      </c>
      <c r="C902" t="s">
        <v>61</v>
      </c>
      <c r="D902" t="s">
        <v>64</v>
      </c>
      <c r="E902" s="1">
        <v>9</v>
      </c>
      <c r="F902" s="2">
        <v>0</v>
      </c>
      <c r="G902" s="2">
        <v>0</v>
      </c>
      <c r="H902" s="14" t="str">
        <f t="shared" si="14"/>
        <v>AMBATOINCENDIO FORESTALÉPOCA LLUVIOSADESCONOCIDA9</v>
      </c>
    </row>
    <row r="903" spans="1:8" ht="15" x14ac:dyDescent="0.3">
      <c r="A903" t="s">
        <v>80</v>
      </c>
      <c r="B903" t="s">
        <v>31</v>
      </c>
      <c r="C903" t="s">
        <v>61</v>
      </c>
      <c r="D903" t="s">
        <v>64</v>
      </c>
      <c r="E903" s="1">
        <v>9</v>
      </c>
      <c r="F903" s="2">
        <v>0</v>
      </c>
      <c r="G903" s="2">
        <v>0</v>
      </c>
      <c r="H903" s="14" t="str">
        <f t="shared" si="14"/>
        <v>AMBATOINCENDIO FORESTALÉPOCA LLUVIOSADESCONOCIDA9</v>
      </c>
    </row>
    <row r="904" spans="1:8" ht="15" x14ac:dyDescent="0.3">
      <c r="A904" t="s">
        <v>80</v>
      </c>
      <c r="B904" t="s">
        <v>31</v>
      </c>
      <c r="C904" t="s">
        <v>61</v>
      </c>
      <c r="D904" t="s">
        <v>64</v>
      </c>
      <c r="E904" s="1">
        <v>9</v>
      </c>
      <c r="F904" s="2">
        <v>0</v>
      </c>
      <c r="G904" s="2">
        <v>0</v>
      </c>
      <c r="H904" s="14" t="str">
        <f t="shared" si="14"/>
        <v>AMBATOINCENDIO FORESTALÉPOCA LLUVIOSADESCONOCIDA9</v>
      </c>
    </row>
    <row r="905" spans="1:8" ht="15" x14ac:dyDescent="0.3">
      <c r="A905" t="s">
        <v>80</v>
      </c>
      <c r="B905" t="s">
        <v>31</v>
      </c>
      <c r="C905" t="s">
        <v>61</v>
      </c>
      <c r="D905" t="s">
        <v>64</v>
      </c>
      <c r="E905" s="1">
        <v>9</v>
      </c>
      <c r="F905" s="2">
        <v>0</v>
      </c>
      <c r="G905" s="2">
        <v>0</v>
      </c>
      <c r="H905" s="14" t="str">
        <f t="shared" si="14"/>
        <v>AMBATOINCENDIO FORESTALÉPOCA LLUVIOSADESCONOCIDA9</v>
      </c>
    </row>
    <row r="906" spans="1:8" ht="15" x14ac:dyDescent="0.3">
      <c r="A906" t="s">
        <v>80</v>
      </c>
      <c r="B906" t="s">
        <v>31</v>
      </c>
      <c r="C906" t="s">
        <v>61</v>
      </c>
      <c r="D906" t="s">
        <v>64</v>
      </c>
      <c r="E906" s="1">
        <v>9</v>
      </c>
      <c r="F906" s="2">
        <v>0</v>
      </c>
      <c r="G906" s="2">
        <v>0</v>
      </c>
      <c r="H906" s="14" t="str">
        <f t="shared" si="14"/>
        <v>AMBATOINCENDIO FORESTALÉPOCA LLUVIOSADESCONOCIDA9</v>
      </c>
    </row>
    <row r="907" spans="1:8" ht="15" x14ac:dyDescent="0.3">
      <c r="A907" t="s">
        <v>80</v>
      </c>
      <c r="B907" t="s">
        <v>31</v>
      </c>
      <c r="C907" t="s">
        <v>61</v>
      </c>
      <c r="D907" t="s">
        <v>64</v>
      </c>
      <c r="E907" s="1">
        <v>9</v>
      </c>
      <c r="F907" s="2">
        <v>0</v>
      </c>
      <c r="G907" s="2">
        <v>0</v>
      </c>
      <c r="H907" s="14" t="str">
        <f t="shared" si="14"/>
        <v>AMBATOINCENDIO FORESTALÉPOCA LLUVIOSADESCONOCIDA9</v>
      </c>
    </row>
    <row r="908" spans="1:8" ht="15" x14ac:dyDescent="0.3">
      <c r="A908" t="s">
        <v>80</v>
      </c>
      <c r="B908" t="s">
        <v>31</v>
      </c>
      <c r="C908" t="s">
        <v>61</v>
      </c>
      <c r="D908" t="s">
        <v>64</v>
      </c>
      <c r="E908" s="1">
        <v>9</v>
      </c>
      <c r="F908" s="2">
        <v>0</v>
      </c>
      <c r="G908" s="2">
        <v>0</v>
      </c>
      <c r="H908" s="14" t="str">
        <f t="shared" si="14"/>
        <v>AMBATOINCENDIO FORESTALÉPOCA LLUVIOSADESCONOCIDA9</v>
      </c>
    </row>
    <row r="909" spans="1:8" ht="15" x14ac:dyDescent="0.3">
      <c r="A909" t="s">
        <v>80</v>
      </c>
      <c r="B909" t="s">
        <v>31</v>
      </c>
      <c r="C909" t="s">
        <v>61</v>
      </c>
      <c r="D909" t="s">
        <v>64</v>
      </c>
      <c r="E909" s="1">
        <v>9</v>
      </c>
      <c r="F909" s="2">
        <v>0</v>
      </c>
      <c r="G909" s="2">
        <v>0</v>
      </c>
      <c r="H909" s="14" t="str">
        <f t="shared" si="14"/>
        <v>AMBATOINCENDIO FORESTALÉPOCA LLUVIOSADESCONOCIDA9</v>
      </c>
    </row>
    <row r="910" spans="1:8" ht="15" x14ac:dyDescent="0.3">
      <c r="A910" t="s">
        <v>80</v>
      </c>
      <c r="B910" t="s">
        <v>31</v>
      </c>
      <c r="C910" t="s">
        <v>61</v>
      </c>
      <c r="D910" t="s">
        <v>64</v>
      </c>
      <c r="E910" s="1">
        <v>9</v>
      </c>
      <c r="F910" s="2">
        <v>0</v>
      </c>
      <c r="G910" s="2">
        <v>0</v>
      </c>
      <c r="H910" s="14" t="str">
        <f t="shared" si="14"/>
        <v>AMBATOINCENDIO FORESTALÉPOCA LLUVIOSADESCONOCIDA9</v>
      </c>
    </row>
    <row r="911" spans="1:8" ht="15" x14ac:dyDescent="0.3">
      <c r="A911" t="s">
        <v>80</v>
      </c>
      <c r="B911" t="s">
        <v>31</v>
      </c>
      <c r="C911" t="s">
        <v>61</v>
      </c>
      <c r="D911" t="s">
        <v>64</v>
      </c>
      <c r="E911" s="1">
        <v>9</v>
      </c>
      <c r="F911" s="2">
        <v>0</v>
      </c>
      <c r="G911" s="2">
        <v>0</v>
      </c>
      <c r="H911" s="14" t="str">
        <f t="shared" si="14"/>
        <v>AMBATOINCENDIO FORESTALÉPOCA LLUVIOSADESCONOCIDA9</v>
      </c>
    </row>
    <row r="912" spans="1:8" ht="15" x14ac:dyDescent="0.3">
      <c r="A912" t="s">
        <v>80</v>
      </c>
      <c r="B912" t="s">
        <v>31</v>
      </c>
      <c r="C912" t="s">
        <v>61</v>
      </c>
      <c r="D912" t="s">
        <v>64</v>
      </c>
      <c r="E912" s="1">
        <v>9</v>
      </c>
      <c r="F912" s="2">
        <v>0</v>
      </c>
      <c r="G912" s="2">
        <v>0</v>
      </c>
      <c r="H912" s="14" t="str">
        <f t="shared" si="14"/>
        <v>AMBATOINCENDIO FORESTALÉPOCA LLUVIOSADESCONOCIDA9</v>
      </c>
    </row>
    <row r="913" spans="1:8" ht="15" x14ac:dyDescent="0.3">
      <c r="A913" t="s">
        <v>80</v>
      </c>
      <c r="B913" t="s">
        <v>31</v>
      </c>
      <c r="C913" t="s">
        <v>61</v>
      </c>
      <c r="D913" t="s">
        <v>64</v>
      </c>
      <c r="E913" s="1">
        <v>9</v>
      </c>
      <c r="F913" s="2">
        <v>0</v>
      </c>
      <c r="G913" s="2">
        <v>0</v>
      </c>
      <c r="H913" s="14" t="str">
        <f t="shared" si="14"/>
        <v>AMBATOINCENDIO FORESTALÉPOCA LLUVIOSADESCONOCIDA9</v>
      </c>
    </row>
    <row r="914" spans="1:8" ht="15" x14ac:dyDescent="0.3">
      <c r="A914" t="s">
        <v>80</v>
      </c>
      <c r="B914" t="s">
        <v>31</v>
      </c>
      <c r="C914" t="s">
        <v>61</v>
      </c>
      <c r="D914" t="s">
        <v>64</v>
      </c>
      <c r="E914" s="1">
        <v>9</v>
      </c>
      <c r="F914" s="2">
        <v>0</v>
      </c>
      <c r="G914" s="2">
        <v>0</v>
      </c>
      <c r="H914" s="14" t="str">
        <f t="shared" si="14"/>
        <v>AMBATOINCENDIO FORESTALÉPOCA LLUVIOSADESCONOCIDA9</v>
      </c>
    </row>
    <row r="915" spans="1:8" ht="15" x14ac:dyDescent="0.3">
      <c r="A915" t="s">
        <v>80</v>
      </c>
      <c r="B915" t="s">
        <v>31</v>
      </c>
      <c r="C915" t="s">
        <v>61</v>
      </c>
      <c r="D915" t="s">
        <v>64</v>
      </c>
      <c r="E915" s="1">
        <v>9</v>
      </c>
      <c r="F915" s="2">
        <v>0</v>
      </c>
      <c r="G915" s="2">
        <v>0</v>
      </c>
      <c r="H915" s="14" t="str">
        <f t="shared" si="14"/>
        <v>AMBATOINCENDIO FORESTALÉPOCA LLUVIOSADESCONOCIDA9</v>
      </c>
    </row>
    <row r="916" spans="1:8" ht="15" x14ac:dyDescent="0.3">
      <c r="A916" t="s">
        <v>80</v>
      </c>
      <c r="B916" t="s">
        <v>31</v>
      </c>
      <c r="C916" t="s">
        <v>61</v>
      </c>
      <c r="D916" t="s">
        <v>64</v>
      </c>
      <c r="E916" s="1">
        <v>9</v>
      </c>
      <c r="F916" s="2">
        <v>0</v>
      </c>
      <c r="G916" s="2">
        <v>0</v>
      </c>
      <c r="H916" s="14" t="str">
        <f t="shared" si="14"/>
        <v>AMBATOINCENDIO FORESTALÉPOCA LLUVIOSADESCONOCIDA9</v>
      </c>
    </row>
    <row r="917" spans="1:8" ht="15" x14ac:dyDescent="0.3">
      <c r="A917" t="s">
        <v>80</v>
      </c>
      <c r="B917" t="s">
        <v>31</v>
      </c>
      <c r="C917" t="s">
        <v>61</v>
      </c>
      <c r="D917" t="s">
        <v>64</v>
      </c>
      <c r="E917" s="1">
        <v>9</v>
      </c>
      <c r="F917" s="2">
        <v>0</v>
      </c>
      <c r="G917" s="2">
        <v>0</v>
      </c>
      <c r="H917" s="14" t="str">
        <f t="shared" si="14"/>
        <v>AMBATOINCENDIO FORESTALÉPOCA LLUVIOSADESCONOCIDA9</v>
      </c>
    </row>
    <row r="918" spans="1:8" ht="15" x14ac:dyDescent="0.3">
      <c r="A918" t="s">
        <v>80</v>
      </c>
      <c r="B918" t="s">
        <v>31</v>
      </c>
      <c r="C918" t="s">
        <v>61</v>
      </c>
      <c r="D918" t="s">
        <v>64</v>
      </c>
      <c r="E918" s="1">
        <v>9</v>
      </c>
      <c r="F918" s="2">
        <v>0</v>
      </c>
      <c r="G918" s="2">
        <v>0</v>
      </c>
      <c r="H918" s="14" t="str">
        <f t="shared" si="14"/>
        <v>AMBATOINCENDIO FORESTALÉPOCA LLUVIOSADESCONOCIDA9</v>
      </c>
    </row>
    <row r="919" spans="1:8" ht="15" x14ac:dyDescent="0.3">
      <c r="A919" t="s">
        <v>80</v>
      </c>
      <c r="B919" t="s">
        <v>31</v>
      </c>
      <c r="C919" t="s">
        <v>61</v>
      </c>
      <c r="D919" t="s">
        <v>64</v>
      </c>
      <c r="E919" s="1">
        <v>9</v>
      </c>
      <c r="F919" s="2">
        <v>0</v>
      </c>
      <c r="G919" s="2">
        <v>0</v>
      </c>
      <c r="H919" s="14" t="str">
        <f t="shared" si="14"/>
        <v>AMBATOINCENDIO FORESTALÉPOCA LLUVIOSADESCONOCIDA9</v>
      </c>
    </row>
    <row r="920" spans="1:8" ht="15" x14ac:dyDescent="0.3">
      <c r="A920" t="s">
        <v>80</v>
      </c>
      <c r="B920" t="s">
        <v>31</v>
      </c>
      <c r="C920" t="s">
        <v>61</v>
      </c>
      <c r="D920" t="s">
        <v>64</v>
      </c>
      <c r="E920" s="1">
        <v>9</v>
      </c>
      <c r="F920" s="2">
        <v>0</v>
      </c>
      <c r="G920" s="2">
        <v>0</v>
      </c>
      <c r="H920" s="14" t="str">
        <f t="shared" si="14"/>
        <v>AMBATOINCENDIO FORESTALÉPOCA LLUVIOSADESCONOCIDA9</v>
      </c>
    </row>
    <row r="921" spans="1:8" ht="15" x14ac:dyDescent="0.3">
      <c r="A921" t="s">
        <v>80</v>
      </c>
      <c r="B921" t="s">
        <v>31</v>
      </c>
      <c r="C921" t="s">
        <v>61</v>
      </c>
      <c r="D921" t="s">
        <v>64</v>
      </c>
      <c r="E921" s="1">
        <v>10</v>
      </c>
      <c r="F921" s="2">
        <v>0</v>
      </c>
      <c r="G921" s="2">
        <v>0</v>
      </c>
      <c r="H921" s="14" t="str">
        <f t="shared" si="14"/>
        <v>AMBATOINCENDIO FORESTALÉPOCA LLUVIOSADESCONOCIDA10</v>
      </c>
    </row>
    <row r="922" spans="1:8" ht="15" x14ac:dyDescent="0.3">
      <c r="A922" t="s">
        <v>80</v>
      </c>
      <c r="B922" t="s">
        <v>31</v>
      </c>
      <c r="C922" t="s">
        <v>61</v>
      </c>
      <c r="D922" t="s">
        <v>64</v>
      </c>
      <c r="E922" s="1">
        <v>10</v>
      </c>
      <c r="F922" s="2">
        <v>0</v>
      </c>
      <c r="G922" s="2">
        <v>0</v>
      </c>
      <c r="H922" s="14" t="str">
        <f t="shared" si="14"/>
        <v>AMBATOINCENDIO FORESTALÉPOCA LLUVIOSADESCONOCIDA10</v>
      </c>
    </row>
    <row r="923" spans="1:8" ht="15" x14ac:dyDescent="0.3">
      <c r="A923" t="s">
        <v>80</v>
      </c>
      <c r="B923" t="s">
        <v>31</v>
      </c>
      <c r="C923" t="s">
        <v>61</v>
      </c>
      <c r="D923" t="s">
        <v>64</v>
      </c>
      <c r="E923" s="1">
        <v>10</v>
      </c>
      <c r="F923" s="2">
        <v>0</v>
      </c>
      <c r="G923" s="2">
        <v>0</v>
      </c>
      <c r="H923" s="14" t="str">
        <f t="shared" si="14"/>
        <v>AMBATOINCENDIO FORESTALÉPOCA LLUVIOSADESCONOCIDA10</v>
      </c>
    </row>
    <row r="924" spans="1:8" ht="15" x14ac:dyDescent="0.3">
      <c r="A924" t="s">
        <v>80</v>
      </c>
      <c r="B924" t="s">
        <v>31</v>
      </c>
      <c r="C924" t="s">
        <v>61</v>
      </c>
      <c r="D924" t="s">
        <v>64</v>
      </c>
      <c r="E924" s="1">
        <v>10</v>
      </c>
      <c r="F924" s="2">
        <v>0</v>
      </c>
      <c r="G924" s="2">
        <v>0</v>
      </c>
      <c r="H924" s="14" t="str">
        <f t="shared" si="14"/>
        <v>AMBATOINCENDIO FORESTALÉPOCA LLUVIOSADESCONOCIDA10</v>
      </c>
    </row>
    <row r="925" spans="1:8" ht="15" x14ac:dyDescent="0.3">
      <c r="A925" t="s">
        <v>80</v>
      </c>
      <c r="B925" t="s">
        <v>31</v>
      </c>
      <c r="C925" t="s">
        <v>61</v>
      </c>
      <c r="D925" t="s">
        <v>64</v>
      </c>
      <c r="E925" s="1">
        <v>10</v>
      </c>
      <c r="F925" s="2">
        <v>0</v>
      </c>
      <c r="G925" s="2">
        <v>0</v>
      </c>
      <c r="H925" s="14" t="str">
        <f t="shared" si="14"/>
        <v>AMBATOINCENDIO FORESTALÉPOCA LLUVIOSADESCONOCIDA10</v>
      </c>
    </row>
    <row r="926" spans="1:8" ht="15" x14ac:dyDescent="0.3">
      <c r="A926" t="s">
        <v>80</v>
      </c>
      <c r="B926" t="s">
        <v>31</v>
      </c>
      <c r="C926" t="s">
        <v>61</v>
      </c>
      <c r="D926" t="s">
        <v>64</v>
      </c>
      <c r="E926" s="1">
        <v>10</v>
      </c>
      <c r="F926" s="2">
        <v>0</v>
      </c>
      <c r="G926" s="2">
        <v>0</v>
      </c>
      <c r="H926" s="14" t="str">
        <f t="shared" si="14"/>
        <v>AMBATOINCENDIO FORESTALÉPOCA LLUVIOSADESCONOCIDA10</v>
      </c>
    </row>
    <row r="927" spans="1:8" ht="15" x14ac:dyDescent="0.3">
      <c r="A927" t="s">
        <v>80</v>
      </c>
      <c r="B927" t="s">
        <v>31</v>
      </c>
      <c r="C927" t="s">
        <v>61</v>
      </c>
      <c r="D927" t="s">
        <v>64</v>
      </c>
      <c r="E927" s="1">
        <v>10</v>
      </c>
      <c r="F927" s="2">
        <v>0</v>
      </c>
      <c r="G927" s="2">
        <v>0</v>
      </c>
      <c r="H927" s="14" t="str">
        <f t="shared" si="14"/>
        <v>AMBATOINCENDIO FORESTALÉPOCA LLUVIOSADESCONOCIDA10</v>
      </c>
    </row>
    <row r="928" spans="1:8" ht="15" x14ac:dyDescent="0.3">
      <c r="A928" t="s">
        <v>80</v>
      </c>
      <c r="B928" t="s">
        <v>31</v>
      </c>
      <c r="C928" t="s">
        <v>61</v>
      </c>
      <c r="D928" t="s">
        <v>64</v>
      </c>
      <c r="E928" s="1">
        <v>10</v>
      </c>
      <c r="F928" s="2">
        <v>0</v>
      </c>
      <c r="G928" s="2">
        <v>0</v>
      </c>
      <c r="H928" s="14" t="str">
        <f t="shared" si="14"/>
        <v>AMBATOINCENDIO FORESTALÉPOCA LLUVIOSADESCONOCIDA10</v>
      </c>
    </row>
    <row r="929" spans="1:8" ht="15" x14ac:dyDescent="0.3">
      <c r="A929" t="s">
        <v>80</v>
      </c>
      <c r="B929" t="s">
        <v>31</v>
      </c>
      <c r="C929" t="s">
        <v>61</v>
      </c>
      <c r="D929" t="s">
        <v>64</v>
      </c>
      <c r="E929" s="1">
        <v>10</v>
      </c>
      <c r="F929" s="2">
        <v>0</v>
      </c>
      <c r="G929" s="2">
        <v>0</v>
      </c>
      <c r="H929" s="14" t="str">
        <f t="shared" si="14"/>
        <v>AMBATOINCENDIO FORESTALÉPOCA LLUVIOSADESCONOCIDA10</v>
      </c>
    </row>
    <row r="930" spans="1:8" ht="15" x14ac:dyDescent="0.3">
      <c r="A930" t="s">
        <v>80</v>
      </c>
      <c r="B930" t="s">
        <v>31</v>
      </c>
      <c r="C930" t="s">
        <v>61</v>
      </c>
      <c r="D930" t="s">
        <v>64</v>
      </c>
      <c r="E930" s="1">
        <v>10</v>
      </c>
      <c r="F930" s="2">
        <v>0</v>
      </c>
      <c r="G930" s="2">
        <v>0</v>
      </c>
      <c r="H930" s="14" t="str">
        <f t="shared" si="14"/>
        <v>AMBATOINCENDIO FORESTALÉPOCA LLUVIOSADESCONOCIDA10</v>
      </c>
    </row>
    <row r="931" spans="1:8" ht="15" x14ac:dyDescent="0.3">
      <c r="A931" t="s">
        <v>80</v>
      </c>
      <c r="B931" t="s">
        <v>31</v>
      </c>
      <c r="C931" t="s">
        <v>61</v>
      </c>
      <c r="D931" t="s">
        <v>64</v>
      </c>
      <c r="E931" s="1">
        <v>10</v>
      </c>
      <c r="F931" s="2">
        <v>0</v>
      </c>
      <c r="G931" s="2">
        <v>0</v>
      </c>
      <c r="H931" s="14" t="str">
        <f t="shared" si="14"/>
        <v>AMBATOINCENDIO FORESTALÉPOCA LLUVIOSADESCONOCIDA10</v>
      </c>
    </row>
    <row r="932" spans="1:8" ht="15" x14ac:dyDescent="0.3">
      <c r="A932" t="s">
        <v>80</v>
      </c>
      <c r="B932" t="s">
        <v>31</v>
      </c>
      <c r="C932" t="s">
        <v>61</v>
      </c>
      <c r="D932" t="s">
        <v>64</v>
      </c>
      <c r="E932" s="1">
        <v>10</v>
      </c>
      <c r="F932" s="2">
        <v>0</v>
      </c>
      <c r="G932" s="2">
        <v>0</v>
      </c>
      <c r="H932" s="14" t="str">
        <f t="shared" si="14"/>
        <v>AMBATOINCENDIO FORESTALÉPOCA LLUVIOSADESCONOCIDA10</v>
      </c>
    </row>
    <row r="933" spans="1:8" ht="15" x14ac:dyDescent="0.3">
      <c r="A933" t="s">
        <v>80</v>
      </c>
      <c r="B933" t="s">
        <v>31</v>
      </c>
      <c r="C933" t="s">
        <v>61</v>
      </c>
      <c r="D933" t="s">
        <v>64</v>
      </c>
      <c r="E933" s="1">
        <v>10</v>
      </c>
      <c r="F933" s="2">
        <v>0</v>
      </c>
      <c r="G933" s="2">
        <v>0</v>
      </c>
      <c r="H933" s="14" t="str">
        <f t="shared" si="14"/>
        <v>AMBATOINCENDIO FORESTALÉPOCA LLUVIOSADESCONOCIDA10</v>
      </c>
    </row>
    <row r="934" spans="1:8" ht="15" x14ac:dyDescent="0.3">
      <c r="A934" t="s">
        <v>80</v>
      </c>
      <c r="B934" t="s">
        <v>31</v>
      </c>
      <c r="C934" t="s">
        <v>61</v>
      </c>
      <c r="D934" t="s">
        <v>64</v>
      </c>
      <c r="E934" s="1">
        <v>10</v>
      </c>
      <c r="F934" s="2">
        <v>0</v>
      </c>
      <c r="G934" s="2">
        <v>0</v>
      </c>
      <c r="H934" s="14" t="str">
        <f t="shared" si="14"/>
        <v>AMBATOINCENDIO FORESTALÉPOCA LLUVIOSADESCONOCIDA10</v>
      </c>
    </row>
    <row r="935" spans="1:8" ht="15" x14ac:dyDescent="0.3">
      <c r="A935" t="s">
        <v>80</v>
      </c>
      <c r="B935" t="s">
        <v>31</v>
      </c>
      <c r="C935" t="s">
        <v>61</v>
      </c>
      <c r="D935" t="s">
        <v>64</v>
      </c>
      <c r="E935" s="1">
        <v>10</v>
      </c>
      <c r="F935" s="2">
        <v>0</v>
      </c>
      <c r="G935" s="2">
        <v>0</v>
      </c>
      <c r="H935" s="14" t="str">
        <f t="shared" si="14"/>
        <v>AMBATOINCENDIO FORESTALÉPOCA LLUVIOSADESCONOCIDA10</v>
      </c>
    </row>
    <row r="936" spans="1:8" ht="15" x14ac:dyDescent="0.3">
      <c r="A936" t="s">
        <v>80</v>
      </c>
      <c r="B936" t="s">
        <v>31</v>
      </c>
      <c r="C936" t="s">
        <v>42</v>
      </c>
      <c r="D936" t="s">
        <v>64</v>
      </c>
      <c r="E936" s="1">
        <v>10</v>
      </c>
      <c r="F936" s="2">
        <v>0</v>
      </c>
      <c r="G936" s="2">
        <v>0</v>
      </c>
      <c r="H936" s="14" t="str">
        <f t="shared" si="14"/>
        <v>AMBATOINCENDIO FORESTALGLPDESCONOCIDA10</v>
      </c>
    </row>
    <row r="937" spans="1:8" ht="15" x14ac:dyDescent="0.3">
      <c r="A937" t="s">
        <v>80</v>
      </c>
      <c r="B937" t="s">
        <v>31</v>
      </c>
      <c r="C937" t="s">
        <v>61</v>
      </c>
      <c r="D937" t="s">
        <v>64</v>
      </c>
      <c r="E937" s="1">
        <v>10</v>
      </c>
      <c r="F937" s="2">
        <v>0</v>
      </c>
      <c r="G937" s="2">
        <v>0</v>
      </c>
      <c r="H937" s="14" t="str">
        <f t="shared" si="14"/>
        <v>AMBATOINCENDIO FORESTALÉPOCA LLUVIOSADESCONOCIDA10</v>
      </c>
    </row>
    <row r="938" spans="1:8" ht="15" x14ac:dyDescent="0.3">
      <c r="A938" t="s">
        <v>80</v>
      </c>
      <c r="B938" t="s">
        <v>31</v>
      </c>
      <c r="C938" t="s">
        <v>61</v>
      </c>
      <c r="D938" t="s">
        <v>64</v>
      </c>
      <c r="E938" s="1">
        <v>10</v>
      </c>
      <c r="F938" s="2">
        <v>0</v>
      </c>
      <c r="G938" s="2">
        <v>0</v>
      </c>
      <c r="H938" s="14" t="str">
        <f t="shared" si="14"/>
        <v>AMBATOINCENDIO FORESTALÉPOCA LLUVIOSADESCONOCIDA10</v>
      </c>
    </row>
    <row r="939" spans="1:8" ht="15" x14ac:dyDescent="0.3">
      <c r="A939" t="s">
        <v>80</v>
      </c>
      <c r="B939" t="s">
        <v>31</v>
      </c>
      <c r="C939" t="s">
        <v>61</v>
      </c>
      <c r="D939" t="s">
        <v>64</v>
      </c>
      <c r="E939" s="1">
        <v>10</v>
      </c>
      <c r="F939" s="2">
        <v>0</v>
      </c>
      <c r="G939" s="2">
        <v>0</v>
      </c>
      <c r="H939" s="14" t="str">
        <f t="shared" si="14"/>
        <v>AMBATOINCENDIO FORESTALÉPOCA LLUVIOSADESCONOCIDA10</v>
      </c>
    </row>
    <row r="940" spans="1:8" ht="15" x14ac:dyDescent="0.3">
      <c r="A940" t="s">
        <v>80</v>
      </c>
      <c r="B940" t="s">
        <v>31</v>
      </c>
      <c r="C940" t="s">
        <v>69</v>
      </c>
      <c r="D940" t="s">
        <v>64</v>
      </c>
      <c r="E940" s="1">
        <v>10</v>
      </c>
      <c r="F940" s="2">
        <v>0</v>
      </c>
      <c r="G940" s="2">
        <v>0</v>
      </c>
      <c r="H940" s="14" t="str">
        <f t="shared" si="14"/>
        <v>AMBATOINCENDIO FORESTALNIÑADESCONOCIDA10</v>
      </c>
    </row>
    <row r="941" spans="1:8" ht="15" x14ac:dyDescent="0.3">
      <c r="A941" t="s">
        <v>80</v>
      </c>
      <c r="B941" t="s">
        <v>31</v>
      </c>
      <c r="C941" t="s">
        <v>42</v>
      </c>
      <c r="D941" t="s">
        <v>64</v>
      </c>
      <c r="E941" s="1">
        <v>10</v>
      </c>
      <c r="F941" s="2">
        <v>0</v>
      </c>
      <c r="G941" s="2">
        <v>0</v>
      </c>
      <c r="H941" s="14" t="str">
        <f t="shared" si="14"/>
        <v>AMBATOINCENDIO FORESTALGLPDESCONOCIDA10</v>
      </c>
    </row>
    <row r="942" spans="1:8" ht="15" x14ac:dyDescent="0.3">
      <c r="A942" t="s">
        <v>80</v>
      </c>
      <c r="B942" t="s">
        <v>31</v>
      </c>
      <c r="C942" t="s">
        <v>61</v>
      </c>
      <c r="D942" t="s">
        <v>64</v>
      </c>
      <c r="E942" s="1">
        <v>10</v>
      </c>
      <c r="F942" s="2">
        <v>0</v>
      </c>
      <c r="G942" s="2">
        <v>0</v>
      </c>
      <c r="H942" s="14" t="str">
        <f t="shared" si="14"/>
        <v>AMBATOINCENDIO FORESTALÉPOCA LLUVIOSADESCONOCIDA10</v>
      </c>
    </row>
    <row r="943" spans="1:8" ht="15" x14ac:dyDescent="0.3">
      <c r="A943" t="s">
        <v>80</v>
      </c>
      <c r="B943" t="s">
        <v>31</v>
      </c>
      <c r="C943" t="s">
        <v>61</v>
      </c>
      <c r="D943" t="s">
        <v>64</v>
      </c>
      <c r="E943" s="1">
        <v>10</v>
      </c>
      <c r="F943" s="2">
        <v>0</v>
      </c>
      <c r="G943" s="2">
        <v>0</v>
      </c>
      <c r="H943" s="14" t="str">
        <f t="shared" si="14"/>
        <v>AMBATOINCENDIO FORESTALÉPOCA LLUVIOSADESCONOCIDA10</v>
      </c>
    </row>
    <row r="944" spans="1:8" ht="15" x14ac:dyDescent="0.3">
      <c r="A944" t="s">
        <v>80</v>
      </c>
      <c r="B944" t="s">
        <v>31</v>
      </c>
      <c r="C944" t="s">
        <v>61</v>
      </c>
      <c r="D944" t="s">
        <v>64</v>
      </c>
      <c r="E944" s="1">
        <v>10</v>
      </c>
      <c r="F944" s="2">
        <v>0</v>
      </c>
      <c r="G944" s="2">
        <v>0</v>
      </c>
      <c r="H944" s="14" t="str">
        <f t="shared" si="14"/>
        <v>AMBATOINCENDIO FORESTALÉPOCA LLUVIOSADESCONOCIDA10</v>
      </c>
    </row>
    <row r="945" spans="1:8" ht="15" x14ac:dyDescent="0.3">
      <c r="A945" t="s">
        <v>80</v>
      </c>
      <c r="B945" t="s">
        <v>31</v>
      </c>
      <c r="C945" t="s">
        <v>61</v>
      </c>
      <c r="D945" t="s">
        <v>64</v>
      </c>
      <c r="E945" s="1">
        <v>10</v>
      </c>
      <c r="F945" s="2">
        <v>0</v>
      </c>
      <c r="G945" s="2">
        <v>0</v>
      </c>
      <c r="H945" s="14" t="str">
        <f t="shared" si="14"/>
        <v>AMBATOINCENDIO FORESTALÉPOCA LLUVIOSADESCONOCIDA10</v>
      </c>
    </row>
    <row r="946" spans="1:8" ht="15" x14ac:dyDescent="0.3">
      <c r="A946" t="s">
        <v>80</v>
      </c>
      <c r="B946" t="s">
        <v>31</v>
      </c>
      <c r="C946" t="s">
        <v>65</v>
      </c>
      <c r="D946" t="s">
        <v>64</v>
      </c>
      <c r="E946" s="1">
        <v>10</v>
      </c>
      <c r="F946" s="2">
        <v>0</v>
      </c>
      <c r="G946" s="2">
        <v>0</v>
      </c>
      <c r="H946" s="14" t="str">
        <f t="shared" si="14"/>
        <v>AMBATOINCENDIO FORESTALNATURALDESCONOCIDA10</v>
      </c>
    </row>
    <row r="947" spans="1:8" ht="15" x14ac:dyDescent="0.3">
      <c r="A947" t="s">
        <v>80</v>
      </c>
      <c r="B947" t="s">
        <v>31</v>
      </c>
      <c r="C947" t="s">
        <v>61</v>
      </c>
      <c r="D947" t="s">
        <v>64</v>
      </c>
      <c r="E947" s="1">
        <v>10</v>
      </c>
      <c r="F947" s="2">
        <v>0</v>
      </c>
      <c r="G947" s="2">
        <v>0</v>
      </c>
      <c r="H947" s="14" t="str">
        <f t="shared" si="14"/>
        <v>AMBATOINCENDIO FORESTALÉPOCA LLUVIOSADESCONOCIDA10</v>
      </c>
    </row>
    <row r="948" spans="1:8" ht="15" x14ac:dyDescent="0.3">
      <c r="A948" t="s">
        <v>80</v>
      </c>
      <c r="B948" t="s">
        <v>31</v>
      </c>
      <c r="C948" t="s">
        <v>61</v>
      </c>
      <c r="D948" t="s">
        <v>64</v>
      </c>
      <c r="E948" s="1">
        <v>10</v>
      </c>
      <c r="F948" s="2">
        <v>0</v>
      </c>
      <c r="G948" s="2">
        <v>0</v>
      </c>
      <c r="H948" s="14" t="str">
        <f t="shared" si="14"/>
        <v>AMBATOINCENDIO FORESTALÉPOCA LLUVIOSADESCONOCIDA10</v>
      </c>
    </row>
    <row r="949" spans="1:8" ht="15" x14ac:dyDescent="0.3">
      <c r="A949" t="s">
        <v>80</v>
      </c>
      <c r="B949" t="s">
        <v>31</v>
      </c>
      <c r="C949" t="s">
        <v>61</v>
      </c>
      <c r="D949" t="s">
        <v>64</v>
      </c>
      <c r="E949" s="1">
        <v>10</v>
      </c>
      <c r="F949" s="2">
        <v>0</v>
      </c>
      <c r="G949" s="2">
        <v>0</v>
      </c>
      <c r="H949" s="14" t="str">
        <f t="shared" si="14"/>
        <v>AMBATOINCENDIO FORESTALÉPOCA LLUVIOSADESCONOCIDA10</v>
      </c>
    </row>
    <row r="950" spans="1:8" ht="15" x14ac:dyDescent="0.3">
      <c r="A950" t="s">
        <v>80</v>
      </c>
      <c r="B950" t="s">
        <v>31</v>
      </c>
      <c r="C950" t="s">
        <v>61</v>
      </c>
      <c r="D950" t="s">
        <v>64</v>
      </c>
      <c r="E950" s="1">
        <v>10</v>
      </c>
      <c r="F950" s="2">
        <v>0</v>
      </c>
      <c r="G950" s="2">
        <v>0</v>
      </c>
      <c r="H950" s="14" t="str">
        <f t="shared" si="14"/>
        <v>AMBATOINCENDIO FORESTALÉPOCA LLUVIOSADESCONOCIDA10</v>
      </c>
    </row>
    <row r="951" spans="1:8" ht="15" x14ac:dyDescent="0.3">
      <c r="A951" t="s">
        <v>80</v>
      </c>
      <c r="B951" t="s">
        <v>31</v>
      </c>
      <c r="C951" t="s">
        <v>61</v>
      </c>
      <c r="D951" t="s">
        <v>64</v>
      </c>
      <c r="E951" s="1">
        <v>10</v>
      </c>
      <c r="F951" s="2">
        <v>0</v>
      </c>
      <c r="G951" s="2">
        <v>0</v>
      </c>
      <c r="H951" s="14" t="str">
        <f t="shared" si="14"/>
        <v>AMBATOINCENDIO FORESTALÉPOCA LLUVIOSADESCONOCIDA10</v>
      </c>
    </row>
    <row r="952" spans="1:8" ht="15" x14ac:dyDescent="0.3">
      <c r="A952" t="s">
        <v>80</v>
      </c>
      <c r="B952" t="s">
        <v>31</v>
      </c>
      <c r="C952" t="s">
        <v>65</v>
      </c>
      <c r="D952" t="s">
        <v>64</v>
      </c>
      <c r="E952" s="1">
        <v>10</v>
      </c>
      <c r="F952" s="2">
        <v>0</v>
      </c>
      <c r="G952" s="2">
        <v>0</v>
      </c>
      <c r="H952" s="14" t="str">
        <f t="shared" si="14"/>
        <v>AMBATOINCENDIO FORESTALNATURALDESCONOCIDA10</v>
      </c>
    </row>
    <row r="953" spans="1:8" ht="15" x14ac:dyDescent="0.3">
      <c r="A953" t="s">
        <v>80</v>
      </c>
      <c r="B953" t="s">
        <v>31</v>
      </c>
      <c r="C953" t="s">
        <v>61</v>
      </c>
      <c r="D953" t="s">
        <v>64</v>
      </c>
      <c r="E953" s="1">
        <v>10</v>
      </c>
      <c r="F953" s="2">
        <v>0</v>
      </c>
      <c r="G953" s="2">
        <v>0</v>
      </c>
      <c r="H953" s="14" t="str">
        <f t="shared" si="14"/>
        <v>AMBATOINCENDIO FORESTALÉPOCA LLUVIOSADESCONOCIDA10</v>
      </c>
    </row>
    <row r="954" spans="1:8" ht="15" x14ac:dyDescent="0.3">
      <c r="A954" t="s">
        <v>80</v>
      </c>
      <c r="B954" t="s">
        <v>31</v>
      </c>
      <c r="C954" t="s">
        <v>61</v>
      </c>
      <c r="D954" t="s">
        <v>64</v>
      </c>
      <c r="E954" s="1">
        <v>10</v>
      </c>
      <c r="F954" s="2">
        <v>0</v>
      </c>
      <c r="G954" s="2">
        <v>0</v>
      </c>
      <c r="H954" s="14" t="str">
        <f t="shared" si="14"/>
        <v>AMBATOINCENDIO FORESTALÉPOCA LLUVIOSADESCONOCIDA10</v>
      </c>
    </row>
    <row r="955" spans="1:8" ht="15" x14ac:dyDescent="0.3">
      <c r="A955" t="s">
        <v>80</v>
      </c>
      <c r="B955" t="s">
        <v>31</v>
      </c>
      <c r="C955" t="s">
        <v>61</v>
      </c>
      <c r="D955" t="s">
        <v>64</v>
      </c>
      <c r="E955" s="1">
        <v>10</v>
      </c>
      <c r="F955" s="2">
        <v>0</v>
      </c>
      <c r="G955" s="2">
        <v>0</v>
      </c>
      <c r="H955" s="14" t="str">
        <f t="shared" si="14"/>
        <v>AMBATOINCENDIO FORESTALÉPOCA LLUVIOSADESCONOCIDA10</v>
      </c>
    </row>
    <row r="956" spans="1:8" ht="15" x14ac:dyDescent="0.3">
      <c r="A956" t="s">
        <v>80</v>
      </c>
      <c r="B956" t="s">
        <v>31</v>
      </c>
      <c r="C956" t="s">
        <v>61</v>
      </c>
      <c r="D956" t="s">
        <v>64</v>
      </c>
      <c r="E956" s="1">
        <v>10</v>
      </c>
      <c r="F956" s="2">
        <v>0</v>
      </c>
      <c r="G956" s="2">
        <v>0</v>
      </c>
      <c r="H956" s="14" t="str">
        <f t="shared" si="14"/>
        <v>AMBATOINCENDIO FORESTALÉPOCA LLUVIOSADESCONOCIDA10</v>
      </c>
    </row>
    <row r="957" spans="1:8" ht="15" x14ac:dyDescent="0.3">
      <c r="A957" t="s">
        <v>80</v>
      </c>
      <c r="B957" t="s">
        <v>31</v>
      </c>
      <c r="C957" t="s">
        <v>61</v>
      </c>
      <c r="D957" t="s">
        <v>64</v>
      </c>
      <c r="E957" s="1">
        <v>10</v>
      </c>
      <c r="F957" s="2">
        <v>0</v>
      </c>
      <c r="G957" s="2">
        <v>0</v>
      </c>
      <c r="H957" s="14" t="str">
        <f t="shared" si="14"/>
        <v>AMBATOINCENDIO FORESTALÉPOCA LLUVIOSADESCONOCIDA10</v>
      </c>
    </row>
    <row r="958" spans="1:8" ht="15" x14ac:dyDescent="0.3">
      <c r="A958" t="s">
        <v>80</v>
      </c>
      <c r="B958" t="s">
        <v>31</v>
      </c>
      <c r="C958" t="s">
        <v>61</v>
      </c>
      <c r="D958" t="s">
        <v>64</v>
      </c>
      <c r="E958" s="1">
        <v>10</v>
      </c>
      <c r="F958" s="2">
        <v>0</v>
      </c>
      <c r="G958" s="2">
        <v>0</v>
      </c>
      <c r="H958" s="14" t="str">
        <f t="shared" si="14"/>
        <v>AMBATOINCENDIO FORESTALÉPOCA LLUVIOSADESCONOCIDA10</v>
      </c>
    </row>
    <row r="959" spans="1:8" ht="15" x14ac:dyDescent="0.3">
      <c r="A959" t="s">
        <v>80</v>
      </c>
      <c r="B959" t="s">
        <v>31</v>
      </c>
      <c r="C959" t="s">
        <v>61</v>
      </c>
      <c r="D959" t="s">
        <v>64</v>
      </c>
      <c r="E959" s="1">
        <v>10</v>
      </c>
      <c r="F959" s="2">
        <v>0</v>
      </c>
      <c r="G959" s="2">
        <v>0</v>
      </c>
      <c r="H959" s="14" t="str">
        <f t="shared" si="14"/>
        <v>AMBATOINCENDIO FORESTALÉPOCA LLUVIOSADESCONOCIDA10</v>
      </c>
    </row>
    <row r="960" spans="1:8" ht="15" x14ac:dyDescent="0.3">
      <c r="A960" t="s">
        <v>80</v>
      </c>
      <c r="B960" t="s">
        <v>31</v>
      </c>
      <c r="C960" t="s">
        <v>61</v>
      </c>
      <c r="D960" t="s">
        <v>64</v>
      </c>
      <c r="E960" s="1">
        <v>10</v>
      </c>
      <c r="F960" s="2">
        <v>0</v>
      </c>
      <c r="G960" s="2">
        <v>0</v>
      </c>
      <c r="H960" s="14" t="str">
        <f t="shared" si="14"/>
        <v>AMBATOINCENDIO FORESTALÉPOCA LLUVIOSADESCONOCIDA10</v>
      </c>
    </row>
    <row r="961" spans="1:8" ht="15" x14ac:dyDescent="0.3">
      <c r="A961" t="s">
        <v>80</v>
      </c>
      <c r="B961" t="s">
        <v>31</v>
      </c>
      <c r="C961" t="s">
        <v>61</v>
      </c>
      <c r="D961" t="s">
        <v>64</v>
      </c>
      <c r="E961" s="1">
        <v>10</v>
      </c>
      <c r="F961" s="2">
        <v>0</v>
      </c>
      <c r="G961" s="2">
        <v>0</v>
      </c>
      <c r="H961" s="14" t="str">
        <f t="shared" si="14"/>
        <v>AMBATOINCENDIO FORESTALÉPOCA LLUVIOSADESCONOCIDA10</v>
      </c>
    </row>
    <row r="962" spans="1:8" ht="15" x14ac:dyDescent="0.3">
      <c r="A962" t="s">
        <v>80</v>
      </c>
      <c r="B962" t="s">
        <v>31</v>
      </c>
      <c r="C962" t="s">
        <v>61</v>
      </c>
      <c r="D962" t="s">
        <v>64</v>
      </c>
      <c r="E962" s="1">
        <v>10</v>
      </c>
      <c r="F962" s="2">
        <v>0</v>
      </c>
      <c r="G962" s="2">
        <v>0</v>
      </c>
      <c r="H962" s="14" t="str">
        <f t="shared" si="14"/>
        <v>AMBATOINCENDIO FORESTALÉPOCA LLUVIOSADESCONOCIDA10</v>
      </c>
    </row>
    <row r="963" spans="1:8" ht="15" x14ac:dyDescent="0.3">
      <c r="A963" t="s">
        <v>80</v>
      </c>
      <c r="B963" t="s">
        <v>31</v>
      </c>
      <c r="C963" t="s">
        <v>61</v>
      </c>
      <c r="D963" t="s">
        <v>64</v>
      </c>
      <c r="E963" s="1">
        <v>10</v>
      </c>
      <c r="F963" s="2">
        <v>0</v>
      </c>
      <c r="G963" s="2">
        <v>0</v>
      </c>
      <c r="H963" s="14" t="str">
        <f t="shared" ref="H963:H1026" si="15">A963&amp;B963&amp;C963&amp;D963&amp;E963</f>
        <v>AMBATOINCENDIO FORESTALÉPOCA LLUVIOSADESCONOCIDA10</v>
      </c>
    </row>
    <row r="964" spans="1:8" ht="15" x14ac:dyDescent="0.3">
      <c r="A964" t="s">
        <v>80</v>
      </c>
      <c r="B964" t="s">
        <v>31</v>
      </c>
      <c r="C964" t="s">
        <v>61</v>
      </c>
      <c r="D964" t="s">
        <v>64</v>
      </c>
      <c r="E964" s="1">
        <v>10</v>
      </c>
      <c r="F964" s="2">
        <v>0</v>
      </c>
      <c r="G964" s="2">
        <v>0</v>
      </c>
      <c r="H964" s="14" t="str">
        <f t="shared" si="15"/>
        <v>AMBATOINCENDIO FORESTALÉPOCA LLUVIOSADESCONOCIDA10</v>
      </c>
    </row>
    <row r="965" spans="1:8" ht="15" x14ac:dyDescent="0.3">
      <c r="A965" t="s">
        <v>80</v>
      </c>
      <c r="B965" t="s">
        <v>31</v>
      </c>
      <c r="C965" t="s">
        <v>61</v>
      </c>
      <c r="D965" t="s">
        <v>64</v>
      </c>
      <c r="E965" s="1">
        <v>10</v>
      </c>
      <c r="F965" s="2">
        <v>0</v>
      </c>
      <c r="G965" s="2">
        <v>0</v>
      </c>
      <c r="H965" s="14" t="str">
        <f t="shared" si="15"/>
        <v>AMBATOINCENDIO FORESTALÉPOCA LLUVIOSADESCONOCIDA10</v>
      </c>
    </row>
    <row r="966" spans="1:8" ht="15" x14ac:dyDescent="0.3">
      <c r="A966" t="s">
        <v>80</v>
      </c>
      <c r="B966" t="s">
        <v>31</v>
      </c>
      <c r="C966" t="s">
        <v>61</v>
      </c>
      <c r="D966" t="s">
        <v>64</v>
      </c>
      <c r="E966" s="1">
        <v>10</v>
      </c>
      <c r="F966" s="2">
        <v>0</v>
      </c>
      <c r="G966" s="2">
        <v>0</v>
      </c>
      <c r="H966" s="14" t="str">
        <f t="shared" si="15"/>
        <v>AMBATOINCENDIO FORESTALÉPOCA LLUVIOSADESCONOCIDA10</v>
      </c>
    </row>
    <row r="967" spans="1:8" ht="15" x14ac:dyDescent="0.3">
      <c r="A967" t="s">
        <v>80</v>
      </c>
      <c r="B967" t="s">
        <v>31</v>
      </c>
      <c r="C967" t="s">
        <v>61</v>
      </c>
      <c r="D967" t="s">
        <v>64</v>
      </c>
      <c r="E967" s="1">
        <v>10</v>
      </c>
      <c r="F967" s="2">
        <v>0</v>
      </c>
      <c r="G967" s="2">
        <v>0</v>
      </c>
      <c r="H967" s="14" t="str">
        <f t="shared" si="15"/>
        <v>AMBATOINCENDIO FORESTALÉPOCA LLUVIOSADESCONOCIDA10</v>
      </c>
    </row>
    <row r="968" spans="1:8" ht="15" x14ac:dyDescent="0.3">
      <c r="A968" t="s">
        <v>80</v>
      </c>
      <c r="B968" t="s">
        <v>31</v>
      </c>
      <c r="C968" t="s">
        <v>61</v>
      </c>
      <c r="D968" t="s">
        <v>64</v>
      </c>
      <c r="E968" s="1">
        <v>10</v>
      </c>
      <c r="F968" s="2">
        <v>0</v>
      </c>
      <c r="G968" s="2">
        <v>0</v>
      </c>
      <c r="H968" s="14" t="str">
        <f t="shared" si="15"/>
        <v>AMBATOINCENDIO FORESTALÉPOCA LLUVIOSADESCONOCIDA10</v>
      </c>
    </row>
    <row r="969" spans="1:8" ht="15" x14ac:dyDescent="0.3">
      <c r="A969" t="s">
        <v>80</v>
      </c>
      <c r="B969" t="s">
        <v>31</v>
      </c>
      <c r="C969" t="s">
        <v>61</v>
      </c>
      <c r="D969" t="s">
        <v>64</v>
      </c>
      <c r="E969" s="1">
        <v>11</v>
      </c>
      <c r="F969" s="2">
        <v>0</v>
      </c>
      <c r="G969" s="2">
        <v>0</v>
      </c>
      <c r="H969" s="14" t="str">
        <f t="shared" si="15"/>
        <v>AMBATOINCENDIO FORESTALÉPOCA LLUVIOSADESCONOCIDA11</v>
      </c>
    </row>
    <row r="970" spans="1:8" ht="15" x14ac:dyDescent="0.3">
      <c r="A970" t="s">
        <v>80</v>
      </c>
      <c r="B970" t="s">
        <v>31</v>
      </c>
      <c r="C970" t="s">
        <v>61</v>
      </c>
      <c r="D970" t="s">
        <v>64</v>
      </c>
      <c r="E970" s="1">
        <v>11</v>
      </c>
      <c r="F970" s="2">
        <v>0</v>
      </c>
      <c r="G970" s="2">
        <v>0</v>
      </c>
      <c r="H970" s="14" t="str">
        <f t="shared" si="15"/>
        <v>AMBATOINCENDIO FORESTALÉPOCA LLUVIOSADESCONOCIDA11</v>
      </c>
    </row>
    <row r="971" spans="1:8" ht="15" x14ac:dyDescent="0.3">
      <c r="A971" t="s">
        <v>80</v>
      </c>
      <c r="B971" t="s">
        <v>31</v>
      </c>
      <c r="C971" t="s">
        <v>61</v>
      </c>
      <c r="D971" t="s">
        <v>64</v>
      </c>
      <c r="E971" s="1">
        <v>11</v>
      </c>
      <c r="F971" s="2">
        <v>0</v>
      </c>
      <c r="G971" s="2">
        <v>0</v>
      </c>
      <c r="H971" s="14" t="str">
        <f t="shared" si="15"/>
        <v>AMBATOINCENDIO FORESTALÉPOCA LLUVIOSADESCONOCIDA11</v>
      </c>
    </row>
    <row r="972" spans="1:8" ht="15" x14ac:dyDescent="0.3">
      <c r="A972" t="s">
        <v>80</v>
      </c>
      <c r="B972" t="s">
        <v>31</v>
      </c>
      <c r="C972" t="s">
        <v>61</v>
      </c>
      <c r="D972" t="s">
        <v>64</v>
      </c>
      <c r="E972" s="1">
        <v>11</v>
      </c>
      <c r="F972" s="2">
        <v>0</v>
      </c>
      <c r="G972" s="2">
        <v>0</v>
      </c>
      <c r="H972" s="14" t="str">
        <f t="shared" si="15"/>
        <v>AMBATOINCENDIO FORESTALÉPOCA LLUVIOSADESCONOCIDA11</v>
      </c>
    </row>
    <row r="973" spans="1:8" ht="15" x14ac:dyDescent="0.3">
      <c r="A973" t="s">
        <v>80</v>
      </c>
      <c r="B973" t="s">
        <v>31</v>
      </c>
      <c r="C973" t="s">
        <v>61</v>
      </c>
      <c r="D973" t="s">
        <v>64</v>
      </c>
      <c r="E973" s="1">
        <v>11</v>
      </c>
      <c r="F973" s="2">
        <v>0</v>
      </c>
      <c r="G973" s="2">
        <v>0</v>
      </c>
      <c r="H973" s="14" t="str">
        <f t="shared" si="15"/>
        <v>AMBATOINCENDIO FORESTALÉPOCA LLUVIOSADESCONOCIDA11</v>
      </c>
    </row>
    <row r="974" spans="1:8" ht="15" x14ac:dyDescent="0.3">
      <c r="A974" t="s">
        <v>80</v>
      </c>
      <c r="B974" t="s">
        <v>31</v>
      </c>
      <c r="C974" t="s">
        <v>61</v>
      </c>
      <c r="D974" t="s">
        <v>64</v>
      </c>
      <c r="E974" s="1">
        <v>11</v>
      </c>
      <c r="F974" s="2">
        <v>0</v>
      </c>
      <c r="G974" s="2">
        <v>0</v>
      </c>
      <c r="H974" s="14" t="str">
        <f t="shared" si="15"/>
        <v>AMBATOINCENDIO FORESTALÉPOCA LLUVIOSADESCONOCIDA11</v>
      </c>
    </row>
    <row r="975" spans="1:8" ht="15" x14ac:dyDescent="0.3">
      <c r="A975" t="s">
        <v>80</v>
      </c>
      <c r="B975" t="s">
        <v>31</v>
      </c>
      <c r="C975" t="s">
        <v>61</v>
      </c>
      <c r="D975" t="s">
        <v>64</v>
      </c>
      <c r="E975" s="1">
        <v>11</v>
      </c>
      <c r="F975" s="2">
        <v>0</v>
      </c>
      <c r="G975" s="2">
        <v>0</v>
      </c>
      <c r="H975" s="14" t="str">
        <f t="shared" si="15"/>
        <v>AMBATOINCENDIO FORESTALÉPOCA LLUVIOSADESCONOCIDA11</v>
      </c>
    </row>
    <row r="976" spans="1:8" ht="15" x14ac:dyDescent="0.3">
      <c r="A976" t="s">
        <v>80</v>
      </c>
      <c r="B976" t="s">
        <v>31</v>
      </c>
      <c r="C976" t="s">
        <v>61</v>
      </c>
      <c r="D976" t="s">
        <v>64</v>
      </c>
      <c r="E976" s="1">
        <v>11</v>
      </c>
      <c r="F976" s="2">
        <v>0</v>
      </c>
      <c r="G976" s="2">
        <v>0</v>
      </c>
      <c r="H976" s="14" t="str">
        <f t="shared" si="15"/>
        <v>AMBATOINCENDIO FORESTALÉPOCA LLUVIOSADESCONOCIDA11</v>
      </c>
    </row>
    <row r="977" spans="1:8" ht="15" x14ac:dyDescent="0.3">
      <c r="A977" t="s">
        <v>80</v>
      </c>
      <c r="B977" t="s">
        <v>31</v>
      </c>
      <c r="C977" t="s">
        <v>65</v>
      </c>
      <c r="D977" t="s">
        <v>64</v>
      </c>
      <c r="E977" s="1">
        <v>11</v>
      </c>
      <c r="F977" s="2">
        <v>0</v>
      </c>
      <c r="G977" s="2">
        <v>0</v>
      </c>
      <c r="H977" s="14" t="str">
        <f t="shared" si="15"/>
        <v>AMBATOINCENDIO FORESTALNATURALDESCONOCIDA11</v>
      </c>
    </row>
    <row r="978" spans="1:8" ht="15" x14ac:dyDescent="0.3">
      <c r="A978" t="s">
        <v>80</v>
      </c>
      <c r="B978" t="s">
        <v>31</v>
      </c>
      <c r="C978" t="s">
        <v>61</v>
      </c>
      <c r="D978" t="s">
        <v>64</v>
      </c>
      <c r="E978" s="1">
        <v>11</v>
      </c>
      <c r="F978" s="2">
        <v>0</v>
      </c>
      <c r="G978" s="2">
        <v>0</v>
      </c>
      <c r="H978" s="14" t="str">
        <f t="shared" si="15"/>
        <v>AMBATOINCENDIO FORESTALÉPOCA LLUVIOSADESCONOCIDA11</v>
      </c>
    </row>
    <row r="979" spans="1:8" ht="15" x14ac:dyDescent="0.3">
      <c r="A979" t="s">
        <v>80</v>
      </c>
      <c r="B979" t="s">
        <v>31</v>
      </c>
      <c r="C979" t="s">
        <v>61</v>
      </c>
      <c r="D979" t="s">
        <v>64</v>
      </c>
      <c r="E979" s="1">
        <v>11</v>
      </c>
      <c r="F979" s="2">
        <v>0</v>
      </c>
      <c r="G979" s="2">
        <v>0</v>
      </c>
      <c r="H979" s="14" t="str">
        <f t="shared" si="15"/>
        <v>AMBATOINCENDIO FORESTALÉPOCA LLUVIOSADESCONOCIDA11</v>
      </c>
    </row>
    <row r="980" spans="1:8" ht="15" x14ac:dyDescent="0.3">
      <c r="A980" t="s">
        <v>80</v>
      </c>
      <c r="B980" t="s">
        <v>31</v>
      </c>
      <c r="C980" t="s">
        <v>69</v>
      </c>
      <c r="D980" t="s">
        <v>64</v>
      </c>
      <c r="E980" s="1">
        <v>11</v>
      </c>
      <c r="F980" s="2">
        <v>0</v>
      </c>
      <c r="G980" s="2">
        <v>0</v>
      </c>
      <c r="H980" s="14" t="str">
        <f t="shared" si="15"/>
        <v>AMBATOINCENDIO FORESTALNIÑADESCONOCIDA11</v>
      </c>
    </row>
    <row r="981" spans="1:8" ht="15" x14ac:dyDescent="0.3">
      <c r="A981" t="s">
        <v>80</v>
      </c>
      <c r="B981" t="s">
        <v>31</v>
      </c>
      <c r="C981" t="s">
        <v>61</v>
      </c>
      <c r="D981" t="s">
        <v>64</v>
      </c>
      <c r="E981" s="1">
        <v>11</v>
      </c>
      <c r="F981" s="2">
        <v>0</v>
      </c>
      <c r="G981" s="2">
        <v>0</v>
      </c>
      <c r="H981" s="14" t="str">
        <f t="shared" si="15"/>
        <v>AMBATOINCENDIO FORESTALÉPOCA LLUVIOSADESCONOCIDA11</v>
      </c>
    </row>
    <row r="982" spans="1:8" ht="15" x14ac:dyDescent="0.3">
      <c r="A982" t="s">
        <v>80</v>
      </c>
      <c r="B982" t="s">
        <v>31</v>
      </c>
      <c r="C982" t="s">
        <v>61</v>
      </c>
      <c r="D982" t="s">
        <v>64</v>
      </c>
      <c r="E982" s="1">
        <v>11</v>
      </c>
      <c r="F982" s="2">
        <v>0</v>
      </c>
      <c r="G982" s="2">
        <v>0</v>
      </c>
      <c r="H982" s="14" t="str">
        <f t="shared" si="15"/>
        <v>AMBATOINCENDIO FORESTALÉPOCA LLUVIOSADESCONOCIDA11</v>
      </c>
    </row>
    <row r="983" spans="1:8" ht="15" x14ac:dyDescent="0.3">
      <c r="A983" t="s">
        <v>80</v>
      </c>
      <c r="B983" t="s">
        <v>31</v>
      </c>
      <c r="C983" t="s">
        <v>69</v>
      </c>
      <c r="D983" t="s">
        <v>64</v>
      </c>
      <c r="E983" s="1">
        <v>11</v>
      </c>
      <c r="F983" s="2">
        <v>0</v>
      </c>
      <c r="G983" s="2">
        <v>0</v>
      </c>
      <c r="H983" s="14" t="str">
        <f t="shared" si="15"/>
        <v>AMBATOINCENDIO FORESTALNIÑADESCONOCIDA11</v>
      </c>
    </row>
    <row r="984" spans="1:8" ht="15" x14ac:dyDescent="0.3">
      <c r="A984" t="s">
        <v>80</v>
      </c>
      <c r="B984" t="s">
        <v>31</v>
      </c>
      <c r="C984" t="s">
        <v>61</v>
      </c>
      <c r="D984" t="s">
        <v>64</v>
      </c>
      <c r="E984" s="1">
        <v>12</v>
      </c>
      <c r="F984" s="2">
        <v>0</v>
      </c>
      <c r="G984" s="2">
        <v>0</v>
      </c>
      <c r="H984" s="14" t="str">
        <f t="shared" si="15"/>
        <v>AMBATOINCENDIO FORESTALÉPOCA LLUVIOSADESCONOCIDA12</v>
      </c>
    </row>
    <row r="985" spans="1:8" ht="15" x14ac:dyDescent="0.3">
      <c r="A985" t="s">
        <v>80</v>
      </c>
      <c r="B985" t="s">
        <v>30</v>
      </c>
      <c r="C985" t="s">
        <v>61</v>
      </c>
      <c r="D985" t="s">
        <v>64</v>
      </c>
      <c r="E985" s="1">
        <v>1</v>
      </c>
      <c r="F985" s="2">
        <v>0</v>
      </c>
      <c r="G985" s="2">
        <v>0</v>
      </c>
      <c r="H985" s="14" t="str">
        <f t="shared" si="15"/>
        <v>AMBATODESLIZAMIENTOÉPOCA LLUVIOSADESCONOCIDA1</v>
      </c>
    </row>
    <row r="986" spans="1:8" ht="15" x14ac:dyDescent="0.3">
      <c r="A986" t="s">
        <v>80</v>
      </c>
      <c r="B986" t="s">
        <v>30</v>
      </c>
      <c r="C986" t="s">
        <v>61</v>
      </c>
      <c r="D986" t="s">
        <v>64</v>
      </c>
      <c r="E986" s="1">
        <v>1</v>
      </c>
      <c r="F986" s="2">
        <v>0</v>
      </c>
      <c r="G986" s="2">
        <v>0</v>
      </c>
      <c r="H986" s="14" t="str">
        <f t="shared" si="15"/>
        <v>AMBATODESLIZAMIENTOÉPOCA LLUVIOSADESCONOCIDA1</v>
      </c>
    </row>
    <row r="987" spans="1:8" ht="15" x14ac:dyDescent="0.3">
      <c r="A987" t="s">
        <v>80</v>
      </c>
      <c r="B987" t="s">
        <v>30</v>
      </c>
      <c r="C987" t="s">
        <v>61</v>
      </c>
      <c r="D987" t="s">
        <v>64</v>
      </c>
      <c r="E987" s="1">
        <v>1</v>
      </c>
      <c r="F987" s="2">
        <v>0</v>
      </c>
      <c r="G987" s="2">
        <v>0</v>
      </c>
      <c r="H987" s="14" t="str">
        <f t="shared" si="15"/>
        <v>AMBATODESLIZAMIENTOÉPOCA LLUVIOSADESCONOCIDA1</v>
      </c>
    </row>
    <row r="988" spans="1:8" ht="15" x14ac:dyDescent="0.3">
      <c r="A988" t="s">
        <v>80</v>
      </c>
      <c r="B988" t="s">
        <v>30</v>
      </c>
      <c r="C988" t="s">
        <v>61</v>
      </c>
      <c r="D988" t="s">
        <v>63</v>
      </c>
      <c r="E988" s="1">
        <v>1</v>
      </c>
      <c r="F988" s="2">
        <v>0</v>
      </c>
      <c r="G988" s="2">
        <v>0</v>
      </c>
      <c r="H988" s="14" t="str">
        <f t="shared" si="15"/>
        <v>AMBATODESLIZAMIENTOÉPOCA LLUVIOSALLUVIAS1</v>
      </c>
    </row>
    <row r="989" spans="1:8" ht="15" x14ac:dyDescent="0.3">
      <c r="A989" t="s">
        <v>80</v>
      </c>
      <c r="B989" t="s">
        <v>30</v>
      </c>
      <c r="C989" t="s">
        <v>61</v>
      </c>
      <c r="D989" t="s">
        <v>63</v>
      </c>
      <c r="E989" s="1">
        <v>1</v>
      </c>
      <c r="F989" s="2">
        <v>2</v>
      </c>
      <c r="G989" s="2">
        <v>0</v>
      </c>
      <c r="H989" s="14" t="str">
        <f t="shared" si="15"/>
        <v>AMBATODESLIZAMIENTOÉPOCA LLUVIOSALLUVIAS1</v>
      </c>
    </row>
    <row r="990" spans="1:8" ht="15" x14ac:dyDescent="0.3">
      <c r="A990" t="s">
        <v>80</v>
      </c>
      <c r="B990" t="s">
        <v>30</v>
      </c>
      <c r="C990" t="s">
        <v>61</v>
      </c>
      <c r="D990" t="s">
        <v>63</v>
      </c>
      <c r="E990" s="1">
        <v>1</v>
      </c>
      <c r="F990" s="2">
        <v>0</v>
      </c>
      <c r="G990" s="2">
        <v>0</v>
      </c>
      <c r="H990" s="14" t="str">
        <f t="shared" si="15"/>
        <v>AMBATODESLIZAMIENTOÉPOCA LLUVIOSALLUVIAS1</v>
      </c>
    </row>
    <row r="991" spans="1:8" ht="15" x14ac:dyDescent="0.3">
      <c r="A991" t="s">
        <v>80</v>
      </c>
      <c r="B991" t="s">
        <v>30</v>
      </c>
      <c r="C991" t="s">
        <v>61</v>
      </c>
      <c r="D991" t="s">
        <v>63</v>
      </c>
      <c r="E991" s="1">
        <v>1</v>
      </c>
      <c r="F991" s="2">
        <v>0</v>
      </c>
      <c r="G991" s="2">
        <v>0</v>
      </c>
      <c r="H991" s="14" t="str">
        <f t="shared" si="15"/>
        <v>AMBATODESLIZAMIENTOÉPOCA LLUVIOSALLUVIAS1</v>
      </c>
    </row>
    <row r="992" spans="1:8" ht="15" x14ac:dyDescent="0.3">
      <c r="A992" t="s">
        <v>80</v>
      </c>
      <c r="B992" t="s">
        <v>30</v>
      </c>
      <c r="C992" t="s">
        <v>61</v>
      </c>
      <c r="D992" t="s">
        <v>63</v>
      </c>
      <c r="E992" s="1">
        <v>2</v>
      </c>
      <c r="F992" s="2">
        <v>5</v>
      </c>
      <c r="G992" s="2">
        <v>1</v>
      </c>
      <c r="H992" s="14" t="str">
        <f t="shared" si="15"/>
        <v>AMBATODESLIZAMIENTOÉPOCA LLUVIOSALLUVIAS2</v>
      </c>
    </row>
    <row r="993" spans="1:8" ht="15" x14ac:dyDescent="0.3">
      <c r="A993" t="s">
        <v>80</v>
      </c>
      <c r="B993" t="s">
        <v>30</v>
      </c>
      <c r="C993" t="s">
        <v>65</v>
      </c>
      <c r="D993" t="s">
        <v>64</v>
      </c>
      <c r="E993" s="1">
        <v>2</v>
      </c>
      <c r="F993" s="2">
        <v>0</v>
      </c>
      <c r="G993" s="2">
        <v>0</v>
      </c>
      <c r="H993" s="14" t="str">
        <f t="shared" si="15"/>
        <v>AMBATODESLIZAMIENTONATURALDESCONOCIDA2</v>
      </c>
    </row>
    <row r="994" spans="1:8" ht="15" x14ac:dyDescent="0.3">
      <c r="A994" t="s">
        <v>80</v>
      </c>
      <c r="B994" t="s">
        <v>29</v>
      </c>
      <c r="C994" t="s">
        <v>61</v>
      </c>
      <c r="D994" t="s">
        <v>71</v>
      </c>
      <c r="E994" s="1">
        <v>3</v>
      </c>
      <c r="F994" s="2">
        <v>2</v>
      </c>
      <c r="G994" s="2">
        <v>2</v>
      </c>
      <c r="H994" s="14" t="str">
        <f t="shared" si="15"/>
        <v>AMBATOINUNDACIÓNÉPOCA LLUVIOSADESBORDAMIENTO3</v>
      </c>
    </row>
    <row r="995" spans="1:8" ht="15" x14ac:dyDescent="0.3">
      <c r="A995" t="s">
        <v>80</v>
      </c>
      <c r="B995" t="s">
        <v>29</v>
      </c>
      <c r="C995" t="s">
        <v>61</v>
      </c>
      <c r="D995" t="s">
        <v>71</v>
      </c>
      <c r="E995" s="1">
        <v>3</v>
      </c>
      <c r="F995" s="2">
        <v>2</v>
      </c>
      <c r="G995" s="2">
        <v>1</v>
      </c>
      <c r="H995" s="14" t="str">
        <f t="shared" si="15"/>
        <v>AMBATOINUNDACIÓNÉPOCA LLUVIOSADESBORDAMIENTO3</v>
      </c>
    </row>
    <row r="996" spans="1:8" ht="15" x14ac:dyDescent="0.3">
      <c r="A996" t="s">
        <v>80</v>
      </c>
      <c r="B996" t="s">
        <v>30</v>
      </c>
      <c r="C996" t="s">
        <v>61</v>
      </c>
      <c r="D996" t="s">
        <v>64</v>
      </c>
      <c r="E996" s="1">
        <v>3</v>
      </c>
      <c r="F996" s="2">
        <v>0</v>
      </c>
      <c r="G996" s="2">
        <v>0</v>
      </c>
      <c r="H996" s="14" t="str">
        <f t="shared" si="15"/>
        <v>AMBATODESLIZAMIENTOÉPOCA LLUVIOSADESCONOCIDA3</v>
      </c>
    </row>
    <row r="997" spans="1:8" ht="15" x14ac:dyDescent="0.3">
      <c r="A997" t="s">
        <v>80</v>
      </c>
      <c r="B997" t="s">
        <v>29</v>
      </c>
      <c r="C997" t="s">
        <v>61</v>
      </c>
      <c r="D997" t="s">
        <v>63</v>
      </c>
      <c r="E997" s="1">
        <v>4</v>
      </c>
      <c r="F997" s="2">
        <v>0</v>
      </c>
      <c r="G997" s="2">
        <v>1</v>
      </c>
      <c r="H997" s="14" t="str">
        <f t="shared" si="15"/>
        <v>AMBATOINUNDACIÓNÉPOCA LLUVIOSALLUVIAS4</v>
      </c>
    </row>
    <row r="998" spans="1:8" ht="15" x14ac:dyDescent="0.3">
      <c r="A998" t="s">
        <v>80</v>
      </c>
      <c r="B998" t="s">
        <v>30</v>
      </c>
      <c r="C998" t="s">
        <v>61</v>
      </c>
      <c r="D998" t="s">
        <v>64</v>
      </c>
      <c r="E998" s="1">
        <v>5</v>
      </c>
      <c r="F998" s="2">
        <v>0</v>
      </c>
      <c r="G998" s="2">
        <v>0</v>
      </c>
      <c r="H998" s="14" t="str">
        <f t="shared" si="15"/>
        <v>AMBATODESLIZAMIENTOÉPOCA LLUVIOSADESCONOCIDA5</v>
      </c>
    </row>
    <row r="999" spans="1:8" ht="15" x14ac:dyDescent="0.3">
      <c r="A999" t="s">
        <v>80</v>
      </c>
      <c r="B999" t="s">
        <v>30</v>
      </c>
      <c r="C999" t="s">
        <v>69</v>
      </c>
      <c r="D999" t="s">
        <v>64</v>
      </c>
      <c r="E999" s="1">
        <v>5</v>
      </c>
      <c r="F999" s="2">
        <v>0</v>
      </c>
      <c r="G999" s="2">
        <v>0</v>
      </c>
      <c r="H999" s="14" t="str">
        <f t="shared" si="15"/>
        <v>AMBATODESLIZAMIENTONIÑADESCONOCIDA5</v>
      </c>
    </row>
    <row r="1000" spans="1:8" ht="15" x14ac:dyDescent="0.3">
      <c r="A1000" t="s">
        <v>80</v>
      </c>
      <c r="B1000" t="s">
        <v>30</v>
      </c>
      <c r="C1000" t="s">
        <v>65</v>
      </c>
      <c r="D1000" t="s">
        <v>64</v>
      </c>
      <c r="E1000" s="1">
        <v>5</v>
      </c>
      <c r="F1000" s="2">
        <v>0</v>
      </c>
      <c r="G1000" s="2">
        <v>0</v>
      </c>
      <c r="H1000" s="14" t="str">
        <f t="shared" si="15"/>
        <v>AMBATODESLIZAMIENTONATURALDESCONOCIDA5</v>
      </c>
    </row>
    <row r="1001" spans="1:8" ht="15" x14ac:dyDescent="0.3">
      <c r="A1001" t="s">
        <v>80</v>
      </c>
      <c r="B1001" t="s">
        <v>37</v>
      </c>
      <c r="C1001" t="s">
        <v>65</v>
      </c>
      <c r="D1001" t="s">
        <v>66</v>
      </c>
      <c r="E1001" s="1">
        <v>5</v>
      </c>
      <c r="F1001" s="2">
        <v>0</v>
      </c>
      <c r="G1001" s="2">
        <v>1</v>
      </c>
      <c r="H1001" s="14" t="str">
        <f t="shared" si="15"/>
        <v>AMBATOSISMONATURALFALLA GEOLÓGICA5</v>
      </c>
    </row>
    <row r="1002" spans="1:8" ht="15" x14ac:dyDescent="0.3">
      <c r="A1002" t="s">
        <v>80</v>
      </c>
      <c r="B1002" t="s">
        <v>29</v>
      </c>
      <c r="C1002" t="s">
        <v>61</v>
      </c>
      <c r="D1002" t="s">
        <v>63</v>
      </c>
      <c r="E1002" s="1">
        <v>5</v>
      </c>
      <c r="F1002" s="2">
        <v>3</v>
      </c>
      <c r="G1002" s="2">
        <v>1</v>
      </c>
      <c r="H1002" s="14" t="str">
        <f t="shared" si="15"/>
        <v>AMBATOINUNDACIÓNÉPOCA LLUVIOSALLUVIAS5</v>
      </c>
    </row>
    <row r="1003" spans="1:8" ht="15" x14ac:dyDescent="0.3">
      <c r="A1003" t="s">
        <v>80</v>
      </c>
      <c r="B1003" t="s">
        <v>30</v>
      </c>
      <c r="C1003" t="s">
        <v>61</v>
      </c>
      <c r="D1003" t="s">
        <v>63</v>
      </c>
      <c r="E1003" s="1">
        <v>6</v>
      </c>
      <c r="F1003" s="2">
        <v>0</v>
      </c>
      <c r="G1003" s="2">
        <v>1</v>
      </c>
      <c r="H1003" s="14" t="str">
        <f t="shared" si="15"/>
        <v>AMBATODESLIZAMIENTOÉPOCA LLUVIOSALLUVIAS6</v>
      </c>
    </row>
    <row r="1004" spans="1:8" ht="15" x14ac:dyDescent="0.3">
      <c r="A1004" t="s">
        <v>80</v>
      </c>
      <c r="B1004" t="s">
        <v>41</v>
      </c>
      <c r="C1004" t="s">
        <v>65</v>
      </c>
      <c r="D1004" t="s">
        <v>64</v>
      </c>
      <c r="E1004" s="1">
        <v>6</v>
      </c>
      <c r="F1004" s="2">
        <v>50</v>
      </c>
      <c r="G1004" s="2">
        <v>1</v>
      </c>
      <c r="H1004" s="14" t="str">
        <f t="shared" si="15"/>
        <v>AMBATOSOCAVAMIENTONATURALDESCONOCIDA6</v>
      </c>
    </row>
    <row r="1005" spans="1:8" ht="15" x14ac:dyDescent="0.3">
      <c r="A1005" t="s">
        <v>80</v>
      </c>
      <c r="B1005" t="s">
        <v>30</v>
      </c>
      <c r="C1005" t="s">
        <v>61</v>
      </c>
      <c r="D1005" t="s">
        <v>64</v>
      </c>
      <c r="E1005" s="1">
        <v>6</v>
      </c>
      <c r="F1005" s="2">
        <v>0</v>
      </c>
      <c r="G1005" s="2">
        <v>0</v>
      </c>
      <c r="H1005" s="14" t="str">
        <f t="shared" si="15"/>
        <v>AMBATODESLIZAMIENTOÉPOCA LLUVIOSADESCONOCIDA6</v>
      </c>
    </row>
    <row r="1006" spans="1:8" ht="15" x14ac:dyDescent="0.3">
      <c r="A1006" t="s">
        <v>80</v>
      </c>
      <c r="B1006" t="s">
        <v>30</v>
      </c>
      <c r="C1006" t="s">
        <v>61</v>
      </c>
      <c r="D1006" t="s">
        <v>64</v>
      </c>
      <c r="E1006" s="1">
        <v>6</v>
      </c>
      <c r="F1006" s="2">
        <v>0</v>
      </c>
      <c r="G1006" s="2">
        <v>0</v>
      </c>
      <c r="H1006" s="14" t="str">
        <f t="shared" si="15"/>
        <v>AMBATODESLIZAMIENTOÉPOCA LLUVIOSADESCONOCIDA6</v>
      </c>
    </row>
    <row r="1007" spans="1:8" ht="15" x14ac:dyDescent="0.3">
      <c r="A1007" t="s">
        <v>80</v>
      </c>
      <c r="B1007" t="s">
        <v>30</v>
      </c>
      <c r="C1007" t="s">
        <v>61</v>
      </c>
      <c r="D1007" t="s">
        <v>64</v>
      </c>
      <c r="E1007" s="1">
        <v>6</v>
      </c>
      <c r="F1007" s="2">
        <v>0</v>
      </c>
      <c r="G1007" s="2">
        <v>0</v>
      </c>
      <c r="H1007" s="14" t="str">
        <f t="shared" si="15"/>
        <v>AMBATODESLIZAMIENTOÉPOCA LLUVIOSADESCONOCIDA6</v>
      </c>
    </row>
    <row r="1008" spans="1:8" ht="15" x14ac:dyDescent="0.3">
      <c r="A1008" t="s">
        <v>80</v>
      </c>
      <c r="B1008" t="s">
        <v>41</v>
      </c>
      <c r="C1008" t="s">
        <v>61</v>
      </c>
      <c r="D1008" t="s">
        <v>63</v>
      </c>
      <c r="E1008" s="1">
        <v>6</v>
      </c>
      <c r="F1008" s="2">
        <v>0</v>
      </c>
      <c r="G1008" s="2">
        <v>0</v>
      </c>
      <c r="H1008" s="14" t="str">
        <f t="shared" si="15"/>
        <v>AMBATOSOCAVAMIENTOÉPOCA LLUVIOSALLUVIAS6</v>
      </c>
    </row>
    <row r="1009" spans="1:8" ht="15" x14ac:dyDescent="0.3">
      <c r="A1009" t="s">
        <v>80</v>
      </c>
      <c r="B1009" t="s">
        <v>41</v>
      </c>
      <c r="C1009" t="s">
        <v>61</v>
      </c>
      <c r="D1009" t="s">
        <v>63</v>
      </c>
      <c r="E1009" s="1">
        <v>6</v>
      </c>
      <c r="F1009" s="2">
        <v>0</v>
      </c>
      <c r="G1009" s="2">
        <v>1</v>
      </c>
      <c r="H1009" s="14" t="str">
        <f t="shared" si="15"/>
        <v>AMBATOSOCAVAMIENTOÉPOCA LLUVIOSALLUVIAS6</v>
      </c>
    </row>
    <row r="1010" spans="1:8" ht="15" x14ac:dyDescent="0.3">
      <c r="A1010" t="s">
        <v>80</v>
      </c>
      <c r="B1010" t="s">
        <v>30</v>
      </c>
      <c r="C1010" t="s">
        <v>61</v>
      </c>
      <c r="D1010" t="s">
        <v>63</v>
      </c>
      <c r="E1010" s="1">
        <v>6</v>
      </c>
      <c r="F1010" s="2">
        <v>0</v>
      </c>
      <c r="G1010" s="2">
        <v>0</v>
      </c>
      <c r="H1010" s="14" t="str">
        <f t="shared" si="15"/>
        <v>AMBATODESLIZAMIENTOÉPOCA LLUVIOSALLUVIAS6</v>
      </c>
    </row>
    <row r="1011" spans="1:8" ht="15" x14ac:dyDescent="0.3">
      <c r="A1011" t="s">
        <v>80</v>
      </c>
      <c r="B1011" t="s">
        <v>36</v>
      </c>
      <c r="C1011" t="s">
        <v>61</v>
      </c>
      <c r="D1011" t="s">
        <v>70</v>
      </c>
      <c r="E1011" s="1">
        <v>6</v>
      </c>
      <c r="F1011" s="2">
        <v>0</v>
      </c>
      <c r="G1011" s="2">
        <v>0</v>
      </c>
      <c r="H1011" s="14" t="str">
        <f t="shared" si="15"/>
        <v>AMBATOHUNDIMIENTOÉPOCA LLUVIOSAOTRA CAUSA6</v>
      </c>
    </row>
    <row r="1012" spans="1:8" ht="15" x14ac:dyDescent="0.3">
      <c r="A1012" t="s">
        <v>80</v>
      </c>
      <c r="B1012" t="s">
        <v>36</v>
      </c>
      <c r="C1012" t="s">
        <v>65</v>
      </c>
      <c r="D1012" t="s">
        <v>63</v>
      </c>
      <c r="E1012" s="1">
        <v>7</v>
      </c>
      <c r="F1012" s="2">
        <v>0</v>
      </c>
      <c r="G1012" s="2">
        <v>0</v>
      </c>
      <c r="H1012" s="14" t="str">
        <f t="shared" si="15"/>
        <v>AMBATOHUNDIMIENTONATURALLLUVIAS7</v>
      </c>
    </row>
    <row r="1013" spans="1:8" ht="15" x14ac:dyDescent="0.3">
      <c r="A1013" t="s">
        <v>80</v>
      </c>
      <c r="B1013" t="s">
        <v>30</v>
      </c>
      <c r="C1013" t="s">
        <v>61</v>
      </c>
      <c r="D1013" t="s">
        <v>64</v>
      </c>
      <c r="E1013" s="1">
        <v>8</v>
      </c>
      <c r="F1013" s="2">
        <v>0</v>
      </c>
      <c r="G1013" s="2">
        <v>0</v>
      </c>
      <c r="H1013" s="14" t="str">
        <f t="shared" si="15"/>
        <v>AMBATODESLIZAMIENTOÉPOCA LLUVIOSADESCONOCIDA8</v>
      </c>
    </row>
    <row r="1014" spans="1:8" ht="15" x14ac:dyDescent="0.3">
      <c r="A1014" t="s">
        <v>80</v>
      </c>
      <c r="B1014" t="s">
        <v>30</v>
      </c>
      <c r="C1014" t="s">
        <v>61</v>
      </c>
      <c r="D1014" t="s">
        <v>64</v>
      </c>
      <c r="E1014" s="1">
        <v>9</v>
      </c>
      <c r="F1014" s="2">
        <v>0</v>
      </c>
      <c r="G1014" s="2">
        <v>0</v>
      </c>
      <c r="H1014" s="14" t="str">
        <f t="shared" si="15"/>
        <v>AMBATODESLIZAMIENTOÉPOCA LLUVIOSADESCONOCIDA9</v>
      </c>
    </row>
    <row r="1015" spans="1:8" ht="15" x14ac:dyDescent="0.3">
      <c r="A1015" t="s">
        <v>80</v>
      </c>
      <c r="B1015" t="s">
        <v>36</v>
      </c>
      <c r="C1015" t="s">
        <v>61</v>
      </c>
      <c r="D1015" t="s">
        <v>64</v>
      </c>
      <c r="E1015" s="1">
        <v>9</v>
      </c>
      <c r="F1015" s="2">
        <v>0</v>
      </c>
      <c r="G1015" s="2">
        <v>0</v>
      </c>
      <c r="H1015" s="14" t="str">
        <f t="shared" si="15"/>
        <v>AMBATOHUNDIMIENTOÉPOCA LLUVIOSADESCONOCIDA9</v>
      </c>
    </row>
    <row r="1016" spans="1:8" ht="15" x14ac:dyDescent="0.3">
      <c r="A1016" t="s">
        <v>80</v>
      </c>
      <c r="B1016" t="s">
        <v>30</v>
      </c>
      <c r="C1016" t="s">
        <v>61</v>
      </c>
      <c r="D1016" t="s">
        <v>64</v>
      </c>
      <c r="E1016" s="1">
        <v>9</v>
      </c>
      <c r="F1016" s="2">
        <v>0</v>
      </c>
      <c r="G1016" s="2">
        <v>0</v>
      </c>
      <c r="H1016" s="14" t="str">
        <f t="shared" si="15"/>
        <v>AMBATODESLIZAMIENTOÉPOCA LLUVIOSADESCONOCIDA9</v>
      </c>
    </row>
    <row r="1017" spans="1:8" ht="15" x14ac:dyDescent="0.3">
      <c r="A1017" t="s">
        <v>80</v>
      </c>
      <c r="B1017" t="s">
        <v>30</v>
      </c>
      <c r="C1017" t="s">
        <v>61</v>
      </c>
      <c r="D1017" t="s">
        <v>64</v>
      </c>
      <c r="E1017" s="1">
        <v>9</v>
      </c>
      <c r="F1017" s="2">
        <v>0</v>
      </c>
      <c r="G1017" s="2">
        <v>0</v>
      </c>
      <c r="H1017" s="14" t="str">
        <f t="shared" si="15"/>
        <v>AMBATODESLIZAMIENTOÉPOCA LLUVIOSADESCONOCIDA9</v>
      </c>
    </row>
    <row r="1018" spans="1:8" ht="15" x14ac:dyDescent="0.3">
      <c r="A1018" t="s">
        <v>80</v>
      </c>
      <c r="B1018" t="s">
        <v>30</v>
      </c>
      <c r="C1018" t="s">
        <v>61</v>
      </c>
      <c r="D1018" t="s">
        <v>64</v>
      </c>
      <c r="E1018" s="1">
        <v>9</v>
      </c>
      <c r="F1018" s="2">
        <v>0</v>
      </c>
      <c r="G1018" s="2">
        <v>0</v>
      </c>
      <c r="H1018" s="14" t="str">
        <f t="shared" si="15"/>
        <v>AMBATODESLIZAMIENTOÉPOCA LLUVIOSADESCONOCIDA9</v>
      </c>
    </row>
    <row r="1019" spans="1:8" ht="15" x14ac:dyDescent="0.3">
      <c r="A1019" t="s">
        <v>80</v>
      </c>
      <c r="B1019" t="s">
        <v>35</v>
      </c>
      <c r="C1019" t="s">
        <v>61</v>
      </c>
      <c r="D1019" t="s">
        <v>67</v>
      </c>
      <c r="E1019" s="1">
        <v>9</v>
      </c>
      <c r="F1019" s="2">
        <v>0</v>
      </c>
      <c r="G1019" s="2">
        <v>0</v>
      </c>
      <c r="H1019" s="14" t="str">
        <f t="shared" si="15"/>
        <v>AMBATOHELADAÉPOCA LLUVIOSACONDICIONES ATMOSFÉRICAS9</v>
      </c>
    </row>
    <row r="1020" spans="1:8" ht="15" x14ac:dyDescent="0.3">
      <c r="A1020" t="s">
        <v>80</v>
      </c>
      <c r="B1020" t="s">
        <v>35</v>
      </c>
      <c r="C1020" t="s">
        <v>61</v>
      </c>
      <c r="D1020" t="s">
        <v>67</v>
      </c>
      <c r="E1020" s="1">
        <v>9</v>
      </c>
      <c r="F1020" s="2">
        <v>0</v>
      </c>
      <c r="G1020" s="2">
        <v>0</v>
      </c>
      <c r="H1020" s="14" t="str">
        <f t="shared" si="15"/>
        <v>AMBATOHELADAÉPOCA LLUVIOSACONDICIONES ATMOSFÉRICAS9</v>
      </c>
    </row>
    <row r="1021" spans="1:8" ht="15" x14ac:dyDescent="0.3">
      <c r="A1021" t="s">
        <v>80</v>
      </c>
      <c r="B1021" t="s">
        <v>30</v>
      </c>
      <c r="C1021" t="s">
        <v>61</v>
      </c>
      <c r="D1021" t="s">
        <v>64</v>
      </c>
      <c r="E1021" s="1">
        <v>10</v>
      </c>
      <c r="F1021" s="2">
        <v>0</v>
      </c>
      <c r="G1021" s="2">
        <v>0</v>
      </c>
      <c r="H1021" s="14" t="str">
        <f t="shared" si="15"/>
        <v>AMBATODESLIZAMIENTOÉPOCA LLUVIOSADESCONOCIDA10</v>
      </c>
    </row>
    <row r="1022" spans="1:8" ht="15" x14ac:dyDescent="0.3">
      <c r="A1022" t="s">
        <v>80</v>
      </c>
      <c r="B1022" t="s">
        <v>30</v>
      </c>
      <c r="C1022" t="s">
        <v>61</v>
      </c>
      <c r="D1022" t="s">
        <v>71</v>
      </c>
      <c r="E1022" s="1">
        <v>11</v>
      </c>
      <c r="F1022" s="2">
        <v>4</v>
      </c>
      <c r="G1022" s="2">
        <v>1</v>
      </c>
      <c r="H1022" s="14" t="str">
        <f t="shared" si="15"/>
        <v>AMBATODESLIZAMIENTOÉPOCA LLUVIOSADESBORDAMIENTO11</v>
      </c>
    </row>
    <row r="1023" spans="1:8" ht="15" x14ac:dyDescent="0.3">
      <c r="A1023" t="s">
        <v>80</v>
      </c>
      <c r="B1023" t="s">
        <v>30</v>
      </c>
      <c r="C1023" t="s">
        <v>61</v>
      </c>
      <c r="D1023" t="s">
        <v>64</v>
      </c>
      <c r="E1023" s="1">
        <v>11</v>
      </c>
      <c r="F1023" s="2">
        <v>0</v>
      </c>
      <c r="G1023" s="2">
        <v>0</v>
      </c>
      <c r="H1023" s="14" t="str">
        <f t="shared" si="15"/>
        <v>AMBATODESLIZAMIENTOÉPOCA LLUVIOSADESCONOCIDA11</v>
      </c>
    </row>
    <row r="1024" spans="1:8" ht="15" x14ac:dyDescent="0.3">
      <c r="A1024" t="s">
        <v>80</v>
      </c>
      <c r="B1024" t="s">
        <v>30</v>
      </c>
      <c r="C1024" t="s">
        <v>61</v>
      </c>
      <c r="D1024" t="s">
        <v>63</v>
      </c>
      <c r="E1024" s="1">
        <v>11</v>
      </c>
      <c r="F1024" s="2">
        <v>0</v>
      </c>
      <c r="G1024" s="2">
        <v>0</v>
      </c>
      <c r="H1024" s="14" t="str">
        <f t="shared" si="15"/>
        <v>AMBATODESLIZAMIENTOÉPOCA LLUVIOSALLUVIAS11</v>
      </c>
    </row>
    <row r="1025" spans="1:8" ht="15" x14ac:dyDescent="0.3">
      <c r="A1025" t="s">
        <v>80</v>
      </c>
      <c r="B1025" t="s">
        <v>38</v>
      </c>
      <c r="C1025" t="s">
        <v>61</v>
      </c>
      <c r="D1025" t="s">
        <v>63</v>
      </c>
      <c r="E1025" s="1">
        <v>11</v>
      </c>
      <c r="F1025" s="2">
        <v>0</v>
      </c>
      <c r="G1025" s="2">
        <v>0</v>
      </c>
      <c r="H1025" s="14" t="str">
        <f t="shared" si="15"/>
        <v>AMBATOALUVIÓNÉPOCA LLUVIOSALLUVIAS11</v>
      </c>
    </row>
    <row r="1026" spans="1:8" ht="15" x14ac:dyDescent="0.3">
      <c r="A1026" t="s">
        <v>80</v>
      </c>
      <c r="B1026" t="s">
        <v>30</v>
      </c>
      <c r="C1026" t="s">
        <v>61</v>
      </c>
      <c r="D1026" t="s">
        <v>63</v>
      </c>
      <c r="E1026" s="1">
        <v>11</v>
      </c>
      <c r="F1026" s="2">
        <v>0</v>
      </c>
      <c r="G1026" s="2">
        <v>0</v>
      </c>
      <c r="H1026" s="14" t="str">
        <f t="shared" si="15"/>
        <v>AMBATODESLIZAMIENTOÉPOCA LLUVIOSALLUVIAS11</v>
      </c>
    </row>
    <row r="1027" spans="1:8" ht="15" x14ac:dyDescent="0.3">
      <c r="A1027" t="s">
        <v>80</v>
      </c>
      <c r="B1027" t="s">
        <v>30</v>
      </c>
      <c r="C1027" t="s">
        <v>61</v>
      </c>
      <c r="D1027" t="s">
        <v>63</v>
      </c>
      <c r="E1027" s="1">
        <v>11</v>
      </c>
      <c r="F1027" s="2">
        <v>0</v>
      </c>
      <c r="G1027" s="2">
        <v>0</v>
      </c>
      <c r="H1027" s="14" t="str">
        <f t="shared" ref="H1027:H1090" si="16">A1027&amp;B1027&amp;C1027&amp;D1027&amp;E1027</f>
        <v>AMBATODESLIZAMIENTOÉPOCA LLUVIOSALLUVIAS11</v>
      </c>
    </row>
    <row r="1028" spans="1:8" ht="15" x14ac:dyDescent="0.3">
      <c r="A1028" t="s">
        <v>80</v>
      </c>
      <c r="B1028" t="s">
        <v>46</v>
      </c>
      <c r="C1028" t="s">
        <v>61</v>
      </c>
      <c r="D1028" t="s">
        <v>67</v>
      </c>
      <c r="E1028" s="1">
        <v>11</v>
      </c>
      <c r="F1028" s="2">
        <v>1170</v>
      </c>
      <c r="G1028" s="2">
        <v>0</v>
      </c>
      <c r="H1028" s="14" t="str">
        <f t="shared" si="16"/>
        <v>AMBATOGRANIZADAÉPOCA LLUVIOSACONDICIONES ATMOSFÉRICAS11</v>
      </c>
    </row>
    <row r="1029" spans="1:8" ht="15" x14ac:dyDescent="0.3">
      <c r="A1029" t="s">
        <v>80</v>
      </c>
      <c r="B1029" t="s">
        <v>41</v>
      </c>
      <c r="C1029" t="s">
        <v>61</v>
      </c>
      <c r="D1029" t="s">
        <v>64</v>
      </c>
      <c r="E1029" s="1">
        <v>11</v>
      </c>
      <c r="F1029" s="2">
        <v>0</v>
      </c>
      <c r="G1029" s="2">
        <v>0</v>
      </c>
      <c r="H1029" s="14" t="str">
        <f t="shared" si="16"/>
        <v>AMBATOSOCAVAMIENTOÉPOCA LLUVIOSADESCONOCIDA11</v>
      </c>
    </row>
    <row r="1030" spans="1:8" ht="15" x14ac:dyDescent="0.3">
      <c r="A1030" t="s">
        <v>80</v>
      </c>
      <c r="B1030" t="s">
        <v>30</v>
      </c>
      <c r="C1030" t="s">
        <v>61</v>
      </c>
      <c r="D1030" t="s">
        <v>64</v>
      </c>
      <c r="E1030" s="1">
        <v>12</v>
      </c>
      <c r="F1030" s="2">
        <v>0</v>
      </c>
      <c r="G1030" s="2">
        <v>0</v>
      </c>
      <c r="H1030" s="14" t="str">
        <f t="shared" si="16"/>
        <v>AMBATODESLIZAMIENTOÉPOCA LLUVIOSADESCONOCIDA12</v>
      </c>
    </row>
    <row r="1031" spans="1:8" ht="15" x14ac:dyDescent="0.3">
      <c r="A1031" t="s">
        <v>80</v>
      </c>
      <c r="B1031" t="s">
        <v>29</v>
      </c>
      <c r="C1031" t="s">
        <v>61</v>
      </c>
      <c r="D1031" t="s">
        <v>70</v>
      </c>
      <c r="E1031" s="1">
        <v>12</v>
      </c>
      <c r="F1031" s="2">
        <v>7</v>
      </c>
      <c r="G1031" s="2">
        <v>1</v>
      </c>
      <c r="H1031" s="14" t="str">
        <f t="shared" si="16"/>
        <v>AMBATOINUNDACIÓNÉPOCA LLUVIOSAOTRA CAUSA12</v>
      </c>
    </row>
    <row r="1032" spans="1:8" ht="15" x14ac:dyDescent="0.3">
      <c r="A1032" t="s">
        <v>80</v>
      </c>
      <c r="B1032" t="s">
        <v>38</v>
      </c>
      <c r="C1032" t="s">
        <v>61</v>
      </c>
      <c r="D1032" t="s">
        <v>63</v>
      </c>
      <c r="E1032" s="1">
        <v>12</v>
      </c>
      <c r="F1032" s="2">
        <v>0</v>
      </c>
      <c r="G1032" s="2">
        <v>0</v>
      </c>
      <c r="H1032" s="14" t="str">
        <f t="shared" si="16"/>
        <v>AMBATOALUVIÓNÉPOCA LLUVIOSALLUVIAS12</v>
      </c>
    </row>
    <row r="1033" spans="1:8" ht="15" x14ac:dyDescent="0.3">
      <c r="A1033" t="s">
        <v>80</v>
      </c>
      <c r="B1033" t="s">
        <v>29</v>
      </c>
      <c r="C1033" t="s">
        <v>61</v>
      </c>
      <c r="D1033" t="s">
        <v>63</v>
      </c>
      <c r="E1033" s="1">
        <v>12</v>
      </c>
      <c r="F1033" s="2">
        <v>3</v>
      </c>
      <c r="G1033" s="2">
        <v>1</v>
      </c>
      <c r="H1033" s="14" t="str">
        <f t="shared" si="16"/>
        <v>AMBATOINUNDACIÓNÉPOCA LLUVIOSALLUVIAS12</v>
      </c>
    </row>
    <row r="1034" spans="1:8" ht="15" x14ac:dyDescent="0.3">
      <c r="A1034" t="s">
        <v>80</v>
      </c>
      <c r="B1034" t="s">
        <v>30</v>
      </c>
      <c r="C1034" t="s">
        <v>61</v>
      </c>
      <c r="D1034" t="s">
        <v>64</v>
      </c>
      <c r="E1034" s="1">
        <v>12</v>
      </c>
      <c r="F1034" s="2">
        <v>0</v>
      </c>
      <c r="G1034" s="2">
        <v>0</v>
      </c>
      <c r="H1034" s="14" t="str">
        <f t="shared" si="16"/>
        <v>AMBATODESLIZAMIENTOÉPOCA LLUVIOSADESCONOCIDA12</v>
      </c>
    </row>
    <row r="1035" spans="1:8" ht="15" x14ac:dyDescent="0.3">
      <c r="A1035" t="s">
        <v>80</v>
      </c>
      <c r="B1035" t="s">
        <v>29</v>
      </c>
      <c r="C1035" t="s">
        <v>61</v>
      </c>
      <c r="D1035" t="s">
        <v>63</v>
      </c>
      <c r="E1035" s="1">
        <v>12</v>
      </c>
      <c r="F1035" s="2">
        <v>0</v>
      </c>
      <c r="G1035" s="2">
        <v>0</v>
      </c>
      <c r="H1035" s="14" t="str">
        <f t="shared" si="16"/>
        <v>AMBATOINUNDACIÓNÉPOCA LLUVIOSALLUVIAS12</v>
      </c>
    </row>
    <row r="1036" spans="1:8" ht="15" x14ac:dyDescent="0.3">
      <c r="A1036" t="s">
        <v>80</v>
      </c>
      <c r="B1036" t="s">
        <v>30</v>
      </c>
      <c r="C1036" t="s">
        <v>61</v>
      </c>
      <c r="D1036" t="s">
        <v>63</v>
      </c>
      <c r="E1036" s="1">
        <v>12</v>
      </c>
      <c r="F1036" s="2">
        <v>0</v>
      </c>
      <c r="G1036" s="2">
        <v>0</v>
      </c>
      <c r="H1036" s="14" t="str">
        <f t="shared" si="16"/>
        <v>AMBATODESLIZAMIENTOÉPOCA LLUVIOSALLUVIAS12</v>
      </c>
    </row>
    <row r="1037" spans="1:8" ht="15" x14ac:dyDescent="0.3">
      <c r="A1037" t="s">
        <v>80</v>
      </c>
      <c r="B1037" t="s">
        <v>31</v>
      </c>
      <c r="C1037" t="s">
        <v>61</v>
      </c>
      <c r="D1037" t="s">
        <v>64</v>
      </c>
      <c r="E1037" s="1">
        <v>1</v>
      </c>
      <c r="F1037" s="2">
        <v>0</v>
      </c>
      <c r="G1037" s="2">
        <v>0</v>
      </c>
      <c r="H1037" s="14" t="str">
        <f t="shared" si="16"/>
        <v>AMBATOINCENDIO FORESTALÉPOCA LLUVIOSADESCONOCIDA1</v>
      </c>
    </row>
    <row r="1038" spans="1:8" ht="15" x14ac:dyDescent="0.3">
      <c r="A1038" t="s">
        <v>80</v>
      </c>
      <c r="B1038" t="s">
        <v>31</v>
      </c>
      <c r="C1038" t="s">
        <v>61</v>
      </c>
      <c r="D1038" t="s">
        <v>64</v>
      </c>
      <c r="E1038" s="1">
        <v>1</v>
      </c>
      <c r="F1038" s="2">
        <v>0</v>
      </c>
      <c r="G1038" s="2">
        <v>0</v>
      </c>
      <c r="H1038" s="14" t="str">
        <f t="shared" si="16"/>
        <v>AMBATOINCENDIO FORESTALÉPOCA LLUVIOSADESCONOCIDA1</v>
      </c>
    </row>
    <row r="1039" spans="1:8" ht="15" x14ac:dyDescent="0.3">
      <c r="A1039" t="s">
        <v>80</v>
      </c>
      <c r="B1039" t="s">
        <v>31</v>
      </c>
      <c r="C1039" t="s">
        <v>61</v>
      </c>
      <c r="D1039" t="s">
        <v>64</v>
      </c>
      <c r="E1039" s="1">
        <v>1</v>
      </c>
      <c r="F1039" s="2">
        <v>0</v>
      </c>
      <c r="G1039" s="2">
        <v>0</v>
      </c>
      <c r="H1039" s="14" t="str">
        <f t="shared" si="16"/>
        <v>AMBATOINCENDIO FORESTALÉPOCA LLUVIOSADESCONOCIDA1</v>
      </c>
    </row>
    <row r="1040" spans="1:8" ht="15" x14ac:dyDescent="0.3">
      <c r="A1040" t="s">
        <v>80</v>
      </c>
      <c r="B1040" t="s">
        <v>31</v>
      </c>
      <c r="C1040" t="s">
        <v>61</v>
      </c>
      <c r="D1040" t="s">
        <v>64</v>
      </c>
      <c r="E1040" s="1">
        <v>1</v>
      </c>
      <c r="F1040" s="2">
        <v>0</v>
      </c>
      <c r="G1040" s="2">
        <v>0</v>
      </c>
      <c r="H1040" s="14" t="str">
        <f t="shared" si="16"/>
        <v>AMBATOINCENDIO FORESTALÉPOCA LLUVIOSADESCONOCIDA1</v>
      </c>
    </row>
    <row r="1041" spans="1:8" ht="15" x14ac:dyDescent="0.3">
      <c r="A1041" t="s">
        <v>80</v>
      </c>
      <c r="B1041" t="s">
        <v>31</v>
      </c>
      <c r="C1041" t="s">
        <v>61</v>
      </c>
      <c r="D1041" t="s">
        <v>64</v>
      </c>
      <c r="E1041" s="1">
        <v>2</v>
      </c>
      <c r="F1041" s="2">
        <v>0</v>
      </c>
      <c r="G1041" s="2">
        <v>0</v>
      </c>
      <c r="H1041" s="14" t="str">
        <f t="shared" si="16"/>
        <v>AMBATOINCENDIO FORESTALÉPOCA LLUVIOSADESCONOCIDA2</v>
      </c>
    </row>
    <row r="1042" spans="1:8" ht="15" x14ac:dyDescent="0.3">
      <c r="A1042" t="s">
        <v>80</v>
      </c>
      <c r="B1042" t="s">
        <v>31</v>
      </c>
      <c r="C1042" t="s">
        <v>61</v>
      </c>
      <c r="D1042" t="s">
        <v>64</v>
      </c>
      <c r="E1042" s="1">
        <v>2</v>
      </c>
      <c r="F1042" s="2">
        <v>0</v>
      </c>
      <c r="G1042" s="2">
        <v>0</v>
      </c>
      <c r="H1042" s="14" t="str">
        <f t="shared" si="16"/>
        <v>AMBATOINCENDIO FORESTALÉPOCA LLUVIOSADESCONOCIDA2</v>
      </c>
    </row>
    <row r="1043" spans="1:8" ht="15" x14ac:dyDescent="0.3">
      <c r="A1043" t="s">
        <v>80</v>
      </c>
      <c r="B1043" t="s">
        <v>31</v>
      </c>
      <c r="C1043" t="s">
        <v>61</v>
      </c>
      <c r="D1043" t="s">
        <v>64</v>
      </c>
      <c r="E1043" s="1">
        <v>2</v>
      </c>
      <c r="F1043" s="2">
        <v>0</v>
      </c>
      <c r="G1043" s="2">
        <v>0</v>
      </c>
      <c r="H1043" s="14" t="str">
        <f t="shared" si="16"/>
        <v>AMBATOINCENDIO FORESTALÉPOCA LLUVIOSADESCONOCIDA2</v>
      </c>
    </row>
    <row r="1044" spans="1:8" ht="15" x14ac:dyDescent="0.3">
      <c r="A1044" t="s">
        <v>80</v>
      </c>
      <c r="B1044" t="s">
        <v>31</v>
      </c>
      <c r="C1044" t="s">
        <v>42</v>
      </c>
      <c r="D1044" t="s">
        <v>64</v>
      </c>
      <c r="E1044" s="1">
        <v>3</v>
      </c>
      <c r="F1044" s="2">
        <v>0</v>
      </c>
      <c r="G1044" s="2">
        <v>0</v>
      </c>
      <c r="H1044" s="14" t="str">
        <f t="shared" si="16"/>
        <v>AMBATOINCENDIO FORESTALGLPDESCONOCIDA3</v>
      </c>
    </row>
    <row r="1045" spans="1:8" ht="15" x14ac:dyDescent="0.3">
      <c r="A1045" t="s">
        <v>80</v>
      </c>
      <c r="B1045" t="s">
        <v>31</v>
      </c>
      <c r="C1045" t="s">
        <v>61</v>
      </c>
      <c r="D1045" t="s">
        <v>64</v>
      </c>
      <c r="E1045" s="1">
        <v>3</v>
      </c>
      <c r="F1045" s="2">
        <v>0</v>
      </c>
      <c r="G1045" s="2">
        <v>0</v>
      </c>
      <c r="H1045" s="14" t="str">
        <f t="shared" si="16"/>
        <v>AMBATOINCENDIO FORESTALÉPOCA LLUVIOSADESCONOCIDA3</v>
      </c>
    </row>
    <row r="1046" spans="1:8" ht="15" x14ac:dyDescent="0.3">
      <c r="A1046" t="s">
        <v>80</v>
      </c>
      <c r="B1046" t="s">
        <v>31</v>
      </c>
      <c r="C1046" t="s">
        <v>61</v>
      </c>
      <c r="D1046" t="s">
        <v>64</v>
      </c>
      <c r="E1046" s="1">
        <v>3</v>
      </c>
      <c r="F1046" s="2">
        <v>0</v>
      </c>
      <c r="G1046" s="2">
        <v>0</v>
      </c>
      <c r="H1046" s="14" t="str">
        <f t="shared" si="16"/>
        <v>AMBATOINCENDIO FORESTALÉPOCA LLUVIOSADESCONOCIDA3</v>
      </c>
    </row>
    <row r="1047" spans="1:8" ht="15" x14ac:dyDescent="0.3">
      <c r="A1047" t="s">
        <v>80</v>
      </c>
      <c r="B1047" t="s">
        <v>31</v>
      </c>
      <c r="C1047" t="s">
        <v>61</v>
      </c>
      <c r="D1047" t="s">
        <v>64</v>
      </c>
      <c r="E1047" s="1">
        <v>3</v>
      </c>
      <c r="F1047" s="2">
        <v>0</v>
      </c>
      <c r="G1047" s="2">
        <v>0</v>
      </c>
      <c r="H1047" s="14" t="str">
        <f t="shared" si="16"/>
        <v>AMBATOINCENDIO FORESTALÉPOCA LLUVIOSADESCONOCIDA3</v>
      </c>
    </row>
    <row r="1048" spans="1:8" ht="15" x14ac:dyDescent="0.3">
      <c r="A1048" t="s">
        <v>80</v>
      </c>
      <c r="B1048" t="s">
        <v>31</v>
      </c>
      <c r="C1048" t="s">
        <v>61</v>
      </c>
      <c r="D1048" t="s">
        <v>64</v>
      </c>
      <c r="E1048" s="1">
        <v>4</v>
      </c>
      <c r="F1048" s="2">
        <v>0</v>
      </c>
      <c r="G1048" s="2">
        <v>0</v>
      </c>
      <c r="H1048" s="14" t="str">
        <f t="shared" si="16"/>
        <v>AMBATOINCENDIO FORESTALÉPOCA LLUVIOSADESCONOCIDA4</v>
      </c>
    </row>
    <row r="1049" spans="1:8" ht="15" x14ac:dyDescent="0.3">
      <c r="A1049" t="s">
        <v>80</v>
      </c>
      <c r="B1049" t="s">
        <v>31</v>
      </c>
      <c r="C1049" t="s">
        <v>61</v>
      </c>
      <c r="D1049" t="s">
        <v>64</v>
      </c>
      <c r="E1049" s="1">
        <v>4</v>
      </c>
      <c r="F1049" s="2">
        <v>0</v>
      </c>
      <c r="G1049" s="2">
        <v>0</v>
      </c>
      <c r="H1049" s="14" t="str">
        <f t="shared" si="16"/>
        <v>AMBATOINCENDIO FORESTALÉPOCA LLUVIOSADESCONOCIDA4</v>
      </c>
    </row>
    <row r="1050" spans="1:8" ht="15" x14ac:dyDescent="0.3">
      <c r="A1050" t="s">
        <v>80</v>
      </c>
      <c r="B1050" t="s">
        <v>31</v>
      </c>
      <c r="C1050" t="s">
        <v>61</v>
      </c>
      <c r="D1050" t="s">
        <v>64</v>
      </c>
      <c r="E1050" s="1">
        <v>5</v>
      </c>
      <c r="F1050" s="2">
        <v>0</v>
      </c>
      <c r="G1050" s="2">
        <v>0</v>
      </c>
      <c r="H1050" s="14" t="str">
        <f t="shared" si="16"/>
        <v>AMBATOINCENDIO FORESTALÉPOCA LLUVIOSADESCONOCIDA5</v>
      </c>
    </row>
    <row r="1051" spans="1:8" ht="15" x14ac:dyDescent="0.3">
      <c r="A1051" t="s">
        <v>80</v>
      </c>
      <c r="B1051" t="s">
        <v>31</v>
      </c>
      <c r="C1051" t="s">
        <v>61</v>
      </c>
      <c r="D1051" t="s">
        <v>64</v>
      </c>
      <c r="E1051" s="1">
        <v>5</v>
      </c>
      <c r="F1051" s="2">
        <v>0</v>
      </c>
      <c r="G1051" s="2">
        <v>0</v>
      </c>
      <c r="H1051" s="14" t="str">
        <f t="shared" si="16"/>
        <v>AMBATOINCENDIO FORESTALÉPOCA LLUVIOSADESCONOCIDA5</v>
      </c>
    </row>
    <row r="1052" spans="1:8" ht="15" x14ac:dyDescent="0.3">
      <c r="A1052" t="s">
        <v>80</v>
      </c>
      <c r="B1052" t="s">
        <v>31</v>
      </c>
      <c r="C1052" t="s">
        <v>61</v>
      </c>
      <c r="D1052" t="s">
        <v>64</v>
      </c>
      <c r="E1052" s="1">
        <v>5</v>
      </c>
      <c r="F1052" s="2">
        <v>0</v>
      </c>
      <c r="G1052" s="2">
        <v>0</v>
      </c>
      <c r="H1052" s="14" t="str">
        <f t="shared" si="16"/>
        <v>AMBATOINCENDIO FORESTALÉPOCA LLUVIOSADESCONOCIDA5</v>
      </c>
    </row>
    <row r="1053" spans="1:8" ht="15" x14ac:dyDescent="0.3">
      <c r="A1053" t="s">
        <v>80</v>
      </c>
      <c r="B1053" t="s">
        <v>31</v>
      </c>
      <c r="C1053" t="s">
        <v>61</v>
      </c>
      <c r="D1053" t="s">
        <v>64</v>
      </c>
      <c r="E1053" s="1">
        <v>5</v>
      </c>
      <c r="F1053" s="2">
        <v>0</v>
      </c>
      <c r="G1053" s="2">
        <v>0</v>
      </c>
      <c r="H1053" s="14" t="str">
        <f t="shared" si="16"/>
        <v>AMBATOINCENDIO FORESTALÉPOCA LLUVIOSADESCONOCIDA5</v>
      </c>
    </row>
    <row r="1054" spans="1:8" ht="15" x14ac:dyDescent="0.3">
      <c r="A1054" t="s">
        <v>80</v>
      </c>
      <c r="B1054" t="s">
        <v>31</v>
      </c>
      <c r="C1054" t="s">
        <v>61</v>
      </c>
      <c r="D1054" t="s">
        <v>64</v>
      </c>
      <c r="E1054" s="1">
        <v>5</v>
      </c>
      <c r="F1054" s="2">
        <v>0</v>
      </c>
      <c r="G1054" s="2">
        <v>0</v>
      </c>
      <c r="H1054" s="14" t="str">
        <f t="shared" si="16"/>
        <v>AMBATOINCENDIO FORESTALÉPOCA LLUVIOSADESCONOCIDA5</v>
      </c>
    </row>
    <row r="1055" spans="1:8" ht="15" x14ac:dyDescent="0.3">
      <c r="A1055" t="s">
        <v>80</v>
      </c>
      <c r="B1055" t="s">
        <v>31</v>
      </c>
      <c r="C1055" t="s">
        <v>61</v>
      </c>
      <c r="D1055" t="s">
        <v>64</v>
      </c>
      <c r="E1055" s="1">
        <v>5</v>
      </c>
      <c r="F1055" s="2">
        <v>0</v>
      </c>
      <c r="G1055" s="2">
        <v>0</v>
      </c>
      <c r="H1055" s="14" t="str">
        <f t="shared" si="16"/>
        <v>AMBATOINCENDIO FORESTALÉPOCA LLUVIOSADESCONOCIDA5</v>
      </c>
    </row>
    <row r="1056" spans="1:8" ht="15" x14ac:dyDescent="0.3">
      <c r="A1056" t="s">
        <v>80</v>
      </c>
      <c r="B1056" t="s">
        <v>31</v>
      </c>
      <c r="C1056" t="s">
        <v>61</v>
      </c>
      <c r="D1056" t="s">
        <v>64</v>
      </c>
      <c r="E1056" s="1">
        <v>6</v>
      </c>
      <c r="F1056" s="2">
        <v>0</v>
      </c>
      <c r="G1056" s="2">
        <v>0</v>
      </c>
      <c r="H1056" s="14" t="str">
        <f t="shared" si="16"/>
        <v>AMBATOINCENDIO FORESTALÉPOCA LLUVIOSADESCONOCIDA6</v>
      </c>
    </row>
    <row r="1057" spans="1:8" ht="15" x14ac:dyDescent="0.3">
      <c r="A1057" t="s">
        <v>80</v>
      </c>
      <c r="B1057" t="s">
        <v>31</v>
      </c>
      <c r="C1057" t="s">
        <v>61</v>
      </c>
      <c r="D1057" t="s">
        <v>64</v>
      </c>
      <c r="E1057" s="1">
        <v>6</v>
      </c>
      <c r="F1057" s="2">
        <v>0</v>
      </c>
      <c r="G1057" s="2">
        <v>0</v>
      </c>
      <c r="H1057" s="14" t="str">
        <f t="shared" si="16"/>
        <v>AMBATOINCENDIO FORESTALÉPOCA LLUVIOSADESCONOCIDA6</v>
      </c>
    </row>
    <row r="1058" spans="1:8" ht="15" x14ac:dyDescent="0.3">
      <c r="A1058" t="s">
        <v>80</v>
      </c>
      <c r="B1058" t="s">
        <v>31</v>
      </c>
      <c r="C1058" t="s">
        <v>61</v>
      </c>
      <c r="D1058" t="s">
        <v>64</v>
      </c>
      <c r="E1058" s="1">
        <v>7</v>
      </c>
      <c r="F1058" s="2">
        <v>0</v>
      </c>
      <c r="G1058" s="2">
        <v>0</v>
      </c>
      <c r="H1058" s="14" t="str">
        <f t="shared" si="16"/>
        <v>AMBATOINCENDIO FORESTALÉPOCA LLUVIOSADESCONOCIDA7</v>
      </c>
    </row>
    <row r="1059" spans="1:8" ht="15" x14ac:dyDescent="0.3">
      <c r="A1059" t="s">
        <v>80</v>
      </c>
      <c r="B1059" t="s">
        <v>31</v>
      </c>
      <c r="C1059" t="s">
        <v>61</v>
      </c>
      <c r="D1059" t="s">
        <v>64</v>
      </c>
      <c r="E1059" s="1">
        <v>7</v>
      </c>
      <c r="F1059" s="2">
        <v>0</v>
      </c>
      <c r="G1059" s="2">
        <v>0</v>
      </c>
      <c r="H1059" s="14" t="str">
        <f t="shared" si="16"/>
        <v>AMBATOINCENDIO FORESTALÉPOCA LLUVIOSADESCONOCIDA7</v>
      </c>
    </row>
    <row r="1060" spans="1:8" ht="15" x14ac:dyDescent="0.3">
      <c r="A1060" t="s">
        <v>80</v>
      </c>
      <c r="B1060" t="s">
        <v>31</v>
      </c>
      <c r="C1060" t="s">
        <v>61</v>
      </c>
      <c r="D1060" t="s">
        <v>64</v>
      </c>
      <c r="E1060" s="1">
        <v>7</v>
      </c>
      <c r="F1060" s="2">
        <v>0</v>
      </c>
      <c r="G1060" s="2">
        <v>0</v>
      </c>
      <c r="H1060" s="14" t="str">
        <f t="shared" si="16"/>
        <v>AMBATOINCENDIO FORESTALÉPOCA LLUVIOSADESCONOCIDA7</v>
      </c>
    </row>
    <row r="1061" spans="1:8" ht="15" x14ac:dyDescent="0.3">
      <c r="A1061" t="s">
        <v>80</v>
      </c>
      <c r="B1061" t="s">
        <v>31</v>
      </c>
      <c r="C1061" t="s">
        <v>61</v>
      </c>
      <c r="D1061" t="s">
        <v>64</v>
      </c>
      <c r="E1061" s="1">
        <v>7</v>
      </c>
      <c r="F1061" s="2">
        <v>0</v>
      </c>
      <c r="G1061" s="2">
        <v>0</v>
      </c>
      <c r="H1061" s="14" t="str">
        <f t="shared" si="16"/>
        <v>AMBATOINCENDIO FORESTALÉPOCA LLUVIOSADESCONOCIDA7</v>
      </c>
    </row>
    <row r="1062" spans="1:8" ht="15" x14ac:dyDescent="0.3">
      <c r="A1062" t="s">
        <v>80</v>
      </c>
      <c r="B1062" t="s">
        <v>31</v>
      </c>
      <c r="C1062" t="s">
        <v>61</v>
      </c>
      <c r="D1062" t="s">
        <v>64</v>
      </c>
      <c r="E1062" s="1">
        <v>8</v>
      </c>
      <c r="F1062" s="2">
        <v>0</v>
      </c>
      <c r="G1062" s="2">
        <v>0</v>
      </c>
      <c r="H1062" s="14" t="str">
        <f t="shared" si="16"/>
        <v>AMBATOINCENDIO FORESTALÉPOCA LLUVIOSADESCONOCIDA8</v>
      </c>
    </row>
    <row r="1063" spans="1:8" ht="15" x14ac:dyDescent="0.3">
      <c r="A1063" t="s">
        <v>80</v>
      </c>
      <c r="B1063" t="s">
        <v>31</v>
      </c>
      <c r="C1063" t="s">
        <v>61</v>
      </c>
      <c r="D1063" t="s">
        <v>64</v>
      </c>
      <c r="E1063" s="1">
        <v>8</v>
      </c>
      <c r="F1063" s="2">
        <v>0</v>
      </c>
      <c r="G1063" s="2">
        <v>0</v>
      </c>
      <c r="H1063" s="14" t="str">
        <f t="shared" si="16"/>
        <v>AMBATOINCENDIO FORESTALÉPOCA LLUVIOSADESCONOCIDA8</v>
      </c>
    </row>
    <row r="1064" spans="1:8" ht="15" x14ac:dyDescent="0.3">
      <c r="A1064" t="s">
        <v>80</v>
      </c>
      <c r="B1064" t="s">
        <v>31</v>
      </c>
      <c r="C1064" t="s">
        <v>61</v>
      </c>
      <c r="D1064" t="s">
        <v>64</v>
      </c>
      <c r="E1064" s="1">
        <v>8</v>
      </c>
      <c r="F1064" s="2">
        <v>0</v>
      </c>
      <c r="G1064" s="2">
        <v>0</v>
      </c>
      <c r="H1064" s="14" t="str">
        <f t="shared" si="16"/>
        <v>AMBATOINCENDIO FORESTALÉPOCA LLUVIOSADESCONOCIDA8</v>
      </c>
    </row>
    <row r="1065" spans="1:8" ht="15" x14ac:dyDescent="0.3">
      <c r="A1065" t="s">
        <v>80</v>
      </c>
      <c r="B1065" t="s">
        <v>31</v>
      </c>
      <c r="C1065" t="s">
        <v>61</v>
      </c>
      <c r="D1065" t="s">
        <v>64</v>
      </c>
      <c r="E1065" s="1">
        <v>8</v>
      </c>
      <c r="F1065" s="2">
        <v>0</v>
      </c>
      <c r="G1065" s="2">
        <v>0</v>
      </c>
      <c r="H1065" s="14" t="str">
        <f t="shared" si="16"/>
        <v>AMBATOINCENDIO FORESTALÉPOCA LLUVIOSADESCONOCIDA8</v>
      </c>
    </row>
    <row r="1066" spans="1:8" ht="15" x14ac:dyDescent="0.3">
      <c r="A1066" t="s">
        <v>80</v>
      </c>
      <c r="B1066" t="s">
        <v>31</v>
      </c>
      <c r="C1066" t="s">
        <v>61</v>
      </c>
      <c r="D1066" t="s">
        <v>64</v>
      </c>
      <c r="E1066" s="1">
        <v>9</v>
      </c>
      <c r="F1066" s="2">
        <v>0</v>
      </c>
      <c r="G1066" s="2">
        <v>0</v>
      </c>
      <c r="H1066" s="14" t="str">
        <f t="shared" si="16"/>
        <v>AMBATOINCENDIO FORESTALÉPOCA LLUVIOSADESCONOCIDA9</v>
      </c>
    </row>
    <row r="1067" spans="1:8" ht="15" x14ac:dyDescent="0.3">
      <c r="A1067" t="s">
        <v>80</v>
      </c>
      <c r="B1067" t="s">
        <v>31</v>
      </c>
      <c r="C1067" t="s">
        <v>61</v>
      </c>
      <c r="D1067" t="s">
        <v>64</v>
      </c>
      <c r="E1067" s="1">
        <v>9</v>
      </c>
      <c r="F1067" s="2">
        <v>0</v>
      </c>
      <c r="G1067" s="2">
        <v>0</v>
      </c>
      <c r="H1067" s="14" t="str">
        <f t="shared" si="16"/>
        <v>AMBATOINCENDIO FORESTALÉPOCA LLUVIOSADESCONOCIDA9</v>
      </c>
    </row>
    <row r="1068" spans="1:8" ht="15" x14ac:dyDescent="0.3">
      <c r="A1068" t="s">
        <v>80</v>
      </c>
      <c r="B1068" t="s">
        <v>31</v>
      </c>
      <c r="C1068" t="s">
        <v>61</v>
      </c>
      <c r="D1068" t="s">
        <v>64</v>
      </c>
      <c r="E1068" s="1">
        <v>9</v>
      </c>
      <c r="F1068" s="2">
        <v>0</v>
      </c>
      <c r="G1068" s="2">
        <v>0</v>
      </c>
      <c r="H1068" s="14" t="str">
        <f t="shared" si="16"/>
        <v>AMBATOINCENDIO FORESTALÉPOCA LLUVIOSADESCONOCIDA9</v>
      </c>
    </row>
    <row r="1069" spans="1:8" ht="15" x14ac:dyDescent="0.3">
      <c r="A1069" t="s">
        <v>80</v>
      </c>
      <c r="B1069" t="s">
        <v>31</v>
      </c>
      <c r="C1069" t="s">
        <v>61</v>
      </c>
      <c r="D1069" t="s">
        <v>64</v>
      </c>
      <c r="E1069" s="1">
        <v>9</v>
      </c>
      <c r="F1069" s="2">
        <v>0</v>
      </c>
      <c r="G1069" s="2">
        <v>0</v>
      </c>
      <c r="H1069" s="14" t="str">
        <f t="shared" si="16"/>
        <v>AMBATOINCENDIO FORESTALÉPOCA LLUVIOSADESCONOCIDA9</v>
      </c>
    </row>
    <row r="1070" spans="1:8" ht="15" x14ac:dyDescent="0.3">
      <c r="A1070" t="s">
        <v>80</v>
      </c>
      <c r="B1070" t="s">
        <v>31</v>
      </c>
      <c r="C1070" t="s">
        <v>61</v>
      </c>
      <c r="D1070" t="s">
        <v>64</v>
      </c>
      <c r="E1070" s="1">
        <v>9</v>
      </c>
      <c r="F1070" s="2">
        <v>0</v>
      </c>
      <c r="G1070" s="2">
        <v>0</v>
      </c>
      <c r="H1070" s="14" t="str">
        <f t="shared" si="16"/>
        <v>AMBATOINCENDIO FORESTALÉPOCA LLUVIOSADESCONOCIDA9</v>
      </c>
    </row>
    <row r="1071" spans="1:8" ht="15" x14ac:dyDescent="0.3">
      <c r="A1071" t="s">
        <v>80</v>
      </c>
      <c r="B1071" t="s">
        <v>31</v>
      </c>
      <c r="C1071" t="s">
        <v>61</v>
      </c>
      <c r="D1071" t="s">
        <v>64</v>
      </c>
      <c r="E1071" s="1">
        <v>9</v>
      </c>
      <c r="F1071" s="2">
        <v>0</v>
      </c>
      <c r="G1071" s="2">
        <v>0</v>
      </c>
      <c r="H1071" s="14" t="str">
        <f t="shared" si="16"/>
        <v>AMBATOINCENDIO FORESTALÉPOCA LLUVIOSADESCONOCIDA9</v>
      </c>
    </row>
    <row r="1072" spans="1:8" ht="15" x14ac:dyDescent="0.3">
      <c r="A1072" t="s">
        <v>80</v>
      </c>
      <c r="B1072" t="s">
        <v>31</v>
      </c>
      <c r="C1072" t="s">
        <v>65</v>
      </c>
      <c r="D1072" t="s">
        <v>64</v>
      </c>
      <c r="E1072" s="1">
        <v>9</v>
      </c>
      <c r="F1072" s="2">
        <v>0</v>
      </c>
      <c r="G1072" s="2">
        <v>0</v>
      </c>
      <c r="H1072" s="14" t="str">
        <f t="shared" si="16"/>
        <v>AMBATOINCENDIO FORESTALNATURALDESCONOCIDA9</v>
      </c>
    </row>
    <row r="1073" spans="1:8" ht="15" x14ac:dyDescent="0.3">
      <c r="A1073" t="s">
        <v>80</v>
      </c>
      <c r="B1073" t="s">
        <v>31</v>
      </c>
      <c r="C1073" t="s">
        <v>69</v>
      </c>
      <c r="D1073" t="s">
        <v>64</v>
      </c>
      <c r="E1073" s="1">
        <v>9</v>
      </c>
      <c r="F1073" s="2">
        <v>0</v>
      </c>
      <c r="G1073" s="2">
        <v>0</v>
      </c>
      <c r="H1073" s="14" t="str">
        <f t="shared" si="16"/>
        <v>AMBATOINCENDIO FORESTALNIÑADESCONOCIDA9</v>
      </c>
    </row>
    <row r="1074" spans="1:8" ht="15" x14ac:dyDescent="0.3">
      <c r="A1074" t="s">
        <v>80</v>
      </c>
      <c r="B1074" t="s">
        <v>31</v>
      </c>
      <c r="C1074" t="s">
        <v>61</v>
      </c>
      <c r="D1074" t="s">
        <v>64</v>
      </c>
      <c r="E1074" s="1">
        <v>9</v>
      </c>
      <c r="F1074" s="2">
        <v>0</v>
      </c>
      <c r="G1074" s="2">
        <v>0</v>
      </c>
      <c r="H1074" s="14" t="str">
        <f t="shared" si="16"/>
        <v>AMBATOINCENDIO FORESTALÉPOCA LLUVIOSADESCONOCIDA9</v>
      </c>
    </row>
    <row r="1075" spans="1:8" ht="15" x14ac:dyDescent="0.3">
      <c r="A1075" t="s">
        <v>80</v>
      </c>
      <c r="B1075" t="s">
        <v>31</v>
      </c>
      <c r="C1075" t="s">
        <v>61</v>
      </c>
      <c r="D1075" t="s">
        <v>64</v>
      </c>
      <c r="E1075" s="1">
        <v>9</v>
      </c>
      <c r="F1075" s="2">
        <v>0</v>
      </c>
      <c r="G1075" s="2">
        <v>0</v>
      </c>
      <c r="H1075" s="14" t="str">
        <f t="shared" si="16"/>
        <v>AMBATOINCENDIO FORESTALÉPOCA LLUVIOSADESCONOCIDA9</v>
      </c>
    </row>
    <row r="1076" spans="1:8" ht="15" x14ac:dyDescent="0.3">
      <c r="A1076" t="s">
        <v>80</v>
      </c>
      <c r="B1076" t="s">
        <v>31</v>
      </c>
      <c r="C1076" t="s">
        <v>61</v>
      </c>
      <c r="D1076" t="s">
        <v>64</v>
      </c>
      <c r="E1076" s="1">
        <v>9</v>
      </c>
      <c r="F1076" s="2">
        <v>0</v>
      </c>
      <c r="G1076" s="2">
        <v>0</v>
      </c>
      <c r="H1076" s="14" t="str">
        <f t="shared" si="16"/>
        <v>AMBATOINCENDIO FORESTALÉPOCA LLUVIOSADESCONOCIDA9</v>
      </c>
    </row>
    <row r="1077" spans="1:8" ht="15" x14ac:dyDescent="0.3">
      <c r="A1077" t="s">
        <v>80</v>
      </c>
      <c r="B1077" t="s">
        <v>31</v>
      </c>
      <c r="C1077" t="s">
        <v>61</v>
      </c>
      <c r="D1077" t="s">
        <v>64</v>
      </c>
      <c r="E1077" s="1">
        <v>9</v>
      </c>
      <c r="F1077" s="2">
        <v>0</v>
      </c>
      <c r="G1077" s="2">
        <v>0</v>
      </c>
      <c r="H1077" s="14" t="str">
        <f t="shared" si="16"/>
        <v>AMBATOINCENDIO FORESTALÉPOCA LLUVIOSADESCONOCIDA9</v>
      </c>
    </row>
    <row r="1078" spans="1:8" ht="15" x14ac:dyDescent="0.3">
      <c r="A1078" t="s">
        <v>80</v>
      </c>
      <c r="B1078" t="s">
        <v>31</v>
      </c>
      <c r="C1078" t="s">
        <v>61</v>
      </c>
      <c r="D1078" t="s">
        <v>64</v>
      </c>
      <c r="E1078" s="1">
        <v>9</v>
      </c>
      <c r="F1078" s="2">
        <v>0</v>
      </c>
      <c r="G1078" s="2">
        <v>0</v>
      </c>
      <c r="H1078" s="14" t="str">
        <f t="shared" si="16"/>
        <v>AMBATOINCENDIO FORESTALÉPOCA LLUVIOSADESCONOCIDA9</v>
      </c>
    </row>
    <row r="1079" spans="1:8" ht="15" x14ac:dyDescent="0.3">
      <c r="A1079" t="s">
        <v>80</v>
      </c>
      <c r="B1079" t="s">
        <v>31</v>
      </c>
      <c r="C1079" t="s">
        <v>61</v>
      </c>
      <c r="D1079" t="s">
        <v>64</v>
      </c>
      <c r="E1079" s="1">
        <v>9</v>
      </c>
      <c r="F1079" s="2">
        <v>0</v>
      </c>
      <c r="G1079" s="2">
        <v>0</v>
      </c>
      <c r="H1079" s="14" t="str">
        <f t="shared" si="16"/>
        <v>AMBATOINCENDIO FORESTALÉPOCA LLUVIOSADESCONOCIDA9</v>
      </c>
    </row>
    <row r="1080" spans="1:8" ht="15" x14ac:dyDescent="0.3">
      <c r="A1080" t="s">
        <v>80</v>
      </c>
      <c r="B1080" t="s">
        <v>31</v>
      </c>
      <c r="C1080" t="s">
        <v>61</v>
      </c>
      <c r="D1080" t="s">
        <v>64</v>
      </c>
      <c r="E1080" s="1">
        <v>9</v>
      </c>
      <c r="F1080" s="2">
        <v>0</v>
      </c>
      <c r="G1080" s="2">
        <v>0</v>
      </c>
      <c r="H1080" s="14" t="str">
        <f t="shared" si="16"/>
        <v>AMBATOINCENDIO FORESTALÉPOCA LLUVIOSADESCONOCIDA9</v>
      </c>
    </row>
    <row r="1081" spans="1:8" ht="15" x14ac:dyDescent="0.3">
      <c r="A1081" t="s">
        <v>80</v>
      </c>
      <c r="B1081" t="s">
        <v>31</v>
      </c>
      <c r="C1081" t="s">
        <v>61</v>
      </c>
      <c r="D1081" t="s">
        <v>64</v>
      </c>
      <c r="E1081" s="1">
        <v>9</v>
      </c>
      <c r="F1081" s="2">
        <v>0</v>
      </c>
      <c r="G1081" s="2">
        <v>0</v>
      </c>
      <c r="H1081" s="14" t="str">
        <f t="shared" si="16"/>
        <v>AMBATOINCENDIO FORESTALÉPOCA LLUVIOSADESCONOCIDA9</v>
      </c>
    </row>
    <row r="1082" spans="1:8" ht="15" x14ac:dyDescent="0.3">
      <c r="A1082" t="s">
        <v>80</v>
      </c>
      <c r="B1082" t="s">
        <v>31</v>
      </c>
      <c r="C1082" t="s">
        <v>61</v>
      </c>
      <c r="D1082" t="s">
        <v>64</v>
      </c>
      <c r="E1082" s="1">
        <v>9</v>
      </c>
      <c r="F1082" s="2">
        <v>0</v>
      </c>
      <c r="G1082" s="2">
        <v>0</v>
      </c>
      <c r="H1082" s="14" t="str">
        <f t="shared" si="16"/>
        <v>AMBATOINCENDIO FORESTALÉPOCA LLUVIOSADESCONOCIDA9</v>
      </c>
    </row>
    <row r="1083" spans="1:8" ht="15" x14ac:dyDescent="0.3">
      <c r="A1083" t="s">
        <v>80</v>
      </c>
      <c r="B1083" t="s">
        <v>31</v>
      </c>
      <c r="C1083" t="s">
        <v>61</v>
      </c>
      <c r="D1083" t="s">
        <v>64</v>
      </c>
      <c r="E1083" s="1">
        <v>9</v>
      </c>
      <c r="F1083" s="2">
        <v>0</v>
      </c>
      <c r="G1083" s="2">
        <v>0</v>
      </c>
      <c r="H1083" s="14" t="str">
        <f t="shared" si="16"/>
        <v>AMBATOINCENDIO FORESTALÉPOCA LLUVIOSADESCONOCIDA9</v>
      </c>
    </row>
    <row r="1084" spans="1:8" ht="15" x14ac:dyDescent="0.3">
      <c r="A1084" t="s">
        <v>80</v>
      </c>
      <c r="B1084" t="s">
        <v>31</v>
      </c>
      <c r="C1084" t="s">
        <v>61</v>
      </c>
      <c r="D1084" t="s">
        <v>64</v>
      </c>
      <c r="E1084" s="1">
        <v>9</v>
      </c>
      <c r="F1084" s="2">
        <v>0</v>
      </c>
      <c r="G1084" s="2">
        <v>0</v>
      </c>
      <c r="H1084" s="14" t="str">
        <f t="shared" si="16"/>
        <v>AMBATOINCENDIO FORESTALÉPOCA LLUVIOSADESCONOCIDA9</v>
      </c>
    </row>
    <row r="1085" spans="1:8" ht="15" x14ac:dyDescent="0.3">
      <c r="A1085" t="s">
        <v>80</v>
      </c>
      <c r="B1085" t="s">
        <v>31</v>
      </c>
      <c r="C1085" t="s">
        <v>61</v>
      </c>
      <c r="D1085" t="s">
        <v>64</v>
      </c>
      <c r="E1085" s="1">
        <v>9</v>
      </c>
      <c r="F1085" s="2">
        <v>0</v>
      </c>
      <c r="G1085" s="2">
        <v>0</v>
      </c>
      <c r="H1085" s="14" t="str">
        <f t="shared" si="16"/>
        <v>AMBATOINCENDIO FORESTALÉPOCA LLUVIOSADESCONOCIDA9</v>
      </c>
    </row>
    <row r="1086" spans="1:8" ht="15" x14ac:dyDescent="0.3">
      <c r="A1086" t="s">
        <v>80</v>
      </c>
      <c r="B1086" t="s">
        <v>31</v>
      </c>
      <c r="C1086" t="s">
        <v>61</v>
      </c>
      <c r="D1086" t="s">
        <v>64</v>
      </c>
      <c r="E1086" s="1">
        <v>9</v>
      </c>
      <c r="F1086" s="2">
        <v>0</v>
      </c>
      <c r="G1086" s="2">
        <v>0</v>
      </c>
      <c r="H1086" s="14" t="str">
        <f t="shared" si="16"/>
        <v>AMBATOINCENDIO FORESTALÉPOCA LLUVIOSADESCONOCIDA9</v>
      </c>
    </row>
    <row r="1087" spans="1:8" ht="15" x14ac:dyDescent="0.3">
      <c r="A1087" t="s">
        <v>80</v>
      </c>
      <c r="B1087" t="s">
        <v>31</v>
      </c>
      <c r="C1087" t="s">
        <v>61</v>
      </c>
      <c r="D1087" t="s">
        <v>64</v>
      </c>
      <c r="E1087" s="1">
        <v>9</v>
      </c>
      <c r="F1087" s="2">
        <v>0</v>
      </c>
      <c r="G1087" s="2">
        <v>0</v>
      </c>
      <c r="H1087" s="14" t="str">
        <f t="shared" si="16"/>
        <v>AMBATOINCENDIO FORESTALÉPOCA LLUVIOSADESCONOCIDA9</v>
      </c>
    </row>
    <row r="1088" spans="1:8" ht="15" x14ac:dyDescent="0.3">
      <c r="A1088" t="s">
        <v>80</v>
      </c>
      <c r="B1088" t="s">
        <v>31</v>
      </c>
      <c r="C1088" t="s">
        <v>61</v>
      </c>
      <c r="D1088" t="s">
        <v>64</v>
      </c>
      <c r="E1088" s="1">
        <v>9</v>
      </c>
      <c r="F1088" s="2">
        <v>0</v>
      </c>
      <c r="G1088" s="2">
        <v>0</v>
      </c>
      <c r="H1088" s="14" t="str">
        <f t="shared" si="16"/>
        <v>AMBATOINCENDIO FORESTALÉPOCA LLUVIOSADESCONOCIDA9</v>
      </c>
    </row>
    <row r="1089" spans="1:8" ht="15" x14ac:dyDescent="0.3">
      <c r="A1089" t="s">
        <v>80</v>
      </c>
      <c r="B1089" t="s">
        <v>31</v>
      </c>
      <c r="C1089" t="s">
        <v>61</v>
      </c>
      <c r="D1089" t="s">
        <v>64</v>
      </c>
      <c r="E1089" s="1">
        <v>9</v>
      </c>
      <c r="F1089" s="2">
        <v>0</v>
      </c>
      <c r="G1089" s="2">
        <v>0</v>
      </c>
      <c r="H1089" s="14" t="str">
        <f t="shared" si="16"/>
        <v>AMBATOINCENDIO FORESTALÉPOCA LLUVIOSADESCONOCIDA9</v>
      </c>
    </row>
    <row r="1090" spans="1:8" ht="15" x14ac:dyDescent="0.3">
      <c r="A1090" t="s">
        <v>80</v>
      </c>
      <c r="B1090" t="s">
        <v>31</v>
      </c>
      <c r="C1090" t="s">
        <v>61</v>
      </c>
      <c r="D1090" t="s">
        <v>64</v>
      </c>
      <c r="E1090" s="1">
        <v>9</v>
      </c>
      <c r="F1090" s="2">
        <v>0</v>
      </c>
      <c r="G1090" s="2">
        <v>0</v>
      </c>
      <c r="H1090" s="14" t="str">
        <f t="shared" si="16"/>
        <v>AMBATOINCENDIO FORESTALÉPOCA LLUVIOSADESCONOCIDA9</v>
      </c>
    </row>
    <row r="1091" spans="1:8" ht="15" x14ac:dyDescent="0.3">
      <c r="A1091" t="s">
        <v>80</v>
      </c>
      <c r="B1091" t="s">
        <v>31</v>
      </c>
      <c r="C1091" t="s">
        <v>61</v>
      </c>
      <c r="D1091" t="s">
        <v>64</v>
      </c>
      <c r="E1091" s="1">
        <v>9</v>
      </c>
      <c r="F1091" s="2">
        <v>0</v>
      </c>
      <c r="G1091" s="2">
        <v>0</v>
      </c>
      <c r="H1091" s="14" t="str">
        <f t="shared" ref="H1091:H1154" si="17">A1091&amp;B1091&amp;C1091&amp;D1091&amp;E1091</f>
        <v>AMBATOINCENDIO FORESTALÉPOCA LLUVIOSADESCONOCIDA9</v>
      </c>
    </row>
    <row r="1092" spans="1:8" ht="15" x14ac:dyDescent="0.3">
      <c r="A1092" t="s">
        <v>80</v>
      </c>
      <c r="B1092" t="s">
        <v>31</v>
      </c>
      <c r="C1092" t="s">
        <v>61</v>
      </c>
      <c r="D1092" t="s">
        <v>64</v>
      </c>
      <c r="E1092" s="1">
        <v>10</v>
      </c>
      <c r="F1092" s="2">
        <v>0</v>
      </c>
      <c r="G1092" s="2">
        <v>0</v>
      </c>
      <c r="H1092" s="14" t="str">
        <f t="shared" si="17"/>
        <v>AMBATOINCENDIO FORESTALÉPOCA LLUVIOSADESCONOCIDA10</v>
      </c>
    </row>
    <row r="1093" spans="1:8" ht="15" x14ac:dyDescent="0.3">
      <c r="A1093" t="s">
        <v>80</v>
      </c>
      <c r="B1093" t="s">
        <v>31</v>
      </c>
      <c r="C1093" t="s">
        <v>61</v>
      </c>
      <c r="D1093" t="s">
        <v>64</v>
      </c>
      <c r="E1093" s="1">
        <v>10</v>
      </c>
      <c r="F1093" s="2">
        <v>0</v>
      </c>
      <c r="G1093" s="2">
        <v>0</v>
      </c>
      <c r="H1093" s="14" t="str">
        <f t="shared" si="17"/>
        <v>AMBATOINCENDIO FORESTALÉPOCA LLUVIOSADESCONOCIDA10</v>
      </c>
    </row>
    <row r="1094" spans="1:8" ht="15" x14ac:dyDescent="0.3">
      <c r="A1094" t="s">
        <v>80</v>
      </c>
      <c r="B1094" t="s">
        <v>31</v>
      </c>
      <c r="C1094" t="s">
        <v>61</v>
      </c>
      <c r="D1094" t="s">
        <v>64</v>
      </c>
      <c r="E1094" s="1">
        <v>10</v>
      </c>
      <c r="F1094" s="2">
        <v>0</v>
      </c>
      <c r="G1094" s="2">
        <v>0</v>
      </c>
      <c r="H1094" s="14" t="str">
        <f t="shared" si="17"/>
        <v>AMBATOINCENDIO FORESTALÉPOCA LLUVIOSADESCONOCIDA10</v>
      </c>
    </row>
    <row r="1095" spans="1:8" ht="15" x14ac:dyDescent="0.3">
      <c r="A1095" t="s">
        <v>80</v>
      </c>
      <c r="B1095" t="s">
        <v>31</v>
      </c>
      <c r="C1095" t="s">
        <v>61</v>
      </c>
      <c r="D1095" t="s">
        <v>64</v>
      </c>
      <c r="E1095" s="1">
        <v>10</v>
      </c>
      <c r="F1095" s="2">
        <v>0</v>
      </c>
      <c r="G1095" s="2">
        <v>0</v>
      </c>
      <c r="H1095" s="14" t="str">
        <f t="shared" si="17"/>
        <v>AMBATOINCENDIO FORESTALÉPOCA LLUVIOSADESCONOCIDA10</v>
      </c>
    </row>
    <row r="1096" spans="1:8" ht="15" x14ac:dyDescent="0.3">
      <c r="A1096" t="s">
        <v>80</v>
      </c>
      <c r="B1096" t="s">
        <v>31</v>
      </c>
      <c r="C1096" t="s">
        <v>61</v>
      </c>
      <c r="D1096" t="s">
        <v>64</v>
      </c>
      <c r="E1096" s="1">
        <v>11</v>
      </c>
      <c r="F1096" s="2">
        <v>0</v>
      </c>
      <c r="G1096" s="2">
        <v>0</v>
      </c>
      <c r="H1096" s="14" t="str">
        <f t="shared" si="17"/>
        <v>AMBATOINCENDIO FORESTALÉPOCA LLUVIOSADESCONOCIDA11</v>
      </c>
    </row>
    <row r="1097" spans="1:8" ht="15" x14ac:dyDescent="0.3">
      <c r="A1097" t="s">
        <v>80</v>
      </c>
      <c r="B1097" t="s">
        <v>31</v>
      </c>
      <c r="C1097" t="s">
        <v>61</v>
      </c>
      <c r="D1097" t="s">
        <v>64</v>
      </c>
      <c r="E1097" s="1">
        <v>11</v>
      </c>
      <c r="F1097" s="2">
        <v>0</v>
      </c>
      <c r="G1097" s="2">
        <v>0</v>
      </c>
      <c r="H1097" s="14" t="str">
        <f t="shared" si="17"/>
        <v>AMBATOINCENDIO FORESTALÉPOCA LLUVIOSADESCONOCIDA11</v>
      </c>
    </row>
    <row r="1098" spans="1:8" ht="15" x14ac:dyDescent="0.3">
      <c r="A1098" t="s">
        <v>80</v>
      </c>
      <c r="B1098" t="s">
        <v>31</v>
      </c>
      <c r="C1098" t="s">
        <v>61</v>
      </c>
      <c r="D1098" t="s">
        <v>64</v>
      </c>
      <c r="E1098" s="1">
        <v>11</v>
      </c>
      <c r="F1098" s="2">
        <v>0</v>
      </c>
      <c r="G1098" s="2">
        <v>0</v>
      </c>
      <c r="H1098" s="14" t="str">
        <f t="shared" si="17"/>
        <v>AMBATOINCENDIO FORESTALÉPOCA LLUVIOSADESCONOCIDA11</v>
      </c>
    </row>
    <row r="1099" spans="1:8" ht="15" x14ac:dyDescent="0.3">
      <c r="A1099" t="s">
        <v>80</v>
      </c>
      <c r="B1099" t="s">
        <v>31</v>
      </c>
      <c r="C1099" t="s">
        <v>61</v>
      </c>
      <c r="D1099" t="s">
        <v>64</v>
      </c>
      <c r="E1099" s="1">
        <v>12</v>
      </c>
      <c r="F1099" s="2">
        <v>0</v>
      </c>
      <c r="G1099" s="2">
        <v>0</v>
      </c>
      <c r="H1099" s="14" t="str">
        <f t="shared" si="17"/>
        <v>AMBATOINCENDIO FORESTALÉPOCA LLUVIOSADESCONOCIDA12</v>
      </c>
    </row>
    <row r="1100" spans="1:8" ht="15" x14ac:dyDescent="0.3">
      <c r="A1100" t="s">
        <v>80</v>
      </c>
      <c r="B1100" t="s">
        <v>30</v>
      </c>
      <c r="C1100" t="s">
        <v>61</v>
      </c>
      <c r="D1100" t="s">
        <v>63</v>
      </c>
      <c r="E1100" s="3">
        <v>1</v>
      </c>
      <c r="F1100" s="2">
        <v>0</v>
      </c>
      <c r="G1100" s="2">
        <v>0</v>
      </c>
      <c r="H1100" s="14" t="str">
        <f t="shared" si="17"/>
        <v>AMBATODESLIZAMIENTOÉPOCA LLUVIOSALLUVIAS1</v>
      </c>
    </row>
    <row r="1101" spans="1:8" ht="15" x14ac:dyDescent="0.3">
      <c r="A1101" t="s">
        <v>80</v>
      </c>
      <c r="B1101" t="s">
        <v>30</v>
      </c>
      <c r="C1101" t="s">
        <v>61</v>
      </c>
      <c r="D1101" t="s">
        <v>64</v>
      </c>
      <c r="E1101" s="3">
        <v>1</v>
      </c>
      <c r="F1101" s="2">
        <v>0</v>
      </c>
      <c r="G1101" s="2">
        <v>0</v>
      </c>
      <c r="H1101" s="14" t="str">
        <f t="shared" si="17"/>
        <v>AMBATODESLIZAMIENTOÉPOCA LLUVIOSADESCONOCIDA1</v>
      </c>
    </row>
    <row r="1102" spans="1:8" ht="15" x14ac:dyDescent="0.3">
      <c r="A1102" t="s">
        <v>80</v>
      </c>
      <c r="B1102" t="s">
        <v>36</v>
      </c>
      <c r="C1102" t="s">
        <v>61</v>
      </c>
      <c r="D1102" t="s">
        <v>64</v>
      </c>
      <c r="E1102" s="3">
        <v>2</v>
      </c>
      <c r="F1102" s="2">
        <v>0</v>
      </c>
      <c r="G1102" s="2">
        <v>0</v>
      </c>
      <c r="H1102" s="14" t="str">
        <f t="shared" si="17"/>
        <v>AMBATOHUNDIMIENTOÉPOCA LLUVIOSADESCONOCIDA2</v>
      </c>
    </row>
    <row r="1103" spans="1:8" ht="15" x14ac:dyDescent="0.3">
      <c r="A1103" t="s">
        <v>80</v>
      </c>
      <c r="B1103" t="s">
        <v>30</v>
      </c>
      <c r="C1103" t="s">
        <v>61</v>
      </c>
      <c r="D1103" t="s">
        <v>64</v>
      </c>
      <c r="E1103" s="3">
        <v>2</v>
      </c>
      <c r="F1103" s="2">
        <v>0</v>
      </c>
      <c r="G1103" s="2">
        <v>0</v>
      </c>
      <c r="H1103" s="14" t="str">
        <f t="shared" si="17"/>
        <v>AMBATODESLIZAMIENTOÉPOCA LLUVIOSADESCONOCIDA2</v>
      </c>
    </row>
    <row r="1104" spans="1:8" ht="15" x14ac:dyDescent="0.3">
      <c r="A1104" t="s">
        <v>80</v>
      </c>
      <c r="B1104" t="s">
        <v>30</v>
      </c>
      <c r="C1104" t="s">
        <v>61</v>
      </c>
      <c r="D1104" t="s">
        <v>64</v>
      </c>
      <c r="E1104" s="3">
        <v>2</v>
      </c>
      <c r="F1104" s="2">
        <v>0</v>
      </c>
      <c r="G1104" s="2">
        <v>0</v>
      </c>
      <c r="H1104" s="14" t="str">
        <f t="shared" si="17"/>
        <v>AMBATODESLIZAMIENTOÉPOCA LLUVIOSADESCONOCIDA2</v>
      </c>
    </row>
    <row r="1105" spans="1:8" ht="15" x14ac:dyDescent="0.3">
      <c r="A1105" t="s">
        <v>80</v>
      </c>
      <c r="B1105" t="s">
        <v>30</v>
      </c>
      <c r="C1105" t="s">
        <v>61</v>
      </c>
      <c r="D1105" t="s">
        <v>64</v>
      </c>
      <c r="E1105" s="3">
        <v>2</v>
      </c>
      <c r="F1105" s="2">
        <v>0</v>
      </c>
      <c r="G1105" s="2">
        <v>0</v>
      </c>
      <c r="H1105" s="14" t="str">
        <f t="shared" si="17"/>
        <v>AMBATODESLIZAMIENTOÉPOCA LLUVIOSADESCONOCIDA2</v>
      </c>
    </row>
    <row r="1106" spans="1:8" ht="15" x14ac:dyDescent="0.3">
      <c r="A1106" t="s">
        <v>80</v>
      </c>
      <c r="B1106" t="s">
        <v>38</v>
      </c>
      <c r="C1106" t="s">
        <v>61</v>
      </c>
      <c r="D1106" t="s">
        <v>63</v>
      </c>
      <c r="E1106" s="3">
        <v>2</v>
      </c>
      <c r="F1106" s="2">
        <v>66</v>
      </c>
      <c r="G1106" s="2">
        <v>7</v>
      </c>
      <c r="H1106" s="14" t="str">
        <f t="shared" si="17"/>
        <v>AMBATOALUVIÓNÉPOCA LLUVIOSALLUVIAS2</v>
      </c>
    </row>
    <row r="1107" spans="1:8" ht="15" x14ac:dyDescent="0.3">
      <c r="A1107" t="s">
        <v>80</v>
      </c>
      <c r="B1107" t="s">
        <v>30</v>
      </c>
      <c r="C1107" t="s">
        <v>61</v>
      </c>
      <c r="D1107" t="s">
        <v>63</v>
      </c>
      <c r="E1107" s="3">
        <v>2</v>
      </c>
      <c r="F1107" s="2">
        <v>0</v>
      </c>
      <c r="G1107" s="2">
        <v>1</v>
      </c>
      <c r="H1107" s="14" t="str">
        <f t="shared" si="17"/>
        <v>AMBATODESLIZAMIENTOÉPOCA LLUVIOSALLUVIAS2</v>
      </c>
    </row>
    <row r="1108" spans="1:8" ht="15" x14ac:dyDescent="0.3">
      <c r="A1108" t="s">
        <v>80</v>
      </c>
      <c r="B1108" t="s">
        <v>30</v>
      </c>
      <c r="C1108" t="s">
        <v>61</v>
      </c>
      <c r="D1108" t="s">
        <v>64</v>
      </c>
      <c r="E1108" s="3">
        <v>3</v>
      </c>
      <c r="F1108" s="2">
        <v>0</v>
      </c>
      <c r="G1108" s="2">
        <v>0</v>
      </c>
      <c r="H1108" s="14" t="str">
        <f t="shared" si="17"/>
        <v>AMBATODESLIZAMIENTOÉPOCA LLUVIOSADESCONOCIDA3</v>
      </c>
    </row>
    <row r="1109" spans="1:8" ht="15" x14ac:dyDescent="0.3">
      <c r="A1109" t="s">
        <v>80</v>
      </c>
      <c r="B1109" t="s">
        <v>33</v>
      </c>
      <c r="C1109" t="s">
        <v>61</v>
      </c>
      <c r="D1109" t="s">
        <v>67</v>
      </c>
      <c r="E1109" s="3">
        <v>3</v>
      </c>
      <c r="F1109" s="2">
        <v>0</v>
      </c>
      <c r="G1109" s="2">
        <v>1</v>
      </c>
      <c r="H1109" s="14" t="str">
        <f t="shared" si="17"/>
        <v>AMBATOVENDAVALÉPOCA LLUVIOSACONDICIONES ATMOSFÉRICAS3</v>
      </c>
    </row>
    <row r="1110" spans="1:8" ht="15" x14ac:dyDescent="0.3">
      <c r="A1110" t="s">
        <v>80</v>
      </c>
      <c r="B1110" t="s">
        <v>30</v>
      </c>
      <c r="C1110" t="s">
        <v>61</v>
      </c>
      <c r="D1110" t="s">
        <v>64</v>
      </c>
      <c r="E1110" s="3">
        <v>4</v>
      </c>
      <c r="F1110" s="2">
        <v>0</v>
      </c>
      <c r="G1110" s="2">
        <v>0</v>
      </c>
      <c r="H1110" s="14" t="str">
        <f t="shared" si="17"/>
        <v>AMBATODESLIZAMIENTOÉPOCA LLUVIOSADESCONOCIDA4</v>
      </c>
    </row>
    <row r="1111" spans="1:8" ht="15" x14ac:dyDescent="0.3">
      <c r="A1111" t="s">
        <v>80</v>
      </c>
      <c r="B1111" t="s">
        <v>30</v>
      </c>
      <c r="C1111" t="s">
        <v>61</v>
      </c>
      <c r="D1111" t="s">
        <v>63</v>
      </c>
      <c r="E1111" s="3">
        <v>4</v>
      </c>
      <c r="F1111" s="2">
        <v>0</v>
      </c>
      <c r="G1111" s="2">
        <v>0</v>
      </c>
      <c r="H1111" s="14" t="str">
        <f t="shared" si="17"/>
        <v>AMBATODESLIZAMIENTOÉPOCA LLUVIOSALLUVIAS4</v>
      </c>
    </row>
    <row r="1112" spans="1:8" ht="15" x14ac:dyDescent="0.3">
      <c r="A1112" t="s">
        <v>80</v>
      </c>
      <c r="B1112" t="s">
        <v>30</v>
      </c>
      <c r="C1112" t="s">
        <v>61</v>
      </c>
      <c r="D1112" t="s">
        <v>64</v>
      </c>
      <c r="E1112" s="3">
        <v>4</v>
      </c>
      <c r="F1112" s="2">
        <v>0</v>
      </c>
      <c r="G1112" s="2">
        <v>0</v>
      </c>
      <c r="H1112" s="14" t="str">
        <f t="shared" si="17"/>
        <v>AMBATODESLIZAMIENTOÉPOCA LLUVIOSADESCONOCIDA4</v>
      </c>
    </row>
    <row r="1113" spans="1:8" ht="15" x14ac:dyDescent="0.3">
      <c r="A1113" t="s">
        <v>80</v>
      </c>
      <c r="B1113" t="s">
        <v>30</v>
      </c>
      <c r="C1113" t="s">
        <v>61</v>
      </c>
      <c r="D1113" t="s">
        <v>63</v>
      </c>
      <c r="E1113" s="3">
        <v>5</v>
      </c>
      <c r="F1113" s="2">
        <v>0</v>
      </c>
      <c r="G1113" s="2">
        <v>0</v>
      </c>
      <c r="H1113" s="14" t="str">
        <f t="shared" si="17"/>
        <v>AMBATODESLIZAMIENTOÉPOCA LLUVIOSALLUVIAS5</v>
      </c>
    </row>
    <row r="1114" spans="1:8" ht="15" x14ac:dyDescent="0.3">
      <c r="A1114" t="s">
        <v>80</v>
      </c>
      <c r="B1114" t="s">
        <v>30</v>
      </c>
      <c r="C1114" t="s">
        <v>61</v>
      </c>
      <c r="D1114" t="s">
        <v>63</v>
      </c>
      <c r="E1114" s="3">
        <v>6</v>
      </c>
      <c r="F1114" s="2">
        <v>0</v>
      </c>
      <c r="G1114" s="2">
        <v>0</v>
      </c>
      <c r="H1114" s="14" t="str">
        <f t="shared" si="17"/>
        <v>AMBATODESLIZAMIENTOÉPOCA LLUVIOSALLUVIAS6</v>
      </c>
    </row>
    <row r="1115" spans="1:8" ht="15" x14ac:dyDescent="0.3">
      <c r="A1115" t="s">
        <v>80</v>
      </c>
      <c r="B1115" t="s">
        <v>29</v>
      </c>
      <c r="C1115" t="s">
        <v>61</v>
      </c>
      <c r="D1115" t="s">
        <v>63</v>
      </c>
      <c r="E1115" s="3">
        <v>7</v>
      </c>
      <c r="F1115" s="2">
        <v>60</v>
      </c>
      <c r="G1115" s="2">
        <v>2</v>
      </c>
      <c r="H1115" s="14" t="str">
        <f t="shared" si="17"/>
        <v>AMBATOINUNDACIÓNÉPOCA LLUVIOSALLUVIAS7</v>
      </c>
    </row>
    <row r="1116" spans="1:8" ht="15" x14ac:dyDescent="0.3">
      <c r="A1116" t="s">
        <v>80</v>
      </c>
      <c r="B1116" t="s">
        <v>46</v>
      </c>
      <c r="C1116" t="s">
        <v>61</v>
      </c>
      <c r="D1116" t="s">
        <v>67</v>
      </c>
      <c r="E1116" s="3">
        <v>7</v>
      </c>
      <c r="F1116" s="2">
        <v>300</v>
      </c>
      <c r="G1116" s="2">
        <v>0</v>
      </c>
      <c r="H1116" s="14" t="str">
        <f t="shared" si="17"/>
        <v>AMBATOGRANIZADAÉPOCA LLUVIOSACONDICIONES ATMOSFÉRICAS7</v>
      </c>
    </row>
    <row r="1117" spans="1:8" ht="15" x14ac:dyDescent="0.3">
      <c r="A1117" t="s">
        <v>80</v>
      </c>
      <c r="B1117" t="s">
        <v>30</v>
      </c>
      <c r="C1117" t="s">
        <v>61</v>
      </c>
      <c r="D1117" t="s">
        <v>64</v>
      </c>
      <c r="E1117" s="3">
        <v>8</v>
      </c>
      <c r="F1117" s="2">
        <v>0</v>
      </c>
      <c r="G1117" s="2">
        <v>0</v>
      </c>
      <c r="H1117" s="14" t="str">
        <f t="shared" si="17"/>
        <v>AMBATODESLIZAMIENTOÉPOCA LLUVIOSADESCONOCIDA8</v>
      </c>
    </row>
    <row r="1118" spans="1:8" ht="15" x14ac:dyDescent="0.3">
      <c r="A1118" t="s">
        <v>80</v>
      </c>
      <c r="B1118" t="s">
        <v>41</v>
      </c>
      <c r="C1118" t="s">
        <v>61</v>
      </c>
      <c r="D1118" t="s">
        <v>71</v>
      </c>
      <c r="E1118" s="3">
        <v>8</v>
      </c>
      <c r="F1118" s="2">
        <v>0</v>
      </c>
      <c r="G1118" s="2">
        <v>2</v>
      </c>
      <c r="H1118" s="14" t="str">
        <f t="shared" si="17"/>
        <v>AMBATOSOCAVAMIENTOÉPOCA LLUVIOSADESBORDAMIENTO8</v>
      </c>
    </row>
    <row r="1119" spans="1:8" ht="15" x14ac:dyDescent="0.3">
      <c r="A1119" t="s">
        <v>80</v>
      </c>
      <c r="B1119" t="s">
        <v>30</v>
      </c>
      <c r="C1119" t="s">
        <v>61</v>
      </c>
      <c r="D1119" t="s">
        <v>64</v>
      </c>
      <c r="E1119" s="3">
        <v>8</v>
      </c>
      <c r="F1119" s="2">
        <v>0</v>
      </c>
      <c r="G1119" s="2">
        <v>0</v>
      </c>
      <c r="H1119" s="14" t="str">
        <f t="shared" si="17"/>
        <v>AMBATODESLIZAMIENTOÉPOCA LLUVIOSADESCONOCIDA8</v>
      </c>
    </row>
    <row r="1120" spans="1:8" ht="15" x14ac:dyDescent="0.3">
      <c r="A1120" t="s">
        <v>80</v>
      </c>
      <c r="B1120" t="s">
        <v>29</v>
      </c>
      <c r="C1120" t="s">
        <v>61</v>
      </c>
      <c r="D1120" t="s">
        <v>71</v>
      </c>
      <c r="E1120" s="3">
        <v>9</v>
      </c>
      <c r="F1120" s="2">
        <v>0</v>
      </c>
      <c r="G1120" s="2">
        <v>1</v>
      </c>
      <c r="H1120" s="14" t="str">
        <f t="shared" si="17"/>
        <v>AMBATOINUNDACIÓNÉPOCA LLUVIOSADESBORDAMIENTO9</v>
      </c>
    </row>
    <row r="1121" spans="1:8" ht="15" x14ac:dyDescent="0.3">
      <c r="A1121" t="s">
        <v>80</v>
      </c>
      <c r="B1121" t="s">
        <v>30</v>
      </c>
      <c r="C1121" t="s">
        <v>61</v>
      </c>
      <c r="D1121" t="s">
        <v>64</v>
      </c>
      <c r="E1121" s="3">
        <v>9</v>
      </c>
      <c r="F1121" s="2">
        <v>0</v>
      </c>
      <c r="G1121" s="2">
        <v>0</v>
      </c>
      <c r="H1121" s="14" t="str">
        <f t="shared" si="17"/>
        <v>AMBATODESLIZAMIENTOÉPOCA LLUVIOSADESCONOCIDA9</v>
      </c>
    </row>
    <row r="1122" spans="1:8" ht="15" x14ac:dyDescent="0.3">
      <c r="A1122" t="s">
        <v>80</v>
      </c>
      <c r="B1122" t="s">
        <v>29</v>
      </c>
      <c r="C1122" t="s">
        <v>61</v>
      </c>
      <c r="D1122" t="s">
        <v>64</v>
      </c>
      <c r="E1122" s="3">
        <v>9</v>
      </c>
      <c r="F1122" s="2">
        <v>0</v>
      </c>
      <c r="G1122" s="2">
        <v>0</v>
      </c>
      <c r="H1122" s="14" t="str">
        <f t="shared" si="17"/>
        <v>AMBATOINUNDACIÓNÉPOCA LLUVIOSADESCONOCIDA9</v>
      </c>
    </row>
    <row r="1123" spans="1:8" ht="15" x14ac:dyDescent="0.3">
      <c r="A1123" t="s">
        <v>80</v>
      </c>
      <c r="B1123" t="s">
        <v>30</v>
      </c>
      <c r="C1123" t="s">
        <v>61</v>
      </c>
      <c r="D1123" t="s">
        <v>64</v>
      </c>
      <c r="E1123" s="3">
        <v>9</v>
      </c>
      <c r="F1123" s="2">
        <v>0</v>
      </c>
      <c r="G1123" s="2">
        <v>0</v>
      </c>
      <c r="H1123" s="14" t="str">
        <f t="shared" si="17"/>
        <v>AMBATODESLIZAMIENTOÉPOCA LLUVIOSADESCONOCIDA9</v>
      </c>
    </row>
    <row r="1124" spans="1:8" ht="15" x14ac:dyDescent="0.3">
      <c r="A1124" t="s">
        <v>80</v>
      </c>
      <c r="B1124" t="s">
        <v>30</v>
      </c>
      <c r="C1124" t="s">
        <v>65</v>
      </c>
      <c r="D1124" t="s">
        <v>64</v>
      </c>
      <c r="E1124" s="3">
        <v>10</v>
      </c>
      <c r="F1124" s="2">
        <v>0</v>
      </c>
      <c r="G1124" s="2">
        <v>0</v>
      </c>
      <c r="H1124" s="14" t="str">
        <f t="shared" si="17"/>
        <v>AMBATODESLIZAMIENTONATURALDESCONOCIDA10</v>
      </c>
    </row>
    <row r="1125" spans="1:8" ht="15" x14ac:dyDescent="0.3">
      <c r="A1125" t="s">
        <v>80</v>
      </c>
      <c r="B1125" t="s">
        <v>30</v>
      </c>
      <c r="C1125" t="s">
        <v>65</v>
      </c>
      <c r="D1125" t="s">
        <v>64</v>
      </c>
      <c r="E1125" s="3">
        <v>10</v>
      </c>
      <c r="F1125" s="2">
        <v>0</v>
      </c>
      <c r="G1125" s="2">
        <v>2</v>
      </c>
      <c r="H1125" s="14" t="str">
        <f t="shared" si="17"/>
        <v>AMBATODESLIZAMIENTONATURALDESCONOCIDA10</v>
      </c>
    </row>
    <row r="1126" spans="1:8" ht="15" x14ac:dyDescent="0.3">
      <c r="A1126" t="s">
        <v>80</v>
      </c>
      <c r="B1126" t="s">
        <v>30</v>
      </c>
      <c r="C1126" t="s">
        <v>65</v>
      </c>
      <c r="D1126" t="s">
        <v>63</v>
      </c>
      <c r="E1126" s="3">
        <v>10</v>
      </c>
      <c r="F1126" s="2">
        <v>0</v>
      </c>
      <c r="G1126" s="2">
        <v>0</v>
      </c>
      <c r="H1126" s="14" t="str">
        <f t="shared" si="17"/>
        <v>AMBATODESLIZAMIENTONATURALLLUVIAS10</v>
      </c>
    </row>
    <row r="1127" spans="1:8" ht="15" x14ac:dyDescent="0.3">
      <c r="A1127" t="s">
        <v>80</v>
      </c>
      <c r="B1127" t="s">
        <v>30</v>
      </c>
      <c r="C1127" t="s">
        <v>65</v>
      </c>
      <c r="D1127" t="s">
        <v>64</v>
      </c>
      <c r="E1127" s="3">
        <v>10</v>
      </c>
      <c r="F1127" s="2">
        <v>0</v>
      </c>
      <c r="G1127" s="2">
        <v>0</v>
      </c>
      <c r="H1127" s="14" t="str">
        <f t="shared" si="17"/>
        <v>AMBATODESLIZAMIENTONATURALDESCONOCIDA10</v>
      </c>
    </row>
    <row r="1128" spans="1:8" ht="15" x14ac:dyDescent="0.3">
      <c r="A1128" t="s">
        <v>80</v>
      </c>
      <c r="B1128" t="s">
        <v>36</v>
      </c>
      <c r="C1128" t="s">
        <v>65</v>
      </c>
      <c r="D1128" t="s">
        <v>63</v>
      </c>
      <c r="E1128" s="3">
        <v>11</v>
      </c>
      <c r="F1128" s="2">
        <v>0</v>
      </c>
      <c r="G1128" s="2">
        <v>0</v>
      </c>
      <c r="H1128" s="14" t="str">
        <f t="shared" si="17"/>
        <v>AMBATOHUNDIMIENTONATURALLLUVIAS11</v>
      </c>
    </row>
    <row r="1129" spans="1:8" ht="15" x14ac:dyDescent="0.3">
      <c r="A1129" t="s">
        <v>80</v>
      </c>
      <c r="B1129" t="s">
        <v>30</v>
      </c>
      <c r="C1129" t="s">
        <v>65</v>
      </c>
      <c r="D1129" t="s">
        <v>64</v>
      </c>
      <c r="E1129" s="3">
        <v>11</v>
      </c>
      <c r="F1129" s="2">
        <v>0</v>
      </c>
      <c r="G1129" s="2">
        <v>0</v>
      </c>
      <c r="H1129" s="14" t="str">
        <f t="shared" si="17"/>
        <v>AMBATODESLIZAMIENTONATURALDESCONOCIDA11</v>
      </c>
    </row>
    <row r="1130" spans="1:8" ht="15" x14ac:dyDescent="0.3">
      <c r="A1130" t="s">
        <v>80</v>
      </c>
      <c r="B1130" t="s">
        <v>30</v>
      </c>
      <c r="C1130" t="s">
        <v>65</v>
      </c>
      <c r="D1130" t="s">
        <v>64</v>
      </c>
      <c r="E1130" s="3">
        <v>11</v>
      </c>
      <c r="F1130" s="2">
        <v>0</v>
      </c>
      <c r="G1130" s="2">
        <v>0</v>
      </c>
      <c r="H1130" s="14" t="str">
        <f t="shared" si="17"/>
        <v>AMBATODESLIZAMIENTONATURALDESCONOCIDA11</v>
      </c>
    </row>
    <row r="1131" spans="1:8" ht="15" x14ac:dyDescent="0.3">
      <c r="A1131" t="s">
        <v>80</v>
      </c>
      <c r="B1131" t="s">
        <v>30</v>
      </c>
      <c r="C1131" t="s">
        <v>65</v>
      </c>
      <c r="D1131" t="s">
        <v>64</v>
      </c>
      <c r="E1131" s="3">
        <v>11</v>
      </c>
      <c r="F1131" s="2">
        <v>0</v>
      </c>
      <c r="G1131" s="2">
        <v>0</v>
      </c>
      <c r="H1131" s="14" t="str">
        <f t="shared" si="17"/>
        <v>AMBATODESLIZAMIENTONATURALDESCONOCIDA11</v>
      </c>
    </row>
    <row r="1132" spans="1:8" ht="15" x14ac:dyDescent="0.3">
      <c r="A1132" t="s">
        <v>80</v>
      </c>
      <c r="B1132" t="s">
        <v>30</v>
      </c>
      <c r="C1132" t="s">
        <v>65</v>
      </c>
      <c r="D1132" t="s">
        <v>64</v>
      </c>
      <c r="E1132" s="3">
        <v>12</v>
      </c>
      <c r="F1132" s="2">
        <v>0</v>
      </c>
      <c r="G1132" s="2">
        <v>0</v>
      </c>
      <c r="H1132" s="14" t="str">
        <f t="shared" si="17"/>
        <v>AMBATODESLIZAMIENTONATURALDESCONOCIDA12</v>
      </c>
    </row>
    <row r="1133" spans="1:8" ht="15" x14ac:dyDescent="0.3">
      <c r="A1133" t="s">
        <v>80</v>
      </c>
      <c r="B1133" t="s">
        <v>30</v>
      </c>
      <c r="C1133" t="s">
        <v>65</v>
      </c>
      <c r="D1133" t="s">
        <v>64</v>
      </c>
      <c r="E1133" s="3">
        <v>12</v>
      </c>
      <c r="F1133" s="2">
        <v>0</v>
      </c>
      <c r="G1133" s="2">
        <v>0</v>
      </c>
      <c r="H1133" s="14" t="str">
        <f t="shared" si="17"/>
        <v>AMBATODESLIZAMIENTONATURALDESCONOCIDA12</v>
      </c>
    </row>
    <row r="1134" spans="1:8" ht="15" x14ac:dyDescent="0.3">
      <c r="A1134" t="s">
        <v>80</v>
      </c>
      <c r="B1134" t="s">
        <v>30</v>
      </c>
      <c r="C1134" t="s">
        <v>65</v>
      </c>
      <c r="D1134" t="s">
        <v>64</v>
      </c>
      <c r="E1134" s="3">
        <v>12</v>
      </c>
      <c r="F1134" s="2">
        <v>1</v>
      </c>
      <c r="G1134" s="2">
        <v>0</v>
      </c>
      <c r="H1134" s="14" t="str">
        <f t="shared" si="17"/>
        <v>AMBATODESLIZAMIENTONATURALDESCONOCIDA12</v>
      </c>
    </row>
    <row r="1135" spans="1:8" ht="15" x14ac:dyDescent="0.3">
      <c r="A1135" t="s">
        <v>80</v>
      </c>
      <c r="B1135" t="s">
        <v>31</v>
      </c>
      <c r="C1135" t="s">
        <v>65</v>
      </c>
      <c r="D1135" t="s">
        <v>64</v>
      </c>
      <c r="E1135" s="3">
        <v>1</v>
      </c>
      <c r="F1135" s="2">
        <v>0</v>
      </c>
      <c r="G1135" s="2">
        <v>0</v>
      </c>
      <c r="H1135" s="14" t="str">
        <f t="shared" si="17"/>
        <v>AMBATOINCENDIO FORESTALNATURALDESCONOCIDA1</v>
      </c>
    </row>
    <row r="1136" spans="1:8" ht="15" x14ac:dyDescent="0.3">
      <c r="A1136" t="s">
        <v>80</v>
      </c>
      <c r="B1136" t="s">
        <v>31</v>
      </c>
      <c r="C1136" t="s">
        <v>65</v>
      </c>
      <c r="D1136" t="s">
        <v>64</v>
      </c>
      <c r="E1136" s="3">
        <v>1</v>
      </c>
      <c r="F1136" s="2">
        <v>0</v>
      </c>
      <c r="G1136" s="2">
        <v>0</v>
      </c>
      <c r="H1136" s="14" t="str">
        <f t="shared" si="17"/>
        <v>AMBATOINCENDIO FORESTALNATURALDESCONOCIDA1</v>
      </c>
    </row>
    <row r="1137" spans="1:8" ht="15" x14ac:dyDescent="0.3">
      <c r="A1137" t="s">
        <v>80</v>
      </c>
      <c r="B1137" t="s">
        <v>31</v>
      </c>
      <c r="C1137" t="s">
        <v>65</v>
      </c>
      <c r="D1137" t="s">
        <v>64</v>
      </c>
      <c r="E1137" s="3">
        <v>2</v>
      </c>
      <c r="F1137" s="2">
        <v>0</v>
      </c>
      <c r="G1137" s="2">
        <v>0</v>
      </c>
      <c r="H1137" s="14" t="str">
        <f t="shared" si="17"/>
        <v>AMBATOINCENDIO FORESTALNATURALDESCONOCIDA2</v>
      </c>
    </row>
    <row r="1138" spans="1:8" ht="15" x14ac:dyDescent="0.3">
      <c r="A1138" t="s">
        <v>80</v>
      </c>
      <c r="B1138" t="s">
        <v>31</v>
      </c>
      <c r="C1138" t="s">
        <v>65</v>
      </c>
      <c r="D1138" t="s">
        <v>64</v>
      </c>
      <c r="E1138" s="3">
        <v>2</v>
      </c>
      <c r="F1138" s="2">
        <v>0</v>
      </c>
      <c r="G1138" s="2">
        <v>0</v>
      </c>
      <c r="H1138" s="14" t="str">
        <f t="shared" si="17"/>
        <v>AMBATOINCENDIO FORESTALNATURALDESCONOCIDA2</v>
      </c>
    </row>
    <row r="1139" spans="1:8" ht="15" x14ac:dyDescent="0.3">
      <c r="A1139" t="s">
        <v>80</v>
      </c>
      <c r="B1139" t="s">
        <v>31</v>
      </c>
      <c r="C1139" t="s">
        <v>65</v>
      </c>
      <c r="D1139" t="s">
        <v>64</v>
      </c>
      <c r="E1139" s="3">
        <v>2</v>
      </c>
      <c r="F1139" s="2">
        <v>0</v>
      </c>
      <c r="G1139" s="2">
        <v>0</v>
      </c>
      <c r="H1139" s="14" t="str">
        <f t="shared" si="17"/>
        <v>AMBATOINCENDIO FORESTALNATURALDESCONOCIDA2</v>
      </c>
    </row>
    <row r="1140" spans="1:8" ht="15" x14ac:dyDescent="0.3">
      <c r="A1140" t="s">
        <v>80</v>
      </c>
      <c r="B1140" t="s">
        <v>31</v>
      </c>
      <c r="C1140" t="s">
        <v>65</v>
      </c>
      <c r="D1140" t="s">
        <v>64</v>
      </c>
      <c r="E1140" s="3">
        <v>2</v>
      </c>
      <c r="F1140" s="2">
        <v>0</v>
      </c>
      <c r="G1140" s="2">
        <v>0</v>
      </c>
      <c r="H1140" s="14" t="str">
        <f t="shared" si="17"/>
        <v>AMBATOINCENDIO FORESTALNATURALDESCONOCIDA2</v>
      </c>
    </row>
    <row r="1141" spans="1:8" ht="15" x14ac:dyDescent="0.3">
      <c r="A1141" t="s">
        <v>80</v>
      </c>
      <c r="B1141" t="s">
        <v>31</v>
      </c>
      <c r="C1141" t="s">
        <v>65</v>
      </c>
      <c r="D1141" t="s">
        <v>64</v>
      </c>
      <c r="E1141" s="3">
        <v>3</v>
      </c>
      <c r="F1141" s="2">
        <v>0</v>
      </c>
      <c r="G1141" s="2">
        <v>0</v>
      </c>
      <c r="H1141" s="14" t="str">
        <f t="shared" si="17"/>
        <v>AMBATOINCENDIO FORESTALNATURALDESCONOCIDA3</v>
      </c>
    </row>
    <row r="1142" spans="1:8" ht="15" x14ac:dyDescent="0.3">
      <c r="A1142" t="s">
        <v>80</v>
      </c>
      <c r="B1142" t="s">
        <v>31</v>
      </c>
      <c r="C1142" t="s">
        <v>65</v>
      </c>
      <c r="D1142" t="s">
        <v>64</v>
      </c>
      <c r="E1142" s="3">
        <v>3</v>
      </c>
      <c r="F1142" s="2">
        <v>0</v>
      </c>
      <c r="G1142" s="2">
        <v>0</v>
      </c>
      <c r="H1142" s="14" t="str">
        <f t="shared" si="17"/>
        <v>AMBATOINCENDIO FORESTALNATURALDESCONOCIDA3</v>
      </c>
    </row>
    <row r="1143" spans="1:8" ht="15" x14ac:dyDescent="0.3">
      <c r="A1143" t="s">
        <v>80</v>
      </c>
      <c r="B1143" t="s">
        <v>31</v>
      </c>
      <c r="C1143" t="s">
        <v>65</v>
      </c>
      <c r="D1143" t="s">
        <v>64</v>
      </c>
      <c r="E1143" s="3">
        <v>3</v>
      </c>
      <c r="F1143" s="2">
        <v>0</v>
      </c>
      <c r="G1143" s="2">
        <v>0</v>
      </c>
      <c r="H1143" s="14" t="str">
        <f t="shared" si="17"/>
        <v>AMBATOINCENDIO FORESTALNATURALDESCONOCIDA3</v>
      </c>
    </row>
    <row r="1144" spans="1:8" ht="15" x14ac:dyDescent="0.3">
      <c r="A1144" t="s">
        <v>80</v>
      </c>
      <c r="B1144" t="s">
        <v>31</v>
      </c>
      <c r="C1144" t="s">
        <v>65</v>
      </c>
      <c r="D1144" t="s">
        <v>64</v>
      </c>
      <c r="E1144" s="3">
        <v>3</v>
      </c>
      <c r="F1144" s="2">
        <v>0</v>
      </c>
      <c r="G1144" s="2">
        <v>0</v>
      </c>
      <c r="H1144" s="14" t="str">
        <f t="shared" si="17"/>
        <v>AMBATOINCENDIO FORESTALNATURALDESCONOCIDA3</v>
      </c>
    </row>
    <row r="1145" spans="1:8" ht="15" x14ac:dyDescent="0.3">
      <c r="A1145" t="s">
        <v>80</v>
      </c>
      <c r="B1145" t="s">
        <v>31</v>
      </c>
      <c r="C1145" t="s">
        <v>65</v>
      </c>
      <c r="D1145" t="s">
        <v>64</v>
      </c>
      <c r="E1145" s="3">
        <v>3</v>
      </c>
      <c r="F1145" s="2">
        <v>0</v>
      </c>
      <c r="G1145" s="2">
        <v>0</v>
      </c>
      <c r="H1145" s="14" t="str">
        <f t="shared" si="17"/>
        <v>AMBATOINCENDIO FORESTALNATURALDESCONOCIDA3</v>
      </c>
    </row>
    <row r="1146" spans="1:8" ht="15" x14ac:dyDescent="0.3">
      <c r="A1146" t="s">
        <v>80</v>
      </c>
      <c r="B1146" t="s">
        <v>31</v>
      </c>
      <c r="C1146" t="s">
        <v>65</v>
      </c>
      <c r="D1146" t="s">
        <v>64</v>
      </c>
      <c r="E1146" s="3">
        <v>3</v>
      </c>
      <c r="F1146" s="2">
        <v>0</v>
      </c>
      <c r="G1146" s="2">
        <v>0</v>
      </c>
      <c r="H1146" s="14" t="str">
        <f t="shared" si="17"/>
        <v>AMBATOINCENDIO FORESTALNATURALDESCONOCIDA3</v>
      </c>
    </row>
    <row r="1147" spans="1:8" ht="15" x14ac:dyDescent="0.3">
      <c r="A1147" t="s">
        <v>80</v>
      </c>
      <c r="B1147" t="s">
        <v>31</v>
      </c>
      <c r="C1147" t="s">
        <v>65</v>
      </c>
      <c r="D1147" t="s">
        <v>64</v>
      </c>
      <c r="E1147" s="3">
        <v>3</v>
      </c>
      <c r="F1147" s="2">
        <v>0</v>
      </c>
      <c r="G1147" s="2">
        <v>0</v>
      </c>
      <c r="H1147" s="14" t="str">
        <f t="shared" si="17"/>
        <v>AMBATOINCENDIO FORESTALNATURALDESCONOCIDA3</v>
      </c>
    </row>
    <row r="1148" spans="1:8" ht="15" x14ac:dyDescent="0.3">
      <c r="A1148" t="s">
        <v>80</v>
      </c>
      <c r="B1148" t="s">
        <v>31</v>
      </c>
      <c r="C1148" t="s">
        <v>65</v>
      </c>
      <c r="D1148" t="s">
        <v>64</v>
      </c>
      <c r="E1148" s="3">
        <v>3</v>
      </c>
      <c r="F1148" s="2">
        <v>0</v>
      </c>
      <c r="G1148" s="2">
        <v>0</v>
      </c>
      <c r="H1148" s="14" t="str">
        <f t="shared" si="17"/>
        <v>AMBATOINCENDIO FORESTALNATURALDESCONOCIDA3</v>
      </c>
    </row>
    <row r="1149" spans="1:8" ht="15" x14ac:dyDescent="0.3">
      <c r="A1149" t="s">
        <v>80</v>
      </c>
      <c r="B1149" t="s">
        <v>31</v>
      </c>
      <c r="C1149" t="s">
        <v>65</v>
      </c>
      <c r="D1149" t="s">
        <v>64</v>
      </c>
      <c r="E1149" s="3">
        <v>3</v>
      </c>
      <c r="F1149" s="2">
        <v>0</v>
      </c>
      <c r="G1149" s="2">
        <v>0</v>
      </c>
      <c r="H1149" s="14" t="str">
        <f t="shared" si="17"/>
        <v>AMBATOINCENDIO FORESTALNATURALDESCONOCIDA3</v>
      </c>
    </row>
    <row r="1150" spans="1:8" ht="15" x14ac:dyDescent="0.3">
      <c r="A1150" t="s">
        <v>80</v>
      </c>
      <c r="B1150" t="s">
        <v>31</v>
      </c>
      <c r="C1150" t="s">
        <v>65</v>
      </c>
      <c r="D1150" t="s">
        <v>64</v>
      </c>
      <c r="E1150" s="3">
        <v>3</v>
      </c>
      <c r="F1150" s="2">
        <v>0</v>
      </c>
      <c r="G1150" s="2">
        <v>0</v>
      </c>
      <c r="H1150" s="14" t="str">
        <f t="shared" si="17"/>
        <v>AMBATOINCENDIO FORESTALNATURALDESCONOCIDA3</v>
      </c>
    </row>
    <row r="1151" spans="1:8" ht="15" x14ac:dyDescent="0.3">
      <c r="A1151" t="s">
        <v>80</v>
      </c>
      <c r="B1151" t="s">
        <v>31</v>
      </c>
      <c r="C1151" t="s">
        <v>65</v>
      </c>
      <c r="D1151" t="s">
        <v>64</v>
      </c>
      <c r="E1151" s="3">
        <v>4</v>
      </c>
      <c r="F1151" s="2">
        <v>0</v>
      </c>
      <c r="G1151" s="2">
        <v>0</v>
      </c>
      <c r="H1151" s="14" t="str">
        <f t="shared" si="17"/>
        <v>AMBATOINCENDIO FORESTALNATURALDESCONOCIDA4</v>
      </c>
    </row>
    <row r="1152" spans="1:8" ht="15" x14ac:dyDescent="0.3">
      <c r="A1152" t="s">
        <v>80</v>
      </c>
      <c r="B1152" t="s">
        <v>31</v>
      </c>
      <c r="C1152" t="s">
        <v>65</v>
      </c>
      <c r="D1152" t="s">
        <v>64</v>
      </c>
      <c r="E1152" s="3">
        <v>4</v>
      </c>
      <c r="F1152" s="2">
        <v>0</v>
      </c>
      <c r="G1152" s="2">
        <v>0</v>
      </c>
      <c r="H1152" s="14" t="str">
        <f t="shared" si="17"/>
        <v>AMBATOINCENDIO FORESTALNATURALDESCONOCIDA4</v>
      </c>
    </row>
    <row r="1153" spans="1:8" ht="15" x14ac:dyDescent="0.3">
      <c r="A1153" t="s">
        <v>80</v>
      </c>
      <c r="B1153" t="s">
        <v>31</v>
      </c>
      <c r="C1153" t="s">
        <v>65</v>
      </c>
      <c r="D1153" t="s">
        <v>64</v>
      </c>
      <c r="E1153" s="3">
        <v>6</v>
      </c>
      <c r="F1153" s="2">
        <v>0</v>
      </c>
      <c r="G1153" s="2">
        <v>0</v>
      </c>
      <c r="H1153" s="14" t="str">
        <f t="shared" si="17"/>
        <v>AMBATOINCENDIO FORESTALNATURALDESCONOCIDA6</v>
      </c>
    </row>
    <row r="1154" spans="1:8" ht="15" x14ac:dyDescent="0.3">
      <c r="A1154" t="s">
        <v>80</v>
      </c>
      <c r="B1154" t="s">
        <v>31</v>
      </c>
      <c r="C1154" t="s">
        <v>65</v>
      </c>
      <c r="D1154" t="s">
        <v>64</v>
      </c>
      <c r="E1154" s="3">
        <v>6</v>
      </c>
      <c r="F1154" s="2">
        <v>0</v>
      </c>
      <c r="G1154" s="2">
        <v>0</v>
      </c>
      <c r="H1154" s="14" t="str">
        <f t="shared" si="17"/>
        <v>AMBATOINCENDIO FORESTALNATURALDESCONOCIDA6</v>
      </c>
    </row>
    <row r="1155" spans="1:8" ht="15" x14ac:dyDescent="0.3">
      <c r="A1155" t="s">
        <v>80</v>
      </c>
      <c r="B1155" t="s">
        <v>31</v>
      </c>
      <c r="C1155" t="s">
        <v>65</v>
      </c>
      <c r="D1155" t="s">
        <v>64</v>
      </c>
      <c r="E1155" s="3">
        <v>6</v>
      </c>
      <c r="F1155" s="2">
        <v>0</v>
      </c>
      <c r="G1155" s="2">
        <v>0</v>
      </c>
      <c r="H1155" s="14" t="str">
        <f t="shared" ref="H1155:H1218" si="18">A1155&amp;B1155&amp;C1155&amp;D1155&amp;E1155</f>
        <v>AMBATOINCENDIO FORESTALNATURALDESCONOCIDA6</v>
      </c>
    </row>
    <row r="1156" spans="1:8" ht="15" x14ac:dyDescent="0.3">
      <c r="A1156" t="s">
        <v>80</v>
      </c>
      <c r="B1156" t="s">
        <v>31</v>
      </c>
      <c r="C1156" t="s">
        <v>65</v>
      </c>
      <c r="D1156" t="s">
        <v>64</v>
      </c>
      <c r="E1156" s="3">
        <v>6</v>
      </c>
      <c r="F1156" s="2">
        <v>0</v>
      </c>
      <c r="G1156" s="2">
        <v>0</v>
      </c>
      <c r="H1156" s="14" t="str">
        <f t="shared" si="18"/>
        <v>AMBATOINCENDIO FORESTALNATURALDESCONOCIDA6</v>
      </c>
    </row>
    <row r="1157" spans="1:8" ht="15" x14ac:dyDescent="0.3">
      <c r="A1157" t="s">
        <v>80</v>
      </c>
      <c r="B1157" t="s">
        <v>31</v>
      </c>
      <c r="C1157" t="s">
        <v>65</v>
      </c>
      <c r="D1157" t="s">
        <v>64</v>
      </c>
      <c r="E1157" s="3">
        <v>6</v>
      </c>
      <c r="F1157" s="2">
        <v>0</v>
      </c>
      <c r="G1157" s="2">
        <v>0</v>
      </c>
      <c r="H1157" s="14" t="str">
        <f t="shared" si="18"/>
        <v>AMBATOINCENDIO FORESTALNATURALDESCONOCIDA6</v>
      </c>
    </row>
    <row r="1158" spans="1:8" ht="15" x14ac:dyDescent="0.3">
      <c r="A1158" t="s">
        <v>80</v>
      </c>
      <c r="B1158" t="s">
        <v>31</v>
      </c>
      <c r="C1158" t="s">
        <v>65</v>
      </c>
      <c r="D1158" t="s">
        <v>64</v>
      </c>
      <c r="E1158" s="3">
        <v>7</v>
      </c>
      <c r="F1158" s="2">
        <v>0</v>
      </c>
      <c r="G1158" s="2">
        <v>0</v>
      </c>
      <c r="H1158" s="14" t="str">
        <f t="shared" si="18"/>
        <v>AMBATOINCENDIO FORESTALNATURALDESCONOCIDA7</v>
      </c>
    </row>
    <row r="1159" spans="1:8" ht="15" x14ac:dyDescent="0.3">
      <c r="A1159" t="s">
        <v>80</v>
      </c>
      <c r="B1159" t="s">
        <v>31</v>
      </c>
      <c r="C1159" t="s">
        <v>65</v>
      </c>
      <c r="D1159" t="s">
        <v>64</v>
      </c>
      <c r="E1159" s="3">
        <v>8</v>
      </c>
      <c r="F1159" s="2">
        <v>0</v>
      </c>
      <c r="G1159" s="2">
        <v>0</v>
      </c>
      <c r="H1159" s="14" t="str">
        <f t="shared" si="18"/>
        <v>AMBATOINCENDIO FORESTALNATURALDESCONOCIDA8</v>
      </c>
    </row>
    <row r="1160" spans="1:8" ht="15" x14ac:dyDescent="0.3">
      <c r="A1160" t="s">
        <v>80</v>
      </c>
      <c r="B1160" t="s">
        <v>31</v>
      </c>
      <c r="C1160" t="s">
        <v>65</v>
      </c>
      <c r="D1160" t="s">
        <v>64</v>
      </c>
      <c r="E1160" s="3">
        <v>8</v>
      </c>
      <c r="F1160" s="2">
        <v>0</v>
      </c>
      <c r="G1160" s="2">
        <v>0</v>
      </c>
      <c r="H1160" s="14" t="str">
        <f t="shared" si="18"/>
        <v>AMBATOINCENDIO FORESTALNATURALDESCONOCIDA8</v>
      </c>
    </row>
    <row r="1161" spans="1:8" ht="15" x14ac:dyDescent="0.3">
      <c r="A1161" t="s">
        <v>80</v>
      </c>
      <c r="B1161" t="s">
        <v>31</v>
      </c>
      <c r="C1161" t="s">
        <v>65</v>
      </c>
      <c r="D1161" t="s">
        <v>64</v>
      </c>
      <c r="E1161" s="3">
        <v>8</v>
      </c>
      <c r="F1161" s="2">
        <v>0</v>
      </c>
      <c r="G1161" s="2">
        <v>0</v>
      </c>
      <c r="H1161" s="14" t="str">
        <f t="shared" si="18"/>
        <v>AMBATOINCENDIO FORESTALNATURALDESCONOCIDA8</v>
      </c>
    </row>
    <row r="1162" spans="1:8" ht="15" x14ac:dyDescent="0.3">
      <c r="A1162" t="s">
        <v>80</v>
      </c>
      <c r="B1162" t="s">
        <v>31</v>
      </c>
      <c r="C1162" t="s">
        <v>65</v>
      </c>
      <c r="D1162" t="s">
        <v>64</v>
      </c>
      <c r="E1162" s="3">
        <v>8</v>
      </c>
      <c r="F1162" s="2">
        <v>0</v>
      </c>
      <c r="G1162" s="2">
        <v>0</v>
      </c>
      <c r="H1162" s="14" t="str">
        <f t="shared" si="18"/>
        <v>AMBATOINCENDIO FORESTALNATURALDESCONOCIDA8</v>
      </c>
    </row>
    <row r="1163" spans="1:8" ht="15" x14ac:dyDescent="0.3">
      <c r="A1163" t="s">
        <v>80</v>
      </c>
      <c r="B1163" t="s">
        <v>31</v>
      </c>
      <c r="C1163" t="s">
        <v>65</v>
      </c>
      <c r="D1163" t="s">
        <v>64</v>
      </c>
      <c r="E1163" s="3">
        <v>8</v>
      </c>
      <c r="F1163" s="2">
        <v>0</v>
      </c>
      <c r="G1163" s="2">
        <v>0</v>
      </c>
      <c r="H1163" s="14" t="str">
        <f t="shared" si="18"/>
        <v>AMBATOINCENDIO FORESTALNATURALDESCONOCIDA8</v>
      </c>
    </row>
    <row r="1164" spans="1:8" ht="15" x14ac:dyDescent="0.3">
      <c r="A1164" t="s">
        <v>80</v>
      </c>
      <c r="B1164" t="s">
        <v>31</v>
      </c>
      <c r="C1164" t="s">
        <v>65</v>
      </c>
      <c r="D1164" t="s">
        <v>64</v>
      </c>
      <c r="E1164" s="3">
        <v>8</v>
      </c>
      <c r="F1164" s="2">
        <v>0</v>
      </c>
      <c r="G1164" s="2">
        <v>0</v>
      </c>
      <c r="H1164" s="14" t="str">
        <f t="shared" si="18"/>
        <v>AMBATOINCENDIO FORESTALNATURALDESCONOCIDA8</v>
      </c>
    </row>
    <row r="1165" spans="1:8" ht="15" x14ac:dyDescent="0.3">
      <c r="A1165" t="s">
        <v>80</v>
      </c>
      <c r="B1165" t="s">
        <v>31</v>
      </c>
      <c r="C1165" t="s">
        <v>65</v>
      </c>
      <c r="D1165" t="s">
        <v>64</v>
      </c>
      <c r="E1165" s="3">
        <v>8</v>
      </c>
      <c r="F1165" s="2">
        <v>0</v>
      </c>
      <c r="G1165" s="2">
        <v>0</v>
      </c>
      <c r="H1165" s="14" t="str">
        <f t="shared" si="18"/>
        <v>AMBATOINCENDIO FORESTALNATURALDESCONOCIDA8</v>
      </c>
    </row>
    <row r="1166" spans="1:8" ht="15" x14ac:dyDescent="0.3">
      <c r="A1166" t="s">
        <v>80</v>
      </c>
      <c r="B1166" t="s">
        <v>31</v>
      </c>
      <c r="C1166" t="s">
        <v>65</v>
      </c>
      <c r="D1166" t="s">
        <v>64</v>
      </c>
      <c r="E1166" s="3">
        <v>8</v>
      </c>
      <c r="F1166" s="2">
        <v>0</v>
      </c>
      <c r="G1166" s="2">
        <v>0</v>
      </c>
      <c r="H1166" s="14" t="str">
        <f t="shared" si="18"/>
        <v>AMBATOINCENDIO FORESTALNATURALDESCONOCIDA8</v>
      </c>
    </row>
    <row r="1167" spans="1:8" ht="15" x14ac:dyDescent="0.3">
      <c r="A1167" t="s">
        <v>80</v>
      </c>
      <c r="B1167" t="s">
        <v>31</v>
      </c>
      <c r="C1167" t="s">
        <v>61</v>
      </c>
      <c r="D1167" t="s">
        <v>64</v>
      </c>
      <c r="E1167" s="3">
        <v>8</v>
      </c>
      <c r="F1167" s="2">
        <v>0</v>
      </c>
      <c r="G1167" s="2">
        <v>0</v>
      </c>
      <c r="H1167" s="14" t="str">
        <f t="shared" si="18"/>
        <v>AMBATOINCENDIO FORESTALÉPOCA LLUVIOSADESCONOCIDA8</v>
      </c>
    </row>
    <row r="1168" spans="1:8" ht="15" x14ac:dyDescent="0.3">
      <c r="A1168" t="s">
        <v>80</v>
      </c>
      <c r="B1168" t="s">
        <v>31</v>
      </c>
      <c r="C1168" t="s">
        <v>65</v>
      </c>
      <c r="D1168" t="s">
        <v>64</v>
      </c>
      <c r="E1168" s="3">
        <v>8</v>
      </c>
      <c r="F1168" s="2">
        <v>0</v>
      </c>
      <c r="G1168" s="2">
        <v>0</v>
      </c>
      <c r="H1168" s="14" t="str">
        <f t="shared" si="18"/>
        <v>AMBATOINCENDIO FORESTALNATURALDESCONOCIDA8</v>
      </c>
    </row>
    <row r="1169" spans="1:8" ht="15" x14ac:dyDescent="0.3">
      <c r="A1169" t="s">
        <v>80</v>
      </c>
      <c r="B1169" t="s">
        <v>31</v>
      </c>
      <c r="C1169" t="s">
        <v>65</v>
      </c>
      <c r="D1169" t="s">
        <v>64</v>
      </c>
      <c r="E1169" s="3">
        <v>8</v>
      </c>
      <c r="F1169" s="2">
        <v>0</v>
      </c>
      <c r="G1169" s="2">
        <v>0</v>
      </c>
      <c r="H1169" s="14" t="str">
        <f t="shared" si="18"/>
        <v>AMBATOINCENDIO FORESTALNATURALDESCONOCIDA8</v>
      </c>
    </row>
    <row r="1170" spans="1:8" ht="15" x14ac:dyDescent="0.3">
      <c r="A1170" t="s">
        <v>80</v>
      </c>
      <c r="B1170" t="s">
        <v>31</v>
      </c>
      <c r="C1170" t="s">
        <v>65</v>
      </c>
      <c r="D1170" t="s">
        <v>64</v>
      </c>
      <c r="E1170" s="3">
        <v>9</v>
      </c>
      <c r="F1170" s="2">
        <v>0</v>
      </c>
      <c r="G1170" s="2">
        <v>0</v>
      </c>
      <c r="H1170" s="14" t="str">
        <f t="shared" si="18"/>
        <v>AMBATOINCENDIO FORESTALNATURALDESCONOCIDA9</v>
      </c>
    </row>
    <row r="1171" spans="1:8" ht="15" x14ac:dyDescent="0.3">
      <c r="A1171" t="s">
        <v>80</v>
      </c>
      <c r="B1171" t="s">
        <v>31</v>
      </c>
      <c r="C1171" t="s">
        <v>65</v>
      </c>
      <c r="D1171" t="s">
        <v>64</v>
      </c>
      <c r="E1171" s="3">
        <v>9</v>
      </c>
      <c r="F1171" s="2">
        <v>0</v>
      </c>
      <c r="G1171" s="2">
        <v>0</v>
      </c>
      <c r="H1171" s="14" t="str">
        <f t="shared" si="18"/>
        <v>AMBATOINCENDIO FORESTALNATURALDESCONOCIDA9</v>
      </c>
    </row>
    <row r="1172" spans="1:8" ht="15" x14ac:dyDescent="0.3">
      <c r="A1172" t="s">
        <v>80</v>
      </c>
      <c r="B1172" t="s">
        <v>31</v>
      </c>
      <c r="C1172" t="s">
        <v>65</v>
      </c>
      <c r="D1172" t="s">
        <v>64</v>
      </c>
      <c r="E1172" s="3">
        <v>9</v>
      </c>
      <c r="F1172" s="2">
        <v>0</v>
      </c>
      <c r="G1172" s="2">
        <v>0</v>
      </c>
      <c r="H1172" s="14" t="str">
        <f t="shared" si="18"/>
        <v>AMBATOINCENDIO FORESTALNATURALDESCONOCIDA9</v>
      </c>
    </row>
    <row r="1173" spans="1:8" ht="15" x14ac:dyDescent="0.3">
      <c r="A1173" t="s">
        <v>80</v>
      </c>
      <c r="B1173" t="s">
        <v>31</v>
      </c>
      <c r="C1173" t="s">
        <v>65</v>
      </c>
      <c r="D1173" t="s">
        <v>64</v>
      </c>
      <c r="E1173" s="3">
        <v>10</v>
      </c>
      <c r="F1173" s="2">
        <v>0</v>
      </c>
      <c r="G1173" s="2">
        <v>0</v>
      </c>
      <c r="H1173" s="14" t="str">
        <f t="shared" si="18"/>
        <v>AMBATOINCENDIO FORESTALNATURALDESCONOCIDA10</v>
      </c>
    </row>
    <row r="1174" spans="1:8" ht="15" x14ac:dyDescent="0.3">
      <c r="A1174" t="s">
        <v>80</v>
      </c>
      <c r="B1174" t="s">
        <v>31</v>
      </c>
      <c r="C1174" t="s">
        <v>65</v>
      </c>
      <c r="D1174" t="s">
        <v>64</v>
      </c>
      <c r="E1174" s="3">
        <v>10</v>
      </c>
      <c r="F1174" s="2">
        <v>0</v>
      </c>
      <c r="G1174" s="2">
        <v>0</v>
      </c>
      <c r="H1174" s="14" t="str">
        <f t="shared" si="18"/>
        <v>AMBATOINCENDIO FORESTALNATURALDESCONOCIDA10</v>
      </c>
    </row>
    <row r="1175" spans="1:8" ht="15" x14ac:dyDescent="0.3">
      <c r="A1175" t="s">
        <v>80</v>
      </c>
      <c r="B1175" t="s">
        <v>31</v>
      </c>
      <c r="C1175" t="s">
        <v>65</v>
      </c>
      <c r="D1175" t="s">
        <v>64</v>
      </c>
      <c r="E1175" s="3">
        <v>10</v>
      </c>
      <c r="F1175" s="2">
        <v>0</v>
      </c>
      <c r="G1175" s="2">
        <v>0</v>
      </c>
      <c r="H1175" s="14" t="str">
        <f t="shared" si="18"/>
        <v>AMBATOINCENDIO FORESTALNATURALDESCONOCIDA10</v>
      </c>
    </row>
    <row r="1176" spans="1:8" ht="15" x14ac:dyDescent="0.3">
      <c r="A1176" t="s">
        <v>80</v>
      </c>
      <c r="B1176" t="s">
        <v>31</v>
      </c>
      <c r="C1176" t="s">
        <v>65</v>
      </c>
      <c r="D1176" t="s">
        <v>64</v>
      </c>
      <c r="E1176" s="3">
        <v>10</v>
      </c>
      <c r="F1176" s="2">
        <v>0</v>
      </c>
      <c r="G1176" s="2">
        <v>0</v>
      </c>
      <c r="H1176" s="14" t="str">
        <f t="shared" si="18"/>
        <v>AMBATOINCENDIO FORESTALNATURALDESCONOCIDA10</v>
      </c>
    </row>
    <row r="1177" spans="1:8" ht="15" x14ac:dyDescent="0.3">
      <c r="A1177" t="s">
        <v>80</v>
      </c>
      <c r="B1177" t="s">
        <v>31</v>
      </c>
      <c r="C1177" t="s">
        <v>65</v>
      </c>
      <c r="D1177" t="s">
        <v>64</v>
      </c>
      <c r="E1177" s="3">
        <v>10</v>
      </c>
      <c r="F1177" s="2">
        <v>0</v>
      </c>
      <c r="G1177" s="2">
        <v>0</v>
      </c>
      <c r="H1177" s="14" t="str">
        <f t="shared" si="18"/>
        <v>AMBATOINCENDIO FORESTALNATURALDESCONOCIDA10</v>
      </c>
    </row>
    <row r="1178" spans="1:8" ht="15" x14ac:dyDescent="0.3">
      <c r="A1178" t="s">
        <v>80</v>
      </c>
      <c r="B1178" t="s">
        <v>31</v>
      </c>
      <c r="C1178" t="s">
        <v>65</v>
      </c>
      <c r="D1178" t="s">
        <v>64</v>
      </c>
      <c r="E1178" s="3">
        <v>10</v>
      </c>
      <c r="F1178" s="2">
        <v>0</v>
      </c>
      <c r="G1178" s="2">
        <v>0</v>
      </c>
      <c r="H1178" s="14" t="str">
        <f t="shared" si="18"/>
        <v>AMBATOINCENDIO FORESTALNATURALDESCONOCIDA10</v>
      </c>
    </row>
    <row r="1179" spans="1:8" ht="15" x14ac:dyDescent="0.3">
      <c r="A1179" t="s">
        <v>80</v>
      </c>
      <c r="B1179" t="s">
        <v>31</v>
      </c>
      <c r="C1179" t="s">
        <v>65</v>
      </c>
      <c r="D1179" t="s">
        <v>64</v>
      </c>
      <c r="E1179" s="3">
        <v>10</v>
      </c>
      <c r="F1179" s="2">
        <v>0</v>
      </c>
      <c r="G1179" s="2">
        <v>0</v>
      </c>
      <c r="H1179" s="14" t="str">
        <f t="shared" si="18"/>
        <v>AMBATOINCENDIO FORESTALNATURALDESCONOCIDA10</v>
      </c>
    </row>
    <row r="1180" spans="1:8" ht="15" x14ac:dyDescent="0.3">
      <c r="A1180" t="s">
        <v>80</v>
      </c>
      <c r="B1180" t="s">
        <v>31</v>
      </c>
      <c r="C1180" t="s">
        <v>65</v>
      </c>
      <c r="D1180" t="s">
        <v>64</v>
      </c>
      <c r="E1180" s="3">
        <v>10</v>
      </c>
      <c r="F1180" s="2">
        <v>0</v>
      </c>
      <c r="G1180" s="2">
        <v>0</v>
      </c>
      <c r="H1180" s="14" t="str">
        <f t="shared" si="18"/>
        <v>AMBATOINCENDIO FORESTALNATURALDESCONOCIDA10</v>
      </c>
    </row>
    <row r="1181" spans="1:8" ht="15" x14ac:dyDescent="0.3">
      <c r="A1181" t="s">
        <v>80</v>
      </c>
      <c r="B1181" t="s">
        <v>31</v>
      </c>
      <c r="C1181" t="s">
        <v>65</v>
      </c>
      <c r="D1181" t="s">
        <v>64</v>
      </c>
      <c r="E1181" s="3">
        <v>11</v>
      </c>
      <c r="F1181" s="2">
        <v>0</v>
      </c>
      <c r="G1181" s="2">
        <v>0</v>
      </c>
      <c r="H1181" s="14" t="str">
        <f t="shared" si="18"/>
        <v>AMBATOINCENDIO FORESTALNATURALDESCONOCIDA11</v>
      </c>
    </row>
    <row r="1182" spans="1:8" ht="15" x14ac:dyDescent="0.3">
      <c r="A1182" t="s">
        <v>80</v>
      </c>
      <c r="B1182" t="s">
        <v>31</v>
      </c>
      <c r="C1182" t="s">
        <v>65</v>
      </c>
      <c r="D1182" t="s">
        <v>64</v>
      </c>
      <c r="E1182" s="3">
        <v>11</v>
      </c>
      <c r="F1182" s="2">
        <v>0</v>
      </c>
      <c r="G1182" s="2">
        <v>0</v>
      </c>
      <c r="H1182" s="14" t="str">
        <f t="shared" si="18"/>
        <v>AMBATOINCENDIO FORESTALNATURALDESCONOCIDA11</v>
      </c>
    </row>
    <row r="1183" spans="1:8" ht="15" x14ac:dyDescent="0.3">
      <c r="A1183" t="s">
        <v>80</v>
      </c>
      <c r="B1183" t="s">
        <v>31</v>
      </c>
      <c r="C1183" t="s">
        <v>61</v>
      </c>
      <c r="D1183" t="s">
        <v>64</v>
      </c>
      <c r="E1183" s="3">
        <v>11</v>
      </c>
      <c r="F1183" s="2">
        <v>0</v>
      </c>
      <c r="G1183" s="2">
        <v>0</v>
      </c>
      <c r="H1183" s="14" t="str">
        <f t="shared" si="18"/>
        <v>AMBATOINCENDIO FORESTALÉPOCA LLUVIOSADESCONOCIDA11</v>
      </c>
    </row>
    <row r="1184" spans="1:8" ht="15" x14ac:dyDescent="0.3">
      <c r="A1184" t="s">
        <v>80</v>
      </c>
      <c r="B1184" t="s">
        <v>31</v>
      </c>
      <c r="C1184" t="s">
        <v>65</v>
      </c>
      <c r="D1184" t="s">
        <v>64</v>
      </c>
      <c r="E1184" s="3">
        <v>11</v>
      </c>
      <c r="F1184" s="2">
        <v>0</v>
      </c>
      <c r="G1184" s="2">
        <v>0</v>
      </c>
      <c r="H1184" s="14" t="str">
        <f t="shared" si="18"/>
        <v>AMBATOINCENDIO FORESTALNATURALDESCONOCIDA11</v>
      </c>
    </row>
    <row r="1185" spans="1:8" ht="15" x14ac:dyDescent="0.3">
      <c r="A1185" t="s">
        <v>80</v>
      </c>
      <c r="B1185" t="s">
        <v>31</v>
      </c>
      <c r="C1185" t="s">
        <v>65</v>
      </c>
      <c r="D1185" t="s">
        <v>64</v>
      </c>
      <c r="E1185" s="3">
        <v>11</v>
      </c>
      <c r="F1185" s="2">
        <v>0</v>
      </c>
      <c r="G1185" s="2">
        <v>0</v>
      </c>
      <c r="H1185" s="14" t="str">
        <f t="shared" si="18"/>
        <v>AMBATOINCENDIO FORESTALNATURALDESCONOCIDA11</v>
      </c>
    </row>
    <row r="1186" spans="1:8" ht="15" x14ac:dyDescent="0.3">
      <c r="A1186" t="s">
        <v>80</v>
      </c>
      <c r="B1186" t="s">
        <v>29</v>
      </c>
      <c r="C1186" t="s">
        <v>65</v>
      </c>
      <c r="D1186" t="s">
        <v>63</v>
      </c>
      <c r="E1186" s="3">
        <v>1</v>
      </c>
      <c r="F1186" s="2">
        <v>185</v>
      </c>
      <c r="G1186" s="2">
        <v>1</v>
      </c>
      <c r="H1186" s="14" t="str">
        <f t="shared" si="18"/>
        <v>AMBATOINUNDACIÓNNATURALLLUVIAS1</v>
      </c>
    </row>
    <row r="1187" spans="1:8" ht="15" x14ac:dyDescent="0.3">
      <c r="A1187" t="s">
        <v>80</v>
      </c>
      <c r="B1187" t="s">
        <v>30</v>
      </c>
      <c r="C1187" t="s">
        <v>65</v>
      </c>
      <c r="D1187" t="s">
        <v>63</v>
      </c>
      <c r="E1187" s="3">
        <v>1</v>
      </c>
      <c r="F1187" s="2">
        <v>0</v>
      </c>
      <c r="G1187" s="2">
        <v>0</v>
      </c>
      <c r="H1187" s="14" t="str">
        <f t="shared" si="18"/>
        <v>AMBATODESLIZAMIENTONATURALLLUVIAS1</v>
      </c>
    </row>
    <row r="1188" spans="1:8" ht="15" x14ac:dyDescent="0.3">
      <c r="A1188" t="s">
        <v>80</v>
      </c>
      <c r="B1188" t="s">
        <v>33</v>
      </c>
      <c r="C1188" t="s">
        <v>65</v>
      </c>
      <c r="D1188" t="s">
        <v>67</v>
      </c>
      <c r="E1188" s="3">
        <v>1</v>
      </c>
      <c r="F1188" s="2">
        <v>14</v>
      </c>
      <c r="G1188" s="2">
        <v>3</v>
      </c>
      <c r="H1188" s="14" t="str">
        <f t="shared" si="18"/>
        <v>AMBATOVENDAVALNATURALCONDICIONES ATMOSFÉRICAS1</v>
      </c>
    </row>
    <row r="1189" spans="1:8" ht="15" x14ac:dyDescent="0.3">
      <c r="A1189" t="s">
        <v>80</v>
      </c>
      <c r="B1189" t="s">
        <v>36</v>
      </c>
      <c r="C1189" t="s">
        <v>65</v>
      </c>
      <c r="D1189" t="s">
        <v>70</v>
      </c>
      <c r="E1189" s="3">
        <v>1</v>
      </c>
      <c r="F1189" s="2">
        <v>0</v>
      </c>
      <c r="G1189" s="2">
        <v>0</v>
      </c>
      <c r="H1189" s="14" t="str">
        <f t="shared" si="18"/>
        <v>AMBATOHUNDIMIENTONATURALOTRA CAUSA1</v>
      </c>
    </row>
    <row r="1190" spans="1:8" ht="15" x14ac:dyDescent="0.3">
      <c r="A1190" t="s">
        <v>80</v>
      </c>
      <c r="B1190" t="s">
        <v>30</v>
      </c>
      <c r="C1190" t="s">
        <v>61</v>
      </c>
      <c r="D1190" t="s">
        <v>64</v>
      </c>
      <c r="E1190" s="3">
        <v>1</v>
      </c>
      <c r="F1190" s="2">
        <v>0</v>
      </c>
      <c r="G1190" s="2">
        <v>0</v>
      </c>
      <c r="H1190" s="14" t="str">
        <f t="shared" si="18"/>
        <v>AMBATODESLIZAMIENTOÉPOCA LLUVIOSADESCONOCIDA1</v>
      </c>
    </row>
    <row r="1191" spans="1:8" ht="15" x14ac:dyDescent="0.3">
      <c r="A1191" t="s">
        <v>80</v>
      </c>
      <c r="B1191" t="s">
        <v>29</v>
      </c>
      <c r="C1191" t="s">
        <v>61</v>
      </c>
      <c r="D1191" t="s">
        <v>77</v>
      </c>
      <c r="E1191" s="3">
        <v>1</v>
      </c>
      <c r="F1191" s="2">
        <v>14</v>
      </c>
      <c r="G1191" s="2">
        <v>2</v>
      </c>
      <c r="H1191" s="14" t="str">
        <f t="shared" si="18"/>
        <v>AMBATOINUNDACIÓNÉPOCA LLUVIOSADETERIORO1</v>
      </c>
    </row>
    <row r="1192" spans="1:8" ht="15" x14ac:dyDescent="0.3">
      <c r="A1192" t="s">
        <v>80</v>
      </c>
      <c r="B1192" t="s">
        <v>31</v>
      </c>
      <c r="C1192" t="s">
        <v>61</v>
      </c>
      <c r="D1192" t="s">
        <v>64</v>
      </c>
      <c r="E1192" s="3">
        <v>2</v>
      </c>
      <c r="F1192" s="2">
        <v>0</v>
      </c>
      <c r="G1192" s="2">
        <v>0</v>
      </c>
      <c r="H1192" s="14" t="str">
        <f t="shared" si="18"/>
        <v>AMBATOINCENDIO FORESTALÉPOCA LLUVIOSADESCONOCIDA2</v>
      </c>
    </row>
    <row r="1193" spans="1:8" ht="15" x14ac:dyDescent="0.3">
      <c r="A1193" t="s">
        <v>80</v>
      </c>
      <c r="B1193" t="s">
        <v>31</v>
      </c>
      <c r="C1193" t="s">
        <v>61</v>
      </c>
      <c r="D1193" t="s">
        <v>64</v>
      </c>
      <c r="E1193" s="3">
        <v>2</v>
      </c>
      <c r="F1193" s="2">
        <v>0</v>
      </c>
      <c r="G1193" s="2">
        <v>0</v>
      </c>
      <c r="H1193" s="14" t="str">
        <f t="shared" si="18"/>
        <v>AMBATOINCENDIO FORESTALÉPOCA LLUVIOSADESCONOCIDA2</v>
      </c>
    </row>
    <row r="1194" spans="1:8" ht="15" x14ac:dyDescent="0.3">
      <c r="A1194" t="s">
        <v>80</v>
      </c>
      <c r="B1194" t="s">
        <v>30</v>
      </c>
      <c r="C1194" t="s">
        <v>61</v>
      </c>
      <c r="D1194" t="s">
        <v>63</v>
      </c>
      <c r="E1194" s="3">
        <v>2</v>
      </c>
      <c r="F1194" s="2">
        <v>0</v>
      </c>
      <c r="G1194" s="2">
        <v>0</v>
      </c>
      <c r="H1194" s="14" t="str">
        <f t="shared" si="18"/>
        <v>AMBATODESLIZAMIENTOÉPOCA LLUVIOSALLUVIAS2</v>
      </c>
    </row>
    <row r="1195" spans="1:8" ht="15" x14ac:dyDescent="0.3">
      <c r="A1195" t="s">
        <v>80</v>
      </c>
      <c r="B1195" t="s">
        <v>30</v>
      </c>
      <c r="C1195" t="s">
        <v>61</v>
      </c>
      <c r="D1195" t="s">
        <v>64</v>
      </c>
      <c r="E1195" s="3">
        <v>3</v>
      </c>
      <c r="F1195" s="2">
        <v>0</v>
      </c>
      <c r="G1195" s="2">
        <v>0</v>
      </c>
      <c r="H1195" s="14" t="str">
        <f t="shared" si="18"/>
        <v>AMBATODESLIZAMIENTOÉPOCA LLUVIOSADESCONOCIDA3</v>
      </c>
    </row>
    <row r="1196" spans="1:8" ht="15" x14ac:dyDescent="0.3">
      <c r="A1196" t="s">
        <v>80</v>
      </c>
      <c r="B1196" t="s">
        <v>30</v>
      </c>
      <c r="C1196" t="s">
        <v>61</v>
      </c>
      <c r="D1196" t="s">
        <v>63</v>
      </c>
      <c r="E1196" s="3">
        <v>3</v>
      </c>
      <c r="F1196" s="2">
        <v>0</v>
      </c>
      <c r="G1196" s="2">
        <v>0</v>
      </c>
      <c r="H1196" s="14" t="str">
        <f t="shared" si="18"/>
        <v>AMBATODESLIZAMIENTOÉPOCA LLUVIOSALLUVIAS3</v>
      </c>
    </row>
    <row r="1197" spans="1:8" ht="15" x14ac:dyDescent="0.3">
      <c r="A1197" t="s">
        <v>80</v>
      </c>
      <c r="B1197" t="s">
        <v>30</v>
      </c>
      <c r="C1197" t="s">
        <v>61</v>
      </c>
      <c r="D1197" t="s">
        <v>63</v>
      </c>
      <c r="E1197" s="3">
        <v>3</v>
      </c>
      <c r="F1197" s="2">
        <v>0</v>
      </c>
      <c r="G1197" s="2">
        <v>0</v>
      </c>
      <c r="H1197" s="14" t="str">
        <f t="shared" si="18"/>
        <v>AMBATODESLIZAMIENTOÉPOCA LLUVIOSALLUVIAS3</v>
      </c>
    </row>
    <row r="1198" spans="1:8" ht="15" x14ac:dyDescent="0.3">
      <c r="A1198" t="s">
        <v>80</v>
      </c>
      <c r="B1198" t="s">
        <v>36</v>
      </c>
      <c r="C1198" t="s">
        <v>61</v>
      </c>
      <c r="D1198" t="s">
        <v>63</v>
      </c>
      <c r="E1198" s="3">
        <v>3</v>
      </c>
      <c r="F1198" s="2">
        <v>0</v>
      </c>
      <c r="G1198" s="2">
        <v>0</v>
      </c>
      <c r="H1198" s="14" t="str">
        <f t="shared" si="18"/>
        <v>AMBATOHUNDIMIENTOÉPOCA LLUVIOSALLUVIAS3</v>
      </c>
    </row>
    <row r="1199" spans="1:8" ht="15" x14ac:dyDescent="0.3">
      <c r="A1199" t="s">
        <v>80</v>
      </c>
      <c r="B1199" t="s">
        <v>29</v>
      </c>
      <c r="C1199" t="s">
        <v>61</v>
      </c>
      <c r="D1199" t="s">
        <v>63</v>
      </c>
      <c r="E1199" s="3">
        <v>2</v>
      </c>
      <c r="F1199" s="2">
        <v>0</v>
      </c>
      <c r="G1199" s="2">
        <v>0</v>
      </c>
      <c r="H1199" s="14" t="str">
        <f t="shared" si="18"/>
        <v>AMBATOINUNDACIÓNÉPOCA LLUVIOSALLUVIAS2</v>
      </c>
    </row>
    <row r="1200" spans="1:8" ht="15" x14ac:dyDescent="0.3">
      <c r="A1200" t="s">
        <v>80</v>
      </c>
      <c r="B1200" t="s">
        <v>46</v>
      </c>
      <c r="C1200" t="s">
        <v>61</v>
      </c>
      <c r="D1200" t="s">
        <v>67</v>
      </c>
      <c r="E1200" s="3">
        <v>3</v>
      </c>
      <c r="F1200" s="2">
        <v>270</v>
      </c>
      <c r="G1200" s="2">
        <v>0</v>
      </c>
      <c r="H1200" s="14" t="str">
        <f t="shared" si="18"/>
        <v>AMBATOGRANIZADAÉPOCA LLUVIOSACONDICIONES ATMOSFÉRICAS3</v>
      </c>
    </row>
    <row r="1201" spans="1:8" ht="15" x14ac:dyDescent="0.3">
      <c r="A1201" t="s">
        <v>80</v>
      </c>
      <c r="B1201" t="s">
        <v>30</v>
      </c>
      <c r="C1201" t="s">
        <v>65</v>
      </c>
      <c r="D1201" t="s">
        <v>64</v>
      </c>
      <c r="E1201" s="3">
        <v>4</v>
      </c>
      <c r="F1201" s="2">
        <v>0</v>
      </c>
      <c r="G1201" s="2">
        <v>0</v>
      </c>
      <c r="H1201" s="14" t="str">
        <f t="shared" si="18"/>
        <v>AMBATODESLIZAMIENTONATURALDESCONOCIDA4</v>
      </c>
    </row>
    <row r="1202" spans="1:8" ht="15" x14ac:dyDescent="0.3">
      <c r="A1202" t="s">
        <v>80</v>
      </c>
      <c r="B1202" t="s">
        <v>31</v>
      </c>
      <c r="C1202" t="s">
        <v>61</v>
      </c>
      <c r="D1202" t="s">
        <v>64</v>
      </c>
      <c r="E1202" s="3">
        <v>4</v>
      </c>
      <c r="F1202" s="2">
        <v>0</v>
      </c>
      <c r="G1202" s="2">
        <v>0</v>
      </c>
      <c r="H1202" s="14" t="str">
        <f t="shared" si="18"/>
        <v>AMBATOINCENDIO FORESTALÉPOCA LLUVIOSADESCONOCIDA4</v>
      </c>
    </row>
    <row r="1203" spans="1:8" ht="15" x14ac:dyDescent="0.3">
      <c r="A1203" t="s">
        <v>80</v>
      </c>
      <c r="B1203" t="s">
        <v>31</v>
      </c>
      <c r="C1203" t="s">
        <v>65</v>
      </c>
      <c r="D1203" t="s">
        <v>64</v>
      </c>
      <c r="E1203" s="3">
        <v>4</v>
      </c>
      <c r="F1203" s="2">
        <v>0</v>
      </c>
      <c r="G1203" s="2">
        <v>0</v>
      </c>
      <c r="H1203" s="14" t="str">
        <f t="shared" si="18"/>
        <v>AMBATOINCENDIO FORESTALNATURALDESCONOCIDA4</v>
      </c>
    </row>
    <row r="1204" spans="1:8" ht="15" x14ac:dyDescent="0.3">
      <c r="A1204" t="s">
        <v>80</v>
      </c>
      <c r="B1204" t="s">
        <v>31</v>
      </c>
      <c r="C1204" t="s">
        <v>65</v>
      </c>
      <c r="D1204" t="s">
        <v>64</v>
      </c>
      <c r="E1204" s="3">
        <v>4</v>
      </c>
      <c r="F1204" s="2">
        <v>0</v>
      </c>
      <c r="G1204" s="2">
        <v>0</v>
      </c>
      <c r="H1204" s="14" t="str">
        <f t="shared" si="18"/>
        <v>AMBATOINCENDIO FORESTALNATURALDESCONOCIDA4</v>
      </c>
    </row>
    <row r="1205" spans="1:8" ht="15" x14ac:dyDescent="0.3">
      <c r="A1205" t="s">
        <v>80</v>
      </c>
      <c r="B1205" t="s">
        <v>31</v>
      </c>
      <c r="C1205" t="s">
        <v>65</v>
      </c>
      <c r="D1205" t="s">
        <v>64</v>
      </c>
      <c r="E1205" s="3">
        <v>4</v>
      </c>
      <c r="F1205" s="2">
        <v>0</v>
      </c>
      <c r="G1205" s="2">
        <v>0</v>
      </c>
      <c r="H1205" s="14" t="str">
        <f t="shared" si="18"/>
        <v>AMBATOINCENDIO FORESTALNATURALDESCONOCIDA4</v>
      </c>
    </row>
    <row r="1206" spans="1:8" ht="15" x14ac:dyDescent="0.3">
      <c r="A1206" t="s">
        <v>80</v>
      </c>
      <c r="B1206" t="s">
        <v>30</v>
      </c>
      <c r="C1206" t="s">
        <v>65</v>
      </c>
      <c r="D1206" t="s">
        <v>63</v>
      </c>
      <c r="E1206" s="3">
        <v>4</v>
      </c>
      <c r="F1206" s="2">
        <v>0</v>
      </c>
      <c r="G1206" s="2">
        <v>0</v>
      </c>
      <c r="H1206" s="14" t="str">
        <f t="shared" si="18"/>
        <v>AMBATODESLIZAMIENTONATURALLLUVIAS4</v>
      </c>
    </row>
    <row r="1207" spans="1:8" ht="15" x14ac:dyDescent="0.3">
      <c r="A1207" t="s">
        <v>80</v>
      </c>
      <c r="B1207" t="s">
        <v>41</v>
      </c>
      <c r="C1207" t="s">
        <v>61</v>
      </c>
      <c r="D1207" t="s">
        <v>63</v>
      </c>
      <c r="E1207" s="3">
        <v>5</v>
      </c>
      <c r="F1207" s="2">
        <v>0</v>
      </c>
      <c r="G1207" s="2">
        <v>1</v>
      </c>
      <c r="H1207" s="14" t="str">
        <f t="shared" si="18"/>
        <v>AMBATOSOCAVAMIENTOÉPOCA LLUVIOSALLUVIAS5</v>
      </c>
    </row>
    <row r="1208" spans="1:8" ht="15" x14ac:dyDescent="0.3">
      <c r="A1208" t="s">
        <v>80</v>
      </c>
      <c r="B1208" t="s">
        <v>36</v>
      </c>
      <c r="C1208" t="s">
        <v>61</v>
      </c>
      <c r="D1208" t="s">
        <v>64</v>
      </c>
      <c r="E1208" s="3">
        <v>5</v>
      </c>
      <c r="F1208" s="2">
        <v>0</v>
      </c>
      <c r="G1208" s="2">
        <v>0</v>
      </c>
      <c r="H1208" s="14" t="str">
        <f t="shared" si="18"/>
        <v>AMBATOHUNDIMIENTOÉPOCA LLUVIOSADESCONOCIDA5</v>
      </c>
    </row>
    <row r="1209" spans="1:8" ht="15" x14ac:dyDescent="0.3">
      <c r="A1209" t="s">
        <v>80</v>
      </c>
      <c r="B1209" t="s">
        <v>30</v>
      </c>
      <c r="C1209" t="s">
        <v>69</v>
      </c>
      <c r="D1209" t="s">
        <v>64</v>
      </c>
      <c r="E1209" s="3">
        <v>5</v>
      </c>
      <c r="F1209" s="2">
        <v>0</v>
      </c>
      <c r="G1209" s="2">
        <v>0</v>
      </c>
      <c r="H1209" s="14" t="str">
        <f t="shared" si="18"/>
        <v>AMBATODESLIZAMIENTONIÑADESCONOCIDA5</v>
      </c>
    </row>
    <row r="1210" spans="1:8" ht="15" x14ac:dyDescent="0.3">
      <c r="A1210" t="s">
        <v>80</v>
      </c>
      <c r="B1210" t="s">
        <v>29</v>
      </c>
      <c r="C1210" t="s">
        <v>61</v>
      </c>
      <c r="D1210" t="s">
        <v>63</v>
      </c>
      <c r="E1210" s="3">
        <v>6</v>
      </c>
      <c r="F1210" s="2">
        <v>3</v>
      </c>
      <c r="G1210" s="2">
        <v>1</v>
      </c>
      <c r="H1210" s="14" t="str">
        <f t="shared" si="18"/>
        <v>AMBATOINUNDACIÓNÉPOCA LLUVIOSALLUVIAS6</v>
      </c>
    </row>
    <row r="1211" spans="1:8" ht="15" x14ac:dyDescent="0.3">
      <c r="A1211" t="s">
        <v>80</v>
      </c>
      <c r="B1211" t="s">
        <v>33</v>
      </c>
      <c r="C1211" t="s">
        <v>69</v>
      </c>
      <c r="D1211" t="s">
        <v>67</v>
      </c>
      <c r="E1211" s="3">
        <v>7</v>
      </c>
      <c r="F1211" s="2">
        <v>3</v>
      </c>
      <c r="G1211" s="2">
        <v>1</v>
      </c>
      <c r="H1211" s="14" t="str">
        <f t="shared" si="18"/>
        <v>AMBATOVENDAVALNIÑACONDICIONES ATMOSFÉRICAS7</v>
      </c>
    </row>
    <row r="1212" spans="1:8" ht="15" x14ac:dyDescent="0.3">
      <c r="A1212" t="s">
        <v>80</v>
      </c>
      <c r="B1212" t="s">
        <v>46</v>
      </c>
      <c r="C1212" t="s">
        <v>61</v>
      </c>
      <c r="D1212" t="s">
        <v>67</v>
      </c>
      <c r="E1212" s="3">
        <v>1</v>
      </c>
      <c r="F1212" s="2">
        <v>145</v>
      </c>
      <c r="G1212" s="2">
        <v>0</v>
      </c>
      <c r="H1212" s="14" t="str">
        <f t="shared" si="18"/>
        <v>AMBATOGRANIZADAÉPOCA LLUVIOSACONDICIONES ATMOSFÉRICAS1</v>
      </c>
    </row>
    <row r="1213" spans="1:8" ht="15" x14ac:dyDescent="0.3">
      <c r="A1213" t="s">
        <v>80</v>
      </c>
      <c r="B1213" t="s">
        <v>30</v>
      </c>
      <c r="C1213" t="s">
        <v>61</v>
      </c>
      <c r="D1213" t="s">
        <v>83</v>
      </c>
      <c r="E1213" s="3">
        <v>7</v>
      </c>
      <c r="F1213" s="2">
        <v>0</v>
      </c>
      <c r="G1213" s="2">
        <v>0</v>
      </c>
      <c r="H1213" s="14" t="str">
        <f t="shared" si="18"/>
        <v>AMBATODESLIZAMIENTOÉPOCA LLUVIOSAFALLA7</v>
      </c>
    </row>
    <row r="1214" spans="1:8" ht="15" x14ac:dyDescent="0.3">
      <c r="A1214" t="s">
        <v>80</v>
      </c>
      <c r="B1214" t="s">
        <v>31</v>
      </c>
      <c r="C1214" t="s">
        <v>61</v>
      </c>
      <c r="D1214" t="s">
        <v>64</v>
      </c>
      <c r="E1214" s="3">
        <v>8</v>
      </c>
      <c r="F1214" s="2">
        <v>0</v>
      </c>
      <c r="G1214" s="2">
        <v>0</v>
      </c>
      <c r="H1214" s="14" t="str">
        <f t="shared" si="18"/>
        <v>AMBATOINCENDIO FORESTALÉPOCA LLUVIOSADESCONOCIDA8</v>
      </c>
    </row>
    <row r="1215" spans="1:8" ht="15" x14ac:dyDescent="0.3">
      <c r="A1215" t="s">
        <v>80</v>
      </c>
      <c r="B1215" t="s">
        <v>31</v>
      </c>
      <c r="C1215" t="s">
        <v>61</v>
      </c>
      <c r="D1215" t="s">
        <v>64</v>
      </c>
      <c r="E1215" s="3">
        <v>9</v>
      </c>
      <c r="F1215" s="2">
        <v>0</v>
      </c>
      <c r="G1215" s="2">
        <v>0</v>
      </c>
      <c r="H1215" s="14" t="str">
        <f t="shared" si="18"/>
        <v>AMBATOINCENDIO FORESTALÉPOCA LLUVIOSADESCONOCIDA9</v>
      </c>
    </row>
    <row r="1216" spans="1:8" ht="15" x14ac:dyDescent="0.3">
      <c r="A1216" t="s">
        <v>80</v>
      </c>
      <c r="B1216" t="s">
        <v>31</v>
      </c>
      <c r="C1216" t="s">
        <v>61</v>
      </c>
      <c r="D1216" t="s">
        <v>64</v>
      </c>
      <c r="E1216" s="3">
        <v>9</v>
      </c>
      <c r="F1216" s="2">
        <v>0</v>
      </c>
      <c r="G1216" s="2">
        <v>0</v>
      </c>
      <c r="H1216" s="14" t="str">
        <f t="shared" si="18"/>
        <v>AMBATOINCENDIO FORESTALÉPOCA LLUVIOSADESCONOCIDA9</v>
      </c>
    </row>
    <row r="1217" spans="1:8" ht="15" x14ac:dyDescent="0.3">
      <c r="A1217" t="s">
        <v>80</v>
      </c>
      <c r="B1217" t="s">
        <v>46</v>
      </c>
      <c r="C1217" t="s">
        <v>61</v>
      </c>
      <c r="D1217" t="s">
        <v>67</v>
      </c>
      <c r="E1217" s="3">
        <v>9</v>
      </c>
      <c r="F1217" s="2">
        <v>0</v>
      </c>
      <c r="G1217" s="2">
        <v>0</v>
      </c>
      <c r="H1217" s="14" t="str">
        <f t="shared" si="18"/>
        <v>AMBATOGRANIZADAÉPOCA LLUVIOSACONDICIONES ATMOSFÉRICAS9</v>
      </c>
    </row>
    <row r="1218" spans="1:8" ht="15" x14ac:dyDescent="0.3">
      <c r="A1218" t="s">
        <v>80</v>
      </c>
      <c r="B1218" t="s">
        <v>30</v>
      </c>
      <c r="C1218" t="s">
        <v>61</v>
      </c>
      <c r="D1218" t="s">
        <v>64</v>
      </c>
      <c r="E1218" s="3">
        <v>9</v>
      </c>
      <c r="F1218" s="2">
        <v>0</v>
      </c>
      <c r="G1218" s="2">
        <v>0</v>
      </c>
      <c r="H1218" s="14" t="str">
        <f t="shared" si="18"/>
        <v>AMBATODESLIZAMIENTOÉPOCA LLUVIOSADESCONOCIDA9</v>
      </c>
    </row>
    <row r="1219" spans="1:8" ht="15" x14ac:dyDescent="0.3">
      <c r="A1219" t="s">
        <v>80</v>
      </c>
      <c r="B1219" t="s">
        <v>30</v>
      </c>
      <c r="C1219" t="s">
        <v>61</v>
      </c>
      <c r="D1219" t="s">
        <v>63</v>
      </c>
      <c r="E1219" s="3">
        <v>9</v>
      </c>
      <c r="F1219" s="2">
        <v>0</v>
      </c>
      <c r="G1219" s="2">
        <v>0</v>
      </c>
      <c r="H1219" s="14" t="str">
        <f t="shared" ref="H1219:H1282" si="19">A1219&amp;B1219&amp;C1219&amp;D1219&amp;E1219</f>
        <v>AMBATODESLIZAMIENTOÉPOCA LLUVIOSALLUVIAS9</v>
      </c>
    </row>
    <row r="1220" spans="1:8" ht="15" x14ac:dyDescent="0.3">
      <c r="A1220" t="s">
        <v>80</v>
      </c>
      <c r="B1220" t="s">
        <v>36</v>
      </c>
      <c r="C1220" t="s">
        <v>61</v>
      </c>
      <c r="D1220" t="s">
        <v>64</v>
      </c>
      <c r="E1220" s="3">
        <v>9</v>
      </c>
      <c r="F1220" s="2">
        <v>0</v>
      </c>
      <c r="G1220" s="2">
        <v>1</v>
      </c>
      <c r="H1220" s="14" t="str">
        <f t="shared" si="19"/>
        <v>AMBATOHUNDIMIENTOÉPOCA LLUVIOSADESCONOCIDA9</v>
      </c>
    </row>
    <row r="1221" spans="1:8" ht="15" x14ac:dyDescent="0.3">
      <c r="A1221" t="s">
        <v>80</v>
      </c>
      <c r="B1221" t="s">
        <v>35</v>
      </c>
      <c r="C1221" t="s">
        <v>61</v>
      </c>
      <c r="D1221" t="s">
        <v>67</v>
      </c>
      <c r="E1221" s="3">
        <v>7</v>
      </c>
      <c r="F1221" s="2">
        <v>90</v>
      </c>
      <c r="G1221" s="2">
        <v>0</v>
      </c>
      <c r="H1221" s="14" t="str">
        <f t="shared" si="19"/>
        <v>AMBATOHELADAÉPOCA LLUVIOSACONDICIONES ATMOSFÉRICAS7</v>
      </c>
    </row>
    <row r="1222" spans="1:8" ht="15" x14ac:dyDescent="0.3">
      <c r="A1222" t="s">
        <v>80</v>
      </c>
      <c r="B1222" t="s">
        <v>29</v>
      </c>
      <c r="C1222" t="s">
        <v>61</v>
      </c>
      <c r="D1222" t="s">
        <v>63</v>
      </c>
      <c r="E1222" s="3">
        <v>9</v>
      </c>
      <c r="F1222" s="2">
        <v>175</v>
      </c>
      <c r="G1222" s="2">
        <v>0</v>
      </c>
      <c r="H1222" s="14" t="str">
        <f t="shared" si="19"/>
        <v>AMBATOINUNDACIÓNÉPOCA LLUVIOSALLUVIAS9</v>
      </c>
    </row>
    <row r="1223" spans="1:8" ht="15" x14ac:dyDescent="0.3">
      <c r="A1223" t="s">
        <v>80</v>
      </c>
      <c r="B1223" t="s">
        <v>30</v>
      </c>
      <c r="C1223" t="s">
        <v>65</v>
      </c>
      <c r="D1223" t="s">
        <v>64</v>
      </c>
      <c r="E1223" s="3">
        <v>9</v>
      </c>
      <c r="F1223" s="2">
        <v>0</v>
      </c>
      <c r="G1223" s="2">
        <v>0</v>
      </c>
      <c r="H1223" s="14" t="str">
        <f t="shared" si="19"/>
        <v>AMBATODESLIZAMIENTONATURALDESCONOCIDA9</v>
      </c>
    </row>
    <row r="1224" spans="1:8" ht="15" x14ac:dyDescent="0.3">
      <c r="A1224" t="s">
        <v>80</v>
      </c>
      <c r="B1224" t="s">
        <v>31</v>
      </c>
      <c r="C1224" t="s">
        <v>61</v>
      </c>
      <c r="D1224" t="s">
        <v>64</v>
      </c>
      <c r="E1224" s="3">
        <v>9</v>
      </c>
      <c r="F1224" s="2">
        <v>0</v>
      </c>
      <c r="G1224" s="2">
        <v>0</v>
      </c>
      <c r="H1224" s="14" t="str">
        <f t="shared" si="19"/>
        <v>AMBATOINCENDIO FORESTALÉPOCA LLUVIOSADESCONOCIDA9</v>
      </c>
    </row>
    <row r="1225" spans="1:8" ht="15" x14ac:dyDescent="0.3">
      <c r="A1225" t="s">
        <v>80</v>
      </c>
      <c r="B1225" t="s">
        <v>30</v>
      </c>
      <c r="C1225" t="s">
        <v>61</v>
      </c>
      <c r="D1225" t="s">
        <v>64</v>
      </c>
      <c r="E1225" s="3">
        <v>9</v>
      </c>
      <c r="F1225" s="2">
        <v>0</v>
      </c>
      <c r="G1225" s="2">
        <v>0</v>
      </c>
      <c r="H1225" s="14" t="str">
        <f t="shared" si="19"/>
        <v>AMBATODESLIZAMIENTOÉPOCA LLUVIOSADESCONOCIDA9</v>
      </c>
    </row>
    <row r="1226" spans="1:8" ht="15" x14ac:dyDescent="0.3">
      <c r="A1226" t="s">
        <v>80</v>
      </c>
      <c r="B1226" t="s">
        <v>30</v>
      </c>
      <c r="C1226" t="s">
        <v>61</v>
      </c>
      <c r="D1226" t="s">
        <v>63</v>
      </c>
      <c r="E1226" s="3">
        <v>9</v>
      </c>
      <c r="F1226" s="2">
        <v>0</v>
      </c>
      <c r="G1226" s="2">
        <v>0</v>
      </c>
      <c r="H1226" s="14" t="str">
        <f t="shared" si="19"/>
        <v>AMBATODESLIZAMIENTOÉPOCA LLUVIOSALLUVIAS9</v>
      </c>
    </row>
    <row r="1227" spans="1:8" ht="15" x14ac:dyDescent="0.3">
      <c r="A1227" t="s">
        <v>80</v>
      </c>
      <c r="B1227" t="s">
        <v>30</v>
      </c>
      <c r="C1227" t="s">
        <v>61</v>
      </c>
      <c r="D1227" t="s">
        <v>64</v>
      </c>
      <c r="E1227" s="3">
        <v>10</v>
      </c>
      <c r="F1227" s="2">
        <v>0</v>
      </c>
      <c r="G1227" s="2">
        <v>0</v>
      </c>
      <c r="H1227" s="14" t="str">
        <f t="shared" si="19"/>
        <v>AMBATODESLIZAMIENTOÉPOCA LLUVIOSADESCONOCIDA10</v>
      </c>
    </row>
    <row r="1228" spans="1:8" ht="15" x14ac:dyDescent="0.3">
      <c r="A1228" t="s">
        <v>80</v>
      </c>
      <c r="B1228" t="s">
        <v>30</v>
      </c>
      <c r="C1228" t="s">
        <v>61</v>
      </c>
      <c r="D1228" t="s">
        <v>64</v>
      </c>
      <c r="E1228" s="3">
        <v>10</v>
      </c>
      <c r="F1228" s="2">
        <v>0</v>
      </c>
      <c r="G1228" s="2">
        <v>0</v>
      </c>
      <c r="H1228" s="14" t="str">
        <f t="shared" si="19"/>
        <v>AMBATODESLIZAMIENTOÉPOCA LLUVIOSADESCONOCIDA10</v>
      </c>
    </row>
    <row r="1229" spans="1:8" ht="15" x14ac:dyDescent="0.3">
      <c r="A1229" t="s">
        <v>80</v>
      </c>
      <c r="B1229" t="s">
        <v>30</v>
      </c>
      <c r="C1229" t="s">
        <v>61</v>
      </c>
      <c r="D1229" t="s">
        <v>63</v>
      </c>
      <c r="E1229" s="3">
        <v>10</v>
      </c>
      <c r="F1229" s="2">
        <v>0</v>
      </c>
      <c r="G1229" s="2">
        <v>0</v>
      </c>
      <c r="H1229" s="14" t="str">
        <f t="shared" si="19"/>
        <v>AMBATODESLIZAMIENTOÉPOCA LLUVIOSALLUVIAS10</v>
      </c>
    </row>
    <row r="1230" spans="1:8" ht="15" x14ac:dyDescent="0.3">
      <c r="A1230" t="s">
        <v>80</v>
      </c>
      <c r="B1230" t="s">
        <v>30</v>
      </c>
      <c r="C1230" t="s">
        <v>61</v>
      </c>
      <c r="D1230" t="s">
        <v>63</v>
      </c>
      <c r="E1230" s="3">
        <v>10</v>
      </c>
      <c r="F1230" s="2">
        <v>0</v>
      </c>
      <c r="G1230" s="2">
        <v>0</v>
      </c>
      <c r="H1230" s="14" t="str">
        <f t="shared" si="19"/>
        <v>AMBATODESLIZAMIENTOÉPOCA LLUVIOSALLUVIAS10</v>
      </c>
    </row>
    <row r="1231" spans="1:8" ht="15" x14ac:dyDescent="0.3">
      <c r="A1231" t="s">
        <v>80</v>
      </c>
      <c r="B1231" t="s">
        <v>38</v>
      </c>
      <c r="C1231" t="s">
        <v>65</v>
      </c>
      <c r="D1231" t="s">
        <v>63</v>
      </c>
      <c r="E1231" s="3">
        <v>11</v>
      </c>
      <c r="F1231" s="2">
        <v>3</v>
      </c>
      <c r="G1231" s="2">
        <v>1</v>
      </c>
      <c r="H1231" s="14" t="str">
        <f t="shared" si="19"/>
        <v>AMBATOALUVIÓNNATURALLLUVIAS11</v>
      </c>
    </row>
    <row r="1232" spans="1:8" ht="15" x14ac:dyDescent="0.3">
      <c r="A1232" t="s">
        <v>80</v>
      </c>
      <c r="B1232" t="s">
        <v>38</v>
      </c>
      <c r="C1232" t="s">
        <v>65</v>
      </c>
      <c r="D1232" t="s">
        <v>71</v>
      </c>
      <c r="E1232" s="3">
        <v>11</v>
      </c>
      <c r="F1232" s="2">
        <v>0</v>
      </c>
      <c r="G1232" s="2">
        <v>0</v>
      </c>
      <c r="H1232" s="14" t="str">
        <f t="shared" si="19"/>
        <v>AMBATOALUVIÓNNATURALDESBORDAMIENTO11</v>
      </c>
    </row>
    <row r="1233" spans="1:8" ht="15" x14ac:dyDescent="0.3">
      <c r="A1233" t="s">
        <v>80</v>
      </c>
      <c r="B1233" t="s">
        <v>31</v>
      </c>
      <c r="C1233" t="s">
        <v>65</v>
      </c>
      <c r="D1233" t="s">
        <v>64</v>
      </c>
      <c r="E1233" s="3">
        <v>11</v>
      </c>
      <c r="F1233" s="2">
        <v>0</v>
      </c>
      <c r="G1233" s="2">
        <v>0</v>
      </c>
      <c r="H1233" s="14" t="str">
        <f t="shared" si="19"/>
        <v>AMBATOINCENDIO FORESTALNATURALDESCONOCIDA11</v>
      </c>
    </row>
    <row r="1234" spans="1:8" ht="15" x14ac:dyDescent="0.3">
      <c r="A1234" t="s">
        <v>80</v>
      </c>
      <c r="B1234" t="s">
        <v>30</v>
      </c>
      <c r="C1234" t="s">
        <v>65</v>
      </c>
      <c r="D1234" t="s">
        <v>63</v>
      </c>
      <c r="E1234" s="3">
        <v>11</v>
      </c>
      <c r="F1234" s="2">
        <v>0</v>
      </c>
      <c r="G1234" s="2">
        <v>0</v>
      </c>
      <c r="H1234" s="14" t="str">
        <f t="shared" si="19"/>
        <v>AMBATODESLIZAMIENTONATURALLLUVIAS11</v>
      </c>
    </row>
    <row r="1235" spans="1:8" ht="15" x14ac:dyDescent="0.3">
      <c r="A1235" t="s">
        <v>80</v>
      </c>
      <c r="B1235" t="s">
        <v>30</v>
      </c>
      <c r="C1235" t="s">
        <v>61</v>
      </c>
      <c r="D1235" t="s">
        <v>64</v>
      </c>
      <c r="E1235" s="3">
        <v>11</v>
      </c>
      <c r="F1235" s="2">
        <v>0</v>
      </c>
      <c r="G1235" s="2">
        <v>0</v>
      </c>
      <c r="H1235" s="14" t="str">
        <f t="shared" si="19"/>
        <v>AMBATODESLIZAMIENTOÉPOCA LLUVIOSADESCONOCIDA11</v>
      </c>
    </row>
    <row r="1236" spans="1:8" ht="15" x14ac:dyDescent="0.3">
      <c r="A1236" t="s">
        <v>80</v>
      </c>
      <c r="B1236" t="s">
        <v>38</v>
      </c>
      <c r="C1236" t="s">
        <v>61</v>
      </c>
      <c r="D1236" t="s">
        <v>63</v>
      </c>
      <c r="E1236" s="3">
        <v>11</v>
      </c>
      <c r="F1236" s="2">
        <v>0</v>
      </c>
      <c r="G1236" s="2">
        <v>0</v>
      </c>
      <c r="H1236" s="14" t="str">
        <f t="shared" si="19"/>
        <v>AMBATOALUVIÓNÉPOCA LLUVIOSALLUVIAS11</v>
      </c>
    </row>
    <row r="1237" spans="1:8" ht="15" x14ac:dyDescent="0.3">
      <c r="A1237" t="s">
        <v>80</v>
      </c>
      <c r="B1237" t="s">
        <v>29</v>
      </c>
      <c r="C1237" t="s">
        <v>65</v>
      </c>
      <c r="D1237" t="s">
        <v>71</v>
      </c>
      <c r="E1237" s="3">
        <v>12</v>
      </c>
      <c r="F1237" s="2">
        <v>10</v>
      </c>
      <c r="G1237" s="2">
        <v>4</v>
      </c>
      <c r="H1237" s="14" t="str">
        <f t="shared" si="19"/>
        <v>AMBATOINUNDACIÓNNATURALDESBORDAMIENTO12</v>
      </c>
    </row>
    <row r="1238" spans="1:8" ht="15" x14ac:dyDescent="0.3">
      <c r="A1238" t="s">
        <v>80</v>
      </c>
      <c r="B1238" t="s">
        <v>36</v>
      </c>
      <c r="C1238" t="s">
        <v>65</v>
      </c>
      <c r="D1238" t="s">
        <v>70</v>
      </c>
      <c r="E1238" s="3">
        <v>12</v>
      </c>
      <c r="F1238" s="2">
        <v>0</v>
      </c>
      <c r="G1238" s="2">
        <v>0</v>
      </c>
      <c r="H1238" s="14" t="str">
        <f t="shared" si="19"/>
        <v>AMBATOHUNDIMIENTONATURALOTRA CAUSA12</v>
      </c>
    </row>
    <row r="1239" spans="1:8" ht="15" x14ac:dyDescent="0.3">
      <c r="A1239" t="s">
        <v>80</v>
      </c>
      <c r="B1239" t="s">
        <v>35</v>
      </c>
      <c r="C1239" t="s">
        <v>65</v>
      </c>
      <c r="D1239" t="s">
        <v>67</v>
      </c>
      <c r="E1239" s="3">
        <v>1</v>
      </c>
      <c r="F1239" s="2">
        <v>50</v>
      </c>
      <c r="G1239" s="2">
        <v>0</v>
      </c>
      <c r="H1239" s="14" t="str">
        <f t="shared" si="19"/>
        <v>AMBATOHELADANATURALCONDICIONES ATMOSFÉRICAS1</v>
      </c>
    </row>
    <row r="1240" spans="1:8" ht="15" x14ac:dyDescent="0.3">
      <c r="A1240" t="s">
        <v>80</v>
      </c>
      <c r="B1240" t="s">
        <v>35</v>
      </c>
      <c r="C1240" t="s">
        <v>65</v>
      </c>
      <c r="D1240" t="s">
        <v>67</v>
      </c>
      <c r="E1240" s="3">
        <v>1</v>
      </c>
      <c r="F1240" s="2">
        <v>205</v>
      </c>
      <c r="G1240" s="2">
        <v>0</v>
      </c>
      <c r="H1240" s="14" t="str">
        <f t="shared" si="19"/>
        <v>AMBATOHELADANATURALCONDICIONES ATMOSFÉRICAS1</v>
      </c>
    </row>
    <row r="1241" spans="1:8" ht="15" x14ac:dyDescent="0.3">
      <c r="A1241" t="s">
        <v>80</v>
      </c>
      <c r="B1241" t="s">
        <v>35</v>
      </c>
      <c r="C1241" t="s">
        <v>65</v>
      </c>
      <c r="D1241" t="s">
        <v>67</v>
      </c>
      <c r="E1241" s="3">
        <v>1</v>
      </c>
      <c r="F1241" s="2">
        <v>1050</v>
      </c>
      <c r="G1241" s="2">
        <v>0</v>
      </c>
      <c r="H1241" s="14" t="str">
        <f t="shared" si="19"/>
        <v>AMBATOHELADANATURALCONDICIONES ATMOSFÉRICAS1</v>
      </c>
    </row>
    <row r="1242" spans="1:8" ht="15" x14ac:dyDescent="0.3">
      <c r="A1242" t="s">
        <v>80</v>
      </c>
      <c r="B1242" t="s">
        <v>31</v>
      </c>
      <c r="C1242" t="s">
        <v>61</v>
      </c>
      <c r="D1242" t="s">
        <v>64</v>
      </c>
      <c r="E1242" s="3">
        <v>1</v>
      </c>
      <c r="F1242" s="2">
        <v>0</v>
      </c>
      <c r="G1242" s="2">
        <v>0</v>
      </c>
      <c r="H1242" s="14" t="str">
        <f t="shared" si="19"/>
        <v>AMBATOINCENDIO FORESTALÉPOCA LLUVIOSADESCONOCIDA1</v>
      </c>
    </row>
    <row r="1243" spans="1:8" ht="15" x14ac:dyDescent="0.3">
      <c r="A1243" t="s">
        <v>80</v>
      </c>
      <c r="B1243" t="s">
        <v>31</v>
      </c>
      <c r="C1243" t="s">
        <v>69</v>
      </c>
      <c r="D1243" t="s">
        <v>64</v>
      </c>
      <c r="E1243" s="3">
        <v>1</v>
      </c>
      <c r="F1243" s="2">
        <v>0</v>
      </c>
      <c r="G1243" s="2">
        <v>0</v>
      </c>
      <c r="H1243" s="14" t="str">
        <f t="shared" si="19"/>
        <v>AMBATOINCENDIO FORESTALNIÑADESCONOCIDA1</v>
      </c>
    </row>
    <row r="1244" spans="1:8" ht="15" x14ac:dyDescent="0.3">
      <c r="A1244" t="s">
        <v>80</v>
      </c>
      <c r="B1244" t="s">
        <v>31</v>
      </c>
      <c r="C1244" t="s">
        <v>61</v>
      </c>
      <c r="D1244" t="s">
        <v>64</v>
      </c>
      <c r="E1244" s="3">
        <v>1</v>
      </c>
      <c r="F1244" s="2">
        <v>0</v>
      </c>
      <c r="G1244" s="2">
        <v>0</v>
      </c>
      <c r="H1244" s="14" t="str">
        <f t="shared" si="19"/>
        <v>AMBATOINCENDIO FORESTALÉPOCA LLUVIOSADESCONOCIDA1</v>
      </c>
    </row>
    <row r="1245" spans="1:8" ht="15" x14ac:dyDescent="0.3">
      <c r="A1245" t="s">
        <v>80</v>
      </c>
      <c r="B1245" t="s">
        <v>31</v>
      </c>
      <c r="C1245" t="s">
        <v>65</v>
      </c>
      <c r="D1245" t="s">
        <v>64</v>
      </c>
      <c r="E1245" s="3">
        <v>1</v>
      </c>
      <c r="F1245" s="2">
        <v>0</v>
      </c>
      <c r="G1245" s="2">
        <v>0</v>
      </c>
      <c r="H1245" s="14" t="str">
        <f t="shared" si="19"/>
        <v>AMBATOINCENDIO FORESTALNATURALDESCONOCIDA1</v>
      </c>
    </row>
    <row r="1246" spans="1:8" ht="15" x14ac:dyDescent="0.3">
      <c r="A1246" t="s">
        <v>80</v>
      </c>
      <c r="B1246" t="s">
        <v>31</v>
      </c>
      <c r="C1246" t="s">
        <v>61</v>
      </c>
      <c r="D1246" t="s">
        <v>64</v>
      </c>
      <c r="E1246" s="3">
        <v>1</v>
      </c>
      <c r="F1246" s="2">
        <v>0</v>
      </c>
      <c r="G1246" s="2">
        <v>0</v>
      </c>
      <c r="H1246" s="14" t="str">
        <f t="shared" si="19"/>
        <v>AMBATOINCENDIO FORESTALÉPOCA LLUVIOSADESCONOCIDA1</v>
      </c>
    </row>
    <row r="1247" spans="1:8" ht="15" x14ac:dyDescent="0.3">
      <c r="A1247" t="s">
        <v>80</v>
      </c>
      <c r="B1247" t="s">
        <v>35</v>
      </c>
      <c r="C1247" t="s">
        <v>61</v>
      </c>
      <c r="D1247" t="s">
        <v>67</v>
      </c>
      <c r="E1247" s="3">
        <v>1</v>
      </c>
      <c r="F1247" s="2">
        <v>85</v>
      </c>
      <c r="G1247" s="2">
        <v>0</v>
      </c>
      <c r="H1247" s="14" t="str">
        <f t="shared" si="19"/>
        <v>AMBATOHELADAÉPOCA LLUVIOSACONDICIONES ATMOSFÉRICAS1</v>
      </c>
    </row>
    <row r="1248" spans="1:8" ht="15" x14ac:dyDescent="0.3">
      <c r="A1248" t="s">
        <v>80</v>
      </c>
      <c r="B1248" t="s">
        <v>38</v>
      </c>
      <c r="C1248" t="s">
        <v>61</v>
      </c>
      <c r="D1248" t="s">
        <v>63</v>
      </c>
      <c r="E1248" s="3">
        <v>1</v>
      </c>
      <c r="F1248" s="2">
        <v>0</v>
      </c>
      <c r="G1248" s="2">
        <v>0</v>
      </c>
      <c r="H1248" s="14" t="str">
        <f t="shared" si="19"/>
        <v>AMBATOALUVIÓNÉPOCA LLUVIOSALLUVIAS1</v>
      </c>
    </row>
    <row r="1249" spans="1:8" ht="15" x14ac:dyDescent="0.3">
      <c r="A1249" t="s">
        <v>80</v>
      </c>
      <c r="B1249" t="s">
        <v>30</v>
      </c>
      <c r="C1249" t="s">
        <v>61</v>
      </c>
      <c r="D1249" t="s">
        <v>64</v>
      </c>
      <c r="E1249" s="3">
        <v>1</v>
      </c>
      <c r="F1249" s="2">
        <v>0</v>
      </c>
      <c r="G1249" s="2">
        <v>0</v>
      </c>
      <c r="H1249" s="14" t="str">
        <f t="shared" si="19"/>
        <v>AMBATODESLIZAMIENTOÉPOCA LLUVIOSADESCONOCIDA1</v>
      </c>
    </row>
    <row r="1250" spans="1:8" ht="15" x14ac:dyDescent="0.3">
      <c r="A1250" t="s">
        <v>80</v>
      </c>
      <c r="B1250" t="s">
        <v>31</v>
      </c>
      <c r="C1250" t="s">
        <v>61</v>
      </c>
      <c r="D1250" t="s">
        <v>64</v>
      </c>
      <c r="E1250" s="3">
        <v>2</v>
      </c>
      <c r="F1250" s="2">
        <v>0</v>
      </c>
      <c r="G1250" s="2">
        <v>0</v>
      </c>
      <c r="H1250" s="14" t="str">
        <f t="shared" si="19"/>
        <v>AMBATOINCENDIO FORESTALÉPOCA LLUVIOSADESCONOCIDA2</v>
      </c>
    </row>
    <row r="1251" spans="1:8" ht="15" x14ac:dyDescent="0.3">
      <c r="A1251" t="s">
        <v>80</v>
      </c>
      <c r="B1251" t="s">
        <v>31</v>
      </c>
      <c r="C1251" t="s">
        <v>61</v>
      </c>
      <c r="D1251" t="s">
        <v>64</v>
      </c>
      <c r="E1251" s="3">
        <v>2</v>
      </c>
      <c r="F1251" s="2">
        <v>0</v>
      </c>
      <c r="G1251" s="2">
        <v>0</v>
      </c>
      <c r="H1251" s="14" t="str">
        <f t="shared" si="19"/>
        <v>AMBATOINCENDIO FORESTALÉPOCA LLUVIOSADESCONOCIDA2</v>
      </c>
    </row>
    <row r="1252" spans="1:8" ht="15" x14ac:dyDescent="0.3">
      <c r="A1252" t="s">
        <v>80</v>
      </c>
      <c r="B1252" t="s">
        <v>30</v>
      </c>
      <c r="C1252" t="s">
        <v>61</v>
      </c>
      <c r="D1252" t="s">
        <v>64</v>
      </c>
      <c r="E1252" s="3">
        <v>2</v>
      </c>
      <c r="F1252" s="2">
        <v>0</v>
      </c>
      <c r="G1252" s="2">
        <v>0</v>
      </c>
      <c r="H1252" s="14" t="str">
        <f t="shared" si="19"/>
        <v>AMBATODESLIZAMIENTOÉPOCA LLUVIOSADESCONOCIDA2</v>
      </c>
    </row>
    <row r="1253" spans="1:8" ht="15" x14ac:dyDescent="0.3">
      <c r="A1253" t="s">
        <v>80</v>
      </c>
      <c r="B1253" t="s">
        <v>31</v>
      </c>
      <c r="C1253" t="s">
        <v>61</v>
      </c>
      <c r="D1253" t="s">
        <v>64</v>
      </c>
      <c r="E1253" s="3">
        <v>3</v>
      </c>
      <c r="F1253" s="2">
        <v>0</v>
      </c>
      <c r="G1253" s="2">
        <v>0</v>
      </c>
      <c r="H1253" s="14" t="str">
        <f t="shared" si="19"/>
        <v>AMBATOINCENDIO FORESTALÉPOCA LLUVIOSADESCONOCIDA3</v>
      </c>
    </row>
    <row r="1254" spans="1:8" ht="15" x14ac:dyDescent="0.3">
      <c r="A1254" t="s">
        <v>80</v>
      </c>
      <c r="B1254" t="s">
        <v>38</v>
      </c>
      <c r="C1254" t="s">
        <v>61</v>
      </c>
      <c r="D1254" t="s">
        <v>63</v>
      </c>
      <c r="E1254" s="3">
        <v>3</v>
      </c>
      <c r="F1254" s="2">
        <v>0</v>
      </c>
      <c r="G1254" s="2">
        <v>0</v>
      </c>
      <c r="H1254" s="14" t="str">
        <f t="shared" si="19"/>
        <v>AMBATOALUVIÓNÉPOCA LLUVIOSALLUVIAS3</v>
      </c>
    </row>
    <row r="1255" spans="1:8" ht="15" x14ac:dyDescent="0.3">
      <c r="A1255" t="s">
        <v>80</v>
      </c>
      <c r="B1255" t="s">
        <v>31</v>
      </c>
      <c r="C1255" t="s">
        <v>61</v>
      </c>
      <c r="D1255" t="s">
        <v>64</v>
      </c>
      <c r="E1255" s="3">
        <v>4</v>
      </c>
      <c r="F1255" s="2">
        <v>0</v>
      </c>
      <c r="G1255" s="2">
        <v>0</v>
      </c>
      <c r="H1255" s="14" t="str">
        <f t="shared" si="19"/>
        <v>AMBATOINCENDIO FORESTALÉPOCA LLUVIOSADESCONOCIDA4</v>
      </c>
    </row>
    <row r="1256" spans="1:8" ht="15" x14ac:dyDescent="0.3">
      <c r="A1256" t="s">
        <v>80</v>
      </c>
      <c r="B1256" t="s">
        <v>46</v>
      </c>
      <c r="C1256" t="s">
        <v>61</v>
      </c>
      <c r="D1256" t="s">
        <v>67</v>
      </c>
      <c r="E1256" s="3">
        <v>4</v>
      </c>
      <c r="F1256" s="2">
        <v>500</v>
      </c>
      <c r="G1256" s="2">
        <v>0</v>
      </c>
      <c r="H1256" s="14" t="str">
        <f t="shared" si="19"/>
        <v>AMBATOGRANIZADAÉPOCA LLUVIOSACONDICIONES ATMOSFÉRICAS4</v>
      </c>
    </row>
    <row r="1257" spans="1:8" ht="15" x14ac:dyDescent="0.3">
      <c r="A1257" t="s">
        <v>80</v>
      </c>
      <c r="B1257" t="s">
        <v>29</v>
      </c>
      <c r="C1257" t="s">
        <v>65</v>
      </c>
      <c r="D1257" t="s">
        <v>63</v>
      </c>
      <c r="E1257" s="3">
        <v>7</v>
      </c>
      <c r="F1257" s="2">
        <v>0</v>
      </c>
      <c r="G1257" s="2">
        <v>0</v>
      </c>
      <c r="H1257" s="14" t="str">
        <f t="shared" si="19"/>
        <v>AMBATOINUNDACIÓNNATURALLLUVIAS7</v>
      </c>
    </row>
    <row r="1258" spans="1:8" ht="15" x14ac:dyDescent="0.3">
      <c r="A1258" t="s">
        <v>80</v>
      </c>
      <c r="B1258" t="s">
        <v>29</v>
      </c>
      <c r="C1258" t="s">
        <v>61</v>
      </c>
      <c r="D1258" t="s">
        <v>63</v>
      </c>
      <c r="E1258" s="3">
        <v>7</v>
      </c>
      <c r="F1258" s="2">
        <v>125</v>
      </c>
      <c r="G1258" s="2">
        <v>0</v>
      </c>
      <c r="H1258" s="14" t="str">
        <f t="shared" si="19"/>
        <v>AMBATOINUNDACIÓNÉPOCA LLUVIOSALLUVIAS7</v>
      </c>
    </row>
    <row r="1259" spans="1:8" ht="15" x14ac:dyDescent="0.3">
      <c r="A1259" t="s">
        <v>80</v>
      </c>
      <c r="B1259" t="s">
        <v>29</v>
      </c>
      <c r="C1259" t="s">
        <v>61</v>
      </c>
      <c r="D1259" t="s">
        <v>74</v>
      </c>
      <c r="E1259" s="3">
        <v>7</v>
      </c>
      <c r="F1259" s="2">
        <v>60</v>
      </c>
      <c r="G1259" s="2">
        <v>3</v>
      </c>
      <c r="H1259" s="14" t="str">
        <f t="shared" si="19"/>
        <v>AMBATOINUNDACIÓNÉPOCA LLUVIOSADESBORDAMIENTO DE CUERPOS DE AGUA7</v>
      </c>
    </row>
    <row r="1260" spans="1:8" ht="15" x14ac:dyDescent="0.3">
      <c r="A1260" t="s">
        <v>80</v>
      </c>
      <c r="B1260" t="s">
        <v>29</v>
      </c>
      <c r="C1260" t="s">
        <v>65</v>
      </c>
      <c r="D1260" t="s">
        <v>63</v>
      </c>
      <c r="E1260" s="3">
        <v>7</v>
      </c>
      <c r="F1260" s="2">
        <v>6</v>
      </c>
      <c r="G1260" s="2">
        <v>0</v>
      </c>
      <c r="H1260" s="14" t="str">
        <f t="shared" si="19"/>
        <v>AMBATOINUNDACIÓNNATURALLLUVIAS7</v>
      </c>
    </row>
    <row r="1261" spans="1:8" ht="15" x14ac:dyDescent="0.3">
      <c r="A1261" t="s">
        <v>80</v>
      </c>
      <c r="B1261" t="s">
        <v>31</v>
      </c>
      <c r="C1261" t="s">
        <v>61</v>
      </c>
      <c r="D1261" t="s">
        <v>64</v>
      </c>
      <c r="E1261" s="3">
        <v>7</v>
      </c>
      <c r="F1261" s="2">
        <v>0</v>
      </c>
      <c r="G1261" s="2">
        <v>0</v>
      </c>
      <c r="H1261" s="14" t="str">
        <f t="shared" si="19"/>
        <v>AMBATOINCENDIO FORESTALÉPOCA LLUVIOSADESCONOCIDA7</v>
      </c>
    </row>
    <row r="1262" spans="1:8" ht="15" x14ac:dyDescent="0.3">
      <c r="A1262" t="s">
        <v>80</v>
      </c>
      <c r="B1262" t="s">
        <v>30</v>
      </c>
      <c r="C1262" t="s">
        <v>61</v>
      </c>
      <c r="D1262" t="s">
        <v>64</v>
      </c>
      <c r="E1262" s="3">
        <v>7</v>
      </c>
      <c r="F1262" s="2">
        <v>8</v>
      </c>
      <c r="G1262" s="2">
        <v>2</v>
      </c>
      <c r="H1262" s="14" t="str">
        <f t="shared" si="19"/>
        <v>AMBATODESLIZAMIENTOÉPOCA LLUVIOSADESCONOCIDA7</v>
      </c>
    </row>
    <row r="1263" spans="1:8" ht="15" x14ac:dyDescent="0.3">
      <c r="A1263" t="s">
        <v>80</v>
      </c>
      <c r="B1263" t="s">
        <v>35</v>
      </c>
      <c r="C1263" t="s">
        <v>61</v>
      </c>
      <c r="D1263" t="s">
        <v>67</v>
      </c>
      <c r="E1263" s="3">
        <v>8</v>
      </c>
      <c r="F1263" s="2">
        <v>200</v>
      </c>
      <c r="G1263" s="2">
        <v>0</v>
      </c>
      <c r="H1263" s="14" t="str">
        <f t="shared" si="19"/>
        <v>AMBATOHELADAÉPOCA LLUVIOSACONDICIONES ATMOSFÉRICAS8</v>
      </c>
    </row>
    <row r="1264" spans="1:8" ht="15" x14ac:dyDescent="0.3">
      <c r="A1264" t="s">
        <v>80</v>
      </c>
      <c r="B1264" t="s">
        <v>31</v>
      </c>
      <c r="C1264" t="s">
        <v>61</v>
      </c>
      <c r="D1264" t="s">
        <v>64</v>
      </c>
      <c r="E1264" s="3">
        <v>9</v>
      </c>
      <c r="F1264" s="2">
        <v>0</v>
      </c>
      <c r="G1264" s="2">
        <v>0</v>
      </c>
      <c r="H1264" s="14" t="str">
        <f t="shared" si="19"/>
        <v>AMBATOINCENDIO FORESTALÉPOCA LLUVIOSADESCONOCIDA9</v>
      </c>
    </row>
    <row r="1265" spans="1:8" ht="15" x14ac:dyDescent="0.3">
      <c r="A1265" t="s">
        <v>80</v>
      </c>
      <c r="B1265" t="s">
        <v>30</v>
      </c>
      <c r="C1265" t="s">
        <v>61</v>
      </c>
      <c r="D1265" t="s">
        <v>64</v>
      </c>
      <c r="E1265" s="3">
        <v>9</v>
      </c>
      <c r="F1265" s="2">
        <v>0</v>
      </c>
      <c r="G1265" s="2">
        <v>0</v>
      </c>
      <c r="H1265" s="14" t="str">
        <f t="shared" si="19"/>
        <v>AMBATODESLIZAMIENTOÉPOCA LLUVIOSADESCONOCIDA9</v>
      </c>
    </row>
    <row r="1266" spans="1:8" ht="15" x14ac:dyDescent="0.3">
      <c r="A1266" t="s">
        <v>80</v>
      </c>
      <c r="B1266" t="s">
        <v>30</v>
      </c>
      <c r="C1266" t="s">
        <v>61</v>
      </c>
      <c r="D1266" t="s">
        <v>64</v>
      </c>
      <c r="E1266" s="3">
        <v>9</v>
      </c>
      <c r="F1266" s="2">
        <v>0</v>
      </c>
      <c r="G1266" s="2">
        <v>1</v>
      </c>
      <c r="H1266" s="14" t="str">
        <f t="shared" si="19"/>
        <v>AMBATODESLIZAMIENTOÉPOCA LLUVIOSADESCONOCIDA9</v>
      </c>
    </row>
    <row r="1267" spans="1:8" ht="15" x14ac:dyDescent="0.3">
      <c r="A1267" t="s">
        <v>80</v>
      </c>
      <c r="B1267" t="s">
        <v>31</v>
      </c>
      <c r="C1267" t="s">
        <v>61</v>
      </c>
      <c r="D1267" t="s">
        <v>64</v>
      </c>
      <c r="E1267" s="3">
        <v>9</v>
      </c>
      <c r="F1267" s="2">
        <v>0</v>
      </c>
      <c r="G1267" s="2">
        <v>0</v>
      </c>
      <c r="H1267" s="14" t="str">
        <f t="shared" si="19"/>
        <v>AMBATOINCENDIO FORESTALÉPOCA LLUVIOSADESCONOCIDA9</v>
      </c>
    </row>
    <row r="1268" spans="1:8" ht="15" x14ac:dyDescent="0.3">
      <c r="A1268" t="s">
        <v>80</v>
      </c>
      <c r="B1268" t="s">
        <v>31</v>
      </c>
      <c r="C1268" t="s">
        <v>61</v>
      </c>
      <c r="D1268" t="s">
        <v>64</v>
      </c>
      <c r="E1268" s="3">
        <v>9</v>
      </c>
      <c r="F1268" s="2">
        <v>0</v>
      </c>
      <c r="G1268" s="2">
        <v>0</v>
      </c>
      <c r="H1268" s="14" t="str">
        <f t="shared" si="19"/>
        <v>AMBATOINCENDIO FORESTALÉPOCA LLUVIOSADESCONOCIDA9</v>
      </c>
    </row>
    <row r="1269" spans="1:8" ht="15" x14ac:dyDescent="0.3">
      <c r="A1269" t="s">
        <v>80</v>
      </c>
      <c r="B1269" t="s">
        <v>31</v>
      </c>
      <c r="C1269" t="s">
        <v>61</v>
      </c>
      <c r="D1269" t="s">
        <v>64</v>
      </c>
      <c r="E1269" s="3">
        <v>10</v>
      </c>
      <c r="F1269" s="2">
        <v>0</v>
      </c>
      <c r="G1269" s="2">
        <v>0</v>
      </c>
      <c r="H1269" s="14" t="str">
        <f t="shared" si="19"/>
        <v>AMBATOINCENDIO FORESTALÉPOCA LLUVIOSADESCONOCIDA10</v>
      </c>
    </row>
    <row r="1270" spans="1:8" ht="15" x14ac:dyDescent="0.3">
      <c r="A1270" t="s">
        <v>80</v>
      </c>
      <c r="B1270" t="s">
        <v>31</v>
      </c>
      <c r="C1270" t="s">
        <v>61</v>
      </c>
      <c r="D1270" t="s">
        <v>64</v>
      </c>
      <c r="E1270" s="3">
        <v>10</v>
      </c>
      <c r="F1270" s="2">
        <v>0</v>
      </c>
      <c r="G1270" s="2">
        <v>0</v>
      </c>
      <c r="H1270" s="14" t="str">
        <f t="shared" si="19"/>
        <v>AMBATOINCENDIO FORESTALÉPOCA LLUVIOSADESCONOCIDA10</v>
      </c>
    </row>
    <row r="1271" spans="1:8" ht="15" x14ac:dyDescent="0.3">
      <c r="A1271" t="s">
        <v>80</v>
      </c>
      <c r="B1271" t="s">
        <v>31</v>
      </c>
      <c r="C1271" t="s">
        <v>61</v>
      </c>
      <c r="D1271" t="s">
        <v>64</v>
      </c>
      <c r="E1271" s="3">
        <v>10</v>
      </c>
      <c r="F1271" s="2">
        <v>0</v>
      </c>
      <c r="G1271" s="2">
        <v>0</v>
      </c>
      <c r="H1271" s="14" t="str">
        <f t="shared" si="19"/>
        <v>AMBATOINCENDIO FORESTALÉPOCA LLUVIOSADESCONOCIDA10</v>
      </c>
    </row>
    <row r="1272" spans="1:8" ht="15" x14ac:dyDescent="0.3">
      <c r="A1272" t="s">
        <v>80</v>
      </c>
      <c r="B1272" t="s">
        <v>31</v>
      </c>
      <c r="C1272" t="s">
        <v>61</v>
      </c>
      <c r="D1272" t="s">
        <v>64</v>
      </c>
      <c r="E1272" s="3">
        <v>10</v>
      </c>
      <c r="F1272" s="2">
        <v>0</v>
      </c>
      <c r="G1272" s="2">
        <v>0</v>
      </c>
      <c r="H1272" s="14" t="str">
        <f t="shared" si="19"/>
        <v>AMBATOINCENDIO FORESTALÉPOCA LLUVIOSADESCONOCIDA10</v>
      </c>
    </row>
    <row r="1273" spans="1:8" ht="15" x14ac:dyDescent="0.3">
      <c r="A1273" t="s">
        <v>80</v>
      </c>
      <c r="B1273" t="s">
        <v>31</v>
      </c>
      <c r="C1273" t="s">
        <v>65</v>
      </c>
      <c r="D1273" t="s">
        <v>64</v>
      </c>
      <c r="E1273" s="3">
        <v>10</v>
      </c>
      <c r="F1273" s="2">
        <v>0</v>
      </c>
      <c r="G1273" s="2">
        <v>0</v>
      </c>
      <c r="H1273" s="14" t="str">
        <f t="shared" si="19"/>
        <v>AMBATOINCENDIO FORESTALNATURALDESCONOCIDA10</v>
      </c>
    </row>
    <row r="1274" spans="1:8" ht="15" x14ac:dyDescent="0.3">
      <c r="A1274" t="s">
        <v>80</v>
      </c>
      <c r="B1274" t="s">
        <v>31</v>
      </c>
      <c r="C1274" t="s">
        <v>61</v>
      </c>
      <c r="D1274" t="s">
        <v>64</v>
      </c>
      <c r="E1274" s="3">
        <v>10</v>
      </c>
      <c r="F1274" s="2">
        <v>0</v>
      </c>
      <c r="G1274" s="2">
        <v>0</v>
      </c>
      <c r="H1274" s="14" t="str">
        <f t="shared" si="19"/>
        <v>AMBATOINCENDIO FORESTALÉPOCA LLUVIOSADESCONOCIDA10</v>
      </c>
    </row>
    <row r="1275" spans="1:8" ht="15" x14ac:dyDescent="0.3">
      <c r="A1275" t="s">
        <v>80</v>
      </c>
      <c r="B1275" t="s">
        <v>31</v>
      </c>
      <c r="C1275" t="s">
        <v>61</v>
      </c>
      <c r="D1275" t="s">
        <v>64</v>
      </c>
      <c r="E1275" s="3">
        <v>10</v>
      </c>
      <c r="F1275" s="2">
        <v>0</v>
      </c>
      <c r="G1275" s="2">
        <v>0</v>
      </c>
      <c r="H1275" s="14" t="str">
        <f t="shared" si="19"/>
        <v>AMBATOINCENDIO FORESTALÉPOCA LLUVIOSADESCONOCIDA10</v>
      </c>
    </row>
    <row r="1276" spans="1:8" ht="15" x14ac:dyDescent="0.3">
      <c r="A1276" t="s">
        <v>80</v>
      </c>
      <c r="B1276" t="s">
        <v>31</v>
      </c>
      <c r="C1276" t="s">
        <v>61</v>
      </c>
      <c r="D1276" t="s">
        <v>64</v>
      </c>
      <c r="E1276" s="3">
        <v>10</v>
      </c>
      <c r="F1276" s="2">
        <v>0</v>
      </c>
      <c r="G1276" s="2">
        <v>0</v>
      </c>
      <c r="H1276" s="14" t="str">
        <f t="shared" si="19"/>
        <v>AMBATOINCENDIO FORESTALÉPOCA LLUVIOSADESCONOCIDA10</v>
      </c>
    </row>
    <row r="1277" spans="1:8" ht="15" x14ac:dyDescent="0.3">
      <c r="A1277" t="s">
        <v>80</v>
      </c>
      <c r="B1277" t="s">
        <v>29</v>
      </c>
      <c r="C1277" t="s">
        <v>61</v>
      </c>
      <c r="D1277" t="s">
        <v>63</v>
      </c>
      <c r="E1277" s="3">
        <v>10</v>
      </c>
      <c r="F1277" s="2">
        <v>3</v>
      </c>
      <c r="G1277" s="2">
        <v>2</v>
      </c>
      <c r="H1277" s="14" t="str">
        <f t="shared" si="19"/>
        <v>AMBATOINUNDACIÓNÉPOCA LLUVIOSALLUVIAS10</v>
      </c>
    </row>
    <row r="1278" spans="1:8" ht="15" x14ac:dyDescent="0.3">
      <c r="A1278" t="s">
        <v>80</v>
      </c>
      <c r="B1278" t="s">
        <v>31</v>
      </c>
      <c r="C1278" t="s">
        <v>61</v>
      </c>
      <c r="D1278" t="s">
        <v>64</v>
      </c>
      <c r="E1278" s="3">
        <v>10</v>
      </c>
      <c r="F1278" s="2">
        <v>0</v>
      </c>
      <c r="G1278" s="2">
        <v>0</v>
      </c>
      <c r="H1278" s="14" t="str">
        <f t="shared" si="19"/>
        <v>AMBATOINCENDIO FORESTALÉPOCA LLUVIOSADESCONOCIDA10</v>
      </c>
    </row>
    <row r="1279" spans="1:8" ht="15" x14ac:dyDescent="0.3">
      <c r="A1279" t="s">
        <v>80</v>
      </c>
      <c r="B1279" t="s">
        <v>31</v>
      </c>
      <c r="C1279" t="s">
        <v>61</v>
      </c>
      <c r="D1279" t="s">
        <v>64</v>
      </c>
      <c r="E1279" s="3">
        <v>11</v>
      </c>
      <c r="F1279" s="2">
        <v>0</v>
      </c>
      <c r="G1279" s="2">
        <v>0</v>
      </c>
      <c r="H1279" s="14" t="str">
        <f t="shared" si="19"/>
        <v>AMBATOINCENDIO FORESTALÉPOCA LLUVIOSADESCONOCIDA11</v>
      </c>
    </row>
    <row r="1280" spans="1:8" ht="15" x14ac:dyDescent="0.3">
      <c r="A1280" t="s">
        <v>80</v>
      </c>
      <c r="B1280" t="s">
        <v>31</v>
      </c>
      <c r="C1280" t="s">
        <v>61</v>
      </c>
      <c r="D1280" t="s">
        <v>64</v>
      </c>
      <c r="E1280" s="3">
        <v>11</v>
      </c>
      <c r="F1280" s="2">
        <v>0</v>
      </c>
      <c r="G1280" s="2">
        <v>0</v>
      </c>
      <c r="H1280" s="14" t="str">
        <f t="shared" si="19"/>
        <v>AMBATOINCENDIO FORESTALÉPOCA LLUVIOSADESCONOCIDA11</v>
      </c>
    </row>
    <row r="1281" spans="1:8" ht="15" x14ac:dyDescent="0.3">
      <c r="A1281" t="s">
        <v>80</v>
      </c>
      <c r="B1281" t="s">
        <v>31</v>
      </c>
      <c r="C1281" t="s">
        <v>61</v>
      </c>
      <c r="D1281" t="s">
        <v>64</v>
      </c>
      <c r="E1281" s="3">
        <v>11</v>
      </c>
      <c r="F1281" s="2">
        <v>0</v>
      </c>
      <c r="G1281" s="2">
        <v>0</v>
      </c>
      <c r="H1281" s="14" t="str">
        <f t="shared" si="19"/>
        <v>AMBATOINCENDIO FORESTALÉPOCA LLUVIOSADESCONOCIDA11</v>
      </c>
    </row>
    <row r="1282" spans="1:8" ht="15" x14ac:dyDescent="0.3">
      <c r="A1282" t="s">
        <v>80</v>
      </c>
      <c r="B1282" t="s">
        <v>31</v>
      </c>
      <c r="C1282" t="s">
        <v>61</v>
      </c>
      <c r="D1282" t="s">
        <v>64</v>
      </c>
      <c r="E1282" s="3">
        <v>11</v>
      </c>
      <c r="F1282" s="2">
        <v>0</v>
      </c>
      <c r="G1282" s="2">
        <v>0</v>
      </c>
      <c r="H1282" s="14" t="str">
        <f t="shared" si="19"/>
        <v>AMBATOINCENDIO FORESTALÉPOCA LLUVIOSADESCONOCIDA11</v>
      </c>
    </row>
    <row r="1283" spans="1:8" ht="15" x14ac:dyDescent="0.3">
      <c r="A1283" t="s">
        <v>80</v>
      </c>
      <c r="B1283" t="s">
        <v>46</v>
      </c>
      <c r="C1283" t="s">
        <v>61</v>
      </c>
      <c r="D1283" t="s">
        <v>67</v>
      </c>
      <c r="E1283" s="3">
        <v>11</v>
      </c>
      <c r="F1283" s="2">
        <v>0</v>
      </c>
      <c r="G1283" s="2">
        <v>1</v>
      </c>
      <c r="H1283" s="14" t="str">
        <f t="shared" ref="H1283:H1346" si="20">A1283&amp;B1283&amp;C1283&amp;D1283&amp;E1283</f>
        <v>AMBATOGRANIZADAÉPOCA LLUVIOSACONDICIONES ATMOSFÉRICAS11</v>
      </c>
    </row>
    <row r="1284" spans="1:8" ht="15" x14ac:dyDescent="0.3">
      <c r="A1284" t="s">
        <v>80</v>
      </c>
      <c r="B1284" t="s">
        <v>31</v>
      </c>
      <c r="C1284" t="s">
        <v>65</v>
      </c>
      <c r="D1284" t="s">
        <v>64</v>
      </c>
      <c r="E1284" s="3">
        <v>11</v>
      </c>
      <c r="F1284" s="2">
        <v>0</v>
      </c>
      <c r="G1284" s="2">
        <v>0</v>
      </c>
      <c r="H1284" s="14" t="str">
        <f t="shared" si="20"/>
        <v>AMBATOINCENDIO FORESTALNATURALDESCONOCIDA11</v>
      </c>
    </row>
    <row r="1285" spans="1:8" ht="15" x14ac:dyDescent="0.3">
      <c r="A1285" t="s">
        <v>80</v>
      </c>
      <c r="B1285" t="s">
        <v>31</v>
      </c>
      <c r="C1285" t="s">
        <v>61</v>
      </c>
      <c r="D1285" t="s">
        <v>64</v>
      </c>
      <c r="E1285" s="3">
        <v>12</v>
      </c>
      <c r="F1285" s="2">
        <v>0</v>
      </c>
      <c r="G1285" s="2">
        <v>0</v>
      </c>
      <c r="H1285" s="14" t="str">
        <f t="shared" si="20"/>
        <v>AMBATOINCENDIO FORESTALÉPOCA LLUVIOSADESCONOCIDA12</v>
      </c>
    </row>
    <row r="1286" spans="1:8" ht="15" x14ac:dyDescent="0.3">
      <c r="A1286" t="s">
        <v>80</v>
      </c>
      <c r="B1286" t="s">
        <v>31</v>
      </c>
      <c r="C1286" t="s">
        <v>65</v>
      </c>
      <c r="D1286" t="s">
        <v>64</v>
      </c>
      <c r="E1286" s="3">
        <v>12</v>
      </c>
      <c r="F1286" s="2">
        <v>0</v>
      </c>
      <c r="G1286" s="2">
        <v>0</v>
      </c>
      <c r="H1286" s="14" t="str">
        <f t="shared" si="20"/>
        <v>AMBATOINCENDIO FORESTALNATURALDESCONOCIDA12</v>
      </c>
    </row>
    <row r="1287" spans="1:8" ht="15" x14ac:dyDescent="0.3">
      <c r="A1287" t="s">
        <v>80</v>
      </c>
      <c r="B1287" t="s">
        <v>31</v>
      </c>
      <c r="C1287" t="s">
        <v>61</v>
      </c>
      <c r="D1287" t="s">
        <v>64</v>
      </c>
      <c r="E1287" s="3">
        <v>12</v>
      </c>
      <c r="F1287" s="2">
        <v>0</v>
      </c>
      <c r="G1287" s="2">
        <v>0</v>
      </c>
      <c r="H1287" s="14" t="str">
        <f t="shared" si="20"/>
        <v>AMBATOINCENDIO FORESTALÉPOCA LLUVIOSADESCONOCIDA12</v>
      </c>
    </row>
    <row r="1288" spans="1:8" ht="15" x14ac:dyDescent="0.3">
      <c r="A1288" t="s">
        <v>80</v>
      </c>
      <c r="B1288" t="s">
        <v>31</v>
      </c>
      <c r="C1288" t="s">
        <v>61</v>
      </c>
      <c r="D1288" t="s">
        <v>64</v>
      </c>
      <c r="E1288" s="3">
        <v>12</v>
      </c>
      <c r="F1288" s="2">
        <v>0</v>
      </c>
      <c r="G1288" s="2">
        <v>0</v>
      </c>
      <c r="H1288" s="14" t="str">
        <f t="shared" si="20"/>
        <v>AMBATOINCENDIO FORESTALÉPOCA LLUVIOSADESCONOCIDA12</v>
      </c>
    </row>
    <row r="1289" spans="1:8" ht="15" x14ac:dyDescent="0.3">
      <c r="A1289" t="s">
        <v>80</v>
      </c>
      <c r="B1289" t="s">
        <v>31</v>
      </c>
      <c r="C1289" t="s">
        <v>61</v>
      </c>
      <c r="D1289" t="s">
        <v>64</v>
      </c>
      <c r="E1289" s="3">
        <v>12</v>
      </c>
      <c r="F1289" s="2">
        <v>0</v>
      </c>
      <c r="G1289" s="2">
        <v>0</v>
      </c>
      <c r="H1289" s="14" t="str">
        <f t="shared" si="20"/>
        <v>AMBATOINCENDIO FORESTALÉPOCA LLUVIOSADESCONOCIDA12</v>
      </c>
    </row>
    <row r="1290" spans="1:8" ht="15" x14ac:dyDescent="0.3">
      <c r="A1290" t="s">
        <v>80</v>
      </c>
      <c r="B1290" t="s">
        <v>31</v>
      </c>
      <c r="C1290" t="s">
        <v>61</v>
      </c>
      <c r="D1290" t="s">
        <v>64</v>
      </c>
      <c r="E1290" s="3">
        <v>12</v>
      </c>
      <c r="F1290" s="2">
        <v>0</v>
      </c>
      <c r="G1290" s="2">
        <v>0</v>
      </c>
      <c r="H1290" s="14" t="str">
        <f t="shared" si="20"/>
        <v>AMBATOINCENDIO FORESTALÉPOCA LLUVIOSADESCONOCIDA12</v>
      </c>
    </row>
    <row r="1291" spans="1:8" ht="15" x14ac:dyDescent="0.3">
      <c r="A1291" t="s">
        <v>80</v>
      </c>
      <c r="B1291" t="s">
        <v>31</v>
      </c>
      <c r="C1291" t="s">
        <v>42</v>
      </c>
      <c r="D1291" t="s">
        <v>64</v>
      </c>
      <c r="E1291" s="3">
        <v>12</v>
      </c>
      <c r="F1291" s="2">
        <v>0</v>
      </c>
      <c r="G1291" s="2">
        <v>0</v>
      </c>
      <c r="H1291" s="14" t="str">
        <f t="shared" si="20"/>
        <v>AMBATOINCENDIO FORESTALGLPDESCONOCIDA12</v>
      </c>
    </row>
    <row r="1292" spans="1:8" ht="15" x14ac:dyDescent="0.3">
      <c r="A1292" t="s">
        <v>80</v>
      </c>
      <c r="B1292" t="s">
        <v>31</v>
      </c>
      <c r="C1292" t="s">
        <v>61</v>
      </c>
      <c r="D1292" t="s">
        <v>64</v>
      </c>
      <c r="E1292" s="3">
        <v>12</v>
      </c>
      <c r="F1292" s="2">
        <v>0</v>
      </c>
      <c r="G1292" s="2">
        <v>0</v>
      </c>
      <c r="H1292" s="14" t="str">
        <f t="shared" si="20"/>
        <v>AMBATOINCENDIO FORESTALÉPOCA LLUVIOSADESCONOCIDA12</v>
      </c>
    </row>
    <row r="1293" spans="1:8" ht="15" x14ac:dyDescent="0.3">
      <c r="A1293" t="s">
        <v>80</v>
      </c>
      <c r="B1293" t="s">
        <v>31</v>
      </c>
      <c r="C1293" t="s">
        <v>61</v>
      </c>
      <c r="D1293" t="s">
        <v>64</v>
      </c>
      <c r="E1293" s="3">
        <v>12</v>
      </c>
      <c r="F1293" s="2">
        <v>0</v>
      </c>
      <c r="G1293" s="2">
        <v>0</v>
      </c>
      <c r="H1293" s="14" t="str">
        <f t="shared" si="20"/>
        <v>AMBATOINCENDIO FORESTALÉPOCA LLUVIOSADESCONOCIDA12</v>
      </c>
    </row>
    <row r="1294" spans="1:8" ht="15" x14ac:dyDescent="0.3">
      <c r="A1294" t="s">
        <v>80</v>
      </c>
      <c r="B1294" t="s">
        <v>31</v>
      </c>
      <c r="C1294" t="s">
        <v>61</v>
      </c>
      <c r="D1294" t="s">
        <v>64</v>
      </c>
      <c r="E1294" s="3">
        <v>12</v>
      </c>
      <c r="F1294" s="2">
        <v>0</v>
      </c>
      <c r="G1294" s="2">
        <v>0</v>
      </c>
      <c r="H1294" s="14" t="str">
        <f t="shared" si="20"/>
        <v>AMBATOINCENDIO FORESTALÉPOCA LLUVIOSADESCONOCIDA12</v>
      </c>
    </row>
    <row r="1295" spans="1:8" ht="15" x14ac:dyDescent="0.3">
      <c r="A1295" t="s">
        <v>80</v>
      </c>
      <c r="B1295" t="s">
        <v>31</v>
      </c>
      <c r="C1295" t="s">
        <v>61</v>
      </c>
      <c r="D1295" t="s">
        <v>64</v>
      </c>
      <c r="E1295" s="3">
        <v>12</v>
      </c>
      <c r="F1295" s="2">
        <v>0</v>
      </c>
      <c r="G1295" s="2">
        <v>0</v>
      </c>
      <c r="H1295" s="14" t="str">
        <f t="shared" si="20"/>
        <v>AMBATOINCENDIO FORESTALÉPOCA LLUVIOSADESCONOCIDA12</v>
      </c>
    </row>
    <row r="1296" spans="1:8" ht="15" x14ac:dyDescent="0.3">
      <c r="A1296" t="s">
        <v>80</v>
      </c>
      <c r="B1296" t="s">
        <v>31</v>
      </c>
      <c r="C1296" t="s">
        <v>61</v>
      </c>
      <c r="D1296" t="s">
        <v>64</v>
      </c>
      <c r="E1296" s="3">
        <v>12</v>
      </c>
      <c r="F1296" s="2">
        <v>0</v>
      </c>
      <c r="G1296" s="2">
        <v>0</v>
      </c>
      <c r="H1296" s="14" t="str">
        <f t="shared" si="20"/>
        <v>AMBATOINCENDIO FORESTALÉPOCA LLUVIOSADESCONOCIDA12</v>
      </c>
    </row>
    <row r="1297" spans="1:8" ht="15" x14ac:dyDescent="0.3">
      <c r="A1297" t="s">
        <v>80</v>
      </c>
      <c r="B1297" t="s">
        <v>31</v>
      </c>
      <c r="C1297" t="s">
        <v>61</v>
      </c>
      <c r="D1297" t="s">
        <v>64</v>
      </c>
      <c r="E1297" s="3">
        <v>12</v>
      </c>
      <c r="F1297" s="2">
        <v>0</v>
      </c>
      <c r="G1297" s="2">
        <v>0</v>
      </c>
      <c r="H1297" s="14" t="str">
        <f t="shared" si="20"/>
        <v>AMBATOINCENDIO FORESTALÉPOCA LLUVIOSADESCONOCIDA12</v>
      </c>
    </row>
    <row r="1298" spans="1:8" ht="15" x14ac:dyDescent="0.3">
      <c r="A1298" t="s">
        <v>84</v>
      </c>
      <c r="B1298" t="s">
        <v>29</v>
      </c>
      <c r="C1298" t="s">
        <v>61</v>
      </c>
      <c r="D1298" t="s">
        <v>63</v>
      </c>
      <c r="E1298" s="1">
        <v>9</v>
      </c>
      <c r="F1298" s="2">
        <v>0</v>
      </c>
      <c r="G1298" s="2">
        <v>3</v>
      </c>
      <c r="H1298" s="14" t="str">
        <f t="shared" si="20"/>
        <v>ANTONIO ANTEINUNDACIÓNÉPOCA LLUVIOSALLUVIAS9</v>
      </c>
    </row>
    <row r="1299" spans="1:8" ht="15" x14ac:dyDescent="0.3">
      <c r="A1299" t="s">
        <v>84</v>
      </c>
      <c r="B1299" t="s">
        <v>31</v>
      </c>
      <c r="C1299" t="s">
        <v>61</v>
      </c>
      <c r="D1299" t="s">
        <v>64</v>
      </c>
      <c r="E1299" s="1">
        <v>6</v>
      </c>
      <c r="F1299" s="2">
        <v>0</v>
      </c>
      <c r="G1299" s="2">
        <v>0</v>
      </c>
      <c r="H1299" s="14" t="str">
        <f t="shared" si="20"/>
        <v>ANTONIO ANTEINCENDIO FORESTALÉPOCA LLUVIOSADESCONOCIDA6</v>
      </c>
    </row>
    <row r="1300" spans="1:8" ht="15" x14ac:dyDescent="0.3">
      <c r="A1300" t="s">
        <v>84</v>
      </c>
      <c r="B1300" t="s">
        <v>31</v>
      </c>
      <c r="C1300" t="s">
        <v>65</v>
      </c>
      <c r="D1300" t="s">
        <v>64</v>
      </c>
      <c r="E1300" s="1">
        <v>9</v>
      </c>
      <c r="F1300" s="2">
        <v>0</v>
      </c>
      <c r="G1300" s="2">
        <v>0</v>
      </c>
      <c r="H1300" s="14" t="str">
        <f t="shared" si="20"/>
        <v>ANTONIO ANTEINCENDIO FORESTALNATURALDESCONOCIDA9</v>
      </c>
    </row>
    <row r="1301" spans="1:8" ht="15" x14ac:dyDescent="0.3">
      <c r="A1301" t="s">
        <v>84</v>
      </c>
      <c r="B1301" t="s">
        <v>31</v>
      </c>
      <c r="C1301" t="s">
        <v>65</v>
      </c>
      <c r="D1301" t="s">
        <v>64</v>
      </c>
      <c r="E1301" s="1">
        <v>9</v>
      </c>
      <c r="F1301" s="2">
        <v>0</v>
      </c>
      <c r="G1301" s="2">
        <v>0</v>
      </c>
      <c r="H1301" s="14" t="str">
        <f t="shared" si="20"/>
        <v>ANTONIO ANTEINCENDIO FORESTALNATURALDESCONOCIDA9</v>
      </c>
    </row>
    <row r="1302" spans="1:8" ht="15" x14ac:dyDescent="0.3">
      <c r="A1302" t="s">
        <v>84</v>
      </c>
      <c r="B1302" t="s">
        <v>29</v>
      </c>
      <c r="C1302" t="s">
        <v>61</v>
      </c>
      <c r="D1302" t="s">
        <v>63</v>
      </c>
      <c r="E1302" s="1">
        <v>10</v>
      </c>
      <c r="F1302" s="2">
        <v>2</v>
      </c>
      <c r="G1302" s="2">
        <v>1</v>
      </c>
      <c r="H1302" s="14" t="str">
        <f t="shared" si="20"/>
        <v>ANTONIO ANTEINUNDACIÓNÉPOCA LLUVIOSALLUVIAS10</v>
      </c>
    </row>
    <row r="1303" spans="1:8" ht="15" x14ac:dyDescent="0.3">
      <c r="A1303" t="s">
        <v>84</v>
      </c>
      <c r="B1303" t="s">
        <v>29</v>
      </c>
      <c r="C1303" t="s">
        <v>61</v>
      </c>
      <c r="D1303" t="s">
        <v>63</v>
      </c>
      <c r="E1303" s="1">
        <v>4</v>
      </c>
      <c r="F1303" s="2">
        <v>16</v>
      </c>
      <c r="G1303" s="2">
        <v>4</v>
      </c>
      <c r="H1303" s="14" t="str">
        <f t="shared" si="20"/>
        <v>ANTONIO ANTEINUNDACIÓNÉPOCA LLUVIOSALLUVIAS4</v>
      </c>
    </row>
    <row r="1304" spans="1:8" ht="15" x14ac:dyDescent="0.3">
      <c r="A1304" t="s">
        <v>84</v>
      </c>
      <c r="B1304" t="s">
        <v>29</v>
      </c>
      <c r="C1304" t="s">
        <v>61</v>
      </c>
      <c r="D1304" t="s">
        <v>71</v>
      </c>
      <c r="E1304" s="1">
        <v>4</v>
      </c>
      <c r="F1304" s="2">
        <v>9</v>
      </c>
      <c r="G1304" s="2">
        <v>1</v>
      </c>
      <c r="H1304" s="14" t="str">
        <f t="shared" si="20"/>
        <v>ANTONIO ANTEINUNDACIÓNÉPOCA LLUVIOSADESBORDAMIENTO4</v>
      </c>
    </row>
    <row r="1305" spans="1:8" ht="15" x14ac:dyDescent="0.3">
      <c r="A1305" t="s">
        <v>84</v>
      </c>
      <c r="B1305" t="s">
        <v>30</v>
      </c>
      <c r="C1305" t="s">
        <v>61</v>
      </c>
      <c r="D1305" t="s">
        <v>63</v>
      </c>
      <c r="E1305" s="1">
        <v>8</v>
      </c>
      <c r="F1305" s="2">
        <v>0</v>
      </c>
      <c r="G1305" s="2">
        <v>0</v>
      </c>
      <c r="H1305" s="14" t="str">
        <f t="shared" si="20"/>
        <v>ANTONIO ANTEDESLIZAMIENTOÉPOCA LLUVIOSALLUVIAS8</v>
      </c>
    </row>
    <row r="1306" spans="1:8" ht="15" x14ac:dyDescent="0.3">
      <c r="A1306" t="s">
        <v>84</v>
      </c>
      <c r="B1306" t="s">
        <v>31</v>
      </c>
      <c r="C1306" t="s">
        <v>65</v>
      </c>
      <c r="D1306" t="s">
        <v>64</v>
      </c>
      <c r="E1306" s="1">
        <v>8</v>
      </c>
      <c r="F1306" s="2">
        <v>0</v>
      </c>
      <c r="G1306" s="2">
        <v>0</v>
      </c>
      <c r="H1306" s="14" t="str">
        <f t="shared" si="20"/>
        <v>ANTONIO ANTEINCENDIO FORESTALNATURALDESCONOCIDA8</v>
      </c>
    </row>
    <row r="1307" spans="1:8" ht="15" x14ac:dyDescent="0.3">
      <c r="A1307" t="s">
        <v>84</v>
      </c>
      <c r="B1307" t="s">
        <v>31</v>
      </c>
      <c r="C1307" t="s">
        <v>61</v>
      </c>
      <c r="D1307" t="s">
        <v>64</v>
      </c>
      <c r="E1307" s="1">
        <v>9</v>
      </c>
      <c r="F1307" s="2">
        <v>0</v>
      </c>
      <c r="G1307" s="2">
        <v>0</v>
      </c>
      <c r="H1307" s="14" t="str">
        <f t="shared" si="20"/>
        <v>ANTONIO ANTEINCENDIO FORESTALÉPOCA LLUVIOSADESCONOCIDA9</v>
      </c>
    </row>
    <row r="1308" spans="1:8" ht="15" x14ac:dyDescent="0.3">
      <c r="A1308" t="s">
        <v>84</v>
      </c>
      <c r="B1308" t="s">
        <v>31</v>
      </c>
      <c r="C1308" t="s">
        <v>61</v>
      </c>
      <c r="D1308" t="s">
        <v>64</v>
      </c>
      <c r="E1308" s="1">
        <v>9</v>
      </c>
      <c r="F1308" s="2">
        <v>0</v>
      </c>
      <c r="G1308" s="2">
        <v>0</v>
      </c>
      <c r="H1308" s="14" t="str">
        <f t="shared" si="20"/>
        <v>ANTONIO ANTEINCENDIO FORESTALÉPOCA LLUVIOSADESCONOCIDA9</v>
      </c>
    </row>
    <row r="1309" spans="1:8" ht="15" x14ac:dyDescent="0.3">
      <c r="A1309" t="s">
        <v>84</v>
      </c>
      <c r="B1309" t="s">
        <v>31</v>
      </c>
      <c r="C1309" t="s">
        <v>65</v>
      </c>
      <c r="D1309" t="s">
        <v>64</v>
      </c>
      <c r="E1309" s="1">
        <v>9</v>
      </c>
      <c r="F1309" s="2">
        <v>0</v>
      </c>
      <c r="G1309" s="2">
        <v>0</v>
      </c>
      <c r="H1309" s="14" t="str">
        <f t="shared" si="20"/>
        <v>ANTONIO ANTEINCENDIO FORESTALNATURALDESCONOCIDA9</v>
      </c>
    </row>
    <row r="1310" spans="1:8" ht="15" x14ac:dyDescent="0.3">
      <c r="A1310" t="s">
        <v>84</v>
      </c>
      <c r="B1310" t="s">
        <v>29</v>
      </c>
      <c r="C1310" t="s">
        <v>61</v>
      </c>
      <c r="D1310" t="s">
        <v>63</v>
      </c>
      <c r="E1310" s="1">
        <v>4</v>
      </c>
      <c r="F1310" s="2">
        <v>0</v>
      </c>
      <c r="G1310" s="2">
        <v>10</v>
      </c>
      <c r="H1310" s="14" t="str">
        <f t="shared" si="20"/>
        <v>ANTONIO ANTEINUNDACIÓNÉPOCA LLUVIOSALLUVIAS4</v>
      </c>
    </row>
    <row r="1311" spans="1:8" ht="15" x14ac:dyDescent="0.3">
      <c r="A1311" t="s">
        <v>84</v>
      </c>
      <c r="B1311" t="s">
        <v>31</v>
      </c>
      <c r="C1311" t="s">
        <v>61</v>
      </c>
      <c r="D1311" t="s">
        <v>64</v>
      </c>
      <c r="E1311" s="1">
        <v>8</v>
      </c>
      <c r="F1311" s="2">
        <v>0</v>
      </c>
      <c r="G1311" s="2">
        <v>0</v>
      </c>
      <c r="H1311" s="14" t="str">
        <f t="shared" si="20"/>
        <v>ANTONIO ANTEINCENDIO FORESTALÉPOCA LLUVIOSADESCONOCIDA8</v>
      </c>
    </row>
    <row r="1312" spans="1:8" ht="15" x14ac:dyDescent="0.3">
      <c r="A1312" t="s">
        <v>84</v>
      </c>
      <c r="B1312" t="s">
        <v>37</v>
      </c>
      <c r="C1312" t="s">
        <v>65</v>
      </c>
      <c r="D1312" t="s">
        <v>66</v>
      </c>
      <c r="E1312" s="1">
        <v>4</v>
      </c>
      <c r="F1312" s="2">
        <v>5</v>
      </c>
      <c r="G1312" s="2">
        <v>2</v>
      </c>
      <c r="H1312" s="14" t="str">
        <f t="shared" si="20"/>
        <v>ANTONIO ANTESISMONATURALFALLA GEOLÓGICA4</v>
      </c>
    </row>
    <row r="1313" spans="1:8" ht="15" x14ac:dyDescent="0.3">
      <c r="A1313" t="s">
        <v>84</v>
      </c>
      <c r="B1313" t="s">
        <v>37</v>
      </c>
      <c r="C1313" t="s">
        <v>65</v>
      </c>
      <c r="D1313" t="s">
        <v>66</v>
      </c>
      <c r="E1313" s="1">
        <v>5</v>
      </c>
      <c r="F1313" s="2">
        <v>0</v>
      </c>
      <c r="G1313" s="2">
        <v>1</v>
      </c>
      <c r="H1313" s="14" t="str">
        <f t="shared" si="20"/>
        <v>ANTONIO ANTESISMONATURALFALLA GEOLÓGICA5</v>
      </c>
    </row>
    <row r="1314" spans="1:8" ht="15" x14ac:dyDescent="0.3">
      <c r="A1314" t="s">
        <v>84</v>
      </c>
      <c r="B1314" t="s">
        <v>31</v>
      </c>
      <c r="C1314" t="s">
        <v>65</v>
      </c>
      <c r="D1314" t="s">
        <v>64</v>
      </c>
      <c r="E1314" s="1">
        <v>8</v>
      </c>
      <c r="F1314" s="2">
        <v>0</v>
      </c>
      <c r="G1314" s="2">
        <v>0</v>
      </c>
      <c r="H1314" s="14" t="str">
        <f t="shared" si="20"/>
        <v>ANTONIO ANTEINCENDIO FORESTALNATURALDESCONOCIDA8</v>
      </c>
    </row>
    <row r="1315" spans="1:8" ht="15" x14ac:dyDescent="0.3">
      <c r="A1315" t="s">
        <v>84</v>
      </c>
      <c r="B1315" t="s">
        <v>31</v>
      </c>
      <c r="C1315" t="s">
        <v>61</v>
      </c>
      <c r="D1315" t="s">
        <v>64</v>
      </c>
      <c r="E1315" s="1">
        <v>8</v>
      </c>
      <c r="F1315" s="2">
        <v>0</v>
      </c>
      <c r="G1315" s="2">
        <v>0</v>
      </c>
      <c r="H1315" s="14" t="str">
        <f t="shared" si="20"/>
        <v>ANTONIO ANTEINCENDIO FORESTALÉPOCA LLUVIOSADESCONOCIDA8</v>
      </c>
    </row>
    <row r="1316" spans="1:8" ht="15" x14ac:dyDescent="0.3">
      <c r="A1316" t="s">
        <v>84</v>
      </c>
      <c r="B1316" t="s">
        <v>31</v>
      </c>
      <c r="C1316" t="s">
        <v>61</v>
      </c>
      <c r="D1316" t="s">
        <v>64</v>
      </c>
      <c r="E1316" s="1">
        <v>9</v>
      </c>
      <c r="F1316" s="2">
        <v>0</v>
      </c>
      <c r="G1316" s="2">
        <v>0</v>
      </c>
      <c r="H1316" s="14" t="str">
        <f t="shared" si="20"/>
        <v>ANTONIO ANTEINCENDIO FORESTALÉPOCA LLUVIOSADESCONOCIDA9</v>
      </c>
    </row>
    <row r="1317" spans="1:8" ht="15" x14ac:dyDescent="0.3">
      <c r="A1317" t="s">
        <v>84</v>
      </c>
      <c r="B1317" t="s">
        <v>29</v>
      </c>
      <c r="C1317" t="s">
        <v>65</v>
      </c>
      <c r="D1317" t="s">
        <v>63</v>
      </c>
      <c r="E1317" s="1">
        <v>5</v>
      </c>
      <c r="F1317" s="2">
        <v>58</v>
      </c>
      <c r="G1317" s="2">
        <v>11</v>
      </c>
      <c r="H1317" s="14" t="str">
        <f t="shared" si="20"/>
        <v>ANTONIO ANTEINUNDACIÓNNATURALLLUVIAS5</v>
      </c>
    </row>
    <row r="1318" spans="1:8" ht="15" x14ac:dyDescent="0.3">
      <c r="A1318" t="s">
        <v>84</v>
      </c>
      <c r="B1318" t="s">
        <v>31</v>
      </c>
      <c r="C1318" t="s">
        <v>61</v>
      </c>
      <c r="D1318" t="s">
        <v>64</v>
      </c>
      <c r="E1318" s="3">
        <v>9</v>
      </c>
      <c r="F1318" s="2">
        <v>0</v>
      </c>
      <c r="G1318" s="2">
        <v>0</v>
      </c>
      <c r="H1318" s="14" t="str">
        <f t="shared" si="20"/>
        <v>ANTONIO ANTEINCENDIO FORESTALÉPOCA LLUVIOSADESCONOCIDA9</v>
      </c>
    </row>
    <row r="1319" spans="1:8" ht="15" x14ac:dyDescent="0.3">
      <c r="A1319" t="s">
        <v>84</v>
      </c>
      <c r="B1319" t="s">
        <v>30</v>
      </c>
      <c r="C1319" t="s">
        <v>61</v>
      </c>
      <c r="D1319" t="s">
        <v>63</v>
      </c>
      <c r="E1319" s="1">
        <v>5</v>
      </c>
      <c r="F1319" s="2">
        <v>0</v>
      </c>
      <c r="G1319" s="2">
        <v>0</v>
      </c>
      <c r="H1319" s="14" t="str">
        <f t="shared" si="20"/>
        <v>ANTONIO ANTEDESLIZAMIENTOÉPOCA LLUVIOSALLUVIAS5</v>
      </c>
    </row>
    <row r="1320" spans="1:8" ht="15" x14ac:dyDescent="0.3">
      <c r="A1320" t="s">
        <v>84</v>
      </c>
      <c r="B1320" t="s">
        <v>30</v>
      </c>
      <c r="C1320" t="s">
        <v>61</v>
      </c>
      <c r="D1320" t="s">
        <v>64</v>
      </c>
      <c r="E1320" s="1">
        <v>8</v>
      </c>
      <c r="F1320" s="2">
        <v>0</v>
      </c>
      <c r="G1320" s="2">
        <v>0</v>
      </c>
      <c r="H1320" s="14" t="str">
        <f t="shared" si="20"/>
        <v>ANTONIO ANTEDESLIZAMIENTOÉPOCA LLUVIOSADESCONOCIDA8</v>
      </c>
    </row>
    <row r="1321" spans="1:8" ht="15" x14ac:dyDescent="0.3">
      <c r="A1321" t="s">
        <v>84</v>
      </c>
      <c r="B1321" t="s">
        <v>31</v>
      </c>
      <c r="C1321" t="s">
        <v>61</v>
      </c>
      <c r="D1321" t="s">
        <v>64</v>
      </c>
      <c r="E1321" s="1">
        <v>7</v>
      </c>
      <c r="F1321" s="2">
        <v>0</v>
      </c>
      <c r="G1321" s="2">
        <v>0</v>
      </c>
      <c r="H1321" s="14" t="str">
        <f t="shared" si="20"/>
        <v>ANTONIO ANTEINCENDIO FORESTALÉPOCA LLUVIOSADESCONOCIDA7</v>
      </c>
    </row>
    <row r="1322" spans="1:8" ht="15" x14ac:dyDescent="0.3">
      <c r="A1322" t="s">
        <v>84</v>
      </c>
      <c r="B1322" t="s">
        <v>31</v>
      </c>
      <c r="C1322" t="s">
        <v>61</v>
      </c>
      <c r="D1322" t="s">
        <v>64</v>
      </c>
      <c r="E1322" s="1">
        <v>7</v>
      </c>
      <c r="F1322" s="2">
        <v>0</v>
      </c>
      <c r="G1322" s="2">
        <v>0</v>
      </c>
      <c r="H1322" s="14" t="str">
        <f t="shared" si="20"/>
        <v>ANTONIO ANTEINCENDIO FORESTALÉPOCA LLUVIOSADESCONOCIDA7</v>
      </c>
    </row>
    <row r="1323" spans="1:8" ht="15" x14ac:dyDescent="0.3">
      <c r="A1323" t="s">
        <v>84</v>
      </c>
      <c r="B1323" t="s">
        <v>31</v>
      </c>
      <c r="C1323" t="s">
        <v>61</v>
      </c>
      <c r="D1323" t="s">
        <v>64</v>
      </c>
      <c r="E1323" s="1">
        <v>8</v>
      </c>
      <c r="F1323" s="2">
        <v>0</v>
      </c>
      <c r="G1323" s="2">
        <v>0</v>
      </c>
      <c r="H1323" s="14" t="str">
        <f t="shared" si="20"/>
        <v>ANTONIO ANTEINCENDIO FORESTALÉPOCA LLUVIOSADESCONOCIDA8</v>
      </c>
    </row>
    <row r="1324" spans="1:8" ht="15" x14ac:dyDescent="0.3">
      <c r="A1324" t="s">
        <v>84</v>
      </c>
      <c r="B1324" t="s">
        <v>31</v>
      </c>
      <c r="C1324" t="s">
        <v>61</v>
      </c>
      <c r="D1324" t="s">
        <v>64</v>
      </c>
      <c r="E1324" s="1">
        <v>8</v>
      </c>
      <c r="F1324" s="2">
        <v>0</v>
      </c>
      <c r="G1324" s="2">
        <v>0</v>
      </c>
      <c r="H1324" s="14" t="str">
        <f t="shared" si="20"/>
        <v>ANTONIO ANTEINCENDIO FORESTALÉPOCA LLUVIOSADESCONOCIDA8</v>
      </c>
    </row>
    <row r="1325" spans="1:8" ht="15" x14ac:dyDescent="0.3">
      <c r="A1325" t="s">
        <v>84</v>
      </c>
      <c r="B1325" t="s">
        <v>31</v>
      </c>
      <c r="C1325" t="s">
        <v>61</v>
      </c>
      <c r="D1325" t="s">
        <v>64</v>
      </c>
      <c r="E1325" s="1">
        <v>10</v>
      </c>
      <c r="F1325" s="2">
        <v>0</v>
      </c>
      <c r="G1325" s="2">
        <v>0</v>
      </c>
      <c r="H1325" s="14" t="str">
        <f t="shared" si="20"/>
        <v>ANTONIO ANTEINCENDIO FORESTALÉPOCA LLUVIOSADESCONOCIDA10</v>
      </c>
    </row>
    <row r="1326" spans="1:8" ht="15" x14ac:dyDescent="0.3">
      <c r="A1326" t="s">
        <v>84</v>
      </c>
      <c r="B1326" t="s">
        <v>31</v>
      </c>
      <c r="C1326" t="s">
        <v>61</v>
      </c>
      <c r="D1326" t="s">
        <v>64</v>
      </c>
      <c r="E1326" s="1">
        <v>10</v>
      </c>
      <c r="F1326" s="2">
        <v>0</v>
      </c>
      <c r="G1326" s="2">
        <v>0</v>
      </c>
      <c r="H1326" s="14" t="str">
        <f t="shared" si="20"/>
        <v>ANTONIO ANTEINCENDIO FORESTALÉPOCA LLUVIOSADESCONOCIDA10</v>
      </c>
    </row>
    <row r="1327" spans="1:8" ht="15" x14ac:dyDescent="0.3">
      <c r="A1327" t="s">
        <v>84</v>
      </c>
      <c r="B1327" t="s">
        <v>31</v>
      </c>
      <c r="C1327" t="s">
        <v>61</v>
      </c>
      <c r="D1327" t="s">
        <v>64</v>
      </c>
      <c r="E1327" s="1">
        <v>11</v>
      </c>
      <c r="F1327" s="2">
        <v>0</v>
      </c>
      <c r="G1327" s="2">
        <v>0</v>
      </c>
      <c r="H1327" s="14" t="str">
        <f t="shared" si="20"/>
        <v>ANTONIO ANTEINCENDIO FORESTALÉPOCA LLUVIOSADESCONOCIDA11</v>
      </c>
    </row>
    <row r="1328" spans="1:8" ht="15" x14ac:dyDescent="0.3">
      <c r="A1328" t="s">
        <v>84</v>
      </c>
      <c r="B1328" t="s">
        <v>31</v>
      </c>
      <c r="C1328" t="s">
        <v>61</v>
      </c>
      <c r="D1328" t="s">
        <v>64</v>
      </c>
      <c r="E1328" s="1">
        <v>11</v>
      </c>
      <c r="F1328" s="2">
        <v>0</v>
      </c>
      <c r="G1328" s="2">
        <v>0</v>
      </c>
      <c r="H1328" s="14" t="str">
        <f t="shared" si="20"/>
        <v>ANTONIO ANTEINCENDIO FORESTALÉPOCA LLUVIOSADESCONOCIDA11</v>
      </c>
    </row>
    <row r="1329" spans="1:8" ht="15" x14ac:dyDescent="0.3">
      <c r="A1329" t="s">
        <v>84</v>
      </c>
      <c r="B1329" t="s">
        <v>30</v>
      </c>
      <c r="C1329" t="s">
        <v>61</v>
      </c>
      <c r="D1329" t="s">
        <v>63</v>
      </c>
      <c r="E1329" s="1">
        <v>3</v>
      </c>
      <c r="F1329" s="2">
        <v>0</v>
      </c>
      <c r="G1329" s="2">
        <v>0</v>
      </c>
      <c r="H1329" s="14" t="str">
        <f t="shared" si="20"/>
        <v>ANTONIO ANTEDESLIZAMIENTOÉPOCA LLUVIOSALLUVIAS3</v>
      </c>
    </row>
    <row r="1330" spans="1:8" ht="15" x14ac:dyDescent="0.3">
      <c r="A1330" t="s">
        <v>84</v>
      </c>
      <c r="B1330" t="s">
        <v>31</v>
      </c>
      <c r="C1330" t="s">
        <v>61</v>
      </c>
      <c r="D1330" t="s">
        <v>64</v>
      </c>
      <c r="E1330" s="1">
        <v>7</v>
      </c>
      <c r="F1330" s="2">
        <v>0</v>
      </c>
      <c r="G1330" s="2">
        <v>0</v>
      </c>
      <c r="H1330" s="14" t="str">
        <f t="shared" si="20"/>
        <v>ANTONIO ANTEINCENDIO FORESTALÉPOCA LLUVIOSADESCONOCIDA7</v>
      </c>
    </row>
    <row r="1331" spans="1:8" ht="15" x14ac:dyDescent="0.3">
      <c r="A1331" t="s">
        <v>84</v>
      </c>
      <c r="B1331" t="s">
        <v>31</v>
      </c>
      <c r="C1331" t="s">
        <v>61</v>
      </c>
      <c r="D1331" t="s">
        <v>64</v>
      </c>
      <c r="E1331" s="1">
        <v>7</v>
      </c>
      <c r="F1331" s="2">
        <v>0</v>
      </c>
      <c r="G1331" s="2">
        <v>0</v>
      </c>
      <c r="H1331" s="14" t="str">
        <f t="shared" si="20"/>
        <v>ANTONIO ANTEINCENDIO FORESTALÉPOCA LLUVIOSADESCONOCIDA7</v>
      </c>
    </row>
    <row r="1332" spans="1:8" ht="15" x14ac:dyDescent="0.3">
      <c r="A1332" t="s">
        <v>84</v>
      </c>
      <c r="B1332" t="s">
        <v>31</v>
      </c>
      <c r="C1332" t="s">
        <v>61</v>
      </c>
      <c r="D1332" t="s">
        <v>64</v>
      </c>
      <c r="E1332" s="1">
        <v>8</v>
      </c>
      <c r="F1332" s="2">
        <v>0</v>
      </c>
      <c r="G1332" s="2">
        <v>0</v>
      </c>
      <c r="H1332" s="14" t="str">
        <f t="shared" si="20"/>
        <v>ANTONIO ANTEINCENDIO FORESTALÉPOCA LLUVIOSADESCONOCIDA8</v>
      </c>
    </row>
    <row r="1333" spans="1:8" ht="15" x14ac:dyDescent="0.3">
      <c r="A1333" t="s">
        <v>84</v>
      </c>
      <c r="B1333" t="s">
        <v>31</v>
      </c>
      <c r="C1333" t="s">
        <v>61</v>
      </c>
      <c r="D1333" t="s">
        <v>64</v>
      </c>
      <c r="E1333" s="1">
        <v>8</v>
      </c>
      <c r="F1333" s="2">
        <v>0</v>
      </c>
      <c r="G1333" s="2">
        <v>0</v>
      </c>
      <c r="H1333" s="14" t="str">
        <f t="shared" si="20"/>
        <v>ANTONIO ANTEINCENDIO FORESTALÉPOCA LLUVIOSADESCONOCIDA8</v>
      </c>
    </row>
    <row r="1334" spans="1:8" ht="15" x14ac:dyDescent="0.3">
      <c r="A1334" t="s">
        <v>84</v>
      </c>
      <c r="B1334" t="s">
        <v>31</v>
      </c>
      <c r="C1334" t="s">
        <v>61</v>
      </c>
      <c r="D1334" t="s">
        <v>64</v>
      </c>
      <c r="E1334" s="1">
        <v>8</v>
      </c>
      <c r="F1334" s="2">
        <v>0</v>
      </c>
      <c r="G1334" s="2">
        <v>0</v>
      </c>
      <c r="H1334" s="14" t="str">
        <f t="shared" si="20"/>
        <v>ANTONIO ANTEINCENDIO FORESTALÉPOCA LLUVIOSADESCONOCIDA8</v>
      </c>
    </row>
    <row r="1335" spans="1:8" ht="15" x14ac:dyDescent="0.3">
      <c r="A1335" t="s">
        <v>84</v>
      </c>
      <c r="B1335" t="s">
        <v>31</v>
      </c>
      <c r="C1335" t="s">
        <v>61</v>
      </c>
      <c r="D1335" t="s">
        <v>64</v>
      </c>
      <c r="E1335" s="1">
        <v>8</v>
      </c>
      <c r="F1335" s="2">
        <v>0</v>
      </c>
      <c r="G1335" s="2">
        <v>0</v>
      </c>
      <c r="H1335" s="14" t="str">
        <f t="shared" si="20"/>
        <v>ANTONIO ANTEINCENDIO FORESTALÉPOCA LLUVIOSADESCONOCIDA8</v>
      </c>
    </row>
    <row r="1336" spans="1:8" ht="15" x14ac:dyDescent="0.3">
      <c r="A1336" t="s">
        <v>84</v>
      </c>
      <c r="B1336" t="s">
        <v>31</v>
      </c>
      <c r="C1336" t="s">
        <v>65</v>
      </c>
      <c r="D1336" t="s">
        <v>64</v>
      </c>
      <c r="E1336" s="1">
        <v>8</v>
      </c>
      <c r="F1336" s="2">
        <v>0</v>
      </c>
      <c r="G1336" s="2">
        <v>0</v>
      </c>
      <c r="H1336" s="14" t="str">
        <f t="shared" si="20"/>
        <v>ANTONIO ANTEINCENDIO FORESTALNATURALDESCONOCIDA8</v>
      </c>
    </row>
    <row r="1337" spans="1:8" ht="15" x14ac:dyDescent="0.3">
      <c r="A1337" t="s">
        <v>84</v>
      </c>
      <c r="B1337" t="s">
        <v>31</v>
      </c>
      <c r="C1337" t="s">
        <v>61</v>
      </c>
      <c r="D1337" t="s">
        <v>64</v>
      </c>
      <c r="E1337" s="1">
        <v>8</v>
      </c>
      <c r="F1337" s="2">
        <v>0</v>
      </c>
      <c r="G1337" s="2">
        <v>0</v>
      </c>
      <c r="H1337" s="14" t="str">
        <f t="shared" si="20"/>
        <v>ANTONIO ANTEINCENDIO FORESTALÉPOCA LLUVIOSADESCONOCIDA8</v>
      </c>
    </row>
    <row r="1338" spans="1:8" ht="15" x14ac:dyDescent="0.3">
      <c r="A1338" t="s">
        <v>84</v>
      </c>
      <c r="B1338" t="s">
        <v>31</v>
      </c>
      <c r="C1338" t="s">
        <v>61</v>
      </c>
      <c r="D1338" t="s">
        <v>64</v>
      </c>
      <c r="E1338" s="1">
        <v>8</v>
      </c>
      <c r="F1338" s="2">
        <v>0</v>
      </c>
      <c r="G1338" s="2">
        <v>0</v>
      </c>
      <c r="H1338" s="14" t="str">
        <f t="shared" si="20"/>
        <v>ANTONIO ANTEINCENDIO FORESTALÉPOCA LLUVIOSADESCONOCIDA8</v>
      </c>
    </row>
    <row r="1339" spans="1:8" ht="15" x14ac:dyDescent="0.3">
      <c r="A1339" t="s">
        <v>84</v>
      </c>
      <c r="B1339" t="s">
        <v>31</v>
      </c>
      <c r="C1339" t="s">
        <v>61</v>
      </c>
      <c r="D1339" t="s">
        <v>64</v>
      </c>
      <c r="E1339" s="1">
        <v>8</v>
      </c>
      <c r="F1339" s="2">
        <v>0</v>
      </c>
      <c r="G1339" s="2">
        <v>0</v>
      </c>
      <c r="H1339" s="14" t="str">
        <f t="shared" si="20"/>
        <v>ANTONIO ANTEINCENDIO FORESTALÉPOCA LLUVIOSADESCONOCIDA8</v>
      </c>
    </row>
    <row r="1340" spans="1:8" ht="15" x14ac:dyDescent="0.3">
      <c r="A1340" t="s">
        <v>84</v>
      </c>
      <c r="B1340" t="s">
        <v>31</v>
      </c>
      <c r="C1340" t="s">
        <v>61</v>
      </c>
      <c r="D1340" t="s">
        <v>64</v>
      </c>
      <c r="E1340" s="1">
        <v>8</v>
      </c>
      <c r="F1340" s="2">
        <v>0</v>
      </c>
      <c r="G1340" s="2">
        <v>0</v>
      </c>
      <c r="H1340" s="14" t="str">
        <f t="shared" si="20"/>
        <v>ANTONIO ANTEINCENDIO FORESTALÉPOCA LLUVIOSADESCONOCIDA8</v>
      </c>
    </row>
    <row r="1341" spans="1:8" ht="15" x14ac:dyDescent="0.3">
      <c r="A1341" t="s">
        <v>84</v>
      </c>
      <c r="B1341" t="s">
        <v>31</v>
      </c>
      <c r="C1341" t="s">
        <v>61</v>
      </c>
      <c r="D1341" t="s">
        <v>64</v>
      </c>
      <c r="E1341" s="1">
        <v>8</v>
      </c>
      <c r="F1341" s="2">
        <v>0</v>
      </c>
      <c r="G1341" s="2">
        <v>0</v>
      </c>
      <c r="H1341" s="14" t="str">
        <f t="shared" si="20"/>
        <v>ANTONIO ANTEINCENDIO FORESTALÉPOCA LLUVIOSADESCONOCIDA8</v>
      </c>
    </row>
    <row r="1342" spans="1:8" ht="15" x14ac:dyDescent="0.3">
      <c r="A1342" t="s">
        <v>84</v>
      </c>
      <c r="B1342" t="s">
        <v>31</v>
      </c>
      <c r="C1342" t="s">
        <v>61</v>
      </c>
      <c r="D1342" t="s">
        <v>64</v>
      </c>
      <c r="E1342" s="1">
        <v>8</v>
      </c>
      <c r="F1342" s="2">
        <v>0</v>
      </c>
      <c r="G1342" s="2">
        <v>0</v>
      </c>
      <c r="H1342" s="14" t="str">
        <f t="shared" si="20"/>
        <v>ANTONIO ANTEINCENDIO FORESTALÉPOCA LLUVIOSADESCONOCIDA8</v>
      </c>
    </row>
    <row r="1343" spans="1:8" ht="15" x14ac:dyDescent="0.3">
      <c r="A1343" t="s">
        <v>84</v>
      </c>
      <c r="B1343" t="s">
        <v>31</v>
      </c>
      <c r="C1343" t="s">
        <v>61</v>
      </c>
      <c r="D1343" t="s">
        <v>64</v>
      </c>
      <c r="E1343" s="1">
        <v>8</v>
      </c>
      <c r="F1343" s="2">
        <v>0</v>
      </c>
      <c r="G1343" s="2">
        <v>0</v>
      </c>
      <c r="H1343" s="14" t="str">
        <f t="shared" si="20"/>
        <v>ANTONIO ANTEINCENDIO FORESTALÉPOCA LLUVIOSADESCONOCIDA8</v>
      </c>
    </row>
    <row r="1344" spans="1:8" ht="15" x14ac:dyDescent="0.3">
      <c r="A1344" t="s">
        <v>84</v>
      </c>
      <c r="B1344" t="s">
        <v>31</v>
      </c>
      <c r="C1344" t="s">
        <v>61</v>
      </c>
      <c r="D1344" t="s">
        <v>64</v>
      </c>
      <c r="E1344" s="1">
        <v>8</v>
      </c>
      <c r="F1344" s="2">
        <v>0</v>
      </c>
      <c r="G1344" s="2">
        <v>0</v>
      </c>
      <c r="H1344" s="14" t="str">
        <f t="shared" si="20"/>
        <v>ANTONIO ANTEINCENDIO FORESTALÉPOCA LLUVIOSADESCONOCIDA8</v>
      </c>
    </row>
    <row r="1345" spans="1:8" ht="15" x14ac:dyDescent="0.3">
      <c r="A1345" t="s">
        <v>84</v>
      </c>
      <c r="B1345" t="s">
        <v>31</v>
      </c>
      <c r="C1345" t="s">
        <v>61</v>
      </c>
      <c r="D1345" t="s">
        <v>64</v>
      </c>
      <c r="E1345" s="1">
        <v>9</v>
      </c>
      <c r="F1345" s="2">
        <v>0</v>
      </c>
      <c r="G1345" s="2">
        <v>0</v>
      </c>
      <c r="H1345" s="14" t="str">
        <f t="shared" si="20"/>
        <v>ANTONIO ANTEINCENDIO FORESTALÉPOCA LLUVIOSADESCONOCIDA9</v>
      </c>
    </row>
    <row r="1346" spans="1:8" ht="15" x14ac:dyDescent="0.3">
      <c r="A1346" t="s">
        <v>84</v>
      </c>
      <c r="B1346" t="s">
        <v>31</v>
      </c>
      <c r="C1346" t="s">
        <v>65</v>
      </c>
      <c r="D1346" t="s">
        <v>64</v>
      </c>
      <c r="E1346" s="1">
        <v>9</v>
      </c>
      <c r="F1346" s="2">
        <v>0</v>
      </c>
      <c r="G1346" s="2">
        <v>0</v>
      </c>
      <c r="H1346" s="14" t="str">
        <f t="shared" si="20"/>
        <v>ANTONIO ANTEINCENDIO FORESTALNATURALDESCONOCIDA9</v>
      </c>
    </row>
    <row r="1347" spans="1:8" ht="15" x14ac:dyDescent="0.3">
      <c r="A1347" t="s">
        <v>84</v>
      </c>
      <c r="B1347" t="s">
        <v>31</v>
      </c>
      <c r="C1347" t="s">
        <v>65</v>
      </c>
      <c r="D1347" t="s">
        <v>64</v>
      </c>
      <c r="E1347" s="1">
        <v>9</v>
      </c>
      <c r="F1347" s="2">
        <v>0</v>
      </c>
      <c r="G1347" s="2">
        <v>0</v>
      </c>
      <c r="H1347" s="14" t="str">
        <f t="shared" ref="H1347:H1410" si="21">A1347&amp;B1347&amp;C1347&amp;D1347&amp;E1347</f>
        <v>ANTONIO ANTEINCENDIO FORESTALNATURALDESCONOCIDA9</v>
      </c>
    </row>
    <row r="1348" spans="1:8" ht="15" x14ac:dyDescent="0.3">
      <c r="A1348" t="s">
        <v>84</v>
      </c>
      <c r="B1348" t="s">
        <v>31</v>
      </c>
      <c r="C1348" t="s">
        <v>65</v>
      </c>
      <c r="D1348" t="s">
        <v>64</v>
      </c>
      <c r="E1348" s="1">
        <v>9</v>
      </c>
      <c r="F1348" s="2">
        <v>0</v>
      </c>
      <c r="G1348" s="2">
        <v>0</v>
      </c>
      <c r="H1348" s="14" t="str">
        <f t="shared" si="21"/>
        <v>ANTONIO ANTEINCENDIO FORESTALNATURALDESCONOCIDA9</v>
      </c>
    </row>
    <row r="1349" spans="1:8" ht="15" x14ac:dyDescent="0.3">
      <c r="A1349" t="s">
        <v>84</v>
      </c>
      <c r="B1349" t="s">
        <v>31</v>
      </c>
      <c r="C1349" t="s">
        <v>61</v>
      </c>
      <c r="D1349" t="s">
        <v>64</v>
      </c>
      <c r="E1349" s="1">
        <v>9</v>
      </c>
      <c r="F1349" s="2">
        <v>0</v>
      </c>
      <c r="G1349" s="2">
        <v>0</v>
      </c>
      <c r="H1349" s="14" t="str">
        <f t="shared" si="21"/>
        <v>ANTONIO ANTEINCENDIO FORESTALÉPOCA LLUVIOSADESCONOCIDA9</v>
      </c>
    </row>
    <row r="1350" spans="1:8" ht="15" x14ac:dyDescent="0.3">
      <c r="A1350" t="s">
        <v>84</v>
      </c>
      <c r="B1350" t="s">
        <v>31</v>
      </c>
      <c r="C1350" t="s">
        <v>61</v>
      </c>
      <c r="D1350" t="s">
        <v>64</v>
      </c>
      <c r="E1350" s="1">
        <v>9</v>
      </c>
      <c r="F1350" s="2">
        <v>0</v>
      </c>
      <c r="G1350" s="2">
        <v>0</v>
      </c>
      <c r="H1350" s="14" t="str">
        <f t="shared" si="21"/>
        <v>ANTONIO ANTEINCENDIO FORESTALÉPOCA LLUVIOSADESCONOCIDA9</v>
      </c>
    </row>
    <row r="1351" spans="1:8" ht="15" x14ac:dyDescent="0.3">
      <c r="A1351" t="s">
        <v>84</v>
      </c>
      <c r="B1351" t="s">
        <v>31</v>
      </c>
      <c r="C1351" t="s">
        <v>61</v>
      </c>
      <c r="D1351" t="s">
        <v>64</v>
      </c>
      <c r="E1351" s="3">
        <v>2</v>
      </c>
      <c r="F1351" s="2">
        <v>0</v>
      </c>
      <c r="G1351" s="2">
        <v>0</v>
      </c>
      <c r="H1351" s="14" t="str">
        <f t="shared" si="21"/>
        <v>ANTONIO ANTEINCENDIO FORESTALÉPOCA LLUVIOSADESCONOCIDA2</v>
      </c>
    </row>
    <row r="1352" spans="1:8" ht="15" x14ac:dyDescent="0.3">
      <c r="A1352" t="s">
        <v>84</v>
      </c>
      <c r="B1352" t="s">
        <v>31</v>
      </c>
      <c r="C1352" t="s">
        <v>61</v>
      </c>
      <c r="D1352" t="s">
        <v>64</v>
      </c>
      <c r="E1352" s="3">
        <v>4</v>
      </c>
      <c r="F1352" s="2">
        <v>0</v>
      </c>
      <c r="G1352" s="2">
        <v>0</v>
      </c>
      <c r="H1352" s="14" t="str">
        <f t="shared" si="21"/>
        <v>ANTONIO ANTEINCENDIO FORESTALÉPOCA LLUVIOSADESCONOCIDA4</v>
      </c>
    </row>
    <row r="1353" spans="1:8" ht="15" x14ac:dyDescent="0.3">
      <c r="A1353" t="s">
        <v>84</v>
      </c>
      <c r="B1353" t="s">
        <v>31</v>
      </c>
      <c r="C1353" t="s">
        <v>65</v>
      </c>
      <c r="D1353" t="s">
        <v>64</v>
      </c>
      <c r="E1353" s="3">
        <v>9</v>
      </c>
      <c r="F1353" s="2">
        <v>0</v>
      </c>
      <c r="G1353" s="2">
        <v>0</v>
      </c>
      <c r="H1353" s="14" t="str">
        <f t="shared" si="21"/>
        <v>ANTONIO ANTEINCENDIO FORESTALNATURALDESCONOCIDA9</v>
      </c>
    </row>
    <row r="1354" spans="1:8" ht="15" x14ac:dyDescent="0.3">
      <c r="A1354" t="s">
        <v>84</v>
      </c>
      <c r="B1354" t="s">
        <v>31</v>
      </c>
      <c r="C1354" t="s">
        <v>65</v>
      </c>
      <c r="D1354" t="s">
        <v>64</v>
      </c>
      <c r="E1354" s="3">
        <v>9</v>
      </c>
      <c r="F1354" s="2">
        <v>0</v>
      </c>
      <c r="G1354" s="2">
        <v>0</v>
      </c>
      <c r="H1354" s="14" t="str">
        <f t="shared" si="21"/>
        <v>ANTONIO ANTEINCENDIO FORESTALNATURALDESCONOCIDA9</v>
      </c>
    </row>
    <row r="1355" spans="1:8" ht="15" x14ac:dyDescent="0.3">
      <c r="A1355" t="s">
        <v>84</v>
      </c>
      <c r="B1355" t="s">
        <v>31</v>
      </c>
      <c r="C1355" t="s">
        <v>65</v>
      </c>
      <c r="D1355" t="s">
        <v>64</v>
      </c>
      <c r="E1355" s="3">
        <v>8</v>
      </c>
      <c r="F1355" s="2">
        <v>0</v>
      </c>
      <c r="G1355" s="2">
        <v>0</v>
      </c>
      <c r="H1355" s="14" t="str">
        <f t="shared" si="21"/>
        <v>ANTONIO ANTEINCENDIO FORESTALNATURALDESCONOCIDA8</v>
      </c>
    </row>
    <row r="1356" spans="1:8" ht="15" x14ac:dyDescent="0.3">
      <c r="A1356" t="s">
        <v>84</v>
      </c>
      <c r="B1356" t="s">
        <v>31</v>
      </c>
      <c r="C1356" t="s">
        <v>65</v>
      </c>
      <c r="D1356" t="s">
        <v>64</v>
      </c>
      <c r="E1356" s="3">
        <v>8</v>
      </c>
      <c r="F1356" s="2">
        <v>0</v>
      </c>
      <c r="G1356" s="2">
        <v>0</v>
      </c>
      <c r="H1356" s="14" t="str">
        <f t="shared" si="21"/>
        <v>ANTONIO ANTEINCENDIO FORESTALNATURALDESCONOCIDA8</v>
      </c>
    </row>
    <row r="1357" spans="1:8" ht="15" x14ac:dyDescent="0.3">
      <c r="A1357" t="s">
        <v>84</v>
      </c>
      <c r="B1357" t="s">
        <v>31</v>
      </c>
      <c r="C1357" t="s">
        <v>65</v>
      </c>
      <c r="D1357" t="s">
        <v>64</v>
      </c>
      <c r="E1357" s="3">
        <v>9</v>
      </c>
      <c r="F1357" s="2">
        <v>0</v>
      </c>
      <c r="G1357" s="2">
        <v>0</v>
      </c>
      <c r="H1357" s="14" t="str">
        <f t="shared" si="21"/>
        <v>ANTONIO ANTEINCENDIO FORESTALNATURALDESCONOCIDA9</v>
      </c>
    </row>
    <row r="1358" spans="1:8" ht="15" x14ac:dyDescent="0.3">
      <c r="A1358" t="s">
        <v>84</v>
      </c>
      <c r="B1358" t="s">
        <v>38</v>
      </c>
      <c r="C1358" t="s">
        <v>61</v>
      </c>
      <c r="D1358" t="s">
        <v>63</v>
      </c>
      <c r="E1358" s="3">
        <v>5</v>
      </c>
      <c r="F1358" s="2">
        <v>0</v>
      </c>
      <c r="G1358" s="2">
        <v>0</v>
      </c>
      <c r="H1358" s="14" t="str">
        <f t="shared" si="21"/>
        <v>ANTONIO ANTEALUVIÓNÉPOCA LLUVIOSALLUVIAS5</v>
      </c>
    </row>
    <row r="1359" spans="1:8" ht="15" x14ac:dyDescent="0.3">
      <c r="A1359" t="s">
        <v>84</v>
      </c>
      <c r="B1359" t="s">
        <v>41</v>
      </c>
      <c r="C1359" t="s">
        <v>61</v>
      </c>
      <c r="D1359" t="s">
        <v>63</v>
      </c>
      <c r="E1359" s="3">
        <v>5</v>
      </c>
      <c r="F1359" s="2">
        <v>0</v>
      </c>
      <c r="G1359" s="2">
        <v>1</v>
      </c>
      <c r="H1359" s="14" t="str">
        <f t="shared" si="21"/>
        <v>ANTONIO ANTESOCAVAMIENTOÉPOCA LLUVIOSALLUVIAS5</v>
      </c>
    </row>
    <row r="1360" spans="1:8" ht="15" x14ac:dyDescent="0.3">
      <c r="A1360" t="s">
        <v>84</v>
      </c>
      <c r="B1360" t="s">
        <v>31</v>
      </c>
      <c r="C1360" t="s">
        <v>61</v>
      </c>
      <c r="D1360" t="s">
        <v>64</v>
      </c>
      <c r="E1360" s="3">
        <v>9</v>
      </c>
      <c r="F1360" s="2">
        <v>0</v>
      </c>
      <c r="G1360" s="2">
        <v>0</v>
      </c>
      <c r="H1360" s="14" t="str">
        <f t="shared" si="21"/>
        <v>ANTONIO ANTEINCENDIO FORESTALÉPOCA LLUVIOSADESCONOCIDA9</v>
      </c>
    </row>
    <row r="1361" spans="1:8" ht="15" x14ac:dyDescent="0.3">
      <c r="A1361" t="s">
        <v>84</v>
      </c>
      <c r="B1361" t="s">
        <v>31</v>
      </c>
      <c r="C1361" t="s">
        <v>61</v>
      </c>
      <c r="D1361" t="s">
        <v>64</v>
      </c>
      <c r="E1361" s="3">
        <v>9</v>
      </c>
      <c r="F1361" s="2">
        <v>0</v>
      </c>
      <c r="G1361" s="2">
        <v>0</v>
      </c>
      <c r="H1361" s="14" t="str">
        <f t="shared" si="21"/>
        <v>ANTONIO ANTEINCENDIO FORESTALÉPOCA LLUVIOSADESCONOCIDA9</v>
      </c>
    </row>
    <row r="1362" spans="1:8" ht="15" x14ac:dyDescent="0.3">
      <c r="A1362" t="s">
        <v>85</v>
      </c>
      <c r="B1362" t="s">
        <v>29</v>
      </c>
      <c r="C1362" t="s">
        <v>61</v>
      </c>
      <c r="D1362" t="s">
        <v>71</v>
      </c>
      <c r="E1362" s="1">
        <v>9</v>
      </c>
      <c r="F1362" s="2">
        <v>125</v>
      </c>
      <c r="G1362" s="2">
        <v>0</v>
      </c>
      <c r="H1362" s="14" t="str">
        <f t="shared" si="21"/>
        <v>ARAJUNOINUNDACIÓNÉPOCA LLUVIOSADESBORDAMIENTO9</v>
      </c>
    </row>
    <row r="1363" spans="1:8" ht="15" x14ac:dyDescent="0.3">
      <c r="A1363" t="s">
        <v>85</v>
      </c>
      <c r="B1363" t="s">
        <v>29</v>
      </c>
      <c r="C1363" t="s">
        <v>61</v>
      </c>
      <c r="D1363" t="s">
        <v>63</v>
      </c>
      <c r="E1363" s="1">
        <v>10</v>
      </c>
      <c r="F1363" s="2">
        <v>92</v>
      </c>
      <c r="G1363" s="2">
        <v>18</v>
      </c>
      <c r="H1363" s="14" t="str">
        <f t="shared" si="21"/>
        <v>ARAJUNOINUNDACIÓNÉPOCA LLUVIOSALLUVIAS10</v>
      </c>
    </row>
    <row r="1364" spans="1:8" ht="15" x14ac:dyDescent="0.3">
      <c r="A1364" t="s">
        <v>85</v>
      </c>
      <c r="B1364" t="s">
        <v>29</v>
      </c>
      <c r="C1364" t="s">
        <v>61</v>
      </c>
      <c r="D1364" t="s">
        <v>63</v>
      </c>
      <c r="E1364" s="1">
        <v>4</v>
      </c>
      <c r="F1364" s="2">
        <v>100</v>
      </c>
      <c r="G1364" s="2">
        <v>0</v>
      </c>
      <c r="H1364" s="14" t="str">
        <f t="shared" si="21"/>
        <v>ARAJUNOINUNDACIÓNÉPOCA LLUVIOSALLUVIAS4</v>
      </c>
    </row>
    <row r="1365" spans="1:8" ht="15" x14ac:dyDescent="0.3">
      <c r="A1365" t="s">
        <v>85</v>
      </c>
      <c r="B1365" t="s">
        <v>29</v>
      </c>
      <c r="C1365" t="s">
        <v>61</v>
      </c>
      <c r="D1365" t="s">
        <v>63</v>
      </c>
      <c r="E1365" s="1">
        <v>4</v>
      </c>
      <c r="F1365" s="2">
        <v>546</v>
      </c>
      <c r="G1365" s="2">
        <v>14</v>
      </c>
      <c r="H1365" s="14" t="str">
        <f t="shared" si="21"/>
        <v>ARAJUNOINUNDACIÓNÉPOCA LLUVIOSALLUVIAS4</v>
      </c>
    </row>
    <row r="1366" spans="1:8" ht="15" x14ac:dyDescent="0.3">
      <c r="A1366" t="s">
        <v>85</v>
      </c>
      <c r="B1366" t="s">
        <v>30</v>
      </c>
      <c r="C1366" t="s">
        <v>61</v>
      </c>
      <c r="D1366" t="s">
        <v>63</v>
      </c>
      <c r="E1366" s="1">
        <v>8</v>
      </c>
      <c r="F1366" s="2">
        <v>0</v>
      </c>
      <c r="G1366" s="2">
        <v>0</v>
      </c>
      <c r="H1366" s="14" t="str">
        <f t="shared" si="21"/>
        <v>ARAJUNODESLIZAMIENTOÉPOCA LLUVIOSALLUVIAS8</v>
      </c>
    </row>
    <row r="1367" spans="1:8" ht="15" x14ac:dyDescent="0.3">
      <c r="A1367" t="s">
        <v>85</v>
      </c>
      <c r="B1367" t="s">
        <v>30</v>
      </c>
      <c r="C1367" t="s">
        <v>61</v>
      </c>
      <c r="D1367" t="s">
        <v>63</v>
      </c>
      <c r="E1367" s="1">
        <v>11</v>
      </c>
      <c r="F1367" s="2">
        <v>0</v>
      </c>
      <c r="G1367" s="2">
        <v>0</v>
      </c>
      <c r="H1367" s="14" t="str">
        <f t="shared" si="21"/>
        <v>ARAJUNODESLIZAMIENTOÉPOCA LLUVIOSALLUVIAS11</v>
      </c>
    </row>
    <row r="1368" spans="1:8" ht="15" x14ac:dyDescent="0.3">
      <c r="A1368" t="s">
        <v>85</v>
      </c>
      <c r="B1368" t="s">
        <v>30</v>
      </c>
      <c r="C1368" t="s">
        <v>65</v>
      </c>
      <c r="D1368" t="s">
        <v>63</v>
      </c>
      <c r="E1368" s="1">
        <v>12</v>
      </c>
      <c r="F1368" s="2">
        <v>0</v>
      </c>
      <c r="G1368" s="2">
        <v>0</v>
      </c>
      <c r="H1368" s="14" t="str">
        <f t="shared" si="21"/>
        <v>ARAJUNODESLIZAMIENTONATURALLLUVIAS12</v>
      </c>
    </row>
    <row r="1369" spans="1:8" ht="15" x14ac:dyDescent="0.3">
      <c r="A1369" t="s">
        <v>85</v>
      </c>
      <c r="B1369" t="s">
        <v>30</v>
      </c>
      <c r="C1369" t="s">
        <v>61</v>
      </c>
      <c r="D1369" t="s">
        <v>63</v>
      </c>
      <c r="E1369" s="1">
        <v>8</v>
      </c>
      <c r="F1369" s="2">
        <v>0</v>
      </c>
      <c r="G1369" s="2">
        <v>0</v>
      </c>
      <c r="H1369" s="14" t="str">
        <f t="shared" si="21"/>
        <v>ARAJUNODESLIZAMIENTOÉPOCA LLUVIOSALLUVIAS8</v>
      </c>
    </row>
    <row r="1370" spans="1:8" ht="15" x14ac:dyDescent="0.3">
      <c r="A1370" t="s">
        <v>85</v>
      </c>
      <c r="B1370" t="s">
        <v>29</v>
      </c>
      <c r="C1370" t="s">
        <v>61</v>
      </c>
      <c r="D1370" t="s">
        <v>63</v>
      </c>
      <c r="E1370" s="1">
        <v>8</v>
      </c>
      <c r="F1370" s="2">
        <v>1354</v>
      </c>
      <c r="G1370" s="2">
        <v>0</v>
      </c>
      <c r="H1370" s="14" t="str">
        <f t="shared" si="21"/>
        <v>ARAJUNOINUNDACIÓNÉPOCA LLUVIOSALLUVIAS8</v>
      </c>
    </row>
    <row r="1371" spans="1:8" ht="15" x14ac:dyDescent="0.3">
      <c r="A1371" t="s">
        <v>85</v>
      </c>
      <c r="B1371" t="s">
        <v>29</v>
      </c>
      <c r="C1371" t="s">
        <v>65</v>
      </c>
      <c r="D1371" t="s">
        <v>63</v>
      </c>
      <c r="E1371" s="1">
        <v>4</v>
      </c>
      <c r="F1371" s="2">
        <v>14</v>
      </c>
      <c r="G1371" s="2">
        <v>2</v>
      </c>
      <c r="H1371" s="14" t="str">
        <f t="shared" si="21"/>
        <v>ARAJUNOINUNDACIÓNNATURALLLUVIAS4</v>
      </c>
    </row>
    <row r="1372" spans="1:8" ht="15" x14ac:dyDescent="0.3">
      <c r="A1372" t="s">
        <v>85</v>
      </c>
      <c r="B1372" t="s">
        <v>41</v>
      </c>
      <c r="C1372" t="s">
        <v>61</v>
      </c>
      <c r="D1372" t="s">
        <v>64</v>
      </c>
      <c r="E1372" s="1">
        <v>8</v>
      </c>
      <c r="F1372" s="2">
        <v>0</v>
      </c>
      <c r="G1372" s="2">
        <v>0</v>
      </c>
      <c r="H1372" s="14" t="str">
        <f t="shared" si="21"/>
        <v>ARAJUNOSOCAVAMIENTOÉPOCA LLUVIOSADESCONOCIDA8</v>
      </c>
    </row>
    <row r="1373" spans="1:8" ht="15" x14ac:dyDescent="0.3">
      <c r="A1373" t="s">
        <v>85</v>
      </c>
      <c r="B1373" t="s">
        <v>30</v>
      </c>
      <c r="C1373" t="s">
        <v>61</v>
      </c>
      <c r="D1373" t="s">
        <v>63</v>
      </c>
      <c r="E1373" s="1">
        <v>10</v>
      </c>
      <c r="F1373" s="2">
        <v>0</v>
      </c>
      <c r="G1373" s="2">
        <v>0</v>
      </c>
      <c r="H1373" s="14" t="str">
        <f t="shared" si="21"/>
        <v>ARAJUNODESLIZAMIENTOÉPOCA LLUVIOSALLUVIAS10</v>
      </c>
    </row>
    <row r="1374" spans="1:8" ht="15" x14ac:dyDescent="0.3">
      <c r="A1374" t="s">
        <v>85</v>
      </c>
      <c r="B1374" t="s">
        <v>30</v>
      </c>
      <c r="C1374" t="s">
        <v>61</v>
      </c>
      <c r="D1374" t="s">
        <v>63</v>
      </c>
      <c r="E1374" s="1">
        <v>2</v>
      </c>
      <c r="F1374" s="2">
        <v>0</v>
      </c>
      <c r="G1374" s="2">
        <v>0</v>
      </c>
      <c r="H1374" s="14" t="str">
        <f t="shared" si="21"/>
        <v>ARAJUNODESLIZAMIENTOÉPOCA LLUVIOSALLUVIAS2</v>
      </c>
    </row>
    <row r="1375" spans="1:8" ht="15" x14ac:dyDescent="0.3">
      <c r="A1375" t="s">
        <v>85</v>
      </c>
      <c r="B1375" t="s">
        <v>30</v>
      </c>
      <c r="C1375" t="s">
        <v>65</v>
      </c>
      <c r="D1375" t="s">
        <v>63</v>
      </c>
      <c r="E1375" s="1">
        <v>5</v>
      </c>
      <c r="F1375" s="2">
        <v>0</v>
      </c>
      <c r="G1375" s="2">
        <v>0</v>
      </c>
      <c r="H1375" s="14" t="str">
        <f t="shared" si="21"/>
        <v>ARAJUNODESLIZAMIENTONATURALLLUVIAS5</v>
      </c>
    </row>
    <row r="1376" spans="1:8" ht="15" x14ac:dyDescent="0.3">
      <c r="A1376" t="s">
        <v>85</v>
      </c>
      <c r="B1376" t="s">
        <v>29</v>
      </c>
      <c r="C1376" t="s">
        <v>65</v>
      </c>
      <c r="D1376" t="s">
        <v>63</v>
      </c>
      <c r="E1376" s="1">
        <v>8</v>
      </c>
      <c r="F1376" s="2">
        <v>12</v>
      </c>
      <c r="G1376" s="2">
        <v>1</v>
      </c>
      <c r="H1376" s="14" t="str">
        <f t="shared" si="21"/>
        <v>ARAJUNOINUNDACIÓNNATURALLLUVIAS8</v>
      </c>
    </row>
    <row r="1377" spans="1:8" ht="15" x14ac:dyDescent="0.3">
      <c r="A1377" t="s">
        <v>85</v>
      </c>
      <c r="B1377" t="s">
        <v>33</v>
      </c>
      <c r="C1377" t="s">
        <v>61</v>
      </c>
      <c r="D1377" t="s">
        <v>67</v>
      </c>
      <c r="E1377" s="1">
        <v>9</v>
      </c>
      <c r="F1377" s="2">
        <v>6</v>
      </c>
      <c r="G1377" s="2">
        <v>1</v>
      </c>
      <c r="H1377" s="14" t="str">
        <f t="shared" si="21"/>
        <v>ARAJUNOVENDAVALÉPOCA LLUVIOSACONDICIONES ATMOSFÉRICAS9</v>
      </c>
    </row>
    <row r="1378" spans="1:8" ht="15" x14ac:dyDescent="0.3">
      <c r="A1378" t="s">
        <v>85</v>
      </c>
      <c r="B1378" t="s">
        <v>41</v>
      </c>
      <c r="C1378" t="s">
        <v>61</v>
      </c>
      <c r="D1378" t="s">
        <v>63</v>
      </c>
      <c r="E1378" s="3">
        <v>4</v>
      </c>
      <c r="F1378" s="2">
        <v>0</v>
      </c>
      <c r="G1378" s="2">
        <v>0</v>
      </c>
      <c r="H1378" s="14" t="str">
        <f t="shared" si="21"/>
        <v>ARAJUNOSOCAVAMIENTOÉPOCA LLUVIOSALLUVIAS4</v>
      </c>
    </row>
    <row r="1379" spans="1:8" ht="15" x14ac:dyDescent="0.3">
      <c r="A1379" t="s">
        <v>85</v>
      </c>
      <c r="B1379" t="s">
        <v>29</v>
      </c>
      <c r="C1379" t="s">
        <v>61</v>
      </c>
      <c r="D1379" t="s">
        <v>63</v>
      </c>
      <c r="E1379" s="3">
        <v>3</v>
      </c>
      <c r="F1379" s="2">
        <v>434</v>
      </c>
      <c r="G1379" s="2">
        <v>0</v>
      </c>
      <c r="H1379" s="14" t="str">
        <f t="shared" si="21"/>
        <v>ARAJUNOINUNDACIÓNÉPOCA LLUVIOSALLUVIAS3</v>
      </c>
    </row>
    <row r="1380" spans="1:8" ht="15" x14ac:dyDescent="0.3">
      <c r="A1380" t="s">
        <v>85</v>
      </c>
      <c r="B1380" t="s">
        <v>30</v>
      </c>
      <c r="C1380" t="s">
        <v>61</v>
      </c>
      <c r="D1380" t="s">
        <v>64</v>
      </c>
      <c r="E1380" s="3">
        <v>3</v>
      </c>
      <c r="F1380" s="2">
        <v>0</v>
      </c>
      <c r="G1380" s="2">
        <v>0</v>
      </c>
      <c r="H1380" s="14" t="str">
        <f t="shared" si="21"/>
        <v>ARAJUNODESLIZAMIENTOÉPOCA LLUVIOSADESCONOCIDA3</v>
      </c>
    </row>
    <row r="1381" spans="1:8" ht="15" x14ac:dyDescent="0.3">
      <c r="A1381" t="s">
        <v>86</v>
      </c>
      <c r="B1381" t="s">
        <v>30</v>
      </c>
      <c r="C1381" t="s">
        <v>61</v>
      </c>
      <c r="D1381" t="s">
        <v>63</v>
      </c>
      <c r="E1381" s="1">
        <v>7</v>
      </c>
      <c r="F1381" s="2">
        <v>0</v>
      </c>
      <c r="G1381" s="2">
        <v>0</v>
      </c>
      <c r="H1381" s="14" t="str">
        <f t="shared" si="21"/>
        <v>ARCHIDONADESLIZAMIENTOÉPOCA LLUVIOSALLUVIAS7</v>
      </c>
    </row>
    <row r="1382" spans="1:8" ht="15" x14ac:dyDescent="0.3">
      <c r="A1382" t="s">
        <v>86</v>
      </c>
      <c r="B1382" t="s">
        <v>30</v>
      </c>
      <c r="C1382" t="s">
        <v>61</v>
      </c>
      <c r="D1382" t="s">
        <v>63</v>
      </c>
      <c r="E1382" s="1">
        <v>12</v>
      </c>
      <c r="F1382" s="2">
        <v>0</v>
      </c>
      <c r="G1382" s="2">
        <v>0</v>
      </c>
      <c r="H1382" s="14" t="str">
        <f t="shared" si="21"/>
        <v>ARCHIDONADESLIZAMIENTOÉPOCA LLUVIOSALLUVIAS12</v>
      </c>
    </row>
    <row r="1383" spans="1:8" ht="15" x14ac:dyDescent="0.3">
      <c r="A1383" t="s">
        <v>86</v>
      </c>
      <c r="B1383" t="s">
        <v>29</v>
      </c>
      <c r="C1383" t="s">
        <v>61</v>
      </c>
      <c r="D1383" t="s">
        <v>63</v>
      </c>
      <c r="E1383" s="1">
        <v>12</v>
      </c>
      <c r="F1383" s="2">
        <v>8.75</v>
      </c>
      <c r="G1383" s="2">
        <v>2</v>
      </c>
      <c r="H1383" s="14" t="str">
        <f t="shared" si="21"/>
        <v>ARCHIDONAINUNDACIÓNÉPOCA LLUVIOSALLUVIAS12</v>
      </c>
    </row>
    <row r="1384" spans="1:8" ht="15" x14ac:dyDescent="0.3">
      <c r="A1384" t="s">
        <v>86</v>
      </c>
      <c r="B1384" t="s">
        <v>29</v>
      </c>
      <c r="C1384" t="s">
        <v>61</v>
      </c>
      <c r="D1384" t="s">
        <v>63</v>
      </c>
      <c r="E1384" s="1">
        <v>12</v>
      </c>
      <c r="F1384" s="2">
        <v>3.75</v>
      </c>
      <c r="G1384" s="2">
        <v>1</v>
      </c>
      <c r="H1384" s="14" t="str">
        <f t="shared" si="21"/>
        <v>ARCHIDONAINUNDACIÓNÉPOCA LLUVIOSALLUVIAS12</v>
      </c>
    </row>
    <row r="1385" spans="1:8" ht="15" x14ac:dyDescent="0.3">
      <c r="A1385" t="s">
        <v>86</v>
      </c>
      <c r="B1385" t="s">
        <v>30</v>
      </c>
      <c r="C1385" t="s">
        <v>61</v>
      </c>
      <c r="D1385" t="s">
        <v>63</v>
      </c>
      <c r="E1385" s="1">
        <v>12</v>
      </c>
      <c r="F1385" s="2">
        <v>0</v>
      </c>
      <c r="G1385" s="2">
        <v>0</v>
      </c>
      <c r="H1385" s="14" t="str">
        <f t="shared" si="21"/>
        <v>ARCHIDONADESLIZAMIENTOÉPOCA LLUVIOSALLUVIAS12</v>
      </c>
    </row>
    <row r="1386" spans="1:8" ht="15" x14ac:dyDescent="0.3">
      <c r="A1386" t="s">
        <v>86</v>
      </c>
      <c r="B1386" t="s">
        <v>33</v>
      </c>
      <c r="C1386" t="s">
        <v>61</v>
      </c>
      <c r="D1386" t="s">
        <v>67</v>
      </c>
      <c r="E1386" s="1">
        <v>8</v>
      </c>
      <c r="F1386" s="2">
        <v>6</v>
      </c>
      <c r="G1386" s="2">
        <v>1</v>
      </c>
      <c r="H1386" s="14" t="str">
        <f t="shared" si="21"/>
        <v>ARCHIDONAVENDAVALÉPOCA LLUVIOSACONDICIONES ATMOSFÉRICAS8</v>
      </c>
    </row>
    <row r="1387" spans="1:8" ht="15" x14ac:dyDescent="0.3">
      <c r="A1387" t="s">
        <v>86</v>
      </c>
      <c r="B1387" t="s">
        <v>33</v>
      </c>
      <c r="C1387" t="s">
        <v>61</v>
      </c>
      <c r="D1387" t="s">
        <v>67</v>
      </c>
      <c r="E1387" s="1">
        <v>8</v>
      </c>
      <c r="F1387" s="2">
        <v>5</v>
      </c>
      <c r="G1387" s="2">
        <v>1</v>
      </c>
      <c r="H1387" s="14" t="str">
        <f t="shared" si="21"/>
        <v>ARCHIDONAVENDAVALÉPOCA LLUVIOSACONDICIONES ATMOSFÉRICAS8</v>
      </c>
    </row>
    <row r="1388" spans="1:8" ht="15" x14ac:dyDescent="0.3">
      <c r="A1388" t="s">
        <v>86</v>
      </c>
      <c r="B1388" t="s">
        <v>30</v>
      </c>
      <c r="C1388" t="s">
        <v>61</v>
      </c>
      <c r="D1388" t="s">
        <v>63</v>
      </c>
      <c r="E1388" s="1">
        <v>4</v>
      </c>
      <c r="F1388" s="2">
        <v>0</v>
      </c>
      <c r="G1388" s="2">
        <v>0</v>
      </c>
      <c r="H1388" s="14" t="str">
        <f t="shared" si="21"/>
        <v>ARCHIDONADESLIZAMIENTOÉPOCA LLUVIOSALLUVIAS4</v>
      </c>
    </row>
    <row r="1389" spans="1:8" ht="15" x14ac:dyDescent="0.3">
      <c r="A1389" t="s">
        <v>86</v>
      </c>
      <c r="B1389" t="s">
        <v>33</v>
      </c>
      <c r="C1389" t="s">
        <v>61</v>
      </c>
      <c r="D1389" t="s">
        <v>67</v>
      </c>
      <c r="E1389" s="1">
        <v>12</v>
      </c>
      <c r="F1389" s="2">
        <v>3</v>
      </c>
      <c r="G1389" s="2">
        <v>1</v>
      </c>
      <c r="H1389" s="14" t="str">
        <f t="shared" si="21"/>
        <v>ARCHIDONAVENDAVALÉPOCA LLUVIOSACONDICIONES ATMOSFÉRICAS12</v>
      </c>
    </row>
    <row r="1390" spans="1:8" ht="15" x14ac:dyDescent="0.3">
      <c r="A1390" t="s">
        <v>86</v>
      </c>
      <c r="B1390" t="s">
        <v>30</v>
      </c>
      <c r="C1390" t="s">
        <v>61</v>
      </c>
      <c r="D1390" t="s">
        <v>63</v>
      </c>
      <c r="E1390" s="1">
        <v>2</v>
      </c>
      <c r="F1390" s="2">
        <v>324</v>
      </c>
      <c r="G1390" s="2">
        <v>11</v>
      </c>
      <c r="H1390" s="14" t="str">
        <f t="shared" si="21"/>
        <v>ARCHIDONADESLIZAMIENTOÉPOCA LLUVIOSALLUVIAS2</v>
      </c>
    </row>
    <row r="1391" spans="1:8" ht="15" x14ac:dyDescent="0.3">
      <c r="A1391" t="s">
        <v>86</v>
      </c>
      <c r="B1391" t="s">
        <v>30</v>
      </c>
      <c r="C1391" t="s">
        <v>61</v>
      </c>
      <c r="D1391" t="s">
        <v>63</v>
      </c>
      <c r="E1391" s="1">
        <v>2</v>
      </c>
      <c r="F1391" s="2">
        <v>0</v>
      </c>
      <c r="G1391" s="2">
        <v>0</v>
      </c>
      <c r="H1391" s="14" t="str">
        <f t="shared" si="21"/>
        <v>ARCHIDONADESLIZAMIENTOÉPOCA LLUVIOSALLUVIAS2</v>
      </c>
    </row>
    <row r="1392" spans="1:8" ht="15" x14ac:dyDescent="0.3">
      <c r="A1392" t="s">
        <v>86</v>
      </c>
      <c r="B1392" t="s">
        <v>30</v>
      </c>
      <c r="C1392" t="s">
        <v>61</v>
      </c>
      <c r="D1392" t="s">
        <v>63</v>
      </c>
      <c r="E1392" s="1">
        <v>4</v>
      </c>
      <c r="F1392" s="2">
        <v>0</v>
      </c>
      <c r="G1392" s="2">
        <v>0</v>
      </c>
      <c r="H1392" s="14" t="str">
        <f t="shared" si="21"/>
        <v>ARCHIDONADESLIZAMIENTOÉPOCA LLUVIOSALLUVIAS4</v>
      </c>
    </row>
    <row r="1393" spans="1:8" ht="15" x14ac:dyDescent="0.3">
      <c r="A1393" t="s">
        <v>86</v>
      </c>
      <c r="B1393" t="s">
        <v>30</v>
      </c>
      <c r="C1393" t="s">
        <v>61</v>
      </c>
      <c r="D1393" t="s">
        <v>63</v>
      </c>
      <c r="E1393" s="1">
        <v>7</v>
      </c>
      <c r="F1393" s="2">
        <v>0</v>
      </c>
      <c r="G1393" s="2">
        <v>0</v>
      </c>
      <c r="H1393" s="14" t="str">
        <f t="shared" si="21"/>
        <v>ARCHIDONADESLIZAMIENTOÉPOCA LLUVIOSALLUVIAS7</v>
      </c>
    </row>
    <row r="1394" spans="1:8" ht="15" x14ac:dyDescent="0.3">
      <c r="A1394" t="s">
        <v>86</v>
      </c>
      <c r="B1394" t="s">
        <v>33</v>
      </c>
      <c r="C1394" t="s">
        <v>61</v>
      </c>
      <c r="D1394" t="s">
        <v>67</v>
      </c>
      <c r="E1394" s="1">
        <v>10</v>
      </c>
      <c r="F1394" s="2">
        <v>11</v>
      </c>
      <c r="G1394" s="2">
        <v>2</v>
      </c>
      <c r="H1394" s="14" t="str">
        <f t="shared" si="21"/>
        <v>ARCHIDONAVENDAVALÉPOCA LLUVIOSACONDICIONES ATMOSFÉRICAS10</v>
      </c>
    </row>
    <row r="1395" spans="1:8" ht="15" x14ac:dyDescent="0.3">
      <c r="A1395" t="s">
        <v>86</v>
      </c>
      <c r="B1395" t="s">
        <v>29</v>
      </c>
      <c r="C1395" t="s">
        <v>61</v>
      </c>
      <c r="D1395" t="s">
        <v>63</v>
      </c>
      <c r="E1395" s="1">
        <v>9</v>
      </c>
      <c r="F1395" s="2">
        <v>7</v>
      </c>
      <c r="G1395" s="2">
        <v>1</v>
      </c>
      <c r="H1395" s="14" t="str">
        <f t="shared" si="21"/>
        <v>ARCHIDONAINUNDACIÓNÉPOCA LLUVIOSALLUVIAS9</v>
      </c>
    </row>
    <row r="1396" spans="1:8" ht="15" x14ac:dyDescent="0.3">
      <c r="A1396" t="s">
        <v>86</v>
      </c>
      <c r="B1396" t="s">
        <v>30</v>
      </c>
      <c r="C1396" t="s">
        <v>61</v>
      </c>
      <c r="D1396" t="s">
        <v>63</v>
      </c>
      <c r="E1396" s="1">
        <v>3</v>
      </c>
      <c r="F1396" s="2">
        <v>0</v>
      </c>
      <c r="G1396" s="2">
        <v>0</v>
      </c>
      <c r="H1396" s="14" t="str">
        <f t="shared" si="21"/>
        <v>ARCHIDONADESLIZAMIENTOÉPOCA LLUVIOSALLUVIAS3</v>
      </c>
    </row>
    <row r="1397" spans="1:8" ht="15" x14ac:dyDescent="0.3">
      <c r="A1397" t="s">
        <v>86</v>
      </c>
      <c r="B1397" t="s">
        <v>29</v>
      </c>
      <c r="C1397" t="s">
        <v>61</v>
      </c>
      <c r="D1397" t="s">
        <v>63</v>
      </c>
      <c r="E1397" s="1">
        <v>3</v>
      </c>
      <c r="F1397" s="2">
        <v>12</v>
      </c>
      <c r="G1397" s="2">
        <v>2</v>
      </c>
      <c r="H1397" s="14" t="str">
        <f t="shared" si="21"/>
        <v>ARCHIDONAINUNDACIÓNÉPOCA LLUVIOSALLUVIAS3</v>
      </c>
    </row>
    <row r="1398" spans="1:8" ht="15" x14ac:dyDescent="0.3">
      <c r="A1398" t="s">
        <v>86</v>
      </c>
      <c r="B1398" t="s">
        <v>30</v>
      </c>
      <c r="C1398" t="s">
        <v>61</v>
      </c>
      <c r="D1398" t="s">
        <v>63</v>
      </c>
      <c r="E1398" s="1">
        <v>3</v>
      </c>
      <c r="F1398" s="2">
        <v>0</v>
      </c>
      <c r="G1398" s="2">
        <v>0</v>
      </c>
      <c r="H1398" s="14" t="str">
        <f t="shared" si="21"/>
        <v>ARCHIDONADESLIZAMIENTOÉPOCA LLUVIOSALLUVIAS3</v>
      </c>
    </row>
    <row r="1399" spans="1:8" ht="15" x14ac:dyDescent="0.3">
      <c r="A1399" t="s">
        <v>86</v>
      </c>
      <c r="B1399" t="s">
        <v>30</v>
      </c>
      <c r="C1399" t="s">
        <v>61</v>
      </c>
      <c r="D1399" t="s">
        <v>63</v>
      </c>
      <c r="E1399" s="1">
        <v>3</v>
      </c>
      <c r="F1399" s="2">
        <v>0</v>
      </c>
      <c r="G1399" s="2">
        <v>0</v>
      </c>
      <c r="H1399" s="14" t="str">
        <f t="shared" si="21"/>
        <v>ARCHIDONADESLIZAMIENTOÉPOCA LLUVIOSALLUVIAS3</v>
      </c>
    </row>
    <row r="1400" spans="1:8" ht="15" x14ac:dyDescent="0.3">
      <c r="A1400" t="s">
        <v>86</v>
      </c>
      <c r="B1400" t="s">
        <v>29</v>
      </c>
      <c r="C1400" t="s">
        <v>65</v>
      </c>
      <c r="D1400" t="s">
        <v>63</v>
      </c>
      <c r="E1400" s="1">
        <v>3</v>
      </c>
      <c r="F1400" s="2">
        <v>1</v>
      </c>
      <c r="G1400" s="2">
        <v>0</v>
      </c>
      <c r="H1400" s="14" t="str">
        <f t="shared" si="21"/>
        <v>ARCHIDONAINUNDACIÓNNATURALLLUVIAS3</v>
      </c>
    </row>
    <row r="1401" spans="1:8" ht="15" x14ac:dyDescent="0.3">
      <c r="A1401" t="s">
        <v>86</v>
      </c>
      <c r="B1401" t="s">
        <v>29</v>
      </c>
      <c r="C1401" t="s">
        <v>61</v>
      </c>
      <c r="D1401" t="s">
        <v>63</v>
      </c>
      <c r="E1401" s="1">
        <v>5</v>
      </c>
      <c r="F1401" s="2">
        <v>17</v>
      </c>
      <c r="G1401" s="2">
        <v>3</v>
      </c>
      <c r="H1401" s="14" t="str">
        <f t="shared" si="21"/>
        <v>ARCHIDONAINUNDACIÓNÉPOCA LLUVIOSALLUVIAS5</v>
      </c>
    </row>
    <row r="1402" spans="1:8" ht="15" x14ac:dyDescent="0.3">
      <c r="A1402" t="s">
        <v>86</v>
      </c>
      <c r="B1402" t="s">
        <v>30</v>
      </c>
      <c r="C1402" t="s">
        <v>61</v>
      </c>
      <c r="D1402" t="s">
        <v>63</v>
      </c>
      <c r="E1402" s="1">
        <v>6</v>
      </c>
      <c r="F1402" s="2">
        <v>2</v>
      </c>
      <c r="G1402" s="2">
        <v>1</v>
      </c>
      <c r="H1402" s="14" t="str">
        <f t="shared" si="21"/>
        <v>ARCHIDONADESLIZAMIENTOÉPOCA LLUVIOSALLUVIAS6</v>
      </c>
    </row>
    <row r="1403" spans="1:8" ht="15" x14ac:dyDescent="0.3">
      <c r="A1403" t="s">
        <v>86</v>
      </c>
      <c r="B1403" t="s">
        <v>30</v>
      </c>
      <c r="C1403" t="s">
        <v>61</v>
      </c>
      <c r="D1403" t="s">
        <v>63</v>
      </c>
      <c r="E1403" s="1">
        <v>6</v>
      </c>
      <c r="F1403" s="2">
        <v>0</v>
      </c>
      <c r="G1403" s="2">
        <v>0</v>
      </c>
      <c r="H1403" s="14" t="str">
        <f t="shared" si="21"/>
        <v>ARCHIDONADESLIZAMIENTOÉPOCA LLUVIOSALLUVIAS6</v>
      </c>
    </row>
    <row r="1404" spans="1:8" ht="15" x14ac:dyDescent="0.3">
      <c r="A1404" t="s">
        <v>86</v>
      </c>
      <c r="B1404" t="s">
        <v>30</v>
      </c>
      <c r="C1404" t="s">
        <v>61</v>
      </c>
      <c r="D1404" t="s">
        <v>63</v>
      </c>
      <c r="E1404" s="1">
        <v>6</v>
      </c>
      <c r="F1404" s="2">
        <v>0</v>
      </c>
      <c r="G1404" s="2">
        <v>0</v>
      </c>
      <c r="H1404" s="14" t="str">
        <f t="shared" si="21"/>
        <v>ARCHIDONADESLIZAMIENTOÉPOCA LLUVIOSALLUVIAS6</v>
      </c>
    </row>
    <row r="1405" spans="1:8" ht="15" x14ac:dyDescent="0.3">
      <c r="A1405" t="s">
        <v>86</v>
      </c>
      <c r="B1405" t="s">
        <v>30</v>
      </c>
      <c r="C1405" t="s">
        <v>61</v>
      </c>
      <c r="D1405" t="s">
        <v>63</v>
      </c>
      <c r="E1405" s="1">
        <v>7</v>
      </c>
      <c r="F1405" s="2">
        <v>0</v>
      </c>
      <c r="G1405" s="2">
        <v>0</v>
      </c>
      <c r="H1405" s="14" t="str">
        <f t="shared" si="21"/>
        <v>ARCHIDONADESLIZAMIENTOÉPOCA LLUVIOSALLUVIAS7</v>
      </c>
    </row>
    <row r="1406" spans="1:8" ht="15" x14ac:dyDescent="0.3">
      <c r="A1406" t="s">
        <v>86</v>
      </c>
      <c r="B1406" t="s">
        <v>30</v>
      </c>
      <c r="C1406" t="s">
        <v>65</v>
      </c>
      <c r="D1406" t="s">
        <v>63</v>
      </c>
      <c r="E1406" s="1">
        <v>9</v>
      </c>
      <c r="F1406" s="2">
        <v>0</v>
      </c>
      <c r="G1406" s="2">
        <v>0</v>
      </c>
      <c r="H1406" s="14" t="str">
        <f t="shared" si="21"/>
        <v>ARCHIDONADESLIZAMIENTONATURALLLUVIAS9</v>
      </c>
    </row>
    <row r="1407" spans="1:8" ht="15" x14ac:dyDescent="0.3">
      <c r="A1407" t="s">
        <v>86</v>
      </c>
      <c r="B1407" t="s">
        <v>30</v>
      </c>
      <c r="C1407" t="s">
        <v>65</v>
      </c>
      <c r="D1407" t="s">
        <v>63</v>
      </c>
      <c r="E1407" s="1">
        <v>10</v>
      </c>
      <c r="F1407" s="2">
        <v>0</v>
      </c>
      <c r="G1407" s="2">
        <v>4</v>
      </c>
      <c r="H1407" s="14" t="str">
        <f t="shared" si="21"/>
        <v>ARCHIDONADESLIZAMIENTONATURALLLUVIAS10</v>
      </c>
    </row>
    <row r="1408" spans="1:8" ht="15" x14ac:dyDescent="0.3">
      <c r="A1408" t="s">
        <v>86</v>
      </c>
      <c r="B1408" t="s">
        <v>30</v>
      </c>
      <c r="C1408" t="s">
        <v>61</v>
      </c>
      <c r="D1408" t="s">
        <v>63</v>
      </c>
      <c r="E1408" s="1">
        <v>10</v>
      </c>
      <c r="F1408" s="2">
        <v>0</v>
      </c>
      <c r="G1408" s="2">
        <v>0</v>
      </c>
      <c r="H1408" s="14" t="str">
        <f t="shared" si="21"/>
        <v>ARCHIDONADESLIZAMIENTOÉPOCA LLUVIOSALLUVIAS10</v>
      </c>
    </row>
    <row r="1409" spans="1:8" ht="15" x14ac:dyDescent="0.3">
      <c r="A1409" t="s">
        <v>86</v>
      </c>
      <c r="B1409" t="s">
        <v>30</v>
      </c>
      <c r="C1409" t="s">
        <v>61</v>
      </c>
      <c r="D1409" t="s">
        <v>63</v>
      </c>
      <c r="E1409" s="1">
        <v>11</v>
      </c>
      <c r="F1409" s="2">
        <v>0</v>
      </c>
      <c r="G1409" s="2">
        <v>0</v>
      </c>
      <c r="H1409" s="14" t="str">
        <f t="shared" si="21"/>
        <v>ARCHIDONADESLIZAMIENTOÉPOCA LLUVIOSALLUVIAS11</v>
      </c>
    </row>
    <row r="1410" spans="1:8" ht="15" x14ac:dyDescent="0.3">
      <c r="A1410" t="s">
        <v>86</v>
      </c>
      <c r="B1410" t="s">
        <v>30</v>
      </c>
      <c r="C1410" t="s">
        <v>61</v>
      </c>
      <c r="D1410" t="s">
        <v>63</v>
      </c>
      <c r="E1410" s="1">
        <v>12</v>
      </c>
      <c r="F1410" s="2">
        <v>0</v>
      </c>
      <c r="G1410" s="2">
        <v>0</v>
      </c>
      <c r="H1410" s="14" t="str">
        <f t="shared" si="21"/>
        <v>ARCHIDONADESLIZAMIENTOÉPOCA LLUVIOSALLUVIAS12</v>
      </c>
    </row>
    <row r="1411" spans="1:8" ht="15" x14ac:dyDescent="0.3">
      <c r="A1411" t="s">
        <v>86</v>
      </c>
      <c r="B1411" t="s">
        <v>30</v>
      </c>
      <c r="C1411" t="s">
        <v>61</v>
      </c>
      <c r="D1411" t="s">
        <v>63</v>
      </c>
      <c r="E1411" s="1">
        <v>12</v>
      </c>
      <c r="F1411" s="2">
        <v>0</v>
      </c>
      <c r="G1411" s="2">
        <v>0</v>
      </c>
      <c r="H1411" s="14" t="str">
        <f t="shared" ref="H1411:H1474" si="22">A1411&amp;B1411&amp;C1411&amp;D1411&amp;E1411</f>
        <v>ARCHIDONADESLIZAMIENTOÉPOCA LLUVIOSALLUVIAS12</v>
      </c>
    </row>
    <row r="1412" spans="1:8" ht="15" x14ac:dyDescent="0.3">
      <c r="A1412" t="s">
        <v>86</v>
      </c>
      <c r="B1412" t="s">
        <v>30</v>
      </c>
      <c r="C1412" t="s">
        <v>61</v>
      </c>
      <c r="D1412" t="s">
        <v>63</v>
      </c>
      <c r="E1412" s="1">
        <v>1</v>
      </c>
      <c r="F1412" s="2">
        <v>0</v>
      </c>
      <c r="G1412" s="2">
        <v>0</v>
      </c>
      <c r="H1412" s="14" t="str">
        <f t="shared" si="22"/>
        <v>ARCHIDONADESLIZAMIENTOÉPOCA LLUVIOSALLUVIAS1</v>
      </c>
    </row>
    <row r="1413" spans="1:8" ht="15" x14ac:dyDescent="0.3">
      <c r="A1413" t="s">
        <v>86</v>
      </c>
      <c r="B1413" t="s">
        <v>30</v>
      </c>
      <c r="C1413" t="s">
        <v>61</v>
      </c>
      <c r="D1413" t="s">
        <v>63</v>
      </c>
      <c r="E1413" s="1">
        <v>1</v>
      </c>
      <c r="F1413" s="2">
        <v>0</v>
      </c>
      <c r="G1413" s="2">
        <v>0</v>
      </c>
      <c r="H1413" s="14" t="str">
        <f t="shared" si="22"/>
        <v>ARCHIDONADESLIZAMIENTOÉPOCA LLUVIOSALLUVIAS1</v>
      </c>
    </row>
    <row r="1414" spans="1:8" ht="15" x14ac:dyDescent="0.3">
      <c r="A1414" t="s">
        <v>86</v>
      </c>
      <c r="B1414" t="s">
        <v>29</v>
      </c>
      <c r="C1414" t="s">
        <v>61</v>
      </c>
      <c r="D1414" t="s">
        <v>63</v>
      </c>
      <c r="E1414" s="1">
        <v>1</v>
      </c>
      <c r="F1414" s="2">
        <v>0</v>
      </c>
      <c r="G1414" s="2">
        <v>2</v>
      </c>
      <c r="H1414" s="14" t="str">
        <f t="shared" si="22"/>
        <v>ARCHIDONAINUNDACIÓNÉPOCA LLUVIOSALLUVIAS1</v>
      </c>
    </row>
    <row r="1415" spans="1:8" ht="15" x14ac:dyDescent="0.3">
      <c r="A1415" t="s">
        <v>86</v>
      </c>
      <c r="B1415" t="s">
        <v>30</v>
      </c>
      <c r="C1415" t="s">
        <v>61</v>
      </c>
      <c r="D1415" t="s">
        <v>63</v>
      </c>
      <c r="E1415" s="1">
        <v>4</v>
      </c>
      <c r="F1415" s="2">
        <v>0</v>
      </c>
      <c r="G1415" s="2">
        <v>0</v>
      </c>
      <c r="H1415" s="14" t="str">
        <f t="shared" si="22"/>
        <v>ARCHIDONADESLIZAMIENTOÉPOCA LLUVIOSALLUVIAS4</v>
      </c>
    </row>
    <row r="1416" spans="1:8" ht="15" x14ac:dyDescent="0.3">
      <c r="A1416" t="s">
        <v>86</v>
      </c>
      <c r="B1416" t="s">
        <v>30</v>
      </c>
      <c r="C1416" t="s">
        <v>61</v>
      </c>
      <c r="D1416" t="s">
        <v>63</v>
      </c>
      <c r="E1416" s="1">
        <v>12</v>
      </c>
      <c r="F1416" s="2">
        <v>0</v>
      </c>
      <c r="G1416" s="2">
        <v>0</v>
      </c>
      <c r="H1416" s="14" t="str">
        <f t="shared" si="22"/>
        <v>ARCHIDONADESLIZAMIENTOÉPOCA LLUVIOSALLUVIAS12</v>
      </c>
    </row>
    <row r="1417" spans="1:8" ht="15" x14ac:dyDescent="0.3">
      <c r="A1417" t="s">
        <v>86</v>
      </c>
      <c r="B1417" t="s">
        <v>30</v>
      </c>
      <c r="C1417" t="s">
        <v>61</v>
      </c>
      <c r="D1417" t="s">
        <v>63</v>
      </c>
      <c r="E1417" s="1">
        <v>4</v>
      </c>
      <c r="F1417" s="2">
        <v>0</v>
      </c>
      <c r="G1417" s="2">
        <v>0</v>
      </c>
      <c r="H1417" s="14" t="str">
        <f t="shared" si="22"/>
        <v>ARCHIDONADESLIZAMIENTOÉPOCA LLUVIOSALLUVIAS4</v>
      </c>
    </row>
    <row r="1418" spans="1:8" ht="15" x14ac:dyDescent="0.3">
      <c r="A1418" t="s">
        <v>86</v>
      </c>
      <c r="B1418" t="s">
        <v>30</v>
      </c>
      <c r="C1418" t="s">
        <v>69</v>
      </c>
      <c r="D1418" t="s">
        <v>63</v>
      </c>
      <c r="E1418" s="1">
        <v>4</v>
      </c>
      <c r="F1418" s="2">
        <v>0</v>
      </c>
      <c r="G1418" s="2">
        <v>0</v>
      </c>
      <c r="H1418" s="14" t="str">
        <f t="shared" si="22"/>
        <v>ARCHIDONADESLIZAMIENTONIÑALLUVIAS4</v>
      </c>
    </row>
    <row r="1419" spans="1:8" ht="15" x14ac:dyDescent="0.3">
      <c r="A1419" t="s">
        <v>86</v>
      </c>
      <c r="B1419" t="s">
        <v>30</v>
      </c>
      <c r="C1419" t="s">
        <v>61</v>
      </c>
      <c r="D1419" t="s">
        <v>63</v>
      </c>
      <c r="E1419" s="1">
        <v>5</v>
      </c>
      <c r="F1419" s="2">
        <v>0</v>
      </c>
      <c r="G1419" s="2">
        <v>0</v>
      </c>
      <c r="H1419" s="14" t="str">
        <f t="shared" si="22"/>
        <v>ARCHIDONADESLIZAMIENTOÉPOCA LLUVIOSALLUVIAS5</v>
      </c>
    </row>
    <row r="1420" spans="1:8" ht="15" x14ac:dyDescent="0.3">
      <c r="A1420" t="s">
        <v>86</v>
      </c>
      <c r="B1420" t="s">
        <v>30</v>
      </c>
      <c r="C1420" t="s">
        <v>61</v>
      </c>
      <c r="D1420" t="s">
        <v>63</v>
      </c>
      <c r="E1420" s="1">
        <v>5</v>
      </c>
      <c r="F1420" s="2">
        <v>0</v>
      </c>
      <c r="G1420" s="2">
        <v>0</v>
      </c>
      <c r="H1420" s="14" t="str">
        <f t="shared" si="22"/>
        <v>ARCHIDONADESLIZAMIENTOÉPOCA LLUVIOSALLUVIAS5</v>
      </c>
    </row>
    <row r="1421" spans="1:8" ht="15" x14ac:dyDescent="0.3">
      <c r="A1421" t="s">
        <v>86</v>
      </c>
      <c r="B1421" t="s">
        <v>30</v>
      </c>
      <c r="C1421" t="s">
        <v>61</v>
      </c>
      <c r="D1421" t="s">
        <v>63</v>
      </c>
      <c r="E1421" s="1">
        <v>5</v>
      </c>
      <c r="F1421" s="2">
        <v>0</v>
      </c>
      <c r="G1421" s="2">
        <v>0</v>
      </c>
      <c r="H1421" s="14" t="str">
        <f t="shared" si="22"/>
        <v>ARCHIDONADESLIZAMIENTOÉPOCA LLUVIOSALLUVIAS5</v>
      </c>
    </row>
    <row r="1422" spans="1:8" ht="15" x14ac:dyDescent="0.3">
      <c r="A1422" t="s">
        <v>86</v>
      </c>
      <c r="B1422" t="s">
        <v>30</v>
      </c>
      <c r="C1422" t="s">
        <v>61</v>
      </c>
      <c r="D1422" t="s">
        <v>63</v>
      </c>
      <c r="E1422" s="1">
        <v>5</v>
      </c>
      <c r="F1422" s="2">
        <v>0</v>
      </c>
      <c r="G1422" s="2">
        <v>0</v>
      </c>
      <c r="H1422" s="14" t="str">
        <f t="shared" si="22"/>
        <v>ARCHIDONADESLIZAMIENTOÉPOCA LLUVIOSALLUVIAS5</v>
      </c>
    </row>
    <row r="1423" spans="1:8" ht="15" x14ac:dyDescent="0.3">
      <c r="A1423" t="s">
        <v>86</v>
      </c>
      <c r="B1423" t="s">
        <v>30</v>
      </c>
      <c r="C1423" t="s">
        <v>61</v>
      </c>
      <c r="D1423" t="s">
        <v>63</v>
      </c>
      <c r="E1423" s="1">
        <v>6</v>
      </c>
      <c r="F1423" s="2">
        <v>0</v>
      </c>
      <c r="G1423" s="2">
        <v>0</v>
      </c>
      <c r="H1423" s="14" t="str">
        <f t="shared" si="22"/>
        <v>ARCHIDONADESLIZAMIENTOÉPOCA LLUVIOSALLUVIAS6</v>
      </c>
    </row>
    <row r="1424" spans="1:8" ht="15" x14ac:dyDescent="0.3">
      <c r="A1424" t="s">
        <v>86</v>
      </c>
      <c r="B1424" t="s">
        <v>30</v>
      </c>
      <c r="C1424" t="s">
        <v>61</v>
      </c>
      <c r="D1424" t="s">
        <v>63</v>
      </c>
      <c r="E1424" s="1">
        <v>6</v>
      </c>
      <c r="F1424" s="2">
        <v>0</v>
      </c>
      <c r="G1424" s="2">
        <v>0</v>
      </c>
      <c r="H1424" s="14" t="str">
        <f t="shared" si="22"/>
        <v>ARCHIDONADESLIZAMIENTOÉPOCA LLUVIOSALLUVIAS6</v>
      </c>
    </row>
    <row r="1425" spans="1:8" ht="15" x14ac:dyDescent="0.3">
      <c r="A1425" t="s">
        <v>86</v>
      </c>
      <c r="B1425" t="s">
        <v>30</v>
      </c>
      <c r="C1425" t="s">
        <v>61</v>
      </c>
      <c r="D1425" t="s">
        <v>63</v>
      </c>
      <c r="E1425" s="1">
        <v>7</v>
      </c>
      <c r="F1425" s="2">
        <v>0</v>
      </c>
      <c r="G1425" s="2">
        <v>0</v>
      </c>
      <c r="H1425" s="14" t="str">
        <f t="shared" si="22"/>
        <v>ARCHIDONADESLIZAMIENTOÉPOCA LLUVIOSALLUVIAS7</v>
      </c>
    </row>
    <row r="1426" spans="1:8" ht="15" x14ac:dyDescent="0.3">
      <c r="A1426" t="s">
        <v>86</v>
      </c>
      <c r="B1426" t="s">
        <v>30</v>
      </c>
      <c r="C1426" t="s">
        <v>61</v>
      </c>
      <c r="D1426" t="s">
        <v>63</v>
      </c>
      <c r="E1426" s="1">
        <v>7</v>
      </c>
      <c r="F1426" s="2">
        <v>0</v>
      </c>
      <c r="G1426" s="2">
        <v>0</v>
      </c>
      <c r="H1426" s="14" t="str">
        <f t="shared" si="22"/>
        <v>ARCHIDONADESLIZAMIENTOÉPOCA LLUVIOSALLUVIAS7</v>
      </c>
    </row>
    <row r="1427" spans="1:8" ht="15" x14ac:dyDescent="0.3">
      <c r="A1427" t="s">
        <v>86</v>
      </c>
      <c r="B1427" t="s">
        <v>30</v>
      </c>
      <c r="C1427" t="s">
        <v>61</v>
      </c>
      <c r="D1427" t="s">
        <v>63</v>
      </c>
      <c r="E1427" s="1">
        <v>8</v>
      </c>
      <c r="F1427" s="2">
        <v>0</v>
      </c>
      <c r="G1427" s="2">
        <v>0</v>
      </c>
      <c r="H1427" s="14" t="str">
        <f t="shared" si="22"/>
        <v>ARCHIDONADESLIZAMIENTOÉPOCA LLUVIOSALLUVIAS8</v>
      </c>
    </row>
    <row r="1428" spans="1:8" ht="15" x14ac:dyDescent="0.3">
      <c r="A1428" t="s">
        <v>86</v>
      </c>
      <c r="B1428" t="s">
        <v>30</v>
      </c>
      <c r="C1428" t="s">
        <v>61</v>
      </c>
      <c r="D1428" t="s">
        <v>63</v>
      </c>
      <c r="E1428" s="1">
        <v>9</v>
      </c>
      <c r="F1428" s="2">
        <v>0</v>
      </c>
      <c r="G1428" s="2">
        <v>0</v>
      </c>
      <c r="H1428" s="14" t="str">
        <f t="shared" si="22"/>
        <v>ARCHIDONADESLIZAMIENTOÉPOCA LLUVIOSALLUVIAS9</v>
      </c>
    </row>
    <row r="1429" spans="1:8" ht="15" x14ac:dyDescent="0.3">
      <c r="A1429" t="s">
        <v>86</v>
      </c>
      <c r="B1429" t="s">
        <v>30</v>
      </c>
      <c r="C1429" t="s">
        <v>61</v>
      </c>
      <c r="D1429" t="s">
        <v>63</v>
      </c>
      <c r="E1429" s="1">
        <v>8</v>
      </c>
      <c r="F1429" s="2">
        <v>0</v>
      </c>
      <c r="G1429" s="2">
        <v>0</v>
      </c>
      <c r="H1429" s="14" t="str">
        <f t="shared" si="22"/>
        <v>ARCHIDONADESLIZAMIENTOÉPOCA LLUVIOSALLUVIAS8</v>
      </c>
    </row>
    <row r="1430" spans="1:8" ht="15" x14ac:dyDescent="0.3">
      <c r="A1430" t="s">
        <v>86</v>
      </c>
      <c r="B1430" t="s">
        <v>30</v>
      </c>
      <c r="C1430" t="s">
        <v>61</v>
      </c>
      <c r="D1430" t="s">
        <v>63</v>
      </c>
      <c r="E1430" s="1">
        <v>9</v>
      </c>
      <c r="F1430" s="2">
        <v>0</v>
      </c>
      <c r="G1430" s="2">
        <v>0</v>
      </c>
      <c r="H1430" s="14" t="str">
        <f t="shared" si="22"/>
        <v>ARCHIDONADESLIZAMIENTOÉPOCA LLUVIOSALLUVIAS9</v>
      </c>
    </row>
    <row r="1431" spans="1:8" ht="15" x14ac:dyDescent="0.3">
      <c r="A1431" t="s">
        <v>86</v>
      </c>
      <c r="B1431" t="s">
        <v>29</v>
      </c>
      <c r="C1431" t="s">
        <v>61</v>
      </c>
      <c r="D1431" t="s">
        <v>71</v>
      </c>
      <c r="E1431" s="1">
        <v>9</v>
      </c>
      <c r="F1431" s="2">
        <v>4</v>
      </c>
      <c r="G1431" s="2">
        <v>2</v>
      </c>
      <c r="H1431" s="14" t="str">
        <f t="shared" si="22"/>
        <v>ARCHIDONAINUNDACIÓNÉPOCA LLUVIOSADESBORDAMIENTO9</v>
      </c>
    </row>
    <row r="1432" spans="1:8" ht="15" x14ac:dyDescent="0.3">
      <c r="A1432" t="s">
        <v>86</v>
      </c>
      <c r="B1432" t="s">
        <v>33</v>
      </c>
      <c r="C1432" t="s">
        <v>61</v>
      </c>
      <c r="D1432" t="s">
        <v>67</v>
      </c>
      <c r="E1432" s="1">
        <v>9</v>
      </c>
      <c r="F1432" s="2">
        <v>10</v>
      </c>
      <c r="G1432" s="2">
        <v>1</v>
      </c>
      <c r="H1432" s="14" t="str">
        <f t="shared" si="22"/>
        <v>ARCHIDONAVENDAVALÉPOCA LLUVIOSACONDICIONES ATMOSFÉRICAS9</v>
      </c>
    </row>
    <row r="1433" spans="1:8" ht="15" x14ac:dyDescent="0.3">
      <c r="A1433" t="s">
        <v>86</v>
      </c>
      <c r="B1433" t="s">
        <v>31</v>
      </c>
      <c r="C1433" t="s">
        <v>61</v>
      </c>
      <c r="D1433" t="s">
        <v>64</v>
      </c>
      <c r="E1433" s="1">
        <v>9</v>
      </c>
      <c r="F1433" s="2">
        <v>0</v>
      </c>
      <c r="G1433" s="2">
        <v>0</v>
      </c>
      <c r="H1433" s="14" t="str">
        <f t="shared" si="22"/>
        <v>ARCHIDONAINCENDIO FORESTALÉPOCA LLUVIOSADESCONOCIDA9</v>
      </c>
    </row>
    <row r="1434" spans="1:8" ht="15" x14ac:dyDescent="0.3">
      <c r="A1434" t="s">
        <v>86</v>
      </c>
      <c r="B1434" t="s">
        <v>33</v>
      </c>
      <c r="C1434" t="s">
        <v>61</v>
      </c>
      <c r="D1434" t="s">
        <v>67</v>
      </c>
      <c r="E1434" s="1">
        <v>3</v>
      </c>
      <c r="F1434" s="2">
        <v>9</v>
      </c>
      <c r="G1434" s="2">
        <v>2</v>
      </c>
      <c r="H1434" s="14" t="str">
        <f t="shared" si="22"/>
        <v>ARCHIDONAVENDAVALÉPOCA LLUVIOSACONDICIONES ATMOSFÉRICAS3</v>
      </c>
    </row>
    <row r="1435" spans="1:8" ht="15" x14ac:dyDescent="0.3">
      <c r="A1435" t="s">
        <v>86</v>
      </c>
      <c r="B1435" t="s">
        <v>30</v>
      </c>
      <c r="C1435" t="s">
        <v>61</v>
      </c>
      <c r="D1435" t="s">
        <v>63</v>
      </c>
      <c r="E1435" s="1">
        <v>3</v>
      </c>
      <c r="F1435" s="2">
        <v>0</v>
      </c>
      <c r="G1435" s="2">
        <v>0</v>
      </c>
      <c r="H1435" s="14" t="str">
        <f t="shared" si="22"/>
        <v>ARCHIDONADESLIZAMIENTOÉPOCA LLUVIOSALLUVIAS3</v>
      </c>
    </row>
    <row r="1436" spans="1:8" ht="15" x14ac:dyDescent="0.3">
      <c r="A1436" t="s">
        <v>86</v>
      </c>
      <c r="B1436" t="s">
        <v>30</v>
      </c>
      <c r="C1436" t="s">
        <v>61</v>
      </c>
      <c r="D1436" t="s">
        <v>63</v>
      </c>
      <c r="E1436" s="1">
        <v>3</v>
      </c>
      <c r="F1436" s="2">
        <v>0</v>
      </c>
      <c r="G1436" s="2">
        <v>0</v>
      </c>
      <c r="H1436" s="14" t="str">
        <f t="shared" si="22"/>
        <v>ARCHIDONADESLIZAMIENTOÉPOCA LLUVIOSALLUVIAS3</v>
      </c>
    </row>
    <row r="1437" spans="1:8" ht="15" x14ac:dyDescent="0.3">
      <c r="A1437" t="s">
        <v>86</v>
      </c>
      <c r="B1437" t="s">
        <v>30</v>
      </c>
      <c r="C1437" t="s">
        <v>65</v>
      </c>
      <c r="D1437" t="s">
        <v>63</v>
      </c>
      <c r="E1437" s="1">
        <v>3</v>
      </c>
      <c r="F1437" s="2">
        <v>0</v>
      </c>
      <c r="G1437" s="2">
        <v>0</v>
      </c>
      <c r="H1437" s="14" t="str">
        <f t="shared" si="22"/>
        <v>ARCHIDONADESLIZAMIENTONATURALLLUVIAS3</v>
      </c>
    </row>
    <row r="1438" spans="1:8" ht="15" x14ac:dyDescent="0.3">
      <c r="A1438" t="s">
        <v>86</v>
      </c>
      <c r="B1438" t="s">
        <v>30</v>
      </c>
      <c r="C1438" t="s">
        <v>65</v>
      </c>
      <c r="D1438" t="s">
        <v>63</v>
      </c>
      <c r="E1438" s="1">
        <v>3</v>
      </c>
      <c r="F1438" s="2">
        <v>0</v>
      </c>
      <c r="G1438" s="2">
        <v>0</v>
      </c>
      <c r="H1438" s="14" t="str">
        <f t="shared" si="22"/>
        <v>ARCHIDONADESLIZAMIENTONATURALLLUVIAS3</v>
      </c>
    </row>
    <row r="1439" spans="1:8" ht="15" x14ac:dyDescent="0.3">
      <c r="A1439" t="s">
        <v>86</v>
      </c>
      <c r="B1439" t="s">
        <v>30</v>
      </c>
      <c r="C1439" t="s">
        <v>65</v>
      </c>
      <c r="D1439" t="s">
        <v>63</v>
      </c>
      <c r="E1439" s="1">
        <v>5</v>
      </c>
      <c r="F1439" s="2">
        <v>0</v>
      </c>
      <c r="G1439" s="2">
        <v>0</v>
      </c>
      <c r="H1439" s="14" t="str">
        <f t="shared" si="22"/>
        <v>ARCHIDONADESLIZAMIENTONATURALLLUVIAS5</v>
      </c>
    </row>
    <row r="1440" spans="1:8" ht="15" x14ac:dyDescent="0.3">
      <c r="A1440" t="s">
        <v>86</v>
      </c>
      <c r="B1440" t="s">
        <v>30</v>
      </c>
      <c r="C1440" t="s">
        <v>65</v>
      </c>
      <c r="D1440" t="s">
        <v>63</v>
      </c>
      <c r="E1440" s="1">
        <v>5</v>
      </c>
      <c r="F1440" s="2">
        <v>0</v>
      </c>
      <c r="G1440" s="2">
        <v>0</v>
      </c>
      <c r="H1440" s="14" t="str">
        <f t="shared" si="22"/>
        <v>ARCHIDONADESLIZAMIENTONATURALLLUVIAS5</v>
      </c>
    </row>
    <row r="1441" spans="1:8" ht="15" x14ac:dyDescent="0.3">
      <c r="A1441" t="s">
        <v>86</v>
      </c>
      <c r="B1441" t="s">
        <v>30</v>
      </c>
      <c r="C1441" t="s">
        <v>61</v>
      </c>
      <c r="D1441" t="s">
        <v>63</v>
      </c>
      <c r="E1441" s="1">
        <v>5</v>
      </c>
      <c r="F1441" s="2">
        <v>0</v>
      </c>
      <c r="G1441" s="2">
        <v>0</v>
      </c>
      <c r="H1441" s="14" t="str">
        <f t="shared" si="22"/>
        <v>ARCHIDONADESLIZAMIENTOÉPOCA LLUVIOSALLUVIAS5</v>
      </c>
    </row>
    <row r="1442" spans="1:8" ht="15" x14ac:dyDescent="0.3">
      <c r="A1442" t="s">
        <v>86</v>
      </c>
      <c r="B1442" t="s">
        <v>30</v>
      </c>
      <c r="C1442" t="s">
        <v>61</v>
      </c>
      <c r="D1442" t="s">
        <v>63</v>
      </c>
      <c r="E1442" s="1">
        <v>5</v>
      </c>
      <c r="F1442" s="2">
        <v>0</v>
      </c>
      <c r="G1442" s="2">
        <v>0</v>
      </c>
      <c r="H1442" s="14" t="str">
        <f t="shared" si="22"/>
        <v>ARCHIDONADESLIZAMIENTOÉPOCA LLUVIOSALLUVIAS5</v>
      </c>
    </row>
    <row r="1443" spans="1:8" ht="15" x14ac:dyDescent="0.3">
      <c r="A1443" t="s">
        <v>86</v>
      </c>
      <c r="B1443" t="s">
        <v>30</v>
      </c>
      <c r="C1443" t="s">
        <v>61</v>
      </c>
      <c r="D1443" t="s">
        <v>63</v>
      </c>
      <c r="E1443" s="1">
        <v>6</v>
      </c>
      <c r="F1443" s="2">
        <v>0</v>
      </c>
      <c r="G1443" s="2">
        <v>0</v>
      </c>
      <c r="H1443" s="14" t="str">
        <f t="shared" si="22"/>
        <v>ARCHIDONADESLIZAMIENTOÉPOCA LLUVIOSALLUVIAS6</v>
      </c>
    </row>
    <row r="1444" spans="1:8" ht="15" x14ac:dyDescent="0.3">
      <c r="A1444" t="s">
        <v>86</v>
      </c>
      <c r="B1444" t="s">
        <v>30</v>
      </c>
      <c r="C1444" t="s">
        <v>61</v>
      </c>
      <c r="D1444" t="s">
        <v>63</v>
      </c>
      <c r="E1444" s="1">
        <v>6</v>
      </c>
      <c r="F1444" s="2">
        <v>0</v>
      </c>
      <c r="G1444" s="2">
        <v>0</v>
      </c>
      <c r="H1444" s="14" t="str">
        <f t="shared" si="22"/>
        <v>ARCHIDONADESLIZAMIENTOÉPOCA LLUVIOSALLUVIAS6</v>
      </c>
    </row>
    <row r="1445" spans="1:8" ht="15" x14ac:dyDescent="0.3">
      <c r="A1445" t="s">
        <v>86</v>
      </c>
      <c r="B1445" t="s">
        <v>30</v>
      </c>
      <c r="C1445" t="s">
        <v>61</v>
      </c>
      <c r="D1445" t="s">
        <v>63</v>
      </c>
      <c r="E1445" s="1">
        <v>6</v>
      </c>
      <c r="F1445" s="2">
        <v>0</v>
      </c>
      <c r="G1445" s="2">
        <v>0</v>
      </c>
      <c r="H1445" s="14" t="str">
        <f t="shared" si="22"/>
        <v>ARCHIDONADESLIZAMIENTOÉPOCA LLUVIOSALLUVIAS6</v>
      </c>
    </row>
    <row r="1446" spans="1:8" ht="15" x14ac:dyDescent="0.3">
      <c r="A1446" t="s">
        <v>86</v>
      </c>
      <c r="B1446" t="s">
        <v>30</v>
      </c>
      <c r="C1446" t="s">
        <v>61</v>
      </c>
      <c r="D1446" t="s">
        <v>63</v>
      </c>
      <c r="E1446" s="1">
        <v>6</v>
      </c>
      <c r="F1446" s="2">
        <v>0</v>
      </c>
      <c r="G1446" s="2">
        <v>0</v>
      </c>
      <c r="H1446" s="14" t="str">
        <f t="shared" si="22"/>
        <v>ARCHIDONADESLIZAMIENTOÉPOCA LLUVIOSALLUVIAS6</v>
      </c>
    </row>
    <row r="1447" spans="1:8" ht="15" x14ac:dyDescent="0.3">
      <c r="A1447" t="s">
        <v>86</v>
      </c>
      <c r="B1447" t="s">
        <v>30</v>
      </c>
      <c r="C1447" t="s">
        <v>61</v>
      </c>
      <c r="D1447" t="s">
        <v>63</v>
      </c>
      <c r="E1447" s="1">
        <v>7</v>
      </c>
      <c r="F1447" s="2">
        <v>0</v>
      </c>
      <c r="G1447" s="2">
        <v>0</v>
      </c>
      <c r="H1447" s="14" t="str">
        <f t="shared" si="22"/>
        <v>ARCHIDONADESLIZAMIENTOÉPOCA LLUVIOSALLUVIAS7</v>
      </c>
    </row>
    <row r="1448" spans="1:8" ht="15" x14ac:dyDescent="0.3">
      <c r="A1448" t="s">
        <v>86</v>
      </c>
      <c r="B1448" t="s">
        <v>30</v>
      </c>
      <c r="C1448" t="s">
        <v>61</v>
      </c>
      <c r="D1448" t="s">
        <v>63</v>
      </c>
      <c r="E1448" s="1">
        <v>7</v>
      </c>
      <c r="F1448" s="2">
        <v>0</v>
      </c>
      <c r="G1448" s="2">
        <v>0</v>
      </c>
      <c r="H1448" s="14" t="str">
        <f t="shared" si="22"/>
        <v>ARCHIDONADESLIZAMIENTOÉPOCA LLUVIOSALLUVIAS7</v>
      </c>
    </row>
    <row r="1449" spans="1:8" ht="15" x14ac:dyDescent="0.3">
      <c r="A1449" t="s">
        <v>86</v>
      </c>
      <c r="B1449" t="s">
        <v>30</v>
      </c>
      <c r="C1449" t="s">
        <v>61</v>
      </c>
      <c r="D1449" t="s">
        <v>63</v>
      </c>
      <c r="E1449" s="1">
        <v>8</v>
      </c>
      <c r="F1449" s="2">
        <v>0</v>
      </c>
      <c r="G1449" s="2">
        <v>0</v>
      </c>
      <c r="H1449" s="14" t="str">
        <f t="shared" si="22"/>
        <v>ARCHIDONADESLIZAMIENTOÉPOCA LLUVIOSALLUVIAS8</v>
      </c>
    </row>
    <row r="1450" spans="1:8" ht="15" x14ac:dyDescent="0.3">
      <c r="A1450" t="s">
        <v>86</v>
      </c>
      <c r="B1450" t="s">
        <v>41</v>
      </c>
      <c r="C1450" t="s">
        <v>61</v>
      </c>
      <c r="D1450" t="s">
        <v>63</v>
      </c>
      <c r="E1450" s="1">
        <v>8</v>
      </c>
      <c r="F1450" s="2">
        <v>0</v>
      </c>
      <c r="G1450" s="2">
        <v>0</v>
      </c>
      <c r="H1450" s="14" t="str">
        <f t="shared" si="22"/>
        <v>ARCHIDONASOCAVAMIENTOÉPOCA LLUVIOSALLUVIAS8</v>
      </c>
    </row>
    <row r="1451" spans="1:8" ht="15" x14ac:dyDescent="0.3">
      <c r="A1451" t="s">
        <v>86</v>
      </c>
      <c r="B1451" t="s">
        <v>30</v>
      </c>
      <c r="C1451" t="s">
        <v>61</v>
      </c>
      <c r="D1451" t="s">
        <v>63</v>
      </c>
      <c r="E1451" s="1">
        <v>9</v>
      </c>
      <c r="F1451" s="2">
        <v>0</v>
      </c>
      <c r="G1451" s="2">
        <v>0</v>
      </c>
      <c r="H1451" s="14" t="str">
        <f t="shared" si="22"/>
        <v>ARCHIDONADESLIZAMIENTOÉPOCA LLUVIOSALLUVIAS9</v>
      </c>
    </row>
    <row r="1452" spans="1:8" ht="15" x14ac:dyDescent="0.3">
      <c r="A1452" t="s">
        <v>86</v>
      </c>
      <c r="B1452" t="s">
        <v>38</v>
      </c>
      <c r="C1452" t="s">
        <v>61</v>
      </c>
      <c r="D1452" t="s">
        <v>63</v>
      </c>
      <c r="E1452" s="1">
        <v>9</v>
      </c>
      <c r="F1452" s="2">
        <v>0</v>
      </c>
      <c r="G1452" s="2">
        <v>0</v>
      </c>
      <c r="H1452" s="14" t="str">
        <f t="shared" si="22"/>
        <v>ARCHIDONAALUVIÓNÉPOCA LLUVIOSALLUVIAS9</v>
      </c>
    </row>
    <row r="1453" spans="1:8" ht="15" x14ac:dyDescent="0.3">
      <c r="A1453" t="s">
        <v>86</v>
      </c>
      <c r="B1453" t="s">
        <v>30</v>
      </c>
      <c r="C1453" t="s">
        <v>61</v>
      </c>
      <c r="D1453" t="s">
        <v>63</v>
      </c>
      <c r="E1453" s="1">
        <v>9</v>
      </c>
      <c r="F1453" s="2">
        <v>0</v>
      </c>
      <c r="G1453" s="2">
        <v>0</v>
      </c>
      <c r="H1453" s="14" t="str">
        <f t="shared" si="22"/>
        <v>ARCHIDONADESLIZAMIENTOÉPOCA LLUVIOSALLUVIAS9</v>
      </c>
    </row>
    <row r="1454" spans="1:8" ht="15" x14ac:dyDescent="0.3">
      <c r="A1454" t="s">
        <v>86</v>
      </c>
      <c r="B1454" t="s">
        <v>30</v>
      </c>
      <c r="C1454" t="s">
        <v>61</v>
      </c>
      <c r="D1454" t="s">
        <v>63</v>
      </c>
      <c r="E1454" s="1">
        <v>11</v>
      </c>
      <c r="F1454" s="2">
        <v>0</v>
      </c>
      <c r="G1454" s="2">
        <v>0</v>
      </c>
      <c r="H1454" s="14" t="str">
        <f t="shared" si="22"/>
        <v>ARCHIDONADESLIZAMIENTOÉPOCA LLUVIOSALLUVIAS11</v>
      </c>
    </row>
    <row r="1455" spans="1:8" ht="15" x14ac:dyDescent="0.3">
      <c r="A1455" t="s">
        <v>86</v>
      </c>
      <c r="B1455" t="s">
        <v>30</v>
      </c>
      <c r="C1455" t="s">
        <v>61</v>
      </c>
      <c r="D1455" t="s">
        <v>63</v>
      </c>
      <c r="E1455" s="1">
        <v>11</v>
      </c>
      <c r="F1455" s="2">
        <v>0</v>
      </c>
      <c r="G1455" s="2">
        <v>0</v>
      </c>
      <c r="H1455" s="14" t="str">
        <f t="shared" si="22"/>
        <v>ARCHIDONADESLIZAMIENTOÉPOCA LLUVIOSALLUVIAS11</v>
      </c>
    </row>
    <row r="1456" spans="1:8" ht="15" x14ac:dyDescent="0.3">
      <c r="A1456" t="s">
        <v>86</v>
      </c>
      <c r="B1456" t="s">
        <v>30</v>
      </c>
      <c r="C1456" t="s">
        <v>61</v>
      </c>
      <c r="D1456" t="s">
        <v>63</v>
      </c>
      <c r="E1456" s="3">
        <v>1</v>
      </c>
      <c r="F1456" s="2">
        <v>0</v>
      </c>
      <c r="G1456" s="2">
        <v>0</v>
      </c>
      <c r="H1456" s="14" t="str">
        <f t="shared" si="22"/>
        <v>ARCHIDONADESLIZAMIENTOÉPOCA LLUVIOSALLUVIAS1</v>
      </c>
    </row>
    <row r="1457" spans="1:8" ht="15" x14ac:dyDescent="0.3">
      <c r="A1457" t="s">
        <v>86</v>
      </c>
      <c r="B1457" t="s">
        <v>30</v>
      </c>
      <c r="C1457" t="s">
        <v>61</v>
      </c>
      <c r="D1457" t="s">
        <v>63</v>
      </c>
      <c r="E1457" s="3">
        <v>1</v>
      </c>
      <c r="F1457" s="2">
        <v>0</v>
      </c>
      <c r="G1457" s="2">
        <v>0</v>
      </c>
      <c r="H1457" s="14" t="str">
        <f t="shared" si="22"/>
        <v>ARCHIDONADESLIZAMIENTOÉPOCA LLUVIOSALLUVIAS1</v>
      </c>
    </row>
    <row r="1458" spans="1:8" ht="15" x14ac:dyDescent="0.3">
      <c r="A1458" t="s">
        <v>86</v>
      </c>
      <c r="B1458" t="s">
        <v>30</v>
      </c>
      <c r="C1458" t="s">
        <v>61</v>
      </c>
      <c r="D1458" t="s">
        <v>63</v>
      </c>
      <c r="E1458" s="3">
        <v>4</v>
      </c>
      <c r="F1458" s="2">
        <v>0</v>
      </c>
      <c r="G1458" s="2">
        <v>0</v>
      </c>
      <c r="H1458" s="14" t="str">
        <f t="shared" si="22"/>
        <v>ARCHIDONADESLIZAMIENTOÉPOCA LLUVIOSALLUVIAS4</v>
      </c>
    </row>
    <row r="1459" spans="1:8" ht="15" x14ac:dyDescent="0.3">
      <c r="A1459" t="s">
        <v>86</v>
      </c>
      <c r="B1459" t="s">
        <v>41</v>
      </c>
      <c r="C1459" t="s">
        <v>61</v>
      </c>
      <c r="D1459" t="s">
        <v>63</v>
      </c>
      <c r="E1459" s="3">
        <v>4</v>
      </c>
      <c r="F1459" s="2">
        <v>0</v>
      </c>
      <c r="G1459" s="2">
        <v>0</v>
      </c>
      <c r="H1459" s="14" t="str">
        <f t="shared" si="22"/>
        <v>ARCHIDONASOCAVAMIENTOÉPOCA LLUVIOSALLUVIAS4</v>
      </c>
    </row>
    <row r="1460" spans="1:8" ht="15" x14ac:dyDescent="0.3">
      <c r="A1460" t="s">
        <v>86</v>
      </c>
      <c r="B1460" t="s">
        <v>30</v>
      </c>
      <c r="C1460" t="s">
        <v>61</v>
      </c>
      <c r="D1460" t="s">
        <v>63</v>
      </c>
      <c r="E1460" s="3">
        <v>5</v>
      </c>
      <c r="F1460" s="2">
        <v>0</v>
      </c>
      <c r="G1460" s="2">
        <v>0</v>
      </c>
      <c r="H1460" s="14" t="str">
        <f t="shared" si="22"/>
        <v>ARCHIDONADESLIZAMIENTOÉPOCA LLUVIOSALLUVIAS5</v>
      </c>
    </row>
    <row r="1461" spans="1:8" ht="15" x14ac:dyDescent="0.3">
      <c r="A1461" t="s">
        <v>86</v>
      </c>
      <c r="B1461" t="s">
        <v>30</v>
      </c>
      <c r="C1461" t="s">
        <v>61</v>
      </c>
      <c r="D1461" t="s">
        <v>63</v>
      </c>
      <c r="E1461" s="3">
        <v>5</v>
      </c>
      <c r="F1461" s="2">
        <v>0</v>
      </c>
      <c r="G1461" s="2">
        <v>0</v>
      </c>
      <c r="H1461" s="14" t="str">
        <f t="shared" si="22"/>
        <v>ARCHIDONADESLIZAMIENTOÉPOCA LLUVIOSALLUVIAS5</v>
      </c>
    </row>
    <row r="1462" spans="1:8" ht="15" x14ac:dyDescent="0.3">
      <c r="A1462" t="s">
        <v>86</v>
      </c>
      <c r="B1462" t="s">
        <v>30</v>
      </c>
      <c r="C1462" t="s">
        <v>61</v>
      </c>
      <c r="D1462" t="s">
        <v>63</v>
      </c>
      <c r="E1462" s="3">
        <v>5</v>
      </c>
      <c r="F1462" s="2">
        <v>0</v>
      </c>
      <c r="G1462" s="2">
        <v>0</v>
      </c>
      <c r="H1462" s="14" t="str">
        <f t="shared" si="22"/>
        <v>ARCHIDONADESLIZAMIENTOÉPOCA LLUVIOSALLUVIAS5</v>
      </c>
    </row>
    <row r="1463" spans="1:8" ht="15" x14ac:dyDescent="0.3">
      <c r="A1463" t="s">
        <v>86</v>
      </c>
      <c r="B1463" t="s">
        <v>36</v>
      </c>
      <c r="C1463" t="s">
        <v>61</v>
      </c>
      <c r="D1463" t="s">
        <v>63</v>
      </c>
      <c r="E1463" s="3">
        <v>4</v>
      </c>
      <c r="F1463" s="2">
        <v>0</v>
      </c>
      <c r="G1463" s="2">
        <v>0</v>
      </c>
      <c r="H1463" s="14" t="str">
        <f t="shared" si="22"/>
        <v>ARCHIDONAHUNDIMIENTOÉPOCA LLUVIOSALLUVIAS4</v>
      </c>
    </row>
    <row r="1464" spans="1:8" ht="15" x14ac:dyDescent="0.3">
      <c r="A1464" t="s">
        <v>86</v>
      </c>
      <c r="B1464" t="s">
        <v>30</v>
      </c>
      <c r="C1464" t="s">
        <v>61</v>
      </c>
      <c r="D1464" t="s">
        <v>63</v>
      </c>
      <c r="E1464" s="3">
        <v>5</v>
      </c>
      <c r="F1464" s="2">
        <v>0</v>
      </c>
      <c r="G1464" s="2">
        <v>0</v>
      </c>
      <c r="H1464" s="14" t="str">
        <f t="shared" si="22"/>
        <v>ARCHIDONADESLIZAMIENTOÉPOCA LLUVIOSALLUVIAS5</v>
      </c>
    </row>
    <row r="1465" spans="1:8" ht="15" x14ac:dyDescent="0.3">
      <c r="A1465" t="s">
        <v>86</v>
      </c>
      <c r="B1465" t="s">
        <v>30</v>
      </c>
      <c r="C1465" t="s">
        <v>61</v>
      </c>
      <c r="D1465" t="s">
        <v>63</v>
      </c>
      <c r="E1465" s="3">
        <v>6</v>
      </c>
      <c r="F1465" s="2">
        <v>0</v>
      </c>
      <c r="G1465" s="2">
        <v>0</v>
      </c>
      <c r="H1465" s="14" t="str">
        <f t="shared" si="22"/>
        <v>ARCHIDONADESLIZAMIENTOÉPOCA LLUVIOSALLUVIAS6</v>
      </c>
    </row>
    <row r="1466" spans="1:8" ht="15" x14ac:dyDescent="0.3">
      <c r="A1466" t="s">
        <v>86</v>
      </c>
      <c r="B1466" t="s">
        <v>30</v>
      </c>
      <c r="C1466" t="s">
        <v>61</v>
      </c>
      <c r="D1466" t="s">
        <v>63</v>
      </c>
      <c r="E1466" s="3">
        <v>7</v>
      </c>
      <c r="F1466" s="2">
        <v>0</v>
      </c>
      <c r="G1466" s="2">
        <v>0</v>
      </c>
      <c r="H1466" s="14" t="str">
        <f t="shared" si="22"/>
        <v>ARCHIDONADESLIZAMIENTOÉPOCA LLUVIOSALLUVIAS7</v>
      </c>
    </row>
    <row r="1467" spans="1:8" ht="15" x14ac:dyDescent="0.3">
      <c r="A1467" t="s">
        <v>86</v>
      </c>
      <c r="B1467" t="s">
        <v>33</v>
      </c>
      <c r="C1467" t="s">
        <v>61</v>
      </c>
      <c r="D1467" t="s">
        <v>67</v>
      </c>
      <c r="E1467" s="3">
        <v>9</v>
      </c>
      <c r="F1467" s="2">
        <v>0</v>
      </c>
      <c r="G1467" s="2">
        <v>0</v>
      </c>
      <c r="H1467" s="14" t="str">
        <f t="shared" si="22"/>
        <v>ARCHIDONAVENDAVALÉPOCA LLUVIOSACONDICIONES ATMOSFÉRICAS9</v>
      </c>
    </row>
    <row r="1468" spans="1:8" ht="15" x14ac:dyDescent="0.3">
      <c r="A1468" t="s">
        <v>86</v>
      </c>
      <c r="B1468" t="s">
        <v>30</v>
      </c>
      <c r="C1468" t="s">
        <v>61</v>
      </c>
      <c r="D1468" t="s">
        <v>63</v>
      </c>
      <c r="E1468" s="3">
        <v>7</v>
      </c>
      <c r="F1468" s="2">
        <v>0</v>
      </c>
      <c r="G1468" s="2">
        <v>0</v>
      </c>
      <c r="H1468" s="14" t="str">
        <f t="shared" si="22"/>
        <v>ARCHIDONADESLIZAMIENTOÉPOCA LLUVIOSALLUVIAS7</v>
      </c>
    </row>
    <row r="1469" spans="1:8" ht="15" x14ac:dyDescent="0.3">
      <c r="A1469" t="s">
        <v>86</v>
      </c>
      <c r="B1469" t="s">
        <v>30</v>
      </c>
      <c r="C1469" t="s">
        <v>61</v>
      </c>
      <c r="D1469" t="s">
        <v>63</v>
      </c>
      <c r="E1469" s="3">
        <v>7</v>
      </c>
      <c r="F1469" s="2">
        <v>0</v>
      </c>
      <c r="G1469" s="2">
        <v>0</v>
      </c>
      <c r="H1469" s="14" t="str">
        <f t="shared" si="22"/>
        <v>ARCHIDONADESLIZAMIENTOÉPOCA LLUVIOSALLUVIAS7</v>
      </c>
    </row>
    <row r="1470" spans="1:8" ht="15" x14ac:dyDescent="0.3">
      <c r="A1470" t="s">
        <v>86</v>
      </c>
      <c r="B1470" t="s">
        <v>33</v>
      </c>
      <c r="C1470" t="s">
        <v>61</v>
      </c>
      <c r="D1470" t="s">
        <v>67</v>
      </c>
      <c r="E1470" s="3">
        <v>10</v>
      </c>
      <c r="F1470" s="2">
        <v>29</v>
      </c>
      <c r="G1470" s="2">
        <v>6</v>
      </c>
      <c r="H1470" s="14" t="str">
        <f t="shared" si="22"/>
        <v>ARCHIDONAVENDAVALÉPOCA LLUVIOSACONDICIONES ATMOSFÉRICAS10</v>
      </c>
    </row>
    <row r="1471" spans="1:8" ht="15" x14ac:dyDescent="0.3">
      <c r="A1471" t="s">
        <v>86</v>
      </c>
      <c r="B1471" t="s">
        <v>30</v>
      </c>
      <c r="C1471" t="s">
        <v>61</v>
      </c>
      <c r="D1471" t="s">
        <v>63</v>
      </c>
      <c r="E1471" s="3">
        <v>12</v>
      </c>
      <c r="F1471" s="2">
        <v>0</v>
      </c>
      <c r="G1471" s="2">
        <v>0</v>
      </c>
      <c r="H1471" s="14" t="str">
        <f t="shared" si="22"/>
        <v>ARCHIDONADESLIZAMIENTOÉPOCA LLUVIOSALLUVIAS12</v>
      </c>
    </row>
    <row r="1472" spans="1:8" ht="15" x14ac:dyDescent="0.3">
      <c r="A1472" t="s">
        <v>86</v>
      </c>
      <c r="B1472" t="s">
        <v>30</v>
      </c>
      <c r="C1472" t="s">
        <v>61</v>
      </c>
      <c r="D1472" t="s">
        <v>63</v>
      </c>
      <c r="E1472" s="3">
        <v>12</v>
      </c>
      <c r="F1472" s="2">
        <v>0</v>
      </c>
      <c r="G1472" s="2">
        <v>0</v>
      </c>
      <c r="H1472" s="14" t="str">
        <f t="shared" si="22"/>
        <v>ARCHIDONADESLIZAMIENTOÉPOCA LLUVIOSALLUVIAS12</v>
      </c>
    </row>
    <row r="1473" spans="1:8" ht="15" x14ac:dyDescent="0.3">
      <c r="A1473" t="s">
        <v>86</v>
      </c>
      <c r="B1473" t="s">
        <v>30</v>
      </c>
      <c r="C1473" t="s">
        <v>61</v>
      </c>
      <c r="D1473" t="s">
        <v>63</v>
      </c>
      <c r="E1473" s="3">
        <v>4</v>
      </c>
      <c r="F1473" s="2">
        <v>0</v>
      </c>
      <c r="G1473" s="2">
        <v>0</v>
      </c>
      <c r="H1473" s="14" t="str">
        <f t="shared" si="22"/>
        <v>ARCHIDONADESLIZAMIENTOÉPOCA LLUVIOSALLUVIAS4</v>
      </c>
    </row>
    <row r="1474" spans="1:8" ht="15" x14ac:dyDescent="0.3">
      <c r="A1474" t="s">
        <v>86</v>
      </c>
      <c r="B1474" t="s">
        <v>30</v>
      </c>
      <c r="C1474" t="s">
        <v>61</v>
      </c>
      <c r="D1474" t="s">
        <v>63</v>
      </c>
      <c r="E1474" s="3">
        <v>4</v>
      </c>
      <c r="F1474" s="2">
        <v>0</v>
      </c>
      <c r="G1474" s="2">
        <v>0</v>
      </c>
      <c r="H1474" s="14" t="str">
        <f t="shared" si="22"/>
        <v>ARCHIDONADESLIZAMIENTOÉPOCA LLUVIOSALLUVIAS4</v>
      </c>
    </row>
    <row r="1475" spans="1:8" ht="15" x14ac:dyDescent="0.3">
      <c r="A1475" t="s">
        <v>86</v>
      </c>
      <c r="B1475" t="s">
        <v>30</v>
      </c>
      <c r="C1475" t="s">
        <v>61</v>
      </c>
      <c r="D1475" t="s">
        <v>63</v>
      </c>
      <c r="E1475" s="3">
        <v>5</v>
      </c>
      <c r="F1475" s="2">
        <v>0</v>
      </c>
      <c r="G1475" s="2">
        <v>0</v>
      </c>
      <c r="H1475" s="14" t="str">
        <f t="shared" ref="H1475:H1538" si="23">A1475&amp;B1475&amp;C1475&amp;D1475&amp;E1475</f>
        <v>ARCHIDONADESLIZAMIENTOÉPOCA LLUVIOSALLUVIAS5</v>
      </c>
    </row>
    <row r="1476" spans="1:8" ht="15" x14ac:dyDescent="0.3">
      <c r="A1476" t="s">
        <v>86</v>
      </c>
      <c r="B1476" t="s">
        <v>30</v>
      </c>
      <c r="C1476" t="s">
        <v>61</v>
      </c>
      <c r="D1476" t="s">
        <v>63</v>
      </c>
      <c r="E1476" s="3">
        <v>5</v>
      </c>
      <c r="F1476" s="2">
        <v>0</v>
      </c>
      <c r="G1476" s="2">
        <v>0</v>
      </c>
      <c r="H1476" s="14" t="str">
        <f t="shared" si="23"/>
        <v>ARCHIDONADESLIZAMIENTOÉPOCA LLUVIOSALLUVIAS5</v>
      </c>
    </row>
    <row r="1477" spans="1:8" ht="15" x14ac:dyDescent="0.3">
      <c r="A1477" t="s">
        <v>86</v>
      </c>
      <c r="B1477" t="s">
        <v>30</v>
      </c>
      <c r="C1477" t="s">
        <v>61</v>
      </c>
      <c r="D1477" t="s">
        <v>63</v>
      </c>
      <c r="E1477" s="3">
        <v>6</v>
      </c>
      <c r="F1477" s="2">
        <v>0</v>
      </c>
      <c r="G1477" s="2">
        <v>0</v>
      </c>
      <c r="H1477" s="14" t="str">
        <f t="shared" si="23"/>
        <v>ARCHIDONADESLIZAMIENTOÉPOCA LLUVIOSALLUVIAS6</v>
      </c>
    </row>
    <row r="1478" spans="1:8" ht="15" x14ac:dyDescent="0.3">
      <c r="A1478" t="s">
        <v>86</v>
      </c>
      <c r="B1478" t="s">
        <v>30</v>
      </c>
      <c r="C1478" t="s">
        <v>61</v>
      </c>
      <c r="D1478" t="s">
        <v>63</v>
      </c>
      <c r="E1478" s="3">
        <v>6</v>
      </c>
      <c r="F1478" s="2">
        <v>0</v>
      </c>
      <c r="G1478" s="2">
        <v>0</v>
      </c>
      <c r="H1478" s="14" t="str">
        <f t="shared" si="23"/>
        <v>ARCHIDONADESLIZAMIENTOÉPOCA LLUVIOSALLUVIAS6</v>
      </c>
    </row>
    <row r="1479" spans="1:8" ht="15" x14ac:dyDescent="0.3">
      <c r="A1479" t="s">
        <v>86</v>
      </c>
      <c r="B1479" t="s">
        <v>30</v>
      </c>
      <c r="C1479" t="s">
        <v>61</v>
      </c>
      <c r="D1479" t="s">
        <v>63</v>
      </c>
      <c r="E1479" s="3">
        <v>6</v>
      </c>
      <c r="F1479" s="2">
        <v>0</v>
      </c>
      <c r="G1479" s="2">
        <v>0</v>
      </c>
      <c r="H1479" s="14" t="str">
        <f t="shared" si="23"/>
        <v>ARCHIDONADESLIZAMIENTOÉPOCA LLUVIOSALLUVIAS6</v>
      </c>
    </row>
    <row r="1480" spans="1:8" ht="15" x14ac:dyDescent="0.3">
      <c r="A1480" t="s">
        <v>86</v>
      </c>
      <c r="B1480" t="s">
        <v>30</v>
      </c>
      <c r="C1480" t="s">
        <v>61</v>
      </c>
      <c r="D1480" t="s">
        <v>63</v>
      </c>
      <c r="E1480" s="3">
        <v>6</v>
      </c>
      <c r="F1480" s="2">
        <v>0</v>
      </c>
      <c r="G1480" s="2">
        <v>0</v>
      </c>
      <c r="H1480" s="14" t="str">
        <f t="shared" si="23"/>
        <v>ARCHIDONADESLIZAMIENTOÉPOCA LLUVIOSALLUVIAS6</v>
      </c>
    </row>
    <row r="1481" spans="1:8" ht="15" x14ac:dyDescent="0.3">
      <c r="A1481" t="s">
        <v>86</v>
      </c>
      <c r="B1481" t="s">
        <v>30</v>
      </c>
      <c r="C1481" t="s">
        <v>61</v>
      </c>
      <c r="D1481" t="s">
        <v>63</v>
      </c>
      <c r="E1481" s="3">
        <v>7</v>
      </c>
      <c r="F1481" s="2">
        <v>0</v>
      </c>
      <c r="G1481" s="2">
        <v>0</v>
      </c>
      <c r="H1481" s="14" t="str">
        <f t="shared" si="23"/>
        <v>ARCHIDONADESLIZAMIENTOÉPOCA LLUVIOSALLUVIAS7</v>
      </c>
    </row>
    <row r="1482" spans="1:8" ht="15" x14ac:dyDescent="0.3">
      <c r="A1482" t="s">
        <v>86</v>
      </c>
      <c r="B1482" t="s">
        <v>30</v>
      </c>
      <c r="C1482" t="s">
        <v>61</v>
      </c>
      <c r="D1482" t="s">
        <v>63</v>
      </c>
      <c r="E1482" s="3">
        <v>7</v>
      </c>
      <c r="F1482" s="2">
        <v>0</v>
      </c>
      <c r="G1482" s="2">
        <v>1</v>
      </c>
      <c r="H1482" s="14" t="str">
        <f t="shared" si="23"/>
        <v>ARCHIDONADESLIZAMIENTOÉPOCA LLUVIOSALLUVIAS7</v>
      </c>
    </row>
    <row r="1483" spans="1:8" ht="15" x14ac:dyDescent="0.3">
      <c r="A1483" t="s">
        <v>86</v>
      </c>
      <c r="B1483" t="s">
        <v>33</v>
      </c>
      <c r="C1483" t="s">
        <v>61</v>
      </c>
      <c r="D1483" t="s">
        <v>67</v>
      </c>
      <c r="E1483" s="3">
        <v>10</v>
      </c>
      <c r="F1483" s="2">
        <v>0</v>
      </c>
      <c r="G1483" s="2">
        <v>1</v>
      </c>
      <c r="H1483" s="14" t="str">
        <f t="shared" si="23"/>
        <v>ARCHIDONAVENDAVALÉPOCA LLUVIOSACONDICIONES ATMOSFÉRICAS10</v>
      </c>
    </row>
    <row r="1484" spans="1:8" ht="15" x14ac:dyDescent="0.3">
      <c r="A1484" t="s">
        <v>86</v>
      </c>
      <c r="B1484" t="s">
        <v>29</v>
      </c>
      <c r="C1484" t="s">
        <v>61</v>
      </c>
      <c r="D1484" t="s">
        <v>63</v>
      </c>
      <c r="E1484" s="3">
        <v>12</v>
      </c>
      <c r="F1484" s="2">
        <v>14</v>
      </c>
      <c r="G1484" s="2">
        <v>0</v>
      </c>
      <c r="H1484" s="14" t="str">
        <f t="shared" si="23"/>
        <v>ARCHIDONAINUNDACIÓNÉPOCA LLUVIOSALLUVIAS12</v>
      </c>
    </row>
    <row r="1485" spans="1:8" ht="15" x14ac:dyDescent="0.3">
      <c r="A1485" t="s">
        <v>86</v>
      </c>
      <c r="B1485" t="s">
        <v>29</v>
      </c>
      <c r="C1485" t="s">
        <v>61</v>
      </c>
      <c r="D1485" t="s">
        <v>63</v>
      </c>
      <c r="E1485" s="3">
        <v>3</v>
      </c>
      <c r="F1485" s="2">
        <v>0</v>
      </c>
      <c r="G1485" s="2">
        <v>1</v>
      </c>
      <c r="H1485" s="14" t="str">
        <f t="shared" si="23"/>
        <v>ARCHIDONAINUNDACIÓNÉPOCA LLUVIOSALLUVIAS3</v>
      </c>
    </row>
    <row r="1486" spans="1:8" ht="15" x14ac:dyDescent="0.3">
      <c r="A1486" t="s">
        <v>86</v>
      </c>
      <c r="B1486" t="s">
        <v>30</v>
      </c>
      <c r="C1486" t="s">
        <v>61</v>
      </c>
      <c r="D1486" t="s">
        <v>63</v>
      </c>
      <c r="E1486" s="3">
        <v>4</v>
      </c>
      <c r="F1486" s="2">
        <v>0</v>
      </c>
      <c r="G1486" s="2">
        <v>0</v>
      </c>
      <c r="H1486" s="14" t="str">
        <f t="shared" si="23"/>
        <v>ARCHIDONADESLIZAMIENTOÉPOCA LLUVIOSALLUVIAS4</v>
      </c>
    </row>
    <row r="1487" spans="1:8" ht="15" x14ac:dyDescent="0.3">
      <c r="A1487" t="s">
        <v>86</v>
      </c>
      <c r="B1487" t="s">
        <v>30</v>
      </c>
      <c r="C1487" t="s">
        <v>61</v>
      </c>
      <c r="D1487" t="s">
        <v>63</v>
      </c>
      <c r="E1487" s="3">
        <v>5</v>
      </c>
      <c r="F1487" s="2">
        <v>0</v>
      </c>
      <c r="G1487" s="2">
        <v>0</v>
      </c>
      <c r="H1487" s="14" t="str">
        <f t="shared" si="23"/>
        <v>ARCHIDONADESLIZAMIENTOÉPOCA LLUVIOSALLUVIAS5</v>
      </c>
    </row>
    <row r="1488" spans="1:8" ht="15" x14ac:dyDescent="0.3">
      <c r="A1488" t="s">
        <v>86</v>
      </c>
      <c r="B1488" t="s">
        <v>30</v>
      </c>
      <c r="C1488" t="s">
        <v>61</v>
      </c>
      <c r="D1488" t="s">
        <v>63</v>
      </c>
      <c r="E1488" s="3">
        <v>6</v>
      </c>
      <c r="F1488" s="2">
        <v>0</v>
      </c>
      <c r="G1488" s="2">
        <v>1</v>
      </c>
      <c r="H1488" s="14" t="str">
        <f t="shared" si="23"/>
        <v>ARCHIDONADESLIZAMIENTOÉPOCA LLUVIOSALLUVIAS6</v>
      </c>
    </row>
    <row r="1489" spans="1:8" ht="15" x14ac:dyDescent="0.3">
      <c r="A1489" t="s">
        <v>86</v>
      </c>
      <c r="B1489" t="s">
        <v>33</v>
      </c>
      <c r="C1489" t="s">
        <v>61</v>
      </c>
      <c r="D1489" t="s">
        <v>78</v>
      </c>
      <c r="E1489" s="3">
        <v>8</v>
      </c>
      <c r="F1489" s="2">
        <v>5</v>
      </c>
      <c r="G1489" s="2">
        <v>1</v>
      </c>
      <c r="H1489" s="14" t="str">
        <f t="shared" si="23"/>
        <v>ARCHIDONAVENDAVALÉPOCA LLUVIOSAVIENTOS FUERTES8</v>
      </c>
    </row>
    <row r="1490" spans="1:8" ht="15" x14ac:dyDescent="0.3">
      <c r="A1490" t="s">
        <v>86</v>
      </c>
      <c r="B1490" t="s">
        <v>33</v>
      </c>
      <c r="C1490" t="s">
        <v>61</v>
      </c>
      <c r="D1490" t="s">
        <v>67</v>
      </c>
      <c r="E1490" s="3">
        <v>9</v>
      </c>
      <c r="F1490" s="2">
        <v>0</v>
      </c>
      <c r="G1490" s="2">
        <v>1</v>
      </c>
      <c r="H1490" s="14" t="str">
        <f t="shared" si="23"/>
        <v>ARCHIDONAVENDAVALÉPOCA LLUVIOSACONDICIONES ATMOSFÉRICAS9</v>
      </c>
    </row>
    <row r="1491" spans="1:8" ht="15" x14ac:dyDescent="0.3">
      <c r="A1491" t="s">
        <v>86</v>
      </c>
      <c r="B1491" t="s">
        <v>30</v>
      </c>
      <c r="C1491" t="s">
        <v>61</v>
      </c>
      <c r="D1491" t="s">
        <v>64</v>
      </c>
      <c r="E1491" s="3">
        <v>9</v>
      </c>
      <c r="F1491" s="2">
        <v>0</v>
      </c>
      <c r="G1491" s="2">
        <v>0</v>
      </c>
      <c r="H1491" s="14" t="str">
        <f t="shared" si="23"/>
        <v>ARCHIDONADESLIZAMIENTOÉPOCA LLUVIOSADESCONOCIDA9</v>
      </c>
    </row>
    <row r="1492" spans="1:8" ht="15" x14ac:dyDescent="0.3">
      <c r="A1492" t="s">
        <v>86</v>
      </c>
      <c r="B1492" t="s">
        <v>31</v>
      </c>
      <c r="C1492" t="s">
        <v>61</v>
      </c>
      <c r="D1492" t="s">
        <v>64</v>
      </c>
      <c r="E1492" s="3">
        <v>10</v>
      </c>
      <c r="F1492" s="2">
        <v>0</v>
      </c>
      <c r="G1492" s="2">
        <v>0</v>
      </c>
      <c r="H1492" s="14" t="str">
        <f t="shared" si="23"/>
        <v>ARCHIDONAINCENDIO FORESTALÉPOCA LLUVIOSADESCONOCIDA10</v>
      </c>
    </row>
    <row r="1493" spans="1:8" ht="15" x14ac:dyDescent="0.3">
      <c r="A1493" t="s">
        <v>86</v>
      </c>
      <c r="B1493" t="s">
        <v>30</v>
      </c>
      <c r="C1493" t="s">
        <v>61</v>
      </c>
      <c r="D1493" t="s">
        <v>63</v>
      </c>
      <c r="E1493" s="3">
        <v>10</v>
      </c>
      <c r="F1493" s="2">
        <v>0</v>
      </c>
      <c r="G1493" s="2">
        <v>0</v>
      </c>
      <c r="H1493" s="14" t="str">
        <f t="shared" si="23"/>
        <v>ARCHIDONADESLIZAMIENTOÉPOCA LLUVIOSALLUVIAS10</v>
      </c>
    </row>
    <row r="1494" spans="1:8" ht="15" x14ac:dyDescent="0.3">
      <c r="A1494" t="s">
        <v>86</v>
      </c>
      <c r="B1494" t="s">
        <v>30</v>
      </c>
      <c r="C1494" t="s">
        <v>61</v>
      </c>
      <c r="D1494" t="s">
        <v>63</v>
      </c>
      <c r="E1494" s="3">
        <v>12</v>
      </c>
      <c r="F1494" s="2">
        <v>0</v>
      </c>
      <c r="G1494" s="2">
        <v>0</v>
      </c>
      <c r="H1494" s="14" t="str">
        <f t="shared" si="23"/>
        <v>ARCHIDONADESLIZAMIENTOÉPOCA LLUVIOSALLUVIAS12</v>
      </c>
    </row>
    <row r="1495" spans="1:8" ht="15" x14ac:dyDescent="0.3">
      <c r="A1495" t="s">
        <v>86</v>
      </c>
      <c r="B1495" t="s">
        <v>30</v>
      </c>
      <c r="C1495" t="s">
        <v>61</v>
      </c>
      <c r="D1495" t="s">
        <v>63</v>
      </c>
      <c r="E1495" s="3">
        <v>12</v>
      </c>
      <c r="F1495" s="2">
        <v>0</v>
      </c>
      <c r="G1495" s="2">
        <v>0</v>
      </c>
      <c r="H1495" s="14" t="str">
        <f t="shared" si="23"/>
        <v>ARCHIDONADESLIZAMIENTOÉPOCA LLUVIOSALLUVIAS12</v>
      </c>
    </row>
    <row r="1496" spans="1:8" ht="15" x14ac:dyDescent="0.3">
      <c r="A1496" t="s">
        <v>86</v>
      </c>
      <c r="B1496" t="s">
        <v>30</v>
      </c>
      <c r="C1496" t="s">
        <v>61</v>
      </c>
      <c r="D1496" t="s">
        <v>63</v>
      </c>
      <c r="E1496" s="3">
        <v>12</v>
      </c>
      <c r="F1496" s="2">
        <v>0</v>
      </c>
      <c r="G1496" s="2">
        <v>0</v>
      </c>
      <c r="H1496" s="14" t="str">
        <f t="shared" si="23"/>
        <v>ARCHIDONADESLIZAMIENTOÉPOCA LLUVIOSALLUVIAS12</v>
      </c>
    </row>
    <row r="1497" spans="1:8" ht="15" x14ac:dyDescent="0.3">
      <c r="A1497" t="s">
        <v>56</v>
      </c>
      <c r="B1497" t="s">
        <v>29</v>
      </c>
      <c r="C1497" t="s">
        <v>61</v>
      </c>
      <c r="D1497" t="s">
        <v>63</v>
      </c>
      <c r="E1497" s="1">
        <v>3</v>
      </c>
      <c r="F1497" s="2">
        <v>21</v>
      </c>
      <c r="G1497" s="2">
        <v>0</v>
      </c>
      <c r="H1497" s="14" t="str">
        <f t="shared" si="23"/>
        <v>ARENILLASINUNDACIÓNÉPOCA LLUVIOSALLUVIAS3</v>
      </c>
    </row>
    <row r="1498" spans="1:8" ht="15" x14ac:dyDescent="0.3">
      <c r="A1498" t="s">
        <v>56</v>
      </c>
      <c r="B1498" t="s">
        <v>37</v>
      </c>
      <c r="C1498" t="s">
        <v>61</v>
      </c>
      <c r="D1498" t="s">
        <v>66</v>
      </c>
      <c r="E1498" s="1">
        <v>1</v>
      </c>
      <c r="F1498" s="2">
        <v>0</v>
      </c>
      <c r="G1498" s="2">
        <v>0</v>
      </c>
      <c r="H1498" s="14" t="str">
        <f t="shared" si="23"/>
        <v>ARENILLASSISMOÉPOCA LLUVIOSAFALLA GEOLÓGICA1</v>
      </c>
    </row>
    <row r="1499" spans="1:8" ht="15" x14ac:dyDescent="0.3">
      <c r="A1499" t="s">
        <v>56</v>
      </c>
      <c r="B1499" t="s">
        <v>29</v>
      </c>
      <c r="C1499" t="s">
        <v>61</v>
      </c>
      <c r="D1499" t="s">
        <v>63</v>
      </c>
      <c r="E1499" s="1">
        <v>2</v>
      </c>
      <c r="F1499" s="2">
        <v>43.75</v>
      </c>
      <c r="G1499" s="2">
        <v>7</v>
      </c>
      <c r="H1499" s="14" t="str">
        <f t="shared" si="23"/>
        <v>ARENILLASINUNDACIÓNÉPOCA LLUVIOSALLUVIAS2</v>
      </c>
    </row>
    <row r="1500" spans="1:8" ht="15" x14ac:dyDescent="0.3">
      <c r="A1500" t="s">
        <v>56</v>
      </c>
      <c r="B1500" t="s">
        <v>29</v>
      </c>
      <c r="C1500" t="s">
        <v>61</v>
      </c>
      <c r="D1500" t="s">
        <v>63</v>
      </c>
      <c r="E1500" s="1">
        <v>2</v>
      </c>
      <c r="F1500" s="2">
        <v>0</v>
      </c>
      <c r="G1500" s="2">
        <v>1</v>
      </c>
      <c r="H1500" s="14" t="str">
        <f t="shared" si="23"/>
        <v>ARENILLASINUNDACIÓNÉPOCA LLUVIOSALLUVIAS2</v>
      </c>
    </row>
    <row r="1501" spans="1:8" ht="15" x14ac:dyDescent="0.3">
      <c r="A1501" t="s">
        <v>56</v>
      </c>
      <c r="B1501" t="s">
        <v>29</v>
      </c>
      <c r="C1501" t="s">
        <v>61</v>
      </c>
      <c r="D1501" t="s">
        <v>63</v>
      </c>
      <c r="E1501" s="1">
        <v>2</v>
      </c>
      <c r="F1501" s="2">
        <v>201.5</v>
      </c>
      <c r="G1501" s="2">
        <v>1</v>
      </c>
      <c r="H1501" s="14" t="str">
        <f t="shared" si="23"/>
        <v>ARENILLASINUNDACIÓNÉPOCA LLUVIOSALLUVIAS2</v>
      </c>
    </row>
    <row r="1502" spans="1:8" ht="15" x14ac:dyDescent="0.3">
      <c r="A1502" t="s">
        <v>56</v>
      </c>
      <c r="B1502" t="s">
        <v>31</v>
      </c>
      <c r="C1502" t="s">
        <v>61</v>
      </c>
      <c r="D1502" t="s">
        <v>64</v>
      </c>
      <c r="E1502" s="1">
        <v>9</v>
      </c>
      <c r="F1502" s="2">
        <v>0</v>
      </c>
      <c r="G1502" s="2">
        <v>0</v>
      </c>
      <c r="H1502" s="14" t="str">
        <f t="shared" si="23"/>
        <v>ARENILLASINCENDIO FORESTALÉPOCA LLUVIOSADESCONOCIDA9</v>
      </c>
    </row>
    <row r="1503" spans="1:8" ht="15" x14ac:dyDescent="0.3">
      <c r="A1503" t="s">
        <v>56</v>
      </c>
      <c r="B1503" t="s">
        <v>31</v>
      </c>
      <c r="C1503" t="s">
        <v>61</v>
      </c>
      <c r="D1503" t="s">
        <v>64</v>
      </c>
      <c r="E1503" s="1">
        <v>9</v>
      </c>
      <c r="F1503" s="2">
        <v>0</v>
      </c>
      <c r="G1503" s="2">
        <v>0</v>
      </c>
      <c r="H1503" s="14" t="str">
        <f t="shared" si="23"/>
        <v>ARENILLASINCENDIO FORESTALÉPOCA LLUVIOSADESCONOCIDA9</v>
      </c>
    </row>
    <row r="1504" spans="1:8" ht="15" x14ac:dyDescent="0.3">
      <c r="A1504" t="s">
        <v>56</v>
      </c>
      <c r="B1504" t="s">
        <v>31</v>
      </c>
      <c r="C1504" t="s">
        <v>61</v>
      </c>
      <c r="D1504" t="s">
        <v>64</v>
      </c>
      <c r="E1504" s="1">
        <v>9</v>
      </c>
      <c r="F1504" s="2">
        <v>0</v>
      </c>
      <c r="G1504" s="2">
        <v>0</v>
      </c>
      <c r="H1504" s="14" t="str">
        <f t="shared" si="23"/>
        <v>ARENILLASINCENDIO FORESTALÉPOCA LLUVIOSADESCONOCIDA9</v>
      </c>
    </row>
    <row r="1505" spans="1:8" ht="15" x14ac:dyDescent="0.3">
      <c r="A1505" t="s">
        <v>56</v>
      </c>
      <c r="B1505" t="s">
        <v>31</v>
      </c>
      <c r="C1505" t="s">
        <v>61</v>
      </c>
      <c r="D1505" t="s">
        <v>64</v>
      </c>
      <c r="E1505" s="1">
        <v>9</v>
      </c>
      <c r="F1505" s="2">
        <v>0</v>
      </c>
      <c r="G1505" s="2">
        <v>0</v>
      </c>
      <c r="H1505" s="14" t="str">
        <f t="shared" si="23"/>
        <v>ARENILLASINCENDIO FORESTALÉPOCA LLUVIOSADESCONOCIDA9</v>
      </c>
    </row>
    <row r="1506" spans="1:8" ht="15" x14ac:dyDescent="0.3">
      <c r="A1506" t="s">
        <v>56</v>
      </c>
      <c r="B1506" t="s">
        <v>31</v>
      </c>
      <c r="C1506" t="s">
        <v>61</v>
      </c>
      <c r="D1506" t="s">
        <v>64</v>
      </c>
      <c r="E1506" s="1">
        <v>9</v>
      </c>
      <c r="F1506" s="2">
        <v>0</v>
      </c>
      <c r="G1506" s="2">
        <v>0</v>
      </c>
      <c r="H1506" s="14" t="str">
        <f t="shared" si="23"/>
        <v>ARENILLASINCENDIO FORESTALÉPOCA LLUVIOSADESCONOCIDA9</v>
      </c>
    </row>
    <row r="1507" spans="1:8" ht="15" x14ac:dyDescent="0.3">
      <c r="A1507" t="s">
        <v>56</v>
      </c>
      <c r="B1507" t="s">
        <v>31</v>
      </c>
      <c r="C1507" t="s">
        <v>61</v>
      </c>
      <c r="D1507" t="s">
        <v>64</v>
      </c>
      <c r="E1507" s="1">
        <v>9</v>
      </c>
      <c r="F1507" s="2">
        <v>0</v>
      </c>
      <c r="G1507" s="2">
        <v>0</v>
      </c>
      <c r="H1507" s="14" t="str">
        <f t="shared" si="23"/>
        <v>ARENILLASINCENDIO FORESTALÉPOCA LLUVIOSADESCONOCIDA9</v>
      </c>
    </row>
    <row r="1508" spans="1:8" ht="15" x14ac:dyDescent="0.3">
      <c r="A1508" t="s">
        <v>56</v>
      </c>
      <c r="B1508" t="s">
        <v>31</v>
      </c>
      <c r="C1508" t="s">
        <v>61</v>
      </c>
      <c r="D1508" t="s">
        <v>64</v>
      </c>
      <c r="E1508" s="1">
        <v>8</v>
      </c>
      <c r="F1508" s="2">
        <v>0</v>
      </c>
      <c r="G1508" s="2">
        <v>0</v>
      </c>
      <c r="H1508" s="14" t="str">
        <f t="shared" si="23"/>
        <v>ARENILLASINCENDIO FORESTALÉPOCA LLUVIOSADESCONOCIDA8</v>
      </c>
    </row>
    <row r="1509" spans="1:8" ht="15" x14ac:dyDescent="0.3">
      <c r="A1509" t="s">
        <v>56</v>
      </c>
      <c r="B1509" t="s">
        <v>31</v>
      </c>
      <c r="C1509" t="s">
        <v>61</v>
      </c>
      <c r="D1509" t="s">
        <v>64</v>
      </c>
      <c r="E1509" s="1">
        <v>9</v>
      </c>
      <c r="F1509" s="2">
        <v>0</v>
      </c>
      <c r="G1509" s="2">
        <v>0</v>
      </c>
      <c r="H1509" s="14" t="str">
        <f t="shared" si="23"/>
        <v>ARENILLASINCENDIO FORESTALÉPOCA LLUVIOSADESCONOCIDA9</v>
      </c>
    </row>
    <row r="1510" spans="1:8" ht="15" x14ac:dyDescent="0.3">
      <c r="A1510" t="s">
        <v>56</v>
      </c>
      <c r="B1510" t="s">
        <v>31</v>
      </c>
      <c r="C1510" t="s">
        <v>61</v>
      </c>
      <c r="D1510" t="s">
        <v>64</v>
      </c>
      <c r="E1510" s="1">
        <v>9</v>
      </c>
      <c r="F1510" s="2">
        <v>0</v>
      </c>
      <c r="G1510" s="2">
        <v>0</v>
      </c>
      <c r="H1510" s="14" t="str">
        <f t="shared" si="23"/>
        <v>ARENILLASINCENDIO FORESTALÉPOCA LLUVIOSADESCONOCIDA9</v>
      </c>
    </row>
    <row r="1511" spans="1:8" ht="15" x14ac:dyDescent="0.3">
      <c r="A1511" t="s">
        <v>56</v>
      </c>
      <c r="B1511" t="s">
        <v>31</v>
      </c>
      <c r="C1511" t="s">
        <v>61</v>
      </c>
      <c r="D1511" t="s">
        <v>64</v>
      </c>
      <c r="E1511" s="1">
        <v>9</v>
      </c>
      <c r="F1511" s="2">
        <v>0</v>
      </c>
      <c r="G1511" s="2">
        <v>0</v>
      </c>
      <c r="H1511" s="14" t="str">
        <f t="shared" si="23"/>
        <v>ARENILLASINCENDIO FORESTALÉPOCA LLUVIOSADESCONOCIDA9</v>
      </c>
    </row>
    <row r="1512" spans="1:8" ht="15" x14ac:dyDescent="0.3">
      <c r="A1512" t="s">
        <v>56</v>
      </c>
      <c r="B1512" t="s">
        <v>31</v>
      </c>
      <c r="C1512" t="s">
        <v>61</v>
      </c>
      <c r="D1512" t="s">
        <v>64</v>
      </c>
      <c r="E1512" s="1">
        <v>9</v>
      </c>
      <c r="F1512" s="2">
        <v>0</v>
      </c>
      <c r="G1512" s="2">
        <v>0</v>
      </c>
      <c r="H1512" s="14" t="str">
        <f t="shared" si="23"/>
        <v>ARENILLASINCENDIO FORESTALÉPOCA LLUVIOSADESCONOCIDA9</v>
      </c>
    </row>
    <row r="1513" spans="1:8" ht="15" x14ac:dyDescent="0.3">
      <c r="A1513" t="s">
        <v>56</v>
      </c>
      <c r="B1513" t="s">
        <v>31</v>
      </c>
      <c r="C1513" t="s">
        <v>61</v>
      </c>
      <c r="D1513" t="s">
        <v>64</v>
      </c>
      <c r="E1513" s="1">
        <v>9</v>
      </c>
      <c r="F1513" s="2">
        <v>0</v>
      </c>
      <c r="G1513" s="2">
        <v>0</v>
      </c>
      <c r="H1513" s="14" t="str">
        <f t="shared" si="23"/>
        <v>ARENILLASINCENDIO FORESTALÉPOCA LLUVIOSADESCONOCIDA9</v>
      </c>
    </row>
    <row r="1514" spans="1:8" ht="15" x14ac:dyDescent="0.3">
      <c r="A1514" t="s">
        <v>56</v>
      </c>
      <c r="B1514" t="s">
        <v>31</v>
      </c>
      <c r="C1514" t="s">
        <v>61</v>
      </c>
      <c r="D1514" t="s">
        <v>64</v>
      </c>
      <c r="E1514" s="1">
        <v>9</v>
      </c>
      <c r="F1514" s="2">
        <v>0</v>
      </c>
      <c r="G1514" s="2">
        <v>0</v>
      </c>
      <c r="H1514" s="14" t="str">
        <f t="shared" si="23"/>
        <v>ARENILLASINCENDIO FORESTALÉPOCA LLUVIOSADESCONOCIDA9</v>
      </c>
    </row>
    <row r="1515" spans="1:8" ht="15" x14ac:dyDescent="0.3">
      <c r="A1515" t="s">
        <v>56</v>
      </c>
      <c r="B1515" t="s">
        <v>31</v>
      </c>
      <c r="C1515" t="s">
        <v>61</v>
      </c>
      <c r="D1515" t="s">
        <v>64</v>
      </c>
      <c r="E1515" s="1">
        <v>9</v>
      </c>
      <c r="F1515" s="2">
        <v>0</v>
      </c>
      <c r="G1515" s="2">
        <v>0</v>
      </c>
      <c r="H1515" s="14" t="str">
        <f t="shared" si="23"/>
        <v>ARENILLASINCENDIO FORESTALÉPOCA LLUVIOSADESCONOCIDA9</v>
      </c>
    </row>
    <row r="1516" spans="1:8" ht="15" x14ac:dyDescent="0.3">
      <c r="A1516" t="s">
        <v>56</v>
      </c>
      <c r="B1516" t="s">
        <v>31</v>
      </c>
      <c r="C1516" t="s">
        <v>61</v>
      </c>
      <c r="D1516" t="s">
        <v>64</v>
      </c>
      <c r="E1516" s="1">
        <v>9</v>
      </c>
      <c r="F1516" s="2">
        <v>0</v>
      </c>
      <c r="G1516" s="2">
        <v>0</v>
      </c>
      <c r="H1516" s="14" t="str">
        <f t="shared" si="23"/>
        <v>ARENILLASINCENDIO FORESTALÉPOCA LLUVIOSADESCONOCIDA9</v>
      </c>
    </row>
    <row r="1517" spans="1:8" ht="15" x14ac:dyDescent="0.3">
      <c r="A1517" t="s">
        <v>56</v>
      </c>
      <c r="B1517" t="s">
        <v>31</v>
      </c>
      <c r="C1517" t="s">
        <v>61</v>
      </c>
      <c r="D1517" t="s">
        <v>64</v>
      </c>
      <c r="E1517" s="1">
        <v>10</v>
      </c>
      <c r="F1517" s="2">
        <v>0</v>
      </c>
      <c r="G1517" s="2">
        <v>0</v>
      </c>
      <c r="H1517" s="14" t="str">
        <f t="shared" si="23"/>
        <v>ARENILLASINCENDIO FORESTALÉPOCA LLUVIOSADESCONOCIDA10</v>
      </c>
    </row>
    <row r="1518" spans="1:8" ht="15" x14ac:dyDescent="0.3">
      <c r="A1518" t="s">
        <v>56</v>
      </c>
      <c r="B1518" t="s">
        <v>31</v>
      </c>
      <c r="C1518" t="s">
        <v>61</v>
      </c>
      <c r="D1518" t="s">
        <v>64</v>
      </c>
      <c r="E1518" s="1">
        <v>10</v>
      </c>
      <c r="F1518" s="2">
        <v>0</v>
      </c>
      <c r="G1518" s="2">
        <v>0</v>
      </c>
      <c r="H1518" s="14" t="str">
        <f t="shared" si="23"/>
        <v>ARENILLASINCENDIO FORESTALÉPOCA LLUVIOSADESCONOCIDA10</v>
      </c>
    </row>
    <row r="1519" spans="1:8" ht="15" x14ac:dyDescent="0.3">
      <c r="A1519" t="s">
        <v>56</v>
      </c>
      <c r="B1519" t="s">
        <v>31</v>
      </c>
      <c r="C1519" t="s">
        <v>61</v>
      </c>
      <c r="D1519" t="s">
        <v>64</v>
      </c>
      <c r="E1519" s="1">
        <v>11</v>
      </c>
      <c r="F1519" s="2">
        <v>0</v>
      </c>
      <c r="G1519" s="2">
        <v>0</v>
      </c>
      <c r="H1519" s="14" t="str">
        <f t="shared" si="23"/>
        <v>ARENILLASINCENDIO FORESTALÉPOCA LLUVIOSADESCONOCIDA11</v>
      </c>
    </row>
    <row r="1520" spans="1:8" ht="15" x14ac:dyDescent="0.3">
      <c r="A1520" t="s">
        <v>56</v>
      </c>
      <c r="B1520" t="s">
        <v>31</v>
      </c>
      <c r="C1520" t="s">
        <v>61</v>
      </c>
      <c r="D1520" t="s">
        <v>64</v>
      </c>
      <c r="E1520" s="1">
        <v>11</v>
      </c>
      <c r="F1520" s="2">
        <v>0</v>
      </c>
      <c r="G1520" s="2">
        <v>0</v>
      </c>
      <c r="H1520" s="14" t="str">
        <f t="shared" si="23"/>
        <v>ARENILLASINCENDIO FORESTALÉPOCA LLUVIOSADESCONOCIDA11</v>
      </c>
    </row>
    <row r="1521" spans="1:8" ht="15" x14ac:dyDescent="0.3">
      <c r="A1521" t="s">
        <v>56</v>
      </c>
      <c r="B1521" t="s">
        <v>31</v>
      </c>
      <c r="C1521" t="s">
        <v>61</v>
      </c>
      <c r="D1521" t="s">
        <v>64</v>
      </c>
      <c r="E1521" s="1">
        <v>12</v>
      </c>
      <c r="F1521" s="2">
        <v>0</v>
      </c>
      <c r="G1521" s="2">
        <v>0</v>
      </c>
      <c r="H1521" s="14" t="str">
        <f t="shared" si="23"/>
        <v>ARENILLASINCENDIO FORESTALÉPOCA LLUVIOSADESCONOCIDA12</v>
      </c>
    </row>
    <row r="1522" spans="1:8" ht="15" x14ac:dyDescent="0.3">
      <c r="A1522" t="s">
        <v>56</v>
      </c>
      <c r="B1522" t="s">
        <v>31</v>
      </c>
      <c r="C1522" t="s">
        <v>61</v>
      </c>
      <c r="D1522" t="s">
        <v>64</v>
      </c>
      <c r="E1522" s="1">
        <v>12</v>
      </c>
      <c r="F1522" s="2">
        <v>0</v>
      </c>
      <c r="G1522" s="2">
        <v>0</v>
      </c>
      <c r="H1522" s="14" t="str">
        <f t="shared" si="23"/>
        <v>ARENILLASINCENDIO FORESTALÉPOCA LLUVIOSADESCONOCIDA12</v>
      </c>
    </row>
    <row r="1523" spans="1:8" ht="15" x14ac:dyDescent="0.3">
      <c r="A1523" t="s">
        <v>56</v>
      </c>
      <c r="B1523" t="s">
        <v>31</v>
      </c>
      <c r="C1523" t="s">
        <v>61</v>
      </c>
      <c r="D1523" t="s">
        <v>64</v>
      </c>
      <c r="E1523" s="1">
        <v>12</v>
      </c>
      <c r="F1523" s="2">
        <v>0</v>
      </c>
      <c r="G1523" s="2">
        <v>0</v>
      </c>
      <c r="H1523" s="14" t="str">
        <f t="shared" si="23"/>
        <v>ARENILLASINCENDIO FORESTALÉPOCA LLUVIOSADESCONOCIDA12</v>
      </c>
    </row>
    <row r="1524" spans="1:8" ht="15" x14ac:dyDescent="0.3">
      <c r="A1524" t="s">
        <v>56</v>
      </c>
      <c r="B1524" t="s">
        <v>31</v>
      </c>
      <c r="C1524" t="s">
        <v>61</v>
      </c>
      <c r="D1524" t="s">
        <v>64</v>
      </c>
      <c r="E1524" s="1">
        <v>12</v>
      </c>
      <c r="F1524" s="2">
        <v>0</v>
      </c>
      <c r="G1524" s="2">
        <v>0</v>
      </c>
      <c r="H1524" s="14" t="str">
        <f t="shared" si="23"/>
        <v>ARENILLASINCENDIO FORESTALÉPOCA LLUVIOSADESCONOCIDA12</v>
      </c>
    </row>
    <row r="1525" spans="1:8" ht="15" x14ac:dyDescent="0.3">
      <c r="A1525" t="s">
        <v>56</v>
      </c>
      <c r="B1525" t="s">
        <v>31</v>
      </c>
      <c r="C1525" t="s">
        <v>61</v>
      </c>
      <c r="D1525" t="s">
        <v>64</v>
      </c>
      <c r="E1525" s="1">
        <v>12</v>
      </c>
      <c r="F1525" s="2">
        <v>0</v>
      </c>
      <c r="G1525" s="2">
        <v>0</v>
      </c>
      <c r="H1525" s="14" t="str">
        <f t="shared" si="23"/>
        <v>ARENILLASINCENDIO FORESTALÉPOCA LLUVIOSADESCONOCIDA12</v>
      </c>
    </row>
    <row r="1526" spans="1:8" ht="15" x14ac:dyDescent="0.3">
      <c r="A1526" t="s">
        <v>56</v>
      </c>
      <c r="B1526" t="s">
        <v>31</v>
      </c>
      <c r="C1526" t="s">
        <v>61</v>
      </c>
      <c r="D1526" t="s">
        <v>64</v>
      </c>
      <c r="E1526" s="1">
        <v>12</v>
      </c>
      <c r="F1526" s="2">
        <v>0</v>
      </c>
      <c r="G1526" s="2">
        <v>0</v>
      </c>
      <c r="H1526" s="14" t="str">
        <f t="shared" si="23"/>
        <v>ARENILLASINCENDIO FORESTALÉPOCA LLUVIOSADESCONOCIDA12</v>
      </c>
    </row>
    <row r="1527" spans="1:8" ht="15" x14ac:dyDescent="0.3">
      <c r="A1527" t="s">
        <v>56</v>
      </c>
      <c r="B1527" t="s">
        <v>31</v>
      </c>
      <c r="C1527" t="s">
        <v>61</v>
      </c>
      <c r="D1527" t="s">
        <v>64</v>
      </c>
      <c r="E1527" s="1">
        <v>1</v>
      </c>
      <c r="F1527" s="2">
        <v>0</v>
      </c>
      <c r="G1527" s="2">
        <v>0</v>
      </c>
      <c r="H1527" s="14" t="str">
        <f t="shared" si="23"/>
        <v>ARENILLASINCENDIO FORESTALÉPOCA LLUVIOSADESCONOCIDA1</v>
      </c>
    </row>
    <row r="1528" spans="1:8" ht="15" x14ac:dyDescent="0.3">
      <c r="A1528" t="s">
        <v>56</v>
      </c>
      <c r="B1528" t="s">
        <v>31</v>
      </c>
      <c r="C1528" t="s">
        <v>61</v>
      </c>
      <c r="D1528" t="s">
        <v>64</v>
      </c>
      <c r="E1528" s="1">
        <v>4</v>
      </c>
      <c r="F1528" s="2">
        <v>0</v>
      </c>
      <c r="G1528" s="2">
        <v>0</v>
      </c>
      <c r="H1528" s="14" t="str">
        <f t="shared" si="23"/>
        <v>ARENILLASINCENDIO FORESTALÉPOCA LLUVIOSADESCONOCIDA4</v>
      </c>
    </row>
    <row r="1529" spans="1:8" ht="15" x14ac:dyDescent="0.3">
      <c r="A1529" t="s">
        <v>56</v>
      </c>
      <c r="B1529" t="s">
        <v>31</v>
      </c>
      <c r="C1529" t="s">
        <v>61</v>
      </c>
      <c r="D1529" t="s">
        <v>64</v>
      </c>
      <c r="E1529" s="1">
        <v>4</v>
      </c>
      <c r="F1529" s="2">
        <v>0</v>
      </c>
      <c r="G1529" s="2">
        <v>0</v>
      </c>
      <c r="H1529" s="14" t="str">
        <f t="shared" si="23"/>
        <v>ARENILLASINCENDIO FORESTALÉPOCA LLUVIOSADESCONOCIDA4</v>
      </c>
    </row>
    <row r="1530" spans="1:8" ht="15" x14ac:dyDescent="0.3">
      <c r="A1530" t="s">
        <v>56</v>
      </c>
      <c r="B1530" t="s">
        <v>31</v>
      </c>
      <c r="C1530" t="s">
        <v>61</v>
      </c>
      <c r="D1530" t="s">
        <v>64</v>
      </c>
      <c r="E1530" s="1">
        <v>7</v>
      </c>
      <c r="F1530" s="2">
        <v>0</v>
      </c>
      <c r="G1530" s="2">
        <v>0</v>
      </c>
      <c r="H1530" s="14" t="str">
        <f t="shared" si="23"/>
        <v>ARENILLASINCENDIO FORESTALÉPOCA LLUVIOSADESCONOCIDA7</v>
      </c>
    </row>
    <row r="1531" spans="1:8" ht="15" x14ac:dyDescent="0.3">
      <c r="A1531" t="s">
        <v>56</v>
      </c>
      <c r="B1531" t="s">
        <v>31</v>
      </c>
      <c r="C1531" t="s">
        <v>61</v>
      </c>
      <c r="D1531" t="s">
        <v>64</v>
      </c>
      <c r="E1531" s="1">
        <v>7</v>
      </c>
      <c r="F1531" s="2">
        <v>0</v>
      </c>
      <c r="G1531" s="2">
        <v>0</v>
      </c>
      <c r="H1531" s="14" t="str">
        <f t="shared" si="23"/>
        <v>ARENILLASINCENDIO FORESTALÉPOCA LLUVIOSADESCONOCIDA7</v>
      </c>
    </row>
    <row r="1532" spans="1:8" ht="15" x14ac:dyDescent="0.3">
      <c r="A1532" t="s">
        <v>56</v>
      </c>
      <c r="B1532" t="s">
        <v>31</v>
      </c>
      <c r="C1532" t="s">
        <v>61</v>
      </c>
      <c r="D1532" t="s">
        <v>64</v>
      </c>
      <c r="E1532" s="1">
        <v>7</v>
      </c>
      <c r="F1532" s="2">
        <v>0</v>
      </c>
      <c r="G1532" s="2">
        <v>0</v>
      </c>
      <c r="H1532" s="14" t="str">
        <f t="shared" si="23"/>
        <v>ARENILLASINCENDIO FORESTALÉPOCA LLUVIOSADESCONOCIDA7</v>
      </c>
    </row>
    <row r="1533" spans="1:8" ht="15" x14ac:dyDescent="0.3">
      <c r="A1533" t="s">
        <v>56</v>
      </c>
      <c r="B1533" t="s">
        <v>31</v>
      </c>
      <c r="C1533" t="s">
        <v>61</v>
      </c>
      <c r="D1533" t="s">
        <v>64</v>
      </c>
      <c r="E1533" s="1">
        <v>9</v>
      </c>
      <c r="F1533" s="2">
        <v>0</v>
      </c>
      <c r="G1533" s="2">
        <v>0</v>
      </c>
      <c r="H1533" s="14" t="str">
        <f t="shared" si="23"/>
        <v>ARENILLASINCENDIO FORESTALÉPOCA LLUVIOSADESCONOCIDA9</v>
      </c>
    </row>
    <row r="1534" spans="1:8" ht="15" x14ac:dyDescent="0.3">
      <c r="A1534" t="s">
        <v>56</v>
      </c>
      <c r="B1534" t="s">
        <v>31</v>
      </c>
      <c r="C1534" t="s">
        <v>61</v>
      </c>
      <c r="D1534" t="s">
        <v>64</v>
      </c>
      <c r="E1534" s="1">
        <v>9</v>
      </c>
      <c r="F1534" s="2">
        <v>0</v>
      </c>
      <c r="G1534" s="2">
        <v>0</v>
      </c>
      <c r="H1534" s="14" t="str">
        <f t="shared" si="23"/>
        <v>ARENILLASINCENDIO FORESTALÉPOCA LLUVIOSADESCONOCIDA9</v>
      </c>
    </row>
    <row r="1535" spans="1:8" ht="15" x14ac:dyDescent="0.3">
      <c r="A1535" t="s">
        <v>56</v>
      </c>
      <c r="B1535" t="s">
        <v>31</v>
      </c>
      <c r="C1535" t="s">
        <v>61</v>
      </c>
      <c r="D1535" t="s">
        <v>64</v>
      </c>
      <c r="E1535" s="1">
        <v>10</v>
      </c>
      <c r="F1535" s="2">
        <v>0</v>
      </c>
      <c r="G1535" s="2">
        <v>0</v>
      </c>
      <c r="H1535" s="14" t="str">
        <f t="shared" si="23"/>
        <v>ARENILLASINCENDIO FORESTALÉPOCA LLUVIOSADESCONOCIDA10</v>
      </c>
    </row>
    <row r="1536" spans="1:8" ht="15" x14ac:dyDescent="0.3">
      <c r="A1536" t="s">
        <v>56</v>
      </c>
      <c r="B1536" t="s">
        <v>31</v>
      </c>
      <c r="C1536" t="s">
        <v>61</v>
      </c>
      <c r="D1536" t="s">
        <v>64</v>
      </c>
      <c r="E1536" s="1">
        <v>10</v>
      </c>
      <c r="F1536" s="2">
        <v>0</v>
      </c>
      <c r="G1536" s="2">
        <v>0</v>
      </c>
      <c r="H1536" s="14" t="str">
        <f t="shared" si="23"/>
        <v>ARENILLASINCENDIO FORESTALÉPOCA LLUVIOSADESCONOCIDA10</v>
      </c>
    </row>
    <row r="1537" spans="1:8" ht="15" x14ac:dyDescent="0.3">
      <c r="A1537" t="s">
        <v>56</v>
      </c>
      <c r="B1537" t="s">
        <v>31</v>
      </c>
      <c r="C1537" t="s">
        <v>61</v>
      </c>
      <c r="D1537" t="s">
        <v>64</v>
      </c>
      <c r="E1537" s="1">
        <v>11</v>
      </c>
      <c r="F1537" s="2">
        <v>0</v>
      </c>
      <c r="G1537" s="2">
        <v>0</v>
      </c>
      <c r="H1537" s="14" t="str">
        <f t="shared" si="23"/>
        <v>ARENILLASINCENDIO FORESTALÉPOCA LLUVIOSADESCONOCIDA11</v>
      </c>
    </row>
    <row r="1538" spans="1:8" ht="15" x14ac:dyDescent="0.3">
      <c r="A1538" t="s">
        <v>56</v>
      </c>
      <c r="B1538" t="s">
        <v>31</v>
      </c>
      <c r="C1538" t="s">
        <v>61</v>
      </c>
      <c r="D1538" t="s">
        <v>64</v>
      </c>
      <c r="E1538" s="1">
        <v>11</v>
      </c>
      <c r="F1538" s="2">
        <v>0</v>
      </c>
      <c r="G1538" s="2">
        <v>0</v>
      </c>
      <c r="H1538" s="14" t="str">
        <f t="shared" si="23"/>
        <v>ARENILLASINCENDIO FORESTALÉPOCA LLUVIOSADESCONOCIDA11</v>
      </c>
    </row>
    <row r="1539" spans="1:8" ht="15" x14ac:dyDescent="0.3">
      <c r="A1539" t="s">
        <v>56</v>
      </c>
      <c r="B1539" t="s">
        <v>31</v>
      </c>
      <c r="C1539" t="s">
        <v>61</v>
      </c>
      <c r="D1539" t="s">
        <v>64</v>
      </c>
      <c r="E1539" s="1">
        <v>12</v>
      </c>
      <c r="F1539" s="2">
        <v>0</v>
      </c>
      <c r="G1539" s="2">
        <v>0</v>
      </c>
      <c r="H1539" s="14" t="str">
        <f t="shared" ref="H1539:H1602" si="24">A1539&amp;B1539&amp;C1539&amp;D1539&amp;E1539</f>
        <v>ARENILLASINCENDIO FORESTALÉPOCA LLUVIOSADESCONOCIDA12</v>
      </c>
    </row>
    <row r="1540" spans="1:8" ht="15" x14ac:dyDescent="0.3">
      <c r="A1540" t="s">
        <v>56</v>
      </c>
      <c r="B1540" t="s">
        <v>29</v>
      </c>
      <c r="C1540" t="s">
        <v>61</v>
      </c>
      <c r="D1540" t="s">
        <v>63</v>
      </c>
      <c r="E1540" s="1">
        <v>3</v>
      </c>
      <c r="F1540" s="2">
        <v>236</v>
      </c>
      <c r="G1540" s="2">
        <v>20</v>
      </c>
      <c r="H1540" s="14" t="str">
        <f t="shared" si="24"/>
        <v>ARENILLASINUNDACIÓNÉPOCA LLUVIOSALLUVIAS3</v>
      </c>
    </row>
    <row r="1541" spans="1:8" ht="15" x14ac:dyDescent="0.3">
      <c r="A1541" t="s">
        <v>56</v>
      </c>
      <c r="B1541" t="s">
        <v>29</v>
      </c>
      <c r="C1541" t="s">
        <v>61</v>
      </c>
      <c r="D1541" t="s">
        <v>63</v>
      </c>
      <c r="E1541" s="1">
        <v>5</v>
      </c>
      <c r="F1541" s="2">
        <v>11</v>
      </c>
      <c r="G1541" s="2">
        <v>1</v>
      </c>
      <c r="H1541" s="14" t="str">
        <f t="shared" si="24"/>
        <v>ARENILLASINUNDACIÓNÉPOCA LLUVIOSALLUVIAS5</v>
      </c>
    </row>
    <row r="1542" spans="1:8" ht="15" x14ac:dyDescent="0.3">
      <c r="A1542" t="s">
        <v>56</v>
      </c>
      <c r="B1542" t="s">
        <v>31</v>
      </c>
      <c r="C1542" t="s">
        <v>61</v>
      </c>
      <c r="D1542" t="s">
        <v>64</v>
      </c>
      <c r="E1542" s="1">
        <v>8</v>
      </c>
      <c r="F1542" s="2">
        <v>0</v>
      </c>
      <c r="G1542" s="2">
        <v>0</v>
      </c>
      <c r="H1542" s="14" t="str">
        <f t="shared" si="24"/>
        <v>ARENILLASINCENDIO FORESTALÉPOCA LLUVIOSADESCONOCIDA8</v>
      </c>
    </row>
    <row r="1543" spans="1:8" ht="15" x14ac:dyDescent="0.3">
      <c r="A1543" t="s">
        <v>56</v>
      </c>
      <c r="B1543" t="s">
        <v>31</v>
      </c>
      <c r="C1543" t="s">
        <v>61</v>
      </c>
      <c r="D1543" t="s">
        <v>64</v>
      </c>
      <c r="E1543" s="1">
        <v>9</v>
      </c>
      <c r="F1543" s="2">
        <v>0</v>
      </c>
      <c r="G1543" s="2">
        <v>0</v>
      </c>
      <c r="H1543" s="14" t="str">
        <f t="shared" si="24"/>
        <v>ARENILLASINCENDIO FORESTALÉPOCA LLUVIOSADESCONOCIDA9</v>
      </c>
    </row>
    <row r="1544" spans="1:8" ht="15" x14ac:dyDescent="0.3">
      <c r="A1544" t="s">
        <v>56</v>
      </c>
      <c r="B1544" t="s">
        <v>29</v>
      </c>
      <c r="C1544" t="s">
        <v>61</v>
      </c>
      <c r="D1544" t="s">
        <v>63</v>
      </c>
      <c r="E1544" s="1">
        <v>1</v>
      </c>
      <c r="F1544" s="2">
        <v>86</v>
      </c>
      <c r="G1544" s="2">
        <v>12</v>
      </c>
      <c r="H1544" s="14" t="str">
        <f t="shared" si="24"/>
        <v>ARENILLASINUNDACIÓNÉPOCA LLUVIOSALLUVIAS1</v>
      </c>
    </row>
    <row r="1545" spans="1:8" ht="15" x14ac:dyDescent="0.3">
      <c r="A1545" t="s">
        <v>56</v>
      </c>
      <c r="B1545" t="s">
        <v>29</v>
      </c>
      <c r="C1545" t="s">
        <v>61</v>
      </c>
      <c r="D1545" t="s">
        <v>63</v>
      </c>
      <c r="E1545" s="1">
        <v>2</v>
      </c>
      <c r="F1545" s="2">
        <v>80</v>
      </c>
      <c r="G1545" s="2">
        <v>17</v>
      </c>
      <c r="H1545" s="14" t="str">
        <f t="shared" si="24"/>
        <v>ARENILLASINUNDACIÓNÉPOCA LLUVIOSALLUVIAS2</v>
      </c>
    </row>
    <row r="1546" spans="1:8" ht="15" x14ac:dyDescent="0.3">
      <c r="A1546" t="s">
        <v>56</v>
      </c>
      <c r="B1546" t="s">
        <v>29</v>
      </c>
      <c r="C1546" t="s">
        <v>61</v>
      </c>
      <c r="D1546" t="s">
        <v>63</v>
      </c>
      <c r="E1546" s="1">
        <v>2</v>
      </c>
      <c r="F1546" s="2">
        <v>13</v>
      </c>
      <c r="G1546" s="2">
        <v>1</v>
      </c>
      <c r="H1546" s="14" t="str">
        <f t="shared" si="24"/>
        <v>ARENILLASINUNDACIÓNÉPOCA LLUVIOSALLUVIAS2</v>
      </c>
    </row>
    <row r="1547" spans="1:8" ht="15" x14ac:dyDescent="0.3">
      <c r="A1547" t="s">
        <v>56</v>
      </c>
      <c r="B1547" t="s">
        <v>30</v>
      </c>
      <c r="C1547" t="s">
        <v>61</v>
      </c>
      <c r="D1547" t="s">
        <v>63</v>
      </c>
      <c r="E1547" s="1">
        <v>3</v>
      </c>
      <c r="F1547" s="2">
        <v>5</v>
      </c>
      <c r="G1547" s="2">
        <v>1</v>
      </c>
      <c r="H1547" s="14" t="str">
        <f t="shared" si="24"/>
        <v>ARENILLASDESLIZAMIENTOÉPOCA LLUVIOSALLUVIAS3</v>
      </c>
    </row>
    <row r="1548" spans="1:8" ht="15" x14ac:dyDescent="0.3">
      <c r="A1548" t="s">
        <v>56</v>
      </c>
      <c r="B1548" t="s">
        <v>29</v>
      </c>
      <c r="C1548" t="s">
        <v>61</v>
      </c>
      <c r="D1548" t="s">
        <v>63</v>
      </c>
      <c r="E1548" s="1">
        <v>2</v>
      </c>
      <c r="F1548" s="2">
        <v>15</v>
      </c>
      <c r="G1548" s="2">
        <v>2</v>
      </c>
      <c r="H1548" s="14" t="str">
        <f t="shared" si="24"/>
        <v>ARENILLASINUNDACIÓNÉPOCA LLUVIOSALLUVIAS2</v>
      </c>
    </row>
    <row r="1549" spans="1:8" ht="15" x14ac:dyDescent="0.3">
      <c r="A1549" t="s">
        <v>56</v>
      </c>
      <c r="B1549" t="s">
        <v>31</v>
      </c>
      <c r="C1549" t="s">
        <v>65</v>
      </c>
      <c r="D1549" t="s">
        <v>64</v>
      </c>
      <c r="E1549" s="1">
        <v>6</v>
      </c>
      <c r="F1549" s="2">
        <v>0</v>
      </c>
      <c r="G1549" s="2">
        <v>0</v>
      </c>
      <c r="H1549" s="14" t="str">
        <f t="shared" si="24"/>
        <v>ARENILLASINCENDIO FORESTALNATURALDESCONOCIDA6</v>
      </c>
    </row>
    <row r="1550" spans="1:8" ht="15" x14ac:dyDescent="0.3">
      <c r="A1550" t="s">
        <v>56</v>
      </c>
      <c r="B1550" t="s">
        <v>31</v>
      </c>
      <c r="C1550" t="s">
        <v>61</v>
      </c>
      <c r="D1550" t="s">
        <v>64</v>
      </c>
      <c r="E1550" s="1">
        <v>8</v>
      </c>
      <c r="F1550" s="2">
        <v>0</v>
      </c>
      <c r="G1550" s="2">
        <v>0</v>
      </c>
      <c r="H1550" s="14" t="str">
        <f t="shared" si="24"/>
        <v>ARENILLASINCENDIO FORESTALÉPOCA LLUVIOSADESCONOCIDA8</v>
      </c>
    </row>
    <row r="1551" spans="1:8" ht="15" x14ac:dyDescent="0.3">
      <c r="A1551" t="s">
        <v>56</v>
      </c>
      <c r="B1551" t="s">
        <v>31</v>
      </c>
      <c r="C1551" t="s">
        <v>61</v>
      </c>
      <c r="D1551" t="s">
        <v>64</v>
      </c>
      <c r="E1551" s="1">
        <v>9</v>
      </c>
      <c r="F1551" s="2">
        <v>0</v>
      </c>
      <c r="G1551" s="2">
        <v>0</v>
      </c>
      <c r="H1551" s="14" t="str">
        <f t="shared" si="24"/>
        <v>ARENILLASINCENDIO FORESTALÉPOCA LLUVIOSADESCONOCIDA9</v>
      </c>
    </row>
    <row r="1552" spans="1:8" ht="15" x14ac:dyDescent="0.3">
      <c r="A1552" t="s">
        <v>56</v>
      </c>
      <c r="B1552" t="s">
        <v>31</v>
      </c>
      <c r="C1552" t="s">
        <v>61</v>
      </c>
      <c r="D1552" t="s">
        <v>64</v>
      </c>
      <c r="E1552" s="1">
        <v>10</v>
      </c>
      <c r="F1552" s="2">
        <v>0</v>
      </c>
      <c r="G1552" s="2">
        <v>0</v>
      </c>
      <c r="H1552" s="14" t="str">
        <f t="shared" si="24"/>
        <v>ARENILLASINCENDIO FORESTALÉPOCA LLUVIOSADESCONOCIDA10</v>
      </c>
    </row>
    <row r="1553" spans="1:8" ht="15" x14ac:dyDescent="0.3">
      <c r="A1553" t="s">
        <v>56</v>
      </c>
      <c r="B1553" t="s">
        <v>31</v>
      </c>
      <c r="C1553" t="s">
        <v>61</v>
      </c>
      <c r="D1553" t="s">
        <v>64</v>
      </c>
      <c r="E1553" s="1">
        <v>11</v>
      </c>
      <c r="F1553" s="2">
        <v>0</v>
      </c>
      <c r="G1553" s="2">
        <v>0</v>
      </c>
      <c r="H1553" s="14" t="str">
        <f t="shared" si="24"/>
        <v>ARENILLASINCENDIO FORESTALÉPOCA LLUVIOSADESCONOCIDA11</v>
      </c>
    </row>
    <row r="1554" spans="1:8" ht="15" x14ac:dyDescent="0.3">
      <c r="A1554" t="s">
        <v>56</v>
      </c>
      <c r="B1554" t="s">
        <v>31</v>
      </c>
      <c r="C1554" t="s">
        <v>61</v>
      </c>
      <c r="D1554" t="s">
        <v>64</v>
      </c>
      <c r="E1554" s="1">
        <v>12</v>
      </c>
      <c r="F1554" s="2">
        <v>0</v>
      </c>
      <c r="G1554" s="2">
        <v>0</v>
      </c>
      <c r="H1554" s="14" t="str">
        <f t="shared" si="24"/>
        <v>ARENILLASINCENDIO FORESTALÉPOCA LLUVIOSADESCONOCIDA12</v>
      </c>
    </row>
    <row r="1555" spans="1:8" ht="15" x14ac:dyDescent="0.3">
      <c r="A1555" t="s">
        <v>56</v>
      </c>
      <c r="B1555" t="s">
        <v>31</v>
      </c>
      <c r="C1555" t="s">
        <v>61</v>
      </c>
      <c r="D1555" t="s">
        <v>64</v>
      </c>
      <c r="E1555" s="1">
        <v>12</v>
      </c>
      <c r="F1555" s="2">
        <v>0</v>
      </c>
      <c r="G1555" s="2">
        <v>0</v>
      </c>
      <c r="H1555" s="14" t="str">
        <f t="shared" si="24"/>
        <v>ARENILLASINCENDIO FORESTALÉPOCA LLUVIOSADESCONOCIDA12</v>
      </c>
    </row>
    <row r="1556" spans="1:8" ht="15" x14ac:dyDescent="0.3">
      <c r="A1556" t="s">
        <v>56</v>
      </c>
      <c r="B1556" t="s">
        <v>31</v>
      </c>
      <c r="C1556" t="s">
        <v>61</v>
      </c>
      <c r="D1556" t="s">
        <v>64</v>
      </c>
      <c r="E1556" s="1">
        <v>12</v>
      </c>
      <c r="F1556" s="2">
        <v>0</v>
      </c>
      <c r="G1556" s="2">
        <v>0</v>
      </c>
      <c r="H1556" s="14" t="str">
        <f t="shared" si="24"/>
        <v>ARENILLASINCENDIO FORESTALÉPOCA LLUVIOSADESCONOCIDA12</v>
      </c>
    </row>
    <row r="1557" spans="1:8" ht="15" x14ac:dyDescent="0.3">
      <c r="A1557" t="s">
        <v>56</v>
      </c>
      <c r="B1557" t="s">
        <v>31</v>
      </c>
      <c r="C1557" t="s">
        <v>61</v>
      </c>
      <c r="D1557" t="s">
        <v>64</v>
      </c>
      <c r="E1557" s="1">
        <v>12</v>
      </c>
      <c r="F1557" s="2">
        <v>0</v>
      </c>
      <c r="G1557" s="2">
        <v>0</v>
      </c>
      <c r="H1557" s="14" t="str">
        <f t="shared" si="24"/>
        <v>ARENILLASINCENDIO FORESTALÉPOCA LLUVIOSADESCONOCIDA12</v>
      </c>
    </row>
    <row r="1558" spans="1:8" ht="15" x14ac:dyDescent="0.3">
      <c r="A1558" t="s">
        <v>56</v>
      </c>
      <c r="B1558" t="s">
        <v>29</v>
      </c>
      <c r="C1558" t="s">
        <v>61</v>
      </c>
      <c r="D1558" t="s">
        <v>63</v>
      </c>
      <c r="E1558" s="1">
        <v>1</v>
      </c>
      <c r="F1558" s="2">
        <v>3</v>
      </c>
      <c r="G1558" s="2">
        <v>1</v>
      </c>
      <c r="H1558" s="14" t="str">
        <f t="shared" si="24"/>
        <v>ARENILLASINUNDACIÓNÉPOCA LLUVIOSALLUVIAS1</v>
      </c>
    </row>
    <row r="1559" spans="1:8" ht="15" x14ac:dyDescent="0.3">
      <c r="A1559" t="s">
        <v>56</v>
      </c>
      <c r="B1559" t="s">
        <v>29</v>
      </c>
      <c r="C1559" t="s">
        <v>61</v>
      </c>
      <c r="D1559" t="s">
        <v>63</v>
      </c>
      <c r="E1559" s="1">
        <v>2</v>
      </c>
      <c r="F1559" s="2">
        <v>19</v>
      </c>
      <c r="G1559" s="2">
        <v>3</v>
      </c>
      <c r="H1559" s="14" t="str">
        <f t="shared" si="24"/>
        <v>ARENILLASINUNDACIÓNÉPOCA LLUVIOSALLUVIAS2</v>
      </c>
    </row>
    <row r="1560" spans="1:8" ht="15" x14ac:dyDescent="0.3">
      <c r="A1560" t="s">
        <v>56</v>
      </c>
      <c r="B1560" t="s">
        <v>29</v>
      </c>
      <c r="C1560" t="s">
        <v>61</v>
      </c>
      <c r="D1560" t="s">
        <v>63</v>
      </c>
      <c r="E1560" s="1">
        <v>3</v>
      </c>
      <c r="F1560" s="2">
        <v>347</v>
      </c>
      <c r="G1560" s="2">
        <v>53</v>
      </c>
      <c r="H1560" s="14" t="str">
        <f t="shared" si="24"/>
        <v>ARENILLASINUNDACIÓNÉPOCA LLUVIOSALLUVIAS3</v>
      </c>
    </row>
    <row r="1561" spans="1:8" ht="15" x14ac:dyDescent="0.3">
      <c r="A1561" t="s">
        <v>56</v>
      </c>
      <c r="B1561" t="s">
        <v>29</v>
      </c>
      <c r="C1561" t="s">
        <v>61</v>
      </c>
      <c r="D1561" t="s">
        <v>63</v>
      </c>
      <c r="E1561" s="1">
        <v>3</v>
      </c>
      <c r="F1561" s="2">
        <v>16</v>
      </c>
      <c r="G1561" s="2">
        <v>2</v>
      </c>
      <c r="H1561" s="14" t="str">
        <f t="shared" si="24"/>
        <v>ARENILLASINUNDACIÓNÉPOCA LLUVIOSALLUVIAS3</v>
      </c>
    </row>
    <row r="1562" spans="1:8" ht="15" x14ac:dyDescent="0.3">
      <c r="A1562" t="s">
        <v>56</v>
      </c>
      <c r="B1562" t="s">
        <v>29</v>
      </c>
      <c r="C1562" t="s">
        <v>65</v>
      </c>
      <c r="D1562" t="s">
        <v>63</v>
      </c>
      <c r="E1562" s="1">
        <v>3</v>
      </c>
      <c r="F1562" s="2">
        <v>20</v>
      </c>
      <c r="G1562" s="2">
        <v>0</v>
      </c>
      <c r="H1562" s="14" t="str">
        <f t="shared" si="24"/>
        <v>ARENILLASINUNDACIÓNNATURALLLUVIAS3</v>
      </c>
    </row>
    <row r="1563" spans="1:8" ht="15" x14ac:dyDescent="0.3">
      <c r="A1563" t="s">
        <v>56</v>
      </c>
      <c r="B1563" t="s">
        <v>29</v>
      </c>
      <c r="C1563" t="s">
        <v>65</v>
      </c>
      <c r="D1563" t="s">
        <v>63</v>
      </c>
      <c r="E1563" s="1">
        <v>5</v>
      </c>
      <c r="F1563" s="2">
        <v>13</v>
      </c>
      <c r="G1563" s="2">
        <v>3</v>
      </c>
      <c r="H1563" s="14" t="str">
        <f t="shared" si="24"/>
        <v>ARENILLASINUNDACIÓNNATURALLLUVIAS5</v>
      </c>
    </row>
    <row r="1564" spans="1:8" ht="15" x14ac:dyDescent="0.3">
      <c r="A1564" t="s">
        <v>56</v>
      </c>
      <c r="B1564" t="s">
        <v>29</v>
      </c>
      <c r="C1564" t="s">
        <v>65</v>
      </c>
      <c r="D1564" t="s">
        <v>63</v>
      </c>
      <c r="E1564" s="1">
        <v>3</v>
      </c>
      <c r="F1564" s="2">
        <v>64</v>
      </c>
      <c r="G1564" s="2">
        <v>11</v>
      </c>
      <c r="H1564" s="14" t="str">
        <f t="shared" si="24"/>
        <v>ARENILLASINUNDACIÓNNATURALLLUVIAS3</v>
      </c>
    </row>
    <row r="1565" spans="1:8" ht="15" x14ac:dyDescent="0.3">
      <c r="A1565" t="s">
        <v>56</v>
      </c>
      <c r="B1565" t="s">
        <v>31</v>
      </c>
      <c r="C1565" t="s">
        <v>61</v>
      </c>
      <c r="D1565" t="s">
        <v>64</v>
      </c>
      <c r="E1565" s="3">
        <v>7</v>
      </c>
      <c r="F1565" s="2">
        <v>0</v>
      </c>
      <c r="G1565" s="2">
        <v>0</v>
      </c>
      <c r="H1565" s="14" t="str">
        <f t="shared" si="24"/>
        <v>ARENILLASINCENDIO FORESTALÉPOCA LLUVIOSADESCONOCIDA7</v>
      </c>
    </row>
    <row r="1566" spans="1:8" ht="15" x14ac:dyDescent="0.3">
      <c r="A1566" t="s">
        <v>56</v>
      </c>
      <c r="B1566" t="s">
        <v>31</v>
      </c>
      <c r="C1566" t="s">
        <v>61</v>
      </c>
      <c r="D1566" t="s">
        <v>64</v>
      </c>
      <c r="E1566" s="3">
        <v>7</v>
      </c>
      <c r="F1566" s="2">
        <v>0</v>
      </c>
      <c r="G1566" s="2">
        <v>0</v>
      </c>
      <c r="H1566" s="14" t="str">
        <f t="shared" si="24"/>
        <v>ARENILLASINCENDIO FORESTALÉPOCA LLUVIOSADESCONOCIDA7</v>
      </c>
    </row>
    <row r="1567" spans="1:8" ht="15" x14ac:dyDescent="0.3">
      <c r="A1567" t="s">
        <v>56</v>
      </c>
      <c r="B1567" t="s">
        <v>31</v>
      </c>
      <c r="C1567" t="s">
        <v>61</v>
      </c>
      <c r="D1567" t="s">
        <v>64</v>
      </c>
      <c r="E1567" s="3">
        <v>8</v>
      </c>
      <c r="F1567" s="2">
        <v>0</v>
      </c>
      <c r="G1567" s="2">
        <v>0</v>
      </c>
      <c r="H1567" s="14" t="str">
        <f t="shared" si="24"/>
        <v>ARENILLASINCENDIO FORESTALÉPOCA LLUVIOSADESCONOCIDA8</v>
      </c>
    </row>
    <row r="1568" spans="1:8" ht="15" x14ac:dyDescent="0.3">
      <c r="A1568" t="s">
        <v>56</v>
      </c>
      <c r="B1568" t="s">
        <v>31</v>
      </c>
      <c r="C1568" t="s">
        <v>61</v>
      </c>
      <c r="D1568" t="s">
        <v>64</v>
      </c>
      <c r="E1568" s="3">
        <v>9</v>
      </c>
      <c r="F1568" s="2">
        <v>0</v>
      </c>
      <c r="G1568" s="2">
        <v>0</v>
      </c>
      <c r="H1568" s="14" t="str">
        <f t="shared" si="24"/>
        <v>ARENILLASINCENDIO FORESTALÉPOCA LLUVIOSADESCONOCIDA9</v>
      </c>
    </row>
    <row r="1569" spans="1:8" ht="15" x14ac:dyDescent="0.3">
      <c r="A1569" t="s">
        <v>56</v>
      </c>
      <c r="B1569" t="s">
        <v>31</v>
      </c>
      <c r="C1569" t="s">
        <v>61</v>
      </c>
      <c r="D1569" t="s">
        <v>64</v>
      </c>
      <c r="E1569" s="3">
        <v>9</v>
      </c>
      <c r="F1569" s="2">
        <v>0</v>
      </c>
      <c r="G1569" s="2">
        <v>0</v>
      </c>
      <c r="H1569" s="14" t="str">
        <f t="shared" si="24"/>
        <v>ARENILLASINCENDIO FORESTALÉPOCA LLUVIOSADESCONOCIDA9</v>
      </c>
    </row>
    <row r="1570" spans="1:8" ht="15" x14ac:dyDescent="0.3">
      <c r="A1570" t="s">
        <v>56</v>
      </c>
      <c r="B1570" t="s">
        <v>31</v>
      </c>
      <c r="C1570" t="s">
        <v>61</v>
      </c>
      <c r="D1570" t="s">
        <v>64</v>
      </c>
      <c r="E1570" s="3">
        <v>9</v>
      </c>
      <c r="F1570" s="2">
        <v>0</v>
      </c>
      <c r="G1570" s="2">
        <v>0</v>
      </c>
      <c r="H1570" s="14" t="str">
        <f t="shared" si="24"/>
        <v>ARENILLASINCENDIO FORESTALÉPOCA LLUVIOSADESCONOCIDA9</v>
      </c>
    </row>
    <row r="1571" spans="1:8" ht="15" x14ac:dyDescent="0.3">
      <c r="A1571" t="s">
        <v>56</v>
      </c>
      <c r="B1571" t="s">
        <v>31</v>
      </c>
      <c r="C1571" t="s">
        <v>61</v>
      </c>
      <c r="D1571" t="s">
        <v>64</v>
      </c>
      <c r="E1571" s="3">
        <v>9</v>
      </c>
      <c r="F1571" s="2">
        <v>0</v>
      </c>
      <c r="G1571" s="2">
        <v>0</v>
      </c>
      <c r="H1571" s="14" t="str">
        <f t="shared" si="24"/>
        <v>ARENILLASINCENDIO FORESTALÉPOCA LLUVIOSADESCONOCIDA9</v>
      </c>
    </row>
    <row r="1572" spans="1:8" ht="15" x14ac:dyDescent="0.3">
      <c r="A1572" t="s">
        <v>56</v>
      </c>
      <c r="B1572" t="s">
        <v>31</v>
      </c>
      <c r="C1572" t="s">
        <v>61</v>
      </c>
      <c r="D1572" t="s">
        <v>64</v>
      </c>
      <c r="E1572" s="3">
        <v>9</v>
      </c>
      <c r="F1572" s="2">
        <v>0</v>
      </c>
      <c r="G1572" s="2">
        <v>0</v>
      </c>
      <c r="H1572" s="14" t="str">
        <f t="shared" si="24"/>
        <v>ARENILLASINCENDIO FORESTALÉPOCA LLUVIOSADESCONOCIDA9</v>
      </c>
    </row>
    <row r="1573" spans="1:8" ht="15" x14ac:dyDescent="0.3">
      <c r="A1573" t="s">
        <v>56</v>
      </c>
      <c r="B1573" t="s">
        <v>31</v>
      </c>
      <c r="C1573" t="s">
        <v>61</v>
      </c>
      <c r="D1573" t="s">
        <v>64</v>
      </c>
      <c r="E1573" s="3">
        <v>9</v>
      </c>
      <c r="F1573" s="2">
        <v>0</v>
      </c>
      <c r="G1573" s="2">
        <v>0</v>
      </c>
      <c r="H1573" s="14" t="str">
        <f t="shared" si="24"/>
        <v>ARENILLASINCENDIO FORESTALÉPOCA LLUVIOSADESCONOCIDA9</v>
      </c>
    </row>
    <row r="1574" spans="1:8" ht="15" x14ac:dyDescent="0.3">
      <c r="A1574" t="s">
        <v>56</v>
      </c>
      <c r="B1574" t="s">
        <v>31</v>
      </c>
      <c r="C1574" t="s">
        <v>61</v>
      </c>
      <c r="D1574" t="s">
        <v>64</v>
      </c>
      <c r="E1574" s="3">
        <v>9</v>
      </c>
      <c r="F1574" s="2">
        <v>0</v>
      </c>
      <c r="G1574" s="2">
        <v>0</v>
      </c>
      <c r="H1574" s="14" t="str">
        <f t="shared" si="24"/>
        <v>ARENILLASINCENDIO FORESTALÉPOCA LLUVIOSADESCONOCIDA9</v>
      </c>
    </row>
    <row r="1575" spans="1:8" ht="15" x14ac:dyDescent="0.3">
      <c r="A1575" t="s">
        <v>56</v>
      </c>
      <c r="B1575" t="s">
        <v>31</v>
      </c>
      <c r="C1575" t="s">
        <v>61</v>
      </c>
      <c r="D1575" t="s">
        <v>64</v>
      </c>
      <c r="E1575" s="3">
        <v>10</v>
      </c>
      <c r="F1575" s="2">
        <v>0</v>
      </c>
      <c r="G1575" s="2">
        <v>0</v>
      </c>
      <c r="H1575" s="14" t="str">
        <f t="shared" si="24"/>
        <v>ARENILLASINCENDIO FORESTALÉPOCA LLUVIOSADESCONOCIDA10</v>
      </c>
    </row>
    <row r="1576" spans="1:8" ht="15" x14ac:dyDescent="0.3">
      <c r="A1576" t="s">
        <v>56</v>
      </c>
      <c r="B1576" t="s">
        <v>31</v>
      </c>
      <c r="C1576" t="s">
        <v>61</v>
      </c>
      <c r="D1576" t="s">
        <v>64</v>
      </c>
      <c r="E1576" s="3">
        <v>10</v>
      </c>
      <c r="F1576" s="2">
        <v>0</v>
      </c>
      <c r="G1576" s="2">
        <v>0</v>
      </c>
      <c r="H1576" s="14" t="str">
        <f t="shared" si="24"/>
        <v>ARENILLASINCENDIO FORESTALÉPOCA LLUVIOSADESCONOCIDA10</v>
      </c>
    </row>
    <row r="1577" spans="1:8" ht="15" x14ac:dyDescent="0.3">
      <c r="A1577" t="s">
        <v>56</v>
      </c>
      <c r="B1577" t="s">
        <v>31</v>
      </c>
      <c r="C1577" t="s">
        <v>61</v>
      </c>
      <c r="D1577" t="s">
        <v>64</v>
      </c>
      <c r="E1577" s="3">
        <v>10</v>
      </c>
      <c r="F1577" s="2">
        <v>0</v>
      </c>
      <c r="G1577" s="2">
        <v>0</v>
      </c>
      <c r="H1577" s="14" t="str">
        <f t="shared" si="24"/>
        <v>ARENILLASINCENDIO FORESTALÉPOCA LLUVIOSADESCONOCIDA10</v>
      </c>
    </row>
    <row r="1578" spans="1:8" ht="15" x14ac:dyDescent="0.3">
      <c r="A1578" t="s">
        <v>56</v>
      </c>
      <c r="B1578" t="s">
        <v>31</v>
      </c>
      <c r="C1578" t="s">
        <v>61</v>
      </c>
      <c r="D1578" t="s">
        <v>64</v>
      </c>
      <c r="E1578" s="3">
        <v>10</v>
      </c>
      <c r="F1578" s="2">
        <v>0</v>
      </c>
      <c r="G1578" s="2">
        <v>0</v>
      </c>
      <c r="H1578" s="14" t="str">
        <f t="shared" si="24"/>
        <v>ARENILLASINCENDIO FORESTALÉPOCA LLUVIOSADESCONOCIDA10</v>
      </c>
    </row>
    <row r="1579" spans="1:8" ht="15" x14ac:dyDescent="0.3">
      <c r="A1579" t="s">
        <v>56</v>
      </c>
      <c r="B1579" t="s">
        <v>31</v>
      </c>
      <c r="C1579" t="s">
        <v>61</v>
      </c>
      <c r="D1579" t="s">
        <v>64</v>
      </c>
      <c r="E1579" s="3">
        <v>10</v>
      </c>
      <c r="F1579" s="2">
        <v>0</v>
      </c>
      <c r="G1579" s="2">
        <v>0</v>
      </c>
      <c r="H1579" s="14" t="str">
        <f t="shared" si="24"/>
        <v>ARENILLASINCENDIO FORESTALÉPOCA LLUVIOSADESCONOCIDA10</v>
      </c>
    </row>
    <row r="1580" spans="1:8" ht="15" x14ac:dyDescent="0.3">
      <c r="A1580" t="s">
        <v>56</v>
      </c>
      <c r="B1580" t="s">
        <v>31</v>
      </c>
      <c r="C1580" t="s">
        <v>61</v>
      </c>
      <c r="D1580" t="s">
        <v>64</v>
      </c>
      <c r="E1580" s="3">
        <v>11</v>
      </c>
      <c r="F1580" s="2">
        <v>0</v>
      </c>
      <c r="G1580" s="2">
        <v>0</v>
      </c>
      <c r="H1580" s="14" t="str">
        <f t="shared" si="24"/>
        <v>ARENILLASINCENDIO FORESTALÉPOCA LLUVIOSADESCONOCIDA11</v>
      </c>
    </row>
    <row r="1581" spans="1:8" ht="15" x14ac:dyDescent="0.3">
      <c r="A1581" t="s">
        <v>56</v>
      </c>
      <c r="B1581" t="s">
        <v>31</v>
      </c>
      <c r="C1581" t="s">
        <v>61</v>
      </c>
      <c r="D1581" t="s">
        <v>64</v>
      </c>
      <c r="E1581" s="3">
        <v>11</v>
      </c>
      <c r="F1581" s="2">
        <v>0</v>
      </c>
      <c r="G1581" s="2">
        <v>0</v>
      </c>
      <c r="H1581" s="14" t="str">
        <f t="shared" si="24"/>
        <v>ARENILLASINCENDIO FORESTALÉPOCA LLUVIOSADESCONOCIDA11</v>
      </c>
    </row>
    <row r="1582" spans="1:8" ht="15" x14ac:dyDescent="0.3">
      <c r="A1582" t="s">
        <v>56</v>
      </c>
      <c r="B1582" t="s">
        <v>31</v>
      </c>
      <c r="C1582" t="s">
        <v>61</v>
      </c>
      <c r="D1582" t="s">
        <v>64</v>
      </c>
      <c r="E1582" s="3">
        <v>11</v>
      </c>
      <c r="F1582" s="2">
        <v>0</v>
      </c>
      <c r="G1582" s="2">
        <v>0</v>
      </c>
      <c r="H1582" s="14" t="str">
        <f t="shared" si="24"/>
        <v>ARENILLASINCENDIO FORESTALÉPOCA LLUVIOSADESCONOCIDA11</v>
      </c>
    </row>
    <row r="1583" spans="1:8" ht="15" x14ac:dyDescent="0.3">
      <c r="A1583" t="s">
        <v>56</v>
      </c>
      <c r="B1583" t="s">
        <v>31</v>
      </c>
      <c r="C1583" t="s">
        <v>61</v>
      </c>
      <c r="D1583" t="s">
        <v>64</v>
      </c>
      <c r="E1583" s="3">
        <v>11</v>
      </c>
      <c r="F1583" s="2">
        <v>0</v>
      </c>
      <c r="G1583" s="2">
        <v>0</v>
      </c>
      <c r="H1583" s="14" t="str">
        <f t="shared" si="24"/>
        <v>ARENILLASINCENDIO FORESTALÉPOCA LLUVIOSADESCONOCIDA11</v>
      </c>
    </row>
    <row r="1584" spans="1:8" ht="15" x14ac:dyDescent="0.3">
      <c r="A1584" t="s">
        <v>56</v>
      </c>
      <c r="B1584" t="s">
        <v>31</v>
      </c>
      <c r="C1584" t="s">
        <v>61</v>
      </c>
      <c r="D1584" t="s">
        <v>64</v>
      </c>
      <c r="E1584" s="3">
        <v>11</v>
      </c>
      <c r="F1584" s="2">
        <v>0</v>
      </c>
      <c r="G1584" s="2">
        <v>0</v>
      </c>
      <c r="H1584" s="14" t="str">
        <f t="shared" si="24"/>
        <v>ARENILLASINCENDIO FORESTALÉPOCA LLUVIOSADESCONOCIDA11</v>
      </c>
    </row>
    <row r="1585" spans="1:8" ht="15" x14ac:dyDescent="0.3">
      <c r="A1585" t="s">
        <v>56</v>
      </c>
      <c r="B1585" t="s">
        <v>31</v>
      </c>
      <c r="C1585" t="s">
        <v>61</v>
      </c>
      <c r="D1585" t="s">
        <v>64</v>
      </c>
      <c r="E1585" s="3">
        <v>11</v>
      </c>
      <c r="F1585" s="2">
        <v>0</v>
      </c>
      <c r="G1585" s="2">
        <v>0</v>
      </c>
      <c r="H1585" s="14" t="str">
        <f t="shared" si="24"/>
        <v>ARENILLASINCENDIO FORESTALÉPOCA LLUVIOSADESCONOCIDA11</v>
      </c>
    </row>
    <row r="1586" spans="1:8" ht="15" x14ac:dyDescent="0.3">
      <c r="A1586" t="s">
        <v>56</v>
      </c>
      <c r="B1586" t="s">
        <v>31</v>
      </c>
      <c r="C1586" t="s">
        <v>61</v>
      </c>
      <c r="D1586" t="s">
        <v>64</v>
      </c>
      <c r="E1586" s="3">
        <v>12</v>
      </c>
      <c r="F1586" s="2">
        <v>0</v>
      </c>
      <c r="G1586" s="2">
        <v>0</v>
      </c>
      <c r="H1586" s="14" t="str">
        <f t="shared" si="24"/>
        <v>ARENILLASINCENDIO FORESTALÉPOCA LLUVIOSADESCONOCIDA12</v>
      </c>
    </row>
    <row r="1587" spans="1:8" ht="15" x14ac:dyDescent="0.3">
      <c r="A1587" t="s">
        <v>56</v>
      </c>
      <c r="B1587" t="s">
        <v>31</v>
      </c>
      <c r="C1587" t="s">
        <v>61</v>
      </c>
      <c r="D1587" t="s">
        <v>64</v>
      </c>
      <c r="E1587" s="3">
        <v>12</v>
      </c>
      <c r="F1587" s="2">
        <v>0</v>
      </c>
      <c r="G1587" s="2">
        <v>0</v>
      </c>
      <c r="H1587" s="14" t="str">
        <f t="shared" si="24"/>
        <v>ARENILLASINCENDIO FORESTALÉPOCA LLUVIOSADESCONOCIDA12</v>
      </c>
    </row>
    <row r="1588" spans="1:8" ht="15" x14ac:dyDescent="0.3">
      <c r="A1588" t="s">
        <v>56</v>
      </c>
      <c r="B1588" t="s">
        <v>31</v>
      </c>
      <c r="C1588" t="s">
        <v>61</v>
      </c>
      <c r="D1588" t="s">
        <v>64</v>
      </c>
      <c r="E1588" s="3">
        <v>12</v>
      </c>
      <c r="F1588" s="2">
        <v>0</v>
      </c>
      <c r="G1588" s="2">
        <v>0</v>
      </c>
      <c r="H1588" s="14" t="str">
        <f t="shared" si="24"/>
        <v>ARENILLASINCENDIO FORESTALÉPOCA LLUVIOSADESCONOCIDA12</v>
      </c>
    </row>
    <row r="1589" spans="1:8" ht="15" x14ac:dyDescent="0.3">
      <c r="A1589" t="s">
        <v>56</v>
      </c>
      <c r="B1589" t="s">
        <v>31</v>
      </c>
      <c r="C1589" t="s">
        <v>61</v>
      </c>
      <c r="D1589" t="s">
        <v>64</v>
      </c>
      <c r="E1589" s="3">
        <v>12</v>
      </c>
      <c r="F1589" s="2">
        <v>0</v>
      </c>
      <c r="G1589" s="2">
        <v>0</v>
      </c>
      <c r="H1589" s="14" t="str">
        <f t="shared" si="24"/>
        <v>ARENILLASINCENDIO FORESTALÉPOCA LLUVIOSADESCONOCIDA12</v>
      </c>
    </row>
    <row r="1590" spans="1:8" ht="15" x14ac:dyDescent="0.3">
      <c r="A1590" t="s">
        <v>56</v>
      </c>
      <c r="B1590" t="s">
        <v>31</v>
      </c>
      <c r="C1590" t="s">
        <v>65</v>
      </c>
      <c r="D1590" t="s">
        <v>64</v>
      </c>
      <c r="E1590" s="3">
        <v>12</v>
      </c>
      <c r="F1590" s="2">
        <v>0</v>
      </c>
      <c r="G1590" s="2">
        <v>0</v>
      </c>
      <c r="H1590" s="14" t="str">
        <f t="shared" si="24"/>
        <v>ARENILLASINCENDIO FORESTALNATURALDESCONOCIDA12</v>
      </c>
    </row>
    <row r="1591" spans="1:8" ht="15" x14ac:dyDescent="0.3">
      <c r="A1591" t="s">
        <v>56</v>
      </c>
      <c r="B1591" t="s">
        <v>31</v>
      </c>
      <c r="C1591" t="s">
        <v>65</v>
      </c>
      <c r="D1591" t="s">
        <v>64</v>
      </c>
      <c r="E1591" s="3">
        <v>12</v>
      </c>
      <c r="F1591" s="2">
        <v>0</v>
      </c>
      <c r="G1591" s="2">
        <v>0</v>
      </c>
      <c r="H1591" s="14" t="str">
        <f t="shared" si="24"/>
        <v>ARENILLASINCENDIO FORESTALNATURALDESCONOCIDA12</v>
      </c>
    </row>
    <row r="1592" spans="1:8" ht="15" x14ac:dyDescent="0.3">
      <c r="A1592" t="s">
        <v>56</v>
      </c>
      <c r="B1592" t="s">
        <v>31</v>
      </c>
      <c r="C1592" t="s">
        <v>65</v>
      </c>
      <c r="D1592" t="s">
        <v>64</v>
      </c>
      <c r="E1592" s="3">
        <v>12</v>
      </c>
      <c r="F1592" s="2">
        <v>0</v>
      </c>
      <c r="G1592" s="2">
        <v>0</v>
      </c>
      <c r="H1592" s="14" t="str">
        <f t="shared" si="24"/>
        <v>ARENILLASINCENDIO FORESTALNATURALDESCONOCIDA12</v>
      </c>
    </row>
    <row r="1593" spans="1:8" ht="15" x14ac:dyDescent="0.3">
      <c r="A1593" t="s">
        <v>56</v>
      </c>
      <c r="B1593" t="s">
        <v>31</v>
      </c>
      <c r="C1593" t="s">
        <v>61</v>
      </c>
      <c r="D1593" t="s">
        <v>64</v>
      </c>
      <c r="E1593" s="3">
        <v>12</v>
      </c>
      <c r="F1593" s="2">
        <v>0</v>
      </c>
      <c r="G1593" s="2">
        <v>0</v>
      </c>
      <c r="H1593" s="14" t="str">
        <f t="shared" si="24"/>
        <v>ARENILLASINCENDIO FORESTALÉPOCA LLUVIOSADESCONOCIDA12</v>
      </c>
    </row>
    <row r="1594" spans="1:8" ht="15" x14ac:dyDescent="0.3">
      <c r="A1594" t="s">
        <v>56</v>
      </c>
      <c r="B1594" t="s">
        <v>31</v>
      </c>
      <c r="C1594" t="s">
        <v>61</v>
      </c>
      <c r="D1594" t="s">
        <v>64</v>
      </c>
      <c r="E1594" s="1">
        <v>1</v>
      </c>
      <c r="F1594" s="2">
        <v>0</v>
      </c>
      <c r="G1594" s="2">
        <v>0</v>
      </c>
      <c r="H1594" s="14" t="str">
        <f t="shared" si="24"/>
        <v>ARENILLASINCENDIO FORESTALÉPOCA LLUVIOSADESCONOCIDA1</v>
      </c>
    </row>
    <row r="1595" spans="1:8" ht="15" x14ac:dyDescent="0.3">
      <c r="A1595" t="s">
        <v>56</v>
      </c>
      <c r="B1595" t="s">
        <v>31</v>
      </c>
      <c r="C1595" t="s">
        <v>61</v>
      </c>
      <c r="D1595" t="s">
        <v>64</v>
      </c>
      <c r="E1595" s="1">
        <v>8</v>
      </c>
      <c r="F1595" s="2">
        <v>0</v>
      </c>
      <c r="G1595" s="2">
        <v>0</v>
      </c>
      <c r="H1595" s="14" t="str">
        <f t="shared" si="24"/>
        <v>ARENILLASINCENDIO FORESTALÉPOCA LLUVIOSADESCONOCIDA8</v>
      </c>
    </row>
    <row r="1596" spans="1:8" ht="15" x14ac:dyDescent="0.3">
      <c r="A1596" t="s">
        <v>56</v>
      </c>
      <c r="B1596" t="s">
        <v>33</v>
      </c>
      <c r="C1596" t="s">
        <v>61</v>
      </c>
      <c r="D1596" t="s">
        <v>67</v>
      </c>
      <c r="E1596" s="1">
        <v>11</v>
      </c>
      <c r="F1596" s="2">
        <v>7</v>
      </c>
      <c r="G1596" s="2">
        <v>2</v>
      </c>
      <c r="H1596" s="14" t="str">
        <f t="shared" si="24"/>
        <v>ARENILLASVENDAVALÉPOCA LLUVIOSACONDICIONES ATMOSFÉRICAS11</v>
      </c>
    </row>
    <row r="1597" spans="1:8" ht="15" x14ac:dyDescent="0.3">
      <c r="A1597" t="s">
        <v>56</v>
      </c>
      <c r="B1597" t="s">
        <v>31</v>
      </c>
      <c r="C1597" t="s">
        <v>61</v>
      </c>
      <c r="D1597" t="s">
        <v>64</v>
      </c>
      <c r="E1597" s="1">
        <v>1</v>
      </c>
      <c r="F1597" s="2">
        <v>0</v>
      </c>
      <c r="G1597" s="2">
        <v>0</v>
      </c>
      <c r="H1597" s="14" t="str">
        <f t="shared" si="24"/>
        <v>ARENILLASINCENDIO FORESTALÉPOCA LLUVIOSADESCONOCIDA1</v>
      </c>
    </row>
    <row r="1598" spans="1:8" ht="15" x14ac:dyDescent="0.3">
      <c r="A1598" t="s">
        <v>56</v>
      </c>
      <c r="B1598" t="s">
        <v>31</v>
      </c>
      <c r="C1598" t="s">
        <v>61</v>
      </c>
      <c r="D1598" t="s">
        <v>64</v>
      </c>
      <c r="E1598" s="1">
        <v>1</v>
      </c>
      <c r="F1598" s="2">
        <v>0</v>
      </c>
      <c r="G1598" s="2">
        <v>0</v>
      </c>
      <c r="H1598" s="14" t="str">
        <f t="shared" si="24"/>
        <v>ARENILLASINCENDIO FORESTALÉPOCA LLUVIOSADESCONOCIDA1</v>
      </c>
    </row>
    <row r="1599" spans="1:8" ht="15" x14ac:dyDescent="0.3">
      <c r="A1599" t="s">
        <v>56</v>
      </c>
      <c r="B1599" t="s">
        <v>31</v>
      </c>
      <c r="C1599" t="s">
        <v>61</v>
      </c>
      <c r="D1599" t="s">
        <v>64</v>
      </c>
      <c r="E1599" s="1">
        <v>1</v>
      </c>
      <c r="F1599" s="2">
        <v>0</v>
      </c>
      <c r="G1599" s="2">
        <v>0</v>
      </c>
      <c r="H1599" s="14" t="str">
        <f t="shared" si="24"/>
        <v>ARENILLASINCENDIO FORESTALÉPOCA LLUVIOSADESCONOCIDA1</v>
      </c>
    </row>
    <row r="1600" spans="1:8" ht="15" x14ac:dyDescent="0.3">
      <c r="A1600" t="s">
        <v>56</v>
      </c>
      <c r="B1600" t="s">
        <v>31</v>
      </c>
      <c r="C1600" t="s">
        <v>61</v>
      </c>
      <c r="D1600" t="s">
        <v>64</v>
      </c>
      <c r="E1600" s="1">
        <v>1</v>
      </c>
      <c r="F1600" s="2">
        <v>0</v>
      </c>
      <c r="G1600" s="2">
        <v>0</v>
      </c>
      <c r="H1600" s="14" t="str">
        <f t="shared" si="24"/>
        <v>ARENILLASINCENDIO FORESTALÉPOCA LLUVIOSADESCONOCIDA1</v>
      </c>
    </row>
    <row r="1601" spans="1:8" ht="15" x14ac:dyDescent="0.3">
      <c r="A1601" t="s">
        <v>56</v>
      </c>
      <c r="B1601" t="s">
        <v>31</v>
      </c>
      <c r="C1601" t="s">
        <v>61</v>
      </c>
      <c r="D1601" t="s">
        <v>64</v>
      </c>
      <c r="E1601" s="1">
        <v>1</v>
      </c>
      <c r="F1601" s="2">
        <v>0</v>
      </c>
      <c r="G1601" s="2">
        <v>0</v>
      </c>
      <c r="H1601" s="14" t="str">
        <f t="shared" si="24"/>
        <v>ARENILLASINCENDIO FORESTALÉPOCA LLUVIOSADESCONOCIDA1</v>
      </c>
    </row>
    <row r="1602" spans="1:8" ht="15" x14ac:dyDescent="0.3">
      <c r="A1602" t="s">
        <v>56</v>
      </c>
      <c r="B1602" t="s">
        <v>31</v>
      </c>
      <c r="C1602" t="s">
        <v>61</v>
      </c>
      <c r="D1602" t="s">
        <v>64</v>
      </c>
      <c r="E1602" s="1">
        <v>1</v>
      </c>
      <c r="F1602" s="2">
        <v>0</v>
      </c>
      <c r="G1602" s="2">
        <v>0</v>
      </c>
      <c r="H1602" s="14" t="str">
        <f t="shared" si="24"/>
        <v>ARENILLASINCENDIO FORESTALÉPOCA LLUVIOSADESCONOCIDA1</v>
      </c>
    </row>
    <row r="1603" spans="1:8" ht="15" x14ac:dyDescent="0.3">
      <c r="A1603" t="s">
        <v>56</v>
      </c>
      <c r="B1603" t="s">
        <v>31</v>
      </c>
      <c r="C1603" t="s">
        <v>61</v>
      </c>
      <c r="D1603" t="s">
        <v>64</v>
      </c>
      <c r="E1603" s="1">
        <v>4</v>
      </c>
      <c r="F1603" s="2">
        <v>0</v>
      </c>
      <c r="G1603" s="2">
        <v>0</v>
      </c>
      <c r="H1603" s="14" t="str">
        <f t="shared" ref="H1603:H1666" si="25">A1603&amp;B1603&amp;C1603&amp;D1603&amp;E1603</f>
        <v>ARENILLASINCENDIO FORESTALÉPOCA LLUVIOSADESCONOCIDA4</v>
      </c>
    </row>
    <row r="1604" spans="1:8" ht="15" x14ac:dyDescent="0.3">
      <c r="A1604" t="s">
        <v>56</v>
      </c>
      <c r="B1604" t="s">
        <v>31</v>
      </c>
      <c r="C1604" t="s">
        <v>61</v>
      </c>
      <c r="D1604" t="s">
        <v>64</v>
      </c>
      <c r="E1604" s="1">
        <v>4</v>
      </c>
      <c r="F1604" s="2">
        <v>0</v>
      </c>
      <c r="G1604" s="2">
        <v>0</v>
      </c>
      <c r="H1604" s="14" t="str">
        <f t="shared" si="25"/>
        <v>ARENILLASINCENDIO FORESTALÉPOCA LLUVIOSADESCONOCIDA4</v>
      </c>
    </row>
    <row r="1605" spans="1:8" ht="15" x14ac:dyDescent="0.3">
      <c r="A1605" t="s">
        <v>56</v>
      </c>
      <c r="B1605" t="s">
        <v>31</v>
      </c>
      <c r="C1605" t="s">
        <v>61</v>
      </c>
      <c r="D1605" t="s">
        <v>64</v>
      </c>
      <c r="E1605" s="1">
        <v>7</v>
      </c>
      <c r="F1605" s="2">
        <v>0</v>
      </c>
      <c r="G1605" s="2">
        <v>0</v>
      </c>
      <c r="H1605" s="14" t="str">
        <f t="shared" si="25"/>
        <v>ARENILLASINCENDIO FORESTALÉPOCA LLUVIOSADESCONOCIDA7</v>
      </c>
    </row>
    <row r="1606" spans="1:8" ht="15" x14ac:dyDescent="0.3">
      <c r="A1606" t="s">
        <v>56</v>
      </c>
      <c r="B1606" t="s">
        <v>31</v>
      </c>
      <c r="C1606" t="s">
        <v>61</v>
      </c>
      <c r="D1606" t="s">
        <v>64</v>
      </c>
      <c r="E1606" s="1">
        <v>7</v>
      </c>
      <c r="F1606" s="2">
        <v>0</v>
      </c>
      <c r="G1606" s="2">
        <v>0</v>
      </c>
      <c r="H1606" s="14" t="str">
        <f t="shared" si="25"/>
        <v>ARENILLASINCENDIO FORESTALÉPOCA LLUVIOSADESCONOCIDA7</v>
      </c>
    </row>
    <row r="1607" spans="1:8" ht="15" x14ac:dyDescent="0.3">
      <c r="A1607" t="s">
        <v>56</v>
      </c>
      <c r="B1607" t="s">
        <v>31</v>
      </c>
      <c r="C1607" t="s">
        <v>61</v>
      </c>
      <c r="D1607" t="s">
        <v>64</v>
      </c>
      <c r="E1607" s="1">
        <v>7</v>
      </c>
      <c r="F1607" s="2">
        <v>0</v>
      </c>
      <c r="G1607" s="2">
        <v>0</v>
      </c>
      <c r="H1607" s="14" t="str">
        <f t="shared" si="25"/>
        <v>ARENILLASINCENDIO FORESTALÉPOCA LLUVIOSADESCONOCIDA7</v>
      </c>
    </row>
    <row r="1608" spans="1:8" ht="15" x14ac:dyDescent="0.3">
      <c r="A1608" t="s">
        <v>56</v>
      </c>
      <c r="B1608" t="s">
        <v>31</v>
      </c>
      <c r="C1608" t="s">
        <v>61</v>
      </c>
      <c r="D1608" t="s">
        <v>64</v>
      </c>
      <c r="E1608" s="1">
        <v>8</v>
      </c>
      <c r="F1608" s="2">
        <v>0</v>
      </c>
      <c r="G1608" s="2">
        <v>0</v>
      </c>
      <c r="H1608" s="14" t="str">
        <f t="shared" si="25"/>
        <v>ARENILLASINCENDIO FORESTALÉPOCA LLUVIOSADESCONOCIDA8</v>
      </c>
    </row>
    <row r="1609" spans="1:8" ht="15" x14ac:dyDescent="0.3">
      <c r="A1609" t="s">
        <v>56</v>
      </c>
      <c r="B1609" t="s">
        <v>31</v>
      </c>
      <c r="C1609" t="s">
        <v>61</v>
      </c>
      <c r="D1609" t="s">
        <v>64</v>
      </c>
      <c r="E1609" s="1">
        <v>8</v>
      </c>
      <c r="F1609" s="2">
        <v>0</v>
      </c>
      <c r="G1609" s="2">
        <v>0</v>
      </c>
      <c r="H1609" s="14" t="str">
        <f t="shared" si="25"/>
        <v>ARENILLASINCENDIO FORESTALÉPOCA LLUVIOSADESCONOCIDA8</v>
      </c>
    </row>
    <row r="1610" spans="1:8" ht="15" x14ac:dyDescent="0.3">
      <c r="A1610" t="s">
        <v>56</v>
      </c>
      <c r="B1610" t="s">
        <v>31</v>
      </c>
      <c r="C1610" t="s">
        <v>61</v>
      </c>
      <c r="D1610" t="s">
        <v>64</v>
      </c>
      <c r="E1610" s="1">
        <v>8</v>
      </c>
      <c r="F1610" s="2">
        <v>0</v>
      </c>
      <c r="G1610" s="2">
        <v>0</v>
      </c>
      <c r="H1610" s="14" t="str">
        <f t="shared" si="25"/>
        <v>ARENILLASINCENDIO FORESTALÉPOCA LLUVIOSADESCONOCIDA8</v>
      </c>
    </row>
    <row r="1611" spans="1:8" ht="15" x14ac:dyDescent="0.3">
      <c r="A1611" t="s">
        <v>56</v>
      </c>
      <c r="B1611" t="s">
        <v>31</v>
      </c>
      <c r="C1611" t="s">
        <v>61</v>
      </c>
      <c r="D1611" t="s">
        <v>64</v>
      </c>
      <c r="E1611" s="1">
        <v>9</v>
      </c>
      <c r="F1611" s="2">
        <v>0</v>
      </c>
      <c r="G1611" s="2">
        <v>0</v>
      </c>
      <c r="H1611" s="14" t="str">
        <f t="shared" si="25"/>
        <v>ARENILLASINCENDIO FORESTALÉPOCA LLUVIOSADESCONOCIDA9</v>
      </c>
    </row>
    <row r="1612" spans="1:8" ht="15" x14ac:dyDescent="0.3">
      <c r="A1612" t="s">
        <v>56</v>
      </c>
      <c r="B1612" t="s">
        <v>31</v>
      </c>
      <c r="C1612" t="s">
        <v>61</v>
      </c>
      <c r="D1612" t="s">
        <v>64</v>
      </c>
      <c r="E1612" s="1">
        <v>9</v>
      </c>
      <c r="F1612" s="2">
        <v>0</v>
      </c>
      <c r="G1612" s="2">
        <v>0</v>
      </c>
      <c r="H1612" s="14" t="str">
        <f t="shared" si="25"/>
        <v>ARENILLASINCENDIO FORESTALÉPOCA LLUVIOSADESCONOCIDA9</v>
      </c>
    </row>
    <row r="1613" spans="1:8" ht="15" x14ac:dyDescent="0.3">
      <c r="A1613" t="s">
        <v>56</v>
      </c>
      <c r="B1613" t="s">
        <v>31</v>
      </c>
      <c r="C1613" t="s">
        <v>65</v>
      </c>
      <c r="D1613" t="s">
        <v>64</v>
      </c>
      <c r="E1613" s="1">
        <v>9</v>
      </c>
      <c r="F1613" s="2">
        <v>0</v>
      </c>
      <c r="G1613" s="2">
        <v>0</v>
      </c>
      <c r="H1613" s="14" t="str">
        <f t="shared" si="25"/>
        <v>ARENILLASINCENDIO FORESTALNATURALDESCONOCIDA9</v>
      </c>
    </row>
    <row r="1614" spans="1:8" ht="15" x14ac:dyDescent="0.3">
      <c r="A1614" t="s">
        <v>56</v>
      </c>
      <c r="B1614" t="s">
        <v>31</v>
      </c>
      <c r="C1614" t="s">
        <v>61</v>
      </c>
      <c r="D1614" t="s">
        <v>64</v>
      </c>
      <c r="E1614" s="1">
        <v>9</v>
      </c>
      <c r="F1614" s="2">
        <v>0</v>
      </c>
      <c r="G1614" s="2">
        <v>0</v>
      </c>
      <c r="H1614" s="14" t="str">
        <f t="shared" si="25"/>
        <v>ARENILLASINCENDIO FORESTALÉPOCA LLUVIOSADESCONOCIDA9</v>
      </c>
    </row>
    <row r="1615" spans="1:8" ht="15" x14ac:dyDescent="0.3">
      <c r="A1615" t="s">
        <v>56</v>
      </c>
      <c r="B1615" t="s">
        <v>31</v>
      </c>
      <c r="C1615" t="s">
        <v>61</v>
      </c>
      <c r="D1615" t="s">
        <v>64</v>
      </c>
      <c r="E1615" s="1">
        <v>9</v>
      </c>
      <c r="F1615" s="2">
        <v>0</v>
      </c>
      <c r="G1615" s="2">
        <v>0</v>
      </c>
      <c r="H1615" s="14" t="str">
        <f t="shared" si="25"/>
        <v>ARENILLASINCENDIO FORESTALÉPOCA LLUVIOSADESCONOCIDA9</v>
      </c>
    </row>
    <row r="1616" spans="1:8" ht="15" x14ac:dyDescent="0.3">
      <c r="A1616" t="s">
        <v>56</v>
      </c>
      <c r="B1616" t="s">
        <v>31</v>
      </c>
      <c r="C1616" t="s">
        <v>61</v>
      </c>
      <c r="D1616" t="s">
        <v>64</v>
      </c>
      <c r="E1616" s="1">
        <v>9</v>
      </c>
      <c r="F1616" s="2">
        <v>0</v>
      </c>
      <c r="G1616" s="2">
        <v>0</v>
      </c>
      <c r="H1616" s="14" t="str">
        <f t="shared" si="25"/>
        <v>ARENILLASINCENDIO FORESTALÉPOCA LLUVIOSADESCONOCIDA9</v>
      </c>
    </row>
    <row r="1617" spans="1:8" ht="15" x14ac:dyDescent="0.3">
      <c r="A1617" t="s">
        <v>56</v>
      </c>
      <c r="B1617" t="s">
        <v>31</v>
      </c>
      <c r="C1617" t="s">
        <v>61</v>
      </c>
      <c r="D1617" t="s">
        <v>64</v>
      </c>
      <c r="E1617" s="1">
        <v>9</v>
      </c>
      <c r="F1617" s="2">
        <v>0</v>
      </c>
      <c r="G1617" s="2">
        <v>0</v>
      </c>
      <c r="H1617" s="14" t="str">
        <f t="shared" si="25"/>
        <v>ARENILLASINCENDIO FORESTALÉPOCA LLUVIOSADESCONOCIDA9</v>
      </c>
    </row>
    <row r="1618" spans="1:8" ht="15" x14ac:dyDescent="0.3">
      <c r="A1618" t="s">
        <v>56</v>
      </c>
      <c r="B1618" t="s">
        <v>31</v>
      </c>
      <c r="C1618" t="s">
        <v>61</v>
      </c>
      <c r="D1618" t="s">
        <v>64</v>
      </c>
      <c r="E1618" s="1">
        <v>10</v>
      </c>
      <c r="F1618" s="2">
        <v>0</v>
      </c>
      <c r="G1618" s="2">
        <v>0</v>
      </c>
      <c r="H1618" s="14" t="str">
        <f t="shared" si="25"/>
        <v>ARENILLASINCENDIO FORESTALÉPOCA LLUVIOSADESCONOCIDA10</v>
      </c>
    </row>
    <row r="1619" spans="1:8" ht="15" x14ac:dyDescent="0.3">
      <c r="A1619" t="s">
        <v>56</v>
      </c>
      <c r="B1619" t="s">
        <v>31</v>
      </c>
      <c r="C1619" t="s">
        <v>61</v>
      </c>
      <c r="D1619" t="s">
        <v>64</v>
      </c>
      <c r="E1619" s="1">
        <v>10</v>
      </c>
      <c r="F1619" s="2">
        <v>0</v>
      </c>
      <c r="G1619" s="2">
        <v>0</v>
      </c>
      <c r="H1619" s="14" t="str">
        <f t="shared" si="25"/>
        <v>ARENILLASINCENDIO FORESTALÉPOCA LLUVIOSADESCONOCIDA10</v>
      </c>
    </row>
    <row r="1620" spans="1:8" ht="15" x14ac:dyDescent="0.3">
      <c r="A1620" t="s">
        <v>56</v>
      </c>
      <c r="B1620" t="s">
        <v>31</v>
      </c>
      <c r="C1620" t="s">
        <v>61</v>
      </c>
      <c r="D1620" t="s">
        <v>64</v>
      </c>
      <c r="E1620" s="1">
        <v>10</v>
      </c>
      <c r="F1620" s="2">
        <v>0</v>
      </c>
      <c r="G1620" s="2">
        <v>0</v>
      </c>
      <c r="H1620" s="14" t="str">
        <f t="shared" si="25"/>
        <v>ARENILLASINCENDIO FORESTALÉPOCA LLUVIOSADESCONOCIDA10</v>
      </c>
    </row>
    <row r="1621" spans="1:8" ht="15" x14ac:dyDescent="0.3">
      <c r="A1621" t="s">
        <v>56</v>
      </c>
      <c r="B1621" t="s">
        <v>31</v>
      </c>
      <c r="C1621" t="s">
        <v>42</v>
      </c>
      <c r="D1621" t="s">
        <v>64</v>
      </c>
      <c r="E1621" s="1">
        <v>10</v>
      </c>
      <c r="F1621" s="2">
        <v>0</v>
      </c>
      <c r="G1621" s="2">
        <v>0</v>
      </c>
      <c r="H1621" s="14" t="str">
        <f t="shared" si="25"/>
        <v>ARENILLASINCENDIO FORESTALGLPDESCONOCIDA10</v>
      </c>
    </row>
    <row r="1622" spans="1:8" ht="15" x14ac:dyDescent="0.3">
      <c r="A1622" t="s">
        <v>56</v>
      </c>
      <c r="B1622" t="s">
        <v>31</v>
      </c>
      <c r="C1622" t="s">
        <v>61</v>
      </c>
      <c r="D1622" t="s">
        <v>64</v>
      </c>
      <c r="E1622" s="1">
        <v>10</v>
      </c>
      <c r="F1622" s="2">
        <v>0</v>
      </c>
      <c r="G1622" s="2">
        <v>0</v>
      </c>
      <c r="H1622" s="14" t="str">
        <f t="shared" si="25"/>
        <v>ARENILLASINCENDIO FORESTALÉPOCA LLUVIOSADESCONOCIDA10</v>
      </c>
    </row>
    <row r="1623" spans="1:8" ht="15" x14ac:dyDescent="0.3">
      <c r="A1623" t="s">
        <v>56</v>
      </c>
      <c r="B1623" t="s">
        <v>31</v>
      </c>
      <c r="C1623" t="s">
        <v>61</v>
      </c>
      <c r="D1623" t="s">
        <v>64</v>
      </c>
      <c r="E1623" s="1">
        <v>10</v>
      </c>
      <c r="F1623" s="2">
        <v>0</v>
      </c>
      <c r="G1623" s="2">
        <v>0</v>
      </c>
      <c r="H1623" s="14" t="str">
        <f t="shared" si="25"/>
        <v>ARENILLASINCENDIO FORESTALÉPOCA LLUVIOSADESCONOCIDA10</v>
      </c>
    </row>
    <row r="1624" spans="1:8" ht="15" x14ac:dyDescent="0.3">
      <c r="A1624" t="s">
        <v>56</v>
      </c>
      <c r="B1624" t="s">
        <v>31</v>
      </c>
      <c r="C1624" t="s">
        <v>61</v>
      </c>
      <c r="D1624" t="s">
        <v>64</v>
      </c>
      <c r="E1624" s="1">
        <v>10</v>
      </c>
      <c r="F1624" s="2">
        <v>0</v>
      </c>
      <c r="G1624" s="2">
        <v>0</v>
      </c>
      <c r="H1624" s="14" t="str">
        <f t="shared" si="25"/>
        <v>ARENILLASINCENDIO FORESTALÉPOCA LLUVIOSADESCONOCIDA10</v>
      </c>
    </row>
    <row r="1625" spans="1:8" ht="15" x14ac:dyDescent="0.3">
      <c r="A1625" t="s">
        <v>56</v>
      </c>
      <c r="B1625" t="s">
        <v>31</v>
      </c>
      <c r="C1625" t="s">
        <v>61</v>
      </c>
      <c r="D1625" t="s">
        <v>64</v>
      </c>
      <c r="E1625" s="1">
        <v>11</v>
      </c>
      <c r="F1625" s="2">
        <v>0</v>
      </c>
      <c r="G1625" s="2">
        <v>0</v>
      </c>
      <c r="H1625" s="14" t="str">
        <f t="shared" si="25"/>
        <v>ARENILLASINCENDIO FORESTALÉPOCA LLUVIOSADESCONOCIDA11</v>
      </c>
    </row>
    <row r="1626" spans="1:8" ht="15" x14ac:dyDescent="0.3">
      <c r="A1626" t="s">
        <v>56</v>
      </c>
      <c r="B1626" t="s">
        <v>31</v>
      </c>
      <c r="C1626" t="s">
        <v>61</v>
      </c>
      <c r="D1626" t="s">
        <v>64</v>
      </c>
      <c r="E1626" s="1">
        <v>11</v>
      </c>
      <c r="F1626" s="2">
        <v>0</v>
      </c>
      <c r="G1626" s="2">
        <v>0</v>
      </c>
      <c r="H1626" s="14" t="str">
        <f t="shared" si="25"/>
        <v>ARENILLASINCENDIO FORESTALÉPOCA LLUVIOSADESCONOCIDA11</v>
      </c>
    </row>
    <row r="1627" spans="1:8" ht="15" x14ac:dyDescent="0.3">
      <c r="A1627" t="s">
        <v>56</v>
      </c>
      <c r="B1627" t="s">
        <v>31</v>
      </c>
      <c r="C1627" t="s">
        <v>65</v>
      </c>
      <c r="D1627" t="s">
        <v>64</v>
      </c>
      <c r="E1627" s="1">
        <v>11</v>
      </c>
      <c r="F1627" s="2">
        <v>0</v>
      </c>
      <c r="G1627" s="2">
        <v>0</v>
      </c>
      <c r="H1627" s="14" t="str">
        <f t="shared" si="25"/>
        <v>ARENILLASINCENDIO FORESTALNATURALDESCONOCIDA11</v>
      </c>
    </row>
    <row r="1628" spans="1:8" ht="15" x14ac:dyDescent="0.3">
      <c r="A1628" t="s">
        <v>56</v>
      </c>
      <c r="B1628" t="s">
        <v>31</v>
      </c>
      <c r="C1628" t="s">
        <v>61</v>
      </c>
      <c r="D1628" t="s">
        <v>64</v>
      </c>
      <c r="E1628" s="1">
        <v>11</v>
      </c>
      <c r="F1628" s="2">
        <v>0</v>
      </c>
      <c r="G1628" s="2">
        <v>0</v>
      </c>
      <c r="H1628" s="14" t="str">
        <f t="shared" si="25"/>
        <v>ARENILLASINCENDIO FORESTALÉPOCA LLUVIOSADESCONOCIDA11</v>
      </c>
    </row>
    <row r="1629" spans="1:8" ht="15" x14ac:dyDescent="0.3">
      <c r="A1629" t="s">
        <v>56</v>
      </c>
      <c r="B1629" t="s">
        <v>31</v>
      </c>
      <c r="C1629" t="s">
        <v>61</v>
      </c>
      <c r="D1629" t="s">
        <v>64</v>
      </c>
      <c r="E1629" s="1">
        <v>11</v>
      </c>
      <c r="F1629" s="2">
        <v>0</v>
      </c>
      <c r="G1629" s="2">
        <v>0</v>
      </c>
      <c r="H1629" s="14" t="str">
        <f t="shared" si="25"/>
        <v>ARENILLASINCENDIO FORESTALÉPOCA LLUVIOSADESCONOCIDA11</v>
      </c>
    </row>
    <row r="1630" spans="1:8" ht="15" x14ac:dyDescent="0.3">
      <c r="A1630" t="s">
        <v>56</v>
      </c>
      <c r="B1630" t="s">
        <v>31</v>
      </c>
      <c r="C1630" t="s">
        <v>65</v>
      </c>
      <c r="D1630" t="s">
        <v>64</v>
      </c>
      <c r="E1630" s="1">
        <v>12</v>
      </c>
      <c r="F1630" s="2">
        <v>0</v>
      </c>
      <c r="G1630" s="2">
        <v>0</v>
      </c>
      <c r="H1630" s="14" t="str">
        <f t="shared" si="25"/>
        <v>ARENILLASINCENDIO FORESTALNATURALDESCONOCIDA12</v>
      </c>
    </row>
    <row r="1631" spans="1:8" ht="15" x14ac:dyDescent="0.3">
      <c r="A1631" t="s">
        <v>56</v>
      </c>
      <c r="B1631" t="s">
        <v>31</v>
      </c>
      <c r="C1631" t="s">
        <v>65</v>
      </c>
      <c r="D1631" t="s">
        <v>64</v>
      </c>
      <c r="E1631" s="1">
        <v>12</v>
      </c>
      <c r="F1631" s="2">
        <v>0</v>
      </c>
      <c r="G1631" s="2">
        <v>0</v>
      </c>
      <c r="H1631" s="14" t="str">
        <f t="shared" si="25"/>
        <v>ARENILLASINCENDIO FORESTALNATURALDESCONOCIDA12</v>
      </c>
    </row>
    <row r="1632" spans="1:8" ht="15" x14ac:dyDescent="0.3">
      <c r="A1632" t="s">
        <v>56</v>
      </c>
      <c r="B1632" t="s">
        <v>31</v>
      </c>
      <c r="C1632" t="s">
        <v>61</v>
      </c>
      <c r="D1632" t="s">
        <v>64</v>
      </c>
      <c r="E1632" s="1">
        <v>12</v>
      </c>
      <c r="F1632" s="2">
        <v>0</v>
      </c>
      <c r="G1632" s="2">
        <v>0</v>
      </c>
      <c r="H1632" s="14" t="str">
        <f t="shared" si="25"/>
        <v>ARENILLASINCENDIO FORESTALÉPOCA LLUVIOSADESCONOCIDA12</v>
      </c>
    </row>
    <row r="1633" spans="1:8" ht="15" x14ac:dyDescent="0.3">
      <c r="A1633" t="s">
        <v>56</v>
      </c>
      <c r="B1633" t="s">
        <v>31</v>
      </c>
      <c r="C1633" t="s">
        <v>65</v>
      </c>
      <c r="D1633" t="s">
        <v>64</v>
      </c>
      <c r="E1633" s="1">
        <v>12</v>
      </c>
      <c r="F1633" s="2">
        <v>0</v>
      </c>
      <c r="G1633" s="2">
        <v>0</v>
      </c>
      <c r="H1633" s="14" t="str">
        <f t="shared" si="25"/>
        <v>ARENILLASINCENDIO FORESTALNATURALDESCONOCIDA12</v>
      </c>
    </row>
    <row r="1634" spans="1:8" ht="15" x14ac:dyDescent="0.3">
      <c r="A1634" t="s">
        <v>56</v>
      </c>
      <c r="B1634" t="s">
        <v>31</v>
      </c>
      <c r="C1634" t="s">
        <v>65</v>
      </c>
      <c r="D1634" t="s">
        <v>64</v>
      </c>
      <c r="E1634" s="1">
        <v>12</v>
      </c>
      <c r="F1634" s="2">
        <v>0</v>
      </c>
      <c r="G1634" s="2">
        <v>0</v>
      </c>
      <c r="H1634" s="14" t="str">
        <f t="shared" si="25"/>
        <v>ARENILLASINCENDIO FORESTALNATURALDESCONOCIDA12</v>
      </c>
    </row>
    <row r="1635" spans="1:8" ht="15" x14ac:dyDescent="0.3">
      <c r="A1635" t="s">
        <v>56</v>
      </c>
      <c r="B1635" t="s">
        <v>29</v>
      </c>
      <c r="C1635" t="s">
        <v>61</v>
      </c>
      <c r="D1635" t="s">
        <v>63</v>
      </c>
      <c r="E1635" s="1">
        <v>2</v>
      </c>
      <c r="F1635" s="2">
        <v>2</v>
      </c>
      <c r="G1635" s="2">
        <v>1</v>
      </c>
      <c r="H1635" s="14" t="str">
        <f t="shared" si="25"/>
        <v>ARENILLASINUNDACIÓNÉPOCA LLUVIOSALLUVIAS2</v>
      </c>
    </row>
    <row r="1636" spans="1:8" ht="15" x14ac:dyDescent="0.3">
      <c r="A1636" t="s">
        <v>56</v>
      </c>
      <c r="B1636" t="s">
        <v>29</v>
      </c>
      <c r="C1636" t="s">
        <v>61</v>
      </c>
      <c r="D1636" t="s">
        <v>63</v>
      </c>
      <c r="E1636" s="1">
        <v>2</v>
      </c>
      <c r="F1636" s="2">
        <v>3</v>
      </c>
      <c r="G1636" s="2">
        <v>1</v>
      </c>
      <c r="H1636" s="14" t="str">
        <f t="shared" si="25"/>
        <v>ARENILLASINUNDACIÓNÉPOCA LLUVIOSALLUVIAS2</v>
      </c>
    </row>
    <row r="1637" spans="1:8" ht="15" x14ac:dyDescent="0.3">
      <c r="A1637" t="s">
        <v>56</v>
      </c>
      <c r="B1637" t="s">
        <v>29</v>
      </c>
      <c r="C1637" t="s">
        <v>61</v>
      </c>
      <c r="D1637" t="s">
        <v>63</v>
      </c>
      <c r="E1637" s="1">
        <v>2</v>
      </c>
      <c r="F1637" s="2">
        <v>10</v>
      </c>
      <c r="G1637" s="2">
        <v>1</v>
      </c>
      <c r="H1637" s="14" t="str">
        <f t="shared" si="25"/>
        <v>ARENILLASINUNDACIÓNÉPOCA LLUVIOSALLUVIAS2</v>
      </c>
    </row>
    <row r="1638" spans="1:8" ht="15" x14ac:dyDescent="0.3">
      <c r="A1638" t="s">
        <v>56</v>
      </c>
      <c r="B1638" t="s">
        <v>29</v>
      </c>
      <c r="C1638" t="s">
        <v>61</v>
      </c>
      <c r="D1638" t="s">
        <v>63</v>
      </c>
      <c r="E1638" s="1">
        <v>2</v>
      </c>
      <c r="F1638" s="2">
        <v>11</v>
      </c>
      <c r="G1638" s="2">
        <v>2</v>
      </c>
      <c r="H1638" s="14" t="str">
        <f t="shared" si="25"/>
        <v>ARENILLASINUNDACIÓNÉPOCA LLUVIOSALLUVIAS2</v>
      </c>
    </row>
    <row r="1639" spans="1:8" ht="15" x14ac:dyDescent="0.3">
      <c r="A1639" t="s">
        <v>56</v>
      </c>
      <c r="B1639" t="s">
        <v>29</v>
      </c>
      <c r="C1639" t="s">
        <v>61</v>
      </c>
      <c r="D1639" t="s">
        <v>63</v>
      </c>
      <c r="E1639" s="1">
        <v>2</v>
      </c>
      <c r="F1639" s="2">
        <v>6</v>
      </c>
      <c r="G1639" s="2">
        <v>1</v>
      </c>
      <c r="H1639" s="14" t="str">
        <f t="shared" si="25"/>
        <v>ARENILLASINUNDACIÓNÉPOCA LLUVIOSALLUVIAS2</v>
      </c>
    </row>
    <row r="1640" spans="1:8" ht="15" x14ac:dyDescent="0.3">
      <c r="A1640" t="s">
        <v>56</v>
      </c>
      <c r="B1640" t="s">
        <v>29</v>
      </c>
      <c r="C1640" t="s">
        <v>61</v>
      </c>
      <c r="D1640" t="s">
        <v>63</v>
      </c>
      <c r="E1640" s="1">
        <v>3</v>
      </c>
      <c r="F1640" s="2">
        <v>49</v>
      </c>
      <c r="G1640" s="2">
        <v>12</v>
      </c>
      <c r="H1640" s="14" t="str">
        <f t="shared" si="25"/>
        <v>ARENILLASINUNDACIÓNÉPOCA LLUVIOSALLUVIAS3</v>
      </c>
    </row>
    <row r="1641" spans="1:8" ht="15" x14ac:dyDescent="0.3">
      <c r="A1641" t="s">
        <v>56</v>
      </c>
      <c r="B1641" t="s">
        <v>31</v>
      </c>
      <c r="C1641" t="s">
        <v>61</v>
      </c>
      <c r="D1641" t="s">
        <v>64</v>
      </c>
      <c r="E1641" s="1">
        <v>1</v>
      </c>
      <c r="F1641" s="2">
        <v>0</v>
      </c>
      <c r="G1641" s="2">
        <v>0</v>
      </c>
      <c r="H1641" s="14" t="str">
        <f t="shared" si="25"/>
        <v>ARENILLASINCENDIO FORESTALÉPOCA LLUVIOSADESCONOCIDA1</v>
      </c>
    </row>
    <row r="1642" spans="1:8" ht="15" x14ac:dyDescent="0.3">
      <c r="A1642" t="s">
        <v>56</v>
      </c>
      <c r="B1642" t="s">
        <v>31</v>
      </c>
      <c r="C1642" t="s">
        <v>61</v>
      </c>
      <c r="D1642" t="s">
        <v>64</v>
      </c>
      <c r="E1642" s="1">
        <v>4</v>
      </c>
      <c r="F1642" s="2">
        <v>0</v>
      </c>
      <c r="G1642" s="2">
        <v>0</v>
      </c>
      <c r="H1642" s="14" t="str">
        <f t="shared" si="25"/>
        <v>ARENILLASINCENDIO FORESTALÉPOCA LLUVIOSADESCONOCIDA4</v>
      </c>
    </row>
    <row r="1643" spans="1:8" ht="15" x14ac:dyDescent="0.3">
      <c r="A1643" t="s">
        <v>56</v>
      </c>
      <c r="B1643" t="s">
        <v>31</v>
      </c>
      <c r="C1643" t="s">
        <v>61</v>
      </c>
      <c r="D1643" t="s">
        <v>64</v>
      </c>
      <c r="E1643" s="1">
        <v>5</v>
      </c>
      <c r="F1643" s="2">
        <v>0</v>
      </c>
      <c r="G1643" s="2">
        <v>0</v>
      </c>
      <c r="H1643" s="14" t="str">
        <f t="shared" si="25"/>
        <v>ARENILLASINCENDIO FORESTALÉPOCA LLUVIOSADESCONOCIDA5</v>
      </c>
    </row>
    <row r="1644" spans="1:8" ht="15" x14ac:dyDescent="0.3">
      <c r="A1644" t="s">
        <v>56</v>
      </c>
      <c r="B1644" t="s">
        <v>31</v>
      </c>
      <c r="C1644" t="s">
        <v>61</v>
      </c>
      <c r="D1644" t="s">
        <v>64</v>
      </c>
      <c r="E1644" s="1">
        <v>5</v>
      </c>
      <c r="F1644" s="2">
        <v>0</v>
      </c>
      <c r="G1644" s="2">
        <v>0</v>
      </c>
      <c r="H1644" s="14" t="str">
        <f t="shared" si="25"/>
        <v>ARENILLASINCENDIO FORESTALÉPOCA LLUVIOSADESCONOCIDA5</v>
      </c>
    </row>
    <row r="1645" spans="1:8" ht="15" x14ac:dyDescent="0.3">
      <c r="A1645" t="s">
        <v>56</v>
      </c>
      <c r="B1645" t="s">
        <v>31</v>
      </c>
      <c r="C1645" t="s">
        <v>61</v>
      </c>
      <c r="D1645" t="s">
        <v>64</v>
      </c>
      <c r="E1645" s="1">
        <v>7</v>
      </c>
      <c r="F1645" s="2">
        <v>0</v>
      </c>
      <c r="G1645" s="2">
        <v>0</v>
      </c>
      <c r="H1645" s="14" t="str">
        <f t="shared" si="25"/>
        <v>ARENILLASINCENDIO FORESTALÉPOCA LLUVIOSADESCONOCIDA7</v>
      </c>
    </row>
    <row r="1646" spans="1:8" ht="15" x14ac:dyDescent="0.3">
      <c r="A1646" t="s">
        <v>56</v>
      </c>
      <c r="B1646" t="s">
        <v>31</v>
      </c>
      <c r="C1646" t="s">
        <v>61</v>
      </c>
      <c r="D1646" t="s">
        <v>64</v>
      </c>
      <c r="E1646" s="1">
        <v>7</v>
      </c>
      <c r="F1646" s="2">
        <v>0</v>
      </c>
      <c r="G1646" s="2">
        <v>0</v>
      </c>
      <c r="H1646" s="14" t="str">
        <f t="shared" si="25"/>
        <v>ARENILLASINCENDIO FORESTALÉPOCA LLUVIOSADESCONOCIDA7</v>
      </c>
    </row>
    <row r="1647" spans="1:8" ht="15" x14ac:dyDescent="0.3">
      <c r="A1647" t="s">
        <v>56</v>
      </c>
      <c r="B1647" t="s">
        <v>31</v>
      </c>
      <c r="C1647" t="s">
        <v>61</v>
      </c>
      <c r="D1647" t="s">
        <v>64</v>
      </c>
      <c r="E1647" s="1">
        <v>7</v>
      </c>
      <c r="F1647" s="2">
        <v>0</v>
      </c>
      <c r="G1647" s="2">
        <v>0</v>
      </c>
      <c r="H1647" s="14" t="str">
        <f t="shared" si="25"/>
        <v>ARENILLASINCENDIO FORESTALÉPOCA LLUVIOSADESCONOCIDA7</v>
      </c>
    </row>
    <row r="1648" spans="1:8" ht="15" x14ac:dyDescent="0.3">
      <c r="A1648" t="s">
        <v>56</v>
      </c>
      <c r="B1648" t="s">
        <v>31</v>
      </c>
      <c r="C1648" t="s">
        <v>61</v>
      </c>
      <c r="D1648" t="s">
        <v>64</v>
      </c>
      <c r="E1648" s="1">
        <v>7</v>
      </c>
      <c r="F1648" s="2">
        <v>0</v>
      </c>
      <c r="G1648" s="2">
        <v>0</v>
      </c>
      <c r="H1648" s="14" t="str">
        <f t="shared" si="25"/>
        <v>ARENILLASINCENDIO FORESTALÉPOCA LLUVIOSADESCONOCIDA7</v>
      </c>
    </row>
    <row r="1649" spans="1:8" ht="15" x14ac:dyDescent="0.3">
      <c r="A1649" t="s">
        <v>56</v>
      </c>
      <c r="B1649" t="s">
        <v>31</v>
      </c>
      <c r="C1649" t="s">
        <v>61</v>
      </c>
      <c r="D1649" t="s">
        <v>64</v>
      </c>
      <c r="E1649" s="1">
        <v>7</v>
      </c>
      <c r="F1649" s="2">
        <v>0</v>
      </c>
      <c r="G1649" s="2">
        <v>0</v>
      </c>
      <c r="H1649" s="14" t="str">
        <f t="shared" si="25"/>
        <v>ARENILLASINCENDIO FORESTALÉPOCA LLUVIOSADESCONOCIDA7</v>
      </c>
    </row>
    <row r="1650" spans="1:8" ht="15" x14ac:dyDescent="0.3">
      <c r="A1650" t="s">
        <v>56</v>
      </c>
      <c r="B1650" t="s">
        <v>31</v>
      </c>
      <c r="C1650" t="s">
        <v>61</v>
      </c>
      <c r="D1650" t="s">
        <v>64</v>
      </c>
      <c r="E1650" s="1">
        <v>7</v>
      </c>
      <c r="F1650" s="2">
        <v>0</v>
      </c>
      <c r="G1650" s="2">
        <v>0</v>
      </c>
      <c r="H1650" s="14" t="str">
        <f t="shared" si="25"/>
        <v>ARENILLASINCENDIO FORESTALÉPOCA LLUVIOSADESCONOCIDA7</v>
      </c>
    </row>
    <row r="1651" spans="1:8" ht="15" x14ac:dyDescent="0.3">
      <c r="A1651" t="s">
        <v>56</v>
      </c>
      <c r="B1651" t="s">
        <v>31</v>
      </c>
      <c r="C1651" t="s">
        <v>61</v>
      </c>
      <c r="D1651" t="s">
        <v>64</v>
      </c>
      <c r="E1651" s="1">
        <v>8</v>
      </c>
      <c r="F1651" s="2">
        <v>0</v>
      </c>
      <c r="G1651" s="2">
        <v>0</v>
      </c>
      <c r="H1651" s="14" t="str">
        <f t="shared" si="25"/>
        <v>ARENILLASINCENDIO FORESTALÉPOCA LLUVIOSADESCONOCIDA8</v>
      </c>
    </row>
    <row r="1652" spans="1:8" ht="15" x14ac:dyDescent="0.3">
      <c r="A1652" t="s">
        <v>56</v>
      </c>
      <c r="B1652" t="s">
        <v>31</v>
      </c>
      <c r="C1652" t="s">
        <v>65</v>
      </c>
      <c r="D1652" t="s">
        <v>64</v>
      </c>
      <c r="E1652" s="1">
        <v>8</v>
      </c>
      <c r="F1652" s="2">
        <v>0</v>
      </c>
      <c r="G1652" s="2">
        <v>0</v>
      </c>
      <c r="H1652" s="14" t="str">
        <f t="shared" si="25"/>
        <v>ARENILLASINCENDIO FORESTALNATURALDESCONOCIDA8</v>
      </c>
    </row>
    <row r="1653" spans="1:8" ht="15" x14ac:dyDescent="0.3">
      <c r="A1653" t="s">
        <v>56</v>
      </c>
      <c r="B1653" t="s">
        <v>31</v>
      </c>
      <c r="C1653" t="s">
        <v>61</v>
      </c>
      <c r="D1653" t="s">
        <v>64</v>
      </c>
      <c r="E1653" s="1">
        <v>8</v>
      </c>
      <c r="F1653" s="2">
        <v>0</v>
      </c>
      <c r="G1653" s="2">
        <v>0</v>
      </c>
      <c r="H1653" s="14" t="str">
        <f t="shared" si="25"/>
        <v>ARENILLASINCENDIO FORESTALÉPOCA LLUVIOSADESCONOCIDA8</v>
      </c>
    </row>
    <row r="1654" spans="1:8" ht="15" x14ac:dyDescent="0.3">
      <c r="A1654" t="s">
        <v>56</v>
      </c>
      <c r="B1654" t="s">
        <v>31</v>
      </c>
      <c r="C1654" t="s">
        <v>61</v>
      </c>
      <c r="D1654" t="s">
        <v>64</v>
      </c>
      <c r="E1654" s="1">
        <v>8</v>
      </c>
      <c r="F1654" s="2">
        <v>0</v>
      </c>
      <c r="G1654" s="2">
        <v>0</v>
      </c>
      <c r="H1654" s="14" t="str">
        <f t="shared" si="25"/>
        <v>ARENILLASINCENDIO FORESTALÉPOCA LLUVIOSADESCONOCIDA8</v>
      </c>
    </row>
    <row r="1655" spans="1:8" ht="15" x14ac:dyDescent="0.3">
      <c r="A1655" t="s">
        <v>56</v>
      </c>
      <c r="B1655" t="s">
        <v>31</v>
      </c>
      <c r="C1655" t="s">
        <v>61</v>
      </c>
      <c r="D1655" t="s">
        <v>64</v>
      </c>
      <c r="E1655" s="1">
        <v>8</v>
      </c>
      <c r="F1655" s="2">
        <v>0</v>
      </c>
      <c r="G1655" s="2">
        <v>0</v>
      </c>
      <c r="H1655" s="14" t="str">
        <f t="shared" si="25"/>
        <v>ARENILLASINCENDIO FORESTALÉPOCA LLUVIOSADESCONOCIDA8</v>
      </c>
    </row>
    <row r="1656" spans="1:8" ht="15" x14ac:dyDescent="0.3">
      <c r="A1656" t="s">
        <v>56</v>
      </c>
      <c r="B1656" t="s">
        <v>31</v>
      </c>
      <c r="C1656" t="s">
        <v>61</v>
      </c>
      <c r="D1656" t="s">
        <v>64</v>
      </c>
      <c r="E1656" s="1">
        <v>8</v>
      </c>
      <c r="F1656" s="2">
        <v>0</v>
      </c>
      <c r="G1656" s="2">
        <v>0</v>
      </c>
      <c r="H1656" s="14" t="str">
        <f t="shared" si="25"/>
        <v>ARENILLASINCENDIO FORESTALÉPOCA LLUVIOSADESCONOCIDA8</v>
      </c>
    </row>
    <row r="1657" spans="1:8" ht="15" x14ac:dyDescent="0.3">
      <c r="A1657" t="s">
        <v>56</v>
      </c>
      <c r="B1657" t="s">
        <v>31</v>
      </c>
      <c r="C1657" t="s">
        <v>61</v>
      </c>
      <c r="D1657" t="s">
        <v>64</v>
      </c>
      <c r="E1657" s="1">
        <v>8</v>
      </c>
      <c r="F1657" s="2">
        <v>0</v>
      </c>
      <c r="G1657" s="2">
        <v>0</v>
      </c>
      <c r="H1657" s="14" t="str">
        <f t="shared" si="25"/>
        <v>ARENILLASINCENDIO FORESTALÉPOCA LLUVIOSADESCONOCIDA8</v>
      </c>
    </row>
    <row r="1658" spans="1:8" ht="15" x14ac:dyDescent="0.3">
      <c r="A1658" t="s">
        <v>56</v>
      </c>
      <c r="B1658" t="s">
        <v>31</v>
      </c>
      <c r="C1658" t="s">
        <v>61</v>
      </c>
      <c r="D1658" t="s">
        <v>64</v>
      </c>
      <c r="E1658" s="1">
        <v>8</v>
      </c>
      <c r="F1658" s="2">
        <v>0</v>
      </c>
      <c r="G1658" s="2">
        <v>0</v>
      </c>
      <c r="H1658" s="14" t="str">
        <f t="shared" si="25"/>
        <v>ARENILLASINCENDIO FORESTALÉPOCA LLUVIOSADESCONOCIDA8</v>
      </c>
    </row>
    <row r="1659" spans="1:8" ht="15" x14ac:dyDescent="0.3">
      <c r="A1659" t="s">
        <v>56</v>
      </c>
      <c r="B1659" t="s">
        <v>31</v>
      </c>
      <c r="C1659" t="s">
        <v>61</v>
      </c>
      <c r="D1659" t="s">
        <v>64</v>
      </c>
      <c r="E1659" s="1">
        <v>8</v>
      </c>
      <c r="F1659" s="2">
        <v>0</v>
      </c>
      <c r="G1659" s="2">
        <v>0</v>
      </c>
      <c r="H1659" s="14" t="str">
        <f t="shared" si="25"/>
        <v>ARENILLASINCENDIO FORESTALÉPOCA LLUVIOSADESCONOCIDA8</v>
      </c>
    </row>
    <row r="1660" spans="1:8" ht="15" x14ac:dyDescent="0.3">
      <c r="A1660" t="s">
        <v>56</v>
      </c>
      <c r="B1660" t="s">
        <v>31</v>
      </c>
      <c r="C1660" t="s">
        <v>61</v>
      </c>
      <c r="D1660" t="s">
        <v>64</v>
      </c>
      <c r="E1660" s="1">
        <v>8</v>
      </c>
      <c r="F1660" s="2">
        <v>0</v>
      </c>
      <c r="G1660" s="2">
        <v>0</v>
      </c>
      <c r="H1660" s="14" t="str">
        <f t="shared" si="25"/>
        <v>ARENILLASINCENDIO FORESTALÉPOCA LLUVIOSADESCONOCIDA8</v>
      </c>
    </row>
    <row r="1661" spans="1:8" ht="15" x14ac:dyDescent="0.3">
      <c r="A1661" t="s">
        <v>56</v>
      </c>
      <c r="B1661" t="s">
        <v>31</v>
      </c>
      <c r="C1661" t="s">
        <v>61</v>
      </c>
      <c r="D1661" t="s">
        <v>64</v>
      </c>
      <c r="E1661" s="1">
        <v>8</v>
      </c>
      <c r="F1661" s="2">
        <v>0</v>
      </c>
      <c r="G1661" s="2">
        <v>0</v>
      </c>
      <c r="H1661" s="14" t="str">
        <f t="shared" si="25"/>
        <v>ARENILLASINCENDIO FORESTALÉPOCA LLUVIOSADESCONOCIDA8</v>
      </c>
    </row>
    <row r="1662" spans="1:8" ht="15" x14ac:dyDescent="0.3">
      <c r="A1662" t="s">
        <v>56</v>
      </c>
      <c r="B1662" t="s">
        <v>31</v>
      </c>
      <c r="C1662" t="s">
        <v>61</v>
      </c>
      <c r="D1662" t="s">
        <v>64</v>
      </c>
      <c r="E1662" s="1">
        <v>9</v>
      </c>
      <c r="F1662" s="2">
        <v>0</v>
      </c>
      <c r="G1662" s="2">
        <v>0</v>
      </c>
      <c r="H1662" s="14" t="str">
        <f t="shared" si="25"/>
        <v>ARENILLASINCENDIO FORESTALÉPOCA LLUVIOSADESCONOCIDA9</v>
      </c>
    </row>
    <row r="1663" spans="1:8" ht="15" x14ac:dyDescent="0.3">
      <c r="A1663" t="s">
        <v>56</v>
      </c>
      <c r="B1663" t="s">
        <v>31</v>
      </c>
      <c r="C1663" t="s">
        <v>42</v>
      </c>
      <c r="D1663" t="s">
        <v>64</v>
      </c>
      <c r="E1663" s="1">
        <v>9</v>
      </c>
      <c r="F1663" s="2">
        <v>0</v>
      </c>
      <c r="G1663" s="2">
        <v>0</v>
      </c>
      <c r="H1663" s="14" t="str">
        <f t="shared" si="25"/>
        <v>ARENILLASINCENDIO FORESTALGLPDESCONOCIDA9</v>
      </c>
    </row>
    <row r="1664" spans="1:8" ht="15" x14ac:dyDescent="0.3">
      <c r="A1664" t="s">
        <v>56</v>
      </c>
      <c r="B1664" t="s">
        <v>31</v>
      </c>
      <c r="C1664" t="s">
        <v>61</v>
      </c>
      <c r="D1664" t="s">
        <v>64</v>
      </c>
      <c r="E1664" s="1">
        <v>9</v>
      </c>
      <c r="F1664" s="2">
        <v>0</v>
      </c>
      <c r="G1664" s="2">
        <v>0</v>
      </c>
      <c r="H1664" s="14" t="str">
        <f t="shared" si="25"/>
        <v>ARENILLASINCENDIO FORESTALÉPOCA LLUVIOSADESCONOCIDA9</v>
      </c>
    </row>
    <row r="1665" spans="1:8" ht="15" x14ac:dyDescent="0.3">
      <c r="A1665" t="s">
        <v>56</v>
      </c>
      <c r="B1665" t="s">
        <v>31</v>
      </c>
      <c r="C1665" t="s">
        <v>61</v>
      </c>
      <c r="D1665" t="s">
        <v>64</v>
      </c>
      <c r="E1665" s="1">
        <v>9</v>
      </c>
      <c r="F1665" s="2">
        <v>0</v>
      </c>
      <c r="G1665" s="2">
        <v>0</v>
      </c>
      <c r="H1665" s="14" t="str">
        <f t="shared" si="25"/>
        <v>ARENILLASINCENDIO FORESTALÉPOCA LLUVIOSADESCONOCIDA9</v>
      </c>
    </row>
    <row r="1666" spans="1:8" ht="15" x14ac:dyDescent="0.3">
      <c r="A1666" t="s">
        <v>56</v>
      </c>
      <c r="B1666" t="s">
        <v>31</v>
      </c>
      <c r="C1666" t="s">
        <v>61</v>
      </c>
      <c r="D1666" t="s">
        <v>64</v>
      </c>
      <c r="E1666" s="1">
        <v>10</v>
      </c>
      <c r="F1666" s="2">
        <v>0</v>
      </c>
      <c r="G1666" s="2">
        <v>0</v>
      </c>
      <c r="H1666" s="14" t="str">
        <f t="shared" si="25"/>
        <v>ARENILLASINCENDIO FORESTALÉPOCA LLUVIOSADESCONOCIDA10</v>
      </c>
    </row>
    <row r="1667" spans="1:8" ht="15" x14ac:dyDescent="0.3">
      <c r="A1667" t="s">
        <v>56</v>
      </c>
      <c r="B1667" t="s">
        <v>31</v>
      </c>
      <c r="C1667" t="s">
        <v>61</v>
      </c>
      <c r="D1667" t="s">
        <v>64</v>
      </c>
      <c r="E1667" s="1">
        <v>10</v>
      </c>
      <c r="F1667" s="2">
        <v>0</v>
      </c>
      <c r="G1667" s="2">
        <v>0</v>
      </c>
      <c r="H1667" s="14" t="str">
        <f t="shared" ref="H1667:H1730" si="26">A1667&amp;B1667&amp;C1667&amp;D1667&amp;E1667</f>
        <v>ARENILLASINCENDIO FORESTALÉPOCA LLUVIOSADESCONOCIDA10</v>
      </c>
    </row>
    <row r="1668" spans="1:8" ht="15" x14ac:dyDescent="0.3">
      <c r="A1668" t="s">
        <v>56</v>
      </c>
      <c r="B1668" t="s">
        <v>31</v>
      </c>
      <c r="C1668" t="s">
        <v>61</v>
      </c>
      <c r="D1668" t="s">
        <v>64</v>
      </c>
      <c r="E1668" s="1">
        <v>10</v>
      </c>
      <c r="F1668" s="2">
        <v>0</v>
      </c>
      <c r="G1668" s="2">
        <v>0</v>
      </c>
      <c r="H1668" s="14" t="str">
        <f t="shared" si="26"/>
        <v>ARENILLASINCENDIO FORESTALÉPOCA LLUVIOSADESCONOCIDA10</v>
      </c>
    </row>
    <row r="1669" spans="1:8" ht="15" x14ac:dyDescent="0.3">
      <c r="A1669" t="s">
        <v>56</v>
      </c>
      <c r="B1669" t="s">
        <v>31</v>
      </c>
      <c r="C1669" t="s">
        <v>61</v>
      </c>
      <c r="D1669" t="s">
        <v>64</v>
      </c>
      <c r="E1669" s="1">
        <v>11</v>
      </c>
      <c r="F1669" s="2">
        <v>0</v>
      </c>
      <c r="G1669" s="2">
        <v>0</v>
      </c>
      <c r="H1669" s="14" t="str">
        <f t="shared" si="26"/>
        <v>ARENILLASINCENDIO FORESTALÉPOCA LLUVIOSADESCONOCIDA11</v>
      </c>
    </row>
    <row r="1670" spans="1:8" ht="15" x14ac:dyDescent="0.3">
      <c r="A1670" t="s">
        <v>56</v>
      </c>
      <c r="B1670" t="s">
        <v>31</v>
      </c>
      <c r="C1670" t="s">
        <v>61</v>
      </c>
      <c r="D1670" t="s">
        <v>64</v>
      </c>
      <c r="E1670" s="1">
        <v>11</v>
      </c>
      <c r="F1670" s="2">
        <v>0</v>
      </c>
      <c r="G1670" s="2">
        <v>0</v>
      </c>
      <c r="H1670" s="14" t="str">
        <f t="shared" si="26"/>
        <v>ARENILLASINCENDIO FORESTALÉPOCA LLUVIOSADESCONOCIDA11</v>
      </c>
    </row>
    <row r="1671" spans="1:8" ht="15" x14ac:dyDescent="0.3">
      <c r="A1671" t="s">
        <v>56</v>
      </c>
      <c r="B1671" t="s">
        <v>31</v>
      </c>
      <c r="C1671" t="s">
        <v>61</v>
      </c>
      <c r="D1671" t="s">
        <v>64</v>
      </c>
      <c r="E1671" s="1">
        <v>11</v>
      </c>
      <c r="F1671" s="2">
        <v>0</v>
      </c>
      <c r="G1671" s="2">
        <v>0</v>
      </c>
      <c r="H1671" s="14" t="str">
        <f t="shared" si="26"/>
        <v>ARENILLASINCENDIO FORESTALÉPOCA LLUVIOSADESCONOCIDA11</v>
      </c>
    </row>
    <row r="1672" spans="1:8" ht="15" x14ac:dyDescent="0.3">
      <c r="A1672" t="s">
        <v>56</v>
      </c>
      <c r="B1672" t="s">
        <v>31</v>
      </c>
      <c r="C1672" t="s">
        <v>61</v>
      </c>
      <c r="D1672" t="s">
        <v>64</v>
      </c>
      <c r="E1672" s="1">
        <v>12</v>
      </c>
      <c r="F1672" s="2">
        <v>0</v>
      </c>
      <c r="G1672" s="2">
        <v>0</v>
      </c>
      <c r="H1672" s="14" t="str">
        <f t="shared" si="26"/>
        <v>ARENILLASINCENDIO FORESTALÉPOCA LLUVIOSADESCONOCIDA12</v>
      </c>
    </row>
    <row r="1673" spans="1:8" ht="15" x14ac:dyDescent="0.3">
      <c r="A1673" t="s">
        <v>56</v>
      </c>
      <c r="B1673" t="s">
        <v>31</v>
      </c>
      <c r="C1673" t="s">
        <v>61</v>
      </c>
      <c r="D1673" t="s">
        <v>64</v>
      </c>
      <c r="E1673" s="1">
        <v>12</v>
      </c>
      <c r="F1673" s="2">
        <v>0</v>
      </c>
      <c r="G1673" s="2">
        <v>0</v>
      </c>
      <c r="H1673" s="14" t="str">
        <f t="shared" si="26"/>
        <v>ARENILLASINCENDIO FORESTALÉPOCA LLUVIOSADESCONOCIDA12</v>
      </c>
    </row>
    <row r="1674" spans="1:8" ht="15" x14ac:dyDescent="0.3">
      <c r="A1674" t="s">
        <v>56</v>
      </c>
      <c r="B1674" t="s">
        <v>31</v>
      </c>
      <c r="C1674" t="s">
        <v>61</v>
      </c>
      <c r="D1674" t="s">
        <v>64</v>
      </c>
      <c r="E1674" s="1">
        <v>12</v>
      </c>
      <c r="F1674" s="2">
        <v>0</v>
      </c>
      <c r="G1674" s="2">
        <v>0</v>
      </c>
      <c r="H1674" s="14" t="str">
        <f t="shared" si="26"/>
        <v>ARENILLASINCENDIO FORESTALÉPOCA LLUVIOSADESCONOCIDA12</v>
      </c>
    </row>
    <row r="1675" spans="1:8" ht="15" x14ac:dyDescent="0.3">
      <c r="A1675" t="s">
        <v>56</v>
      </c>
      <c r="B1675" t="s">
        <v>31</v>
      </c>
      <c r="C1675" t="s">
        <v>61</v>
      </c>
      <c r="D1675" t="s">
        <v>64</v>
      </c>
      <c r="E1675" s="1">
        <v>12</v>
      </c>
      <c r="F1675" s="2">
        <v>0</v>
      </c>
      <c r="G1675" s="2">
        <v>0</v>
      </c>
      <c r="H1675" s="14" t="str">
        <f t="shared" si="26"/>
        <v>ARENILLASINCENDIO FORESTALÉPOCA LLUVIOSADESCONOCIDA12</v>
      </c>
    </row>
    <row r="1676" spans="1:8" ht="15" x14ac:dyDescent="0.3">
      <c r="A1676" t="s">
        <v>56</v>
      </c>
      <c r="B1676" t="s">
        <v>33</v>
      </c>
      <c r="C1676" t="s">
        <v>61</v>
      </c>
      <c r="D1676" t="s">
        <v>67</v>
      </c>
      <c r="E1676" s="3">
        <v>4</v>
      </c>
      <c r="F1676" s="2">
        <v>3</v>
      </c>
      <c r="G1676" s="2">
        <v>1</v>
      </c>
      <c r="H1676" s="14" t="str">
        <f t="shared" si="26"/>
        <v>ARENILLASVENDAVALÉPOCA LLUVIOSACONDICIONES ATMOSFÉRICAS4</v>
      </c>
    </row>
    <row r="1677" spans="1:8" ht="15" x14ac:dyDescent="0.3">
      <c r="A1677" t="s">
        <v>56</v>
      </c>
      <c r="B1677" t="s">
        <v>31</v>
      </c>
      <c r="C1677" t="s">
        <v>61</v>
      </c>
      <c r="D1677" t="s">
        <v>64</v>
      </c>
      <c r="E1677" s="3">
        <v>1</v>
      </c>
      <c r="F1677" s="2">
        <v>0</v>
      </c>
      <c r="G1677" s="2">
        <v>0</v>
      </c>
      <c r="H1677" s="14" t="str">
        <f t="shared" si="26"/>
        <v>ARENILLASINCENDIO FORESTALÉPOCA LLUVIOSADESCONOCIDA1</v>
      </c>
    </row>
    <row r="1678" spans="1:8" ht="15" x14ac:dyDescent="0.3">
      <c r="A1678" t="s">
        <v>56</v>
      </c>
      <c r="B1678" t="s">
        <v>31</v>
      </c>
      <c r="C1678" t="s">
        <v>61</v>
      </c>
      <c r="D1678" t="s">
        <v>64</v>
      </c>
      <c r="E1678" s="3">
        <v>1</v>
      </c>
      <c r="F1678" s="2">
        <v>0</v>
      </c>
      <c r="G1678" s="2">
        <v>0</v>
      </c>
      <c r="H1678" s="14" t="str">
        <f t="shared" si="26"/>
        <v>ARENILLASINCENDIO FORESTALÉPOCA LLUVIOSADESCONOCIDA1</v>
      </c>
    </row>
    <row r="1679" spans="1:8" ht="15" x14ac:dyDescent="0.3">
      <c r="A1679" t="s">
        <v>56</v>
      </c>
      <c r="B1679" t="s">
        <v>31</v>
      </c>
      <c r="C1679" t="s">
        <v>61</v>
      </c>
      <c r="D1679" t="s">
        <v>64</v>
      </c>
      <c r="E1679" s="3">
        <v>5</v>
      </c>
      <c r="F1679" s="2">
        <v>0</v>
      </c>
      <c r="G1679" s="2">
        <v>0</v>
      </c>
      <c r="H1679" s="14" t="str">
        <f t="shared" si="26"/>
        <v>ARENILLASINCENDIO FORESTALÉPOCA LLUVIOSADESCONOCIDA5</v>
      </c>
    </row>
    <row r="1680" spans="1:8" ht="15" x14ac:dyDescent="0.3">
      <c r="A1680" t="s">
        <v>56</v>
      </c>
      <c r="B1680" t="s">
        <v>31</v>
      </c>
      <c r="C1680" t="s">
        <v>61</v>
      </c>
      <c r="D1680" t="s">
        <v>64</v>
      </c>
      <c r="E1680" s="3">
        <v>6</v>
      </c>
      <c r="F1680" s="2">
        <v>0</v>
      </c>
      <c r="G1680" s="2">
        <v>0</v>
      </c>
      <c r="H1680" s="14" t="str">
        <f t="shared" si="26"/>
        <v>ARENILLASINCENDIO FORESTALÉPOCA LLUVIOSADESCONOCIDA6</v>
      </c>
    </row>
    <row r="1681" spans="1:8" ht="15" x14ac:dyDescent="0.3">
      <c r="A1681" t="s">
        <v>56</v>
      </c>
      <c r="B1681" t="s">
        <v>31</v>
      </c>
      <c r="C1681" t="s">
        <v>61</v>
      </c>
      <c r="D1681" t="s">
        <v>64</v>
      </c>
      <c r="E1681" s="3">
        <v>6</v>
      </c>
      <c r="F1681" s="2">
        <v>0</v>
      </c>
      <c r="G1681" s="2">
        <v>0</v>
      </c>
      <c r="H1681" s="14" t="str">
        <f t="shared" si="26"/>
        <v>ARENILLASINCENDIO FORESTALÉPOCA LLUVIOSADESCONOCIDA6</v>
      </c>
    </row>
    <row r="1682" spans="1:8" ht="15" x14ac:dyDescent="0.3">
      <c r="A1682" t="s">
        <v>56</v>
      </c>
      <c r="B1682" t="s">
        <v>31</v>
      </c>
      <c r="C1682" t="s">
        <v>61</v>
      </c>
      <c r="D1682" t="s">
        <v>64</v>
      </c>
      <c r="E1682" s="3">
        <v>7</v>
      </c>
      <c r="F1682" s="2">
        <v>0</v>
      </c>
      <c r="G1682" s="2">
        <v>0</v>
      </c>
      <c r="H1682" s="14" t="str">
        <f t="shared" si="26"/>
        <v>ARENILLASINCENDIO FORESTALÉPOCA LLUVIOSADESCONOCIDA7</v>
      </c>
    </row>
    <row r="1683" spans="1:8" ht="15" x14ac:dyDescent="0.3">
      <c r="A1683" t="s">
        <v>56</v>
      </c>
      <c r="B1683" t="s">
        <v>31</v>
      </c>
      <c r="C1683" t="s">
        <v>61</v>
      </c>
      <c r="D1683" t="s">
        <v>64</v>
      </c>
      <c r="E1683" s="3">
        <v>7</v>
      </c>
      <c r="F1683" s="2">
        <v>0</v>
      </c>
      <c r="G1683" s="2">
        <v>0</v>
      </c>
      <c r="H1683" s="14" t="str">
        <f t="shared" si="26"/>
        <v>ARENILLASINCENDIO FORESTALÉPOCA LLUVIOSADESCONOCIDA7</v>
      </c>
    </row>
    <row r="1684" spans="1:8" ht="15" x14ac:dyDescent="0.3">
      <c r="A1684" t="s">
        <v>56</v>
      </c>
      <c r="B1684" t="s">
        <v>31</v>
      </c>
      <c r="C1684" t="s">
        <v>61</v>
      </c>
      <c r="D1684" t="s">
        <v>64</v>
      </c>
      <c r="E1684" s="3">
        <v>8</v>
      </c>
      <c r="F1684" s="2">
        <v>0</v>
      </c>
      <c r="G1684" s="2">
        <v>0</v>
      </c>
      <c r="H1684" s="14" t="str">
        <f t="shared" si="26"/>
        <v>ARENILLASINCENDIO FORESTALÉPOCA LLUVIOSADESCONOCIDA8</v>
      </c>
    </row>
    <row r="1685" spans="1:8" ht="15" x14ac:dyDescent="0.3">
      <c r="A1685" t="s">
        <v>56</v>
      </c>
      <c r="B1685" t="s">
        <v>31</v>
      </c>
      <c r="C1685" t="s">
        <v>61</v>
      </c>
      <c r="D1685" t="s">
        <v>64</v>
      </c>
      <c r="E1685" s="3">
        <v>8</v>
      </c>
      <c r="F1685" s="2">
        <v>0</v>
      </c>
      <c r="G1685" s="2">
        <v>0</v>
      </c>
      <c r="H1685" s="14" t="str">
        <f t="shared" si="26"/>
        <v>ARENILLASINCENDIO FORESTALÉPOCA LLUVIOSADESCONOCIDA8</v>
      </c>
    </row>
    <row r="1686" spans="1:8" ht="15" x14ac:dyDescent="0.3">
      <c r="A1686" t="s">
        <v>56</v>
      </c>
      <c r="B1686" t="s">
        <v>31</v>
      </c>
      <c r="C1686" t="s">
        <v>61</v>
      </c>
      <c r="D1686" t="s">
        <v>64</v>
      </c>
      <c r="E1686" s="3">
        <v>8</v>
      </c>
      <c r="F1686" s="2">
        <v>0</v>
      </c>
      <c r="G1686" s="2">
        <v>0</v>
      </c>
      <c r="H1686" s="14" t="str">
        <f t="shared" si="26"/>
        <v>ARENILLASINCENDIO FORESTALÉPOCA LLUVIOSADESCONOCIDA8</v>
      </c>
    </row>
    <row r="1687" spans="1:8" ht="15" x14ac:dyDescent="0.3">
      <c r="A1687" t="s">
        <v>56</v>
      </c>
      <c r="B1687" t="s">
        <v>31</v>
      </c>
      <c r="C1687" t="s">
        <v>61</v>
      </c>
      <c r="D1687" t="s">
        <v>64</v>
      </c>
      <c r="E1687" s="3">
        <v>8</v>
      </c>
      <c r="F1687" s="2">
        <v>0</v>
      </c>
      <c r="G1687" s="2">
        <v>0</v>
      </c>
      <c r="H1687" s="14" t="str">
        <f t="shared" si="26"/>
        <v>ARENILLASINCENDIO FORESTALÉPOCA LLUVIOSADESCONOCIDA8</v>
      </c>
    </row>
    <row r="1688" spans="1:8" ht="15" x14ac:dyDescent="0.3">
      <c r="A1688" t="s">
        <v>56</v>
      </c>
      <c r="B1688" t="s">
        <v>31</v>
      </c>
      <c r="C1688" t="s">
        <v>61</v>
      </c>
      <c r="D1688" t="s">
        <v>64</v>
      </c>
      <c r="E1688" s="3">
        <v>8</v>
      </c>
      <c r="F1688" s="2">
        <v>0</v>
      </c>
      <c r="G1688" s="2">
        <v>0</v>
      </c>
      <c r="H1688" s="14" t="str">
        <f t="shared" si="26"/>
        <v>ARENILLASINCENDIO FORESTALÉPOCA LLUVIOSADESCONOCIDA8</v>
      </c>
    </row>
    <row r="1689" spans="1:8" ht="15" x14ac:dyDescent="0.3">
      <c r="A1689" t="s">
        <v>56</v>
      </c>
      <c r="B1689" t="s">
        <v>31</v>
      </c>
      <c r="C1689" t="s">
        <v>61</v>
      </c>
      <c r="D1689" t="s">
        <v>64</v>
      </c>
      <c r="E1689" s="3">
        <v>9</v>
      </c>
      <c r="F1689" s="2">
        <v>0</v>
      </c>
      <c r="G1689" s="2">
        <v>0</v>
      </c>
      <c r="H1689" s="14" t="str">
        <f t="shared" si="26"/>
        <v>ARENILLASINCENDIO FORESTALÉPOCA LLUVIOSADESCONOCIDA9</v>
      </c>
    </row>
    <row r="1690" spans="1:8" ht="15" x14ac:dyDescent="0.3">
      <c r="A1690" t="s">
        <v>56</v>
      </c>
      <c r="B1690" t="s">
        <v>31</v>
      </c>
      <c r="C1690" t="s">
        <v>61</v>
      </c>
      <c r="D1690" t="s">
        <v>64</v>
      </c>
      <c r="E1690" s="3">
        <v>9</v>
      </c>
      <c r="F1690" s="2">
        <v>0</v>
      </c>
      <c r="G1690" s="2">
        <v>0</v>
      </c>
      <c r="H1690" s="14" t="str">
        <f t="shared" si="26"/>
        <v>ARENILLASINCENDIO FORESTALÉPOCA LLUVIOSADESCONOCIDA9</v>
      </c>
    </row>
    <row r="1691" spans="1:8" ht="15" x14ac:dyDescent="0.3">
      <c r="A1691" t="s">
        <v>56</v>
      </c>
      <c r="B1691" t="s">
        <v>31</v>
      </c>
      <c r="C1691" t="s">
        <v>61</v>
      </c>
      <c r="D1691" t="s">
        <v>64</v>
      </c>
      <c r="E1691" s="3">
        <v>9</v>
      </c>
      <c r="F1691" s="2">
        <v>0</v>
      </c>
      <c r="G1691" s="2">
        <v>0</v>
      </c>
      <c r="H1691" s="14" t="str">
        <f t="shared" si="26"/>
        <v>ARENILLASINCENDIO FORESTALÉPOCA LLUVIOSADESCONOCIDA9</v>
      </c>
    </row>
    <row r="1692" spans="1:8" ht="15" x14ac:dyDescent="0.3">
      <c r="A1692" t="s">
        <v>56</v>
      </c>
      <c r="B1692" t="s">
        <v>31</v>
      </c>
      <c r="C1692" t="s">
        <v>61</v>
      </c>
      <c r="D1692" t="s">
        <v>64</v>
      </c>
      <c r="E1692" s="3">
        <v>9</v>
      </c>
      <c r="F1692" s="2">
        <v>0</v>
      </c>
      <c r="G1692" s="2">
        <v>0</v>
      </c>
      <c r="H1692" s="14" t="str">
        <f t="shared" si="26"/>
        <v>ARENILLASINCENDIO FORESTALÉPOCA LLUVIOSADESCONOCIDA9</v>
      </c>
    </row>
    <row r="1693" spans="1:8" ht="15" x14ac:dyDescent="0.3">
      <c r="A1693" t="s">
        <v>56</v>
      </c>
      <c r="B1693" t="s">
        <v>31</v>
      </c>
      <c r="C1693" t="s">
        <v>61</v>
      </c>
      <c r="D1693" t="s">
        <v>64</v>
      </c>
      <c r="E1693" s="3">
        <v>9</v>
      </c>
      <c r="F1693" s="2">
        <v>0</v>
      </c>
      <c r="G1693" s="2">
        <v>0</v>
      </c>
      <c r="H1693" s="14" t="str">
        <f t="shared" si="26"/>
        <v>ARENILLASINCENDIO FORESTALÉPOCA LLUVIOSADESCONOCIDA9</v>
      </c>
    </row>
    <row r="1694" spans="1:8" ht="15" x14ac:dyDescent="0.3">
      <c r="A1694" t="s">
        <v>56</v>
      </c>
      <c r="B1694" t="s">
        <v>31</v>
      </c>
      <c r="C1694" t="s">
        <v>61</v>
      </c>
      <c r="D1694" t="s">
        <v>64</v>
      </c>
      <c r="E1694" s="3">
        <v>9</v>
      </c>
      <c r="F1694" s="2">
        <v>0</v>
      </c>
      <c r="G1694" s="2">
        <v>0</v>
      </c>
      <c r="H1694" s="14" t="str">
        <f t="shared" si="26"/>
        <v>ARENILLASINCENDIO FORESTALÉPOCA LLUVIOSADESCONOCIDA9</v>
      </c>
    </row>
    <row r="1695" spans="1:8" ht="15" x14ac:dyDescent="0.3">
      <c r="A1695" t="s">
        <v>56</v>
      </c>
      <c r="B1695" t="s">
        <v>31</v>
      </c>
      <c r="C1695" t="s">
        <v>61</v>
      </c>
      <c r="D1695" t="s">
        <v>64</v>
      </c>
      <c r="E1695" s="3">
        <v>9</v>
      </c>
      <c r="F1695" s="2">
        <v>0</v>
      </c>
      <c r="G1695" s="2">
        <v>0</v>
      </c>
      <c r="H1695" s="14" t="str">
        <f t="shared" si="26"/>
        <v>ARENILLASINCENDIO FORESTALÉPOCA LLUVIOSADESCONOCIDA9</v>
      </c>
    </row>
    <row r="1696" spans="1:8" ht="15" x14ac:dyDescent="0.3">
      <c r="A1696" t="s">
        <v>56</v>
      </c>
      <c r="B1696" t="s">
        <v>31</v>
      </c>
      <c r="C1696" t="s">
        <v>61</v>
      </c>
      <c r="D1696" t="s">
        <v>64</v>
      </c>
      <c r="E1696" s="3">
        <v>10</v>
      </c>
      <c r="F1696" s="2">
        <v>0</v>
      </c>
      <c r="G1696" s="2">
        <v>0</v>
      </c>
      <c r="H1696" s="14" t="str">
        <f t="shared" si="26"/>
        <v>ARENILLASINCENDIO FORESTALÉPOCA LLUVIOSADESCONOCIDA10</v>
      </c>
    </row>
    <row r="1697" spans="1:8" ht="15" x14ac:dyDescent="0.3">
      <c r="A1697" t="s">
        <v>56</v>
      </c>
      <c r="B1697" t="s">
        <v>31</v>
      </c>
      <c r="C1697" t="s">
        <v>61</v>
      </c>
      <c r="D1697" t="s">
        <v>64</v>
      </c>
      <c r="E1697" s="3">
        <v>10</v>
      </c>
      <c r="F1697" s="2">
        <v>0</v>
      </c>
      <c r="G1697" s="2">
        <v>0</v>
      </c>
      <c r="H1697" s="14" t="str">
        <f t="shared" si="26"/>
        <v>ARENILLASINCENDIO FORESTALÉPOCA LLUVIOSADESCONOCIDA10</v>
      </c>
    </row>
    <row r="1698" spans="1:8" ht="15" x14ac:dyDescent="0.3">
      <c r="A1698" t="s">
        <v>56</v>
      </c>
      <c r="B1698" t="s">
        <v>31</v>
      </c>
      <c r="C1698" t="s">
        <v>61</v>
      </c>
      <c r="D1698" t="s">
        <v>64</v>
      </c>
      <c r="E1698" s="3">
        <v>10</v>
      </c>
      <c r="F1698" s="2">
        <v>0</v>
      </c>
      <c r="G1698" s="2">
        <v>0</v>
      </c>
      <c r="H1698" s="14" t="str">
        <f t="shared" si="26"/>
        <v>ARENILLASINCENDIO FORESTALÉPOCA LLUVIOSADESCONOCIDA10</v>
      </c>
    </row>
    <row r="1699" spans="1:8" ht="15" x14ac:dyDescent="0.3">
      <c r="A1699" t="s">
        <v>56</v>
      </c>
      <c r="B1699" t="s">
        <v>31</v>
      </c>
      <c r="C1699" t="s">
        <v>61</v>
      </c>
      <c r="D1699" t="s">
        <v>64</v>
      </c>
      <c r="E1699" s="3">
        <v>10</v>
      </c>
      <c r="F1699" s="2">
        <v>0</v>
      </c>
      <c r="G1699" s="2">
        <v>0</v>
      </c>
      <c r="H1699" s="14" t="str">
        <f t="shared" si="26"/>
        <v>ARENILLASINCENDIO FORESTALÉPOCA LLUVIOSADESCONOCIDA10</v>
      </c>
    </row>
    <row r="1700" spans="1:8" ht="15" x14ac:dyDescent="0.3">
      <c r="A1700" t="s">
        <v>56</v>
      </c>
      <c r="B1700" t="s">
        <v>31</v>
      </c>
      <c r="C1700" t="s">
        <v>61</v>
      </c>
      <c r="D1700" t="s">
        <v>64</v>
      </c>
      <c r="E1700" s="3">
        <v>10</v>
      </c>
      <c r="F1700" s="2">
        <v>0</v>
      </c>
      <c r="G1700" s="2">
        <v>0</v>
      </c>
      <c r="H1700" s="14" t="str">
        <f t="shared" si="26"/>
        <v>ARENILLASINCENDIO FORESTALÉPOCA LLUVIOSADESCONOCIDA10</v>
      </c>
    </row>
    <row r="1701" spans="1:8" ht="15" x14ac:dyDescent="0.3">
      <c r="A1701" t="s">
        <v>56</v>
      </c>
      <c r="B1701" t="s">
        <v>31</v>
      </c>
      <c r="C1701" t="s">
        <v>61</v>
      </c>
      <c r="D1701" t="s">
        <v>64</v>
      </c>
      <c r="E1701" s="3">
        <v>10</v>
      </c>
      <c r="F1701" s="2">
        <v>0</v>
      </c>
      <c r="G1701" s="2">
        <v>0</v>
      </c>
      <c r="H1701" s="14" t="str">
        <f t="shared" si="26"/>
        <v>ARENILLASINCENDIO FORESTALÉPOCA LLUVIOSADESCONOCIDA10</v>
      </c>
    </row>
    <row r="1702" spans="1:8" ht="15" x14ac:dyDescent="0.3">
      <c r="A1702" t="s">
        <v>56</v>
      </c>
      <c r="B1702" t="s">
        <v>31</v>
      </c>
      <c r="C1702" t="s">
        <v>61</v>
      </c>
      <c r="D1702" t="s">
        <v>64</v>
      </c>
      <c r="E1702" s="3">
        <v>10</v>
      </c>
      <c r="F1702" s="2">
        <v>0</v>
      </c>
      <c r="G1702" s="2">
        <v>0</v>
      </c>
      <c r="H1702" s="14" t="str">
        <f t="shared" si="26"/>
        <v>ARENILLASINCENDIO FORESTALÉPOCA LLUVIOSADESCONOCIDA10</v>
      </c>
    </row>
    <row r="1703" spans="1:8" ht="15" x14ac:dyDescent="0.3">
      <c r="A1703" t="s">
        <v>56</v>
      </c>
      <c r="B1703" t="s">
        <v>31</v>
      </c>
      <c r="C1703" t="s">
        <v>61</v>
      </c>
      <c r="D1703" t="s">
        <v>64</v>
      </c>
      <c r="E1703" s="3">
        <v>10</v>
      </c>
      <c r="F1703" s="2">
        <v>0</v>
      </c>
      <c r="G1703" s="2">
        <v>0</v>
      </c>
      <c r="H1703" s="14" t="str">
        <f t="shared" si="26"/>
        <v>ARENILLASINCENDIO FORESTALÉPOCA LLUVIOSADESCONOCIDA10</v>
      </c>
    </row>
    <row r="1704" spans="1:8" ht="15" x14ac:dyDescent="0.3">
      <c r="A1704" t="s">
        <v>56</v>
      </c>
      <c r="B1704" t="s">
        <v>31</v>
      </c>
      <c r="C1704" t="s">
        <v>61</v>
      </c>
      <c r="D1704" t="s">
        <v>64</v>
      </c>
      <c r="E1704" s="3">
        <v>11</v>
      </c>
      <c r="F1704" s="2">
        <v>0</v>
      </c>
      <c r="G1704" s="2">
        <v>0</v>
      </c>
      <c r="H1704" s="14" t="str">
        <f t="shared" si="26"/>
        <v>ARENILLASINCENDIO FORESTALÉPOCA LLUVIOSADESCONOCIDA11</v>
      </c>
    </row>
    <row r="1705" spans="1:8" ht="15" x14ac:dyDescent="0.3">
      <c r="A1705" t="s">
        <v>56</v>
      </c>
      <c r="B1705" t="s">
        <v>31</v>
      </c>
      <c r="C1705" t="s">
        <v>61</v>
      </c>
      <c r="D1705" t="s">
        <v>64</v>
      </c>
      <c r="E1705" s="3">
        <v>11</v>
      </c>
      <c r="F1705" s="2">
        <v>0</v>
      </c>
      <c r="G1705" s="2">
        <v>0</v>
      </c>
      <c r="H1705" s="14" t="str">
        <f t="shared" si="26"/>
        <v>ARENILLASINCENDIO FORESTALÉPOCA LLUVIOSADESCONOCIDA11</v>
      </c>
    </row>
    <row r="1706" spans="1:8" ht="15" x14ac:dyDescent="0.3">
      <c r="A1706" t="s">
        <v>56</v>
      </c>
      <c r="B1706" t="s">
        <v>31</v>
      </c>
      <c r="C1706" t="s">
        <v>61</v>
      </c>
      <c r="D1706" t="s">
        <v>64</v>
      </c>
      <c r="E1706" s="3">
        <v>11</v>
      </c>
      <c r="F1706" s="2">
        <v>0</v>
      </c>
      <c r="G1706" s="2">
        <v>0</v>
      </c>
      <c r="H1706" s="14" t="str">
        <f t="shared" si="26"/>
        <v>ARENILLASINCENDIO FORESTALÉPOCA LLUVIOSADESCONOCIDA11</v>
      </c>
    </row>
    <row r="1707" spans="1:8" ht="15" x14ac:dyDescent="0.3">
      <c r="A1707" t="s">
        <v>56</v>
      </c>
      <c r="B1707" t="s">
        <v>31</v>
      </c>
      <c r="C1707" t="s">
        <v>61</v>
      </c>
      <c r="D1707" t="s">
        <v>64</v>
      </c>
      <c r="E1707" s="3">
        <v>11</v>
      </c>
      <c r="F1707" s="2">
        <v>0</v>
      </c>
      <c r="G1707" s="2">
        <v>0</v>
      </c>
      <c r="H1707" s="14" t="str">
        <f t="shared" si="26"/>
        <v>ARENILLASINCENDIO FORESTALÉPOCA LLUVIOSADESCONOCIDA11</v>
      </c>
    </row>
    <row r="1708" spans="1:8" ht="15" x14ac:dyDescent="0.3">
      <c r="A1708" t="s">
        <v>56</v>
      </c>
      <c r="B1708" t="s">
        <v>31</v>
      </c>
      <c r="C1708" t="s">
        <v>61</v>
      </c>
      <c r="D1708" t="s">
        <v>64</v>
      </c>
      <c r="E1708" s="3">
        <v>12</v>
      </c>
      <c r="F1708" s="2">
        <v>0</v>
      </c>
      <c r="G1708" s="2">
        <v>0</v>
      </c>
      <c r="H1708" s="14" t="str">
        <f t="shared" si="26"/>
        <v>ARENILLASINCENDIO FORESTALÉPOCA LLUVIOSADESCONOCIDA12</v>
      </c>
    </row>
    <row r="1709" spans="1:8" ht="15" x14ac:dyDescent="0.3">
      <c r="A1709" t="s">
        <v>56</v>
      </c>
      <c r="B1709" t="s">
        <v>29</v>
      </c>
      <c r="C1709" t="s">
        <v>61</v>
      </c>
      <c r="D1709" t="s">
        <v>63</v>
      </c>
      <c r="E1709" s="3">
        <v>3</v>
      </c>
      <c r="F1709" s="2">
        <v>0</v>
      </c>
      <c r="G1709" s="2">
        <v>0</v>
      </c>
      <c r="H1709" s="14" t="str">
        <f t="shared" si="26"/>
        <v>ARENILLASINUNDACIÓNÉPOCA LLUVIOSALLUVIAS3</v>
      </c>
    </row>
    <row r="1710" spans="1:8" ht="15" x14ac:dyDescent="0.3">
      <c r="A1710" t="s">
        <v>56</v>
      </c>
      <c r="B1710" t="s">
        <v>29</v>
      </c>
      <c r="C1710" t="s">
        <v>61</v>
      </c>
      <c r="D1710" t="s">
        <v>63</v>
      </c>
      <c r="E1710" s="3">
        <v>2</v>
      </c>
      <c r="F1710" s="2">
        <v>4</v>
      </c>
      <c r="G1710" s="2">
        <v>0</v>
      </c>
      <c r="H1710" s="14" t="str">
        <f t="shared" si="26"/>
        <v>ARENILLASINUNDACIÓNÉPOCA LLUVIOSALLUVIAS2</v>
      </c>
    </row>
    <row r="1711" spans="1:8" ht="15" x14ac:dyDescent="0.3">
      <c r="A1711" t="s">
        <v>56</v>
      </c>
      <c r="B1711" t="s">
        <v>41</v>
      </c>
      <c r="C1711" t="s">
        <v>61</v>
      </c>
      <c r="D1711" t="s">
        <v>63</v>
      </c>
      <c r="E1711" s="3">
        <v>3</v>
      </c>
      <c r="F1711" s="2">
        <v>0</v>
      </c>
      <c r="G1711" s="2">
        <v>0</v>
      </c>
      <c r="H1711" s="14" t="str">
        <f t="shared" si="26"/>
        <v>ARENILLASSOCAVAMIENTOÉPOCA LLUVIOSALLUVIAS3</v>
      </c>
    </row>
    <row r="1712" spans="1:8" ht="15" x14ac:dyDescent="0.3">
      <c r="A1712" t="s">
        <v>56</v>
      </c>
      <c r="B1712" t="s">
        <v>29</v>
      </c>
      <c r="C1712" t="s">
        <v>61</v>
      </c>
      <c r="D1712" t="s">
        <v>63</v>
      </c>
      <c r="E1712" s="3">
        <v>3</v>
      </c>
      <c r="F1712" s="2">
        <v>6</v>
      </c>
      <c r="G1712" s="2">
        <v>1</v>
      </c>
      <c r="H1712" s="14" t="str">
        <f t="shared" si="26"/>
        <v>ARENILLASINUNDACIÓNÉPOCA LLUVIOSALLUVIAS3</v>
      </c>
    </row>
    <row r="1713" spans="1:8" ht="15" x14ac:dyDescent="0.3">
      <c r="A1713" t="s">
        <v>56</v>
      </c>
      <c r="B1713" t="s">
        <v>34</v>
      </c>
      <c r="C1713" t="s">
        <v>61</v>
      </c>
      <c r="D1713" t="s">
        <v>67</v>
      </c>
      <c r="E1713" s="3">
        <v>3</v>
      </c>
      <c r="F1713" s="2">
        <v>0</v>
      </c>
      <c r="G1713" s="2">
        <v>1</v>
      </c>
      <c r="H1713" s="14" t="str">
        <f t="shared" si="26"/>
        <v>ARENILLASTORMENTA ELÉCTRICAÉPOCA LLUVIOSACONDICIONES ATMOSFÉRICAS3</v>
      </c>
    </row>
    <row r="1714" spans="1:8" ht="15" x14ac:dyDescent="0.3">
      <c r="A1714" t="s">
        <v>56</v>
      </c>
      <c r="B1714" t="s">
        <v>31</v>
      </c>
      <c r="C1714" t="s">
        <v>61</v>
      </c>
      <c r="D1714" t="s">
        <v>64</v>
      </c>
      <c r="E1714" s="3">
        <v>8</v>
      </c>
      <c r="F1714" s="2">
        <v>0</v>
      </c>
      <c r="G1714" s="2">
        <v>0</v>
      </c>
      <c r="H1714" s="14" t="str">
        <f t="shared" si="26"/>
        <v>ARENILLASINCENDIO FORESTALÉPOCA LLUVIOSADESCONOCIDA8</v>
      </c>
    </row>
    <row r="1715" spans="1:8" ht="15" x14ac:dyDescent="0.3">
      <c r="A1715" t="s">
        <v>56</v>
      </c>
      <c r="B1715" t="s">
        <v>31</v>
      </c>
      <c r="C1715" t="s">
        <v>61</v>
      </c>
      <c r="D1715" t="s">
        <v>64</v>
      </c>
      <c r="E1715" s="3">
        <v>9</v>
      </c>
      <c r="F1715" s="2">
        <v>0</v>
      </c>
      <c r="G1715" s="2">
        <v>0</v>
      </c>
      <c r="H1715" s="14" t="str">
        <f t="shared" si="26"/>
        <v>ARENILLASINCENDIO FORESTALÉPOCA LLUVIOSADESCONOCIDA9</v>
      </c>
    </row>
    <row r="1716" spans="1:8" ht="15" x14ac:dyDescent="0.3">
      <c r="A1716" t="s">
        <v>56</v>
      </c>
      <c r="B1716" t="s">
        <v>31</v>
      </c>
      <c r="C1716" t="s">
        <v>61</v>
      </c>
      <c r="D1716" t="s">
        <v>64</v>
      </c>
      <c r="E1716" s="3">
        <v>10</v>
      </c>
      <c r="F1716" s="2">
        <v>0</v>
      </c>
      <c r="G1716" s="2">
        <v>0</v>
      </c>
      <c r="H1716" s="14" t="str">
        <f t="shared" si="26"/>
        <v>ARENILLASINCENDIO FORESTALÉPOCA LLUVIOSADESCONOCIDA10</v>
      </c>
    </row>
    <row r="1717" spans="1:8" ht="15" x14ac:dyDescent="0.3">
      <c r="A1717" t="s">
        <v>56</v>
      </c>
      <c r="B1717" t="s">
        <v>31</v>
      </c>
      <c r="C1717" t="s">
        <v>61</v>
      </c>
      <c r="D1717" t="s">
        <v>64</v>
      </c>
      <c r="E1717" s="3">
        <v>6</v>
      </c>
      <c r="F1717" s="2">
        <v>0</v>
      </c>
      <c r="G1717" s="2">
        <v>0</v>
      </c>
      <c r="H1717" s="14" t="str">
        <f t="shared" si="26"/>
        <v>ARENILLASINCENDIO FORESTALÉPOCA LLUVIOSADESCONOCIDA6</v>
      </c>
    </row>
    <row r="1718" spans="1:8" ht="15" x14ac:dyDescent="0.3">
      <c r="A1718" t="s">
        <v>56</v>
      </c>
      <c r="B1718" t="s">
        <v>31</v>
      </c>
      <c r="C1718" t="s">
        <v>61</v>
      </c>
      <c r="D1718" t="s">
        <v>64</v>
      </c>
      <c r="E1718" s="3">
        <v>6</v>
      </c>
      <c r="F1718" s="2">
        <v>0</v>
      </c>
      <c r="G1718" s="2">
        <v>0</v>
      </c>
      <c r="H1718" s="14" t="str">
        <f t="shared" si="26"/>
        <v>ARENILLASINCENDIO FORESTALÉPOCA LLUVIOSADESCONOCIDA6</v>
      </c>
    </row>
    <row r="1719" spans="1:8" ht="15" x14ac:dyDescent="0.3">
      <c r="A1719" t="s">
        <v>56</v>
      </c>
      <c r="B1719" t="s">
        <v>31</v>
      </c>
      <c r="C1719" t="s">
        <v>61</v>
      </c>
      <c r="D1719" t="s">
        <v>64</v>
      </c>
      <c r="E1719" s="3">
        <v>8</v>
      </c>
      <c r="F1719" s="2">
        <v>0</v>
      </c>
      <c r="G1719" s="2">
        <v>0</v>
      </c>
      <c r="H1719" s="14" t="str">
        <f t="shared" si="26"/>
        <v>ARENILLASINCENDIO FORESTALÉPOCA LLUVIOSADESCONOCIDA8</v>
      </c>
    </row>
    <row r="1720" spans="1:8" ht="15" x14ac:dyDescent="0.3">
      <c r="A1720" t="s">
        <v>56</v>
      </c>
      <c r="B1720" t="s">
        <v>31</v>
      </c>
      <c r="C1720" t="s">
        <v>61</v>
      </c>
      <c r="D1720" t="s">
        <v>64</v>
      </c>
      <c r="E1720" s="3">
        <v>8</v>
      </c>
      <c r="F1720" s="2">
        <v>0</v>
      </c>
      <c r="G1720" s="2">
        <v>0</v>
      </c>
      <c r="H1720" s="14" t="str">
        <f t="shared" si="26"/>
        <v>ARENILLASINCENDIO FORESTALÉPOCA LLUVIOSADESCONOCIDA8</v>
      </c>
    </row>
    <row r="1721" spans="1:8" ht="15" x14ac:dyDescent="0.3">
      <c r="A1721" t="s">
        <v>56</v>
      </c>
      <c r="B1721" t="s">
        <v>31</v>
      </c>
      <c r="C1721" t="s">
        <v>61</v>
      </c>
      <c r="D1721" t="s">
        <v>64</v>
      </c>
      <c r="E1721" s="3">
        <v>8</v>
      </c>
      <c r="F1721" s="2">
        <v>0</v>
      </c>
      <c r="G1721" s="2">
        <v>0</v>
      </c>
      <c r="H1721" s="14" t="str">
        <f t="shared" si="26"/>
        <v>ARENILLASINCENDIO FORESTALÉPOCA LLUVIOSADESCONOCIDA8</v>
      </c>
    </row>
    <row r="1722" spans="1:8" ht="15" x14ac:dyDescent="0.3">
      <c r="A1722" t="s">
        <v>56</v>
      </c>
      <c r="B1722" t="s">
        <v>31</v>
      </c>
      <c r="C1722" t="s">
        <v>61</v>
      </c>
      <c r="D1722" t="s">
        <v>64</v>
      </c>
      <c r="E1722" s="3">
        <v>9</v>
      </c>
      <c r="F1722" s="2">
        <v>0</v>
      </c>
      <c r="G1722" s="2">
        <v>0</v>
      </c>
      <c r="H1722" s="14" t="str">
        <f t="shared" si="26"/>
        <v>ARENILLASINCENDIO FORESTALÉPOCA LLUVIOSADESCONOCIDA9</v>
      </c>
    </row>
    <row r="1723" spans="1:8" ht="15" x14ac:dyDescent="0.3">
      <c r="A1723" t="s">
        <v>56</v>
      </c>
      <c r="B1723" t="s">
        <v>31</v>
      </c>
      <c r="C1723" t="s">
        <v>61</v>
      </c>
      <c r="D1723" t="s">
        <v>64</v>
      </c>
      <c r="E1723" s="3">
        <v>9</v>
      </c>
      <c r="F1723" s="2">
        <v>0</v>
      </c>
      <c r="G1723" s="2">
        <v>0</v>
      </c>
      <c r="H1723" s="14" t="str">
        <f t="shared" si="26"/>
        <v>ARENILLASINCENDIO FORESTALÉPOCA LLUVIOSADESCONOCIDA9</v>
      </c>
    </row>
    <row r="1724" spans="1:8" ht="15" x14ac:dyDescent="0.3">
      <c r="A1724" t="s">
        <v>56</v>
      </c>
      <c r="B1724" t="s">
        <v>31</v>
      </c>
      <c r="C1724" t="s">
        <v>61</v>
      </c>
      <c r="D1724" t="s">
        <v>64</v>
      </c>
      <c r="E1724" s="3">
        <v>9</v>
      </c>
      <c r="F1724" s="2">
        <v>0</v>
      </c>
      <c r="G1724" s="2">
        <v>0</v>
      </c>
      <c r="H1724" s="14" t="str">
        <f t="shared" si="26"/>
        <v>ARENILLASINCENDIO FORESTALÉPOCA LLUVIOSADESCONOCIDA9</v>
      </c>
    </row>
    <row r="1725" spans="1:8" ht="15" x14ac:dyDescent="0.3">
      <c r="A1725" t="s">
        <v>56</v>
      </c>
      <c r="B1725" t="s">
        <v>31</v>
      </c>
      <c r="C1725" t="s">
        <v>61</v>
      </c>
      <c r="D1725" t="s">
        <v>64</v>
      </c>
      <c r="E1725" s="3">
        <v>10</v>
      </c>
      <c r="F1725" s="2">
        <v>0</v>
      </c>
      <c r="G1725" s="2">
        <v>0</v>
      </c>
      <c r="H1725" s="14" t="str">
        <f t="shared" si="26"/>
        <v>ARENILLASINCENDIO FORESTALÉPOCA LLUVIOSADESCONOCIDA10</v>
      </c>
    </row>
    <row r="1726" spans="1:8" ht="15" x14ac:dyDescent="0.3">
      <c r="A1726" t="s">
        <v>56</v>
      </c>
      <c r="B1726" t="s">
        <v>31</v>
      </c>
      <c r="C1726" t="s">
        <v>61</v>
      </c>
      <c r="D1726" t="s">
        <v>64</v>
      </c>
      <c r="E1726" s="3">
        <v>10</v>
      </c>
      <c r="F1726" s="2">
        <v>0</v>
      </c>
      <c r="G1726" s="2">
        <v>0</v>
      </c>
      <c r="H1726" s="14" t="str">
        <f t="shared" si="26"/>
        <v>ARENILLASINCENDIO FORESTALÉPOCA LLUVIOSADESCONOCIDA10</v>
      </c>
    </row>
    <row r="1727" spans="1:8" ht="15" x14ac:dyDescent="0.3">
      <c r="A1727" t="s">
        <v>56</v>
      </c>
      <c r="B1727" t="s">
        <v>31</v>
      </c>
      <c r="C1727" t="s">
        <v>61</v>
      </c>
      <c r="D1727" t="s">
        <v>64</v>
      </c>
      <c r="E1727" s="3">
        <v>11</v>
      </c>
      <c r="F1727" s="2">
        <v>0</v>
      </c>
      <c r="G1727" s="2">
        <v>0</v>
      </c>
      <c r="H1727" s="14" t="str">
        <f t="shared" si="26"/>
        <v>ARENILLASINCENDIO FORESTALÉPOCA LLUVIOSADESCONOCIDA11</v>
      </c>
    </row>
    <row r="1728" spans="1:8" ht="15" x14ac:dyDescent="0.3">
      <c r="A1728" t="s">
        <v>56</v>
      </c>
      <c r="B1728" t="s">
        <v>31</v>
      </c>
      <c r="C1728" t="s">
        <v>61</v>
      </c>
      <c r="D1728" t="s">
        <v>64</v>
      </c>
      <c r="E1728" s="3">
        <v>11</v>
      </c>
      <c r="F1728" s="2">
        <v>0</v>
      </c>
      <c r="G1728" s="2">
        <v>0</v>
      </c>
      <c r="H1728" s="14" t="str">
        <f t="shared" si="26"/>
        <v>ARENILLASINCENDIO FORESTALÉPOCA LLUVIOSADESCONOCIDA11</v>
      </c>
    </row>
    <row r="1729" spans="1:8" ht="15" x14ac:dyDescent="0.3">
      <c r="A1729" t="s">
        <v>56</v>
      </c>
      <c r="B1729" t="s">
        <v>31</v>
      </c>
      <c r="C1729" t="s">
        <v>61</v>
      </c>
      <c r="D1729" t="s">
        <v>64</v>
      </c>
      <c r="E1729" s="3">
        <v>11</v>
      </c>
      <c r="F1729" s="2">
        <v>0</v>
      </c>
      <c r="G1729" s="2">
        <v>0</v>
      </c>
      <c r="H1729" s="14" t="str">
        <f t="shared" si="26"/>
        <v>ARENILLASINCENDIO FORESTALÉPOCA LLUVIOSADESCONOCIDA11</v>
      </c>
    </row>
    <row r="1730" spans="1:8" ht="15" x14ac:dyDescent="0.3">
      <c r="A1730" t="s">
        <v>56</v>
      </c>
      <c r="B1730" t="s">
        <v>31</v>
      </c>
      <c r="C1730" t="s">
        <v>61</v>
      </c>
      <c r="D1730" t="s">
        <v>64</v>
      </c>
      <c r="E1730" s="3">
        <v>12</v>
      </c>
      <c r="F1730" s="2">
        <v>0</v>
      </c>
      <c r="G1730" s="2">
        <v>0</v>
      </c>
      <c r="H1730" s="14" t="str">
        <f t="shared" si="26"/>
        <v>ARENILLASINCENDIO FORESTALÉPOCA LLUVIOSADESCONOCIDA12</v>
      </c>
    </row>
    <row r="1731" spans="1:8" ht="15" x14ac:dyDescent="0.3">
      <c r="A1731" t="s">
        <v>56</v>
      </c>
      <c r="B1731" t="s">
        <v>31</v>
      </c>
      <c r="C1731" t="s">
        <v>61</v>
      </c>
      <c r="D1731" t="s">
        <v>64</v>
      </c>
      <c r="E1731" s="3">
        <v>12</v>
      </c>
      <c r="F1731" s="2">
        <v>0</v>
      </c>
      <c r="G1731" s="2">
        <v>0</v>
      </c>
      <c r="H1731" s="14" t="str">
        <f t="shared" ref="H1731:H1794" si="27">A1731&amp;B1731&amp;C1731&amp;D1731&amp;E1731</f>
        <v>ARENILLASINCENDIO FORESTALÉPOCA LLUVIOSADESCONOCIDA12</v>
      </c>
    </row>
    <row r="1732" spans="1:8" ht="15" x14ac:dyDescent="0.3">
      <c r="A1732" t="s">
        <v>87</v>
      </c>
      <c r="B1732" t="s">
        <v>29</v>
      </c>
      <c r="C1732" t="s">
        <v>61</v>
      </c>
      <c r="D1732" t="s">
        <v>63</v>
      </c>
      <c r="E1732" s="1">
        <v>2</v>
      </c>
      <c r="F1732" s="2">
        <v>625</v>
      </c>
      <c r="G1732" s="2">
        <v>0</v>
      </c>
      <c r="H1732" s="14" t="str">
        <f t="shared" si="27"/>
        <v>ATACAMESINUNDACIÓNÉPOCA LLUVIOSALLUVIAS2</v>
      </c>
    </row>
    <row r="1733" spans="1:8" ht="15" x14ac:dyDescent="0.3">
      <c r="A1733" t="s">
        <v>87</v>
      </c>
      <c r="B1733" t="s">
        <v>29</v>
      </c>
      <c r="C1733" t="s">
        <v>61</v>
      </c>
      <c r="D1733" t="s">
        <v>63</v>
      </c>
      <c r="E1733" s="1">
        <v>2</v>
      </c>
      <c r="F1733" s="2">
        <v>1406.25</v>
      </c>
      <c r="G1733" s="2">
        <v>0</v>
      </c>
      <c r="H1733" s="14" t="str">
        <f t="shared" si="27"/>
        <v>ATACAMESINUNDACIÓNÉPOCA LLUVIOSALLUVIAS2</v>
      </c>
    </row>
    <row r="1734" spans="1:8" ht="15" x14ac:dyDescent="0.3">
      <c r="A1734" t="s">
        <v>87</v>
      </c>
      <c r="B1734" t="s">
        <v>29</v>
      </c>
      <c r="C1734" t="s">
        <v>61</v>
      </c>
      <c r="D1734" t="s">
        <v>63</v>
      </c>
      <c r="E1734" s="1">
        <v>2</v>
      </c>
      <c r="F1734" s="2">
        <v>312.5</v>
      </c>
      <c r="G1734" s="2">
        <v>0</v>
      </c>
      <c r="H1734" s="14" t="str">
        <f t="shared" si="27"/>
        <v>ATACAMESINUNDACIÓNÉPOCA LLUVIOSALLUVIAS2</v>
      </c>
    </row>
    <row r="1735" spans="1:8" ht="15" x14ac:dyDescent="0.3">
      <c r="A1735" t="s">
        <v>87</v>
      </c>
      <c r="B1735" t="s">
        <v>29</v>
      </c>
      <c r="C1735" t="s">
        <v>61</v>
      </c>
      <c r="D1735" t="s">
        <v>63</v>
      </c>
      <c r="E1735" s="1">
        <v>2</v>
      </c>
      <c r="F1735" s="2">
        <v>5</v>
      </c>
      <c r="G1735" s="2">
        <v>0</v>
      </c>
      <c r="H1735" s="14" t="str">
        <f t="shared" si="27"/>
        <v>ATACAMESINUNDACIÓNÉPOCA LLUVIOSALLUVIAS2</v>
      </c>
    </row>
    <row r="1736" spans="1:8" ht="15" x14ac:dyDescent="0.3">
      <c r="A1736" t="s">
        <v>87</v>
      </c>
      <c r="B1736" t="s">
        <v>29</v>
      </c>
      <c r="C1736" t="s">
        <v>61</v>
      </c>
      <c r="D1736" t="s">
        <v>63</v>
      </c>
      <c r="E1736" s="1">
        <v>3</v>
      </c>
      <c r="F1736" s="2">
        <v>0</v>
      </c>
      <c r="G1736" s="2">
        <v>0</v>
      </c>
      <c r="H1736" s="14" t="str">
        <f t="shared" si="27"/>
        <v>ATACAMESINUNDACIÓNÉPOCA LLUVIOSALLUVIAS3</v>
      </c>
    </row>
    <row r="1737" spans="1:8" ht="15" x14ac:dyDescent="0.3">
      <c r="A1737" t="s">
        <v>87</v>
      </c>
      <c r="B1737" t="s">
        <v>29</v>
      </c>
      <c r="C1737" t="s">
        <v>61</v>
      </c>
      <c r="D1737" t="s">
        <v>63</v>
      </c>
      <c r="E1737" s="1">
        <v>3</v>
      </c>
      <c r="F1737" s="2">
        <v>22.75</v>
      </c>
      <c r="G1737" s="2">
        <v>0</v>
      </c>
      <c r="H1737" s="14" t="str">
        <f t="shared" si="27"/>
        <v>ATACAMESINUNDACIÓNÉPOCA LLUVIOSALLUVIAS3</v>
      </c>
    </row>
    <row r="1738" spans="1:8" ht="15" x14ac:dyDescent="0.3">
      <c r="A1738" t="s">
        <v>87</v>
      </c>
      <c r="B1738" t="s">
        <v>29</v>
      </c>
      <c r="C1738" t="s">
        <v>61</v>
      </c>
      <c r="D1738" t="s">
        <v>63</v>
      </c>
      <c r="E1738" s="1">
        <v>4</v>
      </c>
      <c r="F1738" s="2">
        <v>0</v>
      </c>
      <c r="G1738" s="2">
        <v>1</v>
      </c>
      <c r="H1738" s="14" t="str">
        <f t="shared" si="27"/>
        <v>ATACAMESINUNDACIÓNÉPOCA LLUVIOSALLUVIAS4</v>
      </c>
    </row>
    <row r="1739" spans="1:8" ht="15" x14ac:dyDescent="0.3">
      <c r="A1739" t="s">
        <v>87</v>
      </c>
      <c r="B1739" t="s">
        <v>29</v>
      </c>
      <c r="C1739" t="s">
        <v>61</v>
      </c>
      <c r="D1739" t="s">
        <v>63</v>
      </c>
      <c r="E1739" s="1">
        <v>5</v>
      </c>
      <c r="F1739" s="2">
        <v>27.25</v>
      </c>
      <c r="G1739" s="2">
        <v>2</v>
      </c>
      <c r="H1739" s="14" t="str">
        <f t="shared" si="27"/>
        <v>ATACAMESINUNDACIÓNÉPOCA LLUVIOSALLUVIAS5</v>
      </c>
    </row>
    <row r="1740" spans="1:8" ht="15" x14ac:dyDescent="0.3">
      <c r="A1740" t="s">
        <v>87</v>
      </c>
      <c r="B1740" t="s">
        <v>29</v>
      </c>
      <c r="C1740" t="s">
        <v>61</v>
      </c>
      <c r="D1740" t="s">
        <v>63</v>
      </c>
      <c r="E1740" s="1">
        <v>5</v>
      </c>
      <c r="F1740" s="2">
        <v>177.5</v>
      </c>
      <c r="G1740" s="2">
        <v>2</v>
      </c>
      <c r="H1740" s="14" t="str">
        <f t="shared" si="27"/>
        <v>ATACAMESINUNDACIÓNÉPOCA LLUVIOSALLUVIAS5</v>
      </c>
    </row>
    <row r="1741" spans="1:8" ht="15" x14ac:dyDescent="0.3">
      <c r="A1741" t="s">
        <v>87</v>
      </c>
      <c r="B1741" t="s">
        <v>29</v>
      </c>
      <c r="C1741" t="s">
        <v>61</v>
      </c>
      <c r="D1741" t="s">
        <v>63</v>
      </c>
      <c r="E1741" s="1">
        <v>5</v>
      </c>
      <c r="F1741" s="2">
        <v>18.25</v>
      </c>
      <c r="G1741" s="2">
        <v>0</v>
      </c>
      <c r="H1741" s="14" t="str">
        <f t="shared" si="27"/>
        <v>ATACAMESINUNDACIÓNÉPOCA LLUVIOSALLUVIAS5</v>
      </c>
    </row>
    <row r="1742" spans="1:8" ht="15" x14ac:dyDescent="0.3">
      <c r="A1742" t="s">
        <v>87</v>
      </c>
      <c r="B1742" t="s">
        <v>29</v>
      </c>
      <c r="C1742" t="s">
        <v>61</v>
      </c>
      <c r="D1742" t="s">
        <v>63</v>
      </c>
      <c r="E1742" s="1">
        <v>5</v>
      </c>
      <c r="F1742" s="2">
        <v>173.75</v>
      </c>
      <c r="G1742" s="2">
        <v>0</v>
      </c>
      <c r="H1742" s="14" t="str">
        <f t="shared" si="27"/>
        <v>ATACAMESINUNDACIÓNÉPOCA LLUVIOSALLUVIAS5</v>
      </c>
    </row>
    <row r="1743" spans="1:8" ht="15" x14ac:dyDescent="0.3">
      <c r="A1743" t="s">
        <v>87</v>
      </c>
      <c r="B1743" t="s">
        <v>29</v>
      </c>
      <c r="C1743" t="s">
        <v>61</v>
      </c>
      <c r="D1743" t="s">
        <v>63</v>
      </c>
      <c r="E1743" s="1">
        <v>5</v>
      </c>
      <c r="F1743" s="2">
        <v>67.5</v>
      </c>
      <c r="G1743" s="2">
        <v>0</v>
      </c>
      <c r="H1743" s="14" t="str">
        <f t="shared" si="27"/>
        <v>ATACAMESINUNDACIÓNÉPOCA LLUVIOSALLUVIAS5</v>
      </c>
    </row>
    <row r="1744" spans="1:8" ht="15" x14ac:dyDescent="0.3">
      <c r="A1744" t="s">
        <v>87</v>
      </c>
      <c r="B1744" t="s">
        <v>29</v>
      </c>
      <c r="C1744" t="s">
        <v>61</v>
      </c>
      <c r="D1744" t="s">
        <v>63</v>
      </c>
      <c r="E1744" s="1">
        <v>5</v>
      </c>
      <c r="F1744" s="2">
        <v>53.5</v>
      </c>
      <c r="G1744" s="2">
        <v>1</v>
      </c>
      <c r="H1744" s="14" t="str">
        <f t="shared" si="27"/>
        <v>ATACAMESINUNDACIÓNÉPOCA LLUVIOSALLUVIAS5</v>
      </c>
    </row>
    <row r="1745" spans="1:8" ht="15" x14ac:dyDescent="0.3">
      <c r="A1745" t="s">
        <v>87</v>
      </c>
      <c r="B1745" t="s">
        <v>29</v>
      </c>
      <c r="C1745" t="s">
        <v>61</v>
      </c>
      <c r="D1745" t="s">
        <v>63</v>
      </c>
      <c r="E1745" s="1">
        <v>5</v>
      </c>
      <c r="F1745" s="2">
        <v>78</v>
      </c>
      <c r="G1745" s="2">
        <v>3</v>
      </c>
      <c r="H1745" s="14" t="str">
        <f t="shared" si="27"/>
        <v>ATACAMESINUNDACIÓNÉPOCA LLUVIOSALLUVIAS5</v>
      </c>
    </row>
    <row r="1746" spans="1:8" ht="15" x14ac:dyDescent="0.3">
      <c r="A1746" t="s">
        <v>87</v>
      </c>
      <c r="B1746" t="s">
        <v>33</v>
      </c>
      <c r="C1746" t="s">
        <v>61</v>
      </c>
      <c r="D1746" t="s">
        <v>67</v>
      </c>
      <c r="E1746" s="1">
        <v>4</v>
      </c>
      <c r="F1746" s="2">
        <v>24.5</v>
      </c>
      <c r="G1746" s="2">
        <v>0</v>
      </c>
      <c r="H1746" s="14" t="str">
        <f t="shared" si="27"/>
        <v>ATACAMESVENDAVALÉPOCA LLUVIOSACONDICIONES ATMOSFÉRICAS4</v>
      </c>
    </row>
    <row r="1747" spans="1:8" ht="15" x14ac:dyDescent="0.3">
      <c r="A1747" t="s">
        <v>87</v>
      </c>
      <c r="B1747" t="s">
        <v>29</v>
      </c>
      <c r="C1747" t="s">
        <v>61</v>
      </c>
      <c r="D1747" t="s">
        <v>63</v>
      </c>
      <c r="E1747" s="1">
        <v>4</v>
      </c>
      <c r="F1747" s="2">
        <v>750</v>
      </c>
      <c r="G1747" s="2">
        <v>1</v>
      </c>
      <c r="H1747" s="14" t="str">
        <f t="shared" si="27"/>
        <v>ATACAMESINUNDACIÓNÉPOCA LLUVIOSALLUVIAS4</v>
      </c>
    </row>
    <row r="1748" spans="1:8" ht="15" x14ac:dyDescent="0.3">
      <c r="A1748" t="s">
        <v>87</v>
      </c>
      <c r="B1748" t="s">
        <v>31</v>
      </c>
      <c r="C1748" t="s">
        <v>61</v>
      </c>
      <c r="D1748" t="s">
        <v>64</v>
      </c>
      <c r="E1748" s="1">
        <v>10</v>
      </c>
      <c r="F1748" s="2">
        <v>0</v>
      </c>
      <c r="G1748" s="2">
        <v>0</v>
      </c>
      <c r="H1748" s="14" t="str">
        <f t="shared" si="27"/>
        <v>ATACAMESINCENDIO FORESTALÉPOCA LLUVIOSADESCONOCIDA10</v>
      </c>
    </row>
    <row r="1749" spans="1:8" ht="15" x14ac:dyDescent="0.3">
      <c r="A1749" t="s">
        <v>87</v>
      </c>
      <c r="B1749" t="s">
        <v>30</v>
      </c>
      <c r="C1749" t="s">
        <v>61</v>
      </c>
      <c r="D1749" t="s">
        <v>64</v>
      </c>
      <c r="E1749" s="1">
        <v>2</v>
      </c>
      <c r="F1749" s="2">
        <v>0</v>
      </c>
      <c r="G1749" s="2">
        <v>0</v>
      </c>
      <c r="H1749" s="14" t="str">
        <f t="shared" si="27"/>
        <v>ATACAMESDESLIZAMIENTOÉPOCA LLUVIOSADESCONOCIDA2</v>
      </c>
    </row>
    <row r="1750" spans="1:8" ht="15" x14ac:dyDescent="0.3">
      <c r="A1750" t="s">
        <v>87</v>
      </c>
      <c r="B1750" t="s">
        <v>29</v>
      </c>
      <c r="C1750" t="s">
        <v>61</v>
      </c>
      <c r="D1750" t="s">
        <v>63</v>
      </c>
      <c r="E1750" s="1">
        <v>2</v>
      </c>
      <c r="F1750" s="2">
        <v>0</v>
      </c>
      <c r="G1750" s="2">
        <v>130</v>
      </c>
      <c r="H1750" s="14" t="str">
        <f t="shared" si="27"/>
        <v>ATACAMESINUNDACIÓNÉPOCA LLUVIOSALLUVIAS2</v>
      </c>
    </row>
    <row r="1751" spans="1:8" ht="15" x14ac:dyDescent="0.3">
      <c r="A1751" t="s">
        <v>87</v>
      </c>
      <c r="B1751" t="s">
        <v>31</v>
      </c>
      <c r="C1751" t="s">
        <v>61</v>
      </c>
      <c r="D1751" t="s">
        <v>64</v>
      </c>
      <c r="E1751" s="1">
        <v>9</v>
      </c>
      <c r="F1751" s="2">
        <v>0</v>
      </c>
      <c r="G1751" s="2">
        <v>0</v>
      </c>
      <c r="H1751" s="14" t="str">
        <f t="shared" si="27"/>
        <v>ATACAMESINCENDIO FORESTALÉPOCA LLUVIOSADESCONOCIDA9</v>
      </c>
    </row>
    <row r="1752" spans="1:8" ht="15" x14ac:dyDescent="0.3">
      <c r="A1752" t="s">
        <v>87</v>
      </c>
      <c r="B1752" t="s">
        <v>31</v>
      </c>
      <c r="C1752" t="s">
        <v>61</v>
      </c>
      <c r="D1752" t="s">
        <v>64</v>
      </c>
      <c r="E1752" s="1">
        <v>12</v>
      </c>
      <c r="F1752" s="2">
        <v>0</v>
      </c>
      <c r="G1752" s="2">
        <v>0</v>
      </c>
      <c r="H1752" s="14" t="str">
        <f t="shared" si="27"/>
        <v>ATACAMESINCENDIO FORESTALÉPOCA LLUVIOSADESCONOCIDA12</v>
      </c>
    </row>
    <row r="1753" spans="1:8" ht="15" x14ac:dyDescent="0.3">
      <c r="A1753" t="s">
        <v>87</v>
      </c>
      <c r="B1753" t="s">
        <v>31</v>
      </c>
      <c r="C1753" t="s">
        <v>61</v>
      </c>
      <c r="D1753" t="s">
        <v>64</v>
      </c>
      <c r="E1753" s="1">
        <v>12</v>
      </c>
      <c r="F1753" s="2">
        <v>0</v>
      </c>
      <c r="G1753" s="2">
        <v>0</v>
      </c>
      <c r="H1753" s="14" t="str">
        <f t="shared" si="27"/>
        <v>ATACAMESINCENDIO FORESTALÉPOCA LLUVIOSADESCONOCIDA12</v>
      </c>
    </row>
    <row r="1754" spans="1:8" ht="15" x14ac:dyDescent="0.3">
      <c r="A1754" t="s">
        <v>87</v>
      </c>
      <c r="B1754" t="s">
        <v>31</v>
      </c>
      <c r="C1754" t="s">
        <v>61</v>
      </c>
      <c r="D1754" t="s">
        <v>64</v>
      </c>
      <c r="E1754" s="1">
        <v>12</v>
      </c>
      <c r="F1754" s="2">
        <v>0</v>
      </c>
      <c r="G1754" s="2">
        <v>0</v>
      </c>
      <c r="H1754" s="14" t="str">
        <f t="shared" si="27"/>
        <v>ATACAMESINCENDIO FORESTALÉPOCA LLUVIOSADESCONOCIDA12</v>
      </c>
    </row>
    <row r="1755" spans="1:8" ht="15" x14ac:dyDescent="0.3">
      <c r="A1755" t="s">
        <v>87</v>
      </c>
      <c r="B1755" t="s">
        <v>31</v>
      </c>
      <c r="C1755" t="s">
        <v>61</v>
      </c>
      <c r="D1755" t="s">
        <v>64</v>
      </c>
      <c r="E1755" s="1">
        <v>12</v>
      </c>
      <c r="F1755" s="2">
        <v>0</v>
      </c>
      <c r="G1755" s="2">
        <v>0</v>
      </c>
      <c r="H1755" s="14" t="str">
        <f t="shared" si="27"/>
        <v>ATACAMESINCENDIO FORESTALÉPOCA LLUVIOSADESCONOCIDA12</v>
      </c>
    </row>
    <row r="1756" spans="1:8" ht="15" x14ac:dyDescent="0.3">
      <c r="A1756" t="s">
        <v>87</v>
      </c>
      <c r="B1756" t="s">
        <v>29</v>
      </c>
      <c r="C1756" t="s">
        <v>61</v>
      </c>
      <c r="D1756" t="s">
        <v>63</v>
      </c>
      <c r="E1756" s="1">
        <v>1</v>
      </c>
      <c r="F1756" s="2">
        <v>468</v>
      </c>
      <c r="G1756" s="2">
        <v>75</v>
      </c>
      <c r="H1756" s="14" t="str">
        <f t="shared" si="27"/>
        <v>ATACAMESINUNDACIÓNÉPOCA LLUVIOSALLUVIAS1</v>
      </c>
    </row>
    <row r="1757" spans="1:8" ht="15" x14ac:dyDescent="0.3">
      <c r="A1757" t="s">
        <v>87</v>
      </c>
      <c r="B1757" t="s">
        <v>29</v>
      </c>
      <c r="C1757" t="s">
        <v>61</v>
      </c>
      <c r="D1757" t="s">
        <v>63</v>
      </c>
      <c r="E1757" s="1">
        <v>1</v>
      </c>
      <c r="F1757" s="2">
        <v>187</v>
      </c>
      <c r="G1757" s="2">
        <v>30</v>
      </c>
      <c r="H1757" s="14" t="str">
        <f t="shared" si="27"/>
        <v>ATACAMESINUNDACIÓNÉPOCA LLUVIOSALLUVIAS1</v>
      </c>
    </row>
    <row r="1758" spans="1:8" ht="15" x14ac:dyDescent="0.3">
      <c r="A1758" t="s">
        <v>87</v>
      </c>
      <c r="B1758" t="s">
        <v>39</v>
      </c>
      <c r="C1758" t="s">
        <v>61</v>
      </c>
      <c r="D1758" t="s">
        <v>67</v>
      </c>
      <c r="E1758" s="1">
        <v>1</v>
      </c>
      <c r="F1758" s="2">
        <v>2</v>
      </c>
      <c r="G1758" s="2">
        <v>1</v>
      </c>
      <c r="H1758" s="14" t="str">
        <f t="shared" si="27"/>
        <v>ATACAMESOLEAJEÉPOCA LLUVIOSACONDICIONES ATMOSFÉRICAS1</v>
      </c>
    </row>
    <row r="1759" spans="1:8" ht="15" x14ac:dyDescent="0.3">
      <c r="A1759" t="s">
        <v>87</v>
      </c>
      <c r="B1759" t="s">
        <v>36</v>
      </c>
      <c r="C1759" t="s">
        <v>61</v>
      </c>
      <c r="D1759" t="s">
        <v>63</v>
      </c>
      <c r="E1759" s="1">
        <v>3</v>
      </c>
      <c r="F1759" s="2">
        <v>0</v>
      </c>
      <c r="G1759" s="2">
        <v>0</v>
      </c>
      <c r="H1759" s="14" t="str">
        <f t="shared" si="27"/>
        <v>ATACAMESHUNDIMIENTOÉPOCA LLUVIOSALLUVIAS3</v>
      </c>
    </row>
    <row r="1760" spans="1:8" ht="15" x14ac:dyDescent="0.3">
      <c r="A1760" t="s">
        <v>87</v>
      </c>
      <c r="B1760" t="s">
        <v>29</v>
      </c>
      <c r="C1760" t="s">
        <v>61</v>
      </c>
      <c r="D1760" t="s">
        <v>63</v>
      </c>
      <c r="E1760" s="1">
        <v>4</v>
      </c>
      <c r="F1760" s="2">
        <v>112</v>
      </c>
      <c r="G1760" s="2">
        <v>18</v>
      </c>
      <c r="H1760" s="14" t="str">
        <f t="shared" si="27"/>
        <v>ATACAMESINUNDACIÓNÉPOCA LLUVIOSALLUVIAS4</v>
      </c>
    </row>
    <row r="1761" spans="1:8" ht="15" x14ac:dyDescent="0.3">
      <c r="A1761" t="s">
        <v>87</v>
      </c>
      <c r="B1761" t="s">
        <v>29</v>
      </c>
      <c r="C1761" t="s">
        <v>61</v>
      </c>
      <c r="D1761" t="s">
        <v>63</v>
      </c>
      <c r="E1761" s="1">
        <v>4</v>
      </c>
      <c r="F1761" s="2">
        <v>112</v>
      </c>
      <c r="G1761" s="2">
        <v>18</v>
      </c>
      <c r="H1761" s="14" t="str">
        <f t="shared" si="27"/>
        <v>ATACAMESINUNDACIÓNÉPOCA LLUVIOSALLUVIAS4</v>
      </c>
    </row>
    <row r="1762" spans="1:8" ht="15" x14ac:dyDescent="0.3">
      <c r="A1762" t="s">
        <v>87</v>
      </c>
      <c r="B1762" t="s">
        <v>31</v>
      </c>
      <c r="C1762" t="s">
        <v>61</v>
      </c>
      <c r="D1762" t="s">
        <v>64</v>
      </c>
      <c r="E1762" s="1">
        <v>9</v>
      </c>
      <c r="F1762" s="2">
        <v>0</v>
      </c>
      <c r="G1762" s="2">
        <v>0</v>
      </c>
      <c r="H1762" s="14" t="str">
        <f t="shared" si="27"/>
        <v>ATACAMESINCENDIO FORESTALÉPOCA LLUVIOSADESCONOCIDA9</v>
      </c>
    </row>
    <row r="1763" spans="1:8" ht="15" x14ac:dyDescent="0.3">
      <c r="A1763" t="s">
        <v>87</v>
      </c>
      <c r="B1763" t="s">
        <v>31</v>
      </c>
      <c r="C1763" t="s">
        <v>61</v>
      </c>
      <c r="D1763" t="s">
        <v>64</v>
      </c>
      <c r="E1763" s="1">
        <v>9</v>
      </c>
      <c r="F1763" s="2">
        <v>0</v>
      </c>
      <c r="G1763" s="2">
        <v>0</v>
      </c>
      <c r="H1763" s="14" t="str">
        <f t="shared" si="27"/>
        <v>ATACAMESINCENDIO FORESTALÉPOCA LLUVIOSADESCONOCIDA9</v>
      </c>
    </row>
    <row r="1764" spans="1:8" ht="15" x14ac:dyDescent="0.3">
      <c r="A1764" t="s">
        <v>87</v>
      </c>
      <c r="B1764" t="s">
        <v>31</v>
      </c>
      <c r="C1764" t="s">
        <v>61</v>
      </c>
      <c r="D1764" t="s">
        <v>64</v>
      </c>
      <c r="E1764" s="1">
        <v>9</v>
      </c>
      <c r="F1764" s="2">
        <v>0</v>
      </c>
      <c r="G1764" s="2">
        <v>0</v>
      </c>
      <c r="H1764" s="14" t="str">
        <f t="shared" si="27"/>
        <v>ATACAMESINCENDIO FORESTALÉPOCA LLUVIOSADESCONOCIDA9</v>
      </c>
    </row>
    <row r="1765" spans="1:8" ht="15" x14ac:dyDescent="0.3">
      <c r="A1765" t="s">
        <v>87</v>
      </c>
      <c r="B1765" t="s">
        <v>31</v>
      </c>
      <c r="C1765" t="s">
        <v>65</v>
      </c>
      <c r="D1765" t="s">
        <v>64</v>
      </c>
      <c r="E1765" s="1">
        <v>11</v>
      </c>
      <c r="F1765" s="2">
        <v>0</v>
      </c>
      <c r="G1765" s="2">
        <v>0</v>
      </c>
      <c r="H1765" s="14" t="str">
        <f t="shared" si="27"/>
        <v>ATACAMESINCENDIO FORESTALNATURALDESCONOCIDA11</v>
      </c>
    </row>
    <row r="1766" spans="1:8" ht="15" x14ac:dyDescent="0.3">
      <c r="A1766" t="s">
        <v>87</v>
      </c>
      <c r="B1766" t="s">
        <v>31</v>
      </c>
      <c r="C1766" t="s">
        <v>61</v>
      </c>
      <c r="D1766" t="s">
        <v>64</v>
      </c>
      <c r="E1766" s="1">
        <v>11</v>
      </c>
      <c r="F1766" s="2">
        <v>0</v>
      </c>
      <c r="G1766" s="2">
        <v>0</v>
      </c>
      <c r="H1766" s="14" t="str">
        <f t="shared" si="27"/>
        <v>ATACAMESINCENDIO FORESTALÉPOCA LLUVIOSADESCONOCIDA11</v>
      </c>
    </row>
    <row r="1767" spans="1:8" ht="15" x14ac:dyDescent="0.3">
      <c r="A1767" t="s">
        <v>87</v>
      </c>
      <c r="B1767" t="s">
        <v>31</v>
      </c>
      <c r="C1767" t="s">
        <v>61</v>
      </c>
      <c r="D1767" t="s">
        <v>64</v>
      </c>
      <c r="E1767" s="1">
        <v>11</v>
      </c>
      <c r="F1767" s="2">
        <v>0</v>
      </c>
      <c r="G1767" s="2">
        <v>0</v>
      </c>
      <c r="H1767" s="14" t="str">
        <f t="shared" si="27"/>
        <v>ATACAMESINCENDIO FORESTALÉPOCA LLUVIOSADESCONOCIDA11</v>
      </c>
    </row>
    <row r="1768" spans="1:8" ht="15" x14ac:dyDescent="0.3">
      <c r="A1768" t="s">
        <v>87</v>
      </c>
      <c r="B1768" t="s">
        <v>31</v>
      </c>
      <c r="C1768" t="s">
        <v>61</v>
      </c>
      <c r="D1768" t="s">
        <v>64</v>
      </c>
      <c r="E1768" s="1">
        <v>11</v>
      </c>
      <c r="F1768" s="2">
        <v>0</v>
      </c>
      <c r="G1768" s="2">
        <v>0</v>
      </c>
      <c r="H1768" s="14" t="str">
        <f t="shared" si="27"/>
        <v>ATACAMESINCENDIO FORESTALÉPOCA LLUVIOSADESCONOCIDA11</v>
      </c>
    </row>
    <row r="1769" spans="1:8" ht="15" x14ac:dyDescent="0.3">
      <c r="A1769" t="s">
        <v>87</v>
      </c>
      <c r="B1769" t="s">
        <v>31</v>
      </c>
      <c r="C1769" t="s">
        <v>61</v>
      </c>
      <c r="D1769" t="s">
        <v>64</v>
      </c>
      <c r="E1769" s="1">
        <v>12</v>
      </c>
      <c r="F1769" s="2">
        <v>0</v>
      </c>
      <c r="G1769" s="2">
        <v>0</v>
      </c>
      <c r="H1769" s="14" t="str">
        <f t="shared" si="27"/>
        <v>ATACAMESINCENDIO FORESTALÉPOCA LLUVIOSADESCONOCIDA12</v>
      </c>
    </row>
    <row r="1770" spans="1:8" ht="15" x14ac:dyDescent="0.3">
      <c r="A1770" t="s">
        <v>87</v>
      </c>
      <c r="B1770" t="s">
        <v>31</v>
      </c>
      <c r="C1770" t="s">
        <v>61</v>
      </c>
      <c r="D1770" t="s">
        <v>64</v>
      </c>
      <c r="E1770" s="1">
        <v>12</v>
      </c>
      <c r="F1770" s="2">
        <v>0</v>
      </c>
      <c r="G1770" s="2">
        <v>0</v>
      </c>
      <c r="H1770" s="14" t="str">
        <f t="shared" si="27"/>
        <v>ATACAMESINCENDIO FORESTALÉPOCA LLUVIOSADESCONOCIDA12</v>
      </c>
    </row>
    <row r="1771" spans="1:8" ht="15" x14ac:dyDescent="0.3">
      <c r="A1771" t="s">
        <v>87</v>
      </c>
      <c r="B1771" t="s">
        <v>31</v>
      </c>
      <c r="C1771" t="s">
        <v>61</v>
      </c>
      <c r="D1771" t="s">
        <v>64</v>
      </c>
      <c r="E1771" s="1">
        <v>12</v>
      </c>
      <c r="F1771" s="2">
        <v>0</v>
      </c>
      <c r="G1771" s="2">
        <v>0</v>
      </c>
      <c r="H1771" s="14" t="str">
        <f t="shared" si="27"/>
        <v>ATACAMESINCENDIO FORESTALÉPOCA LLUVIOSADESCONOCIDA12</v>
      </c>
    </row>
    <row r="1772" spans="1:8" ht="15" x14ac:dyDescent="0.3">
      <c r="A1772" t="s">
        <v>87</v>
      </c>
      <c r="B1772" t="s">
        <v>29</v>
      </c>
      <c r="C1772" t="s">
        <v>61</v>
      </c>
      <c r="D1772" t="s">
        <v>63</v>
      </c>
      <c r="E1772" s="1">
        <v>1</v>
      </c>
      <c r="F1772" s="2">
        <v>0</v>
      </c>
      <c r="G1772" s="2">
        <v>1</v>
      </c>
      <c r="H1772" s="14" t="str">
        <f t="shared" si="27"/>
        <v>ATACAMESINUNDACIÓNÉPOCA LLUVIOSALLUVIAS1</v>
      </c>
    </row>
    <row r="1773" spans="1:8" ht="15" x14ac:dyDescent="0.3">
      <c r="A1773" t="s">
        <v>87</v>
      </c>
      <c r="B1773" t="s">
        <v>29</v>
      </c>
      <c r="C1773" t="s">
        <v>61</v>
      </c>
      <c r="D1773" t="s">
        <v>63</v>
      </c>
      <c r="E1773" s="1">
        <v>2</v>
      </c>
      <c r="F1773" s="2">
        <v>187</v>
      </c>
      <c r="G1773" s="2">
        <v>30</v>
      </c>
      <c r="H1773" s="14" t="str">
        <f t="shared" si="27"/>
        <v>ATACAMESINUNDACIÓNÉPOCA LLUVIOSALLUVIAS2</v>
      </c>
    </row>
    <row r="1774" spans="1:8" ht="15" x14ac:dyDescent="0.3">
      <c r="A1774" t="s">
        <v>87</v>
      </c>
      <c r="B1774" t="s">
        <v>30</v>
      </c>
      <c r="C1774" t="s">
        <v>61</v>
      </c>
      <c r="D1774" t="s">
        <v>63</v>
      </c>
      <c r="E1774" s="1">
        <v>2</v>
      </c>
      <c r="F1774" s="2">
        <v>5</v>
      </c>
      <c r="G1774" s="2">
        <v>1</v>
      </c>
      <c r="H1774" s="14" t="str">
        <f t="shared" si="27"/>
        <v>ATACAMESDESLIZAMIENTOÉPOCA LLUVIOSALLUVIAS2</v>
      </c>
    </row>
    <row r="1775" spans="1:8" ht="15" x14ac:dyDescent="0.3">
      <c r="A1775" t="s">
        <v>87</v>
      </c>
      <c r="B1775" t="s">
        <v>30</v>
      </c>
      <c r="C1775" t="s">
        <v>61</v>
      </c>
      <c r="D1775" t="s">
        <v>63</v>
      </c>
      <c r="E1775" s="1">
        <v>3</v>
      </c>
      <c r="F1775" s="2">
        <v>0</v>
      </c>
      <c r="G1775" s="2">
        <v>0</v>
      </c>
      <c r="H1775" s="14" t="str">
        <f t="shared" si="27"/>
        <v>ATACAMESDESLIZAMIENTOÉPOCA LLUVIOSALLUVIAS3</v>
      </c>
    </row>
    <row r="1776" spans="1:8" ht="15" x14ac:dyDescent="0.3">
      <c r="A1776" t="s">
        <v>87</v>
      </c>
      <c r="B1776" t="s">
        <v>29</v>
      </c>
      <c r="C1776" t="s">
        <v>61</v>
      </c>
      <c r="D1776" t="s">
        <v>63</v>
      </c>
      <c r="E1776" s="1">
        <v>3</v>
      </c>
      <c r="F1776" s="2">
        <v>48</v>
      </c>
      <c r="G1776" s="2">
        <v>8</v>
      </c>
      <c r="H1776" s="14" t="str">
        <f t="shared" si="27"/>
        <v>ATACAMESINUNDACIÓNÉPOCA LLUVIOSALLUVIAS3</v>
      </c>
    </row>
    <row r="1777" spans="1:8" ht="15" x14ac:dyDescent="0.3">
      <c r="A1777" t="s">
        <v>87</v>
      </c>
      <c r="B1777" t="s">
        <v>29</v>
      </c>
      <c r="C1777" t="s">
        <v>61</v>
      </c>
      <c r="D1777" t="s">
        <v>63</v>
      </c>
      <c r="E1777" s="1">
        <v>3</v>
      </c>
      <c r="F1777" s="2">
        <v>5</v>
      </c>
      <c r="G1777" s="2">
        <v>1</v>
      </c>
      <c r="H1777" s="14" t="str">
        <f t="shared" si="27"/>
        <v>ATACAMESINUNDACIÓNÉPOCA LLUVIOSALLUVIAS3</v>
      </c>
    </row>
    <row r="1778" spans="1:8" ht="15" x14ac:dyDescent="0.3">
      <c r="A1778" t="s">
        <v>87</v>
      </c>
      <c r="B1778" t="s">
        <v>29</v>
      </c>
      <c r="C1778" t="s">
        <v>61</v>
      </c>
      <c r="D1778" t="s">
        <v>63</v>
      </c>
      <c r="E1778" s="1">
        <v>3</v>
      </c>
      <c r="F1778" s="2">
        <v>20</v>
      </c>
      <c r="G1778" s="2">
        <v>4</v>
      </c>
      <c r="H1778" s="14" t="str">
        <f t="shared" si="27"/>
        <v>ATACAMESINUNDACIÓNÉPOCA LLUVIOSALLUVIAS3</v>
      </c>
    </row>
    <row r="1779" spans="1:8" ht="15" x14ac:dyDescent="0.3">
      <c r="A1779" t="s">
        <v>87</v>
      </c>
      <c r="B1779" t="s">
        <v>29</v>
      </c>
      <c r="C1779" t="s">
        <v>61</v>
      </c>
      <c r="D1779" t="s">
        <v>63</v>
      </c>
      <c r="E1779" s="1">
        <v>3</v>
      </c>
      <c r="F1779" s="2">
        <v>18</v>
      </c>
      <c r="G1779" s="2">
        <v>3</v>
      </c>
      <c r="H1779" s="14" t="str">
        <f t="shared" si="27"/>
        <v>ATACAMESINUNDACIÓNÉPOCA LLUVIOSALLUVIAS3</v>
      </c>
    </row>
    <row r="1780" spans="1:8" ht="15" x14ac:dyDescent="0.3">
      <c r="A1780" t="s">
        <v>87</v>
      </c>
      <c r="B1780" t="s">
        <v>30</v>
      </c>
      <c r="C1780" t="s">
        <v>61</v>
      </c>
      <c r="D1780" t="s">
        <v>63</v>
      </c>
      <c r="E1780" s="1">
        <v>3</v>
      </c>
      <c r="F1780" s="2">
        <v>0</v>
      </c>
      <c r="G1780" s="2">
        <v>0</v>
      </c>
      <c r="H1780" s="14" t="str">
        <f t="shared" si="27"/>
        <v>ATACAMESDESLIZAMIENTOÉPOCA LLUVIOSALLUVIAS3</v>
      </c>
    </row>
    <row r="1781" spans="1:8" ht="15" x14ac:dyDescent="0.3">
      <c r="A1781" t="s">
        <v>87</v>
      </c>
      <c r="B1781" t="s">
        <v>41</v>
      </c>
      <c r="C1781" t="s">
        <v>61</v>
      </c>
      <c r="D1781" t="s">
        <v>63</v>
      </c>
      <c r="E1781" s="1">
        <v>3</v>
      </c>
      <c r="F1781" s="2">
        <v>0</v>
      </c>
      <c r="G1781" s="2">
        <v>0</v>
      </c>
      <c r="H1781" s="14" t="str">
        <f t="shared" si="27"/>
        <v>ATACAMESSOCAVAMIENTOÉPOCA LLUVIOSALLUVIAS3</v>
      </c>
    </row>
    <row r="1782" spans="1:8" ht="15" x14ac:dyDescent="0.3">
      <c r="A1782" t="s">
        <v>87</v>
      </c>
      <c r="B1782" t="s">
        <v>29</v>
      </c>
      <c r="C1782" t="s">
        <v>61</v>
      </c>
      <c r="D1782" t="s">
        <v>63</v>
      </c>
      <c r="E1782" s="1">
        <v>4</v>
      </c>
      <c r="F1782" s="2">
        <v>75</v>
      </c>
      <c r="G1782" s="2">
        <v>15</v>
      </c>
      <c r="H1782" s="14" t="str">
        <f t="shared" si="27"/>
        <v>ATACAMESINUNDACIÓNÉPOCA LLUVIOSALLUVIAS4</v>
      </c>
    </row>
    <row r="1783" spans="1:8" ht="15" x14ac:dyDescent="0.3">
      <c r="A1783" t="s">
        <v>87</v>
      </c>
      <c r="B1783" t="s">
        <v>36</v>
      </c>
      <c r="C1783" t="s">
        <v>61</v>
      </c>
      <c r="D1783" t="s">
        <v>63</v>
      </c>
      <c r="E1783" s="1">
        <v>3</v>
      </c>
      <c r="F1783" s="2">
        <v>0</v>
      </c>
      <c r="G1783" s="2">
        <v>0</v>
      </c>
      <c r="H1783" s="14" t="str">
        <f t="shared" si="27"/>
        <v>ATACAMESHUNDIMIENTOÉPOCA LLUVIOSALLUVIAS3</v>
      </c>
    </row>
    <row r="1784" spans="1:8" ht="15" x14ac:dyDescent="0.3">
      <c r="A1784" t="s">
        <v>87</v>
      </c>
      <c r="B1784" t="s">
        <v>29</v>
      </c>
      <c r="C1784" t="s">
        <v>61</v>
      </c>
      <c r="D1784" t="s">
        <v>63</v>
      </c>
      <c r="E1784" s="1">
        <v>4</v>
      </c>
      <c r="F1784" s="2">
        <v>55</v>
      </c>
      <c r="G1784" s="2">
        <v>15</v>
      </c>
      <c r="H1784" s="14" t="str">
        <f t="shared" si="27"/>
        <v>ATACAMESINUNDACIÓNÉPOCA LLUVIOSALLUVIAS4</v>
      </c>
    </row>
    <row r="1785" spans="1:8" ht="15" x14ac:dyDescent="0.3">
      <c r="A1785" t="s">
        <v>87</v>
      </c>
      <c r="B1785" t="s">
        <v>29</v>
      </c>
      <c r="C1785" t="s">
        <v>61</v>
      </c>
      <c r="D1785" t="s">
        <v>63</v>
      </c>
      <c r="E1785" s="1">
        <v>3</v>
      </c>
      <c r="F1785" s="2">
        <v>0</v>
      </c>
      <c r="G1785" s="2">
        <v>0</v>
      </c>
      <c r="H1785" s="14" t="str">
        <f t="shared" si="27"/>
        <v>ATACAMESINUNDACIÓNÉPOCA LLUVIOSALLUVIAS3</v>
      </c>
    </row>
    <row r="1786" spans="1:8" ht="15" x14ac:dyDescent="0.3">
      <c r="A1786" t="s">
        <v>87</v>
      </c>
      <c r="B1786" t="s">
        <v>31</v>
      </c>
      <c r="C1786" t="s">
        <v>61</v>
      </c>
      <c r="D1786" t="s">
        <v>64</v>
      </c>
      <c r="E1786" s="1">
        <v>11</v>
      </c>
      <c r="F1786" s="2">
        <v>0</v>
      </c>
      <c r="G1786" s="2">
        <v>0</v>
      </c>
      <c r="H1786" s="14" t="str">
        <f t="shared" si="27"/>
        <v>ATACAMESINCENDIO FORESTALÉPOCA LLUVIOSADESCONOCIDA11</v>
      </c>
    </row>
    <row r="1787" spans="1:8" ht="15" x14ac:dyDescent="0.3">
      <c r="A1787" t="s">
        <v>87</v>
      </c>
      <c r="B1787" t="s">
        <v>31</v>
      </c>
      <c r="C1787" t="s">
        <v>65</v>
      </c>
      <c r="D1787" t="s">
        <v>64</v>
      </c>
      <c r="E1787" s="1">
        <v>11</v>
      </c>
      <c r="F1787" s="2">
        <v>0</v>
      </c>
      <c r="G1787" s="2">
        <v>0</v>
      </c>
      <c r="H1787" s="14" t="str">
        <f t="shared" si="27"/>
        <v>ATACAMESINCENDIO FORESTALNATURALDESCONOCIDA11</v>
      </c>
    </row>
    <row r="1788" spans="1:8" ht="15" x14ac:dyDescent="0.3">
      <c r="A1788" t="s">
        <v>87</v>
      </c>
      <c r="B1788" t="s">
        <v>39</v>
      </c>
      <c r="C1788" t="s">
        <v>61</v>
      </c>
      <c r="D1788" t="s">
        <v>67</v>
      </c>
      <c r="E1788" s="1">
        <v>3</v>
      </c>
      <c r="F1788" s="2">
        <v>2</v>
      </c>
      <c r="G1788" s="2">
        <v>0</v>
      </c>
      <c r="H1788" s="14" t="str">
        <f t="shared" si="27"/>
        <v>ATACAMESOLEAJEÉPOCA LLUVIOSACONDICIONES ATMOSFÉRICAS3</v>
      </c>
    </row>
    <row r="1789" spans="1:8" ht="15" x14ac:dyDescent="0.3">
      <c r="A1789" t="s">
        <v>87</v>
      </c>
      <c r="B1789" t="s">
        <v>36</v>
      </c>
      <c r="C1789" t="s">
        <v>61</v>
      </c>
      <c r="D1789" t="s">
        <v>63</v>
      </c>
      <c r="E1789" s="1">
        <v>4</v>
      </c>
      <c r="F1789" s="2">
        <v>0</v>
      </c>
      <c r="G1789" s="2">
        <v>0</v>
      </c>
      <c r="H1789" s="14" t="str">
        <f t="shared" si="27"/>
        <v>ATACAMESHUNDIMIENTOÉPOCA LLUVIOSALLUVIAS4</v>
      </c>
    </row>
    <row r="1790" spans="1:8" ht="15" x14ac:dyDescent="0.3">
      <c r="A1790" t="s">
        <v>87</v>
      </c>
      <c r="B1790" t="s">
        <v>36</v>
      </c>
      <c r="C1790" t="s">
        <v>61</v>
      </c>
      <c r="D1790" t="s">
        <v>64</v>
      </c>
      <c r="E1790" s="1">
        <v>6</v>
      </c>
      <c r="F1790" s="2">
        <v>0</v>
      </c>
      <c r="G1790" s="2">
        <v>0</v>
      </c>
      <c r="H1790" s="14" t="str">
        <f t="shared" si="27"/>
        <v>ATACAMESHUNDIMIENTOÉPOCA LLUVIOSADESCONOCIDA6</v>
      </c>
    </row>
    <row r="1791" spans="1:8" ht="15" x14ac:dyDescent="0.3">
      <c r="A1791" t="s">
        <v>87</v>
      </c>
      <c r="B1791" t="s">
        <v>31</v>
      </c>
      <c r="C1791" t="s">
        <v>61</v>
      </c>
      <c r="D1791" t="s">
        <v>64</v>
      </c>
      <c r="E1791" s="1">
        <v>11</v>
      </c>
      <c r="F1791" s="2">
        <v>0</v>
      </c>
      <c r="G1791" s="2">
        <v>0</v>
      </c>
      <c r="H1791" s="14" t="str">
        <f t="shared" si="27"/>
        <v>ATACAMESINCENDIO FORESTALÉPOCA LLUVIOSADESCONOCIDA11</v>
      </c>
    </row>
    <row r="1792" spans="1:8" ht="15" x14ac:dyDescent="0.3">
      <c r="A1792" t="s">
        <v>87</v>
      </c>
      <c r="B1792" t="s">
        <v>31</v>
      </c>
      <c r="C1792" t="s">
        <v>61</v>
      </c>
      <c r="D1792" t="s">
        <v>64</v>
      </c>
      <c r="E1792" s="1">
        <v>11</v>
      </c>
      <c r="F1792" s="2">
        <v>0</v>
      </c>
      <c r="G1792" s="2">
        <v>0</v>
      </c>
      <c r="H1792" s="14" t="str">
        <f t="shared" si="27"/>
        <v>ATACAMESINCENDIO FORESTALÉPOCA LLUVIOSADESCONOCIDA11</v>
      </c>
    </row>
    <row r="1793" spans="1:8" ht="15" x14ac:dyDescent="0.3">
      <c r="A1793" t="s">
        <v>87</v>
      </c>
      <c r="B1793" t="s">
        <v>37</v>
      </c>
      <c r="C1793" t="s">
        <v>61</v>
      </c>
      <c r="D1793" t="s">
        <v>66</v>
      </c>
      <c r="E1793" s="1">
        <v>12</v>
      </c>
      <c r="F1793" s="2">
        <v>4524</v>
      </c>
      <c r="G1793" s="2">
        <v>0</v>
      </c>
      <c r="H1793" s="14" t="str">
        <f t="shared" si="27"/>
        <v>ATACAMESSISMOÉPOCA LLUVIOSAFALLA GEOLÓGICA12</v>
      </c>
    </row>
    <row r="1794" spans="1:8" ht="15" x14ac:dyDescent="0.3">
      <c r="A1794" t="s">
        <v>87</v>
      </c>
      <c r="B1794" t="s">
        <v>29</v>
      </c>
      <c r="C1794" t="s">
        <v>61</v>
      </c>
      <c r="D1794" t="s">
        <v>71</v>
      </c>
      <c r="E1794" s="1">
        <v>1</v>
      </c>
      <c r="F1794" s="2">
        <v>46</v>
      </c>
      <c r="G1794" s="2">
        <v>4</v>
      </c>
      <c r="H1794" s="14" t="str">
        <f t="shared" si="27"/>
        <v>ATACAMESINUNDACIÓNÉPOCA LLUVIOSADESBORDAMIENTO1</v>
      </c>
    </row>
    <row r="1795" spans="1:8" ht="15" x14ac:dyDescent="0.3">
      <c r="A1795" t="s">
        <v>87</v>
      </c>
      <c r="B1795" t="s">
        <v>29</v>
      </c>
      <c r="C1795" t="s">
        <v>61</v>
      </c>
      <c r="D1795" t="s">
        <v>71</v>
      </c>
      <c r="E1795" s="1">
        <v>1</v>
      </c>
      <c r="F1795" s="2">
        <v>1504</v>
      </c>
      <c r="G1795" s="2">
        <v>104</v>
      </c>
      <c r="H1795" s="14" t="str">
        <f t="shared" ref="H1795:H1858" si="28">A1795&amp;B1795&amp;C1795&amp;D1795&amp;E1795</f>
        <v>ATACAMESINUNDACIÓNÉPOCA LLUVIOSADESBORDAMIENTO1</v>
      </c>
    </row>
    <row r="1796" spans="1:8" ht="15" x14ac:dyDescent="0.3">
      <c r="A1796" t="s">
        <v>87</v>
      </c>
      <c r="B1796" t="s">
        <v>39</v>
      </c>
      <c r="C1796" t="s">
        <v>65</v>
      </c>
      <c r="D1796" t="s">
        <v>67</v>
      </c>
      <c r="E1796" s="1">
        <v>2</v>
      </c>
      <c r="F1796" s="2">
        <v>0</v>
      </c>
      <c r="G1796" s="2">
        <v>1</v>
      </c>
      <c r="H1796" s="14" t="str">
        <f t="shared" si="28"/>
        <v>ATACAMESOLEAJENATURALCONDICIONES ATMOSFÉRICAS2</v>
      </c>
    </row>
    <row r="1797" spans="1:8" ht="15" x14ac:dyDescent="0.3">
      <c r="A1797" t="s">
        <v>87</v>
      </c>
      <c r="B1797" t="s">
        <v>39</v>
      </c>
      <c r="C1797" t="s">
        <v>61</v>
      </c>
      <c r="D1797" t="s">
        <v>67</v>
      </c>
      <c r="E1797" s="1">
        <v>2</v>
      </c>
      <c r="F1797" s="2">
        <v>0</v>
      </c>
      <c r="G1797" s="2">
        <v>1</v>
      </c>
      <c r="H1797" s="14" t="str">
        <f t="shared" si="28"/>
        <v>ATACAMESOLEAJEÉPOCA LLUVIOSACONDICIONES ATMOSFÉRICAS2</v>
      </c>
    </row>
    <row r="1798" spans="1:8" ht="15" x14ac:dyDescent="0.3">
      <c r="A1798" t="s">
        <v>87</v>
      </c>
      <c r="B1798" t="s">
        <v>29</v>
      </c>
      <c r="C1798" t="s">
        <v>61</v>
      </c>
      <c r="D1798" t="s">
        <v>63</v>
      </c>
      <c r="E1798" s="1">
        <v>1</v>
      </c>
      <c r="F1798" s="2">
        <v>0</v>
      </c>
      <c r="G1798" s="2">
        <v>0</v>
      </c>
      <c r="H1798" s="14" t="str">
        <f t="shared" si="28"/>
        <v>ATACAMESINUNDACIÓNÉPOCA LLUVIOSALLUVIAS1</v>
      </c>
    </row>
    <row r="1799" spans="1:8" ht="15" x14ac:dyDescent="0.3">
      <c r="A1799" t="s">
        <v>87</v>
      </c>
      <c r="B1799" t="s">
        <v>29</v>
      </c>
      <c r="C1799" t="s">
        <v>65</v>
      </c>
      <c r="D1799" t="s">
        <v>63</v>
      </c>
      <c r="E1799" s="1">
        <v>1</v>
      </c>
      <c r="F1799" s="2">
        <v>0</v>
      </c>
      <c r="G1799" s="2">
        <v>0</v>
      </c>
      <c r="H1799" s="14" t="str">
        <f t="shared" si="28"/>
        <v>ATACAMESINUNDACIÓNNATURALLLUVIAS1</v>
      </c>
    </row>
    <row r="1800" spans="1:8" ht="15" x14ac:dyDescent="0.3">
      <c r="A1800" t="s">
        <v>87</v>
      </c>
      <c r="B1800" t="s">
        <v>29</v>
      </c>
      <c r="C1800" t="s">
        <v>61</v>
      </c>
      <c r="D1800" t="s">
        <v>63</v>
      </c>
      <c r="E1800" s="1">
        <v>1</v>
      </c>
      <c r="F1800" s="2">
        <v>0</v>
      </c>
      <c r="G1800" s="2">
        <v>0</v>
      </c>
      <c r="H1800" s="14" t="str">
        <f t="shared" si="28"/>
        <v>ATACAMESINUNDACIÓNÉPOCA LLUVIOSALLUVIAS1</v>
      </c>
    </row>
    <row r="1801" spans="1:8" ht="15" x14ac:dyDescent="0.3">
      <c r="A1801" t="s">
        <v>87</v>
      </c>
      <c r="B1801" t="s">
        <v>37</v>
      </c>
      <c r="C1801" t="s">
        <v>61</v>
      </c>
      <c r="D1801" t="s">
        <v>66</v>
      </c>
      <c r="E1801" s="1">
        <v>4</v>
      </c>
      <c r="F1801" s="2">
        <v>1168</v>
      </c>
      <c r="G1801" s="2">
        <v>190</v>
      </c>
      <c r="H1801" s="14" t="str">
        <f t="shared" si="28"/>
        <v>ATACAMESSISMOÉPOCA LLUVIOSAFALLA GEOLÓGICA4</v>
      </c>
    </row>
    <row r="1802" spans="1:8" ht="15" x14ac:dyDescent="0.3">
      <c r="A1802" t="s">
        <v>87</v>
      </c>
      <c r="B1802" t="s">
        <v>37</v>
      </c>
      <c r="C1802" t="s">
        <v>61</v>
      </c>
      <c r="D1802" t="s">
        <v>66</v>
      </c>
      <c r="E1802" s="1">
        <v>4</v>
      </c>
      <c r="F1802" s="2">
        <v>18</v>
      </c>
      <c r="G1802" s="2">
        <v>3</v>
      </c>
      <c r="H1802" s="14" t="str">
        <f t="shared" si="28"/>
        <v>ATACAMESSISMOÉPOCA LLUVIOSAFALLA GEOLÓGICA4</v>
      </c>
    </row>
    <row r="1803" spans="1:8" ht="15" x14ac:dyDescent="0.3">
      <c r="A1803" t="s">
        <v>87</v>
      </c>
      <c r="B1803" t="s">
        <v>37</v>
      </c>
      <c r="C1803" t="s">
        <v>61</v>
      </c>
      <c r="D1803" t="s">
        <v>66</v>
      </c>
      <c r="E1803" s="1">
        <v>4</v>
      </c>
      <c r="F1803" s="2">
        <v>292</v>
      </c>
      <c r="G1803" s="2">
        <v>18</v>
      </c>
      <c r="H1803" s="14" t="str">
        <f t="shared" si="28"/>
        <v>ATACAMESSISMOÉPOCA LLUVIOSAFALLA GEOLÓGICA4</v>
      </c>
    </row>
    <row r="1804" spans="1:8" ht="15" x14ac:dyDescent="0.3">
      <c r="A1804" t="s">
        <v>87</v>
      </c>
      <c r="B1804" t="s">
        <v>37</v>
      </c>
      <c r="C1804" t="s">
        <v>61</v>
      </c>
      <c r="D1804" t="s">
        <v>66</v>
      </c>
      <c r="E1804" s="1">
        <v>4</v>
      </c>
      <c r="F1804" s="2">
        <v>721</v>
      </c>
      <c r="G1804" s="2">
        <v>121</v>
      </c>
      <c r="H1804" s="14" t="str">
        <f t="shared" si="28"/>
        <v>ATACAMESSISMOÉPOCA LLUVIOSAFALLA GEOLÓGICA4</v>
      </c>
    </row>
    <row r="1805" spans="1:8" ht="15" x14ac:dyDescent="0.3">
      <c r="A1805" t="s">
        <v>87</v>
      </c>
      <c r="B1805" t="s">
        <v>37</v>
      </c>
      <c r="C1805" t="s">
        <v>61</v>
      </c>
      <c r="D1805" t="s">
        <v>66</v>
      </c>
      <c r="E1805" s="1">
        <v>4</v>
      </c>
      <c r="F1805" s="2">
        <v>112</v>
      </c>
      <c r="G1805" s="2">
        <v>18</v>
      </c>
      <c r="H1805" s="14" t="str">
        <f t="shared" si="28"/>
        <v>ATACAMESSISMOÉPOCA LLUVIOSAFALLA GEOLÓGICA4</v>
      </c>
    </row>
    <row r="1806" spans="1:8" ht="15" x14ac:dyDescent="0.3">
      <c r="A1806" t="s">
        <v>87</v>
      </c>
      <c r="B1806" t="s">
        <v>31</v>
      </c>
      <c r="C1806" t="s">
        <v>61</v>
      </c>
      <c r="D1806" t="s">
        <v>64</v>
      </c>
      <c r="E1806" s="1">
        <v>7</v>
      </c>
      <c r="F1806" s="2">
        <v>0</v>
      </c>
      <c r="G1806" s="2">
        <v>0</v>
      </c>
      <c r="H1806" s="14" t="str">
        <f t="shared" si="28"/>
        <v>ATACAMESINCENDIO FORESTALÉPOCA LLUVIOSADESCONOCIDA7</v>
      </c>
    </row>
    <row r="1807" spans="1:8" ht="15" x14ac:dyDescent="0.3">
      <c r="A1807" t="s">
        <v>87</v>
      </c>
      <c r="B1807" t="s">
        <v>37</v>
      </c>
      <c r="C1807" t="s">
        <v>61</v>
      </c>
      <c r="D1807" t="s">
        <v>66</v>
      </c>
      <c r="E1807" s="1">
        <v>7</v>
      </c>
      <c r="F1807" s="2">
        <v>0</v>
      </c>
      <c r="G1807" s="2">
        <v>1</v>
      </c>
      <c r="H1807" s="14" t="str">
        <f t="shared" si="28"/>
        <v>ATACAMESSISMOÉPOCA LLUVIOSAFALLA GEOLÓGICA7</v>
      </c>
    </row>
    <row r="1808" spans="1:8" ht="15" x14ac:dyDescent="0.3">
      <c r="A1808" t="s">
        <v>87</v>
      </c>
      <c r="B1808" t="s">
        <v>31</v>
      </c>
      <c r="C1808" t="s">
        <v>61</v>
      </c>
      <c r="D1808" t="s">
        <v>64</v>
      </c>
      <c r="E1808" s="1">
        <v>8</v>
      </c>
      <c r="F1808" s="2">
        <v>0</v>
      </c>
      <c r="G1808" s="2">
        <v>0</v>
      </c>
      <c r="H1808" s="14" t="str">
        <f t="shared" si="28"/>
        <v>ATACAMESINCENDIO FORESTALÉPOCA LLUVIOSADESCONOCIDA8</v>
      </c>
    </row>
    <row r="1809" spans="1:8" ht="15" x14ac:dyDescent="0.3">
      <c r="A1809" t="s">
        <v>87</v>
      </c>
      <c r="B1809" t="s">
        <v>31</v>
      </c>
      <c r="C1809" t="s">
        <v>61</v>
      </c>
      <c r="D1809" t="s">
        <v>64</v>
      </c>
      <c r="E1809" s="1">
        <v>11</v>
      </c>
      <c r="F1809" s="2">
        <v>0</v>
      </c>
      <c r="G1809" s="2">
        <v>0</v>
      </c>
      <c r="H1809" s="14" t="str">
        <f t="shared" si="28"/>
        <v>ATACAMESINCENDIO FORESTALÉPOCA LLUVIOSADESCONOCIDA11</v>
      </c>
    </row>
    <row r="1810" spans="1:8" ht="15" x14ac:dyDescent="0.3">
      <c r="A1810" t="s">
        <v>87</v>
      </c>
      <c r="B1810" t="s">
        <v>31</v>
      </c>
      <c r="C1810" t="s">
        <v>61</v>
      </c>
      <c r="D1810" t="s">
        <v>64</v>
      </c>
      <c r="E1810" s="1">
        <v>11</v>
      </c>
      <c r="F1810" s="2">
        <v>0</v>
      </c>
      <c r="G1810" s="2">
        <v>0</v>
      </c>
      <c r="H1810" s="14" t="str">
        <f t="shared" si="28"/>
        <v>ATACAMESINCENDIO FORESTALÉPOCA LLUVIOSADESCONOCIDA11</v>
      </c>
    </row>
    <row r="1811" spans="1:8" ht="15" x14ac:dyDescent="0.3">
      <c r="A1811" t="s">
        <v>87</v>
      </c>
      <c r="B1811" t="s">
        <v>31</v>
      </c>
      <c r="C1811" t="s">
        <v>61</v>
      </c>
      <c r="D1811" t="s">
        <v>64</v>
      </c>
      <c r="E1811" s="1">
        <v>11</v>
      </c>
      <c r="F1811" s="2">
        <v>0</v>
      </c>
      <c r="G1811" s="2">
        <v>0</v>
      </c>
      <c r="H1811" s="14" t="str">
        <f t="shared" si="28"/>
        <v>ATACAMESINCENDIO FORESTALÉPOCA LLUVIOSADESCONOCIDA11</v>
      </c>
    </row>
    <row r="1812" spans="1:8" ht="15" x14ac:dyDescent="0.3">
      <c r="A1812" t="s">
        <v>87</v>
      </c>
      <c r="B1812" t="s">
        <v>31</v>
      </c>
      <c r="C1812" t="s">
        <v>61</v>
      </c>
      <c r="D1812" t="s">
        <v>64</v>
      </c>
      <c r="E1812" s="1">
        <v>11</v>
      </c>
      <c r="F1812" s="2">
        <v>0</v>
      </c>
      <c r="G1812" s="2">
        <v>0</v>
      </c>
      <c r="H1812" s="14" t="str">
        <f t="shared" si="28"/>
        <v>ATACAMESINCENDIO FORESTALÉPOCA LLUVIOSADESCONOCIDA11</v>
      </c>
    </row>
    <row r="1813" spans="1:8" ht="15" x14ac:dyDescent="0.3">
      <c r="A1813" t="s">
        <v>87</v>
      </c>
      <c r="B1813" t="s">
        <v>37</v>
      </c>
      <c r="C1813" t="s">
        <v>61</v>
      </c>
      <c r="D1813" t="s">
        <v>66</v>
      </c>
      <c r="E1813" s="1">
        <v>12</v>
      </c>
      <c r="F1813" s="2">
        <v>32</v>
      </c>
      <c r="G1813" s="2">
        <v>23</v>
      </c>
      <c r="H1813" s="14" t="str">
        <f t="shared" si="28"/>
        <v>ATACAMESSISMOÉPOCA LLUVIOSAFALLA GEOLÓGICA12</v>
      </c>
    </row>
    <row r="1814" spans="1:8" ht="15" x14ac:dyDescent="0.3">
      <c r="A1814" t="s">
        <v>87</v>
      </c>
      <c r="B1814" t="s">
        <v>37</v>
      </c>
      <c r="C1814" t="s">
        <v>61</v>
      </c>
      <c r="D1814" t="s">
        <v>66</v>
      </c>
      <c r="E1814" s="1">
        <v>12</v>
      </c>
      <c r="F1814" s="2">
        <v>36</v>
      </c>
      <c r="G1814" s="2">
        <v>12</v>
      </c>
      <c r="H1814" s="14" t="str">
        <f t="shared" si="28"/>
        <v>ATACAMESSISMOÉPOCA LLUVIOSAFALLA GEOLÓGICA12</v>
      </c>
    </row>
    <row r="1815" spans="1:8" ht="15" x14ac:dyDescent="0.3">
      <c r="A1815" t="s">
        <v>87</v>
      </c>
      <c r="B1815" t="s">
        <v>29</v>
      </c>
      <c r="C1815" t="s">
        <v>61</v>
      </c>
      <c r="D1815" t="s">
        <v>63</v>
      </c>
      <c r="E1815" s="1">
        <v>1</v>
      </c>
      <c r="F1815" s="2">
        <v>397</v>
      </c>
      <c r="G1815" s="2">
        <v>1</v>
      </c>
      <c r="H1815" s="14" t="str">
        <f t="shared" si="28"/>
        <v>ATACAMESINUNDACIÓNÉPOCA LLUVIOSALLUVIAS1</v>
      </c>
    </row>
    <row r="1816" spans="1:8" ht="15" x14ac:dyDescent="0.3">
      <c r="A1816" t="s">
        <v>87</v>
      </c>
      <c r="B1816" t="s">
        <v>30</v>
      </c>
      <c r="C1816" t="s">
        <v>61</v>
      </c>
      <c r="D1816" t="s">
        <v>63</v>
      </c>
      <c r="E1816" s="1">
        <v>1</v>
      </c>
      <c r="F1816" s="2">
        <v>0</v>
      </c>
      <c r="G1816" s="2">
        <v>0</v>
      </c>
      <c r="H1816" s="14" t="str">
        <f t="shared" si="28"/>
        <v>ATACAMESDESLIZAMIENTOÉPOCA LLUVIOSALLUVIAS1</v>
      </c>
    </row>
    <row r="1817" spans="1:8" ht="15" x14ac:dyDescent="0.3">
      <c r="A1817" t="s">
        <v>87</v>
      </c>
      <c r="B1817" t="s">
        <v>30</v>
      </c>
      <c r="C1817" t="s">
        <v>61</v>
      </c>
      <c r="D1817" t="s">
        <v>63</v>
      </c>
      <c r="E1817" s="1">
        <v>2</v>
      </c>
      <c r="F1817" s="2">
        <v>0</v>
      </c>
      <c r="G1817" s="2">
        <v>0</v>
      </c>
      <c r="H1817" s="14" t="str">
        <f t="shared" si="28"/>
        <v>ATACAMESDESLIZAMIENTOÉPOCA LLUVIOSALLUVIAS2</v>
      </c>
    </row>
    <row r="1818" spans="1:8" ht="15" x14ac:dyDescent="0.3">
      <c r="A1818" t="s">
        <v>87</v>
      </c>
      <c r="B1818" t="s">
        <v>30</v>
      </c>
      <c r="C1818" t="s">
        <v>61</v>
      </c>
      <c r="D1818" t="s">
        <v>63</v>
      </c>
      <c r="E1818" s="1">
        <v>2</v>
      </c>
      <c r="F1818" s="2">
        <v>9</v>
      </c>
      <c r="G1818" s="2">
        <v>2</v>
      </c>
      <c r="H1818" s="14" t="str">
        <f t="shared" si="28"/>
        <v>ATACAMESDESLIZAMIENTOÉPOCA LLUVIOSALLUVIAS2</v>
      </c>
    </row>
    <row r="1819" spans="1:8" ht="15" x14ac:dyDescent="0.3">
      <c r="A1819" t="s">
        <v>87</v>
      </c>
      <c r="B1819" t="s">
        <v>29</v>
      </c>
      <c r="C1819" t="s">
        <v>61</v>
      </c>
      <c r="D1819" t="s">
        <v>63</v>
      </c>
      <c r="E1819" s="1">
        <v>2</v>
      </c>
      <c r="F1819" s="2">
        <v>1000</v>
      </c>
      <c r="G1819" s="2">
        <v>200</v>
      </c>
      <c r="H1819" s="14" t="str">
        <f t="shared" si="28"/>
        <v>ATACAMESINUNDACIÓNÉPOCA LLUVIOSALLUVIAS2</v>
      </c>
    </row>
    <row r="1820" spans="1:8" ht="15" x14ac:dyDescent="0.3">
      <c r="A1820" t="s">
        <v>87</v>
      </c>
      <c r="B1820" t="s">
        <v>31</v>
      </c>
      <c r="C1820" t="s">
        <v>61</v>
      </c>
      <c r="D1820" t="s">
        <v>64</v>
      </c>
      <c r="E1820" s="3">
        <v>7</v>
      </c>
      <c r="F1820" s="2">
        <v>0</v>
      </c>
      <c r="G1820" s="2">
        <v>0</v>
      </c>
      <c r="H1820" s="14" t="str">
        <f t="shared" si="28"/>
        <v>ATACAMESINCENDIO FORESTALÉPOCA LLUVIOSADESCONOCIDA7</v>
      </c>
    </row>
    <row r="1821" spans="1:8" ht="15" x14ac:dyDescent="0.3">
      <c r="A1821" t="s">
        <v>87</v>
      </c>
      <c r="B1821" t="s">
        <v>31</v>
      </c>
      <c r="C1821" t="s">
        <v>61</v>
      </c>
      <c r="D1821" t="s">
        <v>64</v>
      </c>
      <c r="E1821" s="3">
        <v>8</v>
      </c>
      <c r="F1821" s="2">
        <v>0</v>
      </c>
      <c r="G1821" s="2">
        <v>0</v>
      </c>
      <c r="H1821" s="14" t="str">
        <f t="shared" si="28"/>
        <v>ATACAMESINCENDIO FORESTALÉPOCA LLUVIOSADESCONOCIDA8</v>
      </c>
    </row>
    <row r="1822" spans="1:8" ht="15" x14ac:dyDescent="0.3">
      <c r="A1822" t="s">
        <v>87</v>
      </c>
      <c r="B1822" t="s">
        <v>31</v>
      </c>
      <c r="C1822" t="s">
        <v>61</v>
      </c>
      <c r="D1822" t="s">
        <v>64</v>
      </c>
      <c r="E1822" s="3">
        <v>8</v>
      </c>
      <c r="F1822" s="2">
        <v>0</v>
      </c>
      <c r="G1822" s="2">
        <v>0</v>
      </c>
      <c r="H1822" s="14" t="str">
        <f t="shared" si="28"/>
        <v>ATACAMESINCENDIO FORESTALÉPOCA LLUVIOSADESCONOCIDA8</v>
      </c>
    </row>
    <row r="1823" spans="1:8" ht="15" x14ac:dyDescent="0.3">
      <c r="A1823" t="s">
        <v>87</v>
      </c>
      <c r="B1823" t="s">
        <v>31</v>
      </c>
      <c r="C1823" t="s">
        <v>61</v>
      </c>
      <c r="D1823" t="s">
        <v>64</v>
      </c>
      <c r="E1823" s="3">
        <v>8</v>
      </c>
      <c r="F1823" s="2">
        <v>0</v>
      </c>
      <c r="G1823" s="2">
        <v>0</v>
      </c>
      <c r="H1823" s="14" t="str">
        <f t="shared" si="28"/>
        <v>ATACAMESINCENDIO FORESTALÉPOCA LLUVIOSADESCONOCIDA8</v>
      </c>
    </row>
    <row r="1824" spans="1:8" ht="15" x14ac:dyDescent="0.3">
      <c r="A1824" t="s">
        <v>87</v>
      </c>
      <c r="B1824" t="s">
        <v>31</v>
      </c>
      <c r="C1824" t="s">
        <v>61</v>
      </c>
      <c r="D1824" t="s">
        <v>64</v>
      </c>
      <c r="E1824" s="3">
        <v>8</v>
      </c>
      <c r="F1824" s="2">
        <v>0</v>
      </c>
      <c r="G1824" s="2">
        <v>0</v>
      </c>
      <c r="H1824" s="14" t="str">
        <f t="shared" si="28"/>
        <v>ATACAMESINCENDIO FORESTALÉPOCA LLUVIOSADESCONOCIDA8</v>
      </c>
    </row>
    <row r="1825" spans="1:8" ht="15" x14ac:dyDescent="0.3">
      <c r="A1825" t="s">
        <v>87</v>
      </c>
      <c r="B1825" t="s">
        <v>31</v>
      </c>
      <c r="C1825" t="s">
        <v>61</v>
      </c>
      <c r="D1825" t="s">
        <v>64</v>
      </c>
      <c r="E1825" s="3">
        <v>8</v>
      </c>
      <c r="F1825" s="2">
        <v>0</v>
      </c>
      <c r="G1825" s="2">
        <v>0</v>
      </c>
      <c r="H1825" s="14" t="str">
        <f t="shared" si="28"/>
        <v>ATACAMESINCENDIO FORESTALÉPOCA LLUVIOSADESCONOCIDA8</v>
      </c>
    </row>
    <row r="1826" spans="1:8" ht="15" x14ac:dyDescent="0.3">
      <c r="A1826" t="s">
        <v>87</v>
      </c>
      <c r="B1826" t="s">
        <v>31</v>
      </c>
      <c r="C1826" t="s">
        <v>61</v>
      </c>
      <c r="D1826" t="s">
        <v>64</v>
      </c>
      <c r="E1826" s="3">
        <v>8</v>
      </c>
      <c r="F1826" s="2">
        <v>0</v>
      </c>
      <c r="G1826" s="2">
        <v>0</v>
      </c>
      <c r="H1826" s="14" t="str">
        <f t="shared" si="28"/>
        <v>ATACAMESINCENDIO FORESTALÉPOCA LLUVIOSADESCONOCIDA8</v>
      </c>
    </row>
    <row r="1827" spans="1:8" ht="15" x14ac:dyDescent="0.3">
      <c r="A1827" t="s">
        <v>87</v>
      </c>
      <c r="B1827" t="s">
        <v>31</v>
      </c>
      <c r="C1827" t="s">
        <v>61</v>
      </c>
      <c r="D1827" t="s">
        <v>64</v>
      </c>
      <c r="E1827" s="3">
        <v>8</v>
      </c>
      <c r="F1827" s="2">
        <v>0</v>
      </c>
      <c r="G1827" s="2">
        <v>0</v>
      </c>
      <c r="H1827" s="14" t="str">
        <f t="shared" si="28"/>
        <v>ATACAMESINCENDIO FORESTALÉPOCA LLUVIOSADESCONOCIDA8</v>
      </c>
    </row>
    <row r="1828" spans="1:8" ht="15" x14ac:dyDescent="0.3">
      <c r="A1828" t="s">
        <v>87</v>
      </c>
      <c r="B1828" t="s">
        <v>31</v>
      </c>
      <c r="C1828" t="s">
        <v>61</v>
      </c>
      <c r="D1828" t="s">
        <v>64</v>
      </c>
      <c r="E1828" s="3">
        <v>8</v>
      </c>
      <c r="F1828" s="2">
        <v>0</v>
      </c>
      <c r="G1828" s="2">
        <v>0</v>
      </c>
      <c r="H1828" s="14" t="str">
        <f t="shared" si="28"/>
        <v>ATACAMESINCENDIO FORESTALÉPOCA LLUVIOSADESCONOCIDA8</v>
      </c>
    </row>
    <row r="1829" spans="1:8" ht="15" x14ac:dyDescent="0.3">
      <c r="A1829" t="s">
        <v>87</v>
      </c>
      <c r="B1829" t="s">
        <v>31</v>
      </c>
      <c r="C1829" t="s">
        <v>61</v>
      </c>
      <c r="D1829" t="s">
        <v>64</v>
      </c>
      <c r="E1829" s="3">
        <v>9</v>
      </c>
      <c r="F1829" s="2">
        <v>0</v>
      </c>
      <c r="G1829" s="2">
        <v>0</v>
      </c>
      <c r="H1829" s="14" t="str">
        <f t="shared" si="28"/>
        <v>ATACAMESINCENDIO FORESTALÉPOCA LLUVIOSADESCONOCIDA9</v>
      </c>
    </row>
    <row r="1830" spans="1:8" ht="15" x14ac:dyDescent="0.3">
      <c r="A1830" t="s">
        <v>87</v>
      </c>
      <c r="B1830" t="s">
        <v>31</v>
      </c>
      <c r="C1830" t="s">
        <v>61</v>
      </c>
      <c r="D1830" t="s">
        <v>64</v>
      </c>
      <c r="E1830" s="3">
        <v>9</v>
      </c>
      <c r="F1830" s="2">
        <v>0</v>
      </c>
      <c r="G1830" s="2">
        <v>0</v>
      </c>
      <c r="H1830" s="14" t="str">
        <f t="shared" si="28"/>
        <v>ATACAMESINCENDIO FORESTALÉPOCA LLUVIOSADESCONOCIDA9</v>
      </c>
    </row>
    <row r="1831" spans="1:8" ht="15" x14ac:dyDescent="0.3">
      <c r="A1831" t="s">
        <v>87</v>
      </c>
      <c r="B1831" t="s">
        <v>31</v>
      </c>
      <c r="C1831" t="s">
        <v>61</v>
      </c>
      <c r="D1831" t="s">
        <v>64</v>
      </c>
      <c r="E1831" s="3">
        <v>9</v>
      </c>
      <c r="F1831" s="2">
        <v>0</v>
      </c>
      <c r="G1831" s="2">
        <v>0</v>
      </c>
      <c r="H1831" s="14" t="str">
        <f t="shared" si="28"/>
        <v>ATACAMESINCENDIO FORESTALÉPOCA LLUVIOSADESCONOCIDA9</v>
      </c>
    </row>
    <row r="1832" spans="1:8" ht="15" x14ac:dyDescent="0.3">
      <c r="A1832" t="s">
        <v>87</v>
      </c>
      <c r="B1832" t="s">
        <v>31</v>
      </c>
      <c r="C1832" t="s">
        <v>61</v>
      </c>
      <c r="D1832" t="s">
        <v>64</v>
      </c>
      <c r="E1832" s="3">
        <v>9</v>
      </c>
      <c r="F1832" s="2">
        <v>0</v>
      </c>
      <c r="G1832" s="2">
        <v>0</v>
      </c>
      <c r="H1832" s="14" t="str">
        <f t="shared" si="28"/>
        <v>ATACAMESINCENDIO FORESTALÉPOCA LLUVIOSADESCONOCIDA9</v>
      </c>
    </row>
    <row r="1833" spans="1:8" ht="15" x14ac:dyDescent="0.3">
      <c r="A1833" t="s">
        <v>87</v>
      </c>
      <c r="B1833" t="s">
        <v>31</v>
      </c>
      <c r="C1833" t="s">
        <v>61</v>
      </c>
      <c r="D1833" t="s">
        <v>64</v>
      </c>
      <c r="E1833" s="3">
        <v>9</v>
      </c>
      <c r="F1833" s="2">
        <v>0</v>
      </c>
      <c r="G1833" s="2">
        <v>0</v>
      </c>
      <c r="H1833" s="14" t="str">
        <f t="shared" si="28"/>
        <v>ATACAMESINCENDIO FORESTALÉPOCA LLUVIOSADESCONOCIDA9</v>
      </c>
    </row>
    <row r="1834" spans="1:8" ht="15" x14ac:dyDescent="0.3">
      <c r="A1834" t="s">
        <v>87</v>
      </c>
      <c r="B1834" t="s">
        <v>31</v>
      </c>
      <c r="C1834" t="s">
        <v>61</v>
      </c>
      <c r="D1834" t="s">
        <v>64</v>
      </c>
      <c r="E1834" s="3">
        <v>10</v>
      </c>
      <c r="F1834" s="2">
        <v>0</v>
      </c>
      <c r="G1834" s="2">
        <v>0</v>
      </c>
      <c r="H1834" s="14" t="str">
        <f t="shared" si="28"/>
        <v>ATACAMESINCENDIO FORESTALÉPOCA LLUVIOSADESCONOCIDA10</v>
      </c>
    </row>
    <row r="1835" spans="1:8" ht="15" x14ac:dyDescent="0.3">
      <c r="A1835" t="s">
        <v>87</v>
      </c>
      <c r="B1835" t="s">
        <v>31</v>
      </c>
      <c r="C1835" t="s">
        <v>61</v>
      </c>
      <c r="D1835" t="s">
        <v>64</v>
      </c>
      <c r="E1835" s="3">
        <v>11</v>
      </c>
      <c r="F1835" s="2">
        <v>0</v>
      </c>
      <c r="G1835" s="2">
        <v>0</v>
      </c>
      <c r="H1835" s="14" t="str">
        <f t="shared" si="28"/>
        <v>ATACAMESINCENDIO FORESTALÉPOCA LLUVIOSADESCONOCIDA11</v>
      </c>
    </row>
    <row r="1836" spans="1:8" ht="15" x14ac:dyDescent="0.3">
      <c r="A1836" t="s">
        <v>87</v>
      </c>
      <c r="B1836" t="s">
        <v>31</v>
      </c>
      <c r="C1836" t="s">
        <v>61</v>
      </c>
      <c r="D1836" t="s">
        <v>64</v>
      </c>
      <c r="E1836" s="3">
        <v>11</v>
      </c>
      <c r="F1836" s="2">
        <v>0</v>
      </c>
      <c r="G1836" s="2">
        <v>0</v>
      </c>
      <c r="H1836" s="14" t="str">
        <f t="shared" si="28"/>
        <v>ATACAMESINCENDIO FORESTALÉPOCA LLUVIOSADESCONOCIDA11</v>
      </c>
    </row>
    <row r="1837" spans="1:8" ht="15" x14ac:dyDescent="0.3">
      <c r="A1837" t="s">
        <v>87</v>
      </c>
      <c r="B1837" t="s">
        <v>31</v>
      </c>
      <c r="C1837" t="s">
        <v>61</v>
      </c>
      <c r="D1837" t="s">
        <v>64</v>
      </c>
      <c r="E1837" s="3">
        <v>11</v>
      </c>
      <c r="F1837" s="2">
        <v>0</v>
      </c>
      <c r="G1837" s="2">
        <v>0</v>
      </c>
      <c r="H1837" s="14" t="str">
        <f t="shared" si="28"/>
        <v>ATACAMESINCENDIO FORESTALÉPOCA LLUVIOSADESCONOCIDA11</v>
      </c>
    </row>
    <row r="1838" spans="1:8" ht="15" x14ac:dyDescent="0.3">
      <c r="A1838" t="s">
        <v>87</v>
      </c>
      <c r="B1838" t="s">
        <v>31</v>
      </c>
      <c r="C1838" t="s">
        <v>61</v>
      </c>
      <c r="D1838" t="s">
        <v>64</v>
      </c>
      <c r="E1838" s="3">
        <v>12</v>
      </c>
      <c r="F1838" s="2">
        <v>0</v>
      </c>
      <c r="G1838" s="2">
        <v>0</v>
      </c>
      <c r="H1838" s="14" t="str">
        <f t="shared" si="28"/>
        <v>ATACAMESINCENDIO FORESTALÉPOCA LLUVIOSADESCONOCIDA12</v>
      </c>
    </row>
    <row r="1839" spans="1:8" ht="15" x14ac:dyDescent="0.3">
      <c r="A1839" t="s">
        <v>87</v>
      </c>
      <c r="B1839" t="s">
        <v>31</v>
      </c>
      <c r="C1839" t="s">
        <v>61</v>
      </c>
      <c r="D1839" t="s">
        <v>64</v>
      </c>
      <c r="E1839" s="3">
        <v>12</v>
      </c>
      <c r="F1839" s="2">
        <v>0</v>
      </c>
      <c r="G1839" s="2">
        <v>0</v>
      </c>
      <c r="H1839" s="14" t="str">
        <f t="shared" si="28"/>
        <v>ATACAMESINCENDIO FORESTALÉPOCA LLUVIOSADESCONOCIDA12</v>
      </c>
    </row>
    <row r="1840" spans="1:8" ht="15" x14ac:dyDescent="0.3">
      <c r="A1840" t="s">
        <v>87</v>
      </c>
      <c r="B1840" t="s">
        <v>39</v>
      </c>
      <c r="C1840" t="s">
        <v>61</v>
      </c>
      <c r="D1840" t="s">
        <v>67</v>
      </c>
      <c r="E1840" s="1">
        <v>12</v>
      </c>
      <c r="F1840" s="2">
        <v>0</v>
      </c>
      <c r="G1840" s="2">
        <v>1</v>
      </c>
      <c r="H1840" s="14" t="str">
        <f t="shared" si="28"/>
        <v>ATACAMESOLEAJEÉPOCA LLUVIOSACONDICIONES ATMOSFÉRICAS12</v>
      </c>
    </row>
    <row r="1841" spans="1:8" ht="15" x14ac:dyDescent="0.3">
      <c r="A1841" t="s">
        <v>87</v>
      </c>
      <c r="B1841" t="s">
        <v>39</v>
      </c>
      <c r="C1841" t="s">
        <v>61</v>
      </c>
      <c r="D1841" t="s">
        <v>67</v>
      </c>
      <c r="E1841" s="1">
        <v>12</v>
      </c>
      <c r="F1841" s="2">
        <v>18</v>
      </c>
      <c r="G1841" s="2">
        <v>17</v>
      </c>
      <c r="H1841" s="14" t="str">
        <f t="shared" si="28"/>
        <v>ATACAMESOLEAJEÉPOCA LLUVIOSACONDICIONES ATMOSFÉRICAS12</v>
      </c>
    </row>
    <row r="1842" spans="1:8" ht="15" x14ac:dyDescent="0.3">
      <c r="A1842" t="s">
        <v>87</v>
      </c>
      <c r="B1842" t="s">
        <v>39</v>
      </c>
      <c r="C1842" t="s">
        <v>61</v>
      </c>
      <c r="D1842" t="s">
        <v>67</v>
      </c>
      <c r="E1842" s="1">
        <v>12</v>
      </c>
      <c r="F1842" s="2">
        <v>388</v>
      </c>
      <c r="G1842" s="2">
        <v>40</v>
      </c>
      <c r="H1842" s="14" t="str">
        <f t="shared" si="28"/>
        <v>ATACAMESOLEAJEÉPOCA LLUVIOSACONDICIONES ATMOSFÉRICAS12</v>
      </c>
    </row>
    <row r="1843" spans="1:8" ht="15" x14ac:dyDescent="0.3">
      <c r="A1843" t="s">
        <v>87</v>
      </c>
      <c r="B1843" t="s">
        <v>31</v>
      </c>
      <c r="C1843" t="s">
        <v>61</v>
      </c>
      <c r="D1843" t="s">
        <v>64</v>
      </c>
      <c r="E1843" s="1">
        <v>4</v>
      </c>
      <c r="F1843" s="2">
        <v>0</v>
      </c>
      <c r="G1843" s="2">
        <v>0</v>
      </c>
      <c r="H1843" s="14" t="str">
        <f t="shared" si="28"/>
        <v>ATACAMESINCENDIO FORESTALÉPOCA LLUVIOSADESCONOCIDA4</v>
      </c>
    </row>
    <row r="1844" spans="1:8" ht="15" x14ac:dyDescent="0.3">
      <c r="A1844" t="s">
        <v>87</v>
      </c>
      <c r="B1844" t="s">
        <v>31</v>
      </c>
      <c r="C1844" t="s">
        <v>61</v>
      </c>
      <c r="D1844" t="s">
        <v>64</v>
      </c>
      <c r="E1844" s="1">
        <v>8</v>
      </c>
      <c r="F1844" s="2">
        <v>0</v>
      </c>
      <c r="G1844" s="2">
        <v>0</v>
      </c>
      <c r="H1844" s="14" t="str">
        <f t="shared" si="28"/>
        <v>ATACAMESINCENDIO FORESTALÉPOCA LLUVIOSADESCONOCIDA8</v>
      </c>
    </row>
    <row r="1845" spans="1:8" ht="15" x14ac:dyDescent="0.3">
      <c r="A1845" t="s">
        <v>87</v>
      </c>
      <c r="B1845" t="s">
        <v>31</v>
      </c>
      <c r="C1845" t="s">
        <v>61</v>
      </c>
      <c r="D1845" t="s">
        <v>64</v>
      </c>
      <c r="E1845" s="1">
        <v>9</v>
      </c>
      <c r="F1845" s="2">
        <v>0</v>
      </c>
      <c r="G1845" s="2">
        <v>0</v>
      </c>
      <c r="H1845" s="14" t="str">
        <f t="shared" si="28"/>
        <v>ATACAMESINCENDIO FORESTALÉPOCA LLUVIOSADESCONOCIDA9</v>
      </c>
    </row>
    <row r="1846" spans="1:8" ht="15" x14ac:dyDescent="0.3">
      <c r="A1846" t="s">
        <v>87</v>
      </c>
      <c r="B1846" t="s">
        <v>31</v>
      </c>
      <c r="C1846" t="s">
        <v>61</v>
      </c>
      <c r="D1846" t="s">
        <v>64</v>
      </c>
      <c r="E1846" s="1">
        <v>9</v>
      </c>
      <c r="F1846" s="2">
        <v>0</v>
      </c>
      <c r="G1846" s="2">
        <v>0</v>
      </c>
      <c r="H1846" s="14" t="str">
        <f t="shared" si="28"/>
        <v>ATACAMESINCENDIO FORESTALÉPOCA LLUVIOSADESCONOCIDA9</v>
      </c>
    </row>
    <row r="1847" spans="1:8" ht="15" x14ac:dyDescent="0.3">
      <c r="A1847" t="s">
        <v>87</v>
      </c>
      <c r="B1847" t="s">
        <v>31</v>
      </c>
      <c r="C1847" t="s">
        <v>61</v>
      </c>
      <c r="D1847" t="s">
        <v>64</v>
      </c>
      <c r="E1847" s="1">
        <v>9</v>
      </c>
      <c r="F1847" s="2">
        <v>0</v>
      </c>
      <c r="G1847" s="2">
        <v>0</v>
      </c>
      <c r="H1847" s="14" t="str">
        <f t="shared" si="28"/>
        <v>ATACAMESINCENDIO FORESTALÉPOCA LLUVIOSADESCONOCIDA9</v>
      </c>
    </row>
    <row r="1848" spans="1:8" ht="15" x14ac:dyDescent="0.3">
      <c r="A1848" t="s">
        <v>87</v>
      </c>
      <c r="B1848" t="s">
        <v>31</v>
      </c>
      <c r="C1848" t="s">
        <v>61</v>
      </c>
      <c r="D1848" t="s">
        <v>64</v>
      </c>
      <c r="E1848" s="1">
        <v>9</v>
      </c>
      <c r="F1848" s="2">
        <v>0</v>
      </c>
      <c r="G1848" s="2">
        <v>0</v>
      </c>
      <c r="H1848" s="14" t="str">
        <f t="shared" si="28"/>
        <v>ATACAMESINCENDIO FORESTALÉPOCA LLUVIOSADESCONOCIDA9</v>
      </c>
    </row>
    <row r="1849" spans="1:8" ht="15" x14ac:dyDescent="0.3">
      <c r="A1849" t="s">
        <v>87</v>
      </c>
      <c r="B1849" t="s">
        <v>31</v>
      </c>
      <c r="C1849" t="s">
        <v>42</v>
      </c>
      <c r="D1849" t="s">
        <v>64</v>
      </c>
      <c r="E1849" s="1">
        <v>10</v>
      </c>
      <c r="F1849" s="2">
        <v>0</v>
      </c>
      <c r="G1849" s="2">
        <v>0</v>
      </c>
      <c r="H1849" s="14" t="str">
        <f t="shared" si="28"/>
        <v>ATACAMESINCENDIO FORESTALGLPDESCONOCIDA10</v>
      </c>
    </row>
    <row r="1850" spans="1:8" ht="15" x14ac:dyDescent="0.3">
      <c r="A1850" t="s">
        <v>87</v>
      </c>
      <c r="B1850" t="s">
        <v>31</v>
      </c>
      <c r="C1850" t="s">
        <v>61</v>
      </c>
      <c r="D1850" t="s">
        <v>64</v>
      </c>
      <c r="E1850" s="1">
        <v>10</v>
      </c>
      <c r="F1850" s="2">
        <v>0</v>
      </c>
      <c r="G1850" s="2">
        <v>0</v>
      </c>
      <c r="H1850" s="14" t="str">
        <f t="shared" si="28"/>
        <v>ATACAMESINCENDIO FORESTALÉPOCA LLUVIOSADESCONOCIDA10</v>
      </c>
    </row>
    <row r="1851" spans="1:8" ht="15" x14ac:dyDescent="0.3">
      <c r="A1851" t="s">
        <v>87</v>
      </c>
      <c r="B1851" t="s">
        <v>31</v>
      </c>
      <c r="C1851" t="s">
        <v>61</v>
      </c>
      <c r="D1851" t="s">
        <v>64</v>
      </c>
      <c r="E1851" s="1">
        <v>10</v>
      </c>
      <c r="F1851" s="2">
        <v>0</v>
      </c>
      <c r="G1851" s="2">
        <v>0</v>
      </c>
      <c r="H1851" s="14" t="str">
        <f t="shared" si="28"/>
        <v>ATACAMESINCENDIO FORESTALÉPOCA LLUVIOSADESCONOCIDA10</v>
      </c>
    </row>
    <row r="1852" spans="1:8" ht="15" x14ac:dyDescent="0.3">
      <c r="A1852" t="s">
        <v>87</v>
      </c>
      <c r="B1852" t="s">
        <v>31</v>
      </c>
      <c r="C1852" t="s">
        <v>61</v>
      </c>
      <c r="D1852" t="s">
        <v>64</v>
      </c>
      <c r="E1852" s="1">
        <v>10</v>
      </c>
      <c r="F1852" s="2">
        <v>0</v>
      </c>
      <c r="G1852" s="2">
        <v>0</v>
      </c>
      <c r="H1852" s="14" t="str">
        <f t="shared" si="28"/>
        <v>ATACAMESINCENDIO FORESTALÉPOCA LLUVIOSADESCONOCIDA10</v>
      </c>
    </row>
    <row r="1853" spans="1:8" ht="15" x14ac:dyDescent="0.3">
      <c r="A1853" t="s">
        <v>87</v>
      </c>
      <c r="B1853" t="s">
        <v>31</v>
      </c>
      <c r="C1853" t="s">
        <v>61</v>
      </c>
      <c r="D1853" t="s">
        <v>64</v>
      </c>
      <c r="E1853" s="1">
        <v>10</v>
      </c>
      <c r="F1853" s="2">
        <v>0</v>
      </c>
      <c r="G1853" s="2">
        <v>0</v>
      </c>
      <c r="H1853" s="14" t="str">
        <f t="shared" si="28"/>
        <v>ATACAMESINCENDIO FORESTALÉPOCA LLUVIOSADESCONOCIDA10</v>
      </c>
    </row>
    <row r="1854" spans="1:8" ht="15" x14ac:dyDescent="0.3">
      <c r="A1854" t="s">
        <v>87</v>
      </c>
      <c r="B1854" t="s">
        <v>31</v>
      </c>
      <c r="C1854" t="s">
        <v>61</v>
      </c>
      <c r="D1854" t="s">
        <v>64</v>
      </c>
      <c r="E1854" s="1">
        <v>10</v>
      </c>
      <c r="F1854" s="2">
        <v>0</v>
      </c>
      <c r="G1854" s="2">
        <v>0</v>
      </c>
      <c r="H1854" s="14" t="str">
        <f t="shared" si="28"/>
        <v>ATACAMESINCENDIO FORESTALÉPOCA LLUVIOSADESCONOCIDA10</v>
      </c>
    </row>
    <row r="1855" spans="1:8" ht="15" x14ac:dyDescent="0.3">
      <c r="A1855" t="s">
        <v>87</v>
      </c>
      <c r="B1855" t="s">
        <v>31</v>
      </c>
      <c r="C1855" t="s">
        <v>61</v>
      </c>
      <c r="D1855" t="s">
        <v>64</v>
      </c>
      <c r="E1855" s="1">
        <v>10</v>
      </c>
      <c r="F1855" s="2">
        <v>0</v>
      </c>
      <c r="G1855" s="2">
        <v>0</v>
      </c>
      <c r="H1855" s="14" t="str">
        <f t="shared" si="28"/>
        <v>ATACAMESINCENDIO FORESTALÉPOCA LLUVIOSADESCONOCIDA10</v>
      </c>
    </row>
    <row r="1856" spans="1:8" ht="15" x14ac:dyDescent="0.3">
      <c r="A1856" t="s">
        <v>87</v>
      </c>
      <c r="B1856" t="s">
        <v>31</v>
      </c>
      <c r="C1856" t="s">
        <v>61</v>
      </c>
      <c r="D1856" t="s">
        <v>64</v>
      </c>
      <c r="E1856" s="1">
        <v>10</v>
      </c>
      <c r="F1856" s="2">
        <v>0</v>
      </c>
      <c r="G1856" s="2">
        <v>0</v>
      </c>
      <c r="H1856" s="14" t="str">
        <f t="shared" si="28"/>
        <v>ATACAMESINCENDIO FORESTALÉPOCA LLUVIOSADESCONOCIDA10</v>
      </c>
    </row>
    <row r="1857" spans="1:8" ht="15" x14ac:dyDescent="0.3">
      <c r="A1857" t="s">
        <v>87</v>
      </c>
      <c r="B1857" t="s">
        <v>31</v>
      </c>
      <c r="C1857" t="s">
        <v>61</v>
      </c>
      <c r="D1857" t="s">
        <v>64</v>
      </c>
      <c r="E1857" s="1">
        <v>10</v>
      </c>
      <c r="F1857" s="2">
        <v>0</v>
      </c>
      <c r="G1857" s="2">
        <v>0</v>
      </c>
      <c r="H1857" s="14" t="str">
        <f t="shared" si="28"/>
        <v>ATACAMESINCENDIO FORESTALÉPOCA LLUVIOSADESCONOCIDA10</v>
      </c>
    </row>
    <row r="1858" spans="1:8" ht="15" x14ac:dyDescent="0.3">
      <c r="A1858" t="s">
        <v>87</v>
      </c>
      <c r="B1858" t="s">
        <v>31</v>
      </c>
      <c r="C1858" t="s">
        <v>61</v>
      </c>
      <c r="D1858" t="s">
        <v>64</v>
      </c>
      <c r="E1858" s="1">
        <v>10</v>
      </c>
      <c r="F1858" s="2">
        <v>0</v>
      </c>
      <c r="G1858" s="2">
        <v>0</v>
      </c>
      <c r="H1858" s="14" t="str">
        <f t="shared" si="28"/>
        <v>ATACAMESINCENDIO FORESTALÉPOCA LLUVIOSADESCONOCIDA10</v>
      </c>
    </row>
    <row r="1859" spans="1:8" ht="15" x14ac:dyDescent="0.3">
      <c r="A1859" t="s">
        <v>87</v>
      </c>
      <c r="B1859" t="s">
        <v>31</v>
      </c>
      <c r="C1859" t="s">
        <v>61</v>
      </c>
      <c r="D1859" t="s">
        <v>64</v>
      </c>
      <c r="E1859" s="1">
        <v>10</v>
      </c>
      <c r="F1859" s="2">
        <v>0</v>
      </c>
      <c r="G1859" s="2">
        <v>0</v>
      </c>
      <c r="H1859" s="14" t="str">
        <f t="shared" ref="H1859:H1922" si="29">A1859&amp;B1859&amp;C1859&amp;D1859&amp;E1859</f>
        <v>ATACAMESINCENDIO FORESTALÉPOCA LLUVIOSADESCONOCIDA10</v>
      </c>
    </row>
    <row r="1860" spans="1:8" ht="15" x14ac:dyDescent="0.3">
      <c r="A1860" t="s">
        <v>87</v>
      </c>
      <c r="B1860" t="s">
        <v>31</v>
      </c>
      <c r="C1860" t="s">
        <v>61</v>
      </c>
      <c r="D1860" t="s">
        <v>64</v>
      </c>
      <c r="E1860" s="1">
        <v>10</v>
      </c>
      <c r="F1860" s="2">
        <v>0</v>
      </c>
      <c r="G1860" s="2">
        <v>0</v>
      </c>
      <c r="H1860" s="14" t="str">
        <f t="shared" si="29"/>
        <v>ATACAMESINCENDIO FORESTALÉPOCA LLUVIOSADESCONOCIDA10</v>
      </c>
    </row>
    <row r="1861" spans="1:8" ht="15" x14ac:dyDescent="0.3">
      <c r="A1861" t="s">
        <v>87</v>
      </c>
      <c r="B1861" t="s">
        <v>31</v>
      </c>
      <c r="C1861" t="s">
        <v>61</v>
      </c>
      <c r="D1861" t="s">
        <v>64</v>
      </c>
      <c r="E1861" s="1">
        <v>11</v>
      </c>
      <c r="F1861" s="2">
        <v>0</v>
      </c>
      <c r="G1861" s="2">
        <v>0</v>
      </c>
      <c r="H1861" s="14" t="str">
        <f t="shared" si="29"/>
        <v>ATACAMESINCENDIO FORESTALÉPOCA LLUVIOSADESCONOCIDA11</v>
      </c>
    </row>
    <row r="1862" spans="1:8" ht="15" x14ac:dyDescent="0.3">
      <c r="A1862" t="s">
        <v>87</v>
      </c>
      <c r="B1862" t="s">
        <v>31</v>
      </c>
      <c r="C1862" t="s">
        <v>61</v>
      </c>
      <c r="D1862" t="s">
        <v>64</v>
      </c>
      <c r="E1862" s="1">
        <v>11</v>
      </c>
      <c r="F1862" s="2">
        <v>0</v>
      </c>
      <c r="G1862" s="2">
        <v>0</v>
      </c>
      <c r="H1862" s="14" t="str">
        <f t="shared" si="29"/>
        <v>ATACAMESINCENDIO FORESTALÉPOCA LLUVIOSADESCONOCIDA11</v>
      </c>
    </row>
    <row r="1863" spans="1:8" ht="15" x14ac:dyDescent="0.3">
      <c r="A1863" t="s">
        <v>87</v>
      </c>
      <c r="B1863" t="s">
        <v>31</v>
      </c>
      <c r="C1863" t="s">
        <v>61</v>
      </c>
      <c r="D1863" t="s">
        <v>64</v>
      </c>
      <c r="E1863" s="1">
        <v>11</v>
      </c>
      <c r="F1863" s="2">
        <v>0</v>
      </c>
      <c r="G1863" s="2">
        <v>0</v>
      </c>
      <c r="H1863" s="14" t="str">
        <f t="shared" si="29"/>
        <v>ATACAMESINCENDIO FORESTALÉPOCA LLUVIOSADESCONOCIDA11</v>
      </c>
    </row>
    <row r="1864" spans="1:8" ht="15" x14ac:dyDescent="0.3">
      <c r="A1864" t="s">
        <v>87</v>
      </c>
      <c r="B1864" t="s">
        <v>31</v>
      </c>
      <c r="C1864" t="s">
        <v>61</v>
      </c>
      <c r="D1864" t="s">
        <v>64</v>
      </c>
      <c r="E1864" s="1">
        <v>12</v>
      </c>
      <c r="F1864" s="2">
        <v>0</v>
      </c>
      <c r="G1864" s="2">
        <v>0</v>
      </c>
      <c r="H1864" s="14" t="str">
        <f t="shared" si="29"/>
        <v>ATACAMESINCENDIO FORESTALÉPOCA LLUVIOSADESCONOCIDA12</v>
      </c>
    </row>
    <row r="1865" spans="1:8" ht="15" x14ac:dyDescent="0.3">
      <c r="A1865" t="s">
        <v>87</v>
      </c>
      <c r="B1865" t="s">
        <v>31</v>
      </c>
      <c r="C1865" t="s">
        <v>61</v>
      </c>
      <c r="D1865" t="s">
        <v>64</v>
      </c>
      <c r="E1865" s="1">
        <v>12</v>
      </c>
      <c r="F1865" s="2">
        <v>0</v>
      </c>
      <c r="G1865" s="2">
        <v>0</v>
      </c>
      <c r="H1865" s="14" t="str">
        <f t="shared" si="29"/>
        <v>ATACAMESINCENDIO FORESTALÉPOCA LLUVIOSADESCONOCIDA12</v>
      </c>
    </row>
    <row r="1866" spans="1:8" ht="15" x14ac:dyDescent="0.3">
      <c r="A1866" t="s">
        <v>87</v>
      </c>
      <c r="B1866" t="s">
        <v>31</v>
      </c>
      <c r="C1866" t="s">
        <v>61</v>
      </c>
      <c r="D1866" t="s">
        <v>64</v>
      </c>
      <c r="E1866" s="1">
        <v>12</v>
      </c>
      <c r="F1866" s="2">
        <v>0</v>
      </c>
      <c r="G1866" s="2">
        <v>0</v>
      </c>
      <c r="H1866" s="14" t="str">
        <f t="shared" si="29"/>
        <v>ATACAMESINCENDIO FORESTALÉPOCA LLUVIOSADESCONOCIDA12</v>
      </c>
    </row>
    <row r="1867" spans="1:8" ht="15" x14ac:dyDescent="0.3">
      <c r="A1867" t="s">
        <v>87</v>
      </c>
      <c r="B1867" t="s">
        <v>30</v>
      </c>
      <c r="C1867" t="s">
        <v>61</v>
      </c>
      <c r="D1867" t="s">
        <v>63</v>
      </c>
      <c r="E1867" s="1">
        <v>1</v>
      </c>
      <c r="F1867" s="2">
        <v>0</v>
      </c>
      <c r="G1867" s="2">
        <v>0</v>
      </c>
      <c r="H1867" s="14" t="str">
        <f t="shared" si="29"/>
        <v>ATACAMESDESLIZAMIENTOÉPOCA LLUVIOSALLUVIAS1</v>
      </c>
    </row>
    <row r="1868" spans="1:8" ht="15" x14ac:dyDescent="0.3">
      <c r="A1868" t="s">
        <v>87</v>
      </c>
      <c r="B1868" t="s">
        <v>30</v>
      </c>
      <c r="C1868" t="s">
        <v>61</v>
      </c>
      <c r="D1868" t="s">
        <v>63</v>
      </c>
      <c r="E1868" s="1">
        <v>1</v>
      </c>
      <c r="F1868" s="2">
        <v>0</v>
      </c>
      <c r="G1868" s="2">
        <v>0</v>
      </c>
      <c r="H1868" s="14" t="str">
        <f t="shared" si="29"/>
        <v>ATACAMESDESLIZAMIENTOÉPOCA LLUVIOSALLUVIAS1</v>
      </c>
    </row>
    <row r="1869" spans="1:8" ht="15" x14ac:dyDescent="0.3">
      <c r="A1869" t="s">
        <v>87</v>
      </c>
      <c r="B1869" t="s">
        <v>30</v>
      </c>
      <c r="C1869" t="s">
        <v>61</v>
      </c>
      <c r="D1869" t="s">
        <v>63</v>
      </c>
      <c r="E1869" s="1">
        <v>1</v>
      </c>
      <c r="F1869" s="2">
        <v>0</v>
      </c>
      <c r="G1869" s="2">
        <v>0</v>
      </c>
      <c r="H1869" s="14" t="str">
        <f t="shared" si="29"/>
        <v>ATACAMESDESLIZAMIENTOÉPOCA LLUVIOSALLUVIAS1</v>
      </c>
    </row>
    <row r="1870" spans="1:8" ht="15" x14ac:dyDescent="0.3">
      <c r="A1870" t="s">
        <v>87</v>
      </c>
      <c r="B1870" t="s">
        <v>31</v>
      </c>
      <c r="C1870" t="s">
        <v>61</v>
      </c>
      <c r="D1870" t="s">
        <v>64</v>
      </c>
      <c r="E1870" s="1">
        <v>7</v>
      </c>
      <c r="F1870" s="2">
        <v>0</v>
      </c>
      <c r="G1870" s="2">
        <v>0</v>
      </c>
      <c r="H1870" s="14" t="str">
        <f t="shared" si="29"/>
        <v>ATACAMESINCENDIO FORESTALÉPOCA LLUVIOSADESCONOCIDA7</v>
      </c>
    </row>
    <row r="1871" spans="1:8" ht="15" x14ac:dyDescent="0.3">
      <c r="A1871" t="s">
        <v>87</v>
      </c>
      <c r="B1871" t="s">
        <v>30</v>
      </c>
      <c r="C1871" t="s">
        <v>61</v>
      </c>
      <c r="D1871" t="s">
        <v>63</v>
      </c>
      <c r="E1871" s="3">
        <v>1</v>
      </c>
      <c r="F1871" s="2">
        <v>0</v>
      </c>
      <c r="G1871" s="2">
        <v>0</v>
      </c>
      <c r="H1871" s="14" t="str">
        <f t="shared" si="29"/>
        <v>ATACAMESDESLIZAMIENTOÉPOCA LLUVIOSALLUVIAS1</v>
      </c>
    </row>
    <row r="1872" spans="1:8" ht="15" x14ac:dyDescent="0.3">
      <c r="A1872" t="s">
        <v>87</v>
      </c>
      <c r="B1872" t="s">
        <v>29</v>
      </c>
      <c r="C1872" t="s">
        <v>61</v>
      </c>
      <c r="D1872" t="s">
        <v>63</v>
      </c>
      <c r="E1872" s="3">
        <v>2</v>
      </c>
      <c r="F1872" s="2">
        <v>175</v>
      </c>
      <c r="G1872" s="2">
        <v>36</v>
      </c>
      <c r="H1872" s="14" t="str">
        <f t="shared" si="29"/>
        <v>ATACAMESINUNDACIÓNÉPOCA LLUVIOSALLUVIAS2</v>
      </c>
    </row>
    <row r="1873" spans="1:8" ht="15" x14ac:dyDescent="0.3">
      <c r="A1873" t="s">
        <v>87</v>
      </c>
      <c r="B1873" t="s">
        <v>29</v>
      </c>
      <c r="C1873" t="s">
        <v>61</v>
      </c>
      <c r="D1873" t="s">
        <v>63</v>
      </c>
      <c r="E1873" s="3">
        <v>2</v>
      </c>
      <c r="F1873" s="2">
        <v>850</v>
      </c>
      <c r="G1873" s="2">
        <v>170</v>
      </c>
      <c r="H1873" s="14" t="str">
        <f t="shared" si="29"/>
        <v>ATACAMESINUNDACIÓNÉPOCA LLUVIOSALLUVIAS2</v>
      </c>
    </row>
    <row r="1874" spans="1:8" ht="15" x14ac:dyDescent="0.3">
      <c r="A1874" t="s">
        <v>87</v>
      </c>
      <c r="B1874" t="s">
        <v>29</v>
      </c>
      <c r="C1874" t="s">
        <v>61</v>
      </c>
      <c r="D1874" t="s">
        <v>63</v>
      </c>
      <c r="E1874" s="3">
        <v>3</v>
      </c>
      <c r="F1874" s="2">
        <v>11</v>
      </c>
      <c r="G1874" s="2">
        <v>1</v>
      </c>
      <c r="H1874" s="14" t="str">
        <f t="shared" si="29"/>
        <v>ATACAMESINUNDACIÓNÉPOCA LLUVIOSALLUVIAS3</v>
      </c>
    </row>
    <row r="1875" spans="1:8" ht="15" x14ac:dyDescent="0.3">
      <c r="A1875" t="s">
        <v>87</v>
      </c>
      <c r="B1875" t="s">
        <v>31</v>
      </c>
      <c r="C1875" t="s">
        <v>61</v>
      </c>
      <c r="D1875" t="s">
        <v>64</v>
      </c>
      <c r="E1875" s="3">
        <v>7</v>
      </c>
      <c r="F1875" s="2">
        <v>0</v>
      </c>
      <c r="G1875" s="2">
        <v>0</v>
      </c>
      <c r="H1875" s="14" t="str">
        <f t="shared" si="29"/>
        <v>ATACAMESINCENDIO FORESTALÉPOCA LLUVIOSADESCONOCIDA7</v>
      </c>
    </row>
    <row r="1876" spans="1:8" ht="15" x14ac:dyDescent="0.3">
      <c r="A1876" t="s">
        <v>87</v>
      </c>
      <c r="B1876" t="s">
        <v>31</v>
      </c>
      <c r="C1876" t="s">
        <v>61</v>
      </c>
      <c r="D1876" t="s">
        <v>64</v>
      </c>
      <c r="E1876" s="3">
        <v>11</v>
      </c>
      <c r="F1876" s="2">
        <v>0</v>
      </c>
      <c r="G1876" s="2">
        <v>0</v>
      </c>
      <c r="H1876" s="14" t="str">
        <f t="shared" si="29"/>
        <v>ATACAMESINCENDIO FORESTALÉPOCA LLUVIOSADESCONOCIDA11</v>
      </c>
    </row>
    <row r="1877" spans="1:8" ht="15" x14ac:dyDescent="0.3">
      <c r="A1877" t="s">
        <v>87</v>
      </c>
      <c r="B1877" t="s">
        <v>31</v>
      </c>
      <c r="C1877" t="s">
        <v>61</v>
      </c>
      <c r="D1877" t="s">
        <v>64</v>
      </c>
      <c r="E1877" s="3">
        <v>10</v>
      </c>
      <c r="F1877" s="2">
        <v>0</v>
      </c>
      <c r="G1877" s="2">
        <v>0</v>
      </c>
      <c r="H1877" s="14" t="str">
        <f t="shared" si="29"/>
        <v>ATACAMESINCENDIO FORESTALÉPOCA LLUVIOSADESCONOCIDA10</v>
      </c>
    </row>
    <row r="1878" spans="1:8" ht="15" x14ac:dyDescent="0.3">
      <c r="A1878" t="s">
        <v>87</v>
      </c>
      <c r="B1878" t="s">
        <v>31</v>
      </c>
      <c r="C1878" t="s">
        <v>61</v>
      </c>
      <c r="D1878" t="s">
        <v>64</v>
      </c>
      <c r="E1878" s="3">
        <v>11</v>
      </c>
      <c r="F1878" s="2">
        <v>0</v>
      </c>
      <c r="G1878" s="2">
        <v>0</v>
      </c>
      <c r="H1878" s="14" t="str">
        <f t="shared" si="29"/>
        <v>ATACAMESINCENDIO FORESTALÉPOCA LLUVIOSADESCONOCIDA11</v>
      </c>
    </row>
    <row r="1879" spans="1:8" ht="15" x14ac:dyDescent="0.3">
      <c r="A1879" t="s">
        <v>87</v>
      </c>
      <c r="B1879" t="s">
        <v>31</v>
      </c>
      <c r="C1879" t="s">
        <v>61</v>
      </c>
      <c r="D1879" t="s">
        <v>64</v>
      </c>
      <c r="E1879" s="3">
        <v>11</v>
      </c>
      <c r="F1879" s="2">
        <v>0</v>
      </c>
      <c r="G1879" s="2">
        <v>0</v>
      </c>
      <c r="H1879" s="14" t="str">
        <f t="shared" si="29"/>
        <v>ATACAMESINCENDIO FORESTALÉPOCA LLUVIOSADESCONOCIDA11</v>
      </c>
    </row>
    <row r="1880" spans="1:8" ht="15" x14ac:dyDescent="0.3">
      <c r="A1880" t="s">
        <v>87</v>
      </c>
      <c r="B1880" t="s">
        <v>31</v>
      </c>
      <c r="C1880" t="s">
        <v>61</v>
      </c>
      <c r="D1880" t="s">
        <v>64</v>
      </c>
      <c r="E1880" s="3">
        <v>11</v>
      </c>
      <c r="F1880" s="2">
        <v>0</v>
      </c>
      <c r="G1880" s="2">
        <v>0</v>
      </c>
      <c r="H1880" s="14" t="str">
        <f t="shared" si="29"/>
        <v>ATACAMESINCENDIO FORESTALÉPOCA LLUVIOSADESCONOCIDA11</v>
      </c>
    </row>
    <row r="1881" spans="1:8" ht="15" x14ac:dyDescent="0.3">
      <c r="A1881" t="s">
        <v>87</v>
      </c>
      <c r="B1881" t="s">
        <v>39</v>
      </c>
      <c r="C1881" t="s">
        <v>61</v>
      </c>
      <c r="D1881" t="s">
        <v>67</v>
      </c>
      <c r="E1881" s="3">
        <v>1</v>
      </c>
      <c r="F1881" s="2">
        <v>0</v>
      </c>
      <c r="G1881" s="2">
        <v>0</v>
      </c>
      <c r="H1881" s="14" t="str">
        <f t="shared" si="29"/>
        <v>ATACAMESOLEAJEÉPOCA LLUVIOSACONDICIONES ATMOSFÉRICAS1</v>
      </c>
    </row>
    <row r="1882" spans="1:8" ht="15" x14ac:dyDescent="0.3">
      <c r="A1882" t="s">
        <v>87</v>
      </c>
      <c r="B1882" t="s">
        <v>30</v>
      </c>
      <c r="C1882" t="s">
        <v>61</v>
      </c>
      <c r="D1882" t="s">
        <v>63</v>
      </c>
      <c r="E1882" s="3">
        <v>1</v>
      </c>
      <c r="F1882" s="2">
        <v>0</v>
      </c>
      <c r="G1882" s="2">
        <v>0</v>
      </c>
      <c r="H1882" s="14" t="str">
        <f t="shared" si="29"/>
        <v>ATACAMESDESLIZAMIENTOÉPOCA LLUVIOSALLUVIAS1</v>
      </c>
    </row>
    <row r="1883" spans="1:8" ht="15" x14ac:dyDescent="0.3">
      <c r="A1883" t="s">
        <v>87</v>
      </c>
      <c r="B1883" t="s">
        <v>30</v>
      </c>
      <c r="C1883" t="s">
        <v>61</v>
      </c>
      <c r="D1883" t="s">
        <v>63</v>
      </c>
      <c r="E1883" s="3">
        <v>1</v>
      </c>
      <c r="F1883" s="2">
        <v>5</v>
      </c>
      <c r="G1883" s="2">
        <v>0</v>
      </c>
      <c r="H1883" s="14" t="str">
        <f t="shared" si="29"/>
        <v>ATACAMESDESLIZAMIENTOÉPOCA LLUVIOSALLUVIAS1</v>
      </c>
    </row>
    <row r="1884" spans="1:8" ht="15" x14ac:dyDescent="0.3">
      <c r="A1884" t="s">
        <v>87</v>
      </c>
      <c r="B1884" t="s">
        <v>39</v>
      </c>
      <c r="C1884" t="s">
        <v>61</v>
      </c>
      <c r="D1884" t="s">
        <v>67</v>
      </c>
      <c r="E1884" s="3">
        <v>1</v>
      </c>
      <c r="F1884" s="2">
        <v>0</v>
      </c>
      <c r="G1884" s="2">
        <v>0</v>
      </c>
      <c r="H1884" s="14" t="str">
        <f t="shared" si="29"/>
        <v>ATACAMESOLEAJEÉPOCA LLUVIOSACONDICIONES ATMOSFÉRICAS1</v>
      </c>
    </row>
    <row r="1885" spans="1:8" ht="15" x14ac:dyDescent="0.3">
      <c r="A1885" t="s">
        <v>87</v>
      </c>
      <c r="B1885" t="s">
        <v>29</v>
      </c>
      <c r="C1885" t="s">
        <v>61</v>
      </c>
      <c r="D1885" t="s">
        <v>63</v>
      </c>
      <c r="E1885" s="3">
        <v>2</v>
      </c>
      <c r="F1885" s="2">
        <v>0</v>
      </c>
      <c r="G1885" s="2">
        <v>0</v>
      </c>
      <c r="H1885" s="14" t="str">
        <f t="shared" si="29"/>
        <v>ATACAMESINUNDACIÓNÉPOCA LLUVIOSALLUVIAS2</v>
      </c>
    </row>
    <row r="1886" spans="1:8" ht="15" x14ac:dyDescent="0.3">
      <c r="A1886" t="s">
        <v>87</v>
      </c>
      <c r="B1886" t="s">
        <v>29</v>
      </c>
      <c r="C1886" t="s">
        <v>61</v>
      </c>
      <c r="D1886" t="s">
        <v>63</v>
      </c>
      <c r="E1886" s="3">
        <v>3</v>
      </c>
      <c r="F1886" s="2">
        <v>2690</v>
      </c>
      <c r="G1886" s="2">
        <v>538</v>
      </c>
      <c r="H1886" s="14" t="str">
        <f t="shared" si="29"/>
        <v>ATACAMESINUNDACIÓNÉPOCA LLUVIOSALLUVIAS3</v>
      </c>
    </row>
    <row r="1887" spans="1:8" ht="15" x14ac:dyDescent="0.3">
      <c r="A1887" t="s">
        <v>87</v>
      </c>
      <c r="B1887" t="s">
        <v>38</v>
      </c>
      <c r="C1887" t="s">
        <v>61</v>
      </c>
      <c r="D1887" t="s">
        <v>63</v>
      </c>
      <c r="E1887" s="3">
        <v>3</v>
      </c>
      <c r="F1887" s="2">
        <v>0</v>
      </c>
      <c r="G1887" s="2">
        <v>0</v>
      </c>
      <c r="H1887" s="14" t="str">
        <f t="shared" si="29"/>
        <v>ATACAMESALUVIÓNÉPOCA LLUVIOSALLUVIAS3</v>
      </c>
    </row>
    <row r="1888" spans="1:8" ht="15" x14ac:dyDescent="0.3">
      <c r="A1888" t="s">
        <v>87</v>
      </c>
      <c r="B1888" t="s">
        <v>29</v>
      </c>
      <c r="C1888" t="s">
        <v>61</v>
      </c>
      <c r="D1888" t="s">
        <v>63</v>
      </c>
      <c r="E1888" s="3">
        <v>3</v>
      </c>
      <c r="F1888" s="2">
        <v>1415</v>
      </c>
      <c r="G1888" s="2">
        <v>283</v>
      </c>
      <c r="H1888" s="14" t="str">
        <f t="shared" si="29"/>
        <v>ATACAMESINUNDACIÓNÉPOCA LLUVIOSALLUVIAS3</v>
      </c>
    </row>
    <row r="1889" spans="1:8" ht="15" x14ac:dyDescent="0.3">
      <c r="A1889" t="s">
        <v>87</v>
      </c>
      <c r="B1889" t="s">
        <v>41</v>
      </c>
      <c r="C1889" t="s">
        <v>61</v>
      </c>
      <c r="D1889" t="s">
        <v>63</v>
      </c>
      <c r="E1889" s="3">
        <v>3</v>
      </c>
      <c r="F1889" s="2">
        <v>20</v>
      </c>
      <c r="G1889" s="2">
        <v>3</v>
      </c>
      <c r="H1889" s="14" t="str">
        <f t="shared" si="29"/>
        <v>ATACAMESSOCAVAMIENTOÉPOCA LLUVIOSALLUVIAS3</v>
      </c>
    </row>
    <row r="1890" spans="1:8" ht="15" x14ac:dyDescent="0.3">
      <c r="A1890" t="s">
        <v>87</v>
      </c>
      <c r="B1890" t="s">
        <v>30</v>
      </c>
      <c r="C1890" t="s">
        <v>61</v>
      </c>
      <c r="D1890" t="s">
        <v>63</v>
      </c>
      <c r="E1890" s="3">
        <v>3</v>
      </c>
      <c r="F1890" s="2">
        <v>4</v>
      </c>
      <c r="G1890" s="2">
        <v>1</v>
      </c>
      <c r="H1890" s="14" t="str">
        <f t="shared" si="29"/>
        <v>ATACAMESDESLIZAMIENTOÉPOCA LLUVIOSALLUVIAS3</v>
      </c>
    </row>
    <row r="1891" spans="1:8" ht="15" x14ac:dyDescent="0.3">
      <c r="A1891" t="s">
        <v>87</v>
      </c>
      <c r="B1891" t="s">
        <v>30</v>
      </c>
      <c r="C1891" t="s">
        <v>61</v>
      </c>
      <c r="D1891" t="s">
        <v>63</v>
      </c>
      <c r="E1891" s="3">
        <v>3</v>
      </c>
      <c r="F1891" s="2">
        <v>0</v>
      </c>
      <c r="G1891" s="2">
        <v>0</v>
      </c>
      <c r="H1891" s="14" t="str">
        <f t="shared" si="29"/>
        <v>ATACAMESDESLIZAMIENTOÉPOCA LLUVIOSALLUVIAS3</v>
      </c>
    </row>
    <row r="1892" spans="1:8" ht="15" x14ac:dyDescent="0.3">
      <c r="A1892" t="s">
        <v>87</v>
      </c>
      <c r="B1892" t="s">
        <v>41</v>
      </c>
      <c r="C1892" t="s">
        <v>61</v>
      </c>
      <c r="D1892" t="s">
        <v>63</v>
      </c>
      <c r="E1892" s="3">
        <v>3</v>
      </c>
      <c r="F1892" s="2">
        <v>0</v>
      </c>
      <c r="G1892" s="2">
        <v>0</v>
      </c>
      <c r="H1892" s="14" t="str">
        <f t="shared" si="29"/>
        <v>ATACAMESSOCAVAMIENTOÉPOCA LLUVIOSALLUVIAS3</v>
      </c>
    </row>
    <row r="1893" spans="1:8" ht="15" x14ac:dyDescent="0.3">
      <c r="A1893" t="s">
        <v>87</v>
      </c>
      <c r="B1893" t="s">
        <v>29</v>
      </c>
      <c r="C1893" t="s">
        <v>61</v>
      </c>
      <c r="D1893" t="s">
        <v>63</v>
      </c>
      <c r="E1893" s="3">
        <v>3</v>
      </c>
      <c r="F1893" s="2">
        <v>130</v>
      </c>
      <c r="G1893" s="2">
        <v>26</v>
      </c>
      <c r="H1893" s="14" t="str">
        <f t="shared" si="29"/>
        <v>ATACAMESINUNDACIÓNÉPOCA LLUVIOSALLUVIAS3</v>
      </c>
    </row>
    <row r="1894" spans="1:8" ht="15" x14ac:dyDescent="0.3">
      <c r="A1894" t="s">
        <v>87</v>
      </c>
      <c r="B1894" t="s">
        <v>29</v>
      </c>
      <c r="C1894" t="s">
        <v>61</v>
      </c>
      <c r="D1894" t="s">
        <v>63</v>
      </c>
      <c r="E1894" s="3">
        <v>3</v>
      </c>
      <c r="F1894" s="2">
        <v>30</v>
      </c>
      <c r="G1894" s="2">
        <v>6</v>
      </c>
      <c r="H1894" s="14" t="str">
        <f t="shared" si="29"/>
        <v>ATACAMESINUNDACIÓNÉPOCA LLUVIOSALLUVIAS3</v>
      </c>
    </row>
    <row r="1895" spans="1:8" ht="15" x14ac:dyDescent="0.3">
      <c r="A1895" t="s">
        <v>87</v>
      </c>
      <c r="B1895" t="s">
        <v>29</v>
      </c>
      <c r="C1895" t="s">
        <v>61</v>
      </c>
      <c r="D1895" t="s">
        <v>63</v>
      </c>
      <c r="E1895" s="3">
        <v>3</v>
      </c>
      <c r="F1895" s="2">
        <v>17</v>
      </c>
      <c r="G1895" s="2">
        <v>3</v>
      </c>
      <c r="H1895" s="14" t="str">
        <f t="shared" si="29"/>
        <v>ATACAMESINUNDACIÓNÉPOCA LLUVIOSALLUVIAS3</v>
      </c>
    </row>
    <row r="1896" spans="1:8" ht="15" x14ac:dyDescent="0.3">
      <c r="A1896" t="s">
        <v>87</v>
      </c>
      <c r="B1896" t="s">
        <v>38</v>
      </c>
      <c r="C1896" t="s">
        <v>61</v>
      </c>
      <c r="D1896" t="s">
        <v>63</v>
      </c>
      <c r="E1896" s="3">
        <v>3</v>
      </c>
      <c r="F1896" s="2">
        <v>0</v>
      </c>
      <c r="G1896" s="2">
        <v>1</v>
      </c>
      <c r="H1896" s="14" t="str">
        <f t="shared" si="29"/>
        <v>ATACAMESALUVIÓNÉPOCA LLUVIOSALLUVIAS3</v>
      </c>
    </row>
    <row r="1897" spans="1:8" ht="15" x14ac:dyDescent="0.3">
      <c r="A1897" t="s">
        <v>87</v>
      </c>
      <c r="B1897" t="s">
        <v>29</v>
      </c>
      <c r="C1897" t="s">
        <v>61</v>
      </c>
      <c r="D1897" t="s">
        <v>63</v>
      </c>
      <c r="E1897" s="3">
        <v>5</v>
      </c>
      <c r="F1897" s="2">
        <v>0</v>
      </c>
      <c r="G1897" s="2">
        <v>0</v>
      </c>
      <c r="H1897" s="14" t="str">
        <f t="shared" si="29"/>
        <v>ATACAMESINUNDACIÓNÉPOCA LLUVIOSALLUVIAS5</v>
      </c>
    </row>
    <row r="1898" spans="1:8" ht="15" x14ac:dyDescent="0.3">
      <c r="A1898" t="s">
        <v>87</v>
      </c>
      <c r="B1898" t="s">
        <v>29</v>
      </c>
      <c r="C1898" t="s">
        <v>61</v>
      </c>
      <c r="D1898" t="s">
        <v>63</v>
      </c>
      <c r="E1898" s="3">
        <v>3</v>
      </c>
      <c r="F1898" s="2">
        <v>0</v>
      </c>
      <c r="G1898" s="2">
        <v>1</v>
      </c>
      <c r="H1898" s="14" t="str">
        <f t="shared" si="29"/>
        <v>ATACAMESINUNDACIÓNÉPOCA LLUVIOSALLUVIAS3</v>
      </c>
    </row>
    <row r="1899" spans="1:8" ht="15" x14ac:dyDescent="0.3">
      <c r="A1899" t="s">
        <v>87</v>
      </c>
      <c r="B1899" t="s">
        <v>30</v>
      </c>
      <c r="C1899" t="s">
        <v>61</v>
      </c>
      <c r="D1899" t="s">
        <v>83</v>
      </c>
      <c r="E1899" s="3">
        <v>5</v>
      </c>
      <c r="F1899" s="2">
        <v>0</v>
      </c>
      <c r="G1899" s="2">
        <v>1</v>
      </c>
      <c r="H1899" s="14" t="str">
        <f t="shared" si="29"/>
        <v>ATACAMESDESLIZAMIENTOÉPOCA LLUVIOSAFALLA5</v>
      </c>
    </row>
    <row r="1900" spans="1:8" ht="15" x14ac:dyDescent="0.3">
      <c r="A1900" t="s">
        <v>87</v>
      </c>
      <c r="B1900" t="s">
        <v>39</v>
      </c>
      <c r="C1900" t="s">
        <v>61</v>
      </c>
      <c r="D1900" t="s">
        <v>88</v>
      </c>
      <c r="E1900" s="3">
        <v>1</v>
      </c>
      <c r="F1900" s="2">
        <v>0</v>
      </c>
      <c r="G1900" s="2">
        <v>4</v>
      </c>
      <c r="H1900" s="14" t="str">
        <f t="shared" si="29"/>
        <v>ATACAMESOLEAJEÉPOCA LLUVIOSAAGUAJE/MAREJADA1</v>
      </c>
    </row>
    <row r="1901" spans="1:8" ht="15" x14ac:dyDescent="0.3">
      <c r="A1901" t="s">
        <v>87</v>
      </c>
      <c r="B1901" t="s">
        <v>29</v>
      </c>
      <c r="C1901" t="s">
        <v>61</v>
      </c>
      <c r="D1901" t="s">
        <v>89</v>
      </c>
      <c r="E1901" s="3">
        <v>2</v>
      </c>
      <c r="F1901" s="2">
        <v>0</v>
      </c>
      <c r="G1901" s="2">
        <v>0</v>
      </c>
      <c r="H1901" s="14" t="str">
        <f t="shared" si="29"/>
        <v>ATACAMESINUNDACIÓNÉPOCA LLUVIOSAACUMULACIÓN DE AGUA EN EL SUELO2</v>
      </c>
    </row>
    <row r="1902" spans="1:8" ht="15" x14ac:dyDescent="0.3">
      <c r="A1902" t="s">
        <v>87</v>
      </c>
      <c r="B1902" t="s">
        <v>30</v>
      </c>
      <c r="C1902" t="s">
        <v>61</v>
      </c>
      <c r="D1902" t="s">
        <v>63</v>
      </c>
      <c r="E1902" s="3">
        <v>3</v>
      </c>
      <c r="F1902" s="2">
        <v>0</v>
      </c>
      <c r="G1902" s="2">
        <v>0</v>
      </c>
      <c r="H1902" s="14" t="str">
        <f t="shared" si="29"/>
        <v>ATACAMESDESLIZAMIENTOÉPOCA LLUVIOSALLUVIAS3</v>
      </c>
    </row>
    <row r="1903" spans="1:8" ht="15" x14ac:dyDescent="0.3">
      <c r="A1903" t="s">
        <v>87</v>
      </c>
      <c r="B1903" t="s">
        <v>37</v>
      </c>
      <c r="C1903" t="s">
        <v>61</v>
      </c>
      <c r="D1903" t="s">
        <v>90</v>
      </c>
      <c r="E1903" s="3">
        <v>3</v>
      </c>
      <c r="F1903" s="2">
        <v>10</v>
      </c>
      <c r="G1903" s="2">
        <v>3</v>
      </c>
      <c r="H1903" s="14" t="str">
        <f t="shared" si="29"/>
        <v>ATACAMESSISMOÉPOCA LLUVIOSATECTONISMO (ROCE DE PLACAS TECTÓNICAS Y FALLAS GEOLÓGICAS SUPERFICIALES)3</v>
      </c>
    </row>
    <row r="1904" spans="1:8" ht="15" x14ac:dyDescent="0.3">
      <c r="A1904" t="s">
        <v>87</v>
      </c>
      <c r="B1904" t="s">
        <v>37</v>
      </c>
      <c r="C1904" t="s">
        <v>61</v>
      </c>
      <c r="D1904" t="s">
        <v>90</v>
      </c>
      <c r="E1904" s="3">
        <v>3</v>
      </c>
      <c r="F1904" s="2">
        <v>50</v>
      </c>
      <c r="G1904" s="2">
        <v>11</v>
      </c>
      <c r="H1904" s="14" t="str">
        <f t="shared" si="29"/>
        <v>ATACAMESSISMOÉPOCA LLUVIOSATECTONISMO (ROCE DE PLACAS TECTÓNICAS Y FALLAS GEOLÓGICAS SUPERFICIALES)3</v>
      </c>
    </row>
    <row r="1905" spans="1:8" ht="15" x14ac:dyDescent="0.3">
      <c r="A1905" t="s">
        <v>87</v>
      </c>
      <c r="B1905" t="s">
        <v>37</v>
      </c>
      <c r="C1905" t="s">
        <v>61</v>
      </c>
      <c r="D1905" t="s">
        <v>90</v>
      </c>
      <c r="E1905" s="3">
        <v>3</v>
      </c>
      <c r="F1905" s="2">
        <v>8</v>
      </c>
      <c r="G1905" s="2">
        <v>7</v>
      </c>
      <c r="H1905" s="14" t="str">
        <f t="shared" si="29"/>
        <v>ATACAMESSISMOÉPOCA LLUVIOSATECTONISMO (ROCE DE PLACAS TECTÓNICAS Y FALLAS GEOLÓGICAS SUPERFICIALES)3</v>
      </c>
    </row>
    <row r="1906" spans="1:8" ht="15" x14ac:dyDescent="0.3">
      <c r="A1906" t="s">
        <v>87</v>
      </c>
      <c r="B1906" t="s">
        <v>31</v>
      </c>
      <c r="C1906" t="s">
        <v>61</v>
      </c>
      <c r="D1906" t="s">
        <v>64</v>
      </c>
      <c r="E1906" s="3">
        <v>9</v>
      </c>
      <c r="F1906" s="2">
        <v>0</v>
      </c>
      <c r="G1906" s="2">
        <v>0</v>
      </c>
      <c r="H1906" s="14" t="str">
        <f t="shared" si="29"/>
        <v>ATACAMESINCENDIO FORESTALÉPOCA LLUVIOSADESCONOCIDA9</v>
      </c>
    </row>
    <row r="1907" spans="1:8" ht="15" x14ac:dyDescent="0.3">
      <c r="A1907" t="s">
        <v>87</v>
      </c>
      <c r="B1907" t="s">
        <v>31</v>
      </c>
      <c r="C1907" t="s">
        <v>61</v>
      </c>
      <c r="D1907" t="s">
        <v>64</v>
      </c>
      <c r="E1907" s="3">
        <v>10</v>
      </c>
      <c r="F1907" s="2">
        <v>0</v>
      </c>
      <c r="G1907" s="2">
        <v>0</v>
      </c>
      <c r="H1907" s="14" t="str">
        <f t="shared" si="29"/>
        <v>ATACAMESINCENDIO FORESTALÉPOCA LLUVIOSADESCONOCIDA10</v>
      </c>
    </row>
    <row r="1908" spans="1:8" ht="15" x14ac:dyDescent="0.3">
      <c r="A1908" t="s">
        <v>87</v>
      </c>
      <c r="B1908" t="s">
        <v>31</v>
      </c>
      <c r="C1908" t="s">
        <v>61</v>
      </c>
      <c r="D1908" t="s">
        <v>64</v>
      </c>
      <c r="E1908" s="3">
        <v>10</v>
      </c>
      <c r="F1908" s="2">
        <v>0</v>
      </c>
      <c r="G1908" s="2">
        <v>0</v>
      </c>
      <c r="H1908" s="14" t="str">
        <f t="shared" si="29"/>
        <v>ATACAMESINCENDIO FORESTALÉPOCA LLUVIOSADESCONOCIDA10</v>
      </c>
    </row>
    <row r="1909" spans="1:8" ht="15" x14ac:dyDescent="0.3">
      <c r="A1909" t="s">
        <v>87</v>
      </c>
      <c r="B1909" t="s">
        <v>31</v>
      </c>
      <c r="C1909" t="s">
        <v>61</v>
      </c>
      <c r="D1909" t="s">
        <v>64</v>
      </c>
      <c r="E1909" s="3">
        <v>10</v>
      </c>
      <c r="F1909" s="2">
        <v>0</v>
      </c>
      <c r="G1909" s="2">
        <v>0</v>
      </c>
      <c r="H1909" s="14" t="str">
        <f t="shared" si="29"/>
        <v>ATACAMESINCENDIO FORESTALÉPOCA LLUVIOSADESCONOCIDA10</v>
      </c>
    </row>
    <row r="1910" spans="1:8" ht="15" x14ac:dyDescent="0.3">
      <c r="A1910" t="s">
        <v>87</v>
      </c>
      <c r="B1910" t="s">
        <v>31</v>
      </c>
      <c r="C1910" t="s">
        <v>61</v>
      </c>
      <c r="D1910" t="s">
        <v>64</v>
      </c>
      <c r="E1910" s="3">
        <v>10</v>
      </c>
      <c r="F1910" s="2">
        <v>0</v>
      </c>
      <c r="G1910" s="2">
        <v>0</v>
      </c>
      <c r="H1910" s="14" t="str">
        <f t="shared" si="29"/>
        <v>ATACAMESINCENDIO FORESTALÉPOCA LLUVIOSADESCONOCIDA10</v>
      </c>
    </row>
    <row r="1911" spans="1:8" ht="15" x14ac:dyDescent="0.3">
      <c r="A1911" t="s">
        <v>87</v>
      </c>
      <c r="B1911" t="s">
        <v>31</v>
      </c>
      <c r="C1911" t="s">
        <v>61</v>
      </c>
      <c r="D1911" t="s">
        <v>64</v>
      </c>
      <c r="E1911" s="3">
        <v>11</v>
      </c>
      <c r="F1911" s="2">
        <v>0</v>
      </c>
      <c r="G1911" s="2">
        <v>0</v>
      </c>
      <c r="H1911" s="14" t="str">
        <f t="shared" si="29"/>
        <v>ATACAMESINCENDIO FORESTALÉPOCA LLUVIOSADESCONOCIDA11</v>
      </c>
    </row>
    <row r="1912" spans="1:8" ht="15" x14ac:dyDescent="0.3">
      <c r="A1912" t="s">
        <v>87</v>
      </c>
      <c r="B1912" t="s">
        <v>31</v>
      </c>
      <c r="C1912" t="s">
        <v>61</v>
      </c>
      <c r="D1912" t="s">
        <v>64</v>
      </c>
      <c r="E1912" s="3">
        <v>11</v>
      </c>
      <c r="F1912" s="2">
        <v>0</v>
      </c>
      <c r="G1912" s="2">
        <v>0</v>
      </c>
      <c r="H1912" s="14" t="str">
        <f t="shared" si="29"/>
        <v>ATACAMESINCENDIO FORESTALÉPOCA LLUVIOSADESCONOCIDA11</v>
      </c>
    </row>
    <row r="1913" spans="1:8" ht="15" x14ac:dyDescent="0.3">
      <c r="A1913" t="s">
        <v>87</v>
      </c>
      <c r="B1913" t="s">
        <v>31</v>
      </c>
      <c r="C1913" t="s">
        <v>61</v>
      </c>
      <c r="D1913" t="s">
        <v>64</v>
      </c>
      <c r="E1913" s="3">
        <v>11</v>
      </c>
      <c r="F1913" s="2">
        <v>0</v>
      </c>
      <c r="G1913" s="2">
        <v>0</v>
      </c>
      <c r="H1913" s="14" t="str">
        <f t="shared" si="29"/>
        <v>ATACAMESINCENDIO FORESTALÉPOCA LLUVIOSADESCONOCIDA11</v>
      </c>
    </row>
    <row r="1914" spans="1:8" ht="15" x14ac:dyDescent="0.3">
      <c r="A1914" t="s">
        <v>87</v>
      </c>
      <c r="B1914" t="s">
        <v>31</v>
      </c>
      <c r="C1914" t="s">
        <v>61</v>
      </c>
      <c r="D1914" t="s">
        <v>64</v>
      </c>
      <c r="E1914" s="3">
        <v>11</v>
      </c>
      <c r="F1914" s="2">
        <v>0</v>
      </c>
      <c r="G1914" s="2">
        <v>0</v>
      </c>
      <c r="H1914" s="14" t="str">
        <f t="shared" si="29"/>
        <v>ATACAMESINCENDIO FORESTALÉPOCA LLUVIOSADESCONOCIDA11</v>
      </c>
    </row>
    <row r="1915" spans="1:8" ht="15" x14ac:dyDescent="0.3">
      <c r="A1915" t="s">
        <v>87</v>
      </c>
      <c r="B1915" t="s">
        <v>31</v>
      </c>
      <c r="C1915" t="s">
        <v>61</v>
      </c>
      <c r="D1915" t="s">
        <v>64</v>
      </c>
      <c r="E1915" s="3">
        <v>11</v>
      </c>
      <c r="F1915" s="2">
        <v>0</v>
      </c>
      <c r="G1915" s="2">
        <v>0</v>
      </c>
      <c r="H1915" s="14" t="str">
        <f t="shared" si="29"/>
        <v>ATACAMESINCENDIO FORESTALÉPOCA LLUVIOSADESCONOCIDA11</v>
      </c>
    </row>
    <row r="1916" spans="1:8" ht="15" x14ac:dyDescent="0.3">
      <c r="A1916" t="s">
        <v>87</v>
      </c>
      <c r="B1916" t="s">
        <v>31</v>
      </c>
      <c r="C1916" t="s">
        <v>61</v>
      </c>
      <c r="D1916" t="s">
        <v>64</v>
      </c>
      <c r="E1916" s="3">
        <v>11</v>
      </c>
      <c r="F1916" s="2">
        <v>0</v>
      </c>
      <c r="G1916" s="2">
        <v>0</v>
      </c>
      <c r="H1916" s="14" t="str">
        <f t="shared" si="29"/>
        <v>ATACAMESINCENDIO FORESTALÉPOCA LLUVIOSADESCONOCIDA11</v>
      </c>
    </row>
    <row r="1917" spans="1:8" ht="15" x14ac:dyDescent="0.3">
      <c r="A1917" t="s">
        <v>87</v>
      </c>
      <c r="B1917" t="s">
        <v>31</v>
      </c>
      <c r="C1917" t="s">
        <v>61</v>
      </c>
      <c r="D1917" t="s">
        <v>64</v>
      </c>
      <c r="E1917" s="3">
        <v>11</v>
      </c>
      <c r="F1917" s="2">
        <v>0</v>
      </c>
      <c r="G1917" s="2">
        <v>0</v>
      </c>
      <c r="H1917" s="14" t="str">
        <f t="shared" si="29"/>
        <v>ATACAMESINCENDIO FORESTALÉPOCA LLUVIOSADESCONOCIDA11</v>
      </c>
    </row>
    <row r="1918" spans="1:8" ht="15" x14ac:dyDescent="0.3">
      <c r="A1918" t="s">
        <v>87</v>
      </c>
      <c r="B1918" t="s">
        <v>31</v>
      </c>
      <c r="C1918" t="s">
        <v>61</v>
      </c>
      <c r="D1918" t="s">
        <v>64</v>
      </c>
      <c r="E1918" s="3">
        <v>11</v>
      </c>
      <c r="F1918" s="2">
        <v>0</v>
      </c>
      <c r="G1918" s="2">
        <v>0</v>
      </c>
      <c r="H1918" s="14" t="str">
        <f t="shared" si="29"/>
        <v>ATACAMESINCENDIO FORESTALÉPOCA LLUVIOSADESCONOCIDA11</v>
      </c>
    </row>
    <row r="1919" spans="1:8" ht="15" x14ac:dyDescent="0.3">
      <c r="A1919" t="s">
        <v>87</v>
      </c>
      <c r="B1919" t="s">
        <v>31</v>
      </c>
      <c r="C1919" t="s">
        <v>61</v>
      </c>
      <c r="D1919" t="s">
        <v>64</v>
      </c>
      <c r="E1919" s="3">
        <v>11</v>
      </c>
      <c r="F1919" s="2">
        <v>0</v>
      </c>
      <c r="G1919" s="2">
        <v>0</v>
      </c>
      <c r="H1919" s="14" t="str">
        <f t="shared" si="29"/>
        <v>ATACAMESINCENDIO FORESTALÉPOCA LLUVIOSADESCONOCIDA11</v>
      </c>
    </row>
    <row r="1920" spans="1:8" ht="15" x14ac:dyDescent="0.3">
      <c r="A1920" t="s">
        <v>87</v>
      </c>
      <c r="B1920" t="s">
        <v>31</v>
      </c>
      <c r="C1920" t="s">
        <v>61</v>
      </c>
      <c r="D1920" t="s">
        <v>64</v>
      </c>
      <c r="E1920" s="3">
        <v>12</v>
      </c>
      <c r="F1920" s="2">
        <v>0</v>
      </c>
      <c r="G1920" s="2">
        <v>0</v>
      </c>
      <c r="H1920" s="14" t="str">
        <f t="shared" si="29"/>
        <v>ATACAMESINCENDIO FORESTALÉPOCA LLUVIOSADESCONOCIDA12</v>
      </c>
    </row>
    <row r="1921" spans="1:8" ht="15" x14ac:dyDescent="0.3">
      <c r="A1921" t="s">
        <v>87</v>
      </c>
      <c r="B1921" t="s">
        <v>31</v>
      </c>
      <c r="C1921" t="s">
        <v>61</v>
      </c>
      <c r="D1921" t="s">
        <v>64</v>
      </c>
      <c r="E1921" s="3">
        <v>12</v>
      </c>
      <c r="F1921" s="2">
        <v>0</v>
      </c>
      <c r="G1921" s="2">
        <v>0</v>
      </c>
      <c r="H1921" s="14" t="str">
        <f t="shared" si="29"/>
        <v>ATACAMESINCENDIO FORESTALÉPOCA LLUVIOSADESCONOCIDA12</v>
      </c>
    </row>
    <row r="1922" spans="1:8" ht="15" x14ac:dyDescent="0.3">
      <c r="A1922" t="s">
        <v>87</v>
      </c>
      <c r="B1922" t="s">
        <v>31</v>
      </c>
      <c r="C1922" t="s">
        <v>61</v>
      </c>
      <c r="D1922" t="s">
        <v>64</v>
      </c>
      <c r="E1922" s="3">
        <v>12</v>
      </c>
      <c r="F1922" s="2">
        <v>0</v>
      </c>
      <c r="G1922" s="2">
        <v>0</v>
      </c>
      <c r="H1922" s="14" t="str">
        <f t="shared" si="29"/>
        <v>ATACAMESINCENDIO FORESTALÉPOCA LLUVIOSADESCONOCIDA12</v>
      </c>
    </row>
    <row r="1923" spans="1:8" ht="15" x14ac:dyDescent="0.3">
      <c r="A1923" t="s">
        <v>87</v>
      </c>
      <c r="B1923" t="s">
        <v>31</v>
      </c>
      <c r="C1923" t="s">
        <v>61</v>
      </c>
      <c r="D1923" t="s">
        <v>64</v>
      </c>
      <c r="E1923" s="3">
        <v>12</v>
      </c>
      <c r="F1923" s="2">
        <v>0</v>
      </c>
      <c r="G1923" s="2">
        <v>0</v>
      </c>
      <c r="H1923" s="14" t="str">
        <f t="shared" ref="H1923:H1986" si="30">A1923&amp;B1923&amp;C1923&amp;D1923&amp;E1923</f>
        <v>ATACAMESINCENDIO FORESTALÉPOCA LLUVIOSADESCONOCIDA12</v>
      </c>
    </row>
    <row r="1924" spans="1:8" ht="15" x14ac:dyDescent="0.3">
      <c r="A1924" t="s">
        <v>87</v>
      </c>
      <c r="B1924" t="s">
        <v>31</v>
      </c>
      <c r="C1924" t="s">
        <v>61</v>
      </c>
      <c r="D1924" t="s">
        <v>64</v>
      </c>
      <c r="E1924" s="3">
        <v>12</v>
      </c>
      <c r="F1924" s="2">
        <v>0</v>
      </c>
      <c r="G1924" s="2">
        <v>0</v>
      </c>
      <c r="H1924" s="14" t="str">
        <f t="shared" si="30"/>
        <v>ATACAMESINCENDIO FORESTALÉPOCA LLUVIOSADESCONOCIDA12</v>
      </c>
    </row>
    <row r="1925" spans="1:8" ht="15" x14ac:dyDescent="0.3">
      <c r="A1925" t="s">
        <v>87</v>
      </c>
      <c r="B1925" t="s">
        <v>31</v>
      </c>
      <c r="C1925" t="s">
        <v>61</v>
      </c>
      <c r="D1925" t="s">
        <v>64</v>
      </c>
      <c r="E1925" s="3">
        <v>12</v>
      </c>
      <c r="F1925" s="2">
        <v>0</v>
      </c>
      <c r="G1925" s="2">
        <v>0</v>
      </c>
      <c r="H1925" s="14" t="str">
        <f t="shared" si="30"/>
        <v>ATACAMESINCENDIO FORESTALÉPOCA LLUVIOSADESCONOCIDA12</v>
      </c>
    </row>
    <row r="1926" spans="1:8" ht="15" x14ac:dyDescent="0.3">
      <c r="A1926" t="s">
        <v>48</v>
      </c>
      <c r="B1926" t="s">
        <v>30</v>
      </c>
      <c r="C1926" t="s">
        <v>61</v>
      </c>
      <c r="D1926" t="s">
        <v>63</v>
      </c>
      <c r="E1926" s="1">
        <v>4</v>
      </c>
      <c r="F1926" s="2">
        <v>0</v>
      </c>
      <c r="G1926" s="2">
        <v>0</v>
      </c>
      <c r="H1926" s="14" t="str">
        <f t="shared" si="30"/>
        <v>ATAHUALPADESLIZAMIENTOÉPOCA LLUVIOSALLUVIAS4</v>
      </c>
    </row>
    <row r="1927" spans="1:8" ht="15" x14ac:dyDescent="0.3">
      <c r="A1927" t="s">
        <v>48</v>
      </c>
      <c r="B1927" t="s">
        <v>31</v>
      </c>
      <c r="C1927" t="s">
        <v>61</v>
      </c>
      <c r="D1927" t="s">
        <v>64</v>
      </c>
      <c r="E1927" s="1">
        <v>11</v>
      </c>
      <c r="F1927" s="2">
        <v>0</v>
      </c>
      <c r="G1927" s="2">
        <v>0</v>
      </c>
      <c r="H1927" s="14" t="str">
        <f t="shared" si="30"/>
        <v>ATAHUALPAINCENDIO FORESTALÉPOCA LLUVIOSADESCONOCIDA11</v>
      </c>
    </row>
    <row r="1928" spans="1:8" ht="15" x14ac:dyDescent="0.3">
      <c r="A1928" t="s">
        <v>48</v>
      </c>
      <c r="B1928" t="s">
        <v>31</v>
      </c>
      <c r="C1928" t="s">
        <v>61</v>
      </c>
      <c r="D1928" t="s">
        <v>64</v>
      </c>
      <c r="E1928" s="1">
        <v>11</v>
      </c>
      <c r="F1928" s="2">
        <v>0</v>
      </c>
      <c r="G1928" s="2">
        <v>0</v>
      </c>
      <c r="H1928" s="14" t="str">
        <f t="shared" si="30"/>
        <v>ATAHUALPAINCENDIO FORESTALÉPOCA LLUVIOSADESCONOCIDA11</v>
      </c>
    </row>
    <row r="1929" spans="1:8" ht="15" x14ac:dyDescent="0.3">
      <c r="A1929" t="s">
        <v>48</v>
      </c>
      <c r="B1929" t="s">
        <v>30</v>
      </c>
      <c r="C1929" t="s">
        <v>61</v>
      </c>
      <c r="D1929" t="s">
        <v>63</v>
      </c>
      <c r="E1929" s="1">
        <v>2</v>
      </c>
      <c r="F1929" s="2">
        <v>0</v>
      </c>
      <c r="G1929" s="2">
        <v>0</v>
      </c>
      <c r="H1929" s="14" t="str">
        <f t="shared" si="30"/>
        <v>ATAHUALPADESLIZAMIENTOÉPOCA LLUVIOSALLUVIAS2</v>
      </c>
    </row>
    <row r="1930" spans="1:8" ht="15" x14ac:dyDescent="0.3">
      <c r="A1930" t="s">
        <v>48</v>
      </c>
      <c r="B1930" t="s">
        <v>30</v>
      </c>
      <c r="C1930" t="s">
        <v>61</v>
      </c>
      <c r="D1930" t="s">
        <v>63</v>
      </c>
      <c r="E1930" s="1">
        <v>2</v>
      </c>
      <c r="F1930" s="2">
        <v>0</v>
      </c>
      <c r="G1930" s="2">
        <v>0</v>
      </c>
      <c r="H1930" s="14" t="str">
        <f t="shared" si="30"/>
        <v>ATAHUALPADESLIZAMIENTOÉPOCA LLUVIOSALLUVIAS2</v>
      </c>
    </row>
    <row r="1931" spans="1:8" ht="15" x14ac:dyDescent="0.3">
      <c r="A1931" t="s">
        <v>48</v>
      </c>
      <c r="B1931" t="s">
        <v>30</v>
      </c>
      <c r="C1931" t="s">
        <v>61</v>
      </c>
      <c r="D1931" t="s">
        <v>63</v>
      </c>
      <c r="E1931" s="1">
        <v>2</v>
      </c>
      <c r="F1931" s="2">
        <v>0</v>
      </c>
      <c r="G1931" s="2">
        <v>0</v>
      </c>
      <c r="H1931" s="14" t="str">
        <f t="shared" si="30"/>
        <v>ATAHUALPADESLIZAMIENTOÉPOCA LLUVIOSALLUVIAS2</v>
      </c>
    </row>
    <row r="1932" spans="1:8" ht="15" x14ac:dyDescent="0.3">
      <c r="A1932" t="s">
        <v>48</v>
      </c>
      <c r="B1932" t="s">
        <v>30</v>
      </c>
      <c r="C1932" t="s">
        <v>61</v>
      </c>
      <c r="D1932" t="s">
        <v>63</v>
      </c>
      <c r="E1932" s="1">
        <v>3</v>
      </c>
      <c r="F1932" s="2">
        <v>0</v>
      </c>
      <c r="G1932" s="2">
        <v>0</v>
      </c>
      <c r="H1932" s="14" t="str">
        <f t="shared" si="30"/>
        <v>ATAHUALPADESLIZAMIENTOÉPOCA LLUVIOSALLUVIAS3</v>
      </c>
    </row>
    <row r="1933" spans="1:8" ht="15" x14ac:dyDescent="0.3">
      <c r="A1933" t="s">
        <v>48</v>
      </c>
      <c r="B1933" t="s">
        <v>30</v>
      </c>
      <c r="C1933" t="s">
        <v>61</v>
      </c>
      <c r="D1933" t="s">
        <v>63</v>
      </c>
      <c r="E1933" s="1">
        <v>4</v>
      </c>
      <c r="F1933" s="2">
        <v>0</v>
      </c>
      <c r="G1933" s="2">
        <v>0</v>
      </c>
      <c r="H1933" s="14" t="str">
        <f t="shared" si="30"/>
        <v>ATAHUALPADESLIZAMIENTOÉPOCA LLUVIOSALLUVIAS4</v>
      </c>
    </row>
    <row r="1934" spans="1:8" ht="15" x14ac:dyDescent="0.3">
      <c r="A1934" t="s">
        <v>48</v>
      </c>
      <c r="B1934" t="s">
        <v>30</v>
      </c>
      <c r="C1934" t="s">
        <v>61</v>
      </c>
      <c r="D1934" t="s">
        <v>63</v>
      </c>
      <c r="E1934" s="1">
        <v>4</v>
      </c>
      <c r="F1934" s="2">
        <v>0</v>
      </c>
      <c r="G1934" s="2">
        <v>0</v>
      </c>
      <c r="H1934" s="14" t="str">
        <f t="shared" si="30"/>
        <v>ATAHUALPADESLIZAMIENTOÉPOCA LLUVIOSALLUVIAS4</v>
      </c>
    </row>
    <row r="1935" spans="1:8" ht="15" x14ac:dyDescent="0.3">
      <c r="A1935" t="s">
        <v>48</v>
      </c>
      <c r="B1935" t="s">
        <v>30</v>
      </c>
      <c r="C1935" t="s">
        <v>61</v>
      </c>
      <c r="D1935" t="s">
        <v>63</v>
      </c>
      <c r="E1935" s="1">
        <v>4</v>
      </c>
      <c r="F1935" s="2">
        <v>0</v>
      </c>
      <c r="G1935" s="2">
        <v>0</v>
      </c>
      <c r="H1935" s="14" t="str">
        <f t="shared" si="30"/>
        <v>ATAHUALPADESLIZAMIENTOÉPOCA LLUVIOSALLUVIAS4</v>
      </c>
    </row>
    <row r="1936" spans="1:8" ht="15" x14ac:dyDescent="0.3">
      <c r="A1936" t="s">
        <v>48</v>
      </c>
      <c r="B1936" t="s">
        <v>36</v>
      </c>
      <c r="C1936" t="s">
        <v>61</v>
      </c>
      <c r="D1936" t="s">
        <v>63</v>
      </c>
      <c r="E1936" s="1">
        <v>4</v>
      </c>
      <c r="F1936" s="2">
        <v>0</v>
      </c>
      <c r="G1936" s="2">
        <v>0</v>
      </c>
      <c r="H1936" s="14" t="str">
        <f t="shared" si="30"/>
        <v>ATAHUALPAHUNDIMIENTOÉPOCA LLUVIOSALLUVIAS4</v>
      </c>
    </row>
    <row r="1937" spans="1:8" ht="15" x14ac:dyDescent="0.3">
      <c r="A1937" t="s">
        <v>48</v>
      </c>
      <c r="B1937" t="s">
        <v>30</v>
      </c>
      <c r="C1937" t="s">
        <v>61</v>
      </c>
      <c r="D1937" t="s">
        <v>63</v>
      </c>
      <c r="E1937" s="1">
        <v>4</v>
      </c>
      <c r="F1937" s="2">
        <v>0</v>
      </c>
      <c r="G1937" s="2">
        <v>0</v>
      </c>
      <c r="H1937" s="14" t="str">
        <f t="shared" si="30"/>
        <v>ATAHUALPADESLIZAMIENTOÉPOCA LLUVIOSALLUVIAS4</v>
      </c>
    </row>
    <row r="1938" spans="1:8" ht="15" x14ac:dyDescent="0.3">
      <c r="A1938" t="s">
        <v>48</v>
      </c>
      <c r="B1938" t="s">
        <v>30</v>
      </c>
      <c r="C1938" t="s">
        <v>42</v>
      </c>
      <c r="D1938" t="s">
        <v>63</v>
      </c>
      <c r="E1938" s="1">
        <v>5</v>
      </c>
      <c r="F1938" s="2">
        <v>0</v>
      </c>
      <c r="G1938" s="2">
        <v>0</v>
      </c>
      <c r="H1938" s="14" t="str">
        <f t="shared" si="30"/>
        <v>ATAHUALPADESLIZAMIENTOGLPLLUVIAS5</v>
      </c>
    </row>
    <row r="1939" spans="1:8" ht="15" x14ac:dyDescent="0.3">
      <c r="A1939" t="s">
        <v>48</v>
      </c>
      <c r="B1939" t="s">
        <v>30</v>
      </c>
      <c r="C1939" t="s">
        <v>61</v>
      </c>
      <c r="D1939" t="s">
        <v>63</v>
      </c>
      <c r="E1939" s="1">
        <v>5</v>
      </c>
      <c r="F1939" s="2">
        <v>0</v>
      </c>
      <c r="G1939" s="2">
        <v>1</v>
      </c>
      <c r="H1939" s="14" t="str">
        <f t="shared" si="30"/>
        <v>ATAHUALPADESLIZAMIENTOÉPOCA LLUVIOSALLUVIAS5</v>
      </c>
    </row>
    <row r="1940" spans="1:8" ht="15" x14ac:dyDescent="0.3">
      <c r="A1940" t="s">
        <v>48</v>
      </c>
      <c r="B1940" t="s">
        <v>30</v>
      </c>
      <c r="C1940" t="s">
        <v>61</v>
      </c>
      <c r="D1940" t="s">
        <v>63</v>
      </c>
      <c r="E1940" s="1">
        <v>5</v>
      </c>
      <c r="F1940" s="2">
        <v>0</v>
      </c>
      <c r="G1940" s="2">
        <v>0</v>
      </c>
      <c r="H1940" s="14" t="str">
        <f t="shared" si="30"/>
        <v>ATAHUALPADESLIZAMIENTOÉPOCA LLUVIOSALLUVIAS5</v>
      </c>
    </row>
    <row r="1941" spans="1:8" ht="15" x14ac:dyDescent="0.3">
      <c r="A1941" t="s">
        <v>48</v>
      </c>
      <c r="B1941" t="s">
        <v>30</v>
      </c>
      <c r="C1941" t="s">
        <v>61</v>
      </c>
      <c r="D1941" t="s">
        <v>63</v>
      </c>
      <c r="E1941" s="1">
        <v>2</v>
      </c>
      <c r="F1941" s="2">
        <v>16</v>
      </c>
      <c r="G1941" s="2">
        <v>2</v>
      </c>
      <c r="H1941" s="14" t="str">
        <f t="shared" si="30"/>
        <v>ATAHUALPADESLIZAMIENTOÉPOCA LLUVIOSALLUVIAS2</v>
      </c>
    </row>
    <row r="1942" spans="1:8" ht="15" x14ac:dyDescent="0.3">
      <c r="A1942" t="s">
        <v>48</v>
      </c>
      <c r="B1942" t="s">
        <v>30</v>
      </c>
      <c r="C1942" t="s">
        <v>61</v>
      </c>
      <c r="D1942" t="s">
        <v>63</v>
      </c>
      <c r="E1942" s="1">
        <v>2</v>
      </c>
      <c r="F1942" s="2">
        <v>26</v>
      </c>
      <c r="G1942" s="2">
        <v>2</v>
      </c>
      <c r="H1942" s="14" t="str">
        <f t="shared" si="30"/>
        <v>ATAHUALPADESLIZAMIENTOÉPOCA LLUVIOSALLUVIAS2</v>
      </c>
    </row>
    <row r="1943" spans="1:8" ht="15" x14ac:dyDescent="0.3">
      <c r="A1943" t="s">
        <v>48</v>
      </c>
      <c r="B1943" t="s">
        <v>30</v>
      </c>
      <c r="C1943" t="s">
        <v>61</v>
      </c>
      <c r="D1943" t="s">
        <v>63</v>
      </c>
      <c r="E1943" s="1">
        <v>3</v>
      </c>
      <c r="F1943" s="2">
        <v>0</v>
      </c>
      <c r="G1943" s="2">
        <v>0</v>
      </c>
      <c r="H1943" s="14" t="str">
        <f t="shared" si="30"/>
        <v>ATAHUALPADESLIZAMIENTOÉPOCA LLUVIOSALLUVIAS3</v>
      </c>
    </row>
    <row r="1944" spans="1:8" ht="15" x14ac:dyDescent="0.3">
      <c r="A1944" t="s">
        <v>48</v>
      </c>
      <c r="B1944" t="s">
        <v>30</v>
      </c>
      <c r="C1944" t="s">
        <v>61</v>
      </c>
      <c r="D1944" t="s">
        <v>63</v>
      </c>
      <c r="E1944" s="1">
        <v>3</v>
      </c>
      <c r="F1944" s="2">
        <v>0</v>
      </c>
      <c r="G1944" s="2">
        <v>1</v>
      </c>
      <c r="H1944" s="14" t="str">
        <f t="shared" si="30"/>
        <v>ATAHUALPADESLIZAMIENTOÉPOCA LLUVIOSALLUVIAS3</v>
      </c>
    </row>
    <row r="1945" spans="1:8" ht="15" x14ac:dyDescent="0.3">
      <c r="A1945" t="s">
        <v>48</v>
      </c>
      <c r="B1945" t="s">
        <v>30</v>
      </c>
      <c r="C1945" t="s">
        <v>61</v>
      </c>
      <c r="D1945" t="s">
        <v>63</v>
      </c>
      <c r="E1945" s="1">
        <v>3</v>
      </c>
      <c r="F1945" s="2">
        <v>0</v>
      </c>
      <c r="G1945" s="2">
        <v>0</v>
      </c>
      <c r="H1945" s="14" t="str">
        <f t="shared" si="30"/>
        <v>ATAHUALPADESLIZAMIENTOÉPOCA LLUVIOSALLUVIAS3</v>
      </c>
    </row>
    <row r="1946" spans="1:8" ht="15" x14ac:dyDescent="0.3">
      <c r="A1946" t="s">
        <v>48</v>
      </c>
      <c r="B1946" t="s">
        <v>30</v>
      </c>
      <c r="C1946" t="s">
        <v>61</v>
      </c>
      <c r="D1946" t="s">
        <v>63</v>
      </c>
      <c r="E1946" s="1">
        <v>4</v>
      </c>
      <c r="F1946" s="2">
        <v>0</v>
      </c>
      <c r="G1946" s="2">
        <v>0</v>
      </c>
      <c r="H1946" s="14" t="str">
        <f t="shared" si="30"/>
        <v>ATAHUALPADESLIZAMIENTOÉPOCA LLUVIOSALLUVIAS4</v>
      </c>
    </row>
    <row r="1947" spans="1:8" ht="15" x14ac:dyDescent="0.3">
      <c r="A1947" t="s">
        <v>48</v>
      </c>
      <c r="B1947" t="s">
        <v>31</v>
      </c>
      <c r="C1947" t="s">
        <v>61</v>
      </c>
      <c r="D1947" t="s">
        <v>64</v>
      </c>
      <c r="E1947" s="1">
        <v>9</v>
      </c>
      <c r="F1947" s="2">
        <v>0</v>
      </c>
      <c r="G1947" s="2">
        <v>0</v>
      </c>
      <c r="H1947" s="14" t="str">
        <f t="shared" si="30"/>
        <v>ATAHUALPAINCENDIO FORESTALÉPOCA LLUVIOSADESCONOCIDA9</v>
      </c>
    </row>
    <row r="1948" spans="1:8" ht="15" x14ac:dyDescent="0.3">
      <c r="A1948" t="s">
        <v>48</v>
      </c>
      <c r="B1948" t="s">
        <v>31</v>
      </c>
      <c r="C1948" t="s">
        <v>61</v>
      </c>
      <c r="D1948" t="s">
        <v>64</v>
      </c>
      <c r="E1948" s="1">
        <v>12</v>
      </c>
      <c r="F1948" s="2">
        <v>0</v>
      </c>
      <c r="G1948" s="2">
        <v>0</v>
      </c>
      <c r="H1948" s="14" t="str">
        <f t="shared" si="30"/>
        <v>ATAHUALPAINCENDIO FORESTALÉPOCA LLUVIOSADESCONOCIDA12</v>
      </c>
    </row>
    <row r="1949" spans="1:8" ht="15" x14ac:dyDescent="0.3">
      <c r="A1949" t="s">
        <v>48</v>
      </c>
      <c r="B1949" t="s">
        <v>31</v>
      </c>
      <c r="C1949" t="s">
        <v>61</v>
      </c>
      <c r="D1949" t="s">
        <v>64</v>
      </c>
      <c r="E1949" s="1">
        <v>12</v>
      </c>
      <c r="F1949" s="2">
        <v>0</v>
      </c>
      <c r="G1949" s="2">
        <v>0</v>
      </c>
      <c r="H1949" s="14" t="str">
        <f t="shared" si="30"/>
        <v>ATAHUALPAINCENDIO FORESTALÉPOCA LLUVIOSADESCONOCIDA12</v>
      </c>
    </row>
    <row r="1950" spans="1:8" ht="15" x14ac:dyDescent="0.3">
      <c r="A1950" t="s">
        <v>48</v>
      </c>
      <c r="B1950" t="s">
        <v>30</v>
      </c>
      <c r="C1950" t="s">
        <v>61</v>
      </c>
      <c r="D1950" t="s">
        <v>63</v>
      </c>
      <c r="E1950" s="1">
        <v>3</v>
      </c>
      <c r="F1950" s="2">
        <v>0</v>
      </c>
      <c r="G1950" s="2">
        <v>0</v>
      </c>
      <c r="H1950" s="14" t="str">
        <f t="shared" si="30"/>
        <v>ATAHUALPADESLIZAMIENTOÉPOCA LLUVIOSALLUVIAS3</v>
      </c>
    </row>
    <row r="1951" spans="1:8" ht="15" x14ac:dyDescent="0.3">
      <c r="A1951" t="s">
        <v>48</v>
      </c>
      <c r="B1951" t="s">
        <v>41</v>
      </c>
      <c r="C1951" t="s">
        <v>61</v>
      </c>
      <c r="D1951" t="s">
        <v>63</v>
      </c>
      <c r="E1951" s="1">
        <v>3</v>
      </c>
      <c r="F1951" s="2">
        <v>0</v>
      </c>
      <c r="G1951" s="2">
        <v>0</v>
      </c>
      <c r="H1951" s="14" t="str">
        <f t="shared" si="30"/>
        <v>ATAHUALPASOCAVAMIENTOÉPOCA LLUVIOSALLUVIAS3</v>
      </c>
    </row>
    <row r="1952" spans="1:8" ht="15" x14ac:dyDescent="0.3">
      <c r="A1952" t="s">
        <v>48</v>
      </c>
      <c r="B1952" t="s">
        <v>36</v>
      </c>
      <c r="C1952" t="s">
        <v>61</v>
      </c>
      <c r="D1952" t="s">
        <v>63</v>
      </c>
      <c r="E1952" s="1">
        <v>3</v>
      </c>
      <c r="F1952" s="2">
        <v>0</v>
      </c>
      <c r="G1952" s="2">
        <v>1</v>
      </c>
      <c r="H1952" s="14" t="str">
        <f t="shared" si="30"/>
        <v>ATAHUALPAHUNDIMIENTOÉPOCA LLUVIOSALLUVIAS3</v>
      </c>
    </row>
    <row r="1953" spans="1:8" ht="15" x14ac:dyDescent="0.3">
      <c r="A1953" t="s">
        <v>48</v>
      </c>
      <c r="B1953" t="s">
        <v>41</v>
      </c>
      <c r="C1953" t="s">
        <v>61</v>
      </c>
      <c r="D1953" t="s">
        <v>63</v>
      </c>
      <c r="E1953" s="1">
        <v>3</v>
      </c>
      <c r="F1953" s="2">
        <v>0</v>
      </c>
      <c r="G1953" s="2">
        <v>0</v>
      </c>
      <c r="H1953" s="14" t="str">
        <f t="shared" si="30"/>
        <v>ATAHUALPASOCAVAMIENTOÉPOCA LLUVIOSALLUVIAS3</v>
      </c>
    </row>
    <row r="1954" spans="1:8" ht="15" x14ac:dyDescent="0.3">
      <c r="A1954" t="s">
        <v>48</v>
      </c>
      <c r="B1954" t="s">
        <v>30</v>
      </c>
      <c r="C1954" t="s">
        <v>61</v>
      </c>
      <c r="D1954" t="s">
        <v>63</v>
      </c>
      <c r="E1954" s="1">
        <v>4</v>
      </c>
      <c r="F1954" s="2">
        <v>197</v>
      </c>
      <c r="G1954" s="2">
        <v>9</v>
      </c>
      <c r="H1954" s="14" t="str">
        <f t="shared" si="30"/>
        <v>ATAHUALPADESLIZAMIENTOÉPOCA LLUVIOSALLUVIAS4</v>
      </c>
    </row>
    <row r="1955" spans="1:8" ht="15" x14ac:dyDescent="0.3">
      <c r="A1955" t="s">
        <v>48</v>
      </c>
      <c r="B1955" t="s">
        <v>30</v>
      </c>
      <c r="C1955" t="s">
        <v>61</v>
      </c>
      <c r="D1955" t="s">
        <v>63</v>
      </c>
      <c r="E1955" s="1">
        <v>5</v>
      </c>
      <c r="F1955" s="2">
        <v>0</v>
      </c>
      <c r="G1955" s="2">
        <v>0</v>
      </c>
      <c r="H1955" s="14" t="str">
        <f t="shared" si="30"/>
        <v>ATAHUALPADESLIZAMIENTOÉPOCA LLUVIOSALLUVIAS5</v>
      </c>
    </row>
    <row r="1956" spans="1:8" ht="15" x14ac:dyDescent="0.3">
      <c r="A1956" t="s">
        <v>48</v>
      </c>
      <c r="B1956" t="s">
        <v>30</v>
      </c>
      <c r="C1956" t="s">
        <v>61</v>
      </c>
      <c r="D1956" t="s">
        <v>63</v>
      </c>
      <c r="E1956" s="1">
        <v>2</v>
      </c>
      <c r="F1956" s="2">
        <v>0</v>
      </c>
      <c r="G1956" s="2">
        <v>0</v>
      </c>
      <c r="H1956" s="14" t="str">
        <f t="shared" si="30"/>
        <v>ATAHUALPADESLIZAMIENTOÉPOCA LLUVIOSALLUVIAS2</v>
      </c>
    </row>
    <row r="1957" spans="1:8" ht="15" x14ac:dyDescent="0.3">
      <c r="A1957" t="s">
        <v>48</v>
      </c>
      <c r="B1957" t="s">
        <v>30</v>
      </c>
      <c r="C1957" t="s">
        <v>61</v>
      </c>
      <c r="D1957" t="s">
        <v>63</v>
      </c>
      <c r="E1957" s="1">
        <v>3</v>
      </c>
      <c r="F1957" s="2">
        <v>0</v>
      </c>
      <c r="G1957" s="2">
        <v>0</v>
      </c>
      <c r="H1957" s="14" t="str">
        <f t="shared" si="30"/>
        <v>ATAHUALPADESLIZAMIENTOÉPOCA LLUVIOSALLUVIAS3</v>
      </c>
    </row>
    <row r="1958" spans="1:8" ht="15" x14ac:dyDescent="0.3">
      <c r="A1958" t="s">
        <v>48</v>
      </c>
      <c r="B1958" t="s">
        <v>30</v>
      </c>
      <c r="C1958" t="s">
        <v>61</v>
      </c>
      <c r="D1958" t="s">
        <v>63</v>
      </c>
      <c r="E1958" s="1">
        <v>3</v>
      </c>
      <c r="F1958" s="2">
        <v>0</v>
      </c>
      <c r="G1958" s="2">
        <v>0</v>
      </c>
      <c r="H1958" s="14" t="str">
        <f t="shared" si="30"/>
        <v>ATAHUALPADESLIZAMIENTOÉPOCA LLUVIOSALLUVIAS3</v>
      </c>
    </row>
    <row r="1959" spans="1:8" ht="15" x14ac:dyDescent="0.3">
      <c r="A1959" t="s">
        <v>48</v>
      </c>
      <c r="B1959" t="s">
        <v>36</v>
      </c>
      <c r="C1959" t="s">
        <v>61</v>
      </c>
      <c r="D1959" t="s">
        <v>63</v>
      </c>
      <c r="E1959" s="1">
        <v>3</v>
      </c>
      <c r="F1959" s="2">
        <v>4</v>
      </c>
      <c r="G1959" s="2">
        <v>1</v>
      </c>
      <c r="H1959" s="14" t="str">
        <f t="shared" si="30"/>
        <v>ATAHUALPAHUNDIMIENTOÉPOCA LLUVIOSALLUVIAS3</v>
      </c>
    </row>
    <row r="1960" spans="1:8" ht="15" x14ac:dyDescent="0.3">
      <c r="A1960" t="s">
        <v>48</v>
      </c>
      <c r="B1960" t="s">
        <v>30</v>
      </c>
      <c r="C1960" t="s">
        <v>61</v>
      </c>
      <c r="D1960" t="s">
        <v>63</v>
      </c>
      <c r="E1960" s="1">
        <v>4</v>
      </c>
      <c r="F1960" s="2">
        <v>0</v>
      </c>
      <c r="G1960" s="2">
        <v>0</v>
      </c>
      <c r="H1960" s="14" t="str">
        <f t="shared" si="30"/>
        <v>ATAHUALPADESLIZAMIENTOÉPOCA LLUVIOSALLUVIAS4</v>
      </c>
    </row>
    <row r="1961" spans="1:8" ht="15" x14ac:dyDescent="0.3">
      <c r="A1961" t="s">
        <v>48</v>
      </c>
      <c r="B1961" t="s">
        <v>30</v>
      </c>
      <c r="C1961" t="s">
        <v>61</v>
      </c>
      <c r="D1961" t="s">
        <v>63</v>
      </c>
      <c r="E1961" s="1">
        <v>5</v>
      </c>
      <c r="F1961" s="2">
        <v>0</v>
      </c>
      <c r="G1961" s="2">
        <v>0</v>
      </c>
      <c r="H1961" s="14" t="str">
        <f t="shared" si="30"/>
        <v>ATAHUALPADESLIZAMIENTOÉPOCA LLUVIOSALLUVIAS5</v>
      </c>
    </row>
    <row r="1962" spans="1:8" ht="15" x14ac:dyDescent="0.3">
      <c r="A1962" t="s">
        <v>48</v>
      </c>
      <c r="B1962" t="s">
        <v>30</v>
      </c>
      <c r="C1962" t="s">
        <v>61</v>
      </c>
      <c r="D1962" t="s">
        <v>64</v>
      </c>
      <c r="E1962" s="1">
        <v>12</v>
      </c>
      <c r="F1962" s="2">
        <v>2</v>
      </c>
      <c r="G1962" s="2">
        <v>0</v>
      </c>
      <c r="H1962" s="14" t="str">
        <f t="shared" si="30"/>
        <v>ATAHUALPADESLIZAMIENTOÉPOCA LLUVIOSADESCONOCIDA12</v>
      </c>
    </row>
    <row r="1963" spans="1:8" ht="15" x14ac:dyDescent="0.3">
      <c r="A1963" t="s">
        <v>48</v>
      </c>
      <c r="B1963" t="s">
        <v>30</v>
      </c>
      <c r="C1963" t="s">
        <v>61</v>
      </c>
      <c r="D1963" t="s">
        <v>63</v>
      </c>
      <c r="E1963" s="1">
        <v>1</v>
      </c>
      <c r="F1963" s="2">
        <v>0</v>
      </c>
      <c r="G1963" s="2">
        <v>0</v>
      </c>
      <c r="H1963" s="14" t="str">
        <f t="shared" si="30"/>
        <v>ATAHUALPADESLIZAMIENTOÉPOCA LLUVIOSALLUVIAS1</v>
      </c>
    </row>
    <row r="1964" spans="1:8" ht="15" x14ac:dyDescent="0.3">
      <c r="A1964" t="s">
        <v>48</v>
      </c>
      <c r="B1964" t="s">
        <v>30</v>
      </c>
      <c r="C1964" t="s">
        <v>61</v>
      </c>
      <c r="D1964" t="s">
        <v>63</v>
      </c>
      <c r="E1964" s="1">
        <v>1</v>
      </c>
      <c r="F1964" s="2">
        <v>0</v>
      </c>
      <c r="G1964" s="2">
        <v>0</v>
      </c>
      <c r="H1964" s="14" t="str">
        <f t="shared" si="30"/>
        <v>ATAHUALPADESLIZAMIENTOÉPOCA LLUVIOSALLUVIAS1</v>
      </c>
    </row>
    <row r="1965" spans="1:8" ht="15" x14ac:dyDescent="0.3">
      <c r="A1965" t="s">
        <v>48</v>
      </c>
      <c r="B1965" t="s">
        <v>30</v>
      </c>
      <c r="C1965" t="s">
        <v>61</v>
      </c>
      <c r="D1965" t="s">
        <v>63</v>
      </c>
      <c r="E1965" s="1">
        <v>2</v>
      </c>
      <c r="F1965" s="2">
        <v>0</v>
      </c>
      <c r="G1965" s="2">
        <v>0</v>
      </c>
      <c r="H1965" s="14" t="str">
        <f t="shared" si="30"/>
        <v>ATAHUALPADESLIZAMIENTOÉPOCA LLUVIOSALLUVIAS2</v>
      </c>
    </row>
    <row r="1966" spans="1:8" ht="15" x14ac:dyDescent="0.3">
      <c r="A1966" t="s">
        <v>48</v>
      </c>
      <c r="B1966" t="s">
        <v>30</v>
      </c>
      <c r="C1966" t="s">
        <v>61</v>
      </c>
      <c r="D1966" t="s">
        <v>63</v>
      </c>
      <c r="E1966" s="1">
        <v>3</v>
      </c>
      <c r="F1966" s="2">
        <v>0</v>
      </c>
      <c r="G1966" s="2">
        <v>0</v>
      </c>
      <c r="H1966" s="14" t="str">
        <f t="shared" si="30"/>
        <v>ATAHUALPADESLIZAMIENTOÉPOCA LLUVIOSALLUVIAS3</v>
      </c>
    </row>
    <row r="1967" spans="1:8" ht="15" x14ac:dyDescent="0.3">
      <c r="A1967" t="s">
        <v>48</v>
      </c>
      <c r="B1967" t="s">
        <v>30</v>
      </c>
      <c r="C1967" t="s">
        <v>61</v>
      </c>
      <c r="D1967" t="s">
        <v>63</v>
      </c>
      <c r="E1967" s="1">
        <v>3</v>
      </c>
      <c r="F1967" s="2">
        <v>11</v>
      </c>
      <c r="G1967" s="2">
        <v>2</v>
      </c>
      <c r="H1967" s="14" t="str">
        <f t="shared" si="30"/>
        <v>ATAHUALPADESLIZAMIENTOÉPOCA LLUVIOSALLUVIAS3</v>
      </c>
    </row>
    <row r="1968" spans="1:8" ht="15" x14ac:dyDescent="0.3">
      <c r="A1968" t="s">
        <v>48</v>
      </c>
      <c r="B1968" t="s">
        <v>41</v>
      </c>
      <c r="C1968" t="s">
        <v>61</v>
      </c>
      <c r="D1968" t="s">
        <v>63</v>
      </c>
      <c r="E1968" s="1">
        <v>3</v>
      </c>
      <c r="F1968" s="2">
        <v>0</v>
      </c>
      <c r="G1968" s="2">
        <v>2</v>
      </c>
      <c r="H1968" s="14" t="str">
        <f t="shared" si="30"/>
        <v>ATAHUALPASOCAVAMIENTOÉPOCA LLUVIOSALLUVIAS3</v>
      </c>
    </row>
    <row r="1969" spans="1:8" ht="15" x14ac:dyDescent="0.3">
      <c r="A1969" t="s">
        <v>48</v>
      </c>
      <c r="B1969" t="s">
        <v>30</v>
      </c>
      <c r="C1969" t="s">
        <v>65</v>
      </c>
      <c r="D1969" t="s">
        <v>63</v>
      </c>
      <c r="E1969" s="1">
        <v>3</v>
      </c>
      <c r="F1969" s="2">
        <v>22</v>
      </c>
      <c r="G1969" s="2">
        <v>1</v>
      </c>
      <c r="H1969" s="14" t="str">
        <f t="shared" si="30"/>
        <v>ATAHUALPADESLIZAMIENTONATURALLLUVIAS3</v>
      </c>
    </row>
    <row r="1970" spans="1:8" ht="15" x14ac:dyDescent="0.3">
      <c r="A1970" t="s">
        <v>48</v>
      </c>
      <c r="B1970" t="s">
        <v>30</v>
      </c>
      <c r="C1970" t="s">
        <v>61</v>
      </c>
      <c r="D1970" t="s">
        <v>63</v>
      </c>
      <c r="E1970" s="1">
        <v>4</v>
      </c>
      <c r="F1970" s="2">
        <v>0</v>
      </c>
      <c r="G1970" s="2">
        <v>0</v>
      </c>
      <c r="H1970" s="14" t="str">
        <f t="shared" si="30"/>
        <v>ATAHUALPADESLIZAMIENTOÉPOCA LLUVIOSALLUVIAS4</v>
      </c>
    </row>
    <row r="1971" spans="1:8" ht="15" x14ac:dyDescent="0.3">
      <c r="A1971" t="s">
        <v>48</v>
      </c>
      <c r="B1971" t="s">
        <v>30</v>
      </c>
      <c r="C1971" t="s">
        <v>61</v>
      </c>
      <c r="D1971" t="s">
        <v>64</v>
      </c>
      <c r="E1971" s="1">
        <v>9</v>
      </c>
      <c r="F1971" s="2">
        <v>38</v>
      </c>
      <c r="G1971" s="2">
        <v>6</v>
      </c>
      <c r="H1971" s="14" t="str">
        <f t="shared" si="30"/>
        <v>ATAHUALPADESLIZAMIENTOÉPOCA LLUVIOSADESCONOCIDA9</v>
      </c>
    </row>
    <row r="1972" spans="1:8" ht="15" x14ac:dyDescent="0.3">
      <c r="A1972" t="s">
        <v>48</v>
      </c>
      <c r="B1972" t="s">
        <v>31</v>
      </c>
      <c r="C1972" t="s">
        <v>61</v>
      </c>
      <c r="D1972" t="s">
        <v>64</v>
      </c>
      <c r="E1972" s="1">
        <v>9</v>
      </c>
      <c r="F1972" s="2">
        <v>2</v>
      </c>
      <c r="G1972" s="2">
        <v>0</v>
      </c>
      <c r="H1972" s="14" t="str">
        <f t="shared" si="30"/>
        <v>ATAHUALPAINCENDIO FORESTALÉPOCA LLUVIOSADESCONOCIDA9</v>
      </c>
    </row>
    <row r="1973" spans="1:8" ht="15" x14ac:dyDescent="0.3">
      <c r="A1973" t="s">
        <v>48</v>
      </c>
      <c r="B1973" t="s">
        <v>31</v>
      </c>
      <c r="C1973" t="s">
        <v>61</v>
      </c>
      <c r="D1973" t="s">
        <v>64</v>
      </c>
      <c r="E1973" s="1">
        <v>10</v>
      </c>
      <c r="F1973" s="2">
        <v>0</v>
      </c>
      <c r="G1973" s="2">
        <v>0</v>
      </c>
      <c r="H1973" s="14" t="str">
        <f t="shared" si="30"/>
        <v>ATAHUALPAINCENDIO FORESTALÉPOCA LLUVIOSADESCONOCIDA10</v>
      </c>
    </row>
    <row r="1974" spans="1:8" ht="15" x14ac:dyDescent="0.3">
      <c r="A1974" t="s">
        <v>48</v>
      </c>
      <c r="B1974" t="s">
        <v>31</v>
      </c>
      <c r="C1974" t="s">
        <v>61</v>
      </c>
      <c r="D1974" t="s">
        <v>64</v>
      </c>
      <c r="E1974" s="1">
        <v>10</v>
      </c>
      <c r="F1974" s="2">
        <v>0</v>
      </c>
      <c r="G1974" s="2">
        <v>0</v>
      </c>
      <c r="H1974" s="14" t="str">
        <f t="shared" si="30"/>
        <v>ATAHUALPAINCENDIO FORESTALÉPOCA LLUVIOSADESCONOCIDA10</v>
      </c>
    </row>
    <row r="1975" spans="1:8" ht="15" x14ac:dyDescent="0.3">
      <c r="A1975" t="s">
        <v>48</v>
      </c>
      <c r="B1975" t="s">
        <v>31</v>
      </c>
      <c r="C1975" t="s">
        <v>61</v>
      </c>
      <c r="D1975" t="s">
        <v>64</v>
      </c>
      <c r="E1975" s="1">
        <v>10</v>
      </c>
      <c r="F1975" s="2">
        <v>0</v>
      </c>
      <c r="G1975" s="2">
        <v>0</v>
      </c>
      <c r="H1975" s="14" t="str">
        <f t="shared" si="30"/>
        <v>ATAHUALPAINCENDIO FORESTALÉPOCA LLUVIOSADESCONOCIDA10</v>
      </c>
    </row>
    <row r="1976" spans="1:8" ht="15" x14ac:dyDescent="0.3">
      <c r="A1976" t="s">
        <v>48</v>
      </c>
      <c r="B1976" t="s">
        <v>31</v>
      </c>
      <c r="C1976" t="s">
        <v>61</v>
      </c>
      <c r="D1976" t="s">
        <v>64</v>
      </c>
      <c r="E1976" s="1">
        <v>11</v>
      </c>
      <c r="F1976" s="2">
        <v>0</v>
      </c>
      <c r="G1976" s="2">
        <v>0</v>
      </c>
      <c r="H1976" s="14" t="str">
        <f t="shared" si="30"/>
        <v>ATAHUALPAINCENDIO FORESTALÉPOCA LLUVIOSADESCONOCIDA11</v>
      </c>
    </row>
    <row r="1977" spans="1:8" ht="15" x14ac:dyDescent="0.3">
      <c r="A1977" t="s">
        <v>48</v>
      </c>
      <c r="B1977" t="s">
        <v>30</v>
      </c>
      <c r="C1977" t="s">
        <v>61</v>
      </c>
      <c r="D1977" t="s">
        <v>64</v>
      </c>
      <c r="E1977" s="1">
        <v>12</v>
      </c>
      <c r="F1977" s="2">
        <v>0</v>
      </c>
      <c r="G1977" s="2">
        <v>0</v>
      </c>
      <c r="H1977" s="14" t="str">
        <f t="shared" si="30"/>
        <v>ATAHUALPADESLIZAMIENTOÉPOCA LLUVIOSADESCONOCIDA12</v>
      </c>
    </row>
    <row r="1978" spans="1:8" ht="15" x14ac:dyDescent="0.3">
      <c r="A1978" t="s">
        <v>48</v>
      </c>
      <c r="B1978" t="s">
        <v>30</v>
      </c>
      <c r="C1978" t="s">
        <v>61</v>
      </c>
      <c r="D1978" t="s">
        <v>63</v>
      </c>
      <c r="E1978" s="1">
        <v>2</v>
      </c>
      <c r="F1978" s="2">
        <v>0</v>
      </c>
      <c r="G1978" s="2">
        <v>0</v>
      </c>
      <c r="H1978" s="14" t="str">
        <f t="shared" si="30"/>
        <v>ATAHUALPADESLIZAMIENTOÉPOCA LLUVIOSALLUVIAS2</v>
      </c>
    </row>
    <row r="1979" spans="1:8" ht="15" x14ac:dyDescent="0.3">
      <c r="A1979" t="s">
        <v>48</v>
      </c>
      <c r="B1979" t="s">
        <v>30</v>
      </c>
      <c r="C1979" t="s">
        <v>61</v>
      </c>
      <c r="D1979" t="s">
        <v>63</v>
      </c>
      <c r="E1979" s="1">
        <v>2</v>
      </c>
      <c r="F1979" s="2">
        <v>0</v>
      </c>
      <c r="G1979" s="2">
        <v>0</v>
      </c>
      <c r="H1979" s="14" t="str">
        <f t="shared" si="30"/>
        <v>ATAHUALPADESLIZAMIENTOÉPOCA LLUVIOSALLUVIAS2</v>
      </c>
    </row>
    <row r="1980" spans="1:8" ht="15" x14ac:dyDescent="0.3">
      <c r="A1980" t="s">
        <v>48</v>
      </c>
      <c r="B1980" t="s">
        <v>30</v>
      </c>
      <c r="C1980" t="s">
        <v>61</v>
      </c>
      <c r="D1980" t="s">
        <v>63</v>
      </c>
      <c r="E1980" s="1">
        <v>3</v>
      </c>
      <c r="F1980" s="2">
        <v>0</v>
      </c>
      <c r="G1980" s="2">
        <v>0</v>
      </c>
      <c r="H1980" s="14" t="str">
        <f t="shared" si="30"/>
        <v>ATAHUALPADESLIZAMIENTOÉPOCA LLUVIOSALLUVIAS3</v>
      </c>
    </row>
    <row r="1981" spans="1:8" ht="15" x14ac:dyDescent="0.3">
      <c r="A1981" t="s">
        <v>48</v>
      </c>
      <c r="B1981" t="s">
        <v>30</v>
      </c>
      <c r="C1981" t="s">
        <v>61</v>
      </c>
      <c r="D1981" t="s">
        <v>63</v>
      </c>
      <c r="E1981" s="1">
        <v>3</v>
      </c>
      <c r="F1981" s="2">
        <v>0</v>
      </c>
      <c r="G1981" s="2">
        <v>0</v>
      </c>
      <c r="H1981" s="14" t="str">
        <f t="shared" si="30"/>
        <v>ATAHUALPADESLIZAMIENTOÉPOCA LLUVIOSALLUVIAS3</v>
      </c>
    </row>
    <row r="1982" spans="1:8" ht="15" x14ac:dyDescent="0.3">
      <c r="A1982" t="s">
        <v>48</v>
      </c>
      <c r="B1982" t="s">
        <v>30</v>
      </c>
      <c r="C1982" t="s">
        <v>61</v>
      </c>
      <c r="D1982" t="s">
        <v>63</v>
      </c>
      <c r="E1982" s="1">
        <v>3</v>
      </c>
      <c r="F1982" s="2">
        <v>0</v>
      </c>
      <c r="G1982" s="2">
        <v>0</v>
      </c>
      <c r="H1982" s="14" t="str">
        <f t="shared" si="30"/>
        <v>ATAHUALPADESLIZAMIENTOÉPOCA LLUVIOSALLUVIAS3</v>
      </c>
    </row>
    <row r="1983" spans="1:8" ht="15" x14ac:dyDescent="0.3">
      <c r="A1983" t="s">
        <v>48</v>
      </c>
      <c r="B1983" t="s">
        <v>30</v>
      </c>
      <c r="C1983" t="s">
        <v>61</v>
      </c>
      <c r="D1983" t="s">
        <v>63</v>
      </c>
      <c r="E1983" s="1">
        <v>3</v>
      </c>
      <c r="F1983" s="2">
        <v>49</v>
      </c>
      <c r="G1983" s="2">
        <v>8</v>
      </c>
      <c r="H1983" s="14" t="str">
        <f t="shared" si="30"/>
        <v>ATAHUALPADESLIZAMIENTOÉPOCA LLUVIOSALLUVIAS3</v>
      </c>
    </row>
    <row r="1984" spans="1:8" ht="15" x14ac:dyDescent="0.3">
      <c r="A1984" t="s">
        <v>48</v>
      </c>
      <c r="B1984" t="s">
        <v>30</v>
      </c>
      <c r="C1984" t="s">
        <v>61</v>
      </c>
      <c r="D1984" t="s">
        <v>63</v>
      </c>
      <c r="E1984" s="1">
        <v>4</v>
      </c>
      <c r="F1984" s="2">
        <v>1</v>
      </c>
      <c r="G1984" s="2">
        <v>10</v>
      </c>
      <c r="H1984" s="14" t="str">
        <f t="shared" si="30"/>
        <v>ATAHUALPADESLIZAMIENTOÉPOCA LLUVIOSALLUVIAS4</v>
      </c>
    </row>
    <row r="1985" spans="1:8" ht="15" x14ac:dyDescent="0.3">
      <c r="A1985" t="s">
        <v>48</v>
      </c>
      <c r="B1985" t="s">
        <v>30</v>
      </c>
      <c r="C1985" t="s">
        <v>61</v>
      </c>
      <c r="D1985" t="s">
        <v>63</v>
      </c>
      <c r="E1985" s="1">
        <v>4</v>
      </c>
      <c r="F1985" s="2">
        <v>0</v>
      </c>
      <c r="G1985" s="2">
        <v>0</v>
      </c>
      <c r="H1985" s="14" t="str">
        <f t="shared" si="30"/>
        <v>ATAHUALPADESLIZAMIENTOÉPOCA LLUVIOSALLUVIAS4</v>
      </c>
    </row>
    <row r="1986" spans="1:8" ht="15" x14ac:dyDescent="0.3">
      <c r="A1986" t="s">
        <v>48</v>
      </c>
      <c r="B1986" t="s">
        <v>30</v>
      </c>
      <c r="C1986" t="s">
        <v>61</v>
      </c>
      <c r="D1986" t="s">
        <v>63</v>
      </c>
      <c r="E1986" s="1">
        <v>4</v>
      </c>
      <c r="F1986" s="2">
        <v>29</v>
      </c>
      <c r="G1986" s="2">
        <v>4</v>
      </c>
      <c r="H1986" s="14" t="str">
        <f t="shared" si="30"/>
        <v>ATAHUALPADESLIZAMIENTOÉPOCA LLUVIOSALLUVIAS4</v>
      </c>
    </row>
    <row r="1987" spans="1:8" ht="15" x14ac:dyDescent="0.3">
      <c r="A1987" t="s">
        <v>48</v>
      </c>
      <c r="B1987" t="s">
        <v>30</v>
      </c>
      <c r="C1987" t="s">
        <v>61</v>
      </c>
      <c r="D1987" t="s">
        <v>63</v>
      </c>
      <c r="E1987" s="1">
        <v>5</v>
      </c>
      <c r="F1987" s="2">
        <v>123</v>
      </c>
      <c r="G1987" s="2">
        <v>5</v>
      </c>
      <c r="H1987" s="14" t="str">
        <f t="shared" ref="H1987:H2050" si="31">A1987&amp;B1987&amp;C1987&amp;D1987&amp;E1987</f>
        <v>ATAHUALPADESLIZAMIENTOÉPOCA LLUVIOSALLUVIAS5</v>
      </c>
    </row>
    <row r="1988" spans="1:8" ht="15" x14ac:dyDescent="0.3">
      <c r="A1988" t="s">
        <v>48</v>
      </c>
      <c r="B1988" t="s">
        <v>30</v>
      </c>
      <c r="C1988" t="s">
        <v>61</v>
      </c>
      <c r="D1988" t="s">
        <v>63</v>
      </c>
      <c r="E1988" s="1">
        <v>12</v>
      </c>
      <c r="F1988" s="2">
        <v>0</v>
      </c>
      <c r="G1988" s="2">
        <v>0</v>
      </c>
      <c r="H1988" s="14" t="str">
        <f t="shared" si="31"/>
        <v>ATAHUALPADESLIZAMIENTOÉPOCA LLUVIOSALLUVIAS12</v>
      </c>
    </row>
    <row r="1989" spans="1:8" ht="15" x14ac:dyDescent="0.3">
      <c r="A1989" t="s">
        <v>48</v>
      </c>
      <c r="B1989" t="s">
        <v>30</v>
      </c>
      <c r="C1989" t="s">
        <v>61</v>
      </c>
      <c r="D1989" t="s">
        <v>63</v>
      </c>
      <c r="E1989" s="1">
        <v>12</v>
      </c>
      <c r="F1989" s="2">
        <v>0</v>
      </c>
      <c r="G1989" s="2">
        <v>0</v>
      </c>
      <c r="H1989" s="14" t="str">
        <f t="shared" si="31"/>
        <v>ATAHUALPADESLIZAMIENTOÉPOCA LLUVIOSALLUVIAS12</v>
      </c>
    </row>
    <row r="1990" spans="1:8" ht="15" x14ac:dyDescent="0.3">
      <c r="A1990" t="s">
        <v>48</v>
      </c>
      <c r="B1990" t="s">
        <v>31</v>
      </c>
      <c r="C1990" t="s">
        <v>61</v>
      </c>
      <c r="D1990" t="s">
        <v>64</v>
      </c>
      <c r="E1990" s="3">
        <v>9</v>
      </c>
      <c r="F1990" s="2">
        <v>0</v>
      </c>
      <c r="G1990" s="2">
        <v>0</v>
      </c>
      <c r="H1990" s="14" t="str">
        <f t="shared" si="31"/>
        <v>ATAHUALPAINCENDIO FORESTALÉPOCA LLUVIOSADESCONOCIDA9</v>
      </c>
    </row>
    <row r="1991" spans="1:8" ht="15" x14ac:dyDescent="0.3">
      <c r="A1991" t="s">
        <v>48</v>
      </c>
      <c r="B1991" t="s">
        <v>31</v>
      </c>
      <c r="C1991" t="s">
        <v>61</v>
      </c>
      <c r="D1991" t="s">
        <v>64</v>
      </c>
      <c r="E1991" s="3">
        <v>11</v>
      </c>
      <c r="F1991" s="2">
        <v>0</v>
      </c>
      <c r="G1991" s="2">
        <v>0</v>
      </c>
      <c r="H1991" s="14" t="str">
        <f t="shared" si="31"/>
        <v>ATAHUALPAINCENDIO FORESTALÉPOCA LLUVIOSADESCONOCIDA11</v>
      </c>
    </row>
    <row r="1992" spans="1:8" ht="15" x14ac:dyDescent="0.3">
      <c r="A1992" t="s">
        <v>48</v>
      </c>
      <c r="B1992" t="s">
        <v>31</v>
      </c>
      <c r="C1992" t="s">
        <v>61</v>
      </c>
      <c r="D1992" t="s">
        <v>64</v>
      </c>
      <c r="E1992" s="3">
        <v>11</v>
      </c>
      <c r="F1992" s="2">
        <v>0</v>
      </c>
      <c r="G1992" s="2">
        <v>0</v>
      </c>
      <c r="H1992" s="14" t="str">
        <f t="shared" si="31"/>
        <v>ATAHUALPAINCENDIO FORESTALÉPOCA LLUVIOSADESCONOCIDA11</v>
      </c>
    </row>
    <row r="1993" spans="1:8" ht="15" x14ac:dyDescent="0.3">
      <c r="A1993" t="s">
        <v>48</v>
      </c>
      <c r="B1993" t="s">
        <v>31</v>
      </c>
      <c r="C1993" t="s">
        <v>61</v>
      </c>
      <c r="D1993" t="s">
        <v>64</v>
      </c>
      <c r="E1993" s="3">
        <v>11</v>
      </c>
      <c r="F1993" s="2">
        <v>0</v>
      </c>
      <c r="G1993" s="2">
        <v>0</v>
      </c>
      <c r="H1993" s="14" t="str">
        <f t="shared" si="31"/>
        <v>ATAHUALPAINCENDIO FORESTALÉPOCA LLUVIOSADESCONOCIDA11</v>
      </c>
    </row>
    <row r="1994" spans="1:8" ht="15" x14ac:dyDescent="0.3">
      <c r="A1994" t="s">
        <v>48</v>
      </c>
      <c r="B1994" t="s">
        <v>31</v>
      </c>
      <c r="C1994" t="s">
        <v>61</v>
      </c>
      <c r="D1994" t="s">
        <v>64</v>
      </c>
      <c r="E1994" s="3">
        <v>12</v>
      </c>
      <c r="F1994" s="2">
        <v>0</v>
      </c>
      <c r="G1994" s="2">
        <v>0</v>
      </c>
      <c r="H1994" s="14" t="str">
        <f t="shared" si="31"/>
        <v>ATAHUALPAINCENDIO FORESTALÉPOCA LLUVIOSADESCONOCIDA12</v>
      </c>
    </row>
    <row r="1995" spans="1:8" ht="15" x14ac:dyDescent="0.3">
      <c r="A1995" t="s">
        <v>48</v>
      </c>
      <c r="B1995" t="s">
        <v>30</v>
      </c>
      <c r="C1995" t="s">
        <v>61</v>
      </c>
      <c r="D1995" t="s">
        <v>63</v>
      </c>
      <c r="E1995" s="1">
        <v>2</v>
      </c>
      <c r="F1995" s="2">
        <v>0</v>
      </c>
      <c r="G1995" s="2">
        <v>0</v>
      </c>
      <c r="H1995" s="14" t="str">
        <f t="shared" si="31"/>
        <v>ATAHUALPADESLIZAMIENTOÉPOCA LLUVIOSALLUVIAS2</v>
      </c>
    </row>
    <row r="1996" spans="1:8" ht="15" x14ac:dyDescent="0.3">
      <c r="A1996" t="s">
        <v>48</v>
      </c>
      <c r="B1996" t="s">
        <v>30</v>
      </c>
      <c r="C1996" t="s">
        <v>61</v>
      </c>
      <c r="D1996" t="s">
        <v>63</v>
      </c>
      <c r="E1996" s="1">
        <v>2</v>
      </c>
      <c r="F1996" s="2">
        <v>0</v>
      </c>
      <c r="G1996" s="2">
        <v>0</v>
      </c>
      <c r="H1996" s="14" t="str">
        <f t="shared" si="31"/>
        <v>ATAHUALPADESLIZAMIENTOÉPOCA LLUVIOSALLUVIAS2</v>
      </c>
    </row>
    <row r="1997" spans="1:8" ht="15" x14ac:dyDescent="0.3">
      <c r="A1997" t="s">
        <v>48</v>
      </c>
      <c r="B1997" t="s">
        <v>30</v>
      </c>
      <c r="C1997" t="s">
        <v>61</v>
      </c>
      <c r="D1997" t="s">
        <v>63</v>
      </c>
      <c r="E1997" s="1">
        <v>2</v>
      </c>
      <c r="F1997" s="2">
        <v>0</v>
      </c>
      <c r="G1997" s="2">
        <v>0</v>
      </c>
      <c r="H1997" s="14" t="str">
        <f t="shared" si="31"/>
        <v>ATAHUALPADESLIZAMIENTOÉPOCA LLUVIOSALLUVIAS2</v>
      </c>
    </row>
    <row r="1998" spans="1:8" ht="15" x14ac:dyDescent="0.3">
      <c r="A1998" t="s">
        <v>48</v>
      </c>
      <c r="B1998" t="s">
        <v>30</v>
      </c>
      <c r="C1998" t="s">
        <v>61</v>
      </c>
      <c r="D1998" t="s">
        <v>63</v>
      </c>
      <c r="E1998" s="1">
        <v>2</v>
      </c>
      <c r="F1998" s="2">
        <v>0</v>
      </c>
      <c r="G1998" s="2">
        <v>0</v>
      </c>
      <c r="H1998" s="14" t="str">
        <f t="shared" si="31"/>
        <v>ATAHUALPADESLIZAMIENTOÉPOCA LLUVIOSALLUVIAS2</v>
      </c>
    </row>
    <row r="1999" spans="1:8" ht="15" x14ac:dyDescent="0.3">
      <c r="A1999" t="s">
        <v>48</v>
      </c>
      <c r="B1999" t="s">
        <v>30</v>
      </c>
      <c r="C1999" t="s">
        <v>61</v>
      </c>
      <c r="D1999" t="s">
        <v>63</v>
      </c>
      <c r="E1999" s="1">
        <v>3</v>
      </c>
      <c r="F1999" s="2">
        <v>0</v>
      </c>
      <c r="G1999" s="2">
        <v>0</v>
      </c>
      <c r="H1999" s="14" t="str">
        <f t="shared" si="31"/>
        <v>ATAHUALPADESLIZAMIENTOÉPOCA LLUVIOSALLUVIAS3</v>
      </c>
    </row>
    <row r="2000" spans="1:8" ht="15" x14ac:dyDescent="0.3">
      <c r="A2000" t="s">
        <v>48</v>
      </c>
      <c r="B2000" t="s">
        <v>30</v>
      </c>
      <c r="C2000" t="s">
        <v>61</v>
      </c>
      <c r="D2000" t="s">
        <v>63</v>
      </c>
      <c r="E2000" s="1">
        <v>5</v>
      </c>
      <c r="F2000" s="2">
        <v>0</v>
      </c>
      <c r="G2000" s="2">
        <v>0</v>
      </c>
      <c r="H2000" s="14" t="str">
        <f t="shared" si="31"/>
        <v>ATAHUALPADESLIZAMIENTOÉPOCA LLUVIOSALLUVIAS5</v>
      </c>
    </row>
    <row r="2001" spans="1:8" ht="15" x14ac:dyDescent="0.3">
      <c r="A2001" t="s">
        <v>48</v>
      </c>
      <c r="B2001" t="s">
        <v>30</v>
      </c>
      <c r="C2001" t="s">
        <v>61</v>
      </c>
      <c r="D2001" t="s">
        <v>63</v>
      </c>
      <c r="E2001" s="1">
        <v>5</v>
      </c>
      <c r="F2001" s="2">
        <v>0</v>
      </c>
      <c r="G2001" s="2">
        <v>0</v>
      </c>
      <c r="H2001" s="14" t="str">
        <f t="shared" si="31"/>
        <v>ATAHUALPADESLIZAMIENTOÉPOCA LLUVIOSALLUVIAS5</v>
      </c>
    </row>
    <row r="2002" spans="1:8" ht="15" x14ac:dyDescent="0.3">
      <c r="A2002" t="s">
        <v>48</v>
      </c>
      <c r="B2002" t="s">
        <v>30</v>
      </c>
      <c r="C2002" t="s">
        <v>61</v>
      </c>
      <c r="D2002" t="s">
        <v>63</v>
      </c>
      <c r="E2002" s="1">
        <v>5</v>
      </c>
      <c r="F2002" s="2">
        <v>0</v>
      </c>
      <c r="G2002" s="2">
        <v>0</v>
      </c>
      <c r="H2002" s="14" t="str">
        <f t="shared" si="31"/>
        <v>ATAHUALPADESLIZAMIENTOÉPOCA LLUVIOSALLUVIAS5</v>
      </c>
    </row>
    <row r="2003" spans="1:8" ht="15" x14ac:dyDescent="0.3">
      <c r="A2003" t="s">
        <v>48</v>
      </c>
      <c r="B2003" t="s">
        <v>30</v>
      </c>
      <c r="C2003" t="s">
        <v>61</v>
      </c>
      <c r="D2003" t="s">
        <v>63</v>
      </c>
      <c r="E2003" s="1">
        <v>5</v>
      </c>
      <c r="F2003" s="2">
        <v>0</v>
      </c>
      <c r="G2003" s="2">
        <v>0</v>
      </c>
      <c r="H2003" s="14" t="str">
        <f t="shared" si="31"/>
        <v>ATAHUALPADESLIZAMIENTOÉPOCA LLUVIOSALLUVIAS5</v>
      </c>
    </row>
    <row r="2004" spans="1:8" ht="15" x14ac:dyDescent="0.3">
      <c r="A2004" t="s">
        <v>48</v>
      </c>
      <c r="B2004" t="s">
        <v>30</v>
      </c>
      <c r="C2004" t="s">
        <v>61</v>
      </c>
      <c r="D2004" t="s">
        <v>63</v>
      </c>
      <c r="E2004" s="1">
        <v>5</v>
      </c>
      <c r="F2004" s="2">
        <v>0</v>
      </c>
      <c r="G2004" s="2">
        <v>0</v>
      </c>
      <c r="H2004" s="14" t="str">
        <f t="shared" si="31"/>
        <v>ATAHUALPADESLIZAMIENTOÉPOCA LLUVIOSALLUVIAS5</v>
      </c>
    </row>
    <row r="2005" spans="1:8" ht="15" x14ac:dyDescent="0.3">
      <c r="A2005" t="s">
        <v>48</v>
      </c>
      <c r="B2005" t="s">
        <v>30</v>
      </c>
      <c r="C2005" t="s">
        <v>61</v>
      </c>
      <c r="D2005" t="s">
        <v>63</v>
      </c>
      <c r="E2005" s="1">
        <v>5</v>
      </c>
      <c r="F2005" s="2">
        <v>0</v>
      </c>
      <c r="G2005" s="2">
        <v>0</v>
      </c>
      <c r="H2005" s="14" t="str">
        <f t="shared" si="31"/>
        <v>ATAHUALPADESLIZAMIENTOÉPOCA LLUVIOSALLUVIAS5</v>
      </c>
    </row>
    <row r="2006" spans="1:8" ht="15" x14ac:dyDescent="0.3">
      <c r="A2006" t="s">
        <v>48</v>
      </c>
      <c r="B2006" t="s">
        <v>31</v>
      </c>
      <c r="C2006" t="s">
        <v>61</v>
      </c>
      <c r="D2006" t="s">
        <v>64</v>
      </c>
      <c r="E2006" s="1">
        <v>10</v>
      </c>
      <c r="F2006" s="2">
        <v>0</v>
      </c>
      <c r="G2006" s="2">
        <v>0</v>
      </c>
      <c r="H2006" s="14" t="str">
        <f t="shared" si="31"/>
        <v>ATAHUALPAINCENDIO FORESTALÉPOCA LLUVIOSADESCONOCIDA10</v>
      </c>
    </row>
    <row r="2007" spans="1:8" ht="15" x14ac:dyDescent="0.3">
      <c r="A2007" t="s">
        <v>48</v>
      </c>
      <c r="B2007" t="s">
        <v>31</v>
      </c>
      <c r="C2007" t="s">
        <v>61</v>
      </c>
      <c r="D2007" t="s">
        <v>64</v>
      </c>
      <c r="E2007" s="1">
        <v>10</v>
      </c>
      <c r="F2007" s="2">
        <v>0</v>
      </c>
      <c r="G2007" s="2">
        <v>0</v>
      </c>
      <c r="H2007" s="14" t="str">
        <f t="shared" si="31"/>
        <v>ATAHUALPAINCENDIO FORESTALÉPOCA LLUVIOSADESCONOCIDA10</v>
      </c>
    </row>
    <row r="2008" spans="1:8" ht="15" x14ac:dyDescent="0.3">
      <c r="A2008" t="s">
        <v>48</v>
      </c>
      <c r="B2008" t="s">
        <v>31</v>
      </c>
      <c r="C2008" t="s">
        <v>61</v>
      </c>
      <c r="D2008" t="s">
        <v>64</v>
      </c>
      <c r="E2008" s="1">
        <v>9</v>
      </c>
      <c r="F2008" s="2">
        <v>0</v>
      </c>
      <c r="G2008" s="2">
        <v>0</v>
      </c>
      <c r="H2008" s="14" t="str">
        <f t="shared" si="31"/>
        <v>ATAHUALPAINCENDIO FORESTALÉPOCA LLUVIOSADESCONOCIDA9</v>
      </c>
    </row>
    <row r="2009" spans="1:8" ht="15" x14ac:dyDescent="0.3">
      <c r="A2009" t="s">
        <v>48</v>
      </c>
      <c r="B2009" t="s">
        <v>31</v>
      </c>
      <c r="C2009" t="s">
        <v>61</v>
      </c>
      <c r="D2009" t="s">
        <v>64</v>
      </c>
      <c r="E2009" s="1">
        <v>10</v>
      </c>
      <c r="F2009" s="2">
        <v>0</v>
      </c>
      <c r="G2009" s="2">
        <v>0</v>
      </c>
      <c r="H2009" s="14" t="str">
        <f t="shared" si="31"/>
        <v>ATAHUALPAINCENDIO FORESTALÉPOCA LLUVIOSADESCONOCIDA10</v>
      </c>
    </row>
    <row r="2010" spans="1:8" ht="15" x14ac:dyDescent="0.3">
      <c r="A2010" t="s">
        <v>48</v>
      </c>
      <c r="B2010" t="s">
        <v>31</v>
      </c>
      <c r="C2010" t="s">
        <v>61</v>
      </c>
      <c r="D2010" t="s">
        <v>64</v>
      </c>
      <c r="E2010" s="1">
        <v>10</v>
      </c>
      <c r="F2010" s="2">
        <v>0</v>
      </c>
      <c r="G2010" s="2">
        <v>0</v>
      </c>
      <c r="H2010" s="14" t="str">
        <f t="shared" si="31"/>
        <v>ATAHUALPAINCENDIO FORESTALÉPOCA LLUVIOSADESCONOCIDA10</v>
      </c>
    </row>
    <row r="2011" spans="1:8" ht="15" x14ac:dyDescent="0.3">
      <c r="A2011" t="s">
        <v>48</v>
      </c>
      <c r="B2011" t="s">
        <v>31</v>
      </c>
      <c r="C2011" t="s">
        <v>61</v>
      </c>
      <c r="D2011" t="s">
        <v>64</v>
      </c>
      <c r="E2011" s="1">
        <v>11</v>
      </c>
      <c r="F2011" s="2">
        <v>0</v>
      </c>
      <c r="G2011" s="2">
        <v>0</v>
      </c>
      <c r="H2011" s="14" t="str">
        <f t="shared" si="31"/>
        <v>ATAHUALPAINCENDIO FORESTALÉPOCA LLUVIOSADESCONOCIDA11</v>
      </c>
    </row>
    <row r="2012" spans="1:8" ht="15" x14ac:dyDescent="0.3">
      <c r="A2012" t="s">
        <v>48</v>
      </c>
      <c r="B2012" t="s">
        <v>31</v>
      </c>
      <c r="C2012" t="s">
        <v>61</v>
      </c>
      <c r="D2012" t="s">
        <v>64</v>
      </c>
      <c r="E2012" s="1">
        <v>11</v>
      </c>
      <c r="F2012" s="2">
        <v>0</v>
      </c>
      <c r="G2012" s="2">
        <v>0</v>
      </c>
      <c r="H2012" s="14" t="str">
        <f t="shared" si="31"/>
        <v>ATAHUALPAINCENDIO FORESTALÉPOCA LLUVIOSADESCONOCIDA11</v>
      </c>
    </row>
    <row r="2013" spans="1:8" ht="15" x14ac:dyDescent="0.3">
      <c r="A2013" t="s">
        <v>48</v>
      </c>
      <c r="B2013" t="s">
        <v>31</v>
      </c>
      <c r="C2013" t="s">
        <v>61</v>
      </c>
      <c r="D2013" t="s">
        <v>64</v>
      </c>
      <c r="E2013" s="1">
        <v>11</v>
      </c>
      <c r="F2013" s="2">
        <v>0</v>
      </c>
      <c r="G2013" s="2">
        <v>0</v>
      </c>
      <c r="H2013" s="14" t="str">
        <f t="shared" si="31"/>
        <v>ATAHUALPAINCENDIO FORESTALÉPOCA LLUVIOSADESCONOCIDA11</v>
      </c>
    </row>
    <row r="2014" spans="1:8" ht="15" x14ac:dyDescent="0.3">
      <c r="A2014" t="s">
        <v>48</v>
      </c>
      <c r="B2014" t="s">
        <v>31</v>
      </c>
      <c r="C2014" t="s">
        <v>61</v>
      </c>
      <c r="D2014" t="s">
        <v>64</v>
      </c>
      <c r="E2014" s="1">
        <v>12</v>
      </c>
      <c r="F2014" s="2">
        <v>0</v>
      </c>
      <c r="G2014" s="2">
        <v>0</v>
      </c>
      <c r="H2014" s="14" t="str">
        <f t="shared" si="31"/>
        <v>ATAHUALPAINCENDIO FORESTALÉPOCA LLUVIOSADESCONOCIDA12</v>
      </c>
    </row>
    <row r="2015" spans="1:8" ht="15" x14ac:dyDescent="0.3">
      <c r="A2015" t="s">
        <v>48</v>
      </c>
      <c r="B2015" t="s">
        <v>30</v>
      </c>
      <c r="C2015" t="s">
        <v>61</v>
      </c>
      <c r="D2015" t="s">
        <v>63</v>
      </c>
      <c r="E2015" s="1">
        <v>1</v>
      </c>
      <c r="F2015" s="2">
        <v>0</v>
      </c>
      <c r="G2015" s="2">
        <v>0</v>
      </c>
      <c r="H2015" s="14" t="str">
        <f t="shared" si="31"/>
        <v>ATAHUALPADESLIZAMIENTOÉPOCA LLUVIOSALLUVIAS1</v>
      </c>
    </row>
    <row r="2016" spans="1:8" ht="15" x14ac:dyDescent="0.3">
      <c r="A2016" t="s">
        <v>48</v>
      </c>
      <c r="B2016" t="s">
        <v>30</v>
      </c>
      <c r="C2016" t="s">
        <v>61</v>
      </c>
      <c r="D2016" t="s">
        <v>63</v>
      </c>
      <c r="E2016" s="1">
        <v>1</v>
      </c>
      <c r="F2016" s="2">
        <v>0</v>
      </c>
      <c r="G2016" s="2">
        <v>0</v>
      </c>
      <c r="H2016" s="14" t="str">
        <f t="shared" si="31"/>
        <v>ATAHUALPADESLIZAMIENTOÉPOCA LLUVIOSALLUVIAS1</v>
      </c>
    </row>
    <row r="2017" spans="1:8" ht="15" x14ac:dyDescent="0.3">
      <c r="A2017" t="s">
        <v>48</v>
      </c>
      <c r="B2017" t="s">
        <v>30</v>
      </c>
      <c r="C2017" t="s">
        <v>61</v>
      </c>
      <c r="D2017" t="s">
        <v>63</v>
      </c>
      <c r="E2017" s="1">
        <v>1</v>
      </c>
      <c r="F2017" s="2">
        <v>0</v>
      </c>
      <c r="G2017" s="2">
        <v>0</v>
      </c>
      <c r="H2017" s="14" t="str">
        <f t="shared" si="31"/>
        <v>ATAHUALPADESLIZAMIENTOÉPOCA LLUVIOSALLUVIAS1</v>
      </c>
    </row>
    <row r="2018" spans="1:8" ht="15" x14ac:dyDescent="0.3">
      <c r="A2018" t="s">
        <v>48</v>
      </c>
      <c r="B2018" t="s">
        <v>37</v>
      </c>
      <c r="C2018" t="s">
        <v>61</v>
      </c>
      <c r="D2018" t="s">
        <v>66</v>
      </c>
      <c r="E2018" s="1">
        <v>2</v>
      </c>
      <c r="F2018" s="2">
        <v>0</v>
      </c>
      <c r="G2018" s="2">
        <v>1</v>
      </c>
      <c r="H2018" s="14" t="str">
        <f t="shared" si="31"/>
        <v>ATAHUALPASISMOÉPOCA LLUVIOSAFALLA GEOLÓGICA2</v>
      </c>
    </row>
    <row r="2019" spans="1:8" ht="15" x14ac:dyDescent="0.3">
      <c r="A2019" t="s">
        <v>48</v>
      </c>
      <c r="B2019" t="s">
        <v>30</v>
      </c>
      <c r="C2019" t="s">
        <v>61</v>
      </c>
      <c r="D2019" t="s">
        <v>63</v>
      </c>
      <c r="E2019" s="1">
        <v>2</v>
      </c>
      <c r="F2019" s="2">
        <v>0</v>
      </c>
      <c r="G2019" s="2">
        <v>0</v>
      </c>
      <c r="H2019" s="14" t="str">
        <f t="shared" si="31"/>
        <v>ATAHUALPADESLIZAMIENTOÉPOCA LLUVIOSALLUVIAS2</v>
      </c>
    </row>
    <row r="2020" spans="1:8" ht="15" x14ac:dyDescent="0.3">
      <c r="A2020" t="s">
        <v>48</v>
      </c>
      <c r="B2020" t="s">
        <v>30</v>
      </c>
      <c r="C2020" t="s">
        <v>61</v>
      </c>
      <c r="D2020" t="s">
        <v>63</v>
      </c>
      <c r="E2020" s="1">
        <v>3</v>
      </c>
      <c r="F2020" s="2">
        <v>0</v>
      </c>
      <c r="G2020" s="2">
        <v>0</v>
      </c>
      <c r="H2020" s="14" t="str">
        <f t="shared" si="31"/>
        <v>ATAHUALPADESLIZAMIENTOÉPOCA LLUVIOSALLUVIAS3</v>
      </c>
    </row>
    <row r="2021" spans="1:8" ht="15" x14ac:dyDescent="0.3">
      <c r="A2021" t="s">
        <v>48</v>
      </c>
      <c r="B2021" t="s">
        <v>30</v>
      </c>
      <c r="C2021" t="s">
        <v>61</v>
      </c>
      <c r="D2021" t="s">
        <v>63</v>
      </c>
      <c r="E2021" s="1">
        <v>4</v>
      </c>
      <c r="F2021" s="2">
        <v>0</v>
      </c>
      <c r="G2021" s="2">
        <v>0</v>
      </c>
      <c r="H2021" s="14" t="str">
        <f t="shared" si="31"/>
        <v>ATAHUALPADESLIZAMIENTOÉPOCA LLUVIOSALLUVIAS4</v>
      </c>
    </row>
    <row r="2022" spans="1:8" ht="15" x14ac:dyDescent="0.3">
      <c r="A2022" t="s">
        <v>48</v>
      </c>
      <c r="B2022" t="s">
        <v>30</v>
      </c>
      <c r="C2022" t="s">
        <v>61</v>
      </c>
      <c r="D2022" t="s">
        <v>63</v>
      </c>
      <c r="E2022" s="1">
        <v>4</v>
      </c>
      <c r="F2022" s="2">
        <v>0</v>
      </c>
      <c r="G2022" s="2">
        <v>0</v>
      </c>
      <c r="H2022" s="14" t="str">
        <f t="shared" si="31"/>
        <v>ATAHUALPADESLIZAMIENTOÉPOCA LLUVIOSALLUVIAS4</v>
      </c>
    </row>
    <row r="2023" spans="1:8" ht="15" x14ac:dyDescent="0.3">
      <c r="A2023" t="s">
        <v>48</v>
      </c>
      <c r="B2023" t="s">
        <v>30</v>
      </c>
      <c r="C2023" t="s">
        <v>61</v>
      </c>
      <c r="D2023" t="s">
        <v>63</v>
      </c>
      <c r="E2023" s="3">
        <v>12</v>
      </c>
      <c r="F2023" s="2">
        <v>0</v>
      </c>
      <c r="G2023" s="2">
        <v>0</v>
      </c>
      <c r="H2023" s="14" t="str">
        <f t="shared" si="31"/>
        <v>ATAHUALPADESLIZAMIENTOÉPOCA LLUVIOSALLUVIAS12</v>
      </c>
    </row>
    <row r="2024" spans="1:8" ht="15" x14ac:dyDescent="0.3">
      <c r="A2024" t="s">
        <v>48</v>
      </c>
      <c r="B2024" t="s">
        <v>31</v>
      </c>
      <c r="C2024" t="s">
        <v>61</v>
      </c>
      <c r="D2024" t="s">
        <v>64</v>
      </c>
      <c r="E2024" s="3">
        <v>8</v>
      </c>
      <c r="F2024" s="2">
        <v>0</v>
      </c>
      <c r="G2024" s="2">
        <v>0</v>
      </c>
      <c r="H2024" s="14" t="str">
        <f t="shared" si="31"/>
        <v>ATAHUALPAINCENDIO FORESTALÉPOCA LLUVIOSADESCONOCIDA8</v>
      </c>
    </row>
    <row r="2025" spans="1:8" ht="15" x14ac:dyDescent="0.3">
      <c r="A2025" t="s">
        <v>48</v>
      </c>
      <c r="B2025" t="s">
        <v>31</v>
      </c>
      <c r="C2025" t="s">
        <v>61</v>
      </c>
      <c r="D2025" t="s">
        <v>64</v>
      </c>
      <c r="E2025" s="3">
        <v>10</v>
      </c>
      <c r="F2025" s="2">
        <v>0</v>
      </c>
      <c r="G2025" s="2">
        <v>0</v>
      </c>
      <c r="H2025" s="14" t="str">
        <f t="shared" si="31"/>
        <v>ATAHUALPAINCENDIO FORESTALÉPOCA LLUVIOSADESCONOCIDA10</v>
      </c>
    </row>
    <row r="2026" spans="1:8" ht="15" x14ac:dyDescent="0.3">
      <c r="A2026" t="s">
        <v>48</v>
      </c>
      <c r="B2026" t="s">
        <v>31</v>
      </c>
      <c r="C2026" t="s">
        <v>61</v>
      </c>
      <c r="D2026" t="s">
        <v>64</v>
      </c>
      <c r="E2026" s="3">
        <v>10</v>
      </c>
      <c r="F2026" s="2">
        <v>0</v>
      </c>
      <c r="G2026" s="2">
        <v>0</v>
      </c>
      <c r="H2026" s="14" t="str">
        <f t="shared" si="31"/>
        <v>ATAHUALPAINCENDIO FORESTALÉPOCA LLUVIOSADESCONOCIDA10</v>
      </c>
    </row>
    <row r="2027" spans="1:8" ht="15" x14ac:dyDescent="0.3">
      <c r="A2027" t="s">
        <v>48</v>
      </c>
      <c r="B2027" t="s">
        <v>31</v>
      </c>
      <c r="C2027" t="s">
        <v>61</v>
      </c>
      <c r="D2027" t="s">
        <v>64</v>
      </c>
      <c r="E2027" s="3">
        <v>10</v>
      </c>
      <c r="F2027" s="2">
        <v>0</v>
      </c>
      <c r="G2027" s="2">
        <v>0</v>
      </c>
      <c r="H2027" s="14" t="str">
        <f t="shared" si="31"/>
        <v>ATAHUALPAINCENDIO FORESTALÉPOCA LLUVIOSADESCONOCIDA10</v>
      </c>
    </row>
    <row r="2028" spans="1:8" ht="15" x14ac:dyDescent="0.3">
      <c r="A2028" t="s">
        <v>48</v>
      </c>
      <c r="B2028" t="s">
        <v>31</v>
      </c>
      <c r="C2028" t="s">
        <v>61</v>
      </c>
      <c r="D2028" t="s">
        <v>64</v>
      </c>
      <c r="E2028" s="3">
        <v>10</v>
      </c>
      <c r="F2028" s="2">
        <v>0</v>
      </c>
      <c r="G2028" s="2">
        <v>0</v>
      </c>
      <c r="H2028" s="14" t="str">
        <f t="shared" si="31"/>
        <v>ATAHUALPAINCENDIO FORESTALÉPOCA LLUVIOSADESCONOCIDA10</v>
      </c>
    </row>
    <row r="2029" spans="1:8" ht="15" x14ac:dyDescent="0.3">
      <c r="A2029" t="s">
        <v>48</v>
      </c>
      <c r="B2029" t="s">
        <v>30</v>
      </c>
      <c r="C2029" t="s">
        <v>61</v>
      </c>
      <c r="D2029" t="s">
        <v>63</v>
      </c>
      <c r="E2029" s="3">
        <v>2</v>
      </c>
      <c r="F2029" s="2">
        <v>0</v>
      </c>
      <c r="G2029" s="2">
        <v>0</v>
      </c>
      <c r="H2029" s="14" t="str">
        <f t="shared" si="31"/>
        <v>ATAHUALPADESLIZAMIENTOÉPOCA LLUVIOSALLUVIAS2</v>
      </c>
    </row>
    <row r="2030" spans="1:8" ht="15" x14ac:dyDescent="0.3">
      <c r="A2030" t="s">
        <v>48</v>
      </c>
      <c r="B2030" t="s">
        <v>30</v>
      </c>
      <c r="C2030" t="s">
        <v>61</v>
      </c>
      <c r="D2030" t="s">
        <v>63</v>
      </c>
      <c r="E2030" s="3">
        <v>3</v>
      </c>
      <c r="F2030" s="2">
        <v>0</v>
      </c>
      <c r="G2030" s="2">
        <v>0</v>
      </c>
      <c r="H2030" s="14" t="str">
        <f t="shared" si="31"/>
        <v>ATAHUALPADESLIZAMIENTOÉPOCA LLUVIOSALLUVIAS3</v>
      </c>
    </row>
    <row r="2031" spans="1:8" ht="15" x14ac:dyDescent="0.3">
      <c r="A2031" t="s">
        <v>48</v>
      </c>
      <c r="B2031" t="s">
        <v>30</v>
      </c>
      <c r="C2031" t="s">
        <v>61</v>
      </c>
      <c r="D2031" t="s">
        <v>63</v>
      </c>
      <c r="E2031" s="3">
        <v>3</v>
      </c>
      <c r="F2031" s="2">
        <v>0</v>
      </c>
      <c r="G2031" s="2">
        <v>0</v>
      </c>
      <c r="H2031" s="14" t="str">
        <f t="shared" si="31"/>
        <v>ATAHUALPADESLIZAMIENTOÉPOCA LLUVIOSALLUVIAS3</v>
      </c>
    </row>
    <row r="2032" spans="1:8" ht="15" x14ac:dyDescent="0.3">
      <c r="A2032" t="s">
        <v>48</v>
      </c>
      <c r="B2032" t="s">
        <v>30</v>
      </c>
      <c r="C2032" t="s">
        <v>61</v>
      </c>
      <c r="D2032" t="s">
        <v>63</v>
      </c>
      <c r="E2032" s="3">
        <v>3</v>
      </c>
      <c r="F2032" s="2">
        <v>0</v>
      </c>
      <c r="G2032" s="2">
        <v>0</v>
      </c>
      <c r="H2032" s="14" t="str">
        <f t="shared" si="31"/>
        <v>ATAHUALPADESLIZAMIENTOÉPOCA LLUVIOSALLUVIAS3</v>
      </c>
    </row>
    <row r="2033" spans="1:8" ht="15" x14ac:dyDescent="0.3">
      <c r="A2033" t="s">
        <v>48</v>
      </c>
      <c r="B2033" t="s">
        <v>30</v>
      </c>
      <c r="C2033" t="s">
        <v>61</v>
      </c>
      <c r="D2033" t="s">
        <v>63</v>
      </c>
      <c r="E2033" s="3">
        <v>3</v>
      </c>
      <c r="F2033" s="2">
        <v>0</v>
      </c>
      <c r="G2033" s="2">
        <v>0</v>
      </c>
      <c r="H2033" s="14" t="str">
        <f t="shared" si="31"/>
        <v>ATAHUALPADESLIZAMIENTOÉPOCA LLUVIOSALLUVIAS3</v>
      </c>
    </row>
    <row r="2034" spans="1:8" ht="15" x14ac:dyDescent="0.3">
      <c r="A2034" t="s">
        <v>48</v>
      </c>
      <c r="B2034" t="s">
        <v>30</v>
      </c>
      <c r="C2034" t="s">
        <v>61</v>
      </c>
      <c r="D2034" t="s">
        <v>63</v>
      </c>
      <c r="E2034" s="3">
        <v>3</v>
      </c>
      <c r="F2034" s="2">
        <v>15</v>
      </c>
      <c r="G2034" s="2">
        <v>4</v>
      </c>
      <c r="H2034" s="14" t="str">
        <f t="shared" si="31"/>
        <v>ATAHUALPADESLIZAMIENTOÉPOCA LLUVIOSALLUVIAS3</v>
      </c>
    </row>
    <row r="2035" spans="1:8" ht="15" x14ac:dyDescent="0.3">
      <c r="A2035" t="s">
        <v>48</v>
      </c>
      <c r="B2035" t="s">
        <v>30</v>
      </c>
      <c r="C2035" t="s">
        <v>61</v>
      </c>
      <c r="D2035" t="s">
        <v>63</v>
      </c>
      <c r="E2035" s="3">
        <v>3</v>
      </c>
      <c r="F2035" s="2">
        <v>4800</v>
      </c>
      <c r="G2035" s="2">
        <v>1</v>
      </c>
      <c r="H2035" s="14" t="str">
        <f t="shared" si="31"/>
        <v>ATAHUALPADESLIZAMIENTOÉPOCA LLUVIOSALLUVIAS3</v>
      </c>
    </row>
    <row r="2036" spans="1:8" ht="15" x14ac:dyDescent="0.3">
      <c r="A2036" t="s">
        <v>48</v>
      </c>
      <c r="B2036" t="s">
        <v>30</v>
      </c>
      <c r="C2036" t="s">
        <v>61</v>
      </c>
      <c r="D2036" t="s">
        <v>63</v>
      </c>
      <c r="E2036" s="3">
        <v>3</v>
      </c>
      <c r="F2036" s="2">
        <v>6</v>
      </c>
      <c r="G2036" s="2">
        <v>1</v>
      </c>
      <c r="H2036" s="14" t="str">
        <f t="shared" si="31"/>
        <v>ATAHUALPADESLIZAMIENTOÉPOCA LLUVIOSALLUVIAS3</v>
      </c>
    </row>
    <row r="2037" spans="1:8" ht="15" x14ac:dyDescent="0.3">
      <c r="A2037" t="s">
        <v>48</v>
      </c>
      <c r="B2037" t="s">
        <v>36</v>
      </c>
      <c r="C2037" t="s">
        <v>61</v>
      </c>
      <c r="D2037" t="s">
        <v>63</v>
      </c>
      <c r="E2037" s="3">
        <v>3</v>
      </c>
      <c r="F2037" s="2">
        <v>0</v>
      </c>
      <c r="G2037" s="2">
        <v>0</v>
      </c>
      <c r="H2037" s="14" t="str">
        <f t="shared" si="31"/>
        <v>ATAHUALPAHUNDIMIENTOÉPOCA LLUVIOSALLUVIAS3</v>
      </c>
    </row>
    <row r="2038" spans="1:8" ht="15" x14ac:dyDescent="0.3">
      <c r="A2038" t="s">
        <v>48</v>
      </c>
      <c r="B2038" t="s">
        <v>30</v>
      </c>
      <c r="C2038" t="s">
        <v>61</v>
      </c>
      <c r="D2038" t="s">
        <v>63</v>
      </c>
      <c r="E2038" s="3">
        <v>3</v>
      </c>
      <c r="F2038" s="2">
        <v>0</v>
      </c>
      <c r="G2038" s="2">
        <v>0</v>
      </c>
      <c r="H2038" s="14" t="str">
        <f t="shared" si="31"/>
        <v>ATAHUALPADESLIZAMIENTOÉPOCA LLUVIOSALLUVIAS3</v>
      </c>
    </row>
    <row r="2039" spans="1:8" ht="15" x14ac:dyDescent="0.3">
      <c r="A2039" t="s">
        <v>48</v>
      </c>
      <c r="B2039" t="s">
        <v>30</v>
      </c>
      <c r="C2039" t="s">
        <v>61</v>
      </c>
      <c r="D2039" t="s">
        <v>63</v>
      </c>
      <c r="E2039" s="3">
        <v>4</v>
      </c>
      <c r="F2039" s="2">
        <v>0</v>
      </c>
      <c r="G2039" s="2">
        <v>0</v>
      </c>
      <c r="H2039" s="14" t="str">
        <f t="shared" si="31"/>
        <v>ATAHUALPADESLIZAMIENTOÉPOCA LLUVIOSALLUVIAS4</v>
      </c>
    </row>
    <row r="2040" spans="1:8" ht="15" x14ac:dyDescent="0.3">
      <c r="A2040" t="s">
        <v>48</v>
      </c>
      <c r="B2040" t="s">
        <v>30</v>
      </c>
      <c r="C2040" t="s">
        <v>61</v>
      </c>
      <c r="D2040" t="s">
        <v>63</v>
      </c>
      <c r="E2040" s="3">
        <v>4</v>
      </c>
      <c r="F2040" s="2">
        <v>0</v>
      </c>
      <c r="G2040" s="2">
        <v>0</v>
      </c>
      <c r="H2040" s="14" t="str">
        <f t="shared" si="31"/>
        <v>ATAHUALPADESLIZAMIENTOÉPOCA LLUVIOSALLUVIAS4</v>
      </c>
    </row>
    <row r="2041" spans="1:8" ht="15" x14ac:dyDescent="0.3">
      <c r="A2041" t="s">
        <v>48</v>
      </c>
      <c r="B2041" t="s">
        <v>30</v>
      </c>
      <c r="C2041" t="s">
        <v>61</v>
      </c>
      <c r="D2041" t="s">
        <v>63</v>
      </c>
      <c r="E2041" s="3">
        <v>4</v>
      </c>
      <c r="F2041" s="2">
        <v>3</v>
      </c>
      <c r="G2041" s="2">
        <v>3</v>
      </c>
      <c r="H2041" s="14" t="str">
        <f t="shared" si="31"/>
        <v>ATAHUALPADESLIZAMIENTOÉPOCA LLUVIOSALLUVIAS4</v>
      </c>
    </row>
    <row r="2042" spans="1:8" ht="15" x14ac:dyDescent="0.3">
      <c r="A2042" t="s">
        <v>48</v>
      </c>
      <c r="B2042" t="s">
        <v>29</v>
      </c>
      <c r="C2042" t="s">
        <v>61</v>
      </c>
      <c r="D2042" t="s">
        <v>63</v>
      </c>
      <c r="E2042" s="3">
        <v>4</v>
      </c>
      <c r="F2042" s="2">
        <v>13</v>
      </c>
      <c r="G2042" s="2">
        <v>6</v>
      </c>
      <c r="H2042" s="14" t="str">
        <f t="shared" si="31"/>
        <v>ATAHUALPAINUNDACIÓNÉPOCA LLUVIOSALLUVIAS4</v>
      </c>
    </row>
    <row r="2043" spans="1:8" ht="15" x14ac:dyDescent="0.3">
      <c r="A2043" t="s">
        <v>48</v>
      </c>
      <c r="B2043" t="s">
        <v>30</v>
      </c>
      <c r="C2043" t="s">
        <v>61</v>
      </c>
      <c r="D2043" t="s">
        <v>63</v>
      </c>
      <c r="E2043" s="3">
        <v>4</v>
      </c>
      <c r="F2043" s="2">
        <v>0</v>
      </c>
      <c r="G2043" s="2">
        <v>0</v>
      </c>
      <c r="H2043" s="14" t="str">
        <f t="shared" si="31"/>
        <v>ATAHUALPADESLIZAMIENTOÉPOCA LLUVIOSALLUVIAS4</v>
      </c>
    </row>
    <row r="2044" spans="1:8" ht="15" x14ac:dyDescent="0.3">
      <c r="A2044" t="s">
        <v>48</v>
      </c>
      <c r="B2044" t="s">
        <v>30</v>
      </c>
      <c r="C2044" t="s">
        <v>61</v>
      </c>
      <c r="D2044" t="s">
        <v>63</v>
      </c>
      <c r="E2044" s="3">
        <v>4</v>
      </c>
      <c r="F2044" s="2">
        <v>0</v>
      </c>
      <c r="G2044" s="2">
        <v>0</v>
      </c>
      <c r="H2044" s="14" t="str">
        <f t="shared" si="31"/>
        <v>ATAHUALPADESLIZAMIENTOÉPOCA LLUVIOSALLUVIAS4</v>
      </c>
    </row>
    <row r="2045" spans="1:8" ht="15" x14ac:dyDescent="0.3">
      <c r="A2045" t="s">
        <v>48</v>
      </c>
      <c r="B2045" t="s">
        <v>30</v>
      </c>
      <c r="C2045" t="s">
        <v>61</v>
      </c>
      <c r="D2045" t="s">
        <v>63</v>
      </c>
      <c r="E2045" s="3">
        <v>4</v>
      </c>
      <c r="F2045" s="2">
        <v>0</v>
      </c>
      <c r="G2045" s="2">
        <v>0</v>
      </c>
      <c r="H2045" s="14" t="str">
        <f t="shared" si="31"/>
        <v>ATAHUALPADESLIZAMIENTOÉPOCA LLUVIOSALLUVIAS4</v>
      </c>
    </row>
    <row r="2046" spans="1:8" ht="15" x14ac:dyDescent="0.3">
      <c r="A2046" t="s">
        <v>48</v>
      </c>
      <c r="B2046" t="s">
        <v>36</v>
      </c>
      <c r="C2046" t="s">
        <v>61</v>
      </c>
      <c r="D2046" t="s">
        <v>63</v>
      </c>
      <c r="E2046" s="3">
        <v>4</v>
      </c>
      <c r="F2046" s="2">
        <v>0</v>
      </c>
      <c r="G2046" s="2">
        <v>0</v>
      </c>
      <c r="H2046" s="14" t="str">
        <f t="shared" si="31"/>
        <v>ATAHUALPAHUNDIMIENTOÉPOCA LLUVIOSALLUVIAS4</v>
      </c>
    </row>
    <row r="2047" spans="1:8" ht="15" x14ac:dyDescent="0.3">
      <c r="A2047" t="s">
        <v>48</v>
      </c>
      <c r="B2047" t="s">
        <v>30</v>
      </c>
      <c r="C2047" t="s">
        <v>61</v>
      </c>
      <c r="D2047" t="s">
        <v>63</v>
      </c>
      <c r="E2047" s="3">
        <v>4</v>
      </c>
      <c r="F2047" s="2">
        <v>0</v>
      </c>
      <c r="G2047" s="2">
        <v>0</v>
      </c>
      <c r="H2047" s="14" t="str">
        <f t="shared" si="31"/>
        <v>ATAHUALPADESLIZAMIENTOÉPOCA LLUVIOSALLUVIAS4</v>
      </c>
    </row>
    <row r="2048" spans="1:8" ht="15" x14ac:dyDescent="0.3">
      <c r="A2048" t="s">
        <v>48</v>
      </c>
      <c r="B2048" t="s">
        <v>36</v>
      </c>
      <c r="C2048" t="s">
        <v>61</v>
      </c>
      <c r="D2048" t="s">
        <v>63</v>
      </c>
      <c r="E2048" s="3">
        <v>4</v>
      </c>
      <c r="F2048" s="2">
        <v>0</v>
      </c>
      <c r="G2048" s="2">
        <v>0</v>
      </c>
      <c r="H2048" s="14" t="str">
        <f t="shared" si="31"/>
        <v>ATAHUALPAHUNDIMIENTOÉPOCA LLUVIOSALLUVIAS4</v>
      </c>
    </row>
    <row r="2049" spans="1:8" ht="15" x14ac:dyDescent="0.3">
      <c r="A2049" t="s">
        <v>48</v>
      </c>
      <c r="B2049" t="s">
        <v>36</v>
      </c>
      <c r="C2049" t="s">
        <v>61</v>
      </c>
      <c r="D2049" t="s">
        <v>63</v>
      </c>
      <c r="E2049" s="3">
        <v>4</v>
      </c>
      <c r="F2049" s="2">
        <v>0</v>
      </c>
      <c r="G2049" s="2">
        <v>0</v>
      </c>
      <c r="H2049" s="14" t="str">
        <f t="shared" si="31"/>
        <v>ATAHUALPAHUNDIMIENTOÉPOCA LLUVIOSALLUVIAS4</v>
      </c>
    </row>
    <row r="2050" spans="1:8" ht="15" x14ac:dyDescent="0.3">
      <c r="A2050" t="s">
        <v>48</v>
      </c>
      <c r="B2050" t="s">
        <v>30</v>
      </c>
      <c r="C2050" t="s">
        <v>61</v>
      </c>
      <c r="D2050" t="s">
        <v>63</v>
      </c>
      <c r="E2050" s="3">
        <v>4</v>
      </c>
      <c r="F2050" s="2">
        <v>0</v>
      </c>
      <c r="G2050" s="2">
        <v>0</v>
      </c>
      <c r="H2050" s="14" t="str">
        <f t="shared" si="31"/>
        <v>ATAHUALPADESLIZAMIENTOÉPOCA LLUVIOSALLUVIAS4</v>
      </c>
    </row>
    <row r="2051" spans="1:8" ht="15" x14ac:dyDescent="0.3">
      <c r="A2051" t="s">
        <v>48</v>
      </c>
      <c r="B2051" t="s">
        <v>31</v>
      </c>
      <c r="C2051" t="s">
        <v>61</v>
      </c>
      <c r="D2051" t="s">
        <v>64</v>
      </c>
      <c r="E2051" s="3">
        <v>8</v>
      </c>
      <c r="F2051" s="2">
        <v>0</v>
      </c>
      <c r="G2051" s="2">
        <v>0</v>
      </c>
      <c r="H2051" s="14" t="str">
        <f t="shared" ref="H2051:H2114" si="32">A2051&amp;B2051&amp;C2051&amp;D2051&amp;E2051</f>
        <v>ATAHUALPAINCENDIO FORESTALÉPOCA LLUVIOSADESCONOCIDA8</v>
      </c>
    </row>
    <row r="2052" spans="1:8" ht="15" x14ac:dyDescent="0.3">
      <c r="A2052" t="s">
        <v>48</v>
      </c>
      <c r="B2052" t="s">
        <v>31</v>
      </c>
      <c r="C2052" t="s">
        <v>61</v>
      </c>
      <c r="D2052" t="s">
        <v>64</v>
      </c>
      <c r="E2052" s="3">
        <v>10</v>
      </c>
      <c r="F2052" s="2">
        <v>0</v>
      </c>
      <c r="G2052" s="2">
        <v>0</v>
      </c>
      <c r="H2052" s="14" t="str">
        <f t="shared" si="32"/>
        <v>ATAHUALPAINCENDIO FORESTALÉPOCA LLUVIOSADESCONOCIDA10</v>
      </c>
    </row>
    <row r="2053" spans="1:8" ht="15" x14ac:dyDescent="0.3">
      <c r="A2053" t="s">
        <v>48</v>
      </c>
      <c r="B2053" t="s">
        <v>30</v>
      </c>
      <c r="C2053" t="s">
        <v>61</v>
      </c>
      <c r="D2053" t="s">
        <v>63</v>
      </c>
      <c r="E2053" s="3">
        <v>3</v>
      </c>
      <c r="F2053" s="2">
        <v>0</v>
      </c>
      <c r="G2053" s="2">
        <v>0</v>
      </c>
      <c r="H2053" s="14" t="str">
        <f t="shared" si="32"/>
        <v>ATAHUALPADESLIZAMIENTOÉPOCA LLUVIOSALLUVIAS3</v>
      </c>
    </row>
    <row r="2054" spans="1:8" ht="15" x14ac:dyDescent="0.3">
      <c r="A2054" t="s">
        <v>48</v>
      </c>
      <c r="B2054" t="s">
        <v>30</v>
      </c>
      <c r="C2054" t="s">
        <v>61</v>
      </c>
      <c r="D2054" t="s">
        <v>63</v>
      </c>
      <c r="E2054" s="3">
        <v>4</v>
      </c>
      <c r="F2054" s="2">
        <v>0</v>
      </c>
      <c r="G2054" s="2">
        <v>0</v>
      </c>
      <c r="H2054" s="14" t="str">
        <f t="shared" si="32"/>
        <v>ATAHUALPADESLIZAMIENTOÉPOCA LLUVIOSALLUVIAS4</v>
      </c>
    </row>
    <row r="2055" spans="1:8" ht="15" x14ac:dyDescent="0.3">
      <c r="A2055" t="s">
        <v>48</v>
      </c>
      <c r="B2055" t="s">
        <v>30</v>
      </c>
      <c r="C2055" t="s">
        <v>61</v>
      </c>
      <c r="D2055" t="s">
        <v>63</v>
      </c>
      <c r="E2055" s="3">
        <v>4</v>
      </c>
      <c r="F2055" s="2">
        <v>0</v>
      </c>
      <c r="G2055" s="2">
        <v>0</v>
      </c>
      <c r="H2055" s="14" t="str">
        <f t="shared" si="32"/>
        <v>ATAHUALPADESLIZAMIENTOÉPOCA LLUVIOSALLUVIAS4</v>
      </c>
    </row>
    <row r="2056" spans="1:8" ht="15" x14ac:dyDescent="0.3">
      <c r="A2056" t="s">
        <v>48</v>
      </c>
      <c r="B2056" t="s">
        <v>30</v>
      </c>
      <c r="C2056" t="s">
        <v>61</v>
      </c>
      <c r="D2056" t="s">
        <v>63</v>
      </c>
      <c r="E2056" s="3">
        <v>4</v>
      </c>
      <c r="F2056" s="2">
        <v>0</v>
      </c>
      <c r="G2056" s="2">
        <v>0</v>
      </c>
      <c r="H2056" s="14" t="str">
        <f t="shared" si="32"/>
        <v>ATAHUALPADESLIZAMIENTOÉPOCA LLUVIOSALLUVIAS4</v>
      </c>
    </row>
    <row r="2057" spans="1:8" ht="15" x14ac:dyDescent="0.3">
      <c r="A2057" t="s">
        <v>48</v>
      </c>
      <c r="B2057" t="s">
        <v>30</v>
      </c>
      <c r="C2057" t="s">
        <v>61</v>
      </c>
      <c r="D2057" t="s">
        <v>63</v>
      </c>
      <c r="E2057" s="3">
        <v>4</v>
      </c>
      <c r="F2057" s="2">
        <v>0</v>
      </c>
      <c r="G2057" s="2">
        <v>0</v>
      </c>
      <c r="H2057" s="14" t="str">
        <f t="shared" si="32"/>
        <v>ATAHUALPADESLIZAMIENTOÉPOCA LLUVIOSALLUVIAS4</v>
      </c>
    </row>
    <row r="2058" spans="1:8" ht="15" x14ac:dyDescent="0.3">
      <c r="A2058" t="s">
        <v>48</v>
      </c>
      <c r="B2058" t="s">
        <v>31</v>
      </c>
      <c r="C2058" t="s">
        <v>61</v>
      </c>
      <c r="D2058" t="s">
        <v>64</v>
      </c>
      <c r="E2058" s="3">
        <v>8</v>
      </c>
      <c r="F2058" s="2">
        <v>0</v>
      </c>
      <c r="G2058" s="2">
        <v>0</v>
      </c>
      <c r="H2058" s="14" t="str">
        <f t="shared" si="32"/>
        <v>ATAHUALPAINCENDIO FORESTALÉPOCA LLUVIOSADESCONOCIDA8</v>
      </c>
    </row>
    <row r="2059" spans="1:8" ht="15" x14ac:dyDescent="0.3">
      <c r="A2059" t="s">
        <v>48</v>
      </c>
      <c r="B2059" t="s">
        <v>31</v>
      </c>
      <c r="C2059" t="s">
        <v>61</v>
      </c>
      <c r="D2059" t="s">
        <v>64</v>
      </c>
      <c r="E2059" s="3">
        <v>11</v>
      </c>
      <c r="F2059" s="2">
        <v>0</v>
      </c>
      <c r="G2059" s="2">
        <v>0</v>
      </c>
      <c r="H2059" s="14" t="str">
        <f t="shared" si="32"/>
        <v>ATAHUALPAINCENDIO FORESTALÉPOCA LLUVIOSADESCONOCIDA11</v>
      </c>
    </row>
    <row r="2060" spans="1:8" ht="15" x14ac:dyDescent="0.3">
      <c r="A2060" t="s">
        <v>48</v>
      </c>
      <c r="B2060" t="s">
        <v>31</v>
      </c>
      <c r="C2060" t="s">
        <v>61</v>
      </c>
      <c r="D2060" t="s">
        <v>64</v>
      </c>
      <c r="E2060" s="3">
        <v>11</v>
      </c>
      <c r="F2060" s="2">
        <v>0</v>
      </c>
      <c r="G2060" s="2">
        <v>0</v>
      </c>
      <c r="H2060" s="14" t="str">
        <f t="shared" si="32"/>
        <v>ATAHUALPAINCENDIO FORESTALÉPOCA LLUVIOSADESCONOCIDA11</v>
      </c>
    </row>
    <row r="2061" spans="1:8" ht="15" x14ac:dyDescent="0.3">
      <c r="A2061" t="s">
        <v>91</v>
      </c>
      <c r="B2061" t="s">
        <v>30</v>
      </c>
      <c r="C2061" t="s">
        <v>61</v>
      </c>
      <c r="D2061" t="s">
        <v>63</v>
      </c>
      <c r="E2061" s="1">
        <v>8</v>
      </c>
      <c r="F2061" s="2">
        <v>0</v>
      </c>
      <c r="G2061" s="2">
        <v>0</v>
      </c>
      <c r="H2061" s="14" t="str">
        <f t="shared" si="32"/>
        <v>AZOGUESDESLIZAMIENTOÉPOCA LLUVIOSALLUVIAS8</v>
      </c>
    </row>
    <row r="2062" spans="1:8" ht="15" x14ac:dyDescent="0.3">
      <c r="A2062" t="s">
        <v>91</v>
      </c>
      <c r="B2062" t="s">
        <v>36</v>
      </c>
      <c r="C2062" t="s">
        <v>61</v>
      </c>
      <c r="D2062" t="s">
        <v>63</v>
      </c>
      <c r="E2062" s="1">
        <v>8</v>
      </c>
      <c r="F2062" s="2">
        <v>0</v>
      </c>
      <c r="G2062" s="2">
        <v>1</v>
      </c>
      <c r="H2062" s="14" t="str">
        <f t="shared" si="32"/>
        <v>AZOGUESHUNDIMIENTOÉPOCA LLUVIOSALLUVIAS8</v>
      </c>
    </row>
    <row r="2063" spans="1:8" ht="15" x14ac:dyDescent="0.3">
      <c r="A2063" t="s">
        <v>91</v>
      </c>
      <c r="B2063" t="s">
        <v>30</v>
      </c>
      <c r="C2063" t="s">
        <v>61</v>
      </c>
      <c r="D2063" t="s">
        <v>63</v>
      </c>
      <c r="E2063" s="1">
        <v>2</v>
      </c>
      <c r="F2063" s="2">
        <v>0</v>
      </c>
      <c r="G2063" s="2">
        <v>0</v>
      </c>
      <c r="H2063" s="14" t="str">
        <f t="shared" si="32"/>
        <v>AZOGUESDESLIZAMIENTOÉPOCA LLUVIOSALLUVIAS2</v>
      </c>
    </row>
    <row r="2064" spans="1:8" ht="15" x14ac:dyDescent="0.3">
      <c r="A2064" t="s">
        <v>91</v>
      </c>
      <c r="B2064" t="s">
        <v>30</v>
      </c>
      <c r="C2064" t="s">
        <v>61</v>
      </c>
      <c r="D2064" t="s">
        <v>63</v>
      </c>
      <c r="E2064" s="1">
        <v>2</v>
      </c>
      <c r="F2064" s="2">
        <v>0</v>
      </c>
      <c r="G2064" s="2">
        <v>0</v>
      </c>
      <c r="H2064" s="14" t="str">
        <f t="shared" si="32"/>
        <v>AZOGUESDESLIZAMIENTOÉPOCA LLUVIOSALLUVIAS2</v>
      </c>
    </row>
    <row r="2065" spans="1:8" ht="15" x14ac:dyDescent="0.3">
      <c r="A2065" t="s">
        <v>91</v>
      </c>
      <c r="B2065" t="s">
        <v>29</v>
      </c>
      <c r="C2065" t="s">
        <v>61</v>
      </c>
      <c r="D2065" t="s">
        <v>63</v>
      </c>
      <c r="E2065" s="1">
        <v>2</v>
      </c>
      <c r="F2065" s="2">
        <v>150</v>
      </c>
      <c r="G2065" s="2">
        <v>40</v>
      </c>
      <c r="H2065" s="14" t="str">
        <f t="shared" si="32"/>
        <v>AZOGUESINUNDACIÓNÉPOCA LLUVIOSALLUVIAS2</v>
      </c>
    </row>
    <row r="2066" spans="1:8" ht="15" x14ac:dyDescent="0.3">
      <c r="A2066" t="s">
        <v>91</v>
      </c>
      <c r="B2066" t="s">
        <v>30</v>
      </c>
      <c r="C2066" t="s">
        <v>61</v>
      </c>
      <c r="D2066" t="s">
        <v>63</v>
      </c>
      <c r="E2066" s="1">
        <v>2</v>
      </c>
      <c r="F2066" s="2">
        <v>0</v>
      </c>
      <c r="G2066" s="2">
        <v>0</v>
      </c>
      <c r="H2066" s="14" t="str">
        <f t="shared" si="32"/>
        <v>AZOGUESDESLIZAMIENTOÉPOCA LLUVIOSALLUVIAS2</v>
      </c>
    </row>
    <row r="2067" spans="1:8" ht="15" x14ac:dyDescent="0.3">
      <c r="A2067" t="s">
        <v>91</v>
      </c>
      <c r="B2067" t="s">
        <v>30</v>
      </c>
      <c r="C2067" t="s">
        <v>61</v>
      </c>
      <c r="D2067" t="s">
        <v>63</v>
      </c>
      <c r="E2067" s="1">
        <v>2</v>
      </c>
      <c r="F2067" s="2">
        <v>3.75</v>
      </c>
      <c r="G2067" s="2">
        <v>1</v>
      </c>
      <c r="H2067" s="14" t="str">
        <f t="shared" si="32"/>
        <v>AZOGUESDESLIZAMIENTOÉPOCA LLUVIOSALLUVIAS2</v>
      </c>
    </row>
    <row r="2068" spans="1:8" ht="15" x14ac:dyDescent="0.3">
      <c r="A2068" t="s">
        <v>91</v>
      </c>
      <c r="B2068" t="s">
        <v>30</v>
      </c>
      <c r="C2068" t="s">
        <v>61</v>
      </c>
      <c r="D2068" t="s">
        <v>63</v>
      </c>
      <c r="E2068" s="1">
        <v>4</v>
      </c>
      <c r="F2068" s="2">
        <v>0</v>
      </c>
      <c r="G2068" s="2">
        <v>0</v>
      </c>
      <c r="H2068" s="14" t="str">
        <f t="shared" si="32"/>
        <v>AZOGUESDESLIZAMIENTOÉPOCA LLUVIOSALLUVIAS4</v>
      </c>
    </row>
    <row r="2069" spans="1:8" ht="15" x14ac:dyDescent="0.3">
      <c r="A2069" t="s">
        <v>91</v>
      </c>
      <c r="B2069" t="s">
        <v>30</v>
      </c>
      <c r="C2069" t="s">
        <v>61</v>
      </c>
      <c r="D2069" t="s">
        <v>63</v>
      </c>
      <c r="E2069" s="1">
        <v>4</v>
      </c>
      <c r="F2069" s="2">
        <v>0</v>
      </c>
      <c r="G2069" s="2">
        <v>0</v>
      </c>
      <c r="H2069" s="14" t="str">
        <f t="shared" si="32"/>
        <v>AZOGUESDESLIZAMIENTOÉPOCA LLUVIOSALLUVIAS4</v>
      </c>
    </row>
    <row r="2070" spans="1:8" ht="15" x14ac:dyDescent="0.3">
      <c r="A2070" t="s">
        <v>91</v>
      </c>
      <c r="B2070" t="s">
        <v>36</v>
      </c>
      <c r="C2070" t="s">
        <v>61</v>
      </c>
      <c r="D2070" t="s">
        <v>63</v>
      </c>
      <c r="E2070" s="1">
        <v>4</v>
      </c>
      <c r="F2070" s="2">
        <v>0</v>
      </c>
      <c r="G2070" s="2">
        <v>20</v>
      </c>
      <c r="H2070" s="14" t="str">
        <f t="shared" si="32"/>
        <v>AZOGUESHUNDIMIENTOÉPOCA LLUVIOSALLUVIAS4</v>
      </c>
    </row>
    <row r="2071" spans="1:8" ht="15" x14ac:dyDescent="0.3">
      <c r="A2071" t="s">
        <v>91</v>
      </c>
      <c r="B2071" t="s">
        <v>30</v>
      </c>
      <c r="C2071" t="s">
        <v>61</v>
      </c>
      <c r="D2071" t="s">
        <v>63</v>
      </c>
      <c r="E2071" s="1">
        <v>5</v>
      </c>
      <c r="F2071" s="2">
        <v>0</v>
      </c>
      <c r="G2071" s="2">
        <v>0</v>
      </c>
      <c r="H2071" s="14" t="str">
        <f t="shared" si="32"/>
        <v>AZOGUESDESLIZAMIENTOÉPOCA LLUVIOSALLUVIAS5</v>
      </c>
    </row>
    <row r="2072" spans="1:8" ht="15" x14ac:dyDescent="0.3">
      <c r="A2072" t="s">
        <v>91</v>
      </c>
      <c r="B2072" t="s">
        <v>30</v>
      </c>
      <c r="C2072" t="s">
        <v>61</v>
      </c>
      <c r="D2072" t="s">
        <v>63</v>
      </c>
      <c r="E2072" s="1">
        <v>6</v>
      </c>
      <c r="F2072" s="2">
        <v>0</v>
      </c>
      <c r="G2072" s="2">
        <v>0</v>
      </c>
      <c r="H2072" s="14" t="str">
        <f t="shared" si="32"/>
        <v>AZOGUESDESLIZAMIENTOÉPOCA LLUVIOSALLUVIAS6</v>
      </c>
    </row>
    <row r="2073" spans="1:8" ht="15" x14ac:dyDescent="0.3">
      <c r="A2073" t="s">
        <v>91</v>
      </c>
      <c r="B2073" t="s">
        <v>31</v>
      </c>
      <c r="C2073" t="s">
        <v>61</v>
      </c>
      <c r="D2073" t="s">
        <v>64</v>
      </c>
      <c r="E2073" s="1">
        <v>6</v>
      </c>
      <c r="F2073" s="2">
        <v>0</v>
      </c>
      <c r="G2073" s="2">
        <v>0</v>
      </c>
      <c r="H2073" s="14" t="str">
        <f t="shared" si="32"/>
        <v>AZOGUESINCENDIO FORESTALÉPOCA LLUVIOSADESCONOCIDA6</v>
      </c>
    </row>
    <row r="2074" spans="1:8" ht="15" x14ac:dyDescent="0.3">
      <c r="A2074" t="s">
        <v>91</v>
      </c>
      <c r="B2074" t="s">
        <v>31</v>
      </c>
      <c r="C2074" t="s">
        <v>61</v>
      </c>
      <c r="D2074" t="s">
        <v>64</v>
      </c>
      <c r="E2074" s="1">
        <v>6</v>
      </c>
      <c r="F2074" s="2">
        <v>0</v>
      </c>
      <c r="G2074" s="2">
        <v>0</v>
      </c>
      <c r="H2074" s="14" t="str">
        <f t="shared" si="32"/>
        <v>AZOGUESINCENDIO FORESTALÉPOCA LLUVIOSADESCONOCIDA6</v>
      </c>
    </row>
    <row r="2075" spans="1:8" ht="15" x14ac:dyDescent="0.3">
      <c r="A2075" t="s">
        <v>91</v>
      </c>
      <c r="B2075" t="s">
        <v>30</v>
      </c>
      <c r="C2075" t="s">
        <v>61</v>
      </c>
      <c r="D2075" t="s">
        <v>63</v>
      </c>
      <c r="E2075" s="1">
        <v>7</v>
      </c>
      <c r="F2075" s="2">
        <v>0</v>
      </c>
      <c r="G2075" s="2">
        <v>0</v>
      </c>
      <c r="H2075" s="14" t="str">
        <f t="shared" si="32"/>
        <v>AZOGUESDESLIZAMIENTOÉPOCA LLUVIOSALLUVIAS7</v>
      </c>
    </row>
    <row r="2076" spans="1:8" ht="15" x14ac:dyDescent="0.3">
      <c r="A2076" t="s">
        <v>91</v>
      </c>
      <c r="B2076" t="s">
        <v>30</v>
      </c>
      <c r="C2076" t="s">
        <v>61</v>
      </c>
      <c r="D2076" t="s">
        <v>63</v>
      </c>
      <c r="E2076" s="1">
        <v>8</v>
      </c>
      <c r="F2076" s="2">
        <v>0</v>
      </c>
      <c r="G2076" s="2">
        <v>1</v>
      </c>
      <c r="H2076" s="14" t="str">
        <f t="shared" si="32"/>
        <v>AZOGUESDESLIZAMIENTOÉPOCA LLUVIOSALLUVIAS8</v>
      </c>
    </row>
    <row r="2077" spans="1:8" ht="15" x14ac:dyDescent="0.3">
      <c r="A2077" t="s">
        <v>91</v>
      </c>
      <c r="B2077" t="s">
        <v>30</v>
      </c>
      <c r="C2077" t="s">
        <v>61</v>
      </c>
      <c r="D2077" t="s">
        <v>63</v>
      </c>
      <c r="E2077" s="1">
        <v>12</v>
      </c>
      <c r="F2077" s="2">
        <v>0</v>
      </c>
      <c r="G2077" s="2">
        <v>0</v>
      </c>
      <c r="H2077" s="14" t="str">
        <f t="shared" si="32"/>
        <v>AZOGUESDESLIZAMIENTOÉPOCA LLUVIOSALLUVIAS12</v>
      </c>
    </row>
    <row r="2078" spans="1:8" ht="15" x14ac:dyDescent="0.3">
      <c r="A2078" t="s">
        <v>91</v>
      </c>
      <c r="B2078" t="s">
        <v>30</v>
      </c>
      <c r="C2078" t="s">
        <v>61</v>
      </c>
      <c r="D2078" t="s">
        <v>63</v>
      </c>
      <c r="E2078" s="1">
        <v>12</v>
      </c>
      <c r="F2078" s="2">
        <v>0</v>
      </c>
      <c r="G2078" s="2">
        <v>1</v>
      </c>
      <c r="H2078" s="14" t="str">
        <f t="shared" si="32"/>
        <v>AZOGUESDESLIZAMIENTOÉPOCA LLUVIOSALLUVIAS12</v>
      </c>
    </row>
    <row r="2079" spans="1:8" ht="15" x14ac:dyDescent="0.3">
      <c r="A2079" t="s">
        <v>91</v>
      </c>
      <c r="B2079" t="s">
        <v>30</v>
      </c>
      <c r="C2079" t="s">
        <v>61</v>
      </c>
      <c r="D2079" t="s">
        <v>63</v>
      </c>
      <c r="E2079" s="1">
        <v>12</v>
      </c>
      <c r="F2079" s="2">
        <v>0</v>
      </c>
      <c r="G2079" s="2">
        <v>0</v>
      </c>
      <c r="H2079" s="14" t="str">
        <f t="shared" si="32"/>
        <v>AZOGUESDESLIZAMIENTOÉPOCA LLUVIOSALLUVIAS12</v>
      </c>
    </row>
    <row r="2080" spans="1:8" ht="15" x14ac:dyDescent="0.3">
      <c r="A2080" t="s">
        <v>91</v>
      </c>
      <c r="B2080" t="s">
        <v>30</v>
      </c>
      <c r="C2080" t="s">
        <v>61</v>
      </c>
      <c r="D2080" t="s">
        <v>63</v>
      </c>
      <c r="E2080" s="1">
        <v>12</v>
      </c>
      <c r="F2080" s="2">
        <v>10</v>
      </c>
      <c r="G2080" s="2">
        <v>3</v>
      </c>
      <c r="H2080" s="14" t="str">
        <f t="shared" si="32"/>
        <v>AZOGUESDESLIZAMIENTOÉPOCA LLUVIOSALLUVIAS12</v>
      </c>
    </row>
    <row r="2081" spans="1:8" ht="15" x14ac:dyDescent="0.3">
      <c r="A2081" t="s">
        <v>91</v>
      </c>
      <c r="B2081" t="s">
        <v>30</v>
      </c>
      <c r="C2081" t="s">
        <v>61</v>
      </c>
      <c r="D2081" t="s">
        <v>63</v>
      </c>
      <c r="E2081" s="1">
        <v>12</v>
      </c>
      <c r="F2081" s="2">
        <v>17.5</v>
      </c>
      <c r="G2081" s="2">
        <v>0</v>
      </c>
      <c r="H2081" s="14" t="str">
        <f t="shared" si="32"/>
        <v>AZOGUESDESLIZAMIENTOÉPOCA LLUVIOSALLUVIAS12</v>
      </c>
    </row>
    <row r="2082" spans="1:8" ht="15" x14ac:dyDescent="0.3">
      <c r="A2082" t="s">
        <v>91</v>
      </c>
      <c r="B2082" t="s">
        <v>30</v>
      </c>
      <c r="C2082" t="s">
        <v>61</v>
      </c>
      <c r="D2082" t="s">
        <v>63</v>
      </c>
      <c r="E2082" s="1">
        <v>12</v>
      </c>
      <c r="F2082" s="2">
        <v>62.5</v>
      </c>
      <c r="G2082" s="2">
        <v>1</v>
      </c>
      <c r="H2082" s="14" t="str">
        <f t="shared" si="32"/>
        <v>AZOGUESDESLIZAMIENTOÉPOCA LLUVIOSALLUVIAS12</v>
      </c>
    </row>
    <row r="2083" spans="1:8" ht="15" x14ac:dyDescent="0.3">
      <c r="A2083" t="s">
        <v>91</v>
      </c>
      <c r="B2083" t="s">
        <v>30</v>
      </c>
      <c r="C2083" t="s">
        <v>61</v>
      </c>
      <c r="D2083" t="s">
        <v>63</v>
      </c>
      <c r="E2083" s="1">
        <v>12</v>
      </c>
      <c r="F2083" s="2">
        <v>0</v>
      </c>
      <c r="G2083" s="2">
        <v>0</v>
      </c>
      <c r="H2083" s="14" t="str">
        <f t="shared" si="32"/>
        <v>AZOGUESDESLIZAMIENTOÉPOCA LLUVIOSALLUVIAS12</v>
      </c>
    </row>
    <row r="2084" spans="1:8" ht="15" x14ac:dyDescent="0.3">
      <c r="A2084" t="s">
        <v>91</v>
      </c>
      <c r="B2084" t="s">
        <v>30</v>
      </c>
      <c r="C2084" t="s">
        <v>65</v>
      </c>
      <c r="D2084" t="s">
        <v>63</v>
      </c>
      <c r="E2084" s="1">
        <v>12</v>
      </c>
      <c r="F2084" s="2">
        <v>4</v>
      </c>
      <c r="G2084" s="2">
        <v>1</v>
      </c>
      <c r="H2084" s="14" t="str">
        <f t="shared" si="32"/>
        <v>AZOGUESDESLIZAMIENTONATURALLLUVIAS12</v>
      </c>
    </row>
    <row r="2085" spans="1:8" ht="15" x14ac:dyDescent="0.3">
      <c r="A2085" t="s">
        <v>91</v>
      </c>
      <c r="B2085" t="s">
        <v>30</v>
      </c>
      <c r="C2085" t="s">
        <v>61</v>
      </c>
      <c r="D2085" t="s">
        <v>63</v>
      </c>
      <c r="E2085" s="1">
        <v>12</v>
      </c>
      <c r="F2085" s="2">
        <v>165</v>
      </c>
      <c r="G2085" s="2">
        <v>0</v>
      </c>
      <c r="H2085" s="14" t="str">
        <f t="shared" si="32"/>
        <v>AZOGUESDESLIZAMIENTOÉPOCA LLUVIOSALLUVIAS12</v>
      </c>
    </row>
    <row r="2086" spans="1:8" ht="15" x14ac:dyDescent="0.3">
      <c r="A2086" t="s">
        <v>91</v>
      </c>
      <c r="B2086" t="s">
        <v>30</v>
      </c>
      <c r="C2086" t="s">
        <v>61</v>
      </c>
      <c r="D2086" t="s">
        <v>63</v>
      </c>
      <c r="E2086" s="1">
        <v>1</v>
      </c>
      <c r="F2086" s="2">
        <v>0</v>
      </c>
      <c r="G2086" s="2">
        <v>0</v>
      </c>
      <c r="H2086" s="14" t="str">
        <f t="shared" si="32"/>
        <v>AZOGUESDESLIZAMIENTOÉPOCA LLUVIOSALLUVIAS1</v>
      </c>
    </row>
    <row r="2087" spans="1:8" ht="15" x14ac:dyDescent="0.3">
      <c r="A2087" t="s">
        <v>91</v>
      </c>
      <c r="B2087" t="s">
        <v>30</v>
      </c>
      <c r="C2087" t="s">
        <v>61</v>
      </c>
      <c r="D2087" t="s">
        <v>63</v>
      </c>
      <c r="E2087" s="1">
        <v>1</v>
      </c>
      <c r="F2087" s="2">
        <v>37.5</v>
      </c>
      <c r="G2087" s="2">
        <v>5</v>
      </c>
      <c r="H2087" s="14" t="str">
        <f t="shared" si="32"/>
        <v>AZOGUESDESLIZAMIENTOÉPOCA LLUVIOSALLUVIAS1</v>
      </c>
    </row>
    <row r="2088" spans="1:8" ht="15" x14ac:dyDescent="0.3">
      <c r="A2088" t="s">
        <v>91</v>
      </c>
      <c r="B2088" t="s">
        <v>30</v>
      </c>
      <c r="C2088" t="s">
        <v>61</v>
      </c>
      <c r="D2088" t="s">
        <v>63</v>
      </c>
      <c r="E2088" s="1">
        <v>1</v>
      </c>
      <c r="F2088" s="2">
        <v>39</v>
      </c>
      <c r="G2088" s="2">
        <v>3</v>
      </c>
      <c r="H2088" s="14" t="str">
        <f t="shared" si="32"/>
        <v>AZOGUESDESLIZAMIENTOÉPOCA LLUVIOSALLUVIAS1</v>
      </c>
    </row>
    <row r="2089" spans="1:8" ht="15" x14ac:dyDescent="0.3">
      <c r="A2089" t="s">
        <v>91</v>
      </c>
      <c r="B2089" t="s">
        <v>30</v>
      </c>
      <c r="C2089" t="s">
        <v>61</v>
      </c>
      <c r="D2089" t="s">
        <v>63</v>
      </c>
      <c r="E2089" s="1">
        <v>1</v>
      </c>
      <c r="F2089" s="2">
        <v>0</v>
      </c>
      <c r="G2089" s="2">
        <v>0</v>
      </c>
      <c r="H2089" s="14" t="str">
        <f t="shared" si="32"/>
        <v>AZOGUESDESLIZAMIENTOÉPOCA LLUVIOSALLUVIAS1</v>
      </c>
    </row>
    <row r="2090" spans="1:8" ht="15" x14ac:dyDescent="0.3">
      <c r="A2090" t="s">
        <v>91</v>
      </c>
      <c r="B2090" t="s">
        <v>30</v>
      </c>
      <c r="C2090" t="s">
        <v>61</v>
      </c>
      <c r="D2090" t="s">
        <v>64</v>
      </c>
      <c r="E2090" s="1">
        <v>2</v>
      </c>
      <c r="F2090" s="2">
        <v>0</v>
      </c>
      <c r="G2090" s="2">
        <v>2</v>
      </c>
      <c r="H2090" s="14" t="str">
        <f t="shared" si="32"/>
        <v>AZOGUESDESLIZAMIENTOÉPOCA LLUVIOSADESCONOCIDA2</v>
      </c>
    </row>
    <row r="2091" spans="1:8" ht="15" x14ac:dyDescent="0.3">
      <c r="A2091" t="s">
        <v>91</v>
      </c>
      <c r="B2091" t="s">
        <v>30</v>
      </c>
      <c r="C2091" t="s">
        <v>61</v>
      </c>
      <c r="D2091" t="s">
        <v>64</v>
      </c>
      <c r="E2091" s="1">
        <v>6</v>
      </c>
      <c r="F2091" s="2">
        <v>0</v>
      </c>
      <c r="G2091" s="2">
        <v>0</v>
      </c>
      <c r="H2091" s="14" t="str">
        <f t="shared" si="32"/>
        <v>AZOGUESDESLIZAMIENTOÉPOCA LLUVIOSADESCONOCIDA6</v>
      </c>
    </row>
    <row r="2092" spans="1:8" ht="15" x14ac:dyDescent="0.3">
      <c r="A2092" t="s">
        <v>91</v>
      </c>
      <c r="B2092" t="s">
        <v>31</v>
      </c>
      <c r="C2092" t="s">
        <v>61</v>
      </c>
      <c r="D2092" t="s">
        <v>64</v>
      </c>
      <c r="E2092" s="1">
        <v>6</v>
      </c>
      <c r="F2092" s="2">
        <v>0</v>
      </c>
      <c r="G2092" s="2">
        <v>0</v>
      </c>
      <c r="H2092" s="14" t="str">
        <f t="shared" si="32"/>
        <v>AZOGUESINCENDIO FORESTALÉPOCA LLUVIOSADESCONOCIDA6</v>
      </c>
    </row>
    <row r="2093" spans="1:8" ht="15" x14ac:dyDescent="0.3">
      <c r="A2093" t="s">
        <v>91</v>
      </c>
      <c r="B2093" t="s">
        <v>31</v>
      </c>
      <c r="C2093" t="s">
        <v>61</v>
      </c>
      <c r="D2093" t="s">
        <v>64</v>
      </c>
      <c r="E2093" s="1">
        <v>6</v>
      </c>
      <c r="F2093" s="2">
        <v>0</v>
      </c>
      <c r="G2093" s="2">
        <v>0</v>
      </c>
      <c r="H2093" s="14" t="str">
        <f t="shared" si="32"/>
        <v>AZOGUESINCENDIO FORESTALÉPOCA LLUVIOSADESCONOCIDA6</v>
      </c>
    </row>
    <row r="2094" spans="1:8" ht="15" x14ac:dyDescent="0.3">
      <c r="A2094" t="s">
        <v>91</v>
      </c>
      <c r="B2094" t="s">
        <v>31</v>
      </c>
      <c r="C2094" t="s">
        <v>61</v>
      </c>
      <c r="D2094" t="s">
        <v>64</v>
      </c>
      <c r="E2094" s="1">
        <v>6</v>
      </c>
      <c r="F2094" s="2">
        <v>0</v>
      </c>
      <c r="G2094" s="2">
        <v>0</v>
      </c>
      <c r="H2094" s="14" t="str">
        <f t="shared" si="32"/>
        <v>AZOGUESINCENDIO FORESTALÉPOCA LLUVIOSADESCONOCIDA6</v>
      </c>
    </row>
    <row r="2095" spans="1:8" ht="15" x14ac:dyDescent="0.3">
      <c r="A2095" t="s">
        <v>91</v>
      </c>
      <c r="B2095" t="s">
        <v>30</v>
      </c>
      <c r="C2095" t="s">
        <v>61</v>
      </c>
      <c r="D2095" t="s">
        <v>63</v>
      </c>
      <c r="E2095" s="1">
        <v>7</v>
      </c>
      <c r="F2095" s="2">
        <v>0</v>
      </c>
      <c r="G2095" s="2">
        <v>0</v>
      </c>
      <c r="H2095" s="14" t="str">
        <f t="shared" si="32"/>
        <v>AZOGUESDESLIZAMIENTOÉPOCA LLUVIOSALLUVIAS7</v>
      </c>
    </row>
    <row r="2096" spans="1:8" ht="15" x14ac:dyDescent="0.3">
      <c r="A2096" t="s">
        <v>91</v>
      </c>
      <c r="B2096" t="s">
        <v>31</v>
      </c>
      <c r="C2096" t="s">
        <v>61</v>
      </c>
      <c r="D2096" t="s">
        <v>64</v>
      </c>
      <c r="E2096" s="1">
        <v>8</v>
      </c>
      <c r="F2096" s="2">
        <v>0</v>
      </c>
      <c r="G2096" s="2">
        <v>0</v>
      </c>
      <c r="H2096" s="14" t="str">
        <f t="shared" si="32"/>
        <v>AZOGUESINCENDIO FORESTALÉPOCA LLUVIOSADESCONOCIDA8</v>
      </c>
    </row>
    <row r="2097" spans="1:8" ht="15" x14ac:dyDescent="0.3">
      <c r="A2097" t="s">
        <v>91</v>
      </c>
      <c r="B2097" t="s">
        <v>31</v>
      </c>
      <c r="C2097" t="s">
        <v>61</v>
      </c>
      <c r="D2097" t="s">
        <v>64</v>
      </c>
      <c r="E2097" s="1">
        <v>9</v>
      </c>
      <c r="F2097" s="2">
        <v>0</v>
      </c>
      <c r="G2097" s="2">
        <v>0</v>
      </c>
      <c r="H2097" s="14" t="str">
        <f t="shared" si="32"/>
        <v>AZOGUESINCENDIO FORESTALÉPOCA LLUVIOSADESCONOCIDA9</v>
      </c>
    </row>
    <row r="2098" spans="1:8" ht="15" x14ac:dyDescent="0.3">
      <c r="A2098" t="s">
        <v>91</v>
      </c>
      <c r="B2098" t="s">
        <v>31</v>
      </c>
      <c r="C2098" t="s">
        <v>61</v>
      </c>
      <c r="D2098" t="s">
        <v>64</v>
      </c>
      <c r="E2098" s="1">
        <v>9</v>
      </c>
      <c r="F2098" s="2">
        <v>0</v>
      </c>
      <c r="G2098" s="2">
        <v>0</v>
      </c>
      <c r="H2098" s="14" t="str">
        <f t="shared" si="32"/>
        <v>AZOGUESINCENDIO FORESTALÉPOCA LLUVIOSADESCONOCIDA9</v>
      </c>
    </row>
    <row r="2099" spans="1:8" ht="15" x14ac:dyDescent="0.3">
      <c r="A2099" t="s">
        <v>91</v>
      </c>
      <c r="B2099" t="s">
        <v>31</v>
      </c>
      <c r="C2099" t="s">
        <v>61</v>
      </c>
      <c r="D2099" t="s">
        <v>64</v>
      </c>
      <c r="E2099" s="1">
        <v>9</v>
      </c>
      <c r="F2099" s="2">
        <v>0</v>
      </c>
      <c r="G2099" s="2">
        <v>0</v>
      </c>
      <c r="H2099" s="14" t="str">
        <f t="shared" si="32"/>
        <v>AZOGUESINCENDIO FORESTALÉPOCA LLUVIOSADESCONOCIDA9</v>
      </c>
    </row>
    <row r="2100" spans="1:8" ht="15" x14ac:dyDescent="0.3">
      <c r="A2100" t="s">
        <v>91</v>
      </c>
      <c r="B2100" t="s">
        <v>31</v>
      </c>
      <c r="C2100" t="s">
        <v>61</v>
      </c>
      <c r="D2100" t="s">
        <v>64</v>
      </c>
      <c r="E2100" s="1">
        <v>9</v>
      </c>
      <c r="F2100" s="2">
        <v>0</v>
      </c>
      <c r="G2100" s="2">
        <v>0</v>
      </c>
      <c r="H2100" s="14" t="str">
        <f t="shared" si="32"/>
        <v>AZOGUESINCENDIO FORESTALÉPOCA LLUVIOSADESCONOCIDA9</v>
      </c>
    </row>
    <row r="2101" spans="1:8" ht="15" x14ac:dyDescent="0.3">
      <c r="A2101" t="s">
        <v>91</v>
      </c>
      <c r="B2101" t="s">
        <v>31</v>
      </c>
      <c r="C2101" t="s">
        <v>61</v>
      </c>
      <c r="D2101" t="s">
        <v>64</v>
      </c>
      <c r="E2101" s="1">
        <v>9</v>
      </c>
      <c r="F2101" s="2">
        <v>0</v>
      </c>
      <c r="G2101" s="2">
        <v>0</v>
      </c>
      <c r="H2101" s="14" t="str">
        <f t="shared" si="32"/>
        <v>AZOGUESINCENDIO FORESTALÉPOCA LLUVIOSADESCONOCIDA9</v>
      </c>
    </row>
    <row r="2102" spans="1:8" ht="15" x14ac:dyDescent="0.3">
      <c r="A2102" t="s">
        <v>91</v>
      </c>
      <c r="B2102" t="s">
        <v>31</v>
      </c>
      <c r="C2102" t="s">
        <v>61</v>
      </c>
      <c r="D2102" t="s">
        <v>64</v>
      </c>
      <c r="E2102" s="1">
        <v>9</v>
      </c>
      <c r="F2102" s="2">
        <v>0</v>
      </c>
      <c r="G2102" s="2">
        <v>0</v>
      </c>
      <c r="H2102" s="14" t="str">
        <f t="shared" si="32"/>
        <v>AZOGUESINCENDIO FORESTALÉPOCA LLUVIOSADESCONOCIDA9</v>
      </c>
    </row>
    <row r="2103" spans="1:8" ht="15" x14ac:dyDescent="0.3">
      <c r="A2103" t="s">
        <v>91</v>
      </c>
      <c r="B2103" t="s">
        <v>31</v>
      </c>
      <c r="C2103" t="s">
        <v>61</v>
      </c>
      <c r="D2103" t="s">
        <v>64</v>
      </c>
      <c r="E2103" s="1">
        <v>9</v>
      </c>
      <c r="F2103" s="2">
        <v>0</v>
      </c>
      <c r="G2103" s="2">
        <v>0</v>
      </c>
      <c r="H2103" s="14" t="str">
        <f t="shared" si="32"/>
        <v>AZOGUESINCENDIO FORESTALÉPOCA LLUVIOSADESCONOCIDA9</v>
      </c>
    </row>
    <row r="2104" spans="1:8" ht="15" x14ac:dyDescent="0.3">
      <c r="A2104" t="s">
        <v>91</v>
      </c>
      <c r="B2104" t="s">
        <v>31</v>
      </c>
      <c r="C2104" t="s">
        <v>61</v>
      </c>
      <c r="D2104" t="s">
        <v>64</v>
      </c>
      <c r="E2104" s="1">
        <v>9</v>
      </c>
      <c r="F2104" s="2">
        <v>0</v>
      </c>
      <c r="G2104" s="2">
        <v>0</v>
      </c>
      <c r="H2104" s="14" t="str">
        <f t="shared" si="32"/>
        <v>AZOGUESINCENDIO FORESTALÉPOCA LLUVIOSADESCONOCIDA9</v>
      </c>
    </row>
    <row r="2105" spans="1:8" ht="15" x14ac:dyDescent="0.3">
      <c r="A2105" t="s">
        <v>91</v>
      </c>
      <c r="B2105" t="s">
        <v>31</v>
      </c>
      <c r="C2105" t="s">
        <v>65</v>
      </c>
      <c r="D2105" t="s">
        <v>64</v>
      </c>
      <c r="E2105" s="1">
        <v>9</v>
      </c>
      <c r="F2105" s="2">
        <v>0</v>
      </c>
      <c r="G2105" s="2">
        <v>0</v>
      </c>
      <c r="H2105" s="14" t="str">
        <f t="shared" si="32"/>
        <v>AZOGUESINCENDIO FORESTALNATURALDESCONOCIDA9</v>
      </c>
    </row>
    <row r="2106" spans="1:8" ht="15" x14ac:dyDescent="0.3">
      <c r="A2106" t="s">
        <v>91</v>
      </c>
      <c r="B2106" t="s">
        <v>31</v>
      </c>
      <c r="C2106" t="s">
        <v>61</v>
      </c>
      <c r="D2106" t="s">
        <v>64</v>
      </c>
      <c r="E2106" s="1">
        <v>9</v>
      </c>
      <c r="F2106" s="2">
        <v>0</v>
      </c>
      <c r="G2106" s="2">
        <v>0</v>
      </c>
      <c r="H2106" s="14" t="str">
        <f t="shared" si="32"/>
        <v>AZOGUESINCENDIO FORESTALÉPOCA LLUVIOSADESCONOCIDA9</v>
      </c>
    </row>
    <row r="2107" spans="1:8" ht="15" x14ac:dyDescent="0.3">
      <c r="A2107" t="s">
        <v>91</v>
      </c>
      <c r="B2107" t="s">
        <v>31</v>
      </c>
      <c r="C2107" t="s">
        <v>61</v>
      </c>
      <c r="D2107" t="s">
        <v>64</v>
      </c>
      <c r="E2107" s="1">
        <v>9</v>
      </c>
      <c r="F2107" s="2">
        <v>0</v>
      </c>
      <c r="G2107" s="2">
        <v>0</v>
      </c>
      <c r="H2107" s="14" t="str">
        <f t="shared" si="32"/>
        <v>AZOGUESINCENDIO FORESTALÉPOCA LLUVIOSADESCONOCIDA9</v>
      </c>
    </row>
    <row r="2108" spans="1:8" ht="15" x14ac:dyDescent="0.3">
      <c r="A2108" t="s">
        <v>91</v>
      </c>
      <c r="B2108" t="s">
        <v>31</v>
      </c>
      <c r="C2108" t="s">
        <v>61</v>
      </c>
      <c r="D2108" t="s">
        <v>64</v>
      </c>
      <c r="E2108" s="1">
        <v>9</v>
      </c>
      <c r="F2108" s="2">
        <v>0</v>
      </c>
      <c r="G2108" s="2">
        <v>0</v>
      </c>
      <c r="H2108" s="14" t="str">
        <f t="shared" si="32"/>
        <v>AZOGUESINCENDIO FORESTALÉPOCA LLUVIOSADESCONOCIDA9</v>
      </c>
    </row>
    <row r="2109" spans="1:8" ht="15" x14ac:dyDescent="0.3">
      <c r="A2109" t="s">
        <v>91</v>
      </c>
      <c r="B2109" t="s">
        <v>31</v>
      </c>
      <c r="C2109" t="s">
        <v>61</v>
      </c>
      <c r="D2109" t="s">
        <v>64</v>
      </c>
      <c r="E2109" s="1">
        <v>9</v>
      </c>
      <c r="F2109" s="2">
        <v>0</v>
      </c>
      <c r="G2109" s="2">
        <v>0</v>
      </c>
      <c r="H2109" s="14" t="str">
        <f t="shared" si="32"/>
        <v>AZOGUESINCENDIO FORESTALÉPOCA LLUVIOSADESCONOCIDA9</v>
      </c>
    </row>
    <row r="2110" spans="1:8" ht="15" x14ac:dyDescent="0.3">
      <c r="A2110" t="s">
        <v>91</v>
      </c>
      <c r="B2110" t="s">
        <v>31</v>
      </c>
      <c r="C2110" t="s">
        <v>61</v>
      </c>
      <c r="D2110" t="s">
        <v>64</v>
      </c>
      <c r="E2110" s="1">
        <v>9</v>
      </c>
      <c r="F2110" s="2">
        <v>0</v>
      </c>
      <c r="G2110" s="2">
        <v>0</v>
      </c>
      <c r="H2110" s="14" t="str">
        <f t="shared" si="32"/>
        <v>AZOGUESINCENDIO FORESTALÉPOCA LLUVIOSADESCONOCIDA9</v>
      </c>
    </row>
    <row r="2111" spans="1:8" ht="15" x14ac:dyDescent="0.3">
      <c r="A2111" t="s">
        <v>91</v>
      </c>
      <c r="B2111" t="s">
        <v>31</v>
      </c>
      <c r="C2111" t="s">
        <v>61</v>
      </c>
      <c r="D2111" t="s">
        <v>64</v>
      </c>
      <c r="E2111" s="1">
        <v>9</v>
      </c>
      <c r="F2111" s="2">
        <v>5</v>
      </c>
      <c r="G2111" s="2">
        <v>1</v>
      </c>
      <c r="H2111" s="14" t="str">
        <f t="shared" si="32"/>
        <v>AZOGUESINCENDIO FORESTALÉPOCA LLUVIOSADESCONOCIDA9</v>
      </c>
    </row>
    <row r="2112" spans="1:8" ht="15" x14ac:dyDescent="0.3">
      <c r="A2112" t="s">
        <v>91</v>
      </c>
      <c r="B2112" t="s">
        <v>31</v>
      </c>
      <c r="C2112" t="s">
        <v>65</v>
      </c>
      <c r="D2112" t="s">
        <v>64</v>
      </c>
      <c r="E2112" s="1">
        <v>9</v>
      </c>
      <c r="F2112" s="2">
        <v>0</v>
      </c>
      <c r="G2112" s="2">
        <v>0</v>
      </c>
      <c r="H2112" s="14" t="str">
        <f t="shared" si="32"/>
        <v>AZOGUESINCENDIO FORESTALNATURALDESCONOCIDA9</v>
      </c>
    </row>
    <row r="2113" spans="1:8" ht="15" x14ac:dyDescent="0.3">
      <c r="A2113" t="s">
        <v>91</v>
      </c>
      <c r="B2113" t="s">
        <v>31</v>
      </c>
      <c r="C2113" t="s">
        <v>42</v>
      </c>
      <c r="D2113" t="s">
        <v>64</v>
      </c>
      <c r="E2113" s="1">
        <v>9</v>
      </c>
      <c r="F2113" s="2">
        <v>0</v>
      </c>
      <c r="G2113" s="2">
        <v>0</v>
      </c>
      <c r="H2113" s="14" t="str">
        <f t="shared" si="32"/>
        <v>AZOGUESINCENDIO FORESTALGLPDESCONOCIDA9</v>
      </c>
    </row>
    <row r="2114" spans="1:8" ht="15" x14ac:dyDescent="0.3">
      <c r="A2114" t="s">
        <v>91</v>
      </c>
      <c r="B2114" t="s">
        <v>31</v>
      </c>
      <c r="C2114" t="s">
        <v>61</v>
      </c>
      <c r="D2114" t="s">
        <v>64</v>
      </c>
      <c r="E2114" s="1">
        <v>9</v>
      </c>
      <c r="F2114" s="2">
        <v>0</v>
      </c>
      <c r="G2114" s="2">
        <v>0</v>
      </c>
      <c r="H2114" s="14" t="str">
        <f t="shared" si="32"/>
        <v>AZOGUESINCENDIO FORESTALÉPOCA LLUVIOSADESCONOCIDA9</v>
      </c>
    </row>
    <row r="2115" spans="1:8" ht="15" x14ac:dyDescent="0.3">
      <c r="A2115" t="s">
        <v>91</v>
      </c>
      <c r="B2115" t="s">
        <v>31</v>
      </c>
      <c r="C2115" t="s">
        <v>61</v>
      </c>
      <c r="D2115" t="s">
        <v>64</v>
      </c>
      <c r="E2115" s="1">
        <v>10</v>
      </c>
      <c r="F2115" s="2">
        <v>0</v>
      </c>
      <c r="G2115" s="2">
        <v>0</v>
      </c>
      <c r="H2115" s="14" t="str">
        <f t="shared" ref="H2115:H2178" si="33">A2115&amp;B2115&amp;C2115&amp;D2115&amp;E2115</f>
        <v>AZOGUESINCENDIO FORESTALÉPOCA LLUVIOSADESCONOCIDA10</v>
      </c>
    </row>
    <row r="2116" spans="1:8" ht="15" x14ac:dyDescent="0.3">
      <c r="A2116" t="s">
        <v>91</v>
      </c>
      <c r="B2116" t="s">
        <v>31</v>
      </c>
      <c r="C2116" t="s">
        <v>61</v>
      </c>
      <c r="D2116" t="s">
        <v>64</v>
      </c>
      <c r="E2116" s="1">
        <v>10</v>
      </c>
      <c r="F2116" s="2">
        <v>0</v>
      </c>
      <c r="G2116" s="2">
        <v>0</v>
      </c>
      <c r="H2116" s="14" t="str">
        <f t="shared" si="33"/>
        <v>AZOGUESINCENDIO FORESTALÉPOCA LLUVIOSADESCONOCIDA10</v>
      </c>
    </row>
    <row r="2117" spans="1:8" ht="15" x14ac:dyDescent="0.3">
      <c r="A2117" t="s">
        <v>91</v>
      </c>
      <c r="B2117" t="s">
        <v>31</v>
      </c>
      <c r="C2117" t="s">
        <v>61</v>
      </c>
      <c r="D2117" t="s">
        <v>64</v>
      </c>
      <c r="E2117" s="1">
        <v>10</v>
      </c>
      <c r="F2117" s="2">
        <v>0</v>
      </c>
      <c r="G2117" s="2">
        <v>0</v>
      </c>
      <c r="H2117" s="14" t="str">
        <f t="shared" si="33"/>
        <v>AZOGUESINCENDIO FORESTALÉPOCA LLUVIOSADESCONOCIDA10</v>
      </c>
    </row>
    <row r="2118" spans="1:8" ht="15" x14ac:dyDescent="0.3">
      <c r="A2118" t="s">
        <v>91</v>
      </c>
      <c r="B2118" t="s">
        <v>31</v>
      </c>
      <c r="C2118" t="s">
        <v>61</v>
      </c>
      <c r="D2118" t="s">
        <v>64</v>
      </c>
      <c r="E2118" s="1">
        <v>10</v>
      </c>
      <c r="F2118" s="2">
        <v>0</v>
      </c>
      <c r="G2118" s="2">
        <v>0</v>
      </c>
      <c r="H2118" s="14" t="str">
        <f t="shared" si="33"/>
        <v>AZOGUESINCENDIO FORESTALÉPOCA LLUVIOSADESCONOCIDA10</v>
      </c>
    </row>
    <row r="2119" spans="1:8" ht="15" x14ac:dyDescent="0.3">
      <c r="A2119" t="s">
        <v>91</v>
      </c>
      <c r="B2119" t="s">
        <v>31</v>
      </c>
      <c r="C2119" t="s">
        <v>61</v>
      </c>
      <c r="D2119" t="s">
        <v>64</v>
      </c>
      <c r="E2119" s="1">
        <v>10</v>
      </c>
      <c r="F2119" s="2">
        <v>0</v>
      </c>
      <c r="G2119" s="2">
        <v>0</v>
      </c>
      <c r="H2119" s="14" t="str">
        <f t="shared" si="33"/>
        <v>AZOGUESINCENDIO FORESTALÉPOCA LLUVIOSADESCONOCIDA10</v>
      </c>
    </row>
    <row r="2120" spans="1:8" ht="15" x14ac:dyDescent="0.3">
      <c r="A2120" t="s">
        <v>91</v>
      </c>
      <c r="B2120" t="s">
        <v>31</v>
      </c>
      <c r="C2120" t="s">
        <v>61</v>
      </c>
      <c r="D2120" t="s">
        <v>64</v>
      </c>
      <c r="E2120" s="1">
        <v>10</v>
      </c>
      <c r="F2120" s="2">
        <v>0</v>
      </c>
      <c r="G2120" s="2">
        <v>0</v>
      </c>
      <c r="H2120" s="14" t="str">
        <f t="shared" si="33"/>
        <v>AZOGUESINCENDIO FORESTALÉPOCA LLUVIOSADESCONOCIDA10</v>
      </c>
    </row>
    <row r="2121" spans="1:8" ht="15" x14ac:dyDescent="0.3">
      <c r="A2121" t="s">
        <v>91</v>
      </c>
      <c r="B2121" t="s">
        <v>31</v>
      </c>
      <c r="C2121" t="s">
        <v>61</v>
      </c>
      <c r="D2121" t="s">
        <v>64</v>
      </c>
      <c r="E2121" s="1">
        <v>10</v>
      </c>
      <c r="F2121" s="2">
        <v>0</v>
      </c>
      <c r="G2121" s="2">
        <v>0</v>
      </c>
      <c r="H2121" s="14" t="str">
        <f t="shared" si="33"/>
        <v>AZOGUESINCENDIO FORESTALÉPOCA LLUVIOSADESCONOCIDA10</v>
      </c>
    </row>
    <row r="2122" spans="1:8" ht="15" x14ac:dyDescent="0.3">
      <c r="A2122" t="s">
        <v>91</v>
      </c>
      <c r="B2122" t="s">
        <v>31</v>
      </c>
      <c r="C2122" t="s">
        <v>61</v>
      </c>
      <c r="D2122" t="s">
        <v>64</v>
      </c>
      <c r="E2122" s="1">
        <v>10</v>
      </c>
      <c r="F2122" s="2">
        <v>0</v>
      </c>
      <c r="G2122" s="2">
        <v>0</v>
      </c>
      <c r="H2122" s="14" t="str">
        <f t="shared" si="33"/>
        <v>AZOGUESINCENDIO FORESTALÉPOCA LLUVIOSADESCONOCIDA10</v>
      </c>
    </row>
    <row r="2123" spans="1:8" ht="15" x14ac:dyDescent="0.3">
      <c r="A2123" t="s">
        <v>91</v>
      </c>
      <c r="B2123" t="s">
        <v>31</v>
      </c>
      <c r="C2123" t="s">
        <v>61</v>
      </c>
      <c r="D2123" t="s">
        <v>64</v>
      </c>
      <c r="E2123" s="1">
        <v>10</v>
      </c>
      <c r="F2123" s="2">
        <v>0</v>
      </c>
      <c r="G2123" s="2">
        <v>0</v>
      </c>
      <c r="H2123" s="14" t="str">
        <f t="shared" si="33"/>
        <v>AZOGUESINCENDIO FORESTALÉPOCA LLUVIOSADESCONOCIDA10</v>
      </c>
    </row>
    <row r="2124" spans="1:8" ht="15" x14ac:dyDescent="0.3">
      <c r="A2124" t="s">
        <v>91</v>
      </c>
      <c r="B2124" t="s">
        <v>31</v>
      </c>
      <c r="C2124" t="s">
        <v>61</v>
      </c>
      <c r="D2124" t="s">
        <v>64</v>
      </c>
      <c r="E2124" s="1">
        <v>10</v>
      </c>
      <c r="F2124" s="2">
        <v>0</v>
      </c>
      <c r="G2124" s="2">
        <v>0</v>
      </c>
      <c r="H2124" s="14" t="str">
        <f t="shared" si="33"/>
        <v>AZOGUESINCENDIO FORESTALÉPOCA LLUVIOSADESCONOCIDA10</v>
      </c>
    </row>
    <row r="2125" spans="1:8" ht="15" x14ac:dyDescent="0.3">
      <c r="A2125" t="s">
        <v>91</v>
      </c>
      <c r="B2125" t="s">
        <v>31</v>
      </c>
      <c r="C2125" t="s">
        <v>61</v>
      </c>
      <c r="D2125" t="s">
        <v>64</v>
      </c>
      <c r="E2125" s="1">
        <v>10</v>
      </c>
      <c r="F2125" s="2">
        <v>0</v>
      </c>
      <c r="G2125" s="2">
        <v>0</v>
      </c>
      <c r="H2125" s="14" t="str">
        <f t="shared" si="33"/>
        <v>AZOGUESINCENDIO FORESTALÉPOCA LLUVIOSADESCONOCIDA10</v>
      </c>
    </row>
    <row r="2126" spans="1:8" ht="15" x14ac:dyDescent="0.3">
      <c r="A2126" t="s">
        <v>91</v>
      </c>
      <c r="B2126" t="s">
        <v>31</v>
      </c>
      <c r="C2126" t="s">
        <v>61</v>
      </c>
      <c r="D2126" t="s">
        <v>64</v>
      </c>
      <c r="E2126" s="1">
        <v>10</v>
      </c>
      <c r="F2126" s="2">
        <v>0</v>
      </c>
      <c r="G2126" s="2">
        <v>0</v>
      </c>
      <c r="H2126" s="14" t="str">
        <f t="shared" si="33"/>
        <v>AZOGUESINCENDIO FORESTALÉPOCA LLUVIOSADESCONOCIDA10</v>
      </c>
    </row>
    <row r="2127" spans="1:8" ht="15" x14ac:dyDescent="0.3">
      <c r="A2127" t="s">
        <v>91</v>
      </c>
      <c r="B2127" t="s">
        <v>31</v>
      </c>
      <c r="C2127" t="s">
        <v>61</v>
      </c>
      <c r="D2127" t="s">
        <v>64</v>
      </c>
      <c r="E2127" s="1">
        <v>10</v>
      </c>
      <c r="F2127" s="2">
        <v>0</v>
      </c>
      <c r="G2127" s="2">
        <v>0</v>
      </c>
      <c r="H2127" s="14" t="str">
        <f t="shared" si="33"/>
        <v>AZOGUESINCENDIO FORESTALÉPOCA LLUVIOSADESCONOCIDA10</v>
      </c>
    </row>
    <row r="2128" spans="1:8" ht="15" x14ac:dyDescent="0.3">
      <c r="A2128" t="s">
        <v>91</v>
      </c>
      <c r="B2128" t="s">
        <v>31</v>
      </c>
      <c r="C2128" t="s">
        <v>61</v>
      </c>
      <c r="D2128" t="s">
        <v>64</v>
      </c>
      <c r="E2128" s="1">
        <v>10</v>
      </c>
      <c r="F2128" s="2">
        <v>0</v>
      </c>
      <c r="G2128" s="2">
        <v>0</v>
      </c>
      <c r="H2128" s="14" t="str">
        <f t="shared" si="33"/>
        <v>AZOGUESINCENDIO FORESTALÉPOCA LLUVIOSADESCONOCIDA10</v>
      </c>
    </row>
    <row r="2129" spans="1:8" ht="15" x14ac:dyDescent="0.3">
      <c r="A2129" t="s">
        <v>91</v>
      </c>
      <c r="B2129" t="s">
        <v>31</v>
      </c>
      <c r="C2129" t="s">
        <v>61</v>
      </c>
      <c r="D2129" t="s">
        <v>64</v>
      </c>
      <c r="E2129" s="1">
        <v>10</v>
      </c>
      <c r="F2129" s="2">
        <v>0</v>
      </c>
      <c r="G2129" s="2">
        <v>0</v>
      </c>
      <c r="H2129" s="14" t="str">
        <f t="shared" si="33"/>
        <v>AZOGUESINCENDIO FORESTALÉPOCA LLUVIOSADESCONOCIDA10</v>
      </c>
    </row>
    <row r="2130" spans="1:8" ht="15" x14ac:dyDescent="0.3">
      <c r="A2130" t="s">
        <v>91</v>
      </c>
      <c r="B2130" t="s">
        <v>31</v>
      </c>
      <c r="C2130" t="s">
        <v>61</v>
      </c>
      <c r="D2130" t="s">
        <v>64</v>
      </c>
      <c r="E2130" s="1">
        <v>10</v>
      </c>
      <c r="F2130" s="2">
        <v>0</v>
      </c>
      <c r="G2130" s="2">
        <v>0</v>
      </c>
      <c r="H2130" s="14" t="str">
        <f t="shared" si="33"/>
        <v>AZOGUESINCENDIO FORESTALÉPOCA LLUVIOSADESCONOCIDA10</v>
      </c>
    </row>
    <row r="2131" spans="1:8" ht="15" x14ac:dyDescent="0.3">
      <c r="A2131" t="s">
        <v>91</v>
      </c>
      <c r="B2131" t="s">
        <v>31</v>
      </c>
      <c r="C2131" t="s">
        <v>61</v>
      </c>
      <c r="D2131" t="s">
        <v>64</v>
      </c>
      <c r="E2131" s="1">
        <v>10</v>
      </c>
      <c r="F2131" s="2">
        <v>0</v>
      </c>
      <c r="G2131" s="2">
        <v>0</v>
      </c>
      <c r="H2131" s="14" t="str">
        <f t="shared" si="33"/>
        <v>AZOGUESINCENDIO FORESTALÉPOCA LLUVIOSADESCONOCIDA10</v>
      </c>
    </row>
    <row r="2132" spans="1:8" ht="15" x14ac:dyDescent="0.3">
      <c r="A2132" t="s">
        <v>91</v>
      </c>
      <c r="B2132" t="s">
        <v>31</v>
      </c>
      <c r="C2132" t="s">
        <v>61</v>
      </c>
      <c r="D2132" t="s">
        <v>64</v>
      </c>
      <c r="E2132" s="1">
        <v>10</v>
      </c>
      <c r="F2132" s="2">
        <v>0</v>
      </c>
      <c r="G2132" s="2">
        <v>0</v>
      </c>
      <c r="H2132" s="14" t="str">
        <f t="shared" si="33"/>
        <v>AZOGUESINCENDIO FORESTALÉPOCA LLUVIOSADESCONOCIDA10</v>
      </c>
    </row>
    <row r="2133" spans="1:8" ht="15" x14ac:dyDescent="0.3">
      <c r="A2133" t="s">
        <v>91</v>
      </c>
      <c r="B2133" t="s">
        <v>36</v>
      </c>
      <c r="C2133" t="s">
        <v>61</v>
      </c>
      <c r="D2133" t="s">
        <v>64</v>
      </c>
      <c r="E2133" s="1">
        <v>10</v>
      </c>
      <c r="F2133" s="2">
        <v>0</v>
      </c>
      <c r="G2133" s="2">
        <v>0</v>
      </c>
      <c r="H2133" s="14" t="str">
        <f t="shared" si="33"/>
        <v>AZOGUESHUNDIMIENTOÉPOCA LLUVIOSADESCONOCIDA10</v>
      </c>
    </row>
    <row r="2134" spans="1:8" ht="15" x14ac:dyDescent="0.3">
      <c r="A2134" t="s">
        <v>91</v>
      </c>
      <c r="B2134" t="s">
        <v>29</v>
      </c>
      <c r="C2134" t="s">
        <v>61</v>
      </c>
      <c r="D2134" t="s">
        <v>63</v>
      </c>
      <c r="E2134" s="1">
        <v>11</v>
      </c>
      <c r="F2134" s="2">
        <v>0</v>
      </c>
      <c r="G2134" s="2">
        <v>5</v>
      </c>
      <c r="H2134" s="14" t="str">
        <f t="shared" si="33"/>
        <v>AZOGUESINUNDACIÓNÉPOCA LLUVIOSALLUVIAS11</v>
      </c>
    </row>
    <row r="2135" spans="1:8" ht="15" x14ac:dyDescent="0.3">
      <c r="A2135" t="s">
        <v>91</v>
      </c>
      <c r="B2135" t="s">
        <v>31</v>
      </c>
      <c r="C2135" t="s">
        <v>61</v>
      </c>
      <c r="D2135" t="s">
        <v>64</v>
      </c>
      <c r="E2135" s="1">
        <v>12</v>
      </c>
      <c r="F2135" s="2">
        <v>0</v>
      </c>
      <c r="G2135" s="2">
        <v>0</v>
      </c>
      <c r="H2135" s="14" t="str">
        <f t="shared" si="33"/>
        <v>AZOGUESINCENDIO FORESTALÉPOCA LLUVIOSADESCONOCIDA12</v>
      </c>
    </row>
    <row r="2136" spans="1:8" ht="15" x14ac:dyDescent="0.3">
      <c r="A2136" t="s">
        <v>91</v>
      </c>
      <c r="B2136" t="s">
        <v>31</v>
      </c>
      <c r="C2136" t="s">
        <v>61</v>
      </c>
      <c r="D2136" t="s">
        <v>64</v>
      </c>
      <c r="E2136" s="1">
        <v>12</v>
      </c>
      <c r="F2136" s="2">
        <v>0</v>
      </c>
      <c r="G2136" s="2">
        <v>0</v>
      </c>
      <c r="H2136" s="14" t="str">
        <f t="shared" si="33"/>
        <v>AZOGUESINCENDIO FORESTALÉPOCA LLUVIOSADESCONOCIDA12</v>
      </c>
    </row>
    <row r="2137" spans="1:8" ht="15" x14ac:dyDescent="0.3">
      <c r="A2137" t="s">
        <v>91</v>
      </c>
      <c r="B2137" t="s">
        <v>31</v>
      </c>
      <c r="C2137" t="s">
        <v>61</v>
      </c>
      <c r="D2137" t="s">
        <v>64</v>
      </c>
      <c r="E2137" s="1">
        <v>1</v>
      </c>
      <c r="F2137" s="2">
        <v>0</v>
      </c>
      <c r="G2137" s="2">
        <v>0</v>
      </c>
      <c r="H2137" s="14" t="str">
        <f t="shared" si="33"/>
        <v>AZOGUESINCENDIO FORESTALÉPOCA LLUVIOSADESCONOCIDA1</v>
      </c>
    </row>
    <row r="2138" spans="1:8" ht="15" x14ac:dyDescent="0.3">
      <c r="A2138" t="s">
        <v>91</v>
      </c>
      <c r="B2138" t="s">
        <v>31</v>
      </c>
      <c r="C2138" t="s">
        <v>61</v>
      </c>
      <c r="D2138" t="s">
        <v>64</v>
      </c>
      <c r="E2138" s="1">
        <v>1</v>
      </c>
      <c r="F2138" s="2">
        <v>0</v>
      </c>
      <c r="G2138" s="2">
        <v>1</v>
      </c>
      <c r="H2138" s="14" t="str">
        <f t="shared" si="33"/>
        <v>AZOGUESINCENDIO FORESTALÉPOCA LLUVIOSADESCONOCIDA1</v>
      </c>
    </row>
    <row r="2139" spans="1:8" ht="15" x14ac:dyDescent="0.3">
      <c r="A2139" t="s">
        <v>91</v>
      </c>
      <c r="B2139" t="s">
        <v>31</v>
      </c>
      <c r="C2139" t="s">
        <v>61</v>
      </c>
      <c r="D2139" t="s">
        <v>64</v>
      </c>
      <c r="E2139" s="1">
        <v>1</v>
      </c>
      <c r="F2139" s="2">
        <v>0</v>
      </c>
      <c r="G2139" s="2">
        <v>0</v>
      </c>
      <c r="H2139" s="14" t="str">
        <f t="shared" si="33"/>
        <v>AZOGUESINCENDIO FORESTALÉPOCA LLUVIOSADESCONOCIDA1</v>
      </c>
    </row>
    <row r="2140" spans="1:8" ht="15" x14ac:dyDescent="0.3">
      <c r="A2140" t="s">
        <v>91</v>
      </c>
      <c r="B2140" t="s">
        <v>31</v>
      </c>
      <c r="C2140" t="s">
        <v>61</v>
      </c>
      <c r="D2140" t="s">
        <v>64</v>
      </c>
      <c r="E2140" s="1">
        <v>1</v>
      </c>
      <c r="F2140" s="2">
        <v>0</v>
      </c>
      <c r="G2140" s="2">
        <v>0</v>
      </c>
      <c r="H2140" s="14" t="str">
        <f t="shared" si="33"/>
        <v>AZOGUESINCENDIO FORESTALÉPOCA LLUVIOSADESCONOCIDA1</v>
      </c>
    </row>
    <row r="2141" spans="1:8" ht="15" x14ac:dyDescent="0.3">
      <c r="A2141" t="s">
        <v>91</v>
      </c>
      <c r="B2141" t="s">
        <v>31</v>
      </c>
      <c r="C2141" t="s">
        <v>61</v>
      </c>
      <c r="D2141" t="s">
        <v>64</v>
      </c>
      <c r="E2141" s="1">
        <v>1</v>
      </c>
      <c r="F2141" s="2">
        <v>0</v>
      </c>
      <c r="G2141" s="2">
        <v>0</v>
      </c>
      <c r="H2141" s="14" t="str">
        <f t="shared" si="33"/>
        <v>AZOGUESINCENDIO FORESTALÉPOCA LLUVIOSADESCONOCIDA1</v>
      </c>
    </row>
    <row r="2142" spans="1:8" ht="15" x14ac:dyDescent="0.3">
      <c r="A2142" t="s">
        <v>91</v>
      </c>
      <c r="B2142" t="s">
        <v>31</v>
      </c>
      <c r="C2142" t="s">
        <v>61</v>
      </c>
      <c r="D2142" t="s">
        <v>64</v>
      </c>
      <c r="E2142" s="1">
        <v>1</v>
      </c>
      <c r="F2142" s="2">
        <v>0</v>
      </c>
      <c r="G2142" s="2">
        <v>0</v>
      </c>
      <c r="H2142" s="14" t="str">
        <f t="shared" si="33"/>
        <v>AZOGUESINCENDIO FORESTALÉPOCA LLUVIOSADESCONOCIDA1</v>
      </c>
    </row>
    <row r="2143" spans="1:8" ht="15" x14ac:dyDescent="0.3">
      <c r="A2143" t="s">
        <v>91</v>
      </c>
      <c r="B2143" t="s">
        <v>31</v>
      </c>
      <c r="C2143" t="s">
        <v>61</v>
      </c>
      <c r="D2143" t="s">
        <v>64</v>
      </c>
      <c r="E2143" s="1">
        <v>3</v>
      </c>
      <c r="F2143" s="2">
        <v>0</v>
      </c>
      <c r="G2143" s="2">
        <v>0</v>
      </c>
      <c r="H2143" s="14" t="str">
        <f t="shared" si="33"/>
        <v>AZOGUESINCENDIO FORESTALÉPOCA LLUVIOSADESCONOCIDA3</v>
      </c>
    </row>
    <row r="2144" spans="1:8" ht="15" x14ac:dyDescent="0.3">
      <c r="A2144" t="s">
        <v>91</v>
      </c>
      <c r="B2144" t="s">
        <v>29</v>
      </c>
      <c r="C2144" t="s">
        <v>61</v>
      </c>
      <c r="D2144" t="s">
        <v>63</v>
      </c>
      <c r="E2144" s="1">
        <v>3</v>
      </c>
      <c r="F2144" s="2">
        <v>0</v>
      </c>
      <c r="G2144" s="2">
        <v>0</v>
      </c>
      <c r="H2144" s="14" t="str">
        <f t="shared" si="33"/>
        <v>AZOGUESINUNDACIÓNÉPOCA LLUVIOSALLUVIAS3</v>
      </c>
    </row>
    <row r="2145" spans="1:8" ht="15" x14ac:dyDescent="0.3">
      <c r="A2145" t="s">
        <v>91</v>
      </c>
      <c r="B2145" t="s">
        <v>31</v>
      </c>
      <c r="C2145" t="s">
        <v>61</v>
      </c>
      <c r="D2145" t="s">
        <v>64</v>
      </c>
      <c r="E2145" s="1">
        <v>4</v>
      </c>
      <c r="F2145" s="2">
        <v>0</v>
      </c>
      <c r="G2145" s="2">
        <v>0</v>
      </c>
      <c r="H2145" s="14" t="str">
        <f t="shared" si="33"/>
        <v>AZOGUESINCENDIO FORESTALÉPOCA LLUVIOSADESCONOCIDA4</v>
      </c>
    </row>
    <row r="2146" spans="1:8" ht="15" x14ac:dyDescent="0.3">
      <c r="A2146" t="s">
        <v>91</v>
      </c>
      <c r="B2146" t="s">
        <v>31</v>
      </c>
      <c r="C2146" t="s">
        <v>61</v>
      </c>
      <c r="D2146" t="s">
        <v>64</v>
      </c>
      <c r="E2146" s="1">
        <v>4</v>
      </c>
      <c r="F2146" s="2">
        <v>0</v>
      </c>
      <c r="G2146" s="2">
        <v>0</v>
      </c>
      <c r="H2146" s="14" t="str">
        <f t="shared" si="33"/>
        <v>AZOGUESINCENDIO FORESTALÉPOCA LLUVIOSADESCONOCIDA4</v>
      </c>
    </row>
    <row r="2147" spans="1:8" ht="15" x14ac:dyDescent="0.3">
      <c r="A2147" t="s">
        <v>91</v>
      </c>
      <c r="B2147" t="s">
        <v>31</v>
      </c>
      <c r="C2147" t="s">
        <v>61</v>
      </c>
      <c r="D2147" t="s">
        <v>64</v>
      </c>
      <c r="E2147" s="1">
        <v>4</v>
      </c>
      <c r="F2147" s="2">
        <v>0</v>
      </c>
      <c r="G2147" s="2">
        <v>0</v>
      </c>
      <c r="H2147" s="14" t="str">
        <f t="shared" si="33"/>
        <v>AZOGUESINCENDIO FORESTALÉPOCA LLUVIOSADESCONOCIDA4</v>
      </c>
    </row>
    <row r="2148" spans="1:8" ht="15" x14ac:dyDescent="0.3">
      <c r="A2148" t="s">
        <v>91</v>
      </c>
      <c r="B2148" t="s">
        <v>31</v>
      </c>
      <c r="C2148" t="s">
        <v>61</v>
      </c>
      <c r="D2148" t="s">
        <v>64</v>
      </c>
      <c r="E2148" s="1">
        <v>4</v>
      </c>
      <c r="F2148" s="2">
        <v>0</v>
      </c>
      <c r="G2148" s="2">
        <v>0</v>
      </c>
      <c r="H2148" s="14" t="str">
        <f t="shared" si="33"/>
        <v>AZOGUESINCENDIO FORESTALÉPOCA LLUVIOSADESCONOCIDA4</v>
      </c>
    </row>
    <row r="2149" spans="1:8" ht="15" x14ac:dyDescent="0.3">
      <c r="A2149" t="s">
        <v>91</v>
      </c>
      <c r="B2149" t="s">
        <v>31</v>
      </c>
      <c r="C2149" t="s">
        <v>61</v>
      </c>
      <c r="D2149" t="s">
        <v>64</v>
      </c>
      <c r="E2149" s="1">
        <v>4</v>
      </c>
      <c r="F2149" s="2">
        <v>0</v>
      </c>
      <c r="G2149" s="2">
        <v>0</v>
      </c>
      <c r="H2149" s="14" t="str">
        <f t="shared" si="33"/>
        <v>AZOGUESINCENDIO FORESTALÉPOCA LLUVIOSADESCONOCIDA4</v>
      </c>
    </row>
    <row r="2150" spans="1:8" ht="15" x14ac:dyDescent="0.3">
      <c r="A2150" t="s">
        <v>91</v>
      </c>
      <c r="B2150" t="s">
        <v>31</v>
      </c>
      <c r="C2150" t="s">
        <v>61</v>
      </c>
      <c r="D2150" t="s">
        <v>64</v>
      </c>
      <c r="E2150" s="1">
        <v>4</v>
      </c>
      <c r="F2150" s="2">
        <v>0</v>
      </c>
      <c r="G2150" s="2">
        <v>0</v>
      </c>
      <c r="H2150" s="14" t="str">
        <f t="shared" si="33"/>
        <v>AZOGUESINCENDIO FORESTALÉPOCA LLUVIOSADESCONOCIDA4</v>
      </c>
    </row>
    <row r="2151" spans="1:8" ht="15" x14ac:dyDescent="0.3">
      <c r="A2151" t="s">
        <v>91</v>
      </c>
      <c r="B2151" t="s">
        <v>31</v>
      </c>
      <c r="C2151" t="s">
        <v>61</v>
      </c>
      <c r="D2151" t="s">
        <v>64</v>
      </c>
      <c r="E2151" s="1">
        <v>4</v>
      </c>
      <c r="F2151" s="2">
        <v>0</v>
      </c>
      <c r="G2151" s="2">
        <v>0</v>
      </c>
      <c r="H2151" s="14" t="str">
        <f t="shared" si="33"/>
        <v>AZOGUESINCENDIO FORESTALÉPOCA LLUVIOSADESCONOCIDA4</v>
      </c>
    </row>
    <row r="2152" spans="1:8" ht="15" x14ac:dyDescent="0.3">
      <c r="A2152" t="s">
        <v>91</v>
      </c>
      <c r="B2152" t="s">
        <v>31</v>
      </c>
      <c r="C2152" t="s">
        <v>61</v>
      </c>
      <c r="D2152" t="s">
        <v>64</v>
      </c>
      <c r="E2152" s="1">
        <v>4</v>
      </c>
      <c r="F2152" s="2">
        <v>0</v>
      </c>
      <c r="G2152" s="2">
        <v>0</v>
      </c>
      <c r="H2152" s="14" t="str">
        <f t="shared" si="33"/>
        <v>AZOGUESINCENDIO FORESTALÉPOCA LLUVIOSADESCONOCIDA4</v>
      </c>
    </row>
    <row r="2153" spans="1:8" ht="15" x14ac:dyDescent="0.3">
      <c r="A2153" t="s">
        <v>91</v>
      </c>
      <c r="B2153" t="s">
        <v>31</v>
      </c>
      <c r="C2153" t="s">
        <v>61</v>
      </c>
      <c r="D2153" t="s">
        <v>64</v>
      </c>
      <c r="E2153" s="1">
        <v>4</v>
      </c>
      <c r="F2153" s="2">
        <v>0</v>
      </c>
      <c r="G2153" s="2">
        <v>0</v>
      </c>
      <c r="H2153" s="14" t="str">
        <f t="shared" si="33"/>
        <v>AZOGUESINCENDIO FORESTALÉPOCA LLUVIOSADESCONOCIDA4</v>
      </c>
    </row>
    <row r="2154" spans="1:8" ht="15" x14ac:dyDescent="0.3">
      <c r="A2154" t="s">
        <v>91</v>
      </c>
      <c r="B2154" t="s">
        <v>31</v>
      </c>
      <c r="C2154" t="s">
        <v>61</v>
      </c>
      <c r="D2154" t="s">
        <v>64</v>
      </c>
      <c r="E2154" s="1">
        <v>5</v>
      </c>
      <c r="F2154" s="2">
        <v>0</v>
      </c>
      <c r="G2154" s="2">
        <v>0</v>
      </c>
      <c r="H2154" s="14" t="str">
        <f t="shared" si="33"/>
        <v>AZOGUESINCENDIO FORESTALÉPOCA LLUVIOSADESCONOCIDA5</v>
      </c>
    </row>
    <row r="2155" spans="1:8" ht="15" x14ac:dyDescent="0.3">
      <c r="A2155" t="s">
        <v>91</v>
      </c>
      <c r="B2155" t="s">
        <v>31</v>
      </c>
      <c r="C2155" t="s">
        <v>61</v>
      </c>
      <c r="D2155" t="s">
        <v>64</v>
      </c>
      <c r="E2155" s="1">
        <v>5</v>
      </c>
      <c r="F2155" s="2">
        <v>0</v>
      </c>
      <c r="G2155" s="2">
        <v>0</v>
      </c>
      <c r="H2155" s="14" t="str">
        <f t="shared" si="33"/>
        <v>AZOGUESINCENDIO FORESTALÉPOCA LLUVIOSADESCONOCIDA5</v>
      </c>
    </row>
    <row r="2156" spans="1:8" ht="15" x14ac:dyDescent="0.3">
      <c r="A2156" t="s">
        <v>91</v>
      </c>
      <c r="B2156" t="s">
        <v>31</v>
      </c>
      <c r="C2156" t="s">
        <v>61</v>
      </c>
      <c r="D2156" t="s">
        <v>64</v>
      </c>
      <c r="E2156" s="1">
        <v>5</v>
      </c>
      <c r="F2156" s="2">
        <v>0</v>
      </c>
      <c r="G2156" s="2">
        <v>0</v>
      </c>
      <c r="H2156" s="14" t="str">
        <f t="shared" si="33"/>
        <v>AZOGUESINCENDIO FORESTALÉPOCA LLUVIOSADESCONOCIDA5</v>
      </c>
    </row>
    <row r="2157" spans="1:8" ht="15" x14ac:dyDescent="0.3">
      <c r="A2157" t="s">
        <v>91</v>
      </c>
      <c r="B2157" t="s">
        <v>31</v>
      </c>
      <c r="C2157" t="s">
        <v>61</v>
      </c>
      <c r="D2157" t="s">
        <v>64</v>
      </c>
      <c r="E2157" s="1">
        <v>5</v>
      </c>
      <c r="F2157" s="2">
        <v>0</v>
      </c>
      <c r="G2157" s="2">
        <v>0</v>
      </c>
      <c r="H2157" s="14" t="str">
        <f t="shared" si="33"/>
        <v>AZOGUESINCENDIO FORESTALÉPOCA LLUVIOSADESCONOCIDA5</v>
      </c>
    </row>
    <row r="2158" spans="1:8" ht="15" x14ac:dyDescent="0.3">
      <c r="A2158" t="s">
        <v>91</v>
      </c>
      <c r="B2158" t="s">
        <v>30</v>
      </c>
      <c r="C2158" t="s">
        <v>61</v>
      </c>
      <c r="D2158" t="s">
        <v>63</v>
      </c>
      <c r="E2158" s="1">
        <v>5</v>
      </c>
      <c r="F2158" s="2">
        <v>0</v>
      </c>
      <c r="G2158" s="2">
        <v>0</v>
      </c>
      <c r="H2158" s="14" t="str">
        <f t="shared" si="33"/>
        <v>AZOGUESDESLIZAMIENTOÉPOCA LLUVIOSALLUVIAS5</v>
      </c>
    </row>
    <row r="2159" spans="1:8" ht="15" x14ac:dyDescent="0.3">
      <c r="A2159" t="s">
        <v>91</v>
      </c>
      <c r="B2159" t="s">
        <v>30</v>
      </c>
      <c r="C2159" t="s">
        <v>61</v>
      </c>
      <c r="D2159" t="s">
        <v>63</v>
      </c>
      <c r="E2159" s="1">
        <v>6</v>
      </c>
      <c r="F2159" s="2">
        <v>0</v>
      </c>
      <c r="G2159" s="2">
        <v>0</v>
      </c>
      <c r="H2159" s="14" t="str">
        <f t="shared" si="33"/>
        <v>AZOGUESDESLIZAMIENTOÉPOCA LLUVIOSALLUVIAS6</v>
      </c>
    </row>
    <row r="2160" spans="1:8" ht="15" x14ac:dyDescent="0.3">
      <c r="A2160" t="s">
        <v>91</v>
      </c>
      <c r="B2160" t="s">
        <v>31</v>
      </c>
      <c r="C2160" t="s">
        <v>61</v>
      </c>
      <c r="D2160" t="s">
        <v>64</v>
      </c>
      <c r="E2160" s="1">
        <v>7</v>
      </c>
      <c r="F2160" s="2">
        <v>0</v>
      </c>
      <c r="G2160" s="2">
        <v>0</v>
      </c>
      <c r="H2160" s="14" t="str">
        <f t="shared" si="33"/>
        <v>AZOGUESINCENDIO FORESTALÉPOCA LLUVIOSADESCONOCIDA7</v>
      </c>
    </row>
    <row r="2161" spans="1:8" ht="15" x14ac:dyDescent="0.3">
      <c r="A2161" t="s">
        <v>91</v>
      </c>
      <c r="B2161" t="s">
        <v>31</v>
      </c>
      <c r="C2161" t="s">
        <v>61</v>
      </c>
      <c r="D2161" t="s">
        <v>64</v>
      </c>
      <c r="E2161" s="1">
        <v>7</v>
      </c>
      <c r="F2161" s="2">
        <v>0</v>
      </c>
      <c r="G2161" s="2">
        <v>0</v>
      </c>
      <c r="H2161" s="14" t="str">
        <f t="shared" si="33"/>
        <v>AZOGUESINCENDIO FORESTALÉPOCA LLUVIOSADESCONOCIDA7</v>
      </c>
    </row>
    <row r="2162" spans="1:8" ht="15" x14ac:dyDescent="0.3">
      <c r="A2162" t="s">
        <v>91</v>
      </c>
      <c r="B2162" t="s">
        <v>31</v>
      </c>
      <c r="C2162" t="s">
        <v>61</v>
      </c>
      <c r="D2162" t="s">
        <v>64</v>
      </c>
      <c r="E2162" s="1">
        <v>8</v>
      </c>
      <c r="F2162" s="2">
        <v>0</v>
      </c>
      <c r="G2162" s="2">
        <v>0</v>
      </c>
      <c r="H2162" s="14" t="str">
        <f t="shared" si="33"/>
        <v>AZOGUESINCENDIO FORESTALÉPOCA LLUVIOSADESCONOCIDA8</v>
      </c>
    </row>
    <row r="2163" spans="1:8" ht="15" x14ac:dyDescent="0.3">
      <c r="A2163" t="s">
        <v>91</v>
      </c>
      <c r="B2163" t="s">
        <v>31</v>
      </c>
      <c r="C2163" t="s">
        <v>61</v>
      </c>
      <c r="D2163" t="s">
        <v>64</v>
      </c>
      <c r="E2163" s="1">
        <v>8</v>
      </c>
      <c r="F2163" s="2">
        <v>0</v>
      </c>
      <c r="G2163" s="2">
        <v>0</v>
      </c>
      <c r="H2163" s="14" t="str">
        <f t="shared" si="33"/>
        <v>AZOGUESINCENDIO FORESTALÉPOCA LLUVIOSADESCONOCIDA8</v>
      </c>
    </row>
    <row r="2164" spans="1:8" ht="15" x14ac:dyDescent="0.3">
      <c r="A2164" t="s">
        <v>91</v>
      </c>
      <c r="B2164" t="s">
        <v>31</v>
      </c>
      <c r="C2164" t="s">
        <v>61</v>
      </c>
      <c r="D2164" t="s">
        <v>64</v>
      </c>
      <c r="E2164" s="1">
        <v>8</v>
      </c>
      <c r="F2164" s="2">
        <v>0</v>
      </c>
      <c r="G2164" s="2">
        <v>0</v>
      </c>
      <c r="H2164" s="14" t="str">
        <f t="shared" si="33"/>
        <v>AZOGUESINCENDIO FORESTALÉPOCA LLUVIOSADESCONOCIDA8</v>
      </c>
    </row>
    <row r="2165" spans="1:8" ht="15" x14ac:dyDescent="0.3">
      <c r="A2165" t="s">
        <v>91</v>
      </c>
      <c r="B2165" t="s">
        <v>31</v>
      </c>
      <c r="C2165" t="s">
        <v>61</v>
      </c>
      <c r="D2165" t="s">
        <v>64</v>
      </c>
      <c r="E2165" s="1">
        <v>9</v>
      </c>
      <c r="F2165" s="2">
        <v>0</v>
      </c>
      <c r="G2165" s="2">
        <v>0</v>
      </c>
      <c r="H2165" s="14" t="str">
        <f t="shared" si="33"/>
        <v>AZOGUESINCENDIO FORESTALÉPOCA LLUVIOSADESCONOCIDA9</v>
      </c>
    </row>
    <row r="2166" spans="1:8" ht="15" x14ac:dyDescent="0.3">
      <c r="A2166" t="s">
        <v>91</v>
      </c>
      <c r="B2166" t="s">
        <v>31</v>
      </c>
      <c r="C2166" t="s">
        <v>61</v>
      </c>
      <c r="D2166" t="s">
        <v>64</v>
      </c>
      <c r="E2166" s="1">
        <v>9</v>
      </c>
      <c r="F2166" s="2">
        <v>0</v>
      </c>
      <c r="G2166" s="2">
        <v>0</v>
      </c>
      <c r="H2166" s="14" t="str">
        <f t="shared" si="33"/>
        <v>AZOGUESINCENDIO FORESTALÉPOCA LLUVIOSADESCONOCIDA9</v>
      </c>
    </row>
    <row r="2167" spans="1:8" ht="15" x14ac:dyDescent="0.3">
      <c r="A2167" t="s">
        <v>91</v>
      </c>
      <c r="B2167" t="s">
        <v>31</v>
      </c>
      <c r="C2167" t="s">
        <v>61</v>
      </c>
      <c r="D2167" t="s">
        <v>64</v>
      </c>
      <c r="E2167" s="1">
        <v>9</v>
      </c>
      <c r="F2167" s="2">
        <v>0</v>
      </c>
      <c r="G2167" s="2">
        <v>0</v>
      </c>
      <c r="H2167" s="14" t="str">
        <f t="shared" si="33"/>
        <v>AZOGUESINCENDIO FORESTALÉPOCA LLUVIOSADESCONOCIDA9</v>
      </c>
    </row>
    <row r="2168" spans="1:8" ht="15" x14ac:dyDescent="0.3">
      <c r="A2168" t="s">
        <v>91</v>
      </c>
      <c r="B2168" t="s">
        <v>31</v>
      </c>
      <c r="C2168" t="s">
        <v>61</v>
      </c>
      <c r="D2168" t="s">
        <v>64</v>
      </c>
      <c r="E2168" s="1">
        <v>9</v>
      </c>
      <c r="F2168" s="2">
        <v>0</v>
      </c>
      <c r="G2168" s="2">
        <v>0</v>
      </c>
      <c r="H2168" s="14" t="str">
        <f t="shared" si="33"/>
        <v>AZOGUESINCENDIO FORESTALÉPOCA LLUVIOSADESCONOCIDA9</v>
      </c>
    </row>
    <row r="2169" spans="1:8" ht="15" x14ac:dyDescent="0.3">
      <c r="A2169" t="s">
        <v>91</v>
      </c>
      <c r="B2169" t="s">
        <v>31</v>
      </c>
      <c r="C2169" t="s">
        <v>61</v>
      </c>
      <c r="D2169" t="s">
        <v>64</v>
      </c>
      <c r="E2169" s="1">
        <v>9</v>
      </c>
      <c r="F2169" s="2">
        <v>0</v>
      </c>
      <c r="G2169" s="2">
        <v>0</v>
      </c>
      <c r="H2169" s="14" t="str">
        <f t="shared" si="33"/>
        <v>AZOGUESINCENDIO FORESTALÉPOCA LLUVIOSADESCONOCIDA9</v>
      </c>
    </row>
    <row r="2170" spans="1:8" ht="15" x14ac:dyDescent="0.3">
      <c r="A2170" t="s">
        <v>91</v>
      </c>
      <c r="B2170" t="s">
        <v>31</v>
      </c>
      <c r="C2170" t="s">
        <v>61</v>
      </c>
      <c r="D2170" t="s">
        <v>64</v>
      </c>
      <c r="E2170" s="1">
        <v>9</v>
      </c>
      <c r="F2170" s="2">
        <v>0</v>
      </c>
      <c r="G2170" s="2">
        <v>0</v>
      </c>
      <c r="H2170" s="14" t="str">
        <f t="shared" si="33"/>
        <v>AZOGUESINCENDIO FORESTALÉPOCA LLUVIOSADESCONOCIDA9</v>
      </c>
    </row>
    <row r="2171" spans="1:8" ht="15" x14ac:dyDescent="0.3">
      <c r="A2171" t="s">
        <v>91</v>
      </c>
      <c r="B2171" t="s">
        <v>31</v>
      </c>
      <c r="C2171" t="s">
        <v>61</v>
      </c>
      <c r="D2171" t="s">
        <v>64</v>
      </c>
      <c r="E2171" s="1">
        <v>9</v>
      </c>
      <c r="F2171" s="2">
        <v>0</v>
      </c>
      <c r="G2171" s="2">
        <v>0</v>
      </c>
      <c r="H2171" s="14" t="str">
        <f t="shared" si="33"/>
        <v>AZOGUESINCENDIO FORESTALÉPOCA LLUVIOSADESCONOCIDA9</v>
      </c>
    </row>
    <row r="2172" spans="1:8" ht="15" x14ac:dyDescent="0.3">
      <c r="A2172" t="s">
        <v>91</v>
      </c>
      <c r="B2172" t="s">
        <v>31</v>
      </c>
      <c r="C2172" t="s">
        <v>61</v>
      </c>
      <c r="D2172" t="s">
        <v>64</v>
      </c>
      <c r="E2172" s="1">
        <v>10</v>
      </c>
      <c r="F2172" s="2">
        <v>0</v>
      </c>
      <c r="G2172" s="2">
        <v>0</v>
      </c>
      <c r="H2172" s="14" t="str">
        <f t="shared" si="33"/>
        <v>AZOGUESINCENDIO FORESTALÉPOCA LLUVIOSADESCONOCIDA10</v>
      </c>
    </row>
    <row r="2173" spans="1:8" ht="15" x14ac:dyDescent="0.3">
      <c r="A2173" t="s">
        <v>91</v>
      </c>
      <c r="B2173" t="s">
        <v>31</v>
      </c>
      <c r="C2173" t="s">
        <v>61</v>
      </c>
      <c r="D2173" t="s">
        <v>64</v>
      </c>
      <c r="E2173" s="1">
        <v>10</v>
      </c>
      <c r="F2173" s="2">
        <v>0</v>
      </c>
      <c r="G2173" s="2">
        <v>0</v>
      </c>
      <c r="H2173" s="14" t="str">
        <f t="shared" si="33"/>
        <v>AZOGUESINCENDIO FORESTALÉPOCA LLUVIOSADESCONOCIDA10</v>
      </c>
    </row>
    <row r="2174" spans="1:8" ht="15" x14ac:dyDescent="0.3">
      <c r="A2174" t="s">
        <v>91</v>
      </c>
      <c r="B2174" t="s">
        <v>31</v>
      </c>
      <c r="C2174" t="s">
        <v>61</v>
      </c>
      <c r="D2174" t="s">
        <v>64</v>
      </c>
      <c r="E2174" s="1">
        <v>10</v>
      </c>
      <c r="F2174" s="2">
        <v>0</v>
      </c>
      <c r="G2174" s="2">
        <v>0</v>
      </c>
      <c r="H2174" s="14" t="str">
        <f t="shared" si="33"/>
        <v>AZOGUESINCENDIO FORESTALÉPOCA LLUVIOSADESCONOCIDA10</v>
      </c>
    </row>
    <row r="2175" spans="1:8" ht="15" x14ac:dyDescent="0.3">
      <c r="A2175" t="s">
        <v>91</v>
      </c>
      <c r="B2175" t="s">
        <v>31</v>
      </c>
      <c r="C2175" t="s">
        <v>61</v>
      </c>
      <c r="D2175" t="s">
        <v>64</v>
      </c>
      <c r="E2175" s="1">
        <v>10</v>
      </c>
      <c r="F2175" s="2">
        <v>0</v>
      </c>
      <c r="G2175" s="2">
        <v>0</v>
      </c>
      <c r="H2175" s="14" t="str">
        <f t="shared" si="33"/>
        <v>AZOGUESINCENDIO FORESTALÉPOCA LLUVIOSADESCONOCIDA10</v>
      </c>
    </row>
    <row r="2176" spans="1:8" ht="15" x14ac:dyDescent="0.3">
      <c r="A2176" t="s">
        <v>91</v>
      </c>
      <c r="B2176" t="s">
        <v>31</v>
      </c>
      <c r="C2176" t="s">
        <v>61</v>
      </c>
      <c r="D2176" t="s">
        <v>64</v>
      </c>
      <c r="E2176" s="1">
        <v>10</v>
      </c>
      <c r="F2176" s="2">
        <v>0</v>
      </c>
      <c r="G2176" s="2">
        <v>0</v>
      </c>
      <c r="H2176" s="14" t="str">
        <f t="shared" si="33"/>
        <v>AZOGUESINCENDIO FORESTALÉPOCA LLUVIOSADESCONOCIDA10</v>
      </c>
    </row>
    <row r="2177" spans="1:8" ht="15" x14ac:dyDescent="0.3">
      <c r="A2177" t="s">
        <v>91</v>
      </c>
      <c r="B2177" t="s">
        <v>31</v>
      </c>
      <c r="C2177" t="s">
        <v>61</v>
      </c>
      <c r="D2177" t="s">
        <v>64</v>
      </c>
      <c r="E2177" s="1">
        <v>10</v>
      </c>
      <c r="F2177" s="2">
        <v>0</v>
      </c>
      <c r="G2177" s="2">
        <v>0</v>
      </c>
      <c r="H2177" s="14" t="str">
        <f t="shared" si="33"/>
        <v>AZOGUESINCENDIO FORESTALÉPOCA LLUVIOSADESCONOCIDA10</v>
      </c>
    </row>
    <row r="2178" spans="1:8" ht="15" x14ac:dyDescent="0.3">
      <c r="A2178" t="s">
        <v>91</v>
      </c>
      <c r="B2178" t="s">
        <v>31</v>
      </c>
      <c r="C2178" t="s">
        <v>61</v>
      </c>
      <c r="D2178" t="s">
        <v>64</v>
      </c>
      <c r="E2178" s="1">
        <v>11</v>
      </c>
      <c r="F2178" s="2">
        <v>0</v>
      </c>
      <c r="G2178" s="2">
        <v>0</v>
      </c>
      <c r="H2178" s="14" t="str">
        <f t="shared" si="33"/>
        <v>AZOGUESINCENDIO FORESTALÉPOCA LLUVIOSADESCONOCIDA11</v>
      </c>
    </row>
    <row r="2179" spans="1:8" ht="15" x14ac:dyDescent="0.3">
      <c r="A2179" t="s">
        <v>91</v>
      </c>
      <c r="B2179" t="s">
        <v>31</v>
      </c>
      <c r="C2179" t="s">
        <v>61</v>
      </c>
      <c r="D2179" t="s">
        <v>64</v>
      </c>
      <c r="E2179" s="1">
        <v>11</v>
      </c>
      <c r="F2179" s="2">
        <v>0</v>
      </c>
      <c r="G2179" s="2">
        <v>0</v>
      </c>
      <c r="H2179" s="14" t="str">
        <f t="shared" ref="H2179:H2242" si="34">A2179&amp;B2179&amp;C2179&amp;D2179&amp;E2179</f>
        <v>AZOGUESINCENDIO FORESTALÉPOCA LLUVIOSADESCONOCIDA11</v>
      </c>
    </row>
    <row r="2180" spans="1:8" ht="15" x14ac:dyDescent="0.3">
      <c r="A2180" t="s">
        <v>91</v>
      </c>
      <c r="B2180" t="s">
        <v>31</v>
      </c>
      <c r="C2180" t="s">
        <v>61</v>
      </c>
      <c r="D2180" t="s">
        <v>64</v>
      </c>
      <c r="E2180" s="1">
        <v>12</v>
      </c>
      <c r="F2180" s="2">
        <v>0</v>
      </c>
      <c r="G2180" s="2">
        <v>0</v>
      </c>
      <c r="H2180" s="14" t="str">
        <f t="shared" si="34"/>
        <v>AZOGUESINCENDIO FORESTALÉPOCA LLUVIOSADESCONOCIDA12</v>
      </c>
    </row>
    <row r="2181" spans="1:8" ht="15" x14ac:dyDescent="0.3">
      <c r="A2181" t="s">
        <v>91</v>
      </c>
      <c r="B2181" t="s">
        <v>31</v>
      </c>
      <c r="C2181" t="s">
        <v>61</v>
      </c>
      <c r="D2181" t="s">
        <v>64</v>
      </c>
      <c r="E2181" s="1">
        <v>1</v>
      </c>
      <c r="F2181" s="2">
        <v>0</v>
      </c>
      <c r="G2181" s="2">
        <v>0</v>
      </c>
      <c r="H2181" s="14" t="str">
        <f t="shared" si="34"/>
        <v>AZOGUESINCENDIO FORESTALÉPOCA LLUVIOSADESCONOCIDA1</v>
      </c>
    </row>
    <row r="2182" spans="1:8" ht="15" x14ac:dyDescent="0.3">
      <c r="A2182" t="s">
        <v>91</v>
      </c>
      <c r="B2182" t="s">
        <v>31</v>
      </c>
      <c r="C2182" t="s">
        <v>61</v>
      </c>
      <c r="D2182" t="s">
        <v>64</v>
      </c>
      <c r="E2182" s="1">
        <v>1</v>
      </c>
      <c r="F2182" s="2">
        <v>0</v>
      </c>
      <c r="G2182" s="2">
        <v>0</v>
      </c>
      <c r="H2182" s="14" t="str">
        <f t="shared" si="34"/>
        <v>AZOGUESINCENDIO FORESTALÉPOCA LLUVIOSADESCONOCIDA1</v>
      </c>
    </row>
    <row r="2183" spans="1:8" ht="15" x14ac:dyDescent="0.3">
      <c r="A2183" t="s">
        <v>91</v>
      </c>
      <c r="B2183" t="s">
        <v>30</v>
      </c>
      <c r="C2183" t="s">
        <v>61</v>
      </c>
      <c r="D2183" t="s">
        <v>63</v>
      </c>
      <c r="E2183" s="1">
        <v>1</v>
      </c>
      <c r="F2183" s="2">
        <v>8</v>
      </c>
      <c r="G2183" s="2">
        <v>2</v>
      </c>
      <c r="H2183" s="14" t="str">
        <f t="shared" si="34"/>
        <v>AZOGUESDESLIZAMIENTOÉPOCA LLUVIOSALLUVIAS1</v>
      </c>
    </row>
    <row r="2184" spans="1:8" ht="15" x14ac:dyDescent="0.3">
      <c r="A2184" t="s">
        <v>91</v>
      </c>
      <c r="B2184" t="s">
        <v>31</v>
      </c>
      <c r="C2184" t="s">
        <v>61</v>
      </c>
      <c r="D2184" t="s">
        <v>64</v>
      </c>
      <c r="E2184" s="1">
        <v>1</v>
      </c>
      <c r="F2184" s="2">
        <v>0</v>
      </c>
      <c r="G2184" s="2">
        <v>0</v>
      </c>
      <c r="H2184" s="14" t="str">
        <f t="shared" si="34"/>
        <v>AZOGUESINCENDIO FORESTALÉPOCA LLUVIOSADESCONOCIDA1</v>
      </c>
    </row>
    <row r="2185" spans="1:8" ht="15" x14ac:dyDescent="0.3">
      <c r="A2185" t="s">
        <v>91</v>
      </c>
      <c r="B2185" t="s">
        <v>32</v>
      </c>
      <c r="C2185" t="s">
        <v>61</v>
      </c>
      <c r="D2185" t="s">
        <v>73</v>
      </c>
      <c r="E2185" s="1">
        <v>2</v>
      </c>
      <c r="F2185" s="2">
        <v>0</v>
      </c>
      <c r="G2185" s="2">
        <v>0</v>
      </c>
      <c r="H2185" s="14" t="str">
        <f t="shared" si="34"/>
        <v>AZOGUESACTIVIDAD VOLCÁNICAÉPOCA LLUVIOSAPROCESO ERUPTIVO2</v>
      </c>
    </row>
    <row r="2186" spans="1:8" ht="15" x14ac:dyDescent="0.3">
      <c r="A2186" t="s">
        <v>91</v>
      </c>
      <c r="B2186" t="s">
        <v>32</v>
      </c>
      <c r="C2186" t="s">
        <v>61</v>
      </c>
      <c r="D2186" t="s">
        <v>73</v>
      </c>
      <c r="E2186" s="1">
        <v>2</v>
      </c>
      <c r="F2186" s="2">
        <v>0</v>
      </c>
      <c r="G2186" s="2">
        <v>0</v>
      </c>
      <c r="H2186" s="14" t="str">
        <f t="shared" si="34"/>
        <v>AZOGUESACTIVIDAD VOLCÁNICAÉPOCA LLUVIOSAPROCESO ERUPTIVO2</v>
      </c>
    </row>
    <row r="2187" spans="1:8" ht="15" x14ac:dyDescent="0.3">
      <c r="A2187" t="s">
        <v>91</v>
      </c>
      <c r="B2187" t="s">
        <v>32</v>
      </c>
      <c r="C2187" t="s">
        <v>61</v>
      </c>
      <c r="D2187" t="s">
        <v>73</v>
      </c>
      <c r="E2187" s="1">
        <v>2</v>
      </c>
      <c r="F2187" s="2">
        <v>0</v>
      </c>
      <c r="G2187" s="2">
        <v>0</v>
      </c>
      <c r="H2187" s="14" t="str">
        <f t="shared" si="34"/>
        <v>AZOGUESACTIVIDAD VOLCÁNICAÉPOCA LLUVIOSAPROCESO ERUPTIVO2</v>
      </c>
    </row>
    <row r="2188" spans="1:8" ht="15" x14ac:dyDescent="0.3">
      <c r="A2188" t="s">
        <v>91</v>
      </c>
      <c r="B2188" t="s">
        <v>32</v>
      </c>
      <c r="C2188" t="s">
        <v>61</v>
      </c>
      <c r="D2188" t="s">
        <v>73</v>
      </c>
      <c r="E2188" s="1">
        <v>2</v>
      </c>
      <c r="F2188" s="2">
        <v>0</v>
      </c>
      <c r="G2188" s="2">
        <v>0</v>
      </c>
      <c r="H2188" s="14" t="str">
        <f t="shared" si="34"/>
        <v>AZOGUESACTIVIDAD VOLCÁNICAÉPOCA LLUVIOSAPROCESO ERUPTIVO2</v>
      </c>
    </row>
    <row r="2189" spans="1:8" ht="15" x14ac:dyDescent="0.3">
      <c r="A2189" t="s">
        <v>91</v>
      </c>
      <c r="B2189" t="s">
        <v>32</v>
      </c>
      <c r="C2189" t="s">
        <v>61</v>
      </c>
      <c r="D2189" t="s">
        <v>73</v>
      </c>
      <c r="E2189" s="1">
        <v>2</v>
      </c>
      <c r="F2189" s="2">
        <v>0</v>
      </c>
      <c r="G2189" s="2">
        <v>0</v>
      </c>
      <c r="H2189" s="14" t="str">
        <f t="shared" si="34"/>
        <v>AZOGUESACTIVIDAD VOLCÁNICAÉPOCA LLUVIOSAPROCESO ERUPTIVO2</v>
      </c>
    </row>
    <row r="2190" spans="1:8" ht="15" x14ac:dyDescent="0.3">
      <c r="A2190" t="s">
        <v>91</v>
      </c>
      <c r="B2190" t="s">
        <v>32</v>
      </c>
      <c r="C2190" t="s">
        <v>61</v>
      </c>
      <c r="D2190" t="s">
        <v>73</v>
      </c>
      <c r="E2190" s="1">
        <v>2</v>
      </c>
      <c r="F2190" s="2">
        <v>0</v>
      </c>
      <c r="G2190" s="2">
        <v>0</v>
      </c>
      <c r="H2190" s="14" t="str">
        <f t="shared" si="34"/>
        <v>AZOGUESACTIVIDAD VOLCÁNICAÉPOCA LLUVIOSAPROCESO ERUPTIVO2</v>
      </c>
    </row>
    <row r="2191" spans="1:8" ht="15" x14ac:dyDescent="0.3">
      <c r="A2191" t="s">
        <v>91</v>
      </c>
      <c r="B2191" t="s">
        <v>32</v>
      </c>
      <c r="C2191" t="s">
        <v>61</v>
      </c>
      <c r="D2191" t="s">
        <v>73</v>
      </c>
      <c r="E2191" s="1">
        <v>2</v>
      </c>
      <c r="F2191" s="2">
        <v>0</v>
      </c>
      <c r="G2191" s="2">
        <v>0</v>
      </c>
      <c r="H2191" s="14" t="str">
        <f t="shared" si="34"/>
        <v>AZOGUESACTIVIDAD VOLCÁNICAÉPOCA LLUVIOSAPROCESO ERUPTIVO2</v>
      </c>
    </row>
    <row r="2192" spans="1:8" ht="15" x14ac:dyDescent="0.3">
      <c r="A2192" t="s">
        <v>91</v>
      </c>
      <c r="B2192" t="s">
        <v>31</v>
      </c>
      <c r="C2192" t="s">
        <v>61</v>
      </c>
      <c r="D2192" t="s">
        <v>64</v>
      </c>
      <c r="E2192" s="1">
        <v>2</v>
      </c>
      <c r="F2192" s="2">
        <v>0</v>
      </c>
      <c r="G2192" s="2">
        <v>0</v>
      </c>
      <c r="H2192" s="14" t="str">
        <f t="shared" si="34"/>
        <v>AZOGUESINCENDIO FORESTALÉPOCA LLUVIOSADESCONOCIDA2</v>
      </c>
    </row>
    <row r="2193" spans="1:8" ht="15" x14ac:dyDescent="0.3">
      <c r="A2193" t="s">
        <v>91</v>
      </c>
      <c r="B2193" t="s">
        <v>31</v>
      </c>
      <c r="C2193" t="s">
        <v>61</v>
      </c>
      <c r="D2193" t="s">
        <v>64</v>
      </c>
      <c r="E2193" s="1">
        <v>2</v>
      </c>
      <c r="F2193" s="2">
        <v>0</v>
      </c>
      <c r="G2193" s="2">
        <v>0</v>
      </c>
      <c r="H2193" s="14" t="str">
        <f t="shared" si="34"/>
        <v>AZOGUESINCENDIO FORESTALÉPOCA LLUVIOSADESCONOCIDA2</v>
      </c>
    </row>
    <row r="2194" spans="1:8" ht="15" x14ac:dyDescent="0.3">
      <c r="A2194" t="s">
        <v>91</v>
      </c>
      <c r="B2194" t="s">
        <v>31</v>
      </c>
      <c r="C2194" t="s">
        <v>42</v>
      </c>
      <c r="D2194" t="s">
        <v>64</v>
      </c>
      <c r="E2194" s="1">
        <v>2</v>
      </c>
      <c r="F2194" s="2">
        <v>0</v>
      </c>
      <c r="G2194" s="2">
        <v>0</v>
      </c>
      <c r="H2194" s="14" t="str">
        <f t="shared" si="34"/>
        <v>AZOGUESINCENDIO FORESTALGLPDESCONOCIDA2</v>
      </c>
    </row>
    <row r="2195" spans="1:8" ht="15" x14ac:dyDescent="0.3">
      <c r="A2195" t="s">
        <v>91</v>
      </c>
      <c r="B2195" t="s">
        <v>31</v>
      </c>
      <c r="C2195" t="s">
        <v>61</v>
      </c>
      <c r="D2195" t="s">
        <v>64</v>
      </c>
      <c r="E2195" s="1">
        <v>2</v>
      </c>
      <c r="F2195" s="2">
        <v>0</v>
      </c>
      <c r="G2195" s="2">
        <v>0</v>
      </c>
      <c r="H2195" s="14" t="str">
        <f t="shared" si="34"/>
        <v>AZOGUESINCENDIO FORESTALÉPOCA LLUVIOSADESCONOCIDA2</v>
      </c>
    </row>
    <row r="2196" spans="1:8" ht="15" x14ac:dyDescent="0.3">
      <c r="A2196" t="s">
        <v>91</v>
      </c>
      <c r="B2196" t="s">
        <v>30</v>
      </c>
      <c r="C2196" t="s">
        <v>61</v>
      </c>
      <c r="D2196" t="s">
        <v>63</v>
      </c>
      <c r="E2196" s="1">
        <v>5</v>
      </c>
      <c r="F2196" s="2">
        <v>12</v>
      </c>
      <c r="G2196" s="2">
        <v>1</v>
      </c>
      <c r="H2196" s="14" t="str">
        <f t="shared" si="34"/>
        <v>AZOGUESDESLIZAMIENTOÉPOCA LLUVIOSALLUVIAS5</v>
      </c>
    </row>
    <row r="2197" spans="1:8" ht="15" x14ac:dyDescent="0.3">
      <c r="A2197" t="s">
        <v>91</v>
      </c>
      <c r="B2197" t="s">
        <v>31</v>
      </c>
      <c r="C2197" t="s">
        <v>61</v>
      </c>
      <c r="D2197" t="s">
        <v>64</v>
      </c>
      <c r="E2197" s="1">
        <v>8</v>
      </c>
      <c r="F2197" s="2">
        <v>0</v>
      </c>
      <c r="G2197" s="2">
        <v>0</v>
      </c>
      <c r="H2197" s="14" t="str">
        <f t="shared" si="34"/>
        <v>AZOGUESINCENDIO FORESTALÉPOCA LLUVIOSADESCONOCIDA8</v>
      </c>
    </row>
    <row r="2198" spans="1:8" ht="15" x14ac:dyDescent="0.3">
      <c r="A2198" t="s">
        <v>91</v>
      </c>
      <c r="B2198" t="s">
        <v>31</v>
      </c>
      <c r="C2198" t="s">
        <v>61</v>
      </c>
      <c r="D2198" t="s">
        <v>64</v>
      </c>
      <c r="E2198" s="1">
        <v>9</v>
      </c>
      <c r="F2198" s="2">
        <v>0</v>
      </c>
      <c r="G2198" s="2">
        <v>0</v>
      </c>
      <c r="H2198" s="14" t="str">
        <f t="shared" si="34"/>
        <v>AZOGUESINCENDIO FORESTALÉPOCA LLUVIOSADESCONOCIDA9</v>
      </c>
    </row>
    <row r="2199" spans="1:8" ht="15" x14ac:dyDescent="0.3">
      <c r="A2199" t="s">
        <v>91</v>
      </c>
      <c r="B2199" t="s">
        <v>30</v>
      </c>
      <c r="C2199" t="s">
        <v>61</v>
      </c>
      <c r="D2199" t="s">
        <v>63</v>
      </c>
      <c r="E2199" s="1">
        <v>10</v>
      </c>
      <c r="F2199" s="2">
        <v>0</v>
      </c>
      <c r="G2199" s="2">
        <v>0</v>
      </c>
      <c r="H2199" s="14" t="str">
        <f t="shared" si="34"/>
        <v>AZOGUESDESLIZAMIENTOÉPOCA LLUVIOSALLUVIAS10</v>
      </c>
    </row>
    <row r="2200" spans="1:8" ht="15" x14ac:dyDescent="0.3">
      <c r="A2200" t="s">
        <v>91</v>
      </c>
      <c r="B2200" t="s">
        <v>29</v>
      </c>
      <c r="C2200" t="s">
        <v>61</v>
      </c>
      <c r="D2200" t="s">
        <v>63</v>
      </c>
      <c r="E2200" s="1">
        <v>12</v>
      </c>
      <c r="F2200" s="2">
        <v>20</v>
      </c>
      <c r="G2200" s="2">
        <v>4</v>
      </c>
      <c r="H2200" s="14" t="str">
        <f t="shared" si="34"/>
        <v>AZOGUESINUNDACIÓNÉPOCA LLUVIOSALLUVIAS12</v>
      </c>
    </row>
    <row r="2201" spans="1:8" ht="15" x14ac:dyDescent="0.3">
      <c r="A2201" t="s">
        <v>91</v>
      </c>
      <c r="B2201" t="s">
        <v>31</v>
      </c>
      <c r="C2201" t="s">
        <v>61</v>
      </c>
      <c r="D2201" t="s">
        <v>64</v>
      </c>
      <c r="E2201" s="1">
        <v>2</v>
      </c>
      <c r="F2201" s="2">
        <v>0</v>
      </c>
      <c r="G2201" s="2">
        <v>0</v>
      </c>
      <c r="H2201" s="14" t="str">
        <f t="shared" si="34"/>
        <v>AZOGUESINCENDIO FORESTALÉPOCA LLUVIOSADESCONOCIDA2</v>
      </c>
    </row>
    <row r="2202" spans="1:8" ht="15" x14ac:dyDescent="0.3">
      <c r="A2202" t="s">
        <v>91</v>
      </c>
      <c r="B2202" t="s">
        <v>30</v>
      </c>
      <c r="C2202" t="s">
        <v>61</v>
      </c>
      <c r="D2202" t="s">
        <v>63</v>
      </c>
      <c r="E2202" s="1">
        <v>6</v>
      </c>
      <c r="F2202" s="2">
        <v>35</v>
      </c>
      <c r="G2202" s="2">
        <v>3</v>
      </c>
      <c r="H2202" s="14" t="str">
        <f t="shared" si="34"/>
        <v>AZOGUESDESLIZAMIENTOÉPOCA LLUVIOSALLUVIAS6</v>
      </c>
    </row>
    <row r="2203" spans="1:8" ht="15" x14ac:dyDescent="0.3">
      <c r="A2203" t="s">
        <v>91</v>
      </c>
      <c r="B2203" t="s">
        <v>31</v>
      </c>
      <c r="C2203" t="s">
        <v>61</v>
      </c>
      <c r="D2203" t="s">
        <v>64</v>
      </c>
      <c r="E2203" s="1">
        <v>9</v>
      </c>
      <c r="F2203" s="2">
        <v>0</v>
      </c>
      <c r="G2203" s="2">
        <v>0</v>
      </c>
      <c r="H2203" s="14" t="str">
        <f t="shared" si="34"/>
        <v>AZOGUESINCENDIO FORESTALÉPOCA LLUVIOSADESCONOCIDA9</v>
      </c>
    </row>
    <row r="2204" spans="1:8" ht="15" x14ac:dyDescent="0.3">
      <c r="A2204" t="s">
        <v>91</v>
      </c>
      <c r="B2204" t="s">
        <v>31</v>
      </c>
      <c r="C2204" t="s">
        <v>61</v>
      </c>
      <c r="D2204" t="s">
        <v>64</v>
      </c>
      <c r="E2204" s="1">
        <v>9</v>
      </c>
      <c r="F2204" s="2">
        <v>0</v>
      </c>
      <c r="G2204" s="2">
        <v>0</v>
      </c>
      <c r="H2204" s="14" t="str">
        <f t="shared" si="34"/>
        <v>AZOGUESINCENDIO FORESTALÉPOCA LLUVIOSADESCONOCIDA9</v>
      </c>
    </row>
    <row r="2205" spans="1:8" ht="15" x14ac:dyDescent="0.3">
      <c r="A2205" t="s">
        <v>91</v>
      </c>
      <c r="B2205" t="s">
        <v>31</v>
      </c>
      <c r="C2205" t="s">
        <v>61</v>
      </c>
      <c r="D2205" t="s">
        <v>64</v>
      </c>
      <c r="E2205" s="1">
        <v>9</v>
      </c>
      <c r="F2205" s="2">
        <v>0</v>
      </c>
      <c r="G2205" s="2">
        <v>0</v>
      </c>
      <c r="H2205" s="14" t="str">
        <f t="shared" si="34"/>
        <v>AZOGUESINCENDIO FORESTALÉPOCA LLUVIOSADESCONOCIDA9</v>
      </c>
    </row>
    <row r="2206" spans="1:8" ht="15" x14ac:dyDescent="0.3">
      <c r="A2206" t="s">
        <v>91</v>
      </c>
      <c r="B2206" t="s">
        <v>31</v>
      </c>
      <c r="C2206" t="s">
        <v>61</v>
      </c>
      <c r="D2206" t="s">
        <v>64</v>
      </c>
      <c r="E2206" s="1">
        <v>9</v>
      </c>
      <c r="F2206" s="2">
        <v>0</v>
      </c>
      <c r="G2206" s="2">
        <v>0</v>
      </c>
      <c r="H2206" s="14" t="str">
        <f t="shared" si="34"/>
        <v>AZOGUESINCENDIO FORESTALÉPOCA LLUVIOSADESCONOCIDA9</v>
      </c>
    </row>
    <row r="2207" spans="1:8" ht="15" x14ac:dyDescent="0.3">
      <c r="A2207" t="s">
        <v>91</v>
      </c>
      <c r="B2207" t="s">
        <v>31</v>
      </c>
      <c r="C2207" t="s">
        <v>61</v>
      </c>
      <c r="D2207" t="s">
        <v>64</v>
      </c>
      <c r="E2207" s="1">
        <v>9</v>
      </c>
      <c r="F2207" s="2">
        <v>0</v>
      </c>
      <c r="G2207" s="2">
        <v>0</v>
      </c>
      <c r="H2207" s="14" t="str">
        <f t="shared" si="34"/>
        <v>AZOGUESINCENDIO FORESTALÉPOCA LLUVIOSADESCONOCIDA9</v>
      </c>
    </row>
    <row r="2208" spans="1:8" ht="15" x14ac:dyDescent="0.3">
      <c r="A2208" t="s">
        <v>91</v>
      </c>
      <c r="B2208" t="s">
        <v>31</v>
      </c>
      <c r="C2208" t="s">
        <v>61</v>
      </c>
      <c r="D2208" t="s">
        <v>64</v>
      </c>
      <c r="E2208" s="1">
        <v>9</v>
      </c>
      <c r="F2208" s="2">
        <v>0</v>
      </c>
      <c r="G2208" s="2">
        <v>0</v>
      </c>
      <c r="H2208" s="14" t="str">
        <f t="shared" si="34"/>
        <v>AZOGUESINCENDIO FORESTALÉPOCA LLUVIOSADESCONOCIDA9</v>
      </c>
    </row>
    <row r="2209" spans="1:8" ht="15" x14ac:dyDescent="0.3">
      <c r="A2209" t="s">
        <v>91</v>
      </c>
      <c r="B2209" t="s">
        <v>31</v>
      </c>
      <c r="C2209" t="s">
        <v>61</v>
      </c>
      <c r="D2209" t="s">
        <v>64</v>
      </c>
      <c r="E2209" s="1">
        <v>12</v>
      </c>
      <c r="F2209" s="2">
        <v>0</v>
      </c>
      <c r="G2209" s="2">
        <v>0</v>
      </c>
      <c r="H2209" s="14" t="str">
        <f t="shared" si="34"/>
        <v>AZOGUESINCENDIO FORESTALÉPOCA LLUVIOSADESCONOCIDA12</v>
      </c>
    </row>
    <row r="2210" spans="1:8" ht="15" x14ac:dyDescent="0.3">
      <c r="A2210" t="s">
        <v>91</v>
      </c>
      <c r="B2210" t="s">
        <v>31</v>
      </c>
      <c r="C2210" t="s">
        <v>61</v>
      </c>
      <c r="D2210" t="s">
        <v>64</v>
      </c>
      <c r="E2210" s="1">
        <v>1</v>
      </c>
      <c r="F2210" s="2">
        <v>0</v>
      </c>
      <c r="G2210" s="2">
        <v>0</v>
      </c>
      <c r="H2210" s="14" t="str">
        <f t="shared" si="34"/>
        <v>AZOGUESINCENDIO FORESTALÉPOCA LLUVIOSADESCONOCIDA1</v>
      </c>
    </row>
    <row r="2211" spans="1:8" ht="15" x14ac:dyDescent="0.3">
      <c r="A2211" t="s">
        <v>91</v>
      </c>
      <c r="B2211" t="s">
        <v>31</v>
      </c>
      <c r="C2211" t="s">
        <v>61</v>
      </c>
      <c r="D2211" t="s">
        <v>64</v>
      </c>
      <c r="E2211" s="1">
        <v>1</v>
      </c>
      <c r="F2211" s="2">
        <v>0</v>
      </c>
      <c r="G2211" s="2">
        <v>0</v>
      </c>
      <c r="H2211" s="14" t="str">
        <f t="shared" si="34"/>
        <v>AZOGUESINCENDIO FORESTALÉPOCA LLUVIOSADESCONOCIDA1</v>
      </c>
    </row>
    <row r="2212" spans="1:8" ht="15" x14ac:dyDescent="0.3">
      <c r="A2212" t="s">
        <v>91</v>
      </c>
      <c r="B2212" t="s">
        <v>31</v>
      </c>
      <c r="C2212" t="s">
        <v>61</v>
      </c>
      <c r="D2212" t="s">
        <v>64</v>
      </c>
      <c r="E2212" s="1">
        <v>1</v>
      </c>
      <c r="F2212" s="2">
        <v>0</v>
      </c>
      <c r="G2212" s="2">
        <v>0</v>
      </c>
      <c r="H2212" s="14" t="str">
        <f t="shared" si="34"/>
        <v>AZOGUESINCENDIO FORESTALÉPOCA LLUVIOSADESCONOCIDA1</v>
      </c>
    </row>
    <row r="2213" spans="1:8" ht="15" x14ac:dyDescent="0.3">
      <c r="A2213" t="s">
        <v>91</v>
      </c>
      <c r="B2213" t="s">
        <v>31</v>
      </c>
      <c r="C2213" t="s">
        <v>61</v>
      </c>
      <c r="D2213" t="s">
        <v>64</v>
      </c>
      <c r="E2213" s="1">
        <v>8</v>
      </c>
      <c r="F2213" s="2">
        <v>0</v>
      </c>
      <c r="G2213" s="2">
        <v>0</v>
      </c>
      <c r="H2213" s="14" t="str">
        <f t="shared" si="34"/>
        <v>AZOGUESINCENDIO FORESTALÉPOCA LLUVIOSADESCONOCIDA8</v>
      </c>
    </row>
    <row r="2214" spans="1:8" ht="15" x14ac:dyDescent="0.3">
      <c r="A2214" t="s">
        <v>91</v>
      </c>
      <c r="B2214" t="s">
        <v>30</v>
      </c>
      <c r="C2214" t="s">
        <v>61</v>
      </c>
      <c r="D2214" t="s">
        <v>63</v>
      </c>
      <c r="E2214" s="1">
        <v>4</v>
      </c>
      <c r="F2214" s="2">
        <v>5</v>
      </c>
      <c r="G2214" s="2">
        <v>1</v>
      </c>
      <c r="H2214" s="14" t="str">
        <f t="shared" si="34"/>
        <v>AZOGUESDESLIZAMIENTOÉPOCA LLUVIOSALLUVIAS4</v>
      </c>
    </row>
    <row r="2215" spans="1:8" ht="15" x14ac:dyDescent="0.3">
      <c r="A2215" t="s">
        <v>91</v>
      </c>
      <c r="B2215" t="s">
        <v>30</v>
      </c>
      <c r="C2215" t="s">
        <v>65</v>
      </c>
      <c r="D2215" t="s">
        <v>63</v>
      </c>
      <c r="E2215" s="1">
        <v>5</v>
      </c>
      <c r="F2215" s="2">
        <v>25</v>
      </c>
      <c r="G2215" s="2">
        <v>1</v>
      </c>
      <c r="H2215" s="14" t="str">
        <f t="shared" si="34"/>
        <v>AZOGUESDESLIZAMIENTONATURALLLUVIAS5</v>
      </c>
    </row>
    <row r="2216" spans="1:8" ht="15" x14ac:dyDescent="0.3">
      <c r="A2216" t="s">
        <v>91</v>
      </c>
      <c r="B2216" t="s">
        <v>30</v>
      </c>
      <c r="C2216" t="s">
        <v>61</v>
      </c>
      <c r="D2216" t="s">
        <v>63</v>
      </c>
      <c r="E2216" s="1">
        <v>5</v>
      </c>
      <c r="F2216" s="2">
        <v>2</v>
      </c>
      <c r="G2216" s="2">
        <v>1</v>
      </c>
      <c r="H2216" s="14" t="str">
        <f t="shared" si="34"/>
        <v>AZOGUESDESLIZAMIENTOÉPOCA LLUVIOSALLUVIAS5</v>
      </c>
    </row>
    <row r="2217" spans="1:8" ht="15" x14ac:dyDescent="0.3">
      <c r="A2217" t="s">
        <v>91</v>
      </c>
      <c r="B2217" t="s">
        <v>30</v>
      </c>
      <c r="C2217" t="s">
        <v>61</v>
      </c>
      <c r="D2217" t="s">
        <v>63</v>
      </c>
      <c r="E2217" s="1">
        <v>5</v>
      </c>
      <c r="F2217" s="2">
        <v>2</v>
      </c>
      <c r="G2217" s="2">
        <v>1</v>
      </c>
      <c r="H2217" s="14" t="str">
        <f t="shared" si="34"/>
        <v>AZOGUESDESLIZAMIENTOÉPOCA LLUVIOSALLUVIAS5</v>
      </c>
    </row>
    <row r="2218" spans="1:8" ht="15" x14ac:dyDescent="0.3">
      <c r="A2218" t="s">
        <v>91</v>
      </c>
      <c r="B2218" t="s">
        <v>30</v>
      </c>
      <c r="C2218" t="s">
        <v>61</v>
      </c>
      <c r="D2218" t="s">
        <v>63</v>
      </c>
      <c r="E2218" s="1">
        <v>7</v>
      </c>
      <c r="F2218" s="2">
        <v>0</v>
      </c>
      <c r="G2218" s="2">
        <v>0</v>
      </c>
      <c r="H2218" s="14" t="str">
        <f t="shared" si="34"/>
        <v>AZOGUESDESLIZAMIENTOÉPOCA LLUVIOSALLUVIAS7</v>
      </c>
    </row>
    <row r="2219" spans="1:8" ht="15" x14ac:dyDescent="0.3">
      <c r="A2219" t="s">
        <v>91</v>
      </c>
      <c r="B2219" t="s">
        <v>31</v>
      </c>
      <c r="C2219" t="s">
        <v>61</v>
      </c>
      <c r="D2219" t="s">
        <v>70</v>
      </c>
      <c r="E2219" s="3">
        <v>7</v>
      </c>
      <c r="F2219" s="2">
        <v>0</v>
      </c>
      <c r="G2219" s="2">
        <v>0</v>
      </c>
      <c r="H2219" s="14" t="str">
        <f t="shared" si="34"/>
        <v>AZOGUESINCENDIO FORESTALÉPOCA LLUVIOSAOTRA CAUSA7</v>
      </c>
    </row>
    <row r="2220" spans="1:8" ht="15" x14ac:dyDescent="0.3">
      <c r="A2220" t="s">
        <v>91</v>
      </c>
      <c r="B2220" t="s">
        <v>31</v>
      </c>
      <c r="C2220" t="s">
        <v>61</v>
      </c>
      <c r="D2220" t="s">
        <v>70</v>
      </c>
      <c r="E2220" s="3">
        <v>8</v>
      </c>
      <c r="F2220" s="2">
        <v>0</v>
      </c>
      <c r="G2220" s="2">
        <v>0</v>
      </c>
      <c r="H2220" s="14" t="str">
        <f t="shared" si="34"/>
        <v>AZOGUESINCENDIO FORESTALÉPOCA LLUVIOSAOTRA CAUSA8</v>
      </c>
    </row>
    <row r="2221" spans="1:8" ht="15" x14ac:dyDescent="0.3">
      <c r="A2221" t="s">
        <v>91</v>
      </c>
      <c r="B2221" t="s">
        <v>31</v>
      </c>
      <c r="C2221" t="s">
        <v>61</v>
      </c>
      <c r="D2221" t="s">
        <v>64</v>
      </c>
      <c r="E2221" s="3">
        <v>8</v>
      </c>
      <c r="F2221" s="2">
        <v>0</v>
      </c>
      <c r="G2221" s="2">
        <v>0</v>
      </c>
      <c r="H2221" s="14" t="str">
        <f t="shared" si="34"/>
        <v>AZOGUESINCENDIO FORESTALÉPOCA LLUVIOSADESCONOCIDA8</v>
      </c>
    </row>
    <row r="2222" spans="1:8" ht="15" x14ac:dyDescent="0.3">
      <c r="A2222" t="s">
        <v>91</v>
      </c>
      <c r="B2222" t="s">
        <v>31</v>
      </c>
      <c r="C2222" t="s">
        <v>61</v>
      </c>
      <c r="D2222" t="s">
        <v>64</v>
      </c>
      <c r="E2222" s="3">
        <v>8</v>
      </c>
      <c r="F2222" s="2">
        <v>0</v>
      </c>
      <c r="G2222" s="2">
        <v>0</v>
      </c>
      <c r="H2222" s="14" t="str">
        <f t="shared" si="34"/>
        <v>AZOGUESINCENDIO FORESTALÉPOCA LLUVIOSADESCONOCIDA8</v>
      </c>
    </row>
    <row r="2223" spans="1:8" ht="15" x14ac:dyDescent="0.3">
      <c r="A2223" t="s">
        <v>91</v>
      </c>
      <c r="B2223" t="s">
        <v>31</v>
      </c>
      <c r="C2223" t="s">
        <v>61</v>
      </c>
      <c r="D2223" t="s">
        <v>64</v>
      </c>
      <c r="E2223" s="3">
        <v>9</v>
      </c>
      <c r="F2223" s="2">
        <v>0</v>
      </c>
      <c r="G2223" s="2">
        <v>0</v>
      </c>
      <c r="H2223" s="14" t="str">
        <f t="shared" si="34"/>
        <v>AZOGUESINCENDIO FORESTALÉPOCA LLUVIOSADESCONOCIDA9</v>
      </c>
    </row>
    <row r="2224" spans="1:8" ht="15" x14ac:dyDescent="0.3">
      <c r="A2224" t="s">
        <v>91</v>
      </c>
      <c r="B2224" t="s">
        <v>31</v>
      </c>
      <c r="C2224" t="s">
        <v>61</v>
      </c>
      <c r="D2224" t="s">
        <v>64</v>
      </c>
      <c r="E2224" s="3">
        <v>9</v>
      </c>
      <c r="F2224" s="2">
        <v>0</v>
      </c>
      <c r="G2224" s="2">
        <v>0</v>
      </c>
      <c r="H2224" s="14" t="str">
        <f t="shared" si="34"/>
        <v>AZOGUESINCENDIO FORESTALÉPOCA LLUVIOSADESCONOCIDA9</v>
      </c>
    </row>
    <row r="2225" spans="1:8" ht="15" x14ac:dyDescent="0.3">
      <c r="A2225" t="s">
        <v>91</v>
      </c>
      <c r="B2225" t="s">
        <v>31</v>
      </c>
      <c r="C2225" t="s">
        <v>61</v>
      </c>
      <c r="D2225" t="s">
        <v>64</v>
      </c>
      <c r="E2225" s="3">
        <v>9</v>
      </c>
      <c r="F2225" s="2">
        <v>0</v>
      </c>
      <c r="G2225" s="2">
        <v>0</v>
      </c>
      <c r="H2225" s="14" t="str">
        <f t="shared" si="34"/>
        <v>AZOGUESINCENDIO FORESTALÉPOCA LLUVIOSADESCONOCIDA9</v>
      </c>
    </row>
    <row r="2226" spans="1:8" ht="15" x14ac:dyDescent="0.3">
      <c r="A2226" t="s">
        <v>91</v>
      </c>
      <c r="B2226" t="s">
        <v>31</v>
      </c>
      <c r="C2226" t="s">
        <v>61</v>
      </c>
      <c r="D2226" t="s">
        <v>64</v>
      </c>
      <c r="E2226" s="3">
        <v>9</v>
      </c>
      <c r="F2226" s="2">
        <v>0</v>
      </c>
      <c r="G2226" s="2">
        <v>0</v>
      </c>
      <c r="H2226" s="14" t="str">
        <f t="shared" si="34"/>
        <v>AZOGUESINCENDIO FORESTALÉPOCA LLUVIOSADESCONOCIDA9</v>
      </c>
    </row>
    <row r="2227" spans="1:8" ht="15" x14ac:dyDescent="0.3">
      <c r="A2227" t="s">
        <v>91</v>
      </c>
      <c r="B2227" t="s">
        <v>31</v>
      </c>
      <c r="C2227" t="s">
        <v>61</v>
      </c>
      <c r="D2227" t="s">
        <v>64</v>
      </c>
      <c r="E2227" s="3">
        <v>10</v>
      </c>
      <c r="F2227" s="2">
        <v>0</v>
      </c>
      <c r="G2227" s="2">
        <v>0</v>
      </c>
      <c r="H2227" s="14" t="str">
        <f t="shared" si="34"/>
        <v>AZOGUESINCENDIO FORESTALÉPOCA LLUVIOSADESCONOCIDA10</v>
      </c>
    </row>
    <row r="2228" spans="1:8" ht="15" x14ac:dyDescent="0.3">
      <c r="A2228" t="s">
        <v>91</v>
      </c>
      <c r="B2228" t="s">
        <v>31</v>
      </c>
      <c r="C2228" t="s">
        <v>61</v>
      </c>
      <c r="D2228" t="s">
        <v>64</v>
      </c>
      <c r="E2228" s="3">
        <v>10</v>
      </c>
      <c r="F2228" s="2">
        <v>0</v>
      </c>
      <c r="G2228" s="2">
        <v>0</v>
      </c>
      <c r="H2228" s="14" t="str">
        <f t="shared" si="34"/>
        <v>AZOGUESINCENDIO FORESTALÉPOCA LLUVIOSADESCONOCIDA10</v>
      </c>
    </row>
    <row r="2229" spans="1:8" ht="15" x14ac:dyDescent="0.3">
      <c r="A2229" t="s">
        <v>91</v>
      </c>
      <c r="B2229" t="s">
        <v>31</v>
      </c>
      <c r="C2229" t="s">
        <v>61</v>
      </c>
      <c r="D2229" t="s">
        <v>64</v>
      </c>
      <c r="E2229" s="3">
        <v>10</v>
      </c>
      <c r="F2229" s="2">
        <v>0</v>
      </c>
      <c r="G2229" s="2">
        <v>0</v>
      </c>
      <c r="H2229" s="14" t="str">
        <f t="shared" si="34"/>
        <v>AZOGUESINCENDIO FORESTALÉPOCA LLUVIOSADESCONOCIDA10</v>
      </c>
    </row>
    <row r="2230" spans="1:8" ht="15" x14ac:dyDescent="0.3">
      <c r="A2230" t="s">
        <v>91</v>
      </c>
      <c r="B2230" t="s">
        <v>31</v>
      </c>
      <c r="C2230" t="s">
        <v>61</v>
      </c>
      <c r="D2230" t="s">
        <v>64</v>
      </c>
      <c r="E2230" s="3">
        <v>10</v>
      </c>
      <c r="F2230" s="2">
        <v>0</v>
      </c>
      <c r="G2230" s="2">
        <v>0</v>
      </c>
      <c r="H2230" s="14" t="str">
        <f t="shared" si="34"/>
        <v>AZOGUESINCENDIO FORESTALÉPOCA LLUVIOSADESCONOCIDA10</v>
      </c>
    </row>
    <row r="2231" spans="1:8" ht="15" x14ac:dyDescent="0.3">
      <c r="A2231" t="s">
        <v>91</v>
      </c>
      <c r="B2231" t="s">
        <v>31</v>
      </c>
      <c r="C2231" t="s">
        <v>61</v>
      </c>
      <c r="D2231" t="s">
        <v>64</v>
      </c>
      <c r="E2231" s="3">
        <v>10</v>
      </c>
      <c r="F2231" s="2">
        <v>0</v>
      </c>
      <c r="G2231" s="2">
        <v>0</v>
      </c>
      <c r="H2231" s="14" t="str">
        <f t="shared" si="34"/>
        <v>AZOGUESINCENDIO FORESTALÉPOCA LLUVIOSADESCONOCIDA10</v>
      </c>
    </row>
    <row r="2232" spans="1:8" ht="15" x14ac:dyDescent="0.3">
      <c r="A2232" t="s">
        <v>91</v>
      </c>
      <c r="B2232" t="s">
        <v>31</v>
      </c>
      <c r="C2232" t="s">
        <v>61</v>
      </c>
      <c r="D2232" t="s">
        <v>64</v>
      </c>
      <c r="E2232" s="3">
        <v>10</v>
      </c>
      <c r="F2232" s="2">
        <v>0</v>
      </c>
      <c r="G2232" s="2">
        <v>0</v>
      </c>
      <c r="H2232" s="14" t="str">
        <f t="shared" si="34"/>
        <v>AZOGUESINCENDIO FORESTALÉPOCA LLUVIOSADESCONOCIDA10</v>
      </c>
    </row>
    <row r="2233" spans="1:8" ht="15" x14ac:dyDescent="0.3">
      <c r="A2233" t="s">
        <v>91</v>
      </c>
      <c r="B2233" t="s">
        <v>31</v>
      </c>
      <c r="C2233" t="s">
        <v>61</v>
      </c>
      <c r="D2233" t="s">
        <v>64</v>
      </c>
      <c r="E2233" s="3">
        <v>10</v>
      </c>
      <c r="F2233" s="2">
        <v>0</v>
      </c>
      <c r="G2233" s="2">
        <v>0</v>
      </c>
      <c r="H2233" s="14" t="str">
        <f t="shared" si="34"/>
        <v>AZOGUESINCENDIO FORESTALÉPOCA LLUVIOSADESCONOCIDA10</v>
      </c>
    </row>
    <row r="2234" spans="1:8" ht="15" x14ac:dyDescent="0.3">
      <c r="A2234" t="s">
        <v>91</v>
      </c>
      <c r="B2234" t="s">
        <v>31</v>
      </c>
      <c r="C2234" t="s">
        <v>61</v>
      </c>
      <c r="D2234" t="s">
        <v>64</v>
      </c>
      <c r="E2234" s="3">
        <v>11</v>
      </c>
      <c r="F2234" s="2">
        <v>0</v>
      </c>
      <c r="G2234" s="2">
        <v>0</v>
      </c>
      <c r="H2234" s="14" t="str">
        <f t="shared" si="34"/>
        <v>AZOGUESINCENDIO FORESTALÉPOCA LLUVIOSADESCONOCIDA11</v>
      </c>
    </row>
    <row r="2235" spans="1:8" ht="15" x14ac:dyDescent="0.3">
      <c r="A2235" t="s">
        <v>91</v>
      </c>
      <c r="B2235" t="s">
        <v>31</v>
      </c>
      <c r="C2235" t="s">
        <v>61</v>
      </c>
      <c r="D2235" t="s">
        <v>64</v>
      </c>
      <c r="E2235" s="3">
        <v>12</v>
      </c>
      <c r="F2235" s="2">
        <v>0</v>
      </c>
      <c r="G2235" s="2">
        <v>0</v>
      </c>
      <c r="H2235" s="14" t="str">
        <f t="shared" si="34"/>
        <v>AZOGUESINCENDIO FORESTALÉPOCA LLUVIOSADESCONOCIDA12</v>
      </c>
    </row>
    <row r="2236" spans="1:8" ht="15" x14ac:dyDescent="0.3">
      <c r="A2236" t="s">
        <v>91</v>
      </c>
      <c r="B2236" t="s">
        <v>31</v>
      </c>
      <c r="C2236" t="s">
        <v>61</v>
      </c>
      <c r="D2236" t="s">
        <v>64</v>
      </c>
      <c r="E2236" s="3">
        <v>12</v>
      </c>
      <c r="F2236" s="2">
        <v>0</v>
      </c>
      <c r="G2236" s="2">
        <v>0</v>
      </c>
      <c r="H2236" s="14" t="str">
        <f t="shared" si="34"/>
        <v>AZOGUESINCENDIO FORESTALÉPOCA LLUVIOSADESCONOCIDA12</v>
      </c>
    </row>
    <row r="2237" spans="1:8" ht="15" x14ac:dyDescent="0.3">
      <c r="A2237" t="s">
        <v>91</v>
      </c>
      <c r="B2237" t="s">
        <v>31</v>
      </c>
      <c r="C2237" t="s">
        <v>61</v>
      </c>
      <c r="D2237" t="s">
        <v>64</v>
      </c>
      <c r="E2237" s="3">
        <v>12</v>
      </c>
      <c r="F2237" s="2">
        <v>0</v>
      </c>
      <c r="G2237" s="2">
        <v>0</v>
      </c>
      <c r="H2237" s="14" t="str">
        <f t="shared" si="34"/>
        <v>AZOGUESINCENDIO FORESTALÉPOCA LLUVIOSADESCONOCIDA12</v>
      </c>
    </row>
    <row r="2238" spans="1:8" ht="15" x14ac:dyDescent="0.3">
      <c r="A2238" t="s">
        <v>91</v>
      </c>
      <c r="B2238" t="s">
        <v>31</v>
      </c>
      <c r="C2238" t="s">
        <v>61</v>
      </c>
      <c r="D2238" t="s">
        <v>64</v>
      </c>
      <c r="E2238" s="3">
        <v>12</v>
      </c>
      <c r="F2238" s="2">
        <v>0</v>
      </c>
      <c r="G2238" s="2">
        <v>0</v>
      </c>
      <c r="H2238" s="14" t="str">
        <f t="shared" si="34"/>
        <v>AZOGUESINCENDIO FORESTALÉPOCA LLUVIOSADESCONOCIDA12</v>
      </c>
    </row>
    <row r="2239" spans="1:8" ht="15" x14ac:dyDescent="0.3">
      <c r="A2239" t="s">
        <v>91</v>
      </c>
      <c r="B2239" t="s">
        <v>31</v>
      </c>
      <c r="C2239" t="s">
        <v>61</v>
      </c>
      <c r="D2239" t="s">
        <v>64</v>
      </c>
      <c r="E2239" s="3">
        <v>12</v>
      </c>
      <c r="F2239" s="2">
        <v>0</v>
      </c>
      <c r="G2239" s="2">
        <v>0</v>
      </c>
      <c r="H2239" s="14" t="str">
        <f t="shared" si="34"/>
        <v>AZOGUESINCENDIO FORESTALÉPOCA LLUVIOSADESCONOCIDA12</v>
      </c>
    </row>
    <row r="2240" spans="1:8" ht="15" x14ac:dyDescent="0.3">
      <c r="A2240" t="s">
        <v>91</v>
      </c>
      <c r="B2240" t="s">
        <v>31</v>
      </c>
      <c r="C2240" t="s">
        <v>61</v>
      </c>
      <c r="D2240" t="s">
        <v>64</v>
      </c>
      <c r="E2240" s="3">
        <v>12</v>
      </c>
      <c r="F2240" s="2">
        <v>0</v>
      </c>
      <c r="G2240" s="2">
        <v>0</v>
      </c>
      <c r="H2240" s="14" t="str">
        <f t="shared" si="34"/>
        <v>AZOGUESINCENDIO FORESTALÉPOCA LLUVIOSADESCONOCIDA12</v>
      </c>
    </row>
    <row r="2241" spans="1:8" ht="15" x14ac:dyDescent="0.3">
      <c r="A2241" t="s">
        <v>91</v>
      </c>
      <c r="B2241" t="s">
        <v>31</v>
      </c>
      <c r="C2241" t="s">
        <v>61</v>
      </c>
      <c r="D2241" t="s">
        <v>64</v>
      </c>
      <c r="E2241" s="3">
        <v>12</v>
      </c>
      <c r="F2241" s="2">
        <v>0</v>
      </c>
      <c r="G2241" s="2">
        <v>0</v>
      </c>
      <c r="H2241" s="14" t="str">
        <f t="shared" si="34"/>
        <v>AZOGUESINCENDIO FORESTALÉPOCA LLUVIOSADESCONOCIDA12</v>
      </c>
    </row>
    <row r="2242" spans="1:8" ht="15" x14ac:dyDescent="0.3">
      <c r="A2242" t="s">
        <v>91</v>
      </c>
      <c r="B2242" t="s">
        <v>31</v>
      </c>
      <c r="C2242" t="s">
        <v>61</v>
      </c>
      <c r="D2242" t="s">
        <v>64</v>
      </c>
      <c r="E2242" s="3">
        <v>12</v>
      </c>
      <c r="F2242" s="2">
        <v>0</v>
      </c>
      <c r="G2242" s="2">
        <v>0</v>
      </c>
      <c r="H2242" s="14" t="str">
        <f t="shared" si="34"/>
        <v>AZOGUESINCENDIO FORESTALÉPOCA LLUVIOSADESCONOCIDA12</v>
      </c>
    </row>
    <row r="2243" spans="1:8" ht="15" x14ac:dyDescent="0.3">
      <c r="A2243" t="s">
        <v>91</v>
      </c>
      <c r="B2243" t="s">
        <v>30</v>
      </c>
      <c r="C2243" t="s">
        <v>61</v>
      </c>
      <c r="D2243" t="s">
        <v>63</v>
      </c>
      <c r="E2243" s="1">
        <v>9</v>
      </c>
      <c r="F2243" s="2">
        <v>10</v>
      </c>
      <c r="G2243" s="2">
        <v>2</v>
      </c>
      <c r="H2243" s="14" t="str">
        <f t="shared" ref="H2243:H2306" si="35">A2243&amp;B2243&amp;C2243&amp;D2243&amp;E2243</f>
        <v>AZOGUESDESLIZAMIENTOÉPOCA LLUVIOSALLUVIAS9</v>
      </c>
    </row>
    <row r="2244" spans="1:8" ht="15" x14ac:dyDescent="0.3">
      <c r="A2244" t="s">
        <v>91</v>
      </c>
      <c r="B2244" t="s">
        <v>31</v>
      </c>
      <c r="C2244" t="s">
        <v>61</v>
      </c>
      <c r="D2244" t="s">
        <v>64</v>
      </c>
      <c r="E2244" s="1">
        <v>10</v>
      </c>
      <c r="F2244" s="2">
        <v>0</v>
      </c>
      <c r="G2244" s="2">
        <v>0</v>
      </c>
      <c r="H2244" s="14" t="str">
        <f t="shared" si="35"/>
        <v>AZOGUESINCENDIO FORESTALÉPOCA LLUVIOSADESCONOCIDA10</v>
      </c>
    </row>
    <row r="2245" spans="1:8" ht="15" x14ac:dyDescent="0.3">
      <c r="A2245" t="s">
        <v>91</v>
      </c>
      <c r="B2245" t="s">
        <v>31</v>
      </c>
      <c r="C2245" t="s">
        <v>61</v>
      </c>
      <c r="D2245" t="s">
        <v>64</v>
      </c>
      <c r="E2245" s="1">
        <v>1</v>
      </c>
      <c r="F2245" s="2">
        <v>0</v>
      </c>
      <c r="G2245" s="2">
        <v>0</v>
      </c>
      <c r="H2245" s="14" t="str">
        <f t="shared" si="35"/>
        <v>AZOGUESINCENDIO FORESTALÉPOCA LLUVIOSADESCONOCIDA1</v>
      </c>
    </row>
    <row r="2246" spans="1:8" ht="15" x14ac:dyDescent="0.3">
      <c r="A2246" t="s">
        <v>91</v>
      </c>
      <c r="B2246" t="s">
        <v>31</v>
      </c>
      <c r="C2246" t="s">
        <v>61</v>
      </c>
      <c r="D2246" t="s">
        <v>64</v>
      </c>
      <c r="E2246" s="1">
        <v>1</v>
      </c>
      <c r="F2246" s="2">
        <v>0</v>
      </c>
      <c r="G2246" s="2">
        <v>0</v>
      </c>
      <c r="H2246" s="14" t="str">
        <f t="shared" si="35"/>
        <v>AZOGUESINCENDIO FORESTALÉPOCA LLUVIOSADESCONOCIDA1</v>
      </c>
    </row>
    <row r="2247" spans="1:8" ht="15" x14ac:dyDescent="0.3">
      <c r="A2247" t="s">
        <v>91</v>
      </c>
      <c r="B2247" t="s">
        <v>31</v>
      </c>
      <c r="C2247" t="s">
        <v>61</v>
      </c>
      <c r="D2247" t="s">
        <v>64</v>
      </c>
      <c r="E2247" s="1">
        <v>6</v>
      </c>
      <c r="F2247" s="2">
        <v>0</v>
      </c>
      <c r="G2247" s="2">
        <v>0</v>
      </c>
      <c r="H2247" s="14" t="str">
        <f t="shared" si="35"/>
        <v>AZOGUESINCENDIO FORESTALÉPOCA LLUVIOSADESCONOCIDA6</v>
      </c>
    </row>
    <row r="2248" spans="1:8" ht="15" x14ac:dyDescent="0.3">
      <c r="A2248" t="s">
        <v>91</v>
      </c>
      <c r="B2248" t="s">
        <v>31</v>
      </c>
      <c r="C2248" t="s">
        <v>61</v>
      </c>
      <c r="D2248" t="s">
        <v>64</v>
      </c>
      <c r="E2248" s="1">
        <v>7</v>
      </c>
      <c r="F2248" s="2">
        <v>0</v>
      </c>
      <c r="G2248" s="2">
        <v>0</v>
      </c>
      <c r="H2248" s="14" t="str">
        <f t="shared" si="35"/>
        <v>AZOGUESINCENDIO FORESTALÉPOCA LLUVIOSADESCONOCIDA7</v>
      </c>
    </row>
    <row r="2249" spans="1:8" ht="15" x14ac:dyDescent="0.3">
      <c r="A2249" t="s">
        <v>91</v>
      </c>
      <c r="B2249" t="s">
        <v>31</v>
      </c>
      <c r="C2249" t="s">
        <v>61</v>
      </c>
      <c r="D2249" t="s">
        <v>64</v>
      </c>
      <c r="E2249" s="1">
        <v>7</v>
      </c>
      <c r="F2249" s="2">
        <v>0</v>
      </c>
      <c r="G2249" s="2">
        <v>0</v>
      </c>
      <c r="H2249" s="14" t="str">
        <f t="shared" si="35"/>
        <v>AZOGUESINCENDIO FORESTALÉPOCA LLUVIOSADESCONOCIDA7</v>
      </c>
    </row>
    <row r="2250" spans="1:8" ht="15" x14ac:dyDescent="0.3">
      <c r="A2250" t="s">
        <v>91</v>
      </c>
      <c r="B2250" t="s">
        <v>31</v>
      </c>
      <c r="C2250" t="s">
        <v>61</v>
      </c>
      <c r="D2250" t="s">
        <v>64</v>
      </c>
      <c r="E2250" s="1">
        <v>7</v>
      </c>
      <c r="F2250" s="2">
        <v>0</v>
      </c>
      <c r="G2250" s="2">
        <v>0</v>
      </c>
      <c r="H2250" s="14" t="str">
        <f t="shared" si="35"/>
        <v>AZOGUESINCENDIO FORESTALÉPOCA LLUVIOSADESCONOCIDA7</v>
      </c>
    </row>
    <row r="2251" spans="1:8" ht="15" x14ac:dyDescent="0.3">
      <c r="A2251" t="s">
        <v>91</v>
      </c>
      <c r="B2251" t="s">
        <v>31</v>
      </c>
      <c r="C2251" t="s">
        <v>61</v>
      </c>
      <c r="D2251" t="s">
        <v>64</v>
      </c>
      <c r="E2251" s="1">
        <v>7</v>
      </c>
      <c r="F2251" s="2">
        <v>0</v>
      </c>
      <c r="G2251" s="2">
        <v>0</v>
      </c>
      <c r="H2251" s="14" t="str">
        <f t="shared" si="35"/>
        <v>AZOGUESINCENDIO FORESTALÉPOCA LLUVIOSADESCONOCIDA7</v>
      </c>
    </row>
    <row r="2252" spans="1:8" ht="15" x14ac:dyDescent="0.3">
      <c r="A2252" t="s">
        <v>91</v>
      </c>
      <c r="B2252" t="s">
        <v>31</v>
      </c>
      <c r="C2252" t="s">
        <v>61</v>
      </c>
      <c r="D2252" t="s">
        <v>64</v>
      </c>
      <c r="E2252" s="1">
        <v>8</v>
      </c>
      <c r="F2252" s="2">
        <v>0</v>
      </c>
      <c r="G2252" s="2">
        <v>0</v>
      </c>
      <c r="H2252" s="14" t="str">
        <f t="shared" si="35"/>
        <v>AZOGUESINCENDIO FORESTALÉPOCA LLUVIOSADESCONOCIDA8</v>
      </c>
    </row>
    <row r="2253" spans="1:8" ht="15" x14ac:dyDescent="0.3">
      <c r="A2253" t="s">
        <v>91</v>
      </c>
      <c r="B2253" t="s">
        <v>31</v>
      </c>
      <c r="C2253" t="s">
        <v>61</v>
      </c>
      <c r="D2253" t="s">
        <v>64</v>
      </c>
      <c r="E2253" s="1">
        <v>8</v>
      </c>
      <c r="F2253" s="2">
        <v>0</v>
      </c>
      <c r="G2253" s="2">
        <v>0</v>
      </c>
      <c r="H2253" s="14" t="str">
        <f t="shared" si="35"/>
        <v>AZOGUESINCENDIO FORESTALÉPOCA LLUVIOSADESCONOCIDA8</v>
      </c>
    </row>
    <row r="2254" spans="1:8" ht="15" x14ac:dyDescent="0.3">
      <c r="A2254" t="s">
        <v>91</v>
      </c>
      <c r="B2254" t="s">
        <v>31</v>
      </c>
      <c r="C2254" t="s">
        <v>61</v>
      </c>
      <c r="D2254" t="s">
        <v>64</v>
      </c>
      <c r="E2254" s="1">
        <v>8</v>
      </c>
      <c r="F2254" s="2">
        <v>0</v>
      </c>
      <c r="G2254" s="2">
        <v>0</v>
      </c>
      <c r="H2254" s="14" t="str">
        <f t="shared" si="35"/>
        <v>AZOGUESINCENDIO FORESTALÉPOCA LLUVIOSADESCONOCIDA8</v>
      </c>
    </row>
    <row r="2255" spans="1:8" ht="15" x14ac:dyDescent="0.3">
      <c r="A2255" t="s">
        <v>91</v>
      </c>
      <c r="B2255" t="s">
        <v>31</v>
      </c>
      <c r="C2255" t="s">
        <v>61</v>
      </c>
      <c r="D2255" t="s">
        <v>64</v>
      </c>
      <c r="E2255" s="1">
        <v>8</v>
      </c>
      <c r="F2255" s="2">
        <v>0</v>
      </c>
      <c r="G2255" s="2">
        <v>0</v>
      </c>
      <c r="H2255" s="14" t="str">
        <f t="shared" si="35"/>
        <v>AZOGUESINCENDIO FORESTALÉPOCA LLUVIOSADESCONOCIDA8</v>
      </c>
    </row>
    <row r="2256" spans="1:8" ht="15" x14ac:dyDescent="0.3">
      <c r="A2256" t="s">
        <v>91</v>
      </c>
      <c r="B2256" t="s">
        <v>31</v>
      </c>
      <c r="C2256" t="s">
        <v>61</v>
      </c>
      <c r="D2256" t="s">
        <v>64</v>
      </c>
      <c r="E2256" s="1">
        <v>8</v>
      </c>
      <c r="F2256" s="2">
        <v>0</v>
      </c>
      <c r="G2256" s="2">
        <v>0</v>
      </c>
      <c r="H2256" s="14" t="str">
        <f t="shared" si="35"/>
        <v>AZOGUESINCENDIO FORESTALÉPOCA LLUVIOSADESCONOCIDA8</v>
      </c>
    </row>
    <row r="2257" spans="1:8" ht="15" x14ac:dyDescent="0.3">
      <c r="A2257" t="s">
        <v>91</v>
      </c>
      <c r="B2257" t="s">
        <v>31</v>
      </c>
      <c r="C2257" t="s">
        <v>61</v>
      </c>
      <c r="D2257" t="s">
        <v>64</v>
      </c>
      <c r="E2257" s="1">
        <v>8</v>
      </c>
      <c r="F2257" s="2">
        <v>0</v>
      </c>
      <c r="G2257" s="2">
        <v>0</v>
      </c>
      <c r="H2257" s="14" t="str">
        <f t="shared" si="35"/>
        <v>AZOGUESINCENDIO FORESTALÉPOCA LLUVIOSADESCONOCIDA8</v>
      </c>
    </row>
    <row r="2258" spans="1:8" ht="15" x14ac:dyDescent="0.3">
      <c r="A2258" t="s">
        <v>91</v>
      </c>
      <c r="B2258" t="s">
        <v>31</v>
      </c>
      <c r="C2258" t="s">
        <v>61</v>
      </c>
      <c r="D2258" t="s">
        <v>64</v>
      </c>
      <c r="E2258" s="1">
        <v>8</v>
      </c>
      <c r="F2258" s="2">
        <v>0</v>
      </c>
      <c r="G2258" s="2">
        <v>0</v>
      </c>
      <c r="H2258" s="14" t="str">
        <f t="shared" si="35"/>
        <v>AZOGUESINCENDIO FORESTALÉPOCA LLUVIOSADESCONOCIDA8</v>
      </c>
    </row>
    <row r="2259" spans="1:8" ht="15" x14ac:dyDescent="0.3">
      <c r="A2259" t="s">
        <v>91</v>
      </c>
      <c r="B2259" t="s">
        <v>31</v>
      </c>
      <c r="C2259" t="s">
        <v>61</v>
      </c>
      <c r="D2259" t="s">
        <v>64</v>
      </c>
      <c r="E2259" s="1">
        <v>8</v>
      </c>
      <c r="F2259" s="2">
        <v>0</v>
      </c>
      <c r="G2259" s="2">
        <v>0</v>
      </c>
      <c r="H2259" s="14" t="str">
        <f t="shared" si="35"/>
        <v>AZOGUESINCENDIO FORESTALÉPOCA LLUVIOSADESCONOCIDA8</v>
      </c>
    </row>
    <row r="2260" spans="1:8" ht="15" x14ac:dyDescent="0.3">
      <c r="A2260" t="s">
        <v>91</v>
      </c>
      <c r="B2260" t="s">
        <v>31</v>
      </c>
      <c r="C2260" t="s">
        <v>61</v>
      </c>
      <c r="D2260" t="s">
        <v>64</v>
      </c>
      <c r="E2260" s="1">
        <v>9</v>
      </c>
      <c r="F2260" s="2">
        <v>0</v>
      </c>
      <c r="G2260" s="2">
        <v>0</v>
      </c>
      <c r="H2260" s="14" t="str">
        <f t="shared" si="35"/>
        <v>AZOGUESINCENDIO FORESTALÉPOCA LLUVIOSADESCONOCIDA9</v>
      </c>
    </row>
    <row r="2261" spans="1:8" ht="15" x14ac:dyDescent="0.3">
      <c r="A2261" t="s">
        <v>91</v>
      </c>
      <c r="B2261" t="s">
        <v>31</v>
      </c>
      <c r="C2261" t="s">
        <v>61</v>
      </c>
      <c r="D2261" t="s">
        <v>64</v>
      </c>
      <c r="E2261" s="1">
        <v>9</v>
      </c>
      <c r="F2261" s="2">
        <v>0</v>
      </c>
      <c r="G2261" s="2">
        <v>0</v>
      </c>
      <c r="H2261" s="14" t="str">
        <f t="shared" si="35"/>
        <v>AZOGUESINCENDIO FORESTALÉPOCA LLUVIOSADESCONOCIDA9</v>
      </c>
    </row>
    <row r="2262" spans="1:8" ht="15" x14ac:dyDescent="0.3">
      <c r="A2262" t="s">
        <v>91</v>
      </c>
      <c r="B2262" t="s">
        <v>31</v>
      </c>
      <c r="C2262" t="s">
        <v>61</v>
      </c>
      <c r="D2262" t="s">
        <v>64</v>
      </c>
      <c r="E2262" s="1">
        <v>9</v>
      </c>
      <c r="F2262" s="2">
        <v>0</v>
      </c>
      <c r="G2262" s="2">
        <v>0</v>
      </c>
      <c r="H2262" s="14" t="str">
        <f t="shared" si="35"/>
        <v>AZOGUESINCENDIO FORESTALÉPOCA LLUVIOSADESCONOCIDA9</v>
      </c>
    </row>
    <row r="2263" spans="1:8" ht="15" x14ac:dyDescent="0.3">
      <c r="A2263" t="s">
        <v>91</v>
      </c>
      <c r="B2263" t="s">
        <v>31</v>
      </c>
      <c r="C2263" t="s">
        <v>61</v>
      </c>
      <c r="D2263" t="s">
        <v>64</v>
      </c>
      <c r="E2263" s="1">
        <v>9</v>
      </c>
      <c r="F2263" s="2">
        <v>0</v>
      </c>
      <c r="G2263" s="2">
        <v>0</v>
      </c>
      <c r="H2263" s="14" t="str">
        <f t="shared" si="35"/>
        <v>AZOGUESINCENDIO FORESTALÉPOCA LLUVIOSADESCONOCIDA9</v>
      </c>
    </row>
    <row r="2264" spans="1:8" ht="15" x14ac:dyDescent="0.3">
      <c r="A2264" t="s">
        <v>91</v>
      </c>
      <c r="B2264" t="s">
        <v>31</v>
      </c>
      <c r="C2264" t="s">
        <v>61</v>
      </c>
      <c r="D2264" t="s">
        <v>64</v>
      </c>
      <c r="E2264" s="1">
        <v>9</v>
      </c>
      <c r="F2264" s="2">
        <v>0</v>
      </c>
      <c r="G2264" s="2">
        <v>0</v>
      </c>
      <c r="H2264" s="14" t="str">
        <f t="shared" si="35"/>
        <v>AZOGUESINCENDIO FORESTALÉPOCA LLUVIOSADESCONOCIDA9</v>
      </c>
    </row>
    <row r="2265" spans="1:8" ht="15" x14ac:dyDescent="0.3">
      <c r="A2265" t="s">
        <v>91</v>
      </c>
      <c r="B2265" t="s">
        <v>31</v>
      </c>
      <c r="C2265" t="s">
        <v>61</v>
      </c>
      <c r="D2265" t="s">
        <v>64</v>
      </c>
      <c r="E2265" s="1">
        <v>9</v>
      </c>
      <c r="F2265" s="2">
        <v>0</v>
      </c>
      <c r="G2265" s="2">
        <v>0</v>
      </c>
      <c r="H2265" s="14" t="str">
        <f t="shared" si="35"/>
        <v>AZOGUESINCENDIO FORESTALÉPOCA LLUVIOSADESCONOCIDA9</v>
      </c>
    </row>
    <row r="2266" spans="1:8" ht="15" x14ac:dyDescent="0.3">
      <c r="A2266" t="s">
        <v>91</v>
      </c>
      <c r="B2266" t="s">
        <v>31</v>
      </c>
      <c r="C2266" t="s">
        <v>61</v>
      </c>
      <c r="D2266" t="s">
        <v>64</v>
      </c>
      <c r="E2266" s="1">
        <v>9</v>
      </c>
      <c r="F2266" s="2">
        <v>0</v>
      </c>
      <c r="G2266" s="2">
        <v>0</v>
      </c>
      <c r="H2266" s="14" t="str">
        <f t="shared" si="35"/>
        <v>AZOGUESINCENDIO FORESTALÉPOCA LLUVIOSADESCONOCIDA9</v>
      </c>
    </row>
    <row r="2267" spans="1:8" ht="15" x14ac:dyDescent="0.3">
      <c r="A2267" t="s">
        <v>91</v>
      </c>
      <c r="B2267" t="s">
        <v>31</v>
      </c>
      <c r="C2267" t="s">
        <v>61</v>
      </c>
      <c r="D2267" t="s">
        <v>64</v>
      </c>
      <c r="E2267" s="1">
        <v>9</v>
      </c>
      <c r="F2267" s="2">
        <v>0</v>
      </c>
      <c r="G2267" s="2">
        <v>0</v>
      </c>
      <c r="H2267" s="14" t="str">
        <f t="shared" si="35"/>
        <v>AZOGUESINCENDIO FORESTALÉPOCA LLUVIOSADESCONOCIDA9</v>
      </c>
    </row>
    <row r="2268" spans="1:8" ht="15" x14ac:dyDescent="0.3">
      <c r="A2268" t="s">
        <v>91</v>
      </c>
      <c r="B2268" t="s">
        <v>31</v>
      </c>
      <c r="C2268" t="s">
        <v>61</v>
      </c>
      <c r="D2268" t="s">
        <v>64</v>
      </c>
      <c r="E2268" s="1">
        <v>9</v>
      </c>
      <c r="F2268" s="2">
        <v>0</v>
      </c>
      <c r="G2268" s="2">
        <v>0</v>
      </c>
      <c r="H2268" s="14" t="str">
        <f t="shared" si="35"/>
        <v>AZOGUESINCENDIO FORESTALÉPOCA LLUVIOSADESCONOCIDA9</v>
      </c>
    </row>
    <row r="2269" spans="1:8" ht="15" x14ac:dyDescent="0.3">
      <c r="A2269" t="s">
        <v>91</v>
      </c>
      <c r="B2269" t="s">
        <v>31</v>
      </c>
      <c r="C2269" t="s">
        <v>61</v>
      </c>
      <c r="D2269" t="s">
        <v>64</v>
      </c>
      <c r="E2269" s="1">
        <v>9</v>
      </c>
      <c r="F2269" s="2">
        <v>0</v>
      </c>
      <c r="G2269" s="2">
        <v>0</v>
      </c>
      <c r="H2269" s="14" t="str">
        <f t="shared" si="35"/>
        <v>AZOGUESINCENDIO FORESTALÉPOCA LLUVIOSADESCONOCIDA9</v>
      </c>
    </row>
    <row r="2270" spans="1:8" ht="15" x14ac:dyDescent="0.3">
      <c r="A2270" t="s">
        <v>91</v>
      </c>
      <c r="B2270" t="s">
        <v>31</v>
      </c>
      <c r="C2270" t="s">
        <v>65</v>
      </c>
      <c r="D2270" t="s">
        <v>64</v>
      </c>
      <c r="E2270" s="1">
        <v>9</v>
      </c>
      <c r="F2270" s="2">
        <v>0</v>
      </c>
      <c r="G2270" s="2">
        <v>0</v>
      </c>
      <c r="H2270" s="14" t="str">
        <f t="shared" si="35"/>
        <v>AZOGUESINCENDIO FORESTALNATURALDESCONOCIDA9</v>
      </c>
    </row>
    <row r="2271" spans="1:8" ht="15" x14ac:dyDescent="0.3">
      <c r="A2271" t="s">
        <v>91</v>
      </c>
      <c r="B2271" t="s">
        <v>31</v>
      </c>
      <c r="C2271" t="s">
        <v>61</v>
      </c>
      <c r="D2271" t="s">
        <v>64</v>
      </c>
      <c r="E2271" s="1">
        <v>9</v>
      </c>
      <c r="F2271" s="2">
        <v>0</v>
      </c>
      <c r="G2271" s="2">
        <v>0</v>
      </c>
      <c r="H2271" s="14" t="str">
        <f t="shared" si="35"/>
        <v>AZOGUESINCENDIO FORESTALÉPOCA LLUVIOSADESCONOCIDA9</v>
      </c>
    </row>
    <row r="2272" spans="1:8" ht="15" x14ac:dyDescent="0.3">
      <c r="A2272" t="s">
        <v>91</v>
      </c>
      <c r="B2272" t="s">
        <v>31</v>
      </c>
      <c r="C2272" t="s">
        <v>61</v>
      </c>
      <c r="D2272" t="s">
        <v>64</v>
      </c>
      <c r="E2272" s="1">
        <v>9</v>
      </c>
      <c r="F2272" s="2">
        <v>0</v>
      </c>
      <c r="G2272" s="2">
        <v>0</v>
      </c>
      <c r="H2272" s="14" t="str">
        <f t="shared" si="35"/>
        <v>AZOGUESINCENDIO FORESTALÉPOCA LLUVIOSADESCONOCIDA9</v>
      </c>
    </row>
    <row r="2273" spans="1:8" ht="15" x14ac:dyDescent="0.3">
      <c r="A2273" t="s">
        <v>91</v>
      </c>
      <c r="B2273" t="s">
        <v>31</v>
      </c>
      <c r="C2273" t="s">
        <v>61</v>
      </c>
      <c r="D2273" t="s">
        <v>64</v>
      </c>
      <c r="E2273" s="1">
        <v>9</v>
      </c>
      <c r="F2273" s="2">
        <v>0</v>
      </c>
      <c r="G2273" s="2">
        <v>0</v>
      </c>
      <c r="H2273" s="14" t="str">
        <f t="shared" si="35"/>
        <v>AZOGUESINCENDIO FORESTALÉPOCA LLUVIOSADESCONOCIDA9</v>
      </c>
    </row>
    <row r="2274" spans="1:8" ht="15" x14ac:dyDescent="0.3">
      <c r="A2274" t="s">
        <v>91</v>
      </c>
      <c r="B2274" t="s">
        <v>31</v>
      </c>
      <c r="C2274" t="s">
        <v>61</v>
      </c>
      <c r="D2274" t="s">
        <v>64</v>
      </c>
      <c r="E2274" s="1">
        <v>9</v>
      </c>
      <c r="F2274" s="2">
        <v>0</v>
      </c>
      <c r="G2274" s="2">
        <v>0</v>
      </c>
      <c r="H2274" s="14" t="str">
        <f t="shared" si="35"/>
        <v>AZOGUESINCENDIO FORESTALÉPOCA LLUVIOSADESCONOCIDA9</v>
      </c>
    </row>
    <row r="2275" spans="1:8" ht="15" x14ac:dyDescent="0.3">
      <c r="A2275" t="s">
        <v>91</v>
      </c>
      <c r="B2275" t="s">
        <v>31</v>
      </c>
      <c r="C2275" t="s">
        <v>61</v>
      </c>
      <c r="D2275" t="s">
        <v>64</v>
      </c>
      <c r="E2275" s="1">
        <v>9</v>
      </c>
      <c r="F2275" s="2">
        <v>0</v>
      </c>
      <c r="G2275" s="2">
        <v>0</v>
      </c>
      <c r="H2275" s="14" t="str">
        <f t="shared" si="35"/>
        <v>AZOGUESINCENDIO FORESTALÉPOCA LLUVIOSADESCONOCIDA9</v>
      </c>
    </row>
    <row r="2276" spans="1:8" ht="15" x14ac:dyDescent="0.3">
      <c r="A2276" t="s">
        <v>91</v>
      </c>
      <c r="B2276" t="s">
        <v>31</v>
      </c>
      <c r="C2276" t="s">
        <v>61</v>
      </c>
      <c r="D2276" t="s">
        <v>64</v>
      </c>
      <c r="E2276" s="1">
        <v>10</v>
      </c>
      <c r="F2276" s="2">
        <v>0</v>
      </c>
      <c r="G2276" s="2">
        <v>0</v>
      </c>
      <c r="H2276" s="14" t="str">
        <f t="shared" si="35"/>
        <v>AZOGUESINCENDIO FORESTALÉPOCA LLUVIOSADESCONOCIDA10</v>
      </c>
    </row>
    <row r="2277" spans="1:8" ht="15" x14ac:dyDescent="0.3">
      <c r="A2277" t="s">
        <v>91</v>
      </c>
      <c r="B2277" t="s">
        <v>31</v>
      </c>
      <c r="C2277" t="s">
        <v>61</v>
      </c>
      <c r="D2277" t="s">
        <v>64</v>
      </c>
      <c r="E2277" s="1">
        <v>10</v>
      </c>
      <c r="F2277" s="2">
        <v>0</v>
      </c>
      <c r="G2277" s="2">
        <v>0</v>
      </c>
      <c r="H2277" s="14" t="str">
        <f t="shared" si="35"/>
        <v>AZOGUESINCENDIO FORESTALÉPOCA LLUVIOSADESCONOCIDA10</v>
      </c>
    </row>
    <row r="2278" spans="1:8" ht="15" x14ac:dyDescent="0.3">
      <c r="A2278" t="s">
        <v>91</v>
      </c>
      <c r="B2278" t="s">
        <v>31</v>
      </c>
      <c r="C2278" t="s">
        <v>61</v>
      </c>
      <c r="D2278" t="s">
        <v>64</v>
      </c>
      <c r="E2278" s="1">
        <v>10</v>
      </c>
      <c r="F2278" s="2">
        <v>0</v>
      </c>
      <c r="G2278" s="2">
        <v>0</v>
      </c>
      <c r="H2278" s="14" t="str">
        <f t="shared" si="35"/>
        <v>AZOGUESINCENDIO FORESTALÉPOCA LLUVIOSADESCONOCIDA10</v>
      </c>
    </row>
    <row r="2279" spans="1:8" ht="15" x14ac:dyDescent="0.3">
      <c r="A2279" t="s">
        <v>91</v>
      </c>
      <c r="B2279" t="s">
        <v>31</v>
      </c>
      <c r="C2279" t="s">
        <v>61</v>
      </c>
      <c r="D2279" t="s">
        <v>64</v>
      </c>
      <c r="E2279" s="1">
        <v>10</v>
      </c>
      <c r="F2279" s="2">
        <v>0</v>
      </c>
      <c r="G2279" s="2">
        <v>0</v>
      </c>
      <c r="H2279" s="14" t="str">
        <f t="shared" si="35"/>
        <v>AZOGUESINCENDIO FORESTALÉPOCA LLUVIOSADESCONOCIDA10</v>
      </c>
    </row>
    <row r="2280" spans="1:8" ht="15" x14ac:dyDescent="0.3">
      <c r="A2280" t="s">
        <v>91</v>
      </c>
      <c r="B2280" t="s">
        <v>31</v>
      </c>
      <c r="C2280" t="s">
        <v>61</v>
      </c>
      <c r="D2280" t="s">
        <v>64</v>
      </c>
      <c r="E2280" s="1">
        <v>10</v>
      </c>
      <c r="F2280" s="2">
        <v>0</v>
      </c>
      <c r="G2280" s="2">
        <v>0</v>
      </c>
      <c r="H2280" s="14" t="str">
        <f t="shared" si="35"/>
        <v>AZOGUESINCENDIO FORESTALÉPOCA LLUVIOSADESCONOCIDA10</v>
      </c>
    </row>
    <row r="2281" spans="1:8" ht="15" x14ac:dyDescent="0.3">
      <c r="A2281" t="s">
        <v>91</v>
      </c>
      <c r="B2281" t="s">
        <v>31</v>
      </c>
      <c r="C2281" t="s">
        <v>61</v>
      </c>
      <c r="D2281" t="s">
        <v>64</v>
      </c>
      <c r="E2281" s="1">
        <v>10</v>
      </c>
      <c r="F2281" s="2">
        <v>0</v>
      </c>
      <c r="G2281" s="2">
        <v>0</v>
      </c>
      <c r="H2281" s="14" t="str">
        <f t="shared" si="35"/>
        <v>AZOGUESINCENDIO FORESTALÉPOCA LLUVIOSADESCONOCIDA10</v>
      </c>
    </row>
    <row r="2282" spans="1:8" ht="15" x14ac:dyDescent="0.3">
      <c r="A2282" t="s">
        <v>91</v>
      </c>
      <c r="B2282" t="s">
        <v>31</v>
      </c>
      <c r="C2282" t="s">
        <v>61</v>
      </c>
      <c r="D2282" t="s">
        <v>64</v>
      </c>
      <c r="E2282" s="1">
        <v>10</v>
      </c>
      <c r="F2282" s="2">
        <v>0</v>
      </c>
      <c r="G2282" s="2">
        <v>0</v>
      </c>
      <c r="H2282" s="14" t="str">
        <f t="shared" si="35"/>
        <v>AZOGUESINCENDIO FORESTALÉPOCA LLUVIOSADESCONOCIDA10</v>
      </c>
    </row>
    <row r="2283" spans="1:8" ht="15" x14ac:dyDescent="0.3">
      <c r="A2283" t="s">
        <v>91</v>
      </c>
      <c r="B2283" t="s">
        <v>31</v>
      </c>
      <c r="C2283" t="s">
        <v>61</v>
      </c>
      <c r="D2283" t="s">
        <v>64</v>
      </c>
      <c r="E2283" s="1">
        <v>10</v>
      </c>
      <c r="F2283" s="2">
        <v>0</v>
      </c>
      <c r="G2283" s="2">
        <v>0</v>
      </c>
      <c r="H2283" s="14" t="str">
        <f t="shared" si="35"/>
        <v>AZOGUESINCENDIO FORESTALÉPOCA LLUVIOSADESCONOCIDA10</v>
      </c>
    </row>
    <row r="2284" spans="1:8" ht="15" x14ac:dyDescent="0.3">
      <c r="A2284" t="s">
        <v>91</v>
      </c>
      <c r="B2284" t="s">
        <v>31</v>
      </c>
      <c r="C2284" t="s">
        <v>61</v>
      </c>
      <c r="D2284" t="s">
        <v>64</v>
      </c>
      <c r="E2284" s="1">
        <v>11</v>
      </c>
      <c r="F2284" s="2">
        <v>0</v>
      </c>
      <c r="G2284" s="2">
        <v>0</v>
      </c>
      <c r="H2284" s="14" t="str">
        <f t="shared" si="35"/>
        <v>AZOGUESINCENDIO FORESTALÉPOCA LLUVIOSADESCONOCIDA11</v>
      </c>
    </row>
    <row r="2285" spans="1:8" ht="15" x14ac:dyDescent="0.3">
      <c r="A2285" t="s">
        <v>91</v>
      </c>
      <c r="B2285" t="s">
        <v>31</v>
      </c>
      <c r="C2285" t="s">
        <v>61</v>
      </c>
      <c r="D2285" t="s">
        <v>64</v>
      </c>
      <c r="E2285" s="1">
        <v>11</v>
      </c>
      <c r="F2285" s="2">
        <v>0</v>
      </c>
      <c r="G2285" s="2">
        <v>0</v>
      </c>
      <c r="H2285" s="14" t="str">
        <f t="shared" si="35"/>
        <v>AZOGUESINCENDIO FORESTALÉPOCA LLUVIOSADESCONOCIDA11</v>
      </c>
    </row>
    <row r="2286" spans="1:8" ht="15" x14ac:dyDescent="0.3">
      <c r="A2286" t="s">
        <v>91</v>
      </c>
      <c r="B2286" t="s">
        <v>31</v>
      </c>
      <c r="C2286" t="s">
        <v>61</v>
      </c>
      <c r="D2286" t="s">
        <v>64</v>
      </c>
      <c r="E2286" s="1">
        <v>12</v>
      </c>
      <c r="F2286" s="2">
        <v>0</v>
      </c>
      <c r="G2286" s="2">
        <v>0</v>
      </c>
      <c r="H2286" s="14" t="str">
        <f t="shared" si="35"/>
        <v>AZOGUESINCENDIO FORESTALÉPOCA LLUVIOSADESCONOCIDA12</v>
      </c>
    </row>
    <row r="2287" spans="1:8" ht="15" x14ac:dyDescent="0.3">
      <c r="A2287" t="s">
        <v>91</v>
      </c>
      <c r="B2287" t="s">
        <v>31</v>
      </c>
      <c r="C2287" t="s">
        <v>61</v>
      </c>
      <c r="D2287" t="s">
        <v>64</v>
      </c>
      <c r="E2287" s="1">
        <v>1</v>
      </c>
      <c r="F2287" s="2">
        <v>0</v>
      </c>
      <c r="G2287" s="2">
        <v>0</v>
      </c>
      <c r="H2287" s="14" t="str">
        <f t="shared" si="35"/>
        <v>AZOGUESINCENDIO FORESTALÉPOCA LLUVIOSADESCONOCIDA1</v>
      </c>
    </row>
    <row r="2288" spans="1:8" ht="15" x14ac:dyDescent="0.3">
      <c r="A2288" t="s">
        <v>91</v>
      </c>
      <c r="B2288" t="s">
        <v>31</v>
      </c>
      <c r="C2288" t="s">
        <v>61</v>
      </c>
      <c r="D2288" t="s">
        <v>64</v>
      </c>
      <c r="E2288" s="1">
        <v>2</v>
      </c>
      <c r="F2288" s="2">
        <v>0</v>
      </c>
      <c r="G2288" s="2">
        <v>0</v>
      </c>
      <c r="H2288" s="14" t="str">
        <f t="shared" si="35"/>
        <v>AZOGUESINCENDIO FORESTALÉPOCA LLUVIOSADESCONOCIDA2</v>
      </c>
    </row>
    <row r="2289" spans="1:8" ht="15" x14ac:dyDescent="0.3">
      <c r="A2289" t="s">
        <v>91</v>
      </c>
      <c r="B2289" t="s">
        <v>31</v>
      </c>
      <c r="C2289" t="s">
        <v>61</v>
      </c>
      <c r="D2289" t="s">
        <v>64</v>
      </c>
      <c r="E2289" s="1">
        <v>5</v>
      </c>
      <c r="F2289" s="2">
        <v>0</v>
      </c>
      <c r="G2289" s="2">
        <v>0</v>
      </c>
      <c r="H2289" s="14" t="str">
        <f t="shared" si="35"/>
        <v>AZOGUESINCENDIO FORESTALÉPOCA LLUVIOSADESCONOCIDA5</v>
      </c>
    </row>
    <row r="2290" spans="1:8" ht="15" x14ac:dyDescent="0.3">
      <c r="A2290" t="s">
        <v>91</v>
      </c>
      <c r="B2290" t="s">
        <v>31</v>
      </c>
      <c r="C2290" t="s">
        <v>61</v>
      </c>
      <c r="D2290" t="s">
        <v>64</v>
      </c>
      <c r="E2290" s="1">
        <v>7</v>
      </c>
      <c r="F2290" s="2">
        <v>0</v>
      </c>
      <c r="G2290" s="2">
        <v>0</v>
      </c>
      <c r="H2290" s="14" t="str">
        <f t="shared" si="35"/>
        <v>AZOGUESINCENDIO FORESTALÉPOCA LLUVIOSADESCONOCIDA7</v>
      </c>
    </row>
    <row r="2291" spans="1:8" ht="15" x14ac:dyDescent="0.3">
      <c r="A2291" t="s">
        <v>91</v>
      </c>
      <c r="B2291" t="s">
        <v>31</v>
      </c>
      <c r="C2291" t="s">
        <v>61</v>
      </c>
      <c r="D2291" t="s">
        <v>64</v>
      </c>
      <c r="E2291" s="1">
        <v>7</v>
      </c>
      <c r="F2291" s="2">
        <v>0</v>
      </c>
      <c r="G2291" s="2">
        <v>0</v>
      </c>
      <c r="H2291" s="14" t="str">
        <f t="shared" si="35"/>
        <v>AZOGUESINCENDIO FORESTALÉPOCA LLUVIOSADESCONOCIDA7</v>
      </c>
    </row>
    <row r="2292" spans="1:8" ht="15" x14ac:dyDescent="0.3">
      <c r="A2292" t="s">
        <v>91</v>
      </c>
      <c r="B2292" t="s">
        <v>31</v>
      </c>
      <c r="C2292" t="s">
        <v>42</v>
      </c>
      <c r="D2292" t="s">
        <v>64</v>
      </c>
      <c r="E2292" s="1">
        <v>7</v>
      </c>
      <c r="F2292" s="2">
        <v>0</v>
      </c>
      <c r="G2292" s="2">
        <v>0</v>
      </c>
      <c r="H2292" s="14" t="str">
        <f t="shared" si="35"/>
        <v>AZOGUESINCENDIO FORESTALGLPDESCONOCIDA7</v>
      </c>
    </row>
    <row r="2293" spans="1:8" ht="15" x14ac:dyDescent="0.3">
      <c r="A2293" t="s">
        <v>91</v>
      </c>
      <c r="B2293" t="s">
        <v>31</v>
      </c>
      <c r="C2293" t="s">
        <v>61</v>
      </c>
      <c r="D2293" t="s">
        <v>64</v>
      </c>
      <c r="E2293" s="1">
        <v>7</v>
      </c>
      <c r="F2293" s="2">
        <v>0</v>
      </c>
      <c r="G2293" s="2">
        <v>0</v>
      </c>
      <c r="H2293" s="14" t="str">
        <f t="shared" si="35"/>
        <v>AZOGUESINCENDIO FORESTALÉPOCA LLUVIOSADESCONOCIDA7</v>
      </c>
    </row>
    <row r="2294" spans="1:8" ht="15" x14ac:dyDescent="0.3">
      <c r="A2294" t="s">
        <v>91</v>
      </c>
      <c r="B2294" t="s">
        <v>31</v>
      </c>
      <c r="C2294" t="s">
        <v>61</v>
      </c>
      <c r="D2294" t="s">
        <v>64</v>
      </c>
      <c r="E2294" s="1">
        <v>8</v>
      </c>
      <c r="F2294" s="2">
        <v>0</v>
      </c>
      <c r="G2294" s="2">
        <v>0</v>
      </c>
      <c r="H2294" s="14" t="str">
        <f t="shared" si="35"/>
        <v>AZOGUESINCENDIO FORESTALÉPOCA LLUVIOSADESCONOCIDA8</v>
      </c>
    </row>
    <row r="2295" spans="1:8" ht="15" x14ac:dyDescent="0.3">
      <c r="A2295" t="s">
        <v>91</v>
      </c>
      <c r="B2295" t="s">
        <v>31</v>
      </c>
      <c r="C2295" t="s">
        <v>61</v>
      </c>
      <c r="D2295" t="s">
        <v>64</v>
      </c>
      <c r="E2295" s="1">
        <v>8</v>
      </c>
      <c r="F2295" s="2">
        <v>0</v>
      </c>
      <c r="G2295" s="2">
        <v>0</v>
      </c>
      <c r="H2295" s="14" t="str">
        <f t="shared" si="35"/>
        <v>AZOGUESINCENDIO FORESTALÉPOCA LLUVIOSADESCONOCIDA8</v>
      </c>
    </row>
    <row r="2296" spans="1:8" ht="15" x14ac:dyDescent="0.3">
      <c r="A2296" t="s">
        <v>91</v>
      </c>
      <c r="B2296" t="s">
        <v>31</v>
      </c>
      <c r="C2296" t="s">
        <v>61</v>
      </c>
      <c r="D2296" t="s">
        <v>64</v>
      </c>
      <c r="E2296" s="1">
        <v>9</v>
      </c>
      <c r="F2296" s="2">
        <v>0</v>
      </c>
      <c r="G2296" s="2">
        <v>0</v>
      </c>
      <c r="H2296" s="14" t="str">
        <f t="shared" si="35"/>
        <v>AZOGUESINCENDIO FORESTALÉPOCA LLUVIOSADESCONOCIDA9</v>
      </c>
    </row>
    <row r="2297" spans="1:8" ht="15" x14ac:dyDescent="0.3">
      <c r="A2297" t="s">
        <v>91</v>
      </c>
      <c r="B2297" t="s">
        <v>31</v>
      </c>
      <c r="C2297" t="s">
        <v>61</v>
      </c>
      <c r="D2297" t="s">
        <v>64</v>
      </c>
      <c r="E2297" s="1">
        <v>9</v>
      </c>
      <c r="F2297" s="2">
        <v>0</v>
      </c>
      <c r="G2297" s="2">
        <v>0</v>
      </c>
      <c r="H2297" s="14" t="str">
        <f t="shared" si="35"/>
        <v>AZOGUESINCENDIO FORESTALÉPOCA LLUVIOSADESCONOCIDA9</v>
      </c>
    </row>
    <row r="2298" spans="1:8" ht="15" x14ac:dyDescent="0.3">
      <c r="A2298" t="s">
        <v>91</v>
      </c>
      <c r="B2298" t="s">
        <v>31</v>
      </c>
      <c r="C2298" t="s">
        <v>61</v>
      </c>
      <c r="D2298" t="s">
        <v>64</v>
      </c>
      <c r="E2298" s="1">
        <v>9</v>
      </c>
      <c r="F2298" s="2">
        <v>0</v>
      </c>
      <c r="G2298" s="2">
        <v>0</v>
      </c>
      <c r="H2298" s="14" t="str">
        <f t="shared" si="35"/>
        <v>AZOGUESINCENDIO FORESTALÉPOCA LLUVIOSADESCONOCIDA9</v>
      </c>
    </row>
    <row r="2299" spans="1:8" ht="15" x14ac:dyDescent="0.3">
      <c r="A2299" t="s">
        <v>91</v>
      </c>
      <c r="B2299" t="s">
        <v>31</v>
      </c>
      <c r="C2299" t="s">
        <v>61</v>
      </c>
      <c r="D2299" t="s">
        <v>64</v>
      </c>
      <c r="E2299" s="1">
        <v>9</v>
      </c>
      <c r="F2299" s="2">
        <v>0</v>
      </c>
      <c r="G2299" s="2">
        <v>0</v>
      </c>
      <c r="H2299" s="14" t="str">
        <f t="shared" si="35"/>
        <v>AZOGUESINCENDIO FORESTALÉPOCA LLUVIOSADESCONOCIDA9</v>
      </c>
    </row>
    <row r="2300" spans="1:8" ht="15" x14ac:dyDescent="0.3">
      <c r="A2300" t="s">
        <v>91</v>
      </c>
      <c r="B2300" t="s">
        <v>31</v>
      </c>
      <c r="C2300" t="s">
        <v>42</v>
      </c>
      <c r="D2300" t="s">
        <v>64</v>
      </c>
      <c r="E2300" s="1">
        <v>9</v>
      </c>
      <c r="F2300" s="2">
        <v>0</v>
      </c>
      <c r="G2300" s="2">
        <v>0</v>
      </c>
      <c r="H2300" s="14" t="str">
        <f t="shared" si="35"/>
        <v>AZOGUESINCENDIO FORESTALGLPDESCONOCIDA9</v>
      </c>
    </row>
    <row r="2301" spans="1:8" ht="15" x14ac:dyDescent="0.3">
      <c r="A2301" t="s">
        <v>91</v>
      </c>
      <c r="B2301" t="s">
        <v>31</v>
      </c>
      <c r="C2301" t="s">
        <v>61</v>
      </c>
      <c r="D2301" t="s">
        <v>64</v>
      </c>
      <c r="E2301" s="1">
        <v>9</v>
      </c>
      <c r="F2301" s="2">
        <v>0</v>
      </c>
      <c r="G2301" s="2">
        <v>0</v>
      </c>
      <c r="H2301" s="14" t="str">
        <f t="shared" si="35"/>
        <v>AZOGUESINCENDIO FORESTALÉPOCA LLUVIOSADESCONOCIDA9</v>
      </c>
    </row>
    <row r="2302" spans="1:8" ht="15" x14ac:dyDescent="0.3">
      <c r="A2302" t="s">
        <v>91</v>
      </c>
      <c r="B2302" t="s">
        <v>31</v>
      </c>
      <c r="C2302" t="s">
        <v>61</v>
      </c>
      <c r="D2302" t="s">
        <v>64</v>
      </c>
      <c r="E2302" s="1">
        <v>9</v>
      </c>
      <c r="F2302" s="2">
        <v>0</v>
      </c>
      <c r="G2302" s="2">
        <v>0</v>
      </c>
      <c r="H2302" s="14" t="str">
        <f t="shared" si="35"/>
        <v>AZOGUESINCENDIO FORESTALÉPOCA LLUVIOSADESCONOCIDA9</v>
      </c>
    </row>
    <row r="2303" spans="1:8" ht="15" x14ac:dyDescent="0.3">
      <c r="A2303" t="s">
        <v>91</v>
      </c>
      <c r="B2303" t="s">
        <v>31</v>
      </c>
      <c r="C2303" t="s">
        <v>61</v>
      </c>
      <c r="D2303" t="s">
        <v>64</v>
      </c>
      <c r="E2303" s="1">
        <v>9</v>
      </c>
      <c r="F2303" s="2">
        <v>0</v>
      </c>
      <c r="G2303" s="2">
        <v>0</v>
      </c>
      <c r="H2303" s="14" t="str">
        <f t="shared" si="35"/>
        <v>AZOGUESINCENDIO FORESTALÉPOCA LLUVIOSADESCONOCIDA9</v>
      </c>
    </row>
    <row r="2304" spans="1:8" ht="15" x14ac:dyDescent="0.3">
      <c r="A2304" t="s">
        <v>91</v>
      </c>
      <c r="B2304" t="s">
        <v>31</v>
      </c>
      <c r="C2304" t="s">
        <v>61</v>
      </c>
      <c r="D2304" t="s">
        <v>64</v>
      </c>
      <c r="E2304" s="1">
        <v>9</v>
      </c>
      <c r="F2304" s="2">
        <v>0</v>
      </c>
      <c r="G2304" s="2">
        <v>0</v>
      </c>
      <c r="H2304" s="14" t="str">
        <f t="shared" si="35"/>
        <v>AZOGUESINCENDIO FORESTALÉPOCA LLUVIOSADESCONOCIDA9</v>
      </c>
    </row>
    <row r="2305" spans="1:8" ht="15" x14ac:dyDescent="0.3">
      <c r="A2305" t="s">
        <v>91</v>
      </c>
      <c r="B2305" t="s">
        <v>31</v>
      </c>
      <c r="C2305" t="s">
        <v>61</v>
      </c>
      <c r="D2305" t="s">
        <v>64</v>
      </c>
      <c r="E2305" s="1">
        <v>9</v>
      </c>
      <c r="F2305" s="2">
        <v>0</v>
      </c>
      <c r="G2305" s="2">
        <v>0</v>
      </c>
      <c r="H2305" s="14" t="str">
        <f t="shared" si="35"/>
        <v>AZOGUESINCENDIO FORESTALÉPOCA LLUVIOSADESCONOCIDA9</v>
      </c>
    </row>
    <row r="2306" spans="1:8" ht="15" x14ac:dyDescent="0.3">
      <c r="A2306" t="s">
        <v>91</v>
      </c>
      <c r="B2306" t="s">
        <v>31</v>
      </c>
      <c r="C2306" t="s">
        <v>61</v>
      </c>
      <c r="D2306" t="s">
        <v>64</v>
      </c>
      <c r="E2306" s="1">
        <v>9</v>
      </c>
      <c r="F2306" s="2">
        <v>0</v>
      </c>
      <c r="G2306" s="2">
        <v>0</v>
      </c>
      <c r="H2306" s="14" t="str">
        <f t="shared" si="35"/>
        <v>AZOGUESINCENDIO FORESTALÉPOCA LLUVIOSADESCONOCIDA9</v>
      </c>
    </row>
    <row r="2307" spans="1:8" ht="15" x14ac:dyDescent="0.3">
      <c r="A2307" t="s">
        <v>91</v>
      </c>
      <c r="B2307" t="s">
        <v>31</v>
      </c>
      <c r="C2307" t="s">
        <v>61</v>
      </c>
      <c r="D2307" t="s">
        <v>64</v>
      </c>
      <c r="E2307" s="1">
        <v>11</v>
      </c>
      <c r="F2307" s="2">
        <v>0</v>
      </c>
      <c r="G2307" s="2">
        <v>0</v>
      </c>
      <c r="H2307" s="14" t="str">
        <f t="shared" ref="H2307:H2370" si="36">A2307&amp;B2307&amp;C2307&amp;D2307&amp;E2307</f>
        <v>AZOGUESINCENDIO FORESTALÉPOCA LLUVIOSADESCONOCIDA11</v>
      </c>
    </row>
    <row r="2308" spans="1:8" ht="15" x14ac:dyDescent="0.3">
      <c r="A2308" t="s">
        <v>91</v>
      </c>
      <c r="B2308" t="s">
        <v>31</v>
      </c>
      <c r="C2308" t="s">
        <v>61</v>
      </c>
      <c r="D2308" t="s">
        <v>64</v>
      </c>
      <c r="E2308" s="1">
        <v>12</v>
      </c>
      <c r="F2308" s="2">
        <v>0</v>
      </c>
      <c r="G2308" s="2">
        <v>0</v>
      </c>
      <c r="H2308" s="14" t="str">
        <f t="shared" si="36"/>
        <v>AZOGUESINCENDIO FORESTALÉPOCA LLUVIOSADESCONOCIDA12</v>
      </c>
    </row>
    <row r="2309" spans="1:8" ht="15" x14ac:dyDescent="0.3">
      <c r="A2309" t="s">
        <v>91</v>
      </c>
      <c r="B2309" t="s">
        <v>30</v>
      </c>
      <c r="C2309" t="s">
        <v>61</v>
      </c>
      <c r="D2309" t="s">
        <v>63</v>
      </c>
      <c r="E2309" s="3">
        <v>7</v>
      </c>
      <c r="F2309" s="2">
        <v>24</v>
      </c>
      <c r="G2309" s="2">
        <v>2</v>
      </c>
      <c r="H2309" s="14" t="str">
        <f t="shared" si="36"/>
        <v>AZOGUESDESLIZAMIENTOÉPOCA LLUVIOSALLUVIAS7</v>
      </c>
    </row>
    <row r="2310" spans="1:8" ht="15" x14ac:dyDescent="0.3">
      <c r="A2310" t="s">
        <v>91</v>
      </c>
      <c r="B2310" t="s">
        <v>31</v>
      </c>
      <c r="C2310" t="s">
        <v>61</v>
      </c>
      <c r="D2310" t="s">
        <v>64</v>
      </c>
      <c r="E2310" s="3">
        <v>1</v>
      </c>
      <c r="F2310" s="2">
        <v>0</v>
      </c>
      <c r="G2310" s="2">
        <v>0</v>
      </c>
      <c r="H2310" s="14" t="str">
        <f t="shared" si="36"/>
        <v>AZOGUESINCENDIO FORESTALÉPOCA LLUVIOSADESCONOCIDA1</v>
      </c>
    </row>
    <row r="2311" spans="1:8" ht="15" x14ac:dyDescent="0.3">
      <c r="A2311" t="s">
        <v>91</v>
      </c>
      <c r="B2311" t="s">
        <v>31</v>
      </c>
      <c r="C2311" t="s">
        <v>61</v>
      </c>
      <c r="D2311" t="s">
        <v>64</v>
      </c>
      <c r="E2311" s="3">
        <v>1</v>
      </c>
      <c r="F2311" s="2">
        <v>0</v>
      </c>
      <c r="G2311" s="2">
        <v>0</v>
      </c>
      <c r="H2311" s="14" t="str">
        <f t="shared" si="36"/>
        <v>AZOGUESINCENDIO FORESTALÉPOCA LLUVIOSADESCONOCIDA1</v>
      </c>
    </row>
    <row r="2312" spans="1:8" ht="15" x14ac:dyDescent="0.3">
      <c r="A2312" t="s">
        <v>91</v>
      </c>
      <c r="B2312" t="s">
        <v>31</v>
      </c>
      <c r="C2312" t="s">
        <v>61</v>
      </c>
      <c r="D2312" t="s">
        <v>64</v>
      </c>
      <c r="E2312" s="3">
        <v>2</v>
      </c>
      <c r="F2312" s="2">
        <v>0</v>
      </c>
      <c r="G2312" s="2">
        <v>0</v>
      </c>
      <c r="H2312" s="14" t="str">
        <f t="shared" si="36"/>
        <v>AZOGUESINCENDIO FORESTALÉPOCA LLUVIOSADESCONOCIDA2</v>
      </c>
    </row>
    <row r="2313" spans="1:8" ht="15" x14ac:dyDescent="0.3">
      <c r="A2313" t="s">
        <v>91</v>
      </c>
      <c r="B2313" t="s">
        <v>31</v>
      </c>
      <c r="C2313" t="s">
        <v>61</v>
      </c>
      <c r="D2313" t="s">
        <v>64</v>
      </c>
      <c r="E2313" s="3">
        <v>2</v>
      </c>
      <c r="F2313" s="2">
        <v>0</v>
      </c>
      <c r="G2313" s="2">
        <v>0</v>
      </c>
      <c r="H2313" s="14" t="str">
        <f t="shared" si="36"/>
        <v>AZOGUESINCENDIO FORESTALÉPOCA LLUVIOSADESCONOCIDA2</v>
      </c>
    </row>
    <row r="2314" spans="1:8" ht="15" x14ac:dyDescent="0.3">
      <c r="A2314" t="s">
        <v>91</v>
      </c>
      <c r="B2314" t="s">
        <v>31</v>
      </c>
      <c r="C2314" t="s">
        <v>61</v>
      </c>
      <c r="D2314" t="s">
        <v>64</v>
      </c>
      <c r="E2314" s="3">
        <v>2</v>
      </c>
      <c r="F2314" s="2">
        <v>0</v>
      </c>
      <c r="G2314" s="2">
        <v>0</v>
      </c>
      <c r="H2314" s="14" t="str">
        <f t="shared" si="36"/>
        <v>AZOGUESINCENDIO FORESTALÉPOCA LLUVIOSADESCONOCIDA2</v>
      </c>
    </row>
    <row r="2315" spans="1:8" ht="15" x14ac:dyDescent="0.3">
      <c r="A2315" t="s">
        <v>91</v>
      </c>
      <c r="B2315" t="s">
        <v>31</v>
      </c>
      <c r="C2315" t="s">
        <v>61</v>
      </c>
      <c r="D2315" t="s">
        <v>64</v>
      </c>
      <c r="E2315" s="3">
        <v>3</v>
      </c>
      <c r="F2315" s="2">
        <v>0</v>
      </c>
      <c r="G2315" s="2">
        <v>0</v>
      </c>
      <c r="H2315" s="14" t="str">
        <f t="shared" si="36"/>
        <v>AZOGUESINCENDIO FORESTALÉPOCA LLUVIOSADESCONOCIDA3</v>
      </c>
    </row>
    <row r="2316" spans="1:8" ht="15" x14ac:dyDescent="0.3">
      <c r="A2316" t="s">
        <v>91</v>
      </c>
      <c r="B2316" t="s">
        <v>31</v>
      </c>
      <c r="C2316" t="s">
        <v>61</v>
      </c>
      <c r="D2316" t="s">
        <v>64</v>
      </c>
      <c r="E2316" s="3">
        <v>3</v>
      </c>
      <c r="F2316" s="2">
        <v>0</v>
      </c>
      <c r="G2316" s="2">
        <v>0</v>
      </c>
      <c r="H2316" s="14" t="str">
        <f t="shared" si="36"/>
        <v>AZOGUESINCENDIO FORESTALÉPOCA LLUVIOSADESCONOCIDA3</v>
      </c>
    </row>
    <row r="2317" spans="1:8" ht="15" x14ac:dyDescent="0.3">
      <c r="A2317" t="s">
        <v>91</v>
      </c>
      <c r="B2317" t="s">
        <v>31</v>
      </c>
      <c r="C2317" t="s">
        <v>61</v>
      </c>
      <c r="D2317" t="s">
        <v>64</v>
      </c>
      <c r="E2317" s="3">
        <v>3</v>
      </c>
      <c r="F2317" s="2">
        <v>0</v>
      </c>
      <c r="G2317" s="2">
        <v>0</v>
      </c>
      <c r="H2317" s="14" t="str">
        <f t="shared" si="36"/>
        <v>AZOGUESINCENDIO FORESTALÉPOCA LLUVIOSADESCONOCIDA3</v>
      </c>
    </row>
    <row r="2318" spans="1:8" ht="15" x14ac:dyDescent="0.3">
      <c r="A2318" t="s">
        <v>91</v>
      </c>
      <c r="B2318" t="s">
        <v>31</v>
      </c>
      <c r="C2318" t="s">
        <v>61</v>
      </c>
      <c r="D2318" t="s">
        <v>64</v>
      </c>
      <c r="E2318" s="3">
        <v>3</v>
      </c>
      <c r="F2318" s="2">
        <v>0</v>
      </c>
      <c r="G2318" s="2">
        <v>0</v>
      </c>
      <c r="H2318" s="14" t="str">
        <f t="shared" si="36"/>
        <v>AZOGUESINCENDIO FORESTALÉPOCA LLUVIOSADESCONOCIDA3</v>
      </c>
    </row>
    <row r="2319" spans="1:8" ht="15" x14ac:dyDescent="0.3">
      <c r="A2319" t="s">
        <v>91</v>
      </c>
      <c r="B2319" t="s">
        <v>31</v>
      </c>
      <c r="C2319" t="s">
        <v>61</v>
      </c>
      <c r="D2319" t="s">
        <v>64</v>
      </c>
      <c r="E2319" s="3">
        <v>3</v>
      </c>
      <c r="F2319" s="2">
        <v>0</v>
      </c>
      <c r="G2319" s="2">
        <v>0</v>
      </c>
      <c r="H2319" s="14" t="str">
        <f t="shared" si="36"/>
        <v>AZOGUESINCENDIO FORESTALÉPOCA LLUVIOSADESCONOCIDA3</v>
      </c>
    </row>
    <row r="2320" spans="1:8" ht="15" x14ac:dyDescent="0.3">
      <c r="A2320" t="s">
        <v>91</v>
      </c>
      <c r="B2320" t="s">
        <v>31</v>
      </c>
      <c r="C2320" t="s">
        <v>61</v>
      </c>
      <c r="D2320" t="s">
        <v>64</v>
      </c>
      <c r="E2320" s="3">
        <v>3</v>
      </c>
      <c r="F2320" s="2">
        <v>0</v>
      </c>
      <c r="G2320" s="2">
        <v>0</v>
      </c>
      <c r="H2320" s="14" t="str">
        <f t="shared" si="36"/>
        <v>AZOGUESINCENDIO FORESTALÉPOCA LLUVIOSADESCONOCIDA3</v>
      </c>
    </row>
    <row r="2321" spans="1:8" ht="15" x14ac:dyDescent="0.3">
      <c r="A2321" t="s">
        <v>91</v>
      </c>
      <c r="B2321" t="s">
        <v>31</v>
      </c>
      <c r="C2321" t="s">
        <v>61</v>
      </c>
      <c r="D2321" t="s">
        <v>64</v>
      </c>
      <c r="E2321" s="3">
        <v>4</v>
      </c>
      <c r="F2321" s="2">
        <v>0</v>
      </c>
      <c r="G2321" s="2">
        <v>0</v>
      </c>
      <c r="H2321" s="14" t="str">
        <f t="shared" si="36"/>
        <v>AZOGUESINCENDIO FORESTALÉPOCA LLUVIOSADESCONOCIDA4</v>
      </c>
    </row>
    <row r="2322" spans="1:8" ht="15" x14ac:dyDescent="0.3">
      <c r="A2322" t="s">
        <v>91</v>
      </c>
      <c r="B2322" t="s">
        <v>31</v>
      </c>
      <c r="C2322" t="s">
        <v>61</v>
      </c>
      <c r="D2322" t="s">
        <v>64</v>
      </c>
      <c r="E2322" s="3">
        <v>4</v>
      </c>
      <c r="F2322" s="2">
        <v>0</v>
      </c>
      <c r="G2322" s="2">
        <v>0</v>
      </c>
      <c r="H2322" s="14" t="str">
        <f t="shared" si="36"/>
        <v>AZOGUESINCENDIO FORESTALÉPOCA LLUVIOSADESCONOCIDA4</v>
      </c>
    </row>
    <row r="2323" spans="1:8" ht="15" x14ac:dyDescent="0.3">
      <c r="A2323" t="s">
        <v>91</v>
      </c>
      <c r="B2323" t="s">
        <v>31</v>
      </c>
      <c r="C2323" t="s">
        <v>61</v>
      </c>
      <c r="D2323" t="s">
        <v>64</v>
      </c>
      <c r="E2323" s="3">
        <v>5</v>
      </c>
      <c r="F2323" s="2">
        <v>0</v>
      </c>
      <c r="G2323" s="2">
        <v>0</v>
      </c>
      <c r="H2323" s="14" t="str">
        <f t="shared" si="36"/>
        <v>AZOGUESINCENDIO FORESTALÉPOCA LLUVIOSADESCONOCIDA5</v>
      </c>
    </row>
    <row r="2324" spans="1:8" ht="15" x14ac:dyDescent="0.3">
      <c r="A2324" t="s">
        <v>91</v>
      </c>
      <c r="B2324" t="s">
        <v>31</v>
      </c>
      <c r="C2324" t="s">
        <v>61</v>
      </c>
      <c r="D2324" t="s">
        <v>64</v>
      </c>
      <c r="E2324" s="3">
        <v>5</v>
      </c>
      <c r="F2324" s="2">
        <v>0</v>
      </c>
      <c r="G2324" s="2">
        <v>0</v>
      </c>
      <c r="H2324" s="14" t="str">
        <f t="shared" si="36"/>
        <v>AZOGUESINCENDIO FORESTALÉPOCA LLUVIOSADESCONOCIDA5</v>
      </c>
    </row>
    <row r="2325" spans="1:8" ht="15" x14ac:dyDescent="0.3">
      <c r="A2325" t="s">
        <v>91</v>
      </c>
      <c r="B2325" t="s">
        <v>31</v>
      </c>
      <c r="C2325" t="s">
        <v>61</v>
      </c>
      <c r="D2325" t="s">
        <v>64</v>
      </c>
      <c r="E2325" s="3">
        <v>6</v>
      </c>
      <c r="F2325" s="2">
        <v>0</v>
      </c>
      <c r="G2325" s="2">
        <v>0</v>
      </c>
      <c r="H2325" s="14" t="str">
        <f t="shared" si="36"/>
        <v>AZOGUESINCENDIO FORESTALÉPOCA LLUVIOSADESCONOCIDA6</v>
      </c>
    </row>
    <row r="2326" spans="1:8" ht="15" x14ac:dyDescent="0.3">
      <c r="A2326" t="s">
        <v>91</v>
      </c>
      <c r="B2326" t="s">
        <v>31</v>
      </c>
      <c r="C2326" t="s">
        <v>61</v>
      </c>
      <c r="D2326" t="s">
        <v>64</v>
      </c>
      <c r="E2326" s="3">
        <v>6</v>
      </c>
      <c r="F2326" s="2">
        <v>0</v>
      </c>
      <c r="G2326" s="2">
        <v>0</v>
      </c>
      <c r="H2326" s="14" t="str">
        <f t="shared" si="36"/>
        <v>AZOGUESINCENDIO FORESTALÉPOCA LLUVIOSADESCONOCIDA6</v>
      </c>
    </row>
    <row r="2327" spans="1:8" ht="15" x14ac:dyDescent="0.3">
      <c r="A2327" t="s">
        <v>91</v>
      </c>
      <c r="B2327" t="s">
        <v>31</v>
      </c>
      <c r="C2327" t="s">
        <v>65</v>
      </c>
      <c r="D2327" t="s">
        <v>64</v>
      </c>
      <c r="E2327" s="3">
        <v>6</v>
      </c>
      <c r="F2327" s="2">
        <v>0</v>
      </c>
      <c r="G2327" s="2">
        <v>0</v>
      </c>
      <c r="H2327" s="14" t="str">
        <f t="shared" si="36"/>
        <v>AZOGUESINCENDIO FORESTALNATURALDESCONOCIDA6</v>
      </c>
    </row>
    <row r="2328" spans="1:8" ht="15" x14ac:dyDescent="0.3">
      <c r="A2328" t="s">
        <v>91</v>
      </c>
      <c r="B2328" t="s">
        <v>31</v>
      </c>
      <c r="C2328" t="s">
        <v>61</v>
      </c>
      <c r="D2328" t="s">
        <v>64</v>
      </c>
      <c r="E2328" s="3">
        <v>6</v>
      </c>
      <c r="F2328" s="2">
        <v>0</v>
      </c>
      <c r="G2328" s="2">
        <v>0</v>
      </c>
      <c r="H2328" s="14" t="str">
        <f t="shared" si="36"/>
        <v>AZOGUESINCENDIO FORESTALÉPOCA LLUVIOSADESCONOCIDA6</v>
      </c>
    </row>
    <row r="2329" spans="1:8" ht="15" x14ac:dyDescent="0.3">
      <c r="A2329" t="s">
        <v>91</v>
      </c>
      <c r="B2329" t="s">
        <v>31</v>
      </c>
      <c r="C2329" t="s">
        <v>61</v>
      </c>
      <c r="D2329" t="s">
        <v>64</v>
      </c>
      <c r="E2329" s="3">
        <v>8</v>
      </c>
      <c r="F2329" s="2">
        <v>0</v>
      </c>
      <c r="G2329" s="2">
        <v>0</v>
      </c>
      <c r="H2329" s="14" t="str">
        <f t="shared" si="36"/>
        <v>AZOGUESINCENDIO FORESTALÉPOCA LLUVIOSADESCONOCIDA8</v>
      </c>
    </row>
    <row r="2330" spans="1:8" ht="15" x14ac:dyDescent="0.3">
      <c r="A2330" t="s">
        <v>91</v>
      </c>
      <c r="B2330" t="s">
        <v>31</v>
      </c>
      <c r="C2330" t="s">
        <v>61</v>
      </c>
      <c r="D2330" t="s">
        <v>64</v>
      </c>
      <c r="E2330" s="3">
        <v>8</v>
      </c>
      <c r="F2330" s="2">
        <v>0</v>
      </c>
      <c r="G2330" s="2">
        <v>0</v>
      </c>
      <c r="H2330" s="14" t="str">
        <f t="shared" si="36"/>
        <v>AZOGUESINCENDIO FORESTALÉPOCA LLUVIOSADESCONOCIDA8</v>
      </c>
    </row>
    <row r="2331" spans="1:8" ht="15" x14ac:dyDescent="0.3">
      <c r="A2331" t="s">
        <v>91</v>
      </c>
      <c r="B2331" t="s">
        <v>31</v>
      </c>
      <c r="C2331" t="s">
        <v>61</v>
      </c>
      <c r="D2331" t="s">
        <v>64</v>
      </c>
      <c r="E2331" s="3">
        <v>8</v>
      </c>
      <c r="F2331" s="2">
        <v>0</v>
      </c>
      <c r="G2331" s="2">
        <v>0</v>
      </c>
      <c r="H2331" s="14" t="str">
        <f t="shared" si="36"/>
        <v>AZOGUESINCENDIO FORESTALÉPOCA LLUVIOSADESCONOCIDA8</v>
      </c>
    </row>
    <row r="2332" spans="1:8" ht="15" x14ac:dyDescent="0.3">
      <c r="A2332" t="s">
        <v>91</v>
      </c>
      <c r="B2332" t="s">
        <v>31</v>
      </c>
      <c r="C2332" t="s">
        <v>61</v>
      </c>
      <c r="D2332" t="s">
        <v>64</v>
      </c>
      <c r="E2332" s="3">
        <v>8</v>
      </c>
      <c r="F2332" s="2">
        <v>0</v>
      </c>
      <c r="G2332" s="2">
        <v>0</v>
      </c>
      <c r="H2332" s="14" t="str">
        <f t="shared" si="36"/>
        <v>AZOGUESINCENDIO FORESTALÉPOCA LLUVIOSADESCONOCIDA8</v>
      </c>
    </row>
    <row r="2333" spans="1:8" ht="15" x14ac:dyDescent="0.3">
      <c r="A2333" t="s">
        <v>91</v>
      </c>
      <c r="B2333" t="s">
        <v>31</v>
      </c>
      <c r="C2333" t="s">
        <v>61</v>
      </c>
      <c r="D2333" t="s">
        <v>64</v>
      </c>
      <c r="E2333" s="3">
        <v>8</v>
      </c>
      <c r="F2333" s="2">
        <v>0</v>
      </c>
      <c r="G2333" s="2">
        <v>0</v>
      </c>
      <c r="H2333" s="14" t="str">
        <f t="shared" si="36"/>
        <v>AZOGUESINCENDIO FORESTALÉPOCA LLUVIOSADESCONOCIDA8</v>
      </c>
    </row>
    <row r="2334" spans="1:8" ht="15" x14ac:dyDescent="0.3">
      <c r="A2334" t="s">
        <v>91</v>
      </c>
      <c r="B2334" t="s">
        <v>31</v>
      </c>
      <c r="C2334" t="s">
        <v>61</v>
      </c>
      <c r="D2334" t="s">
        <v>64</v>
      </c>
      <c r="E2334" s="3">
        <v>8</v>
      </c>
      <c r="F2334" s="2">
        <v>0</v>
      </c>
      <c r="G2334" s="2">
        <v>0</v>
      </c>
      <c r="H2334" s="14" t="str">
        <f t="shared" si="36"/>
        <v>AZOGUESINCENDIO FORESTALÉPOCA LLUVIOSADESCONOCIDA8</v>
      </c>
    </row>
    <row r="2335" spans="1:8" ht="15" x14ac:dyDescent="0.3">
      <c r="A2335" t="s">
        <v>91</v>
      </c>
      <c r="B2335" t="s">
        <v>31</v>
      </c>
      <c r="C2335" t="s">
        <v>61</v>
      </c>
      <c r="D2335" t="s">
        <v>64</v>
      </c>
      <c r="E2335" s="3">
        <v>8</v>
      </c>
      <c r="F2335" s="2">
        <v>0</v>
      </c>
      <c r="G2335" s="2">
        <v>0</v>
      </c>
      <c r="H2335" s="14" t="str">
        <f t="shared" si="36"/>
        <v>AZOGUESINCENDIO FORESTALÉPOCA LLUVIOSADESCONOCIDA8</v>
      </c>
    </row>
    <row r="2336" spans="1:8" ht="15" x14ac:dyDescent="0.3">
      <c r="A2336" t="s">
        <v>91</v>
      </c>
      <c r="B2336" t="s">
        <v>31</v>
      </c>
      <c r="C2336" t="s">
        <v>61</v>
      </c>
      <c r="D2336" t="s">
        <v>64</v>
      </c>
      <c r="E2336" s="3">
        <v>8</v>
      </c>
      <c r="F2336" s="2">
        <v>0</v>
      </c>
      <c r="G2336" s="2">
        <v>0</v>
      </c>
      <c r="H2336" s="14" t="str">
        <f t="shared" si="36"/>
        <v>AZOGUESINCENDIO FORESTALÉPOCA LLUVIOSADESCONOCIDA8</v>
      </c>
    </row>
    <row r="2337" spans="1:8" ht="15" x14ac:dyDescent="0.3">
      <c r="A2337" t="s">
        <v>91</v>
      </c>
      <c r="B2337" t="s">
        <v>31</v>
      </c>
      <c r="C2337" t="s">
        <v>61</v>
      </c>
      <c r="D2337" t="s">
        <v>64</v>
      </c>
      <c r="E2337" s="3">
        <v>8</v>
      </c>
      <c r="F2337" s="2">
        <v>0</v>
      </c>
      <c r="G2337" s="2">
        <v>0</v>
      </c>
      <c r="H2337" s="14" t="str">
        <f t="shared" si="36"/>
        <v>AZOGUESINCENDIO FORESTALÉPOCA LLUVIOSADESCONOCIDA8</v>
      </c>
    </row>
    <row r="2338" spans="1:8" ht="15" x14ac:dyDescent="0.3">
      <c r="A2338" t="s">
        <v>91</v>
      </c>
      <c r="B2338" t="s">
        <v>31</v>
      </c>
      <c r="C2338" t="s">
        <v>61</v>
      </c>
      <c r="D2338" t="s">
        <v>64</v>
      </c>
      <c r="E2338" s="3">
        <v>8</v>
      </c>
      <c r="F2338" s="2">
        <v>0</v>
      </c>
      <c r="G2338" s="2">
        <v>0</v>
      </c>
      <c r="H2338" s="14" t="str">
        <f t="shared" si="36"/>
        <v>AZOGUESINCENDIO FORESTALÉPOCA LLUVIOSADESCONOCIDA8</v>
      </c>
    </row>
    <row r="2339" spans="1:8" ht="15" x14ac:dyDescent="0.3">
      <c r="A2339" t="s">
        <v>91</v>
      </c>
      <c r="B2339" t="s">
        <v>31</v>
      </c>
      <c r="C2339" t="s">
        <v>61</v>
      </c>
      <c r="D2339" t="s">
        <v>64</v>
      </c>
      <c r="E2339" s="3">
        <v>8</v>
      </c>
      <c r="F2339" s="2">
        <v>0</v>
      </c>
      <c r="G2339" s="2">
        <v>0</v>
      </c>
      <c r="H2339" s="14" t="str">
        <f t="shared" si="36"/>
        <v>AZOGUESINCENDIO FORESTALÉPOCA LLUVIOSADESCONOCIDA8</v>
      </c>
    </row>
    <row r="2340" spans="1:8" ht="15" x14ac:dyDescent="0.3">
      <c r="A2340" t="s">
        <v>91</v>
      </c>
      <c r="B2340" t="s">
        <v>31</v>
      </c>
      <c r="C2340" t="s">
        <v>61</v>
      </c>
      <c r="D2340" t="s">
        <v>64</v>
      </c>
      <c r="E2340" s="3">
        <v>8</v>
      </c>
      <c r="F2340" s="2">
        <v>0</v>
      </c>
      <c r="G2340" s="2">
        <v>0</v>
      </c>
      <c r="H2340" s="14" t="str">
        <f t="shared" si="36"/>
        <v>AZOGUESINCENDIO FORESTALÉPOCA LLUVIOSADESCONOCIDA8</v>
      </c>
    </row>
    <row r="2341" spans="1:8" ht="15" x14ac:dyDescent="0.3">
      <c r="A2341" t="s">
        <v>91</v>
      </c>
      <c r="B2341" t="s">
        <v>31</v>
      </c>
      <c r="C2341" t="s">
        <v>61</v>
      </c>
      <c r="D2341" t="s">
        <v>64</v>
      </c>
      <c r="E2341" s="3">
        <v>8</v>
      </c>
      <c r="F2341" s="2">
        <v>0</v>
      </c>
      <c r="G2341" s="2">
        <v>0</v>
      </c>
      <c r="H2341" s="14" t="str">
        <f t="shared" si="36"/>
        <v>AZOGUESINCENDIO FORESTALÉPOCA LLUVIOSADESCONOCIDA8</v>
      </c>
    </row>
    <row r="2342" spans="1:8" ht="15" x14ac:dyDescent="0.3">
      <c r="A2342" t="s">
        <v>91</v>
      </c>
      <c r="B2342" t="s">
        <v>31</v>
      </c>
      <c r="C2342" t="s">
        <v>61</v>
      </c>
      <c r="D2342" t="s">
        <v>64</v>
      </c>
      <c r="E2342" s="3">
        <v>8</v>
      </c>
      <c r="F2342" s="2">
        <v>0</v>
      </c>
      <c r="G2342" s="2">
        <v>0</v>
      </c>
      <c r="H2342" s="14" t="str">
        <f t="shared" si="36"/>
        <v>AZOGUESINCENDIO FORESTALÉPOCA LLUVIOSADESCONOCIDA8</v>
      </c>
    </row>
    <row r="2343" spans="1:8" ht="15" x14ac:dyDescent="0.3">
      <c r="A2343" t="s">
        <v>91</v>
      </c>
      <c r="B2343" t="s">
        <v>31</v>
      </c>
      <c r="C2343" t="s">
        <v>61</v>
      </c>
      <c r="D2343" t="s">
        <v>64</v>
      </c>
      <c r="E2343" s="3">
        <v>8</v>
      </c>
      <c r="F2343" s="2">
        <v>0</v>
      </c>
      <c r="G2343" s="2">
        <v>0</v>
      </c>
      <c r="H2343" s="14" t="str">
        <f t="shared" si="36"/>
        <v>AZOGUESINCENDIO FORESTALÉPOCA LLUVIOSADESCONOCIDA8</v>
      </c>
    </row>
    <row r="2344" spans="1:8" ht="15" x14ac:dyDescent="0.3">
      <c r="A2344" t="s">
        <v>91</v>
      </c>
      <c r="B2344" t="s">
        <v>31</v>
      </c>
      <c r="C2344" t="s">
        <v>61</v>
      </c>
      <c r="D2344" t="s">
        <v>64</v>
      </c>
      <c r="E2344" s="3">
        <v>9</v>
      </c>
      <c r="F2344" s="2">
        <v>0</v>
      </c>
      <c r="G2344" s="2">
        <v>0</v>
      </c>
      <c r="H2344" s="14" t="str">
        <f t="shared" si="36"/>
        <v>AZOGUESINCENDIO FORESTALÉPOCA LLUVIOSADESCONOCIDA9</v>
      </c>
    </row>
    <row r="2345" spans="1:8" ht="15" x14ac:dyDescent="0.3">
      <c r="A2345" t="s">
        <v>91</v>
      </c>
      <c r="B2345" t="s">
        <v>31</v>
      </c>
      <c r="C2345" t="s">
        <v>61</v>
      </c>
      <c r="D2345" t="s">
        <v>64</v>
      </c>
      <c r="E2345" s="3">
        <v>9</v>
      </c>
      <c r="F2345" s="2">
        <v>0</v>
      </c>
      <c r="G2345" s="2">
        <v>0</v>
      </c>
      <c r="H2345" s="14" t="str">
        <f t="shared" si="36"/>
        <v>AZOGUESINCENDIO FORESTALÉPOCA LLUVIOSADESCONOCIDA9</v>
      </c>
    </row>
    <row r="2346" spans="1:8" ht="15" x14ac:dyDescent="0.3">
      <c r="A2346" t="s">
        <v>91</v>
      </c>
      <c r="B2346" t="s">
        <v>31</v>
      </c>
      <c r="C2346" t="s">
        <v>61</v>
      </c>
      <c r="D2346" t="s">
        <v>64</v>
      </c>
      <c r="E2346" s="3">
        <v>9</v>
      </c>
      <c r="F2346" s="2">
        <v>0</v>
      </c>
      <c r="G2346" s="2">
        <v>0</v>
      </c>
      <c r="H2346" s="14" t="str">
        <f t="shared" si="36"/>
        <v>AZOGUESINCENDIO FORESTALÉPOCA LLUVIOSADESCONOCIDA9</v>
      </c>
    </row>
    <row r="2347" spans="1:8" ht="15" x14ac:dyDescent="0.3">
      <c r="A2347" t="s">
        <v>91</v>
      </c>
      <c r="B2347" t="s">
        <v>31</v>
      </c>
      <c r="C2347" t="s">
        <v>61</v>
      </c>
      <c r="D2347" t="s">
        <v>64</v>
      </c>
      <c r="E2347" s="3">
        <v>9</v>
      </c>
      <c r="F2347" s="2">
        <v>0</v>
      </c>
      <c r="G2347" s="2">
        <v>0</v>
      </c>
      <c r="H2347" s="14" t="str">
        <f t="shared" si="36"/>
        <v>AZOGUESINCENDIO FORESTALÉPOCA LLUVIOSADESCONOCIDA9</v>
      </c>
    </row>
    <row r="2348" spans="1:8" ht="15" x14ac:dyDescent="0.3">
      <c r="A2348" t="s">
        <v>91</v>
      </c>
      <c r="B2348" t="s">
        <v>31</v>
      </c>
      <c r="C2348" t="s">
        <v>61</v>
      </c>
      <c r="D2348" t="s">
        <v>64</v>
      </c>
      <c r="E2348" s="3">
        <v>9</v>
      </c>
      <c r="F2348" s="2">
        <v>0</v>
      </c>
      <c r="G2348" s="2">
        <v>0</v>
      </c>
      <c r="H2348" s="14" t="str">
        <f t="shared" si="36"/>
        <v>AZOGUESINCENDIO FORESTALÉPOCA LLUVIOSADESCONOCIDA9</v>
      </c>
    </row>
    <row r="2349" spans="1:8" ht="15" x14ac:dyDescent="0.3">
      <c r="A2349" t="s">
        <v>91</v>
      </c>
      <c r="B2349" t="s">
        <v>31</v>
      </c>
      <c r="C2349" t="s">
        <v>61</v>
      </c>
      <c r="D2349" t="s">
        <v>64</v>
      </c>
      <c r="E2349" s="3">
        <v>9</v>
      </c>
      <c r="F2349" s="2">
        <v>0</v>
      </c>
      <c r="G2349" s="2">
        <v>0</v>
      </c>
      <c r="H2349" s="14" t="str">
        <f t="shared" si="36"/>
        <v>AZOGUESINCENDIO FORESTALÉPOCA LLUVIOSADESCONOCIDA9</v>
      </c>
    </row>
    <row r="2350" spans="1:8" ht="15" x14ac:dyDescent="0.3">
      <c r="A2350" t="s">
        <v>91</v>
      </c>
      <c r="B2350" t="s">
        <v>31</v>
      </c>
      <c r="C2350" t="s">
        <v>61</v>
      </c>
      <c r="D2350" t="s">
        <v>64</v>
      </c>
      <c r="E2350" s="3">
        <v>9</v>
      </c>
      <c r="F2350" s="2">
        <v>0</v>
      </c>
      <c r="G2350" s="2">
        <v>0</v>
      </c>
      <c r="H2350" s="14" t="str">
        <f t="shared" si="36"/>
        <v>AZOGUESINCENDIO FORESTALÉPOCA LLUVIOSADESCONOCIDA9</v>
      </c>
    </row>
    <row r="2351" spans="1:8" ht="15" x14ac:dyDescent="0.3">
      <c r="A2351" t="s">
        <v>91</v>
      </c>
      <c r="B2351" t="s">
        <v>31</v>
      </c>
      <c r="C2351" t="s">
        <v>61</v>
      </c>
      <c r="D2351" t="s">
        <v>64</v>
      </c>
      <c r="E2351" s="3">
        <v>9</v>
      </c>
      <c r="F2351" s="2">
        <v>0</v>
      </c>
      <c r="G2351" s="2">
        <v>0</v>
      </c>
      <c r="H2351" s="14" t="str">
        <f t="shared" si="36"/>
        <v>AZOGUESINCENDIO FORESTALÉPOCA LLUVIOSADESCONOCIDA9</v>
      </c>
    </row>
    <row r="2352" spans="1:8" ht="15" x14ac:dyDescent="0.3">
      <c r="A2352" t="s">
        <v>91</v>
      </c>
      <c r="B2352" t="s">
        <v>31</v>
      </c>
      <c r="C2352" t="s">
        <v>61</v>
      </c>
      <c r="D2352" t="s">
        <v>64</v>
      </c>
      <c r="E2352" s="3">
        <v>9</v>
      </c>
      <c r="F2352" s="2">
        <v>0</v>
      </c>
      <c r="G2352" s="2">
        <v>0</v>
      </c>
      <c r="H2352" s="14" t="str">
        <f t="shared" si="36"/>
        <v>AZOGUESINCENDIO FORESTALÉPOCA LLUVIOSADESCONOCIDA9</v>
      </c>
    </row>
    <row r="2353" spans="1:8" ht="15" x14ac:dyDescent="0.3">
      <c r="A2353" t="s">
        <v>91</v>
      </c>
      <c r="B2353" t="s">
        <v>31</v>
      </c>
      <c r="C2353" t="s">
        <v>61</v>
      </c>
      <c r="D2353" t="s">
        <v>64</v>
      </c>
      <c r="E2353" s="3">
        <v>9</v>
      </c>
      <c r="F2353" s="2">
        <v>0</v>
      </c>
      <c r="G2353" s="2">
        <v>0</v>
      </c>
      <c r="H2353" s="14" t="str">
        <f t="shared" si="36"/>
        <v>AZOGUESINCENDIO FORESTALÉPOCA LLUVIOSADESCONOCIDA9</v>
      </c>
    </row>
    <row r="2354" spans="1:8" ht="15" x14ac:dyDescent="0.3">
      <c r="A2354" t="s">
        <v>91</v>
      </c>
      <c r="B2354" t="s">
        <v>31</v>
      </c>
      <c r="C2354" t="s">
        <v>61</v>
      </c>
      <c r="D2354" t="s">
        <v>64</v>
      </c>
      <c r="E2354" s="3">
        <v>9</v>
      </c>
      <c r="F2354" s="2">
        <v>0</v>
      </c>
      <c r="G2354" s="2">
        <v>0</v>
      </c>
      <c r="H2354" s="14" t="str">
        <f t="shared" si="36"/>
        <v>AZOGUESINCENDIO FORESTALÉPOCA LLUVIOSADESCONOCIDA9</v>
      </c>
    </row>
    <row r="2355" spans="1:8" ht="15" x14ac:dyDescent="0.3">
      <c r="A2355" t="s">
        <v>91</v>
      </c>
      <c r="B2355" t="s">
        <v>31</v>
      </c>
      <c r="C2355" t="s">
        <v>61</v>
      </c>
      <c r="D2355" t="s">
        <v>64</v>
      </c>
      <c r="E2355" s="3">
        <v>9</v>
      </c>
      <c r="F2355" s="2">
        <v>0</v>
      </c>
      <c r="G2355" s="2">
        <v>0</v>
      </c>
      <c r="H2355" s="14" t="str">
        <f t="shared" si="36"/>
        <v>AZOGUESINCENDIO FORESTALÉPOCA LLUVIOSADESCONOCIDA9</v>
      </c>
    </row>
    <row r="2356" spans="1:8" ht="15" x14ac:dyDescent="0.3">
      <c r="A2356" t="s">
        <v>91</v>
      </c>
      <c r="B2356" t="s">
        <v>31</v>
      </c>
      <c r="C2356" t="s">
        <v>61</v>
      </c>
      <c r="D2356" t="s">
        <v>64</v>
      </c>
      <c r="E2356" s="3">
        <v>9</v>
      </c>
      <c r="F2356" s="2">
        <v>0</v>
      </c>
      <c r="G2356" s="2">
        <v>0</v>
      </c>
      <c r="H2356" s="14" t="str">
        <f t="shared" si="36"/>
        <v>AZOGUESINCENDIO FORESTALÉPOCA LLUVIOSADESCONOCIDA9</v>
      </c>
    </row>
    <row r="2357" spans="1:8" ht="15" x14ac:dyDescent="0.3">
      <c r="A2357" t="s">
        <v>91</v>
      </c>
      <c r="B2357" t="s">
        <v>31</v>
      </c>
      <c r="C2357" t="s">
        <v>61</v>
      </c>
      <c r="D2357" t="s">
        <v>64</v>
      </c>
      <c r="E2357" s="3">
        <v>9</v>
      </c>
      <c r="F2357" s="2">
        <v>0</v>
      </c>
      <c r="G2357" s="2">
        <v>0</v>
      </c>
      <c r="H2357" s="14" t="str">
        <f t="shared" si="36"/>
        <v>AZOGUESINCENDIO FORESTALÉPOCA LLUVIOSADESCONOCIDA9</v>
      </c>
    </row>
    <row r="2358" spans="1:8" ht="15" x14ac:dyDescent="0.3">
      <c r="A2358" t="s">
        <v>91</v>
      </c>
      <c r="B2358" t="s">
        <v>31</v>
      </c>
      <c r="C2358" t="s">
        <v>61</v>
      </c>
      <c r="D2358" t="s">
        <v>64</v>
      </c>
      <c r="E2358" s="3">
        <v>9</v>
      </c>
      <c r="F2358" s="2">
        <v>0</v>
      </c>
      <c r="G2358" s="2">
        <v>0</v>
      </c>
      <c r="H2358" s="14" t="str">
        <f t="shared" si="36"/>
        <v>AZOGUESINCENDIO FORESTALÉPOCA LLUVIOSADESCONOCIDA9</v>
      </c>
    </row>
    <row r="2359" spans="1:8" ht="15" x14ac:dyDescent="0.3">
      <c r="A2359" t="s">
        <v>91</v>
      </c>
      <c r="B2359" t="s">
        <v>31</v>
      </c>
      <c r="C2359" t="s">
        <v>61</v>
      </c>
      <c r="D2359" t="s">
        <v>64</v>
      </c>
      <c r="E2359" s="3">
        <v>9</v>
      </c>
      <c r="F2359" s="2">
        <v>0</v>
      </c>
      <c r="G2359" s="2">
        <v>0</v>
      </c>
      <c r="H2359" s="14" t="str">
        <f t="shared" si="36"/>
        <v>AZOGUESINCENDIO FORESTALÉPOCA LLUVIOSADESCONOCIDA9</v>
      </c>
    </row>
    <row r="2360" spans="1:8" ht="15" x14ac:dyDescent="0.3">
      <c r="A2360" t="s">
        <v>91</v>
      </c>
      <c r="B2360" t="s">
        <v>31</v>
      </c>
      <c r="C2360" t="s">
        <v>61</v>
      </c>
      <c r="D2360" t="s">
        <v>64</v>
      </c>
      <c r="E2360" s="3">
        <v>9</v>
      </c>
      <c r="F2360" s="2">
        <v>0</v>
      </c>
      <c r="G2360" s="2">
        <v>0</v>
      </c>
      <c r="H2360" s="14" t="str">
        <f t="shared" si="36"/>
        <v>AZOGUESINCENDIO FORESTALÉPOCA LLUVIOSADESCONOCIDA9</v>
      </c>
    </row>
    <row r="2361" spans="1:8" ht="15" x14ac:dyDescent="0.3">
      <c r="A2361" t="s">
        <v>91</v>
      </c>
      <c r="B2361" t="s">
        <v>31</v>
      </c>
      <c r="C2361" t="s">
        <v>61</v>
      </c>
      <c r="D2361" t="s">
        <v>64</v>
      </c>
      <c r="E2361" s="3">
        <v>10</v>
      </c>
      <c r="F2361" s="2">
        <v>0</v>
      </c>
      <c r="G2361" s="2">
        <v>0</v>
      </c>
      <c r="H2361" s="14" t="str">
        <f t="shared" si="36"/>
        <v>AZOGUESINCENDIO FORESTALÉPOCA LLUVIOSADESCONOCIDA10</v>
      </c>
    </row>
    <row r="2362" spans="1:8" ht="15" x14ac:dyDescent="0.3">
      <c r="A2362" t="s">
        <v>91</v>
      </c>
      <c r="B2362" t="s">
        <v>31</v>
      </c>
      <c r="C2362" t="s">
        <v>61</v>
      </c>
      <c r="D2362" t="s">
        <v>64</v>
      </c>
      <c r="E2362" s="3">
        <v>10</v>
      </c>
      <c r="F2362" s="2">
        <v>0</v>
      </c>
      <c r="G2362" s="2">
        <v>0</v>
      </c>
      <c r="H2362" s="14" t="str">
        <f t="shared" si="36"/>
        <v>AZOGUESINCENDIO FORESTALÉPOCA LLUVIOSADESCONOCIDA10</v>
      </c>
    </row>
    <row r="2363" spans="1:8" ht="15" x14ac:dyDescent="0.3">
      <c r="A2363" t="s">
        <v>91</v>
      </c>
      <c r="B2363" t="s">
        <v>31</v>
      </c>
      <c r="C2363" t="s">
        <v>61</v>
      </c>
      <c r="D2363" t="s">
        <v>64</v>
      </c>
      <c r="E2363" s="3">
        <v>10</v>
      </c>
      <c r="F2363" s="2">
        <v>0</v>
      </c>
      <c r="G2363" s="2">
        <v>0</v>
      </c>
      <c r="H2363" s="14" t="str">
        <f t="shared" si="36"/>
        <v>AZOGUESINCENDIO FORESTALÉPOCA LLUVIOSADESCONOCIDA10</v>
      </c>
    </row>
    <row r="2364" spans="1:8" ht="15" x14ac:dyDescent="0.3">
      <c r="A2364" t="s">
        <v>91</v>
      </c>
      <c r="B2364" t="s">
        <v>31</v>
      </c>
      <c r="C2364" t="s">
        <v>61</v>
      </c>
      <c r="D2364" t="s">
        <v>64</v>
      </c>
      <c r="E2364" s="3">
        <v>10</v>
      </c>
      <c r="F2364" s="2">
        <v>0</v>
      </c>
      <c r="G2364" s="2">
        <v>0</v>
      </c>
      <c r="H2364" s="14" t="str">
        <f t="shared" si="36"/>
        <v>AZOGUESINCENDIO FORESTALÉPOCA LLUVIOSADESCONOCIDA10</v>
      </c>
    </row>
    <row r="2365" spans="1:8" ht="15" x14ac:dyDescent="0.3">
      <c r="A2365" t="s">
        <v>91</v>
      </c>
      <c r="B2365" t="s">
        <v>31</v>
      </c>
      <c r="C2365" t="s">
        <v>61</v>
      </c>
      <c r="D2365" t="s">
        <v>64</v>
      </c>
      <c r="E2365" s="3">
        <v>10</v>
      </c>
      <c r="F2365" s="2">
        <v>0</v>
      </c>
      <c r="G2365" s="2">
        <v>0</v>
      </c>
      <c r="H2365" s="14" t="str">
        <f t="shared" si="36"/>
        <v>AZOGUESINCENDIO FORESTALÉPOCA LLUVIOSADESCONOCIDA10</v>
      </c>
    </row>
    <row r="2366" spans="1:8" ht="15" x14ac:dyDescent="0.3">
      <c r="A2366" t="s">
        <v>91</v>
      </c>
      <c r="B2366" t="s">
        <v>31</v>
      </c>
      <c r="C2366" t="s">
        <v>61</v>
      </c>
      <c r="D2366" t="s">
        <v>64</v>
      </c>
      <c r="E2366" s="3">
        <v>10</v>
      </c>
      <c r="F2366" s="2">
        <v>0</v>
      </c>
      <c r="G2366" s="2">
        <v>0</v>
      </c>
      <c r="H2366" s="14" t="str">
        <f t="shared" si="36"/>
        <v>AZOGUESINCENDIO FORESTALÉPOCA LLUVIOSADESCONOCIDA10</v>
      </c>
    </row>
    <row r="2367" spans="1:8" ht="15" x14ac:dyDescent="0.3">
      <c r="A2367" t="s">
        <v>91</v>
      </c>
      <c r="B2367" t="s">
        <v>31</v>
      </c>
      <c r="C2367" t="s">
        <v>61</v>
      </c>
      <c r="D2367" t="s">
        <v>64</v>
      </c>
      <c r="E2367" s="3">
        <v>10</v>
      </c>
      <c r="F2367" s="2">
        <v>0</v>
      </c>
      <c r="G2367" s="2">
        <v>0</v>
      </c>
      <c r="H2367" s="14" t="str">
        <f t="shared" si="36"/>
        <v>AZOGUESINCENDIO FORESTALÉPOCA LLUVIOSADESCONOCIDA10</v>
      </c>
    </row>
    <row r="2368" spans="1:8" ht="15" x14ac:dyDescent="0.3">
      <c r="A2368" t="s">
        <v>91</v>
      </c>
      <c r="B2368" t="s">
        <v>31</v>
      </c>
      <c r="C2368" t="s">
        <v>61</v>
      </c>
      <c r="D2368" t="s">
        <v>64</v>
      </c>
      <c r="E2368" s="3">
        <v>10</v>
      </c>
      <c r="F2368" s="2">
        <v>0</v>
      </c>
      <c r="G2368" s="2">
        <v>0</v>
      </c>
      <c r="H2368" s="14" t="str">
        <f t="shared" si="36"/>
        <v>AZOGUESINCENDIO FORESTALÉPOCA LLUVIOSADESCONOCIDA10</v>
      </c>
    </row>
    <row r="2369" spans="1:8" ht="15" x14ac:dyDescent="0.3">
      <c r="A2369" t="s">
        <v>91</v>
      </c>
      <c r="B2369" t="s">
        <v>31</v>
      </c>
      <c r="C2369" t="s">
        <v>61</v>
      </c>
      <c r="D2369" t="s">
        <v>64</v>
      </c>
      <c r="E2369" s="3">
        <v>10</v>
      </c>
      <c r="F2369" s="2">
        <v>0</v>
      </c>
      <c r="G2369" s="2">
        <v>0</v>
      </c>
      <c r="H2369" s="14" t="str">
        <f t="shared" si="36"/>
        <v>AZOGUESINCENDIO FORESTALÉPOCA LLUVIOSADESCONOCIDA10</v>
      </c>
    </row>
    <row r="2370" spans="1:8" ht="15" x14ac:dyDescent="0.3">
      <c r="A2370" t="s">
        <v>91</v>
      </c>
      <c r="B2370" t="s">
        <v>31</v>
      </c>
      <c r="C2370" t="s">
        <v>61</v>
      </c>
      <c r="D2370" t="s">
        <v>64</v>
      </c>
      <c r="E2370" s="3">
        <v>10</v>
      </c>
      <c r="F2370" s="2">
        <v>0</v>
      </c>
      <c r="G2370" s="2">
        <v>0</v>
      </c>
      <c r="H2370" s="14" t="str">
        <f t="shared" si="36"/>
        <v>AZOGUESINCENDIO FORESTALÉPOCA LLUVIOSADESCONOCIDA10</v>
      </c>
    </row>
    <row r="2371" spans="1:8" ht="15" x14ac:dyDescent="0.3">
      <c r="A2371" t="s">
        <v>91</v>
      </c>
      <c r="B2371" t="s">
        <v>31</v>
      </c>
      <c r="C2371" t="s">
        <v>61</v>
      </c>
      <c r="D2371" t="s">
        <v>64</v>
      </c>
      <c r="E2371" s="3">
        <v>10</v>
      </c>
      <c r="F2371" s="2">
        <v>0</v>
      </c>
      <c r="G2371" s="2">
        <v>0</v>
      </c>
      <c r="H2371" s="14" t="str">
        <f t="shared" ref="H2371:H2434" si="37">A2371&amp;B2371&amp;C2371&amp;D2371&amp;E2371</f>
        <v>AZOGUESINCENDIO FORESTALÉPOCA LLUVIOSADESCONOCIDA10</v>
      </c>
    </row>
    <row r="2372" spans="1:8" ht="15" x14ac:dyDescent="0.3">
      <c r="A2372" t="s">
        <v>91</v>
      </c>
      <c r="B2372" t="s">
        <v>31</v>
      </c>
      <c r="C2372" t="s">
        <v>61</v>
      </c>
      <c r="D2372" t="s">
        <v>64</v>
      </c>
      <c r="E2372" s="3">
        <v>10</v>
      </c>
      <c r="F2372" s="2">
        <v>0</v>
      </c>
      <c r="G2372" s="2">
        <v>0</v>
      </c>
      <c r="H2372" s="14" t="str">
        <f t="shared" si="37"/>
        <v>AZOGUESINCENDIO FORESTALÉPOCA LLUVIOSADESCONOCIDA10</v>
      </c>
    </row>
    <row r="2373" spans="1:8" ht="15" x14ac:dyDescent="0.3">
      <c r="A2373" t="s">
        <v>91</v>
      </c>
      <c r="B2373" t="s">
        <v>31</v>
      </c>
      <c r="C2373" t="s">
        <v>61</v>
      </c>
      <c r="D2373" t="s">
        <v>64</v>
      </c>
      <c r="E2373" s="3">
        <v>10</v>
      </c>
      <c r="F2373" s="2">
        <v>0</v>
      </c>
      <c r="G2373" s="2">
        <v>0</v>
      </c>
      <c r="H2373" s="14" t="str">
        <f t="shared" si="37"/>
        <v>AZOGUESINCENDIO FORESTALÉPOCA LLUVIOSADESCONOCIDA10</v>
      </c>
    </row>
    <row r="2374" spans="1:8" ht="15" x14ac:dyDescent="0.3">
      <c r="A2374" t="s">
        <v>91</v>
      </c>
      <c r="B2374" t="s">
        <v>31</v>
      </c>
      <c r="C2374" t="s">
        <v>61</v>
      </c>
      <c r="D2374" t="s">
        <v>64</v>
      </c>
      <c r="E2374" s="3">
        <v>10</v>
      </c>
      <c r="F2374" s="2">
        <v>0</v>
      </c>
      <c r="G2374" s="2">
        <v>0</v>
      </c>
      <c r="H2374" s="14" t="str">
        <f t="shared" si="37"/>
        <v>AZOGUESINCENDIO FORESTALÉPOCA LLUVIOSADESCONOCIDA10</v>
      </c>
    </row>
    <row r="2375" spans="1:8" ht="15" x14ac:dyDescent="0.3">
      <c r="A2375" t="s">
        <v>91</v>
      </c>
      <c r="B2375" t="s">
        <v>31</v>
      </c>
      <c r="C2375" t="s">
        <v>61</v>
      </c>
      <c r="D2375" t="s">
        <v>64</v>
      </c>
      <c r="E2375" s="3">
        <v>10</v>
      </c>
      <c r="F2375" s="2">
        <v>0</v>
      </c>
      <c r="G2375" s="2">
        <v>0</v>
      </c>
      <c r="H2375" s="14" t="str">
        <f t="shared" si="37"/>
        <v>AZOGUESINCENDIO FORESTALÉPOCA LLUVIOSADESCONOCIDA10</v>
      </c>
    </row>
    <row r="2376" spans="1:8" ht="15" x14ac:dyDescent="0.3">
      <c r="A2376" t="s">
        <v>91</v>
      </c>
      <c r="B2376" t="s">
        <v>31</v>
      </c>
      <c r="C2376" t="s">
        <v>65</v>
      </c>
      <c r="D2376" t="s">
        <v>64</v>
      </c>
      <c r="E2376" s="3">
        <v>10</v>
      </c>
      <c r="F2376" s="2">
        <v>0</v>
      </c>
      <c r="G2376" s="2">
        <v>0</v>
      </c>
      <c r="H2376" s="14" t="str">
        <f t="shared" si="37"/>
        <v>AZOGUESINCENDIO FORESTALNATURALDESCONOCIDA10</v>
      </c>
    </row>
    <row r="2377" spans="1:8" ht="15" x14ac:dyDescent="0.3">
      <c r="A2377" t="s">
        <v>91</v>
      </c>
      <c r="B2377" t="s">
        <v>31</v>
      </c>
      <c r="C2377" t="s">
        <v>61</v>
      </c>
      <c r="D2377" t="s">
        <v>64</v>
      </c>
      <c r="E2377" s="3">
        <v>10</v>
      </c>
      <c r="F2377" s="2">
        <v>0</v>
      </c>
      <c r="G2377" s="2">
        <v>0</v>
      </c>
      <c r="H2377" s="14" t="str">
        <f t="shared" si="37"/>
        <v>AZOGUESINCENDIO FORESTALÉPOCA LLUVIOSADESCONOCIDA10</v>
      </c>
    </row>
    <row r="2378" spans="1:8" ht="15" x14ac:dyDescent="0.3">
      <c r="A2378" t="s">
        <v>91</v>
      </c>
      <c r="B2378" t="s">
        <v>31</v>
      </c>
      <c r="C2378" t="s">
        <v>61</v>
      </c>
      <c r="D2378" t="s">
        <v>64</v>
      </c>
      <c r="E2378" s="3">
        <v>10</v>
      </c>
      <c r="F2378" s="2">
        <v>0</v>
      </c>
      <c r="G2378" s="2">
        <v>0</v>
      </c>
      <c r="H2378" s="14" t="str">
        <f t="shared" si="37"/>
        <v>AZOGUESINCENDIO FORESTALÉPOCA LLUVIOSADESCONOCIDA10</v>
      </c>
    </row>
    <row r="2379" spans="1:8" ht="15" x14ac:dyDescent="0.3">
      <c r="A2379" t="s">
        <v>91</v>
      </c>
      <c r="B2379" t="s">
        <v>31</v>
      </c>
      <c r="C2379" t="s">
        <v>61</v>
      </c>
      <c r="D2379" t="s">
        <v>64</v>
      </c>
      <c r="E2379" s="3">
        <v>10</v>
      </c>
      <c r="F2379" s="2">
        <v>0</v>
      </c>
      <c r="G2379" s="2">
        <v>0</v>
      </c>
      <c r="H2379" s="14" t="str">
        <f t="shared" si="37"/>
        <v>AZOGUESINCENDIO FORESTALÉPOCA LLUVIOSADESCONOCIDA10</v>
      </c>
    </row>
    <row r="2380" spans="1:8" ht="15" x14ac:dyDescent="0.3">
      <c r="A2380" t="s">
        <v>91</v>
      </c>
      <c r="B2380" t="s">
        <v>31</v>
      </c>
      <c r="C2380" t="s">
        <v>65</v>
      </c>
      <c r="D2380" t="s">
        <v>64</v>
      </c>
      <c r="E2380" s="3">
        <v>10</v>
      </c>
      <c r="F2380" s="2">
        <v>0</v>
      </c>
      <c r="G2380" s="2">
        <v>0</v>
      </c>
      <c r="H2380" s="14" t="str">
        <f t="shared" si="37"/>
        <v>AZOGUESINCENDIO FORESTALNATURALDESCONOCIDA10</v>
      </c>
    </row>
    <row r="2381" spans="1:8" ht="15" x14ac:dyDescent="0.3">
      <c r="A2381" t="s">
        <v>91</v>
      </c>
      <c r="B2381" t="s">
        <v>31</v>
      </c>
      <c r="C2381" t="s">
        <v>61</v>
      </c>
      <c r="D2381" t="s">
        <v>64</v>
      </c>
      <c r="E2381" s="3">
        <v>10</v>
      </c>
      <c r="F2381" s="2">
        <v>0</v>
      </c>
      <c r="G2381" s="2">
        <v>0</v>
      </c>
      <c r="H2381" s="14" t="str">
        <f t="shared" si="37"/>
        <v>AZOGUESINCENDIO FORESTALÉPOCA LLUVIOSADESCONOCIDA10</v>
      </c>
    </row>
    <row r="2382" spans="1:8" ht="15" x14ac:dyDescent="0.3">
      <c r="A2382" t="s">
        <v>91</v>
      </c>
      <c r="B2382" t="s">
        <v>31</v>
      </c>
      <c r="C2382" t="s">
        <v>61</v>
      </c>
      <c r="D2382" t="s">
        <v>64</v>
      </c>
      <c r="E2382" s="3">
        <v>11</v>
      </c>
      <c r="F2382" s="2">
        <v>0</v>
      </c>
      <c r="G2382" s="2">
        <v>0</v>
      </c>
      <c r="H2382" s="14" t="str">
        <f t="shared" si="37"/>
        <v>AZOGUESINCENDIO FORESTALÉPOCA LLUVIOSADESCONOCIDA11</v>
      </c>
    </row>
    <row r="2383" spans="1:8" ht="15" x14ac:dyDescent="0.3">
      <c r="A2383" t="s">
        <v>91</v>
      </c>
      <c r="B2383" t="s">
        <v>31</v>
      </c>
      <c r="C2383" t="s">
        <v>42</v>
      </c>
      <c r="D2383" t="s">
        <v>64</v>
      </c>
      <c r="E2383" s="3">
        <v>11</v>
      </c>
      <c r="F2383" s="2">
        <v>0</v>
      </c>
      <c r="G2383" s="2">
        <v>0</v>
      </c>
      <c r="H2383" s="14" t="str">
        <f t="shared" si="37"/>
        <v>AZOGUESINCENDIO FORESTALGLPDESCONOCIDA11</v>
      </c>
    </row>
    <row r="2384" spans="1:8" ht="15" x14ac:dyDescent="0.3">
      <c r="A2384" t="s">
        <v>91</v>
      </c>
      <c r="B2384" t="s">
        <v>31</v>
      </c>
      <c r="C2384" t="s">
        <v>61</v>
      </c>
      <c r="D2384" t="s">
        <v>64</v>
      </c>
      <c r="E2384" s="3">
        <v>11</v>
      </c>
      <c r="F2384" s="2">
        <v>0</v>
      </c>
      <c r="G2384" s="2">
        <v>0</v>
      </c>
      <c r="H2384" s="14" t="str">
        <f t="shared" si="37"/>
        <v>AZOGUESINCENDIO FORESTALÉPOCA LLUVIOSADESCONOCIDA11</v>
      </c>
    </row>
    <row r="2385" spans="1:8" ht="15" x14ac:dyDescent="0.3">
      <c r="A2385" t="s">
        <v>91</v>
      </c>
      <c r="B2385" t="s">
        <v>31</v>
      </c>
      <c r="C2385" t="s">
        <v>61</v>
      </c>
      <c r="D2385" t="s">
        <v>64</v>
      </c>
      <c r="E2385" s="3">
        <v>11</v>
      </c>
      <c r="F2385" s="2">
        <v>0</v>
      </c>
      <c r="G2385" s="2">
        <v>0</v>
      </c>
      <c r="H2385" s="14" t="str">
        <f t="shared" si="37"/>
        <v>AZOGUESINCENDIO FORESTALÉPOCA LLUVIOSADESCONOCIDA11</v>
      </c>
    </row>
    <row r="2386" spans="1:8" ht="15" x14ac:dyDescent="0.3">
      <c r="A2386" t="s">
        <v>91</v>
      </c>
      <c r="B2386" t="s">
        <v>31</v>
      </c>
      <c r="C2386" t="s">
        <v>61</v>
      </c>
      <c r="D2386" t="s">
        <v>64</v>
      </c>
      <c r="E2386" s="3">
        <v>11</v>
      </c>
      <c r="F2386" s="2">
        <v>0</v>
      </c>
      <c r="G2386" s="2">
        <v>0</v>
      </c>
      <c r="H2386" s="14" t="str">
        <f t="shared" si="37"/>
        <v>AZOGUESINCENDIO FORESTALÉPOCA LLUVIOSADESCONOCIDA11</v>
      </c>
    </row>
    <row r="2387" spans="1:8" ht="15" x14ac:dyDescent="0.3">
      <c r="A2387" t="s">
        <v>91</v>
      </c>
      <c r="B2387" t="s">
        <v>31</v>
      </c>
      <c r="C2387" t="s">
        <v>65</v>
      </c>
      <c r="D2387" t="s">
        <v>64</v>
      </c>
      <c r="E2387" s="3">
        <v>11</v>
      </c>
      <c r="F2387" s="2">
        <v>0</v>
      </c>
      <c r="G2387" s="2">
        <v>0</v>
      </c>
      <c r="H2387" s="14" t="str">
        <f t="shared" si="37"/>
        <v>AZOGUESINCENDIO FORESTALNATURALDESCONOCIDA11</v>
      </c>
    </row>
    <row r="2388" spans="1:8" ht="15" x14ac:dyDescent="0.3">
      <c r="A2388" t="s">
        <v>91</v>
      </c>
      <c r="B2388" t="s">
        <v>31</v>
      </c>
      <c r="C2388" t="s">
        <v>61</v>
      </c>
      <c r="D2388" t="s">
        <v>64</v>
      </c>
      <c r="E2388" s="3">
        <v>11</v>
      </c>
      <c r="F2388" s="2">
        <v>0</v>
      </c>
      <c r="G2388" s="2">
        <v>0</v>
      </c>
      <c r="H2388" s="14" t="str">
        <f t="shared" si="37"/>
        <v>AZOGUESINCENDIO FORESTALÉPOCA LLUVIOSADESCONOCIDA11</v>
      </c>
    </row>
    <row r="2389" spans="1:8" ht="15" x14ac:dyDescent="0.3">
      <c r="A2389" t="s">
        <v>91</v>
      </c>
      <c r="B2389" t="s">
        <v>31</v>
      </c>
      <c r="C2389" t="s">
        <v>61</v>
      </c>
      <c r="D2389" t="s">
        <v>64</v>
      </c>
      <c r="E2389" s="3">
        <v>11</v>
      </c>
      <c r="F2389" s="2">
        <v>0</v>
      </c>
      <c r="G2389" s="2">
        <v>0</v>
      </c>
      <c r="H2389" s="14" t="str">
        <f t="shared" si="37"/>
        <v>AZOGUESINCENDIO FORESTALÉPOCA LLUVIOSADESCONOCIDA11</v>
      </c>
    </row>
    <row r="2390" spans="1:8" ht="15" x14ac:dyDescent="0.3">
      <c r="A2390" t="s">
        <v>91</v>
      </c>
      <c r="B2390" t="s">
        <v>31</v>
      </c>
      <c r="C2390" t="s">
        <v>61</v>
      </c>
      <c r="D2390" t="s">
        <v>64</v>
      </c>
      <c r="E2390" s="3">
        <v>11</v>
      </c>
      <c r="F2390" s="2">
        <v>0</v>
      </c>
      <c r="G2390" s="2">
        <v>0</v>
      </c>
      <c r="H2390" s="14" t="str">
        <f t="shared" si="37"/>
        <v>AZOGUESINCENDIO FORESTALÉPOCA LLUVIOSADESCONOCIDA11</v>
      </c>
    </row>
    <row r="2391" spans="1:8" ht="15" x14ac:dyDescent="0.3">
      <c r="A2391" t="s">
        <v>91</v>
      </c>
      <c r="B2391" t="s">
        <v>31</v>
      </c>
      <c r="C2391" t="s">
        <v>61</v>
      </c>
      <c r="D2391" t="s">
        <v>64</v>
      </c>
      <c r="E2391" s="3">
        <v>11</v>
      </c>
      <c r="F2391" s="2">
        <v>0</v>
      </c>
      <c r="G2391" s="2">
        <v>0</v>
      </c>
      <c r="H2391" s="14" t="str">
        <f t="shared" si="37"/>
        <v>AZOGUESINCENDIO FORESTALÉPOCA LLUVIOSADESCONOCIDA11</v>
      </c>
    </row>
    <row r="2392" spans="1:8" ht="15" x14ac:dyDescent="0.3">
      <c r="A2392" t="s">
        <v>91</v>
      </c>
      <c r="B2392" t="s">
        <v>31</v>
      </c>
      <c r="C2392" t="s">
        <v>61</v>
      </c>
      <c r="D2392" t="s">
        <v>64</v>
      </c>
      <c r="E2392" s="3">
        <v>11</v>
      </c>
      <c r="F2392" s="2">
        <v>0</v>
      </c>
      <c r="G2392" s="2">
        <v>0</v>
      </c>
      <c r="H2392" s="14" t="str">
        <f t="shared" si="37"/>
        <v>AZOGUESINCENDIO FORESTALÉPOCA LLUVIOSADESCONOCIDA11</v>
      </c>
    </row>
    <row r="2393" spans="1:8" ht="15" x14ac:dyDescent="0.3">
      <c r="A2393" t="s">
        <v>91</v>
      </c>
      <c r="B2393" t="s">
        <v>31</v>
      </c>
      <c r="C2393" t="s">
        <v>61</v>
      </c>
      <c r="D2393" t="s">
        <v>64</v>
      </c>
      <c r="E2393" s="3">
        <v>11</v>
      </c>
      <c r="F2393" s="2">
        <v>0</v>
      </c>
      <c r="G2393" s="2">
        <v>0</v>
      </c>
      <c r="H2393" s="14" t="str">
        <f t="shared" si="37"/>
        <v>AZOGUESINCENDIO FORESTALÉPOCA LLUVIOSADESCONOCIDA11</v>
      </c>
    </row>
    <row r="2394" spans="1:8" ht="15" x14ac:dyDescent="0.3">
      <c r="A2394" t="s">
        <v>91</v>
      </c>
      <c r="B2394" t="s">
        <v>31</v>
      </c>
      <c r="C2394" t="s">
        <v>61</v>
      </c>
      <c r="D2394" t="s">
        <v>64</v>
      </c>
      <c r="E2394" s="3">
        <v>11</v>
      </c>
      <c r="F2394" s="2">
        <v>0</v>
      </c>
      <c r="G2394" s="2">
        <v>0</v>
      </c>
      <c r="H2394" s="14" t="str">
        <f t="shared" si="37"/>
        <v>AZOGUESINCENDIO FORESTALÉPOCA LLUVIOSADESCONOCIDA11</v>
      </c>
    </row>
    <row r="2395" spans="1:8" ht="15" x14ac:dyDescent="0.3">
      <c r="A2395" t="s">
        <v>91</v>
      </c>
      <c r="B2395" t="s">
        <v>31</v>
      </c>
      <c r="C2395" t="s">
        <v>61</v>
      </c>
      <c r="D2395" t="s">
        <v>64</v>
      </c>
      <c r="E2395" s="3">
        <v>11</v>
      </c>
      <c r="F2395" s="2">
        <v>0</v>
      </c>
      <c r="G2395" s="2">
        <v>0</v>
      </c>
      <c r="H2395" s="14" t="str">
        <f t="shared" si="37"/>
        <v>AZOGUESINCENDIO FORESTALÉPOCA LLUVIOSADESCONOCIDA11</v>
      </c>
    </row>
    <row r="2396" spans="1:8" ht="15" x14ac:dyDescent="0.3">
      <c r="A2396" t="s">
        <v>91</v>
      </c>
      <c r="B2396" t="s">
        <v>31</v>
      </c>
      <c r="C2396" t="s">
        <v>61</v>
      </c>
      <c r="D2396" t="s">
        <v>64</v>
      </c>
      <c r="E2396" s="3">
        <v>11</v>
      </c>
      <c r="F2396" s="2">
        <v>0</v>
      </c>
      <c r="G2396" s="2">
        <v>0</v>
      </c>
      <c r="H2396" s="14" t="str">
        <f t="shared" si="37"/>
        <v>AZOGUESINCENDIO FORESTALÉPOCA LLUVIOSADESCONOCIDA11</v>
      </c>
    </row>
    <row r="2397" spans="1:8" ht="15" x14ac:dyDescent="0.3">
      <c r="A2397" t="s">
        <v>91</v>
      </c>
      <c r="B2397" t="s">
        <v>31</v>
      </c>
      <c r="C2397" t="s">
        <v>61</v>
      </c>
      <c r="D2397" t="s">
        <v>64</v>
      </c>
      <c r="E2397" s="3">
        <v>11</v>
      </c>
      <c r="F2397" s="2">
        <v>0</v>
      </c>
      <c r="G2397" s="2">
        <v>0</v>
      </c>
      <c r="H2397" s="14" t="str">
        <f t="shared" si="37"/>
        <v>AZOGUESINCENDIO FORESTALÉPOCA LLUVIOSADESCONOCIDA11</v>
      </c>
    </row>
    <row r="2398" spans="1:8" ht="15" x14ac:dyDescent="0.3">
      <c r="A2398" t="s">
        <v>91</v>
      </c>
      <c r="B2398" t="s">
        <v>31</v>
      </c>
      <c r="C2398" t="s">
        <v>61</v>
      </c>
      <c r="D2398" t="s">
        <v>64</v>
      </c>
      <c r="E2398" s="3">
        <v>11</v>
      </c>
      <c r="F2398" s="2">
        <v>0</v>
      </c>
      <c r="G2398" s="2">
        <v>0</v>
      </c>
      <c r="H2398" s="14" t="str">
        <f t="shared" si="37"/>
        <v>AZOGUESINCENDIO FORESTALÉPOCA LLUVIOSADESCONOCIDA11</v>
      </c>
    </row>
    <row r="2399" spans="1:8" ht="15" x14ac:dyDescent="0.3">
      <c r="A2399" t="s">
        <v>91</v>
      </c>
      <c r="B2399" t="s">
        <v>31</v>
      </c>
      <c r="C2399" t="s">
        <v>42</v>
      </c>
      <c r="D2399" t="s">
        <v>64</v>
      </c>
      <c r="E2399" s="3">
        <v>11</v>
      </c>
      <c r="F2399" s="2">
        <v>0</v>
      </c>
      <c r="G2399" s="2">
        <v>0</v>
      </c>
      <c r="H2399" s="14" t="str">
        <f t="shared" si="37"/>
        <v>AZOGUESINCENDIO FORESTALGLPDESCONOCIDA11</v>
      </c>
    </row>
    <row r="2400" spans="1:8" ht="15" x14ac:dyDescent="0.3">
      <c r="A2400" t="s">
        <v>91</v>
      </c>
      <c r="B2400" t="s">
        <v>31</v>
      </c>
      <c r="C2400" t="s">
        <v>61</v>
      </c>
      <c r="D2400" t="s">
        <v>64</v>
      </c>
      <c r="E2400" s="3">
        <v>11</v>
      </c>
      <c r="F2400" s="2">
        <v>0</v>
      </c>
      <c r="G2400" s="2">
        <v>0</v>
      </c>
      <c r="H2400" s="14" t="str">
        <f t="shared" si="37"/>
        <v>AZOGUESINCENDIO FORESTALÉPOCA LLUVIOSADESCONOCIDA11</v>
      </c>
    </row>
    <row r="2401" spans="1:8" ht="15" x14ac:dyDescent="0.3">
      <c r="A2401" t="s">
        <v>91</v>
      </c>
      <c r="B2401" t="s">
        <v>31</v>
      </c>
      <c r="C2401" t="s">
        <v>61</v>
      </c>
      <c r="D2401" t="s">
        <v>64</v>
      </c>
      <c r="E2401" s="3">
        <v>11</v>
      </c>
      <c r="F2401" s="2">
        <v>0</v>
      </c>
      <c r="G2401" s="2">
        <v>0</v>
      </c>
      <c r="H2401" s="14" t="str">
        <f t="shared" si="37"/>
        <v>AZOGUESINCENDIO FORESTALÉPOCA LLUVIOSADESCONOCIDA11</v>
      </c>
    </row>
    <row r="2402" spans="1:8" ht="15" x14ac:dyDescent="0.3">
      <c r="A2402" t="s">
        <v>91</v>
      </c>
      <c r="B2402" t="s">
        <v>31</v>
      </c>
      <c r="C2402" t="s">
        <v>61</v>
      </c>
      <c r="D2402" t="s">
        <v>64</v>
      </c>
      <c r="E2402" s="3">
        <v>11</v>
      </c>
      <c r="F2402" s="2">
        <v>0</v>
      </c>
      <c r="G2402" s="2">
        <v>0</v>
      </c>
      <c r="H2402" s="14" t="str">
        <f t="shared" si="37"/>
        <v>AZOGUESINCENDIO FORESTALÉPOCA LLUVIOSADESCONOCIDA11</v>
      </c>
    </row>
    <row r="2403" spans="1:8" ht="15" x14ac:dyDescent="0.3">
      <c r="A2403" t="s">
        <v>91</v>
      </c>
      <c r="B2403" t="s">
        <v>31</v>
      </c>
      <c r="C2403" t="s">
        <v>61</v>
      </c>
      <c r="D2403" t="s">
        <v>64</v>
      </c>
      <c r="E2403" s="3">
        <v>11</v>
      </c>
      <c r="F2403" s="2">
        <v>0</v>
      </c>
      <c r="G2403" s="2">
        <v>0</v>
      </c>
      <c r="H2403" s="14" t="str">
        <f t="shared" si="37"/>
        <v>AZOGUESINCENDIO FORESTALÉPOCA LLUVIOSADESCONOCIDA11</v>
      </c>
    </row>
    <row r="2404" spans="1:8" ht="15" x14ac:dyDescent="0.3">
      <c r="A2404" t="s">
        <v>91</v>
      </c>
      <c r="B2404" t="s">
        <v>31</v>
      </c>
      <c r="C2404" t="s">
        <v>61</v>
      </c>
      <c r="D2404" t="s">
        <v>64</v>
      </c>
      <c r="E2404" s="3">
        <v>11</v>
      </c>
      <c r="F2404" s="2">
        <v>0</v>
      </c>
      <c r="G2404" s="2">
        <v>0</v>
      </c>
      <c r="H2404" s="14" t="str">
        <f t="shared" si="37"/>
        <v>AZOGUESINCENDIO FORESTALÉPOCA LLUVIOSADESCONOCIDA11</v>
      </c>
    </row>
    <row r="2405" spans="1:8" ht="15" x14ac:dyDescent="0.3">
      <c r="A2405" t="s">
        <v>91</v>
      </c>
      <c r="B2405" t="s">
        <v>31</v>
      </c>
      <c r="C2405" t="s">
        <v>61</v>
      </c>
      <c r="D2405" t="s">
        <v>64</v>
      </c>
      <c r="E2405" s="3">
        <v>11</v>
      </c>
      <c r="F2405" s="2">
        <v>0</v>
      </c>
      <c r="G2405" s="2">
        <v>0</v>
      </c>
      <c r="H2405" s="14" t="str">
        <f t="shared" si="37"/>
        <v>AZOGUESINCENDIO FORESTALÉPOCA LLUVIOSADESCONOCIDA11</v>
      </c>
    </row>
    <row r="2406" spans="1:8" ht="15" x14ac:dyDescent="0.3">
      <c r="A2406" t="s">
        <v>91</v>
      </c>
      <c r="B2406" t="s">
        <v>31</v>
      </c>
      <c r="C2406" t="s">
        <v>61</v>
      </c>
      <c r="D2406" t="s">
        <v>64</v>
      </c>
      <c r="E2406" s="3">
        <v>11</v>
      </c>
      <c r="F2406" s="2">
        <v>0</v>
      </c>
      <c r="G2406" s="2">
        <v>0</v>
      </c>
      <c r="H2406" s="14" t="str">
        <f t="shared" si="37"/>
        <v>AZOGUESINCENDIO FORESTALÉPOCA LLUVIOSADESCONOCIDA11</v>
      </c>
    </row>
    <row r="2407" spans="1:8" ht="15" x14ac:dyDescent="0.3">
      <c r="A2407" t="s">
        <v>91</v>
      </c>
      <c r="B2407" t="s">
        <v>31</v>
      </c>
      <c r="C2407" t="s">
        <v>61</v>
      </c>
      <c r="D2407" t="s">
        <v>64</v>
      </c>
      <c r="E2407" s="3">
        <v>11</v>
      </c>
      <c r="F2407" s="2">
        <v>0</v>
      </c>
      <c r="G2407" s="2">
        <v>0</v>
      </c>
      <c r="H2407" s="14" t="str">
        <f t="shared" si="37"/>
        <v>AZOGUESINCENDIO FORESTALÉPOCA LLUVIOSADESCONOCIDA11</v>
      </c>
    </row>
    <row r="2408" spans="1:8" ht="15" x14ac:dyDescent="0.3">
      <c r="A2408" t="s">
        <v>91</v>
      </c>
      <c r="B2408" t="s">
        <v>31</v>
      </c>
      <c r="C2408" t="s">
        <v>61</v>
      </c>
      <c r="D2408" t="s">
        <v>64</v>
      </c>
      <c r="E2408" s="3">
        <v>11</v>
      </c>
      <c r="F2408" s="2">
        <v>0</v>
      </c>
      <c r="G2408" s="2">
        <v>0</v>
      </c>
      <c r="H2408" s="14" t="str">
        <f t="shared" si="37"/>
        <v>AZOGUESINCENDIO FORESTALÉPOCA LLUVIOSADESCONOCIDA11</v>
      </c>
    </row>
    <row r="2409" spans="1:8" ht="15" x14ac:dyDescent="0.3">
      <c r="A2409" t="s">
        <v>91</v>
      </c>
      <c r="B2409" t="s">
        <v>31</v>
      </c>
      <c r="C2409" t="s">
        <v>61</v>
      </c>
      <c r="D2409" t="s">
        <v>64</v>
      </c>
      <c r="E2409" s="3">
        <v>11</v>
      </c>
      <c r="F2409" s="2">
        <v>0</v>
      </c>
      <c r="G2409" s="2">
        <v>0</v>
      </c>
      <c r="H2409" s="14" t="str">
        <f t="shared" si="37"/>
        <v>AZOGUESINCENDIO FORESTALÉPOCA LLUVIOSADESCONOCIDA11</v>
      </c>
    </row>
    <row r="2410" spans="1:8" ht="15" x14ac:dyDescent="0.3">
      <c r="A2410" t="s">
        <v>91</v>
      </c>
      <c r="B2410" t="s">
        <v>31</v>
      </c>
      <c r="C2410" t="s">
        <v>61</v>
      </c>
      <c r="D2410" t="s">
        <v>64</v>
      </c>
      <c r="E2410" s="3">
        <v>11</v>
      </c>
      <c r="F2410" s="2">
        <v>0</v>
      </c>
      <c r="G2410" s="2">
        <v>0</v>
      </c>
      <c r="H2410" s="14" t="str">
        <f t="shared" si="37"/>
        <v>AZOGUESINCENDIO FORESTALÉPOCA LLUVIOSADESCONOCIDA11</v>
      </c>
    </row>
    <row r="2411" spans="1:8" ht="15" x14ac:dyDescent="0.3">
      <c r="A2411" t="s">
        <v>91</v>
      </c>
      <c r="B2411" t="s">
        <v>31</v>
      </c>
      <c r="C2411" t="s">
        <v>61</v>
      </c>
      <c r="D2411" t="s">
        <v>64</v>
      </c>
      <c r="E2411" s="3">
        <v>12</v>
      </c>
      <c r="F2411" s="2">
        <v>0</v>
      </c>
      <c r="G2411" s="2">
        <v>0</v>
      </c>
      <c r="H2411" s="14" t="str">
        <f t="shared" si="37"/>
        <v>AZOGUESINCENDIO FORESTALÉPOCA LLUVIOSADESCONOCIDA12</v>
      </c>
    </row>
    <row r="2412" spans="1:8" ht="15" x14ac:dyDescent="0.3">
      <c r="A2412" t="s">
        <v>91</v>
      </c>
      <c r="B2412" t="s">
        <v>31</v>
      </c>
      <c r="C2412" t="s">
        <v>61</v>
      </c>
      <c r="D2412" t="s">
        <v>64</v>
      </c>
      <c r="E2412" s="3">
        <v>12</v>
      </c>
      <c r="F2412" s="2">
        <v>0</v>
      </c>
      <c r="G2412" s="2">
        <v>0</v>
      </c>
      <c r="H2412" s="14" t="str">
        <f t="shared" si="37"/>
        <v>AZOGUESINCENDIO FORESTALÉPOCA LLUVIOSADESCONOCIDA12</v>
      </c>
    </row>
    <row r="2413" spans="1:8" ht="15" x14ac:dyDescent="0.3">
      <c r="A2413" t="s">
        <v>91</v>
      </c>
      <c r="B2413" t="s">
        <v>31</v>
      </c>
      <c r="C2413" t="s">
        <v>61</v>
      </c>
      <c r="D2413" t="s">
        <v>64</v>
      </c>
      <c r="E2413" s="3">
        <v>1</v>
      </c>
      <c r="F2413" s="2">
        <v>0</v>
      </c>
      <c r="G2413" s="2">
        <v>0</v>
      </c>
      <c r="H2413" s="14" t="str">
        <f t="shared" si="37"/>
        <v>AZOGUESINCENDIO FORESTALÉPOCA LLUVIOSADESCONOCIDA1</v>
      </c>
    </row>
    <row r="2414" spans="1:8" ht="15" x14ac:dyDescent="0.3">
      <c r="A2414" t="s">
        <v>91</v>
      </c>
      <c r="B2414" t="s">
        <v>31</v>
      </c>
      <c r="C2414" t="s">
        <v>65</v>
      </c>
      <c r="D2414" t="s">
        <v>64</v>
      </c>
      <c r="E2414" s="3">
        <v>2</v>
      </c>
      <c r="F2414" s="2">
        <v>0</v>
      </c>
      <c r="G2414" s="2">
        <v>0</v>
      </c>
      <c r="H2414" s="14" t="str">
        <f t="shared" si="37"/>
        <v>AZOGUESINCENDIO FORESTALNATURALDESCONOCIDA2</v>
      </c>
    </row>
    <row r="2415" spans="1:8" ht="15" x14ac:dyDescent="0.3">
      <c r="A2415" t="s">
        <v>91</v>
      </c>
      <c r="B2415" t="s">
        <v>31</v>
      </c>
      <c r="C2415" t="s">
        <v>61</v>
      </c>
      <c r="D2415" t="s">
        <v>64</v>
      </c>
      <c r="E2415" s="3">
        <v>2</v>
      </c>
      <c r="F2415" s="2">
        <v>0</v>
      </c>
      <c r="G2415" s="2">
        <v>0</v>
      </c>
      <c r="H2415" s="14" t="str">
        <f t="shared" si="37"/>
        <v>AZOGUESINCENDIO FORESTALÉPOCA LLUVIOSADESCONOCIDA2</v>
      </c>
    </row>
    <row r="2416" spans="1:8" ht="15" x14ac:dyDescent="0.3">
      <c r="A2416" t="s">
        <v>91</v>
      </c>
      <c r="B2416" t="s">
        <v>31</v>
      </c>
      <c r="C2416" t="s">
        <v>65</v>
      </c>
      <c r="D2416" t="s">
        <v>64</v>
      </c>
      <c r="E2416" s="3">
        <v>2</v>
      </c>
      <c r="F2416" s="2">
        <v>0</v>
      </c>
      <c r="G2416" s="2">
        <v>0</v>
      </c>
      <c r="H2416" s="14" t="str">
        <f t="shared" si="37"/>
        <v>AZOGUESINCENDIO FORESTALNATURALDESCONOCIDA2</v>
      </c>
    </row>
    <row r="2417" spans="1:8" ht="15" x14ac:dyDescent="0.3">
      <c r="A2417" t="s">
        <v>91</v>
      </c>
      <c r="B2417" t="s">
        <v>29</v>
      </c>
      <c r="C2417" t="s">
        <v>61</v>
      </c>
      <c r="D2417" t="s">
        <v>63</v>
      </c>
      <c r="E2417" s="3">
        <v>3</v>
      </c>
      <c r="F2417" s="2">
        <v>0</v>
      </c>
      <c r="G2417" s="2">
        <v>2</v>
      </c>
      <c r="H2417" s="14" t="str">
        <f t="shared" si="37"/>
        <v>AZOGUESINUNDACIÓNÉPOCA LLUVIOSALLUVIAS3</v>
      </c>
    </row>
    <row r="2418" spans="1:8" ht="15" x14ac:dyDescent="0.3">
      <c r="A2418" t="s">
        <v>91</v>
      </c>
      <c r="B2418" t="s">
        <v>30</v>
      </c>
      <c r="C2418" t="s">
        <v>61</v>
      </c>
      <c r="D2418" t="s">
        <v>63</v>
      </c>
      <c r="E2418" s="3">
        <v>3</v>
      </c>
      <c r="F2418" s="2">
        <v>0</v>
      </c>
      <c r="G2418" s="2">
        <v>0</v>
      </c>
      <c r="H2418" s="14" t="str">
        <f t="shared" si="37"/>
        <v>AZOGUESDESLIZAMIENTOÉPOCA LLUVIOSALLUVIAS3</v>
      </c>
    </row>
    <row r="2419" spans="1:8" ht="15" x14ac:dyDescent="0.3">
      <c r="A2419" t="s">
        <v>91</v>
      </c>
      <c r="B2419" t="s">
        <v>30</v>
      </c>
      <c r="C2419" t="s">
        <v>61</v>
      </c>
      <c r="D2419" t="s">
        <v>63</v>
      </c>
      <c r="E2419" s="3">
        <v>3</v>
      </c>
      <c r="F2419" s="2">
        <v>27</v>
      </c>
      <c r="G2419" s="2">
        <v>4</v>
      </c>
      <c r="H2419" s="14" t="str">
        <f t="shared" si="37"/>
        <v>AZOGUESDESLIZAMIENTOÉPOCA LLUVIOSALLUVIAS3</v>
      </c>
    </row>
    <row r="2420" spans="1:8" ht="15" x14ac:dyDescent="0.3">
      <c r="A2420" t="s">
        <v>91</v>
      </c>
      <c r="B2420" t="s">
        <v>31</v>
      </c>
      <c r="C2420" t="s">
        <v>61</v>
      </c>
      <c r="D2420" t="s">
        <v>64</v>
      </c>
      <c r="E2420" s="3">
        <v>3</v>
      </c>
      <c r="F2420" s="2">
        <v>0</v>
      </c>
      <c r="G2420" s="2">
        <v>0</v>
      </c>
      <c r="H2420" s="14" t="str">
        <f t="shared" si="37"/>
        <v>AZOGUESINCENDIO FORESTALÉPOCA LLUVIOSADESCONOCIDA3</v>
      </c>
    </row>
    <row r="2421" spans="1:8" ht="15" x14ac:dyDescent="0.3">
      <c r="A2421" t="s">
        <v>91</v>
      </c>
      <c r="B2421" t="s">
        <v>31</v>
      </c>
      <c r="C2421" t="s">
        <v>61</v>
      </c>
      <c r="D2421" t="s">
        <v>64</v>
      </c>
      <c r="E2421" s="3">
        <v>4</v>
      </c>
      <c r="F2421" s="2">
        <v>0</v>
      </c>
      <c r="G2421" s="2">
        <v>0</v>
      </c>
      <c r="H2421" s="14" t="str">
        <f t="shared" si="37"/>
        <v>AZOGUESINCENDIO FORESTALÉPOCA LLUVIOSADESCONOCIDA4</v>
      </c>
    </row>
    <row r="2422" spans="1:8" ht="15" x14ac:dyDescent="0.3">
      <c r="A2422" t="s">
        <v>91</v>
      </c>
      <c r="B2422" t="s">
        <v>31</v>
      </c>
      <c r="C2422" t="s">
        <v>61</v>
      </c>
      <c r="D2422" t="s">
        <v>64</v>
      </c>
      <c r="E2422" s="3">
        <v>6</v>
      </c>
      <c r="F2422" s="2">
        <v>0</v>
      </c>
      <c r="G2422" s="2">
        <v>0</v>
      </c>
      <c r="H2422" s="14" t="str">
        <f t="shared" si="37"/>
        <v>AZOGUESINCENDIO FORESTALÉPOCA LLUVIOSADESCONOCIDA6</v>
      </c>
    </row>
    <row r="2423" spans="1:8" ht="15" x14ac:dyDescent="0.3">
      <c r="A2423" t="s">
        <v>91</v>
      </c>
      <c r="B2423" t="s">
        <v>31</v>
      </c>
      <c r="C2423" t="s">
        <v>61</v>
      </c>
      <c r="D2423" t="s">
        <v>64</v>
      </c>
      <c r="E2423" s="3">
        <v>7</v>
      </c>
      <c r="F2423" s="2">
        <v>0</v>
      </c>
      <c r="G2423" s="2">
        <v>0</v>
      </c>
      <c r="H2423" s="14" t="str">
        <f t="shared" si="37"/>
        <v>AZOGUESINCENDIO FORESTALÉPOCA LLUVIOSADESCONOCIDA7</v>
      </c>
    </row>
    <row r="2424" spans="1:8" ht="15" x14ac:dyDescent="0.3">
      <c r="A2424" t="s">
        <v>91</v>
      </c>
      <c r="B2424" t="s">
        <v>31</v>
      </c>
      <c r="C2424" t="s">
        <v>61</v>
      </c>
      <c r="D2424" t="s">
        <v>64</v>
      </c>
      <c r="E2424" s="3">
        <v>7</v>
      </c>
      <c r="F2424" s="2">
        <v>0</v>
      </c>
      <c r="G2424" s="2">
        <v>0</v>
      </c>
      <c r="H2424" s="14" t="str">
        <f t="shared" si="37"/>
        <v>AZOGUESINCENDIO FORESTALÉPOCA LLUVIOSADESCONOCIDA7</v>
      </c>
    </row>
    <row r="2425" spans="1:8" ht="15" x14ac:dyDescent="0.3">
      <c r="A2425" t="s">
        <v>91</v>
      </c>
      <c r="B2425" t="s">
        <v>31</v>
      </c>
      <c r="C2425" t="s">
        <v>61</v>
      </c>
      <c r="D2425" t="s">
        <v>64</v>
      </c>
      <c r="E2425" s="3">
        <v>7</v>
      </c>
      <c r="F2425" s="2">
        <v>0</v>
      </c>
      <c r="G2425" s="2">
        <v>0</v>
      </c>
      <c r="H2425" s="14" t="str">
        <f t="shared" si="37"/>
        <v>AZOGUESINCENDIO FORESTALÉPOCA LLUVIOSADESCONOCIDA7</v>
      </c>
    </row>
    <row r="2426" spans="1:8" ht="15" x14ac:dyDescent="0.3">
      <c r="A2426" t="s">
        <v>91</v>
      </c>
      <c r="B2426" t="s">
        <v>31</v>
      </c>
      <c r="C2426" t="s">
        <v>61</v>
      </c>
      <c r="D2426" t="s">
        <v>64</v>
      </c>
      <c r="E2426" s="3">
        <v>7</v>
      </c>
      <c r="F2426" s="2">
        <v>0</v>
      </c>
      <c r="G2426" s="2">
        <v>0</v>
      </c>
      <c r="H2426" s="14" t="str">
        <f t="shared" si="37"/>
        <v>AZOGUESINCENDIO FORESTALÉPOCA LLUVIOSADESCONOCIDA7</v>
      </c>
    </row>
    <row r="2427" spans="1:8" ht="15" x14ac:dyDescent="0.3">
      <c r="A2427" t="s">
        <v>91</v>
      </c>
      <c r="B2427" t="s">
        <v>31</v>
      </c>
      <c r="C2427" t="s">
        <v>61</v>
      </c>
      <c r="D2427" t="s">
        <v>64</v>
      </c>
      <c r="E2427" s="3">
        <v>7</v>
      </c>
      <c r="F2427" s="2">
        <v>0</v>
      </c>
      <c r="G2427" s="2">
        <v>0</v>
      </c>
      <c r="H2427" s="14" t="str">
        <f t="shared" si="37"/>
        <v>AZOGUESINCENDIO FORESTALÉPOCA LLUVIOSADESCONOCIDA7</v>
      </c>
    </row>
    <row r="2428" spans="1:8" ht="15" x14ac:dyDescent="0.3">
      <c r="A2428" t="s">
        <v>91</v>
      </c>
      <c r="B2428" t="s">
        <v>31</v>
      </c>
      <c r="C2428" t="s">
        <v>61</v>
      </c>
      <c r="D2428" t="s">
        <v>64</v>
      </c>
      <c r="E2428" s="3">
        <v>8</v>
      </c>
      <c r="F2428" s="2">
        <v>0</v>
      </c>
      <c r="G2428" s="2">
        <v>0</v>
      </c>
      <c r="H2428" s="14" t="str">
        <f t="shared" si="37"/>
        <v>AZOGUESINCENDIO FORESTALÉPOCA LLUVIOSADESCONOCIDA8</v>
      </c>
    </row>
    <row r="2429" spans="1:8" ht="15" x14ac:dyDescent="0.3">
      <c r="A2429" t="s">
        <v>91</v>
      </c>
      <c r="B2429" t="s">
        <v>31</v>
      </c>
      <c r="C2429" t="s">
        <v>61</v>
      </c>
      <c r="D2429" t="s">
        <v>64</v>
      </c>
      <c r="E2429" s="3">
        <v>8</v>
      </c>
      <c r="F2429" s="2">
        <v>0</v>
      </c>
      <c r="G2429" s="2">
        <v>0</v>
      </c>
      <c r="H2429" s="14" t="str">
        <f t="shared" si="37"/>
        <v>AZOGUESINCENDIO FORESTALÉPOCA LLUVIOSADESCONOCIDA8</v>
      </c>
    </row>
    <row r="2430" spans="1:8" ht="15" x14ac:dyDescent="0.3">
      <c r="A2430" t="s">
        <v>91</v>
      </c>
      <c r="B2430" t="s">
        <v>31</v>
      </c>
      <c r="C2430" t="s">
        <v>61</v>
      </c>
      <c r="D2430" t="s">
        <v>64</v>
      </c>
      <c r="E2430" s="3">
        <v>8</v>
      </c>
      <c r="F2430" s="2">
        <v>0</v>
      </c>
      <c r="G2430" s="2">
        <v>0</v>
      </c>
      <c r="H2430" s="14" t="str">
        <f t="shared" si="37"/>
        <v>AZOGUESINCENDIO FORESTALÉPOCA LLUVIOSADESCONOCIDA8</v>
      </c>
    </row>
    <row r="2431" spans="1:8" ht="15" x14ac:dyDescent="0.3">
      <c r="A2431" t="s">
        <v>91</v>
      </c>
      <c r="B2431" t="s">
        <v>31</v>
      </c>
      <c r="C2431" t="s">
        <v>61</v>
      </c>
      <c r="D2431" t="s">
        <v>64</v>
      </c>
      <c r="E2431" s="3">
        <v>8</v>
      </c>
      <c r="F2431" s="2">
        <v>0</v>
      </c>
      <c r="G2431" s="2">
        <v>0</v>
      </c>
      <c r="H2431" s="14" t="str">
        <f t="shared" si="37"/>
        <v>AZOGUESINCENDIO FORESTALÉPOCA LLUVIOSADESCONOCIDA8</v>
      </c>
    </row>
    <row r="2432" spans="1:8" ht="15" x14ac:dyDescent="0.3">
      <c r="A2432" t="s">
        <v>91</v>
      </c>
      <c r="B2432" t="s">
        <v>31</v>
      </c>
      <c r="C2432" t="s">
        <v>61</v>
      </c>
      <c r="D2432" t="s">
        <v>64</v>
      </c>
      <c r="E2432" s="3">
        <v>8</v>
      </c>
      <c r="F2432" s="2">
        <v>0</v>
      </c>
      <c r="G2432" s="2">
        <v>0</v>
      </c>
      <c r="H2432" s="14" t="str">
        <f t="shared" si="37"/>
        <v>AZOGUESINCENDIO FORESTALÉPOCA LLUVIOSADESCONOCIDA8</v>
      </c>
    </row>
    <row r="2433" spans="1:8" ht="15" x14ac:dyDescent="0.3">
      <c r="A2433" t="s">
        <v>91</v>
      </c>
      <c r="B2433" t="s">
        <v>31</v>
      </c>
      <c r="C2433" t="s">
        <v>61</v>
      </c>
      <c r="D2433" t="s">
        <v>64</v>
      </c>
      <c r="E2433" s="3">
        <v>8</v>
      </c>
      <c r="F2433" s="2">
        <v>0</v>
      </c>
      <c r="G2433" s="2">
        <v>0</v>
      </c>
      <c r="H2433" s="14" t="str">
        <f t="shared" si="37"/>
        <v>AZOGUESINCENDIO FORESTALÉPOCA LLUVIOSADESCONOCIDA8</v>
      </c>
    </row>
    <row r="2434" spans="1:8" ht="15" x14ac:dyDescent="0.3">
      <c r="A2434" t="s">
        <v>91</v>
      </c>
      <c r="B2434" t="s">
        <v>31</v>
      </c>
      <c r="C2434" t="s">
        <v>61</v>
      </c>
      <c r="D2434" t="s">
        <v>64</v>
      </c>
      <c r="E2434" s="3">
        <v>8</v>
      </c>
      <c r="F2434" s="2">
        <v>0</v>
      </c>
      <c r="G2434" s="2">
        <v>0</v>
      </c>
      <c r="H2434" s="14" t="str">
        <f t="shared" si="37"/>
        <v>AZOGUESINCENDIO FORESTALÉPOCA LLUVIOSADESCONOCIDA8</v>
      </c>
    </row>
    <row r="2435" spans="1:8" ht="15" x14ac:dyDescent="0.3">
      <c r="A2435" t="s">
        <v>91</v>
      </c>
      <c r="B2435" t="s">
        <v>31</v>
      </c>
      <c r="C2435" t="s">
        <v>61</v>
      </c>
      <c r="D2435" t="s">
        <v>64</v>
      </c>
      <c r="E2435" s="3">
        <v>8</v>
      </c>
      <c r="F2435" s="2">
        <v>0</v>
      </c>
      <c r="G2435" s="2">
        <v>0</v>
      </c>
      <c r="H2435" s="14" t="str">
        <f t="shared" ref="H2435:H2498" si="38">A2435&amp;B2435&amp;C2435&amp;D2435&amp;E2435</f>
        <v>AZOGUESINCENDIO FORESTALÉPOCA LLUVIOSADESCONOCIDA8</v>
      </c>
    </row>
    <row r="2436" spans="1:8" ht="15" x14ac:dyDescent="0.3">
      <c r="A2436" t="s">
        <v>91</v>
      </c>
      <c r="B2436" t="s">
        <v>31</v>
      </c>
      <c r="C2436" t="s">
        <v>61</v>
      </c>
      <c r="D2436" t="s">
        <v>64</v>
      </c>
      <c r="E2436" s="3">
        <v>8</v>
      </c>
      <c r="F2436" s="2">
        <v>0</v>
      </c>
      <c r="G2436" s="2">
        <v>0</v>
      </c>
      <c r="H2436" s="14" t="str">
        <f t="shared" si="38"/>
        <v>AZOGUESINCENDIO FORESTALÉPOCA LLUVIOSADESCONOCIDA8</v>
      </c>
    </row>
    <row r="2437" spans="1:8" ht="15" x14ac:dyDescent="0.3">
      <c r="A2437" t="s">
        <v>91</v>
      </c>
      <c r="B2437" t="s">
        <v>31</v>
      </c>
      <c r="C2437" t="s">
        <v>61</v>
      </c>
      <c r="D2437" t="s">
        <v>64</v>
      </c>
      <c r="E2437" s="3">
        <v>8</v>
      </c>
      <c r="F2437" s="2">
        <v>0</v>
      </c>
      <c r="G2437" s="2">
        <v>0</v>
      </c>
      <c r="H2437" s="14" t="str">
        <f t="shared" si="38"/>
        <v>AZOGUESINCENDIO FORESTALÉPOCA LLUVIOSADESCONOCIDA8</v>
      </c>
    </row>
    <row r="2438" spans="1:8" ht="15" x14ac:dyDescent="0.3">
      <c r="A2438" t="s">
        <v>91</v>
      </c>
      <c r="B2438" t="s">
        <v>31</v>
      </c>
      <c r="C2438" t="s">
        <v>61</v>
      </c>
      <c r="D2438" t="s">
        <v>64</v>
      </c>
      <c r="E2438" s="3">
        <v>8</v>
      </c>
      <c r="F2438" s="2">
        <v>0</v>
      </c>
      <c r="G2438" s="2">
        <v>0</v>
      </c>
      <c r="H2438" s="14" t="str">
        <f t="shared" si="38"/>
        <v>AZOGUESINCENDIO FORESTALÉPOCA LLUVIOSADESCONOCIDA8</v>
      </c>
    </row>
    <row r="2439" spans="1:8" ht="15" x14ac:dyDescent="0.3">
      <c r="A2439" t="s">
        <v>91</v>
      </c>
      <c r="B2439" t="s">
        <v>31</v>
      </c>
      <c r="C2439" t="s">
        <v>61</v>
      </c>
      <c r="D2439" t="s">
        <v>64</v>
      </c>
      <c r="E2439" s="3">
        <v>8</v>
      </c>
      <c r="F2439" s="2">
        <v>0</v>
      </c>
      <c r="G2439" s="2">
        <v>0</v>
      </c>
      <c r="H2439" s="14" t="str">
        <f t="shared" si="38"/>
        <v>AZOGUESINCENDIO FORESTALÉPOCA LLUVIOSADESCONOCIDA8</v>
      </c>
    </row>
    <row r="2440" spans="1:8" ht="15" x14ac:dyDescent="0.3">
      <c r="A2440" t="s">
        <v>91</v>
      </c>
      <c r="B2440" t="s">
        <v>31</v>
      </c>
      <c r="C2440" t="s">
        <v>61</v>
      </c>
      <c r="D2440" t="s">
        <v>64</v>
      </c>
      <c r="E2440" s="3">
        <v>8</v>
      </c>
      <c r="F2440" s="2">
        <v>0</v>
      </c>
      <c r="G2440" s="2">
        <v>0</v>
      </c>
      <c r="H2440" s="14" t="str">
        <f t="shared" si="38"/>
        <v>AZOGUESINCENDIO FORESTALÉPOCA LLUVIOSADESCONOCIDA8</v>
      </c>
    </row>
    <row r="2441" spans="1:8" ht="15" x14ac:dyDescent="0.3">
      <c r="A2441" t="s">
        <v>91</v>
      </c>
      <c r="B2441" t="s">
        <v>31</v>
      </c>
      <c r="C2441" t="s">
        <v>61</v>
      </c>
      <c r="D2441" t="s">
        <v>64</v>
      </c>
      <c r="E2441" s="3">
        <v>9</v>
      </c>
      <c r="F2441" s="2">
        <v>0</v>
      </c>
      <c r="G2441" s="2">
        <v>0</v>
      </c>
      <c r="H2441" s="14" t="str">
        <f t="shared" si="38"/>
        <v>AZOGUESINCENDIO FORESTALÉPOCA LLUVIOSADESCONOCIDA9</v>
      </c>
    </row>
    <row r="2442" spans="1:8" ht="15" x14ac:dyDescent="0.3">
      <c r="A2442" t="s">
        <v>91</v>
      </c>
      <c r="B2442" t="s">
        <v>31</v>
      </c>
      <c r="C2442" t="s">
        <v>61</v>
      </c>
      <c r="D2442" t="s">
        <v>64</v>
      </c>
      <c r="E2442" s="3">
        <v>9</v>
      </c>
      <c r="F2442" s="2">
        <v>0</v>
      </c>
      <c r="G2442" s="2">
        <v>0</v>
      </c>
      <c r="H2442" s="14" t="str">
        <f t="shared" si="38"/>
        <v>AZOGUESINCENDIO FORESTALÉPOCA LLUVIOSADESCONOCIDA9</v>
      </c>
    </row>
    <row r="2443" spans="1:8" ht="15" x14ac:dyDescent="0.3">
      <c r="A2443" t="s">
        <v>91</v>
      </c>
      <c r="B2443" t="s">
        <v>31</v>
      </c>
      <c r="C2443" t="s">
        <v>61</v>
      </c>
      <c r="D2443" t="s">
        <v>64</v>
      </c>
      <c r="E2443" s="3">
        <v>9</v>
      </c>
      <c r="F2443" s="2">
        <v>0</v>
      </c>
      <c r="G2443" s="2">
        <v>0</v>
      </c>
      <c r="H2443" s="14" t="str">
        <f t="shared" si="38"/>
        <v>AZOGUESINCENDIO FORESTALÉPOCA LLUVIOSADESCONOCIDA9</v>
      </c>
    </row>
    <row r="2444" spans="1:8" ht="15" x14ac:dyDescent="0.3">
      <c r="A2444" t="s">
        <v>91</v>
      </c>
      <c r="B2444" t="s">
        <v>31</v>
      </c>
      <c r="C2444" t="s">
        <v>61</v>
      </c>
      <c r="D2444" t="s">
        <v>64</v>
      </c>
      <c r="E2444" s="3">
        <v>9</v>
      </c>
      <c r="F2444" s="2">
        <v>0</v>
      </c>
      <c r="G2444" s="2">
        <v>0</v>
      </c>
      <c r="H2444" s="14" t="str">
        <f t="shared" si="38"/>
        <v>AZOGUESINCENDIO FORESTALÉPOCA LLUVIOSADESCONOCIDA9</v>
      </c>
    </row>
    <row r="2445" spans="1:8" ht="15" x14ac:dyDescent="0.3">
      <c r="A2445" t="s">
        <v>91</v>
      </c>
      <c r="B2445" t="s">
        <v>31</v>
      </c>
      <c r="C2445" t="s">
        <v>61</v>
      </c>
      <c r="D2445" t="s">
        <v>64</v>
      </c>
      <c r="E2445" s="3">
        <v>9</v>
      </c>
      <c r="F2445" s="2">
        <v>0</v>
      </c>
      <c r="G2445" s="2">
        <v>0</v>
      </c>
      <c r="H2445" s="14" t="str">
        <f t="shared" si="38"/>
        <v>AZOGUESINCENDIO FORESTALÉPOCA LLUVIOSADESCONOCIDA9</v>
      </c>
    </row>
    <row r="2446" spans="1:8" ht="15" x14ac:dyDescent="0.3">
      <c r="A2446" t="s">
        <v>91</v>
      </c>
      <c r="B2446" t="s">
        <v>31</v>
      </c>
      <c r="C2446" t="s">
        <v>61</v>
      </c>
      <c r="D2446" t="s">
        <v>64</v>
      </c>
      <c r="E2446" s="3">
        <v>9</v>
      </c>
      <c r="F2446" s="2">
        <v>0</v>
      </c>
      <c r="G2446" s="2">
        <v>0</v>
      </c>
      <c r="H2446" s="14" t="str">
        <f t="shared" si="38"/>
        <v>AZOGUESINCENDIO FORESTALÉPOCA LLUVIOSADESCONOCIDA9</v>
      </c>
    </row>
    <row r="2447" spans="1:8" ht="15" x14ac:dyDescent="0.3">
      <c r="A2447" t="s">
        <v>91</v>
      </c>
      <c r="B2447" t="s">
        <v>31</v>
      </c>
      <c r="C2447" t="s">
        <v>61</v>
      </c>
      <c r="D2447" t="s">
        <v>64</v>
      </c>
      <c r="E2447" s="3">
        <v>9</v>
      </c>
      <c r="F2447" s="2">
        <v>0</v>
      </c>
      <c r="G2447" s="2">
        <v>0</v>
      </c>
      <c r="H2447" s="14" t="str">
        <f t="shared" si="38"/>
        <v>AZOGUESINCENDIO FORESTALÉPOCA LLUVIOSADESCONOCIDA9</v>
      </c>
    </row>
    <row r="2448" spans="1:8" ht="15" x14ac:dyDescent="0.3">
      <c r="A2448" t="s">
        <v>91</v>
      </c>
      <c r="B2448" t="s">
        <v>31</v>
      </c>
      <c r="C2448" t="s">
        <v>61</v>
      </c>
      <c r="D2448" t="s">
        <v>64</v>
      </c>
      <c r="E2448" s="3">
        <v>9</v>
      </c>
      <c r="F2448" s="2">
        <v>0</v>
      </c>
      <c r="G2448" s="2">
        <v>0</v>
      </c>
      <c r="H2448" s="14" t="str">
        <f t="shared" si="38"/>
        <v>AZOGUESINCENDIO FORESTALÉPOCA LLUVIOSADESCONOCIDA9</v>
      </c>
    </row>
    <row r="2449" spans="1:8" ht="15" x14ac:dyDescent="0.3">
      <c r="A2449" t="s">
        <v>91</v>
      </c>
      <c r="B2449" t="s">
        <v>31</v>
      </c>
      <c r="C2449" t="s">
        <v>61</v>
      </c>
      <c r="D2449" t="s">
        <v>64</v>
      </c>
      <c r="E2449" s="3">
        <v>9</v>
      </c>
      <c r="F2449" s="2">
        <v>0</v>
      </c>
      <c r="G2449" s="2">
        <v>0</v>
      </c>
      <c r="H2449" s="14" t="str">
        <f t="shared" si="38"/>
        <v>AZOGUESINCENDIO FORESTALÉPOCA LLUVIOSADESCONOCIDA9</v>
      </c>
    </row>
    <row r="2450" spans="1:8" ht="15" x14ac:dyDescent="0.3">
      <c r="A2450" t="s">
        <v>91</v>
      </c>
      <c r="B2450" t="s">
        <v>31</v>
      </c>
      <c r="C2450" t="s">
        <v>61</v>
      </c>
      <c r="D2450" t="s">
        <v>64</v>
      </c>
      <c r="E2450" s="3">
        <v>10</v>
      </c>
      <c r="F2450" s="2">
        <v>0</v>
      </c>
      <c r="G2450" s="2">
        <v>0</v>
      </c>
      <c r="H2450" s="14" t="str">
        <f t="shared" si="38"/>
        <v>AZOGUESINCENDIO FORESTALÉPOCA LLUVIOSADESCONOCIDA10</v>
      </c>
    </row>
    <row r="2451" spans="1:8" ht="15" x14ac:dyDescent="0.3">
      <c r="A2451" t="s">
        <v>91</v>
      </c>
      <c r="B2451" t="s">
        <v>31</v>
      </c>
      <c r="C2451" t="s">
        <v>61</v>
      </c>
      <c r="D2451" t="s">
        <v>64</v>
      </c>
      <c r="E2451" s="3">
        <v>10</v>
      </c>
      <c r="F2451" s="2">
        <v>0</v>
      </c>
      <c r="G2451" s="2">
        <v>0</v>
      </c>
      <c r="H2451" s="14" t="str">
        <f t="shared" si="38"/>
        <v>AZOGUESINCENDIO FORESTALÉPOCA LLUVIOSADESCONOCIDA10</v>
      </c>
    </row>
    <row r="2452" spans="1:8" ht="15" x14ac:dyDescent="0.3">
      <c r="A2452" t="s">
        <v>91</v>
      </c>
      <c r="B2452" t="s">
        <v>31</v>
      </c>
      <c r="C2452" t="s">
        <v>61</v>
      </c>
      <c r="D2452" t="s">
        <v>64</v>
      </c>
      <c r="E2452" s="3">
        <v>10</v>
      </c>
      <c r="F2452" s="2">
        <v>0</v>
      </c>
      <c r="G2452" s="2">
        <v>0</v>
      </c>
      <c r="H2452" s="14" t="str">
        <f t="shared" si="38"/>
        <v>AZOGUESINCENDIO FORESTALÉPOCA LLUVIOSADESCONOCIDA10</v>
      </c>
    </row>
    <row r="2453" spans="1:8" ht="15" x14ac:dyDescent="0.3">
      <c r="A2453" t="s">
        <v>91</v>
      </c>
      <c r="B2453" t="s">
        <v>31</v>
      </c>
      <c r="C2453" t="s">
        <v>61</v>
      </c>
      <c r="D2453" t="s">
        <v>64</v>
      </c>
      <c r="E2453" s="3">
        <v>10</v>
      </c>
      <c r="F2453" s="2">
        <v>0</v>
      </c>
      <c r="G2453" s="2">
        <v>0</v>
      </c>
      <c r="H2453" s="14" t="str">
        <f t="shared" si="38"/>
        <v>AZOGUESINCENDIO FORESTALÉPOCA LLUVIOSADESCONOCIDA10</v>
      </c>
    </row>
    <row r="2454" spans="1:8" ht="15" x14ac:dyDescent="0.3">
      <c r="A2454" t="s">
        <v>91</v>
      </c>
      <c r="B2454" t="s">
        <v>31</v>
      </c>
      <c r="C2454" t="s">
        <v>61</v>
      </c>
      <c r="D2454" t="s">
        <v>64</v>
      </c>
      <c r="E2454" s="3">
        <v>10</v>
      </c>
      <c r="F2454" s="2">
        <v>0</v>
      </c>
      <c r="G2454" s="2">
        <v>0</v>
      </c>
      <c r="H2454" s="14" t="str">
        <f t="shared" si="38"/>
        <v>AZOGUESINCENDIO FORESTALÉPOCA LLUVIOSADESCONOCIDA10</v>
      </c>
    </row>
    <row r="2455" spans="1:8" ht="15" x14ac:dyDescent="0.3">
      <c r="A2455" t="s">
        <v>91</v>
      </c>
      <c r="B2455" t="s">
        <v>31</v>
      </c>
      <c r="C2455" t="s">
        <v>61</v>
      </c>
      <c r="D2455" t="s">
        <v>64</v>
      </c>
      <c r="E2455" s="3">
        <v>10</v>
      </c>
      <c r="F2455" s="2">
        <v>0</v>
      </c>
      <c r="G2455" s="2">
        <v>0</v>
      </c>
      <c r="H2455" s="14" t="str">
        <f t="shared" si="38"/>
        <v>AZOGUESINCENDIO FORESTALÉPOCA LLUVIOSADESCONOCIDA10</v>
      </c>
    </row>
    <row r="2456" spans="1:8" ht="15" x14ac:dyDescent="0.3">
      <c r="A2456" t="s">
        <v>91</v>
      </c>
      <c r="B2456" t="s">
        <v>31</v>
      </c>
      <c r="C2456" t="s">
        <v>61</v>
      </c>
      <c r="D2456" t="s">
        <v>64</v>
      </c>
      <c r="E2456" s="3">
        <v>10</v>
      </c>
      <c r="F2456" s="2">
        <v>0</v>
      </c>
      <c r="G2456" s="2">
        <v>0</v>
      </c>
      <c r="H2456" s="14" t="str">
        <f t="shared" si="38"/>
        <v>AZOGUESINCENDIO FORESTALÉPOCA LLUVIOSADESCONOCIDA10</v>
      </c>
    </row>
    <row r="2457" spans="1:8" ht="15" x14ac:dyDescent="0.3">
      <c r="A2457" t="s">
        <v>91</v>
      </c>
      <c r="B2457" t="s">
        <v>31</v>
      </c>
      <c r="C2457" t="s">
        <v>61</v>
      </c>
      <c r="D2457" t="s">
        <v>64</v>
      </c>
      <c r="E2457" s="3">
        <v>10</v>
      </c>
      <c r="F2457" s="2">
        <v>0</v>
      </c>
      <c r="G2457" s="2">
        <v>0</v>
      </c>
      <c r="H2457" s="14" t="str">
        <f t="shared" si="38"/>
        <v>AZOGUESINCENDIO FORESTALÉPOCA LLUVIOSADESCONOCIDA10</v>
      </c>
    </row>
    <row r="2458" spans="1:8" ht="15" x14ac:dyDescent="0.3">
      <c r="A2458" t="s">
        <v>91</v>
      </c>
      <c r="B2458" t="s">
        <v>31</v>
      </c>
      <c r="C2458" t="s">
        <v>61</v>
      </c>
      <c r="D2458" t="s">
        <v>64</v>
      </c>
      <c r="E2458" s="3">
        <v>10</v>
      </c>
      <c r="F2458" s="2">
        <v>0</v>
      </c>
      <c r="G2458" s="2">
        <v>0</v>
      </c>
      <c r="H2458" s="14" t="str">
        <f t="shared" si="38"/>
        <v>AZOGUESINCENDIO FORESTALÉPOCA LLUVIOSADESCONOCIDA10</v>
      </c>
    </row>
    <row r="2459" spans="1:8" ht="15" x14ac:dyDescent="0.3">
      <c r="A2459" t="s">
        <v>91</v>
      </c>
      <c r="B2459" t="s">
        <v>31</v>
      </c>
      <c r="C2459" t="s">
        <v>61</v>
      </c>
      <c r="D2459" t="s">
        <v>64</v>
      </c>
      <c r="E2459" s="3">
        <v>10</v>
      </c>
      <c r="F2459" s="2">
        <v>0</v>
      </c>
      <c r="G2459" s="2">
        <v>0</v>
      </c>
      <c r="H2459" s="14" t="str">
        <f t="shared" si="38"/>
        <v>AZOGUESINCENDIO FORESTALÉPOCA LLUVIOSADESCONOCIDA10</v>
      </c>
    </row>
    <row r="2460" spans="1:8" ht="15" x14ac:dyDescent="0.3">
      <c r="A2460" t="s">
        <v>91</v>
      </c>
      <c r="B2460" t="s">
        <v>31</v>
      </c>
      <c r="C2460" t="s">
        <v>61</v>
      </c>
      <c r="D2460" t="s">
        <v>64</v>
      </c>
      <c r="E2460" s="3">
        <v>10</v>
      </c>
      <c r="F2460" s="2">
        <v>0</v>
      </c>
      <c r="G2460" s="2">
        <v>0</v>
      </c>
      <c r="H2460" s="14" t="str">
        <f t="shared" si="38"/>
        <v>AZOGUESINCENDIO FORESTALÉPOCA LLUVIOSADESCONOCIDA10</v>
      </c>
    </row>
    <row r="2461" spans="1:8" ht="15" x14ac:dyDescent="0.3">
      <c r="A2461" t="s">
        <v>91</v>
      </c>
      <c r="B2461" t="s">
        <v>31</v>
      </c>
      <c r="C2461" t="s">
        <v>61</v>
      </c>
      <c r="D2461" t="s">
        <v>64</v>
      </c>
      <c r="E2461" s="3">
        <v>10</v>
      </c>
      <c r="F2461" s="2">
        <v>0</v>
      </c>
      <c r="G2461" s="2">
        <v>0</v>
      </c>
      <c r="H2461" s="14" t="str">
        <f t="shared" si="38"/>
        <v>AZOGUESINCENDIO FORESTALÉPOCA LLUVIOSADESCONOCIDA10</v>
      </c>
    </row>
    <row r="2462" spans="1:8" ht="15" x14ac:dyDescent="0.3">
      <c r="A2462" t="s">
        <v>91</v>
      </c>
      <c r="B2462" t="s">
        <v>31</v>
      </c>
      <c r="C2462" t="s">
        <v>61</v>
      </c>
      <c r="D2462" t="s">
        <v>64</v>
      </c>
      <c r="E2462" s="3">
        <v>10</v>
      </c>
      <c r="F2462" s="2">
        <v>0</v>
      </c>
      <c r="G2462" s="2">
        <v>0</v>
      </c>
      <c r="H2462" s="14" t="str">
        <f t="shared" si="38"/>
        <v>AZOGUESINCENDIO FORESTALÉPOCA LLUVIOSADESCONOCIDA10</v>
      </c>
    </row>
    <row r="2463" spans="1:8" ht="15" x14ac:dyDescent="0.3">
      <c r="A2463" t="s">
        <v>91</v>
      </c>
      <c r="B2463" t="s">
        <v>31</v>
      </c>
      <c r="C2463" t="s">
        <v>61</v>
      </c>
      <c r="D2463" t="s">
        <v>64</v>
      </c>
      <c r="E2463" s="3">
        <v>12</v>
      </c>
      <c r="F2463" s="2">
        <v>0</v>
      </c>
      <c r="G2463" s="2">
        <v>0</v>
      </c>
      <c r="H2463" s="14" t="str">
        <f t="shared" si="38"/>
        <v>AZOGUESINCENDIO FORESTALÉPOCA LLUVIOSADESCONOCIDA12</v>
      </c>
    </row>
    <row r="2464" spans="1:8" ht="15" x14ac:dyDescent="0.3">
      <c r="A2464" t="s">
        <v>91</v>
      </c>
      <c r="B2464" t="s">
        <v>31</v>
      </c>
      <c r="C2464" t="s">
        <v>61</v>
      </c>
      <c r="D2464" t="s">
        <v>64</v>
      </c>
      <c r="E2464" s="3">
        <v>1</v>
      </c>
      <c r="F2464" s="2">
        <v>0</v>
      </c>
      <c r="G2464" s="2">
        <v>0</v>
      </c>
      <c r="H2464" s="14" t="str">
        <f t="shared" si="38"/>
        <v>AZOGUESINCENDIO FORESTALÉPOCA LLUVIOSADESCONOCIDA1</v>
      </c>
    </row>
    <row r="2465" spans="1:8" ht="15" x14ac:dyDescent="0.3">
      <c r="A2465" t="s">
        <v>91</v>
      </c>
      <c r="B2465" t="s">
        <v>31</v>
      </c>
      <c r="C2465" t="s">
        <v>61</v>
      </c>
      <c r="D2465" t="s">
        <v>64</v>
      </c>
      <c r="E2465" s="3">
        <v>2</v>
      </c>
      <c r="F2465" s="2">
        <v>0</v>
      </c>
      <c r="G2465" s="2">
        <v>0</v>
      </c>
      <c r="H2465" s="14" t="str">
        <f t="shared" si="38"/>
        <v>AZOGUESINCENDIO FORESTALÉPOCA LLUVIOSADESCONOCIDA2</v>
      </c>
    </row>
    <row r="2466" spans="1:8" ht="15" x14ac:dyDescent="0.3">
      <c r="A2466" t="s">
        <v>91</v>
      </c>
      <c r="B2466" t="s">
        <v>31</v>
      </c>
      <c r="C2466" t="s">
        <v>61</v>
      </c>
      <c r="D2466" t="s">
        <v>64</v>
      </c>
      <c r="E2466" s="3">
        <v>2</v>
      </c>
      <c r="F2466" s="2">
        <v>0</v>
      </c>
      <c r="G2466" s="2">
        <v>0</v>
      </c>
      <c r="H2466" s="14" t="str">
        <f t="shared" si="38"/>
        <v>AZOGUESINCENDIO FORESTALÉPOCA LLUVIOSADESCONOCIDA2</v>
      </c>
    </row>
    <row r="2467" spans="1:8" ht="15" x14ac:dyDescent="0.3">
      <c r="A2467" t="s">
        <v>91</v>
      </c>
      <c r="B2467" t="s">
        <v>31</v>
      </c>
      <c r="C2467" t="s">
        <v>61</v>
      </c>
      <c r="D2467" t="s">
        <v>64</v>
      </c>
      <c r="E2467" s="3">
        <v>2</v>
      </c>
      <c r="F2467" s="2">
        <v>0</v>
      </c>
      <c r="G2467" s="2">
        <v>0</v>
      </c>
      <c r="H2467" s="14" t="str">
        <f t="shared" si="38"/>
        <v>AZOGUESINCENDIO FORESTALÉPOCA LLUVIOSADESCONOCIDA2</v>
      </c>
    </row>
    <row r="2468" spans="1:8" ht="15" x14ac:dyDescent="0.3">
      <c r="A2468" t="s">
        <v>91</v>
      </c>
      <c r="B2468" t="s">
        <v>31</v>
      </c>
      <c r="C2468" t="s">
        <v>61</v>
      </c>
      <c r="D2468" t="s">
        <v>64</v>
      </c>
      <c r="E2468" s="3">
        <v>2</v>
      </c>
      <c r="F2468" s="2">
        <v>0</v>
      </c>
      <c r="G2468" s="2">
        <v>0</v>
      </c>
      <c r="H2468" s="14" t="str">
        <f t="shared" si="38"/>
        <v>AZOGUESINCENDIO FORESTALÉPOCA LLUVIOSADESCONOCIDA2</v>
      </c>
    </row>
    <row r="2469" spans="1:8" ht="15" x14ac:dyDescent="0.3">
      <c r="A2469" t="s">
        <v>91</v>
      </c>
      <c r="B2469" t="s">
        <v>31</v>
      </c>
      <c r="C2469" t="s">
        <v>61</v>
      </c>
      <c r="D2469" t="s">
        <v>64</v>
      </c>
      <c r="E2469" s="3">
        <v>3</v>
      </c>
      <c r="F2469" s="2">
        <v>0</v>
      </c>
      <c r="G2469" s="2">
        <v>0</v>
      </c>
      <c r="H2469" s="14" t="str">
        <f t="shared" si="38"/>
        <v>AZOGUESINCENDIO FORESTALÉPOCA LLUVIOSADESCONOCIDA3</v>
      </c>
    </row>
    <row r="2470" spans="1:8" ht="15" x14ac:dyDescent="0.3">
      <c r="A2470" t="s">
        <v>91</v>
      </c>
      <c r="B2470" t="s">
        <v>29</v>
      </c>
      <c r="C2470" t="s">
        <v>61</v>
      </c>
      <c r="D2470" t="s">
        <v>63</v>
      </c>
      <c r="E2470" s="3">
        <v>4</v>
      </c>
      <c r="F2470" s="2">
        <v>0</v>
      </c>
      <c r="G2470" s="2">
        <v>5</v>
      </c>
      <c r="H2470" s="14" t="str">
        <f t="shared" si="38"/>
        <v>AZOGUESINUNDACIÓNÉPOCA LLUVIOSALLUVIAS4</v>
      </c>
    </row>
    <row r="2471" spans="1:8" ht="15" x14ac:dyDescent="0.3">
      <c r="A2471" t="s">
        <v>91</v>
      </c>
      <c r="B2471" t="s">
        <v>41</v>
      </c>
      <c r="C2471" t="s">
        <v>65</v>
      </c>
      <c r="D2471" t="s">
        <v>63</v>
      </c>
      <c r="E2471" s="3">
        <v>4</v>
      </c>
      <c r="F2471" s="2">
        <v>4</v>
      </c>
      <c r="G2471" s="2">
        <v>5</v>
      </c>
      <c r="H2471" s="14" t="str">
        <f t="shared" si="38"/>
        <v>AZOGUESSOCAVAMIENTONATURALLLUVIAS4</v>
      </c>
    </row>
    <row r="2472" spans="1:8" ht="15" x14ac:dyDescent="0.3">
      <c r="A2472" t="s">
        <v>91</v>
      </c>
      <c r="B2472" t="s">
        <v>29</v>
      </c>
      <c r="C2472" t="s">
        <v>65</v>
      </c>
      <c r="D2472" t="s">
        <v>63</v>
      </c>
      <c r="E2472" s="3">
        <v>4</v>
      </c>
      <c r="F2472" s="2">
        <v>6</v>
      </c>
      <c r="G2472" s="2">
        <v>4</v>
      </c>
      <c r="H2472" s="14" t="str">
        <f t="shared" si="38"/>
        <v>AZOGUESINUNDACIÓNNATURALLLUVIAS4</v>
      </c>
    </row>
    <row r="2473" spans="1:8" ht="15" x14ac:dyDescent="0.3">
      <c r="A2473" t="s">
        <v>91</v>
      </c>
      <c r="B2473" t="s">
        <v>29</v>
      </c>
      <c r="C2473" t="s">
        <v>65</v>
      </c>
      <c r="D2473" t="s">
        <v>63</v>
      </c>
      <c r="E2473" s="3">
        <v>4</v>
      </c>
      <c r="F2473" s="2">
        <v>47</v>
      </c>
      <c r="G2473" s="2">
        <v>7</v>
      </c>
      <c r="H2473" s="14" t="str">
        <f t="shared" si="38"/>
        <v>AZOGUESINUNDACIÓNNATURALLLUVIAS4</v>
      </c>
    </row>
    <row r="2474" spans="1:8" ht="15" x14ac:dyDescent="0.3">
      <c r="A2474" t="s">
        <v>91</v>
      </c>
      <c r="B2474" t="s">
        <v>41</v>
      </c>
      <c r="C2474" t="s">
        <v>61</v>
      </c>
      <c r="D2474" t="s">
        <v>63</v>
      </c>
      <c r="E2474" s="3">
        <v>4</v>
      </c>
      <c r="F2474" s="2">
        <v>0</v>
      </c>
      <c r="G2474" s="2">
        <v>1</v>
      </c>
      <c r="H2474" s="14" t="str">
        <f t="shared" si="38"/>
        <v>AZOGUESSOCAVAMIENTOÉPOCA LLUVIOSALLUVIAS4</v>
      </c>
    </row>
    <row r="2475" spans="1:8" ht="15" x14ac:dyDescent="0.3">
      <c r="A2475" t="s">
        <v>91</v>
      </c>
      <c r="B2475" t="s">
        <v>30</v>
      </c>
      <c r="C2475" t="s">
        <v>61</v>
      </c>
      <c r="D2475" t="s">
        <v>63</v>
      </c>
      <c r="E2475" s="3">
        <v>7</v>
      </c>
      <c r="F2475" s="2">
        <v>0</v>
      </c>
      <c r="G2475" s="2">
        <v>1</v>
      </c>
      <c r="H2475" s="14" t="str">
        <f t="shared" si="38"/>
        <v>AZOGUESDESLIZAMIENTOÉPOCA LLUVIOSALLUVIAS7</v>
      </c>
    </row>
    <row r="2476" spans="1:8" ht="15" x14ac:dyDescent="0.3">
      <c r="A2476" t="s">
        <v>91</v>
      </c>
      <c r="B2476" t="s">
        <v>41</v>
      </c>
      <c r="C2476" t="s">
        <v>61</v>
      </c>
      <c r="D2476" t="s">
        <v>63</v>
      </c>
      <c r="E2476" s="3">
        <v>7</v>
      </c>
      <c r="F2476" s="2">
        <v>0</v>
      </c>
      <c r="G2476" s="2">
        <v>1</v>
      </c>
      <c r="H2476" s="14" t="str">
        <f t="shared" si="38"/>
        <v>AZOGUESSOCAVAMIENTOÉPOCA LLUVIOSALLUVIAS7</v>
      </c>
    </row>
    <row r="2477" spans="1:8" ht="15" x14ac:dyDescent="0.3">
      <c r="A2477" t="s">
        <v>91</v>
      </c>
      <c r="B2477" t="s">
        <v>38</v>
      </c>
      <c r="C2477" t="s">
        <v>61</v>
      </c>
      <c r="D2477" t="s">
        <v>63</v>
      </c>
      <c r="E2477" s="3">
        <v>7</v>
      </c>
      <c r="F2477" s="2">
        <v>1</v>
      </c>
      <c r="G2477" s="2">
        <v>3</v>
      </c>
      <c r="H2477" s="14" t="str">
        <f t="shared" si="38"/>
        <v>AZOGUESALUVIÓNÉPOCA LLUVIOSALLUVIAS7</v>
      </c>
    </row>
    <row r="2478" spans="1:8" ht="15" x14ac:dyDescent="0.3">
      <c r="A2478" t="s">
        <v>91</v>
      </c>
      <c r="B2478" t="s">
        <v>31</v>
      </c>
      <c r="C2478" t="s">
        <v>61</v>
      </c>
      <c r="D2478" t="s">
        <v>64</v>
      </c>
      <c r="E2478" s="3">
        <v>8</v>
      </c>
      <c r="F2478" s="2">
        <v>0</v>
      </c>
      <c r="G2478" s="2">
        <v>0</v>
      </c>
      <c r="H2478" s="14" t="str">
        <f t="shared" si="38"/>
        <v>AZOGUESINCENDIO FORESTALÉPOCA LLUVIOSADESCONOCIDA8</v>
      </c>
    </row>
    <row r="2479" spans="1:8" ht="15" x14ac:dyDescent="0.3">
      <c r="A2479" t="s">
        <v>91</v>
      </c>
      <c r="B2479" t="s">
        <v>31</v>
      </c>
      <c r="C2479" t="s">
        <v>61</v>
      </c>
      <c r="D2479" t="s">
        <v>64</v>
      </c>
      <c r="E2479" s="3">
        <v>8</v>
      </c>
      <c r="F2479" s="2">
        <v>0</v>
      </c>
      <c r="G2479" s="2">
        <v>0</v>
      </c>
      <c r="H2479" s="14" t="str">
        <f t="shared" si="38"/>
        <v>AZOGUESINCENDIO FORESTALÉPOCA LLUVIOSADESCONOCIDA8</v>
      </c>
    </row>
    <row r="2480" spans="1:8" ht="15" x14ac:dyDescent="0.3">
      <c r="A2480" t="s">
        <v>91</v>
      </c>
      <c r="B2480" t="s">
        <v>31</v>
      </c>
      <c r="C2480" t="s">
        <v>61</v>
      </c>
      <c r="D2480" t="s">
        <v>64</v>
      </c>
      <c r="E2480" s="3">
        <v>8</v>
      </c>
      <c r="F2480" s="2">
        <v>0</v>
      </c>
      <c r="G2480" s="2">
        <v>0</v>
      </c>
      <c r="H2480" s="14" t="str">
        <f t="shared" si="38"/>
        <v>AZOGUESINCENDIO FORESTALÉPOCA LLUVIOSADESCONOCIDA8</v>
      </c>
    </row>
    <row r="2481" spans="1:8" ht="15" x14ac:dyDescent="0.3">
      <c r="A2481" t="s">
        <v>91</v>
      </c>
      <c r="B2481" t="s">
        <v>31</v>
      </c>
      <c r="C2481" t="s">
        <v>61</v>
      </c>
      <c r="D2481" t="s">
        <v>64</v>
      </c>
      <c r="E2481" s="3">
        <v>8</v>
      </c>
      <c r="F2481" s="2">
        <v>0</v>
      </c>
      <c r="G2481" s="2">
        <v>0</v>
      </c>
      <c r="H2481" s="14" t="str">
        <f t="shared" si="38"/>
        <v>AZOGUESINCENDIO FORESTALÉPOCA LLUVIOSADESCONOCIDA8</v>
      </c>
    </row>
    <row r="2482" spans="1:8" ht="15" x14ac:dyDescent="0.3">
      <c r="A2482" t="s">
        <v>91</v>
      </c>
      <c r="B2482" t="s">
        <v>30</v>
      </c>
      <c r="C2482" t="s">
        <v>61</v>
      </c>
      <c r="D2482" t="s">
        <v>64</v>
      </c>
      <c r="E2482" s="3">
        <v>8</v>
      </c>
      <c r="F2482" s="2">
        <v>0</v>
      </c>
      <c r="G2482" s="2">
        <v>0</v>
      </c>
      <c r="H2482" s="14" t="str">
        <f t="shared" si="38"/>
        <v>AZOGUESDESLIZAMIENTOÉPOCA LLUVIOSADESCONOCIDA8</v>
      </c>
    </row>
    <row r="2483" spans="1:8" ht="15" x14ac:dyDescent="0.3">
      <c r="A2483" t="s">
        <v>91</v>
      </c>
      <c r="B2483" t="s">
        <v>31</v>
      </c>
      <c r="C2483" t="s">
        <v>61</v>
      </c>
      <c r="D2483" t="s">
        <v>64</v>
      </c>
      <c r="E2483" s="3">
        <v>8</v>
      </c>
      <c r="F2483" s="2">
        <v>0</v>
      </c>
      <c r="G2483" s="2">
        <v>0</v>
      </c>
      <c r="H2483" s="14" t="str">
        <f t="shared" si="38"/>
        <v>AZOGUESINCENDIO FORESTALÉPOCA LLUVIOSADESCONOCIDA8</v>
      </c>
    </row>
    <row r="2484" spans="1:8" ht="15" x14ac:dyDescent="0.3">
      <c r="A2484" t="s">
        <v>91</v>
      </c>
      <c r="B2484" t="s">
        <v>31</v>
      </c>
      <c r="C2484" t="s">
        <v>42</v>
      </c>
      <c r="D2484" t="s">
        <v>64</v>
      </c>
      <c r="E2484" s="3">
        <v>9</v>
      </c>
      <c r="F2484" s="2">
        <v>0</v>
      </c>
      <c r="G2484" s="2">
        <v>0</v>
      </c>
      <c r="H2484" s="14" t="str">
        <f t="shared" si="38"/>
        <v>AZOGUESINCENDIO FORESTALGLPDESCONOCIDA9</v>
      </c>
    </row>
    <row r="2485" spans="1:8" ht="15" x14ac:dyDescent="0.3">
      <c r="A2485" t="s">
        <v>91</v>
      </c>
      <c r="B2485" t="s">
        <v>31</v>
      </c>
      <c r="C2485" t="s">
        <v>61</v>
      </c>
      <c r="D2485" t="s">
        <v>64</v>
      </c>
      <c r="E2485" s="3">
        <v>9</v>
      </c>
      <c r="F2485" s="2">
        <v>0</v>
      </c>
      <c r="G2485" s="2">
        <v>0</v>
      </c>
      <c r="H2485" s="14" t="str">
        <f t="shared" si="38"/>
        <v>AZOGUESINCENDIO FORESTALÉPOCA LLUVIOSADESCONOCIDA9</v>
      </c>
    </row>
    <row r="2486" spans="1:8" ht="15" x14ac:dyDescent="0.3">
      <c r="A2486" t="s">
        <v>91</v>
      </c>
      <c r="B2486" t="s">
        <v>31</v>
      </c>
      <c r="C2486" t="s">
        <v>61</v>
      </c>
      <c r="D2486" t="s">
        <v>64</v>
      </c>
      <c r="E2486" s="3">
        <v>9</v>
      </c>
      <c r="F2486" s="2">
        <v>0</v>
      </c>
      <c r="G2486" s="2">
        <v>0</v>
      </c>
      <c r="H2486" s="14" t="str">
        <f t="shared" si="38"/>
        <v>AZOGUESINCENDIO FORESTALÉPOCA LLUVIOSADESCONOCIDA9</v>
      </c>
    </row>
    <row r="2487" spans="1:8" ht="15" x14ac:dyDescent="0.3">
      <c r="A2487" t="s">
        <v>91</v>
      </c>
      <c r="B2487" t="s">
        <v>31</v>
      </c>
      <c r="C2487" t="s">
        <v>61</v>
      </c>
      <c r="D2487" t="s">
        <v>64</v>
      </c>
      <c r="E2487" s="3">
        <v>9</v>
      </c>
      <c r="F2487" s="2">
        <v>0</v>
      </c>
      <c r="G2487" s="2">
        <v>0</v>
      </c>
      <c r="H2487" s="14" t="str">
        <f t="shared" si="38"/>
        <v>AZOGUESINCENDIO FORESTALÉPOCA LLUVIOSADESCONOCIDA9</v>
      </c>
    </row>
    <row r="2488" spans="1:8" ht="15" x14ac:dyDescent="0.3">
      <c r="A2488" t="s">
        <v>91</v>
      </c>
      <c r="B2488" t="s">
        <v>31</v>
      </c>
      <c r="C2488" t="s">
        <v>61</v>
      </c>
      <c r="D2488" t="s">
        <v>64</v>
      </c>
      <c r="E2488" s="3">
        <v>9</v>
      </c>
      <c r="F2488" s="2">
        <v>0</v>
      </c>
      <c r="G2488" s="2">
        <v>0</v>
      </c>
      <c r="H2488" s="14" t="str">
        <f t="shared" si="38"/>
        <v>AZOGUESINCENDIO FORESTALÉPOCA LLUVIOSADESCONOCIDA9</v>
      </c>
    </row>
    <row r="2489" spans="1:8" ht="15" x14ac:dyDescent="0.3">
      <c r="A2489" t="s">
        <v>91</v>
      </c>
      <c r="B2489" t="s">
        <v>31</v>
      </c>
      <c r="C2489" t="s">
        <v>61</v>
      </c>
      <c r="D2489" t="s">
        <v>64</v>
      </c>
      <c r="E2489" s="3">
        <v>9</v>
      </c>
      <c r="F2489" s="2">
        <v>0</v>
      </c>
      <c r="G2489" s="2">
        <v>0</v>
      </c>
      <c r="H2489" s="14" t="str">
        <f t="shared" si="38"/>
        <v>AZOGUESINCENDIO FORESTALÉPOCA LLUVIOSADESCONOCIDA9</v>
      </c>
    </row>
    <row r="2490" spans="1:8" ht="15" x14ac:dyDescent="0.3">
      <c r="A2490" t="s">
        <v>91</v>
      </c>
      <c r="B2490" t="s">
        <v>31</v>
      </c>
      <c r="C2490" t="s">
        <v>61</v>
      </c>
      <c r="D2490" t="s">
        <v>64</v>
      </c>
      <c r="E2490" s="3">
        <v>9</v>
      </c>
      <c r="F2490" s="2">
        <v>0</v>
      </c>
      <c r="G2490" s="2">
        <v>0</v>
      </c>
      <c r="H2490" s="14" t="str">
        <f t="shared" si="38"/>
        <v>AZOGUESINCENDIO FORESTALÉPOCA LLUVIOSADESCONOCIDA9</v>
      </c>
    </row>
    <row r="2491" spans="1:8" ht="15" x14ac:dyDescent="0.3">
      <c r="A2491" t="s">
        <v>91</v>
      </c>
      <c r="B2491" t="s">
        <v>31</v>
      </c>
      <c r="C2491" t="s">
        <v>61</v>
      </c>
      <c r="D2491" t="s">
        <v>64</v>
      </c>
      <c r="E2491" s="3">
        <v>9</v>
      </c>
      <c r="F2491" s="2">
        <v>0</v>
      </c>
      <c r="G2491" s="2">
        <v>0</v>
      </c>
      <c r="H2491" s="14" t="str">
        <f t="shared" si="38"/>
        <v>AZOGUESINCENDIO FORESTALÉPOCA LLUVIOSADESCONOCIDA9</v>
      </c>
    </row>
    <row r="2492" spans="1:8" ht="15" x14ac:dyDescent="0.3">
      <c r="A2492" t="s">
        <v>91</v>
      </c>
      <c r="B2492" t="s">
        <v>31</v>
      </c>
      <c r="C2492" t="s">
        <v>61</v>
      </c>
      <c r="D2492" t="s">
        <v>64</v>
      </c>
      <c r="E2492" s="3">
        <v>9</v>
      </c>
      <c r="F2492" s="2">
        <v>0</v>
      </c>
      <c r="G2492" s="2">
        <v>0</v>
      </c>
      <c r="H2492" s="14" t="str">
        <f t="shared" si="38"/>
        <v>AZOGUESINCENDIO FORESTALÉPOCA LLUVIOSADESCONOCIDA9</v>
      </c>
    </row>
    <row r="2493" spans="1:8" ht="15" x14ac:dyDescent="0.3">
      <c r="A2493" t="s">
        <v>91</v>
      </c>
      <c r="B2493" t="s">
        <v>31</v>
      </c>
      <c r="C2493" t="s">
        <v>61</v>
      </c>
      <c r="D2493" t="s">
        <v>64</v>
      </c>
      <c r="E2493" s="3">
        <v>9</v>
      </c>
      <c r="F2493" s="2">
        <v>0</v>
      </c>
      <c r="G2493" s="2">
        <v>0</v>
      </c>
      <c r="H2493" s="14" t="str">
        <f t="shared" si="38"/>
        <v>AZOGUESINCENDIO FORESTALÉPOCA LLUVIOSADESCONOCIDA9</v>
      </c>
    </row>
    <row r="2494" spans="1:8" ht="15" x14ac:dyDescent="0.3">
      <c r="A2494" t="s">
        <v>91</v>
      </c>
      <c r="B2494" t="s">
        <v>31</v>
      </c>
      <c r="C2494" t="s">
        <v>61</v>
      </c>
      <c r="D2494" t="s">
        <v>64</v>
      </c>
      <c r="E2494" s="3">
        <v>9</v>
      </c>
      <c r="F2494" s="2">
        <v>0</v>
      </c>
      <c r="G2494" s="2">
        <v>0</v>
      </c>
      <c r="H2494" s="14" t="str">
        <f t="shared" si="38"/>
        <v>AZOGUESINCENDIO FORESTALÉPOCA LLUVIOSADESCONOCIDA9</v>
      </c>
    </row>
    <row r="2495" spans="1:8" ht="15" x14ac:dyDescent="0.3">
      <c r="A2495" t="s">
        <v>91</v>
      </c>
      <c r="B2495" t="s">
        <v>31</v>
      </c>
      <c r="C2495" t="s">
        <v>61</v>
      </c>
      <c r="D2495" t="s">
        <v>64</v>
      </c>
      <c r="E2495" s="3">
        <v>9</v>
      </c>
      <c r="F2495" s="2">
        <v>0</v>
      </c>
      <c r="G2495" s="2">
        <v>0</v>
      </c>
      <c r="H2495" s="14" t="str">
        <f t="shared" si="38"/>
        <v>AZOGUESINCENDIO FORESTALÉPOCA LLUVIOSADESCONOCIDA9</v>
      </c>
    </row>
    <row r="2496" spans="1:8" ht="15" x14ac:dyDescent="0.3">
      <c r="A2496" t="s">
        <v>91</v>
      </c>
      <c r="B2496" t="s">
        <v>31</v>
      </c>
      <c r="C2496" t="s">
        <v>61</v>
      </c>
      <c r="D2496" t="s">
        <v>64</v>
      </c>
      <c r="E2496" s="3">
        <v>9</v>
      </c>
      <c r="F2496" s="2">
        <v>0</v>
      </c>
      <c r="G2496" s="2">
        <v>0</v>
      </c>
      <c r="H2496" s="14" t="str">
        <f t="shared" si="38"/>
        <v>AZOGUESINCENDIO FORESTALÉPOCA LLUVIOSADESCONOCIDA9</v>
      </c>
    </row>
    <row r="2497" spans="1:8" ht="15" x14ac:dyDescent="0.3">
      <c r="A2497" t="s">
        <v>91</v>
      </c>
      <c r="B2497" t="s">
        <v>31</v>
      </c>
      <c r="C2497" t="s">
        <v>61</v>
      </c>
      <c r="D2497" t="s">
        <v>64</v>
      </c>
      <c r="E2497" s="3">
        <v>9</v>
      </c>
      <c r="F2497" s="2">
        <v>0</v>
      </c>
      <c r="G2497" s="2">
        <v>0</v>
      </c>
      <c r="H2497" s="14" t="str">
        <f t="shared" si="38"/>
        <v>AZOGUESINCENDIO FORESTALÉPOCA LLUVIOSADESCONOCIDA9</v>
      </c>
    </row>
    <row r="2498" spans="1:8" ht="15" x14ac:dyDescent="0.3">
      <c r="A2498" t="s">
        <v>91</v>
      </c>
      <c r="B2498" t="s">
        <v>31</v>
      </c>
      <c r="C2498" t="s">
        <v>61</v>
      </c>
      <c r="D2498" t="s">
        <v>64</v>
      </c>
      <c r="E2498" s="3">
        <v>9</v>
      </c>
      <c r="F2498" s="2">
        <v>0</v>
      </c>
      <c r="G2498" s="2">
        <v>0</v>
      </c>
      <c r="H2498" s="14" t="str">
        <f t="shared" si="38"/>
        <v>AZOGUESINCENDIO FORESTALÉPOCA LLUVIOSADESCONOCIDA9</v>
      </c>
    </row>
    <row r="2499" spans="1:8" ht="15" x14ac:dyDescent="0.3">
      <c r="A2499" t="s">
        <v>91</v>
      </c>
      <c r="B2499" t="s">
        <v>31</v>
      </c>
      <c r="C2499" t="s">
        <v>61</v>
      </c>
      <c r="D2499" t="s">
        <v>64</v>
      </c>
      <c r="E2499" s="3">
        <v>9</v>
      </c>
      <c r="F2499" s="2">
        <v>0</v>
      </c>
      <c r="G2499" s="2">
        <v>0</v>
      </c>
      <c r="H2499" s="14" t="str">
        <f t="shared" ref="H2499:H2562" si="39">A2499&amp;B2499&amp;C2499&amp;D2499&amp;E2499</f>
        <v>AZOGUESINCENDIO FORESTALÉPOCA LLUVIOSADESCONOCIDA9</v>
      </c>
    </row>
    <row r="2500" spans="1:8" ht="15" x14ac:dyDescent="0.3">
      <c r="A2500" t="s">
        <v>91</v>
      </c>
      <c r="B2500" t="s">
        <v>31</v>
      </c>
      <c r="C2500" t="s">
        <v>61</v>
      </c>
      <c r="D2500" t="s">
        <v>64</v>
      </c>
      <c r="E2500" s="3">
        <v>9</v>
      </c>
      <c r="F2500" s="2">
        <v>0</v>
      </c>
      <c r="G2500" s="2">
        <v>0</v>
      </c>
      <c r="H2500" s="14" t="str">
        <f t="shared" si="39"/>
        <v>AZOGUESINCENDIO FORESTALÉPOCA LLUVIOSADESCONOCIDA9</v>
      </c>
    </row>
    <row r="2501" spans="1:8" ht="15" x14ac:dyDescent="0.3">
      <c r="A2501" t="s">
        <v>91</v>
      </c>
      <c r="B2501" t="s">
        <v>31</v>
      </c>
      <c r="C2501" t="s">
        <v>61</v>
      </c>
      <c r="D2501" t="s">
        <v>64</v>
      </c>
      <c r="E2501" s="3">
        <v>9</v>
      </c>
      <c r="F2501" s="2">
        <v>0</v>
      </c>
      <c r="G2501" s="2">
        <v>0</v>
      </c>
      <c r="H2501" s="14" t="str">
        <f t="shared" si="39"/>
        <v>AZOGUESINCENDIO FORESTALÉPOCA LLUVIOSADESCONOCIDA9</v>
      </c>
    </row>
    <row r="2502" spans="1:8" ht="15" x14ac:dyDescent="0.3">
      <c r="A2502" t="s">
        <v>91</v>
      </c>
      <c r="B2502" t="s">
        <v>31</v>
      </c>
      <c r="C2502" t="s">
        <v>61</v>
      </c>
      <c r="D2502" t="s">
        <v>64</v>
      </c>
      <c r="E2502" s="3">
        <v>9</v>
      </c>
      <c r="F2502" s="2">
        <v>0</v>
      </c>
      <c r="G2502" s="2">
        <v>0</v>
      </c>
      <c r="H2502" s="14" t="str">
        <f t="shared" si="39"/>
        <v>AZOGUESINCENDIO FORESTALÉPOCA LLUVIOSADESCONOCIDA9</v>
      </c>
    </row>
    <row r="2503" spans="1:8" ht="15" x14ac:dyDescent="0.3">
      <c r="A2503" t="s">
        <v>91</v>
      </c>
      <c r="B2503" t="s">
        <v>31</v>
      </c>
      <c r="C2503" t="s">
        <v>61</v>
      </c>
      <c r="D2503" t="s">
        <v>64</v>
      </c>
      <c r="E2503" s="3">
        <v>9</v>
      </c>
      <c r="F2503" s="2">
        <v>0</v>
      </c>
      <c r="G2503" s="2">
        <v>1</v>
      </c>
      <c r="H2503" s="14" t="str">
        <f t="shared" si="39"/>
        <v>AZOGUESINCENDIO FORESTALÉPOCA LLUVIOSADESCONOCIDA9</v>
      </c>
    </row>
    <row r="2504" spans="1:8" ht="15" x14ac:dyDescent="0.3">
      <c r="A2504" t="s">
        <v>91</v>
      </c>
      <c r="B2504" t="s">
        <v>31</v>
      </c>
      <c r="C2504" t="s">
        <v>61</v>
      </c>
      <c r="D2504" t="s">
        <v>64</v>
      </c>
      <c r="E2504" s="3">
        <v>9</v>
      </c>
      <c r="F2504" s="2">
        <v>0</v>
      </c>
      <c r="G2504" s="2">
        <v>0</v>
      </c>
      <c r="H2504" s="14" t="str">
        <f t="shared" si="39"/>
        <v>AZOGUESINCENDIO FORESTALÉPOCA LLUVIOSADESCONOCIDA9</v>
      </c>
    </row>
    <row r="2505" spans="1:8" ht="15" x14ac:dyDescent="0.3">
      <c r="A2505" t="s">
        <v>91</v>
      </c>
      <c r="B2505" t="s">
        <v>31</v>
      </c>
      <c r="C2505" t="s">
        <v>61</v>
      </c>
      <c r="D2505" t="s">
        <v>64</v>
      </c>
      <c r="E2505" s="3">
        <v>9</v>
      </c>
      <c r="F2505" s="2">
        <v>0</v>
      </c>
      <c r="G2505" s="2">
        <v>0</v>
      </c>
      <c r="H2505" s="14" t="str">
        <f t="shared" si="39"/>
        <v>AZOGUESINCENDIO FORESTALÉPOCA LLUVIOSADESCONOCIDA9</v>
      </c>
    </row>
    <row r="2506" spans="1:8" ht="15" x14ac:dyDescent="0.3">
      <c r="A2506" t="s">
        <v>91</v>
      </c>
      <c r="B2506" t="s">
        <v>31</v>
      </c>
      <c r="C2506" t="s">
        <v>61</v>
      </c>
      <c r="D2506" t="s">
        <v>64</v>
      </c>
      <c r="E2506" s="3">
        <v>9</v>
      </c>
      <c r="F2506" s="2">
        <v>0</v>
      </c>
      <c r="G2506" s="2">
        <v>0</v>
      </c>
      <c r="H2506" s="14" t="str">
        <f t="shared" si="39"/>
        <v>AZOGUESINCENDIO FORESTALÉPOCA LLUVIOSADESCONOCIDA9</v>
      </c>
    </row>
    <row r="2507" spans="1:8" ht="15" x14ac:dyDescent="0.3">
      <c r="A2507" t="s">
        <v>91</v>
      </c>
      <c r="B2507" t="s">
        <v>31</v>
      </c>
      <c r="C2507" t="s">
        <v>61</v>
      </c>
      <c r="D2507" t="s">
        <v>64</v>
      </c>
      <c r="E2507" s="3">
        <v>9</v>
      </c>
      <c r="F2507" s="2">
        <v>0</v>
      </c>
      <c r="G2507" s="2">
        <v>0</v>
      </c>
      <c r="H2507" s="14" t="str">
        <f t="shared" si="39"/>
        <v>AZOGUESINCENDIO FORESTALÉPOCA LLUVIOSADESCONOCIDA9</v>
      </c>
    </row>
    <row r="2508" spans="1:8" ht="15" x14ac:dyDescent="0.3">
      <c r="A2508" t="s">
        <v>91</v>
      </c>
      <c r="B2508" t="s">
        <v>31</v>
      </c>
      <c r="C2508" t="s">
        <v>61</v>
      </c>
      <c r="D2508" t="s">
        <v>64</v>
      </c>
      <c r="E2508" s="3">
        <v>9</v>
      </c>
      <c r="F2508" s="2">
        <v>0</v>
      </c>
      <c r="G2508" s="2">
        <v>0</v>
      </c>
      <c r="H2508" s="14" t="str">
        <f t="shared" si="39"/>
        <v>AZOGUESINCENDIO FORESTALÉPOCA LLUVIOSADESCONOCIDA9</v>
      </c>
    </row>
    <row r="2509" spans="1:8" ht="15" x14ac:dyDescent="0.3">
      <c r="A2509" t="s">
        <v>91</v>
      </c>
      <c r="B2509" t="s">
        <v>31</v>
      </c>
      <c r="C2509" t="s">
        <v>61</v>
      </c>
      <c r="D2509" t="s">
        <v>64</v>
      </c>
      <c r="E2509" s="3">
        <v>9</v>
      </c>
      <c r="F2509" s="2">
        <v>0</v>
      </c>
      <c r="G2509" s="2">
        <v>0</v>
      </c>
      <c r="H2509" s="14" t="str">
        <f t="shared" si="39"/>
        <v>AZOGUESINCENDIO FORESTALÉPOCA LLUVIOSADESCONOCIDA9</v>
      </c>
    </row>
    <row r="2510" spans="1:8" ht="15" x14ac:dyDescent="0.3">
      <c r="A2510" t="s">
        <v>91</v>
      </c>
      <c r="B2510" t="s">
        <v>31</v>
      </c>
      <c r="C2510" t="s">
        <v>61</v>
      </c>
      <c r="D2510" t="s">
        <v>64</v>
      </c>
      <c r="E2510" s="3">
        <v>9</v>
      </c>
      <c r="F2510" s="2">
        <v>0</v>
      </c>
      <c r="G2510" s="2">
        <v>0</v>
      </c>
      <c r="H2510" s="14" t="str">
        <f t="shared" si="39"/>
        <v>AZOGUESINCENDIO FORESTALÉPOCA LLUVIOSADESCONOCIDA9</v>
      </c>
    </row>
    <row r="2511" spans="1:8" ht="15" x14ac:dyDescent="0.3">
      <c r="A2511" t="s">
        <v>91</v>
      </c>
      <c r="B2511" t="s">
        <v>31</v>
      </c>
      <c r="C2511" t="s">
        <v>61</v>
      </c>
      <c r="D2511" t="s">
        <v>64</v>
      </c>
      <c r="E2511" s="3">
        <v>9</v>
      </c>
      <c r="F2511" s="2">
        <v>0</v>
      </c>
      <c r="G2511" s="2">
        <v>0</v>
      </c>
      <c r="H2511" s="14" t="str">
        <f t="shared" si="39"/>
        <v>AZOGUESINCENDIO FORESTALÉPOCA LLUVIOSADESCONOCIDA9</v>
      </c>
    </row>
    <row r="2512" spans="1:8" ht="15" x14ac:dyDescent="0.3">
      <c r="A2512" t="s">
        <v>91</v>
      </c>
      <c r="B2512" t="s">
        <v>31</v>
      </c>
      <c r="C2512" t="s">
        <v>61</v>
      </c>
      <c r="D2512" t="s">
        <v>64</v>
      </c>
      <c r="E2512" s="3">
        <v>9</v>
      </c>
      <c r="F2512" s="2">
        <v>0</v>
      </c>
      <c r="G2512" s="2">
        <v>0</v>
      </c>
      <c r="H2512" s="14" t="str">
        <f t="shared" si="39"/>
        <v>AZOGUESINCENDIO FORESTALÉPOCA LLUVIOSADESCONOCIDA9</v>
      </c>
    </row>
    <row r="2513" spans="1:8" ht="15" x14ac:dyDescent="0.3">
      <c r="A2513" t="s">
        <v>91</v>
      </c>
      <c r="B2513" t="s">
        <v>31</v>
      </c>
      <c r="C2513" t="s">
        <v>61</v>
      </c>
      <c r="D2513" t="s">
        <v>64</v>
      </c>
      <c r="E2513" s="3">
        <v>9</v>
      </c>
      <c r="F2513" s="2">
        <v>0</v>
      </c>
      <c r="G2513" s="2">
        <v>0</v>
      </c>
      <c r="H2513" s="14" t="str">
        <f t="shared" si="39"/>
        <v>AZOGUESINCENDIO FORESTALÉPOCA LLUVIOSADESCONOCIDA9</v>
      </c>
    </row>
    <row r="2514" spans="1:8" ht="15" x14ac:dyDescent="0.3">
      <c r="A2514" t="s">
        <v>91</v>
      </c>
      <c r="B2514" t="s">
        <v>31</v>
      </c>
      <c r="C2514" t="s">
        <v>61</v>
      </c>
      <c r="D2514" t="s">
        <v>64</v>
      </c>
      <c r="E2514" s="3">
        <v>9</v>
      </c>
      <c r="F2514" s="2">
        <v>0</v>
      </c>
      <c r="G2514" s="2">
        <v>0</v>
      </c>
      <c r="H2514" s="14" t="str">
        <f t="shared" si="39"/>
        <v>AZOGUESINCENDIO FORESTALÉPOCA LLUVIOSADESCONOCIDA9</v>
      </c>
    </row>
    <row r="2515" spans="1:8" ht="15" x14ac:dyDescent="0.3">
      <c r="A2515" t="s">
        <v>91</v>
      </c>
      <c r="B2515" t="s">
        <v>31</v>
      </c>
      <c r="C2515" t="s">
        <v>61</v>
      </c>
      <c r="D2515" t="s">
        <v>64</v>
      </c>
      <c r="E2515" s="3">
        <v>9</v>
      </c>
      <c r="F2515" s="2">
        <v>0</v>
      </c>
      <c r="G2515" s="2">
        <v>0</v>
      </c>
      <c r="H2515" s="14" t="str">
        <f t="shared" si="39"/>
        <v>AZOGUESINCENDIO FORESTALÉPOCA LLUVIOSADESCONOCIDA9</v>
      </c>
    </row>
    <row r="2516" spans="1:8" ht="15" x14ac:dyDescent="0.3">
      <c r="A2516" t="s">
        <v>91</v>
      </c>
      <c r="B2516" t="s">
        <v>31</v>
      </c>
      <c r="C2516" t="s">
        <v>61</v>
      </c>
      <c r="D2516" t="s">
        <v>64</v>
      </c>
      <c r="E2516" s="3">
        <v>9</v>
      </c>
      <c r="F2516" s="2">
        <v>0</v>
      </c>
      <c r="G2516" s="2">
        <v>0</v>
      </c>
      <c r="H2516" s="14" t="str">
        <f t="shared" si="39"/>
        <v>AZOGUESINCENDIO FORESTALÉPOCA LLUVIOSADESCONOCIDA9</v>
      </c>
    </row>
    <row r="2517" spans="1:8" ht="15" x14ac:dyDescent="0.3">
      <c r="A2517" t="s">
        <v>91</v>
      </c>
      <c r="B2517" t="s">
        <v>31</v>
      </c>
      <c r="C2517" t="s">
        <v>61</v>
      </c>
      <c r="D2517" t="s">
        <v>64</v>
      </c>
      <c r="E2517" s="3">
        <v>9</v>
      </c>
      <c r="F2517" s="2">
        <v>0</v>
      </c>
      <c r="G2517" s="2">
        <v>0</v>
      </c>
      <c r="H2517" s="14" t="str">
        <f t="shared" si="39"/>
        <v>AZOGUESINCENDIO FORESTALÉPOCA LLUVIOSADESCONOCIDA9</v>
      </c>
    </row>
    <row r="2518" spans="1:8" ht="15" x14ac:dyDescent="0.3">
      <c r="A2518" t="s">
        <v>91</v>
      </c>
      <c r="B2518" t="s">
        <v>31</v>
      </c>
      <c r="C2518" t="s">
        <v>61</v>
      </c>
      <c r="D2518" t="s">
        <v>64</v>
      </c>
      <c r="E2518" s="3">
        <v>9</v>
      </c>
      <c r="F2518" s="2">
        <v>0</v>
      </c>
      <c r="G2518" s="2">
        <v>0</v>
      </c>
      <c r="H2518" s="14" t="str">
        <f t="shared" si="39"/>
        <v>AZOGUESINCENDIO FORESTALÉPOCA LLUVIOSADESCONOCIDA9</v>
      </c>
    </row>
    <row r="2519" spans="1:8" ht="15" x14ac:dyDescent="0.3">
      <c r="A2519" t="s">
        <v>91</v>
      </c>
      <c r="B2519" t="s">
        <v>31</v>
      </c>
      <c r="C2519" t="s">
        <v>61</v>
      </c>
      <c r="D2519" t="s">
        <v>64</v>
      </c>
      <c r="E2519" s="3">
        <v>9</v>
      </c>
      <c r="F2519" s="2">
        <v>0</v>
      </c>
      <c r="G2519" s="2">
        <v>0</v>
      </c>
      <c r="H2519" s="14" t="str">
        <f t="shared" si="39"/>
        <v>AZOGUESINCENDIO FORESTALÉPOCA LLUVIOSADESCONOCIDA9</v>
      </c>
    </row>
    <row r="2520" spans="1:8" ht="15" x14ac:dyDescent="0.3">
      <c r="A2520" t="s">
        <v>91</v>
      </c>
      <c r="B2520" t="s">
        <v>31</v>
      </c>
      <c r="C2520" t="s">
        <v>61</v>
      </c>
      <c r="D2520" t="s">
        <v>64</v>
      </c>
      <c r="E2520" s="3">
        <v>10</v>
      </c>
      <c r="F2520" s="2">
        <v>0</v>
      </c>
      <c r="G2520" s="2">
        <v>0</v>
      </c>
      <c r="H2520" s="14" t="str">
        <f t="shared" si="39"/>
        <v>AZOGUESINCENDIO FORESTALÉPOCA LLUVIOSADESCONOCIDA10</v>
      </c>
    </row>
    <row r="2521" spans="1:8" ht="15" x14ac:dyDescent="0.3">
      <c r="A2521" t="s">
        <v>91</v>
      </c>
      <c r="B2521" t="s">
        <v>31</v>
      </c>
      <c r="C2521" t="s">
        <v>61</v>
      </c>
      <c r="D2521" t="s">
        <v>64</v>
      </c>
      <c r="E2521" s="3">
        <v>10</v>
      </c>
      <c r="F2521" s="2">
        <v>0</v>
      </c>
      <c r="G2521" s="2">
        <v>0</v>
      </c>
      <c r="H2521" s="14" t="str">
        <f t="shared" si="39"/>
        <v>AZOGUESINCENDIO FORESTALÉPOCA LLUVIOSADESCONOCIDA10</v>
      </c>
    </row>
    <row r="2522" spans="1:8" ht="15" x14ac:dyDescent="0.3">
      <c r="A2522" t="s">
        <v>91</v>
      </c>
      <c r="B2522" t="s">
        <v>31</v>
      </c>
      <c r="C2522" t="s">
        <v>61</v>
      </c>
      <c r="D2522" t="s">
        <v>64</v>
      </c>
      <c r="E2522" s="3">
        <v>10</v>
      </c>
      <c r="F2522" s="2">
        <v>0</v>
      </c>
      <c r="G2522" s="2">
        <v>0</v>
      </c>
      <c r="H2522" s="14" t="str">
        <f t="shared" si="39"/>
        <v>AZOGUESINCENDIO FORESTALÉPOCA LLUVIOSADESCONOCIDA10</v>
      </c>
    </row>
    <row r="2523" spans="1:8" ht="15" x14ac:dyDescent="0.3">
      <c r="A2523" t="s">
        <v>91</v>
      </c>
      <c r="B2523" t="s">
        <v>31</v>
      </c>
      <c r="C2523" t="s">
        <v>61</v>
      </c>
      <c r="D2523" t="s">
        <v>64</v>
      </c>
      <c r="E2523" s="3">
        <v>10</v>
      </c>
      <c r="F2523" s="2">
        <v>0</v>
      </c>
      <c r="G2523" s="2">
        <v>0</v>
      </c>
      <c r="H2523" s="14" t="str">
        <f t="shared" si="39"/>
        <v>AZOGUESINCENDIO FORESTALÉPOCA LLUVIOSADESCONOCIDA10</v>
      </c>
    </row>
    <row r="2524" spans="1:8" ht="15" x14ac:dyDescent="0.3">
      <c r="A2524" t="s">
        <v>91</v>
      </c>
      <c r="B2524" t="s">
        <v>31</v>
      </c>
      <c r="C2524" t="s">
        <v>61</v>
      </c>
      <c r="D2524" t="s">
        <v>64</v>
      </c>
      <c r="E2524" s="3">
        <v>10</v>
      </c>
      <c r="F2524" s="2">
        <v>0</v>
      </c>
      <c r="G2524" s="2">
        <v>0</v>
      </c>
      <c r="H2524" s="14" t="str">
        <f t="shared" si="39"/>
        <v>AZOGUESINCENDIO FORESTALÉPOCA LLUVIOSADESCONOCIDA10</v>
      </c>
    </row>
    <row r="2525" spans="1:8" ht="15" x14ac:dyDescent="0.3">
      <c r="A2525" t="s">
        <v>91</v>
      </c>
      <c r="B2525" t="s">
        <v>31</v>
      </c>
      <c r="C2525" t="s">
        <v>61</v>
      </c>
      <c r="D2525" t="s">
        <v>64</v>
      </c>
      <c r="E2525" s="3">
        <v>12</v>
      </c>
      <c r="F2525" s="2">
        <v>0</v>
      </c>
      <c r="G2525" s="2">
        <v>0</v>
      </c>
      <c r="H2525" s="14" t="str">
        <f t="shared" si="39"/>
        <v>AZOGUESINCENDIO FORESTALÉPOCA LLUVIOSADESCONOCIDA12</v>
      </c>
    </row>
    <row r="2526" spans="1:8" ht="15" x14ac:dyDescent="0.3">
      <c r="A2526" t="s">
        <v>91</v>
      </c>
      <c r="B2526" t="s">
        <v>31</v>
      </c>
      <c r="C2526" t="s">
        <v>61</v>
      </c>
      <c r="D2526" t="s">
        <v>64</v>
      </c>
      <c r="E2526" s="3">
        <v>12</v>
      </c>
      <c r="F2526" s="2">
        <v>0</v>
      </c>
      <c r="G2526" s="2">
        <v>0</v>
      </c>
      <c r="H2526" s="14" t="str">
        <f t="shared" si="39"/>
        <v>AZOGUESINCENDIO FORESTALÉPOCA LLUVIOSADESCONOCIDA12</v>
      </c>
    </row>
    <row r="2527" spans="1:8" ht="15" x14ac:dyDescent="0.3">
      <c r="A2527" t="s">
        <v>91</v>
      </c>
      <c r="B2527" t="s">
        <v>31</v>
      </c>
      <c r="C2527" t="s">
        <v>61</v>
      </c>
      <c r="D2527" t="s">
        <v>64</v>
      </c>
      <c r="E2527" s="3">
        <v>12</v>
      </c>
      <c r="F2527" s="2">
        <v>0</v>
      </c>
      <c r="G2527" s="2">
        <v>0</v>
      </c>
      <c r="H2527" s="14" t="str">
        <f t="shared" si="39"/>
        <v>AZOGUESINCENDIO FORESTALÉPOCA LLUVIOSADESCONOCIDA12</v>
      </c>
    </row>
    <row r="2528" spans="1:8" ht="15" x14ac:dyDescent="0.3">
      <c r="A2528" t="s">
        <v>91</v>
      </c>
      <c r="B2528" t="s">
        <v>31</v>
      </c>
      <c r="C2528" t="s">
        <v>61</v>
      </c>
      <c r="D2528" t="s">
        <v>64</v>
      </c>
      <c r="E2528" s="3">
        <v>12</v>
      </c>
      <c r="F2528" s="2">
        <v>0</v>
      </c>
      <c r="G2528" s="2">
        <v>0</v>
      </c>
      <c r="H2528" s="14" t="str">
        <f t="shared" si="39"/>
        <v>AZOGUESINCENDIO FORESTALÉPOCA LLUVIOSADESCONOCIDA12</v>
      </c>
    </row>
    <row r="2529" spans="1:8" ht="15" x14ac:dyDescent="0.3">
      <c r="A2529" t="s">
        <v>91</v>
      </c>
      <c r="B2529" t="s">
        <v>31</v>
      </c>
      <c r="C2529" t="s">
        <v>61</v>
      </c>
      <c r="D2529" t="s">
        <v>64</v>
      </c>
      <c r="E2529" s="3">
        <v>12</v>
      </c>
      <c r="F2529" s="2">
        <v>0</v>
      </c>
      <c r="G2529" s="2">
        <v>0</v>
      </c>
      <c r="H2529" s="14" t="str">
        <f t="shared" si="39"/>
        <v>AZOGUESINCENDIO FORESTALÉPOCA LLUVIOSADESCONOCIDA12</v>
      </c>
    </row>
    <row r="2530" spans="1:8" ht="15" x14ac:dyDescent="0.3">
      <c r="A2530" t="s">
        <v>91</v>
      </c>
      <c r="B2530" t="s">
        <v>31</v>
      </c>
      <c r="C2530" t="s">
        <v>61</v>
      </c>
      <c r="D2530" t="s">
        <v>64</v>
      </c>
      <c r="E2530" s="3">
        <v>12</v>
      </c>
      <c r="F2530" s="2">
        <v>0</v>
      </c>
      <c r="G2530" s="2">
        <v>0</v>
      </c>
      <c r="H2530" s="14" t="str">
        <f t="shared" si="39"/>
        <v>AZOGUESINCENDIO FORESTALÉPOCA LLUVIOSADESCONOCIDA12</v>
      </c>
    </row>
    <row r="2531" spans="1:8" ht="15" x14ac:dyDescent="0.3">
      <c r="A2531" t="s">
        <v>91</v>
      </c>
      <c r="B2531" t="s">
        <v>31</v>
      </c>
      <c r="C2531" t="s">
        <v>61</v>
      </c>
      <c r="D2531" t="s">
        <v>64</v>
      </c>
      <c r="E2531" s="3">
        <v>12</v>
      </c>
      <c r="F2531" s="2">
        <v>0</v>
      </c>
      <c r="G2531" s="2">
        <v>0</v>
      </c>
      <c r="H2531" s="14" t="str">
        <f t="shared" si="39"/>
        <v>AZOGUESINCENDIO FORESTALÉPOCA LLUVIOSADESCONOCIDA12</v>
      </c>
    </row>
    <row r="2532" spans="1:8" ht="15" x14ac:dyDescent="0.3">
      <c r="A2532" t="s">
        <v>92</v>
      </c>
      <c r="B2532" t="s">
        <v>34</v>
      </c>
      <c r="C2532" t="s">
        <v>61</v>
      </c>
      <c r="D2532" t="s">
        <v>67</v>
      </c>
      <c r="E2532" s="1">
        <v>3</v>
      </c>
      <c r="F2532" s="2">
        <v>0</v>
      </c>
      <c r="G2532" s="2">
        <v>0</v>
      </c>
      <c r="H2532" s="14" t="str">
        <f t="shared" si="39"/>
        <v>BABATORMENTA ELÉCTRICAÉPOCA LLUVIOSACONDICIONES ATMOSFÉRICAS3</v>
      </c>
    </row>
    <row r="2533" spans="1:8" ht="15" x14ac:dyDescent="0.3">
      <c r="A2533" t="s">
        <v>92</v>
      </c>
      <c r="B2533" t="s">
        <v>41</v>
      </c>
      <c r="C2533" t="s">
        <v>61</v>
      </c>
      <c r="D2533" t="s">
        <v>63</v>
      </c>
      <c r="E2533" s="1">
        <v>5</v>
      </c>
      <c r="F2533" s="2">
        <v>0</v>
      </c>
      <c r="G2533" s="2">
        <v>0</v>
      </c>
      <c r="H2533" s="14" t="str">
        <f t="shared" si="39"/>
        <v>BABASOCAVAMIENTOÉPOCA LLUVIOSALLUVIAS5</v>
      </c>
    </row>
    <row r="2534" spans="1:8" ht="15" x14ac:dyDescent="0.3">
      <c r="A2534" t="s">
        <v>92</v>
      </c>
      <c r="B2534" t="s">
        <v>37</v>
      </c>
      <c r="C2534" t="s">
        <v>61</v>
      </c>
      <c r="D2534" t="s">
        <v>66</v>
      </c>
      <c r="E2534" s="1">
        <v>4</v>
      </c>
      <c r="F2534" s="2">
        <v>73</v>
      </c>
      <c r="G2534" s="2">
        <v>26</v>
      </c>
      <c r="H2534" s="14" t="str">
        <f t="shared" si="39"/>
        <v>BABASISMOÉPOCA LLUVIOSAFALLA GEOLÓGICA4</v>
      </c>
    </row>
    <row r="2535" spans="1:8" ht="15" x14ac:dyDescent="0.3">
      <c r="A2535" t="s">
        <v>92</v>
      </c>
      <c r="B2535" t="s">
        <v>33</v>
      </c>
      <c r="C2535" t="s">
        <v>61</v>
      </c>
      <c r="D2535" t="s">
        <v>67</v>
      </c>
      <c r="E2535" s="1">
        <v>2</v>
      </c>
      <c r="F2535" s="2">
        <v>18</v>
      </c>
      <c r="G2535" s="2">
        <v>2</v>
      </c>
      <c r="H2535" s="14" t="str">
        <f t="shared" si="39"/>
        <v>BABAVENDAVALÉPOCA LLUVIOSACONDICIONES ATMOSFÉRICAS2</v>
      </c>
    </row>
    <row r="2536" spans="1:8" ht="15" x14ac:dyDescent="0.3">
      <c r="A2536" t="s">
        <v>92</v>
      </c>
      <c r="B2536" t="s">
        <v>29</v>
      </c>
      <c r="C2536" t="s">
        <v>61</v>
      </c>
      <c r="D2536" t="s">
        <v>63</v>
      </c>
      <c r="E2536" s="1">
        <v>4</v>
      </c>
      <c r="F2536" s="2">
        <v>0</v>
      </c>
      <c r="G2536" s="2">
        <v>0</v>
      </c>
      <c r="H2536" s="14" t="str">
        <f t="shared" si="39"/>
        <v>BABAINUNDACIÓNÉPOCA LLUVIOSALLUVIAS4</v>
      </c>
    </row>
    <row r="2537" spans="1:8" ht="15" x14ac:dyDescent="0.3">
      <c r="A2537" t="s">
        <v>92</v>
      </c>
      <c r="B2537" t="s">
        <v>29</v>
      </c>
      <c r="C2537" t="s">
        <v>61</v>
      </c>
      <c r="D2537" t="s">
        <v>63</v>
      </c>
      <c r="E2537" s="1">
        <v>4</v>
      </c>
      <c r="F2537" s="2">
        <v>822</v>
      </c>
      <c r="G2537" s="2">
        <v>174</v>
      </c>
      <c r="H2537" s="14" t="str">
        <f t="shared" si="39"/>
        <v>BABAINUNDACIÓNÉPOCA LLUVIOSALLUVIAS4</v>
      </c>
    </row>
    <row r="2538" spans="1:8" ht="15" x14ac:dyDescent="0.3">
      <c r="A2538" t="s">
        <v>92</v>
      </c>
      <c r="B2538" t="s">
        <v>33</v>
      </c>
      <c r="C2538" t="s">
        <v>61</v>
      </c>
      <c r="D2538" t="s">
        <v>67</v>
      </c>
      <c r="E2538" s="1">
        <v>4</v>
      </c>
      <c r="F2538" s="2">
        <v>111</v>
      </c>
      <c r="G2538" s="2">
        <v>22</v>
      </c>
      <c r="H2538" s="14" t="str">
        <f t="shared" si="39"/>
        <v>BABAVENDAVALÉPOCA LLUVIOSACONDICIONES ATMOSFÉRICAS4</v>
      </c>
    </row>
    <row r="2539" spans="1:8" ht="15" x14ac:dyDescent="0.3">
      <c r="A2539" t="s">
        <v>92</v>
      </c>
      <c r="B2539" t="s">
        <v>37</v>
      </c>
      <c r="C2539" t="s">
        <v>61</v>
      </c>
      <c r="D2539" t="s">
        <v>66</v>
      </c>
      <c r="E2539" s="1">
        <v>9</v>
      </c>
      <c r="F2539" s="2">
        <v>0</v>
      </c>
      <c r="G2539" s="2">
        <v>1</v>
      </c>
      <c r="H2539" s="14" t="str">
        <f t="shared" si="39"/>
        <v>BABASISMOÉPOCA LLUVIOSAFALLA GEOLÓGICA9</v>
      </c>
    </row>
    <row r="2540" spans="1:8" ht="15" x14ac:dyDescent="0.3">
      <c r="A2540" t="s">
        <v>92</v>
      </c>
      <c r="B2540" t="s">
        <v>29</v>
      </c>
      <c r="C2540" t="s">
        <v>61</v>
      </c>
      <c r="D2540" t="s">
        <v>63</v>
      </c>
      <c r="E2540" s="1">
        <v>2</v>
      </c>
      <c r="F2540" s="2">
        <v>64</v>
      </c>
      <c r="G2540" s="2">
        <v>15</v>
      </c>
      <c r="H2540" s="14" t="str">
        <f t="shared" si="39"/>
        <v>BABAINUNDACIÓNÉPOCA LLUVIOSALLUVIAS2</v>
      </c>
    </row>
    <row r="2541" spans="1:8" ht="15" x14ac:dyDescent="0.3">
      <c r="A2541" t="s">
        <v>92</v>
      </c>
      <c r="B2541" t="s">
        <v>29</v>
      </c>
      <c r="C2541" t="s">
        <v>61</v>
      </c>
      <c r="D2541" t="s">
        <v>63</v>
      </c>
      <c r="E2541" s="1">
        <v>2</v>
      </c>
      <c r="F2541" s="2">
        <v>7</v>
      </c>
      <c r="G2541" s="2">
        <v>2</v>
      </c>
      <c r="H2541" s="14" t="str">
        <f t="shared" si="39"/>
        <v>BABAINUNDACIÓNÉPOCA LLUVIOSALLUVIAS2</v>
      </c>
    </row>
    <row r="2542" spans="1:8" ht="15" x14ac:dyDescent="0.3">
      <c r="A2542" t="s">
        <v>92</v>
      </c>
      <c r="B2542" t="s">
        <v>29</v>
      </c>
      <c r="C2542" t="s">
        <v>61</v>
      </c>
      <c r="D2542" t="s">
        <v>63</v>
      </c>
      <c r="E2542" s="1">
        <v>2</v>
      </c>
      <c r="F2542" s="2">
        <v>224</v>
      </c>
      <c r="G2542" s="2">
        <v>38</v>
      </c>
      <c r="H2542" s="14" t="str">
        <f t="shared" si="39"/>
        <v>BABAINUNDACIÓNÉPOCA LLUVIOSALLUVIAS2</v>
      </c>
    </row>
    <row r="2543" spans="1:8" ht="15" x14ac:dyDescent="0.3">
      <c r="A2543" t="s">
        <v>92</v>
      </c>
      <c r="B2543" t="s">
        <v>29</v>
      </c>
      <c r="C2543" t="s">
        <v>61</v>
      </c>
      <c r="D2543" t="s">
        <v>63</v>
      </c>
      <c r="E2543" s="1">
        <v>3</v>
      </c>
      <c r="F2543" s="2">
        <v>105</v>
      </c>
      <c r="G2543" s="2">
        <v>15</v>
      </c>
      <c r="H2543" s="14" t="str">
        <f t="shared" si="39"/>
        <v>BABAINUNDACIÓNÉPOCA LLUVIOSALLUVIAS3</v>
      </c>
    </row>
    <row r="2544" spans="1:8" ht="15" x14ac:dyDescent="0.3">
      <c r="A2544" t="s">
        <v>92</v>
      </c>
      <c r="B2544" t="s">
        <v>29</v>
      </c>
      <c r="C2544" t="s">
        <v>61</v>
      </c>
      <c r="D2544" t="s">
        <v>63</v>
      </c>
      <c r="E2544" s="1">
        <v>3</v>
      </c>
      <c r="F2544" s="2">
        <v>131</v>
      </c>
      <c r="G2544" s="2">
        <v>32</v>
      </c>
      <c r="H2544" s="14" t="str">
        <f t="shared" si="39"/>
        <v>BABAINUNDACIÓNÉPOCA LLUVIOSALLUVIAS3</v>
      </c>
    </row>
    <row r="2545" spans="1:8" ht="15" x14ac:dyDescent="0.3">
      <c r="A2545" t="s">
        <v>92</v>
      </c>
      <c r="B2545" t="s">
        <v>29</v>
      </c>
      <c r="C2545" t="s">
        <v>42</v>
      </c>
      <c r="D2545" t="s">
        <v>63</v>
      </c>
      <c r="E2545" s="1">
        <v>3</v>
      </c>
      <c r="F2545" s="2">
        <v>448</v>
      </c>
      <c r="G2545" s="2">
        <v>112</v>
      </c>
      <c r="H2545" s="14" t="str">
        <f t="shared" si="39"/>
        <v>BABAINUNDACIÓNGLPLLUVIAS3</v>
      </c>
    </row>
    <row r="2546" spans="1:8" ht="15" x14ac:dyDescent="0.3">
      <c r="A2546" t="s">
        <v>92</v>
      </c>
      <c r="B2546" t="s">
        <v>33</v>
      </c>
      <c r="C2546" t="s">
        <v>61</v>
      </c>
      <c r="D2546" t="s">
        <v>67</v>
      </c>
      <c r="E2546" s="1">
        <v>12</v>
      </c>
      <c r="F2546" s="2">
        <v>5</v>
      </c>
      <c r="G2546" s="2">
        <v>1</v>
      </c>
      <c r="H2546" s="14" t="str">
        <f t="shared" si="39"/>
        <v>BABAVENDAVALÉPOCA LLUVIOSACONDICIONES ATMOSFÉRICAS12</v>
      </c>
    </row>
    <row r="2547" spans="1:8" ht="15" x14ac:dyDescent="0.3">
      <c r="A2547" t="s">
        <v>92</v>
      </c>
      <c r="B2547" t="s">
        <v>33</v>
      </c>
      <c r="C2547" t="s">
        <v>61</v>
      </c>
      <c r="D2547" t="s">
        <v>67</v>
      </c>
      <c r="E2547" s="3">
        <v>1</v>
      </c>
      <c r="F2547" s="2">
        <v>6</v>
      </c>
      <c r="G2547" s="2">
        <v>1</v>
      </c>
      <c r="H2547" s="14" t="str">
        <f t="shared" si="39"/>
        <v>BABAVENDAVALÉPOCA LLUVIOSACONDICIONES ATMOSFÉRICAS1</v>
      </c>
    </row>
    <row r="2548" spans="1:8" ht="15" x14ac:dyDescent="0.3">
      <c r="A2548" t="s">
        <v>92</v>
      </c>
      <c r="B2548" t="s">
        <v>32</v>
      </c>
      <c r="C2548" t="s">
        <v>61</v>
      </c>
      <c r="D2548" t="s">
        <v>32</v>
      </c>
      <c r="E2548" s="3">
        <v>5</v>
      </c>
      <c r="F2548" s="2">
        <v>0</v>
      </c>
      <c r="G2548" s="2">
        <v>0</v>
      </c>
      <c r="H2548" s="14" t="str">
        <f t="shared" si="39"/>
        <v>BABAACTIVIDAD VOLCÁNICAÉPOCA LLUVIOSAACTIVIDAD VOLCÁNICA5</v>
      </c>
    </row>
    <row r="2549" spans="1:8" ht="15" x14ac:dyDescent="0.3">
      <c r="A2549" t="s">
        <v>92</v>
      </c>
      <c r="B2549" t="s">
        <v>29</v>
      </c>
      <c r="C2549" t="s">
        <v>61</v>
      </c>
      <c r="D2549" t="s">
        <v>29</v>
      </c>
      <c r="E2549" s="3">
        <v>3</v>
      </c>
      <c r="F2549" s="2">
        <v>615</v>
      </c>
      <c r="G2549" s="2">
        <v>123</v>
      </c>
      <c r="H2549" s="14" t="str">
        <f t="shared" si="39"/>
        <v>BABAINUNDACIÓNÉPOCA LLUVIOSAINUNDACIÓN3</v>
      </c>
    </row>
    <row r="2550" spans="1:8" ht="15" x14ac:dyDescent="0.3">
      <c r="A2550" t="s">
        <v>92</v>
      </c>
      <c r="B2550" t="s">
        <v>29</v>
      </c>
      <c r="C2550" t="s">
        <v>61</v>
      </c>
      <c r="D2550" t="s">
        <v>29</v>
      </c>
      <c r="E2550" s="3">
        <v>3</v>
      </c>
      <c r="F2550" s="2">
        <v>400</v>
      </c>
      <c r="G2550" s="2">
        <v>80</v>
      </c>
      <c r="H2550" s="14" t="str">
        <f t="shared" si="39"/>
        <v>BABAINUNDACIÓNÉPOCA LLUVIOSAINUNDACIÓN3</v>
      </c>
    </row>
    <row r="2551" spans="1:8" ht="15" x14ac:dyDescent="0.3">
      <c r="A2551" t="s">
        <v>92</v>
      </c>
      <c r="B2551" t="s">
        <v>33</v>
      </c>
      <c r="C2551" t="s">
        <v>61</v>
      </c>
      <c r="D2551" t="s">
        <v>93</v>
      </c>
      <c r="E2551" s="3">
        <v>4</v>
      </c>
      <c r="F2551" s="2">
        <v>78</v>
      </c>
      <c r="G2551" s="2">
        <v>16</v>
      </c>
      <c r="H2551" s="14" t="str">
        <f t="shared" si="39"/>
        <v>BABAVENDAVALÉPOCA LLUVIOSATORMENTAS ELÉCTRICAS4</v>
      </c>
    </row>
    <row r="2552" spans="1:8" ht="15" x14ac:dyDescent="0.3">
      <c r="A2552" t="s">
        <v>94</v>
      </c>
      <c r="B2552" t="s">
        <v>29</v>
      </c>
      <c r="C2552" t="s">
        <v>61</v>
      </c>
      <c r="D2552" t="s">
        <v>63</v>
      </c>
      <c r="E2552" s="1">
        <v>4</v>
      </c>
      <c r="F2552" s="2">
        <v>0</v>
      </c>
      <c r="G2552" s="2">
        <v>1</v>
      </c>
      <c r="H2552" s="14" t="str">
        <f t="shared" si="39"/>
        <v>BABAHOYOINUNDACIÓNÉPOCA LLUVIOSALLUVIAS4</v>
      </c>
    </row>
    <row r="2553" spans="1:8" ht="15" x14ac:dyDescent="0.3">
      <c r="A2553" t="s">
        <v>94</v>
      </c>
      <c r="B2553" t="s">
        <v>29</v>
      </c>
      <c r="C2553" t="s">
        <v>61</v>
      </c>
      <c r="D2553" t="s">
        <v>63</v>
      </c>
      <c r="E2553" s="1">
        <v>4</v>
      </c>
      <c r="F2553" s="2">
        <v>24</v>
      </c>
      <c r="G2553" s="2">
        <v>0</v>
      </c>
      <c r="H2553" s="14" t="str">
        <f t="shared" si="39"/>
        <v>BABAHOYOINUNDACIÓNÉPOCA LLUVIOSALLUVIAS4</v>
      </c>
    </row>
    <row r="2554" spans="1:8" ht="15" x14ac:dyDescent="0.3">
      <c r="A2554" t="s">
        <v>94</v>
      </c>
      <c r="B2554" t="s">
        <v>29</v>
      </c>
      <c r="C2554" t="s">
        <v>61</v>
      </c>
      <c r="D2554" t="s">
        <v>63</v>
      </c>
      <c r="E2554" s="1">
        <v>4</v>
      </c>
      <c r="F2554" s="2">
        <v>425</v>
      </c>
      <c r="G2554" s="2">
        <v>1</v>
      </c>
      <c r="H2554" s="14" t="str">
        <f t="shared" si="39"/>
        <v>BABAHOYOINUNDACIÓNÉPOCA LLUVIOSALLUVIAS4</v>
      </c>
    </row>
    <row r="2555" spans="1:8" ht="15" x14ac:dyDescent="0.3">
      <c r="A2555" t="s">
        <v>94</v>
      </c>
      <c r="B2555" t="s">
        <v>29</v>
      </c>
      <c r="C2555" t="s">
        <v>61</v>
      </c>
      <c r="D2555" t="s">
        <v>63</v>
      </c>
      <c r="E2555" s="1">
        <v>12</v>
      </c>
      <c r="F2555" s="2">
        <v>2</v>
      </c>
      <c r="G2555" s="2">
        <v>1</v>
      </c>
      <c r="H2555" s="14" t="str">
        <f t="shared" si="39"/>
        <v>BABAHOYOINUNDACIÓNÉPOCA LLUVIOSALLUVIAS12</v>
      </c>
    </row>
    <row r="2556" spans="1:8" ht="15" x14ac:dyDescent="0.3">
      <c r="A2556" t="s">
        <v>94</v>
      </c>
      <c r="B2556" t="s">
        <v>29</v>
      </c>
      <c r="C2556" t="s">
        <v>61</v>
      </c>
      <c r="D2556" t="s">
        <v>63</v>
      </c>
      <c r="E2556" s="1">
        <v>2</v>
      </c>
      <c r="F2556" s="2">
        <v>1752</v>
      </c>
      <c r="G2556" s="2">
        <v>340</v>
      </c>
      <c r="H2556" s="14" t="str">
        <f t="shared" si="39"/>
        <v>BABAHOYOINUNDACIÓNÉPOCA LLUVIOSALLUVIAS2</v>
      </c>
    </row>
    <row r="2557" spans="1:8" ht="15" x14ac:dyDescent="0.3">
      <c r="A2557" t="s">
        <v>94</v>
      </c>
      <c r="B2557" t="s">
        <v>29</v>
      </c>
      <c r="C2557" t="s">
        <v>61</v>
      </c>
      <c r="D2557" t="s">
        <v>63</v>
      </c>
      <c r="E2557" s="1">
        <v>2</v>
      </c>
      <c r="F2557" s="2">
        <v>0</v>
      </c>
      <c r="G2557" s="2">
        <v>1</v>
      </c>
      <c r="H2557" s="14" t="str">
        <f t="shared" si="39"/>
        <v>BABAHOYOINUNDACIÓNÉPOCA LLUVIOSALLUVIAS2</v>
      </c>
    </row>
    <row r="2558" spans="1:8" ht="15" x14ac:dyDescent="0.3">
      <c r="A2558" t="s">
        <v>94</v>
      </c>
      <c r="B2558" t="s">
        <v>29</v>
      </c>
      <c r="C2558" t="s">
        <v>61</v>
      </c>
      <c r="D2558" t="s">
        <v>63</v>
      </c>
      <c r="E2558" s="1">
        <v>3</v>
      </c>
      <c r="F2558" s="2">
        <v>0</v>
      </c>
      <c r="G2558" s="2">
        <v>0</v>
      </c>
      <c r="H2558" s="14" t="str">
        <f t="shared" si="39"/>
        <v>BABAHOYOINUNDACIÓNÉPOCA LLUVIOSALLUVIAS3</v>
      </c>
    </row>
    <row r="2559" spans="1:8" ht="15" x14ac:dyDescent="0.3">
      <c r="A2559" t="s">
        <v>94</v>
      </c>
      <c r="B2559" t="s">
        <v>29</v>
      </c>
      <c r="C2559" t="s">
        <v>61</v>
      </c>
      <c r="D2559" t="s">
        <v>63</v>
      </c>
      <c r="E2559" s="1">
        <v>3</v>
      </c>
      <c r="F2559" s="2">
        <v>0</v>
      </c>
      <c r="G2559" s="2">
        <v>1</v>
      </c>
      <c r="H2559" s="14" t="str">
        <f t="shared" si="39"/>
        <v>BABAHOYOINUNDACIÓNÉPOCA LLUVIOSALLUVIAS3</v>
      </c>
    </row>
    <row r="2560" spans="1:8" ht="15" x14ac:dyDescent="0.3">
      <c r="A2560" t="s">
        <v>94</v>
      </c>
      <c r="B2560" t="s">
        <v>29</v>
      </c>
      <c r="C2560" t="s">
        <v>61</v>
      </c>
      <c r="D2560" t="s">
        <v>63</v>
      </c>
      <c r="E2560" s="1">
        <v>3</v>
      </c>
      <c r="F2560" s="2">
        <v>0</v>
      </c>
      <c r="G2560" s="2">
        <v>0</v>
      </c>
      <c r="H2560" s="14" t="str">
        <f t="shared" si="39"/>
        <v>BABAHOYOINUNDACIÓNÉPOCA LLUVIOSALLUVIAS3</v>
      </c>
    </row>
    <row r="2561" spans="1:8" ht="15" x14ac:dyDescent="0.3">
      <c r="A2561" t="s">
        <v>94</v>
      </c>
      <c r="B2561" t="s">
        <v>31</v>
      </c>
      <c r="C2561" t="s">
        <v>61</v>
      </c>
      <c r="D2561" t="s">
        <v>64</v>
      </c>
      <c r="E2561" s="1">
        <v>11</v>
      </c>
      <c r="F2561" s="2">
        <v>0</v>
      </c>
      <c r="G2561" s="2">
        <v>0</v>
      </c>
      <c r="H2561" s="14" t="str">
        <f t="shared" si="39"/>
        <v>BABAHOYOINCENDIO FORESTALÉPOCA LLUVIOSADESCONOCIDA11</v>
      </c>
    </row>
    <row r="2562" spans="1:8" ht="15" x14ac:dyDescent="0.3">
      <c r="A2562" t="s">
        <v>94</v>
      </c>
      <c r="B2562" t="s">
        <v>31</v>
      </c>
      <c r="C2562" t="s">
        <v>61</v>
      </c>
      <c r="D2562" t="s">
        <v>64</v>
      </c>
      <c r="E2562" s="1">
        <v>12</v>
      </c>
      <c r="F2562" s="2">
        <v>0</v>
      </c>
      <c r="G2562" s="2">
        <v>0</v>
      </c>
      <c r="H2562" s="14" t="str">
        <f t="shared" si="39"/>
        <v>BABAHOYOINCENDIO FORESTALÉPOCA LLUVIOSADESCONOCIDA12</v>
      </c>
    </row>
    <row r="2563" spans="1:8" ht="15" x14ac:dyDescent="0.3">
      <c r="A2563" t="s">
        <v>94</v>
      </c>
      <c r="B2563" t="s">
        <v>29</v>
      </c>
      <c r="C2563" t="s">
        <v>61</v>
      </c>
      <c r="D2563" t="s">
        <v>71</v>
      </c>
      <c r="E2563" s="1">
        <v>2</v>
      </c>
      <c r="F2563" s="2">
        <v>152</v>
      </c>
      <c r="G2563" s="2">
        <v>30</v>
      </c>
      <c r="H2563" s="14" t="str">
        <f t="shared" ref="H2563:H2626" si="40">A2563&amp;B2563&amp;C2563&amp;D2563&amp;E2563</f>
        <v>BABAHOYOINUNDACIÓNÉPOCA LLUVIOSADESBORDAMIENTO2</v>
      </c>
    </row>
    <row r="2564" spans="1:8" ht="15" x14ac:dyDescent="0.3">
      <c r="A2564" t="s">
        <v>94</v>
      </c>
      <c r="B2564" t="s">
        <v>29</v>
      </c>
      <c r="C2564" t="s">
        <v>61</v>
      </c>
      <c r="D2564" t="s">
        <v>63</v>
      </c>
      <c r="E2564" s="1">
        <v>2</v>
      </c>
      <c r="F2564" s="2">
        <v>875</v>
      </c>
      <c r="G2564" s="2">
        <v>140</v>
      </c>
      <c r="H2564" s="14" t="str">
        <f t="shared" si="40"/>
        <v>BABAHOYOINUNDACIÓNÉPOCA LLUVIOSALLUVIAS2</v>
      </c>
    </row>
    <row r="2565" spans="1:8" ht="15" x14ac:dyDescent="0.3">
      <c r="A2565" t="s">
        <v>94</v>
      </c>
      <c r="B2565" t="s">
        <v>29</v>
      </c>
      <c r="C2565" t="s">
        <v>61</v>
      </c>
      <c r="D2565" t="s">
        <v>63</v>
      </c>
      <c r="E2565" s="1">
        <v>3</v>
      </c>
      <c r="F2565" s="2">
        <v>4</v>
      </c>
      <c r="G2565" s="2">
        <v>1</v>
      </c>
      <c r="H2565" s="14" t="str">
        <f t="shared" si="40"/>
        <v>BABAHOYOINUNDACIÓNÉPOCA LLUVIOSALLUVIAS3</v>
      </c>
    </row>
    <row r="2566" spans="1:8" ht="15" x14ac:dyDescent="0.3">
      <c r="A2566" t="s">
        <v>94</v>
      </c>
      <c r="B2566" t="s">
        <v>29</v>
      </c>
      <c r="C2566" t="s">
        <v>61</v>
      </c>
      <c r="D2566" t="s">
        <v>71</v>
      </c>
      <c r="E2566" s="1">
        <v>3</v>
      </c>
      <c r="F2566" s="2">
        <v>400</v>
      </c>
      <c r="G2566" s="2">
        <v>81</v>
      </c>
      <c r="H2566" s="14" t="str">
        <f t="shared" si="40"/>
        <v>BABAHOYOINUNDACIÓNÉPOCA LLUVIOSADESBORDAMIENTO3</v>
      </c>
    </row>
    <row r="2567" spans="1:8" ht="15" x14ac:dyDescent="0.3">
      <c r="A2567" t="s">
        <v>94</v>
      </c>
      <c r="B2567" t="s">
        <v>29</v>
      </c>
      <c r="C2567" t="s">
        <v>61</v>
      </c>
      <c r="D2567" t="s">
        <v>63</v>
      </c>
      <c r="E2567" s="1">
        <v>3</v>
      </c>
      <c r="F2567" s="2">
        <v>960</v>
      </c>
      <c r="G2567" s="2">
        <v>190</v>
      </c>
      <c r="H2567" s="14" t="str">
        <f t="shared" si="40"/>
        <v>BABAHOYOINUNDACIÓNÉPOCA LLUVIOSALLUVIAS3</v>
      </c>
    </row>
    <row r="2568" spans="1:8" ht="15" x14ac:dyDescent="0.3">
      <c r="A2568" t="s">
        <v>94</v>
      </c>
      <c r="B2568" t="s">
        <v>41</v>
      </c>
      <c r="C2568" t="s">
        <v>61</v>
      </c>
      <c r="D2568" t="s">
        <v>63</v>
      </c>
      <c r="E2568" s="1">
        <v>1</v>
      </c>
      <c r="F2568" s="2">
        <v>20</v>
      </c>
      <c r="G2568" s="2">
        <v>4</v>
      </c>
      <c r="H2568" s="14" t="str">
        <f t="shared" si="40"/>
        <v>BABAHOYOSOCAVAMIENTOÉPOCA LLUVIOSALLUVIAS1</v>
      </c>
    </row>
    <row r="2569" spans="1:8" ht="15" x14ac:dyDescent="0.3">
      <c r="A2569" t="s">
        <v>94</v>
      </c>
      <c r="B2569" t="s">
        <v>31</v>
      </c>
      <c r="C2569" t="s">
        <v>61</v>
      </c>
      <c r="D2569" t="s">
        <v>64</v>
      </c>
      <c r="E2569" s="1">
        <v>3</v>
      </c>
      <c r="F2569" s="2">
        <v>35</v>
      </c>
      <c r="G2569" s="2">
        <v>0</v>
      </c>
      <c r="H2569" s="14" t="str">
        <f t="shared" si="40"/>
        <v>BABAHOYOINCENDIO FORESTALÉPOCA LLUVIOSADESCONOCIDA3</v>
      </c>
    </row>
    <row r="2570" spans="1:8" ht="15" x14ac:dyDescent="0.3">
      <c r="A2570" t="s">
        <v>94</v>
      </c>
      <c r="B2570" t="s">
        <v>29</v>
      </c>
      <c r="C2570" t="s">
        <v>61</v>
      </c>
      <c r="D2570" t="s">
        <v>63</v>
      </c>
      <c r="E2570" s="1">
        <v>3</v>
      </c>
      <c r="F2570" s="2">
        <v>0</v>
      </c>
      <c r="G2570" s="2">
        <v>0</v>
      </c>
      <c r="H2570" s="14" t="str">
        <f t="shared" si="40"/>
        <v>BABAHOYOINUNDACIÓNÉPOCA LLUVIOSALLUVIAS3</v>
      </c>
    </row>
    <row r="2571" spans="1:8" ht="15" x14ac:dyDescent="0.3">
      <c r="A2571" t="s">
        <v>94</v>
      </c>
      <c r="B2571" t="s">
        <v>29</v>
      </c>
      <c r="C2571" t="s">
        <v>61</v>
      </c>
      <c r="D2571" t="s">
        <v>63</v>
      </c>
      <c r="E2571" s="1">
        <v>3</v>
      </c>
      <c r="F2571" s="2">
        <v>24</v>
      </c>
      <c r="G2571" s="2">
        <v>3</v>
      </c>
      <c r="H2571" s="14" t="str">
        <f t="shared" si="40"/>
        <v>BABAHOYOINUNDACIÓNÉPOCA LLUVIOSALLUVIAS3</v>
      </c>
    </row>
    <row r="2572" spans="1:8" ht="15" x14ac:dyDescent="0.3">
      <c r="A2572" t="s">
        <v>94</v>
      </c>
      <c r="B2572" t="s">
        <v>29</v>
      </c>
      <c r="C2572" t="s">
        <v>61</v>
      </c>
      <c r="D2572" t="s">
        <v>63</v>
      </c>
      <c r="E2572" s="1">
        <v>1</v>
      </c>
      <c r="F2572" s="2">
        <v>115</v>
      </c>
      <c r="G2572" s="2">
        <v>25</v>
      </c>
      <c r="H2572" s="14" t="str">
        <f t="shared" si="40"/>
        <v>BABAHOYOINUNDACIÓNÉPOCA LLUVIOSALLUVIAS1</v>
      </c>
    </row>
    <row r="2573" spans="1:8" ht="15" x14ac:dyDescent="0.3">
      <c r="A2573" t="s">
        <v>94</v>
      </c>
      <c r="B2573" t="s">
        <v>29</v>
      </c>
      <c r="C2573" t="s">
        <v>61</v>
      </c>
      <c r="D2573" t="s">
        <v>63</v>
      </c>
      <c r="E2573" s="1">
        <v>2</v>
      </c>
      <c r="F2573" s="2">
        <v>115</v>
      </c>
      <c r="G2573" s="2">
        <v>5</v>
      </c>
      <c r="H2573" s="14" t="str">
        <f t="shared" si="40"/>
        <v>BABAHOYOINUNDACIÓNÉPOCA LLUVIOSALLUVIAS2</v>
      </c>
    </row>
    <row r="2574" spans="1:8" ht="15" x14ac:dyDescent="0.3">
      <c r="A2574" t="s">
        <v>94</v>
      </c>
      <c r="B2574" t="s">
        <v>31</v>
      </c>
      <c r="C2574" t="s">
        <v>61</v>
      </c>
      <c r="D2574" t="s">
        <v>64</v>
      </c>
      <c r="E2574" s="3">
        <v>11</v>
      </c>
      <c r="F2574" s="2">
        <v>0</v>
      </c>
      <c r="G2574" s="2">
        <v>0</v>
      </c>
      <c r="H2574" s="14" t="str">
        <f t="shared" si="40"/>
        <v>BABAHOYOINCENDIO FORESTALÉPOCA LLUVIOSADESCONOCIDA11</v>
      </c>
    </row>
    <row r="2575" spans="1:8" ht="15" x14ac:dyDescent="0.3">
      <c r="A2575" t="s">
        <v>94</v>
      </c>
      <c r="B2575" t="s">
        <v>31</v>
      </c>
      <c r="C2575" t="s">
        <v>61</v>
      </c>
      <c r="D2575" t="s">
        <v>64</v>
      </c>
      <c r="E2575" s="1">
        <v>10</v>
      </c>
      <c r="F2575" s="2">
        <v>0</v>
      </c>
      <c r="G2575" s="2">
        <v>0</v>
      </c>
      <c r="H2575" s="14" t="str">
        <f t="shared" si="40"/>
        <v>BABAHOYOINCENDIO FORESTALÉPOCA LLUVIOSADESCONOCIDA10</v>
      </c>
    </row>
    <row r="2576" spans="1:8" ht="15" x14ac:dyDescent="0.3">
      <c r="A2576" t="s">
        <v>94</v>
      </c>
      <c r="B2576" t="s">
        <v>31</v>
      </c>
      <c r="C2576" t="s">
        <v>65</v>
      </c>
      <c r="D2576" t="s">
        <v>64</v>
      </c>
      <c r="E2576" s="1">
        <v>12</v>
      </c>
      <c r="F2576" s="2">
        <v>0</v>
      </c>
      <c r="G2576" s="2">
        <v>0</v>
      </c>
      <c r="H2576" s="14" t="str">
        <f t="shared" si="40"/>
        <v>BABAHOYOINCENDIO FORESTALNATURALDESCONOCIDA12</v>
      </c>
    </row>
    <row r="2577" spans="1:8" ht="15" x14ac:dyDescent="0.3">
      <c r="A2577" t="s">
        <v>94</v>
      </c>
      <c r="B2577" t="s">
        <v>31</v>
      </c>
      <c r="C2577" t="s">
        <v>61</v>
      </c>
      <c r="D2577" t="s">
        <v>64</v>
      </c>
      <c r="E2577" s="1">
        <v>10</v>
      </c>
      <c r="F2577" s="2">
        <v>0</v>
      </c>
      <c r="G2577" s="2">
        <v>0</v>
      </c>
      <c r="H2577" s="14" t="str">
        <f t="shared" si="40"/>
        <v>BABAHOYOINCENDIO FORESTALÉPOCA LLUVIOSADESCONOCIDA10</v>
      </c>
    </row>
    <row r="2578" spans="1:8" ht="15" x14ac:dyDescent="0.3">
      <c r="A2578" t="s">
        <v>94</v>
      </c>
      <c r="B2578" t="s">
        <v>31</v>
      </c>
      <c r="C2578" t="s">
        <v>42</v>
      </c>
      <c r="D2578" t="s">
        <v>64</v>
      </c>
      <c r="E2578" s="1">
        <v>11</v>
      </c>
      <c r="F2578" s="2">
        <v>0</v>
      </c>
      <c r="G2578" s="2">
        <v>0</v>
      </c>
      <c r="H2578" s="14" t="str">
        <f t="shared" si="40"/>
        <v>BABAHOYOINCENDIO FORESTALGLPDESCONOCIDA11</v>
      </c>
    </row>
    <row r="2579" spans="1:8" ht="15" x14ac:dyDescent="0.3">
      <c r="A2579" t="s">
        <v>94</v>
      </c>
      <c r="B2579" t="s">
        <v>31</v>
      </c>
      <c r="C2579" t="s">
        <v>61</v>
      </c>
      <c r="D2579" t="s">
        <v>64</v>
      </c>
      <c r="E2579" s="1">
        <v>12</v>
      </c>
      <c r="F2579" s="2">
        <v>0</v>
      </c>
      <c r="G2579" s="2">
        <v>0</v>
      </c>
      <c r="H2579" s="14" t="str">
        <f t="shared" si="40"/>
        <v>BABAHOYOINCENDIO FORESTALÉPOCA LLUVIOSADESCONOCIDA12</v>
      </c>
    </row>
    <row r="2580" spans="1:8" ht="15" x14ac:dyDescent="0.3">
      <c r="A2580" t="s">
        <v>94</v>
      </c>
      <c r="B2580" t="s">
        <v>29</v>
      </c>
      <c r="C2580" t="s">
        <v>61</v>
      </c>
      <c r="D2580" t="s">
        <v>63</v>
      </c>
      <c r="E2580" s="1">
        <v>1</v>
      </c>
      <c r="F2580" s="2">
        <v>0</v>
      </c>
      <c r="G2580" s="2">
        <v>0</v>
      </c>
      <c r="H2580" s="14" t="str">
        <f t="shared" si="40"/>
        <v>BABAHOYOINUNDACIÓNÉPOCA LLUVIOSALLUVIAS1</v>
      </c>
    </row>
    <row r="2581" spans="1:8" ht="15" x14ac:dyDescent="0.3">
      <c r="A2581" t="s">
        <v>94</v>
      </c>
      <c r="B2581" t="s">
        <v>37</v>
      </c>
      <c r="C2581" t="s">
        <v>61</v>
      </c>
      <c r="D2581" t="s">
        <v>66</v>
      </c>
      <c r="E2581" s="1">
        <v>2</v>
      </c>
      <c r="F2581" s="2">
        <v>0</v>
      </c>
      <c r="G2581" s="2">
        <v>2</v>
      </c>
      <c r="H2581" s="14" t="str">
        <f t="shared" si="40"/>
        <v>BABAHOYOSISMOÉPOCA LLUVIOSAFALLA GEOLÓGICA2</v>
      </c>
    </row>
    <row r="2582" spans="1:8" ht="15" x14ac:dyDescent="0.3">
      <c r="A2582" t="s">
        <v>94</v>
      </c>
      <c r="B2582" t="s">
        <v>33</v>
      </c>
      <c r="C2582" t="s">
        <v>61</v>
      </c>
      <c r="D2582" t="s">
        <v>67</v>
      </c>
      <c r="E2582" s="1">
        <v>2</v>
      </c>
      <c r="F2582" s="2">
        <v>11</v>
      </c>
      <c r="G2582" s="2">
        <v>2</v>
      </c>
      <c r="H2582" s="14" t="str">
        <f t="shared" si="40"/>
        <v>BABAHOYOVENDAVALÉPOCA LLUVIOSACONDICIONES ATMOSFÉRICAS2</v>
      </c>
    </row>
    <row r="2583" spans="1:8" ht="15" x14ac:dyDescent="0.3">
      <c r="A2583" t="s">
        <v>94</v>
      </c>
      <c r="B2583" t="s">
        <v>29</v>
      </c>
      <c r="C2583" t="s">
        <v>65</v>
      </c>
      <c r="D2583" t="s">
        <v>63</v>
      </c>
      <c r="E2583" s="1">
        <v>2</v>
      </c>
      <c r="F2583" s="2">
        <v>527</v>
      </c>
      <c r="G2583" s="2">
        <v>112</v>
      </c>
      <c r="H2583" s="14" t="str">
        <f t="shared" si="40"/>
        <v>BABAHOYOINUNDACIÓNNATURALLLUVIAS2</v>
      </c>
    </row>
    <row r="2584" spans="1:8" ht="15" x14ac:dyDescent="0.3">
      <c r="A2584" t="s">
        <v>94</v>
      </c>
      <c r="B2584" t="s">
        <v>29</v>
      </c>
      <c r="C2584" t="s">
        <v>65</v>
      </c>
      <c r="D2584" t="s">
        <v>63</v>
      </c>
      <c r="E2584" s="1">
        <v>3</v>
      </c>
      <c r="F2584" s="2">
        <v>1542</v>
      </c>
      <c r="G2584" s="2">
        <v>348</v>
      </c>
      <c r="H2584" s="14" t="str">
        <f t="shared" si="40"/>
        <v>BABAHOYOINUNDACIÓNNATURALLLUVIAS3</v>
      </c>
    </row>
    <row r="2585" spans="1:8" ht="15" x14ac:dyDescent="0.3">
      <c r="A2585" t="s">
        <v>94</v>
      </c>
      <c r="B2585" t="s">
        <v>36</v>
      </c>
      <c r="C2585" t="s">
        <v>61</v>
      </c>
      <c r="D2585" t="s">
        <v>77</v>
      </c>
      <c r="E2585" s="1">
        <v>8</v>
      </c>
      <c r="F2585" s="2">
        <v>0</v>
      </c>
      <c r="G2585" s="2">
        <v>0</v>
      </c>
      <c r="H2585" s="14" t="str">
        <f t="shared" si="40"/>
        <v>BABAHOYOHUNDIMIENTOÉPOCA LLUVIOSADETERIORO8</v>
      </c>
    </row>
    <row r="2586" spans="1:8" ht="15" x14ac:dyDescent="0.3">
      <c r="A2586" t="s">
        <v>94</v>
      </c>
      <c r="B2586" t="s">
        <v>29</v>
      </c>
      <c r="C2586" t="s">
        <v>61</v>
      </c>
      <c r="D2586" t="s">
        <v>63</v>
      </c>
      <c r="E2586" s="3">
        <v>1</v>
      </c>
      <c r="F2586" s="2">
        <v>55</v>
      </c>
      <c r="G2586" s="2">
        <v>13</v>
      </c>
      <c r="H2586" s="14" t="str">
        <f t="shared" si="40"/>
        <v>BABAHOYOINUNDACIÓNÉPOCA LLUVIOSALLUVIAS1</v>
      </c>
    </row>
    <row r="2587" spans="1:8" ht="15" x14ac:dyDescent="0.3">
      <c r="A2587" t="s">
        <v>94</v>
      </c>
      <c r="B2587" t="s">
        <v>29</v>
      </c>
      <c r="C2587" t="s">
        <v>65</v>
      </c>
      <c r="D2587" t="s">
        <v>63</v>
      </c>
      <c r="E2587" s="3">
        <v>2</v>
      </c>
      <c r="F2587" s="2">
        <v>0</v>
      </c>
      <c r="G2587" s="2">
        <v>0</v>
      </c>
      <c r="H2587" s="14" t="str">
        <f t="shared" si="40"/>
        <v>BABAHOYOINUNDACIÓNNATURALLLUVIAS2</v>
      </c>
    </row>
    <row r="2588" spans="1:8" ht="15" x14ac:dyDescent="0.3">
      <c r="A2588" t="s">
        <v>94</v>
      </c>
      <c r="B2588" t="s">
        <v>29</v>
      </c>
      <c r="C2588" t="s">
        <v>65</v>
      </c>
      <c r="D2588" t="s">
        <v>63</v>
      </c>
      <c r="E2588" s="3">
        <v>2</v>
      </c>
      <c r="F2588" s="2">
        <v>82</v>
      </c>
      <c r="G2588" s="2">
        <v>0</v>
      </c>
      <c r="H2588" s="14" t="str">
        <f t="shared" si="40"/>
        <v>BABAHOYOINUNDACIÓNNATURALLLUVIAS2</v>
      </c>
    </row>
    <row r="2589" spans="1:8" ht="15" x14ac:dyDescent="0.3">
      <c r="A2589" t="s">
        <v>94</v>
      </c>
      <c r="B2589" t="s">
        <v>32</v>
      </c>
      <c r="C2589" t="s">
        <v>61</v>
      </c>
      <c r="D2589" t="s">
        <v>73</v>
      </c>
      <c r="E2589" s="3">
        <v>9</v>
      </c>
      <c r="F2589" s="2">
        <v>18</v>
      </c>
      <c r="G2589" s="2">
        <v>0</v>
      </c>
      <c r="H2589" s="14" t="str">
        <f t="shared" si="40"/>
        <v>BABAHOYOACTIVIDAD VOLCÁNICAÉPOCA LLUVIOSAPROCESO ERUPTIVO9</v>
      </c>
    </row>
    <row r="2590" spans="1:8" ht="15" x14ac:dyDescent="0.3">
      <c r="A2590" t="s">
        <v>94</v>
      </c>
      <c r="B2590" t="s">
        <v>29</v>
      </c>
      <c r="C2590" t="s">
        <v>61</v>
      </c>
      <c r="D2590" t="s">
        <v>63</v>
      </c>
      <c r="E2590" s="3">
        <v>2</v>
      </c>
      <c r="F2590" s="2">
        <v>45</v>
      </c>
      <c r="G2590" s="2">
        <v>1</v>
      </c>
      <c r="H2590" s="14" t="str">
        <f t="shared" si="40"/>
        <v>BABAHOYOINUNDACIÓNÉPOCA LLUVIOSALLUVIAS2</v>
      </c>
    </row>
    <row r="2591" spans="1:8" ht="15" x14ac:dyDescent="0.3">
      <c r="A2591" t="s">
        <v>94</v>
      </c>
      <c r="B2591" t="s">
        <v>41</v>
      </c>
      <c r="C2591" t="s">
        <v>61</v>
      </c>
      <c r="D2591" t="s">
        <v>77</v>
      </c>
      <c r="E2591" s="3">
        <v>8</v>
      </c>
      <c r="F2591" s="2">
        <v>6</v>
      </c>
      <c r="G2591" s="2">
        <v>1</v>
      </c>
      <c r="H2591" s="14" t="str">
        <f t="shared" si="40"/>
        <v>BABAHOYOSOCAVAMIENTOÉPOCA LLUVIOSADETERIORO8</v>
      </c>
    </row>
    <row r="2592" spans="1:8" ht="15" x14ac:dyDescent="0.3">
      <c r="A2592" t="s">
        <v>94</v>
      </c>
      <c r="B2592" t="s">
        <v>31</v>
      </c>
      <c r="C2592" t="s">
        <v>61</v>
      </c>
      <c r="D2592" t="s">
        <v>64</v>
      </c>
      <c r="E2592" s="3">
        <v>11</v>
      </c>
      <c r="F2592" s="2">
        <v>0</v>
      </c>
      <c r="G2592" s="2">
        <v>0</v>
      </c>
      <c r="H2592" s="14" t="str">
        <f t="shared" si="40"/>
        <v>BABAHOYOINCENDIO FORESTALÉPOCA LLUVIOSADESCONOCIDA11</v>
      </c>
    </row>
    <row r="2593" spans="1:8" ht="15" x14ac:dyDescent="0.3">
      <c r="A2593" t="s">
        <v>94</v>
      </c>
      <c r="B2593" t="s">
        <v>29</v>
      </c>
      <c r="C2593" t="s">
        <v>65</v>
      </c>
      <c r="D2593" t="s">
        <v>29</v>
      </c>
      <c r="E2593" s="3">
        <v>3</v>
      </c>
      <c r="F2593" s="2">
        <v>0</v>
      </c>
      <c r="G2593" s="2">
        <v>0</v>
      </c>
      <c r="H2593" s="14" t="str">
        <f t="shared" si="40"/>
        <v>BABAHOYOINUNDACIÓNNATURALINUNDACIÓN3</v>
      </c>
    </row>
    <row r="2594" spans="1:8" ht="15" x14ac:dyDescent="0.3">
      <c r="A2594" t="s">
        <v>94</v>
      </c>
      <c r="B2594" t="s">
        <v>29</v>
      </c>
      <c r="C2594" t="s">
        <v>61</v>
      </c>
      <c r="D2594" t="s">
        <v>29</v>
      </c>
      <c r="E2594" s="3">
        <v>3</v>
      </c>
      <c r="F2594" s="2">
        <v>250</v>
      </c>
      <c r="G2594" s="2">
        <v>50</v>
      </c>
      <c r="H2594" s="14" t="str">
        <f t="shared" si="40"/>
        <v>BABAHOYOINUNDACIÓNÉPOCA LLUVIOSAINUNDACIÓN3</v>
      </c>
    </row>
    <row r="2595" spans="1:8" ht="15" x14ac:dyDescent="0.3">
      <c r="A2595" t="s">
        <v>94</v>
      </c>
      <c r="B2595" t="s">
        <v>32</v>
      </c>
      <c r="C2595" t="s">
        <v>65</v>
      </c>
      <c r="D2595" t="s">
        <v>75</v>
      </c>
      <c r="E2595" s="3">
        <v>11</v>
      </c>
      <c r="F2595" s="2">
        <v>0</v>
      </c>
      <c r="G2595" s="2">
        <v>0</v>
      </c>
      <c r="H2595" s="14" t="str">
        <f t="shared" si="40"/>
        <v>BABAHOYOACTIVIDAD VOLCÁNICANATURALLIBERACIÓN DE ENERGÍA INTERNA DE LA TIERRA11</v>
      </c>
    </row>
    <row r="2596" spans="1:8" ht="15" x14ac:dyDescent="0.3">
      <c r="A2596" t="s">
        <v>95</v>
      </c>
      <c r="B2596" t="s">
        <v>30</v>
      </c>
      <c r="C2596" t="s">
        <v>61</v>
      </c>
      <c r="D2596" t="s">
        <v>63</v>
      </c>
      <c r="E2596" s="1">
        <v>4</v>
      </c>
      <c r="F2596" s="2">
        <v>0</v>
      </c>
      <c r="G2596" s="2">
        <v>0</v>
      </c>
      <c r="H2596" s="14" t="str">
        <f t="shared" si="40"/>
        <v>BALSASDESLIZAMIENTOÉPOCA LLUVIOSALLUVIAS4</v>
      </c>
    </row>
    <row r="2597" spans="1:8" ht="15" x14ac:dyDescent="0.3">
      <c r="A2597" t="s">
        <v>96</v>
      </c>
      <c r="B2597" t="s">
        <v>31</v>
      </c>
      <c r="C2597" t="s">
        <v>42</v>
      </c>
      <c r="D2597" t="s">
        <v>64</v>
      </c>
      <c r="E2597" s="3">
        <v>11</v>
      </c>
      <c r="F2597" s="2">
        <v>0</v>
      </c>
      <c r="G2597" s="2">
        <v>0</v>
      </c>
      <c r="H2597" s="14" t="str">
        <f t="shared" si="40"/>
        <v>BALZARINCENDIO FORESTALGLPDESCONOCIDA11</v>
      </c>
    </row>
    <row r="2598" spans="1:8" ht="15" x14ac:dyDescent="0.3">
      <c r="A2598" t="s">
        <v>43</v>
      </c>
      <c r="B2598" t="s">
        <v>32</v>
      </c>
      <c r="C2598" t="s">
        <v>61</v>
      </c>
      <c r="D2598" t="s">
        <v>73</v>
      </c>
      <c r="E2598" s="1">
        <v>12</v>
      </c>
      <c r="F2598" s="2">
        <v>0</v>
      </c>
      <c r="G2598" s="2">
        <v>0</v>
      </c>
      <c r="H2598" s="14" t="str">
        <f t="shared" si="40"/>
        <v>BAÑOS DE AGUA SANTAACTIVIDAD VOLCÁNICAÉPOCA LLUVIOSAPROCESO ERUPTIVO12</v>
      </c>
    </row>
    <row r="2599" spans="1:8" ht="15" x14ac:dyDescent="0.3">
      <c r="A2599" t="s">
        <v>43</v>
      </c>
      <c r="B2599" t="s">
        <v>30</v>
      </c>
      <c r="C2599" t="s">
        <v>61</v>
      </c>
      <c r="D2599" t="s">
        <v>63</v>
      </c>
      <c r="E2599" s="1">
        <v>6</v>
      </c>
      <c r="F2599" s="2">
        <v>0</v>
      </c>
      <c r="G2599" s="2">
        <v>1</v>
      </c>
      <c r="H2599" s="14" t="str">
        <f t="shared" si="40"/>
        <v>BAÑOS DE AGUA SANTADESLIZAMIENTOÉPOCA LLUVIOSALLUVIAS6</v>
      </c>
    </row>
    <row r="2600" spans="1:8" ht="15" x14ac:dyDescent="0.3">
      <c r="A2600" t="s">
        <v>43</v>
      </c>
      <c r="B2600" t="s">
        <v>30</v>
      </c>
      <c r="C2600" t="s">
        <v>61</v>
      </c>
      <c r="D2600" t="s">
        <v>63</v>
      </c>
      <c r="E2600" s="1">
        <v>6</v>
      </c>
      <c r="F2600" s="2">
        <v>7</v>
      </c>
      <c r="G2600" s="2">
        <v>1</v>
      </c>
      <c r="H2600" s="14" t="str">
        <f t="shared" si="40"/>
        <v>BAÑOS DE AGUA SANTADESLIZAMIENTOÉPOCA LLUVIOSALLUVIAS6</v>
      </c>
    </row>
    <row r="2601" spans="1:8" ht="15" x14ac:dyDescent="0.3">
      <c r="A2601" t="s">
        <v>43</v>
      </c>
      <c r="B2601" t="s">
        <v>30</v>
      </c>
      <c r="C2601" t="s">
        <v>61</v>
      </c>
      <c r="D2601" t="s">
        <v>64</v>
      </c>
      <c r="E2601" s="1">
        <v>7</v>
      </c>
      <c r="F2601" s="2">
        <v>0</v>
      </c>
      <c r="G2601" s="2">
        <v>0</v>
      </c>
      <c r="H2601" s="14" t="str">
        <f t="shared" si="40"/>
        <v>BAÑOS DE AGUA SANTADESLIZAMIENTOÉPOCA LLUVIOSADESCONOCIDA7</v>
      </c>
    </row>
    <row r="2602" spans="1:8" ht="15" x14ac:dyDescent="0.3">
      <c r="A2602" t="s">
        <v>43</v>
      </c>
      <c r="B2602" t="s">
        <v>30</v>
      </c>
      <c r="C2602" t="s">
        <v>61</v>
      </c>
      <c r="D2602" t="s">
        <v>63</v>
      </c>
      <c r="E2602" s="1">
        <v>7</v>
      </c>
      <c r="F2602" s="2">
        <v>0</v>
      </c>
      <c r="G2602" s="2">
        <v>0</v>
      </c>
      <c r="H2602" s="14" t="str">
        <f t="shared" si="40"/>
        <v>BAÑOS DE AGUA SANTADESLIZAMIENTOÉPOCA LLUVIOSALLUVIAS7</v>
      </c>
    </row>
    <row r="2603" spans="1:8" ht="15" x14ac:dyDescent="0.3">
      <c r="A2603" t="s">
        <v>43</v>
      </c>
      <c r="B2603" t="s">
        <v>30</v>
      </c>
      <c r="C2603" t="s">
        <v>61</v>
      </c>
      <c r="D2603" t="s">
        <v>63</v>
      </c>
      <c r="E2603" s="1">
        <v>8</v>
      </c>
      <c r="F2603" s="2">
        <v>0</v>
      </c>
      <c r="G2603" s="2">
        <v>0</v>
      </c>
      <c r="H2603" s="14" t="str">
        <f t="shared" si="40"/>
        <v>BAÑOS DE AGUA SANTADESLIZAMIENTOÉPOCA LLUVIOSALLUVIAS8</v>
      </c>
    </row>
    <row r="2604" spans="1:8" ht="15" x14ac:dyDescent="0.3">
      <c r="A2604" t="s">
        <v>43</v>
      </c>
      <c r="B2604" t="s">
        <v>30</v>
      </c>
      <c r="C2604" t="s">
        <v>61</v>
      </c>
      <c r="D2604" t="s">
        <v>64</v>
      </c>
      <c r="E2604" s="1">
        <v>8</v>
      </c>
      <c r="F2604" s="2">
        <v>0</v>
      </c>
      <c r="G2604" s="2">
        <v>0</v>
      </c>
      <c r="H2604" s="14" t="str">
        <f t="shared" si="40"/>
        <v>BAÑOS DE AGUA SANTADESLIZAMIENTOÉPOCA LLUVIOSADESCONOCIDA8</v>
      </c>
    </row>
    <row r="2605" spans="1:8" ht="15" x14ac:dyDescent="0.3">
      <c r="A2605" t="s">
        <v>43</v>
      </c>
      <c r="B2605" t="s">
        <v>30</v>
      </c>
      <c r="C2605" t="s">
        <v>65</v>
      </c>
      <c r="D2605" t="s">
        <v>64</v>
      </c>
      <c r="E2605" s="1">
        <v>10</v>
      </c>
      <c r="F2605" s="2">
        <v>0</v>
      </c>
      <c r="G2605" s="2">
        <v>0</v>
      </c>
      <c r="H2605" s="14" t="str">
        <f t="shared" si="40"/>
        <v>BAÑOS DE AGUA SANTADESLIZAMIENTONATURALDESCONOCIDA10</v>
      </c>
    </row>
    <row r="2606" spans="1:8" ht="15" x14ac:dyDescent="0.3">
      <c r="A2606" t="s">
        <v>43</v>
      </c>
      <c r="B2606" t="s">
        <v>30</v>
      </c>
      <c r="C2606" t="s">
        <v>65</v>
      </c>
      <c r="D2606" t="s">
        <v>37</v>
      </c>
      <c r="E2606" s="1">
        <v>4</v>
      </c>
      <c r="F2606" s="2">
        <v>0</v>
      </c>
      <c r="G2606" s="2">
        <v>0</v>
      </c>
      <c r="H2606" s="14" t="str">
        <f t="shared" si="40"/>
        <v>BAÑOS DE AGUA SANTADESLIZAMIENTONATURALSISMO4</v>
      </c>
    </row>
    <row r="2607" spans="1:8" ht="15" x14ac:dyDescent="0.3">
      <c r="A2607" t="s">
        <v>43</v>
      </c>
      <c r="B2607" t="s">
        <v>30</v>
      </c>
      <c r="C2607" t="s">
        <v>61</v>
      </c>
      <c r="D2607" t="s">
        <v>63</v>
      </c>
      <c r="E2607" s="1">
        <v>8</v>
      </c>
      <c r="F2607" s="2">
        <v>0</v>
      </c>
      <c r="G2607" s="2">
        <v>0</v>
      </c>
      <c r="H2607" s="14" t="str">
        <f t="shared" si="40"/>
        <v>BAÑOS DE AGUA SANTADESLIZAMIENTOÉPOCA LLUVIOSALLUVIAS8</v>
      </c>
    </row>
    <row r="2608" spans="1:8" ht="15" x14ac:dyDescent="0.3">
      <c r="A2608" t="s">
        <v>43</v>
      </c>
      <c r="B2608" t="s">
        <v>31</v>
      </c>
      <c r="C2608" t="s">
        <v>61</v>
      </c>
      <c r="D2608" t="s">
        <v>64</v>
      </c>
      <c r="E2608" s="3">
        <v>11</v>
      </c>
      <c r="F2608" s="2">
        <v>0</v>
      </c>
      <c r="G2608" s="2">
        <v>0</v>
      </c>
      <c r="H2608" s="14" t="str">
        <f t="shared" si="40"/>
        <v>BAÑOS DE AGUA SANTAINCENDIO FORESTALÉPOCA LLUVIOSADESCONOCIDA11</v>
      </c>
    </row>
    <row r="2609" spans="1:8" ht="15" x14ac:dyDescent="0.3">
      <c r="A2609" t="s">
        <v>43</v>
      </c>
      <c r="B2609" t="s">
        <v>30</v>
      </c>
      <c r="C2609" t="s">
        <v>61</v>
      </c>
      <c r="D2609" t="s">
        <v>63</v>
      </c>
      <c r="E2609" s="1">
        <v>5</v>
      </c>
      <c r="F2609" s="2">
        <v>0</v>
      </c>
      <c r="G2609" s="2">
        <v>0</v>
      </c>
      <c r="H2609" s="14" t="str">
        <f t="shared" si="40"/>
        <v>BAÑOS DE AGUA SANTADESLIZAMIENTOÉPOCA LLUVIOSALLUVIAS5</v>
      </c>
    </row>
    <row r="2610" spans="1:8" ht="15" x14ac:dyDescent="0.3">
      <c r="A2610" t="s">
        <v>43</v>
      </c>
      <c r="B2610" t="s">
        <v>30</v>
      </c>
      <c r="C2610" t="s">
        <v>61</v>
      </c>
      <c r="D2610" t="s">
        <v>63</v>
      </c>
      <c r="E2610" s="1">
        <v>6</v>
      </c>
      <c r="F2610" s="2">
        <v>0</v>
      </c>
      <c r="G2610" s="2">
        <v>0</v>
      </c>
      <c r="H2610" s="14" t="str">
        <f t="shared" si="40"/>
        <v>BAÑOS DE AGUA SANTADESLIZAMIENTOÉPOCA LLUVIOSALLUVIAS6</v>
      </c>
    </row>
    <row r="2611" spans="1:8" ht="15" x14ac:dyDescent="0.3">
      <c r="A2611" t="s">
        <v>43</v>
      </c>
      <c r="B2611" t="s">
        <v>30</v>
      </c>
      <c r="C2611" t="s">
        <v>61</v>
      </c>
      <c r="D2611" t="s">
        <v>63</v>
      </c>
      <c r="E2611" s="1">
        <v>6</v>
      </c>
      <c r="F2611" s="2">
        <v>0</v>
      </c>
      <c r="G2611" s="2">
        <v>0</v>
      </c>
      <c r="H2611" s="14" t="str">
        <f t="shared" si="40"/>
        <v>BAÑOS DE AGUA SANTADESLIZAMIENTOÉPOCA LLUVIOSALLUVIAS6</v>
      </c>
    </row>
    <row r="2612" spans="1:8" ht="15" x14ac:dyDescent="0.3">
      <c r="A2612" t="s">
        <v>43</v>
      </c>
      <c r="B2612" t="s">
        <v>41</v>
      </c>
      <c r="C2612" t="s">
        <v>61</v>
      </c>
      <c r="D2612" t="s">
        <v>63</v>
      </c>
      <c r="E2612" s="1">
        <v>7</v>
      </c>
      <c r="F2612" s="2">
        <v>0</v>
      </c>
      <c r="G2612" s="2">
        <v>0</v>
      </c>
      <c r="H2612" s="14" t="str">
        <f t="shared" si="40"/>
        <v>BAÑOS DE AGUA SANTASOCAVAMIENTOÉPOCA LLUVIOSALLUVIAS7</v>
      </c>
    </row>
    <row r="2613" spans="1:8" ht="15" x14ac:dyDescent="0.3">
      <c r="A2613" t="s">
        <v>43</v>
      </c>
      <c r="B2613" t="s">
        <v>30</v>
      </c>
      <c r="C2613" t="s">
        <v>61</v>
      </c>
      <c r="D2613" t="s">
        <v>64</v>
      </c>
      <c r="E2613" s="1">
        <v>7</v>
      </c>
      <c r="F2613" s="2">
        <v>0</v>
      </c>
      <c r="G2613" s="2">
        <v>0</v>
      </c>
      <c r="H2613" s="14" t="str">
        <f t="shared" si="40"/>
        <v>BAÑOS DE AGUA SANTADESLIZAMIENTOÉPOCA LLUVIOSADESCONOCIDA7</v>
      </c>
    </row>
    <row r="2614" spans="1:8" ht="15" x14ac:dyDescent="0.3">
      <c r="A2614" t="s">
        <v>43</v>
      </c>
      <c r="B2614" t="s">
        <v>30</v>
      </c>
      <c r="C2614" t="s">
        <v>61</v>
      </c>
      <c r="D2614" t="s">
        <v>64</v>
      </c>
      <c r="E2614" s="1">
        <v>8</v>
      </c>
      <c r="F2614" s="2">
        <v>10</v>
      </c>
      <c r="G2614" s="2">
        <v>1</v>
      </c>
      <c r="H2614" s="14" t="str">
        <f t="shared" si="40"/>
        <v>BAÑOS DE AGUA SANTADESLIZAMIENTOÉPOCA LLUVIOSADESCONOCIDA8</v>
      </c>
    </row>
    <row r="2615" spans="1:8" ht="15" x14ac:dyDescent="0.3">
      <c r="A2615" t="s">
        <v>43</v>
      </c>
      <c r="B2615" t="s">
        <v>30</v>
      </c>
      <c r="C2615" t="s">
        <v>42</v>
      </c>
      <c r="D2615" t="s">
        <v>63</v>
      </c>
      <c r="E2615" s="1">
        <v>2</v>
      </c>
      <c r="F2615" s="2">
        <v>0</v>
      </c>
      <c r="G2615" s="2">
        <v>0</v>
      </c>
      <c r="H2615" s="14" t="str">
        <f t="shared" si="40"/>
        <v>BAÑOS DE AGUA SANTADESLIZAMIENTOGLPLLUVIAS2</v>
      </c>
    </row>
    <row r="2616" spans="1:8" ht="15" x14ac:dyDescent="0.3">
      <c r="A2616" t="s">
        <v>43</v>
      </c>
      <c r="B2616" t="s">
        <v>30</v>
      </c>
      <c r="C2616" t="s">
        <v>61</v>
      </c>
      <c r="D2616" t="s">
        <v>63</v>
      </c>
      <c r="E2616" s="1">
        <v>4</v>
      </c>
      <c r="F2616" s="2">
        <v>0</v>
      </c>
      <c r="G2616" s="2">
        <v>0</v>
      </c>
      <c r="H2616" s="14" t="str">
        <f t="shared" si="40"/>
        <v>BAÑOS DE AGUA SANTADESLIZAMIENTOÉPOCA LLUVIOSALLUVIAS4</v>
      </c>
    </row>
    <row r="2617" spans="1:8" ht="15" x14ac:dyDescent="0.3">
      <c r="A2617" t="s">
        <v>43</v>
      </c>
      <c r="B2617" t="s">
        <v>30</v>
      </c>
      <c r="C2617" t="s">
        <v>42</v>
      </c>
      <c r="D2617" t="s">
        <v>63</v>
      </c>
      <c r="E2617" s="1">
        <v>6</v>
      </c>
      <c r="F2617" s="2">
        <v>0</v>
      </c>
      <c r="G2617" s="2">
        <v>0</v>
      </c>
      <c r="H2617" s="14" t="str">
        <f t="shared" si="40"/>
        <v>BAÑOS DE AGUA SANTADESLIZAMIENTOGLPLLUVIAS6</v>
      </c>
    </row>
    <row r="2618" spans="1:8" ht="15" x14ac:dyDescent="0.3">
      <c r="A2618" t="s">
        <v>43</v>
      </c>
      <c r="B2618" t="s">
        <v>30</v>
      </c>
      <c r="C2618" t="s">
        <v>61</v>
      </c>
      <c r="D2618" t="s">
        <v>63</v>
      </c>
      <c r="E2618" s="1">
        <v>7</v>
      </c>
      <c r="F2618" s="2">
        <v>2</v>
      </c>
      <c r="G2618" s="2">
        <v>0</v>
      </c>
      <c r="H2618" s="14" t="str">
        <f t="shared" si="40"/>
        <v>BAÑOS DE AGUA SANTADESLIZAMIENTOÉPOCA LLUVIOSALLUVIAS7</v>
      </c>
    </row>
    <row r="2619" spans="1:8" ht="15" x14ac:dyDescent="0.3">
      <c r="A2619" t="s">
        <v>43</v>
      </c>
      <c r="B2619" t="s">
        <v>30</v>
      </c>
      <c r="C2619" t="s">
        <v>61</v>
      </c>
      <c r="D2619" t="s">
        <v>63</v>
      </c>
      <c r="E2619" s="1">
        <v>7</v>
      </c>
      <c r="F2619" s="2">
        <v>0</v>
      </c>
      <c r="G2619" s="2">
        <v>0</v>
      </c>
      <c r="H2619" s="14" t="str">
        <f t="shared" si="40"/>
        <v>BAÑOS DE AGUA SANTADESLIZAMIENTOÉPOCA LLUVIOSALLUVIAS7</v>
      </c>
    </row>
    <row r="2620" spans="1:8" ht="15" x14ac:dyDescent="0.3">
      <c r="A2620" t="s">
        <v>43</v>
      </c>
      <c r="B2620" t="s">
        <v>30</v>
      </c>
      <c r="C2620" t="s">
        <v>61</v>
      </c>
      <c r="D2620" t="s">
        <v>63</v>
      </c>
      <c r="E2620" s="1">
        <v>8</v>
      </c>
      <c r="F2620" s="2">
        <v>0</v>
      </c>
      <c r="G2620" s="2">
        <v>0</v>
      </c>
      <c r="H2620" s="14" t="str">
        <f t="shared" si="40"/>
        <v>BAÑOS DE AGUA SANTADESLIZAMIENTOÉPOCA LLUVIOSALLUVIAS8</v>
      </c>
    </row>
    <row r="2621" spans="1:8" ht="15" x14ac:dyDescent="0.3">
      <c r="A2621" t="s">
        <v>43</v>
      </c>
      <c r="B2621" t="s">
        <v>30</v>
      </c>
      <c r="C2621" t="s">
        <v>65</v>
      </c>
      <c r="D2621" t="s">
        <v>71</v>
      </c>
      <c r="E2621" s="1">
        <v>8</v>
      </c>
      <c r="F2621" s="2">
        <v>1</v>
      </c>
      <c r="G2621" s="2">
        <v>1</v>
      </c>
      <c r="H2621" s="14" t="str">
        <f t="shared" si="40"/>
        <v>BAÑOS DE AGUA SANTADESLIZAMIENTONATURALDESBORDAMIENTO8</v>
      </c>
    </row>
    <row r="2622" spans="1:8" ht="15" x14ac:dyDescent="0.3">
      <c r="A2622" t="s">
        <v>43</v>
      </c>
      <c r="B2622" t="s">
        <v>30</v>
      </c>
      <c r="C2622" t="s">
        <v>61</v>
      </c>
      <c r="D2622" t="s">
        <v>64</v>
      </c>
      <c r="E2622" s="1">
        <v>8</v>
      </c>
      <c r="F2622" s="2">
        <v>0</v>
      </c>
      <c r="G2622" s="2">
        <v>0</v>
      </c>
      <c r="H2622" s="14" t="str">
        <f t="shared" si="40"/>
        <v>BAÑOS DE AGUA SANTADESLIZAMIENTOÉPOCA LLUVIOSADESCONOCIDA8</v>
      </c>
    </row>
    <row r="2623" spans="1:8" ht="15" x14ac:dyDescent="0.3">
      <c r="A2623" t="s">
        <v>43</v>
      </c>
      <c r="B2623" t="s">
        <v>30</v>
      </c>
      <c r="C2623" t="s">
        <v>61</v>
      </c>
      <c r="D2623" t="s">
        <v>63</v>
      </c>
      <c r="E2623" s="1">
        <v>8</v>
      </c>
      <c r="F2623" s="2">
        <v>0</v>
      </c>
      <c r="G2623" s="2">
        <v>0</v>
      </c>
      <c r="H2623" s="14" t="str">
        <f t="shared" si="40"/>
        <v>BAÑOS DE AGUA SANTADESLIZAMIENTOÉPOCA LLUVIOSALLUVIAS8</v>
      </c>
    </row>
    <row r="2624" spans="1:8" ht="15" x14ac:dyDescent="0.3">
      <c r="A2624" t="s">
        <v>43</v>
      </c>
      <c r="B2624" t="s">
        <v>30</v>
      </c>
      <c r="C2624" t="s">
        <v>61</v>
      </c>
      <c r="D2624" t="s">
        <v>64</v>
      </c>
      <c r="E2624" s="1">
        <v>8</v>
      </c>
      <c r="F2624" s="2">
        <v>0</v>
      </c>
      <c r="G2624" s="2">
        <v>0</v>
      </c>
      <c r="H2624" s="14" t="str">
        <f t="shared" si="40"/>
        <v>BAÑOS DE AGUA SANTADESLIZAMIENTOÉPOCA LLUVIOSADESCONOCIDA8</v>
      </c>
    </row>
    <row r="2625" spans="1:8" ht="15" x14ac:dyDescent="0.3">
      <c r="A2625" t="s">
        <v>43</v>
      </c>
      <c r="B2625" t="s">
        <v>30</v>
      </c>
      <c r="C2625" t="s">
        <v>61</v>
      </c>
      <c r="D2625" t="s">
        <v>64</v>
      </c>
      <c r="E2625" s="1">
        <v>9</v>
      </c>
      <c r="F2625" s="2">
        <v>0</v>
      </c>
      <c r="G2625" s="2">
        <v>0</v>
      </c>
      <c r="H2625" s="14" t="str">
        <f t="shared" si="40"/>
        <v>BAÑOS DE AGUA SANTADESLIZAMIENTOÉPOCA LLUVIOSADESCONOCIDA9</v>
      </c>
    </row>
    <row r="2626" spans="1:8" ht="15" x14ac:dyDescent="0.3">
      <c r="A2626" t="s">
        <v>43</v>
      </c>
      <c r="B2626" t="s">
        <v>30</v>
      </c>
      <c r="C2626" t="s">
        <v>61</v>
      </c>
      <c r="D2626" t="s">
        <v>63</v>
      </c>
      <c r="E2626" s="1">
        <v>9</v>
      </c>
      <c r="F2626" s="2">
        <v>0</v>
      </c>
      <c r="G2626" s="2">
        <v>0</v>
      </c>
      <c r="H2626" s="14" t="str">
        <f t="shared" si="40"/>
        <v>BAÑOS DE AGUA SANTADESLIZAMIENTOÉPOCA LLUVIOSALLUVIAS9</v>
      </c>
    </row>
    <row r="2627" spans="1:8" ht="15" x14ac:dyDescent="0.3">
      <c r="A2627" t="s">
        <v>43</v>
      </c>
      <c r="B2627" t="s">
        <v>38</v>
      </c>
      <c r="C2627" t="s">
        <v>42</v>
      </c>
      <c r="D2627" t="s">
        <v>63</v>
      </c>
      <c r="E2627" s="1">
        <v>12</v>
      </c>
      <c r="F2627" s="2">
        <v>10</v>
      </c>
      <c r="G2627" s="2">
        <v>2</v>
      </c>
      <c r="H2627" s="14" t="str">
        <f t="shared" ref="H2627:H2690" si="41">A2627&amp;B2627&amp;C2627&amp;D2627&amp;E2627</f>
        <v>BAÑOS DE AGUA SANTAALUVIÓNGLPLLUVIAS12</v>
      </c>
    </row>
    <row r="2628" spans="1:8" ht="15" x14ac:dyDescent="0.3">
      <c r="A2628" t="s">
        <v>43</v>
      </c>
      <c r="B2628" t="s">
        <v>31</v>
      </c>
      <c r="C2628" t="s">
        <v>61</v>
      </c>
      <c r="D2628" t="s">
        <v>64</v>
      </c>
      <c r="E2628" s="1">
        <v>1</v>
      </c>
      <c r="F2628" s="2">
        <v>0</v>
      </c>
      <c r="G2628" s="2">
        <v>0</v>
      </c>
      <c r="H2628" s="14" t="str">
        <f t="shared" si="41"/>
        <v>BAÑOS DE AGUA SANTAINCENDIO FORESTALÉPOCA LLUVIOSADESCONOCIDA1</v>
      </c>
    </row>
    <row r="2629" spans="1:8" ht="15" x14ac:dyDescent="0.3">
      <c r="A2629" t="s">
        <v>43</v>
      </c>
      <c r="B2629" t="s">
        <v>31</v>
      </c>
      <c r="C2629" t="s">
        <v>61</v>
      </c>
      <c r="D2629" t="s">
        <v>64</v>
      </c>
      <c r="E2629" s="1">
        <v>1</v>
      </c>
      <c r="F2629" s="2">
        <v>0</v>
      </c>
      <c r="G2629" s="2">
        <v>0</v>
      </c>
      <c r="H2629" s="14" t="str">
        <f t="shared" si="41"/>
        <v>BAÑOS DE AGUA SANTAINCENDIO FORESTALÉPOCA LLUVIOSADESCONOCIDA1</v>
      </c>
    </row>
    <row r="2630" spans="1:8" ht="15" x14ac:dyDescent="0.3">
      <c r="A2630" t="s">
        <v>43</v>
      </c>
      <c r="B2630" t="s">
        <v>31</v>
      </c>
      <c r="C2630" t="s">
        <v>61</v>
      </c>
      <c r="D2630" t="s">
        <v>64</v>
      </c>
      <c r="E2630" s="1">
        <v>4</v>
      </c>
      <c r="F2630" s="2">
        <v>0</v>
      </c>
      <c r="G2630" s="2">
        <v>0</v>
      </c>
      <c r="H2630" s="14" t="str">
        <f t="shared" si="41"/>
        <v>BAÑOS DE AGUA SANTAINCENDIO FORESTALÉPOCA LLUVIOSADESCONOCIDA4</v>
      </c>
    </row>
    <row r="2631" spans="1:8" ht="15" x14ac:dyDescent="0.3">
      <c r="A2631" t="s">
        <v>43</v>
      </c>
      <c r="B2631" t="s">
        <v>31</v>
      </c>
      <c r="C2631" t="s">
        <v>61</v>
      </c>
      <c r="D2631" t="s">
        <v>64</v>
      </c>
      <c r="E2631" s="1">
        <v>8</v>
      </c>
      <c r="F2631" s="2">
        <v>0</v>
      </c>
      <c r="G2631" s="2">
        <v>0</v>
      </c>
      <c r="H2631" s="14" t="str">
        <f t="shared" si="41"/>
        <v>BAÑOS DE AGUA SANTAINCENDIO FORESTALÉPOCA LLUVIOSADESCONOCIDA8</v>
      </c>
    </row>
    <row r="2632" spans="1:8" ht="15" x14ac:dyDescent="0.3">
      <c r="A2632" t="s">
        <v>43</v>
      </c>
      <c r="B2632" t="s">
        <v>31</v>
      </c>
      <c r="C2632" t="s">
        <v>65</v>
      </c>
      <c r="D2632" t="s">
        <v>64</v>
      </c>
      <c r="E2632" s="1">
        <v>10</v>
      </c>
      <c r="F2632" s="2">
        <v>0</v>
      </c>
      <c r="G2632" s="2">
        <v>0</v>
      </c>
      <c r="H2632" s="14" t="str">
        <f t="shared" si="41"/>
        <v>BAÑOS DE AGUA SANTAINCENDIO FORESTALNATURALDESCONOCIDA10</v>
      </c>
    </row>
    <row r="2633" spans="1:8" ht="15" x14ac:dyDescent="0.3">
      <c r="A2633" t="s">
        <v>43</v>
      </c>
      <c r="B2633" t="s">
        <v>30</v>
      </c>
      <c r="C2633" t="s">
        <v>61</v>
      </c>
      <c r="D2633" t="s">
        <v>63</v>
      </c>
      <c r="E2633" s="3">
        <v>3</v>
      </c>
      <c r="F2633" s="2">
        <v>0</v>
      </c>
      <c r="G2633" s="2">
        <v>0</v>
      </c>
      <c r="H2633" s="14" t="str">
        <f t="shared" si="41"/>
        <v>BAÑOS DE AGUA SANTADESLIZAMIENTOÉPOCA LLUVIOSALLUVIAS3</v>
      </c>
    </row>
    <row r="2634" spans="1:8" ht="15" x14ac:dyDescent="0.3">
      <c r="A2634" t="s">
        <v>43</v>
      </c>
      <c r="B2634" t="s">
        <v>30</v>
      </c>
      <c r="C2634" t="s">
        <v>61</v>
      </c>
      <c r="D2634" t="s">
        <v>63</v>
      </c>
      <c r="E2634" s="3">
        <v>6</v>
      </c>
      <c r="F2634" s="2">
        <v>0</v>
      </c>
      <c r="G2634" s="2">
        <v>0</v>
      </c>
      <c r="H2634" s="14" t="str">
        <f t="shared" si="41"/>
        <v>BAÑOS DE AGUA SANTADESLIZAMIENTOÉPOCA LLUVIOSALLUVIAS6</v>
      </c>
    </row>
    <row r="2635" spans="1:8" ht="15" x14ac:dyDescent="0.3">
      <c r="A2635" t="s">
        <v>43</v>
      </c>
      <c r="B2635" t="s">
        <v>30</v>
      </c>
      <c r="C2635" t="s">
        <v>42</v>
      </c>
      <c r="D2635" t="s">
        <v>64</v>
      </c>
      <c r="E2635" s="3">
        <v>6</v>
      </c>
      <c r="F2635" s="2">
        <v>0</v>
      </c>
      <c r="G2635" s="2">
        <v>0</v>
      </c>
      <c r="H2635" s="14" t="str">
        <f t="shared" si="41"/>
        <v>BAÑOS DE AGUA SANTADESLIZAMIENTOGLPDESCONOCIDA6</v>
      </c>
    </row>
    <row r="2636" spans="1:8" ht="15" x14ac:dyDescent="0.3">
      <c r="A2636" t="s">
        <v>43</v>
      </c>
      <c r="B2636" t="s">
        <v>30</v>
      </c>
      <c r="C2636" t="s">
        <v>42</v>
      </c>
      <c r="D2636" t="s">
        <v>63</v>
      </c>
      <c r="E2636" s="3">
        <v>7</v>
      </c>
      <c r="F2636" s="2">
        <v>0</v>
      </c>
      <c r="G2636" s="2">
        <v>0</v>
      </c>
      <c r="H2636" s="14" t="str">
        <f t="shared" si="41"/>
        <v>BAÑOS DE AGUA SANTADESLIZAMIENTOGLPLLUVIAS7</v>
      </c>
    </row>
    <row r="2637" spans="1:8" ht="15" x14ac:dyDescent="0.3">
      <c r="A2637" t="s">
        <v>43</v>
      </c>
      <c r="B2637" t="s">
        <v>30</v>
      </c>
      <c r="C2637" t="s">
        <v>61</v>
      </c>
      <c r="D2637" t="s">
        <v>63</v>
      </c>
      <c r="E2637" s="3">
        <v>7</v>
      </c>
      <c r="F2637" s="2">
        <v>0</v>
      </c>
      <c r="G2637" s="2">
        <v>0</v>
      </c>
      <c r="H2637" s="14" t="str">
        <f t="shared" si="41"/>
        <v>BAÑOS DE AGUA SANTADESLIZAMIENTOÉPOCA LLUVIOSALLUVIAS7</v>
      </c>
    </row>
    <row r="2638" spans="1:8" ht="15" x14ac:dyDescent="0.3">
      <c r="A2638" t="s">
        <v>43</v>
      </c>
      <c r="B2638" t="s">
        <v>30</v>
      </c>
      <c r="C2638" t="s">
        <v>42</v>
      </c>
      <c r="D2638" t="s">
        <v>63</v>
      </c>
      <c r="E2638" s="3">
        <v>8</v>
      </c>
      <c r="F2638" s="2">
        <v>0</v>
      </c>
      <c r="G2638" s="2">
        <v>0</v>
      </c>
      <c r="H2638" s="14" t="str">
        <f t="shared" si="41"/>
        <v>BAÑOS DE AGUA SANTADESLIZAMIENTOGLPLLUVIAS8</v>
      </c>
    </row>
    <row r="2639" spans="1:8" ht="15" x14ac:dyDescent="0.3">
      <c r="A2639" t="s">
        <v>43</v>
      </c>
      <c r="B2639" t="s">
        <v>38</v>
      </c>
      <c r="C2639" t="s">
        <v>61</v>
      </c>
      <c r="D2639" t="s">
        <v>63</v>
      </c>
      <c r="E2639" s="3">
        <v>8</v>
      </c>
      <c r="F2639" s="2">
        <v>17</v>
      </c>
      <c r="G2639" s="2">
        <v>0</v>
      </c>
      <c r="H2639" s="14" t="str">
        <f t="shared" si="41"/>
        <v>BAÑOS DE AGUA SANTAALUVIÓNÉPOCA LLUVIOSALLUVIAS8</v>
      </c>
    </row>
    <row r="2640" spans="1:8" ht="15" x14ac:dyDescent="0.3">
      <c r="A2640" t="s">
        <v>43</v>
      </c>
      <c r="B2640" t="s">
        <v>30</v>
      </c>
      <c r="C2640" t="s">
        <v>61</v>
      </c>
      <c r="D2640" t="s">
        <v>63</v>
      </c>
      <c r="E2640" s="3">
        <v>9</v>
      </c>
      <c r="F2640" s="2">
        <v>0</v>
      </c>
      <c r="G2640" s="2">
        <v>0</v>
      </c>
      <c r="H2640" s="14" t="str">
        <f t="shared" si="41"/>
        <v>BAÑOS DE AGUA SANTADESLIZAMIENTOÉPOCA LLUVIOSALLUVIAS9</v>
      </c>
    </row>
    <row r="2641" spans="1:8" ht="15" x14ac:dyDescent="0.3">
      <c r="A2641" t="s">
        <v>43</v>
      </c>
      <c r="B2641" t="s">
        <v>38</v>
      </c>
      <c r="C2641" t="s">
        <v>65</v>
      </c>
      <c r="D2641" t="s">
        <v>63</v>
      </c>
      <c r="E2641" s="3">
        <v>9</v>
      </c>
      <c r="F2641" s="2">
        <v>18</v>
      </c>
      <c r="G2641" s="2">
        <v>1</v>
      </c>
      <c r="H2641" s="14" t="str">
        <f t="shared" si="41"/>
        <v>BAÑOS DE AGUA SANTAALUVIÓNNATURALLLUVIAS9</v>
      </c>
    </row>
    <row r="2642" spans="1:8" ht="15" x14ac:dyDescent="0.3">
      <c r="A2642" t="s">
        <v>43</v>
      </c>
      <c r="B2642" t="s">
        <v>31</v>
      </c>
      <c r="C2642" t="s">
        <v>61</v>
      </c>
      <c r="D2642" t="s">
        <v>64</v>
      </c>
      <c r="E2642" s="3">
        <v>1</v>
      </c>
      <c r="F2642" s="2">
        <v>0</v>
      </c>
      <c r="G2642" s="2">
        <v>0</v>
      </c>
      <c r="H2642" s="14" t="str">
        <f t="shared" si="41"/>
        <v>BAÑOS DE AGUA SANTAINCENDIO FORESTALÉPOCA LLUVIOSADESCONOCIDA1</v>
      </c>
    </row>
    <row r="2643" spans="1:8" ht="15" x14ac:dyDescent="0.3">
      <c r="A2643" t="s">
        <v>43</v>
      </c>
      <c r="B2643" t="s">
        <v>31</v>
      </c>
      <c r="C2643" t="s">
        <v>42</v>
      </c>
      <c r="D2643" t="s">
        <v>64</v>
      </c>
      <c r="E2643" s="3">
        <v>2</v>
      </c>
      <c r="F2643" s="2">
        <v>0</v>
      </c>
      <c r="G2643" s="2">
        <v>0</v>
      </c>
      <c r="H2643" s="14" t="str">
        <f t="shared" si="41"/>
        <v>BAÑOS DE AGUA SANTAINCENDIO FORESTALGLPDESCONOCIDA2</v>
      </c>
    </row>
    <row r="2644" spans="1:8" ht="15" x14ac:dyDescent="0.3">
      <c r="A2644" t="s">
        <v>43</v>
      </c>
      <c r="B2644" t="s">
        <v>31</v>
      </c>
      <c r="C2644" t="s">
        <v>61</v>
      </c>
      <c r="D2644" t="s">
        <v>64</v>
      </c>
      <c r="E2644" s="3">
        <v>3</v>
      </c>
      <c r="F2644" s="2">
        <v>0</v>
      </c>
      <c r="G2644" s="2">
        <v>0</v>
      </c>
      <c r="H2644" s="14" t="str">
        <f t="shared" si="41"/>
        <v>BAÑOS DE AGUA SANTAINCENDIO FORESTALÉPOCA LLUVIOSADESCONOCIDA3</v>
      </c>
    </row>
    <row r="2645" spans="1:8" ht="15" x14ac:dyDescent="0.3">
      <c r="A2645" t="s">
        <v>43</v>
      </c>
      <c r="B2645" t="s">
        <v>31</v>
      </c>
      <c r="C2645" t="s">
        <v>61</v>
      </c>
      <c r="D2645" t="s">
        <v>64</v>
      </c>
      <c r="E2645" s="3">
        <v>9</v>
      </c>
      <c r="F2645" s="2">
        <v>0</v>
      </c>
      <c r="G2645" s="2">
        <v>0</v>
      </c>
      <c r="H2645" s="14" t="str">
        <f t="shared" si="41"/>
        <v>BAÑOS DE AGUA SANTAINCENDIO FORESTALÉPOCA LLUVIOSADESCONOCIDA9</v>
      </c>
    </row>
    <row r="2646" spans="1:8" ht="15" x14ac:dyDescent="0.3">
      <c r="A2646" t="s">
        <v>43</v>
      </c>
      <c r="B2646" t="s">
        <v>31</v>
      </c>
      <c r="C2646" t="s">
        <v>65</v>
      </c>
      <c r="D2646" t="s">
        <v>64</v>
      </c>
      <c r="E2646" s="3">
        <v>10</v>
      </c>
      <c r="F2646" s="2">
        <v>0</v>
      </c>
      <c r="G2646" s="2">
        <v>0</v>
      </c>
      <c r="H2646" s="14" t="str">
        <f t="shared" si="41"/>
        <v>BAÑOS DE AGUA SANTAINCENDIO FORESTALNATURALDESCONOCIDA10</v>
      </c>
    </row>
    <row r="2647" spans="1:8" ht="15" x14ac:dyDescent="0.3">
      <c r="A2647" t="s">
        <v>43</v>
      </c>
      <c r="B2647" t="s">
        <v>30</v>
      </c>
      <c r="C2647" t="s">
        <v>61</v>
      </c>
      <c r="D2647" t="s">
        <v>63</v>
      </c>
      <c r="E2647" s="3">
        <v>1</v>
      </c>
      <c r="F2647" s="2">
        <v>0</v>
      </c>
      <c r="G2647" s="2">
        <v>0</v>
      </c>
      <c r="H2647" s="14" t="str">
        <f t="shared" si="41"/>
        <v>BAÑOS DE AGUA SANTADESLIZAMIENTOÉPOCA LLUVIOSALLUVIAS1</v>
      </c>
    </row>
    <row r="2648" spans="1:8" ht="15" x14ac:dyDescent="0.3">
      <c r="A2648" t="s">
        <v>43</v>
      </c>
      <c r="B2648" t="s">
        <v>30</v>
      </c>
      <c r="C2648" t="s">
        <v>61</v>
      </c>
      <c r="D2648" t="s">
        <v>64</v>
      </c>
      <c r="E2648" s="3">
        <v>10</v>
      </c>
      <c r="F2648" s="2">
        <v>0</v>
      </c>
      <c r="G2648" s="2">
        <v>0</v>
      </c>
      <c r="H2648" s="14" t="str">
        <f t="shared" si="41"/>
        <v>BAÑOS DE AGUA SANTADESLIZAMIENTOÉPOCA LLUVIOSADESCONOCIDA10</v>
      </c>
    </row>
    <row r="2649" spans="1:8" ht="15" x14ac:dyDescent="0.3">
      <c r="A2649" t="s">
        <v>43</v>
      </c>
      <c r="B2649" t="s">
        <v>30</v>
      </c>
      <c r="C2649" t="s">
        <v>61</v>
      </c>
      <c r="D2649" t="s">
        <v>63</v>
      </c>
      <c r="E2649" s="3">
        <v>10</v>
      </c>
      <c r="F2649" s="2">
        <v>0</v>
      </c>
      <c r="G2649" s="2">
        <v>0</v>
      </c>
      <c r="H2649" s="14" t="str">
        <f t="shared" si="41"/>
        <v>BAÑOS DE AGUA SANTADESLIZAMIENTOÉPOCA LLUVIOSALLUVIAS10</v>
      </c>
    </row>
    <row r="2650" spans="1:8" ht="15" x14ac:dyDescent="0.3">
      <c r="A2650" t="s">
        <v>43</v>
      </c>
      <c r="B2650" t="s">
        <v>30</v>
      </c>
      <c r="C2650" t="s">
        <v>61</v>
      </c>
      <c r="D2650" t="s">
        <v>63</v>
      </c>
      <c r="E2650" s="3">
        <v>11</v>
      </c>
      <c r="F2650" s="2">
        <v>0</v>
      </c>
      <c r="G2650" s="2">
        <v>0</v>
      </c>
      <c r="H2650" s="14" t="str">
        <f t="shared" si="41"/>
        <v>BAÑOS DE AGUA SANTADESLIZAMIENTOÉPOCA LLUVIOSALLUVIAS11</v>
      </c>
    </row>
    <row r="2651" spans="1:8" ht="15" x14ac:dyDescent="0.3">
      <c r="A2651" t="s">
        <v>43</v>
      </c>
      <c r="B2651" t="s">
        <v>30</v>
      </c>
      <c r="C2651" t="s">
        <v>61</v>
      </c>
      <c r="D2651" t="s">
        <v>63</v>
      </c>
      <c r="E2651" s="3">
        <v>1</v>
      </c>
      <c r="F2651" s="2">
        <v>0</v>
      </c>
      <c r="G2651" s="2">
        <v>0</v>
      </c>
      <c r="H2651" s="14" t="str">
        <f t="shared" si="41"/>
        <v>BAÑOS DE AGUA SANTADESLIZAMIENTOÉPOCA LLUVIOSALLUVIAS1</v>
      </c>
    </row>
    <row r="2652" spans="1:8" ht="15" x14ac:dyDescent="0.3">
      <c r="A2652" t="s">
        <v>43</v>
      </c>
      <c r="B2652" t="s">
        <v>38</v>
      </c>
      <c r="C2652" t="s">
        <v>61</v>
      </c>
      <c r="D2652" t="s">
        <v>63</v>
      </c>
      <c r="E2652" s="3">
        <v>5</v>
      </c>
      <c r="F2652" s="2">
        <v>0</v>
      </c>
      <c r="G2652" s="2">
        <v>0</v>
      </c>
      <c r="H2652" s="14" t="str">
        <f t="shared" si="41"/>
        <v>BAÑOS DE AGUA SANTAALUVIÓNÉPOCA LLUVIOSALLUVIAS5</v>
      </c>
    </row>
    <row r="2653" spans="1:8" ht="15" x14ac:dyDescent="0.3">
      <c r="A2653" t="s">
        <v>43</v>
      </c>
      <c r="B2653" t="s">
        <v>30</v>
      </c>
      <c r="C2653" t="s">
        <v>61</v>
      </c>
      <c r="D2653" t="s">
        <v>64</v>
      </c>
      <c r="E2653" s="3">
        <v>10</v>
      </c>
      <c r="F2653" s="2">
        <v>0</v>
      </c>
      <c r="G2653" s="2">
        <v>0</v>
      </c>
      <c r="H2653" s="14" t="str">
        <f t="shared" si="41"/>
        <v>BAÑOS DE AGUA SANTADESLIZAMIENTOÉPOCA LLUVIOSADESCONOCIDA10</v>
      </c>
    </row>
    <row r="2654" spans="1:8" ht="15" x14ac:dyDescent="0.3">
      <c r="A2654" t="s">
        <v>97</v>
      </c>
      <c r="B2654" t="s">
        <v>31</v>
      </c>
      <c r="C2654" t="s">
        <v>61</v>
      </c>
      <c r="D2654" t="s">
        <v>64</v>
      </c>
      <c r="E2654" s="1">
        <v>11</v>
      </c>
      <c r="F2654" s="2">
        <v>0</v>
      </c>
      <c r="G2654" s="2">
        <v>0</v>
      </c>
      <c r="H2654" s="14" t="str">
        <f t="shared" si="41"/>
        <v>BIBLIÁNINCENDIO FORESTALÉPOCA LLUVIOSADESCONOCIDA11</v>
      </c>
    </row>
    <row r="2655" spans="1:8" ht="15" x14ac:dyDescent="0.3">
      <c r="A2655" t="s">
        <v>97</v>
      </c>
      <c r="B2655" t="s">
        <v>31</v>
      </c>
      <c r="C2655" t="s">
        <v>61</v>
      </c>
      <c r="D2655" t="s">
        <v>64</v>
      </c>
      <c r="E2655" s="1">
        <v>12</v>
      </c>
      <c r="F2655" s="2">
        <v>0</v>
      </c>
      <c r="G2655" s="2">
        <v>0</v>
      </c>
      <c r="H2655" s="14" t="str">
        <f t="shared" si="41"/>
        <v>BIBLIÁNINCENDIO FORESTALÉPOCA LLUVIOSADESCONOCIDA12</v>
      </c>
    </row>
    <row r="2656" spans="1:8" ht="15" x14ac:dyDescent="0.3">
      <c r="A2656" t="s">
        <v>97</v>
      </c>
      <c r="B2656" t="s">
        <v>30</v>
      </c>
      <c r="C2656" t="s">
        <v>61</v>
      </c>
      <c r="D2656" t="s">
        <v>63</v>
      </c>
      <c r="E2656" s="1">
        <v>1</v>
      </c>
      <c r="F2656" s="2">
        <v>0</v>
      </c>
      <c r="G2656" s="2">
        <v>0</v>
      </c>
      <c r="H2656" s="14" t="str">
        <f t="shared" si="41"/>
        <v>BIBLIÁNDESLIZAMIENTOÉPOCA LLUVIOSALLUVIAS1</v>
      </c>
    </row>
    <row r="2657" spans="1:8" ht="15" x14ac:dyDescent="0.3">
      <c r="A2657" t="s">
        <v>97</v>
      </c>
      <c r="B2657" t="s">
        <v>30</v>
      </c>
      <c r="C2657" t="s">
        <v>61</v>
      </c>
      <c r="D2657" t="s">
        <v>63</v>
      </c>
      <c r="E2657" s="1">
        <v>12</v>
      </c>
      <c r="F2657" s="2">
        <v>0</v>
      </c>
      <c r="G2657" s="2">
        <v>0</v>
      </c>
      <c r="H2657" s="14" t="str">
        <f t="shared" si="41"/>
        <v>BIBLIÁNDESLIZAMIENTOÉPOCA LLUVIOSALLUVIAS12</v>
      </c>
    </row>
    <row r="2658" spans="1:8" ht="15" x14ac:dyDescent="0.3">
      <c r="A2658" t="s">
        <v>97</v>
      </c>
      <c r="B2658" t="s">
        <v>30</v>
      </c>
      <c r="C2658" t="s">
        <v>61</v>
      </c>
      <c r="D2658" t="s">
        <v>63</v>
      </c>
      <c r="E2658" s="1">
        <v>12</v>
      </c>
      <c r="F2658" s="2">
        <v>0</v>
      </c>
      <c r="G2658" s="2">
        <v>16</v>
      </c>
      <c r="H2658" s="14" t="str">
        <f t="shared" si="41"/>
        <v>BIBLIÁNDESLIZAMIENTOÉPOCA LLUVIOSALLUVIAS12</v>
      </c>
    </row>
    <row r="2659" spans="1:8" ht="15" x14ac:dyDescent="0.3">
      <c r="A2659" t="s">
        <v>97</v>
      </c>
      <c r="B2659" t="s">
        <v>30</v>
      </c>
      <c r="C2659" t="s">
        <v>61</v>
      </c>
      <c r="D2659" t="s">
        <v>63</v>
      </c>
      <c r="E2659" s="1">
        <v>3</v>
      </c>
      <c r="F2659" s="2">
        <v>150</v>
      </c>
      <c r="G2659" s="2">
        <v>0</v>
      </c>
      <c r="H2659" s="14" t="str">
        <f t="shared" si="41"/>
        <v>BIBLIÁNDESLIZAMIENTOÉPOCA LLUVIOSALLUVIAS3</v>
      </c>
    </row>
    <row r="2660" spans="1:8" ht="15" x14ac:dyDescent="0.3">
      <c r="A2660" t="s">
        <v>97</v>
      </c>
      <c r="B2660" t="s">
        <v>31</v>
      </c>
      <c r="C2660" t="s">
        <v>61</v>
      </c>
      <c r="D2660" t="s">
        <v>64</v>
      </c>
      <c r="E2660" s="1">
        <v>8</v>
      </c>
      <c r="F2660" s="2">
        <v>0</v>
      </c>
      <c r="G2660" s="2">
        <v>0</v>
      </c>
      <c r="H2660" s="14" t="str">
        <f t="shared" si="41"/>
        <v>BIBLIÁNINCENDIO FORESTALÉPOCA LLUVIOSADESCONOCIDA8</v>
      </c>
    </row>
    <row r="2661" spans="1:8" ht="15" x14ac:dyDescent="0.3">
      <c r="A2661" t="s">
        <v>97</v>
      </c>
      <c r="B2661" t="s">
        <v>31</v>
      </c>
      <c r="C2661" t="s">
        <v>61</v>
      </c>
      <c r="D2661" t="s">
        <v>64</v>
      </c>
      <c r="E2661" s="1">
        <v>9</v>
      </c>
      <c r="F2661" s="2">
        <v>0</v>
      </c>
      <c r="G2661" s="2">
        <v>0</v>
      </c>
      <c r="H2661" s="14" t="str">
        <f t="shared" si="41"/>
        <v>BIBLIÁNINCENDIO FORESTALÉPOCA LLUVIOSADESCONOCIDA9</v>
      </c>
    </row>
    <row r="2662" spans="1:8" ht="15" x14ac:dyDescent="0.3">
      <c r="A2662" t="s">
        <v>97</v>
      </c>
      <c r="B2662" t="s">
        <v>31</v>
      </c>
      <c r="C2662" t="s">
        <v>61</v>
      </c>
      <c r="D2662" t="s">
        <v>64</v>
      </c>
      <c r="E2662" s="1">
        <v>9</v>
      </c>
      <c r="F2662" s="2">
        <v>0</v>
      </c>
      <c r="G2662" s="2">
        <v>0</v>
      </c>
      <c r="H2662" s="14" t="str">
        <f t="shared" si="41"/>
        <v>BIBLIÁNINCENDIO FORESTALÉPOCA LLUVIOSADESCONOCIDA9</v>
      </c>
    </row>
    <row r="2663" spans="1:8" ht="15" x14ac:dyDescent="0.3">
      <c r="A2663" t="s">
        <v>97</v>
      </c>
      <c r="B2663" t="s">
        <v>31</v>
      </c>
      <c r="C2663" t="s">
        <v>61</v>
      </c>
      <c r="D2663" t="s">
        <v>64</v>
      </c>
      <c r="E2663" s="1">
        <v>10</v>
      </c>
      <c r="F2663" s="2">
        <v>0</v>
      </c>
      <c r="G2663" s="2">
        <v>0</v>
      </c>
      <c r="H2663" s="14" t="str">
        <f t="shared" si="41"/>
        <v>BIBLIÁNINCENDIO FORESTALÉPOCA LLUVIOSADESCONOCIDA10</v>
      </c>
    </row>
    <row r="2664" spans="1:8" ht="15" x14ac:dyDescent="0.3">
      <c r="A2664" t="s">
        <v>97</v>
      </c>
      <c r="B2664" t="s">
        <v>31</v>
      </c>
      <c r="C2664" t="s">
        <v>61</v>
      </c>
      <c r="D2664" t="s">
        <v>64</v>
      </c>
      <c r="E2664" s="1">
        <v>11</v>
      </c>
      <c r="F2664" s="2">
        <v>0</v>
      </c>
      <c r="G2664" s="2">
        <v>0</v>
      </c>
      <c r="H2664" s="14" t="str">
        <f t="shared" si="41"/>
        <v>BIBLIÁNINCENDIO FORESTALÉPOCA LLUVIOSADESCONOCIDA11</v>
      </c>
    </row>
    <row r="2665" spans="1:8" ht="15" x14ac:dyDescent="0.3">
      <c r="A2665" t="s">
        <v>97</v>
      </c>
      <c r="B2665" t="s">
        <v>31</v>
      </c>
      <c r="C2665" t="s">
        <v>61</v>
      </c>
      <c r="D2665" t="s">
        <v>64</v>
      </c>
      <c r="E2665" s="1">
        <v>12</v>
      </c>
      <c r="F2665" s="2">
        <v>0</v>
      </c>
      <c r="G2665" s="2">
        <v>0</v>
      </c>
      <c r="H2665" s="14" t="str">
        <f t="shared" si="41"/>
        <v>BIBLIÁNINCENDIO FORESTALÉPOCA LLUVIOSADESCONOCIDA12</v>
      </c>
    </row>
    <row r="2666" spans="1:8" ht="15" x14ac:dyDescent="0.3">
      <c r="A2666" t="s">
        <v>97</v>
      </c>
      <c r="B2666" t="s">
        <v>31</v>
      </c>
      <c r="C2666" t="s">
        <v>61</v>
      </c>
      <c r="D2666" t="s">
        <v>64</v>
      </c>
      <c r="E2666" s="1">
        <v>1</v>
      </c>
      <c r="F2666" s="2">
        <v>0</v>
      </c>
      <c r="G2666" s="2">
        <v>0</v>
      </c>
      <c r="H2666" s="14" t="str">
        <f t="shared" si="41"/>
        <v>BIBLIÁNINCENDIO FORESTALÉPOCA LLUVIOSADESCONOCIDA1</v>
      </c>
    </row>
    <row r="2667" spans="1:8" ht="15" x14ac:dyDescent="0.3">
      <c r="A2667" t="s">
        <v>97</v>
      </c>
      <c r="B2667" t="s">
        <v>29</v>
      </c>
      <c r="C2667" t="s">
        <v>61</v>
      </c>
      <c r="D2667" t="s">
        <v>63</v>
      </c>
      <c r="E2667" s="1">
        <v>2</v>
      </c>
      <c r="F2667" s="2">
        <v>0</v>
      </c>
      <c r="G2667" s="2">
        <v>1</v>
      </c>
      <c r="H2667" s="14" t="str">
        <f t="shared" si="41"/>
        <v>BIBLIÁNINUNDACIÓNÉPOCA LLUVIOSALLUVIAS2</v>
      </c>
    </row>
    <row r="2668" spans="1:8" ht="15" x14ac:dyDescent="0.3">
      <c r="A2668" t="s">
        <v>97</v>
      </c>
      <c r="B2668" t="s">
        <v>31</v>
      </c>
      <c r="C2668" t="s">
        <v>42</v>
      </c>
      <c r="D2668" t="s">
        <v>64</v>
      </c>
      <c r="E2668" s="1">
        <v>4</v>
      </c>
      <c r="F2668" s="2">
        <v>0</v>
      </c>
      <c r="G2668" s="2">
        <v>0</v>
      </c>
      <c r="H2668" s="14" t="str">
        <f t="shared" si="41"/>
        <v>BIBLIÁNINCENDIO FORESTALGLPDESCONOCIDA4</v>
      </c>
    </row>
    <row r="2669" spans="1:8" ht="15" x14ac:dyDescent="0.3">
      <c r="A2669" t="s">
        <v>97</v>
      </c>
      <c r="B2669" t="s">
        <v>31</v>
      </c>
      <c r="C2669" t="s">
        <v>61</v>
      </c>
      <c r="D2669" t="s">
        <v>64</v>
      </c>
      <c r="E2669" s="1">
        <v>6</v>
      </c>
      <c r="F2669" s="2">
        <v>0</v>
      </c>
      <c r="G2669" s="2">
        <v>0</v>
      </c>
      <c r="H2669" s="14" t="str">
        <f t="shared" si="41"/>
        <v>BIBLIÁNINCENDIO FORESTALÉPOCA LLUVIOSADESCONOCIDA6</v>
      </c>
    </row>
    <row r="2670" spans="1:8" ht="15" x14ac:dyDescent="0.3">
      <c r="A2670" t="s">
        <v>97</v>
      </c>
      <c r="B2670" t="s">
        <v>31</v>
      </c>
      <c r="C2670" t="s">
        <v>61</v>
      </c>
      <c r="D2670" t="s">
        <v>64</v>
      </c>
      <c r="E2670" s="1">
        <v>8</v>
      </c>
      <c r="F2670" s="2">
        <v>0</v>
      </c>
      <c r="G2670" s="2">
        <v>0</v>
      </c>
      <c r="H2670" s="14" t="str">
        <f t="shared" si="41"/>
        <v>BIBLIÁNINCENDIO FORESTALÉPOCA LLUVIOSADESCONOCIDA8</v>
      </c>
    </row>
    <row r="2671" spans="1:8" ht="15" x14ac:dyDescent="0.3">
      <c r="A2671" t="s">
        <v>97</v>
      </c>
      <c r="B2671" t="s">
        <v>31</v>
      </c>
      <c r="C2671" t="s">
        <v>61</v>
      </c>
      <c r="D2671" t="s">
        <v>64</v>
      </c>
      <c r="E2671" s="1">
        <v>9</v>
      </c>
      <c r="F2671" s="2">
        <v>0</v>
      </c>
      <c r="G2671" s="2">
        <v>0</v>
      </c>
      <c r="H2671" s="14" t="str">
        <f t="shared" si="41"/>
        <v>BIBLIÁNINCENDIO FORESTALÉPOCA LLUVIOSADESCONOCIDA9</v>
      </c>
    </row>
    <row r="2672" spans="1:8" ht="15" x14ac:dyDescent="0.3">
      <c r="A2672" t="s">
        <v>97</v>
      </c>
      <c r="B2672" t="s">
        <v>31</v>
      </c>
      <c r="C2672" t="s">
        <v>61</v>
      </c>
      <c r="D2672" t="s">
        <v>64</v>
      </c>
      <c r="E2672" s="1">
        <v>11</v>
      </c>
      <c r="F2672" s="2">
        <v>0</v>
      </c>
      <c r="G2672" s="2">
        <v>0</v>
      </c>
      <c r="H2672" s="14" t="str">
        <f t="shared" si="41"/>
        <v>BIBLIÁNINCENDIO FORESTALÉPOCA LLUVIOSADESCONOCIDA11</v>
      </c>
    </row>
    <row r="2673" spans="1:8" ht="15" x14ac:dyDescent="0.3">
      <c r="A2673" t="s">
        <v>97</v>
      </c>
      <c r="B2673" t="s">
        <v>32</v>
      </c>
      <c r="C2673" t="s">
        <v>61</v>
      </c>
      <c r="D2673" t="s">
        <v>73</v>
      </c>
      <c r="E2673" s="1">
        <v>2</v>
      </c>
      <c r="F2673" s="2">
        <v>0</v>
      </c>
      <c r="G2673" s="2">
        <v>0</v>
      </c>
      <c r="H2673" s="14" t="str">
        <f t="shared" si="41"/>
        <v>BIBLIÁNACTIVIDAD VOLCÁNICAÉPOCA LLUVIOSAPROCESO ERUPTIVO2</v>
      </c>
    </row>
    <row r="2674" spans="1:8" ht="15" x14ac:dyDescent="0.3">
      <c r="A2674" t="s">
        <v>97</v>
      </c>
      <c r="B2674" t="s">
        <v>30</v>
      </c>
      <c r="C2674" t="s">
        <v>61</v>
      </c>
      <c r="D2674" t="s">
        <v>64</v>
      </c>
      <c r="E2674" s="1">
        <v>10</v>
      </c>
      <c r="F2674" s="2">
        <v>0</v>
      </c>
      <c r="G2674" s="2">
        <v>0</v>
      </c>
      <c r="H2674" s="14" t="str">
        <f t="shared" si="41"/>
        <v>BIBLIÁNDESLIZAMIENTOÉPOCA LLUVIOSADESCONOCIDA10</v>
      </c>
    </row>
    <row r="2675" spans="1:8" ht="15" x14ac:dyDescent="0.3">
      <c r="A2675" t="s">
        <v>97</v>
      </c>
      <c r="B2675" t="s">
        <v>31</v>
      </c>
      <c r="C2675" t="s">
        <v>61</v>
      </c>
      <c r="D2675" t="s">
        <v>64</v>
      </c>
      <c r="E2675" s="3">
        <v>10</v>
      </c>
      <c r="F2675" s="2">
        <v>0</v>
      </c>
      <c r="G2675" s="2">
        <v>0</v>
      </c>
      <c r="H2675" s="14" t="str">
        <f t="shared" si="41"/>
        <v>BIBLIÁNINCENDIO FORESTALÉPOCA LLUVIOSADESCONOCIDA10</v>
      </c>
    </row>
    <row r="2676" spans="1:8" ht="15" x14ac:dyDescent="0.3">
      <c r="A2676" t="s">
        <v>97</v>
      </c>
      <c r="B2676" t="s">
        <v>31</v>
      </c>
      <c r="C2676" t="s">
        <v>61</v>
      </c>
      <c r="D2676" t="s">
        <v>64</v>
      </c>
      <c r="E2676" s="1">
        <v>9</v>
      </c>
      <c r="F2676" s="2">
        <v>0</v>
      </c>
      <c r="G2676" s="2">
        <v>0</v>
      </c>
      <c r="H2676" s="14" t="str">
        <f t="shared" si="41"/>
        <v>BIBLIÁNINCENDIO FORESTALÉPOCA LLUVIOSADESCONOCIDA9</v>
      </c>
    </row>
    <row r="2677" spans="1:8" ht="15" x14ac:dyDescent="0.3">
      <c r="A2677" t="s">
        <v>97</v>
      </c>
      <c r="B2677" t="s">
        <v>31</v>
      </c>
      <c r="C2677" t="s">
        <v>61</v>
      </c>
      <c r="D2677" t="s">
        <v>64</v>
      </c>
      <c r="E2677" s="1">
        <v>9</v>
      </c>
      <c r="F2677" s="2">
        <v>0</v>
      </c>
      <c r="G2677" s="2">
        <v>0</v>
      </c>
      <c r="H2677" s="14" t="str">
        <f t="shared" si="41"/>
        <v>BIBLIÁNINCENDIO FORESTALÉPOCA LLUVIOSADESCONOCIDA9</v>
      </c>
    </row>
    <row r="2678" spans="1:8" ht="15" x14ac:dyDescent="0.3">
      <c r="A2678" t="s">
        <v>97</v>
      </c>
      <c r="B2678" t="s">
        <v>31</v>
      </c>
      <c r="C2678" t="s">
        <v>61</v>
      </c>
      <c r="D2678" t="s">
        <v>64</v>
      </c>
      <c r="E2678" s="1">
        <v>12</v>
      </c>
      <c r="F2678" s="2">
        <v>0</v>
      </c>
      <c r="G2678" s="2">
        <v>0</v>
      </c>
      <c r="H2678" s="14" t="str">
        <f t="shared" si="41"/>
        <v>BIBLIÁNINCENDIO FORESTALÉPOCA LLUVIOSADESCONOCIDA12</v>
      </c>
    </row>
    <row r="2679" spans="1:8" ht="15" x14ac:dyDescent="0.3">
      <c r="A2679" t="s">
        <v>97</v>
      </c>
      <c r="B2679" t="s">
        <v>30</v>
      </c>
      <c r="C2679" t="s">
        <v>61</v>
      </c>
      <c r="D2679" t="s">
        <v>63</v>
      </c>
      <c r="E2679" s="1">
        <v>10</v>
      </c>
      <c r="F2679" s="2">
        <v>3</v>
      </c>
      <c r="G2679" s="2">
        <v>1</v>
      </c>
      <c r="H2679" s="14" t="str">
        <f t="shared" si="41"/>
        <v>BIBLIÁNDESLIZAMIENTOÉPOCA LLUVIOSALLUVIAS10</v>
      </c>
    </row>
    <row r="2680" spans="1:8" ht="15" x14ac:dyDescent="0.3">
      <c r="A2680" t="s">
        <v>97</v>
      </c>
      <c r="B2680" t="s">
        <v>31</v>
      </c>
      <c r="C2680" t="s">
        <v>61</v>
      </c>
      <c r="D2680" t="s">
        <v>64</v>
      </c>
      <c r="E2680" s="1">
        <v>7</v>
      </c>
      <c r="F2680" s="2">
        <v>0</v>
      </c>
      <c r="G2680" s="2">
        <v>0</v>
      </c>
      <c r="H2680" s="14" t="str">
        <f t="shared" si="41"/>
        <v>BIBLIÁNINCENDIO FORESTALÉPOCA LLUVIOSADESCONOCIDA7</v>
      </c>
    </row>
    <row r="2681" spans="1:8" ht="15" x14ac:dyDescent="0.3">
      <c r="A2681" t="s">
        <v>97</v>
      </c>
      <c r="B2681" t="s">
        <v>31</v>
      </c>
      <c r="C2681" t="s">
        <v>61</v>
      </c>
      <c r="D2681" t="s">
        <v>64</v>
      </c>
      <c r="E2681" s="1">
        <v>8</v>
      </c>
      <c r="F2681" s="2">
        <v>0</v>
      </c>
      <c r="G2681" s="2">
        <v>0</v>
      </c>
      <c r="H2681" s="14" t="str">
        <f t="shared" si="41"/>
        <v>BIBLIÁNINCENDIO FORESTALÉPOCA LLUVIOSADESCONOCIDA8</v>
      </c>
    </row>
    <row r="2682" spans="1:8" ht="15" x14ac:dyDescent="0.3">
      <c r="A2682" t="s">
        <v>97</v>
      </c>
      <c r="B2682" t="s">
        <v>31</v>
      </c>
      <c r="C2682" t="s">
        <v>61</v>
      </c>
      <c r="D2682" t="s">
        <v>64</v>
      </c>
      <c r="E2682" s="3">
        <v>8</v>
      </c>
      <c r="F2682" s="2">
        <v>0</v>
      </c>
      <c r="G2682" s="2">
        <v>0</v>
      </c>
      <c r="H2682" s="14" t="str">
        <f t="shared" si="41"/>
        <v>BIBLIÁNINCENDIO FORESTALÉPOCA LLUVIOSADESCONOCIDA8</v>
      </c>
    </row>
    <row r="2683" spans="1:8" ht="15" x14ac:dyDescent="0.3">
      <c r="A2683" t="s">
        <v>97</v>
      </c>
      <c r="B2683" t="s">
        <v>31</v>
      </c>
      <c r="C2683" t="s">
        <v>61</v>
      </c>
      <c r="D2683" t="s">
        <v>64</v>
      </c>
      <c r="E2683" s="3">
        <v>9</v>
      </c>
      <c r="F2683" s="2">
        <v>0</v>
      </c>
      <c r="G2683" s="2">
        <v>0</v>
      </c>
      <c r="H2683" s="14" t="str">
        <f t="shared" si="41"/>
        <v>BIBLIÁNINCENDIO FORESTALÉPOCA LLUVIOSADESCONOCIDA9</v>
      </c>
    </row>
    <row r="2684" spans="1:8" ht="15" x14ac:dyDescent="0.3">
      <c r="A2684" t="s">
        <v>97</v>
      </c>
      <c r="B2684" t="s">
        <v>31</v>
      </c>
      <c r="C2684" t="s">
        <v>61</v>
      </c>
      <c r="D2684" t="s">
        <v>64</v>
      </c>
      <c r="E2684" s="3">
        <v>11</v>
      </c>
      <c r="F2684" s="2">
        <v>0</v>
      </c>
      <c r="G2684" s="2">
        <v>0</v>
      </c>
      <c r="H2684" s="14" t="str">
        <f t="shared" si="41"/>
        <v>BIBLIÁNINCENDIO FORESTALÉPOCA LLUVIOSADESCONOCIDA11</v>
      </c>
    </row>
    <row r="2685" spans="1:8" ht="15" x14ac:dyDescent="0.3">
      <c r="A2685" t="s">
        <v>97</v>
      </c>
      <c r="B2685" t="s">
        <v>31</v>
      </c>
      <c r="C2685" t="s">
        <v>61</v>
      </c>
      <c r="D2685" t="s">
        <v>64</v>
      </c>
      <c r="E2685" s="3">
        <v>11</v>
      </c>
      <c r="F2685" s="2">
        <v>0</v>
      </c>
      <c r="G2685" s="2">
        <v>0</v>
      </c>
      <c r="H2685" s="14" t="str">
        <f t="shared" si="41"/>
        <v>BIBLIÁNINCENDIO FORESTALÉPOCA LLUVIOSADESCONOCIDA11</v>
      </c>
    </row>
    <row r="2686" spans="1:8" ht="15" x14ac:dyDescent="0.3">
      <c r="A2686" t="s">
        <v>97</v>
      </c>
      <c r="B2686" t="s">
        <v>31</v>
      </c>
      <c r="C2686" t="s">
        <v>61</v>
      </c>
      <c r="D2686" t="s">
        <v>64</v>
      </c>
      <c r="E2686" s="3">
        <v>11</v>
      </c>
      <c r="F2686" s="2">
        <v>0</v>
      </c>
      <c r="G2686" s="2">
        <v>0</v>
      </c>
      <c r="H2686" s="14" t="str">
        <f t="shared" si="41"/>
        <v>BIBLIÁNINCENDIO FORESTALÉPOCA LLUVIOSADESCONOCIDA11</v>
      </c>
    </row>
    <row r="2687" spans="1:8" ht="15" x14ac:dyDescent="0.3">
      <c r="A2687" t="s">
        <v>97</v>
      </c>
      <c r="B2687" t="s">
        <v>31</v>
      </c>
      <c r="C2687" t="s">
        <v>61</v>
      </c>
      <c r="D2687" t="s">
        <v>64</v>
      </c>
      <c r="E2687" s="3">
        <v>10</v>
      </c>
      <c r="F2687" s="2">
        <v>0</v>
      </c>
      <c r="G2687" s="2">
        <v>0</v>
      </c>
      <c r="H2687" s="14" t="str">
        <f t="shared" si="41"/>
        <v>BIBLIÁNINCENDIO FORESTALÉPOCA LLUVIOSADESCONOCIDA10</v>
      </c>
    </row>
    <row r="2688" spans="1:8" ht="15" x14ac:dyDescent="0.3">
      <c r="A2688" t="s">
        <v>97</v>
      </c>
      <c r="B2688" t="s">
        <v>31</v>
      </c>
      <c r="C2688" t="s">
        <v>61</v>
      </c>
      <c r="D2688" t="s">
        <v>64</v>
      </c>
      <c r="E2688" s="3">
        <v>10</v>
      </c>
      <c r="F2688" s="2">
        <v>0</v>
      </c>
      <c r="G2688" s="2">
        <v>0</v>
      </c>
      <c r="H2688" s="14" t="str">
        <f t="shared" si="41"/>
        <v>BIBLIÁNINCENDIO FORESTALÉPOCA LLUVIOSADESCONOCIDA10</v>
      </c>
    </row>
    <row r="2689" spans="1:8" ht="15" x14ac:dyDescent="0.3">
      <c r="A2689" t="s">
        <v>97</v>
      </c>
      <c r="B2689" t="s">
        <v>31</v>
      </c>
      <c r="C2689" t="s">
        <v>61</v>
      </c>
      <c r="D2689" t="s">
        <v>64</v>
      </c>
      <c r="E2689" s="3">
        <v>10</v>
      </c>
      <c r="F2689" s="2">
        <v>0</v>
      </c>
      <c r="G2689" s="2">
        <v>0</v>
      </c>
      <c r="H2689" s="14" t="str">
        <f t="shared" si="41"/>
        <v>BIBLIÁNINCENDIO FORESTALÉPOCA LLUVIOSADESCONOCIDA10</v>
      </c>
    </row>
    <row r="2690" spans="1:8" ht="15" x14ac:dyDescent="0.3">
      <c r="A2690" t="s">
        <v>98</v>
      </c>
      <c r="B2690" t="s">
        <v>29</v>
      </c>
      <c r="C2690" t="s">
        <v>61</v>
      </c>
      <c r="D2690" t="s">
        <v>63</v>
      </c>
      <c r="E2690" s="1">
        <v>5</v>
      </c>
      <c r="F2690" s="2">
        <v>0</v>
      </c>
      <c r="G2690" s="2">
        <v>0</v>
      </c>
      <c r="H2690" s="14" t="str">
        <f t="shared" si="41"/>
        <v>BOLÍVARINUNDACIÓNÉPOCA LLUVIOSALLUVIAS5</v>
      </c>
    </row>
    <row r="2691" spans="1:8" ht="15" x14ac:dyDescent="0.3">
      <c r="A2691" t="s">
        <v>98</v>
      </c>
      <c r="B2691" t="s">
        <v>29</v>
      </c>
      <c r="C2691" t="s">
        <v>61</v>
      </c>
      <c r="D2691" t="s">
        <v>63</v>
      </c>
      <c r="E2691" s="1">
        <v>3</v>
      </c>
      <c r="F2691" s="2">
        <v>900</v>
      </c>
      <c r="G2691" s="2">
        <v>130</v>
      </c>
      <c r="H2691" s="14" t="str">
        <f t="shared" ref="H2691:H2754" si="42">A2691&amp;B2691&amp;C2691&amp;D2691&amp;E2691</f>
        <v>BOLÍVARINUNDACIÓNÉPOCA LLUVIOSALLUVIAS3</v>
      </c>
    </row>
    <row r="2692" spans="1:8" ht="15" x14ac:dyDescent="0.3">
      <c r="A2692" t="s">
        <v>98</v>
      </c>
      <c r="B2692" t="s">
        <v>31</v>
      </c>
      <c r="C2692" t="s">
        <v>61</v>
      </c>
      <c r="D2692" t="s">
        <v>64</v>
      </c>
      <c r="E2692" s="1">
        <v>6</v>
      </c>
      <c r="F2692" s="2">
        <v>0</v>
      </c>
      <c r="G2692" s="2">
        <v>0</v>
      </c>
      <c r="H2692" s="14" t="str">
        <f t="shared" si="42"/>
        <v>BOLÍVARINCENDIO FORESTALÉPOCA LLUVIOSADESCONOCIDA6</v>
      </c>
    </row>
    <row r="2693" spans="1:8" ht="15" x14ac:dyDescent="0.3">
      <c r="A2693" t="s">
        <v>98</v>
      </c>
      <c r="B2693" t="s">
        <v>31</v>
      </c>
      <c r="C2693" t="s">
        <v>61</v>
      </c>
      <c r="D2693" t="s">
        <v>64</v>
      </c>
      <c r="E2693" s="1">
        <v>9</v>
      </c>
      <c r="F2693" s="2">
        <v>0</v>
      </c>
      <c r="G2693" s="2">
        <v>0</v>
      </c>
      <c r="H2693" s="14" t="str">
        <f t="shared" si="42"/>
        <v>BOLÍVARINCENDIO FORESTALÉPOCA LLUVIOSADESCONOCIDA9</v>
      </c>
    </row>
    <row r="2694" spans="1:8" ht="15" x14ac:dyDescent="0.3">
      <c r="A2694" t="s">
        <v>98</v>
      </c>
      <c r="B2694" t="s">
        <v>31</v>
      </c>
      <c r="C2694" t="s">
        <v>61</v>
      </c>
      <c r="D2694" t="s">
        <v>64</v>
      </c>
      <c r="E2694" s="1">
        <v>9</v>
      </c>
      <c r="F2694" s="2">
        <v>0</v>
      </c>
      <c r="G2694" s="2">
        <v>0</v>
      </c>
      <c r="H2694" s="14" t="str">
        <f t="shared" si="42"/>
        <v>BOLÍVARINCENDIO FORESTALÉPOCA LLUVIOSADESCONOCIDA9</v>
      </c>
    </row>
    <row r="2695" spans="1:8" ht="15" x14ac:dyDescent="0.3">
      <c r="A2695" t="s">
        <v>98</v>
      </c>
      <c r="B2695" t="s">
        <v>32</v>
      </c>
      <c r="C2695" t="s">
        <v>65</v>
      </c>
      <c r="D2695" t="s">
        <v>73</v>
      </c>
      <c r="E2695" s="1">
        <v>7</v>
      </c>
      <c r="F2695" s="2">
        <v>0</v>
      </c>
      <c r="G2695" s="2">
        <v>0</v>
      </c>
      <c r="H2695" s="14" t="str">
        <f t="shared" si="42"/>
        <v>BOLÍVARACTIVIDAD VOLCÁNICANATURALPROCESO ERUPTIVO7</v>
      </c>
    </row>
    <row r="2696" spans="1:8" ht="15" x14ac:dyDescent="0.3">
      <c r="A2696" t="s">
        <v>98</v>
      </c>
      <c r="B2696" t="s">
        <v>31</v>
      </c>
      <c r="C2696" t="s">
        <v>65</v>
      </c>
      <c r="D2696" t="s">
        <v>64</v>
      </c>
      <c r="E2696" s="1">
        <v>9</v>
      </c>
      <c r="F2696" s="2">
        <v>0</v>
      </c>
      <c r="G2696" s="2">
        <v>0</v>
      </c>
      <c r="H2696" s="14" t="str">
        <f t="shared" si="42"/>
        <v>BOLÍVARINCENDIO FORESTALNATURALDESCONOCIDA9</v>
      </c>
    </row>
    <row r="2697" spans="1:8" ht="15" x14ac:dyDescent="0.3">
      <c r="A2697" t="s">
        <v>98</v>
      </c>
      <c r="B2697" t="s">
        <v>31</v>
      </c>
      <c r="C2697" t="s">
        <v>61</v>
      </c>
      <c r="D2697" t="s">
        <v>64</v>
      </c>
      <c r="E2697" s="1">
        <v>12</v>
      </c>
      <c r="F2697" s="2">
        <v>0</v>
      </c>
      <c r="G2697" s="2">
        <v>0</v>
      </c>
      <c r="H2697" s="14" t="str">
        <f t="shared" si="42"/>
        <v>BOLÍVARINCENDIO FORESTALÉPOCA LLUVIOSADESCONOCIDA12</v>
      </c>
    </row>
    <row r="2698" spans="1:8" ht="15" x14ac:dyDescent="0.3">
      <c r="A2698" t="s">
        <v>98</v>
      </c>
      <c r="B2698" t="s">
        <v>31</v>
      </c>
      <c r="C2698" t="s">
        <v>65</v>
      </c>
      <c r="D2698" t="s">
        <v>64</v>
      </c>
      <c r="E2698" s="1">
        <v>7</v>
      </c>
      <c r="F2698" s="2">
        <v>0</v>
      </c>
      <c r="G2698" s="2">
        <v>0</v>
      </c>
      <c r="H2698" s="14" t="str">
        <f t="shared" si="42"/>
        <v>BOLÍVARINCENDIO FORESTALNATURALDESCONOCIDA7</v>
      </c>
    </row>
    <row r="2699" spans="1:8" ht="15" x14ac:dyDescent="0.3">
      <c r="A2699" t="s">
        <v>98</v>
      </c>
      <c r="B2699" t="s">
        <v>31</v>
      </c>
      <c r="C2699" t="s">
        <v>65</v>
      </c>
      <c r="D2699" t="s">
        <v>64</v>
      </c>
      <c r="E2699" s="1">
        <v>8</v>
      </c>
      <c r="F2699" s="2">
        <v>0</v>
      </c>
      <c r="G2699" s="2">
        <v>0</v>
      </c>
      <c r="H2699" s="14" t="str">
        <f t="shared" si="42"/>
        <v>BOLÍVARINCENDIO FORESTALNATURALDESCONOCIDA8</v>
      </c>
    </row>
    <row r="2700" spans="1:8" ht="15" x14ac:dyDescent="0.3">
      <c r="A2700" t="s">
        <v>98</v>
      </c>
      <c r="B2700" t="s">
        <v>29</v>
      </c>
      <c r="C2700" t="s">
        <v>61</v>
      </c>
      <c r="D2700" t="s">
        <v>63</v>
      </c>
      <c r="E2700" s="1">
        <v>1</v>
      </c>
      <c r="F2700" s="2">
        <v>0</v>
      </c>
      <c r="G2700" s="2">
        <v>1</v>
      </c>
      <c r="H2700" s="14" t="str">
        <f t="shared" si="42"/>
        <v>BOLÍVARINUNDACIÓNÉPOCA LLUVIOSALLUVIAS1</v>
      </c>
    </row>
    <row r="2701" spans="1:8" ht="15" x14ac:dyDescent="0.3">
      <c r="A2701" t="s">
        <v>98</v>
      </c>
      <c r="B2701" t="s">
        <v>29</v>
      </c>
      <c r="C2701" t="s">
        <v>61</v>
      </c>
      <c r="D2701" t="s">
        <v>63</v>
      </c>
      <c r="E2701" s="1">
        <v>1</v>
      </c>
      <c r="F2701" s="2">
        <v>0</v>
      </c>
      <c r="G2701" s="2">
        <v>1</v>
      </c>
      <c r="H2701" s="14" t="str">
        <f t="shared" si="42"/>
        <v>BOLÍVARINUNDACIÓNÉPOCA LLUVIOSALLUVIAS1</v>
      </c>
    </row>
    <row r="2702" spans="1:8" ht="15" x14ac:dyDescent="0.3">
      <c r="A2702" t="s">
        <v>98</v>
      </c>
      <c r="B2702" t="s">
        <v>31</v>
      </c>
      <c r="C2702" t="s">
        <v>42</v>
      </c>
      <c r="D2702" t="s">
        <v>64</v>
      </c>
      <c r="E2702" s="1">
        <v>8</v>
      </c>
      <c r="F2702" s="2">
        <v>0</v>
      </c>
      <c r="G2702" s="2">
        <v>0</v>
      </c>
      <c r="H2702" s="14" t="str">
        <f t="shared" si="42"/>
        <v>BOLÍVARINCENDIO FORESTALGLPDESCONOCIDA8</v>
      </c>
    </row>
    <row r="2703" spans="1:8" ht="15" x14ac:dyDescent="0.3">
      <c r="A2703" t="s">
        <v>98</v>
      </c>
      <c r="B2703" t="s">
        <v>31</v>
      </c>
      <c r="C2703" t="s">
        <v>61</v>
      </c>
      <c r="D2703" t="s">
        <v>64</v>
      </c>
      <c r="E2703" s="1">
        <v>11</v>
      </c>
      <c r="F2703" s="2">
        <v>0</v>
      </c>
      <c r="G2703" s="2">
        <v>0</v>
      </c>
      <c r="H2703" s="14" t="str">
        <f t="shared" si="42"/>
        <v>BOLÍVARINCENDIO FORESTALÉPOCA LLUVIOSADESCONOCIDA11</v>
      </c>
    </row>
    <row r="2704" spans="1:8" ht="15" x14ac:dyDescent="0.3">
      <c r="A2704" t="s">
        <v>98</v>
      </c>
      <c r="B2704" t="s">
        <v>31</v>
      </c>
      <c r="C2704" t="s">
        <v>61</v>
      </c>
      <c r="D2704" t="s">
        <v>64</v>
      </c>
      <c r="E2704" s="1">
        <v>12</v>
      </c>
      <c r="F2704" s="2">
        <v>0</v>
      </c>
      <c r="G2704" s="2">
        <v>0</v>
      </c>
      <c r="H2704" s="14" t="str">
        <f t="shared" si="42"/>
        <v>BOLÍVARINCENDIO FORESTALÉPOCA LLUVIOSADESCONOCIDA12</v>
      </c>
    </row>
    <row r="2705" spans="1:8" ht="15" x14ac:dyDescent="0.3">
      <c r="A2705" t="s">
        <v>98</v>
      </c>
      <c r="B2705" t="s">
        <v>30</v>
      </c>
      <c r="C2705" t="s">
        <v>61</v>
      </c>
      <c r="D2705" t="s">
        <v>64</v>
      </c>
      <c r="E2705" s="1">
        <v>2</v>
      </c>
      <c r="F2705" s="2">
        <v>0</v>
      </c>
      <c r="G2705" s="2">
        <v>0</v>
      </c>
      <c r="H2705" s="14" t="str">
        <f t="shared" si="42"/>
        <v>BOLÍVARDESLIZAMIENTOÉPOCA LLUVIOSADESCONOCIDA2</v>
      </c>
    </row>
    <row r="2706" spans="1:8" ht="15" x14ac:dyDescent="0.3">
      <c r="A2706" t="s">
        <v>100</v>
      </c>
      <c r="B2706" t="s">
        <v>30</v>
      </c>
      <c r="C2706" t="s">
        <v>61</v>
      </c>
      <c r="D2706" t="s">
        <v>63</v>
      </c>
      <c r="E2706" s="1">
        <v>2</v>
      </c>
      <c r="F2706" s="2">
        <v>0</v>
      </c>
      <c r="G2706" s="2">
        <v>0</v>
      </c>
      <c r="H2706" s="14" t="str">
        <f t="shared" si="42"/>
        <v>CHILLANESDESLIZAMIENTOÉPOCA LLUVIOSALLUVIAS2</v>
      </c>
    </row>
    <row r="2707" spans="1:8" ht="15" x14ac:dyDescent="0.3">
      <c r="A2707" t="s">
        <v>100</v>
      </c>
      <c r="B2707" t="s">
        <v>30</v>
      </c>
      <c r="C2707" t="s">
        <v>61</v>
      </c>
      <c r="D2707" t="s">
        <v>63</v>
      </c>
      <c r="E2707" s="1">
        <v>2</v>
      </c>
      <c r="F2707" s="2">
        <v>0</v>
      </c>
      <c r="G2707" s="2">
        <v>0</v>
      </c>
      <c r="H2707" s="14" t="str">
        <f t="shared" si="42"/>
        <v>CHILLANESDESLIZAMIENTOÉPOCA LLUVIOSALLUVIAS2</v>
      </c>
    </row>
    <row r="2708" spans="1:8" ht="15" x14ac:dyDescent="0.3">
      <c r="A2708" t="s">
        <v>100</v>
      </c>
      <c r="B2708" t="s">
        <v>30</v>
      </c>
      <c r="C2708" t="s">
        <v>61</v>
      </c>
      <c r="D2708" t="s">
        <v>63</v>
      </c>
      <c r="E2708" s="1">
        <v>3</v>
      </c>
      <c r="F2708" s="2">
        <v>13</v>
      </c>
      <c r="G2708" s="2">
        <v>1</v>
      </c>
      <c r="H2708" s="14" t="str">
        <f t="shared" si="42"/>
        <v>CHILLANESDESLIZAMIENTOÉPOCA LLUVIOSALLUVIAS3</v>
      </c>
    </row>
    <row r="2709" spans="1:8" ht="15" x14ac:dyDescent="0.3">
      <c r="A2709" t="s">
        <v>100</v>
      </c>
      <c r="B2709" t="s">
        <v>30</v>
      </c>
      <c r="C2709" t="s">
        <v>61</v>
      </c>
      <c r="D2709" t="s">
        <v>63</v>
      </c>
      <c r="E2709" s="1">
        <v>3</v>
      </c>
      <c r="F2709" s="2">
        <v>0</v>
      </c>
      <c r="G2709" s="2">
        <v>0</v>
      </c>
      <c r="H2709" s="14" t="str">
        <f t="shared" si="42"/>
        <v>CHILLANESDESLIZAMIENTOÉPOCA LLUVIOSALLUVIAS3</v>
      </c>
    </row>
    <row r="2710" spans="1:8" ht="15" x14ac:dyDescent="0.3">
      <c r="A2710" t="s">
        <v>100</v>
      </c>
      <c r="B2710" t="s">
        <v>30</v>
      </c>
      <c r="C2710" t="s">
        <v>65</v>
      </c>
      <c r="D2710" t="s">
        <v>63</v>
      </c>
      <c r="E2710" s="1">
        <v>3</v>
      </c>
      <c r="F2710" s="2">
        <v>0</v>
      </c>
      <c r="G2710" s="2">
        <v>0</v>
      </c>
      <c r="H2710" s="14" t="str">
        <f t="shared" si="42"/>
        <v>CHILLANESDESLIZAMIENTONATURALLLUVIAS3</v>
      </c>
    </row>
    <row r="2711" spans="1:8" ht="15" x14ac:dyDescent="0.3">
      <c r="A2711" t="s">
        <v>100</v>
      </c>
      <c r="B2711" t="s">
        <v>30</v>
      </c>
      <c r="C2711" t="s">
        <v>61</v>
      </c>
      <c r="D2711" t="s">
        <v>64</v>
      </c>
      <c r="E2711" s="1">
        <v>3</v>
      </c>
      <c r="F2711" s="2">
        <v>0</v>
      </c>
      <c r="G2711" s="2">
        <v>0</v>
      </c>
      <c r="H2711" s="14" t="str">
        <f t="shared" si="42"/>
        <v>CHILLANESDESLIZAMIENTOÉPOCA LLUVIOSADESCONOCIDA3</v>
      </c>
    </row>
    <row r="2712" spans="1:8" ht="15" x14ac:dyDescent="0.3">
      <c r="A2712" t="s">
        <v>100</v>
      </c>
      <c r="B2712" t="s">
        <v>31</v>
      </c>
      <c r="C2712" t="s">
        <v>61</v>
      </c>
      <c r="D2712" t="s">
        <v>64</v>
      </c>
      <c r="E2712" s="1">
        <v>9</v>
      </c>
      <c r="F2712" s="2">
        <v>0</v>
      </c>
      <c r="G2712" s="2">
        <v>0</v>
      </c>
      <c r="H2712" s="14" t="str">
        <f t="shared" si="42"/>
        <v>CHILLANESINCENDIO FORESTALÉPOCA LLUVIOSADESCONOCIDA9</v>
      </c>
    </row>
    <row r="2713" spans="1:8" ht="15" x14ac:dyDescent="0.3">
      <c r="A2713" t="s">
        <v>100</v>
      </c>
      <c r="B2713" t="s">
        <v>30</v>
      </c>
      <c r="C2713" t="s">
        <v>61</v>
      </c>
      <c r="D2713" t="s">
        <v>63</v>
      </c>
      <c r="E2713" s="1">
        <v>2</v>
      </c>
      <c r="F2713" s="2">
        <v>0</v>
      </c>
      <c r="G2713" s="2">
        <v>0</v>
      </c>
      <c r="H2713" s="14" t="str">
        <f t="shared" si="42"/>
        <v>CHILLANESDESLIZAMIENTOÉPOCA LLUVIOSALLUVIAS2</v>
      </c>
    </row>
    <row r="2714" spans="1:8" ht="15" x14ac:dyDescent="0.3">
      <c r="A2714" t="s">
        <v>100</v>
      </c>
      <c r="B2714" t="s">
        <v>37</v>
      </c>
      <c r="C2714" t="s">
        <v>61</v>
      </c>
      <c r="D2714" t="s">
        <v>66</v>
      </c>
      <c r="E2714" s="1">
        <v>4</v>
      </c>
      <c r="F2714" s="2">
        <v>34</v>
      </c>
      <c r="G2714" s="2">
        <v>4</v>
      </c>
      <c r="H2714" s="14" t="str">
        <f t="shared" si="42"/>
        <v>CHILLANESSISMOÉPOCA LLUVIOSAFALLA GEOLÓGICA4</v>
      </c>
    </row>
    <row r="2715" spans="1:8" ht="15" x14ac:dyDescent="0.3">
      <c r="A2715" t="s">
        <v>100</v>
      </c>
      <c r="B2715" t="s">
        <v>31</v>
      </c>
      <c r="C2715" t="s">
        <v>61</v>
      </c>
      <c r="D2715" t="s">
        <v>64</v>
      </c>
      <c r="E2715" s="1">
        <v>10</v>
      </c>
      <c r="F2715" s="2">
        <v>0</v>
      </c>
      <c r="G2715" s="2">
        <v>0</v>
      </c>
      <c r="H2715" s="14" t="str">
        <f t="shared" si="42"/>
        <v>CHILLANESINCENDIO FORESTALÉPOCA LLUVIOSADESCONOCIDA10</v>
      </c>
    </row>
    <row r="2716" spans="1:8" ht="15" x14ac:dyDescent="0.3">
      <c r="A2716" t="s">
        <v>100</v>
      </c>
      <c r="B2716" t="s">
        <v>30</v>
      </c>
      <c r="C2716" t="s">
        <v>61</v>
      </c>
      <c r="D2716" t="s">
        <v>63</v>
      </c>
      <c r="E2716" s="1">
        <v>2</v>
      </c>
      <c r="F2716" s="2">
        <v>0</v>
      </c>
      <c r="G2716" s="2">
        <v>0</v>
      </c>
      <c r="H2716" s="14" t="str">
        <f t="shared" si="42"/>
        <v>CHILLANESDESLIZAMIENTOÉPOCA LLUVIOSALLUVIAS2</v>
      </c>
    </row>
    <row r="2717" spans="1:8" ht="15" x14ac:dyDescent="0.3">
      <c r="A2717" t="s">
        <v>100</v>
      </c>
      <c r="B2717" t="s">
        <v>30</v>
      </c>
      <c r="C2717" t="s">
        <v>61</v>
      </c>
      <c r="D2717" t="s">
        <v>63</v>
      </c>
      <c r="E2717" s="1">
        <v>3</v>
      </c>
      <c r="F2717" s="2">
        <v>0</v>
      </c>
      <c r="G2717" s="2">
        <v>0</v>
      </c>
      <c r="H2717" s="14" t="str">
        <f t="shared" si="42"/>
        <v>CHILLANESDESLIZAMIENTOÉPOCA LLUVIOSALLUVIAS3</v>
      </c>
    </row>
    <row r="2718" spans="1:8" ht="15" x14ac:dyDescent="0.3">
      <c r="A2718" t="s">
        <v>100</v>
      </c>
      <c r="B2718" t="s">
        <v>29</v>
      </c>
      <c r="C2718" t="s">
        <v>61</v>
      </c>
      <c r="D2718" t="s">
        <v>63</v>
      </c>
      <c r="E2718" s="1">
        <v>3</v>
      </c>
      <c r="F2718" s="2">
        <v>0</v>
      </c>
      <c r="G2718" s="2">
        <v>1</v>
      </c>
      <c r="H2718" s="14" t="str">
        <f t="shared" si="42"/>
        <v>CHILLANESINUNDACIÓNÉPOCA LLUVIOSALLUVIAS3</v>
      </c>
    </row>
    <row r="2719" spans="1:8" ht="15" x14ac:dyDescent="0.3">
      <c r="A2719" t="s">
        <v>100</v>
      </c>
      <c r="B2719" t="s">
        <v>31</v>
      </c>
      <c r="C2719" t="s">
        <v>61</v>
      </c>
      <c r="D2719" t="s">
        <v>64</v>
      </c>
      <c r="E2719" s="3">
        <v>11</v>
      </c>
      <c r="F2719" s="2">
        <v>0</v>
      </c>
      <c r="G2719" s="2">
        <v>0</v>
      </c>
      <c r="H2719" s="14" t="str">
        <f t="shared" si="42"/>
        <v>CHILLANESINCENDIO FORESTALÉPOCA LLUVIOSADESCONOCIDA11</v>
      </c>
    </row>
    <row r="2720" spans="1:8" ht="15" x14ac:dyDescent="0.3">
      <c r="A2720" t="s">
        <v>100</v>
      </c>
      <c r="B2720" t="s">
        <v>30</v>
      </c>
      <c r="C2720" t="s">
        <v>61</v>
      </c>
      <c r="D2720" t="s">
        <v>63</v>
      </c>
      <c r="E2720" s="1">
        <v>2</v>
      </c>
      <c r="F2720" s="2">
        <v>0</v>
      </c>
      <c r="G2720" s="2">
        <v>0</v>
      </c>
      <c r="H2720" s="14" t="str">
        <f t="shared" si="42"/>
        <v>CHILLANESDESLIZAMIENTOÉPOCA LLUVIOSALLUVIAS2</v>
      </c>
    </row>
    <row r="2721" spans="1:8" ht="15" x14ac:dyDescent="0.3">
      <c r="A2721" t="s">
        <v>100</v>
      </c>
      <c r="B2721" t="s">
        <v>31</v>
      </c>
      <c r="C2721" t="s">
        <v>61</v>
      </c>
      <c r="D2721" t="s">
        <v>64</v>
      </c>
      <c r="E2721" s="1">
        <v>10</v>
      </c>
      <c r="F2721" s="2">
        <v>2</v>
      </c>
      <c r="G2721" s="2">
        <v>0</v>
      </c>
      <c r="H2721" s="14" t="str">
        <f t="shared" si="42"/>
        <v>CHILLANESINCENDIO FORESTALÉPOCA LLUVIOSADESCONOCIDA10</v>
      </c>
    </row>
    <row r="2722" spans="1:8" ht="15" x14ac:dyDescent="0.3">
      <c r="A2722" t="s">
        <v>100</v>
      </c>
      <c r="B2722" t="s">
        <v>31</v>
      </c>
      <c r="C2722" t="s">
        <v>61</v>
      </c>
      <c r="D2722" t="s">
        <v>64</v>
      </c>
      <c r="E2722" s="1">
        <v>10</v>
      </c>
      <c r="F2722" s="2">
        <v>0</v>
      </c>
      <c r="G2722" s="2">
        <v>0</v>
      </c>
      <c r="H2722" s="14" t="str">
        <f t="shared" si="42"/>
        <v>CHILLANESINCENDIO FORESTALÉPOCA LLUVIOSADESCONOCIDA10</v>
      </c>
    </row>
    <row r="2723" spans="1:8" ht="15" x14ac:dyDescent="0.3">
      <c r="A2723" t="s">
        <v>100</v>
      </c>
      <c r="B2723" t="s">
        <v>31</v>
      </c>
      <c r="C2723" t="s">
        <v>61</v>
      </c>
      <c r="D2723" t="s">
        <v>64</v>
      </c>
      <c r="E2723" s="1">
        <v>10</v>
      </c>
      <c r="F2723" s="2">
        <v>0</v>
      </c>
      <c r="G2723" s="2">
        <v>0</v>
      </c>
      <c r="H2723" s="14" t="str">
        <f t="shared" si="42"/>
        <v>CHILLANESINCENDIO FORESTALÉPOCA LLUVIOSADESCONOCIDA10</v>
      </c>
    </row>
    <row r="2724" spans="1:8" ht="15" x14ac:dyDescent="0.3">
      <c r="A2724" t="s">
        <v>100</v>
      </c>
      <c r="B2724" t="s">
        <v>31</v>
      </c>
      <c r="C2724" t="s">
        <v>61</v>
      </c>
      <c r="D2724" t="s">
        <v>64</v>
      </c>
      <c r="E2724" s="1">
        <v>10</v>
      </c>
      <c r="F2724" s="2">
        <v>0</v>
      </c>
      <c r="G2724" s="2">
        <v>0</v>
      </c>
      <c r="H2724" s="14" t="str">
        <f t="shared" si="42"/>
        <v>CHILLANESINCENDIO FORESTALÉPOCA LLUVIOSADESCONOCIDA10</v>
      </c>
    </row>
    <row r="2725" spans="1:8" ht="15" x14ac:dyDescent="0.3">
      <c r="A2725" t="s">
        <v>100</v>
      </c>
      <c r="B2725" t="s">
        <v>31</v>
      </c>
      <c r="C2725" t="s">
        <v>61</v>
      </c>
      <c r="D2725" t="s">
        <v>64</v>
      </c>
      <c r="E2725" s="1">
        <v>10</v>
      </c>
      <c r="F2725" s="2">
        <v>0</v>
      </c>
      <c r="G2725" s="2">
        <v>0</v>
      </c>
      <c r="H2725" s="14" t="str">
        <f t="shared" si="42"/>
        <v>CHILLANESINCENDIO FORESTALÉPOCA LLUVIOSADESCONOCIDA10</v>
      </c>
    </row>
    <row r="2726" spans="1:8" ht="15" x14ac:dyDescent="0.3">
      <c r="A2726" t="s">
        <v>100</v>
      </c>
      <c r="B2726" t="s">
        <v>30</v>
      </c>
      <c r="C2726" t="s">
        <v>42</v>
      </c>
      <c r="D2726" t="s">
        <v>63</v>
      </c>
      <c r="E2726" s="3">
        <v>1</v>
      </c>
      <c r="F2726" s="2">
        <v>0</v>
      </c>
      <c r="G2726" s="2">
        <v>0</v>
      </c>
      <c r="H2726" s="14" t="str">
        <f t="shared" si="42"/>
        <v>CHILLANESDESLIZAMIENTOGLPLLUVIAS1</v>
      </c>
    </row>
    <row r="2727" spans="1:8" ht="15" x14ac:dyDescent="0.3">
      <c r="A2727" t="s">
        <v>100</v>
      </c>
      <c r="B2727" t="s">
        <v>30</v>
      </c>
      <c r="C2727" t="s">
        <v>61</v>
      </c>
      <c r="D2727" t="s">
        <v>63</v>
      </c>
      <c r="E2727" s="3">
        <v>4</v>
      </c>
      <c r="F2727" s="2">
        <v>0</v>
      </c>
      <c r="G2727" s="2">
        <v>0</v>
      </c>
      <c r="H2727" s="14" t="str">
        <f t="shared" si="42"/>
        <v>CHILLANESDESLIZAMIENTOÉPOCA LLUVIOSALLUVIAS4</v>
      </c>
    </row>
    <row r="2728" spans="1:8" ht="15" x14ac:dyDescent="0.3">
      <c r="A2728" t="s">
        <v>100</v>
      </c>
      <c r="B2728" t="s">
        <v>30</v>
      </c>
      <c r="C2728" t="s">
        <v>61</v>
      </c>
      <c r="D2728" t="s">
        <v>82</v>
      </c>
      <c r="E2728" s="3">
        <v>7</v>
      </c>
      <c r="F2728" s="2">
        <v>0</v>
      </c>
      <c r="G2728" s="2">
        <v>0</v>
      </c>
      <c r="H2728" s="14" t="str">
        <f t="shared" si="42"/>
        <v>CHILLANESDESLIZAMIENTOÉPOCA LLUVIOSAINESTABILIDAD7</v>
      </c>
    </row>
    <row r="2729" spans="1:8" ht="15" x14ac:dyDescent="0.3">
      <c r="A2729" t="s">
        <v>100</v>
      </c>
      <c r="B2729" t="s">
        <v>30</v>
      </c>
      <c r="C2729" t="s">
        <v>61</v>
      </c>
      <c r="D2729" t="s">
        <v>63</v>
      </c>
      <c r="E2729" s="3">
        <v>3</v>
      </c>
      <c r="F2729" s="2">
        <v>0</v>
      </c>
      <c r="G2729" s="2">
        <v>0</v>
      </c>
      <c r="H2729" s="14" t="str">
        <f t="shared" si="42"/>
        <v>CHILLANESDESLIZAMIENTOÉPOCA LLUVIOSALLUVIAS3</v>
      </c>
    </row>
    <row r="2730" spans="1:8" ht="15" x14ac:dyDescent="0.3">
      <c r="A2730" t="s">
        <v>100</v>
      </c>
      <c r="B2730" t="s">
        <v>30</v>
      </c>
      <c r="C2730" t="s">
        <v>61</v>
      </c>
      <c r="D2730" t="s">
        <v>63</v>
      </c>
      <c r="E2730" s="3">
        <v>4</v>
      </c>
      <c r="F2730" s="2">
        <v>0</v>
      </c>
      <c r="G2730" s="2">
        <v>0</v>
      </c>
      <c r="H2730" s="14" t="str">
        <f t="shared" si="42"/>
        <v>CHILLANESDESLIZAMIENTOÉPOCA LLUVIOSALLUVIAS4</v>
      </c>
    </row>
    <row r="2731" spans="1:8" ht="15" x14ac:dyDescent="0.3">
      <c r="A2731" t="s">
        <v>100</v>
      </c>
      <c r="B2731" t="s">
        <v>32</v>
      </c>
      <c r="C2731" t="s">
        <v>61</v>
      </c>
      <c r="D2731" t="s">
        <v>32</v>
      </c>
      <c r="E2731" s="3">
        <v>5</v>
      </c>
      <c r="F2731" s="2">
        <v>0</v>
      </c>
      <c r="G2731" s="2">
        <v>0</v>
      </c>
      <c r="H2731" s="14" t="str">
        <f t="shared" si="42"/>
        <v>CHILLANESACTIVIDAD VOLCÁNICAÉPOCA LLUVIOSAACTIVIDAD VOLCÁNICA5</v>
      </c>
    </row>
    <row r="2732" spans="1:8" ht="15" x14ac:dyDescent="0.3">
      <c r="A2732" t="s">
        <v>100</v>
      </c>
      <c r="B2732" t="s">
        <v>32</v>
      </c>
      <c r="C2732" t="s">
        <v>61</v>
      </c>
      <c r="D2732" t="s">
        <v>32</v>
      </c>
      <c r="E2732" s="3">
        <v>5</v>
      </c>
      <c r="F2732" s="2">
        <v>0</v>
      </c>
      <c r="G2732" s="2">
        <v>0</v>
      </c>
      <c r="H2732" s="14" t="str">
        <f t="shared" si="42"/>
        <v>CHILLANESACTIVIDAD VOLCÁNICAÉPOCA LLUVIOSAACTIVIDAD VOLCÁNICA5</v>
      </c>
    </row>
    <row r="2733" spans="1:8" ht="15" x14ac:dyDescent="0.3">
      <c r="A2733" t="s">
        <v>100</v>
      </c>
      <c r="B2733" t="s">
        <v>30</v>
      </c>
      <c r="C2733" t="s">
        <v>61</v>
      </c>
      <c r="D2733" t="s">
        <v>63</v>
      </c>
      <c r="E2733" s="3">
        <v>3</v>
      </c>
      <c r="F2733" s="2">
        <v>0</v>
      </c>
      <c r="G2733" s="2">
        <v>0</v>
      </c>
      <c r="H2733" s="14" t="str">
        <f t="shared" si="42"/>
        <v>CHILLANESDESLIZAMIENTOÉPOCA LLUVIOSALLUVIAS3</v>
      </c>
    </row>
    <row r="2734" spans="1:8" ht="15" x14ac:dyDescent="0.3">
      <c r="A2734" t="s">
        <v>100</v>
      </c>
      <c r="B2734" t="s">
        <v>29</v>
      </c>
      <c r="C2734" t="s">
        <v>42</v>
      </c>
      <c r="D2734" t="s">
        <v>63</v>
      </c>
      <c r="E2734" s="3">
        <v>3</v>
      </c>
      <c r="F2734" s="2">
        <v>0</v>
      </c>
      <c r="G2734" s="2">
        <v>1</v>
      </c>
      <c r="H2734" s="14" t="str">
        <f t="shared" si="42"/>
        <v>CHILLANESINUNDACIÓNGLPLLUVIAS3</v>
      </c>
    </row>
    <row r="2735" spans="1:8" ht="15" x14ac:dyDescent="0.3">
      <c r="A2735" t="s">
        <v>100</v>
      </c>
      <c r="B2735" t="s">
        <v>30</v>
      </c>
      <c r="C2735" t="s">
        <v>65</v>
      </c>
      <c r="D2735" t="s">
        <v>63</v>
      </c>
      <c r="E2735" s="3">
        <v>3</v>
      </c>
      <c r="F2735" s="2">
        <v>0</v>
      </c>
      <c r="G2735" s="2">
        <v>0</v>
      </c>
      <c r="H2735" s="14" t="str">
        <f t="shared" si="42"/>
        <v>CHILLANESDESLIZAMIENTONATURALLLUVIAS3</v>
      </c>
    </row>
    <row r="2736" spans="1:8" ht="15" x14ac:dyDescent="0.3">
      <c r="A2736" t="s">
        <v>100</v>
      </c>
      <c r="B2736" t="s">
        <v>36</v>
      </c>
      <c r="C2736" t="s">
        <v>61</v>
      </c>
      <c r="D2736" t="s">
        <v>63</v>
      </c>
      <c r="E2736" s="3">
        <v>3</v>
      </c>
      <c r="F2736" s="2">
        <v>0</v>
      </c>
      <c r="G2736" s="2">
        <v>0</v>
      </c>
      <c r="H2736" s="14" t="str">
        <f t="shared" si="42"/>
        <v>CHILLANESHUNDIMIENTOÉPOCA LLUVIOSALLUVIAS3</v>
      </c>
    </row>
    <row r="2737" spans="1:8" ht="15" x14ac:dyDescent="0.3">
      <c r="A2737" t="s">
        <v>100</v>
      </c>
      <c r="B2737" t="s">
        <v>30</v>
      </c>
      <c r="C2737" t="s">
        <v>61</v>
      </c>
      <c r="D2737" t="s">
        <v>63</v>
      </c>
      <c r="E2737" s="3">
        <v>4</v>
      </c>
      <c r="F2737" s="2">
        <v>0</v>
      </c>
      <c r="G2737" s="2">
        <v>0</v>
      </c>
      <c r="H2737" s="14" t="str">
        <f t="shared" si="42"/>
        <v>CHILLANESDESLIZAMIENTOÉPOCA LLUVIOSALLUVIAS4</v>
      </c>
    </row>
    <row r="2738" spans="1:8" ht="15" x14ac:dyDescent="0.3">
      <c r="A2738" t="s">
        <v>100</v>
      </c>
      <c r="B2738" t="s">
        <v>30</v>
      </c>
      <c r="C2738" t="s">
        <v>61</v>
      </c>
      <c r="D2738" t="s">
        <v>63</v>
      </c>
      <c r="E2738" s="3">
        <v>4</v>
      </c>
      <c r="F2738" s="2">
        <v>0</v>
      </c>
      <c r="G2738" s="2">
        <v>0</v>
      </c>
      <c r="H2738" s="14" t="str">
        <f t="shared" si="42"/>
        <v>CHILLANESDESLIZAMIENTOÉPOCA LLUVIOSALLUVIAS4</v>
      </c>
    </row>
    <row r="2739" spans="1:8" ht="15" x14ac:dyDescent="0.3">
      <c r="A2739" t="s">
        <v>100</v>
      </c>
      <c r="B2739" t="s">
        <v>37</v>
      </c>
      <c r="C2739" t="s">
        <v>61</v>
      </c>
      <c r="D2739" t="s">
        <v>79</v>
      </c>
      <c r="E2739" s="3">
        <v>7</v>
      </c>
      <c r="F2739" s="2">
        <v>0</v>
      </c>
      <c r="G2739" s="2">
        <v>1</v>
      </c>
      <c r="H2739" s="14" t="str">
        <f t="shared" si="42"/>
        <v>CHILLANESSISMOÉPOCA LLUVIOSAACTIVIDAD SÍSMICA7</v>
      </c>
    </row>
    <row r="2740" spans="1:8" ht="15" x14ac:dyDescent="0.3">
      <c r="A2740" t="s">
        <v>100</v>
      </c>
      <c r="B2740" t="s">
        <v>30</v>
      </c>
      <c r="C2740" t="s">
        <v>61</v>
      </c>
      <c r="D2740" t="s">
        <v>63</v>
      </c>
      <c r="E2740" s="3">
        <v>11</v>
      </c>
      <c r="F2740" s="2">
        <v>0</v>
      </c>
      <c r="G2740" s="2">
        <v>0</v>
      </c>
      <c r="H2740" s="14" t="str">
        <f t="shared" si="42"/>
        <v>CHILLANESDESLIZAMIENTOÉPOCA LLUVIOSALLUVIAS11</v>
      </c>
    </row>
    <row r="2741" spans="1:8" ht="15" x14ac:dyDescent="0.3">
      <c r="A2741" t="s">
        <v>101</v>
      </c>
      <c r="B2741" t="s">
        <v>32</v>
      </c>
      <c r="C2741" t="s">
        <v>42</v>
      </c>
      <c r="D2741" t="s">
        <v>73</v>
      </c>
      <c r="E2741" s="1">
        <v>11</v>
      </c>
      <c r="F2741" s="2">
        <v>0</v>
      </c>
      <c r="G2741" s="2">
        <v>0</v>
      </c>
      <c r="H2741" s="14" t="str">
        <f t="shared" si="42"/>
        <v>CHIMBOACTIVIDAD VOLCÁNICAGLPPROCESO ERUPTIVO11</v>
      </c>
    </row>
    <row r="2742" spans="1:8" ht="15" x14ac:dyDescent="0.3">
      <c r="A2742" t="s">
        <v>101</v>
      </c>
      <c r="B2742" t="s">
        <v>30</v>
      </c>
      <c r="C2742" t="s">
        <v>61</v>
      </c>
      <c r="D2742" t="s">
        <v>63</v>
      </c>
      <c r="E2742" s="1">
        <v>3</v>
      </c>
      <c r="F2742" s="2">
        <v>13.75</v>
      </c>
      <c r="G2742" s="2">
        <v>1</v>
      </c>
      <c r="H2742" s="14" t="str">
        <f t="shared" si="42"/>
        <v>CHIMBODESLIZAMIENTOÉPOCA LLUVIOSALLUVIAS3</v>
      </c>
    </row>
    <row r="2743" spans="1:8" ht="15" x14ac:dyDescent="0.3">
      <c r="A2743" t="s">
        <v>101</v>
      </c>
      <c r="B2743" t="s">
        <v>30</v>
      </c>
      <c r="C2743" t="s">
        <v>61</v>
      </c>
      <c r="D2743" t="s">
        <v>63</v>
      </c>
      <c r="E2743" s="1">
        <v>4</v>
      </c>
      <c r="F2743" s="2">
        <v>0</v>
      </c>
      <c r="G2743" s="2">
        <v>0</v>
      </c>
      <c r="H2743" s="14" t="str">
        <f t="shared" si="42"/>
        <v>CHIMBODESLIZAMIENTOÉPOCA LLUVIOSALLUVIAS4</v>
      </c>
    </row>
    <row r="2744" spans="1:8" ht="15" x14ac:dyDescent="0.3">
      <c r="A2744" t="s">
        <v>101</v>
      </c>
      <c r="B2744" t="s">
        <v>30</v>
      </c>
      <c r="C2744" t="s">
        <v>61</v>
      </c>
      <c r="D2744" t="s">
        <v>63</v>
      </c>
      <c r="E2744" s="1">
        <v>5</v>
      </c>
      <c r="F2744" s="2">
        <v>2.5</v>
      </c>
      <c r="G2744" s="2">
        <v>1</v>
      </c>
      <c r="H2744" s="14" t="str">
        <f t="shared" si="42"/>
        <v>CHIMBODESLIZAMIENTOÉPOCA LLUVIOSALLUVIAS5</v>
      </c>
    </row>
    <row r="2745" spans="1:8" ht="15" x14ac:dyDescent="0.3">
      <c r="A2745" t="s">
        <v>101</v>
      </c>
      <c r="B2745" t="s">
        <v>31</v>
      </c>
      <c r="C2745" t="s">
        <v>61</v>
      </c>
      <c r="D2745" t="s">
        <v>64</v>
      </c>
      <c r="E2745" s="1">
        <v>11</v>
      </c>
      <c r="F2745" s="2">
        <v>0</v>
      </c>
      <c r="G2745" s="2">
        <v>0</v>
      </c>
      <c r="H2745" s="14" t="str">
        <f t="shared" si="42"/>
        <v>CHIMBOINCENDIO FORESTALÉPOCA LLUVIOSADESCONOCIDA11</v>
      </c>
    </row>
    <row r="2746" spans="1:8" ht="15" x14ac:dyDescent="0.3">
      <c r="A2746" t="s">
        <v>101</v>
      </c>
      <c r="B2746" t="s">
        <v>31</v>
      </c>
      <c r="C2746" t="s">
        <v>61</v>
      </c>
      <c r="D2746" t="s">
        <v>64</v>
      </c>
      <c r="E2746" s="1">
        <v>11</v>
      </c>
      <c r="F2746" s="2">
        <v>0</v>
      </c>
      <c r="G2746" s="2">
        <v>0</v>
      </c>
      <c r="H2746" s="14" t="str">
        <f t="shared" si="42"/>
        <v>CHIMBOINCENDIO FORESTALÉPOCA LLUVIOSADESCONOCIDA11</v>
      </c>
    </row>
    <row r="2747" spans="1:8" ht="15" x14ac:dyDescent="0.3">
      <c r="A2747" t="s">
        <v>101</v>
      </c>
      <c r="B2747" t="s">
        <v>31</v>
      </c>
      <c r="C2747" t="s">
        <v>61</v>
      </c>
      <c r="D2747" t="s">
        <v>64</v>
      </c>
      <c r="E2747" s="1">
        <v>11</v>
      </c>
      <c r="F2747" s="2">
        <v>7</v>
      </c>
      <c r="G2747" s="2">
        <v>0</v>
      </c>
      <c r="H2747" s="14" t="str">
        <f t="shared" si="42"/>
        <v>CHIMBOINCENDIO FORESTALÉPOCA LLUVIOSADESCONOCIDA11</v>
      </c>
    </row>
    <row r="2748" spans="1:8" ht="15" x14ac:dyDescent="0.3">
      <c r="A2748" t="s">
        <v>101</v>
      </c>
      <c r="B2748" t="s">
        <v>30</v>
      </c>
      <c r="C2748" t="s">
        <v>61</v>
      </c>
      <c r="D2748" t="s">
        <v>63</v>
      </c>
      <c r="E2748" s="1">
        <v>4</v>
      </c>
      <c r="F2748" s="2">
        <v>0</v>
      </c>
      <c r="G2748" s="2">
        <v>0</v>
      </c>
      <c r="H2748" s="14" t="str">
        <f t="shared" si="42"/>
        <v>CHIMBODESLIZAMIENTOÉPOCA LLUVIOSALLUVIAS4</v>
      </c>
    </row>
    <row r="2749" spans="1:8" ht="15" x14ac:dyDescent="0.3">
      <c r="A2749" t="s">
        <v>101</v>
      </c>
      <c r="B2749" t="s">
        <v>34</v>
      </c>
      <c r="C2749" t="s">
        <v>61</v>
      </c>
      <c r="D2749" t="s">
        <v>67</v>
      </c>
      <c r="E2749" s="1">
        <v>4</v>
      </c>
      <c r="F2749" s="2">
        <v>0</v>
      </c>
      <c r="G2749" s="2">
        <v>0</v>
      </c>
      <c r="H2749" s="14" t="str">
        <f t="shared" si="42"/>
        <v>CHIMBOTORMENTA ELÉCTRICAÉPOCA LLUVIOSACONDICIONES ATMOSFÉRICAS4</v>
      </c>
    </row>
    <row r="2750" spans="1:8" ht="15" x14ac:dyDescent="0.3">
      <c r="A2750" t="s">
        <v>101</v>
      </c>
      <c r="B2750" t="s">
        <v>31</v>
      </c>
      <c r="C2750" t="s">
        <v>61</v>
      </c>
      <c r="D2750" t="s">
        <v>64</v>
      </c>
      <c r="E2750" s="1">
        <v>9</v>
      </c>
      <c r="F2750" s="2">
        <v>0</v>
      </c>
      <c r="G2750" s="2">
        <v>0</v>
      </c>
      <c r="H2750" s="14" t="str">
        <f t="shared" si="42"/>
        <v>CHIMBOINCENDIO FORESTALÉPOCA LLUVIOSADESCONOCIDA9</v>
      </c>
    </row>
    <row r="2751" spans="1:8" ht="15" x14ac:dyDescent="0.3">
      <c r="A2751" t="s">
        <v>101</v>
      </c>
      <c r="B2751" t="s">
        <v>31</v>
      </c>
      <c r="C2751" t="s">
        <v>61</v>
      </c>
      <c r="D2751" t="s">
        <v>64</v>
      </c>
      <c r="E2751" s="1">
        <v>9</v>
      </c>
      <c r="F2751" s="2">
        <v>0</v>
      </c>
      <c r="G2751" s="2">
        <v>0</v>
      </c>
      <c r="H2751" s="14" t="str">
        <f t="shared" si="42"/>
        <v>CHIMBOINCENDIO FORESTALÉPOCA LLUVIOSADESCONOCIDA9</v>
      </c>
    </row>
    <row r="2752" spans="1:8" ht="15" x14ac:dyDescent="0.3">
      <c r="A2752" t="s">
        <v>101</v>
      </c>
      <c r="B2752" t="s">
        <v>31</v>
      </c>
      <c r="C2752" t="s">
        <v>61</v>
      </c>
      <c r="D2752" t="s">
        <v>64</v>
      </c>
      <c r="E2752" s="1">
        <v>9</v>
      </c>
      <c r="F2752" s="2">
        <v>0</v>
      </c>
      <c r="G2752" s="2">
        <v>0</v>
      </c>
      <c r="H2752" s="14" t="str">
        <f t="shared" si="42"/>
        <v>CHIMBOINCENDIO FORESTALÉPOCA LLUVIOSADESCONOCIDA9</v>
      </c>
    </row>
    <row r="2753" spans="1:8" ht="15" x14ac:dyDescent="0.3">
      <c r="A2753" t="s">
        <v>101</v>
      </c>
      <c r="B2753" t="s">
        <v>31</v>
      </c>
      <c r="C2753" t="s">
        <v>61</v>
      </c>
      <c r="D2753" t="s">
        <v>64</v>
      </c>
      <c r="E2753" s="1">
        <v>9</v>
      </c>
      <c r="F2753" s="2">
        <v>0</v>
      </c>
      <c r="G2753" s="2">
        <v>0</v>
      </c>
      <c r="H2753" s="14" t="str">
        <f t="shared" si="42"/>
        <v>CHIMBOINCENDIO FORESTALÉPOCA LLUVIOSADESCONOCIDA9</v>
      </c>
    </row>
    <row r="2754" spans="1:8" ht="15" x14ac:dyDescent="0.3">
      <c r="A2754" t="s">
        <v>101</v>
      </c>
      <c r="B2754" t="s">
        <v>31</v>
      </c>
      <c r="C2754" t="s">
        <v>61</v>
      </c>
      <c r="D2754" t="s">
        <v>64</v>
      </c>
      <c r="E2754" s="1">
        <v>10</v>
      </c>
      <c r="F2754" s="2">
        <v>0</v>
      </c>
      <c r="G2754" s="2">
        <v>0</v>
      </c>
      <c r="H2754" s="14" t="str">
        <f t="shared" si="42"/>
        <v>CHIMBOINCENDIO FORESTALÉPOCA LLUVIOSADESCONOCIDA10</v>
      </c>
    </row>
    <row r="2755" spans="1:8" ht="15" x14ac:dyDescent="0.3">
      <c r="A2755" t="s">
        <v>101</v>
      </c>
      <c r="B2755" t="s">
        <v>31</v>
      </c>
      <c r="C2755" t="s">
        <v>61</v>
      </c>
      <c r="D2755" t="s">
        <v>64</v>
      </c>
      <c r="E2755" s="1">
        <v>10</v>
      </c>
      <c r="F2755" s="2">
        <v>0</v>
      </c>
      <c r="G2755" s="2">
        <v>0</v>
      </c>
      <c r="H2755" s="14" t="str">
        <f t="shared" ref="H2755:H2818" si="43">A2755&amp;B2755&amp;C2755&amp;D2755&amp;E2755</f>
        <v>CHIMBOINCENDIO FORESTALÉPOCA LLUVIOSADESCONOCIDA10</v>
      </c>
    </row>
    <row r="2756" spans="1:8" ht="15" x14ac:dyDescent="0.3">
      <c r="A2756" t="s">
        <v>101</v>
      </c>
      <c r="B2756" t="s">
        <v>30</v>
      </c>
      <c r="C2756" t="s">
        <v>61</v>
      </c>
      <c r="D2756" t="s">
        <v>63</v>
      </c>
      <c r="E2756" s="1">
        <v>2</v>
      </c>
      <c r="F2756" s="2">
        <v>0</v>
      </c>
      <c r="G2756" s="2">
        <v>2</v>
      </c>
      <c r="H2756" s="14" t="str">
        <f t="shared" si="43"/>
        <v>CHIMBODESLIZAMIENTOÉPOCA LLUVIOSALLUVIAS2</v>
      </c>
    </row>
    <row r="2757" spans="1:8" ht="15" x14ac:dyDescent="0.3">
      <c r="A2757" t="s">
        <v>101</v>
      </c>
      <c r="B2757" t="s">
        <v>32</v>
      </c>
      <c r="C2757" t="s">
        <v>61</v>
      </c>
      <c r="D2757" t="s">
        <v>73</v>
      </c>
      <c r="E2757" s="1">
        <v>7</v>
      </c>
      <c r="F2757" s="2">
        <v>0</v>
      </c>
      <c r="G2757" s="2">
        <v>0</v>
      </c>
      <c r="H2757" s="14" t="str">
        <f t="shared" si="43"/>
        <v>CHIMBOACTIVIDAD VOLCÁNICAÉPOCA LLUVIOSAPROCESO ERUPTIVO7</v>
      </c>
    </row>
    <row r="2758" spans="1:8" ht="15" x14ac:dyDescent="0.3">
      <c r="A2758" t="s">
        <v>101</v>
      </c>
      <c r="B2758" t="s">
        <v>31</v>
      </c>
      <c r="C2758" t="s">
        <v>61</v>
      </c>
      <c r="D2758" t="s">
        <v>64</v>
      </c>
      <c r="E2758" s="1">
        <v>9</v>
      </c>
      <c r="F2758" s="2">
        <v>0</v>
      </c>
      <c r="G2758" s="2">
        <v>0</v>
      </c>
      <c r="H2758" s="14" t="str">
        <f t="shared" si="43"/>
        <v>CHIMBOINCENDIO FORESTALÉPOCA LLUVIOSADESCONOCIDA9</v>
      </c>
    </row>
    <row r="2759" spans="1:8" ht="15" x14ac:dyDescent="0.3">
      <c r="A2759" t="s">
        <v>101</v>
      </c>
      <c r="B2759" t="s">
        <v>31</v>
      </c>
      <c r="C2759" t="s">
        <v>61</v>
      </c>
      <c r="D2759" t="s">
        <v>64</v>
      </c>
      <c r="E2759" s="1">
        <v>10</v>
      </c>
      <c r="F2759" s="2">
        <v>0</v>
      </c>
      <c r="G2759" s="2">
        <v>0</v>
      </c>
      <c r="H2759" s="14" t="str">
        <f t="shared" si="43"/>
        <v>CHIMBOINCENDIO FORESTALÉPOCA LLUVIOSADESCONOCIDA10</v>
      </c>
    </row>
    <row r="2760" spans="1:8" ht="15" x14ac:dyDescent="0.3">
      <c r="A2760" t="s">
        <v>101</v>
      </c>
      <c r="B2760" t="s">
        <v>31</v>
      </c>
      <c r="C2760" t="s">
        <v>61</v>
      </c>
      <c r="D2760" t="s">
        <v>64</v>
      </c>
      <c r="E2760" s="1">
        <v>10</v>
      </c>
      <c r="F2760" s="2">
        <v>0</v>
      </c>
      <c r="G2760" s="2">
        <v>0</v>
      </c>
      <c r="H2760" s="14" t="str">
        <f t="shared" si="43"/>
        <v>CHIMBOINCENDIO FORESTALÉPOCA LLUVIOSADESCONOCIDA10</v>
      </c>
    </row>
    <row r="2761" spans="1:8" ht="15" x14ac:dyDescent="0.3">
      <c r="A2761" t="s">
        <v>101</v>
      </c>
      <c r="B2761" t="s">
        <v>31</v>
      </c>
      <c r="C2761" t="s">
        <v>61</v>
      </c>
      <c r="D2761" t="s">
        <v>64</v>
      </c>
      <c r="E2761" s="1">
        <v>10</v>
      </c>
      <c r="F2761" s="2">
        <v>0</v>
      </c>
      <c r="G2761" s="2">
        <v>0</v>
      </c>
      <c r="H2761" s="14" t="str">
        <f t="shared" si="43"/>
        <v>CHIMBOINCENDIO FORESTALÉPOCA LLUVIOSADESCONOCIDA10</v>
      </c>
    </row>
    <row r="2762" spans="1:8" ht="15" x14ac:dyDescent="0.3">
      <c r="A2762" t="s">
        <v>101</v>
      </c>
      <c r="B2762" t="s">
        <v>29</v>
      </c>
      <c r="C2762" t="s">
        <v>61</v>
      </c>
      <c r="D2762" t="s">
        <v>63</v>
      </c>
      <c r="E2762" s="1">
        <v>10</v>
      </c>
      <c r="F2762" s="2">
        <v>11</v>
      </c>
      <c r="G2762" s="2">
        <v>2</v>
      </c>
      <c r="H2762" s="14" t="str">
        <f t="shared" si="43"/>
        <v>CHIMBOINUNDACIÓNÉPOCA LLUVIOSALLUVIAS10</v>
      </c>
    </row>
    <row r="2763" spans="1:8" ht="15" x14ac:dyDescent="0.3">
      <c r="A2763" t="s">
        <v>101</v>
      </c>
      <c r="B2763" t="s">
        <v>31</v>
      </c>
      <c r="C2763" t="s">
        <v>61</v>
      </c>
      <c r="D2763" t="s">
        <v>64</v>
      </c>
      <c r="E2763" s="1">
        <v>10</v>
      </c>
      <c r="F2763" s="2">
        <v>0</v>
      </c>
      <c r="G2763" s="2">
        <v>0</v>
      </c>
      <c r="H2763" s="14" t="str">
        <f t="shared" si="43"/>
        <v>CHIMBOINCENDIO FORESTALÉPOCA LLUVIOSADESCONOCIDA10</v>
      </c>
    </row>
    <row r="2764" spans="1:8" ht="15" x14ac:dyDescent="0.3">
      <c r="A2764" t="s">
        <v>101</v>
      </c>
      <c r="B2764" t="s">
        <v>31</v>
      </c>
      <c r="C2764" t="s">
        <v>61</v>
      </c>
      <c r="D2764" t="s">
        <v>64</v>
      </c>
      <c r="E2764" s="1">
        <v>11</v>
      </c>
      <c r="F2764" s="2">
        <v>2</v>
      </c>
      <c r="G2764" s="2">
        <v>0</v>
      </c>
      <c r="H2764" s="14" t="str">
        <f t="shared" si="43"/>
        <v>CHIMBOINCENDIO FORESTALÉPOCA LLUVIOSADESCONOCIDA11</v>
      </c>
    </row>
    <row r="2765" spans="1:8" ht="15" x14ac:dyDescent="0.3">
      <c r="A2765" t="s">
        <v>101</v>
      </c>
      <c r="B2765" t="s">
        <v>31</v>
      </c>
      <c r="C2765" t="s">
        <v>61</v>
      </c>
      <c r="D2765" t="s">
        <v>64</v>
      </c>
      <c r="E2765" s="1">
        <v>11</v>
      </c>
      <c r="F2765" s="2">
        <v>0</v>
      </c>
      <c r="G2765" s="2">
        <v>0</v>
      </c>
      <c r="H2765" s="14" t="str">
        <f t="shared" si="43"/>
        <v>CHIMBOINCENDIO FORESTALÉPOCA LLUVIOSADESCONOCIDA11</v>
      </c>
    </row>
    <row r="2766" spans="1:8" ht="15" x14ac:dyDescent="0.3">
      <c r="A2766" t="s">
        <v>101</v>
      </c>
      <c r="B2766" t="s">
        <v>31</v>
      </c>
      <c r="C2766" t="s">
        <v>61</v>
      </c>
      <c r="D2766" t="s">
        <v>64</v>
      </c>
      <c r="E2766" s="1">
        <v>11</v>
      </c>
      <c r="F2766" s="2">
        <v>0</v>
      </c>
      <c r="G2766" s="2">
        <v>0</v>
      </c>
      <c r="H2766" s="14" t="str">
        <f t="shared" si="43"/>
        <v>CHIMBOINCENDIO FORESTALÉPOCA LLUVIOSADESCONOCIDA11</v>
      </c>
    </row>
    <row r="2767" spans="1:8" ht="15" x14ac:dyDescent="0.3">
      <c r="A2767" t="s">
        <v>101</v>
      </c>
      <c r="B2767" t="s">
        <v>31</v>
      </c>
      <c r="C2767" t="s">
        <v>61</v>
      </c>
      <c r="D2767" t="s">
        <v>64</v>
      </c>
      <c r="E2767" s="1">
        <v>12</v>
      </c>
      <c r="F2767" s="2">
        <v>0</v>
      </c>
      <c r="G2767" s="2">
        <v>0</v>
      </c>
      <c r="H2767" s="14" t="str">
        <f t="shared" si="43"/>
        <v>CHIMBOINCENDIO FORESTALÉPOCA LLUVIOSADESCONOCIDA12</v>
      </c>
    </row>
    <row r="2768" spans="1:8" ht="15" x14ac:dyDescent="0.3">
      <c r="A2768" t="s">
        <v>101</v>
      </c>
      <c r="B2768" t="s">
        <v>30</v>
      </c>
      <c r="C2768" t="s">
        <v>61</v>
      </c>
      <c r="D2768" t="s">
        <v>63</v>
      </c>
      <c r="E2768" s="1">
        <v>2</v>
      </c>
      <c r="F2768" s="2">
        <v>0</v>
      </c>
      <c r="G2768" s="2">
        <v>0</v>
      </c>
      <c r="H2768" s="14" t="str">
        <f t="shared" si="43"/>
        <v>CHIMBODESLIZAMIENTOÉPOCA LLUVIOSALLUVIAS2</v>
      </c>
    </row>
    <row r="2769" spans="1:8" ht="15" x14ac:dyDescent="0.3">
      <c r="A2769" t="s">
        <v>101</v>
      </c>
      <c r="B2769" t="s">
        <v>29</v>
      </c>
      <c r="C2769" t="s">
        <v>61</v>
      </c>
      <c r="D2769" t="s">
        <v>63</v>
      </c>
      <c r="E2769" s="1">
        <v>1</v>
      </c>
      <c r="F2769" s="2">
        <v>0</v>
      </c>
      <c r="G2769" s="2">
        <v>1</v>
      </c>
      <c r="H2769" s="14" t="str">
        <f t="shared" si="43"/>
        <v>CHIMBOINUNDACIÓNÉPOCA LLUVIOSALLUVIAS1</v>
      </c>
    </row>
    <row r="2770" spans="1:8" ht="15" x14ac:dyDescent="0.3">
      <c r="A2770" t="s">
        <v>101</v>
      </c>
      <c r="B2770" t="s">
        <v>30</v>
      </c>
      <c r="C2770" t="s">
        <v>61</v>
      </c>
      <c r="D2770" t="s">
        <v>63</v>
      </c>
      <c r="E2770" s="1">
        <v>4</v>
      </c>
      <c r="F2770" s="2">
        <v>0</v>
      </c>
      <c r="G2770" s="2">
        <v>0</v>
      </c>
      <c r="H2770" s="14" t="str">
        <f t="shared" si="43"/>
        <v>CHIMBODESLIZAMIENTOÉPOCA LLUVIOSALLUVIAS4</v>
      </c>
    </row>
    <row r="2771" spans="1:8" ht="15" x14ac:dyDescent="0.3">
      <c r="A2771" t="s">
        <v>101</v>
      </c>
      <c r="B2771" t="s">
        <v>37</v>
      </c>
      <c r="C2771" t="s">
        <v>61</v>
      </c>
      <c r="D2771" t="s">
        <v>66</v>
      </c>
      <c r="E2771" s="1">
        <v>4</v>
      </c>
      <c r="F2771" s="2">
        <v>68</v>
      </c>
      <c r="G2771" s="2">
        <v>17</v>
      </c>
      <c r="H2771" s="14" t="str">
        <f t="shared" si="43"/>
        <v>CHIMBOSISMOÉPOCA LLUVIOSAFALLA GEOLÓGICA4</v>
      </c>
    </row>
    <row r="2772" spans="1:8" ht="15" x14ac:dyDescent="0.3">
      <c r="A2772" t="s">
        <v>101</v>
      </c>
      <c r="B2772" t="s">
        <v>30</v>
      </c>
      <c r="C2772" t="s">
        <v>61</v>
      </c>
      <c r="D2772" t="s">
        <v>63</v>
      </c>
      <c r="E2772" s="1">
        <v>3</v>
      </c>
      <c r="F2772" s="2">
        <v>5</v>
      </c>
      <c r="G2772" s="2">
        <v>1</v>
      </c>
      <c r="H2772" s="14" t="str">
        <f t="shared" si="43"/>
        <v>CHIMBODESLIZAMIENTOÉPOCA LLUVIOSALLUVIAS3</v>
      </c>
    </row>
    <row r="2773" spans="1:8" ht="15" x14ac:dyDescent="0.3">
      <c r="A2773" t="s">
        <v>101</v>
      </c>
      <c r="B2773" t="s">
        <v>30</v>
      </c>
      <c r="C2773" t="s">
        <v>61</v>
      </c>
      <c r="D2773" t="s">
        <v>63</v>
      </c>
      <c r="E2773" s="1">
        <v>3</v>
      </c>
      <c r="F2773" s="2">
        <v>0</v>
      </c>
      <c r="G2773" s="2">
        <v>4</v>
      </c>
      <c r="H2773" s="14" t="str">
        <f t="shared" si="43"/>
        <v>CHIMBODESLIZAMIENTOÉPOCA LLUVIOSALLUVIAS3</v>
      </c>
    </row>
    <row r="2774" spans="1:8" ht="15" x14ac:dyDescent="0.3">
      <c r="A2774" t="s">
        <v>101</v>
      </c>
      <c r="B2774" t="s">
        <v>30</v>
      </c>
      <c r="C2774" t="s">
        <v>61</v>
      </c>
      <c r="D2774" t="s">
        <v>63</v>
      </c>
      <c r="E2774" s="1">
        <v>3</v>
      </c>
      <c r="F2774" s="2">
        <v>0</v>
      </c>
      <c r="G2774" s="2">
        <v>0</v>
      </c>
      <c r="H2774" s="14" t="str">
        <f t="shared" si="43"/>
        <v>CHIMBODESLIZAMIENTOÉPOCA LLUVIOSALLUVIAS3</v>
      </c>
    </row>
    <row r="2775" spans="1:8" ht="15" x14ac:dyDescent="0.3">
      <c r="A2775" t="s">
        <v>101</v>
      </c>
      <c r="B2775" t="s">
        <v>30</v>
      </c>
      <c r="C2775" t="s">
        <v>61</v>
      </c>
      <c r="D2775" t="s">
        <v>63</v>
      </c>
      <c r="E2775" s="1">
        <v>3</v>
      </c>
      <c r="F2775" s="2">
        <v>5</v>
      </c>
      <c r="G2775" s="2">
        <v>1</v>
      </c>
      <c r="H2775" s="14" t="str">
        <f t="shared" si="43"/>
        <v>CHIMBODESLIZAMIENTOÉPOCA LLUVIOSALLUVIAS3</v>
      </c>
    </row>
    <row r="2776" spans="1:8" ht="15" x14ac:dyDescent="0.3">
      <c r="A2776" t="s">
        <v>101</v>
      </c>
      <c r="B2776" t="s">
        <v>30</v>
      </c>
      <c r="C2776" t="s">
        <v>61</v>
      </c>
      <c r="D2776" t="s">
        <v>63</v>
      </c>
      <c r="E2776" s="1">
        <v>4</v>
      </c>
      <c r="F2776" s="2">
        <v>0</v>
      </c>
      <c r="G2776" s="2">
        <v>0</v>
      </c>
      <c r="H2776" s="14" t="str">
        <f t="shared" si="43"/>
        <v>CHIMBODESLIZAMIENTOÉPOCA LLUVIOSALLUVIAS4</v>
      </c>
    </row>
    <row r="2777" spans="1:8" ht="15" x14ac:dyDescent="0.3">
      <c r="A2777" t="s">
        <v>101</v>
      </c>
      <c r="B2777" t="s">
        <v>30</v>
      </c>
      <c r="C2777" t="s">
        <v>61</v>
      </c>
      <c r="D2777" t="s">
        <v>63</v>
      </c>
      <c r="E2777" s="1">
        <v>4</v>
      </c>
      <c r="F2777" s="2">
        <v>0</v>
      </c>
      <c r="G2777" s="2">
        <v>0</v>
      </c>
      <c r="H2777" s="14" t="str">
        <f t="shared" si="43"/>
        <v>CHIMBODESLIZAMIENTOÉPOCA LLUVIOSALLUVIAS4</v>
      </c>
    </row>
    <row r="2778" spans="1:8" ht="15" x14ac:dyDescent="0.3">
      <c r="A2778" t="s">
        <v>101</v>
      </c>
      <c r="B2778" t="s">
        <v>30</v>
      </c>
      <c r="C2778" t="s">
        <v>42</v>
      </c>
      <c r="D2778" t="s">
        <v>63</v>
      </c>
      <c r="E2778" s="1">
        <v>4</v>
      </c>
      <c r="F2778" s="2">
        <v>0</v>
      </c>
      <c r="G2778" s="2">
        <v>0</v>
      </c>
      <c r="H2778" s="14" t="str">
        <f t="shared" si="43"/>
        <v>CHIMBODESLIZAMIENTOGLPLLUVIAS4</v>
      </c>
    </row>
    <row r="2779" spans="1:8" ht="15" x14ac:dyDescent="0.3">
      <c r="A2779" t="s">
        <v>101</v>
      </c>
      <c r="B2779" t="s">
        <v>30</v>
      </c>
      <c r="C2779" t="s">
        <v>61</v>
      </c>
      <c r="D2779" t="s">
        <v>63</v>
      </c>
      <c r="E2779" s="1">
        <v>4</v>
      </c>
      <c r="F2779" s="2">
        <v>0</v>
      </c>
      <c r="G2779" s="2">
        <v>1</v>
      </c>
      <c r="H2779" s="14" t="str">
        <f t="shared" si="43"/>
        <v>CHIMBODESLIZAMIENTOÉPOCA LLUVIOSALLUVIAS4</v>
      </c>
    </row>
    <row r="2780" spans="1:8" ht="15" x14ac:dyDescent="0.3">
      <c r="A2780" t="s">
        <v>101</v>
      </c>
      <c r="B2780" t="s">
        <v>30</v>
      </c>
      <c r="C2780" t="s">
        <v>61</v>
      </c>
      <c r="D2780" t="s">
        <v>63</v>
      </c>
      <c r="E2780" s="1">
        <v>4</v>
      </c>
      <c r="F2780" s="2">
        <v>0</v>
      </c>
      <c r="G2780" s="2">
        <v>1</v>
      </c>
      <c r="H2780" s="14" t="str">
        <f t="shared" si="43"/>
        <v>CHIMBODESLIZAMIENTOÉPOCA LLUVIOSALLUVIAS4</v>
      </c>
    </row>
    <row r="2781" spans="1:8" ht="15" x14ac:dyDescent="0.3">
      <c r="A2781" t="s">
        <v>101</v>
      </c>
      <c r="B2781" t="s">
        <v>30</v>
      </c>
      <c r="C2781" t="s">
        <v>61</v>
      </c>
      <c r="D2781" t="s">
        <v>63</v>
      </c>
      <c r="E2781" s="1">
        <v>4</v>
      </c>
      <c r="F2781" s="2">
        <v>0</v>
      </c>
      <c r="G2781" s="2">
        <v>0</v>
      </c>
      <c r="H2781" s="14" t="str">
        <f t="shared" si="43"/>
        <v>CHIMBODESLIZAMIENTOÉPOCA LLUVIOSALLUVIAS4</v>
      </c>
    </row>
    <row r="2782" spans="1:8" ht="15" x14ac:dyDescent="0.3">
      <c r="A2782" t="s">
        <v>101</v>
      </c>
      <c r="B2782" t="s">
        <v>30</v>
      </c>
      <c r="C2782" t="s">
        <v>61</v>
      </c>
      <c r="D2782" t="s">
        <v>63</v>
      </c>
      <c r="E2782" s="1">
        <v>4</v>
      </c>
      <c r="F2782" s="2">
        <v>0</v>
      </c>
      <c r="G2782" s="2">
        <v>0</v>
      </c>
      <c r="H2782" s="14" t="str">
        <f t="shared" si="43"/>
        <v>CHIMBODESLIZAMIENTOÉPOCA LLUVIOSALLUVIAS4</v>
      </c>
    </row>
    <row r="2783" spans="1:8" ht="15" x14ac:dyDescent="0.3">
      <c r="A2783" t="s">
        <v>101</v>
      </c>
      <c r="B2783" t="s">
        <v>30</v>
      </c>
      <c r="C2783" t="s">
        <v>61</v>
      </c>
      <c r="D2783" t="s">
        <v>63</v>
      </c>
      <c r="E2783" s="1">
        <v>4</v>
      </c>
      <c r="F2783" s="2">
        <v>0</v>
      </c>
      <c r="G2783" s="2">
        <v>0</v>
      </c>
      <c r="H2783" s="14" t="str">
        <f t="shared" si="43"/>
        <v>CHIMBODESLIZAMIENTOÉPOCA LLUVIOSALLUVIAS4</v>
      </c>
    </row>
    <row r="2784" spans="1:8" ht="15" x14ac:dyDescent="0.3">
      <c r="A2784" t="s">
        <v>101</v>
      </c>
      <c r="B2784" t="s">
        <v>30</v>
      </c>
      <c r="C2784" t="s">
        <v>61</v>
      </c>
      <c r="D2784" t="s">
        <v>63</v>
      </c>
      <c r="E2784" s="1">
        <v>4</v>
      </c>
      <c r="F2784" s="2">
        <v>6</v>
      </c>
      <c r="G2784" s="2">
        <v>1</v>
      </c>
      <c r="H2784" s="14" t="str">
        <f t="shared" si="43"/>
        <v>CHIMBODESLIZAMIENTOÉPOCA LLUVIOSALLUVIAS4</v>
      </c>
    </row>
    <row r="2785" spans="1:8" ht="15" x14ac:dyDescent="0.3">
      <c r="A2785" t="s">
        <v>101</v>
      </c>
      <c r="B2785" t="s">
        <v>31</v>
      </c>
      <c r="C2785" t="s">
        <v>61</v>
      </c>
      <c r="D2785" t="s">
        <v>64</v>
      </c>
      <c r="E2785" s="3">
        <v>10</v>
      </c>
      <c r="F2785" s="2">
        <v>0</v>
      </c>
      <c r="G2785" s="2">
        <v>0</v>
      </c>
      <c r="H2785" s="14" t="str">
        <f t="shared" si="43"/>
        <v>CHIMBOINCENDIO FORESTALÉPOCA LLUVIOSADESCONOCIDA10</v>
      </c>
    </row>
    <row r="2786" spans="1:8" ht="15" x14ac:dyDescent="0.3">
      <c r="A2786" t="s">
        <v>101</v>
      </c>
      <c r="B2786" t="s">
        <v>31</v>
      </c>
      <c r="C2786" t="s">
        <v>61</v>
      </c>
      <c r="D2786" t="s">
        <v>64</v>
      </c>
      <c r="E2786" s="3">
        <v>11</v>
      </c>
      <c r="F2786" s="2">
        <v>0</v>
      </c>
      <c r="G2786" s="2">
        <v>0</v>
      </c>
      <c r="H2786" s="14" t="str">
        <f t="shared" si="43"/>
        <v>CHIMBOINCENDIO FORESTALÉPOCA LLUVIOSADESCONOCIDA11</v>
      </c>
    </row>
    <row r="2787" spans="1:8" ht="15" x14ac:dyDescent="0.3">
      <c r="A2787" t="s">
        <v>101</v>
      </c>
      <c r="B2787" t="s">
        <v>30</v>
      </c>
      <c r="C2787" t="s">
        <v>61</v>
      </c>
      <c r="D2787" t="s">
        <v>37</v>
      </c>
      <c r="E2787" s="1">
        <v>9</v>
      </c>
      <c r="F2787" s="2">
        <v>0</v>
      </c>
      <c r="G2787" s="2">
        <v>0</v>
      </c>
      <c r="H2787" s="14" t="str">
        <f t="shared" si="43"/>
        <v>CHIMBODESLIZAMIENTOÉPOCA LLUVIOSASISMO9</v>
      </c>
    </row>
    <row r="2788" spans="1:8" ht="15" x14ac:dyDescent="0.3">
      <c r="A2788" t="s">
        <v>101</v>
      </c>
      <c r="B2788" t="s">
        <v>30</v>
      </c>
      <c r="C2788" t="s">
        <v>61</v>
      </c>
      <c r="D2788" t="s">
        <v>37</v>
      </c>
      <c r="E2788" s="1">
        <v>9</v>
      </c>
      <c r="F2788" s="2">
        <v>0</v>
      </c>
      <c r="G2788" s="2">
        <v>0</v>
      </c>
      <c r="H2788" s="14" t="str">
        <f t="shared" si="43"/>
        <v>CHIMBODESLIZAMIENTOÉPOCA LLUVIOSASISMO9</v>
      </c>
    </row>
    <row r="2789" spans="1:8" ht="15" x14ac:dyDescent="0.3">
      <c r="A2789" t="s">
        <v>101</v>
      </c>
      <c r="B2789" t="s">
        <v>31</v>
      </c>
      <c r="C2789" t="s">
        <v>42</v>
      </c>
      <c r="D2789" t="s">
        <v>64</v>
      </c>
      <c r="E2789" s="1">
        <v>10</v>
      </c>
      <c r="F2789" s="2">
        <v>0</v>
      </c>
      <c r="G2789" s="2">
        <v>0</v>
      </c>
      <c r="H2789" s="14" t="str">
        <f t="shared" si="43"/>
        <v>CHIMBOINCENDIO FORESTALGLPDESCONOCIDA10</v>
      </c>
    </row>
    <row r="2790" spans="1:8" ht="15" x14ac:dyDescent="0.3">
      <c r="A2790" t="s">
        <v>101</v>
      </c>
      <c r="B2790" t="s">
        <v>31</v>
      </c>
      <c r="C2790" t="s">
        <v>61</v>
      </c>
      <c r="D2790" t="s">
        <v>64</v>
      </c>
      <c r="E2790" s="1">
        <v>10</v>
      </c>
      <c r="F2790" s="2">
        <v>0</v>
      </c>
      <c r="G2790" s="2">
        <v>0</v>
      </c>
      <c r="H2790" s="14" t="str">
        <f t="shared" si="43"/>
        <v>CHIMBOINCENDIO FORESTALÉPOCA LLUVIOSADESCONOCIDA10</v>
      </c>
    </row>
    <row r="2791" spans="1:8" ht="15" x14ac:dyDescent="0.3">
      <c r="A2791" t="s">
        <v>101</v>
      </c>
      <c r="B2791" t="s">
        <v>31</v>
      </c>
      <c r="C2791" t="s">
        <v>61</v>
      </c>
      <c r="D2791" t="s">
        <v>64</v>
      </c>
      <c r="E2791" s="1">
        <v>10</v>
      </c>
      <c r="F2791" s="2">
        <v>0</v>
      </c>
      <c r="G2791" s="2">
        <v>0</v>
      </c>
      <c r="H2791" s="14" t="str">
        <f t="shared" si="43"/>
        <v>CHIMBOINCENDIO FORESTALÉPOCA LLUVIOSADESCONOCIDA10</v>
      </c>
    </row>
    <row r="2792" spans="1:8" ht="15" x14ac:dyDescent="0.3">
      <c r="A2792" t="s">
        <v>101</v>
      </c>
      <c r="B2792" t="s">
        <v>31</v>
      </c>
      <c r="C2792" t="s">
        <v>61</v>
      </c>
      <c r="D2792" t="s">
        <v>64</v>
      </c>
      <c r="E2792" s="1">
        <v>10</v>
      </c>
      <c r="F2792" s="2">
        <v>0</v>
      </c>
      <c r="G2792" s="2">
        <v>0</v>
      </c>
      <c r="H2792" s="14" t="str">
        <f t="shared" si="43"/>
        <v>CHIMBOINCENDIO FORESTALÉPOCA LLUVIOSADESCONOCIDA10</v>
      </c>
    </row>
    <row r="2793" spans="1:8" ht="15" x14ac:dyDescent="0.3">
      <c r="A2793" t="s">
        <v>101</v>
      </c>
      <c r="B2793" t="s">
        <v>31</v>
      </c>
      <c r="C2793" t="s">
        <v>61</v>
      </c>
      <c r="D2793" t="s">
        <v>64</v>
      </c>
      <c r="E2793" s="1">
        <v>10</v>
      </c>
      <c r="F2793" s="2">
        <v>0</v>
      </c>
      <c r="G2793" s="2">
        <v>0</v>
      </c>
      <c r="H2793" s="14" t="str">
        <f t="shared" si="43"/>
        <v>CHIMBOINCENDIO FORESTALÉPOCA LLUVIOSADESCONOCIDA10</v>
      </c>
    </row>
    <row r="2794" spans="1:8" ht="15" x14ac:dyDescent="0.3">
      <c r="A2794" t="s">
        <v>101</v>
      </c>
      <c r="B2794" t="s">
        <v>31</v>
      </c>
      <c r="C2794" t="s">
        <v>61</v>
      </c>
      <c r="D2794" t="s">
        <v>64</v>
      </c>
      <c r="E2794" s="1">
        <v>10</v>
      </c>
      <c r="F2794" s="2">
        <v>0</v>
      </c>
      <c r="G2794" s="2">
        <v>0</v>
      </c>
      <c r="H2794" s="14" t="str">
        <f t="shared" si="43"/>
        <v>CHIMBOINCENDIO FORESTALÉPOCA LLUVIOSADESCONOCIDA10</v>
      </c>
    </row>
    <row r="2795" spans="1:8" ht="15" x14ac:dyDescent="0.3">
      <c r="A2795" t="s">
        <v>101</v>
      </c>
      <c r="B2795" t="s">
        <v>31</v>
      </c>
      <c r="C2795" t="s">
        <v>61</v>
      </c>
      <c r="D2795" t="s">
        <v>64</v>
      </c>
      <c r="E2795" s="1">
        <v>10</v>
      </c>
      <c r="F2795" s="2">
        <v>0</v>
      </c>
      <c r="G2795" s="2">
        <v>0</v>
      </c>
      <c r="H2795" s="14" t="str">
        <f t="shared" si="43"/>
        <v>CHIMBOINCENDIO FORESTALÉPOCA LLUVIOSADESCONOCIDA10</v>
      </c>
    </row>
    <row r="2796" spans="1:8" ht="15" x14ac:dyDescent="0.3">
      <c r="A2796" t="s">
        <v>101</v>
      </c>
      <c r="B2796" t="s">
        <v>31</v>
      </c>
      <c r="C2796" t="s">
        <v>61</v>
      </c>
      <c r="D2796" t="s">
        <v>64</v>
      </c>
      <c r="E2796" s="1">
        <v>10</v>
      </c>
      <c r="F2796" s="2">
        <v>0</v>
      </c>
      <c r="G2796" s="2">
        <v>0</v>
      </c>
      <c r="H2796" s="14" t="str">
        <f t="shared" si="43"/>
        <v>CHIMBOINCENDIO FORESTALÉPOCA LLUVIOSADESCONOCIDA10</v>
      </c>
    </row>
    <row r="2797" spans="1:8" ht="15" x14ac:dyDescent="0.3">
      <c r="A2797" t="s">
        <v>101</v>
      </c>
      <c r="B2797" t="s">
        <v>31</v>
      </c>
      <c r="C2797" t="s">
        <v>61</v>
      </c>
      <c r="D2797" t="s">
        <v>64</v>
      </c>
      <c r="E2797" s="1">
        <v>12</v>
      </c>
      <c r="F2797" s="2">
        <v>0</v>
      </c>
      <c r="G2797" s="2">
        <v>0</v>
      </c>
      <c r="H2797" s="14" t="str">
        <f t="shared" si="43"/>
        <v>CHIMBOINCENDIO FORESTALÉPOCA LLUVIOSADESCONOCIDA12</v>
      </c>
    </row>
    <row r="2798" spans="1:8" ht="15" x14ac:dyDescent="0.3">
      <c r="A2798" t="s">
        <v>101</v>
      </c>
      <c r="B2798" t="s">
        <v>30</v>
      </c>
      <c r="C2798" t="s">
        <v>61</v>
      </c>
      <c r="D2798" t="s">
        <v>63</v>
      </c>
      <c r="E2798" s="1">
        <v>1</v>
      </c>
      <c r="F2798" s="2">
        <v>0</v>
      </c>
      <c r="G2798" s="2">
        <v>0</v>
      </c>
      <c r="H2798" s="14" t="str">
        <f t="shared" si="43"/>
        <v>CHIMBODESLIZAMIENTOÉPOCA LLUVIOSALLUVIAS1</v>
      </c>
    </row>
    <row r="2799" spans="1:8" ht="15" x14ac:dyDescent="0.3">
      <c r="A2799" t="s">
        <v>101</v>
      </c>
      <c r="B2799" t="s">
        <v>30</v>
      </c>
      <c r="C2799" t="s">
        <v>61</v>
      </c>
      <c r="D2799" t="s">
        <v>63</v>
      </c>
      <c r="E2799" s="1">
        <v>5</v>
      </c>
      <c r="F2799" s="2">
        <v>0</v>
      </c>
      <c r="G2799" s="2">
        <v>0</v>
      </c>
      <c r="H2799" s="14" t="str">
        <f t="shared" si="43"/>
        <v>CHIMBODESLIZAMIENTOÉPOCA LLUVIOSALLUVIAS5</v>
      </c>
    </row>
    <row r="2800" spans="1:8" ht="15" x14ac:dyDescent="0.3">
      <c r="A2800" t="s">
        <v>101</v>
      </c>
      <c r="B2800" t="s">
        <v>31</v>
      </c>
      <c r="C2800" t="s">
        <v>61</v>
      </c>
      <c r="D2800" t="s">
        <v>64</v>
      </c>
      <c r="E2800" s="1">
        <v>9</v>
      </c>
      <c r="F2800" s="2">
        <v>0</v>
      </c>
      <c r="G2800" s="2">
        <v>0</v>
      </c>
      <c r="H2800" s="14" t="str">
        <f t="shared" si="43"/>
        <v>CHIMBOINCENDIO FORESTALÉPOCA LLUVIOSADESCONOCIDA9</v>
      </c>
    </row>
    <row r="2801" spans="1:8" ht="15" x14ac:dyDescent="0.3">
      <c r="A2801" t="s">
        <v>101</v>
      </c>
      <c r="B2801" t="s">
        <v>31</v>
      </c>
      <c r="C2801" t="s">
        <v>61</v>
      </c>
      <c r="D2801" t="s">
        <v>64</v>
      </c>
      <c r="E2801" s="1">
        <v>9</v>
      </c>
      <c r="F2801" s="2">
        <v>0</v>
      </c>
      <c r="G2801" s="2">
        <v>0</v>
      </c>
      <c r="H2801" s="14" t="str">
        <f t="shared" si="43"/>
        <v>CHIMBOINCENDIO FORESTALÉPOCA LLUVIOSADESCONOCIDA9</v>
      </c>
    </row>
    <row r="2802" spans="1:8" ht="15" x14ac:dyDescent="0.3">
      <c r="A2802" t="s">
        <v>101</v>
      </c>
      <c r="B2802" t="s">
        <v>31</v>
      </c>
      <c r="C2802" t="s">
        <v>61</v>
      </c>
      <c r="D2802" t="s">
        <v>64</v>
      </c>
      <c r="E2802" s="1">
        <v>9</v>
      </c>
      <c r="F2802" s="2">
        <v>0</v>
      </c>
      <c r="G2802" s="2">
        <v>0</v>
      </c>
      <c r="H2802" s="14" t="str">
        <f t="shared" si="43"/>
        <v>CHIMBOINCENDIO FORESTALÉPOCA LLUVIOSADESCONOCIDA9</v>
      </c>
    </row>
    <row r="2803" spans="1:8" ht="15" x14ac:dyDescent="0.3">
      <c r="A2803" t="s">
        <v>101</v>
      </c>
      <c r="B2803" t="s">
        <v>31</v>
      </c>
      <c r="C2803" t="s">
        <v>61</v>
      </c>
      <c r="D2803" t="s">
        <v>64</v>
      </c>
      <c r="E2803" s="3">
        <v>8</v>
      </c>
      <c r="F2803" s="2">
        <v>0</v>
      </c>
      <c r="G2803" s="2">
        <v>0</v>
      </c>
      <c r="H2803" s="14" t="str">
        <f t="shared" si="43"/>
        <v>CHIMBOINCENDIO FORESTALÉPOCA LLUVIOSADESCONOCIDA8</v>
      </c>
    </row>
    <row r="2804" spans="1:8" ht="15" x14ac:dyDescent="0.3">
      <c r="A2804" t="s">
        <v>101</v>
      </c>
      <c r="B2804" t="s">
        <v>31</v>
      </c>
      <c r="C2804" t="s">
        <v>61</v>
      </c>
      <c r="D2804" t="s">
        <v>64</v>
      </c>
      <c r="E2804" s="3">
        <v>8</v>
      </c>
      <c r="F2804" s="2">
        <v>0</v>
      </c>
      <c r="G2804" s="2">
        <v>0</v>
      </c>
      <c r="H2804" s="14" t="str">
        <f t="shared" si="43"/>
        <v>CHIMBOINCENDIO FORESTALÉPOCA LLUVIOSADESCONOCIDA8</v>
      </c>
    </row>
    <row r="2805" spans="1:8" ht="15" x14ac:dyDescent="0.3">
      <c r="A2805" t="s">
        <v>101</v>
      </c>
      <c r="B2805" t="s">
        <v>31</v>
      </c>
      <c r="C2805" t="s">
        <v>61</v>
      </c>
      <c r="D2805" t="s">
        <v>64</v>
      </c>
      <c r="E2805" s="3">
        <v>10</v>
      </c>
      <c r="F2805" s="2">
        <v>0</v>
      </c>
      <c r="G2805" s="2">
        <v>0</v>
      </c>
      <c r="H2805" s="14" t="str">
        <f t="shared" si="43"/>
        <v>CHIMBOINCENDIO FORESTALÉPOCA LLUVIOSADESCONOCIDA10</v>
      </c>
    </row>
    <row r="2806" spans="1:8" ht="15" x14ac:dyDescent="0.3">
      <c r="A2806" t="s">
        <v>101</v>
      </c>
      <c r="B2806" t="s">
        <v>31</v>
      </c>
      <c r="C2806" t="s">
        <v>61</v>
      </c>
      <c r="D2806" t="s">
        <v>64</v>
      </c>
      <c r="E2806" s="3">
        <v>11</v>
      </c>
      <c r="F2806" s="2">
        <v>0</v>
      </c>
      <c r="G2806" s="2">
        <v>0</v>
      </c>
      <c r="H2806" s="14" t="str">
        <f t="shared" si="43"/>
        <v>CHIMBOINCENDIO FORESTALÉPOCA LLUVIOSADESCONOCIDA11</v>
      </c>
    </row>
    <row r="2807" spans="1:8" ht="15" x14ac:dyDescent="0.3">
      <c r="A2807" t="s">
        <v>101</v>
      </c>
      <c r="B2807" t="s">
        <v>31</v>
      </c>
      <c r="C2807" t="s">
        <v>61</v>
      </c>
      <c r="D2807" t="s">
        <v>64</v>
      </c>
      <c r="E2807" s="3">
        <v>11</v>
      </c>
      <c r="F2807" s="2">
        <v>0</v>
      </c>
      <c r="G2807" s="2">
        <v>0</v>
      </c>
      <c r="H2807" s="14" t="str">
        <f t="shared" si="43"/>
        <v>CHIMBOINCENDIO FORESTALÉPOCA LLUVIOSADESCONOCIDA11</v>
      </c>
    </row>
    <row r="2808" spans="1:8" ht="15" x14ac:dyDescent="0.3">
      <c r="A2808" t="s">
        <v>101</v>
      </c>
      <c r="B2808" t="s">
        <v>31</v>
      </c>
      <c r="C2808" t="s">
        <v>61</v>
      </c>
      <c r="D2808" t="s">
        <v>64</v>
      </c>
      <c r="E2808" s="3">
        <v>11</v>
      </c>
      <c r="F2808" s="2">
        <v>0</v>
      </c>
      <c r="G2808" s="2">
        <v>0</v>
      </c>
      <c r="H2808" s="14" t="str">
        <f t="shared" si="43"/>
        <v>CHIMBOINCENDIO FORESTALÉPOCA LLUVIOSADESCONOCIDA11</v>
      </c>
    </row>
    <row r="2809" spans="1:8" ht="15" x14ac:dyDescent="0.3">
      <c r="A2809" t="s">
        <v>101</v>
      </c>
      <c r="B2809" t="s">
        <v>31</v>
      </c>
      <c r="C2809" t="s">
        <v>61</v>
      </c>
      <c r="D2809" t="s">
        <v>64</v>
      </c>
      <c r="E2809" s="3">
        <v>11</v>
      </c>
      <c r="F2809" s="2">
        <v>0</v>
      </c>
      <c r="G2809" s="2">
        <v>0</v>
      </c>
      <c r="H2809" s="14" t="str">
        <f t="shared" si="43"/>
        <v>CHIMBOINCENDIO FORESTALÉPOCA LLUVIOSADESCONOCIDA11</v>
      </c>
    </row>
    <row r="2810" spans="1:8" ht="15" x14ac:dyDescent="0.3">
      <c r="A2810" t="s">
        <v>101</v>
      </c>
      <c r="B2810" t="s">
        <v>31</v>
      </c>
      <c r="C2810" t="s">
        <v>61</v>
      </c>
      <c r="D2810" t="s">
        <v>64</v>
      </c>
      <c r="E2810" s="3">
        <v>11</v>
      </c>
      <c r="F2810" s="2">
        <v>0</v>
      </c>
      <c r="G2810" s="2">
        <v>0</v>
      </c>
      <c r="H2810" s="14" t="str">
        <f t="shared" si="43"/>
        <v>CHIMBOINCENDIO FORESTALÉPOCA LLUVIOSADESCONOCIDA11</v>
      </c>
    </row>
    <row r="2811" spans="1:8" ht="15" x14ac:dyDescent="0.3">
      <c r="A2811" t="s">
        <v>101</v>
      </c>
      <c r="B2811" t="s">
        <v>32</v>
      </c>
      <c r="C2811" t="s">
        <v>61</v>
      </c>
      <c r="D2811" t="s">
        <v>32</v>
      </c>
      <c r="E2811" s="3">
        <v>3</v>
      </c>
      <c r="F2811" s="2">
        <v>0</v>
      </c>
      <c r="G2811" s="2">
        <v>0</v>
      </c>
      <c r="H2811" s="14" t="str">
        <f t="shared" si="43"/>
        <v>CHIMBOACTIVIDAD VOLCÁNICAÉPOCA LLUVIOSAACTIVIDAD VOLCÁNICA3</v>
      </c>
    </row>
    <row r="2812" spans="1:8" ht="15" x14ac:dyDescent="0.3">
      <c r="A2812" t="s">
        <v>101</v>
      </c>
      <c r="B2812" t="s">
        <v>30</v>
      </c>
      <c r="C2812" t="s">
        <v>61</v>
      </c>
      <c r="D2812" t="s">
        <v>63</v>
      </c>
      <c r="E2812" s="3">
        <v>2</v>
      </c>
      <c r="F2812" s="2">
        <v>0</v>
      </c>
      <c r="G2812" s="2">
        <v>0</v>
      </c>
      <c r="H2812" s="14" t="str">
        <f t="shared" si="43"/>
        <v>CHIMBODESLIZAMIENTOÉPOCA LLUVIOSALLUVIAS2</v>
      </c>
    </row>
    <row r="2813" spans="1:8" ht="15" x14ac:dyDescent="0.3">
      <c r="A2813" t="s">
        <v>101</v>
      </c>
      <c r="B2813" t="s">
        <v>32</v>
      </c>
      <c r="C2813" t="s">
        <v>61</v>
      </c>
      <c r="D2813" t="s">
        <v>32</v>
      </c>
      <c r="E2813" s="3">
        <v>4</v>
      </c>
      <c r="F2813" s="2">
        <v>2000</v>
      </c>
      <c r="G2813" s="2">
        <v>0</v>
      </c>
      <c r="H2813" s="14" t="str">
        <f t="shared" si="43"/>
        <v>CHIMBOACTIVIDAD VOLCÁNICAÉPOCA LLUVIOSAACTIVIDAD VOLCÁNICA4</v>
      </c>
    </row>
    <row r="2814" spans="1:8" ht="15" x14ac:dyDescent="0.3">
      <c r="A2814" t="s">
        <v>101</v>
      </c>
      <c r="B2814" t="s">
        <v>32</v>
      </c>
      <c r="C2814" t="s">
        <v>61</v>
      </c>
      <c r="D2814" t="s">
        <v>32</v>
      </c>
      <c r="E2814" s="3">
        <v>4</v>
      </c>
      <c r="F2814" s="2">
        <v>0</v>
      </c>
      <c r="G2814" s="2">
        <v>0</v>
      </c>
      <c r="H2814" s="14" t="str">
        <f t="shared" si="43"/>
        <v>CHIMBOACTIVIDAD VOLCÁNICAÉPOCA LLUVIOSAACTIVIDAD VOLCÁNICA4</v>
      </c>
    </row>
    <row r="2815" spans="1:8" ht="15" x14ac:dyDescent="0.3">
      <c r="A2815" t="s">
        <v>101</v>
      </c>
      <c r="B2815" t="s">
        <v>32</v>
      </c>
      <c r="C2815" t="s">
        <v>61</v>
      </c>
      <c r="D2815" t="s">
        <v>32</v>
      </c>
      <c r="E2815" s="3">
        <v>4</v>
      </c>
      <c r="F2815" s="2">
        <v>2300</v>
      </c>
      <c r="G2815" s="2">
        <v>0</v>
      </c>
      <c r="H2815" s="14" t="str">
        <f t="shared" si="43"/>
        <v>CHIMBOACTIVIDAD VOLCÁNICAÉPOCA LLUVIOSAACTIVIDAD VOLCÁNICA4</v>
      </c>
    </row>
    <row r="2816" spans="1:8" ht="15" x14ac:dyDescent="0.3">
      <c r="A2816" t="s">
        <v>101</v>
      </c>
      <c r="B2816" t="s">
        <v>32</v>
      </c>
      <c r="C2816" t="s">
        <v>61</v>
      </c>
      <c r="D2816" t="s">
        <v>32</v>
      </c>
      <c r="E2816" s="3">
        <v>4</v>
      </c>
      <c r="F2816" s="2">
        <v>7500</v>
      </c>
      <c r="G2816" s="2">
        <v>0</v>
      </c>
      <c r="H2816" s="14" t="str">
        <f t="shared" si="43"/>
        <v>CHIMBOACTIVIDAD VOLCÁNICAÉPOCA LLUVIOSAACTIVIDAD VOLCÁNICA4</v>
      </c>
    </row>
    <row r="2817" spans="1:8" ht="15" x14ac:dyDescent="0.3">
      <c r="A2817" t="s">
        <v>101</v>
      </c>
      <c r="B2817" t="s">
        <v>32</v>
      </c>
      <c r="C2817" t="s">
        <v>61</v>
      </c>
      <c r="D2817" t="s">
        <v>32</v>
      </c>
      <c r="E2817" s="3">
        <v>5</v>
      </c>
      <c r="F2817" s="2">
        <v>0</v>
      </c>
      <c r="G2817" s="2">
        <v>0</v>
      </c>
      <c r="H2817" s="14" t="str">
        <f t="shared" si="43"/>
        <v>CHIMBOACTIVIDAD VOLCÁNICAÉPOCA LLUVIOSAACTIVIDAD VOLCÁNICA5</v>
      </c>
    </row>
    <row r="2818" spans="1:8" ht="15" x14ac:dyDescent="0.3">
      <c r="A2818" t="s">
        <v>101</v>
      </c>
      <c r="B2818" t="s">
        <v>32</v>
      </c>
      <c r="C2818" t="s">
        <v>61</v>
      </c>
      <c r="D2818" t="s">
        <v>32</v>
      </c>
      <c r="E2818" s="3">
        <v>5</v>
      </c>
      <c r="F2818" s="2">
        <v>0</v>
      </c>
      <c r="G2818" s="2">
        <v>0</v>
      </c>
      <c r="H2818" s="14" t="str">
        <f t="shared" si="43"/>
        <v>CHIMBOACTIVIDAD VOLCÁNICAÉPOCA LLUVIOSAACTIVIDAD VOLCÁNICA5</v>
      </c>
    </row>
    <row r="2819" spans="1:8" ht="15" x14ac:dyDescent="0.3">
      <c r="A2819" t="s">
        <v>101</v>
      </c>
      <c r="B2819" t="s">
        <v>32</v>
      </c>
      <c r="C2819" t="s">
        <v>61</v>
      </c>
      <c r="D2819" t="s">
        <v>32</v>
      </c>
      <c r="E2819" s="3">
        <v>5</v>
      </c>
      <c r="F2819" s="2">
        <v>0</v>
      </c>
      <c r="G2819" s="2">
        <v>0</v>
      </c>
      <c r="H2819" s="14" t="str">
        <f t="shared" ref="H2819:H2882" si="44">A2819&amp;B2819&amp;C2819&amp;D2819&amp;E2819</f>
        <v>CHIMBOACTIVIDAD VOLCÁNICAÉPOCA LLUVIOSAACTIVIDAD VOLCÁNICA5</v>
      </c>
    </row>
    <row r="2820" spans="1:8" ht="15" x14ac:dyDescent="0.3">
      <c r="A2820" t="s">
        <v>101</v>
      </c>
      <c r="B2820" t="s">
        <v>30</v>
      </c>
      <c r="C2820" t="s">
        <v>61</v>
      </c>
      <c r="D2820" t="s">
        <v>70</v>
      </c>
      <c r="E2820" s="3">
        <v>1</v>
      </c>
      <c r="F2820" s="2">
        <v>5</v>
      </c>
      <c r="G2820" s="2">
        <v>2</v>
      </c>
      <c r="H2820" s="14" t="str">
        <f t="shared" si="44"/>
        <v>CHIMBODESLIZAMIENTOÉPOCA LLUVIOSAOTRA CAUSA1</v>
      </c>
    </row>
    <row r="2821" spans="1:8" ht="15" x14ac:dyDescent="0.3">
      <c r="A2821" t="s">
        <v>101</v>
      </c>
      <c r="B2821" t="s">
        <v>30</v>
      </c>
      <c r="C2821" t="s">
        <v>61</v>
      </c>
      <c r="D2821" t="s">
        <v>63</v>
      </c>
      <c r="E2821" s="3">
        <v>1</v>
      </c>
      <c r="F2821" s="2">
        <v>0</v>
      </c>
      <c r="G2821" s="2">
        <v>0</v>
      </c>
      <c r="H2821" s="14" t="str">
        <f t="shared" si="44"/>
        <v>CHIMBODESLIZAMIENTOÉPOCA LLUVIOSALLUVIAS1</v>
      </c>
    </row>
    <row r="2822" spans="1:8" ht="15" x14ac:dyDescent="0.3">
      <c r="A2822" t="s">
        <v>101</v>
      </c>
      <c r="B2822" t="s">
        <v>30</v>
      </c>
      <c r="C2822" t="s">
        <v>61</v>
      </c>
      <c r="D2822" t="s">
        <v>63</v>
      </c>
      <c r="E2822" s="3">
        <v>1</v>
      </c>
      <c r="F2822" s="2">
        <v>0</v>
      </c>
      <c r="G2822" s="2">
        <v>0</v>
      </c>
      <c r="H2822" s="14" t="str">
        <f t="shared" si="44"/>
        <v>CHIMBODESLIZAMIENTOÉPOCA LLUVIOSALLUVIAS1</v>
      </c>
    </row>
    <row r="2823" spans="1:8" ht="15" x14ac:dyDescent="0.3">
      <c r="A2823" t="s">
        <v>101</v>
      </c>
      <c r="B2823" t="s">
        <v>30</v>
      </c>
      <c r="C2823" t="s">
        <v>61</v>
      </c>
      <c r="D2823" t="s">
        <v>63</v>
      </c>
      <c r="E2823" s="3">
        <v>3</v>
      </c>
      <c r="F2823" s="2">
        <v>0</v>
      </c>
      <c r="G2823" s="2">
        <v>0</v>
      </c>
      <c r="H2823" s="14" t="str">
        <f t="shared" si="44"/>
        <v>CHIMBODESLIZAMIENTOÉPOCA LLUVIOSALLUVIAS3</v>
      </c>
    </row>
    <row r="2824" spans="1:8" ht="15" x14ac:dyDescent="0.3">
      <c r="A2824" t="s">
        <v>101</v>
      </c>
      <c r="B2824" t="s">
        <v>30</v>
      </c>
      <c r="C2824" t="s">
        <v>61</v>
      </c>
      <c r="D2824" t="s">
        <v>63</v>
      </c>
      <c r="E2824" s="3">
        <v>3</v>
      </c>
      <c r="F2824" s="2">
        <v>0</v>
      </c>
      <c r="G2824" s="2">
        <v>0</v>
      </c>
      <c r="H2824" s="14" t="str">
        <f t="shared" si="44"/>
        <v>CHIMBODESLIZAMIENTOÉPOCA LLUVIOSALLUVIAS3</v>
      </c>
    </row>
    <row r="2825" spans="1:8" ht="15" x14ac:dyDescent="0.3">
      <c r="A2825" t="s">
        <v>101</v>
      </c>
      <c r="B2825" t="s">
        <v>30</v>
      </c>
      <c r="C2825" t="s">
        <v>61</v>
      </c>
      <c r="D2825" t="s">
        <v>63</v>
      </c>
      <c r="E2825" s="3">
        <v>3</v>
      </c>
      <c r="F2825" s="2">
        <v>0</v>
      </c>
      <c r="G2825" s="2">
        <v>1</v>
      </c>
      <c r="H2825" s="14" t="str">
        <f t="shared" si="44"/>
        <v>CHIMBODESLIZAMIENTOÉPOCA LLUVIOSALLUVIAS3</v>
      </c>
    </row>
    <row r="2826" spans="1:8" ht="15" x14ac:dyDescent="0.3">
      <c r="A2826" t="s">
        <v>101</v>
      </c>
      <c r="B2826" t="s">
        <v>30</v>
      </c>
      <c r="C2826" t="s">
        <v>61</v>
      </c>
      <c r="D2826" t="s">
        <v>63</v>
      </c>
      <c r="E2826" s="3">
        <v>3</v>
      </c>
      <c r="F2826" s="2">
        <v>0</v>
      </c>
      <c r="G2826" s="2">
        <v>0</v>
      </c>
      <c r="H2826" s="14" t="str">
        <f t="shared" si="44"/>
        <v>CHIMBODESLIZAMIENTOÉPOCA LLUVIOSALLUVIAS3</v>
      </c>
    </row>
    <row r="2827" spans="1:8" ht="15" x14ac:dyDescent="0.3">
      <c r="A2827" t="s">
        <v>101</v>
      </c>
      <c r="B2827" t="s">
        <v>30</v>
      </c>
      <c r="C2827" t="s">
        <v>61</v>
      </c>
      <c r="D2827" t="s">
        <v>63</v>
      </c>
      <c r="E2827" s="3">
        <v>3</v>
      </c>
      <c r="F2827" s="2">
        <v>7</v>
      </c>
      <c r="G2827" s="2">
        <v>1</v>
      </c>
      <c r="H2827" s="14" t="str">
        <f t="shared" si="44"/>
        <v>CHIMBODESLIZAMIENTOÉPOCA LLUVIOSALLUVIAS3</v>
      </c>
    </row>
    <row r="2828" spans="1:8" ht="15" x14ac:dyDescent="0.3">
      <c r="A2828" t="s">
        <v>101</v>
      </c>
      <c r="B2828" t="s">
        <v>41</v>
      </c>
      <c r="C2828" t="s">
        <v>61</v>
      </c>
      <c r="D2828" t="s">
        <v>63</v>
      </c>
      <c r="E2828" s="3">
        <v>3</v>
      </c>
      <c r="F2828" s="2">
        <v>0</v>
      </c>
      <c r="G2828" s="2">
        <v>1</v>
      </c>
      <c r="H2828" s="14" t="str">
        <f t="shared" si="44"/>
        <v>CHIMBOSOCAVAMIENTOÉPOCA LLUVIOSALLUVIAS3</v>
      </c>
    </row>
    <row r="2829" spans="1:8" ht="15" x14ac:dyDescent="0.3">
      <c r="A2829" t="s">
        <v>101</v>
      </c>
      <c r="B2829" t="s">
        <v>30</v>
      </c>
      <c r="C2829" t="s">
        <v>61</v>
      </c>
      <c r="D2829" t="s">
        <v>63</v>
      </c>
      <c r="E2829" s="3">
        <v>4</v>
      </c>
      <c r="F2829" s="2">
        <v>0</v>
      </c>
      <c r="G2829" s="2">
        <v>1</v>
      </c>
      <c r="H2829" s="14" t="str">
        <f t="shared" si="44"/>
        <v>CHIMBODESLIZAMIENTOÉPOCA LLUVIOSALLUVIAS4</v>
      </c>
    </row>
    <row r="2830" spans="1:8" ht="15" x14ac:dyDescent="0.3">
      <c r="A2830" t="s">
        <v>101</v>
      </c>
      <c r="B2830" t="s">
        <v>30</v>
      </c>
      <c r="C2830" t="s">
        <v>61</v>
      </c>
      <c r="D2830" t="s">
        <v>63</v>
      </c>
      <c r="E2830" s="3">
        <v>4</v>
      </c>
      <c r="F2830" s="2">
        <v>0</v>
      </c>
      <c r="G2830" s="2">
        <v>0</v>
      </c>
      <c r="H2830" s="14" t="str">
        <f t="shared" si="44"/>
        <v>CHIMBODESLIZAMIENTOÉPOCA LLUVIOSALLUVIAS4</v>
      </c>
    </row>
    <row r="2831" spans="1:8" ht="15" x14ac:dyDescent="0.3">
      <c r="A2831" t="s">
        <v>101</v>
      </c>
      <c r="B2831" t="s">
        <v>30</v>
      </c>
      <c r="C2831" t="s">
        <v>61</v>
      </c>
      <c r="D2831" t="s">
        <v>63</v>
      </c>
      <c r="E2831" s="3">
        <v>4</v>
      </c>
      <c r="F2831" s="2">
        <v>0</v>
      </c>
      <c r="G2831" s="2">
        <v>0</v>
      </c>
      <c r="H2831" s="14" t="str">
        <f t="shared" si="44"/>
        <v>CHIMBODESLIZAMIENTOÉPOCA LLUVIOSALLUVIAS4</v>
      </c>
    </row>
    <row r="2832" spans="1:8" ht="15" x14ac:dyDescent="0.3">
      <c r="A2832" t="s">
        <v>101</v>
      </c>
      <c r="B2832" t="s">
        <v>30</v>
      </c>
      <c r="C2832" t="s">
        <v>61</v>
      </c>
      <c r="D2832" t="s">
        <v>63</v>
      </c>
      <c r="E2832" s="3">
        <v>4</v>
      </c>
      <c r="F2832" s="2">
        <v>11</v>
      </c>
      <c r="G2832" s="2">
        <v>1</v>
      </c>
      <c r="H2832" s="14" t="str">
        <f t="shared" si="44"/>
        <v>CHIMBODESLIZAMIENTOÉPOCA LLUVIOSALLUVIAS4</v>
      </c>
    </row>
    <row r="2833" spans="1:8" ht="15" x14ac:dyDescent="0.3">
      <c r="A2833" t="s">
        <v>101</v>
      </c>
      <c r="B2833" t="s">
        <v>31</v>
      </c>
      <c r="C2833" t="s">
        <v>61</v>
      </c>
      <c r="D2833" t="s">
        <v>64</v>
      </c>
      <c r="E2833" s="3">
        <v>9</v>
      </c>
      <c r="F2833" s="2">
        <v>0</v>
      </c>
      <c r="G2833" s="2">
        <v>0</v>
      </c>
      <c r="H2833" s="14" t="str">
        <f t="shared" si="44"/>
        <v>CHIMBOINCENDIO FORESTALÉPOCA LLUVIOSADESCONOCIDA9</v>
      </c>
    </row>
    <row r="2834" spans="1:8" ht="15" x14ac:dyDescent="0.3">
      <c r="A2834" t="s">
        <v>101</v>
      </c>
      <c r="B2834" t="s">
        <v>31</v>
      </c>
      <c r="C2834" t="s">
        <v>61</v>
      </c>
      <c r="D2834" t="s">
        <v>64</v>
      </c>
      <c r="E2834" s="3">
        <v>9</v>
      </c>
      <c r="F2834" s="2">
        <v>0</v>
      </c>
      <c r="G2834" s="2">
        <v>0</v>
      </c>
      <c r="H2834" s="14" t="str">
        <f t="shared" si="44"/>
        <v>CHIMBOINCENDIO FORESTALÉPOCA LLUVIOSADESCONOCIDA9</v>
      </c>
    </row>
    <row r="2835" spans="1:8" ht="15" x14ac:dyDescent="0.3">
      <c r="A2835" t="s">
        <v>101</v>
      </c>
      <c r="B2835" t="s">
        <v>31</v>
      </c>
      <c r="C2835" t="s">
        <v>65</v>
      </c>
      <c r="D2835" t="s">
        <v>64</v>
      </c>
      <c r="E2835" s="3">
        <v>9</v>
      </c>
      <c r="F2835" s="2">
        <v>0</v>
      </c>
      <c r="G2835" s="2">
        <v>0</v>
      </c>
      <c r="H2835" s="14" t="str">
        <f t="shared" si="44"/>
        <v>CHIMBOINCENDIO FORESTALNATURALDESCONOCIDA9</v>
      </c>
    </row>
    <row r="2836" spans="1:8" ht="15" x14ac:dyDescent="0.3">
      <c r="A2836" t="s">
        <v>101</v>
      </c>
      <c r="B2836" t="s">
        <v>32</v>
      </c>
      <c r="C2836" t="s">
        <v>61</v>
      </c>
      <c r="D2836" t="s">
        <v>75</v>
      </c>
      <c r="E2836" s="3">
        <v>11</v>
      </c>
      <c r="F2836" s="2">
        <v>0</v>
      </c>
      <c r="G2836" s="2">
        <v>0</v>
      </c>
      <c r="H2836" s="14" t="str">
        <f t="shared" si="44"/>
        <v>CHIMBOACTIVIDAD VOLCÁNICAÉPOCA LLUVIOSALIBERACIÓN DE ENERGÍA INTERNA DE LA TIERRA11</v>
      </c>
    </row>
    <row r="2837" spans="1:8" ht="15" x14ac:dyDescent="0.3">
      <c r="A2837" t="s">
        <v>101</v>
      </c>
      <c r="B2837" t="s">
        <v>32</v>
      </c>
      <c r="C2837" t="s">
        <v>61</v>
      </c>
      <c r="D2837" t="s">
        <v>75</v>
      </c>
      <c r="E2837" s="3">
        <v>11</v>
      </c>
      <c r="F2837" s="2">
        <v>0</v>
      </c>
      <c r="G2837" s="2">
        <v>0</v>
      </c>
      <c r="H2837" s="14" t="str">
        <f t="shared" si="44"/>
        <v>CHIMBOACTIVIDAD VOLCÁNICAÉPOCA LLUVIOSALIBERACIÓN DE ENERGÍA INTERNA DE LA TIERRA11</v>
      </c>
    </row>
    <row r="2838" spans="1:8" ht="15" x14ac:dyDescent="0.3">
      <c r="A2838" t="s">
        <v>101</v>
      </c>
      <c r="B2838" t="s">
        <v>32</v>
      </c>
      <c r="C2838" t="s">
        <v>61</v>
      </c>
      <c r="D2838" t="s">
        <v>75</v>
      </c>
      <c r="E2838" s="3">
        <v>11</v>
      </c>
      <c r="F2838" s="2">
        <v>0</v>
      </c>
      <c r="G2838" s="2">
        <v>0</v>
      </c>
      <c r="H2838" s="14" t="str">
        <f t="shared" si="44"/>
        <v>CHIMBOACTIVIDAD VOLCÁNICAÉPOCA LLUVIOSALIBERACIÓN DE ENERGÍA INTERNA DE LA TIERRA11</v>
      </c>
    </row>
    <row r="2839" spans="1:8" ht="15" x14ac:dyDescent="0.3">
      <c r="A2839" t="s">
        <v>101</v>
      </c>
      <c r="B2839" t="s">
        <v>31</v>
      </c>
      <c r="C2839" t="s">
        <v>61</v>
      </c>
      <c r="D2839" t="s">
        <v>64</v>
      </c>
      <c r="E2839" s="3">
        <v>12</v>
      </c>
      <c r="F2839" s="2">
        <v>0</v>
      </c>
      <c r="G2839" s="2">
        <v>0</v>
      </c>
      <c r="H2839" s="14" t="str">
        <f t="shared" si="44"/>
        <v>CHIMBOINCENDIO FORESTALÉPOCA LLUVIOSADESCONOCIDA12</v>
      </c>
    </row>
    <row r="2840" spans="1:8" ht="15" x14ac:dyDescent="0.3">
      <c r="A2840" t="s">
        <v>101</v>
      </c>
      <c r="B2840" t="s">
        <v>31</v>
      </c>
      <c r="C2840" t="s">
        <v>61</v>
      </c>
      <c r="D2840" t="s">
        <v>64</v>
      </c>
      <c r="E2840" s="3">
        <v>12</v>
      </c>
      <c r="F2840" s="2">
        <v>0</v>
      </c>
      <c r="G2840" s="2">
        <v>0</v>
      </c>
      <c r="H2840" s="14" t="str">
        <f t="shared" si="44"/>
        <v>CHIMBOINCENDIO FORESTALÉPOCA LLUVIOSADESCONOCIDA12</v>
      </c>
    </row>
    <row r="2841" spans="1:8" ht="15" x14ac:dyDescent="0.3">
      <c r="A2841" t="s">
        <v>102</v>
      </c>
      <c r="B2841" t="s">
        <v>36</v>
      </c>
      <c r="C2841" t="s">
        <v>61</v>
      </c>
      <c r="D2841" t="s">
        <v>63</v>
      </c>
      <c r="E2841" s="1">
        <v>4</v>
      </c>
      <c r="F2841" s="2">
        <v>0</v>
      </c>
      <c r="G2841" s="2">
        <v>1</v>
      </c>
      <c r="H2841" s="14" t="str">
        <f t="shared" si="44"/>
        <v>CHINCHIPEHUNDIMIENTOÉPOCA LLUVIOSALLUVIAS4</v>
      </c>
    </row>
    <row r="2842" spans="1:8" ht="15" x14ac:dyDescent="0.3">
      <c r="A2842" t="s">
        <v>102</v>
      </c>
      <c r="B2842" t="s">
        <v>30</v>
      </c>
      <c r="C2842" t="s">
        <v>61</v>
      </c>
      <c r="D2842" t="s">
        <v>63</v>
      </c>
      <c r="E2842" s="1">
        <v>2</v>
      </c>
      <c r="F2842" s="2">
        <v>0</v>
      </c>
      <c r="G2842" s="2">
        <v>0</v>
      </c>
      <c r="H2842" s="14" t="str">
        <f t="shared" si="44"/>
        <v>CHINCHIPEDESLIZAMIENTOÉPOCA LLUVIOSALLUVIAS2</v>
      </c>
    </row>
    <row r="2843" spans="1:8" ht="15" x14ac:dyDescent="0.3">
      <c r="A2843" t="s">
        <v>102</v>
      </c>
      <c r="B2843" t="s">
        <v>30</v>
      </c>
      <c r="C2843" t="s">
        <v>61</v>
      </c>
      <c r="D2843" t="s">
        <v>63</v>
      </c>
      <c r="E2843" s="1">
        <v>4</v>
      </c>
      <c r="F2843" s="2">
        <v>0</v>
      </c>
      <c r="G2843" s="2">
        <v>0</v>
      </c>
      <c r="H2843" s="14" t="str">
        <f t="shared" si="44"/>
        <v>CHINCHIPEDESLIZAMIENTOÉPOCA LLUVIOSALLUVIAS4</v>
      </c>
    </row>
    <row r="2844" spans="1:8" ht="15" x14ac:dyDescent="0.3">
      <c r="A2844" t="s">
        <v>102</v>
      </c>
      <c r="B2844" t="s">
        <v>30</v>
      </c>
      <c r="C2844" t="s">
        <v>61</v>
      </c>
      <c r="D2844" t="s">
        <v>63</v>
      </c>
      <c r="E2844" s="1">
        <v>5</v>
      </c>
      <c r="F2844" s="2">
        <v>0</v>
      </c>
      <c r="G2844" s="2">
        <v>0</v>
      </c>
      <c r="H2844" s="14" t="str">
        <f t="shared" si="44"/>
        <v>CHINCHIPEDESLIZAMIENTOÉPOCA LLUVIOSALLUVIAS5</v>
      </c>
    </row>
    <row r="2845" spans="1:8" ht="15" x14ac:dyDescent="0.3">
      <c r="A2845" t="s">
        <v>102</v>
      </c>
      <c r="B2845" t="s">
        <v>30</v>
      </c>
      <c r="C2845" t="s">
        <v>61</v>
      </c>
      <c r="D2845" t="s">
        <v>63</v>
      </c>
      <c r="E2845" s="1">
        <v>1</v>
      </c>
      <c r="F2845" s="2">
        <v>0</v>
      </c>
      <c r="G2845" s="2">
        <v>0</v>
      </c>
      <c r="H2845" s="14" t="str">
        <f t="shared" si="44"/>
        <v>CHINCHIPEDESLIZAMIENTOÉPOCA LLUVIOSALLUVIAS1</v>
      </c>
    </row>
    <row r="2846" spans="1:8" ht="15" x14ac:dyDescent="0.3">
      <c r="A2846" t="s">
        <v>102</v>
      </c>
      <c r="B2846" t="s">
        <v>30</v>
      </c>
      <c r="C2846" t="s">
        <v>61</v>
      </c>
      <c r="D2846" t="s">
        <v>63</v>
      </c>
      <c r="E2846" s="1">
        <v>3</v>
      </c>
      <c r="F2846" s="2">
        <v>0</v>
      </c>
      <c r="G2846" s="2">
        <v>1</v>
      </c>
      <c r="H2846" s="14" t="str">
        <f t="shared" si="44"/>
        <v>CHINCHIPEDESLIZAMIENTOÉPOCA LLUVIOSALLUVIAS3</v>
      </c>
    </row>
    <row r="2847" spans="1:8" ht="15" x14ac:dyDescent="0.3">
      <c r="A2847" t="s">
        <v>102</v>
      </c>
      <c r="B2847" t="s">
        <v>33</v>
      </c>
      <c r="C2847" t="s">
        <v>61</v>
      </c>
      <c r="D2847" t="s">
        <v>67</v>
      </c>
      <c r="E2847" s="1">
        <v>3</v>
      </c>
      <c r="F2847" s="2">
        <v>64</v>
      </c>
      <c r="G2847" s="2">
        <v>10</v>
      </c>
      <c r="H2847" s="14" t="str">
        <f t="shared" si="44"/>
        <v>CHINCHIPEVENDAVALÉPOCA LLUVIOSACONDICIONES ATMOSFÉRICAS3</v>
      </c>
    </row>
    <row r="2848" spans="1:8" ht="15" x14ac:dyDescent="0.3">
      <c r="A2848" t="s">
        <v>102</v>
      </c>
      <c r="B2848" t="s">
        <v>30</v>
      </c>
      <c r="C2848" t="s">
        <v>61</v>
      </c>
      <c r="D2848" t="s">
        <v>63</v>
      </c>
      <c r="E2848" s="1">
        <v>5</v>
      </c>
      <c r="F2848" s="2">
        <v>0</v>
      </c>
      <c r="G2848" s="2">
        <v>0</v>
      </c>
      <c r="H2848" s="14" t="str">
        <f t="shared" si="44"/>
        <v>CHINCHIPEDESLIZAMIENTOÉPOCA LLUVIOSALLUVIAS5</v>
      </c>
    </row>
    <row r="2849" spans="1:8" ht="15" x14ac:dyDescent="0.3">
      <c r="A2849" t="s">
        <v>102</v>
      </c>
      <c r="B2849" t="s">
        <v>30</v>
      </c>
      <c r="C2849" t="s">
        <v>61</v>
      </c>
      <c r="D2849" t="s">
        <v>63</v>
      </c>
      <c r="E2849" s="1">
        <v>5</v>
      </c>
      <c r="F2849" s="2">
        <v>5</v>
      </c>
      <c r="G2849" s="2">
        <v>1</v>
      </c>
      <c r="H2849" s="14" t="str">
        <f t="shared" si="44"/>
        <v>CHINCHIPEDESLIZAMIENTOÉPOCA LLUVIOSALLUVIAS5</v>
      </c>
    </row>
    <row r="2850" spans="1:8" ht="15" x14ac:dyDescent="0.3">
      <c r="A2850" t="s">
        <v>102</v>
      </c>
      <c r="B2850" t="s">
        <v>30</v>
      </c>
      <c r="C2850" t="s">
        <v>61</v>
      </c>
      <c r="D2850" t="s">
        <v>63</v>
      </c>
      <c r="E2850" s="1">
        <v>7</v>
      </c>
      <c r="F2850" s="2">
        <v>0</v>
      </c>
      <c r="G2850" s="2">
        <v>0</v>
      </c>
      <c r="H2850" s="14" t="str">
        <f t="shared" si="44"/>
        <v>CHINCHIPEDESLIZAMIENTOÉPOCA LLUVIOSALLUVIAS7</v>
      </c>
    </row>
    <row r="2851" spans="1:8" ht="15" x14ac:dyDescent="0.3">
      <c r="A2851" t="s">
        <v>102</v>
      </c>
      <c r="B2851" t="s">
        <v>30</v>
      </c>
      <c r="C2851" t="s">
        <v>61</v>
      </c>
      <c r="D2851" t="s">
        <v>63</v>
      </c>
      <c r="E2851" s="1">
        <v>11</v>
      </c>
      <c r="F2851" s="2">
        <v>0</v>
      </c>
      <c r="G2851" s="2">
        <v>0</v>
      </c>
      <c r="H2851" s="14" t="str">
        <f t="shared" si="44"/>
        <v>CHINCHIPEDESLIZAMIENTOÉPOCA LLUVIOSALLUVIAS11</v>
      </c>
    </row>
    <row r="2852" spans="1:8" ht="15" x14ac:dyDescent="0.3">
      <c r="A2852" t="s">
        <v>102</v>
      </c>
      <c r="B2852" t="s">
        <v>30</v>
      </c>
      <c r="C2852" t="s">
        <v>61</v>
      </c>
      <c r="D2852" t="s">
        <v>63</v>
      </c>
      <c r="E2852" s="1">
        <v>1</v>
      </c>
      <c r="F2852" s="2">
        <v>0</v>
      </c>
      <c r="G2852" s="2">
        <v>0</v>
      </c>
      <c r="H2852" s="14" t="str">
        <f t="shared" si="44"/>
        <v>CHINCHIPEDESLIZAMIENTOÉPOCA LLUVIOSALLUVIAS1</v>
      </c>
    </row>
    <row r="2853" spans="1:8" ht="15" x14ac:dyDescent="0.3">
      <c r="A2853" t="s">
        <v>102</v>
      </c>
      <c r="B2853" t="s">
        <v>30</v>
      </c>
      <c r="C2853" t="s">
        <v>61</v>
      </c>
      <c r="D2853" t="s">
        <v>63</v>
      </c>
      <c r="E2853" s="1">
        <v>4</v>
      </c>
      <c r="F2853" s="2">
        <v>0</v>
      </c>
      <c r="G2853" s="2">
        <v>0</v>
      </c>
      <c r="H2853" s="14" t="str">
        <f t="shared" si="44"/>
        <v>CHINCHIPEDESLIZAMIENTOÉPOCA LLUVIOSALLUVIAS4</v>
      </c>
    </row>
    <row r="2854" spans="1:8" ht="15" x14ac:dyDescent="0.3">
      <c r="A2854" t="s">
        <v>102</v>
      </c>
      <c r="B2854" t="s">
        <v>30</v>
      </c>
      <c r="C2854" t="s">
        <v>61</v>
      </c>
      <c r="D2854" t="s">
        <v>63</v>
      </c>
      <c r="E2854" s="1">
        <v>5</v>
      </c>
      <c r="F2854" s="2">
        <v>0</v>
      </c>
      <c r="G2854" s="2">
        <v>0</v>
      </c>
      <c r="H2854" s="14" t="str">
        <f t="shared" si="44"/>
        <v>CHINCHIPEDESLIZAMIENTOÉPOCA LLUVIOSALLUVIAS5</v>
      </c>
    </row>
    <row r="2855" spans="1:8" ht="15" x14ac:dyDescent="0.3">
      <c r="A2855" t="s">
        <v>102</v>
      </c>
      <c r="B2855" t="s">
        <v>30</v>
      </c>
      <c r="C2855" t="s">
        <v>61</v>
      </c>
      <c r="D2855" t="s">
        <v>63</v>
      </c>
      <c r="E2855" s="1">
        <v>6</v>
      </c>
      <c r="F2855" s="2">
        <v>0</v>
      </c>
      <c r="G2855" s="2">
        <v>0</v>
      </c>
      <c r="H2855" s="14" t="str">
        <f t="shared" si="44"/>
        <v>CHINCHIPEDESLIZAMIENTOÉPOCA LLUVIOSALLUVIAS6</v>
      </c>
    </row>
    <row r="2856" spans="1:8" ht="15" x14ac:dyDescent="0.3">
      <c r="A2856" t="s">
        <v>102</v>
      </c>
      <c r="B2856" t="s">
        <v>30</v>
      </c>
      <c r="C2856" t="s">
        <v>61</v>
      </c>
      <c r="D2856" t="s">
        <v>63</v>
      </c>
      <c r="E2856" s="1">
        <v>6</v>
      </c>
      <c r="F2856" s="2">
        <v>0</v>
      </c>
      <c r="G2856" s="2">
        <v>0</v>
      </c>
      <c r="H2856" s="14" t="str">
        <f t="shared" si="44"/>
        <v>CHINCHIPEDESLIZAMIENTOÉPOCA LLUVIOSALLUVIAS6</v>
      </c>
    </row>
    <row r="2857" spans="1:8" ht="15" x14ac:dyDescent="0.3">
      <c r="A2857" t="s">
        <v>102</v>
      </c>
      <c r="B2857" t="s">
        <v>30</v>
      </c>
      <c r="C2857" t="s">
        <v>61</v>
      </c>
      <c r="D2857" t="s">
        <v>63</v>
      </c>
      <c r="E2857" s="1">
        <v>6</v>
      </c>
      <c r="F2857" s="2">
        <v>0</v>
      </c>
      <c r="G2857" s="2">
        <v>0</v>
      </c>
      <c r="H2857" s="14" t="str">
        <f t="shared" si="44"/>
        <v>CHINCHIPEDESLIZAMIENTOÉPOCA LLUVIOSALLUVIAS6</v>
      </c>
    </row>
    <row r="2858" spans="1:8" ht="15" x14ac:dyDescent="0.3">
      <c r="A2858" t="s">
        <v>102</v>
      </c>
      <c r="B2858" t="s">
        <v>30</v>
      </c>
      <c r="C2858" t="s">
        <v>61</v>
      </c>
      <c r="D2858" t="s">
        <v>63</v>
      </c>
      <c r="E2858" s="1">
        <v>6</v>
      </c>
      <c r="F2858" s="2">
        <v>0</v>
      </c>
      <c r="G2858" s="2">
        <v>0</v>
      </c>
      <c r="H2858" s="14" t="str">
        <f t="shared" si="44"/>
        <v>CHINCHIPEDESLIZAMIENTOÉPOCA LLUVIOSALLUVIAS6</v>
      </c>
    </row>
    <row r="2859" spans="1:8" ht="15" x14ac:dyDescent="0.3">
      <c r="A2859" t="s">
        <v>102</v>
      </c>
      <c r="B2859" t="s">
        <v>30</v>
      </c>
      <c r="C2859" t="s">
        <v>61</v>
      </c>
      <c r="D2859" t="s">
        <v>63</v>
      </c>
      <c r="E2859" s="1">
        <v>7</v>
      </c>
      <c r="F2859" s="2">
        <v>0</v>
      </c>
      <c r="G2859" s="2">
        <v>0</v>
      </c>
      <c r="H2859" s="14" t="str">
        <f t="shared" si="44"/>
        <v>CHINCHIPEDESLIZAMIENTOÉPOCA LLUVIOSALLUVIAS7</v>
      </c>
    </row>
    <row r="2860" spans="1:8" ht="15" x14ac:dyDescent="0.3">
      <c r="A2860" t="s">
        <v>102</v>
      </c>
      <c r="B2860" t="s">
        <v>30</v>
      </c>
      <c r="C2860" t="s">
        <v>61</v>
      </c>
      <c r="D2860" t="s">
        <v>64</v>
      </c>
      <c r="E2860" s="1">
        <v>7</v>
      </c>
      <c r="F2860" s="2">
        <v>0</v>
      </c>
      <c r="G2860" s="2">
        <v>0</v>
      </c>
      <c r="H2860" s="14" t="str">
        <f t="shared" si="44"/>
        <v>CHINCHIPEDESLIZAMIENTOÉPOCA LLUVIOSADESCONOCIDA7</v>
      </c>
    </row>
    <row r="2861" spans="1:8" ht="15" x14ac:dyDescent="0.3">
      <c r="A2861" t="s">
        <v>102</v>
      </c>
      <c r="B2861" t="s">
        <v>30</v>
      </c>
      <c r="C2861" t="s">
        <v>61</v>
      </c>
      <c r="D2861" t="s">
        <v>63</v>
      </c>
      <c r="E2861" s="1">
        <v>10</v>
      </c>
      <c r="F2861" s="2">
        <v>0</v>
      </c>
      <c r="G2861" s="2">
        <v>0</v>
      </c>
      <c r="H2861" s="14" t="str">
        <f t="shared" si="44"/>
        <v>CHINCHIPEDESLIZAMIENTOÉPOCA LLUVIOSALLUVIAS10</v>
      </c>
    </row>
    <row r="2862" spans="1:8" ht="15" x14ac:dyDescent="0.3">
      <c r="A2862" t="s">
        <v>102</v>
      </c>
      <c r="B2862" t="s">
        <v>30</v>
      </c>
      <c r="C2862" t="s">
        <v>61</v>
      </c>
      <c r="D2862" t="s">
        <v>63</v>
      </c>
      <c r="E2862" s="1">
        <v>4</v>
      </c>
      <c r="F2862" s="2">
        <v>0</v>
      </c>
      <c r="G2862" s="2">
        <v>1</v>
      </c>
      <c r="H2862" s="14" t="str">
        <f t="shared" si="44"/>
        <v>CHINCHIPEDESLIZAMIENTOÉPOCA LLUVIOSALLUVIAS4</v>
      </c>
    </row>
    <row r="2863" spans="1:8" ht="15" x14ac:dyDescent="0.3">
      <c r="A2863" t="s">
        <v>102</v>
      </c>
      <c r="B2863" t="s">
        <v>30</v>
      </c>
      <c r="C2863" t="s">
        <v>61</v>
      </c>
      <c r="D2863" t="s">
        <v>63</v>
      </c>
      <c r="E2863" s="1">
        <v>4</v>
      </c>
      <c r="F2863" s="2">
        <v>0</v>
      </c>
      <c r="G2863" s="2">
        <v>0</v>
      </c>
      <c r="H2863" s="14" t="str">
        <f t="shared" si="44"/>
        <v>CHINCHIPEDESLIZAMIENTOÉPOCA LLUVIOSALLUVIAS4</v>
      </c>
    </row>
    <row r="2864" spans="1:8" ht="15" x14ac:dyDescent="0.3">
      <c r="A2864" t="s">
        <v>102</v>
      </c>
      <c r="B2864" t="s">
        <v>30</v>
      </c>
      <c r="C2864" t="s">
        <v>61</v>
      </c>
      <c r="D2864" t="s">
        <v>63</v>
      </c>
      <c r="E2864" s="1">
        <v>5</v>
      </c>
      <c r="F2864" s="2">
        <v>0</v>
      </c>
      <c r="G2864" s="2">
        <v>0</v>
      </c>
      <c r="H2864" s="14" t="str">
        <f t="shared" si="44"/>
        <v>CHINCHIPEDESLIZAMIENTOÉPOCA LLUVIOSALLUVIAS5</v>
      </c>
    </row>
    <row r="2865" spans="1:8" ht="15" x14ac:dyDescent="0.3">
      <c r="A2865" t="s">
        <v>102</v>
      </c>
      <c r="B2865" t="s">
        <v>30</v>
      </c>
      <c r="C2865" t="s">
        <v>61</v>
      </c>
      <c r="D2865" t="s">
        <v>63</v>
      </c>
      <c r="E2865" s="1">
        <v>5</v>
      </c>
      <c r="F2865" s="2">
        <v>0</v>
      </c>
      <c r="G2865" s="2">
        <v>0</v>
      </c>
      <c r="H2865" s="14" t="str">
        <f t="shared" si="44"/>
        <v>CHINCHIPEDESLIZAMIENTOÉPOCA LLUVIOSALLUVIAS5</v>
      </c>
    </row>
    <row r="2866" spans="1:8" ht="15" x14ac:dyDescent="0.3">
      <c r="A2866" t="s">
        <v>102</v>
      </c>
      <c r="B2866" t="s">
        <v>30</v>
      </c>
      <c r="C2866" t="s">
        <v>61</v>
      </c>
      <c r="D2866" t="s">
        <v>63</v>
      </c>
      <c r="E2866" s="1">
        <v>10</v>
      </c>
      <c r="F2866" s="2">
        <v>0</v>
      </c>
      <c r="G2866" s="2">
        <v>0</v>
      </c>
      <c r="H2866" s="14" t="str">
        <f t="shared" si="44"/>
        <v>CHINCHIPEDESLIZAMIENTOÉPOCA LLUVIOSALLUVIAS10</v>
      </c>
    </row>
    <row r="2867" spans="1:8" ht="15" x14ac:dyDescent="0.3">
      <c r="A2867" t="s">
        <v>102</v>
      </c>
      <c r="B2867" t="s">
        <v>30</v>
      </c>
      <c r="C2867" t="s">
        <v>61</v>
      </c>
      <c r="D2867" t="s">
        <v>63</v>
      </c>
      <c r="E2867" s="1">
        <v>1</v>
      </c>
      <c r="F2867" s="2">
        <v>12</v>
      </c>
      <c r="G2867" s="2">
        <v>1</v>
      </c>
      <c r="H2867" s="14" t="str">
        <f t="shared" si="44"/>
        <v>CHINCHIPEDESLIZAMIENTOÉPOCA LLUVIOSALLUVIAS1</v>
      </c>
    </row>
    <row r="2868" spans="1:8" ht="15" x14ac:dyDescent="0.3">
      <c r="A2868" t="s">
        <v>102</v>
      </c>
      <c r="B2868" t="s">
        <v>30</v>
      </c>
      <c r="C2868" t="s">
        <v>61</v>
      </c>
      <c r="D2868" t="s">
        <v>63</v>
      </c>
      <c r="E2868" s="1">
        <v>4</v>
      </c>
      <c r="F2868" s="2">
        <v>0</v>
      </c>
      <c r="G2868" s="2">
        <v>0</v>
      </c>
      <c r="H2868" s="14" t="str">
        <f t="shared" si="44"/>
        <v>CHINCHIPEDESLIZAMIENTOÉPOCA LLUVIOSALLUVIAS4</v>
      </c>
    </row>
    <row r="2869" spans="1:8" ht="15" x14ac:dyDescent="0.3">
      <c r="A2869" t="s">
        <v>102</v>
      </c>
      <c r="B2869" t="s">
        <v>30</v>
      </c>
      <c r="C2869" t="s">
        <v>42</v>
      </c>
      <c r="D2869" t="s">
        <v>63</v>
      </c>
      <c r="E2869" s="1">
        <v>5</v>
      </c>
      <c r="F2869" s="2">
        <v>44</v>
      </c>
      <c r="G2869" s="2">
        <v>4</v>
      </c>
      <c r="H2869" s="14" t="str">
        <f t="shared" si="44"/>
        <v>CHINCHIPEDESLIZAMIENTOGLPLLUVIAS5</v>
      </c>
    </row>
    <row r="2870" spans="1:8" ht="15" x14ac:dyDescent="0.3">
      <c r="A2870" t="s">
        <v>102</v>
      </c>
      <c r="B2870" t="s">
        <v>31</v>
      </c>
      <c r="C2870" t="s">
        <v>61</v>
      </c>
      <c r="D2870" t="s">
        <v>64</v>
      </c>
      <c r="E2870" s="3">
        <v>8</v>
      </c>
      <c r="F2870" s="2">
        <v>0</v>
      </c>
      <c r="G2870" s="2">
        <v>0</v>
      </c>
      <c r="H2870" s="14" t="str">
        <f t="shared" si="44"/>
        <v>CHINCHIPEINCENDIO FORESTALÉPOCA LLUVIOSADESCONOCIDA8</v>
      </c>
    </row>
    <row r="2871" spans="1:8" ht="15" x14ac:dyDescent="0.3">
      <c r="A2871" t="s">
        <v>102</v>
      </c>
      <c r="B2871" t="s">
        <v>31</v>
      </c>
      <c r="C2871" t="s">
        <v>61</v>
      </c>
      <c r="D2871" t="s">
        <v>64</v>
      </c>
      <c r="E2871" s="3">
        <v>11</v>
      </c>
      <c r="F2871" s="2">
        <v>0</v>
      </c>
      <c r="G2871" s="2">
        <v>0</v>
      </c>
      <c r="H2871" s="14" t="str">
        <f t="shared" si="44"/>
        <v>CHINCHIPEINCENDIO FORESTALÉPOCA LLUVIOSADESCONOCIDA11</v>
      </c>
    </row>
    <row r="2872" spans="1:8" ht="15" x14ac:dyDescent="0.3">
      <c r="A2872" t="s">
        <v>102</v>
      </c>
      <c r="B2872" t="s">
        <v>30</v>
      </c>
      <c r="C2872" t="s">
        <v>61</v>
      </c>
      <c r="D2872" t="s">
        <v>63</v>
      </c>
      <c r="E2872" s="1">
        <v>6</v>
      </c>
      <c r="F2872" s="2">
        <v>0</v>
      </c>
      <c r="G2872" s="2">
        <v>0</v>
      </c>
      <c r="H2872" s="14" t="str">
        <f t="shared" si="44"/>
        <v>CHINCHIPEDESLIZAMIENTOÉPOCA LLUVIOSALLUVIAS6</v>
      </c>
    </row>
    <row r="2873" spans="1:8" ht="15" x14ac:dyDescent="0.3">
      <c r="A2873" t="s">
        <v>102</v>
      </c>
      <c r="B2873" t="s">
        <v>31</v>
      </c>
      <c r="C2873" t="s">
        <v>61</v>
      </c>
      <c r="D2873" t="s">
        <v>64</v>
      </c>
      <c r="E2873" s="1">
        <v>9</v>
      </c>
      <c r="F2873" s="2">
        <v>0</v>
      </c>
      <c r="G2873" s="2">
        <v>0</v>
      </c>
      <c r="H2873" s="14" t="str">
        <f t="shared" si="44"/>
        <v>CHINCHIPEINCENDIO FORESTALÉPOCA LLUVIOSADESCONOCIDA9</v>
      </c>
    </row>
    <row r="2874" spans="1:8" ht="15" x14ac:dyDescent="0.3">
      <c r="A2874" t="s">
        <v>102</v>
      </c>
      <c r="B2874" t="s">
        <v>31</v>
      </c>
      <c r="C2874" t="s">
        <v>61</v>
      </c>
      <c r="D2874" t="s">
        <v>64</v>
      </c>
      <c r="E2874" s="1">
        <v>9</v>
      </c>
      <c r="F2874" s="2">
        <v>0</v>
      </c>
      <c r="G2874" s="2">
        <v>0</v>
      </c>
      <c r="H2874" s="14" t="str">
        <f t="shared" si="44"/>
        <v>CHINCHIPEINCENDIO FORESTALÉPOCA LLUVIOSADESCONOCIDA9</v>
      </c>
    </row>
    <row r="2875" spans="1:8" ht="15" x14ac:dyDescent="0.3">
      <c r="A2875" t="s">
        <v>102</v>
      </c>
      <c r="B2875" t="s">
        <v>31</v>
      </c>
      <c r="C2875" t="s">
        <v>61</v>
      </c>
      <c r="D2875" t="s">
        <v>64</v>
      </c>
      <c r="E2875" s="1">
        <v>10</v>
      </c>
      <c r="F2875" s="2">
        <v>0</v>
      </c>
      <c r="G2875" s="2">
        <v>0</v>
      </c>
      <c r="H2875" s="14" t="str">
        <f t="shared" si="44"/>
        <v>CHINCHIPEINCENDIO FORESTALÉPOCA LLUVIOSADESCONOCIDA10</v>
      </c>
    </row>
    <row r="2876" spans="1:8" ht="15" x14ac:dyDescent="0.3">
      <c r="A2876" t="s">
        <v>102</v>
      </c>
      <c r="B2876" t="s">
        <v>30</v>
      </c>
      <c r="C2876" t="s">
        <v>61</v>
      </c>
      <c r="D2876" t="s">
        <v>63</v>
      </c>
      <c r="E2876" s="1">
        <v>2</v>
      </c>
      <c r="F2876" s="2">
        <v>0</v>
      </c>
      <c r="G2876" s="2">
        <v>0</v>
      </c>
      <c r="H2876" s="14" t="str">
        <f t="shared" si="44"/>
        <v>CHINCHIPEDESLIZAMIENTOÉPOCA LLUVIOSALLUVIAS2</v>
      </c>
    </row>
    <row r="2877" spans="1:8" ht="15" x14ac:dyDescent="0.3">
      <c r="A2877" t="s">
        <v>102</v>
      </c>
      <c r="B2877" t="s">
        <v>30</v>
      </c>
      <c r="C2877" t="s">
        <v>61</v>
      </c>
      <c r="D2877" t="s">
        <v>63</v>
      </c>
      <c r="E2877" s="1">
        <v>12</v>
      </c>
      <c r="F2877" s="2">
        <v>0</v>
      </c>
      <c r="G2877" s="2">
        <v>0</v>
      </c>
      <c r="H2877" s="14" t="str">
        <f t="shared" si="44"/>
        <v>CHINCHIPEDESLIZAMIENTOÉPOCA LLUVIOSALLUVIAS12</v>
      </c>
    </row>
    <row r="2878" spans="1:8" ht="15" x14ac:dyDescent="0.3">
      <c r="A2878" t="s">
        <v>102</v>
      </c>
      <c r="B2878" t="s">
        <v>30</v>
      </c>
      <c r="C2878" t="s">
        <v>61</v>
      </c>
      <c r="D2878" t="s">
        <v>63</v>
      </c>
      <c r="E2878" s="3">
        <v>4</v>
      </c>
      <c r="F2878" s="2">
        <v>0</v>
      </c>
      <c r="G2878" s="2">
        <v>0</v>
      </c>
      <c r="H2878" s="14" t="str">
        <f t="shared" si="44"/>
        <v>CHINCHIPEDESLIZAMIENTOÉPOCA LLUVIOSALLUVIAS4</v>
      </c>
    </row>
    <row r="2879" spans="1:8" ht="15" x14ac:dyDescent="0.3">
      <c r="A2879" t="s">
        <v>102</v>
      </c>
      <c r="B2879" t="s">
        <v>31</v>
      </c>
      <c r="C2879" t="s">
        <v>61</v>
      </c>
      <c r="D2879" t="s">
        <v>64</v>
      </c>
      <c r="E2879" s="3">
        <v>11</v>
      </c>
      <c r="F2879" s="2">
        <v>0</v>
      </c>
      <c r="G2879" s="2">
        <v>0</v>
      </c>
      <c r="H2879" s="14" t="str">
        <f t="shared" si="44"/>
        <v>CHINCHIPEINCENDIO FORESTALÉPOCA LLUVIOSADESCONOCIDA11</v>
      </c>
    </row>
    <row r="2880" spans="1:8" ht="15" x14ac:dyDescent="0.3">
      <c r="A2880" t="s">
        <v>102</v>
      </c>
      <c r="B2880" t="s">
        <v>29</v>
      </c>
      <c r="C2880" t="s">
        <v>61</v>
      </c>
      <c r="D2880" t="s">
        <v>63</v>
      </c>
      <c r="E2880" s="3">
        <v>11</v>
      </c>
      <c r="F2880" s="2">
        <v>20</v>
      </c>
      <c r="G2880" s="2">
        <v>4</v>
      </c>
      <c r="H2880" s="14" t="str">
        <f t="shared" si="44"/>
        <v>CHINCHIPEINUNDACIÓNÉPOCA LLUVIOSALLUVIAS11</v>
      </c>
    </row>
    <row r="2881" spans="1:8" ht="15" x14ac:dyDescent="0.3">
      <c r="A2881" t="s">
        <v>102</v>
      </c>
      <c r="B2881" t="s">
        <v>41</v>
      </c>
      <c r="C2881" t="s">
        <v>61</v>
      </c>
      <c r="D2881" t="s">
        <v>63</v>
      </c>
      <c r="E2881" s="3">
        <v>3</v>
      </c>
      <c r="F2881" s="2">
        <v>0</v>
      </c>
      <c r="G2881" s="2">
        <v>1</v>
      </c>
      <c r="H2881" s="14" t="str">
        <f t="shared" si="44"/>
        <v>CHINCHIPESOCAVAMIENTOÉPOCA LLUVIOSALLUVIAS3</v>
      </c>
    </row>
    <row r="2882" spans="1:8" ht="15" x14ac:dyDescent="0.3">
      <c r="A2882" t="s">
        <v>102</v>
      </c>
      <c r="B2882" t="s">
        <v>30</v>
      </c>
      <c r="C2882" t="s">
        <v>61</v>
      </c>
      <c r="D2882" t="s">
        <v>63</v>
      </c>
      <c r="E2882" s="3">
        <v>5</v>
      </c>
      <c r="F2882" s="2">
        <v>0</v>
      </c>
      <c r="G2882" s="2">
        <v>0</v>
      </c>
      <c r="H2882" s="14" t="str">
        <f t="shared" si="44"/>
        <v>CHINCHIPEDESLIZAMIENTOÉPOCA LLUVIOSALLUVIAS5</v>
      </c>
    </row>
    <row r="2883" spans="1:8" ht="15" x14ac:dyDescent="0.3">
      <c r="A2883" t="s">
        <v>102</v>
      </c>
      <c r="B2883" t="s">
        <v>30</v>
      </c>
      <c r="C2883" t="s">
        <v>61</v>
      </c>
      <c r="D2883" t="s">
        <v>63</v>
      </c>
      <c r="E2883" s="3">
        <v>8</v>
      </c>
      <c r="F2883" s="2">
        <v>0</v>
      </c>
      <c r="G2883" s="2">
        <v>0</v>
      </c>
      <c r="H2883" s="14" t="str">
        <f t="shared" ref="H2883:H2946" si="45">A2883&amp;B2883&amp;C2883&amp;D2883&amp;E2883</f>
        <v>CHINCHIPEDESLIZAMIENTOÉPOCA LLUVIOSALLUVIAS8</v>
      </c>
    </row>
    <row r="2884" spans="1:8" ht="15" x14ac:dyDescent="0.3">
      <c r="A2884" t="s">
        <v>103</v>
      </c>
      <c r="B2884" t="s">
        <v>29</v>
      </c>
      <c r="C2884" t="s">
        <v>61</v>
      </c>
      <c r="D2884" t="s">
        <v>63</v>
      </c>
      <c r="E2884" s="1">
        <v>4</v>
      </c>
      <c r="F2884" s="2">
        <v>93.75</v>
      </c>
      <c r="G2884" s="2">
        <v>0</v>
      </c>
      <c r="H2884" s="14" t="str">
        <f t="shared" si="45"/>
        <v>CHONEINUNDACIÓNÉPOCA LLUVIOSALLUVIAS4</v>
      </c>
    </row>
    <row r="2885" spans="1:8" ht="15" x14ac:dyDescent="0.3">
      <c r="A2885" t="s">
        <v>103</v>
      </c>
      <c r="B2885" t="s">
        <v>29</v>
      </c>
      <c r="C2885" t="s">
        <v>61</v>
      </c>
      <c r="D2885" t="s">
        <v>63</v>
      </c>
      <c r="E2885" s="1">
        <v>5</v>
      </c>
      <c r="F2885" s="2">
        <v>0</v>
      </c>
      <c r="G2885" s="2">
        <v>0</v>
      </c>
      <c r="H2885" s="14" t="str">
        <f t="shared" si="45"/>
        <v>CHONEINUNDACIÓNÉPOCA LLUVIOSALLUVIAS5</v>
      </c>
    </row>
    <row r="2886" spans="1:8" ht="15" x14ac:dyDescent="0.3">
      <c r="A2886" t="s">
        <v>103</v>
      </c>
      <c r="B2886" t="s">
        <v>29</v>
      </c>
      <c r="C2886" t="s">
        <v>61</v>
      </c>
      <c r="D2886" t="s">
        <v>63</v>
      </c>
      <c r="E2886" s="1">
        <v>12</v>
      </c>
      <c r="F2886" s="2">
        <v>0</v>
      </c>
      <c r="G2886" s="2">
        <v>2</v>
      </c>
      <c r="H2886" s="14" t="str">
        <f t="shared" si="45"/>
        <v>CHONEINUNDACIÓNÉPOCA LLUVIOSALLUVIAS12</v>
      </c>
    </row>
    <row r="2887" spans="1:8" ht="15" x14ac:dyDescent="0.3">
      <c r="A2887" t="s">
        <v>103</v>
      </c>
      <c r="B2887" t="s">
        <v>29</v>
      </c>
      <c r="C2887" t="s">
        <v>61</v>
      </c>
      <c r="D2887" t="s">
        <v>63</v>
      </c>
      <c r="E2887" s="1">
        <v>2</v>
      </c>
      <c r="F2887" s="2">
        <v>300</v>
      </c>
      <c r="G2887" s="2">
        <v>30</v>
      </c>
      <c r="H2887" s="14" t="str">
        <f t="shared" si="45"/>
        <v>CHONEINUNDACIÓNÉPOCA LLUVIOSALLUVIAS2</v>
      </c>
    </row>
    <row r="2888" spans="1:8" ht="15" x14ac:dyDescent="0.3">
      <c r="A2888" t="s">
        <v>103</v>
      </c>
      <c r="B2888" t="s">
        <v>29</v>
      </c>
      <c r="C2888" t="s">
        <v>61</v>
      </c>
      <c r="D2888" t="s">
        <v>63</v>
      </c>
      <c r="E2888" s="1">
        <v>2</v>
      </c>
      <c r="F2888" s="2">
        <v>12002.5</v>
      </c>
      <c r="G2888" s="2">
        <v>1898</v>
      </c>
      <c r="H2888" s="14" t="str">
        <f t="shared" si="45"/>
        <v>CHONEINUNDACIÓNÉPOCA LLUVIOSALLUVIAS2</v>
      </c>
    </row>
    <row r="2889" spans="1:8" ht="15" x14ac:dyDescent="0.3">
      <c r="A2889" t="s">
        <v>103</v>
      </c>
      <c r="B2889" t="s">
        <v>29</v>
      </c>
      <c r="C2889" t="s">
        <v>61</v>
      </c>
      <c r="D2889" t="s">
        <v>63</v>
      </c>
      <c r="E2889" s="1">
        <v>3</v>
      </c>
      <c r="F2889" s="2">
        <v>0</v>
      </c>
      <c r="G2889" s="2">
        <v>0</v>
      </c>
      <c r="H2889" s="14" t="str">
        <f t="shared" si="45"/>
        <v>CHONEINUNDACIÓNÉPOCA LLUVIOSALLUVIAS3</v>
      </c>
    </row>
    <row r="2890" spans="1:8" ht="15" x14ac:dyDescent="0.3">
      <c r="A2890" t="s">
        <v>103</v>
      </c>
      <c r="B2890" t="s">
        <v>29</v>
      </c>
      <c r="C2890" t="s">
        <v>61</v>
      </c>
      <c r="D2890" t="s">
        <v>71</v>
      </c>
      <c r="E2890" s="1">
        <v>2</v>
      </c>
      <c r="F2890" s="2">
        <v>0</v>
      </c>
      <c r="G2890" s="2">
        <v>0</v>
      </c>
      <c r="H2890" s="14" t="str">
        <f t="shared" si="45"/>
        <v>CHONEINUNDACIÓNÉPOCA LLUVIOSADESBORDAMIENTO2</v>
      </c>
    </row>
    <row r="2891" spans="1:8" ht="15" x14ac:dyDescent="0.3">
      <c r="A2891" t="s">
        <v>103</v>
      </c>
      <c r="B2891" t="s">
        <v>29</v>
      </c>
      <c r="C2891" t="s">
        <v>61</v>
      </c>
      <c r="D2891" t="s">
        <v>63</v>
      </c>
      <c r="E2891" s="1">
        <v>3</v>
      </c>
      <c r="F2891" s="2">
        <v>31</v>
      </c>
      <c r="G2891" s="2">
        <v>0</v>
      </c>
      <c r="H2891" s="14" t="str">
        <f t="shared" si="45"/>
        <v>CHONEINUNDACIÓNÉPOCA LLUVIOSALLUVIAS3</v>
      </c>
    </row>
    <row r="2892" spans="1:8" ht="15" x14ac:dyDescent="0.3">
      <c r="A2892" t="s">
        <v>103</v>
      </c>
      <c r="B2892" t="s">
        <v>30</v>
      </c>
      <c r="C2892" t="s">
        <v>61</v>
      </c>
      <c r="D2892" t="s">
        <v>63</v>
      </c>
      <c r="E2892" s="1">
        <v>3</v>
      </c>
      <c r="F2892" s="2">
        <v>0</v>
      </c>
      <c r="G2892" s="2">
        <v>0</v>
      </c>
      <c r="H2892" s="14" t="str">
        <f t="shared" si="45"/>
        <v>CHONEDESLIZAMIENTOÉPOCA LLUVIOSALLUVIAS3</v>
      </c>
    </row>
    <row r="2893" spans="1:8" ht="15" x14ac:dyDescent="0.3">
      <c r="A2893" t="s">
        <v>103</v>
      </c>
      <c r="B2893" t="s">
        <v>32</v>
      </c>
      <c r="C2893" t="s">
        <v>61</v>
      </c>
      <c r="D2893" t="s">
        <v>73</v>
      </c>
      <c r="E2893" s="1">
        <v>7</v>
      </c>
      <c r="F2893" s="2">
        <v>0</v>
      </c>
      <c r="G2893" s="2">
        <v>0</v>
      </c>
      <c r="H2893" s="14" t="str">
        <f t="shared" si="45"/>
        <v>CHONEACTIVIDAD VOLCÁNICAÉPOCA LLUVIOSAPROCESO ERUPTIVO7</v>
      </c>
    </row>
    <row r="2894" spans="1:8" ht="15" x14ac:dyDescent="0.3">
      <c r="A2894" t="s">
        <v>103</v>
      </c>
      <c r="B2894" t="s">
        <v>31</v>
      </c>
      <c r="C2894" t="s">
        <v>61</v>
      </c>
      <c r="D2894" t="s">
        <v>64</v>
      </c>
      <c r="E2894" s="1">
        <v>9</v>
      </c>
      <c r="F2894" s="2">
        <v>0</v>
      </c>
      <c r="G2894" s="2">
        <v>0</v>
      </c>
      <c r="H2894" s="14" t="str">
        <f t="shared" si="45"/>
        <v>CHONEINCENDIO FORESTALÉPOCA LLUVIOSADESCONOCIDA9</v>
      </c>
    </row>
    <row r="2895" spans="1:8" ht="15" x14ac:dyDescent="0.3">
      <c r="A2895" t="s">
        <v>103</v>
      </c>
      <c r="B2895" t="s">
        <v>29</v>
      </c>
      <c r="C2895" t="s">
        <v>61</v>
      </c>
      <c r="D2895" t="s">
        <v>63</v>
      </c>
      <c r="E2895" s="1">
        <v>2</v>
      </c>
      <c r="F2895" s="2">
        <v>630</v>
      </c>
      <c r="G2895" s="2">
        <v>100</v>
      </c>
      <c r="H2895" s="14" t="str">
        <f t="shared" si="45"/>
        <v>CHONEINUNDACIÓNÉPOCA LLUVIOSALLUVIAS2</v>
      </c>
    </row>
    <row r="2896" spans="1:8" ht="15" x14ac:dyDescent="0.3">
      <c r="A2896" t="s">
        <v>103</v>
      </c>
      <c r="B2896" t="s">
        <v>29</v>
      </c>
      <c r="C2896" t="s">
        <v>61</v>
      </c>
      <c r="D2896" t="s">
        <v>63</v>
      </c>
      <c r="E2896" s="1">
        <v>3</v>
      </c>
      <c r="F2896" s="2">
        <v>7</v>
      </c>
      <c r="G2896" s="2">
        <v>1</v>
      </c>
      <c r="H2896" s="14" t="str">
        <f t="shared" si="45"/>
        <v>CHONEINUNDACIÓNÉPOCA LLUVIOSALLUVIAS3</v>
      </c>
    </row>
    <row r="2897" spans="1:8" ht="15" x14ac:dyDescent="0.3">
      <c r="A2897" t="s">
        <v>103</v>
      </c>
      <c r="B2897" t="s">
        <v>29</v>
      </c>
      <c r="C2897" t="s">
        <v>61</v>
      </c>
      <c r="D2897" t="s">
        <v>63</v>
      </c>
      <c r="E2897" s="1">
        <v>10</v>
      </c>
      <c r="F2897" s="2">
        <v>0</v>
      </c>
      <c r="G2897" s="2">
        <v>3</v>
      </c>
      <c r="H2897" s="14" t="str">
        <f t="shared" si="45"/>
        <v>CHONEINUNDACIÓNÉPOCA LLUVIOSALLUVIAS10</v>
      </c>
    </row>
    <row r="2898" spans="1:8" ht="15" x14ac:dyDescent="0.3">
      <c r="A2898" t="s">
        <v>103</v>
      </c>
      <c r="B2898" t="s">
        <v>31</v>
      </c>
      <c r="C2898" t="s">
        <v>61</v>
      </c>
      <c r="D2898" t="s">
        <v>64</v>
      </c>
      <c r="E2898" s="1">
        <v>11</v>
      </c>
      <c r="F2898" s="2">
        <v>1</v>
      </c>
      <c r="G2898" s="2">
        <v>0</v>
      </c>
      <c r="H2898" s="14" t="str">
        <f t="shared" si="45"/>
        <v>CHONEINCENDIO FORESTALÉPOCA LLUVIOSADESCONOCIDA11</v>
      </c>
    </row>
    <row r="2899" spans="1:8" ht="15" x14ac:dyDescent="0.3">
      <c r="A2899" t="s">
        <v>103</v>
      </c>
      <c r="B2899" t="s">
        <v>31</v>
      </c>
      <c r="C2899" t="s">
        <v>61</v>
      </c>
      <c r="D2899" t="s">
        <v>64</v>
      </c>
      <c r="E2899" s="1">
        <v>12</v>
      </c>
      <c r="F2899" s="2">
        <v>0</v>
      </c>
      <c r="G2899" s="2">
        <v>0</v>
      </c>
      <c r="H2899" s="14" t="str">
        <f t="shared" si="45"/>
        <v>CHONEINCENDIO FORESTALÉPOCA LLUVIOSADESCONOCIDA12</v>
      </c>
    </row>
    <row r="2900" spans="1:8" ht="15" x14ac:dyDescent="0.3">
      <c r="A2900" t="s">
        <v>103</v>
      </c>
      <c r="B2900" t="s">
        <v>29</v>
      </c>
      <c r="C2900" t="s">
        <v>61</v>
      </c>
      <c r="D2900" t="s">
        <v>63</v>
      </c>
      <c r="E2900" s="1">
        <v>2</v>
      </c>
      <c r="F2900" s="2">
        <v>86</v>
      </c>
      <c r="G2900" s="2">
        <v>15</v>
      </c>
      <c r="H2900" s="14" t="str">
        <f t="shared" si="45"/>
        <v>CHONEINUNDACIÓNÉPOCA LLUVIOSALLUVIAS2</v>
      </c>
    </row>
    <row r="2901" spans="1:8" ht="15" x14ac:dyDescent="0.3">
      <c r="A2901" t="s">
        <v>103</v>
      </c>
      <c r="B2901" t="s">
        <v>29</v>
      </c>
      <c r="C2901" t="s">
        <v>61</v>
      </c>
      <c r="D2901" t="s">
        <v>63</v>
      </c>
      <c r="E2901" s="1">
        <v>2</v>
      </c>
      <c r="F2901" s="2">
        <v>23</v>
      </c>
      <c r="G2901" s="2">
        <v>3</v>
      </c>
      <c r="H2901" s="14" t="str">
        <f t="shared" si="45"/>
        <v>CHONEINUNDACIÓNÉPOCA LLUVIOSALLUVIAS2</v>
      </c>
    </row>
    <row r="2902" spans="1:8" ht="15" x14ac:dyDescent="0.3">
      <c r="A2902" t="s">
        <v>103</v>
      </c>
      <c r="B2902" t="s">
        <v>29</v>
      </c>
      <c r="C2902" t="s">
        <v>61</v>
      </c>
      <c r="D2902" t="s">
        <v>63</v>
      </c>
      <c r="E2902" s="1">
        <v>2</v>
      </c>
      <c r="F2902" s="2">
        <v>0</v>
      </c>
      <c r="G2902" s="2">
        <v>14</v>
      </c>
      <c r="H2902" s="14" t="str">
        <f t="shared" si="45"/>
        <v>CHONEINUNDACIÓNÉPOCA LLUVIOSALLUVIAS2</v>
      </c>
    </row>
    <row r="2903" spans="1:8" ht="15" x14ac:dyDescent="0.3">
      <c r="A2903" t="s">
        <v>103</v>
      </c>
      <c r="B2903" t="s">
        <v>29</v>
      </c>
      <c r="C2903" t="s">
        <v>61</v>
      </c>
      <c r="D2903" t="s">
        <v>63</v>
      </c>
      <c r="E2903" s="1">
        <v>3</v>
      </c>
      <c r="F2903" s="2">
        <v>1250</v>
      </c>
      <c r="G2903" s="2">
        <v>201</v>
      </c>
      <c r="H2903" s="14" t="str">
        <f t="shared" si="45"/>
        <v>CHONEINUNDACIÓNÉPOCA LLUVIOSALLUVIAS3</v>
      </c>
    </row>
    <row r="2904" spans="1:8" ht="15" x14ac:dyDescent="0.3">
      <c r="A2904" t="s">
        <v>103</v>
      </c>
      <c r="B2904" t="s">
        <v>29</v>
      </c>
      <c r="C2904" t="s">
        <v>61</v>
      </c>
      <c r="D2904" t="s">
        <v>71</v>
      </c>
      <c r="E2904" s="1">
        <v>3</v>
      </c>
      <c r="F2904" s="2">
        <v>18</v>
      </c>
      <c r="G2904" s="2">
        <v>3</v>
      </c>
      <c r="H2904" s="14" t="str">
        <f t="shared" si="45"/>
        <v>CHONEINUNDACIÓNÉPOCA LLUVIOSADESBORDAMIENTO3</v>
      </c>
    </row>
    <row r="2905" spans="1:8" ht="15" x14ac:dyDescent="0.3">
      <c r="A2905" t="s">
        <v>103</v>
      </c>
      <c r="B2905" t="s">
        <v>29</v>
      </c>
      <c r="C2905" t="s">
        <v>61</v>
      </c>
      <c r="D2905" t="s">
        <v>63</v>
      </c>
      <c r="E2905" s="1">
        <v>6</v>
      </c>
      <c r="F2905" s="2">
        <v>0</v>
      </c>
      <c r="G2905" s="2">
        <v>5</v>
      </c>
      <c r="H2905" s="14" t="str">
        <f t="shared" si="45"/>
        <v>CHONEINUNDACIÓNÉPOCA LLUVIOSALLUVIAS6</v>
      </c>
    </row>
    <row r="2906" spans="1:8" ht="15" x14ac:dyDescent="0.3">
      <c r="A2906" t="s">
        <v>103</v>
      </c>
      <c r="B2906" t="s">
        <v>29</v>
      </c>
      <c r="C2906" t="s">
        <v>61</v>
      </c>
      <c r="D2906" t="s">
        <v>63</v>
      </c>
      <c r="E2906" s="1">
        <v>6</v>
      </c>
      <c r="F2906" s="2">
        <v>0</v>
      </c>
      <c r="G2906" s="2">
        <v>8</v>
      </c>
      <c r="H2906" s="14" t="str">
        <f t="shared" si="45"/>
        <v>CHONEINUNDACIÓNÉPOCA LLUVIOSALLUVIAS6</v>
      </c>
    </row>
    <row r="2907" spans="1:8" ht="15" x14ac:dyDescent="0.3">
      <c r="A2907" t="s">
        <v>103</v>
      </c>
      <c r="B2907" t="s">
        <v>31</v>
      </c>
      <c r="C2907" t="s">
        <v>61</v>
      </c>
      <c r="D2907" t="s">
        <v>64</v>
      </c>
      <c r="E2907" s="1">
        <v>10</v>
      </c>
      <c r="F2907" s="2">
        <v>0</v>
      </c>
      <c r="G2907" s="2">
        <v>0</v>
      </c>
      <c r="H2907" s="14" t="str">
        <f t="shared" si="45"/>
        <v>CHONEINCENDIO FORESTALÉPOCA LLUVIOSADESCONOCIDA10</v>
      </c>
    </row>
    <row r="2908" spans="1:8" ht="15" x14ac:dyDescent="0.3">
      <c r="A2908" t="s">
        <v>103</v>
      </c>
      <c r="B2908" t="s">
        <v>31</v>
      </c>
      <c r="C2908" t="s">
        <v>61</v>
      </c>
      <c r="D2908" t="s">
        <v>64</v>
      </c>
      <c r="E2908" s="1">
        <v>11</v>
      </c>
      <c r="F2908" s="2">
        <v>0</v>
      </c>
      <c r="G2908" s="2">
        <v>0</v>
      </c>
      <c r="H2908" s="14" t="str">
        <f t="shared" si="45"/>
        <v>CHONEINCENDIO FORESTALÉPOCA LLUVIOSADESCONOCIDA11</v>
      </c>
    </row>
    <row r="2909" spans="1:8" ht="15" x14ac:dyDescent="0.3">
      <c r="A2909" t="s">
        <v>103</v>
      </c>
      <c r="B2909" t="s">
        <v>29</v>
      </c>
      <c r="C2909" t="s">
        <v>61</v>
      </c>
      <c r="D2909" t="s">
        <v>63</v>
      </c>
      <c r="E2909" s="1">
        <v>1</v>
      </c>
      <c r="F2909" s="2">
        <v>0</v>
      </c>
      <c r="G2909" s="2">
        <v>7</v>
      </c>
      <c r="H2909" s="14" t="str">
        <f t="shared" si="45"/>
        <v>CHONEINUNDACIÓNÉPOCA LLUVIOSALLUVIAS1</v>
      </c>
    </row>
    <row r="2910" spans="1:8" ht="15" x14ac:dyDescent="0.3">
      <c r="A2910" t="s">
        <v>103</v>
      </c>
      <c r="B2910" t="s">
        <v>30</v>
      </c>
      <c r="C2910" t="s">
        <v>61</v>
      </c>
      <c r="D2910" t="s">
        <v>63</v>
      </c>
      <c r="E2910" s="1">
        <v>1</v>
      </c>
      <c r="F2910" s="2">
        <v>0</v>
      </c>
      <c r="G2910" s="2">
        <v>0</v>
      </c>
      <c r="H2910" s="14" t="str">
        <f t="shared" si="45"/>
        <v>CHONEDESLIZAMIENTOÉPOCA LLUVIOSALLUVIAS1</v>
      </c>
    </row>
    <row r="2911" spans="1:8" ht="15" x14ac:dyDescent="0.3">
      <c r="A2911" t="s">
        <v>103</v>
      </c>
      <c r="B2911" t="s">
        <v>29</v>
      </c>
      <c r="C2911" t="s">
        <v>61</v>
      </c>
      <c r="D2911" t="s">
        <v>63</v>
      </c>
      <c r="E2911" s="1">
        <v>1</v>
      </c>
      <c r="F2911" s="2">
        <v>0</v>
      </c>
      <c r="G2911" s="2">
        <v>7</v>
      </c>
      <c r="H2911" s="14" t="str">
        <f t="shared" si="45"/>
        <v>CHONEINUNDACIÓNÉPOCA LLUVIOSALLUVIAS1</v>
      </c>
    </row>
    <row r="2912" spans="1:8" ht="15" x14ac:dyDescent="0.3">
      <c r="A2912" t="s">
        <v>103</v>
      </c>
      <c r="B2912" t="s">
        <v>29</v>
      </c>
      <c r="C2912" t="s">
        <v>61</v>
      </c>
      <c r="D2912" t="s">
        <v>63</v>
      </c>
      <c r="E2912" s="1">
        <v>1</v>
      </c>
      <c r="F2912" s="2">
        <v>270</v>
      </c>
      <c r="G2912" s="2">
        <v>57</v>
      </c>
      <c r="H2912" s="14" t="str">
        <f t="shared" si="45"/>
        <v>CHONEINUNDACIÓNÉPOCA LLUVIOSALLUVIAS1</v>
      </c>
    </row>
    <row r="2913" spans="1:8" ht="15" x14ac:dyDescent="0.3">
      <c r="A2913" t="s">
        <v>103</v>
      </c>
      <c r="B2913" t="s">
        <v>29</v>
      </c>
      <c r="C2913" t="s">
        <v>61</v>
      </c>
      <c r="D2913" t="s">
        <v>63</v>
      </c>
      <c r="E2913" s="1">
        <v>1</v>
      </c>
      <c r="F2913" s="2">
        <v>0</v>
      </c>
      <c r="G2913" s="2">
        <v>0</v>
      </c>
      <c r="H2913" s="14" t="str">
        <f t="shared" si="45"/>
        <v>CHONEINUNDACIÓNÉPOCA LLUVIOSALLUVIAS1</v>
      </c>
    </row>
    <row r="2914" spans="1:8" ht="15" x14ac:dyDescent="0.3">
      <c r="A2914" t="s">
        <v>103</v>
      </c>
      <c r="B2914" t="s">
        <v>29</v>
      </c>
      <c r="C2914" t="s">
        <v>61</v>
      </c>
      <c r="D2914" t="s">
        <v>63</v>
      </c>
      <c r="E2914" s="1">
        <v>1</v>
      </c>
      <c r="F2914" s="2">
        <v>0</v>
      </c>
      <c r="G2914" s="2">
        <v>0</v>
      </c>
      <c r="H2914" s="14" t="str">
        <f t="shared" si="45"/>
        <v>CHONEINUNDACIÓNÉPOCA LLUVIOSALLUVIAS1</v>
      </c>
    </row>
    <row r="2915" spans="1:8" ht="15" x14ac:dyDescent="0.3">
      <c r="A2915" t="s">
        <v>103</v>
      </c>
      <c r="B2915" t="s">
        <v>29</v>
      </c>
      <c r="C2915" t="s">
        <v>61</v>
      </c>
      <c r="D2915" t="s">
        <v>63</v>
      </c>
      <c r="E2915" s="1">
        <v>1</v>
      </c>
      <c r="F2915" s="2">
        <v>0</v>
      </c>
      <c r="G2915" s="2">
        <v>0</v>
      </c>
      <c r="H2915" s="14" t="str">
        <f t="shared" si="45"/>
        <v>CHONEINUNDACIÓNÉPOCA LLUVIOSALLUVIAS1</v>
      </c>
    </row>
    <row r="2916" spans="1:8" ht="15" x14ac:dyDescent="0.3">
      <c r="A2916" t="s">
        <v>103</v>
      </c>
      <c r="B2916" t="s">
        <v>29</v>
      </c>
      <c r="C2916" t="s">
        <v>61</v>
      </c>
      <c r="D2916" t="s">
        <v>63</v>
      </c>
      <c r="E2916" s="1">
        <v>2</v>
      </c>
      <c r="F2916" s="2">
        <v>18</v>
      </c>
      <c r="G2916" s="2">
        <v>3</v>
      </c>
      <c r="H2916" s="14" t="str">
        <f t="shared" si="45"/>
        <v>CHONEINUNDACIÓNÉPOCA LLUVIOSALLUVIAS2</v>
      </c>
    </row>
    <row r="2917" spans="1:8" ht="15" x14ac:dyDescent="0.3">
      <c r="A2917" t="s">
        <v>103</v>
      </c>
      <c r="B2917" t="s">
        <v>29</v>
      </c>
      <c r="C2917" t="s">
        <v>61</v>
      </c>
      <c r="D2917" t="s">
        <v>63</v>
      </c>
      <c r="E2917" s="1">
        <v>2</v>
      </c>
      <c r="F2917" s="2">
        <v>50</v>
      </c>
      <c r="G2917" s="2">
        <v>26</v>
      </c>
      <c r="H2917" s="14" t="str">
        <f t="shared" si="45"/>
        <v>CHONEINUNDACIÓNÉPOCA LLUVIOSALLUVIAS2</v>
      </c>
    </row>
    <row r="2918" spans="1:8" ht="15" x14ac:dyDescent="0.3">
      <c r="A2918" t="s">
        <v>103</v>
      </c>
      <c r="B2918" t="s">
        <v>29</v>
      </c>
      <c r="C2918" t="s">
        <v>61</v>
      </c>
      <c r="D2918" t="s">
        <v>63</v>
      </c>
      <c r="E2918" s="1">
        <v>2</v>
      </c>
      <c r="F2918" s="2">
        <v>0</v>
      </c>
      <c r="G2918" s="2">
        <v>0</v>
      </c>
      <c r="H2918" s="14" t="str">
        <f t="shared" si="45"/>
        <v>CHONEINUNDACIÓNÉPOCA LLUVIOSALLUVIAS2</v>
      </c>
    </row>
    <row r="2919" spans="1:8" ht="15" x14ac:dyDescent="0.3">
      <c r="A2919" t="s">
        <v>103</v>
      </c>
      <c r="B2919" t="s">
        <v>29</v>
      </c>
      <c r="C2919" t="s">
        <v>61</v>
      </c>
      <c r="D2919" t="s">
        <v>63</v>
      </c>
      <c r="E2919" s="1">
        <v>2</v>
      </c>
      <c r="F2919" s="2">
        <v>0</v>
      </c>
      <c r="G2919" s="2">
        <v>0</v>
      </c>
      <c r="H2919" s="14" t="str">
        <f t="shared" si="45"/>
        <v>CHONEINUNDACIÓNÉPOCA LLUVIOSALLUVIAS2</v>
      </c>
    </row>
    <row r="2920" spans="1:8" ht="15" x14ac:dyDescent="0.3">
      <c r="A2920" t="s">
        <v>103</v>
      </c>
      <c r="B2920" t="s">
        <v>29</v>
      </c>
      <c r="C2920" t="s">
        <v>61</v>
      </c>
      <c r="D2920" t="s">
        <v>63</v>
      </c>
      <c r="E2920" s="1">
        <v>2</v>
      </c>
      <c r="F2920" s="2">
        <v>0</v>
      </c>
      <c r="G2920" s="2">
        <v>0</v>
      </c>
      <c r="H2920" s="14" t="str">
        <f t="shared" si="45"/>
        <v>CHONEINUNDACIÓNÉPOCA LLUVIOSALLUVIAS2</v>
      </c>
    </row>
    <row r="2921" spans="1:8" ht="15" x14ac:dyDescent="0.3">
      <c r="A2921" t="s">
        <v>103</v>
      </c>
      <c r="B2921" t="s">
        <v>29</v>
      </c>
      <c r="C2921" t="s">
        <v>61</v>
      </c>
      <c r="D2921" t="s">
        <v>63</v>
      </c>
      <c r="E2921" s="1">
        <v>3</v>
      </c>
      <c r="F2921" s="2">
        <v>135</v>
      </c>
      <c r="G2921" s="2">
        <v>27</v>
      </c>
      <c r="H2921" s="14" t="str">
        <f t="shared" si="45"/>
        <v>CHONEINUNDACIÓNÉPOCA LLUVIOSALLUVIAS3</v>
      </c>
    </row>
    <row r="2922" spans="1:8" ht="15" x14ac:dyDescent="0.3">
      <c r="A2922" t="s">
        <v>103</v>
      </c>
      <c r="B2922" t="s">
        <v>29</v>
      </c>
      <c r="C2922" t="s">
        <v>61</v>
      </c>
      <c r="D2922" t="s">
        <v>63</v>
      </c>
      <c r="E2922" s="1">
        <v>4</v>
      </c>
      <c r="F2922" s="2">
        <v>0</v>
      </c>
      <c r="G2922" s="2">
        <v>70</v>
      </c>
      <c r="H2922" s="14" t="str">
        <f t="shared" si="45"/>
        <v>CHONEINUNDACIÓNÉPOCA LLUVIOSALLUVIAS4</v>
      </c>
    </row>
    <row r="2923" spans="1:8" ht="15" x14ac:dyDescent="0.3">
      <c r="A2923" t="s">
        <v>103</v>
      </c>
      <c r="B2923" t="s">
        <v>30</v>
      </c>
      <c r="C2923" t="s">
        <v>61</v>
      </c>
      <c r="D2923" t="s">
        <v>63</v>
      </c>
      <c r="E2923" s="1">
        <v>4</v>
      </c>
      <c r="F2923" s="2">
        <v>0</v>
      </c>
      <c r="G2923" s="2">
        <v>0</v>
      </c>
      <c r="H2923" s="14" t="str">
        <f t="shared" si="45"/>
        <v>CHONEDESLIZAMIENTOÉPOCA LLUVIOSALLUVIAS4</v>
      </c>
    </row>
    <row r="2924" spans="1:8" ht="15" x14ac:dyDescent="0.3">
      <c r="A2924" t="s">
        <v>103</v>
      </c>
      <c r="B2924" t="s">
        <v>30</v>
      </c>
      <c r="C2924" t="s">
        <v>61</v>
      </c>
      <c r="D2924" t="s">
        <v>63</v>
      </c>
      <c r="E2924" s="1">
        <v>5</v>
      </c>
      <c r="F2924" s="2">
        <v>0</v>
      </c>
      <c r="G2924" s="2">
        <v>0</v>
      </c>
      <c r="H2924" s="14" t="str">
        <f t="shared" si="45"/>
        <v>CHONEDESLIZAMIENTOÉPOCA LLUVIOSALLUVIAS5</v>
      </c>
    </row>
    <row r="2925" spans="1:8" ht="15" x14ac:dyDescent="0.3">
      <c r="A2925" t="s">
        <v>103</v>
      </c>
      <c r="B2925" t="s">
        <v>37</v>
      </c>
      <c r="C2925" t="s">
        <v>61</v>
      </c>
      <c r="D2925" t="s">
        <v>66</v>
      </c>
      <c r="E2925" s="1">
        <v>4</v>
      </c>
      <c r="F2925" s="2">
        <v>11648</v>
      </c>
      <c r="G2925" s="2">
        <v>1319</v>
      </c>
      <c r="H2925" s="14" t="str">
        <f t="shared" si="45"/>
        <v>CHONESISMOÉPOCA LLUVIOSAFALLA GEOLÓGICA4</v>
      </c>
    </row>
    <row r="2926" spans="1:8" ht="15" x14ac:dyDescent="0.3">
      <c r="A2926" t="s">
        <v>103</v>
      </c>
      <c r="B2926" t="s">
        <v>37</v>
      </c>
      <c r="C2926" t="s">
        <v>61</v>
      </c>
      <c r="D2926" t="s">
        <v>66</v>
      </c>
      <c r="E2926" s="1">
        <v>4</v>
      </c>
      <c r="F2926" s="2">
        <v>1737</v>
      </c>
      <c r="G2926" s="2">
        <v>193</v>
      </c>
      <c r="H2926" s="14" t="str">
        <f t="shared" si="45"/>
        <v>CHONESISMOÉPOCA LLUVIOSAFALLA GEOLÓGICA4</v>
      </c>
    </row>
    <row r="2927" spans="1:8" ht="15" x14ac:dyDescent="0.3">
      <c r="A2927" t="s">
        <v>103</v>
      </c>
      <c r="B2927" t="s">
        <v>37</v>
      </c>
      <c r="C2927" t="s">
        <v>61</v>
      </c>
      <c r="D2927" t="s">
        <v>66</v>
      </c>
      <c r="E2927" s="1">
        <v>4</v>
      </c>
      <c r="F2927" s="2">
        <v>1620</v>
      </c>
      <c r="G2927" s="2">
        <v>28</v>
      </c>
      <c r="H2927" s="14" t="str">
        <f t="shared" si="45"/>
        <v>CHONESISMOÉPOCA LLUVIOSAFALLA GEOLÓGICA4</v>
      </c>
    </row>
    <row r="2928" spans="1:8" ht="15" x14ac:dyDescent="0.3">
      <c r="A2928" t="s">
        <v>103</v>
      </c>
      <c r="B2928" t="s">
        <v>37</v>
      </c>
      <c r="C2928" t="s">
        <v>61</v>
      </c>
      <c r="D2928" t="s">
        <v>66</v>
      </c>
      <c r="E2928" s="1">
        <v>4</v>
      </c>
      <c r="F2928" s="2">
        <v>1690</v>
      </c>
      <c r="G2928" s="2">
        <v>113</v>
      </c>
      <c r="H2928" s="14" t="str">
        <f t="shared" si="45"/>
        <v>CHONESISMOÉPOCA LLUVIOSAFALLA GEOLÓGICA4</v>
      </c>
    </row>
    <row r="2929" spans="1:8" ht="15" x14ac:dyDescent="0.3">
      <c r="A2929" t="s">
        <v>103</v>
      </c>
      <c r="B2929" t="s">
        <v>37</v>
      </c>
      <c r="C2929" t="s">
        <v>61</v>
      </c>
      <c r="D2929" t="s">
        <v>66</v>
      </c>
      <c r="E2929" s="1">
        <v>4</v>
      </c>
      <c r="F2929" s="2">
        <v>2205</v>
      </c>
      <c r="G2929" s="2">
        <v>808</v>
      </c>
      <c r="H2929" s="14" t="str">
        <f t="shared" si="45"/>
        <v>CHONESISMOÉPOCA LLUVIOSAFALLA GEOLÓGICA4</v>
      </c>
    </row>
    <row r="2930" spans="1:8" ht="15" x14ac:dyDescent="0.3">
      <c r="A2930" t="s">
        <v>103</v>
      </c>
      <c r="B2930" t="s">
        <v>37</v>
      </c>
      <c r="C2930" t="s">
        <v>61</v>
      </c>
      <c r="D2930" t="s">
        <v>66</v>
      </c>
      <c r="E2930" s="1">
        <v>4</v>
      </c>
      <c r="F2930" s="2">
        <v>1392</v>
      </c>
      <c r="G2930" s="2">
        <v>281</v>
      </c>
      <c r="H2930" s="14" t="str">
        <f t="shared" si="45"/>
        <v>CHONESISMOÉPOCA LLUVIOSAFALLA GEOLÓGICA4</v>
      </c>
    </row>
    <row r="2931" spans="1:8" ht="15" x14ac:dyDescent="0.3">
      <c r="A2931" t="s">
        <v>103</v>
      </c>
      <c r="B2931" t="s">
        <v>37</v>
      </c>
      <c r="C2931" t="s">
        <v>61</v>
      </c>
      <c r="D2931" t="s">
        <v>66</v>
      </c>
      <c r="E2931" s="1">
        <v>4</v>
      </c>
      <c r="F2931" s="2">
        <v>1800</v>
      </c>
      <c r="G2931" s="2">
        <v>460</v>
      </c>
      <c r="H2931" s="14" t="str">
        <f t="shared" si="45"/>
        <v>CHONESISMOÉPOCA LLUVIOSAFALLA GEOLÓGICA4</v>
      </c>
    </row>
    <row r="2932" spans="1:8" ht="15" x14ac:dyDescent="0.3">
      <c r="A2932" t="s">
        <v>103</v>
      </c>
      <c r="B2932" t="s">
        <v>31</v>
      </c>
      <c r="C2932" t="s">
        <v>61</v>
      </c>
      <c r="D2932" t="s">
        <v>64</v>
      </c>
      <c r="E2932" s="1">
        <v>10</v>
      </c>
      <c r="F2932" s="2">
        <v>0</v>
      </c>
      <c r="G2932" s="2">
        <v>0</v>
      </c>
      <c r="H2932" s="14" t="str">
        <f t="shared" si="45"/>
        <v>CHONEINCENDIO FORESTALÉPOCA LLUVIOSADESCONOCIDA10</v>
      </c>
    </row>
    <row r="2933" spans="1:8" ht="15" x14ac:dyDescent="0.3">
      <c r="A2933" t="s">
        <v>103</v>
      </c>
      <c r="B2933" t="s">
        <v>31</v>
      </c>
      <c r="C2933" t="s">
        <v>61</v>
      </c>
      <c r="D2933" t="s">
        <v>64</v>
      </c>
      <c r="E2933" s="1">
        <v>11</v>
      </c>
      <c r="F2933" s="2">
        <v>0</v>
      </c>
      <c r="G2933" s="2">
        <v>0</v>
      </c>
      <c r="H2933" s="14" t="str">
        <f t="shared" si="45"/>
        <v>CHONEINCENDIO FORESTALÉPOCA LLUVIOSADESCONOCIDA11</v>
      </c>
    </row>
    <row r="2934" spans="1:8" ht="15" x14ac:dyDescent="0.3">
      <c r="A2934" t="s">
        <v>103</v>
      </c>
      <c r="B2934" t="s">
        <v>31</v>
      </c>
      <c r="C2934" t="s">
        <v>61</v>
      </c>
      <c r="D2934" t="s">
        <v>64</v>
      </c>
      <c r="E2934" s="1">
        <v>11</v>
      </c>
      <c r="F2934" s="2">
        <v>0</v>
      </c>
      <c r="G2934" s="2">
        <v>0</v>
      </c>
      <c r="H2934" s="14" t="str">
        <f t="shared" si="45"/>
        <v>CHONEINCENDIO FORESTALÉPOCA LLUVIOSADESCONOCIDA11</v>
      </c>
    </row>
    <row r="2935" spans="1:8" ht="15" x14ac:dyDescent="0.3">
      <c r="A2935" t="s">
        <v>103</v>
      </c>
      <c r="B2935" t="s">
        <v>31</v>
      </c>
      <c r="C2935" t="s">
        <v>61</v>
      </c>
      <c r="D2935" t="s">
        <v>64</v>
      </c>
      <c r="E2935" s="1">
        <v>10</v>
      </c>
      <c r="F2935" s="2">
        <v>0</v>
      </c>
      <c r="G2935" s="2">
        <v>0</v>
      </c>
      <c r="H2935" s="14" t="str">
        <f t="shared" si="45"/>
        <v>CHONEINCENDIO FORESTALÉPOCA LLUVIOSADESCONOCIDA10</v>
      </c>
    </row>
    <row r="2936" spans="1:8" ht="15" x14ac:dyDescent="0.3">
      <c r="A2936" t="s">
        <v>103</v>
      </c>
      <c r="B2936" t="s">
        <v>31</v>
      </c>
      <c r="C2936" t="s">
        <v>61</v>
      </c>
      <c r="D2936" t="s">
        <v>64</v>
      </c>
      <c r="E2936" s="1">
        <v>11</v>
      </c>
      <c r="F2936" s="2">
        <v>0</v>
      </c>
      <c r="G2936" s="2">
        <v>0</v>
      </c>
      <c r="H2936" s="14" t="str">
        <f t="shared" si="45"/>
        <v>CHONEINCENDIO FORESTALÉPOCA LLUVIOSADESCONOCIDA11</v>
      </c>
    </row>
    <row r="2937" spans="1:8" ht="15" x14ac:dyDescent="0.3">
      <c r="A2937" t="s">
        <v>103</v>
      </c>
      <c r="B2937" t="s">
        <v>31</v>
      </c>
      <c r="C2937" t="s">
        <v>61</v>
      </c>
      <c r="D2937" t="s">
        <v>64</v>
      </c>
      <c r="E2937" s="1">
        <v>11</v>
      </c>
      <c r="F2937" s="2">
        <v>0</v>
      </c>
      <c r="G2937" s="2">
        <v>0</v>
      </c>
      <c r="H2937" s="14" t="str">
        <f t="shared" si="45"/>
        <v>CHONEINCENDIO FORESTALÉPOCA LLUVIOSADESCONOCIDA11</v>
      </c>
    </row>
    <row r="2938" spans="1:8" ht="15" x14ac:dyDescent="0.3">
      <c r="A2938" t="s">
        <v>103</v>
      </c>
      <c r="B2938" t="s">
        <v>31</v>
      </c>
      <c r="C2938" t="s">
        <v>61</v>
      </c>
      <c r="D2938" t="s">
        <v>64</v>
      </c>
      <c r="E2938" s="1">
        <v>11</v>
      </c>
      <c r="F2938" s="2">
        <v>0</v>
      </c>
      <c r="G2938" s="2">
        <v>0</v>
      </c>
      <c r="H2938" s="14" t="str">
        <f t="shared" si="45"/>
        <v>CHONEINCENDIO FORESTALÉPOCA LLUVIOSADESCONOCIDA11</v>
      </c>
    </row>
    <row r="2939" spans="1:8" ht="15" x14ac:dyDescent="0.3">
      <c r="A2939" t="s">
        <v>103</v>
      </c>
      <c r="B2939" t="s">
        <v>31</v>
      </c>
      <c r="C2939" t="s">
        <v>61</v>
      </c>
      <c r="D2939" t="s">
        <v>64</v>
      </c>
      <c r="E2939" s="1">
        <v>11</v>
      </c>
      <c r="F2939" s="2">
        <v>0</v>
      </c>
      <c r="G2939" s="2">
        <v>0</v>
      </c>
      <c r="H2939" s="14" t="str">
        <f t="shared" si="45"/>
        <v>CHONEINCENDIO FORESTALÉPOCA LLUVIOSADESCONOCIDA11</v>
      </c>
    </row>
    <row r="2940" spans="1:8" ht="15" x14ac:dyDescent="0.3">
      <c r="A2940" t="s">
        <v>103</v>
      </c>
      <c r="B2940" t="s">
        <v>31</v>
      </c>
      <c r="C2940" t="s">
        <v>61</v>
      </c>
      <c r="D2940" t="s">
        <v>64</v>
      </c>
      <c r="E2940" s="1">
        <v>11</v>
      </c>
      <c r="F2940" s="2">
        <v>0</v>
      </c>
      <c r="G2940" s="2">
        <v>0</v>
      </c>
      <c r="H2940" s="14" t="str">
        <f t="shared" si="45"/>
        <v>CHONEINCENDIO FORESTALÉPOCA LLUVIOSADESCONOCIDA11</v>
      </c>
    </row>
    <row r="2941" spans="1:8" ht="15" x14ac:dyDescent="0.3">
      <c r="A2941" t="s">
        <v>103</v>
      </c>
      <c r="B2941" t="s">
        <v>31</v>
      </c>
      <c r="C2941" t="s">
        <v>61</v>
      </c>
      <c r="D2941" t="s">
        <v>64</v>
      </c>
      <c r="E2941" s="1">
        <v>12</v>
      </c>
      <c r="F2941" s="2">
        <v>0</v>
      </c>
      <c r="G2941" s="2">
        <v>0</v>
      </c>
      <c r="H2941" s="14" t="str">
        <f t="shared" si="45"/>
        <v>CHONEINCENDIO FORESTALÉPOCA LLUVIOSADESCONOCIDA12</v>
      </c>
    </row>
    <row r="2942" spans="1:8" ht="15" x14ac:dyDescent="0.3">
      <c r="A2942" t="s">
        <v>103</v>
      </c>
      <c r="B2942" t="s">
        <v>31</v>
      </c>
      <c r="C2942" t="s">
        <v>61</v>
      </c>
      <c r="D2942" t="s">
        <v>64</v>
      </c>
      <c r="E2942" s="1">
        <v>12</v>
      </c>
      <c r="F2942" s="2">
        <v>0</v>
      </c>
      <c r="G2942" s="2">
        <v>0</v>
      </c>
      <c r="H2942" s="14" t="str">
        <f t="shared" si="45"/>
        <v>CHONEINCENDIO FORESTALÉPOCA LLUVIOSADESCONOCIDA12</v>
      </c>
    </row>
    <row r="2943" spans="1:8" ht="15" x14ac:dyDescent="0.3">
      <c r="A2943" t="s">
        <v>103</v>
      </c>
      <c r="B2943" t="s">
        <v>31</v>
      </c>
      <c r="C2943" t="s">
        <v>61</v>
      </c>
      <c r="D2943" t="s">
        <v>64</v>
      </c>
      <c r="E2943" s="1">
        <v>12</v>
      </c>
      <c r="F2943" s="2">
        <v>0</v>
      </c>
      <c r="G2943" s="2">
        <v>0</v>
      </c>
      <c r="H2943" s="14" t="str">
        <f t="shared" si="45"/>
        <v>CHONEINCENDIO FORESTALÉPOCA LLUVIOSADESCONOCIDA12</v>
      </c>
    </row>
    <row r="2944" spans="1:8" ht="15" x14ac:dyDescent="0.3">
      <c r="A2944" t="s">
        <v>103</v>
      </c>
      <c r="B2944" t="s">
        <v>29</v>
      </c>
      <c r="C2944" t="s">
        <v>61</v>
      </c>
      <c r="D2944" t="s">
        <v>63</v>
      </c>
      <c r="E2944" s="1">
        <v>2</v>
      </c>
      <c r="F2944" s="2">
        <v>0</v>
      </c>
      <c r="G2944" s="2">
        <v>2</v>
      </c>
      <c r="H2944" s="14" t="str">
        <f t="shared" si="45"/>
        <v>CHONEINUNDACIÓNÉPOCA LLUVIOSALLUVIAS2</v>
      </c>
    </row>
    <row r="2945" spans="1:8" ht="15" x14ac:dyDescent="0.3">
      <c r="A2945" t="s">
        <v>103</v>
      </c>
      <c r="B2945" t="s">
        <v>29</v>
      </c>
      <c r="C2945" t="s">
        <v>61</v>
      </c>
      <c r="D2945" t="s">
        <v>63</v>
      </c>
      <c r="E2945" s="1">
        <v>2</v>
      </c>
      <c r="F2945" s="2">
        <v>112</v>
      </c>
      <c r="G2945" s="2">
        <v>20</v>
      </c>
      <c r="H2945" s="14" t="str">
        <f t="shared" si="45"/>
        <v>CHONEINUNDACIÓNÉPOCA LLUVIOSALLUVIAS2</v>
      </c>
    </row>
    <row r="2946" spans="1:8" ht="15" x14ac:dyDescent="0.3">
      <c r="A2946" t="s">
        <v>103</v>
      </c>
      <c r="B2946" t="s">
        <v>29</v>
      </c>
      <c r="C2946" t="s">
        <v>61</v>
      </c>
      <c r="D2946" t="s">
        <v>63</v>
      </c>
      <c r="E2946" s="1">
        <v>2</v>
      </c>
      <c r="F2946" s="2">
        <v>100</v>
      </c>
      <c r="G2946" s="2">
        <v>20</v>
      </c>
      <c r="H2946" s="14" t="str">
        <f t="shared" si="45"/>
        <v>CHONEINUNDACIÓNÉPOCA LLUVIOSALLUVIAS2</v>
      </c>
    </row>
    <row r="2947" spans="1:8" ht="15" x14ac:dyDescent="0.3">
      <c r="A2947" t="s">
        <v>103</v>
      </c>
      <c r="B2947" t="s">
        <v>29</v>
      </c>
      <c r="C2947" t="s">
        <v>61</v>
      </c>
      <c r="D2947" t="s">
        <v>63</v>
      </c>
      <c r="E2947" s="1">
        <v>3</v>
      </c>
      <c r="F2947" s="2">
        <v>0</v>
      </c>
      <c r="G2947" s="2">
        <v>0</v>
      </c>
      <c r="H2947" s="14" t="str">
        <f t="shared" ref="H2947:H3010" si="46">A2947&amp;B2947&amp;C2947&amp;D2947&amp;E2947</f>
        <v>CHONEINUNDACIÓNÉPOCA LLUVIOSALLUVIAS3</v>
      </c>
    </row>
    <row r="2948" spans="1:8" ht="15" x14ac:dyDescent="0.3">
      <c r="A2948" t="s">
        <v>103</v>
      </c>
      <c r="B2948" t="s">
        <v>29</v>
      </c>
      <c r="C2948" t="s">
        <v>61</v>
      </c>
      <c r="D2948" t="s">
        <v>63</v>
      </c>
      <c r="E2948" s="1">
        <v>3</v>
      </c>
      <c r="F2948" s="2">
        <v>0</v>
      </c>
      <c r="G2948" s="2">
        <v>0</v>
      </c>
      <c r="H2948" s="14" t="str">
        <f t="shared" si="46"/>
        <v>CHONEINUNDACIÓNÉPOCA LLUVIOSALLUVIAS3</v>
      </c>
    </row>
    <row r="2949" spans="1:8" ht="15" x14ac:dyDescent="0.3">
      <c r="A2949" t="s">
        <v>103</v>
      </c>
      <c r="B2949" t="s">
        <v>29</v>
      </c>
      <c r="C2949" t="s">
        <v>61</v>
      </c>
      <c r="D2949" t="s">
        <v>63</v>
      </c>
      <c r="E2949" s="1">
        <v>4</v>
      </c>
      <c r="F2949" s="2">
        <v>0</v>
      </c>
      <c r="G2949" s="2">
        <v>0</v>
      </c>
      <c r="H2949" s="14" t="str">
        <f t="shared" si="46"/>
        <v>CHONEINUNDACIÓNÉPOCA LLUVIOSALLUVIAS4</v>
      </c>
    </row>
    <row r="2950" spans="1:8" ht="15" x14ac:dyDescent="0.3">
      <c r="A2950" t="s">
        <v>103</v>
      </c>
      <c r="B2950" t="s">
        <v>29</v>
      </c>
      <c r="C2950" t="s">
        <v>61</v>
      </c>
      <c r="D2950" t="s">
        <v>63</v>
      </c>
      <c r="E2950" s="1">
        <v>4</v>
      </c>
      <c r="F2950" s="2">
        <v>0</v>
      </c>
      <c r="G2950" s="2">
        <v>0</v>
      </c>
      <c r="H2950" s="14" t="str">
        <f t="shared" si="46"/>
        <v>CHONEINUNDACIÓNÉPOCA LLUVIOSALLUVIAS4</v>
      </c>
    </row>
    <row r="2951" spans="1:8" ht="15" x14ac:dyDescent="0.3">
      <c r="A2951" t="s">
        <v>103</v>
      </c>
      <c r="B2951" t="s">
        <v>29</v>
      </c>
      <c r="C2951" t="s">
        <v>61</v>
      </c>
      <c r="D2951" t="s">
        <v>63</v>
      </c>
      <c r="E2951" s="1">
        <v>4</v>
      </c>
      <c r="F2951" s="2">
        <v>0</v>
      </c>
      <c r="G2951" s="2">
        <v>0</v>
      </c>
      <c r="H2951" s="14" t="str">
        <f t="shared" si="46"/>
        <v>CHONEINUNDACIÓNÉPOCA LLUVIOSALLUVIAS4</v>
      </c>
    </row>
    <row r="2952" spans="1:8" ht="15" x14ac:dyDescent="0.3">
      <c r="A2952" t="s">
        <v>103</v>
      </c>
      <c r="B2952" t="s">
        <v>33</v>
      </c>
      <c r="C2952" t="s">
        <v>61</v>
      </c>
      <c r="D2952" t="s">
        <v>67</v>
      </c>
      <c r="E2952" s="1">
        <v>5</v>
      </c>
      <c r="F2952" s="2">
        <v>6</v>
      </c>
      <c r="G2952" s="2">
        <v>1</v>
      </c>
      <c r="H2952" s="14" t="str">
        <f t="shared" si="46"/>
        <v>CHONEVENDAVALÉPOCA LLUVIOSACONDICIONES ATMOSFÉRICAS5</v>
      </c>
    </row>
    <row r="2953" spans="1:8" ht="15" x14ac:dyDescent="0.3">
      <c r="A2953" t="s">
        <v>103</v>
      </c>
      <c r="B2953" t="s">
        <v>37</v>
      </c>
      <c r="C2953" t="s">
        <v>61</v>
      </c>
      <c r="D2953" t="s">
        <v>66</v>
      </c>
      <c r="E2953" s="1">
        <v>12</v>
      </c>
      <c r="F2953" s="2">
        <v>0</v>
      </c>
      <c r="G2953" s="2">
        <v>1</v>
      </c>
      <c r="H2953" s="14" t="str">
        <f t="shared" si="46"/>
        <v>CHONESISMOÉPOCA LLUVIOSAFALLA GEOLÓGICA12</v>
      </c>
    </row>
    <row r="2954" spans="1:8" ht="15" x14ac:dyDescent="0.3">
      <c r="A2954" t="s">
        <v>103</v>
      </c>
      <c r="B2954" t="s">
        <v>31</v>
      </c>
      <c r="C2954" t="s">
        <v>61</v>
      </c>
      <c r="D2954" t="s">
        <v>64</v>
      </c>
      <c r="E2954" s="3">
        <v>9</v>
      </c>
      <c r="F2954" s="2">
        <v>0</v>
      </c>
      <c r="G2954" s="2">
        <v>0</v>
      </c>
      <c r="H2954" s="14" t="str">
        <f t="shared" si="46"/>
        <v>CHONEINCENDIO FORESTALÉPOCA LLUVIOSADESCONOCIDA9</v>
      </c>
    </row>
    <row r="2955" spans="1:8" ht="15" x14ac:dyDescent="0.3">
      <c r="A2955" t="s">
        <v>103</v>
      </c>
      <c r="B2955" t="s">
        <v>31</v>
      </c>
      <c r="C2955" t="s">
        <v>61</v>
      </c>
      <c r="D2955" t="s">
        <v>64</v>
      </c>
      <c r="E2955" s="3">
        <v>10</v>
      </c>
      <c r="F2955" s="2">
        <v>0</v>
      </c>
      <c r="G2955" s="2">
        <v>0</v>
      </c>
      <c r="H2955" s="14" t="str">
        <f t="shared" si="46"/>
        <v>CHONEINCENDIO FORESTALÉPOCA LLUVIOSADESCONOCIDA10</v>
      </c>
    </row>
    <row r="2956" spans="1:8" ht="15" x14ac:dyDescent="0.3">
      <c r="A2956" t="s">
        <v>103</v>
      </c>
      <c r="B2956" t="s">
        <v>31</v>
      </c>
      <c r="C2956" t="s">
        <v>61</v>
      </c>
      <c r="D2956" t="s">
        <v>64</v>
      </c>
      <c r="E2956" s="3">
        <v>11</v>
      </c>
      <c r="F2956" s="2">
        <v>0</v>
      </c>
      <c r="G2956" s="2">
        <v>0</v>
      </c>
      <c r="H2956" s="14" t="str">
        <f t="shared" si="46"/>
        <v>CHONEINCENDIO FORESTALÉPOCA LLUVIOSADESCONOCIDA11</v>
      </c>
    </row>
    <row r="2957" spans="1:8" ht="15" x14ac:dyDescent="0.3">
      <c r="A2957" t="s">
        <v>103</v>
      </c>
      <c r="B2957" t="s">
        <v>31</v>
      </c>
      <c r="C2957" t="s">
        <v>61</v>
      </c>
      <c r="D2957" t="s">
        <v>64</v>
      </c>
      <c r="E2957" s="3">
        <v>11</v>
      </c>
      <c r="F2957" s="2">
        <v>0</v>
      </c>
      <c r="G2957" s="2">
        <v>0</v>
      </c>
      <c r="H2957" s="14" t="str">
        <f t="shared" si="46"/>
        <v>CHONEINCENDIO FORESTALÉPOCA LLUVIOSADESCONOCIDA11</v>
      </c>
    </row>
    <row r="2958" spans="1:8" ht="15" x14ac:dyDescent="0.3">
      <c r="A2958" t="s">
        <v>103</v>
      </c>
      <c r="B2958" t="s">
        <v>31</v>
      </c>
      <c r="C2958" t="s">
        <v>61</v>
      </c>
      <c r="D2958" t="s">
        <v>64</v>
      </c>
      <c r="E2958" s="3">
        <v>11</v>
      </c>
      <c r="F2958" s="2">
        <v>0</v>
      </c>
      <c r="G2958" s="2">
        <v>0</v>
      </c>
      <c r="H2958" s="14" t="str">
        <f t="shared" si="46"/>
        <v>CHONEINCENDIO FORESTALÉPOCA LLUVIOSADESCONOCIDA11</v>
      </c>
    </row>
    <row r="2959" spans="1:8" ht="15" x14ac:dyDescent="0.3">
      <c r="A2959" t="s">
        <v>103</v>
      </c>
      <c r="B2959" t="s">
        <v>31</v>
      </c>
      <c r="C2959" t="s">
        <v>61</v>
      </c>
      <c r="D2959" t="s">
        <v>64</v>
      </c>
      <c r="E2959" s="3">
        <v>11</v>
      </c>
      <c r="F2959" s="2">
        <v>0</v>
      </c>
      <c r="G2959" s="2">
        <v>0</v>
      </c>
      <c r="H2959" s="14" t="str">
        <f t="shared" si="46"/>
        <v>CHONEINCENDIO FORESTALÉPOCA LLUVIOSADESCONOCIDA11</v>
      </c>
    </row>
    <row r="2960" spans="1:8" ht="15" x14ac:dyDescent="0.3">
      <c r="A2960" t="s">
        <v>103</v>
      </c>
      <c r="B2960" t="s">
        <v>31</v>
      </c>
      <c r="C2960" t="s">
        <v>42</v>
      </c>
      <c r="D2960" t="s">
        <v>64</v>
      </c>
      <c r="E2960" s="3">
        <v>11</v>
      </c>
      <c r="F2960" s="2">
        <v>0</v>
      </c>
      <c r="G2960" s="2">
        <v>0</v>
      </c>
      <c r="H2960" s="14" t="str">
        <f t="shared" si="46"/>
        <v>CHONEINCENDIO FORESTALGLPDESCONOCIDA11</v>
      </c>
    </row>
    <row r="2961" spans="1:8" ht="15" x14ac:dyDescent="0.3">
      <c r="A2961" t="s">
        <v>103</v>
      </c>
      <c r="B2961" t="s">
        <v>31</v>
      </c>
      <c r="C2961" t="s">
        <v>61</v>
      </c>
      <c r="D2961" t="s">
        <v>64</v>
      </c>
      <c r="E2961" s="3">
        <v>11</v>
      </c>
      <c r="F2961" s="2">
        <v>0</v>
      </c>
      <c r="G2961" s="2">
        <v>0</v>
      </c>
      <c r="H2961" s="14" t="str">
        <f t="shared" si="46"/>
        <v>CHONEINCENDIO FORESTALÉPOCA LLUVIOSADESCONOCIDA11</v>
      </c>
    </row>
    <row r="2962" spans="1:8" ht="15" x14ac:dyDescent="0.3">
      <c r="A2962" t="s">
        <v>103</v>
      </c>
      <c r="B2962" t="s">
        <v>31</v>
      </c>
      <c r="C2962" t="s">
        <v>61</v>
      </c>
      <c r="D2962" t="s">
        <v>64</v>
      </c>
      <c r="E2962" s="3">
        <v>11</v>
      </c>
      <c r="F2962" s="2">
        <v>0</v>
      </c>
      <c r="G2962" s="2">
        <v>0</v>
      </c>
      <c r="H2962" s="14" t="str">
        <f t="shared" si="46"/>
        <v>CHONEINCENDIO FORESTALÉPOCA LLUVIOSADESCONOCIDA11</v>
      </c>
    </row>
    <row r="2963" spans="1:8" ht="15" x14ac:dyDescent="0.3">
      <c r="A2963" t="s">
        <v>103</v>
      </c>
      <c r="B2963" t="s">
        <v>31</v>
      </c>
      <c r="C2963" t="s">
        <v>61</v>
      </c>
      <c r="D2963" t="s">
        <v>70</v>
      </c>
      <c r="E2963" s="3">
        <v>12</v>
      </c>
      <c r="F2963" s="2">
        <v>0</v>
      </c>
      <c r="G2963" s="2">
        <v>0</v>
      </c>
      <c r="H2963" s="14" t="str">
        <f t="shared" si="46"/>
        <v>CHONEINCENDIO FORESTALÉPOCA LLUVIOSAOTRA CAUSA12</v>
      </c>
    </row>
    <row r="2964" spans="1:8" ht="15" x14ac:dyDescent="0.3">
      <c r="A2964" t="s">
        <v>103</v>
      </c>
      <c r="B2964" t="s">
        <v>31</v>
      </c>
      <c r="C2964" t="s">
        <v>61</v>
      </c>
      <c r="D2964" t="s">
        <v>64</v>
      </c>
      <c r="E2964" s="1">
        <v>1</v>
      </c>
      <c r="F2964" s="2">
        <v>0</v>
      </c>
      <c r="G2964" s="2">
        <v>0</v>
      </c>
      <c r="H2964" s="14" t="str">
        <f t="shared" si="46"/>
        <v>CHONEINCENDIO FORESTALÉPOCA LLUVIOSADESCONOCIDA1</v>
      </c>
    </row>
    <row r="2965" spans="1:8" ht="15" x14ac:dyDescent="0.3">
      <c r="A2965" t="s">
        <v>103</v>
      </c>
      <c r="B2965" t="s">
        <v>29</v>
      </c>
      <c r="C2965" t="s">
        <v>61</v>
      </c>
      <c r="D2965" t="s">
        <v>63</v>
      </c>
      <c r="E2965" s="1">
        <v>2</v>
      </c>
      <c r="F2965" s="2">
        <v>176</v>
      </c>
      <c r="G2965" s="2">
        <v>40</v>
      </c>
      <c r="H2965" s="14" t="str">
        <f t="shared" si="46"/>
        <v>CHONEINUNDACIÓNÉPOCA LLUVIOSALLUVIAS2</v>
      </c>
    </row>
    <row r="2966" spans="1:8" ht="15" x14ac:dyDescent="0.3">
      <c r="A2966" t="s">
        <v>103</v>
      </c>
      <c r="B2966" t="s">
        <v>29</v>
      </c>
      <c r="C2966" t="s">
        <v>61</v>
      </c>
      <c r="D2966" t="s">
        <v>63</v>
      </c>
      <c r="E2966" s="1">
        <v>2</v>
      </c>
      <c r="F2966" s="2">
        <v>180</v>
      </c>
      <c r="G2966" s="2">
        <v>36</v>
      </c>
      <c r="H2966" s="14" t="str">
        <f t="shared" si="46"/>
        <v>CHONEINUNDACIÓNÉPOCA LLUVIOSALLUVIAS2</v>
      </c>
    </row>
    <row r="2967" spans="1:8" ht="15" x14ac:dyDescent="0.3">
      <c r="A2967" t="s">
        <v>103</v>
      </c>
      <c r="B2967" t="s">
        <v>30</v>
      </c>
      <c r="C2967" t="s">
        <v>61</v>
      </c>
      <c r="D2967" t="s">
        <v>63</v>
      </c>
      <c r="E2967" s="1">
        <v>2</v>
      </c>
      <c r="F2967" s="2">
        <v>29</v>
      </c>
      <c r="G2967" s="2">
        <v>0</v>
      </c>
      <c r="H2967" s="14" t="str">
        <f t="shared" si="46"/>
        <v>CHONEDESLIZAMIENTOÉPOCA LLUVIOSALLUVIAS2</v>
      </c>
    </row>
    <row r="2968" spans="1:8" ht="15" x14ac:dyDescent="0.3">
      <c r="A2968" t="s">
        <v>103</v>
      </c>
      <c r="B2968" t="s">
        <v>29</v>
      </c>
      <c r="C2968" t="s">
        <v>61</v>
      </c>
      <c r="D2968" t="s">
        <v>71</v>
      </c>
      <c r="E2968" s="1">
        <v>3</v>
      </c>
      <c r="F2968" s="2">
        <v>250</v>
      </c>
      <c r="G2968" s="2">
        <v>50</v>
      </c>
      <c r="H2968" s="14" t="str">
        <f t="shared" si="46"/>
        <v>CHONEINUNDACIÓNÉPOCA LLUVIOSADESBORDAMIENTO3</v>
      </c>
    </row>
    <row r="2969" spans="1:8" ht="15" x14ac:dyDescent="0.3">
      <c r="A2969" t="s">
        <v>103</v>
      </c>
      <c r="B2969" t="s">
        <v>29</v>
      </c>
      <c r="C2969" t="s">
        <v>61</v>
      </c>
      <c r="D2969" t="s">
        <v>71</v>
      </c>
      <c r="E2969" s="1">
        <v>4</v>
      </c>
      <c r="F2969" s="2">
        <v>5</v>
      </c>
      <c r="G2969" s="2">
        <v>1</v>
      </c>
      <c r="H2969" s="14" t="str">
        <f t="shared" si="46"/>
        <v>CHONEINUNDACIÓNÉPOCA LLUVIOSADESBORDAMIENTO4</v>
      </c>
    </row>
    <row r="2970" spans="1:8" ht="15" x14ac:dyDescent="0.3">
      <c r="A2970" t="s">
        <v>103</v>
      </c>
      <c r="B2970" t="s">
        <v>30</v>
      </c>
      <c r="C2970" t="s">
        <v>61</v>
      </c>
      <c r="D2970" t="s">
        <v>63</v>
      </c>
      <c r="E2970" s="1">
        <v>4</v>
      </c>
      <c r="F2970" s="2">
        <v>10</v>
      </c>
      <c r="G2970" s="2">
        <v>3</v>
      </c>
      <c r="H2970" s="14" t="str">
        <f t="shared" si="46"/>
        <v>CHONEDESLIZAMIENTOÉPOCA LLUVIOSALLUVIAS4</v>
      </c>
    </row>
    <row r="2971" spans="1:8" ht="15" x14ac:dyDescent="0.3">
      <c r="A2971" t="s">
        <v>103</v>
      </c>
      <c r="B2971" t="s">
        <v>31</v>
      </c>
      <c r="C2971" t="s">
        <v>61</v>
      </c>
      <c r="D2971" t="s">
        <v>64</v>
      </c>
      <c r="E2971" s="1">
        <v>10</v>
      </c>
      <c r="F2971" s="2">
        <v>0</v>
      </c>
      <c r="G2971" s="2">
        <v>0</v>
      </c>
      <c r="H2971" s="14" t="str">
        <f t="shared" si="46"/>
        <v>CHONEINCENDIO FORESTALÉPOCA LLUVIOSADESCONOCIDA10</v>
      </c>
    </row>
    <row r="2972" spans="1:8" ht="15" x14ac:dyDescent="0.3">
      <c r="A2972" t="s">
        <v>103</v>
      </c>
      <c r="B2972" t="s">
        <v>31</v>
      </c>
      <c r="C2972" t="s">
        <v>61</v>
      </c>
      <c r="D2972" t="s">
        <v>64</v>
      </c>
      <c r="E2972" s="1">
        <v>11</v>
      </c>
      <c r="F2972" s="2">
        <v>0</v>
      </c>
      <c r="G2972" s="2">
        <v>0</v>
      </c>
      <c r="H2972" s="14" t="str">
        <f t="shared" si="46"/>
        <v>CHONEINCENDIO FORESTALÉPOCA LLUVIOSADESCONOCIDA11</v>
      </c>
    </row>
    <row r="2973" spans="1:8" ht="15" x14ac:dyDescent="0.3">
      <c r="A2973" t="s">
        <v>103</v>
      </c>
      <c r="B2973" t="s">
        <v>31</v>
      </c>
      <c r="C2973" t="s">
        <v>61</v>
      </c>
      <c r="D2973" t="s">
        <v>64</v>
      </c>
      <c r="E2973" s="1">
        <v>11</v>
      </c>
      <c r="F2973" s="2">
        <v>0</v>
      </c>
      <c r="G2973" s="2">
        <v>0</v>
      </c>
      <c r="H2973" s="14" t="str">
        <f t="shared" si="46"/>
        <v>CHONEINCENDIO FORESTALÉPOCA LLUVIOSADESCONOCIDA11</v>
      </c>
    </row>
    <row r="2974" spans="1:8" ht="15" x14ac:dyDescent="0.3">
      <c r="A2974" t="s">
        <v>103</v>
      </c>
      <c r="B2974" t="s">
        <v>31</v>
      </c>
      <c r="C2974" t="s">
        <v>61</v>
      </c>
      <c r="D2974" t="s">
        <v>64</v>
      </c>
      <c r="E2974" s="1">
        <v>11</v>
      </c>
      <c r="F2974" s="2">
        <v>0</v>
      </c>
      <c r="G2974" s="2">
        <v>0</v>
      </c>
      <c r="H2974" s="14" t="str">
        <f t="shared" si="46"/>
        <v>CHONEINCENDIO FORESTALÉPOCA LLUVIOSADESCONOCIDA11</v>
      </c>
    </row>
    <row r="2975" spans="1:8" ht="15" x14ac:dyDescent="0.3">
      <c r="A2975" t="s">
        <v>103</v>
      </c>
      <c r="B2975" t="s">
        <v>31</v>
      </c>
      <c r="C2975" t="s">
        <v>61</v>
      </c>
      <c r="D2975" t="s">
        <v>64</v>
      </c>
      <c r="E2975" s="1">
        <v>1</v>
      </c>
      <c r="F2975" s="2">
        <v>0</v>
      </c>
      <c r="G2975" s="2">
        <v>0</v>
      </c>
      <c r="H2975" s="14" t="str">
        <f t="shared" si="46"/>
        <v>CHONEINCENDIO FORESTALÉPOCA LLUVIOSADESCONOCIDA1</v>
      </c>
    </row>
    <row r="2976" spans="1:8" ht="15" x14ac:dyDescent="0.3">
      <c r="A2976" t="s">
        <v>103</v>
      </c>
      <c r="B2976" t="s">
        <v>31</v>
      </c>
      <c r="C2976" t="s">
        <v>61</v>
      </c>
      <c r="D2976" t="s">
        <v>64</v>
      </c>
      <c r="E2976" s="1">
        <v>8</v>
      </c>
      <c r="F2976" s="2">
        <v>0</v>
      </c>
      <c r="G2976" s="2">
        <v>0</v>
      </c>
      <c r="H2976" s="14" t="str">
        <f t="shared" si="46"/>
        <v>CHONEINCENDIO FORESTALÉPOCA LLUVIOSADESCONOCIDA8</v>
      </c>
    </row>
    <row r="2977" spans="1:8" ht="15" x14ac:dyDescent="0.3">
      <c r="A2977" t="s">
        <v>103</v>
      </c>
      <c r="B2977" t="s">
        <v>31</v>
      </c>
      <c r="C2977" t="s">
        <v>61</v>
      </c>
      <c r="D2977" t="s">
        <v>64</v>
      </c>
      <c r="E2977" s="1">
        <v>9</v>
      </c>
      <c r="F2977" s="2">
        <v>0</v>
      </c>
      <c r="G2977" s="2">
        <v>0</v>
      </c>
      <c r="H2977" s="14" t="str">
        <f t="shared" si="46"/>
        <v>CHONEINCENDIO FORESTALÉPOCA LLUVIOSADESCONOCIDA9</v>
      </c>
    </row>
    <row r="2978" spans="1:8" ht="15" x14ac:dyDescent="0.3">
      <c r="A2978" t="s">
        <v>103</v>
      </c>
      <c r="B2978" t="s">
        <v>31</v>
      </c>
      <c r="C2978" t="s">
        <v>61</v>
      </c>
      <c r="D2978" t="s">
        <v>64</v>
      </c>
      <c r="E2978" s="1">
        <v>10</v>
      </c>
      <c r="F2978" s="2">
        <v>0</v>
      </c>
      <c r="G2978" s="2">
        <v>0</v>
      </c>
      <c r="H2978" s="14" t="str">
        <f t="shared" si="46"/>
        <v>CHONEINCENDIO FORESTALÉPOCA LLUVIOSADESCONOCIDA10</v>
      </c>
    </row>
    <row r="2979" spans="1:8" ht="15" x14ac:dyDescent="0.3">
      <c r="A2979" t="s">
        <v>103</v>
      </c>
      <c r="B2979" t="s">
        <v>31</v>
      </c>
      <c r="C2979" t="s">
        <v>61</v>
      </c>
      <c r="D2979" t="s">
        <v>64</v>
      </c>
      <c r="E2979" s="1">
        <v>10</v>
      </c>
      <c r="F2979" s="2">
        <v>0</v>
      </c>
      <c r="G2979" s="2">
        <v>0</v>
      </c>
      <c r="H2979" s="14" t="str">
        <f t="shared" si="46"/>
        <v>CHONEINCENDIO FORESTALÉPOCA LLUVIOSADESCONOCIDA10</v>
      </c>
    </row>
    <row r="2980" spans="1:8" ht="15" x14ac:dyDescent="0.3">
      <c r="A2980" t="s">
        <v>103</v>
      </c>
      <c r="B2980" t="s">
        <v>31</v>
      </c>
      <c r="C2980" t="s">
        <v>61</v>
      </c>
      <c r="D2980" t="s">
        <v>64</v>
      </c>
      <c r="E2980" s="1">
        <v>10</v>
      </c>
      <c r="F2980" s="2">
        <v>0</v>
      </c>
      <c r="G2980" s="2">
        <v>0</v>
      </c>
      <c r="H2980" s="14" t="str">
        <f t="shared" si="46"/>
        <v>CHONEINCENDIO FORESTALÉPOCA LLUVIOSADESCONOCIDA10</v>
      </c>
    </row>
    <row r="2981" spans="1:8" ht="15" x14ac:dyDescent="0.3">
      <c r="A2981" t="s">
        <v>103</v>
      </c>
      <c r="B2981" t="s">
        <v>31</v>
      </c>
      <c r="C2981" t="s">
        <v>61</v>
      </c>
      <c r="D2981" t="s">
        <v>64</v>
      </c>
      <c r="E2981" s="1">
        <v>10</v>
      </c>
      <c r="F2981" s="2">
        <v>0</v>
      </c>
      <c r="G2981" s="2">
        <v>0</v>
      </c>
      <c r="H2981" s="14" t="str">
        <f t="shared" si="46"/>
        <v>CHONEINCENDIO FORESTALÉPOCA LLUVIOSADESCONOCIDA10</v>
      </c>
    </row>
    <row r="2982" spans="1:8" ht="15" x14ac:dyDescent="0.3">
      <c r="A2982" t="s">
        <v>103</v>
      </c>
      <c r="B2982" t="s">
        <v>31</v>
      </c>
      <c r="C2982" t="s">
        <v>65</v>
      </c>
      <c r="D2982" t="s">
        <v>64</v>
      </c>
      <c r="E2982" s="1">
        <v>10</v>
      </c>
      <c r="F2982" s="2">
        <v>0</v>
      </c>
      <c r="G2982" s="2">
        <v>0</v>
      </c>
      <c r="H2982" s="14" t="str">
        <f t="shared" si="46"/>
        <v>CHONEINCENDIO FORESTALNATURALDESCONOCIDA10</v>
      </c>
    </row>
    <row r="2983" spans="1:8" ht="15" x14ac:dyDescent="0.3">
      <c r="A2983" t="s">
        <v>103</v>
      </c>
      <c r="B2983" t="s">
        <v>31</v>
      </c>
      <c r="C2983" t="s">
        <v>65</v>
      </c>
      <c r="D2983" t="s">
        <v>64</v>
      </c>
      <c r="E2983" s="1">
        <v>11</v>
      </c>
      <c r="F2983" s="2">
        <v>0</v>
      </c>
      <c r="G2983" s="2">
        <v>0</v>
      </c>
      <c r="H2983" s="14" t="str">
        <f t="shared" si="46"/>
        <v>CHONEINCENDIO FORESTALNATURALDESCONOCIDA11</v>
      </c>
    </row>
    <row r="2984" spans="1:8" ht="15" x14ac:dyDescent="0.3">
      <c r="A2984" t="s">
        <v>103</v>
      </c>
      <c r="B2984" t="s">
        <v>29</v>
      </c>
      <c r="C2984" t="s">
        <v>61</v>
      </c>
      <c r="D2984" t="s">
        <v>63</v>
      </c>
      <c r="E2984" s="1">
        <v>1</v>
      </c>
      <c r="F2984" s="2">
        <v>74</v>
      </c>
      <c r="G2984" s="2">
        <v>15</v>
      </c>
      <c r="H2984" s="14" t="str">
        <f t="shared" si="46"/>
        <v>CHONEINUNDACIÓNÉPOCA LLUVIOSALLUVIAS1</v>
      </c>
    </row>
    <row r="2985" spans="1:8" ht="15" x14ac:dyDescent="0.3">
      <c r="A2985" t="s">
        <v>103</v>
      </c>
      <c r="B2985" t="s">
        <v>36</v>
      </c>
      <c r="C2985" t="s">
        <v>61</v>
      </c>
      <c r="D2985" t="s">
        <v>63</v>
      </c>
      <c r="E2985" s="1">
        <v>1</v>
      </c>
      <c r="F2985" s="2">
        <v>27</v>
      </c>
      <c r="G2985" s="2">
        <v>4</v>
      </c>
      <c r="H2985" s="14" t="str">
        <f t="shared" si="46"/>
        <v>CHONEHUNDIMIENTOÉPOCA LLUVIOSALLUVIAS1</v>
      </c>
    </row>
    <row r="2986" spans="1:8" ht="15" x14ac:dyDescent="0.3">
      <c r="A2986" t="s">
        <v>103</v>
      </c>
      <c r="B2986" t="s">
        <v>29</v>
      </c>
      <c r="C2986" t="s">
        <v>61</v>
      </c>
      <c r="D2986" t="s">
        <v>63</v>
      </c>
      <c r="E2986" s="1">
        <v>3</v>
      </c>
      <c r="F2986" s="2">
        <v>163</v>
      </c>
      <c r="G2986" s="2">
        <v>31</v>
      </c>
      <c r="H2986" s="14" t="str">
        <f t="shared" si="46"/>
        <v>CHONEINUNDACIÓNÉPOCA LLUVIOSALLUVIAS3</v>
      </c>
    </row>
    <row r="2987" spans="1:8" ht="15" x14ac:dyDescent="0.3">
      <c r="A2987" t="s">
        <v>103</v>
      </c>
      <c r="B2987" t="s">
        <v>29</v>
      </c>
      <c r="C2987" t="s">
        <v>61</v>
      </c>
      <c r="D2987" t="s">
        <v>63</v>
      </c>
      <c r="E2987" s="1">
        <v>3</v>
      </c>
      <c r="F2987" s="2">
        <v>1545</v>
      </c>
      <c r="G2987" s="2">
        <v>301</v>
      </c>
      <c r="H2987" s="14" t="str">
        <f t="shared" si="46"/>
        <v>CHONEINUNDACIÓNÉPOCA LLUVIOSALLUVIAS3</v>
      </c>
    </row>
    <row r="2988" spans="1:8" ht="15" x14ac:dyDescent="0.3">
      <c r="A2988" t="s">
        <v>103</v>
      </c>
      <c r="B2988" t="s">
        <v>29</v>
      </c>
      <c r="C2988" t="s">
        <v>61</v>
      </c>
      <c r="D2988" t="s">
        <v>63</v>
      </c>
      <c r="E2988" s="1">
        <v>3</v>
      </c>
      <c r="F2988" s="2">
        <v>3015</v>
      </c>
      <c r="G2988" s="2">
        <v>600</v>
      </c>
      <c r="H2988" s="14" t="str">
        <f t="shared" si="46"/>
        <v>CHONEINUNDACIÓNÉPOCA LLUVIOSALLUVIAS3</v>
      </c>
    </row>
    <row r="2989" spans="1:8" ht="15" x14ac:dyDescent="0.3">
      <c r="A2989" t="s">
        <v>103</v>
      </c>
      <c r="B2989" t="s">
        <v>29</v>
      </c>
      <c r="C2989" t="s">
        <v>61</v>
      </c>
      <c r="D2989" t="s">
        <v>63</v>
      </c>
      <c r="E2989" s="1">
        <v>3</v>
      </c>
      <c r="F2989" s="2">
        <v>9</v>
      </c>
      <c r="G2989" s="2">
        <v>1</v>
      </c>
      <c r="H2989" s="14" t="str">
        <f t="shared" si="46"/>
        <v>CHONEINUNDACIÓNÉPOCA LLUVIOSALLUVIAS3</v>
      </c>
    </row>
    <row r="2990" spans="1:8" ht="15" x14ac:dyDescent="0.3">
      <c r="A2990" t="s">
        <v>103</v>
      </c>
      <c r="B2990" t="s">
        <v>29</v>
      </c>
      <c r="C2990" t="s">
        <v>61</v>
      </c>
      <c r="D2990" t="s">
        <v>63</v>
      </c>
      <c r="E2990" s="1">
        <v>3</v>
      </c>
      <c r="F2990" s="2">
        <v>282</v>
      </c>
      <c r="G2990" s="2">
        <v>50</v>
      </c>
      <c r="H2990" s="14" t="str">
        <f t="shared" si="46"/>
        <v>CHONEINUNDACIÓNÉPOCA LLUVIOSALLUVIAS3</v>
      </c>
    </row>
    <row r="2991" spans="1:8" ht="15" x14ac:dyDescent="0.3">
      <c r="A2991" t="s">
        <v>103</v>
      </c>
      <c r="B2991" t="s">
        <v>29</v>
      </c>
      <c r="C2991" t="s">
        <v>61</v>
      </c>
      <c r="D2991" t="s">
        <v>63</v>
      </c>
      <c r="E2991" s="1">
        <v>3</v>
      </c>
      <c r="F2991" s="2">
        <v>250</v>
      </c>
      <c r="G2991" s="2">
        <v>51</v>
      </c>
      <c r="H2991" s="14" t="str">
        <f t="shared" si="46"/>
        <v>CHONEINUNDACIÓNÉPOCA LLUVIOSALLUVIAS3</v>
      </c>
    </row>
    <row r="2992" spans="1:8" ht="15" x14ac:dyDescent="0.3">
      <c r="A2992" t="s">
        <v>103</v>
      </c>
      <c r="B2992" t="s">
        <v>30</v>
      </c>
      <c r="C2992" t="s">
        <v>61</v>
      </c>
      <c r="D2992" t="s">
        <v>63</v>
      </c>
      <c r="E2992" s="1">
        <v>3</v>
      </c>
      <c r="F2992" s="2">
        <v>0</v>
      </c>
      <c r="G2992" s="2">
        <v>0</v>
      </c>
      <c r="H2992" s="14" t="str">
        <f t="shared" si="46"/>
        <v>CHONEDESLIZAMIENTOÉPOCA LLUVIOSALLUVIAS3</v>
      </c>
    </row>
    <row r="2993" spans="1:8" ht="15" x14ac:dyDescent="0.3">
      <c r="A2993" t="s">
        <v>103</v>
      </c>
      <c r="B2993" t="s">
        <v>29</v>
      </c>
      <c r="C2993" t="s">
        <v>61</v>
      </c>
      <c r="D2993" t="s">
        <v>63</v>
      </c>
      <c r="E2993" s="1">
        <v>3</v>
      </c>
      <c r="F2993" s="2">
        <v>4</v>
      </c>
      <c r="G2993" s="2">
        <v>1</v>
      </c>
      <c r="H2993" s="14" t="str">
        <f t="shared" si="46"/>
        <v>CHONEINUNDACIÓNÉPOCA LLUVIOSALLUVIAS3</v>
      </c>
    </row>
    <row r="2994" spans="1:8" ht="15" x14ac:dyDescent="0.3">
      <c r="A2994" t="s">
        <v>103</v>
      </c>
      <c r="B2994" t="s">
        <v>36</v>
      </c>
      <c r="C2994" t="s">
        <v>61</v>
      </c>
      <c r="D2994" t="s">
        <v>64</v>
      </c>
      <c r="E2994" s="1">
        <v>3</v>
      </c>
      <c r="F2994" s="2">
        <v>0</v>
      </c>
      <c r="G2994" s="2">
        <v>0</v>
      </c>
      <c r="H2994" s="14" t="str">
        <f t="shared" si="46"/>
        <v>CHONEHUNDIMIENTOÉPOCA LLUVIOSADESCONOCIDA3</v>
      </c>
    </row>
    <row r="2995" spans="1:8" ht="15" x14ac:dyDescent="0.3">
      <c r="A2995" t="s">
        <v>103</v>
      </c>
      <c r="B2995" t="s">
        <v>30</v>
      </c>
      <c r="C2995" t="s">
        <v>61</v>
      </c>
      <c r="D2995" t="s">
        <v>64</v>
      </c>
      <c r="E2995" s="1">
        <v>4</v>
      </c>
      <c r="F2995" s="2">
        <v>0</v>
      </c>
      <c r="G2995" s="2">
        <v>0</v>
      </c>
      <c r="H2995" s="14" t="str">
        <f t="shared" si="46"/>
        <v>CHONEDESLIZAMIENTOÉPOCA LLUVIOSADESCONOCIDA4</v>
      </c>
    </row>
    <row r="2996" spans="1:8" ht="15" x14ac:dyDescent="0.3">
      <c r="A2996" t="s">
        <v>103</v>
      </c>
      <c r="B2996" t="s">
        <v>29</v>
      </c>
      <c r="C2996" t="s">
        <v>61</v>
      </c>
      <c r="D2996" t="s">
        <v>63</v>
      </c>
      <c r="E2996" s="1">
        <v>5</v>
      </c>
      <c r="F2996" s="2">
        <v>25</v>
      </c>
      <c r="G2996" s="2">
        <v>0</v>
      </c>
      <c r="H2996" s="14" t="str">
        <f t="shared" si="46"/>
        <v>CHONEINUNDACIÓNÉPOCA LLUVIOSALLUVIAS5</v>
      </c>
    </row>
    <row r="2997" spans="1:8" ht="15" x14ac:dyDescent="0.3">
      <c r="A2997" t="s">
        <v>103</v>
      </c>
      <c r="B2997" t="s">
        <v>31</v>
      </c>
      <c r="C2997" t="s">
        <v>61</v>
      </c>
      <c r="D2997" t="s">
        <v>64</v>
      </c>
      <c r="E2997" s="1">
        <v>9</v>
      </c>
      <c r="F2997" s="2">
        <v>0</v>
      </c>
      <c r="G2997" s="2">
        <v>0</v>
      </c>
      <c r="H2997" s="14" t="str">
        <f t="shared" si="46"/>
        <v>CHONEINCENDIO FORESTALÉPOCA LLUVIOSADESCONOCIDA9</v>
      </c>
    </row>
    <row r="2998" spans="1:8" ht="15" x14ac:dyDescent="0.3">
      <c r="A2998" t="s">
        <v>103</v>
      </c>
      <c r="B2998" t="s">
        <v>31</v>
      </c>
      <c r="C2998" t="s">
        <v>61</v>
      </c>
      <c r="D2998" t="s">
        <v>64</v>
      </c>
      <c r="E2998" s="1">
        <v>12</v>
      </c>
      <c r="F2998" s="2">
        <v>0</v>
      </c>
      <c r="G2998" s="2">
        <v>0</v>
      </c>
      <c r="H2998" s="14" t="str">
        <f t="shared" si="46"/>
        <v>CHONEINCENDIO FORESTALÉPOCA LLUVIOSADESCONOCIDA12</v>
      </c>
    </row>
    <row r="2999" spans="1:8" ht="15" x14ac:dyDescent="0.3">
      <c r="A2999" t="s">
        <v>103</v>
      </c>
      <c r="B2999" t="s">
        <v>31</v>
      </c>
      <c r="C2999" t="s">
        <v>61</v>
      </c>
      <c r="D2999" t="s">
        <v>64</v>
      </c>
      <c r="E2999" s="1">
        <v>12</v>
      </c>
      <c r="F2999" s="2">
        <v>0</v>
      </c>
      <c r="G2999" s="2">
        <v>0</v>
      </c>
      <c r="H2999" s="14" t="str">
        <f t="shared" si="46"/>
        <v>CHONEINCENDIO FORESTALÉPOCA LLUVIOSADESCONOCIDA12</v>
      </c>
    </row>
    <row r="3000" spans="1:8" ht="15" x14ac:dyDescent="0.3">
      <c r="A3000" t="s">
        <v>103</v>
      </c>
      <c r="B3000" t="s">
        <v>31</v>
      </c>
      <c r="C3000" t="s">
        <v>61</v>
      </c>
      <c r="D3000" t="s">
        <v>64</v>
      </c>
      <c r="E3000" s="1">
        <v>12</v>
      </c>
      <c r="F3000" s="2">
        <v>0</v>
      </c>
      <c r="G3000" s="2">
        <v>0</v>
      </c>
      <c r="H3000" s="14" t="str">
        <f t="shared" si="46"/>
        <v>CHONEINCENDIO FORESTALÉPOCA LLUVIOSADESCONOCIDA12</v>
      </c>
    </row>
    <row r="3001" spans="1:8" ht="15" x14ac:dyDescent="0.3">
      <c r="A3001" t="s">
        <v>103</v>
      </c>
      <c r="B3001" t="s">
        <v>30</v>
      </c>
      <c r="C3001" t="s">
        <v>61</v>
      </c>
      <c r="D3001" t="s">
        <v>63</v>
      </c>
      <c r="E3001" s="3">
        <v>2</v>
      </c>
      <c r="F3001" s="2">
        <v>13</v>
      </c>
      <c r="G3001" s="2">
        <v>1</v>
      </c>
      <c r="H3001" s="14" t="str">
        <f t="shared" si="46"/>
        <v>CHONEDESLIZAMIENTOÉPOCA LLUVIOSALLUVIAS2</v>
      </c>
    </row>
    <row r="3002" spans="1:8" ht="15" x14ac:dyDescent="0.3">
      <c r="A3002" t="s">
        <v>103</v>
      </c>
      <c r="B3002" t="s">
        <v>29</v>
      </c>
      <c r="C3002" t="s">
        <v>65</v>
      </c>
      <c r="D3002" t="s">
        <v>63</v>
      </c>
      <c r="E3002" s="3">
        <v>2</v>
      </c>
      <c r="F3002" s="2">
        <v>75</v>
      </c>
      <c r="G3002" s="2">
        <v>15</v>
      </c>
      <c r="H3002" s="14" t="str">
        <f t="shared" si="46"/>
        <v>CHONEINUNDACIÓNNATURALLLUVIAS2</v>
      </c>
    </row>
    <row r="3003" spans="1:8" ht="15" x14ac:dyDescent="0.3">
      <c r="A3003" t="s">
        <v>103</v>
      </c>
      <c r="B3003" t="s">
        <v>30</v>
      </c>
      <c r="C3003" t="s">
        <v>61</v>
      </c>
      <c r="D3003" t="s">
        <v>63</v>
      </c>
      <c r="E3003" s="3">
        <v>2</v>
      </c>
      <c r="F3003" s="2">
        <v>27</v>
      </c>
      <c r="G3003" s="2">
        <v>5</v>
      </c>
      <c r="H3003" s="14" t="str">
        <f t="shared" si="46"/>
        <v>CHONEDESLIZAMIENTOÉPOCA LLUVIOSALLUVIAS2</v>
      </c>
    </row>
    <row r="3004" spans="1:8" ht="15" x14ac:dyDescent="0.3">
      <c r="A3004" t="s">
        <v>103</v>
      </c>
      <c r="B3004" t="s">
        <v>29</v>
      </c>
      <c r="C3004" t="s">
        <v>61</v>
      </c>
      <c r="D3004" t="s">
        <v>63</v>
      </c>
      <c r="E3004" s="3">
        <v>2</v>
      </c>
      <c r="F3004" s="2">
        <v>18</v>
      </c>
      <c r="G3004" s="2">
        <v>2</v>
      </c>
      <c r="H3004" s="14" t="str">
        <f t="shared" si="46"/>
        <v>CHONEINUNDACIÓNÉPOCA LLUVIOSALLUVIAS2</v>
      </c>
    </row>
    <row r="3005" spans="1:8" ht="15" x14ac:dyDescent="0.3">
      <c r="A3005" t="s">
        <v>103</v>
      </c>
      <c r="B3005" t="s">
        <v>29</v>
      </c>
      <c r="C3005" t="s">
        <v>61</v>
      </c>
      <c r="D3005" t="s">
        <v>63</v>
      </c>
      <c r="E3005" s="3">
        <v>3</v>
      </c>
      <c r="F3005" s="2">
        <v>50</v>
      </c>
      <c r="G3005" s="2">
        <v>11</v>
      </c>
      <c r="H3005" s="14" t="str">
        <f t="shared" si="46"/>
        <v>CHONEINUNDACIÓNÉPOCA LLUVIOSALLUVIAS3</v>
      </c>
    </row>
    <row r="3006" spans="1:8" ht="15" x14ac:dyDescent="0.3">
      <c r="A3006" t="s">
        <v>103</v>
      </c>
      <c r="B3006" t="s">
        <v>30</v>
      </c>
      <c r="C3006" t="s">
        <v>61</v>
      </c>
      <c r="D3006" t="s">
        <v>63</v>
      </c>
      <c r="E3006" s="3">
        <v>3</v>
      </c>
      <c r="F3006" s="2">
        <v>0</v>
      </c>
      <c r="G3006" s="2">
        <v>0</v>
      </c>
      <c r="H3006" s="14" t="str">
        <f t="shared" si="46"/>
        <v>CHONEDESLIZAMIENTOÉPOCA LLUVIOSALLUVIAS3</v>
      </c>
    </row>
    <row r="3007" spans="1:8" ht="15" x14ac:dyDescent="0.3">
      <c r="A3007" t="s">
        <v>103</v>
      </c>
      <c r="B3007" t="s">
        <v>31</v>
      </c>
      <c r="C3007" t="s">
        <v>42</v>
      </c>
      <c r="D3007" t="s">
        <v>64</v>
      </c>
      <c r="E3007" s="3">
        <v>9</v>
      </c>
      <c r="F3007" s="2">
        <v>0</v>
      </c>
      <c r="G3007" s="2">
        <v>0</v>
      </c>
      <c r="H3007" s="14" t="str">
        <f t="shared" si="46"/>
        <v>CHONEINCENDIO FORESTALGLPDESCONOCIDA9</v>
      </c>
    </row>
    <row r="3008" spans="1:8" ht="15" x14ac:dyDescent="0.3">
      <c r="A3008" t="s">
        <v>103</v>
      </c>
      <c r="B3008" t="s">
        <v>31</v>
      </c>
      <c r="C3008" t="s">
        <v>61</v>
      </c>
      <c r="D3008" t="s">
        <v>64</v>
      </c>
      <c r="E3008" s="3">
        <v>9</v>
      </c>
      <c r="F3008" s="2">
        <v>0</v>
      </c>
      <c r="G3008" s="2">
        <v>0</v>
      </c>
      <c r="H3008" s="14" t="str">
        <f t="shared" si="46"/>
        <v>CHONEINCENDIO FORESTALÉPOCA LLUVIOSADESCONOCIDA9</v>
      </c>
    </row>
    <row r="3009" spans="1:8" ht="15" x14ac:dyDescent="0.3">
      <c r="A3009" t="s">
        <v>103</v>
      </c>
      <c r="B3009" t="s">
        <v>31</v>
      </c>
      <c r="C3009" t="s">
        <v>61</v>
      </c>
      <c r="D3009" t="s">
        <v>64</v>
      </c>
      <c r="E3009" s="3">
        <v>11</v>
      </c>
      <c r="F3009" s="2">
        <v>0</v>
      </c>
      <c r="G3009" s="2">
        <v>0</v>
      </c>
      <c r="H3009" s="14" t="str">
        <f t="shared" si="46"/>
        <v>CHONEINCENDIO FORESTALÉPOCA LLUVIOSADESCONOCIDA11</v>
      </c>
    </row>
    <row r="3010" spans="1:8" ht="15" x14ac:dyDescent="0.3">
      <c r="A3010" t="s">
        <v>103</v>
      </c>
      <c r="B3010" t="s">
        <v>31</v>
      </c>
      <c r="C3010" t="s">
        <v>61</v>
      </c>
      <c r="D3010" t="s">
        <v>64</v>
      </c>
      <c r="E3010" s="3">
        <v>11</v>
      </c>
      <c r="F3010" s="2">
        <v>0</v>
      </c>
      <c r="G3010" s="2">
        <v>0</v>
      </c>
      <c r="H3010" s="14" t="str">
        <f t="shared" si="46"/>
        <v>CHONEINCENDIO FORESTALÉPOCA LLUVIOSADESCONOCIDA11</v>
      </c>
    </row>
    <row r="3011" spans="1:8" ht="15" x14ac:dyDescent="0.3">
      <c r="A3011" t="s">
        <v>103</v>
      </c>
      <c r="B3011" t="s">
        <v>31</v>
      </c>
      <c r="C3011" t="s">
        <v>61</v>
      </c>
      <c r="D3011" t="s">
        <v>64</v>
      </c>
      <c r="E3011" s="3">
        <v>11</v>
      </c>
      <c r="F3011" s="2">
        <v>0</v>
      </c>
      <c r="G3011" s="2">
        <v>0</v>
      </c>
      <c r="H3011" s="14" t="str">
        <f t="shared" ref="H3011:H3074" si="47">A3011&amp;B3011&amp;C3011&amp;D3011&amp;E3011</f>
        <v>CHONEINCENDIO FORESTALÉPOCA LLUVIOSADESCONOCIDA11</v>
      </c>
    </row>
    <row r="3012" spans="1:8" ht="15" x14ac:dyDescent="0.3">
      <c r="A3012" t="s">
        <v>103</v>
      </c>
      <c r="B3012" t="s">
        <v>31</v>
      </c>
      <c r="C3012" t="s">
        <v>61</v>
      </c>
      <c r="D3012" t="s">
        <v>64</v>
      </c>
      <c r="E3012" s="3">
        <v>11</v>
      </c>
      <c r="F3012" s="2">
        <v>0</v>
      </c>
      <c r="G3012" s="2">
        <v>0</v>
      </c>
      <c r="H3012" s="14" t="str">
        <f t="shared" si="47"/>
        <v>CHONEINCENDIO FORESTALÉPOCA LLUVIOSADESCONOCIDA11</v>
      </c>
    </row>
    <row r="3013" spans="1:8" ht="15" x14ac:dyDescent="0.3">
      <c r="A3013" t="s">
        <v>103</v>
      </c>
      <c r="B3013" t="s">
        <v>31</v>
      </c>
      <c r="C3013" t="s">
        <v>61</v>
      </c>
      <c r="D3013" t="s">
        <v>64</v>
      </c>
      <c r="E3013" s="3">
        <v>11</v>
      </c>
      <c r="F3013" s="2">
        <v>0</v>
      </c>
      <c r="G3013" s="2">
        <v>0</v>
      </c>
      <c r="H3013" s="14" t="str">
        <f t="shared" si="47"/>
        <v>CHONEINCENDIO FORESTALÉPOCA LLUVIOSADESCONOCIDA11</v>
      </c>
    </row>
    <row r="3014" spans="1:8" ht="15" x14ac:dyDescent="0.3">
      <c r="A3014" t="s">
        <v>103</v>
      </c>
      <c r="B3014" t="s">
        <v>31</v>
      </c>
      <c r="C3014" t="s">
        <v>61</v>
      </c>
      <c r="D3014" t="s">
        <v>64</v>
      </c>
      <c r="E3014" s="3">
        <v>11</v>
      </c>
      <c r="F3014" s="2">
        <v>0</v>
      </c>
      <c r="G3014" s="2">
        <v>0</v>
      </c>
      <c r="H3014" s="14" t="str">
        <f t="shared" si="47"/>
        <v>CHONEINCENDIO FORESTALÉPOCA LLUVIOSADESCONOCIDA11</v>
      </c>
    </row>
    <row r="3015" spans="1:8" ht="15" x14ac:dyDescent="0.3">
      <c r="A3015" t="s">
        <v>103</v>
      </c>
      <c r="B3015" t="s">
        <v>29</v>
      </c>
      <c r="C3015" t="s">
        <v>61</v>
      </c>
      <c r="D3015" t="s">
        <v>63</v>
      </c>
      <c r="E3015" s="3">
        <v>2</v>
      </c>
      <c r="F3015" s="2">
        <v>7</v>
      </c>
      <c r="G3015" s="2">
        <v>1</v>
      </c>
      <c r="H3015" s="14" t="str">
        <f t="shared" si="47"/>
        <v>CHONEINUNDACIÓNÉPOCA LLUVIOSALLUVIAS2</v>
      </c>
    </row>
    <row r="3016" spans="1:8" ht="15" x14ac:dyDescent="0.3">
      <c r="A3016" t="s">
        <v>103</v>
      </c>
      <c r="B3016" t="s">
        <v>29</v>
      </c>
      <c r="C3016" t="s">
        <v>61</v>
      </c>
      <c r="D3016" t="s">
        <v>63</v>
      </c>
      <c r="E3016" s="3">
        <v>3</v>
      </c>
      <c r="F3016" s="2">
        <v>20</v>
      </c>
      <c r="G3016" s="2">
        <v>4</v>
      </c>
      <c r="H3016" s="14" t="str">
        <f t="shared" si="47"/>
        <v>CHONEINUNDACIÓNÉPOCA LLUVIOSALLUVIAS3</v>
      </c>
    </row>
    <row r="3017" spans="1:8" ht="15" x14ac:dyDescent="0.3">
      <c r="A3017" t="s">
        <v>103</v>
      </c>
      <c r="B3017" t="s">
        <v>29</v>
      </c>
      <c r="C3017" t="s">
        <v>61</v>
      </c>
      <c r="D3017" t="s">
        <v>63</v>
      </c>
      <c r="E3017" s="3">
        <v>3</v>
      </c>
      <c r="F3017" s="2">
        <v>495</v>
      </c>
      <c r="G3017" s="2">
        <v>99</v>
      </c>
      <c r="H3017" s="14" t="str">
        <f t="shared" si="47"/>
        <v>CHONEINUNDACIÓNÉPOCA LLUVIOSALLUVIAS3</v>
      </c>
    </row>
    <row r="3018" spans="1:8" ht="15" x14ac:dyDescent="0.3">
      <c r="A3018" t="s">
        <v>103</v>
      </c>
      <c r="B3018" t="s">
        <v>29</v>
      </c>
      <c r="C3018" t="s">
        <v>61</v>
      </c>
      <c r="D3018" t="s">
        <v>63</v>
      </c>
      <c r="E3018" s="3">
        <v>3</v>
      </c>
      <c r="F3018" s="2">
        <v>0</v>
      </c>
      <c r="G3018" s="2">
        <v>0</v>
      </c>
      <c r="H3018" s="14" t="str">
        <f t="shared" si="47"/>
        <v>CHONEINUNDACIÓNÉPOCA LLUVIOSALLUVIAS3</v>
      </c>
    </row>
    <row r="3019" spans="1:8" ht="15" x14ac:dyDescent="0.3">
      <c r="A3019" t="s">
        <v>103</v>
      </c>
      <c r="B3019" t="s">
        <v>29</v>
      </c>
      <c r="C3019" t="s">
        <v>61</v>
      </c>
      <c r="D3019" t="s">
        <v>63</v>
      </c>
      <c r="E3019" s="3">
        <v>2</v>
      </c>
      <c r="F3019" s="2">
        <v>4</v>
      </c>
      <c r="G3019" s="2">
        <v>1</v>
      </c>
      <c r="H3019" s="14" t="str">
        <f t="shared" si="47"/>
        <v>CHONEINUNDACIÓNÉPOCA LLUVIOSALLUVIAS2</v>
      </c>
    </row>
    <row r="3020" spans="1:8" ht="15" x14ac:dyDescent="0.3">
      <c r="A3020" t="s">
        <v>103</v>
      </c>
      <c r="B3020" t="s">
        <v>30</v>
      </c>
      <c r="C3020" t="s">
        <v>61</v>
      </c>
      <c r="D3020" t="s">
        <v>63</v>
      </c>
      <c r="E3020" s="3">
        <v>3</v>
      </c>
      <c r="F3020" s="2">
        <v>0</v>
      </c>
      <c r="G3020" s="2">
        <v>0</v>
      </c>
      <c r="H3020" s="14" t="str">
        <f t="shared" si="47"/>
        <v>CHONEDESLIZAMIENTOÉPOCA LLUVIOSALLUVIAS3</v>
      </c>
    </row>
    <row r="3021" spans="1:8" ht="15" x14ac:dyDescent="0.3">
      <c r="A3021" t="s">
        <v>103</v>
      </c>
      <c r="B3021" t="s">
        <v>41</v>
      </c>
      <c r="C3021" t="s">
        <v>61</v>
      </c>
      <c r="D3021" t="s">
        <v>63</v>
      </c>
      <c r="E3021" s="3">
        <v>3</v>
      </c>
      <c r="F3021" s="2">
        <v>426</v>
      </c>
      <c r="G3021" s="2">
        <v>90</v>
      </c>
      <c r="H3021" s="14" t="str">
        <f t="shared" si="47"/>
        <v>CHONESOCAVAMIENTOÉPOCA LLUVIOSALLUVIAS3</v>
      </c>
    </row>
    <row r="3022" spans="1:8" ht="15" x14ac:dyDescent="0.3">
      <c r="A3022" t="s">
        <v>103</v>
      </c>
      <c r="B3022" t="s">
        <v>29</v>
      </c>
      <c r="C3022" t="s">
        <v>61</v>
      </c>
      <c r="D3022" t="s">
        <v>63</v>
      </c>
      <c r="E3022" s="3">
        <v>2</v>
      </c>
      <c r="F3022" s="2">
        <v>0</v>
      </c>
      <c r="G3022" s="2">
        <v>0</v>
      </c>
      <c r="H3022" s="14" t="str">
        <f t="shared" si="47"/>
        <v>CHONEINUNDACIÓNÉPOCA LLUVIOSALLUVIAS2</v>
      </c>
    </row>
    <row r="3023" spans="1:8" ht="15" x14ac:dyDescent="0.3">
      <c r="A3023" t="s">
        <v>103</v>
      </c>
      <c r="B3023" t="s">
        <v>29</v>
      </c>
      <c r="C3023" t="s">
        <v>61</v>
      </c>
      <c r="D3023" t="s">
        <v>63</v>
      </c>
      <c r="E3023" s="3">
        <v>2</v>
      </c>
      <c r="F3023" s="2">
        <v>0</v>
      </c>
      <c r="G3023" s="2">
        <v>0</v>
      </c>
      <c r="H3023" s="14" t="str">
        <f t="shared" si="47"/>
        <v>CHONEINUNDACIÓNÉPOCA LLUVIOSALLUVIAS2</v>
      </c>
    </row>
    <row r="3024" spans="1:8" ht="15" x14ac:dyDescent="0.3">
      <c r="A3024" t="s">
        <v>103</v>
      </c>
      <c r="B3024" t="s">
        <v>29</v>
      </c>
      <c r="C3024" t="s">
        <v>61</v>
      </c>
      <c r="D3024" t="s">
        <v>63</v>
      </c>
      <c r="E3024" s="3">
        <v>3</v>
      </c>
      <c r="F3024" s="2">
        <v>0</v>
      </c>
      <c r="G3024" s="2">
        <v>1</v>
      </c>
      <c r="H3024" s="14" t="str">
        <f t="shared" si="47"/>
        <v>CHONEINUNDACIÓNÉPOCA LLUVIOSALLUVIAS3</v>
      </c>
    </row>
    <row r="3025" spans="1:8" ht="15" x14ac:dyDescent="0.3">
      <c r="A3025" t="s">
        <v>103</v>
      </c>
      <c r="B3025" t="s">
        <v>30</v>
      </c>
      <c r="C3025" t="s">
        <v>61</v>
      </c>
      <c r="D3025" t="s">
        <v>63</v>
      </c>
      <c r="E3025" s="3">
        <v>3</v>
      </c>
      <c r="F3025" s="2">
        <v>0</v>
      </c>
      <c r="G3025" s="2">
        <v>0</v>
      </c>
      <c r="H3025" s="14" t="str">
        <f t="shared" si="47"/>
        <v>CHONEDESLIZAMIENTOÉPOCA LLUVIOSALLUVIAS3</v>
      </c>
    </row>
    <row r="3026" spans="1:8" ht="15" x14ac:dyDescent="0.3">
      <c r="A3026" t="s">
        <v>103</v>
      </c>
      <c r="B3026" t="s">
        <v>30</v>
      </c>
      <c r="C3026" t="s">
        <v>61</v>
      </c>
      <c r="D3026" t="s">
        <v>63</v>
      </c>
      <c r="E3026" s="3">
        <v>3</v>
      </c>
      <c r="F3026" s="2">
        <v>0</v>
      </c>
      <c r="G3026" s="2">
        <v>0</v>
      </c>
      <c r="H3026" s="14" t="str">
        <f t="shared" si="47"/>
        <v>CHONEDESLIZAMIENTOÉPOCA LLUVIOSALLUVIAS3</v>
      </c>
    </row>
    <row r="3027" spans="1:8" ht="15" x14ac:dyDescent="0.3">
      <c r="A3027" t="s">
        <v>103</v>
      </c>
      <c r="B3027" t="s">
        <v>29</v>
      </c>
      <c r="C3027" t="s">
        <v>61</v>
      </c>
      <c r="D3027" t="s">
        <v>63</v>
      </c>
      <c r="E3027" s="3">
        <v>3</v>
      </c>
      <c r="F3027" s="2">
        <v>0</v>
      </c>
      <c r="G3027" s="2">
        <v>1</v>
      </c>
      <c r="H3027" s="14" t="str">
        <f t="shared" si="47"/>
        <v>CHONEINUNDACIÓNÉPOCA LLUVIOSALLUVIAS3</v>
      </c>
    </row>
    <row r="3028" spans="1:8" ht="15" x14ac:dyDescent="0.3">
      <c r="A3028" t="s">
        <v>103</v>
      </c>
      <c r="B3028" t="s">
        <v>29</v>
      </c>
      <c r="C3028" t="s">
        <v>61</v>
      </c>
      <c r="D3028" t="s">
        <v>63</v>
      </c>
      <c r="E3028" s="3">
        <v>3</v>
      </c>
      <c r="F3028" s="2">
        <v>185</v>
      </c>
      <c r="G3028" s="2">
        <v>38</v>
      </c>
      <c r="H3028" s="14" t="str">
        <f t="shared" si="47"/>
        <v>CHONEINUNDACIÓNÉPOCA LLUVIOSALLUVIAS3</v>
      </c>
    </row>
    <row r="3029" spans="1:8" ht="15" x14ac:dyDescent="0.3">
      <c r="A3029" t="s">
        <v>103</v>
      </c>
      <c r="B3029" t="s">
        <v>29</v>
      </c>
      <c r="C3029" t="s">
        <v>61</v>
      </c>
      <c r="D3029" t="s">
        <v>63</v>
      </c>
      <c r="E3029" s="3">
        <v>3</v>
      </c>
      <c r="F3029" s="2">
        <v>5</v>
      </c>
      <c r="G3029" s="2">
        <v>1</v>
      </c>
      <c r="H3029" s="14" t="str">
        <f t="shared" si="47"/>
        <v>CHONEINUNDACIÓNÉPOCA LLUVIOSALLUVIAS3</v>
      </c>
    </row>
    <row r="3030" spans="1:8" ht="15" x14ac:dyDescent="0.3">
      <c r="A3030" t="s">
        <v>103</v>
      </c>
      <c r="B3030" t="s">
        <v>29</v>
      </c>
      <c r="C3030" t="s">
        <v>61</v>
      </c>
      <c r="D3030" t="s">
        <v>63</v>
      </c>
      <c r="E3030" s="3">
        <v>4</v>
      </c>
      <c r="F3030" s="2">
        <v>25</v>
      </c>
      <c r="G3030" s="2">
        <v>6</v>
      </c>
      <c r="H3030" s="14" t="str">
        <f t="shared" si="47"/>
        <v>CHONEINUNDACIÓNÉPOCA LLUVIOSALLUVIAS4</v>
      </c>
    </row>
    <row r="3031" spans="1:8" ht="15" x14ac:dyDescent="0.3">
      <c r="A3031" t="s">
        <v>103</v>
      </c>
      <c r="B3031" t="s">
        <v>33</v>
      </c>
      <c r="C3031" t="s">
        <v>61</v>
      </c>
      <c r="D3031" t="s">
        <v>67</v>
      </c>
      <c r="E3031" s="3">
        <v>6</v>
      </c>
      <c r="F3031" s="2">
        <v>37</v>
      </c>
      <c r="G3031" s="2">
        <v>9</v>
      </c>
      <c r="H3031" s="14" t="str">
        <f t="shared" si="47"/>
        <v>CHONEVENDAVALÉPOCA LLUVIOSACONDICIONES ATMOSFÉRICAS6</v>
      </c>
    </row>
    <row r="3032" spans="1:8" ht="15" x14ac:dyDescent="0.3">
      <c r="A3032" t="s">
        <v>103</v>
      </c>
      <c r="B3032" t="s">
        <v>29</v>
      </c>
      <c r="C3032" t="s">
        <v>61</v>
      </c>
      <c r="D3032" t="s">
        <v>63</v>
      </c>
      <c r="E3032" s="3">
        <v>3</v>
      </c>
      <c r="F3032" s="2">
        <v>12</v>
      </c>
      <c r="G3032" s="2">
        <v>1</v>
      </c>
      <c r="H3032" s="14" t="str">
        <f t="shared" si="47"/>
        <v>CHONEINUNDACIÓNÉPOCA LLUVIOSALLUVIAS3</v>
      </c>
    </row>
    <row r="3033" spans="1:8" ht="15" x14ac:dyDescent="0.3">
      <c r="A3033" t="s">
        <v>103</v>
      </c>
      <c r="B3033" t="s">
        <v>29</v>
      </c>
      <c r="C3033" t="s">
        <v>61</v>
      </c>
      <c r="D3033" t="s">
        <v>63</v>
      </c>
      <c r="E3033" s="3">
        <v>3</v>
      </c>
      <c r="F3033" s="2">
        <v>4</v>
      </c>
      <c r="G3033" s="2">
        <v>1</v>
      </c>
      <c r="H3033" s="14" t="str">
        <f t="shared" si="47"/>
        <v>CHONEINUNDACIÓNÉPOCA LLUVIOSALLUVIAS3</v>
      </c>
    </row>
    <row r="3034" spans="1:8" ht="15" x14ac:dyDescent="0.3">
      <c r="A3034" t="s">
        <v>103</v>
      </c>
      <c r="B3034" t="s">
        <v>29</v>
      </c>
      <c r="C3034" t="s">
        <v>61</v>
      </c>
      <c r="D3034" t="s">
        <v>63</v>
      </c>
      <c r="E3034" s="3">
        <v>3</v>
      </c>
      <c r="F3034" s="2">
        <v>14</v>
      </c>
      <c r="G3034" s="2">
        <v>2</v>
      </c>
      <c r="H3034" s="14" t="str">
        <f t="shared" si="47"/>
        <v>CHONEINUNDACIÓNÉPOCA LLUVIOSALLUVIAS3</v>
      </c>
    </row>
    <row r="3035" spans="1:8" ht="15" x14ac:dyDescent="0.3">
      <c r="A3035" t="s">
        <v>103</v>
      </c>
      <c r="B3035" t="s">
        <v>30</v>
      </c>
      <c r="C3035" t="s">
        <v>61</v>
      </c>
      <c r="D3035" t="s">
        <v>63</v>
      </c>
      <c r="E3035" s="3">
        <v>3</v>
      </c>
      <c r="F3035" s="2">
        <v>0</v>
      </c>
      <c r="G3035" s="2">
        <v>0</v>
      </c>
      <c r="H3035" s="14" t="str">
        <f t="shared" si="47"/>
        <v>CHONEDESLIZAMIENTOÉPOCA LLUVIOSALLUVIAS3</v>
      </c>
    </row>
    <row r="3036" spans="1:8" ht="15" x14ac:dyDescent="0.3">
      <c r="A3036" t="s">
        <v>103</v>
      </c>
      <c r="B3036" t="s">
        <v>29</v>
      </c>
      <c r="C3036" t="s">
        <v>61</v>
      </c>
      <c r="D3036" t="s">
        <v>63</v>
      </c>
      <c r="E3036" s="3">
        <v>4</v>
      </c>
      <c r="F3036" s="2">
        <v>5</v>
      </c>
      <c r="G3036" s="2">
        <v>1</v>
      </c>
      <c r="H3036" s="14" t="str">
        <f t="shared" si="47"/>
        <v>CHONEINUNDACIÓNÉPOCA LLUVIOSALLUVIAS4</v>
      </c>
    </row>
    <row r="3037" spans="1:8" ht="15" x14ac:dyDescent="0.3">
      <c r="A3037" t="s">
        <v>104</v>
      </c>
      <c r="B3037" t="s">
        <v>31</v>
      </c>
      <c r="C3037" t="s">
        <v>61</v>
      </c>
      <c r="D3037" t="s">
        <v>64</v>
      </c>
      <c r="E3037" s="1">
        <v>4</v>
      </c>
      <c r="F3037" s="2">
        <v>0</v>
      </c>
      <c r="G3037" s="2">
        <v>0</v>
      </c>
      <c r="H3037" s="14" t="str">
        <f t="shared" si="47"/>
        <v>CHORDELEGINCENDIO FORESTALÉPOCA LLUVIOSADESCONOCIDA4</v>
      </c>
    </row>
    <row r="3038" spans="1:8" ht="15" x14ac:dyDescent="0.3">
      <c r="A3038" t="s">
        <v>104</v>
      </c>
      <c r="B3038" t="s">
        <v>31</v>
      </c>
      <c r="C3038" t="s">
        <v>42</v>
      </c>
      <c r="D3038" t="s">
        <v>64</v>
      </c>
      <c r="E3038" s="1">
        <v>4</v>
      </c>
      <c r="F3038" s="2">
        <v>0</v>
      </c>
      <c r="G3038" s="2">
        <v>0</v>
      </c>
      <c r="H3038" s="14" t="str">
        <f t="shared" si="47"/>
        <v>CHORDELEGINCENDIO FORESTALGLPDESCONOCIDA4</v>
      </c>
    </row>
    <row r="3039" spans="1:8" ht="15" x14ac:dyDescent="0.3">
      <c r="A3039" t="s">
        <v>104</v>
      </c>
      <c r="B3039" t="s">
        <v>31</v>
      </c>
      <c r="C3039" t="s">
        <v>42</v>
      </c>
      <c r="D3039" t="s">
        <v>64</v>
      </c>
      <c r="E3039" s="1">
        <v>12</v>
      </c>
      <c r="F3039" s="2">
        <v>0</v>
      </c>
      <c r="G3039" s="2">
        <v>0</v>
      </c>
      <c r="H3039" s="14" t="str">
        <f t="shared" si="47"/>
        <v>CHORDELEGINCENDIO FORESTALGLPDESCONOCIDA12</v>
      </c>
    </row>
    <row r="3040" spans="1:8" ht="15" x14ac:dyDescent="0.3">
      <c r="A3040" t="s">
        <v>104</v>
      </c>
      <c r="B3040" t="s">
        <v>31</v>
      </c>
      <c r="C3040" t="s">
        <v>61</v>
      </c>
      <c r="D3040" t="s">
        <v>64</v>
      </c>
      <c r="E3040" s="1">
        <v>1</v>
      </c>
      <c r="F3040" s="2">
        <v>0</v>
      </c>
      <c r="G3040" s="2">
        <v>0</v>
      </c>
      <c r="H3040" s="14" t="str">
        <f t="shared" si="47"/>
        <v>CHORDELEGINCENDIO FORESTALÉPOCA LLUVIOSADESCONOCIDA1</v>
      </c>
    </row>
    <row r="3041" spans="1:8" ht="15" x14ac:dyDescent="0.3">
      <c r="A3041" t="s">
        <v>104</v>
      </c>
      <c r="B3041" t="s">
        <v>31</v>
      </c>
      <c r="C3041" t="s">
        <v>61</v>
      </c>
      <c r="D3041" t="s">
        <v>64</v>
      </c>
      <c r="E3041" s="3">
        <v>10</v>
      </c>
      <c r="F3041" s="2">
        <v>1</v>
      </c>
      <c r="G3041" s="2">
        <v>0</v>
      </c>
      <c r="H3041" s="14" t="str">
        <f t="shared" si="47"/>
        <v>CHORDELEGINCENDIO FORESTALÉPOCA LLUVIOSADESCONOCIDA10</v>
      </c>
    </row>
    <row r="3042" spans="1:8" ht="15" x14ac:dyDescent="0.3">
      <c r="A3042" t="s">
        <v>104</v>
      </c>
      <c r="B3042" t="s">
        <v>31</v>
      </c>
      <c r="C3042" t="s">
        <v>61</v>
      </c>
      <c r="D3042" t="s">
        <v>64</v>
      </c>
      <c r="E3042" s="3">
        <v>12</v>
      </c>
      <c r="F3042" s="2">
        <v>0</v>
      </c>
      <c r="G3042" s="2">
        <v>0</v>
      </c>
      <c r="H3042" s="14" t="str">
        <f t="shared" si="47"/>
        <v>CHORDELEGINCENDIO FORESTALÉPOCA LLUVIOSADESCONOCIDA12</v>
      </c>
    </row>
    <row r="3043" spans="1:8" ht="15" x14ac:dyDescent="0.3">
      <c r="A3043" t="s">
        <v>104</v>
      </c>
      <c r="B3043" t="s">
        <v>31</v>
      </c>
      <c r="C3043" t="s">
        <v>61</v>
      </c>
      <c r="D3043" t="s">
        <v>64</v>
      </c>
      <c r="E3043" s="3">
        <v>12</v>
      </c>
      <c r="F3043" s="2">
        <v>0</v>
      </c>
      <c r="G3043" s="2">
        <v>0</v>
      </c>
      <c r="H3043" s="14" t="str">
        <f t="shared" si="47"/>
        <v>CHORDELEGINCENDIO FORESTALÉPOCA LLUVIOSADESCONOCIDA12</v>
      </c>
    </row>
    <row r="3044" spans="1:8" ht="15" x14ac:dyDescent="0.3">
      <c r="A3044" t="s">
        <v>104</v>
      </c>
      <c r="B3044" t="s">
        <v>31</v>
      </c>
      <c r="C3044" t="s">
        <v>61</v>
      </c>
      <c r="D3044" t="s">
        <v>64</v>
      </c>
      <c r="E3044" s="1">
        <v>9</v>
      </c>
      <c r="F3044" s="2">
        <v>0</v>
      </c>
      <c r="G3044" s="2">
        <v>0</v>
      </c>
      <c r="H3044" s="14" t="str">
        <f t="shared" si="47"/>
        <v>CHORDELEGINCENDIO FORESTALÉPOCA LLUVIOSADESCONOCIDA9</v>
      </c>
    </row>
    <row r="3045" spans="1:8" ht="15" x14ac:dyDescent="0.3">
      <c r="A3045" t="s">
        <v>104</v>
      </c>
      <c r="B3045" t="s">
        <v>31</v>
      </c>
      <c r="C3045" t="s">
        <v>61</v>
      </c>
      <c r="D3045" t="s">
        <v>64</v>
      </c>
      <c r="E3045" s="1">
        <v>9</v>
      </c>
      <c r="F3045" s="2">
        <v>0</v>
      </c>
      <c r="G3045" s="2">
        <v>0</v>
      </c>
      <c r="H3045" s="14" t="str">
        <f t="shared" si="47"/>
        <v>CHORDELEGINCENDIO FORESTALÉPOCA LLUVIOSADESCONOCIDA9</v>
      </c>
    </row>
    <row r="3046" spans="1:8" ht="15" x14ac:dyDescent="0.3">
      <c r="A3046" t="s">
        <v>104</v>
      </c>
      <c r="B3046" t="s">
        <v>31</v>
      </c>
      <c r="C3046" t="s">
        <v>42</v>
      </c>
      <c r="D3046" t="s">
        <v>64</v>
      </c>
      <c r="E3046" s="1">
        <v>8</v>
      </c>
      <c r="F3046" s="2">
        <v>0</v>
      </c>
      <c r="G3046" s="2">
        <v>0</v>
      </c>
      <c r="H3046" s="14" t="str">
        <f t="shared" si="47"/>
        <v>CHORDELEGINCENDIO FORESTALGLPDESCONOCIDA8</v>
      </c>
    </row>
    <row r="3047" spans="1:8" ht="15" x14ac:dyDescent="0.3">
      <c r="A3047" t="s">
        <v>104</v>
      </c>
      <c r="B3047" t="s">
        <v>31</v>
      </c>
      <c r="C3047" t="s">
        <v>61</v>
      </c>
      <c r="D3047" t="s">
        <v>64</v>
      </c>
      <c r="E3047" s="3">
        <v>6</v>
      </c>
      <c r="F3047" s="2">
        <v>0</v>
      </c>
      <c r="G3047" s="2">
        <v>0</v>
      </c>
      <c r="H3047" s="14" t="str">
        <f t="shared" si="47"/>
        <v>CHORDELEGINCENDIO FORESTALÉPOCA LLUVIOSADESCONOCIDA6</v>
      </c>
    </row>
    <row r="3048" spans="1:8" ht="15" x14ac:dyDescent="0.3">
      <c r="A3048" t="s">
        <v>104</v>
      </c>
      <c r="B3048" t="s">
        <v>31</v>
      </c>
      <c r="C3048" t="s">
        <v>61</v>
      </c>
      <c r="D3048" t="s">
        <v>64</v>
      </c>
      <c r="E3048" s="3">
        <v>8</v>
      </c>
      <c r="F3048" s="2">
        <v>0</v>
      </c>
      <c r="G3048" s="2">
        <v>0</v>
      </c>
      <c r="H3048" s="14" t="str">
        <f t="shared" si="47"/>
        <v>CHORDELEGINCENDIO FORESTALÉPOCA LLUVIOSADESCONOCIDA8</v>
      </c>
    </row>
    <row r="3049" spans="1:8" ht="15" x14ac:dyDescent="0.3">
      <c r="A3049" t="s">
        <v>104</v>
      </c>
      <c r="B3049" t="s">
        <v>31</v>
      </c>
      <c r="C3049" t="s">
        <v>61</v>
      </c>
      <c r="D3049" t="s">
        <v>64</v>
      </c>
      <c r="E3049" s="3">
        <v>10</v>
      </c>
      <c r="F3049" s="2">
        <v>0</v>
      </c>
      <c r="G3049" s="2">
        <v>0</v>
      </c>
      <c r="H3049" s="14" t="str">
        <f t="shared" si="47"/>
        <v>CHORDELEGINCENDIO FORESTALÉPOCA LLUVIOSADESCONOCIDA10</v>
      </c>
    </row>
    <row r="3050" spans="1:8" ht="15" x14ac:dyDescent="0.3">
      <c r="A3050" t="s">
        <v>104</v>
      </c>
      <c r="B3050" t="s">
        <v>31</v>
      </c>
      <c r="C3050" t="s">
        <v>61</v>
      </c>
      <c r="D3050" t="s">
        <v>64</v>
      </c>
      <c r="E3050" s="3">
        <v>10</v>
      </c>
      <c r="F3050" s="2">
        <v>0</v>
      </c>
      <c r="G3050" s="2">
        <v>0</v>
      </c>
      <c r="H3050" s="14" t="str">
        <f t="shared" si="47"/>
        <v>CHORDELEGINCENDIO FORESTALÉPOCA LLUVIOSADESCONOCIDA10</v>
      </c>
    </row>
    <row r="3051" spans="1:8" ht="15" x14ac:dyDescent="0.3">
      <c r="A3051" t="s">
        <v>104</v>
      </c>
      <c r="B3051" t="s">
        <v>31</v>
      </c>
      <c r="C3051" t="s">
        <v>61</v>
      </c>
      <c r="D3051" t="s">
        <v>64</v>
      </c>
      <c r="E3051" s="3">
        <v>11</v>
      </c>
      <c r="F3051" s="2">
        <v>0</v>
      </c>
      <c r="G3051" s="2">
        <v>0</v>
      </c>
      <c r="H3051" s="14" t="str">
        <f t="shared" si="47"/>
        <v>CHORDELEGINCENDIO FORESTALÉPOCA LLUVIOSADESCONOCIDA11</v>
      </c>
    </row>
    <row r="3052" spans="1:8" ht="15" x14ac:dyDescent="0.3">
      <c r="A3052" t="s">
        <v>104</v>
      </c>
      <c r="B3052" t="s">
        <v>31</v>
      </c>
      <c r="C3052" t="s">
        <v>61</v>
      </c>
      <c r="D3052" t="s">
        <v>64</v>
      </c>
      <c r="E3052" s="3">
        <v>11</v>
      </c>
      <c r="F3052" s="2">
        <v>0</v>
      </c>
      <c r="G3052" s="2">
        <v>0</v>
      </c>
      <c r="H3052" s="14" t="str">
        <f t="shared" si="47"/>
        <v>CHORDELEGINCENDIO FORESTALÉPOCA LLUVIOSADESCONOCIDA11</v>
      </c>
    </row>
    <row r="3053" spans="1:8" ht="15" x14ac:dyDescent="0.3">
      <c r="A3053" t="s">
        <v>104</v>
      </c>
      <c r="B3053" t="s">
        <v>31</v>
      </c>
      <c r="C3053" t="s">
        <v>61</v>
      </c>
      <c r="D3053" t="s">
        <v>64</v>
      </c>
      <c r="E3053" s="3">
        <v>11</v>
      </c>
      <c r="F3053" s="2">
        <v>0</v>
      </c>
      <c r="G3053" s="2">
        <v>0</v>
      </c>
      <c r="H3053" s="14" t="str">
        <f t="shared" si="47"/>
        <v>CHORDELEGINCENDIO FORESTALÉPOCA LLUVIOSADESCONOCIDA11</v>
      </c>
    </row>
    <row r="3054" spans="1:8" ht="15" x14ac:dyDescent="0.3">
      <c r="A3054" t="s">
        <v>104</v>
      </c>
      <c r="B3054" t="s">
        <v>31</v>
      </c>
      <c r="C3054" t="s">
        <v>61</v>
      </c>
      <c r="D3054" t="s">
        <v>64</v>
      </c>
      <c r="E3054" s="3">
        <v>11</v>
      </c>
      <c r="F3054" s="2">
        <v>0</v>
      </c>
      <c r="G3054" s="2">
        <v>0</v>
      </c>
      <c r="H3054" s="14" t="str">
        <f t="shared" si="47"/>
        <v>CHORDELEGINCENDIO FORESTALÉPOCA LLUVIOSADESCONOCIDA11</v>
      </c>
    </row>
    <row r="3055" spans="1:8" ht="15" x14ac:dyDescent="0.3">
      <c r="A3055" t="s">
        <v>104</v>
      </c>
      <c r="B3055" t="s">
        <v>29</v>
      </c>
      <c r="C3055" t="s">
        <v>61</v>
      </c>
      <c r="D3055" t="s">
        <v>63</v>
      </c>
      <c r="E3055" s="3">
        <v>3</v>
      </c>
      <c r="F3055" s="2">
        <v>0</v>
      </c>
      <c r="G3055" s="2">
        <v>1</v>
      </c>
      <c r="H3055" s="14" t="str">
        <f t="shared" si="47"/>
        <v>CHORDELEGINUNDACIÓNÉPOCA LLUVIOSALLUVIAS3</v>
      </c>
    </row>
    <row r="3056" spans="1:8" ht="15" x14ac:dyDescent="0.3">
      <c r="A3056" t="s">
        <v>104</v>
      </c>
      <c r="B3056" t="s">
        <v>31</v>
      </c>
      <c r="C3056" t="s">
        <v>61</v>
      </c>
      <c r="D3056" t="s">
        <v>64</v>
      </c>
      <c r="E3056" s="3">
        <v>6</v>
      </c>
      <c r="F3056" s="2">
        <v>0</v>
      </c>
      <c r="G3056" s="2">
        <v>0</v>
      </c>
      <c r="H3056" s="14" t="str">
        <f t="shared" si="47"/>
        <v>CHORDELEGINCENDIO FORESTALÉPOCA LLUVIOSADESCONOCIDA6</v>
      </c>
    </row>
    <row r="3057" spans="1:8" ht="15" x14ac:dyDescent="0.3">
      <c r="A3057" t="s">
        <v>104</v>
      </c>
      <c r="B3057" t="s">
        <v>31</v>
      </c>
      <c r="C3057" t="s">
        <v>61</v>
      </c>
      <c r="D3057" t="s">
        <v>64</v>
      </c>
      <c r="E3057" s="3">
        <v>9</v>
      </c>
      <c r="F3057" s="2">
        <v>0</v>
      </c>
      <c r="G3057" s="2">
        <v>0</v>
      </c>
      <c r="H3057" s="14" t="str">
        <f t="shared" si="47"/>
        <v>CHORDELEGINCENDIO FORESTALÉPOCA LLUVIOSADESCONOCIDA9</v>
      </c>
    </row>
    <row r="3058" spans="1:8" ht="15" x14ac:dyDescent="0.3">
      <c r="A3058" t="s">
        <v>104</v>
      </c>
      <c r="B3058" t="s">
        <v>31</v>
      </c>
      <c r="C3058" t="s">
        <v>61</v>
      </c>
      <c r="D3058" t="s">
        <v>64</v>
      </c>
      <c r="E3058" s="3">
        <v>9</v>
      </c>
      <c r="F3058" s="2">
        <v>0</v>
      </c>
      <c r="G3058" s="2">
        <v>0</v>
      </c>
      <c r="H3058" s="14" t="str">
        <f t="shared" si="47"/>
        <v>CHORDELEGINCENDIO FORESTALÉPOCA LLUVIOSADESCONOCIDA9</v>
      </c>
    </row>
    <row r="3059" spans="1:8" ht="15" x14ac:dyDescent="0.3">
      <c r="A3059" t="s">
        <v>104</v>
      </c>
      <c r="B3059" t="s">
        <v>31</v>
      </c>
      <c r="C3059" t="s">
        <v>61</v>
      </c>
      <c r="D3059" t="s">
        <v>64</v>
      </c>
      <c r="E3059" s="3">
        <v>10</v>
      </c>
      <c r="F3059" s="2">
        <v>0</v>
      </c>
      <c r="G3059" s="2">
        <v>0</v>
      </c>
      <c r="H3059" s="14" t="str">
        <f t="shared" si="47"/>
        <v>CHORDELEGINCENDIO FORESTALÉPOCA LLUVIOSADESCONOCIDA10</v>
      </c>
    </row>
    <row r="3060" spans="1:8" ht="15" x14ac:dyDescent="0.3">
      <c r="A3060" t="s">
        <v>104</v>
      </c>
      <c r="B3060" t="s">
        <v>31</v>
      </c>
      <c r="C3060" t="s">
        <v>61</v>
      </c>
      <c r="D3060" t="s">
        <v>64</v>
      </c>
      <c r="E3060" s="3">
        <v>12</v>
      </c>
      <c r="F3060" s="2">
        <v>0</v>
      </c>
      <c r="G3060" s="2">
        <v>0</v>
      </c>
      <c r="H3060" s="14" t="str">
        <f t="shared" si="47"/>
        <v>CHORDELEGINCENDIO FORESTALÉPOCA LLUVIOSADESCONOCIDA12</v>
      </c>
    </row>
    <row r="3061" spans="1:8" ht="15" x14ac:dyDescent="0.3">
      <c r="A3061" t="s">
        <v>105</v>
      </c>
      <c r="B3061" t="s">
        <v>30</v>
      </c>
      <c r="C3061" t="s">
        <v>61</v>
      </c>
      <c r="D3061" t="s">
        <v>64</v>
      </c>
      <c r="E3061" s="1">
        <v>4</v>
      </c>
      <c r="F3061" s="2">
        <v>625</v>
      </c>
      <c r="G3061" s="2">
        <v>0</v>
      </c>
      <c r="H3061" s="14" t="str">
        <f t="shared" si="47"/>
        <v>CHUNCHIDESLIZAMIENTOÉPOCA LLUVIOSADESCONOCIDA4</v>
      </c>
    </row>
    <row r="3062" spans="1:8" ht="15" x14ac:dyDescent="0.3">
      <c r="A3062" t="s">
        <v>105</v>
      </c>
      <c r="B3062" t="s">
        <v>31</v>
      </c>
      <c r="C3062" t="s">
        <v>61</v>
      </c>
      <c r="D3062" t="s">
        <v>64</v>
      </c>
      <c r="E3062" s="1">
        <v>9</v>
      </c>
      <c r="F3062" s="2">
        <v>0</v>
      </c>
      <c r="G3062" s="2">
        <v>0</v>
      </c>
      <c r="H3062" s="14" t="str">
        <f t="shared" si="47"/>
        <v>CHUNCHIINCENDIO FORESTALÉPOCA LLUVIOSADESCONOCIDA9</v>
      </c>
    </row>
    <row r="3063" spans="1:8" ht="15" x14ac:dyDescent="0.3">
      <c r="A3063" t="s">
        <v>105</v>
      </c>
      <c r="B3063" t="s">
        <v>31</v>
      </c>
      <c r="C3063" t="s">
        <v>61</v>
      </c>
      <c r="D3063" t="s">
        <v>64</v>
      </c>
      <c r="E3063" s="1">
        <v>12</v>
      </c>
      <c r="F3063" s="2">
        <v>0</v>
      </c>
      <c r="G3063" s="2">
        <v>0</v>
      </c>
      <c r="H3063" s="14" t="str">
        <f t="shared" si="47"/>
        <v>CHUNCHIINCENDIO FORESTALÉPOCA LLUVIOSADESCONOCIDA12</v>
      </c>
    </row>
    <row r="3064" spans="1:8" ht="15" x14ac:dyDescent="0.3">
      <c r="A3064" t="s">
        <v>105</v>
      </c>
      <c r="B3064" t="s">
        <v>31</v>
      </c>
      <c r="C3064" t="s">
        <v>61</v>
      </c>
      <c r="D3064" t="s">
        <v>64</v>
      </c>
      <c r="E3064" s="1">
        <v>8</v>
      </c>
      <c r="F3064" s="2">
        <v>0</v>
      </c>
      <c r="G3064" s="2">
        <v>0</v>
      </c>
      <c r="H3064" s="14" t="str">
        <f t="shared" si="47"/>
        <v>CHUNCHIINCENDIO FORESTALÉPOCA LLUVIOSADESCONOCIDA8</v>
      </c>
    </row>
    <row r="3065" spans="1:8" ht="15" x14ac:dyDescent="0.3">
      <c r="A3065" t="s">
        <v>105</v>
      </c>
      <c r="B3065" t="s">
        <v>31</v>
      </c>
      <c r="C3065" t="s">
        <v>61</v>
      </c>
      <c r="D3065" t="s">
        <v>64</v>
      </c>
      <c r="E3065" s="1">
        <v>8</v>
      </c>
      <c r="F3065" s="2">
        <v>0</v>
      </c>
      <c r="G3065" s="2">
        <v>0</v>
      </c>
      <c r="H3065" s="14" t="str">
        <f t="shared" si="47"/>
        <v>CHUNCHIINCENDIO FORESTALÉPOCA LLUVIOSADESCONOCIDA8</v>
      </c>
    </row>
    <row r="3066" spans="1:8" ht="15" x14ac:dyDescent="0.3">
      <c r="A3066" t="s">
        <v>105</v>
      </c>
      <c r="B3066" t="s">
        <v>31</v>
      </c>
      <c r="C3066" t="s">
        <v>61</v>
      </c>
      <c r="D3066" t="s">
        <v>64</v>
      </c>
      <c r="E3066" s="1">
        <v>11</v>
      </c>
      <c r="F3066" s="2">
        <v>0</v>
      </c>
      <c r="G3066" s="2">
        <v>0</v>
      </c>
      <c r="H3066" s="14" t="str">
        <f t="shared" si="47"/>
        <v>CHUNCHIINCENDIO FORESTALÉPOCA LLUVIOSADESCONOCIDA11</v>
      </c>
    </row>
    <row r="3067" spans="1:8" ht="15" x14ac:dyDescent="0.3">
      <c r="A3067" t="s">
        <v>105</v>
      </c>
      <c r="B3067" t="s">
        <v>31</v>
      </c>
      <c r="C3067" t="s">
        <v>61</v>
      </c>
      <c r="D3067" t="s">
        <v>64</v>
      </c>
      <c r="E3067" s="1">
        <v>11</v>
      </c>
      <c r="F3067" s="2">
        <v>0</v>
      </c>
      <c r="G3067" s="2">
        <v>0</v>
      </c>
      <c r="H3067" s="14" t="str">
        <f t="shared" si="47"/>
        <v>CHUNCHIINCENDIO FORESTALÉPOCA LLUVIOSADESCONOCIDA11</v>
      </c>
    </row>
    <row r="3068" spans="1:8" ht="15" x14ac:dyDescent="0.3">
      <c r="A3068" t="s">
        <v>105</v>
      </c>
      <c r="B3068" t="s">
        <v>31</v>
      </c>
      <c r="C3068" t="s">
        <v>65</v>
      </c>
      <c r="D3068" t="s">
        <v>64</v>
      </c>
      <c r="E3068" s="1">
        <v>11</v>
      </c>
      <c r="F3068" s="2">
        <v>0</v>
      </c>
      <c r="G3068" s="2">
        <v>0</v>
      </c>
      <c r="H3068" s="14" t="str">
        <f t="shared" si="47"/>
        <v>CHUNCHIINCENDIO FORESTALNATURALDESCONOCIDA11</v>
      </c>
    </row>
    <row r="3069" spans="1:8" ht="15" x14ac:dyDescent="0.3">
      <c r="A3069" t="s">
        <v>105</v>
      </c>
      <c r="B3069" t="s">
        <v>31</v>
      </c>
      <c r="C3069" t="s">
        <v>61</v>
      </c>
      <c r="D3069" t="s">
        <v>64</v>
      </c>
      <c r="E3069" s="1">
        <v>11</v>
      </c>
      <c r="F3069" s="2">
        <v>0</v>
      </c>
      <c r="G3069" s="2">
        <v>0</v>
      </c>
      <c r="H3069" s="14" t="str">
        <f t="shared" si="47"/>
        <v>CHUNCHIINCENDIO FORESTALÉPOCA LLUVIOSADESCONOCIDA11</v>
      </c>
    </row>
    <row r="3070" spans="1:8" ht="15" x14ac:dyDescent="0.3">
      <c r="A3070" t="s">
        <v>105</v>
      </c>
      <c r="B3070" t="s">
        <v>30</v>
      </c>
      <c r="C3070" t="s">
        <v>61</v>
      </c>
      <c r="D3070" t="s">
        <v>63</v>
      </c>
      <c r="E3070" s="1">
        <v>2</v>
      </c>
      <c r="F3070" s="2">
        <v>0</v>
      </c>
      <c r="G3070" s="2">
        <v>0</v>
      </c>
      <c r="H3070" s="14" t="str">
        <f t="shared" si="47"/>
        <v>CHUNCHIDESLIZAMIENTOÉPOCA LLUVIOSALLUVIAS2</v>
      </c>
    </row>
    <row r="3071" spans="1:8" ht="15" x14ac:dyDescent="0.3">
      <c r="A3071" t="s">
        <v>105</v>
      </c>
      <c r="B3071" t="s">
        <v>30</v>
      </c>
      <c r="C3071" t="s">
        <v>61</v>
      </c>
      <c r="D3071" t="s">
        <v>63</v>
      </c>
      <c r="E3071" s="1">
        <v>4</v>
      </c>
      <c r="F3071" s="2">
        <v>0</v>
      </c>
      <c r="G3071" s="2">
        <v>0</v>
      </c>
      <c r="H3071" s="14" t="str">
        <f t="shared" si="47"/>
        <v>CHUNCHIDESLIZAMIENTOÉPOCA LLUVIOSALLUVIAS4</v>
      </c>
    </row>
    <row r="3072" spans="1:8" ht="15" x14ac:dyDescent="0.3">
      <c r="A3072" t="s">
        <v>105</v>
      </c>
      <c r="B3072" t="s">
        <v>30</v>
      </c>
      <c r="C3072" t="s">
        <v>61</v>
      </c>
      <c r="D3072" t="s">
        <v>63</v>
      </c>
      <c r="E3072" s="1">
        <v>4</v>
      </c>
      <c r="F3072" s="2">
        <v>0</v>
      </c>
      <c r="G3072" s="2">
        <v>0</v>
      </c>
      <c r="H3072" s="14" t="str">
        <f t="shared" si="47"/>
        <v>CHUNCHIDESLIZAMIENTOÉPOCA LLUVIOSALLUVIAS4</v>
      </c>
    </row>
    <row r="3073" spans="1:8" ht="15" x14ac:dyDescent="0.3">
      <c r="A3073" t="s">
        <v>105</v>
      </c>
      <c r="B3073" t="s">
        <v>30</v>
      </c>
      <c r="C3073" t="s">
        <v>61</v>
      </c>
      <c r="D3073" t="s">
        <v>63</v>
      </c>
      <c r="E3073" s="1">
        <v>4</v>
      </c>
      <c r="F3073" s="2">
        <v>0</v>
      </c>
      <c r="G3073" s="2">
        <v>0</v>
      </c>
      <c r="H3073" s="14" t="str">
        <f t="shared" si="47"/>
        <v>CHUNCHIDESLIZAMIENTOÉPOCA LLUVIOSALLUVIAS4</v>
      </c>
    </row>
    <row r="3074" spans="1:8" ht="15" x14ac:dyDescent="0.3">
      <c r="A3074" t="s">
        <v>105</v>
      </c>
      <c r="B3074" t="s">
        <v>30</v>
      </c>
      <c r="C3074" t="s">
        <v>61</v>
      </c>
      <c r="D3074" t="s">
        <v>63</v>
      </c>
      <c r="E3074" s="1">
        <v>4</v>
      </c>
      <c r="F3074" s="2">
        <v>0</v>
      </c>
      <c r="G3074" s="2">
        <v>0</v>
      </c>
      <c r="H3074" s="14" t="str">
        <f t="shared" si="47"/>
        <v>CHUNCHIDESLIZAMIENTOÉPOCA LLUVIOSALLUVIAS4</v>
      </c>
    </row>
    <row r="3075" spans="1:8" ht="15" x14ac:dyDescent="0.3">
      <c r="A3075" t="s">
        <v>105</v>
      </c>
      <c r="B3075" t="s">
        <v>30</v>
      </c>
      <c r="C3075" t="s">
        <v>61</v>
      </c>
      <c r="D3075" t="s">
        <v>63</v>
      </c>
      <c r="E3075" s="1">
        <v>5</v>
      </c>
      <c r="F3075" s="2">
        <v>0</v>
      </c>
      <c r="G3075" s="2">
        <v>0</v>
      </c>
      <c r="H3075" s="14" t="str">
        <f t="shared" ref="H3075:H3138" si="48">A3075&amp;B3075&amp;C3075&amp;D3075&amp;E3075</f>
        <v>CHUNCHIDESLIZAMIENTOÉPOCA LLUVIOSALLUVIAS5</v>
      </c>
    </row>
    <row r="3076" spans="1:8" ht="15" x14ac:dyDescent="0.3">
      <c r="A3076" t="s">
        <v>105</v>
      </c>
      <c r="B3076" t="s">
        <v>30</v>
      </c>
      <c r="C3076" t="s">
        <v>61</v>
      </c>
      <c r="D3076" t="s">
        <v>63</v>
      </c>
      <c r="E3076" s="1">
        <v>5</v>
      </c>
      <c r="F3076" s="2">
        <v>2</v>
      </c>
      <c r="G3076" s="2">
        <v>0</v>
      </c>
      <c r="H3076" s="14" t="str">
        <f t="shared" si="48"/>
        <v>CHUNCHIDESLIZAMIENTOÉPOCA LLUVIOSALLUVIAS5</v>
      </c>
    </row>
    <row r="3077" spans="1:8" ht="15" x14ac:dyDescent="0.3">
      <c r="A3077" t="s">
        <v>105</v>
      </c>
      <c r="B3077" t="s">
        <v>30</v>
      </c>
      <c r="C3077" t="s">
        <v>61</v>
      </c>
      <c r="D3077" t="s">
        <v>63</v>
      </c>
      <c r="E3077" s="1">
        <v>5</v>
      </c>
      <c r="F3077" s="2">
        <v>0</v>
      </c>
      <c r="G3077" s="2">
        <v>0</v>
      </c>
      <c r="H3077" s="14" t="str">
        <f t="shared" si="48"/>
        <v>CHUNCHIDESLIZAMIENTOÉPOCA LLUVIOSALLUVIAS5</v>
      </c>
    </row>
    <row r="3078" spans="1:8" ht="15" x14ac:dyDescent="0.3">
      <c r="A3078" t="s">
        <v>105</v>
      </c>
      <c r="B3078" t="s">
        <v>30</v>
      </c>
      <c r="C3078" t="s">
        <v>61</v>
      </c>
      <c r="D3078" t="s">
        <v>63</v>
      </c>
      <c r="E3078" s="1">
        <v>6</v>
      </c>
      <c r="F3078" s="2">
        <v>0</v>
      </c>
      <c r="G3078" s="2">
        <v>0</v>
      </c>
      <c r="H3078" s="14" t="str">
        <f t="shared" si="48"/>
        <v>CHUNCHIDESLIZAMIENTOÉPOCA LLUVIOSALLUVIAS6</v>
      </c>
    </row>
    <row r="3079" spans="1:8" ht="15" x14ac:dyDescent="0.3">
      <c r="A3079" t="s">
        <v>105</v>
      </c>
      <c r="B3079" t="s">
        <v>31</v>
      </c>
      <c r="C3079" t="s">
        <v>61</v>
      </c>
      <c r="D3079" t="s">
        <v>64</v>
      </c>
      <c r="E3079" s="1">
        <v>12</v>
      </c>
      <c r="F3079" s="2">
        <v>0</v>
      </c>
      <c r="G3079" s="2">
        <v>0</v>
      </c>
      <c r="H3079" s="14" t="str">
        <f t="shared" si="48"/>
        <v>CHUNCHIINCENDIO FORESTALÉPOCA LLUVIOSADESCONOCIDA12</v>
      </c>
    </row>
    <row r="3080" spans="1:8" ht="15" x14ac:dyDescent="0.3">
      <c r="A3080" t="s">
        <v>105</v>
      </c>
      <c r="B3080" t="s">
        <v>31</v>
      </c>
      <c r="C3080" t="s">
        <v>61</v>
      </c>
      <c r="D3080" t="s">
        <v>64</v>
      </c>
      <c r="E3080" s="1">
        <v>1</v>
      </c>
      <c r="F3080" s="2">
        <v>0</v>
      </c>
      <c r="G3080" s="2">
        <v>0</v>
      </c>
      <c r="H3080" s="14" t="str">
        <f t="shared" si="48"/>
        <v>CHUNCHIINCENDIO FORESTALÉPOCA LLUVIOSADESCONOCIDA1</v>
      </c>
    </row>
    <row r="3081" spans="1:8" ht="15" x14ac:dyDescent="0.3">
      <c r="A3081" t="s">
        <v>105</v>
      </c>
      <c r="B3081" t="s">
        <v>30</v>
      </c>
      <c r="C3081" t="s">
        <v>61</v>
      </c>
      <c r="D3081" t="s">
        <v>64</v>
      </c>
      <c r="E3081" s="1">
        <v>1</v>
      </c>
      <c r="F3081" s="2">
        <v>0</v>
      </c>
      <c r="G3081" s="2">
        <v>0</v>
      </c>
      <c r="H3081" s="14" t="str">
        <f t="shared" si="48"/>
        <v>CHUNCHIDESLIZAMIENTOÉPOCA LLUVIOSADESCONOCIDA1</v>
      </c>
    </row>
    <row r="3082" spans="1:8" ht="15" x14ac:dyDescent="0.3">
      <c r="A3082" t="s">
        <v>105</v>
      </c>
      <c r="B3082" t="s">
        <v>30</v>
      </c>
      <c r="C3082" t="s">
        <v>61</v>
      </c>
      <c r="D3082" t="s">
        <v>64</v>
      </c>
      <c r="E3082" s="1">
        <v>1</v>
      </c>
      <c r="F3082" s="2">
        <v>0</v>
      </c>
      <c r="G3082" s="2">
        <v>0</v>
      </c>
      <c r="H3082" s="14" t="str">
        <f t="shared" si="48"/>
        <v>CHUNCHIDESLIZAMIENTOÉPOCA LLUVIOSADESCONOCIDA1</v>
      </c>
    </row>
    <row r="3083" spans="1:8" ht="15" x14ac:dyDescent="0.3">
      <c r="A3083" t="s">
        <v>105</v>
      </c>
      <c r="B3083" t="s">
        <v>30</v>
      </c>
      <c r="C3083" t="s">
        <v>61</v>
      </c>
      <c r="D3083" t="s">
        <v>63</v>
      </c>
      <c r="E3083" s="1">
        <v>2</v>
      </c>
      <c r="F3083" s="2">
        <v>0</v>
      </c>
      <c r="G3083" s="2">
        <v>0</v>
      </c>
      <c r="H3083" s="14" t="str">
        <f t="shared" si="48"/>
        <v>CHUNCHIDESLIZAMIENTOÉPOCA LLUVIOSALLUVIAS2</v>
      </c>
    </row>
    <row r="3084" spans="1:8" ht="15" x14ac:dyDescent="0.3">
      <c r="A3084" t="s">
        <v>105</v>
      </c>
      <c r="B3084" t="s">
        <v>30</v>
      </c>
      <c r="C3084" t="s">
        <v>61</v>
      </c>
      <c r="D3084" t="s">
        <v>63</v>
      </c>
      <c r="E3084" s="1">
        <v>3</v>
      </c>
      <c r="F3084" s="2">
        <v>0</v>
      </c>
      <c r="G3084" s="2">
        <v>0</v>
      </c>
      <c r="H3084" s="14" t="str">
        <f t="shared" si="48"/>
        <v>CHUNCHIDESLIZAMIENTOÉPOCA LLUVIOSALLUVIAS3</v>
      </c>
    </row>
    <row r="3085" spans="1:8" ht="15" x14ac:dyDescent="0.3">
      <c r="A3085" t="s">
        <v>105</v>
      </c>
      <c r="B3085" t="s">
        <v>30</v>
      </c>
      <c r="C3085" t="s">
        <v>61</v>
      </c>
      <c r="D3085" t="s">
        <v>63</v>
      </c>
      <c r="E3085" s="1">
        <v>5</v>
      </c>
      <c r="F3085" s="2">
        <v>0</v>
      </c>
      <c r="G3085" s="2">
        <v>0</v>
      </c>
      <c r="H3085" s="14" t="str">
        <f t="shared" si="48"/>
        <v>CHUNCHIDESLIZAMIENTOÉPOCA LLUVIOSALLUVIAS5</v>
      </c>
    </row>
    <row r="3086" spans="1:8" ht="15" x14ac:dyDescent="0.3">
      <c r="A3086" t="s">
        <v>105</v>
      </c>
      <c r="B3086" t="s">
        <v>30</v>
      </c>
      <c r="C3086" t="s">
        <v>61</v>
      </c>
      <c r="D3086" t="s">
        <v>63</v>
      </c>
      <c r="E3086" s="1">
        <v>5</v>
      </c>
      <c r="F3086" s="2">
        <v>0</v>
      </c>
      <c r="G3086" s="2">
        <v>0</v>
      </c>
      <c r="H3086" s="14" t="str">
        <f t="shared" si="48"/>
        <v>CHUNCHIDESLIZAMIENTOÉPOCA LLUVIOSALLUVIAS5</v>
      </c>
    </row>
    <row r="3087" spans="1:8" ht="15" x14ac:dyDescent="0.3">
      <c r="A3087" t="s">
        <v>105</v>
      </c>
      <c r="B3087" t="s">
        <v>30</v>
      </c>
      <c r="C3087" t="s">
        <v>61</v>
      </c>
      <c r="D3087" t="s">
        <v>64</v>
      </c>
      <c r="E3087" s="1">
        <v>4</v>
      </c>
      <c r="F3087" s="2">
        <v>0</v>
      </c>
      <c r="G3087" s="2">
        <v>0</v>
      </c>
      <c r="H3087" s="14" t="str">
        <f t="shared" si="48"/>
        <v>CHUNCHIDESLIZAMIENTOÉPOCA LLUVIOSADESCONOCIDA4</v>
      </c>
    </row>
    <row r="3088" spans="1:8" ht="15" x14ac:dyDescent="0.3">
      <c r="A3088" t="s">
        <v>105</v>
      </c>
      <c r="B3088" t="s">
        <v>30</v>
      </c>
      <c r="C3088" t="s">
        <v>61</v>
      </c>
      <c r="D3088" t="s">
        <v>63</v>
      </c>
      <c r="E3088" s="1">
        <v>2</v>
      </c>
      <c r="F3088" s="2">
        <v>0</v>
      </c>
      <c r="G3088" s="2">
        <v>0</v>
      </c>
      <c r="H3088" s="14" t="str">
        <f t="shared" si="48"/>
        <v>CHUNCHIDESLIZAMIENTOÉPOCA LLUVIOSALLUVIAS2</v>
      </c>
    </row>
    <row r="3089" spans="1:8" ht="15" x14ac:dyDescent="0.3">
      <c r="A3089" t="s">
        <v>105</v>
      </c>
      <c r="B3089" t="s">
        <v>29</v>
      </c>
      <c r="C3089" t="s">
        <v>61</v>
      </c>
      <c r="D3089" t="s">
        <v>63</v>
      </c>
      <c r="E3089" s="1">
        <v>3</v>
      </c>
      <c r="F3089" s="2">
        <v>0</v>
      </c>
      <c r="G3089" s="2">
        <v>1</v>
      </c>
      <c r="H3089" s="14" t="str">
        <f t="shared" si="48"/>
        <v>CHUNCHIINUNDACIÓNÉPOCA LLUVIOSALLUVIAS3</v>
      </c>
    </row>
    <row r="3090" spans="1:8" ht="15" x14ac:dyDescent="0.3">
      <c r="A3090" t="s">
        <v>105</v>
      </c>
      <c r="B3090" t="s">
        <v>30</v>
      </c>
      <c r="C3090" t="s">
        <v>61</v>
      </c>
      <c r="D3090" t="s">
        <v>63</v>
      </c>
      <c r="E3090" s="1">
        <v>3</v>
      </c>
      <c r="F3090" s="2">
        <v>0</v>
      </c>
      <c r="G3090" s="2">
        <v>0</v>
      </c>
      <c r="H3090" s="14" t="str">
        <f t="shared" si="48"/>
        <v>CHUNCHIDESLIZAMIENTOÉPOCA LLUVIOSALLUVIAS3</v>
      </c>
    </row>
    <row r="3091" spans="1:8" ht="15" x14ac:dyDescent="0.3">
      <c r="A3091" t="s">
        <v>105</v>
      </c>
      <c r="B3091" t="s">
        <v>30</v>
      </c>
      <c r="C3091" t="s">
        <v>61</v>
      </c>
      <c r="D3091" t="s">
        <v>63</v>
      </c>
      <c r="E3091" s="1">
        <v>3</v>
      </c>
      <c r="F3091" s="2">
        <v>0</v>
      </c>
      <c r="G3091" s="2">
        <v>0</v>
      </c>
      <c r="H3091" s="14" t="str">
        <f t="shared" si="48"/>
        <v>CHUNCHIDESLIZAMIENTOÉPOCA LLUVIOSALLUVIAS3</v>
      </c>
    </row>
    <row r="3092" spans="1:8" ht="15" x14ac:dyDescent="0.3">
      <c r="A3092" t="s">
        <v>105</v>
      </c>
      <c r="B3092" t="s">
        <v>30</v>
      </c>
      <c r="C3092" t="s">
        <v>61</v>
      </c>
      <c r="D3092" t="s">
        <v>63</v>
      </c>
      <c r="E3092" s="1">
        <v>3</v>
      </c>
      <c r="F3092" s="2">
        <v>0</v>
      </c>
      <c r="G3092" s="2">
        <v>0</v>
      </c>
      <c r="H3092" s="14" t="str">
        <f t="shared" si="48"/>
        <v>CHUNCHIDESLIZAMIENTOÉPOCA LLUVIOSALLUVIAS3</v>
      </c>
    </row>
    <row r="3093" spans="1:8" ht="15" x14ac:dyDescent="0.3">
      <c r="A3093" t="s">
        <v>105</v>
      </c>
      <c r="B3093" t="s">
        <v>30</v>
      </c>
      <c r="C3093" t="s">
        <v>61</v>
      </c>
      <c r="D3093" t="s">
        <v>64</v>
      </c>
      <c r="E3093" s="1">
        <v>4</v>
      </c>
      <c r="F3093" s="2">
        <v>0</v>
      </c>
      <c r="G3093" s="2">
        <v>0</v>
      </c>
      <c r="H3093" s="14" t="str">
        <f t="shared" si="48"/>
        <v>CHUNCHIDESLIZAMIENTOÉPOCA LLUVIOSADESCONOCIDA4</v>
      </c>
    </row>
    <row r="3094" spans="1:8" ht="15" x14ac:dyDescent="0.3">
      <c r="A3094" t="s">
        <v>105</v>
      </c>
      <c r="B3094" t="s">
        <v>30</v>
      </c>
      <c r="C3094" t="s">
        <v>61</v>
      </c>
      <c r="D3094" t="s">
        <v>63</v>
      </c>
      <c r="E3094" s="1">
        <v>4</v>
      </c>
      <c r="F3094" s="2">
        <v>566</v>
      </c>
      <c r="G3094" s="2">
        <v>7</v>
      </c>
      <c r="H3094" s="14" t="str">
        <f t="shared" si="48"/>
        <v>CHUNCHIDESLIZAMIENTOÉPOCA LLUVIOSALLUVIAS4</v>
      </c>
    </row>
    <row r="3095" spans="1:8" ht="15" x14ac:dyDescent="0.3">
      <c r="A3095" t="s">
        <v>105</v>
      </c>
      <c r="B3095" t="s">
        <v>30</v>
      </c>
      <c r="C3095" t="s">
        <v>61</v>
      </c>
      <c r="D3095" t="s">
        <v>63</v>
      </c>
      <c r="E3095" s="1">
        <v>4</v>
      </c>
      <c r="F3095" s="2">
        <v>0</v>
      </c>
      <c r="G3095" s="2">
        <v>1</v>
      </c>
      <c r="H3095" s="14" t="str">
        <f t="shared" si="48"/>
        <v>CHUNCHIDESLIZAMIENTOÉPOCA LLUVIOSALLUVIAS4</v>
      </c>
    </row>
    <row r="3096" spans="1:8" ht="15" x14ac:dyDescent="0.3">
      <c r="A3096" t="s">
        <v>105</v>
      </c>
      <c r="B3096" t="s">
        <v>30</v>
      </c>
      <c r="C3096" t="s">
        <v>61</v>
      </c>
      <c r="D3096" t="s">
        <v>63</v>
      </c>
      <c r="E3096" s="1">
        <v>4</v>
      </c>
      <c r="F3096" s="2">
        <v>128</v>
      </c>
      <c r="G3096" s="2">
        <v>0</v>
      </c>
      <c r="H3096" s="14" t="str">
        <f t="shared" si="48"/>
        <v>CHUNCHIDESLIZAMIENTOÉPOCA LLUVIOSALLUVIAS4</v>
      </c>
    </row>
    <row r="3097" spans="1:8" ht="15" x14ac:dyDescent="0.3">
      <c r="A3097" t="s">
        <v>105</v>
      </c>
      <c r="B3097" t="s">
        <v>30</v>
      </c>
      <c r="C3097" t="s">
        <v>61</v>
      </c>
      <c r="D3097" t="s">
        <v>63</v>
      </c>
      <c r="E3097" s="1">
        <v>4</v>
      </c>
      <c r="F3097" s="2">
        <v>0</v>
      </c>
      <c r="G3097" s="2">
        <v>0</v>
      </c>
      <c r="H3097" s="14" t="str">
        <f t="shared" si="48"/>
        <v>CHUNCHIDESLIZAMIENTOÉPOCA LLUVIOSALLUVIAS4</v>
      </c>
    </row>
    <row r="3098" spans="1:8" ht="15" x14ac:dyDescent="0.3">
      <c r="A3098" t="s">
        <v>105</v>
      </c>
      <c r="B3098" t="s">
        <v>30</v>
      </c>
      <c r="C3098" t="s">
        <v>61</v>
      </c>
      <c r="D3098" t="s">
        <v>63</v>
      </c>
      <c r="E3098" s="1">
        <v>5</v>
      </c>
      <c r="F3098" s="2">
        <v>0</v>
      </c>
      <c r="G3098" s="2">
        <v>0</v>
      </c>
      <c r="H3098" s="14" t="str">
        <f t="shared" si="48"/>
        <v>CHUNCHIDESLIZAMIENTOÉPOCA LLUVIOSALLUVIAS5</v>
      </c>
    </row>
    <row r="3099" spans="1:8" ht="15" x14ac:dyDescent="0.3">
      <c r="A3099" t="s">
        <v>105</v>
      </c>
      <c r="B3099" t="s">
        <v>30</v>
      </c>
      <c r="C3099" t="s">
        <v>61</v>
      </c>
      <c r="D3099" t="s">
        <v>63</v>
      </c>
      <c r="E3099" s="1">
        <v>5</v>
      </c>
      <c r="F3099" s="2">
        <v>0</v>
      </c>
      <c r="G3099" s="2">
        <v>0</v>
      </c>
      <c r="H3099" s="14" t="str">
        <f t="shared" si="48"/>
        <v>CHUNCHIDESLIZAMIENTOÉPOCA LLUVIOSALLUVIAS5</v>
      </c>
    </row>
    <row r="3100" spans="1:8" ht="15" x14ac:dyDescent="0.3">
      <c r="A3100" t="s">
        <v>105</v>
      </c>
      <c r="B3100" t="s">
        <v>30</v>
      </c>
      <c r="C3100" t="s">
        <v>61</v>
      </c>
      <c r="D3100" t="s">
        <v>64</v>
      </c>
      <c r="E3100" s="1">
        <v>11</v>
      </c>
      <c r="F3100" s="2">
        <v>17</v>
      </c>
      <c r="G3100" s="2">
        <v>2</v>
      </c>
      <c r="H3100" s="14" t="str">
        <f t="shared" si="48"/>
        <v>CHUNCHIDESLIZAMIENTOÉPOCA LLUVIOSADESCONOCIDA11</v>
      </c>
    </row>
    <row r="3101" spans="1:8" ht="15" x14ac:dyDescent="0.3">
      <c r="A3101" t="s">
        <v>105</v>
      </c>
      <c r="B3101" t="s">
        <v>30</v>
      </c>
      <c r="C3101" t="s">
        <v>61</v>
      </c>
      <c r="D3101" t="s">
        <v>64</v>
      </c>
      <c r="E3101" s="1">
        <v>12</v>
      </c>
      <c r="F3101" s="2">
        <v>0</v>
      </c>
      <c r="G3101" s="2">
        <v>0</v>
      </c>
      <c r="H3101" s="14" t="str">
        <f t="shared" si="48"/>
        <v>CHUNCHIDESLIZAMIENTOÉPOCA LLUVIOSADESCONOCIDA12</v>
      </c>
    </row>
    <row r="3102" spans="1:8" ht="15" x14ac:dyDescent="0.3">
      <c r="A3102" t="s">
        <v>105</v>
      </c>
      <c r="B3102" t="s">
        <v>31</v>
      </c>
      <c r="C3102" t="s">
        <v>61</v>
      </c>
      <c r="D3102" t="s">
        <v>64</v>
      </c>
      <c r="E3102" s="3">
        <v>9</v>
      </c>
      <c r="F3102" s="2">
        <v>0</v>
      </c>
      <c r="G3102" s="2">
        <v>0</v>
      </c>
      <c r="H3102" s="14" t="str">
        <f t="shared" si="48"/>
        <v>CHUNCHIINCENDIO FORESTALÉPOCA LLUVIOSADESCONOCIDA9</v>
      </c>
    </row>
    <row r="3103" spans="1:8" ht="15" x14ac:dyDescent="0.3">
      <c r="A3103" t="s">
        <v>105</v>
      </c>
      <c r="B3103" t="s">
        <v>31</v>
      </c>
      <c r="C3103" t="s">
        <v>61</v>
      </c>
      <c r="D3103" t="s">
        <v>64</v>
      </c>
      <c r="E3103" s="3">
        <v>9</v>
      </c>
      <c r="F3103" s="2">
        <v>0</v>
      </c>
      <c r="G3103" s="2">
        <v>0</v>
      </c>
      <c r="H3103" s="14" t="str">
        <f t="shared" si="48"/>
        <v>CHUNCHIINCENDIO FORESTALÉPOCA LLUVIOSADESCONOCIDA9</v>
      </c>
    </row>
    <row r="3104" spans="1:8" ht="15" x14ac:dyDescent="0.3">
      <c r="A3104" t="s">
        <v>105</v>
      </c>
      <c r="B3104" t="s">
        <v>31</v>
      </c>
      <c r="C3104" t="s">
        <v>61</v>
      </c>
      <c r="D3104" t="s">
        <v>64</v>
      </c>
      <c r="E3104" s="3">
        <v>10</v>
      </c>
      <c r="F3104" s="2">
        <v>0</v>
      </c>
      <c r="G3104" s="2">
        <v>0</v>
      </c>
      <c r="H3104" s="14" t="str">
        <f t="shared" si="48"/>
        <v>CHUNCHIINCENDIO FORESTALÉPOCA LLUVIOSADESCONOCIDA10</v>
      </c>
    </row>
    <row r="3105" spans="1:8" ht="15" x14ac:dyDescent="0.3">
      <c r="A3105" t="s">
        <v>105</v>
      </c>
      <c r="B3105" t="s">
        <v>31</v>
      </c>
      <c r="C3105" t="s">
        <v>61</v>
      </c>
      <c r="D3105" t="s">
        <v>64</v>
      </c>
      <c r="E3105" s="3">
        <v>10</v>
      </c>
      <c r="F3105" s="2">
        <v>0</v>
      </c>
      <c r="G3105" s="2">
        <v>0</v>
      </c>
      <c r="H3105" s="14" t="str">
        <f t="shared" si="48"/>
        <v>CHUNCHIINCENDIO FORESTALÉPOCA LLUVIOSADESCONOCIDA10</v>
      </c>
    </row>
    <row r="3106" spans="1:8" ht="15" x14ac:dyDescent="0.3">
      <c r="A3106" t="s">
        <v>105</v>
      </c>
      <c r="B3106" t="s">
        <v>31</v>
      </c>
      <c r="C3106" t="s">
        <v>61</v>
      </c>
      <c r="D3106" t="s">
        <v>64</v>
      </c>
      <c r="E3106" s="3">
        <v>11</v>
      </c>
      <c r="F3106" s="2">
        <v>0</v>
      </c>
      <c r="G3106" s="2">
        <v>0</v>
      </c>
      <c r="H3106" s="14" t="str">
        <f t="shared" si="48"/>
        <v>CHUNCHIINCENDIO FORESTALÉPOCA LLUVIOSADESCONOCIDA11</v>
      </c>
    </row>
    <row r="3107" spans="1:8" ht="15" x14ac:dyDescent="0.3">
      <c r="A3107" t="s">
        <v>105</v>
      </c>
      <c r="B3107" t="s">
        <v>31</v>
      </c>
      <c r="C3107" t="s">
        <v>61</v>
      </c>
      <c r="D3107" t="s">
        <v>64</v>
      </c>
      <c r="E3107" s="3">
        <v>11</v>
      </c>
      <c r="F3107" s="2">
        <v>0</v>
      </c>
      <c r="G3107" s="2">
        <v>0</v>
      </c>
      <c r="H3107" s="14" t="str">
        <f t="shared" si="48"/>
        <v>CHUNCHIINCENDIO FORESTALÉPOCA LLUVIOSADESCONOCIDA11</v>
      </c>
    </row>
    <row r="3108" spans="1:8" ht="15" x14ac:dyDescent="0.3">
      <c r="A3108" t="s">
        <v>105</v>
      </c>
      <c r="B3108" t="s">
        <v>31</v>
      </c>
      <c r="C3108" t="s">
        <v>61</v>
      </c>
      <c r="D3108" t="s">
        <v>64</v>
      </c>
      <c r="E3108" s="3">
        <v>11</v>
      </c>
      <c r="F3108" s="2">
        <v>0</v>
      </c>
      <c r="G3108" s="2">
        <v>0</v>
      </c>
      <c r="H3108" s="14" t="str">
        <f t="shared" si="48"/>
        <v>CHUNCHIINCENDIO FORESTALÉPOCA LLUVIOSADESCONOCIDA11</v>
      </c>
    </row>
    <row r="3109" spans="1:8" ht="15" x14ac:dyDescent="0.3">
      <c r="A3109" t="s">
        <v>105</v>
      </c>
      <c r="B3109" t="s">
        <v>31</v>
      </c>
      <c r="C3109" t="s">
        <v>61</v>
      </c>
      <c r="D3109" t="s">
        <v>64</v>
      </c>
      <c r="E3109" s="3">
        <v>11</v>
      </c>
      <c r="F3109" s="2">
        <v>0</v>
      </c>
      <c r="G3109" s="2">
        <v>0</v>
      </c>
      <c r="H3109" s="14" t="str">
        <f t="shared" si="48"/>
        <v>CHUNCHIINCENDIO FORESTALÉPOCA LLUVIOSADESCONOCIDA11</v>
      </c>
    </row>
    <row r="3110" spans="1:8" ht="15" x14ac:dyDescent="0.3">
      <c r="A3110" t="s">
        <v>105</v>
      </c>
      <c r="B3110" t="s">
        <v>31</v>
      </c>
      <c r="C3110" t="s">
        <v>61</v>
      </c>
      <c r="D3110" t="s">
        <v>64</v>
      </c>
      <c r="E3110" s="3">
        <v>11</v>
      </c>
      <c r="F3110" s="2">
        <v>0</v>
      </c>
      <c r="G3110" s="2">
        <v>0</v>
      </c>
      <c r="H3110" s="14" t="str">
        <f t="shared" si="48"/>
        <v>CHUNCHIINCENDIO FORESTALÉPOCA LLUVIOSADESCONOCIDA11</v>
      </c>
    </row>
    <row r="3111" spans="1:8" ht="15" x14ac:dyDescent="0.3">
      <c r="A3111" t="s">
        <v>105</v>
      </c>
      <c r="B3111" t="s">
        <v>30</v>
      </c>
      <c r="C3111" t="s">
        <v>61</v>
      </c>
      <c r="D3111" t="s">
        <v>63</v>
      </c>
      <c r="E3111" s="1">
        <v>2</v>
      </c>
      <c r="F3111" s="2">
        <v>0</v>
      </c>
      <c r="G3111" s="2">
        <v>0</v>
      </c>
      <c r="H3111" s="14" t="str">
        <f t="shared" si="48"/>
        <v>CHUNCHIDESLIZAMIENTOÉPOCA LLUVIOSALLUVIAS2</v>
      </c>
    </row>
    <row r="3112" spans="1:8" ht="15" x14ac:dyDescent="0.3">
      <c r="A3112" t="s">
        <v>105</v>
      </c>
      <c r="B3112" t="s">
        <v>30</v>
      </c>
      <c r="C3112" t="s">
        <v>61</v>
      </c>
      <c r="D3112" t="s">
        <v>64</v>
      </c>
      <c r="E3112" s="1">
        <v>3</v>
      </c>
      <c r="F3112" s="2">
        <v>0</v>
      </c>
      <c r="G3112" s="2">
        <v>0</v>
      </c>
      <c r="H3112" s="14" t="str">
        <f t="shared" si="48"/>
        <v>CHUNCHIDESLIZAMIENTOÉPOCA LLUVIOSADESCONOCIDA3</v>
      </c>
    </row>
    <row r="3113" spans="1:8" ht="15" x14ac:dyDescent="0.3">
      <c r="A3113" t="s">
        <v>105</v>
      </c>
      <c r="B3113" t="s">
        <v>30</v>
      </c>
      <c r="C3113" t="s">
        <v>61</v>
      </c>
      <c r="D3113" t="s">
        <v>63</v>
      </c>
      <c r="E3113" s="1">
        <v>5</v>
      </c>
      <c r="F3113" s="2">
        <v>0</v>
      </c>
      <c r="G3113" s="2">
        <v>0</v>
      </c>
      <c r="H3113" s="14" t="str">
        <f t="shared" si="48"/>
        <v>CHUNCHIDESLIZAMIENTOÉPOCA LLUVIOSALLUVIAS5</v>
      </c>
    </row>
    <row r="3114" spans="1:8" ht="15" x14ac:dyDescent="0.3">
      <c r="A3114" t="s">
        <v>105</v>
      </c>
      <c r="B3114" t="s">
        <v>30</v>
      </c>
      <c r="C3114" t="s">
        <v>61</v>
      </c>
      <c r="D3114" t="s">
        <v>63</v>
      </c>
      <c r="E3114" s="1">
        <v>5</v>
      </c>
      <c r="F3114" s="2">
        <v>0</v>
      </c>
      <c r="G3114" s="2">
        <v>0</v>
      </c>
      <c r="H3114" s="14" t="str">
        <f t="shared" si="48"/>
        <v>CHUNCHIDESLIZAMIENTOÉPOCA LLUVIOSALLUVIAS5</v>
      </c>
    </row>
    <row r="3115" spans="1:8" ht="15" x14ac:dyDescent="0.3">
      <c r="A3115" t="s">
        <v>105</v>
      </c>
      <c r="B3115" t="s">
        <v>30</v>
      </c>
      <c r="C3115" t="s">
        <v>61</v>
      </c>
      <c r="D3115" t="s">
        <v>63</v>
      </c>
      <c r="E3115" s="1">
        <v>5</v>
      </c>
      <c r="F3115" s="2">
        <v>0</v>
      </c>
      <c r="G3115" s="2">
        <v>0</v>
      </c>
      <c r="H3115" s="14" t="str">
        <f t="shared" si="48"/>
        <v>CHUNCHIDESLIZAMIENTOÉPOCA LLUVIOSALLUVIAS5</v>
      </c>
    </row>
    <row r="3116" spans="1:8" ht="15" x14ac:dyDescent="0.3">
      <c r="A3116" t="s">
        <v>105</v>
      </c>
      <c r="B3116" t="s">
        <v>30</v>
      </c>
      <c r="C3116" t="s">
        <v>61</v>
      </c>
      <c r="D3116" t="s">
        <v>64</v>
      </c>
      <c r="E3116" s="1">
        <v>6</v>
      </c>
      <c r="F3116" s="2">
        <v>0</v>
      </c>
      <c r="G3116" s="2">
        <v>0</v>
      </c>
      <c r="H3116" s="14" t="str">
        <f t="shared" si="48"/>
        <v>CHUNCHIDESLIZAMIENTOÉPOCA LLUVIOSADESCONOCIDA6</v>
      </c>
    </row>
    <row r="3117" spans="1:8" ht="15" x14ac:dyDescent="0.3">
      <c r="A3117" t="s">
        <v>105</v>
      </c>
      <c r="B3117" t="s">
        <v>31</v>
      </c>
      <c r="C3117" t="s">
        <v>61</v>
      </c>
      <c r="D3117" t="s">
        <v>64</v>
      </c>
      <c r="E3117" s="1">
        <v>7</v>
      </c>
      <c r="F3117" s="2">
        <v>0</v>
      </c>
      <c r="G3117" s="2">
        <v>0</v>
      </c>
      <c r="H3117" s="14" t="str">
        <f t="shared" si="48"/>
        <v>CHUNCHIINCENDIO FORESTALÉPOCA LLUVIOSADESCONOCIDA7</v>
      </c>
    </row>
    <row r="3118" spans="1:8" ht="15" x14ac:dyDescent="0.3">
      <c r="A3118" t="s">
        <v>105</v>
      </c>
      <c r="B3118" t="s">
        <v>31</v>
      </c>
      <c r="C3118" t="s">
        <v>61</v>
      </c>
      <c r="D3118" t="s">
        <v>64</v>
      </c>
      <c r="E3118" s="1">
        <v>8</v>
      </c>
      <c r="F3118" s="2">
        <v>0</v>
      </c>
      <c r="G3118" s="2">
        <v>0</v>
      </c>
      <c r="H3118" s="14" t="str">
        <f t="shared" si="48"/>
        <v>CHUNCHIINCENDIO FORESTALÉPOCA LLUVIOSADESCONOCIDA8</v>
      </c>
    </row>
    <row r="3119" spans="1:8" ht="15" x14ac:dyDescent="0.3">
      <c r="A3119" t="s">
        <v>105</v>
      </c>
      <c r="B3119" t="s">
        <v>31</v>
      </c>
      <c r="C3119" t="s">
        <v>61</v>
      </c>
      <c r="D3119" t="s">
        <v>64</v>
      </c>
      <c r="E3119" s="1">
        <v>9</v>
      </c>
      <c r="F3119" s="2">
        <v>0</v>
      </c>
      <c r="G3119" s="2">
        <v>0</v>
      </c>
      <c r="H3119" s="14" t="str">
        <f t="shared" si="48"/>
        <v>CHUNCHIINCENDIO FORESTALÉPOCA LLUVIOSADESCONOCIDA9</v>
      </c>
    </row>
    <row r="3120" spans="1:8" ht="15" x14ac:dyDescent="0.3">
      <c r="A3120" t="s">
        <v>105</v>
      </c>
      <c r="B3120" t="s">
        <v>31</v>
      </c>
      <c r="C3120" t="s">
        <v>61</v>
      </c>
      <c r="D3120" t="s">
        <v>64</v>
      </c>
      <c r="E3120" s="1">
        <v>9</v>
      </c>
      <c r="F3120" s="2">
        <v>0</v>
      </c>
      <c r="G3120" s="2">
        <v>0</v>
      </c>
      <c r="H3120" s="14" t="str">
        <f t="shared" si="48"/>
        <v>CHUNCHIINCENDIO FORESTALÉPOCA LLUVIOSADESCONOCIDA9</v>
      </c>
    </row>
    <row r="3121" spans="1:8" ht="15" x14ac:dyDescent="0.3">
      <c r="A3121" t="s">
        <v>105</v>
      </c>
      <c r="B3121" t="s">
        <v>30</v>
      </c>
      <c r="C3121" t="s">
        <v>61</v>
      </c>
      <c r="D3121" t="s">
        <v>64</v>
      </c>
      <c r="E3121" s="1">
        <v>11</v>
      </c>
      <c r="F3121" s="2">
        <v>0</v>
      </c>
      <c r="G3121" s="2">
        <v>0</v>
      </c>
      <c r="H3121" s="14" t="str">
        <f t="shared" si="48"/>
        <v>CHUNCHIDESLIZAMIENTOÉPOCA LLUVIOSADESCONOCIDA11</v>
      </c>
    </row>
    <row r="3122" spans="1:8" ht="15" x14ac:dyDescent="0.3">
      <c r="A3122" t="s">
        <v>105</v>
      </c>
      <c r="B3122" t="s">
        <v>31</v>
      </c>
      <c r="C3122" t="s">
        <v>61</v>
      </c>
      <c r="D3122" t="s">
        <v>64</v>
      </c>
      <c r="E3122" s="1">
        <v>7</v>
      </c>
      <c r="F3122" s="2">
        <v>0</v>
      </c>
      <c r="G3122" s="2">
        <v>0</v>
      </c>
      <c r="H3122" s="14" t="str">
        <f t="shared" si="48"/>
        <v>CHUNCHIINCENDIO FORESTALÉPOCA LLUVIOSADESCONOCIDA7</v>
      </c>
    </row>
    <row r="3123" spans="1:8" ht="15" x14ac:dyDescent="0.3">
      <c r="A3123" t="s">
        <v>105</v>
      </c>
      <c r="B3123" t="s">
        <v>31</v>
      </c>
      <c r="C3123" t="s">
        <v>61</v>
      </c>
      <c r="D3123" t="s">
        <v>64</v>
      </c>
      <c r="E3123" s="1">
        <v>8</v>
      </c>
      <c r="F3123" s="2">
        <v>0</v>
      </c>
      <c r="G3123" s="2">
        <v>0</v>
      </c>
      <c r="H3123" s="14" t="str">
        <f t="shared" si="48"/>
        <v>CHUNCHIINCENDIO FORESTALÉPOCA LLUVIOSADESCONOCIDA8</v>
      </c>
    </row>
    <row r="3124" spans="1:8" ht="15" x14ac:dyDescent="0.3">
      <c r="A3124" t="s">
        <v>105</v>
      </c>
      <c r="B3124" t="s">
        <v>31</v>
      </c>
      <c r="C3124" t="s">
        <v>61</v>
      </c>
      <c r="D3124" t="s">
        <v>64</v>
      </c>
      <c r="E3124" s="1">
        <v>8</v>
      </c>
      <c r="F3124" s="2">
        <v>0</v>
      </c>
      <c r="G3124" s="2">
        <v>0</v>
      </c>
      <c r="H3124" s="14" t="str">
        <f t="shared" si="48"/>
        <v>CHUNCHIINCENDIO FORESTALÉPOCA LLUVIOSADESCONOCIDA8</v>
      </c>
    </row>
    <row r="3125" spans="1:8" ht="15" x14ac:dyDescent="0.3">
      <c r="A3125" t="s">
        <v>105</v>
      </c>
      <c r="B3125" t="s">
        <v>31</v>
      </c>
      <c r="C3125" t="s">
        <v>61</v>
      </c>
      <c r="D3125" t="s">
        <v>64</v>
      </c>
      <c r="E3125" s="1">
        <v>8</v>
      </c>
      <c r="F3125" s="2">
        <v>0</v>
      </c>
      <c r="G3125" s="2">
        <v>0</v>
      </c>
      <c r="H3125" s="14" t="str">
        <f t="shared" si="48"/>
        <v>CHUNCHIINCENDIO FORESTALÉPOCA LLUVIOSADESCONOCIDA8</v>
      </c>
    </row>
    <row r="3126" spans="1:8" ht="15" x14ac:dyDescent="0.3">
      <c r="A3126" t="s">
        <v>105</v>
      </c>
      <c r="B3126" t="s">
        <v>31</v>
      </c>
      <c r="C3126" t="s">
        <v>61</v>
      </c>
      <c r="D3126" t="s">
        <v>64</v>
      </c>
      <c r="E3126" s="1">
        <v>9</v>
      </c>
      <c r="F3126" s="2">
        <v>0</v>
      </c>
      <c r="G3126" s="2">
        <v>0</v>
      </c>
      <c r="H3126" s="14" t="str">
        <f t="shared" si="48"/>
        <v>CHUNCHIINCENDIO FORESTALÉPOCA LLUVIOSADESCONOCIDA9</v>
      </c>
    </row>
    <row r="3127" spans="1:8" ht="15" x14ac:dyDescent="0.3">
      <c r="A3127" t="s">
        <v>105</v>
      </c>
      <c r="B3127" t="s">
        <v>31</v>
      </c>
      <c r="C3127" t="s">
        <v>61</v>
      </c>
      <c r="D3127" t="s">
        <v>64</v>
      </c>
      <c r="E3127" s="1">
        <v>9</v>
      </c>
      <c r="F3127" s="2">
        <v>0</v>
      </c>
      <c r="G3127" s="2">
        <v>0</v>
      </c>
      <c r="H3127" s="14" t="str">
        <f t="shared" si="48"/>
        <v>CHUNCHIINCENDIO FORESTALÉPOCA LLUVIOSADESCONOCIDA9</v>
      </c>
    </row>
    <row r="3128" spans="1:8" ht="15" x14ac:dyDescent="0.3">
      <c r="A3128" t="s">
        <v>105</v>
      </c>
      <c r="B3128" t="s">
        <v>31</v>
      </c>
      <c r="C3128" t="s">
        <v>61</v>
      </c>
      <c r="D3128" t="s">
        <v>64</v>
      </c>
      <c r="E3128" s="1">
        <v>9</v>
      </c>
      <c r="F3128" s="2">
        <v>0</v>
      </c>
      <c r="G3128" s="2">
        <v>0</v>
      </c>
      <c r="H3128" s="14" t="str">
        <f t="shared" si="48"/>
        <v>CHUNCHIINCENDIO FORESTALÉPOCA LLUVIOSADESCONOCIDA9</v>
      </c>
    </row>
    <row r="3129" spans="1:8" ht="15" x14ac:dyDescent="0.3">
      <c r="A3129" t="s">
        <v>105</v>
      </c>
      <c r="B3129" t="s">
        <v>31</v>
      </c>
      <c r="C3129" t="s">
        <v>61</v>
      </c>
      <c r="D3129" t="s">
        <v>64</v>
      </c>
      <c r="E3129" s="1">
        <v>9</v>
      </c>
      <c r="F3129" s="2">
        <v>0</v>
      </c>
      <c r="G3129" s="2">
        <v>0</v>
      </c>
      <c r="H3129" s="14" t="str">
        <f t="shared" si="48"/>
        <v>CHUNCHIINCENDIO FORESTALÉPOCA LLUVIOSADESCONOCIDA9</v>
      </c>
    </row>
    <row r="3130" spans="1:8" ht="15" x14ac:dyDescent="0.3">
      <c r="A3130" t="s">
        <v>105</v>
      </c>
      <c r="B3130" t="s">
        <v>31</v>
      </c>
      <c r="C3130" t="s">
        <v>61</v>
      </c>
      <c r="D3130" t="s">
        <v>64</v>
      </c>
      <c r="E3130" s="1">
        <v>9</v>
      </c>
      <c r="F3130" s="2">
        <v>0</v>
      </c>
      <c r="G3130" s="2">
        <v>0</v>
      </c>
      <c r="H3130" s="14" t="str">
        <f t="shared" si="48"/>
        <v>CHUNCHIINCENDIO FORESTALÉPOCA LLUVIOSADESCONOCIDA9</v>
      </c>
    </row>
    <row r="3131" spans="1:8" ht="15" x14ac:dyDescent="0.3">
      <c r="A3131" t="s">
        <v>105</v>
      </c>
      <c r="B3131" t="s">
        <v>31</v>
      </c>
      <c r="C3131" t="s">
        <v>61</v>
      </c>
      <c r="D3131" t="s">
        <v>64</v>
      </c>
      <c r="E3131" s="1">
        <v>10</v>
      </c>
      <c r="F3131" s="2">
        <v>0</v>
      </c>
      <c r="G3131" s="2">
        <v>0</v>
      </c>
      <c r="H3131" s="14" t="str">
        <f t="shared" si="48"/>
        <v>CHUNCHIINCENDIO FORESTALÉPOCA LLUVIOSADESCONOCIDA10</v>
      </c>
    </row>
    <row r="3132" spans="1:8" ht="15" x14ac:dyDescent="0.3">
      <c r="A3132" t="s">
        <v>105</v>
      </c>
      <c r="B3132" t="s">
        <v>31</v>
      </c>
      <c r="C3132" t="s">
        <v>61</v>
      </c>
      <c r="D3132" t="s">
        <v>64</v>
      </c>
      <c r="E3132" s="1">
        <v>10</v>
      </c>
      <c r="F3132" s="2">
        <v>0</v>
      </c>
      <c r="G3132" s="2">
        <v>0</v>
      </c>
      <c r="H3132" s="14" t="str">
        <f t="shared" si="48"/>
        <v>CHUNCHIINCENDIO FORESTALÉPOCA LLUVIOSADESCONOCIDA10</v>
      </c>
    </row>
    <row r="3133" spans="1:8" ht="15" x14ac:dyDescent="0.3">
      <c r="A3133" t="s">
        <v>105</v>
      </c>
      <c r="B3133" t="s">
        <v>31</v>
      </c>
      <c r="C3133" t="s">
        <v>61</v>
      </c>
      <c r="D3133" t="s">
        <v>64</v>
      </c>
      <c r="E3133" s="1">
        <v>10</v>
      </c>
      <c r="F3133" s="2">
        <v>0</v>
      </c>
      <c r="G3133" s="2">
        <v>0</v>
      </c>
      <c r="H3133" s="14" t="str">
        <f t="shared" si="48"/>
        <v>CHUNCHIINCENDIO FORESTALÉPOCA LLUVIOSADESCONOCIDA10</v>
      </c>
    </row>
    <row r="3134" spans="1:8" ht="15" x14ac:dyDescent="0.3">
      <c r="A3134" t="s">
        <v>105</v>
      </c>
      <c r="B3134" t="s">
        <v>31</v>
      </c>
      <c r="C3134" t="s">
        <v>61</v>
      </c>
      <c r="D3134" t="s">
        <v>64</v>
      </c>
      <c r="E3134" s="1">
        <v>10</v>
      </c>
      <c r="F3134" s="2">
        <v>0</v>
      </c>
      <c r="G3134" s="2">
        <v>0</v>
      </c>
      <c r="H3134" s="14" t="str">
        <f t="shared" si="48"/>
        <v>CHUNCHIINCENDIO FORESTALÉPOCA LLUVIOSADESCONOCIDA10</v>
      </c>
    </row>
    <row r="3135" spans="1:8" ht="15" x14ac:dyDescent="0.3">
      <c r="A3135" t="s">
        <v>105</v>
      </c>
      <c r="B3135" t="s">
        <v>31</v>
      </c>
      <c r="C3135" t="s">
        <v>61</v>
      </c>
      <c r="D3135" t="s">
        <v>64</v>
      </c>
      <c r="E3135" s="1">
        <v>12</v>
      </c>
      <c r="F3135" s="2">
        <v>0</v>
      </c>
      <c r="G3135" s="2">
        <v>0</v>
      </c>
      <c r="H3135" s="14" t="str">
        <f t="shared" si="48"/>
        <v>CHUNCHIINCENDIO FORESTALÉPOCA LLUVIOSADESCONOCIDA12</v>
      </c>
    </row>
    <row r="3136" spans="1:8" ht="15" x14ac:dyDescent="0.3">
      <c r="A3136" t="s">
        <v>105</v>
      </c>
      <c r="B3136" t="s">
        <v>30</v>
      </c>
      <c r="C3136" t="s">
        <v>61</v>
      </c>
      <c r="D3136" t="s">
        <v>64</v>
      </c>
      <c r="E3136" s="1">
        <v>2</v>
      </c>
      <c r="F3136" s="2">
        <v>0</v>
      </c>
      <c r="G3136" s="2">
        <v>0</v>
      </c>
      <c r="H3136" s="14" t="str">
        <f t="shared" si="48"/>
        <v>CHUNCHIDESLIZAMIENTOÉPOCA LLUVIOSADESCONOCIDA2</v>
      </c>
    </row>
    <row r="3137" spans="1:8" ht="15" x14ac:dyDescent="0.3">
      <c r="A3137" t="s">
        <v>105</v>
      </c>
      <c r="B3137" t="s">
        <v>30</v>
      </c>
      <c r="C3137" t="s">
        <v>61</v>
      </c>
      <c r="D3137" t="s">
        <v>64</v>
      </c>
      <c r="E3137" s="1">
        <v>2</v>
      </c>
      <c r="F3137" s="2">
        <v>0</v>
      </c>
      <c r="G3137" s="2">
        <v>0</v>
      </c>
      <c r="H3137" s="14" t="str">
        <f t="shared" si="48"/>
        <v>CHUNCHIDESLIZAMIENTOÉPOCA LLUVIOSADESCONOCIDA2</v>
      </c>
    </row>
    <row r="3138" spans="1:8" ht="15" x14ac:dyDescent="0.3">
      <c r="A3138" t="s">
        <v>105</v>
      </c>
      <c r="B3138" t="s">
        <v>41</v>
      </c>
      <c r="C3138" t="s">
        <v>61</v>
      </c>
      <c r="D3138" t="s">
        <v>63</v>
      </c>
      <c r="E3138" s="1">
        <v>2</v>
      </c>
      <c r="F3138" s="2">
        <v>0</v>
      </c>
      <c r="G3138" s="2">
        <v>1</v>
      </c>
      <c r="H3138" s="14" t="str">
        <f t="shared" si="48"/>
        <v>CHUNCHISOCAVAMIENTOÉPOCA LLUVIOSALLUVIAS2</v>
      </c>
    </row>
    <row r="3139" spans="1:8" ht="15" x14ac:dyDescent="0.3">
      <c r="A3139" t="s">
        <v>105</v>
      </c>
      <c r="B3139" t="s">
        <v>30</v>
      </c>
      <c r="C3139" t="s">
        <v>61</v>
      </c>
      <c r="D3139" t="s">
        <v>63</v>
      </c>
      <c r="E3139" s="1">
        <v>2</v>
      </c>
      <c r="F3139" s="2">
        <v>0</v>
      </c>
      <c r="G3139" s="2">
        <v>0</v>
      </c>
      <c r="H3139" s="14" t="str">
        <f t="shared" ref="H3139:H3202" si="49">A3139&amp;B3139&amp;C3139&amp;D3139&amp;E3139</f>
        <v>CHUNCHIDESLIZAMIENTOÉPOCA LLUVIOSALLUVIAS2</v>
      </c>
    </row>
    <row r="3140" spans="1:8" ht="15" x14ac:dyDescent="0.3">
      <c r="A3140" t="s">
        <v>105</v>
      </c>
      <c r="B3140" t="s">
        <v>30</v>
      </c>
      <c r="C3140" t="s">
        <v>61</v>
      </c>
      <c r="D3140" t="s">
        <v>63</v>
      </c>
      <c r="E3140" s="1">
        <v>3</v>
      </c>
      <c r="F3140" s="2">
        <v>0</v>
      </c>
      <c r="G3140" s="2">
        <v>0</v>
      </c>
      <c r="H3140" s="14" t="str">
        <f t="shared" si="49"/>
        <v>CHUNCHIDESLIZAMIENTOÉPOCA LLUVIOSALLUVIAS3</v>
      </c>
    </row>
    <row r="3141" spans="1:8" ht="15" x14ac:dyDescent="0.3">
      <c r="A3141" t="s">
        <v>105</v>
      </c>
      <c r="B3141" t="s">
        <v>30</v>
      </c>
      <c r="C3141" t="s">
        <v>61</v>
      </c>
      <c r="D3141" t="s">
        <v>63</v>
      </c>
      <c r="E3141" s="1">
        <v>3</v>
      </c>
      <c r="F3141" s="2">
        <v>0</v>
      </c>
      <c r="G3141" s="2">
        <v>0</v>
      </c>
      <c r="H3141" s="14" t="str">
        <f t="shared" si="49"/>
        <v>CHUNCHIDESLIZAMIENTOÉPOCA LLUVIOSALLUVIAS3</v>
      </c>
    </row>
    <row r="3142" spans="1:8" ht="15" x14ac:dyDescent="0.3">
      <c r="A3142" t="s">
        <v>105</v>
      </c>
      <c r="B3142" t="s">
        <v>30</v>
      </c>
      <c r="C3142" t="s">
        <v>61</v>
      </c>
      <c r="D3142" t="s">
        <v>63</v>
      </c>
      <c r="E3142" s="1">
        <v>3</v>
      </c>
      <c r="F3142" s="2">
        <v>0</v>
      </c>
      <c r="G3142" s="2">
        <v>0</v>
      </c>
      <c r="H3142" s="14" t="str">
        <f t="shared" si="49"/>
        <v>CHUNCHIDESLIZAMIENTOÉPOCA LLUVIOSALLUVIAS3</v>
      </c>
    </row>
    <row r="3143" spans="1:8" ht="15" x14ac:dyDescent="0.3">
      <c r="A3143" t="s">
        <v>105</v>
      </c>
      <c r="B3143" t="s">
        <v>30</v>
      </c>
      <c r="C3143" t="s">
        <v>61</v>
      </c>
      <c r="D3143" t="s">
        <v>64</v>
      </c>
      <c r="E3143" s="1">
        <v>3</v>
      </c>
      <c r="F3143" s="2">
        <v>0</v>
      </c>
      <c r="G3143" s="2">
        <v>0</v>
      </c>
      <c r="H3143" s="14" t="str">
        <f t="shared" si="49"/>
        <v>CHUNCHIDESLIZAMIENTOÉPOCA LLUVIOSADESCONOCIDA3</v>
      </c>
    </row>
    <row r="3144" spans="1:8" ht="15" x14ac:dyDescent="0.3">
      <c r="A3144" t="s">
        <v>105</v>
      </c>
      <c r="B3144" t="s">
        <v>31</v>
      </c>
      <c r="C3144" t="s">
        <v>61</v>
      </c>
      <c r="D3144" t="s">
        <v>64</v>
      </c>
      <c r="E3144" s="1">
        <v>6</v>
      </c>
      <c r="F3144" s="2">
        <v>0</v>
      </c>
      <c r="G3144" s="2">
        <v>0</v>
      </c>
      <c r="H3144" s="14" t="str">
        <f t="shared" si="49"/>
        <v>CHUNCHIINCENDIO FORESTALÉPOCA LLUVIOSADESCONOCIDA6</v>
      </c>
    </row>
    <row r="3145" spans="1:8" ht="15" x14ac:dyDescent="0.3">
      <c r="A3145" t="s">
        <v>105</v>
      </c>
      <c r="B3145" t="s">
        <v>31</v>
      </c>
      <c r="C3145" t="s">
        <v>61</v>
      </c>
      <c r="D3145" t="s">
        <v>64</v>
      </c>
      <c r="E3145" s="1">
        <v>8</v>
      </c>
      <c r="F3145" s="2">
        <v>0</v>
      </c>
      <c r="G3145" s="2">
        <v>0</v>
      </c>
      <c r="H3145" s="14" t="str">
        <f t="shared" si="49"/>
        <v>CHUNCHIINCENDIO FORESTALÉPOCA LLUVIOSADESCONOCIDA8</v>
      </c>
    </row>
    <row r="3146" spans="1:8" ht="15" x14ac:dyDescent="0.3">
      <c r="A3146" t="s">
        <v>105</v>
      </c>
      <c r="B3146" t="s">
        <v>31</v>
      </c>
      <c r="C3146" t="s">
        <v>61</v>
      </c>
      <c r="D3146" t="s">
        <v>64</v>
      </c>
      <c r="E3146" s="1">
        <v>8</v>
      </c>
      <c r="F3146" s="2">
        <v>0</v>
      </c>
      <c r="G3146" s="2">
        <v>0</v>
      </c>
      <c r="H3146" s="14" t="str">
        <f t="shared" si="49"/>
        <v>CHUNCHIINCENDIO FORESTALÉPOCA LLUVIOSADESCONOCIDA8</v>
      </c>
    </row>
    <row r="3147" spans="1:8" ht="15" x14ac:dyDescent="0.3">
      <c r="A3147" t="s">
        <v>105</v>
      </c>
      <c r="B3147" t="s">
        <v>31</v>
      </c>
      <c r="C3147" t="s">
        <v>61</v>
      </c>
      <c r="D3147" t="s">
        <v>64</v>
      </c>
      <c r="E3147" s="1">
        <v>8</v>
      </c>
      <c r="F3147" s="2">
        <v>0</v>
      </c>
      <c r="G3147" s="2">
        <v>0</v>
      </c>
      <c r="H3147" s="14" t="str">
        <f t="shared" si="49"/>
        <v>CHUNCHIINCENDIO FORESTALÉPOCA LLUVIOSADESCONOCIDA8</v>
      </c>
    </row>
    <row r="3148" spans="1:8" ht="15" x14ac:dyDescent="0.3">
      <c r="A3148" t="s">
        <v>105</v>
      </c>
      <c r="B3148" t="s">
        <v>31</v>
      </c>
      <c r="C3148" t="s">
        <v>61</v>
      </c>
      <c r="D3148" t="s">
        <v>64</v>
      </c>
      <c r="E3148" s="1">
        <v>8</v>
      </c>
      <c r="F3148" s="2">
        <v>0</v>
      </c>
      <c r="G3148" s="2">
        <v>0</v>
      </c>
      <c r="H3148" s="14" t="str">
        <f t="shared" si="49"/>
        <v>CHUNCHIINCENDIO FORESTALÉPOCA LLUVIOSADESCONOCIDA8</v>
      </c>
    </row>
    <row r="3149" spans="1:8" ht="15" x14ac:dyDescent="0.3">
      <c r="A3149" t="s">
        <v>105</v>
      </c>
      <c r="B3149" t="s">
        <v>31</v>
      </c>
      <c r="C3149" t="s">
        <v>61</v>
      </c>
      <c r="D3149" t="s">
        <v>64</v>
      </c>
      <c r="E3149" s="1">
        <v>8</v>
      </c>
      <c r="F3149" s="2">
        <v>0</v>
      </c>
      <c r="G3149" s="2">
        <v>0</v>
      </c>
      <c r="H3149" s="14" t="str">
        <f t="shared" si="49"/>
        <v>CHUNCHIINCENDIO FORESTALÉPOCA LLUVIOSADESCONOCIDA8</v>
      </c>
    </row>
    <row r="3150" spans="1:8" ht="15" x14ac:dyDescent="0.3">
      <c r="A3150" t="s">
        <v>105</v>
      </c>
      <c r="B3150" t="s">
        <v>31</v>
      </c>
      <c r="C3150" t="s">
        <v>61</v>
      </c>
      <c r="D3150" t="s">
        <v>64</v>
      </c>
      <c r="E3150" s="1">
        <v>9</v>
      </c>
      <c r="F3150" s="2">
        <v>0</v>
      </c>
      <c r="G3150" s="2">
        <v>0</v>
      </c>
      <c r="H3150" s="14" t="str">
        <f t="shared" si="49"/>
        <v>CHUNCHIINCENDIO FORESTALÉPOCA LLUVIOSADESCONOCIDA9</v>
      </c>
    </row>
    <row r="3151" spans="1:8" ht="15" x14ac:dyDescent="0.3">
      <c r="A3151" t="s">
        <v>105</v>
      </c>
      <c r="B3151" t="s">
        <v>31</v>
      </c>
      <c r="C3151" t="s">
        <v>61</v>
      </c>
      <c r="D3151" t="s">
        <v>64</v>
      </c>
      <c r="E3151" s="1">
        <v>9</v>
      </c>
      <c r="F3151" s="2">
        <v>0</v>
      </c>
      <c r="G3151" s="2">
        <v>0</v>
      </c>
      <c r="H3151" s="14" t="str">
        <f t="shared" si="49"/>
        <v>CHUNCHIINCENDIO FORESTALÉPOCA LLUVIOSADESCONOCIDA9</v>
      </c>
    </row>
    <row r="3152" spans="1:8" ht="15" x14ac:dyDescent="0.3">
      <c r="A3152" t="s">
        <v>105</v>
      </c>
      <c r="B3152" t="s">
        <v>31</v>
      </c>
      <c r="C3152" t="s">
        <v>61</v>
      </c>
      <c r="D3152" t="s">
        <v>64</v>
      </c>
      <c r="E3152" s="1">
        <v>9</v>
      </c>
      <c r="F3152" s="2">
        <v>0</v>
      </c>
      <c r="G3152" s="2">
        <v>0</v>
      </c>
      <c r="H3152" s="14" t="str">
        <f t="shared" si="49"/>
        <v>CHUNCHIINCENDIO FORESTALÉPOCA LLUVIOSADESCONOCIDA9</v>
      </c>
    </row>
    <row r="3153" spans="1:8" ht="15" x14ac:dyDescent="0.3">
      <c r="A3153" t="s">
        <v>105</v>
      </c>
      <c r="B3153" t="s">
        <v>31</v>
      </c>
      <c r="C3153" t="s">
        <v>61</v>
      </c>
      <c r="D3153" t="s">
        <v>64</v>
      </c>
      <c r="E3153" s="1">
        <v>9</v>
      </c>
      <c r="F3153" s="2">
        <v>0</v>
      </c>
      <c r="G3153" s="2">
        <v>0</v>
      </c>
      <c r="H3153" s="14" t="str">
        <f t="shared" si="49"/>
        <v>CHUNCHIINCENDIO FORESTALÉPOCA LLUVIOSADESCONOCIDA9</v>
      </c>
    </row>
    <row r="3154" spans="1:8" ht="15" x14ac:dyDescent="0.3">
      <c r="A3154" t="s">
        <v>105</v>
      </c>
      <c r="B3154" t="s">
        <v>31</v>
      </c>
      <c r="C3154" t="s">
        <v>61</v>
      </c>
      <c r="D3154" t="s">
        <v>64</v>
      </c>
      <c r="E3154" s="1">
        <v>9</v>
      </c>
      <c r="F3154" s="2">
        <v>0</v>
      </c>
      <c r="G3154" s="2">
        <v>0</v>
      </c>
      <c r="H3154" s="14" t="str">
        <f t="shared" si="49"/>
        <v>CHUNCHIINCENDIO FORESTALÉPOCA LLUVIOSADESCONOCIDA9</v>
      </c>
    </row>
    <row r="3155" spans="1:8" ht="15" x14ac:dyDescent="0.3">
      <c r="A3155" t="s">
        <v>105</v>
      </c>
      <c r="B3155" t="s">
        <v>31</v>
      </c>
      <c r="C3155" t="s">
        <v>61</v>
      </c>
      <c r="D3155" t="s">
        <v>64</v>
      </c>
      <c r="E3155" s="1">
        <v>10</v>
      </c>
      <c r="F3155" s="2">
        <v>0</v>
      </c>
      <c r="G3155" s="2">
        <v>0</v>
      </c>
      <c r="H3155" s="14" t="str">
        <f t="shared" si="49"/>
        <v>CHUNCHIINCENDIO FORESTALÉPOCA LLUVIOSADESCONOCIDA10</v>
      </c>
    </row>
    <row r="3156" spans="1:8" ht="15" x14ac:dyDescent="0.3">
      <c r="A3156" t="s">
        <v>105</v>
      </c>
      <c r="B3156" t="s">
        <v>31</v>
      </c>
      <c r="C3156" t="s">
        <v>61</v>
      </c>
      <c r="D3156" t="s">
        <v>64</v>
      </c>
      <c r="E3156" s="1">
        <v>10</v>
      </c>
      <c r="F3156" s="2">
        <v>0</v>
      </c>
      <c r="G3156" s="2">
        <v>0</v>
      </c>
      <c r="H3156" s="14" t="str">
        <f t="shared" si="49"/>
        <v>CHUNCHIINCENDIO FORESTALÉPOCA LLUVIOSADESCONOCIDA10</v>
      </c>
    </row>
    <row r="3157" spans="1:8" ht="15" x14ac:dyDescent="0.3">
      <c r="A3157" t="s">
        <v>105</v>
      </c>
      <c r="B3157" t="s">
        <v>31</v>
      </c>
      <c r="C3157" t="s">
        <v>61</v>
      </c>
      <c r="D3157" t="s">
        <v>64</v>
      </c>
      <c r="E3157" s="1">
        <v>10</v>
      </c>
      <c r="F3157" s="2">
        <v>0</v>
      </c>
      <c r="G3157" s="2">
        <v>0</v>
      </c>
      <c r="H3157" s="14" t="str">
        <f t="shared" si="49"/>
        <v>CHUNCHIINCENDIO FORESTALÉPOCA LLUVIOSADESCONOCIDA10</v>
      </c>
    </row>
    <row r="3158" spans="1:8" ht="15" x14ac:dyDescent="0.3">
      <c r="A3158" t="s">
        <v>105</v>
      </c>
      <c r="B3158" t="s">
        <v>30</v>
      </c>
      <c r="C3158" t="s">
        <v>61</v>
      </c>
      <c r="D3158" t="s">
        <v>64</v>
      </c>
      <c r="E3158" s="3">
        <v>1</v>
      </c>
      <c r="F3158" s="2">
        <v>0</v>
      </c>
      <c r="G3158" s="2">
        <v>0</v>
      </c>
      <c r="H3158" s="14" t="str">
        <f t="shared" si="49"/>
        <v>CHUNCHIDESLIZAMIENTOÉPOCA LLUVIOSADESCONOCIDA1</v>
      </c>
    </row>
    <row r="3159" spans="1:8" ht="15" x14ac:dyDescent="0.3">
      <c r="A3159" t="s">
        <v>105</v>
      </c>
      <c r="B3159" t="s">
        <v>32</v>
      </c>
      <c r="C3159" t="s">
        <v>42</v>
      </c>
      <c r="D3159" t="s">
        <v>73</v>
      </c>
      <c r="E3159" s="3">
        <v>2</v>
      </c>
      <c r="F3159" s="2">
        <v>15857</v>
      </c>
      <c r="G3159" s="2">
        <v>0</v>
      </c>
      <c r="H3159" s="14" t="str">
        <f t="shared" si="49"/>
        <v>CHUNCHIACTIVIDAD VOLCÁNICAGLPPROCESO ERUPTIVO2</v>
      </c>
    </row>
    <row r="3160" spans="1:8" ht="15" x14ac:dyDescent="0.3">
      <c r="A3160" t="s">
        <v>105</v>
      </c>
      <c r="B3160" t="s">
        <v>30</v>
      </c>
      <c r="C3160" t="s">
        <v>61</v>
      </c>
      <c r="D3160" t="s">
        <v>63</v>
      </c>
      <c r="E3160" s="3">
        <v>3</v>
      </c>
      <c r="F3160" s="2">
        <v>0</v>
      </c>
      <c r="G3160" s="2">
        <v>0</v>
      </c>
      <c r="H3160" s="14" t="str">
        <f t="shared" si="49"/>
        <v>CHUNCHIDESLIZAMIENTOÉPOCA LLUVIOSALLUVIAS3</v>
      </c>
    </row>
    <row r="3161" spans="1:8" ht="15" x14ac:dyDescent="0.3">
      <c r="A3161" t="s">
        <v>105</v>
      </c>
      <c r="B3161" t="s">
        <v>30</v>
      </c>
      <c r="C3161" t="s">
        <v>61</v>
      </c>
      <c r="D3161" t="s">
        <v>63</v>
      </c>
      <c r="E3161" s="3">
        <v>4</v>
      </c>
      <c r="F3161" s="2">
        <v>0</v>
      </c>
      <c r="G3161" s="2">
        <v>0</v>
      </c>
      <c r="H3161" s="14" t="str">
        <f t="shared" si="49"/>
        <v>CHUNCHIDESLIZAMIENTOÉPOCA LLUVIOSALLUVIAS4</v>
      </c>
    </row>
    <row r="3162" spans="1:8" ht="15" x14ac:dyDescent="0.3">
      <c r="A3162" t="s">
        <v>105</v>
      </c>
      <c r="B3162" t="s">
        <v>30</v>
      </c>
      <c r="C3162" t="s">
        <v>61</v>
      </c>
      <c r="D3162" t="s">
        <v>63</v>
      </c>
      <c r="E3162" s="3">
        <v>4</v>
      </c>
      <c r="F3162" s="2">
        <v>0</v>
      </c>
      <c r="G3162" s="2">
        <v>0</v>
      </c>
      <c r="H3162" s="14" t="str">
        <f t="shared" si="49"/>
        <v>CHUNCHIDESLIZAMIENTOÉPOCA LLUVIOSALLUVIAS4</v>
      </c>
    </row>
    <row r="3163" spans="1:8" ht="15" x14ac:dyDescent="0.3">
      <c r="A3163" t="s">
        <v>105</v>
      </c>
      <c r="B3163" t="s">
        <v>30</v>
      </c>
      <c r="C3163" t="s">
        <v>61</v>
      </c>
      <c r="D3163" t="s">
        <v>63</v>
      </c>
      <c r="E3163" s="3">
        <v>4</v>
      </c>
      <c r="F3163" s="2">
        <v>0</v>
      </c>
      <c r="G3163" s="2">
        <v>0</v>
      </c>
      <c r="H3163" s="14" t="str">
        <f t="shared" si="49"/>
        <v>CHUNCHIDESLIZAMIENTOÉPOCA LLUVIOSALLUVIAS4</v>
      </c>
    </row>
    <row r="3164" spans="1:8" ht="15" x14ac:dyDescent="0.3">
      <c r="A3164" t="s">
        <v>105</v>
      </c>
      <c r="B3164" t="s">
        <v>38</v>
      </c>
      <c r="C3164" t="s">
        <v>42</v>
      </c>
      <c r="D3164" t="s">
        <v>63</v>
      </c>
      <c r="E3164" s="3">
        <v>4</v>
      </c>
      <c r="F3164" s="2">
        <v>11</v>
      </c>
      <c r="G3164" s="2">
        <v>3</v>
      </c>
      <c r="H3164" s="14" t="str">
        <f t="shared" si="49"/>
        <v>CHUNCHIALUVIÓNGLPLLUVIAS4</v>
      </c>
    </row>
    <row r="3165" spans="1:8" ht="15" x14ac:dyDescent="0.3">
      <c r="A3165" t="s">
        <v>105</v>
      </c>
      <c r="B3165" t="s">
        <v>32</v>
      </c>
      <c r="C3165" t="s">
        <v>61</v>
      </c>
      <c r="D3165" t="s">
        <v>73</v>
      </c>
      <c r="E3165" s="3">
        <v>6</v>
      </c>
      <c r="F3165" s="2">
        <v>840</v>
      </c>
      <c r="G3165" s="2">
        <v>0</v>
      </c>
      <c r="H3165" s="14" t="str">
        <f t="shared" si="49"/>
        <v>CHUNCHIACTIVIDAD VOLCÁNICAÉPOCA LLUVIOSAPROCESO ERUPTIVO6</v>
      </c>
    </row>
    <row r="3166" spans="1:8" ht="15" x14ac:dyDescent="0.3">
      <c r="A3166" t="s">
        <v>105</v>
      </c>
      <c r="B3166" t="s">
        <v>32</v>
      </c>
      <c r="C3166" t="s">
        <v>61</v>
      </c>
      <c r="D3166" t="s">
        <v>73</v>
      </c>
      <c r="E3166" s="3">
        <v>6</v>
      </c>
      <c r="F3166" s="2">
        <v>180</v>
      </c>
      <c r="G3166" s="2">
        <v>0</v>
      </c>
      <c r="H3166" s="14" t="str">
        <f t="shared" si="49"/>
        <v>CHUNCHIACTIVIDAD VOLCÁNICAÉPOCA LLUVIOSAPROCESO ERUPTIVO6</v>
      </c>
    </row>
    <row r="3167" spans="1:8" ht="15" x14ac:dyDescent="0.3">
      <c r="A3167" t="s">
        <v>105</v>
      </c>
      <c r="B3167" t="s">
        <v>32</v>
      </c>
      <c r="C3167" t="s">
        <v>61</v>
      </c>
      <c r="D3167" t="s">
        <v>73</v>
      </c>
      <c r="E3167" s="3">
        <v>6</v>
      </c>
      <c r="F3167" s="2">
        <v>900</v>
      </c>
      <c r="G3167" s="2">
        <v>0</v>
      </c>
      <c r="H3167" s="14" t="str">
        <f t="shared" si="49"/>
        <v>CHUNCHIACTIVIDAD VOLCÁNICAÉPOCA LLUVIOSAPROCESO ERUPTIVO6</v>
      </c>
    </row>
    <row r="3168" spans="1:8" ht="15" x14ac:dyDescent="0.3">
      <c r="A3168" t="s">
        <v>105</v>
      </c>
      <c r="B3168" t="s">
        <v>33</v>
      </c>
      <c r="C3168" t="s">
        <v>61</v>
      </c>
      <c r="D3168" t="s">
        <v>67</v>
      </c>
      <c r="E3168" s="3">
        <v>7</v>
      </c>
      <c r="F3168" s="2">
        <v>7</v>
      </c>
      <c r="G3168" s="2">
        <v>3</v>
      </c>
      <c r="H3168" s="14" t="str">
        <f t="shared" si="49"/>
        <v>CHUNCHIVENDAVALÉPOCA LLUVIOSACONDICIONES ATMOSFÉRICAS7</v>
      </c>
    </row>
    <row r="3169" spans="1:8" ht="15" x14ac:dyDescent="0.3">
      <c r="A3169" t="s">
        <v>105</v>
      </c>
      <c r="B3169" t="s">
        <v>33</v>
      </c>
      <c r="C3169" t="s">
        <v>61</v>
      </c>
      <c r="D3169" t="s">
        <v>67</v>
      </c>
      <c r="E3169" s="3">
        <v>7</v>
      </c>
      <c r="F3169" s="2">
        <v>0</v>
      </c>
      <c r="G3169" s="2">
        <v>1</v>
      </c>
      <c r="H3169" s="14" t="str">
        <f t="shared" si="49"/>
        <v>CHUNCHIVENDAVALÉPOCA LLUVIOSACONDICIONES ATMOSFÉRICAS7</v>
      </c>
    </row>
    <row r="3170" spans="1:8" ht="15" x14ac:dyDescent="0.3">
      <c r="A3170" t="s">
        <v>105</v>
      </c>
      <c r="B3170" t="s">
        <v>32</v>
      </c>
      <c r="C3170" t="s">
        <v>61</v>
      </c>
      <c r="D3170" t="s">
        <v>73</v>
      </c>
      <c r="E3170" s="3">
        <v>9</v>
      </c>
      <c r="F3170" s="2">
        <v>850</v>
      </c>
      <c r="G3170" s="2">
        <v>0</v>
      </c>
      <c r="H3170" s="14" t="str">
        <f t="shared" si="49"/>
        <v>CHUNCHIACTIVIDAD VOLCÁNICAÉPOCA LLUVIOSAPROCESO ERUPTIVO9</v>
      </c>
    </row>
    <row r="3171" spans="1:8" ht="15" x14ac:dyDescent="0.3">
      <c r="A3171" t="s">
        <v>105</v>
      </c>
      <c r="B3171" t="s">
        <v>32</v>
      </c>
      <c r="C3171" t="s">
        <v>61</v>
      </c>
      <c r="D3171" t="s">
        <v>73</v>
      </c>
      <c r="E3171" s="3">
        <v>9</v>
      </c>
      <c r="F3171" s="2">
        <v>500</v>
      </c>
      <c r="G3171" s="2">
        <v>0</v>
      </c>
      <c r="H3171" s="14" t="str">
        <f t="shared" si="49"/>
        <v>CHUNCHIACTIVIDAD VOLCÁNICAÉPOCA LLUVIOSAPROCESO ERUPTIVO9</v>
      </c>
    </row>
    <row r="3172" spans="1:8" ht="15" x14ac:dyDescent="0.3">
      <c r="A3172" t="s">
        <v>105</v>
      </c>
      <c r="B3172" t="s">
        <v>32</v>
      </c>
      <c r="C3172" t="s">
        <v>61</v>
      </c>
      <c r="D3172" t="s">
        <v>73</v>
      </c>
      <c r="E3172" s="3">
        <v>9</v>
      </c>
      <c r="F3172" s="2">
        <v>360</v>
      </c>
      <c r="G3172" s="2">
        <v>0</v>
      </c>
      <c r="H3172" s="14" t="str">
        <f t="shared" si="49"/>
        <v>CHUNCHIACTIVIDAD VOLCÁNICAÉPOCA LLUVIOSAPROCESO ERUPTIVO9</v>
      </c>
    </row>
    <row r="3173" spans="1:8" ht="15" x14ac:dyDescent="0.3">
      <c r="A3173" t="s">
        <v>105</v>
      </c>
      <c r="B3173" t="s">
        <v>31</v>
      </c>
      <c r="C3173" t="s">
        <v>61</v>
      </c>
      <c r="D3173" t="s">
        <v>64</v>
      </c>
      <c r="E3173" s="3">
        <v>11</v>
      </c>
      <c r="F3173" s="2">
        <v>0</v>
      </c>
      <c r="G3173" s="2">
        <v>0</v>
      </c>
      <c r="H3173" s="14" t="str">
        <f t="shared" si="49"/>
        <v>CHUNCHIINCENDIO FORESTALÉPOCA LLUVIOSADESCONOCIDA11</v>
      </c>
    </row>
    <row r="3174" spans="1:8" ht="15" x14ac:dyDescent="0.3">
      <c r="A3174" t="s">
        <v>105</v>
      </c>
      <c r="B3174" t="s">
        <v>31</v>
      </c>
      <c r="C3174" t="s">
        <v>61</v>
      </c>
      <c r="D3174" t="s">
        <v>64</v>
      </c>
      <c r="E3174" s="3">
        <v>12</v>
      </c>
      <c r="F3174" s="2">
        <v>0</v>
      </c>
      <c r="G3174" s="2">
        <v>0</v>
      </c>
      <c r="H3174" s="14" t="str">
        <f t="shared" si="49"/>
        <v>CHUNCHIINCENDIO FORESTALÉPOCA LLUVIOSADESCONOCIDA12</v>
      </c>
    </row>
    <row r="3175" spans="1:8" ht="15" x14ac:dyDescent="0.3">
      <c r="A3175" t="s">
        <v>105</v>
      </c>
      <c r="B3175" t="s">
        <v>30</v>
      </c>
      <c r="C3175" t="s">
        <v>61</v>
      </c>
      <c r="D3175" t="s">
        <v>70</v>
      </c>
      <c r="E3175" s="3">
        <v>1</v>
      </c>
      <c r="F3175" s="2">
        <v>12</v>
      </c>
      <c r="G3175" s="2">
        <v>3</v>
      </c>
      <c r="H3175" s="14" t="str">
        <f t="shared" si="49"/>
        <v>CHUNCHIDESLIZAMIENTOÉPOCA LLUVIOSAOTRA CAUSA1</v>
      </c>
    </row>
    <row r="3176" spans="1:8" ht="15" x14ac:dyDescent="0.3">
      <c r="A3176" t="s">
        <v>105</v>
      </c>
      <c r="B3176" t="s">
        <v>32</v>
      </c>
      <c r="C3176" t="s">
        <v>61</v>
      </c>
      <c r="D3176" t="s">
        <v>32</v>
      </c>
      <c r="E3176" s="3">
        <v>3</v>
      </c>
      <c r="F3176" s="2">
        <v>500</v>
      </c>
      <c r="G3176" s="2">
        <v>0</v>
      </c>
      <c r="H3176" s="14" t="str">
        <f t="shared" si="49"/>
        <v>CHUNCHIACTIVIDAD VOLCÁNICAÉPOCA LLUVIOSAACTIVIDAD VOLCÁNICA3</v>
      </c>
    </row>
    <row r="3177" spans="1:8" ht="15" x14ac:dyDescent="0.3">
      <c r="A3177" t="s">
        <v>105</v>
      </c>
      <c r="B3177" t="s">
        <v>32</v>
      </c>
      <c r="C3177" t="s">
        <v>61</v>
      </c>
      <c r="D3177" t="s">
        <v>32</v>
      </c>
      <c r="E3177" s="3">
        <v>3</v>
      </c>
      <c r="F3177" s="2">
        <v>375</v>
      </c>
      <c r="G3177" s="2">
        <v>0</v>
      </c>
      <c r="H3177" s="14" t="str">
        <f t="shared" si="49"/>
        <v>CHUNCHIACTIVIDAD VOLCÁNICAÉPOCA LLUVIOSAACTIVIDAD VOLCÁNICA3</v>
      </c>
    </row>
    <row r="3178" spans="1:8" ht="15" x14ac:dyDescent="0.3">
      <c r="A3178" t="s">
        <v>105</v>
      </c>
      <c r="B3178" t="s">
        <v>32</v>
      </c>
      <c r="C3178" t="s">
        <v>61</v>
      </c>
      <c r="D3178" t="s">
        <v>32</v>
      </c>
      <c r="E3178" s="3">
        <v>4</v>
      </c>
      <c r="F3178" s="2">
        <v>0</v>
      </c>
      <c r="G3178" s="2">
        <v>0</v>
      </c>
      <c r="H3178" s="14" t="str">
        <f t="shared" si="49"/>
        <v>CHUNCHIACTIVIDAD VOLCÁNICAÉPOCA LLUVIOSAACTIVIDAD VOLCÁNICA4</v>
      </c>
    </row>
    <row r="3179" spans="1:8" ht="15" x14ac:dyDescent="0.3">
      <c r="A3179" t="s">
        <v>105</v>
      </c>
      <c r="B3179" t="s">
        <v>32</v>
      </c>
      <c r="C3179" t="s">
        <v>61</v>
      </c>
      <c r="D3179" t="s">
        <v>32</v>
      </c>
      <c r="E3179" s="3">
        <v>5</v>
      </c>
      <c r="F3179" s="2">
        <v>0</v>
      </c>
      <c r="G3179" s="2">
        <v>0</v>
      </c>
      <c r="H3179" s="14" t="str">
        <f t="shared" si="49"/>
        <v>CHUNCHIACTIVIDAD VOLCÁNICAÉPOCA LLUVIOSAACTIVIDAD VOLCÁNICA5</v>
      </c>
    </row>
    <row r="3180" spans="1:8" ht="15" x14ac:dyDescent="0.3">
      <c r="A3180" t="s">
        <v>105</v>
      </c>
      <c r="B3180" t="s">
        <v>30</v>
      </c>
      <c r="C3180" t="s">
        <v>61</v>
      </c>
      <c r="D3180" t="s">
        <v>64</v>
      </c>
      <c r="E3180" s="3">
        <v>2</v>
      </c>
      <c r="F3180" s="2">
        <v>0</v>
      </c>
      <c r="G3180" s="2">
        <v>0</v>
      </c>
      <c r="H3180" s="14" t="str">
        <f t="shared" si="49"/>
        <v>CHUNCHIDESLIZAMIENTOÉPOCA LLUVIOSADESCONOCIDA2</v>
      </c>
    </row>
    <row r="3181" spans="1:8" ht="15" x14ac:dyDescent="0.3">
      <c r="A3181" t="s">
        <v>105</v>
      </c>
      <c r="B3181" t="s">
        <v>30</v>
      </c>
      <c r="C3181" t="s">
        <v>61</v>
      </c>
      <c r="D3181" t="s">
        <v>64</v>
      </c>
      <c r="E3181" s="3">
        <v>2</v>
      </c>
      <c r="F3181" s="2">
        <v>0</v>
      </c>
      <c r="G3181" s="2">
        <v>0</v>
      </c>
      <c r="H3181" s="14" t="str">
        <f t="shared" si="49"/>
        <v>CHUNCHIDESLIZAMIENTOÉPOCA LLUVIOSADESCONOCIDA2</v>
      </c>
    </row>
    <row r="3182" spans="1:8" ht="15" x14ac:dyDescent="0.3">
      <c r="A3182" t="s">
        <v>105</v>
      </c>
      <c r="B3182" t="s">
        <v>30</v>
      </c>
      <c r="C3182" t="s">
        <v>65</v>
      </c>
      <c r="D3182" t="s">
        <v>63</v>
      </c>
      <c r="E3182" s="3">
        <v>3</v>
      </c>
      <c r="F3182" s="2">
        <v>3</v>
      </c>
      <c r="G3182" s="2">
        <v>1</v>
      </c>
      <c r="H3182" s="14" t="str">
        <f t="shared" si="49"/>
        <v>CHUNCHIDESLIZAMIENTONATURALLLUVIAS3</v>
      </c>
    </row>
    <row r="3183" spans="1:8" ht="15" x14ac:dyDescent="0.3">
      <c r="A3183" t="s">
        <v>105</v>
      </c>
      <c r="B3183" t="s">
        <v>30</v>
      </c>
      <c r="C3183" t="s">
        <v>65</v>
      </c>
      <c r="D3183" t="s">
        <v>63</v>
      </c>
      <c r="E3183" s="3">
        <v>3</v>
      </c>
      <c r="F3183" s="2">
        <v>0</v>
      </c>
      <c r="G3183" s="2">
        <v>0</v>
      </c>
      <c r="H3183" s="14" t="str">
        <f t="shared" si="49"/>
        <v>CHUNCHIDESLIZAMIENTONATURALLLUVIAS3</v>
      </c>
    </row>
    <row r="3184" spans="1:8" ht="15" x14ac:dyDescent="0.3">
      <c r="A3184" t="s">
        <v>105</v>
      </c>
      <c r="B3184" t="s">
        <v>30</v>
      </c>
      <c r="C3184" t="s">
        <v>65</v>
      </c>
      <c r="D3184" t="s">
        <v>64</v>
      </c>
      <c r="E3184" s="3">
        <v>4</v>
      </c>
      <c r="F3184" s="2">
        <v>0</v>
      </c>
      <c r="G3184" s="2">
        <v>0</v>
      </c>
      <c r="H3184" s="14" t="str">
        <f t="shared" si="49"/>
        <v>CHUNCHIDESLIZAMIENTONATURALDESCONOCIDA4</v>
      </c>
    </row>
    <row r="3185" spans="1:8" ht="15" x14ac:dyDescent="0.3">
      <c r="A3185" t="s">
        <v>105</v>
      </c>
      <c r="B3185" t="s">
        <v>30</v>
      </c>
      <c r="C3185" t="s">
        <v>61</v>
      </c>
      <c r="D3185" t="s">
        <v>64</v>
      </c>
      <c r="E3185" s="3">
        <v>4</v>
      </c>
      <c r="F3185" s="2">
        <v>0</v>
      </c>
      <c r="G3185" s="2">
        <v>0</v>
      </c>
      <c r="H3185" s="14" t="str">
        <f t="shared" si="49"/>
        <v>CHUNCHIDESLIZAMIENTOÉPOCA LLUVIOSADESCONOCIDA4</v>
      </c>
    </row>
    <row r="3186" spans="1:8" ht="15" x14ac:dyDescent="0.3">
      <c r="A3186" t="s">
        <v>105</v>
      </c>
      <c r="B3186" t="s">
        <v>32</v>
      </c>
      <c r="C3186" t="s">
        <v>61</v>
      </c>
      <c r="D3186" t="s">
        <v>75</v>
      </c>
      <c r="E3186" s="3">
        <v>8</v>
      </c>
      <c r="F3186" s="2">
        <v>0</v>
      </c>
      <c r="G3186" s="2">
        <v>0</v>
      </c>
      <c r="H3186" s="14" t="str">
        <f t="shared" si="49"/>
        <v>CHUNCHIACTIVIDAD VOLCÁNICAÉPOCA LLUVIOSALIBERACIÓN DE ENERGÍA INTERNA DE LA TIERRA8</v>
      </c>
    </row>
    <row r="3187" spans="1:8" ht="15" x14ac:dyDescent="0.3">
      <c r="A3187" t="s">
        <v>105</v>
      </c>
      <c r="B3187" t="s">
        <v>31</v>
      </c>
      <c r="C3187" t="s">
        <v>61</v>
      </c>
      <c r="D3187" t="s">
        <v>64</v>
      </c>
      <c r="E3187" s="3">
        <v>10</v>
      </c>
      <c r="F3187" s="2">
        <v>0</v>
      </c>
      <c r="G3187" s="2">
        <v>0</v>
      </c>
      <c r="H3187" s="14" t="str">
        <f t="shared" si="49"/>
        <v>CHUNCHIINCENDIO FORESTALÉPOCA LLUVIOSADESCONOCIDA10</v>
      </c>
    </row>
    <row r="3188" spans="1:8" ht="15" x14ac:dyDescent="0.3">
      <c r="A3188" t="s">
        <v>105</v>
      </c>
      <c r="B3188" t="s">
        <v>32</v>
      </c>
      <c r="C3188" t="s">
        <v>61</v>
      </c>
      <c r="D3188" t="s">
        <v>75</v>
      </c>
      <c r="E3188" s="3">
        <v>11</v>
      </c>
      <c r="F3188" s="2">
        <v>0</v>
      </c>
      <c r="G3188" s="2">
        <v>0</v>
      </c>
      <c r="H3188" s="14" t="str">
        <f t="shared" si="49"/>
        <v>CHUNCHIACTIVIDAD VOLCÁNICAÉPOCA LLUVIOSALIBERACIÓN DE ENERGÍA INTERNA DE LA TIERRA11</v>
      </c>
    </row>
    <row r="3189" spans="1:8" ht="15" x14ac:dyDescent="0.3">
      <c r="A3189" t="s">
        <v>105</v>
      </c>
      <c r="B3189" t="s">
        <v>32</v>
      </c>
      <c r="C3189" t="s">
        <v>61</v>
      </c>
      <c r="D3189" t="s">
        <v>75</v>
      </c>
      <c r="E3189" s="3">
        <v>11</v>
      </c>
      <c r="F3189" s="2">
        <v>0</v>
      </c>
      <c r="G3189" s="2">
        <v>0</v>
      </c>
      <c r="H3189" s="14" t="str">
        <f t="shared" si="49"/>
        <v>CHUNCHIACTIVIDAD VOLCÁNICAÉPOCA LLUVIOSALIBERACIÓN DE ENERGÍA INTERNA DE LA TIERRA11</v>
      </c>
    </row>
    <row r="3190" spans="1:8" ht="15" x14ac:dyDescent="0.3">
      <c r="A3190" t="s">
        <v>105</v>
      </c>
      <c r="B3190" t="s">
        <v>31</v>
      </c>
      <c r="C3190" t="s">
        <v>61</v>
      </c>
      <c r="D3190" t="s">
        <v>64</v>
      </c>
      <c r="E3190" s="3">
        <v>11</v>
      </c>
      <c r="F3190" s="2">
        <v>0</v>
      </c>
      <c r="G3190" s="2">
        <v>0</v>
      </c>
      <c r="H3190" s="14" t="str">
        <f t="shared" si="49"/>
        <v>CHUNCHIINCENDIO FORESTALÉPOCA LLUVIOSADESCONOCIDA11</v>
      </c>
    </row>
    <row r="3191" spans="1:8" ht="15" x14ac:dyDescent="0.3">
      <c r="A3191" t="s">
        <v>106</v>
      </c>
      <c r="B3191" t="s">
        <v>29</v>
      </c>
      <c r="C3191" t="s">
        <v>61</v>
      </c>
      <c r="D3191" t="s">
        <v>63</v>
      </c>
      <c r="E3191" s="1">
        <v>2</v>
      </c>
      <c r="F3191" s="2">
        <v>848.75</v>
      </c>
      <c r="G3191" s="2">
        <v>0</v>
      </c>
      <c r="H3191" s="14" t="str">
        <f t="shared" si="49"/>
        <v>COLIMESINUNDACIÓNÉPOCA LLUVIOSALLUVIAS2</v>
      </c>
    </row>
    <row r="3192" spans="1:8" ht="15" x14ac:dyDescent="0.3">
      <c r="A3192" t="s">
        <v>106</v>
      </c>
      <c r="B3192" t="s">
        <v>31</v>
      </c>
      <c r="C3192" t="s">
        <v>61</v>
      </c>
      <c r="D3192" t="s">
        <v>64</v>
      </c>
      <c r="E3192" s="1">
        <v>1</v>
      </c>
      <c r="F3192" s="2">
        <v>0</v>
      </c>
      <c r="G3192" s="2">
        <v>0</v>
      </c>
      <c r="H3192" s="14" t="str">
        <f t="shared" si="49"/>
        <v>COLIMESINCENDIO FORESTALÉPOCA LLUVIOSADESCONOCIDA1</v>
      </c>
    </row>
    <row r="3193" spans="1:8" ht="15" x14ac:dyDescent="0.3">
      <c r="A3193" t="s">
        <v>106</v>
      </c>
      <c r="B3193" t="s">
        <v>31</v>
      </c>
      <c r="C3193" t="s">
        <v>61</v>
      </c>
      <c r="D3193" t="s">
        <v>64</v>
      </c>
      <c r="E3193" s="1">
        <v>7</v>
      </c>
      <c r="F3193" s="2">
        <v>0</v>
      </c>
      <c r="G3193" s="2">
        <v>0</v>
      </c>
      <c r="H3193" s="14" t="str">
        <f t="shared" si="49"/>
        <v>COLIMESINCENDIO FORESTALÉPOCA LLUVIOSADESCONOCIDA7</v>
      </c>
    </row>
    <row r="3194" spans="1:8" ht="15" x14ac:dyDescent="0.3">
      <c r="A3194" t="s">
        <v>106</v>
      </c>
      <c r="B3194" t="s">
        <v>31</v>
      </c>
      <c r="C3194" t="s">
        <v>61</v>
      </c>
      <c r="D3194" t="s">
        <v>64</v>
      </c>
      <c r="E3194" s="3">
        <v>11</v>
      </c>
      <c r="F3194" s="2">
        <v>0</v>
      </c>
      <c r="G3194" s="2">
        <v>0</v>
      </c>
      <c r="H3194" s="14" t="str">
        <f t="shared" si="49"/>
        <v>COLIMESINCENDIO FORESTALÉPOCA LLUVIOSADESCONOCIDA11</v>
      </c>
    </row>
    <row r="3195" spans="1:8" ht="15" x14ac:dyDescent="0.3">
      <c r="A3195" t="s">
        <v>106</v>
      </c>
      <c r="B3195" t="s">
        <v>32</v>
      </c>
      <c r="C3195" t="s">
        <v>61</v>
      </c>
      <c r="D3195" t="s">
        <v>75</v>
      </c>
      <c r="E3195" s="3">
        <v>11</v>
      </c>
      <c r="F3195" s="2">
        <v>0</v>
      </c>
      <c r="G3195" s="2">
        <v>0</v>
      </c>
      <c r="H3195" s="14" t="str">
        <f t="shared" si="49"/>
        <v>COLIMESACTIVIDAD VOLCÁNICAÉPOCA LLUVIOSALIBERACIÓN DE ENERGÍA INTERNA DE LA TIERRA11</v>
      </c>
    </row>
    <row r="3196" spans="1:8" ht="15" x14ac:dyDescent="0.3">
      <c r="A3196" t="s">
        <v>107</v>
      </c>
      <c r="B3196" t="s">
        <v>30</v>
      </c>
      <c r="C3196" t="s">
        <v>61</v>
      </c>
      <c r="D3196" t="s">
        <v>63</v>
      </c>
      <c r="E3196" s="1">
        <v>4</v>
      </c>
      <c r="F3196" s="2">
        <v>149</v>
      </c>
      <c r="G3196" s="2">
        <v>10</v>
      </c>
      <c r="H3196" s="14" t="str">
        <f t="shared" si="49"/>
        <v>COLTADESLIZAMIENTOÉPOCA LLUVIOSALLUVIAS4</v>
      </c>
    </row>
    <row r="3197" spans="1:8" ht="15" x14ac:dyDescent="0.3">
      <c r="A3197" t="s">
        <v>107</v>
      </c>
      <c r="B3197" t="s">
        <v>31</v>
      </c>
      <c r="C3197" t="s">
        <v>61</v>
      </c>
      <c r="D3197" t="s">
        <v>64</v>
      </c>
      <c r="E3197" s="1">
        <v>7</v>
      </c>
      <c r="F3197" s="2">
        <v>0</v>
      </c>
      <c r="G3197" s="2">
        <v>0</v>
      </c>
      <c r="H3197" s="14" t="str">
        <f t="shared" si="49"/>
        <v>COLTAINCENDIO FORESTALÉPOCA LLUVIOSADESCONOCIDA7</v>
      </c>
    </row>
    <row r="3198" spans="1:8" ht="15" x14ac:dyDescent="0.3">
      <c r="A3198" t="s">
        <v>107</v>
      </c>
      <c r="B3198" t="s">
        <v>31</v>
      </c>
      <c r="C3198" t="s">
        <v>61</v>
      </c>
      <c r="D3198" t="s">
        <v>64</v>
      </c>
      <c r="E3198" s="1">
        <v>7</v>
      </c>
      <c r="F3198" s="2">
        <v>0</v>
      </c>
      <c r="G3198" s="2">
        <v>0</v>
      </c>
      <c r="H3198" s="14" t="str">
        <f t="shared" si="49"/>
        <v>COLTAINCENDIO FORESTALÉPOCA LLUVIOSADESCONOCIDA7</v>
      </c>
    </row>
    <row r="3199" spans="1:8" ht="15" x14ac:dyDescent="0.3">
      <c r="A3199" t="s">
        <v>107</v>
      </c>
      <c r="B3199" t="s">
        <v>31</v>
      </c>
      <c r="C3199" t="s">
        <v>65</v>
      </c>
      <c r="D3199" t="s">
        <v>64</v>
      </c>
      <c r="E3199" s="1">
        <v>8</v>
      </c>
      <c r="F3199" s="2">
        <v>0</v>
      </c>
      <c r="G3199" s="2">
        <v>0</v>
      </c>
      <c r="H3199" s="14" t="str">
        <f t="shared" si="49"/>
        <v>COLTAINCENDIO FORESTALNATURALDESCONOCIDA8</v>
      </c>
    </row>
    <row r="3200" spans="1:8" ht="15" x14ac:dyDescent="0.3">
      <c r="A3200" t="s">
        <v>107</v>
      </c>
      <c r="B3200" t="s">
        <v>31</v>
      </c>
      <c r="C3200" t="s">
        <v>65</v>
      </c>
      <c r="D3200" t="s">
        <v>64</v>
      </c>
      <c r="E3200" s="1">
        <v>9</v>
      </c>
      <c r="F3200" s="2">
        <v>0</v>
      </c>
      <c r="G3200" s="2">
        <v>0</v>
      </c>
      <c r="H3200" s="14" t="str">
        <f t="shared" si="49"/>
        <v>COLTAINCENDIO FORESTALNATURALDESCONOCIDA9</v>
      </c>
    </row>
    <row r="3201" spans="1:8" ht="15" x14ac:dyDescent="0.3">
      <c r="A3201" t="s">
        <v>107</v>
      </c>
      <c r="B3201" t="s">
        <v>31</v>
      </c>
      <c r="C3201" t="s">
        <v>61</v>
      </c>
      <c r="D3201" t="s">
        <v>64</v>
      </c>
      <c r="E3201" s="1">
        <v>9</v>
      </c>
      <c r="F3201" s="2">
        <v>17</v>
      </c>
      <c r="G3201" s="2">
        <v>0</v>
      </c>
      <c r="H3201" s="14" t="str">
        <f t="shared" si="49"/>
        <v>COLTAINCENDIO FORESTALÉPOCA LLUVIOSADESCONOCIDA9</v>
      </c>
    </row>
    <row r="3202" spans="1:8" ht="15" x14ac:dyDescent="0.3">
      <c r="A3202" t="s">
        <v>107</v>
      </c>
      <c r="B3202" t="s">
        <v>46</v>
      </c>
      <c r="C3202" t="s">
        <v>61</v>
      </c>
      <c r="D3202" t="s">
        <v>67</v>
      </c>
      <c r="E3202" s="1">
        <v>3</v>
      </c>
      <c r="F3202" s="2">
        <v>0</v>
      </c>
      <c r="G3202" s="2">
        <v>0</v>
      </c>
      <c r="H3202" s="14" t="str">
        <f t="shared" si="49"/>
        <v>COLTAGRANIZADAÉPOCA LLUVIOSACONDICIONES ATMOSFÉRICAS3</v>
      </c>
    </row>
    <row r="3203" spans="1:8" ht="15" x14ac:dyDescent="0.3">
      <c r="A3203" t="s">
        <v>107</v>
      </c>
      <c r="B3203" t="s">
        <v>31</v>
      </c>
      <c r="C3203" t="s">
        <v>61</v>
      </c>
      <c r="D3203" t="s">
        <v>64</v>
      </c>
      <c r="E3203" s="1">
        <v>9</v>
      </c>
      <c r="F3203" s="2">
        <v>0</v>
      </c>
      <c r="G3203" s="2">
        <v>0</v>
      </c>
      <c r="H3203" s="14" t="str">
        <f t="shared" ref="H3203:H3266" si="50">A3203&amp;B3203&amp;C3203&amp;D3203&amp;E3203</f>
        <v>COLTAINCENDIO FORESTALÉPOCA LLUVIOSADESCONOCIDA9</v>
      </c>
    </row>
    <row r="3204" spans="1:8" ht="15" x14ac:dyDescent="0.3">
      <c r="A3204" t="s">
        <v>107</v>
      </c>
      <c r="B3204" t="s">
        <v>31</v>
      </c>
      <c r="C3204" t="s">
        <v>61</v>
      </c>
      <c r="D3204" t="s">
        <v>64</v>
      </c>
      <c r="E3204" s="1">
        <v>10</v>
      </c>
      <c r="F3204" s="2">
        <v>0</v>
      </c>
      <c r="G3204" s="2">
        <v>0</v>
      </c>
      <c r="H3204" s="14" t="str">
        <f t="shared" si="50"/>
        <v>COLTAINCENDIO FORESTALÉPOCA LLUVIOSADESCONOCIDA10</v>
      </c>
    </row>
    <row r="3205" spans="1:8" ht="15" x14ac:dyDescent="0.3">
      <c r="A3205" t="s">
        <v>107</v>
      </c>
      <c r="B3205" t="s">
        <v>31</v>
      </c>
      <c r="C3205" t="s">
        <v>61</v>
      </c>
      <c r="D3205" t="s">
        <v>64</v>
      </c>
      <c r="E3205" s="1">
        <v>11</v>
      </c>
      <c r="F3205" s="2">
        <v>0</v>
      </c>
      <c r="G3205" s="2">
        <v>0</v>
      </c>
      <c r="H3205" s="14" t="str">
        <f t="shared" si="50"/>
        <v>COLTAINCENDIO FORESTALÉPOCA LLUVIOSADESCONOCIDA11</v>
      </c>
    </row>
    <row r="3206" spans="1:8" ht="15" x14ac:dyDescent="0.3">
      <c r="A3206" t="s">
        <v>107</v>
      </c>
      <c r="B3206" t="s">
        <v>30</v>
      </c>
      <c r="C3206" t="s">
        <v>61</v>
      </c>
      <c r="D3206" t="s">
        <v>63</v>
      </c>
      <c r="E3206" s="1">
        <v>12</v>
      </c>
      <c r="F3206" s="2">
        <v>0</v>
      </c>
      <c r="G3206" s="2">
        <v>0</v>
      </c>
      <c r="H3206" s="14" t="str">
        <f t="shared" si="50"/>
        <v>COLTADESLIZAMIENTOÉPOCA LLUVIOSALLUVIAS12</v>
      </c>
    </row>
    <row r="3207" spans="1:8" ht="15" x14ac:dyDescent="0.3">
      <c r="A3207" t="s">
        <v>107</v>
      </c>
      <c r="B3207" t="s">
        <v>31</v>
      </c>
      <c r="C3207" t="s">
        <v>61</v>
      </c>
      <c r="D3207" t="s">
        <v>64</v>
      </c>
      <c r="E3207" s="1">
        <v>11</v>
      </c>
      <c r="F3207" s="2">
        <v>0</v>
      </c>
      <c r="G3207" s="2">
        <v>0</v>
      </c>
      <c r="H3207" s="14" t="str">
        <f t="shared" si="50"/>
        <v>COLTAINCENDIO FORESTALÉPOCA LLUVIOSADESCONOCIDA11</v>
      </c>
    </row>
    <row r="3208" spans="1:8" ht="15" x14ac:dyDescent="0.3">
      <c r="A3208" t="s">
        <v>107</v>
      </c>
      <c r="B3208" t="s">
        <v>31</v>
      </c>
      <c r="C3208" t="s">
        <v>61</v>
      </c>
      <c r="D3208" t="s">
        <v>64</v>
      </c>
      <c r="E3208" s="1">
        <v>12</v>
      </c>
      <c r="F3208" s="2">
        <v>0</v>
      </c>
      <c r="G3208" s="2">
        <v>0</v>
      </c>
      <c r="H3208" s="14" t="str">
        <f t="shared" si="50"/>
        <v>COLTAINCENDIO FORESTALÉPOCA LLUVIOSADESCONOCIDA12</v>
      </c>
    </row>
    <row r="3209" spans="1:8" ht="15" x14ac:dyDescent="0.3">
      <c r="A3209" t="s">
        <v>107</v>
      </c>
      <c r="B3209" t="s">
        <v>30</v>
      </c>
      <c r="C3209" t="s">
        <v>61</v>
      </c>
      <c r="D3209" t="s">
        <v>63</v>
      </c>
      <c r="E3209" s="1">
        <v>5</v>
      </c>
      <c r="F3209" s="2">
        <v>6</v>
      </c>
      <c r="G3209" s="2">
        <v>1</v>
      </c>
      <c r="H3209" s="14" t="str">
        <f t="shared" si="50"/>
        <v>COLTADESLIZAMIENTOÉPOCA LLUVIOSALLUVIAS5</v>
      </c>
    </row>
    <row r="3210" spans="1:8" ht="15" x14ac:dyDescent="0.3">
      <c r="A3210" t="s">
        <v>107</v>
      </c>
      <c r="B3210" t="s">
        <v>30</v>
      </c>
      <c r="C3210" t="s">
        <v>61</v>
      </c>
      <c r="D3210" t="s">
        <v>63</v>
      </c>
      <c r="E3210" s="1">
        <v>6</v>
      </c>
      <c r="F3210" s="2">
        <v>14</v>
      </c>
      <c r="G3210" s="2">
        <v>1</v>
      </c>
      <c r="H3210" s="14" t="str">
        <f t="shared" si="50"/>
        <v>COLTADESLIZAMIENTOÉPOCA LLUVIOSALLUVIAS6</v>
      </c>
    </row>
    <row r="3211" spans="1:8" ht="15" x14ac:dyDescent="0.3">
      <c r="A3211" t="s">
        <v>107</v>
      </c>
      <c r="B3211" t="s">
        <v>31</v>
      </c>
      <c r="C3211" t="s">
        <v>61</v>
      </c>
      <c r="D3211" t="s">
        <v>64</v>
      </c>
      <c r="E3211" s="1">
        <v>6</v>
      </c>
      <c r="F3211" s="2">
        <v>0</v>
      </c>
      <c r="G3211" s="2">
        <v>0</v>
      </c>
      <c r="H3211" s="14" t="str">
        <f t="shared" si="50"/>
        <v>COLTAINCENDIO FORESTALÉPOCA LLUVIOSADESCONOCIDA6</v>
      </c>
    </row>
    <row r="3212" spans="1:8" ht="15" x14ac:dyDescent="0.3">
      <c r="A3212" t="s">
        <v>107</v>
      </c>
      <c r="B3212" t="s">
        <v>31</v>
      </c>
      <c r="C3212" t="s">
        <v>61</v>
      </c>
      <c r="D3212" t="s">
        <v>64</v>
      </c>
      <c r="E3212" s="1">
        <v>8</v>
      </c>
      <c r="F3212" s="2">
        <v>0</v>
      </c>
      <c r="G3212" s="2">
        <v>0</v>
      </c>
      <c r="H3212" s="14" t="str">
        <f t="shared" si="50"/>
        <v>COLTAINCENDIO FORESTALÉPOCA LLUVIOSADESCONOCIDA8</v>
      </c>
    </row>
    <row r="3213" spans="1:8" ht="15" x14ac:dyDescent="0.3">
      <c r="A3213" t="s">
        <v>107</v>
      </c>
      <c r="B3213" t="s">
        <v>31</v>
      </c>
      <c r="C3213" t="s">
        <v>61</v>
      </c>
      <c r="D3213" t="s">
        <v>64</v>
      </c>
      <c r="E3213" s="1">
        <v>8</v>
      </c>
      <c r="F3213" s="2">
        <v>0</v>
      </c>
      <c r="G3213" s="2">
        <v>0</v>
      </c>
      <c r="H3213" s="14" t="str">
        <f t="shared" si="50"/>
        <v>COLTAINCENDIO FORESTALÉPOCA LLUVIOSADESCONOCIDA8</v>
      </c>
    </row>
    <row r="3214" spans="1:8" ht="15" x14ac:dyDescent="0.3">
      <c r="A3214" t="s">
        <v>107</v>
      </c>
      <c r="B3214" t="s">
        <v>31</v>
      </c>
      <c r="C3214" t="s">
        <v>61</v>
      </c>
      <c r="D3214" t="s">
        <v>64</v>
      </c>
      <c r="E3214" s="1">
        <v>9</v>
      </c>
      <c r="F3214" s="2">
        <v>0</v>
      </c>
      <c r="G3214" s="2">
        <v>0</v>
      </c>
      <c r="H3214" s="14" t="str">
        <f t="shared" si="50"/>
        <v>COLTAINCENDIO FORESTALÉPOCA LLUVIOSADESCONOCIDA9</v>
      </c>
    </row>
    <row r="3215" spans="1:8" ht="15" x14ac:dyDescent="0.3">
      <c r="A3215" t="s">
        <v>107</v>
      </c>
      <c r="B3215" t="s">
        <v>31</v>
      </c>
      <c r="C3215" t="s">
        <v>61</v>
      </c>
      <c r="D3215" t="s">
        <v>64</v>
      </c>
      <c r="E3215" s="1">
        <v>9</v>
      </c>
      <c r="F3215" s="2">
        <v>0</v>
      </c>
      <c r="G3215" s="2">
        <v>0</v>
      </c>
      <c r="H3215" s="14" t="str">
        <f t="shared" si="50"/>
        <v>COLTAINCENDIO FORESTALÉPOCA LLUVIOSADESCONOCIDA9</v>
      </c>
    </row>
    <row r="3216" spans="1:8" ht="15" x14ac:dyDescent="0.3">
      <c r="A3216" t="s">
        <v>107</v>
      </c>
      <c r="B3216" t="s">
        <v>30</v>
      </c>
      <c r="C3216" t="s">
        <v>61</v>
      </c>
      <c r="D3216" t="s">
        <v>63</v>
      </c>
      <c r="E3216" s="1">
        <v>10</v>
      </c>
      <c r="F3216" s="2">
        <v>0</v>
      </c>
      <c r="G3216" s="2">
        <v>0</v>
      </c>
      <c r="H3216" s="14" t="str">
        <f t="shared" si="50"/>
        <v>COLTADESLIZAMIENTOÉPOCA LLUVIOSALLUVIAS10</v>
      </c>
    </row>
    <row r="3217" spans="1:8" ht="15" x14ac:dyDescent="0.3">
      <c r="A3217" t="s">
        <v>107</v>
      </c>
      <c r="B3217" t="s">
        <v>30</v>
      </c>
      <c r="C3217" t="s">
        <v>61</v>
      </c>
      <c r="D3217" t="s">
        <v>63</v>
      </c>
      <c r="E3217" s="1">
        <v>11</v>
      </c>
      <c r="F3217" s="2">
        <v>0</v>
      </c>
      <c r="G3217" s="2">
        <v>0</v>
      </c>
      <c r="H3217" s="14" t="str">
        <f t="shared" si="50"/>
        <v>COLTADESLIZAMIENTOÉPOCA LLUVIOSALLUVIAS11</v>
      </c>
    </row>
    <row r="3218" spans="1:8" ht="15" x14ac:dyDescent="0.3">
      <c r="A3218" t="s">
        <v>107</v>
      </c>
      <c r="B3218" t="s">
        <v>33</v>
      </c>
      <c r="C3218" t="s">
        <v>61</v>
      </c>
      <c r="D3218" t="s">
        <v>67</v>
      </c>
      <c r="E3218" s="1">
        <v>11</v>
      </c>
      <c r="F3218" s="2">
        <v>11</v>
      </c>
      <c r="G3218" s="2">
        <v>3</v>
      </c>
      <c r="H3218" s="14" t="str">
        <f t="shared" si="50"/>
        <v>COLTAVENDAVALÉPOCA LLUVIOSACONDICIONES ATMOSFÉRICAS11</v>
      </c>
    </row>
    <row r="3219" spans="1:8" ht="15" x14ac:dyDescent="0.3">
      <c r="A3219" t="s">
        <v>107</v>
      </c>
      <c r="B3219" t="s">
        <v>30</v>
      </c>
      <c r="C3219" t="s">
        <v>61</v>
      </c>
      <c r="D3219" t="s">
        <v>63</v>
      </c>
      <c r="E3219" s="1">
        <v>11</v>
      </c>
      <c r="F3219" s="2">
        <v>12</v>
      </c>
      <c r="G3219" s="2">
        <v>1</v>
      </c>
      <c r="H3219" s="14" t="str">
        <f t="shared" si="50"/>
        <v>COLTADESLIZAMIENTOÉPOCA LLUVIOSALLUVIAS11</v>
      </c>
    </row>
    <row r="3220" spans="1:8" ht="15" x14ac:dyDescent="0.3">
      <c r="A3220" t="s">
        <v>107</v>
      </c>
      <c r="B3220" t="s">
        <v>30</v>
      </c>
      <c r="C3220" t="s">
        <v>65</v>
      </c>
      <c r="D3220" t="s">
        <v>64</v>
      </c>
      <c r="E3220" s="1">
        <v>8</v>
      </c>
      <c r="F3220" s="2">
        <v>5</v>
      </c>
      <c r="G3220" s="2">
        <v>1</v>
      </c>
      <c r="H3220" s="14" t="str">
        <f t="shared" si="50"/>
        <v>COLTADESLIZAMIENTONATURALDESCONOCIDA8</v>
      </c>
    </row>
    <row r="3221" spans="1:8" ht="15" x14ac:dyDescent="0.3">
      <c r="A3221" t="s">
        <v>107</v>
      </c>
      <c r="B3221" t="s">
        <v>31</v>
      </c>
      <c r="C3221" t="s">
        <v>61</v>
      </c>
      <c r="D3221" t="s">
        <v>64</v>
      </c>
      <c r="E3221" s="1">
        <v>8</v>
      </c>
      <c r="F3221" s="2">
        <v>0</v>
      </c>
      <c r="G3221" s="2">
        <v>0</v>
      </c>
      <c r="H3221" s="14" t="str">
        <f t="shared" si="50"/>
        <v>COLTAINCENDIO FORESTALÉPOCA LLUVIOSADESCONOCIDA8</v>
      </c>
    </row>
    <row r="3222" spans="1:8" ht="15" x14ac:dyDescent="0.3">
      <c r="A3222" t="s">
        <v>107</v>
      </c>
      <c r="B3222" t="s">
        <v>31</v>
      </c>
      <c r="C3222" t="s">
        <v>61</v>
      </c>
      <c r="D3222" t="s">
        <v>64</v>
      </c>
      <c r="E3222" s="1">
        <v>8</v>
      </c>
      <c r="F3222" s="2">
        <v>0</v>
      </c>
      <c r="G3222" s="2">
        <v>0</v>
      </c>
      <c r="H3222" s="14" t="str">
        <f t="shared" si="50"/>
        <v>COLTAINCENDIO FORESTALÉPOCA LLUVIOSADESCONOCIDA8</v>
      </c>
    </row>
    <row r="3223" spans="1:8" ht="15" x14ac:dyDescent="0.3">
      <c r="A3223" t="s">
        <v>107</v>
      </c>
      <c r="B3223" t="s">
        <v>31</v>
      </c>
      <c r="C3223" t="s">
        <v>61</v>
      </c>
      <c r="D3223" t="s">
        <v>64</v>
      </c>
      <c r="E3223" s="1">
        <v>9</v>
      </c>
      <c r="F3223" s="2">
        <v>0</v>
      </c>
      <c r="G3223" s="2">
        <v>0</v>
      </c>
      <c r="H3223" s="14" t="str">
        <f t="shared" si="50"/>
        <v>COLTAINCENDIO FORESTALÉPOCA LLUVIOSADESCONOCIDA9</v>
      </c>
    </row>
    <row r="3224" spans="1:8" ht="15" x14ac:dyDescent="0.3">
      <c r="A3224" t="s">
        <v>107</v>
      </c>
      <c r="B3224" t="s">
        <v>31</v>
      </c>
      <c r="C3224" t="s">
        <v>65</v>
      </c>
      <c r="D3224" t="s">
        <v>64</v>
      </c>
      <c r="E3224" s="1">
        <v>10</v>
      </c>
      <c r="F3224" s="2">
        <v>0</v>
      </c>
      <c r="G3224" s="2">
        <v>0</v>
      </c>
      <c r="H3224" s="14" t="str">
        <f t="shared" si="50"/>
        <v>COLTAINCENDIO FORESTALNATURALDESCONOCIDA10</v>
      </c>
    </row>
    <row r="3225" spans="1:8" ht="15" x14ac:dyDescent="0.3">
      <c r="A3225" t="s">
        <v>107</v>
      </c>
      <c r="B3225" t="s">
        <v>31</v>
      </c>
      <c r="C3225" t="s">
        <v>65</v>
      </c>
      <c r="D3225" t="s">
        <v>64</v>
      </c>
      <c r="E3225" s="1">
        <v>10</v>
      </c>
      <c r="F3225" s="2">
        <v>0</v>
      </c>
      <c r="G3225" s="2">
        <v>0</v>
      </c>
      <c r="H3225" s="14" t="str">
        <f t="shared" si="50"/>
        <v>COLTAINCENDIO FORESTALNATURALDESCONOCIDA10</v>
      </c>
    </row>
    <row r="3226" spans="1:8" ht="15" x14ac:dyDescent="0.3">
      <c r="A3226" t="s">
        <v>107</v>
      </c>
      <c r="B3226" t="s">
        <v>34</v>
      </c>
      <c r="C3226" t="s">
        <v>61</v>
      </c>
      <c r="D3226" t="s">
        <v>67</v>
      </c>
      <c r="E3226" s="1">
        <v>11</v>
      </c>
      <c r="F3226" s="2">
        <v>2</v>
      </c>
      <c r="G3226" s="2">
        <v>0</v>
      </c>
      <c r="H3226" s="14" t="str">
        <f t="shared" si="50"/>
        <v>COLTATORMENTA ELÉCTRICAÉPOCA LLUVIOSACONDICIONES ATMOSFÉRICAS11</v>
      </c>
    </row>
    <row r="3227" spans="1:8" ht="15" x14ac:dyDescent="0.3">
      <c r="A3227" t="s">
        <v>107</v>
      </c>
      <c r="B3227" t="s">
        <v>30</v>
      </c>
      <c r="C3227" t="s">
        <v>61</v>
      </c>
      <c r="D3227" t="s">
        <v>64</v>
      </c>
      <c r="E3227" s="1">
        <v>12</v>
      </c>
      <c r="F3227" s="2">
        <v>2</v>
      </c>
      <c r="G3227" s="2">
        <v>1</v>
      </c>
      <c r="H3227" s="14" t="str">
        <f t="shared" si="50"/>
        <v>COLTADESLIZAMIENTOÉPOCA LLUVIOSADESCONOCIDA12</v>
      </c>
    </row>
    <row r="3228" spans="1:8" ht="15" x14ac:dyDescent="0.3">
      <c r="A3228" t="s">
        <v>107</v>
      </c>
      <c r="B3228" t="s">
        <v>30</v>
      </c>
      <c r="C3228" t="s">
        <v>61</v>
      </c>
      <c r="D3228" t="s">
        <v>64</v>
      </c>
      <c r="E3228" s="1">
        <v>1</v>
      </c>
      <c r="F3228" s="2">
        <v>0</v>
      </c>
      <c r="G3228" s="2">
        <v>0</v>
      </c>
      <c r="H3228" s="14" t="str">
        <f t="shared" si="50"/>
        <v>COLTADESLIZAMIENTOÉPOCA LLUVIOSADESCONOCIDA1</v>
      </c>
    </row>
    <row r="3229" spans="1:8" ht="15" x14ac:dyDescent="0.3">
      <c r="A3229" t="s">
        <v>107</v>
      </c>
      <c r="B3229" t="s">
        <v>30</v>
      </c>
      <c r="C3229" t="s">
        <v>61</v>
      </c>
      <c r="D3229" t="s">
        <v>64</v>
      </c>
      <c r="E3229" s="1">
        <v>1</v>
      </c>
      <c r="F3229" s="2">
        <v>7</v>
      </c>
      <c r="G3229" s="2">
        <v>1</v>
      </c>
      <c r="H3229" s="14" t="str">
        <f t="shared" si="50"/>
        <v>COLTADESLIZAMIENTOÉPOCA LLUVIOSADESCONOCIDA1</v>
      </c>
    </row>
    <row r="3230" spans="1:8" ht="15" x14ac:dyDescent="0.3">
      <c r="A3230" t="s">
        <v>107</v>
      </c>
      <c r="B3230" t="s">
        <v>30</v>
      </c>
      <c r="C3230" t="s">
        <v>61</v>
      </c>
      <c r="D3230" t="s">
        <v>63</v>
      </c>
      <c r="E3230" s="1">
        <v>4</v>
      </c>
      <c r="F3230" s="2">
        <v>0</v>
      </c>
      <c r="G3230" s="2">
        <v>0</v>
      </c>
      <c r="H3230" s="14" t="str">
        <f t="shared" si="50"/>
        <v>COLTADESLIZAMIENTOÉPOCA LLUVIOSALLUVIAS4</v>
      </c>
    </row>
    <row r="3231" spans="1:8" ht="15" x14ac:dyDescent="0.3">
      <c r="A3231" t="s">
        <v>107</v>
      </c>
      <c r="B3231" t="s">
        <v>30</v>
      </c>
      <c r="C3231" t="s">
        <v>61</v>
      </c>
      <c r="D3231" t="s">
        <v>64</v>
      </c>
      <c r="E3231" s="1">
        <v>5</v>
      </c>
      <c r="F3231" s="2">
        <v>0</v>
      </c>
      <c r="G3231" s="2">
        <v>0</v>
      </c>
      <c r="H3231" s="14" t="str">
        <f t="shared" si="50"/>
        <v>COLTADESLIZAMIENTOÉPOCA LLUVIOSADESCONOCIDA5</v>
      </c>
    </row>
    <row r="3232" spans="1:8" ht="15" x14ac:dyDescent="0.3">
      <c r="A3232" t="s">
        <v>107</v>
      </c>
      <c r="B3232" t="s">
        <v>30</v>
      </c>
      <c r="C3232" t="s">
        <v>61</v>
      </c>
      <c r="D3232" t="s">
        <v>63</v>
      </c>
      <c r="E3232" s="1">
        <v>5</v>
      </c>
      <c r="F3232" s="2">
        <v>0</v>
      </c>
      <c r="G3232" s="2">
        <v>0</v>
      </c>
      <c r="H3232" s="14" t="str">
        <f t="shared" si="50"/>
        <v>COLTADESLIZAMIENTOÉPOCA LLUVIOSALLUVIAS5</v>
      </c>
    </row>
    <row r="3233" spans="1:8" ht="15" x14ac:dyDescent="0.3">
      <c r="A3233" t="s">
        <v>107</v>
      </c>
      <c r="B3233" t="s">
        <v>30</v>
      </c>
      <c r="C3233" t="s">
        <v>65</v>
      </c>
      <c r="D3233" t="s">
        <v>63</v>
      </c>
      <c r="E3233" s="1">
        <v>5</v>
      </c>
      <c r="F3233" s="2">
        <v>3</v>
      </c>
      <c r="G3233" s="2">
        <v>1</v>
      </c>
      <c r="H3233" s="14" t="str">
        <f t="shared" si="50"/>
        <v>COLTADESLIZAMIENTONATURALLLUVIAS5</v>
      </c>
    </row>
    <row r="3234" spans="1:8" ht="15" x14ac:dyDescent="0.3">
      <c r="A3234" t="s">
        <v>107</v>
      </c>
      <c r="B3234" t="s">
        <v>34</v>
      </c>
      <c r="C3234" t="s">
        <v>65</v>
      </c>
      <c r="D3234" t="s">
        <v>67</v>
      </c>
      <c r="E3234" s="1">
        <v>5</v>
      </c>
      <c r="F3234" s="2">
        <v>3</v>
      </c>
      <c r="G3234" s="2">
        <v>0</v>
      </c>
      <c r="H3234" s="14" t="str">
        <f t="shared" si="50"/>
        <v>COLTATORMENTA ELÉCTRICANATURALCONDICIONES ATMOSFÉRICAS5</v>
      </c>
    </row>
    <row r="3235" spans="1:8" ht="15" x14ac:dyDescent="0.3">
      <c r="A3235" t="s">
        <v>107</v>
      </c>
      <c r="B3235" t="s">
        <v>30</v>
      </c>
      <c r="C3235" t="s">
        <v>65</v>
      </c>
      <c r="D3235" t="s">
        <v>64</v>
      </c>
      <c r="E3235" s="1">
        <v>5</v>
      </c>
      <c r="F3235" s="2">
        <v>0</v>
      </c>
      <c r="G3235" s="2">
        <v>0</v>
      </c>
      <c r="H3235" s="14" t="str">
        <f t="shared" si="50"/>
        <v>COLTADESLIZAMIENTONATURALDESCONOCIDA5</v>
      </c>
    </row>
    <row r="3236" spans="1:8" ht="15" x14ac:dyDescent="0.3">
      <c r="A3236" t="s">
        <v>107</v>
      </c>
      <c r="B3236" t="s">
        <v>30</v>
      </c>
      <c r="C3236" t="s">
        <v>65</v>
      </c>
      <c r="D3236" t="s">
        <v>64</v>
      </c>
      <c r="E3236" s="1">
        <v>5</v>
      </c>
      <c r="F3236" s="2">
        <v>0</v>
      </c>
      <c r="G3236" s="2">
        <v>0</v>
      </c>
      <c r="H3236" s="14" t="str">
        <f t="shared" si="50"/>
        <v>COLTADESLIZAMIENTONATURALDESCONOCIDA5</v>
      </c>
    </row>
    <row r="3237" spans="1:8" ht="15" x14ac:dyDescent="0.3">
      <c r="A3237" t="s">
        <v>107</v>
      </c>
      <c r="B3237" t="s">
        <v>30</v>
      </c>
      <c r="C3237" t="s">
        <v>65</v>
      </c>
      <c r="D3237" t="s">
        <v>63</v>
      </c>
      <c r="E3237" s="1">
        <v>4</v>
      </c>
      <c r="F3237" s="2">
        <v>9</v>
      </c>
      <c r="G3237" s="2">
        <v>1</v>
      </c>
      <c r="H3237" s="14" t="str">
        <f t="shared" si="50"/>
        <v>COLTADESLIZAMIENTONATURALLLUVIAS4</v>
      </c>
    </row>
    <row r="3238" spans="1:8" ht="15" x14ac:dyDescent="0.3">
      <c r="A3238" t="s">
        <v>107</v>
      </c>
      <c r="B3238" t="s">
        <v>37</v>
      </c>
      <c r="C3238" t="s">
        <v>61</v>
      </c>
      <c r="D3238" t="s">
        <v>66</v>
      </c>
      <c r="E3238" s="1">
        <v>4</v>
      </c>
      <c r="F3238" s="2">
        <v>11</v>
      </c>
      <c r="G3238" s="2">
        <v>1</v>
      </c>
      <c r="H3238" s="14" t="str">
        <f t="shared" si="50"/>
        <v>COLTASISMOÉPOCA LLUVIOSAFALLA GEOLÓGICA4</v>
      </c>
    </row>
    <row r="3239" spans="1:8" ht="15" x14ac:dyDescent="0.3">
      <c r="A3239" t="s">
        <v>107</v>
      </c>
      <c r="B3239" t="s">
        <v>31</v>
      </c>
      <c r="C3239" t="s">
        <v>61</v>
      </c>
      <c r="D3239" t="s">
        <v>64</v>
      </c>
      <c r="E3239" s="1">
        <v>9</v>
      </c>
      <c r="F3239" s="2">
        <v>0</v>
      </c>
      <c r="G3239" s="2">
        <v>0</v>
      </c>
      <c r="H3239" s="14" t="str">
        <f t="shared" si="50"/>
        <v>COLTAINCENDIO FORESTALÉPOCA LLUVIOSADESCONOCIDA9</v>
      </c>
    </row>
    <row r="3240" spans="1:8" ht="15" x14ac:dyDescent="0.3">
      <c r="A3240" t="s">
        <v>107</v>
      </c>
      <c r="B3240" t="s">
        <v>31</v>
      </c>
      <c r="C3240" t="s">
        <v>61</v>
      </c>
      <c r="D3240" t="s">
        <v>64</v>
      </c>
      <c r="E3240" s="1">
        <v>9</v>
      </c>
      <c r="F3240" s="2">
        <v>0</v>
      </c>
      <c r="G3240" s="2">
        <v>0</v>
      </c>
      <c r="H3240" s="14" t="str">
        <f t="shared" si="50"/>
        <v>COLTAINCENDIO FORESTALÉPOCA LLUVIOSADESCONOCIDA9</v>
      </c>
    </row>
    <row r="3241" spans="1:8" ht="15" x14ac:dyDescent="0.3">
      <c r="A3241" t="s">
        <v>107</v>
      </c>
      <c r="B3241" t="s">
        <v>30</v>
      </c>
      <c r="C3241" t="s">
        <v>61</v>
      </c>
      <c r="D3241" t="s">
        <v>63</v>
      </c>
      <c r="E3241" s="1">
        <v>10</v>
      </c>
      <c r="F3241" s="2">
        <v>0</v>
      </c>
      <c r="G3241" s="2">
        <v>0</v>
      </c>
      <c r="H3241" s="14" t="str">
        <f t="shared" si="50"/>
        <v>COLTADESLIZAMIENTOÉPOCA LLUVIOSALLUVIAS10</v>
      </c>
    </row>
    <row r="3242" spans="1:8" ht="15" x14ac:dyDescent="0.3">
      <c r="A3242" t="s">
        <v>107</v>
      </c>
      <c r="B3242" t="s">
        <v>31</v>
      </c>
      <c r="C3242" t="s">
        <v>61</v>
      </c>
      <c r="D3242" t="s">
        <v>64</v>
      </c>
      <c r="E3242" s="1">
        <v>11</v>
      </c>
      <c r="F3242" s="2">
        <v>0</v>
      </c>
      <c r="G3242" s="2">
        <v>0</v>
      </c>
      <c r="H3242" s="14" t="str">
        <f t="shared" si="50"/>
        <v>COLTAINCENDIO FORESTALÉPOCA LLUVIOSADESCONOCIDA11</v>
      </c>
    </row>
    <row r="3243" spans="1:8" ht="15" x14ac:dyDescent="0.3">
      <c r="A3243" t="s">
        <v>107</v>
      </c>
      <c r="B3243" t="s">
        <v>31</v>
      </c>
      <c r="C3243" t="s">
        <v>61</v>
      </c>
      <c r="D3243" t="s">
        <v>64</v>
      </c>
      <c r="E3243" s="1">
        <v>11</v>
      </c>
      <c r="F3243" s="2">
        <v>0</v>
      </c>
      <c r="G3243" s="2">
        <v>0</v>
      </c>
      <c r="H3243" s="14" t="str">
        <f t="shared" si="50"/>
        <v>COLTAINCENDIO FORESTALÉPOCA LLUVIOSADESCONOCIDA11</v>
      </c>
    </row>
    <row r="3244" spans="1:8" ht="15" x14ac:dyDescent="0.3">
      <c r="A3244" t="s">
        <v>107</v>
      </c>
      <c r="B3244" t="s">
        <v>30</v>
      </c>
      <c r="C3244" t="s">
        <v>65</v>
      </c>
      <c r="D3244" t="s">
        <v>63</v>
      </c>
      <c r="E3244" s="1">
        <v>1</v>
      </c>
      <c r="F3244" s="2">
        <v>0</v>
      </c>
      <c r="G3244" s="2">
        <v>0</v>
      </c>
      <c r="H3244" s="14" t="str">
        <f t="shared" si="50"/>
        <v>COLTADESLIZAMIENTONATURALLLUVIAS1</v>
      </c>
    </row>
    <row r="3245" spans="1:8" ht="15" x14ac:dyDescent="0.3">
      <c r="A3245" t="s">
        <v>107</v>
      </c>
      <c r="B3245" t="s">
        <v>30</v>
      </c>
      <c r="C3245" t="s">
        <v>61</v>
      </c>
      <c r="D3245" t="s">
        <v>63</v>
      </c>
      <c r="E3245" s="1">
        <v>2</v>
      </c>
      <c r="F3245" s="2">
        <v>0</v>
      </c>
      <c r="G3245" s="2">
        <v>0</v>
      </c>
      <c r="H3245" s="14" t="str">
        <f t="shared" si="50"/>
        <v>COLTADESLIZAMIENTOÉPOCA LLUVIOSALLUVIAS2</v>
      </c>
    </row>
    <row r="3246" spans="1:8" ht="15" x14ac:dyDescent="0.3">
      <c r="A3246" t="s">
        <v>107</v>
      </c>
      <c r="B3246" t="s">
        <v>30</v>
      </c>
      <c r="C3246" t="s">
        <v>61</v>
      </c>
      <c r="D3246" t="s">
        <v>63</v>
      </c>
      <c r="E3246" s="1">
        <v>3</v>
      </c>
      <c r="F3246" s="2">
        <v>22</v>
      </c>
      <c r="G3246" s="2">
        <v>2</v>
      </c>
      <c r="H3246" s="14" t="str">
        <f t="shared" si="50"/>
        <v>COLTADESLIZAMIENTOÉPOCA LLUVIOSALLUVIAS3</v>
      </c>
    </row>
    <row r="3247" spans="1:8" ht="15" x14ac:dyDescent="0.3">
      <c r="A3247" t="s">
        <v>107</v>
      </c>
      <c r="B3247" t="s">
        <v>30</v>
      </c>
      <c r="C3247" t="s">
        <v>42</v>
      </c>
      <c r="D3247" t="s">
        <v>64</v>
      </c>
      <c r="E3247" s="1">
        <v>5</v>
      </c>
      <c r="F3247" s="2">
        <v>0</v>
      </c>
      <c r="G3247" s="2">
        <v>0</v>
      </c>
      <c r="H3247" s="14" t="str">
        <f t="shared" si="50"/>
        <v>COLTADESLIZAMIENTOGLPDESCONOCIDA5</v>
      </c>
    </row>
    <row r="3248" spans="1:8" ht="15" x14ac:dyDescent="0.3">
      <c r="A3248" t="s">
        <v>107</v>
      </c>
      <c r="B3248" t="s">
        <v>30</v>
      </c>
      <c r="C3248" t="s">
        <v>61</v>
      </c>
      <c r="D3248" t="s">
        <v>64</v>
      </c>
      <c r="E3248" s="1">
        <v>6</v>
      </c>
      <c r="F3248" s="2">
        <v>0</v>
      </c>
      <c r="G3248" s="2">
        <v>0</v>
      </c>
      <c r="H3248" s="14" t="str">
        <f t="shared" si="50"/>
        <v>COLTADESLIZAMIENTOÉPOCA LLUVIOSADESCONOCIDA6</v>
      </c>
    </row>
    <row r="3249" spans="1:8" ht="15" x14ac:dyDescent="0.3">
      <c r="A3249" t="s">
        <v>107</v>
      </c>
      <c r="B3249" t="s">
        <v>30</v>
      </c>
      <c r="C3249" t="s">
        <v>65</v>
      </c>
      <c r="D3249" t="s">
        <v>64</v>
      </c>
      <c r="E3249" s="1">
        <v>12</v>
      </c>
      <c r="F3249" s="2">
        <v>0</v>
      </c>
      <c r="G3249" s="2">
        <v>0</v>
      </c>
      <c r="H3249" s="14" t="str">
        <f t="shared" si="50"/>
        <v>COLTADESLIZAMIENTONATURALDESCONOCIDA12</v>
      </c>
    </row>
    <row r="3250" spans="1:8" ht="15" x14ac:dyDescent="0.3">
      <c r="A3250" t="s">
        <v>107</v>
      </c>
      <c r="B3250" t="s">
        <v>31</v>
      </c>
      <c r="C3250" t="s">
        <v>65</v>
      </c>
      <c r="D3250" t="s">
        <v>64</v>
      </c>
      <c r="E3250" s="3">
        <v>2</v>
      </c>
      <c r="F3250" s="2">
        <v>0</v>
      </c>
      <c r="G3250" s="2">
        <v>0</v>
      </c>
      <c r="H3250" s="14" t="str">
        <f t="shared" si="50"/>
        <v>COLTAINCENDIO FORESTALNATURALDESCONOCIDA2</v>
      </c>
    </row>
    <row r="3251" spans="1:8" ht="15" x14ac:dyDescent="0.3">
      <c r="A3251" t="s">
        <v>107</v>
      </c>
      <c r="B3251" t="s">
        <v>31</v>
      </c>
      <c r="C3251" t="s">
        <v>42</v>
      </c>
      <c r="D3251" t="s">
        <v>64</v>
      </c>
      <c r="E3251" s="3">
        <v>7</v>
      </c>
      <c r="F3251" s="2">
        <v>0</v>
      </c>
      <c r="G3251" s="2">
        <v>0</v>
      </c>
      <c r="H3251" s="14" t="str">
        <f t="shared" si="50"/>
        <v>COLTAINCENDIO FORESTALGLPDESCONOCIDA7</v>
      </c>
    </row>
    <row r="3252" spans="1:8" ht="15" x14ac:dyDescent="0.3">
      <c r="A3252" t="s">
        <v>107</v>
      </c>
      <c r="B3252" t="s">
        <v>31</v>
      </c>
      <c r="C3252" t="s">
        <v>61</v>
      </c>
      <c r="D3252" t="s">
        <v>64</v>
      </c>
      <c r="E3252" s="3">
        <v>8</v>
      </c>
      <c r="F3252" s="2">
        <v>0</v>
      </c>
      <c r="G3252" s="2">
        <v>0</v>
      </c>
      <c r="H3252" s="14" t="str">
        <f t="shared" si="50"/>
        <v>COLTAINCENDIO FORESTALÉPOCA LLUVIOSADESCONOCIDA8</v>
      </c>
    </row>
    <row r="3253" spans="1:8" ht="15" x14ac:dyDescent="0.3">
      <c r="A3253" t="s">
        <v>107</v>
      </c>
      <c r="B3253" t="s">
        <v>31</v>
      </c>
      <c r="C3253" t="s">
        <v>61</v>
      </c>
      <c r="D3253" t="s">
        <v>64</v>
      </c>
      <c r="E3253" s="3">
        <v>8</v>
      </c>
      <c r="F3253" s="2">
        <v>0</v>
      </c>
      <c r="G3253" s="2">
        <v>0</v>
      </c>
      <c r="H3253" s="14" t="str">
        <f t="shared" si="50"/>
        <v>COLTAINCENDIO FORESTALÉPOCA LLUVIOSADESCONOCIDA8</v>
      </c>
    </row>
    <row r="3254" spans="1:8" ht="15" x14ac:dyDescent="0.3">
      <c r="A3254" t="s">
        <v>107</v>
      </c>
      <c r="B3254" t="s">
        <v>31</v>
      </c>
      <c r="C3254" t="s">
        <v>61</v>
      </c>
      <c r="D3254" t="s">
        <v>64</v>
      </c>
      <c r="E3254" s="3">
        <v>9</v>
      </c>
      <c r="F3254" s="2">
        <v>0</v>
      </c>
      <c r="G3254" s="2">
        <v>0</v>
      </c>
      <c r="H3254" s="14" t="str">
        <f t="shared" si="50"/>
        <v>COLTAINCENDIO FORESTALÉPOCA LLUVIOSADESCONOCIDA9</v>
      </c>
    </row>
    <row r="3255" spans="1:8" ht="15" x14ac:dyDescent="0.3">
      <c r="A3255" t="s">
        <v>107</v>
      </c>
      <c r="B3255" t="s">
        <v>31</v>
      </c>
      <c r="C3255" t="s">
        <v>61</v>
      </c>
      <c r="D3255" t="s">
        <v>64</v>
      </c>
      <c r="E3255" s="3">
        <v>9</v>
      </c>
      <c r="F3255" s="2">
        <v>0</v>
      </c>
      <c r="G3255" s="2">
        <v>0</v>
      </c>
      <c r="H3255" s="14" t="str">
        <f t="shared" si="50"/>
        <v>COLTAINCENDIO FORESTALÉPOCA LLUVIOSADESCONOCIDA9</v>
      </c>
    </row>
    <row r="3256" spans="1:8" ht="15" x14ac:dyDescent="0.3">
      <c r="A3256" t="s">
        <v>107</v>
      </c>
      <c r="B3256" t="s">
        <v>31</v>
      </c>
      <c r="C3256" t="s">
        <v>61</v>
      </c>
      <c r="D3256" t="s">
        <v>64</v>
      </c>
      <c r="E3256" s="3">
        <v>10</v>
      </c>
      <c r="F3256" s="2">
        <v>0</v>
      </c>
      <c r="G3256" s="2">
        <v>0</v>
      </c>
      <c r="H3256" s="14" t="str">
        <f t="shared" si="50"/>
        <v>COLTAINCENDIO FORESTALÉPOCA LLUVIOSADESCONOCIDA10</v>
      </c>
    </row>
    <row r="3257" spans="1:8" ht="15" x14ac:dyDescent="0.3">
      <c r="A3257" t="s">
        <v>107</v>
      </c>
      <c r="B3257" t="s">
        <v>31</v>
      </c>
      <c r="C3257" t="s">
        <v>61</v>
      </c>
      <c r="D3257" t="s">
        <v>64</v>
      </c>
      <c r="E3257" s="3">
        <v>11</v>
      </c>
      <c r="F3257" s="2">
        <v>0</v>
      </c>
      <c r="G3257" s="2">
        <v>0</v>
      </c>
      <c r="H3257" s="14" t="str">
        <f t="shared" si="50"/>
        <v>COLTAINCENDIO FORESTALÉPOCA LLUVIOSADESCONOCIDA11</v>
      </c>
    </row>
    <row r="3258" spans="1:8" ht="15" x14ac:dyDescent="0.3">
      <c r="A3258" t="s">
        <v>107</v>
      </c>
      <c r="B3258" t="s">
        <v>31</v>
      </c>
      <c r="C3258" t="s">
        <v>61</v>
      </c>
      <c r="D3258" t="s">
        <v>64</v>
      </c>
      <c r="E3258" s="3">
        <v>11</v>
      </c>
      <c r="F3258" s="2">
        <v>0</v>
      </c>
      <c r="G3258" s="2">
        <v>0</v>
      </c>
      <c r="H3258" s="14" t="str">
        <f t="shared" si="50"/>
        <v>COLTAINCENDIO FORESTALÉPOCA LLUVIOSADESCONOCIDA11</v>
      </c>
    </row>
    <row r="3259" spans="1:8" ht="15" x14ac:dyDescent="0.3">
      <c r="A3259" t="s">
        <v>107</v>
      </c>
      <c r="B3259" t="s">
        <v>31</v>
      </c>
      <c r="C3259" t="s">
        <v>65</v>
      </c>
      <c r="D3259" t="s">
        <v>64</v>
      </c>
      <c r="E3259" s="3">
        <v>11</v>
      </c>
      <c r="F3259" s="2">
        <v>0</v>
      </c>
      <c r="G3259" s="2">
        <v>0</v>
      </c>
      <c r="H3259" s="14" t="str">
        <f t="shared" si="50"/>
        <v>COLTAINCENDIO FORESTALNATURALDESCONOCIDA11</v>
      </c>
    </row>
    <row r="3260" spans="1:8" ht="15" x14ac:dyDescent="0.3">
      <c r="A3260" t="s">
        <v>107</v>
      </c>
      <c r="B3260" t="s">
        <v>31</v>
      </c>
      <c r="C3260" t="s">
        <v>61</v>
      </c>
      <c r="D3260" t="s">
        <v>64</v>
      </c>
      <c r="E3260" s="3">
        <v>11</v>
      </c>
      <c r="F3260" s="2">
        <v>0</v>
      </c>
      <c r="G3260" s="2">
        <v>0</v>
      </c>
      <c r="H3260" s="14" t="str">
        <f t="shared" si="50"/>
        <v>COLTAINCENDIO FORESTALÉPOCA LLUVIOSADESCONOCIDA11</v>
      </c>
    </row>
    <row r="3261" spans="1:8" ht="15" x14ac:dyDescent="0.3">
      <c r="A3261" t="s">
        <v>107</v>
      </c>
      <c r="B3261" t="s">
        <v>31</v>
      </c>
      <c r="C3261" t="s">
        <v>61</v>
      </c>
      <c r="D3261" t="s">
        <v>64</v>
      </c>
      <c r="E3261" s="3">
        <v>12</v>
      </c>
      <c r="F3261" s="2">
        <v>0</v>
      </c>
      <c r="G3261" s="2">
        <v>0</v>
      </c>
      <c r="H3261" s="14" t="str">
        <f t="shared" si="50"/>
        <v>COLTAINCENDIO FORESTALÉPOCA LLUVIOSADESCONOCIDA12</v>
      </c>
    </row>
    <row r="3262" spans="1:8" ht="15" x14ac:dyDescent="0.3">
      <c r="A3262" t="s">
        <v>107</v>
      </c>
      <c r="B3262" t="s">
        <v>31</v>
      </c>
      <c r="C3262" t="s">
        <v>61</v>
      </c>
      <c r="D3262" t="s">
        <v>64</v>
      </c>
      <c r="E3262" s="1">
        <v>1</v>
      </c>
      <c r="F3262" s="2">
        <v>0</v>
      </c>
      <c r="G3262" s="2">
        <v>0</v>
      </c>
      <c r="H3262" s="14" t="str">
        <f t="shared" si="50"/>
        <v>COLTAINCENDIO FORESTALÉPOCA LLUVIOSADESCONOCIDA1</v>
      </c>
    </row>
    <row r="3263" spans="1:8" ht="15" x14ac:dyDescent="0.3">
      <c r="A3263" t="s">
        <v>107</v>
      </c>
      <c r="B3263" t="s">
        <v>31</v>
      </c>
      <c r="C3263" t="s">
        <v>42</v>
      </c>
      <c r="D3263" t="s">
        <v>64</v>
      </c>
      <c r="E3263" s="1">
        <v>7</v>
      </c>
      <c r="F3263" s="2">
        <v>0</v>
      </c>
      <c r="G3263" s="2">
        <v>0</v>
      </c>
      <c r="H3263" s="14" t="str">
        <f t="shared" si="50"/>
        <v>COLTAINCENDIO FORESTALGLPDESCONOCIDA7</v>
      </c>
    </row>
    <row r="3264" spans="1:8" ht="15" x14ac:dyDescent="0.3">
      <c r="A3264" t="s">
        <v>107</v>
      </c>
      <c r="B3264" t="s">
        <v>31</v>
      </c>
      <c r="C3264" t="s">
        <v>61</v>
      </c>
      <c r="D3264" t="s">
        <v>64</v>
      </c>
      <c r="E3264" s="1">
        <v>8</v>
      </c>
      <c r="F3264" s="2">
        <v>0</v>
      </c>
      <c r="G3264" s="2">
        <v>0</v>
      </c>
      <c r="H3264" s="14" t="str">
        <f t="shared" si="50"/>
        <v>COLTAINCENDIO FORESTALÉPOCA LLUVIOSADESCONOCIDA8</v>
      </c>
    </row>
    <row r="3265" spans="1:8" ht="15" x14ac:dyDescent="0.3">
      <c r="A3265" t="s">
        <v>107</v>
      </c>
      <c r="B3265" t="s">
        <v>31</v>
      </c>
      <c r="C3265" t="s">
        <v>61</v>
      </c>
      <c r="D3265" t="s">
        <v>64</v>
      </c>
      <c r="E3265" s="1">
        <v>10</v>
      </c>
      <c r="F3265" s="2">
        <v>0</v>
      </c>
      <c r="G3265" s="2">
        <v>0</v>
      </c>
      <c r="H3265" s="14" t="str">
        <f t="shared" si="50"/>
        <v>COLTAINCENDIO FORESTALÉPOCA LLUVIOSADESCONOCIDA10</v>
      </c>
    </row>
    <row r="3266" spans="1:8" ht="15" x14ac:dyDescent="0.3">
      <c r="A3266" t="s">
        <v>107</v>
      </c>
      <c r="B3266" t="s">
        <v>31</v>
      </c>
      <c r="C3266" t="s">
        <v>61</v>
      </c>
      <c r="D3266" t="s">
        <v>64</v>
      </c>
      <c r="E3266" s="1">
        <v>6</v>
      </c>
      <c r="F3266" s="2">
        <v>0</v>
      </c>
      <c r="G3266" s="2">
        <v>0</v>
      </c>
      <c r="H3266" s="14" t="str">
        <f t="shared" si="50"/>
        <v>COLTAINCENDIO FORESTALÉPOCA LLUVIOSADESCONOCIDA6</v>
      </c>
    </row>
    <row r="3267" spans="1:8" ht="15" x14ac:dyDescent="0.3">
      <c r="A3267" t="s">
        <v>107</v>
      </c>
      <c r="B3267" t="s">
        <v>31</v>
      </c>
      <c r="C3267" t="s">
        <v>61</v>
      </c>
      <c r="D3267" t="s">
        <v>64</v>
      </c>
      <c r="E3267" s="1">
        <v>7</v>
      </c>
      <c r="F3267" s="2">
        <v>0</v>
      </c>
      <c r="G3267" s="2">
        <v>0</v>
      </c>
      <c r="H3267" s="14" t="str">
        <f t="shared" ref="H3267:H3330" si="51">A3267&amp;B3267&amp;C3267&amp;D3267&amp;E3267</f>
        <v>COLTAINCENDIO FORESTALÉPOCA LLUVIOSADESCONOCIDA7</v>
      </c>
    </row>
    <row r="3268" spans="1:8" ht="15" x14ac:dyDescent="0.3">
      <c r="A3268" t="s">
        <v>107</v>
      </c>
      <c r="B3268" t="s">
        <v>31</v>
      </c>
      <c r="C3268" t="s">
        <v>61</v>
      </c>
      <c r="D3268" t="s">
        <v>64</v>
      </c>
      <c r="E3268" s="1">
        <v>7</v>
      </c>
      <c r="F3268" s="2">
        <v>0</v>
      </c>
      <c r="G3268" s="2">
        <v>0</v>
      </c>
      <c r="H3268" s="14" t="str">
        <f t="shared" si="51"/>
        <v>COLTAINCENDIO FORESTALÉPOCA LLUVIOSADESCONOCIDA7</v>
      </c>
    </row>
    <row r="3269" spans="1:8" ht="15" x14ac:dyDescent="0.3">
      <c r="A3269" t="s">
        <v>107</v>
      </c>
      <c r="B3269" t="s">
        <v>31</v>
      </c>
      <c r="C3269" t="s">
        <v>61</v>
      </c>
      <c r="D3269" t="s">
        <v>64</v>
      </c>
      <c r="E3269" s="1">
        <v>7</v>
      </c>
      <c r="F3269" s="2">
        <v>0</v>
      </c>
      <c r="G3269" s="2">
        <v>0</v>
      </c>
      <c r="H3269" s="14" t="str">
        <f t="shared" si="51"/>
        <v>COLTAINCENDIO FORESTALÉPOCA LLUVIOSADESCONOCIDA7</v>
      </c>
    </row>
    <row r="3270" spans="1:8" ht="15" x14ac:dyDescent="0.3">
      <c r="A3270" t="s">
        <v>107</v>
      </c>
      <c r="B3270" t="s">
        <v>31</v>
      </c>
      <c r="C3270" t="s">
        <v>61</v>
      </c>
      <c r="D3270" t="s">
        <v>64</v>
      </c>
      <c r="E3270" s="1">
        <v>7</v>
      </c>
      <c r="F3270" s="2">
        <v>0</v>
      </c>
      <c r="G3270" s="2">
        <v>0</v>
      </c>
      <c r="H3270" s="14" t="str">
        <f t="shared" si="51"/>
        <v>COLTAINCENDIO FORESTALÉPOCA LLUVIOSADESCONOCIDA7</v>
      </c>
    </row>
    <row r="3271" spans="1:8" ht="15" x14ac:dyDescent="0.3">
      <c r="A3271" t="s">
        <v>107</v>
      </c>
      <c r="B3271" t="s">
        <v>31</v>
      </c>
      <c r="C3271" t="s">
        <v>61</v>
      </c>
      <c r="D3271" t="s">
        <v>64</v>
      </c>
      <c r="E3271" s="1">
        <v>8</v>
      </c>
      <c r="F3271" s="2">
        <v>0</v>
      </c>
      <c r="G3271" s="2">
        <v>0</v>
      </c>
      <c r="H3271" s="14" t="str">
        <f t="shared" si="51"/>
        <v>COLTAINCENDIO FORESTALÉPOCA LLUVIOSADESCONOCIDA8</v>
      </c>
    </row>
    <row r="3272" spans="1:8" ht="15" x14ac:dyDescent="0.3">
      <c r="A3272" t="s">
        <v>107</v>
      </c>
      <c r="B3272" t="s">
        <v>31</v>
      </c>
      <c r="C3272" t="s">
        <v>61</v>
      </c>
      <c r="D3272" t="s">
        <v>64</v>
      </c>
      <c r="E3272" s="1">
        <v>8</v>
      </c>
      <c r="F3272" s="2">
        <v>0</v>
      </c>
      <c r="G3272" s="2">
        <v>0</v>
      </c>
      <c r="H3272" s="14" t="str">
        <f t="shared" si="51"/>
        <v>COLTAINCENDIO FORESTALÉPOCA LLUVIOSADESCONOCIDA8</v>
      </c>
    </row>
    <row r="3273" spans="1:8" ht="15" x14ac:dyDescent="0.3">
      <c r="A3273" t="s">
        <v>107</v>
      </c>
      <c r="B3273" t="s">
        <v>31</v>
      </c>
      <c r="C3273" t="s">
        <v>65</v>
      </c>
      <c r="D3273" t="s">
        <v>64</v>
      </c>
      <c r="E3273" s="1">
        <v>8</v>
      </c>
      <c r="F3273" s="2">
        <v>0</v>
      </c>
      <c r="G3273" s="2">
        <v>0</v>
      </c>
      <c r="H3273" s="14" t="str">
        <f t="shared" si="51"/>
        <v>COLTAINCENDIO FORESTALNATURALDESCONOCIDA8</v>
      </c>
    </row>
    <row r="3274" spans="1:8" ht="15" x14ac:dyDescent="0.3">
      <c r="A3274" t="s">
        <v>107</v>
      </c>
      <c r="B3274" t="s">
        <v>31</v>
      </c>
      <c r="C3274" t="s">
        <v>61</v>
      </c>
      <c r="D3274" t="s">
        <v>64</v>
      </c>
      <c r="E3274" s="1">
        <v>8</v>
      </c>
      <c r="F3274" s="2">
        <v>0</v>
      </c>
      <c r="G3274" s="2">
        <v>0</v>
      </c>
      <c r="H3274" s="14" t="str">
        <f t="shared" si="51"/>
        <v>COLTAINCENDIO FORESTALÉPOCA LLUVIOSADESCONOCIDA8</v>
      </c>
    </row>
    <row r="3275" spans="1:8" ht="15" x14ac:dyDescent="0.3">
      <c r="A3275" t="s">
        <v>107</v>
      </c>
      <c r="B3275" t="s">
        <v>31</v>
      </c>
      <c r="C3275" t="s">
        <v>61</v>
      </c>
      <c r="D3275" t="s">
        <v>64</v>
      </c>
      <c r="E3275" s="1">
        <v>10</v>
      </c>
      <c r="F3275" s="2">
        <v>0</v>
      </c>
      <c r="G3275" s="2">
        <v>0</v>
      </c>
      <c r="H3275" s="14" t="str">
        <f t="shared" si="51"/>
        <v>COLTAINCENDIO FORESTALÉPOCA LLUVIOSADESCONOCIDA10</v>
      </c>
    </row>
    <row r="3276" spans="1:8" ht="15" x14ac:dyDescent="0.3">
      <c r="A3276" t="s">
        <v>107</v>
      </c>
      <c r="B3276" t="s">
        <v>31</v>
      </c>
      <c r="C3276" t="s">
        <v>61</v>
      </c>
      <c r="D3276" t="s">
        <v>64</v>
      </c>
      <c r="E3276" s="1">
        <v>10</v>
      </c>
      <c r="F3276" s="2">
        <v>0</v>
      </c>
      <c r="G3276" s="2">
        <v>0</v>
      </c>
      <c r="H3276" s="14" t="str">
        <f t="shared" si="51"/>
        <v>COLTAINCENDIO FORESTALÉPOCA LLUVIOSADESCONOCIDA10</v>
      </c>
    </row>
    <row r="3277" spans="1:8" ht="15" x14ac:dyDescent="0.3">
      <c r="A3277" t="s">
        <v>107</v>
      </c>
      <c r="B3277" t="s">
        <v>30</v>
      </c>
      <c r="C3277" t="s">
        <v>61</v>
      </c>
      <c r="D3277" t="s">
        <v>63</v>
      </c>
      <c r="E3277" s="1">
        <v>1</v>
      </c>
      <c r="F3277" s="2">
        <v>0</v>
      </c>
      <c r="G3277" s="2">
        <v>0</v>
      </c>
      <c r="H3277" s="14" t="str">
        <f t="shared" si="51"/>
        <v>COLTADESLIZAMIENTOÉPOCA LLUVIOSALLUVIAS1</v>
      </c>
    </row>
    <row r="3278" spans="1:8" ht="15" x14ac:dyDescent="0.3">
      <c r="A3278" t="s">
        <v>107</v>
      </c>
      <c r="B3278" t="s">
        <v>30</v>
      </c>
      <c r="C3278" t="s">
        <v>61</v>
      </c>
      <c r="D3278" t="s">
        <v>64</v>
      </c>
      <c r="E3278" s="1">
        <v>1</v>
      </c>
      <c r="F3278" s="2">
        <v>0</v>
      </c>
      <c r="G3278" s="2">
        <v>0</v>
      </c>
      <c r="H3278" s="14" t="str">
        <f t="shared" si="51"/>
        <v>COLTADESLIZAMIENTOÉPOCA LLUVIOSADESCONOCIDA1</v>
      </c>
    </row>
    <row r="3279" spans="1:8" ht="15" x14ac:dyDescent="0.3">
      <c r="A3279" t="s">
        <v>107</v>
      </c>
      <c r="B3279" t="s">
        <v>30</v>
      </c>
      <c r="C3279" t="s">
        <v>61</v>
      </c>
      <c r="D3279" t="s">
        <v>64</v>
      </c>
      <c r="E3279" s="1">
        <v>3</v>
      </c>
      <c r="F3279" s="2">
        <v>0</v>
      </c>
      <c r="G3279" s="2">
        <v>0</v>
      </c>
      <c r="H3279" s="14" t="str">
        <f t="shared" si="51"/>
        <v>COLTADESLIZAMIENTOÉPOCA LLUVIOSADESCONOCIDA3</v>
      </c>
    </row>
    <row r="3280" spans="1:8" ht="15" x14ac:dyDescent="0.3">
      <c r="A3280" t="s">
        <v>107</v>
      </c>
      <c r="B3280" t="s">
        <v>30</v>
      </c>
      <c r="C3280" t="s">
        <v>61</v>
      </c>
      <c r="D3280" t="s">
        <v>63</v>
      </c>
      <c r="E3280" s="1">
        <v>3</v>
      </c>
      <c r="F3280" s="2">
        <v>0</v>
      </c>
      <c r="G3280" s="2">
        <v>0</v>
      </c>
      <c r="H3280" s="14" t="str">
        <f t="shared" si="51"/>
        <v>COLTADESLIZAMIENTOÉPOCA LLUVIOSALLUVIAS3</v>
      </c>
    </row>
    <row r="3281" spans="1:8" ht="15" x14ac:dyDescent="0.3">
      <c r="A3281" t="s">
        <v>107</v>
      </c>
      <c r="B3281" t="s">
        <v>29</v>
      </c>
      <c r="C3281" t="s">
        <v>61</v>
      </c>
      <c r="D3281" t="s">
        <v>63</v>
      </c>
      <c r="E3281" s="1">
        <v>3</v>
      </c>
      <c r="F3281" s="2">
        <v>0</v>
      </c>
      <c r="G3281" s="2">
        <v>5</v>
      </c>
      <c r="H3281" s="14" t="str">
        <f t="shared" si="51"/>
        <v>COLTAINUNDACIÓNÉPOCA LLUVIOSALLUVIAS3</v>
      </c>
    </row>
    <row r="3282" spans="1:8" ht="15" x14ac:dyDescent="0.3">
      <c r="A3282" t="s">
        <v>107</v>
      </c>
      <c r="B3282" t="s">
        <v>46</v>
      </c>
      <c r="C3282" t="s">
        <v>61</v>
      </c>
      <c r="D3282" t="s">
        <v>67</v>
      </c>
      <c r="E3282" s="1">
        <v>3</v>
      </c>
      <c r="F3282" s="2">
        <v>30</v>
      </c>
      <c r="G3282" s="2">
        <v>0</v>
      </c>
      <c r="H3282" s="14" t="str">
        <f t="shared" si="51"/>
        <v>COLTAGRANIZADAÉPOCA LLUVIOSACONDICIONES ATMOSFÉRICAS3</v>
      </c>
    </row>
    <row r="3283" spans="1:8" ht="15" x14ac:dyDescent="0.3">
      <c r="A3283" t="s">
        <v>107</v>
      </c>
      <c r="B3283" t="s">
        <v>30</v>
      </c>
      <c r="C3283" t="s">
        <v>61</v>
      </c>
      <c r="D3283" t="s">
        <v>63</v>
      </c>
      <c r="E3283" s="1">
        <v>4</v>
      </c>
      <c r="F3283" s="2">
        <v>0</v>
      </c>
      <c r="G3283" s="2">
        <v>0</v>
      </c>
      <c r="H3283" s="14" t="str">
        <f t="shared" si="51"/>
        <v>COLTADESLIZAMIENTOÉPOCA LLUVIOSALLUVIAS4</v>
      </c>
    </row>
    <row r="3284" spans="1:8" ht="15" x14ac:dyDescent="0.3">
      <c r="A3284" t="s">
        <v>107</v>
      </c>
      <c r="B3284" t="s">
        <v>46</v>
      </c>
      <c r="C3284" t="s">
        <v>42</v>
      </c>
      <c r="D3284" t="s">
        <v>67</v>
      </c>
      <c r="E3284" s="1">
        <v>4</v>
      </c>
      <c r="F3284" s="2">
        <v>187</v>
      </c>
      <c r="G3284" s="2">
        <v>0</v>
      </c>
      <c r="H3284" s="14" t="str">
        <f t="shared" si="51"/>
        <v>COLTAGRANIZADAGLPCONDICIONES ATMOSFÉRICAS4</v>
      </c>
    </row>
    <row r="3285" spans="1:8" ht="15" x14ac:dyDescent="0.3">
      <c r="A3285" t="s">
        <v>107</v>
      </c>
      <c r="B3285" t="s">
        <v>38</v>
      </c>
      <c r="C3285" t="s">
        <v>61</v>
      </c>
      <c r="D3285" t="s">
        <v>63</v>
      </c>
      <c r="E3285" s="1">
        <v>4</v>
      </c>
      <c r="F3285" s="2">
        <v>0</v>
      </c>
      <c r="G3285" s="2">
        <v>0</v>
      </c>
      <c r="H3285" s="14" t="str">
        <f t="shared" si="51"/>
        <v>COLTAALUVIÓNÉPOCA LLUVIOSALLUVIAS4</v>
      </c>
    </row>
    <row r="3286" spans="1:8" ht="15" x14ac:dyDescent="0.3">
      <c r="A3286" t="s">
        <v>107</v>
      </c>
      <c r="B3286" t="s">
        <v>46</v>
      </c>
      <c r="C3286" t="s">
        <v>61</v>
      </c>
      <c r="D3286" t="s">
        <v>67</v>
      </c>
      <c r="E3286" s="1">
        <v>11</v>
      </c>
      <c r="F3286" s="2">
        <v>700</v>
      </c>
      <c r="G3286" s="2">
        <v>0</v>
      </c>
      <c r="H3286" s="14" t="str">
        <f t="shared" si="51"/>
        <v>COLTAGRANIZADAÉPOCA LLUVIOSACONDICIONES ATMOSFÉRICAS11</v>
      </c>
    </row>
    <row r="3287" spans="1:8" ht="15" x14ac:dyDescent="0.3">
      <c r="A3287" t="s">
        <v>107</v>
      </c>
      <c r="B3287" t="s">
        <v>46</v>
      </c>
      <c r="C3287" t="s">
        <v>61</v>
      </c>
      <c r="D3287" t="s">
        <v>67</v>
      </c>
      <c r="E3287" s="1">
        <v>11</v>
      </c>
      <c r="F3287" s="2">
        <v>50</v>
      </c>
      <c r="G3287" s="2">
        <v>0</v>
      </c>
      <c r="H3287" s="14" t="str">
        <f t="shared" si="51"/>
        <v>COLTAGRANIZADAÉPOCA LLUVIOSACONDICIONES ATMOSFÉRICAS11</v>
      </c>
    </row>
    <row r="3288" spans="1:8" ht="15" x14ac:dyDescent="0.3">
      <c r="A3288" t="s">
        <v>107</v>
      </c>
      <c r="B3288" t="s">
        <v>46</v>
      </c>
      <c r="C3288" t="s">
        <v>42</v>
      </c>
      <c r="D3288" t="s">
        <v>67</v>
      </c>
      <c r="E3288" s="1">
        <v>12</v>
      </c>
      <c r="F3288" s="2">
        <v>580</v>
      </c>
      <c r="G3288" s="2">
        <v>0</v>
      </c>
      <c r="H3288" s="14" t="str">
        <f t="shared" si="51"/>
        <v>COLTAGRANIZADAGLPCONDICIONES ATMOSFÉRICAS12</v>
      </c>
    </row>
    <row r="3289" spans="1:8" ht="15" x14ac:dyDescent="0.3">
      <c r="A3289" t="s">
        <v>107</v>
      </c>
      <c r="B3289" t="s">
        <v>31</v>
      </c>
      <c r="C3289" t="s">
        <v>61</v>
      </c>
      <c r="D3289" t="s">
        <v>64</v>
      </c>
      <c r="E3289" s="1">
        <v>1</v>
      </c>
      <c r="F3289" s="2">
        <v>0</v>
      </c>
      <c r="G3289" s="2">
        <v>0</v>
      </c>
      <c r="H3289" s="14" t="str">
        <f t="shared" si="51"/>
        <v>COLTAINCENDIO FORESTALÉPOCA LLUVIOSADESCONOCIDA1</v>
      </c>
    </row>
    <row r="3290" spans="1:8" ht="15" x14ac:dyDescent="0.3">
      <c r="A3290" t="s">
        <v>107</v>
      </c>
      <c r="B3290" t="s">
        <v>31</v>
      </c>
      <c r="C3290" t="s">
        <v>61</v>
      </c>
      <c r="D3290" t="s">
        <v>64</v>
      </c>
      <c r="E3290" s="1">
        <v>1</v>
      </c>
      <c r="F3290" s="2">
        <v>0</v>
      </c>
      <c r="G3290" s="2">
        <v>0</v>
      </c>
      <c r="H3290" s="14" t="str">
        <f t="shared" si="51"/>
        <v>COLTAINCENDIO FORESTALÉPOCA LLUVIOSADESCONOCIDA1</v>
      </c>
    </row>
    <row r="3291" spans="1:8" ht="15" x14ac:dyDescent="0.3">
      <c r="A3291" t="s">
        <v>107</v>
      </c>
      <c r="B3291" t="s">
        <v>31</v>
      </c>
      <c r="C3291" t="s">
        <v>61</v>
      </c>
      <c r="D3291" t="s">
        <v>64</v>
      </c>
      <c r="E3291" s="1">
        <v>2</v>
      </c>
      <c r="F3291" s="2">
        <v>0</v>
      </c>
      <c r="G3291" s="2">
        <v>0</v>
      </c>
      <c r="H3291" s="14" t="str">
        <f t="shared" si="51"/>
        <v>COLTAINCENDIO FORESTALÉPOCA LLUVIOSADESCONOCIDA2</v>
      </c>
    </row>
    <row r="3292" spans="1:8" ht="15" x14ac:dyDescent="0.3">
      <c r="A3292" t="s">
        <v>107</v>
      </c>
      <c r="B3292" t="s">
        <v>31</v>
      </c>
      <c r="C3292" t="s">
        <v>61</v>
      </c>
      <c r="D3292" t="s">
        <v>64</v>
      </c>
      <c r="E3292" s="1">
        <v>7</v>
      </c>
      <c r="F3292" s="2">
        <v>0</v>
      </c>
      <c r="G3292" s="2">
        <v>0</v>
      </c>
      <c r="H3292" s="14" t="str">
        <f t="shared" si="51"/>
        <v>COLTAINCENDIO FORESTALÉPOCA LLUVIOSADESCONOCIDA7</v>
      </c>
    </row>
    <row r="3293" spans="1:8" ht="15" x14ac:dyDescent="0.3">
      <c r="A3293" t="s">
        <v>107</v>
      </c>
      <c r="B3293" t="s">
        <v>31</v>
      </c>
      <c r="C3293" t="s">
        <v>61</v>
      </c>
      <c r="D3293" t="s">
        <v>64</v>
      </c>
      <c r="E3293" s="1">
        <v>8</v>
      </c>
      <c r="F3293" s="2">
        <v>0</v>
      </c>
      <c r="G3293" s="2">
        <v>0</v>
      </c>
      <c r="H3293" s="14" t="str">
        <f t="shared" si="51"/>
        <v>COLTAINCENDIO FORESTALÉPOCA LLUVIOSADESCONOCIDA8</v>
      </c>
    </row>
    <row r="3294" spans="1:8" ht="15" x14ac:dyDescent="0.3">
      <c r="A3294" t="s">
        <v>107</v>
      </c>
      <c r="B3294" t="s">
        <v>31</v>
      </c>
      <c r="C3294" t="s">
        <v>61</v>
      </c>
      <c r="D3294" t="s">
        <v>64</v>
      </c>
      <c r="E3294" s="1">
        <v>8</v>
      </c>
      <c r="F3294" s="2">
        <v>0</v>
      </c>
      <c r="G3294" s="2">
        <v>0</v>
      </c>
      <c r="H3294" s="14" t="str">
        <f t="shared" si="51"/>
        <v>COLTAINCENDIO FORESTALÉPOCA LLUVIOSADESCONOCIDA8</v>
      </c>
    </row>
    <row r="3295" spans="1:8" ht="15" x14ac:dyDescent="0.3">
      <c r="A3295" t="s">
        <v>107</v>
      </c>
      <c r="B3295" t="s">
        <v>31</v>
      </c>
      <c r="C3295" t="s">
        <v>61</v>
      </c>
      <c r="D3295" t="s">
        <v>64</v>
      </c>
      <c r="E3295" s="1">
        <v>8</v>
      </c>
      <c r="F3295" s="2">
        <v>0</v>
      </c>
      <c r="G3295" s="2">
        <v>0</v>
      </c>
      <c r="H3295" s="14" t="str">
        <f t="shared" si="51"/>
        <v>COLTAINCENDIO FORESTALÉPOCA LLUVIOSADESCONOCIDA8</v>
      </c>
    </row>
    <row r="3296" spans="1:8" ht="15" x14ac:dyDescent="0.3">
      <c r="A3296" t="s">
        <v>107</v>
      </c>
      <c r="B3296" t="s">
        <v>31</v>
      </c>
      <c r="C3296" t="s">
        <v>61</v>
      </c>
      <c r="D3296" t="s">
        <v>64</v>
      </c>
      <c r="E3296" s="1">
        <v>8</v>
      </c>
      <c r="F3296" s="2">
        <v>0</v>
      </c>
      <c r="G3296" s="2">
        <v>0</v>
      </c>
      <c r="H3296" s="14" t="str">
        <f t="shared" si="51"/>
        <v>COLTAINCENDIO FORESTALÉPOCA LLUVIOSADESCONOCIDA8</v>
      </c>
    </row>
    <row r="3297" spans="1:8" ht="15" x14ac:dyDescent="0.3">
      <c r="A3297" t="s">
        <v>107</v>
      </c>
      <c r="B3297" t="s">
        <v>31</v>
      </c>
      <c r="C3297" t="s">
        <v>61</v>
      </c>
      <c r="D3297" t="s">
        <v>64</v>
      </c>
      <c r="E3297" s="1">
        <v>9</v>
      </c>
      <c r="F3297" s="2">
        <v>0</v>
      </c>
      <c r="G3297" s="2">
        <v>0</v>
      </c>
      <c r="H3297" s="14" t="str">
        <f t="shared" si="51"/>
        <v>COLTAINCENDIO FORESTALÉPOCA LLUVIOSADESCONOCIDA9</v>
      </c>
    </row>
    <row r="3298" spans="1:8" ht="15" x14ac:dyDescent="0.3">
      <c r="A3298" t="s">
        <v>107</v>
      </c>
      <c r="B3298" t="s">
        <v>31</v>
      </c>
      <c r="C3298" t="s">
        <v>61</v>
      </c>
      <c r="D3298" t="s">
        <v>64</v>
      </c>
      <c r="E3298" s="1">
        <v>9</v>
      </c>
      <c r="F3298" s="2">
        <v>0</v>
      </c>
      <c r="G3298" s="2">
        <v>0</v>
      </c>
      <c r="H3298" s="14" t="str">
        <f t="shared" si="51"/>
        <v>COLTAINCENDIO FORESTALÉPOCA LLUVIOSADESCONOCIDA9</v>
      </c>
    </row>
    <row r="3299" spans="1:8" ht="15" x14ac:dyDescent="0.3">
      <c r="A3299" t="s">
        <v>107</v>
      </c>
      <c r="B3299" t="s">
        <v>31</v>
      </c>
      <c r="C3299" t="s">
        <v>61</v>
      </c>
      <c r="D3299" t="s">
        <v>64</v>
      </c>
      <c r="E3299" s="1">
        <v>9</v>
      </c>
      <c r="F3299" s="2">
        <v>0</v>
      </c>
      <c r="G3299" s="2">
        <v>0</v>
      </c>
      <c r="H3299" s="14" t="str">
        <f t="shared" si="51"/>
        <v>COLTAINCENDIO FORESTALÉPOCA LLUVIOSADESCONOCIDA9</v>
      </c>
    </row>
    <row r="3300" spans="1:8" ht="15" x14ac:dyDescent="0.3">
      <c r="A3300" t="s">
        <v>107</v>
      </c>
      <c r="B3300" t="s">
        <v>30</v>
      </c>
      <c r="C3300" t="s">
        <v>61</v>
      </c>
      <c r="D3300" t="s">
        <v>63</v>
      </c>
      <c r="E3300" s="3">
        <v>3</v>
      </c>
      <c r="F3300" s="2">
        <v>0</v>
      </c>
      <c r="G3300" s="2">
        <v>0</v>
      </c>
      <c r="H3300" s="14" t="str">
        <f t="shared" si="51"/>
        <v>COLTADESLIZAMIENTOÉPOCA LLUVIOSALLUVIAS3</v>
      </c>
    </row>
    <row r="3301" spans="1:8" ht="15" x14ac:dyDescent="0.3">
      <c r="A3301" t="s">
        <v>107</v>
      </c>
      <c r="B3301" t="s">
        <v>32</v>
      </c>
      <c r="C3301" t="s">
        <v>65</v>
      </c>
      <c r="D3301" t="s">
        <v>73</v>
      </c>
      <c r="E3301" s="3">
        <v>9</v>
      </c>
      <c r="F3301" s="2">
        <v>3945</v>
      </c>
      <c r="G3301" s="2">
        <v>0</v>
      </c>
      <c r="H3301" s="14" t="str">
        <f t="shared" si="51"/>
        <v>COLTAACTIVIDAD VOLCÁNICANATURALPROCESO ERUPTIVO9</v>
      </c>
    </row>
    <row r="3302" spans="1:8" ht="15" x14ac:dyDescent="0.3">
      <c r="A3302" t="s">
        <v>107</v>
      </c>
      <c r="B3302" t="s">
        <v>31</v>
      </c>
      <c r="C3302" t="s">
        <v>61</v>
      </c>
      <c r="D3302" t="s">
        <v>64</v>
      </c>
      <c r="E3302" s="3">
        <v>2</v>
      </c>
      <c r="F3302" s="2">
        <v>0</v>
      </c>
      <c r="G3302" s="2">
        <v>0</v>
      </c>
      <c r="H3302" s="14" t="str">
        <f t="shared" si="51"/>
        <v>COLTAINCENDIO FORESTALÉPOCA LLUVIOSADESCONOCIDA2</v>
      </c>
    </row>
    <row r="3303" spans="1:8" ht="15" x14ac:dyDescent="0.3">
      <c r="A3303" t="s">
        <v>107</v>
      </c>
      <c r="B3303" t="s">
        <v>31</v>
      </c>
      <c r="C3303" t="s">
        <v>61</v>
      </c>
      <c r="D3303" t="s">
        <v>64</v>
      </c>
      <c r="E3303" s="3">
        <v>10</v>
      </c>
      <c r="F3303" s="2">
        <v>0</v>
      </c>
      <c r="G3303" s="2">
        <v>0</v>
      </c>
      <c r="H3303" s="14" t="str">
        <f t="shared" si="51"/>
        <v>COLTAINCENDIO FORESTALÉPOCA LLUVIOSADESCONOCIDA10</v>
      </c>
    </row>
    <row r="3304" spans="1:8" ht="15" x14ac:dyDescent="0.3">
      <c r="A3304" t="s">
        <v>107</v>
      </c>
      <c r="B3304" t="s">
        <v>31</v>
      </c>
      <c r="C3304" t="s">
        <v>42</v>
      </c>
      <c r="D3304" t="s">
        <v>64</v>
      </c>
      <c r="E3304" s="3">
        <v>10</v>
      </c>
      <c r="F3304" s="2">
        <v>0</v>
      </c>
      <c r="G3304" s="2">
        <v>0</v>
      </c>
      <c r="H3304" s="14" t="str">
        <f t="shared" si="51"/>
        <v>COLTAINCENDIO FORESTALGLPDESCONOCIDA10</v>
      </c>
    </row>
    <row r="3305" spans="1:8" ht="15" x14ac:dyDescent="0.3">
      <c r="A3305" t="s">
        <v>107</v>
      </c>
      <c r="B3305" t="s">
        <v>31</v>
      </c>
      <c r="C3305" t="s">
        <v>61</v>
      </c>
      <c r="D3305" t="s">
        <v>64</v>
      </c>
      <c r="E3305" s="3">
        <v>11</v>
      </c>
      <c r="F3305" s="2">
        <v>0</v>
      </c>
      <c r="G3305" s="2">
        <v>0</v>
      </c>
      <c r="H3305" s="14" t="str">
        <f t="shared" si="51"/>
        <v>COLTAINCENDIO FORESTALÉPOCA LLUVIOSADESCONOCIDA11</v>
      </c>
    </row>
    <row r="3306" spans="1:8" ht="15" x14ac:dyDescent="0.3">
      <c r="A3306" t="s">
        <v>107</v>
      </c>
      <c r="B3306" t="s">
        <v>31</v>
      </c>
      <c r="C3306" t="s">
        <v>61</v>
      </c>
      <c r="D3306" t="s">
        <v>64</v>
      </c>
      <c r="E3306" s="3">
        <v>11</v>
      </c>
      <c r="F3306" s="2">
        <v>0</v>
      </c>
      <c r="G3306" s="2">
        <v>0</v>
      </c>
      <c r="H3306" s="14" t="str">
        <f t="shared" si="51"/>
        <v>COLTAINCENDIO FORESTALÉPOCA LLUVIOSADESCONOCIDA11</v>
      </c>
    </row>
    <row r="3307" spans="1:8" ht="15" x14ac:dyDescent="0.3">
      <c r="A3307" t="s">
        <v>107</v>
      </c>
      <c r="B3307" t="s">
        <v>31</v>
      </c>
      <c r="C3307" t="s">
        <v>61</v>
      </c>
      <c r="D3307" t="s">
        <v>64</v>
      </c>
      <c r="E3307" s="3">
        <v>11</v>
      </c>
      <c r="F3307" s="2">
        <v>0</v>
      </c>
      <c r="G3307" s="2">
        <v>0</v>
      </c>
      <c r="H3307" s="14" t="str">
        <f t="shared" si="51"/>
        <v>COLTAINCENDIO FORESTALÉPOCA LLUVIOSADESCONOCIDA11</v>
      </c>
    </row>
    <row r="3308" spans="1:8" ht="15" x14ac:dyDescent="0.3">
      <c r="A3308" t="s">
        <v>107</v>
      </c>
      <c r="B3308" t="s">
        <v>31</v>
      </c>
      <c r="C3308" t="s">
        <v>61</v>
      </c>
      <c r="D3308" t="s">
        <v>64</v>
      </c>
      <c r="E3308" s="3">
        <v>11</v>
      </c>
      <c r="F3308" s="2">
        <v>0</v>
      </c>
      <c r="G3308" s="2">
        <v>0</v>
      </c>
      <c r="H3308" s="14" t="str">
        <f t="shared" si="51"/>
        <v>COLTAINCENDIO FORESTALÉPOCA LLUVIOSADESCONOCIDA11</v>
      </c>
    </row>
    <row r="3309" spans="1:8" ht="15" x14ac:dyDescent="0.3">
      <c r="A3309" t="s">
        <v>107</v>
      </c>
      <c r="B3309" t="s">
        <v>30</v>
      </c>
      <c r="C3309" t="s">
        <v>61</v>
      </c>
      <c r="D3309" t="s">
        <v>64</v>
      </c>
      <c r="E3309" s="3">
        <v>1</v>
      </c>
      <c r="F3309" s="2">
        <v>0</v>
      </c>
      <c r="G3309" s="2">
        <v>0</v>
      </c>
      <c r="H3309" s="14" t="str">
        <f t="shared" si="51"/>
        <v>COLTADESLIZAMIENTOÉPOCA LLUVIOSADESCONOCIDA1</v>
      </c>
    </row>
    <row r="3310" spans="1:8" ht="15" x14ac:dyDescent="0.3">
      <c r="A3310" t="s">
        <v>107</v>
      </c>
      <c r="B3310" t="s">
        <v>31</v>
      </c>
      <c r="C3310" t="s">
        <v>61</v>
      </c>
      <c r="D3310" t="s">
        <v>64</v>
      </c>
      <c r="E3310" s="3">
        <v>2</v>
      </c>
      <c r="F3310" s="2">
        <v>0</v>
      </c>
      <c r="G3310" s="2">
        <v>0</v>
      </c>
      <c r="H3310" s="14" t="str">
        <f t="shared" si="51"/>
        <v>COLTAINCENDIO FORESTALÉPOCA LLUVIOSADESCONOCIDA2</v>
      </c>
    </row>
    <row r="3311" spans="1:8" ht="15" x14ac:dyDescent="0.3">
      <c r="A3311" t="s">
        <v>107</v>
      </c>
      <c r="B3311" t="s">
        <v>32</v>
      </c>
      <c r="C3311" t="s">
        <v>61</v>
      </c>
      <c r="D3311" t="s">
        <v>32</v>
      </c>
      <c r="E3311" s="3">
        <v>3</v>
      </c>
      <c r="F3311" s="2">
        <v>6809</v>
      </c>
      <c r="G3311" s="2">
        <v>0</v>
      </c>
      <c r="H3311" s="14" t="str">
        <f t="shared" si="51"/>
        <v>COLTAACTIVIDAD VOLCÁNICAÉPOCA LLUVIOSAACTIVIDAD VOLCÁNICA3</v>
      </c>
    </row>
    <row r="3312" spans="1:8" ht="15" x14ac:dyDescent="0.3">
      <c r="A3312" t="s">
        <v>107</v>
      </c>
      <c r="B3312" t="s">
        <v>32</v>
      </c>
      <c r="C3312" t="s">
        <v>61</v>
      </c>
      <c r="D3312" t="s">
        <v>32</v>
      </c>
      <c r="E3312" s="3">
        <v>3</v>
      </c>
      <c r="F3312" s="2">
        <v>1330</v>
      </c>
      <c r="G3312" s="2">
        <v>0</v>
      </c>
      <c r="H3312" s="14" t="str">
        <f t="shared" si="51"/>
        <v>COLTAACTIVIDAD VOLCÁNICAÉPOCA LLUVIOSAACTIVIDAD VOLCÁNICA3</v>
      </c>
    </row>
    <row r="3313" spans="1:8" ht="15" x14ac:dyDescent="0.3">
      <c r="A3313" t="s">
        <v>107</v>
      </c>
      <c r="B3313" t="s">
        <v>32</v>
      </c>
      <c r="C3313" t="s">
        <v>61</v>
      </c>
      <c r="D3313" t="s">
        <v>32</v>
      </c>
      <c r="E3313" s="3">
        <v>3</v>
      </c>
      <c r="F3313" s="2">
        <v>20239</v>
      </c>
      <c r="G3313" s="2">
        <v>0</v>
      </c>
      <c r="H3313" s="14" t="str">
        <f t="shared" si="51"/>
        <v>COLTAACTIVIDAD VOLCÁNICAÉPOCA LLUVIOSAACTIVIDAD VOLCÁNICA3</v>
      </c>
    </row>
    <row r="3314" spans="1:8" ht="15" x14ac:dyDescent="0.3">
      <c r="A3314" t="s">
        <v>107</v>
      </c>
      <c r="B3314" t="s">
        <v>30</v>
      </c>
      <c r="C3314" t="s">
        <v>61</v>
      </c>
      <c r="D3314" t="s">
        <v>63</v>
      </c>
      <c r="E3314" s="3">
        <v>3</v>
      </c>
      <c r="F3314" s="2">
        <v>0</v>
      </c>
      <c r="G3314" s="2">
        <v>0</v>
      </c>
      <c r="H3314" s="14" t="str">
        <f t="shared" si="51"/>
        <v>COLTADESLIZAMIENTOÉPOCA LLUVIOSALLUVIAS3</v>
      </c>
    </row>
    <row r="3315" spans="1:8" ht="15" x14ac:dyDescent="0.3">
      <c r="A3315" t="s">
        <v>107</v>
      </c>
      <c r="B3315" t="s">
        <v>46</v>
      </c>
      <c r="C3315" t="s">
        <v>61</v>
      </c>
      <c r="D3315" t="s">
        <v>67</v>
      </c>
      <c r="E3315" s="3">
        <v>3</v>
      </c>
      <c r="F3315" s="2">
        <v>105</v>
      </c>
      <c r="G3315" s="2">
        <v>0</v>
      </c>
      <c r="H3315" s="14" t="str">
        <f t="shared" si="51"/>
        <v>COLTAGRANIZADAÉPOCA LLUVIOSACONDICIONES ATMOSFÉRICAS3</v>
      </c>
    </row>
    <row r="3316" spans="1:8" ht="15" x14ac:dyDescent="0.3">
      <c r="A3316" t="s">
        <v>107</v>
      </c>
      <c r="B3316" t="s">
        <v>32</v>
      </c>
      <c r="C3316" t="s">
        <v>42</v>
      </c>
      <c r="D3316" t="s">
        <v>32</v>
      </c>
      <c r="E3316" s="3">
        <v>4</v>
      </c>
      <c r="F3316" s="2">
        <v>0</v>
      </c>
      <c r="G3316" s="2">
        <v>0</v>
      </c>
      <c r="H3316" s="14" t="str">
        <f t="shared" si="51"/>
        <v>COLTAACTIVIDAD VOLCÁNICAGLPACTIVIDAD VOLCÁNICA4</v>
      </c>
    </row>
    <row r="3317" spans="1:8" ht="15" x14ac:dyDescent="0.3">
      <c r="A3317" t="s">
        <v>107</v>
      </c>
      <c r="B3317" t="s">
        <v>32</v>
      </c>
      <c r="C3317" t="s">
        <v>61</v>
      </c>
      <c r="D3317" t="s">
        <v>32</v>
      </c>
      <c r="E3317" s="3">
        <v>4</v>
      </c>
      <c r="F3317" s="2">
        <v>0</v>
      </c>
      <c r="G3317" s="2">
        <v>0</v>
      </c>
      <c r="H3317" s="14" t="str">
        <f t="shared" si="51"/>
        <v>COLTAACTIVIDAD VOLCÁNICAÉPOCA LLUVIOSAACTIVIDAD VOLCÁNICA4</v>
      </c>
    </row>
    <row r="3318" spans="1:8" ht="15" x14ac:dyDescent="0.3">
      <c r="A3318" t="s">
        <v>107</v>
      </c>
      <c r="B3318" t="s">
        <v>32</v>
      </c>
      <c r="C3318" t="s">
        <v>61</v>
      </c>
      <c r="D3318" t="s">
        <v>32</v>
      </c>
      <c r="E3318" s="3">
        <v>5</v>
      </c>
      <c r="F3318" s="2">
        <v>0</v>
      </c>
      <c r="G3318" s="2">
        <v>0</v>
      </c>
      <c r="H3318" s="14" t="str">
        <f t="shared" si="51"/>
        <v>COLTAACTIVIDAD VOLCÁNICAÉPOCA LLUVIOSAACTIVIDAD VOLCÁNICA5</v>
      </c>
    </row>
    <row r="3319" spans="1:8" ht="15" x14ac:dyDescent="0.3">
      <c r="A3319" t="s">
        <v>107</v>
      </c>
      <c r="B3319" t="s">
        <v>33</v>
      </c>
      <c r="C3319" t="s">
        <v>61</v>
      </c>
      <c r="D3319" t="s">
        <v>67</v>
      </c>
      <c r="E3319" s="3">
        <v>5</v>
      </c>
      <c r="F3319" s="2">
        <v>17</v>
      </c>
      <c r="G3319" s="2">
        <v>2</v>
      </c>
      <c r="H3319" s="14" t="str">
        <f t="shared" si="51"/>
        <v>COLTAVENDAVALÉPOCA LLUVIOSACONDICIONES ATMOSFÉRICAS5</v>
      </c>
    </row>
    <row r="3320" spans="1:8" ht="15" x14ac:dyDescent="0.3">
      <c r="A3320" t="s">
        <v>107</v>
      </c>
      <c r="B3320" t="s">
        <v>31</v>
      </c>
      <c r="C3320" t="s">
        <v>42</v>
      </c>
      <c r="D3320" t="s">
        <v>64</v>
      </c>
      <c r="E3320" s="3">
        <v>6</v>
      </c>
      <c r="F3320" s="2">
        <v>0</v>
      </c>
      <c r="G3320" s="2">
        <v>0</v>
      </c>
      <c r="H3320" s="14" t="str">
        <f t="shared" si="51"/>
        <v>COLTAINCENDIO FORESTALGLPDESCONOCIDA6</v>
      </c>
    </row>
    <row r="3321" spans="1:8" ht="15" x14ac:dyDescent="0.3">
      <c r="A3321" t="s">
        <v>107</v>
      </c>
      <c r="B3321" t="s">
        <v>31</v>
      </c>
      <c r="C3321" t="s">
        <v>61</v>
      </c>
      <c r="D3321" t="s">
        <v>64</v>
      </c>
      <c r="E3321" s="3">
        <v>8</v>
      </c>
      <c r="F3321" s="2">
        <v>0</v>
      </c>
      <c r="G3321" s="2">
        <v>0</v>
      </c>
      <c r="H3321" s="14" t="str">
        <f t="shared" si="51"/>
        <v>COLTAINCENDIO FORESTALÉPOCA LLUVIOSADESCONOCIDA8</v>
      </c>
    </row>
    <row r="3322" spans="1:8" ht="15" x14ac:dyDescent="0.3">
      <c r="A3322" t="s">
        <v>107</v>
      </c>
      <c r="B3322" t="s">
        <v>30</v>
      </c>
      <c r="C3322" t="s">
        <v>61</v>
      </c>
      <c r="D3322" t="s">
        <v>63</v>
      </c>
      <c r="E3322" s="3">
        <v>4</v>
      </c>
      <c r="F3322" s="2">
        <v>0</v>
      </c>
      <c r="G3322" s="2">
        <v>0</v>
      </c>
      <c r="H3322" s="14" t="str">
        <f t="shared" si="51"/>
        <v>COLTADESLIZAMIENTOÉPOCA LLUVIOSALLUVIAS4</v>
      </c>
    </row>
    <row r="3323" spans="1:8" ht="15" x14ac:dyDescent="0.3">
      <c r="A3323" t="s">
        <v>107</v>
      </c>
      <c r="B3323" t="s">
        <v>30</v>
      </c>
      <c r="C3323" t="s">
        <v>61</v>
      </c>
      <c r="D3323" t="s">
        <v>64</v>
      </c>
      <c r="E3323" s="3">
        <v>6</v>
      </c>
      <c r="F3323" s="2">
        <v>0</v>
      </c>
      <c r="G3323" s="2">
        <v>0</v>
      </c>
      <c r="H3323" s="14" t="str">
        <f t="shared" si="51"/>
        <v>COLTADESLIZAMIENTOÉPOCA LLUVIOSADESCONOCIDA6</v>
      </c>
    </row>
    <row r="3324" spans="1:8" ht="15" x14ac:dyDescent="0.3">
      <c r="A3324" t="s">
        <v>107</v>
      </c>
      <c r="B3324" t="s">
        <v>32</v>
      </c>
      <c r="C3324" t="s">
        <v>42</v>
      </c>
      <c r="D3324" t="s">
        <v>75</v>
      </c>
      <c r="E3324" s="3">
        <v>8</v>
      </c>
      <c r="F3324" s="2">
        <v>0</v>
      </c>
      <c r="G3324" s="2">
        <v>0</v>
      </c>
      <c r="H3324" s="14" t="str">
        <f t="shared" si="51"/>
        <v>COLTAACTIVIDAD VOLCÁNICAGLPLIBERACIÓN DE ENERGÍA INTERNA DE LA TIERRA8</v>
      </c>
    </row>
    <row r="3325" spans="1:8" ht="15" x14ac:dyDescent="0.3">
      <c r="A3325" t="s">
        <v>107</v>
      </c>
      <c r="B3325" t="s">
        <v>31</v>
      </c>
      <c r="C3325" t="s">
        <v>61</v>
      </c>
      <c r="D3325" t="s">
        <v>64</v>
      </c>
      <c r="E3325" s="3">
        <v>8</v>
      </c>
      <c r="F3325" s="2">
        <v>0</v>
      </c>
      <c r="G3325" s="2">
        <v>0</v>
      </c>
      <c r="H3325" s="14" t="str">
        <f t="shared" si="51"/>
        <v>COLTAINCENDIO FORESTALÉPOCA LLUVIOSADESCONOCIDA8</v>
      </c>
    </row>
    <row r="3326" spans="1:8" ht="15" x14ac:dyDescent="0.3">
      <c r="A3326" t="s">
        <v>107</v>
      </c>
      <c r="B3326" t="s">
        <v>32</v>
      </c>
      <c r="C3326" t="s">
        <v>61</v>
      </c>
      <c r="D3326" t="s">
        <v>75</v>
      </c>
      <c r="E3326" s="3">
        <v>11</v>
      </c>
      <c r="F3326" s="2">
        <v>245</v>
      </c>
      <c r="G3326" s="2">
        <v>0</v>
      </c>
      <c r="H3326" s="14" t="str">
        <f t="shared" si="51"/>
        <v>COLTAACTIVIDAD VOLCÁNICAÉPOCA LLUVIOSALIBERACIÓN DE ENERGÍA INTERNA DE LA TIERRA11</v>
      </c>
    </row>
    <row r="3327" spans="1:8" ht="15" x14ac:dyDescent="0.3">
      <c r="A3327" t="s">
        <v>108</v>
      </c>
      <c r="B3327" t="s">
        <v>32</v>
      </c>
      <c r="C3327" t="s">
        <v>61</v>
      </c>
      <c r="D3327" t="s">
        <v>32</v>
      </c>
      <c r="E3327" s="3">
        <v>3</v>
      </c>
      <c r="F3327" s="2">
        <v>65</v>
      </c>
      <c r="G3327" s="2">
        <v>0</v>
      </c>
      <c r="H3327" s="14" t="str">
        <f t="shared" si="51"/>
        <v>CORONEL MARCELINO MARIDUEÑAACTIVIDAD VOLCÁNICAÉPOCA LLUVIOSAACTIVIDAD VOLCÁNICA3</v>
      </c>
    </row>
    <row r="3328" spans="1:8" ht="15" x14ac:dyDescent="0.3">
      <c r="A3328" t="s">
        <v>109</v>
      </c>
      <c r="B3328" t="s">
        <v>29</v>
      </c>
      <c r="C3328" t="s">
        <v>61</v>
      </c>
      <c r="D3328" t="s">
        <v>63</v>
      </c>
      <c r="E3328" s="1">
        <v>2</v>
      </c>
      <c r="F3328" s="2">
        <v>0</v>
      </c>
      <c r="G3328" s="2">
        <v>0</v>
      </c>
      <c r="H3328" s="14" t="str">
        <f t="shared" si="51"/>
        <v>COTACACHIINUNDACIÓNÉPOCA LLUVIOSALLUVIAS2</v>
      </c>
    </row>
    <row r="3329" spans="1:8" ht="15" x14ac:dyDescent="0.3">
      <c r="A3329" t="s">
        <v>109</v>
      </c>
      <c r="B3329" t="s">
        <v>30</v>
      </c>
      <c r="C3329" t="s">
        <v>61</v>
      </c>
      <c r="D3329" t="s">
        <v>63</v>
      </c>
      <c r="E3329" s="1">
        <v>2</v>
      </c>
      <c r="F3329" s="2">
        <v>2</v>
      </c>
      <c r="G3329" s="2">
        <v>1</v>
      </c>
      <c r="H3329" s="14" t="str">
        <f t="shared" si="51"/>
        <v>COTACACHIDESLIZAMIENTOÉPOCA LLUVIOSALLUVIAS2</v>
      </c>
    </row>
    <row r="3330" spans="1:8" ht="15" x14ac:dyDescent="0.3">
      <c r="A3330" t="s">
        <v>109</v>
      </c>
      <c r="B3330" t="s">
        <v>31</v>
      </c>
      <c r="C3330" t="s">
        <v>42</v>
      </c>
      <c r="D3330" t="s">
        <v>64</v>
      </c>
      <c r="E3330" s="1">
        <v>7</v>
      </c>
      <c r="F3330" s="2">
        <v>0</v>
      </c>
      <c r="G3330" s="2">
        <v>0</v>
      </c>
      <c r="H3330" s="14" t="str">
        <f t="shared" si="51"/>
        <v>COTACACHIINCENDIO FORESTALGLPDESCONOCIDA7</v>
      </c>
    </row>
    <row r="3331" spans="1:8" ht="15" x14ac:dyDescent="0.3">
      <c r="A3331" t="s">
        <v>109</v>
      </c>
      <c r="B3331" t="s">
        <v>31</v>
      </c>
      <c r="C3331" t="s">
        <v>61</v>
      </c>
      <c r="D3331" t="s">
        <v>64</v>
      </c>
      <c r="E3331" s="1">
        <v>9</v>
      </c>
      <c r="F3331" s="2">
        <v>0</v>
      </c>
      <c r="G3331" s="2">
        <v>0</v>
      </c>
      <c r="H3331" s="14" t="str">
        <f t="shared" ref="H3331:H3394" si="52">A3331&amp;B3331&amp;C3331&amp;D3331&amp;E3331</f>
        <v>COTACACHIINCENDIO FORESTALÉPOCA LLUVIOSADESCONOCIDA9</v>
      </c>
    </row>
    <row r="3332" spans="1:8" ht="15" x14ac:dyDescent="0.3">
      <c r="A3332" t="s">
        <v>109</v>
      </c>
      <c r="B3332" t="s">
        <v>31</v>
      </c>
      <c r="C3332" t="s">
        <v>42</v>
      </c>
      <c r="D3332" t="s">
        <v>64</v>
      </c>
      <c r="E3332" s="1">
        <v>9</v>
      </c>
      <c r="F3332" s="2">
        <v>0</v>
      </c>
      <c r="G3332" s="2">
        <v>0</v>
      </c>
      <c r="H3332" s="14" t="str">
        <f t="shared" si="52"/>
        <v>COTACACHIINCENDIO FORESTALGLPDESCONOCIDA9</v>
      </c>
    </row>
    <row r="3333" spans="1:8" ht="15" x14ac:dyDescent="0.3">
      <c r="A3333" t="s">
        <v>109</v>
      </c>
      <c r="B3333" t="s">
        <v>31</v>
      </c>
      <c r="C3333" t="s">
        <v>61</v>
      </c>
      <c r="D3333" t="s">
        <v>64</v>
      </c>
      <c r="E3333" s="1">
        <v>9</v>
      </c>
      <c r="F3333" s="2">
        <v>0</v>
      </c>
      <c r="G3333" s="2">
        <v>0</v>
      </c>
      <c r="H3333" s="14" t="str">
        <f t="shared" si="52"/>
        <v>COTACACHIINCENDIO FORESTALÉPOCA LLUVIOSADESCONOCIDA9</v>
      </c>
    </row>
    <row r="3334" spans="1:8" ht="15" x14ac:dyDescent="0.3">
      <c r="A3334" t="s">
        <v>109</v>
      </c>
      <c r="B3334" t="s">
        <v>31</v>
      </c>
      <c r="C3334" t="s">
        <v>61</v>
      </c>
      <c r="D3334" t="s">
        <v>64</v>
      </c>
      <c r="E3334" s="1">
        <v>9</v>
      </c>
      <c r="F3334" s="2">
        <v>0</v>
      </c>
      <c r="G3334" s="2">
        <v>0</v>
      </c>
      <c r="H3334" s="14" t="str">
        <f t="shared" si="52"/>
        <v>COTACACHIINCENDIO FORESTALÉPOCA LLUVIOSADESCONOCIDA9</v>
      </c>
    </row>
    <row r="3335" spans="1:8" ht="15" x14ac:dyDescent="0.3">
      <c r="A3335" t="s">
        <v>109</v>
      </c>
      <c r="B3335" t="s">
        <v>31</v>
      </c>
      <c r="C3335" t="s">
        <v>61</v>
      </c>
      <c r="D3335" t="s">
        <v>64</v>
      </c>
      <c r="E3335" s="1">
        <v>9</v>
      </c>
      <c r="F3335" s="2">
        <v>0</v>
      </c>
      <c r="G3335" s="2">
        <v>0</v>
      </c>
      <c r="H3335" s="14" t="str">
        <f t="shared" si="52"/>
        <v>COTACACHIINCENDIO FORESTALÉPOCA LLUVIOSADESCONOCIDA9</v>
      </c>
    </row>
    <row r="3336" spans="1:8" ht="15" x14ac:dyDescent="0.3">
      <c r="A3336" t="s">
        <v>109</v>
      </c>
      <c r="B3336" t="s">
        <v>31</v>
      </c>
      <c r="C3336" t="s">
        <v>61</v>
      </c>
      <c r="D3336" t="s">
        <v>64</v>
      </c>
      <c r="E3336" s="1">
        <v>8</v>
      </c>
      <c r="F3336" s="2">
        <v>0</v>
      </c>
      <c r="G3336" s="2">
        <v>0</v>
      </c>
      <c r="H3336" s="14" t="str">
        <f t="shared" si="52"/>
        <v>COTACACHIINCENDIO FORESTALÉPOCA LLUVIOSADESCONOCIDA8</v>
      </c>
    </row>
    <row r="3337" spans="1:8" ht="15" x14ac:dyDescent="0.3">
      <c r="A3337" t="s">
        <v>109</v>
      </c>
      <c r="B3337" t="s">
        <v>31</v>
      </c>
      <c r="C3337" t="s">
        <v>61</v>
      </c>
      <c r="D3337" t="s">
        <v>64</v>
      </c>
      <c r="E3337" s="1">
        <v>8</v>
      </c>
      <c r="F3337" s="2">
        <v>0</v>
      </c>
      <c r="G3337" s="2">
        <v>0</v>
      </c>
      <c r="H3337" s="14" t="str">
        <f t="shared" si="52"/>
        <v>COTACACHIINCENDIO FORESTALÉPOCA LLUVIOSADESCONOCIDA8</v>
      </c>
    </row>
    <row r="3338" spans="1:8" ht="15" x14ac:dyDescent="0.3">
      <c r="A3338" t="s">
        <v>109</v>
      </c>
      <c r="B3338" t="s">
        <v>31</v>
      </c>
      <c r="C3338" t="s">
        <v>61</v>
      </c>
      <c r="D3338" t="s">
        <v>64</v>
      </c>
      <c r="E3338" s="1">
        <v>9</v>
      </c>
      <c r="F3338" s="2">
        <v>0</v>
      </c>
      <c r="G3338" s="2">
        <v>0</v>
      </c>
      <c r="H3338" s="14" t="str">
        <f t="shared" si="52"/>
        <v>COTACACHIINCENDIO FORESTALÉPOCA LLUVIOSADESCONOCIDA9</v>
      </c>
    </row>
    <row r="3339" spans="1:8" ht="15" x14ac:dyDescent="0.3">
      <c r="A3339" t="s">
        <v>109</v>
      </c>
      <c r="B3339" t="s">
        <v>31</v>
      </c>
      <c r="C3339" t="s">
        <v>61</v>
      </c>
      <c r="D3339" t="s">
        <v>64</v>
      </c>
      <c r="E3339" s="1">
        <v>9</v>
      </c>
      <c r="F3339" s="2">
        <v>0</v>
      </c>
      <c r="G3339" s="2">
        <v>0</v>
      </c>
      <c r="H3339" s="14" t="str">
        <f t="shared" si="52"/>
        <v>COTACACHIINCENDIO FORESTALÉPOCA LLUVIOSADESCONOCIDA9</v>
      </c>
    </row>
    <row r="3340" spans="1:8" ht="15" x14ac:dyDescent="0.3">
      <c r="A3340" t="s">
        <v>109</v>
      </c>
      <c r="B3340" t="s">
        <v>31</v>
      </c>
      <c r="C3340" t="s">
        <v>61</v>
      </c>
      <c r="D3340" t="s">
        <v>64</v>
      </c>
      <c r="E3340" s="1">
        <v>9</v>
      </c>
      <c r="F3340" s="2">
        <v>0</v>
      </c>
      <c r="G3340" s="2">
        <v>0</v>
      </c>
      <c r="H3340" s="14" t="str">
        <f t="shared" si="52"/>
        <v>COTACACHIINCENDIO FORESTALÉPOCA LLUVIOSADESCONOCIDA9</v>
      </c>
    </row>
    <row r="3341" spans="1:8" ht="15" x14ac:dyDescent="0.3">
      <c r="A3341" t="s">
        <v>109</v>
      </c>
      <c r="B3341" t="s">
        <v>31</v>
      </c>
      <c r="C3341" t="s">
        <v>61</v>
      </c>
      <c r="D3341" t="s">
        <v>64</v>
      </c>
      <c r="E3341" s="1">
        <v>9</v>
      </c>
      <c r="F3341" s="2">
        <v>0</v>
      </c>
      <c r="G3341" s="2">
        <v>0</v>
      </c>
      <c r="H3341" s="14" t="str">
        <f t="shared" si="52"/>
        <v>COTACACHIINCENDIO FORESTALÉPOCA LLUVIOSADESCONOCIDA9</v>
      </c>
    </row>
    <row r="3342" spans="1:8" ht="15" x14ac:dyDescent="0.3">
      <c r="A3342" t="s">
        <v>109</v>
      </c>
      <c r="B3342" t="s">
        <v>31</v>
      </c>
      <c r="C3342" t="s">
        <v>61</v>
      </c>
      <c r="D3342" t="s">
        <v>64</v>
      </c>
      <c r="E3342" s="1">
        <v>9</v>
      </c>
      <c r="F3342" s="2">
        <v>0</v>
      </c>
      <c r="G3342" s="2">
        <v>0</v>
      </c>
      <c r="H3342" s="14" t="str">
        <f t="shared" si="52"/>
        <v>COTACACHIINCENDIO FORESTALÉPOCA LLUVIOSADESCONOCIDA9</v>
      </c>
    </row>
    <row r="3343" spans="1:8" ht="15" x14ac:dyDescent="0.3">
      <c r="A3343" t="s">
        <v>109</v>
      </c>
      <c r="B3343" t="s">
        <v>31</v>
      </c>
      <c r="C3343" t="s">
        <v>61</v>
      </c>
      <c r="D3343" t="s">
        <v>64</v>
      </c>
      <c r="E3343" s="1">
        <v>9</v>
      </c>
      <c r="F3343" s="2">
        <v>0</v>
      </c>
      <c r="G3343" s="2">
        <v>0</v>
      </c>
      <c r="H3343" s="14" t="str">
        <f t="shared" si="52"/>
        <v>COTACACHIINCENDIO FORESTALÉPOCA LLUVIOSADESCONOCIDA9</v>
      </c>
    </row>
    <row r="3344" spans="1:8" ht="15" x14ac:dyDescent="0.3">
      <c r="A3344" t="s">
        <v>109</v>
      </c>
      <c r="B3344" t="s">
        <v>31</v>
      </c>
      <c r="C3344" t="s">
        <v>61</v>
      </c>
      <c r="D3344" t="s">
        <v>64</v>
      </c>
      <c r="E3344" s="1">
        <v>9</v>
      </c>
      <c r="F3344" s="2">
        <v>0</v>
      </c>
      <c r="G3344" s="2">
        <v>0</v>
      </c>
      <c r="H3344" s="14" t="str">
        <f t="shared" si="52"/>
        <v>COTACACHIINCENDIO FORESTALÉPOCA LLUVIOSADESCONOCIDA9</v>
      </c>
    </row>
    <row r="3345" spans="1:8" ht="15" x14ac:dyDescent="0.3">
      <c r="A3345" t="s">
        <v>109</v>
      </c>
      <c r="B3345" t="s">
        <v>31</v>
      </c>
      <c r="C3345" t="s">
        <v>61</v>
      </c>
      <c r="D3345" t="s">
        <v>64</v>
      </c>
      <c r="E3345" s="1">
        <v>9</v>
      </c>
      <c r="F3345" s="2">
        <v>0</v>
      </c>
      <c r="G3345" s="2">
        <v>0</v>
      </c>
      <c r="H3345" s="14" t="str">
        <f t="shared" si="52"/>
        <v>COTACACHIINCENDIO FORESTALÉPOCA LLUVIOSADESCONOCIDA9</v>
      </c>
    </row>
    <row r="3346" spans="1:8" ht="15" x14ac:dyDescent="0.3">
      <c r="A3346" t="s">
        <v>109</v>
      </c>
      <c r="B3346" t="s">
        <v>31</v>
      </c>
      <c r="C3346" t="s">
        <v>61</v>
      </c>
      <c r="D3346" t="s">
        <v>64</v>
      </c>
      <c r="E3346" s="1">
        <v>9</v>
      </c>
      <c r="F3346" s="2">
        <v>0</v>
      </c>
      <c r="G3346" s="2">
        <v>0</v>
      </c>
      <c r="H3346" s="14" t="str">
        <f t="shared" si="52"/>
        <v>COTACACHIINCENDIO FORESTALÉPOCA LLUVIOSADESCONOCIDA9</v>
      </c>
    </row>
    <row r="3347" spans="1:8" ht="15" x14ac:dyDescent="0.3">
      <c r="A3347" t="s">
        <v>109</v>
      </c>
      <c r="B3347" t="s">
        <v>31</v>
      </c>
      <c r="C3347" t="s">
        <v>61</v>
      </c>
      <c r="D3347" t="s">
        <v>64</v>
      </c>
      <c r="E3347" s="1">
        <v>9</v>
      </c>
      <c r="F3347" s="2">
        <v>0</v>
      </c>
      <c r="G3347" s="2">
        <v>0</v>
      </c>
      <c r="H3347" s="14" t="str">
        <f t="shared" si="52"/>
        <v>COTACACHIINCENDIO FORESTALÉPOCA LLUVIOSADESCONOCIDA9</v>
      </c>
    </row>
    <row r="3348" spans="1:8" ht="15" x14ac:dyDescent="0.3">
      <c r="A3348" t="s">
        <v>109</v>
      </c>
      <c r="B3348" t="s">
        <v>31</v>
      </c>
      <c r="C3348" t="s">
        <v>61</v>
      </c>
      <c r="D3348" t="s">
        <v>64</v>
      </c>
      <c r="E3348" s="1">
        <v>8</v>
      </c>
      <c r="F3348" s="2">
        <v>0</v>
      </c>
      <c r="G3348" s="2">
        <v>0</v>
      </c>
      <c r="H3348" s="14" t="str">
        <f t="shared" si="52"/>
        <v>COTACACHIINCENDIO FORESTALÉPOCA LLUVIOSADESCONOCIDA8</v>
      </c>
    </row>
    <row r="3349" spans="1:8" ht="15" x14ac:dyDescent="0.3">
      <c r="A3349" t="s">
        <v>109</v>
      </c>
      <c r="B3349" t="s">
        <v>31</v>
      </c>
      <c r="C3349" t="s">
        <v>61</v>
      </c>
      <c r="D3349" t="s">
        <v>64</v>
      </c>
      <c r="E3349" s="1">
        <v>8</v>
      </c>
      <c r="F3349" s="2">
        <v>0</v>
      </c>
      <c r="G3349" s="2">
        <v>0</v>
      </c>
      <c r="H3349" s="14" t="str">
        <f t="shared" si="52"/>
        <v>COTACACHIINCENDIO FORESTALÉPOCA LLUVIOSADESCONOCIDA8</v>
      </c>
    </row>
    <row r="3350" spans="1:8" ht="15" x14ac:dyDescent="0.3">
      <c r="A3350" t="s">
        <v>109</v>
      </c>
      <c r="B3350" t="s">
        <v>31</v>
      </c>
      <c r="C3350" t="s">
        <v>61</v>
      </c>
      <c r="D3350" t="s">
        <v>64</v>
      </c>
      <c r="E3350" s="1">
        <v>9</v>
      </c>
      <c r="F3350" s="2">
        <v>2</v>
      </c>
      <c r="G3350" s="2">
        <v>0</v>
      </c>
      <c r="H3350" s="14" t="str">
        <f t="shared" si="52"/>
        <v>COTACACHIINCENDIO FORESTALÉPOCA LLUVIOSADESCONOCIDA9</v>
      </c>
    </row>
    <row r="3351" spans="1:8" ht="15" x14ac:dyDescent="0.3">
      <c r="A3351" t="s">
        <v>109</v>
      </c>
      <c r="B3351" t="s">
        <v>31</v>
      </c>
      <c r="C3351" t="s">
        <v>61</v>
      </c>
      <c r="D3351" t="s">
        <v>64</v>
      </c>
      <c r="E3351" s="1">
        <v>9</v>
      </c>
      <c r="F3351" s="2">
        <v>0</v>
      </c>
      <c r="G3351" s="2">
        <v>0</v>
      </c>
      <c r="H3351" s="14" t="str">
        <f t="shared" si="52"/>
        <v>COTACACHIINCENDIO FORESTALÉPOCA LLUVIOSADESCONOCIDA9</v>
      </c>
    </row>
    <row r="3352" spans="1:8" ht="15" x14ac:dyDescent="0.3">
      <c r="A3352" t="s">
        <v>109</v>
      </c>
      <c r="B3352" t="s">
        <v>30</v>
      </c>
      <c r="C3352" t="s">
        <v>65</v>
      </c>
      <c r="D3352" t="s">
        <v>63</v>
      </c>
      <c r="E3352" s="1">
        <v>3</v>
      </c>
      <c r="F3352" s="2">
        <v>6</v>
      </c>
      <c r="G3352" s="2">
        <v>2</v>
      </c>
      <c r="H3352" s="14" t="str">
        <f t="shared" si="52"/>
        <v>COTACACHIDESLIZAMIENTONATURALLLUVIAS3</v>
      </c>
    </row>
    <row r="3353" spans="1:8" ht="15" x14ac:dyDescent="0.3">
      <c r="A3353" t="s">
        <v>109</v>
      </c>
      <c r="B3353" t="s">
        <v>30</v>
      </c>
      <c r="C3353" t="s">
        <v>65</v>
      </c>
      <c r="D3353" t="s">
        <v>63</v>
      </c>
      <c r="E3353" s="1">
        <v>3</v>
      </c>
      <c r="F3353" s="2">
        <v>10</v>
      </c>
      <c r="G3353" s="2">
        <v>3</v>
      </c>
      <c r="H3353" s="14" t="str">
        <f t="shared" si="52"/>
        <v>COTACACHIDESLIZAMIENTONATURALLLUVIAS3</v>
      </c>
    </row>
    <row r="3354" spans="1:8" ht="15" x14ac:dyDescent="0.3">
      <c r="A3354" t="s">
        <v>109</v>
      </c>
      <c r="B3354" t="s">
        <v>30</v>
      </c>
      <c r="C3354" t="s">
        <v>65</v>
      </c>
      <c r="D3354" t="s">
        <v>64</v>
      </c>
      <c r="E3354" s="1">
        <v>5</v>
      </c>
      <c r="F3354" s="2">
        <v>0</v>
      </c>
      <c r="G3354" s="2">
        <v>0</v>
      </c>
      <c r="H3354" s="14" t="str">
        <f t="shared" si="52"/>
        <v>COTACACHIDESLIZAMIENTONATURALDESCONOCIDA5</v>
      </c>
    </row>
    <row r="3355" spans="1:8" ht="15" x14ac:dyDescent="0.3">
      <c r="A3355" t="s">
        <v>109</v>
      </c>
      <c r="B3355" t="s">
        <v>31</v>
      </c>
      <c r="C3355" t="s">
        <v>65</v>
      </c>
      <c r="D3355" t="s">
        <v>64</v>
      </c>
      <c r="E3355" s="1">
        <v>6</v>
      </c>
      <c r="F3355" s="2">
        <v>0</v>
      </c>
      <c r="G3355" s="2">
        <v>0</v>
      </c>
      <c r="H3355" s="14" t="str">
        <f t="shared" si="52"/>
        <v>COTACACHIINCENDIO FORESTALNATURALDESCONOCIDA6</v>
      </c>
    </row>
    <row r="3356" spans="1:8" ht="15" x14ac:dyDescent="0.3">
      <c r="A3356" t="s">
        <v>109</v>
      </c>
      <c r="B3356" t="s">
        <v>31</v>
      </c>
      <c r="C3356" t="s">
        <v>65</v>
      </c>
      <c r="D3356" t="s">
        <v>64</v>
      </c>
      <c r="E3356" s="1">
        <v>6</v>
      </c>
      <c r="F3356" s="2">
        <v>0</v>
      </c>
      <c r="G3356" s="2">
        <v>0</v>
      </c>
      <c r="H3356" s="14" t="str">
        <f t="shared" si="52"/>
        <v>COTACACHIINCENDIO FORESTALNATURALDESCONOCIDA6</v>
      </c>
    </row>
    <row r="3357" spans="1:8" ht="15" x14ac:dyDescent="0.3">
      <c r="A3357" t="s">
        <v>109</v>
      </c>
      <c r="B3357" t="s">
        <v>31</v>
      </c>
      <c r="C3357" t="s">
        <v>65</v>
      </c>
      <c r="D3357" t="s">
        <v>64</v>
      </c>
      <c r="E3357" s="1">
        <v>7</v>
      </c>
      <c r="F3357" s="2">
        <v>0</v>
      </c>
      <c r="G3357" s="2">
        <v>0</v>
      </c>
      <c r="H3357" s="14" t="str">
        <f t="shared" si="52"/>
        <v>COTACACHIINCENDIO FORESTALNATURALDESCONOCIDA7</v>
      </c>
    </row>
    <row r="3358" spans="1:8" ht="15" x14ac:dyDescent="0.3">
      <c r="A3358" t="s">
        <v>109</v>
      </c>
      <c r="B3358" t="s">
        <v>31</v>
      </c>
      <c r="C3358" t="s">
        <v>65</v>
      </c>
      <c r="D3358" t="s">
        <v>64</v>
      </c>
      <c r="E3358" s="1">
        <v>7</v>
      </c>
      <c r="F3358" s="2">
        <v>0</v>
      </c>
      <c r="G3358" s="2">
        <v>0</v>
      </c>
      <c r="H3358" s="14" t="str">
        <f t="shared" si="52"/>
        <v>COTACACHIINCENDIO FORESTALNATURALDESCONOCIDA7</v>
      </c>
    </row>
    <row r="3359" spans="1:8" ht="15" x14ac:dyDescent="0.3">
      <c r="A3359" t="s">
        <v>109</v>
      </c>
      <c r="B3359" t="s">
        <v>31</v>
      </c>
      <c r="C3359" t="s">
        <v>65</v>
      </c>
      <c r="D3359" t="s">
        <v>64</v>
      </c>
      <c r="E3359" s="1">
        <v>8</v>
      </c>
      <c r="F3359" s="2">
        <v>0</v>
      </c>
      <c r="G3359" s="2">
        <v>0</v>
      </c>
      <c r="H3359" s="14" t="str">
        <f t="shared" si="52"/>
        <v>COTACACHIINCENDIO FORESTALNATURALDESCONOCIDA8</v>
      </c>
    </row>
    <row r="3360" spans="1:8" ht="15" x14ac:dyDescent="0.3">
      <c r="A3360" t="s">
        <v>109</v>
      </c>
      <c r="B3360" t="s">
        <v>31</v>
      </c>
      <c r="C3360" t="s">
        <v>65</v>
      </c>
      <c r="D3360" t="s">
        <v>64</v>
      </c>
      <c r="E3360" s="1">
        <v>8</v>
      </c>
      <c r="F3360" s="2">
        <v>0</v>
      </c>
      <c r="G3360" s="2">
        <v>0</v>
      </c>
      <c r="H3360" s="14" t="str">
        <f t="shared" si="52"/>
        <v>COTACACHIINCENDIO FORESTALNATURALDESCONOCIDA8</v>
      </c>
    </row>
    <row r="3361" spans="1:8" ht="15" x14ac:dyDescent="0.3">
      <c r="A3361" t="s">
        <v>109</v>
      </c>
      <c r="B3361" t="s">
        <v>31</v>
      </c>
      <c r="C3361" t="s">
        <v>65</v>
      </c>
      <c r="D3361" t="s">
        <v>64</v>
      </c>
      <c r="E3361" s="1">
        <v>8</v>
      </c>
      <c r="F3361" s="2">
        <v>0</v>
      </c>
      <c r="G3361" s="2">
        <v>0</v>
      </c>
      <c r="H3361" s="14" t="str">
        <f t="shared" si="52"/>
        <v>COTACACHIINCENDIO FORESTALNATURALDESCONOCIDA8</v>
      </c>
    </row>
    <row r="3362" spans="1:8" ht="15" x14ac:dyDescent="0.3">
      <c r="A3362" t="s">
        <v>109</v>
      </c>
      <c r="B3362" t="s">
        <v>31</v>
      </c>
      <c r="C3362" t="s">
        <v>65</v>
      </c>
      <c r="D3362" t="s">
        <v>64</v>
      </c>
      <c r="E3362" s="1">
        <v>8</v>
      </c>
      <c r="F3362" s="2">
        <v>0</v>
      </c>
      <c r="G3362" s="2">
        <v>0</v>
      </c>
      <c r="H3362" s="14" t="str">
        <f t="shared" si="52"/>
        <v>COTACACHIINCENDIO FORESTALNATURALDESCONOCIDA8</v>
      </c>
    </row>
    <row r="3363" spans="1:8" ht="15" x14ac:dyDescent="0.3">
      <c r="A3363" t="s">
        <v>109</v>
      </c>
      <c r="B3363" t="s">
        <v>31</v>
      </c>
      <c r="C3363" t="s">
        <v>65</v>
      </c>
      <c r="D3363" t="s">
        <v>64</v>
      </c>
      <c r="E3363" s="1">
        <v>9</v>
      </c>
      <c r="F3363" s="2">
        <v>0</v>
      </c>
      <c r="G3363" s="2">
        <v>0</v>
      </c>
      <c r="H3363" s="14" t="str">
        <f t="shared" si="52"/>
        <v>COTACACHIINCENDIO FORESTALNATURALDESCONOCIDA9</v>
      </c>
    </row>
    <row r="3364" spans="1:8" ht="15" x14ac:dyDescent="0.3">
      <c r="A3364" t="s">
        <v>109</v>
      </c>
      <c r="B3364" t="s">
        <v>31</v>
      </c>
      <c r="C3364" t="s">
        <v>65</v>
      </c>
      <c r="D3364" t="s">
        <v>64</v>
      </c>
      <c r="E3364" s="1">
        <v>9</v>
      </c>
      <c r="F3364" s="2">
        <v>0</v>
      </c>
      <c r="G3364" s="2">
        <v>0</v>
      </c>
      <c r="H3364" s="14" t="str">
        <f t="shared" si="52"/>
        <v>COTACACHIINCENDIO FORESTALNATURALDESCONOCIDA9</v>
      </c>
    </row>
    <row r="3365" spans="1:8" ht="15" x14ac:dyDescent="0.3">
      <c r="A3365" t="s">
        <v>109</v>
      </c>
      <c r="B3365" t="s">
        <v>31</v>
      </c>
      <c r="C3365" t="s">
        <v>65</v>
      </c>
      <c r="D3365" t="s">
        <v>64</v>
      </c>
      <c r="E3365" s="1">
        <v>9</v>
      </c>
      <c r="F3365" s="2">
        <v>0</v>
      </c>
      <c r="G3365" s="2">
        <v>0</v>
      </c>
      <c r="H3365" s="14" t="str">
        <f t="shared" si="52"/>
        <v>COTACACHIINCENDIO FORESTALNATURALDESCONOCIDA9</v>
      </c>
    </row>
    <row r="3366" spans="1:8" ht="15" x14ac:dyDescent="0.3">
      <c r="A3366" t="s">
        <v>109</v>
      </c>
      <c r="B3366" t="s">
        <v>31</v>
      </c>
      <c r="C3366" t="s">
        <v>65</v>
      </c>
      <c r="D3366" t="s">
        <v>64</v>
      </c>
      <c r="E3366" s="1">
        <v>9</v>
      </c>
      <c r="F3366" s="2">
        <v>0</v>
      </c>
      <c r="G3366" s="2">
        <v>0</v>
      </c>
      <c r="H3366" s="14" t="str">
        <f t="shared" si="52"/>
        <v>COTACACHIINCENDIO FORESTALNATURALDESCONOCIDA9</v>
      </c>
    </row>
    <row r="3367" spans="1:8" ht="15" x14ac:dyDescent="0.3">
      <c r="A3367" t="s">
        <v>109</v>
      </c>
      <c r="B3367" t="s">
        <v>31</v>
      </c>
      <c r="C3367" t="s">
        <v>65</v>
      </c>
      <c r="D3367" t="s">
        <v>64</v>
      </c>
      <c r="E3367" s="1">
        <v>9</v>
      </c>
      <c r="F3367" s="2">
        <v>0</v>
      </c>
      <c r="G3367" s="2">
        <v>1</v>
      </c>
      <c r="H3367" s="14" t="str">
        <f t="shared" si="52"/>
        <v>COTACACHIINCENDIO FORESTALNATURALDESCONOCIDA9</v>
      </c>
    </row>
    <row r="3368" spans="1:8" ht="15" x14ac:dyDescent="0.3">
      <c r="A3368" t="s">
        <v>109</v>
      </c>
      <c r="B3368" t="s">
        <v>31</v>
      </c>
      <c r="C3368" t="s">
        <v>65</v>
      </c>
      <c r="D3368" t="s">
        <v>64</v>
      </c>
      <c r="E3368" s="1">
        <v>9</v>
      </c>
      <c r="F3368" s="2">
        <v>0</v>
      </c>
      <c r="G3368" s="2">
        <v>0</v>
      </c>
      <c r="H3368" s="14" t="str">
        <f t="shared" si="52"/>
        <v>COTACACHIINCENDIO FORESTALNATURALDESCONOCIDA9</v>
      </c>
    </row>
    <row r="3369" spans="1:8" ht="15" x14ac:dyDescent="0.3">
      <c r="A3369" t="s">
        <v>109</v>
      </c>
      <c r="B3369" t="s">
        <v>31</v>
      </c>
      <c r="C3369" t="s">
        <v>65</v>
      </c>
      <c r="D3369" t="s">
        <v>64</v>
      </c>
      <c r="E3369" s="1">
        <v>9</v>
      </c>
      <c r="F3369" s="2">
        <v>0</v>
      </c>
      <c r="G3369" s="2">
        <v>0</v>
      </c>
      <c r="H3369" s="14" t="str">
        <f t="shared" si="52"/>
        <v>COTACACHIINCENDIO FORESTALNATURALDESCONOCIDA9</v>
      </c>
    </row>
    <row r="3370" spans="1:8" ht="15" x14ac:dyDescent="0.3">
      <c r="A3370" t="s">
        <v>109</v>
      </c>
      <c r="B3370" t="s">
        <v>31</v>
      </c>
      <c r="C3370" t="s">
        <v>65</v>
      </c>
      <c r="D3370" t="s">
        <v>64</v>
      </c>
      <c r="E3370" s="1">
        <v>9</v>
      </c>
      <c r="F3370" s="2">
        <v>0</v>
      </c>
      <c r="G3370" s="2">
        <v>0</v>
      </c>
      <c r="H3370" s="14" t="str">
        <f t="shared" si="52"/>
        <v>COTACACHIINCENDIO FORESTALNATURALDESCONOCIDA9</v>
      </c>
    </row>
    <row r="3371" spans="1:8" ht="15" x14ac:dyDescent="0.3">
      <c r="A3371" t="s">
        <v>109</v>
      </c>
      <c r="B3371" t="s">
        <v>31</v>
      </c>
      <c r="C3371" t="s">
        <v>65</v>
      </c>
      <c r="D3371" t="s">
        <v>64</v>
      </c>
      <c r="E3371" s="1">
        <v>9</v>
      </c>
      <c r="F3371" s="2">
        <v>0</v>
      </c>
      <c r="G3371" s="2">
        <v>0</v>
      </c>
      <c r="H3371" s="14" t="str">
        <f t="shared" si="52"/>
        <v>COTACACHIINCENDIO FORESTALNATURALDESCONOCIDA9</v>
      </c>
    </row>
    <row r="3372" spans="1:8" ht="15" x14ac:dyDescent="0.3">
      <c r="A3372" t="s">
        <v>109</v>
      </c>
      <c r="B3372" t="s">
        <v>31</v>
      </c>
      <c r="C3372" t="s">
        <v>65</v>
      </c>
      <c r="D3372" t="s">
        <v>64</v>
      </c>
      <c r="E3372" s="1">
        <v>9</v>
      </c>
      <c r="F3372" s="2">
        <v>0</v>
      </c>
      <c r="G3372" s="2">
        <v>0</v>
      </c>
      <c r="H3372" s="14" t="str">
        <f t="shared" si="52"/>
        <v>COTACACHIINCENDIO FORESTALNATURALDESCONOCIDA9</v>
      </c>
    </row>
    <row r="3373" spans="1:8" ht="15" x14ac:dyDescent="0.3">
      <c r="A3373" t="s">
        <v>109</v>
      </c>
      <c r="B3373" t="s">
        <v>31</v>
      </c>
      <c r="C3373" t="s">
        <v>65</v>
      </c>
      <c r="D3373" t="s">
        <v>64</v>
      </c>
      <c r="E3373" s="1">
        <v>9</v>
      </c>
      <c r="F3373" s="2">
        <v>0</v>
      </c>
      <c r="G3373" s="2">
        <v>0</v>
      </c>
      <c r="H3373" s="14" t="str">
        <f t="shared" si="52"/>
        <v>COTACACHIINCENDIO FORESTALNATURALDESCONOCIDA9</v>
      </c>
    </row>
    <row r="3374" spans="1:8" ht="15" x14ac:dyDescent="0.3">
      <c r="A3374" t="s">
        <v>109</v>
      </c>
      <c r="B3374" t="s">
        <v>31</v>
      </c>
      <c r="C3374" t="s">
        <v>65</v>
      </c>
      <c r="D3374" t="s">
        <v>64</v>
      </c>
      <c r="E3374" s="1">
        <v>11</v>
      </c>
      <c r="F3374" s="2">
        <v>0</v>
      </c>
      <c r="G3374" s="2">
        <v>0</v>
      </c>
      <c r="H3374" s="14" t="str">
        <f t="shared" si="52"/>
        <v>COTACACHIINCENDIO FORESTALNATURALDESCONOCIDA11</v>
      </c>
    </row>
    <row r="3375" spans="1:8" ht="15" x14ac:dyDescent="0.3">
      <c r="A3375" t="s">
        <v>109</v>
      </c>
      <c r="B3375" t="s">
        <v>41</v>
      </c>
      <c r="C3375" t="s">
        <v>65</v>
      </c>
      <c r="D3375" t="s">
        <v>63</v>
      </c>
      <c r="E3375" s="1">
        <v>1</v>
      </c>
      <c r="F3375" s="2">
        <v>0</v>
      </c>
      <c r="G3375" s="2">
        <v>1</v>
      </c>
      <c r="H3375" s="14" t="str">
        <f t="shared" si="52"/>
        <v>COTACACHISOCAVAMIENTONATURALLLUVIAS1</v>
      </c>
    </row>
    <row r="3376" spans="1:8" ht="15" x14ac:dyDescent="0.3">
      <c r="A3376" t="s">
        <v>109</v>
      </c>
      <c r="B3376" t="s">
        <v>29</v>
      </c>
      <c r="C3376" t="s">
        <v>65</v>
      </c>
      <c r="D3376" t="s">
        <v>63</v>
      </c>
      <c r="E3376" s="1">
        <v>1</v>
      </c>
      <c r="F3376" s="2">
        <v>63</v>
      </c>
      <c r="G3376" s="2">
        <v>5</v>
      </c>
      <c r="H3376" s="14" t="str">
        <f t="shared" si="52"/>
        <v>COTACACHIINUNDACIÓNNATURALLLUVIAS1</v>
      </c>
    </row>
    <row r="3377" spans="1:8" ht="15" x14ac:dyDescent="0.3">
      <c r="A3377" t="s">
        <v>109</v>
      </c>
      <c r="B3377" t="s">
        <v>30</v>
      </c>
      <c r="C3377" t="s">
        <v>65</v>
      </c>
      <c r="D3377" t="s">
        <v>63</v>
      </c>
      <c r="E3377" s="1">
        <v>1</v>
      </c>
      <c r="F3377" s="2">
        <v>0</v>
      </c>
      <c r="G3377" s="2">
        <v>0</v>
      </c>
      <c r="H3377" s="14" t="str">
        <f t="shared" si="52"/>
        <v>COTACACHIDESLIZAMIENTONATURALLLUVIAS1</v>
      </c>
    </row>
    <row r="3378" spans="1:8" ht="15" x14ac:dyDescent="0.3">
      <c r="A3378" t="s">
        <v>109</v>
      </c>
      <c r="B3378" t="s">
        <v>30</v>
      </c>
      <c r="C3378" t="s">
        <v>65</v>
      </c>
      <c r="D3378" t="s">
        <v>63</v>
      </c>
      <c r="E3378" s="1">
        <v>4</v>
      </c>
      <c r="F3378" s="2">
        <v>0</v>
      </c>
      <c r="G3378" s="2">
        <v>0</v>
      </c>
      <c r="H3378" s="14" t="str">
        <f t="shared" si="52"/>
        <v>COTACACHIDESLIZAMIENTONATURALLLUVIAS4</v>
      </c>
    </row>
    <row r="3379" spans="1:8" ht="15" x14ac:dyDescent="0.3">
      <c r="A3379" t="s">
        <v>109</v>
      </c>
      <c r="B3379" t="s">
        <v>37</v>
      </c>
      <c r="C3379" t="s">
        <v>65</v>
      </c>
      <c r="D3379" t="s">
        <v>66</v>
      </c>
      <c r="E3379" s="1">
        <v>4</v>
      </c>
      <c r="F3379" s="2">
        <v>31</v>
      </c>
      <c r="G3379" s="2">
        <v>3</v>
      </c>
      <c r="H3379" s="14" t="str">
        <f t="shared" si="52"/>
        <v>COTACACHISISMONATURALFALLA GEOLÓGICA4</v>
      </c>
    </row>
    <row r="3380" spans="1:8" ht="15" x14ac:dyDescent="0.3">
      <c r="A3380" t="s">
        <v>109</v>
      </c>
      <c r="B3380" t="s">
        <v>30</v>
      </c>
      <c r="C3380" t="s">
        <v>65</v>
      </c>
      <c r="D3380" t="s">
        <v>63</v>
      </c>
      <c r="E3380" s="1">
        <v>5</v>
      </c>
      <c r="F3380" s="2">
        <v>0</v>
      </c>
      <c r="G3380" s="2">
        <v>0</v>
      </c>
      <c r="H3380" s="14" t="str">
        <f t="shared" si="52"/>
        <v>COTACACHIDESLIZAMIENTONATURALLLUVIAS5</v>
      </c>
    </row>
    <row r="3381" spans="1:8" ht="15" x14ac:dyDescent="0.3">
      <c r="A3381" t="s">
        <v>109</v>
      </c>
      <c r="B3381" t="s">
        <v>37</v>
      </c>
      <c r="C3381" t="s">
        <v>65</v>
      </c>
      <c r="D3381" t="s">
        <v>66</v>
      </c>
      <c r="E3381" s="1">
        <v>5</v>
      </c>
      <c r="F3381" s="2">
        <v>0</v>
      </c>
      <c r="G3381" s="2">
        <v>1</v>
      </c>
      <c r="H3381" s="14" t="str">
        <f t="shared" si="52"/>
        <v>COTACACHISISMONATURALFALLA GEOLÓGICA5</v>
      </c>
    </row>
    <row r="3382" spans="1:8" ht="15" x14ac:dyDescent="0.3">
      <c r="A3382" t="s">
        <v>109</v>
      </c>
      <c r="B3382" t="s">
        <v>37</v>
      </c>
      <c r="C3382" t="s">
        <v>61</v>
      </c>
      <c r="D3382" t="s">
        <v>66</v>
      </c>
      <c r="E3382" s="1">
        <v>5</v>
      </c>
      <c r="F3382" s="2">
        <v>0</v>
      </c>
      <c r="G3382" s="2">
        <v>1</v>
      </c>
      <c r="H3382" s="14" t="str">
        <f t="shared" si="52"/>
        <v>COTACACHISISMOÉPOCA LLUVIOSAFALLA GEOLÓGICA5</v>
      </c>
    </row>
    <row r="3383" spans="1:8" ht="15" x14ac:dyDescent="0.3">
      <c r="A3383" t="s">
        <v>109</v>
      </c>
      <c r="B3383" t="s">
        <v>30</v>
      </c>
      <c r="C3383" t="s">
        <v>65</v>
      </c>
      <c r="D3383" t="s">
        <v>63</v>
      </c>
      <c r="E3383" s="1">
        <v>1</v>
      </c>
      <c r="F3383" s="2">
        <v>0</v>
      </c>
      <c r="G3383" s="2">
        <v>0</v>
      </c>
      <c r="H3383" s="14" t="str">
        <f t="shared" si="52"/>
        <v>COTACACHIDESLIZAMIENTONATURALLLUVIAS1</v>
      </c>
    </row>
    <row r="3384" spans="1:8" ht="15" x14ac:dyDescent="0.3">
      <c r="A3384" t="s">
        <v>109</v>
      </c>
      <c r="B3384" t="s">
        <v>30</v>
      </c>
      <c r="C3384" t="s">
        <v>65</v>
      </c>
      <c r="D3384" t="s">
        <v>63</v>
      </c>
      <c r="E3384" s="1">
        <v>3</v>
      </c>
      <c r="F3384" s="2">
        <v>0</v>
      </c>
      <c r="G3384" s="2">
        <v>0</v>
      </c>
      <c r="H3384" s="14" t="str">
        <f t="shared" si="52"/>
        <v>COTACACHIDESLIZAMIENTONATURALLLUVIAS3</v>
      </c>
    </row>
    <row r="3385" spans="1:8" ht="15" x14ac:dyDescent="0.3">
      <c r="A3385" t="s">
        <v>109</v>
      </c>
      <c r="B3385" t="s">
        <v>30</v>
      </c>
      <c r="C3385" t="s">
        <v>65</v>
      </c>
      <c r="D3385" t="s">
        <v>63</v>
      </c>
      <c r="E3385" s="1">
        <v>3</v>
      </c>
      <c r="F3385" s="2">
        <v>0</v>
      </c>
      <c r="G3385" s="2">
        <v>0</v>
      </c>
      <c r="H3385" s="14" t="str">
        <f t="shared" si="52"/>
        <v>COTACACHIDESLIZAMIENTONATURALLLUVIAS3</v>
      </c>
    </row>
    <row r="3386" spans="1:8" ht="15" x14ac:dyDescent="0.3">
      <c r="A3386" t="s">
        <v>109</v>
      </c>
      <c r="B3386" t="s">
        <v>30</v>
      </c>
      <c r="C3386" t="s">
        <v>65</v>
      </c>
      <c r="D3386" t="s">
        <v>63</v>
      </c>
      <c r="E3386" s="1">
        <v>4</v>
      </c>
      <c r="F3386" s="2">
        <v>0</v>
      </c>
      <c r="G3386" s="2">
        <v>0</v>
      </c>
      <c r="H3386" s="14" t="str">
        <f t="shared" si="52"/>
        <v>COTACACHIDESLIZAMIENTONATURALLLUVIAS4</v>
      </c>
    </row>
    <row r="3387" spans="1:8" ht="15" x14ac:dyDescent="0.3">
      <c r="A3387" t="s">
        <v>109</v>
      </c>
      <c r="B3387" t="s">
        <v>30</v>
      </c>
      <c r="C3387" t="s">
        <v>65</v>
      </c>
      <c r="D3387" t="s">
        <v>63</v>
      </c>
      <c r="E3387" s="1">
        <v>4</v>
      </c>
      <c r="F3387" s="2">
        <v>0</v>
      </c>
      <c r="G3387" s="2">
        <v>0</v>
      </c>
      <c r="H3387" s="14" t="str">
        <f t="shared" si="52"/>
        <v>COTACACHIDESLIZAMIENTONATURALLLUVIAS4</v>
      </c>
    </row>
    <row r="3388" spans="1:8" ht="15" x14ac:dyDescent="0.3">
      <c r="A3388" t="s">
        <v>109</v>
      </c>
      <c r="B3388" t="s">
        <v>30</v>
      </c>
      <c r="C3388" t="s">
        <v>65</v>
      </c>
      <c r="D3388" t="s">
        <v>63</v>
      </c>
      <c r="E3388" s="1">
        <v>4</v>
      </c>
      <c r="F3388" s="2">
        <v>0</v>
      </c>
      <c r="G3388" s="2">
        <v>0</v>
      </c>
      <c r="H3388" s="14" t="str">
        <f t="shared" si="52"/>
        <v>COTACACHIDESLIZAMIENTONATURALLLUVIAS4</v>
      </c>
    </row>
    <row r="3389" spans="1:8" ht="15" x14ac:dyDescent="0.3">
      <c r="A3389" t="s">
        <v>109</v>
      </c>
      <c r="B3389" t="s">
        <v>30</v>
      </c>
      <c r="C3389" t="s">
        <v>65</v>
      </c>
      <c r="D3389" t="s">
        <v>63</v>
      </c>
      <c r="E3389" s="1">
        <v>5</v>
      </c>
      <c r="F3389" s="2">
        <v>0</v>
      </c>
      <c r="G3389" s="2">
        <v>0</v>
      </c>
      <c r="H3389" s="14" t="str">
        <f t="shared" si="52"/>
        <v>COTACACHIDESLIZAMIENTONATURALLLUVIAS5</v>
      </c>
    </row>
    <row r="3390" spans="1:8" ht="15" x14ac:dyDescent="0.3">
      <c r="A3390" t="s">
        <v>109</v>
      </c>
      <c r="B3390" t="s">
        <v>31</v>
      </c>
      <c r="C3390" t="s">
        <v>61</v>
      </c>
      <c r="D3390" t="s">
        <v>64</v>
      </c>
      <c r="E3390" s="3">
        <v>7</v>
      </c>
      <c r="F3390" s="2">
        <v>0</v>
      </c>
      <c r="G3390" s="2">
        <v>0</v>
      </c>
      <c r="H3390" s="14" t="str">
        <f t="shared" si="52"/>
        <v>COTACACHIINCENDIO FORESTALÉPOCA LLUVIOSADESCONOCIDA7</v>
      </c>
    </row>
    <row r="3391" spans="1:8" ht="15" x14ac:dyDescent="0.3">
      <c r="A3391" t="s">
        <v>109</v>
      </c>
      <c r="B3391" t="s">
        <v>31</v>
      </c>
      <c r="C3391" t="s">
        <v>61</v>
      </c>
      <c r="D3391" t="s">
        <v>64</v>
      </c>
      <c r="E3391" s="3">
        <v>8</v>
      </c>
      <c r="F3391" s="2">
        <v>0</v>
      </c>
      <c r="G3391" s="2">
        <v>0</v>
      </c>
      <c r="H3391" s="14" t="str">
        <f t="shared" si="52"/>
        <v>COTACACHIINCENDIO FORESTALÉPOCA LLUVIOSADESCONOCIDA8</v>
      </c>
    </row>
    <row r="3392" spans="1:8" ht="15" x14ac:dyDescent="0.3">
      <c r="A3392" t="s">
        <v>109</v>
      </c>
      <c r="B3392" t="s">
        <v>31</v>
      </c>
      <c r="C3392" t="s">
        <v>61</v>
      </c>
      <c r="D3392" t="s">
        <v>64</v>
      </c>
      <c r="E3392" s="3">
        <v>8</v>
      </c>
      <c r="F3392" s="2">
        <v>0</v>
      </c>
      <c r="G3392" s="2">
        <v>0</v>
      </c>
      <c r="H3392" s="14" t="str">
        <f t="shared" si="52"/>
        <v>COTACACHIINCENDIO FORESTALÉPOCA LLUVIOSADESCONOCIDA8</v>
      </c>
    </row>
    <row r="3393" spans="1:8" ht="15" x14ac:dyDescent="0.3">
      <c r="A3393" t="s">
        <v>109</v>
      </c>
      <c r="B3393" t="s">
        <v>31</v>
      </c>
      <c r="C3393" t="s">
        <v>65</v>
      </c>
      <c r="D3393" t="s">
        <v>64</v>
      </c>
      <c r="E3393" s="3">
        <v>9</v>
      </c>
      <c r="F3393" s="2">
        <v>0</v>
      </c>
      <c r="G3393" s="2">
        <v>0</v>
      </c>
      <c r="H3393" s="14" t="str">
        <f t="shared" si="52"/>
        <v>COTACACHIINCENDIO FORESTALNATURALDESCONOCIDA9</v>
      </c>
    </row>
    <row r="3394" spans="1:8" ht="15" x14ac:dyDescent="0.3">
      <c r="A3394" t="s">
        <v>109</v>
      </c>
      <c r="B3394" t="s">
        <v>31</v>
      </c>
      <c r="C3394" t="s">
        <v>65</v>
      </c>
      <c r="D3394" t="s">
        <v>64</v>
      </c>
      <c r="E3394" s="3">
        <v>9</v>
      </c>
      <c r="F3394" s="2">
        <v>0</v>
      </c>
      <c r="G3394" s="2">
        <v>0</v>
      </c>
      <c r="H3394" s="14" t="str">
        <f t="shared" si="52"/>
        <v>COTACACHIINCENDIO FORESTALNATURALDESCONOCIDA9</v>
      </c>
    </row>
    <row r="3395" spans="1:8" ht="15" x14ac:dyDescent="0.3">
      <c r="A3395" t="s">
        <v>109</v>
      </c>
      <c r="B3395" t="s">
        <v>37</v>
      </c>
      <c r="C3395" t="s">
        <v>61</v>
      </c>
      <c r="D3395" t="s">
        <v>66</v>
      </c>
      <c r="E3395" s="1">
        <v>5</v>
      </c>
      <c r="F3395" s="2">
        <v>11</v>
      </c>
      <c r="G3395" s="2">
        <v>6</v>
      </c>
      <c r="H3395" s="14" t="str">
        <f t="shared" ref="H3395:H3458" si="53">A3395&amp;B3395&amp;C3395&amp;D3395&amp;E3395</f>
        <v>COTACACHISISMOÉPOCA LLUVIOSAFALLA GEOLÓGICA5</v>
      </c>
    </row>
    <row r="3396" spans="1:8" ht="15" x14ac:dyDescent="0.3">
      <c r="A3396" t="s">
        <v>109</v>
      </c>
      <c r="B3396" t="s">
        <v>37</v>
      </c>
      <c r="C3396" t="s">
        <v>61</v>
      </c>
      <c r="D3396" t="s">
        <v>66</v>
      </c>
      <c r="E3396" s="1">
        <v>5</v>
      </c>
      <c r="F3396" s="2">
        <v>0</v>
      </c>
      <c r="G3396" s="2">
        <v>4</v>
      </c>
      <c r="H3396" s="14" t="str">
        <f t="shared" si="53"/>
        <v>COTACACHISISMOÉPOCA LLUVIOSAFALLA GEOLÓGICA5</v>
      </c>
    </row>
    <row r="3397" spans="1:8" ht="15" x14ac:dyDescent="0.3">
      <c r="A3397" t="s">
        <v>109</v>
      </c>
      <c r="B3397" t="s">
        <v>31</v>
      </c>
      <c r="C3397" t="s">
        <v>61</v>
      </c>
      <c r="D3397" t="s">
        <v>64</v>
      </c>
      <c r="E3397" s="1">
        <v>10</v>
      </c>
      <c r="F3397" s="2">
        <v>0</v>
      </c>
      <c r="G3397" s="2">
        <v>0</v>
      </c>
      <c r="H3397" s="14" t="str">
        <f t="shared" si="53"/>
        <v>COTACACHIINCENDIO FORESTALÉPOCA LLUVIOSADESCONOCIDA10</v>
      </c>
    </row>
    <row r="3398" spans="1:8" ht="15" x14ac:dyDescent="0.3">
      <c r="A3398" t="s">
        <v>109</v>
      </c>
      <c r="B3398" t="s">
        <v>31</v>
      </c>
      <c r="C3398" t="s">
        <v>65</v>
      </c>
      <c r="D3398" t="s">
        <v>64</v>
      </c>
      <c r="E3398" s="1">
        <v>6</v>
      </c>
      <c r="F3398" s="2">
        <v>0</v>
      </c>
      <c r="G3398" s="2">
        <v>0</v>
      </c>
      <c r="H3398" s="14" t="str">
        <f t="shared" si="53"/>
        <v>COTACACHIINCENDIO FORESTALNATURALDESCONOCIDA6</v>
      </c>
    </row>
    <row r="3399" spans="1:8" ht="15" x14ac:dyDescent="0.3">
      <c r="A3399" t="s">
        <v>109</v>
      </c>
      <c r="B3399" t="s">
        <v>31</v>
      </c>
      <c r="C3399" t="s">
        <v>42</v>
      </c>
      <c r="D3399" t="s">
        <v>64</v>
      </c>
      <c r="E3399" s="1">
        <v>7</v>
      </c>
      <c r="F3399" s="2">
        <v>0</v>
      </c>
      <c r="G3399" s="2">
        <v>0</v>
      </c>
      <c r="H3399" s="14" t="str">
        <f t="shared" si="53"/>
        <v>COTACACHIINCENDIO FORESTALGLPDESCONOCIDA7</v>
      </c>
    </row>
    <row r="3400" spans="1:8" ht="15" x14ac:dyDescent="0.3">
      <c r="A3400" t="s">
        <v>109</v>
      </c>
      <c r="B3400" t="s">
        <v>31</v>
      </c>
      <c r="C3400" t="s">
        <v>61</v>
      </c>
      <c r="D3400" t="s">
        <v>64</v>
      </c>
      <c r="E3400" s="1">
        <v>7</v>
      </c>
      <c r="F3400" s="2">
        <v>0</v>
      </c>
      <c r="G3400" s="2">
        <v>0</v>
      </c>
      <c r="H3400" s="14" t="str">
        <f t="shared" si="53"/>
        <v>COTACACHIINCENDIO FORESTALÉPOCA LLUVIOSADESCONOCIDA7</v>
      </c>
    </row>
    <row r="3401" spans="1:8" ht="15" x14ac:dyDescent="0.3">
      <c r="A3401" t="s">
        <v>109</v>
      </c>
      <c r="B3401" t="s">
        <v>31</v>
      </c>
      <c r="C3401" t="s">
        <v>61</v>
      </c>
      <c r="D3401" t="s">
        <v>64</v>
      </c>
      <c r="E3401" s="1">
        <v>8</v>
      </c>
      <c r="F3401" s="2">
        <v>0</v>
      </c>
      <c r="G3401" s="2">
        <v>0</v>
      </c>
      <c r="H3401" s="14" t="str">
        <f t="shared" si="53"/>
        <v>COTACACHIINCENDIO FORESTALÉPOCA LLUVIOSADESCONOCIDA8</v>
      </c>
    </row>
    <row r="3402" spans="1:8" ht="15" x14ac:dyDescent="0.3">
      <c r="A3402" t="s">
        <v>109</v>
      </c>
      <c r="B3402" t="s">
        <v>31</v>
      </c>
      <c r="C3402" t="s">
        <v>61</v>
      </c>
      <c r="D3402" t="s">
        <v>64</v>
      </c>
      <c r="E3402" s="1">
        <v>8</v>
      </c>
      <c r="F3402" s="2">
        <v>0</v>
      </c>
      <c r="G3402" s="2">
        <v>0</v>
      </c>
      <c r="H3402" s="14" t="str">
        <f t="shared" si="53"/>
        <v>COTACACHIINCENDIO FORESTALÉPOCA LLUVIOSADESCONOCIDA8</v>
      </c>
    </row>
    <row r="3403" spans="1:8" ht="15" x14ac:dyDescent="0.3">
      <c r="A3403" t="s">
        <v>109</v>
      </c>
      <c r="B3403" t="s">
        <v>31</v>
      </c>
      <c r="C3403" t="s">
        <v>61</v>
      </c>
      <c r="D3403" t="s">
        <v>64</v>
      </c>
      <c r="E3403" s="1">
        <v>8</v>
      </c>
      <c r="F3403" s="2">
        <v>0</v>
      </c>
      <c r="G3403" s="2">
        <v>0</v>
      </c>
      <c r="H3403" s="14" t="str">
        <f t="shared" si="53"/>
        <v>COTACACHIINCENDIO FORESTALÉPOCA LLUVIOSADESCONOCIDA8</v>
      </c>
    </row>
    <row r="3404" spans="1:8" ht="15" x14ac:dyDescent="0.3">
      <c r="A3404" t="s">
        <v>109</v>
      </c>
      <c r="B3404" t="s">
        <v>31</v>
      </c>
      <c r="C3404" t="s">
        <v>61</v>
      </c>
      <c r="D3404" t="s">
        <v>64</v>
      </c>
      <c r="E3404" s="1">
        <v>10</v>
      </c>
      <c r="F3404" s="2">
        <v>0</v>
      </c>
      <c r="G3404" s="2">
        <v>0</v>
      </c>
      <c r="H3404" s="14" t="str">
        <f t="shared" si="53"/>
        <v>COTACACHIINCENDIO FORESTALÉPOCA LLUVIOSADESCONOCIDA10</v>
      </c>
    </row>
    <row r="3405" spans="1:8" ht="15" x14ac:dyDescent="0.3">
      <c r="A3405" t="s">
        <v>109</v>
      </c>
      <c r="B3405" t="s">
        <v>31</v>
      </c>
      <c r="C3405" t="s">
        <v>42</v>
      </c>
      <c r="D3405" t="s">
        <v>64</v>
      </c>
      <c r="E3405" s="1">
        <v>10</v>
      </c>
      <c r="F3405" s="2">
        <v>0</v>
      </c>
      <c r="G3405" s="2">
        <v>0</v>
      </c>
      <c r="H3405" s="14" t="str">
        <f t="shared" si="53"/>
        <v>COTACACHIINCENDIO FORESTALGLPDESCONOCIDA10</v>
      </c>
    </row>
    <row r="3406" spans="1:8" ht="15" x14ac:dyDescent="0.3">
      <c r="A3406" t="s">
        <v>109</v>
      </c>
      <c r="B3406" t="s">
        <v>31</v>
      </c>
      <c r="C3406" t="s">
        <v>61</v>
      </c>
      <c r="D3406" t="s">
        <v>64</v>
      </c>
      <c r="E3406" s="1">
        <v>10</v>
      </c>
      <c r="F3406" s="2">
        <v>0</v>
      </c>
      <c r="G3406" s="2">
        <v>0</v>
      </c>
      <c r="H3406" s="14" t="str">
        <f t="shared" si="53"/>
        <v>COTACACHIINCENDIO FORESTALÉPOCA LLUVIOSADESCONOCIDA10</v>
      </c>
    </row>
    <row r="3407" spans="1:8" ht="15" x14ac:dyDescent="0.3">
      <c r="A3407" t="s">
        <v>109</v>
      </c>
      <c r="B3407" t="s">
        <v>31</v>
      </c>
      <c r="C3407" t="s">
        <v>61</v>
      </c>
      <c r="D3407" t="s">
        <v>64</v>
      </c>
      <c r="E3407" s="1">
        <v>10</v>
      </c>
      <c r="F3407" s="2">
        <v>0</v>
      </c>
      <c r="G3407" s="2">
        <v>0</v>
      </c>
      <c r="H3407" s="14" t="str">
        <f t="shared" si="53"/>
        <v>COTACACHIINCENDIO FORESTALÉPOCA LLUVIOSADESCONOCIDA10</v>
      </c>
    </row>
    <row r="3408" spans="1:8" ht="15" x14ac:dyDescent="0.3">
      <c r="A3408" t="s">
        <v>109</v>
      </c>
      <c r="B3408" t="s">
        <v>31</v>
      </c>
      <c r="C3408" t="s">
        <v>61</v>
      </c>
      <c r="D3408" t="s">
        <v>64</v>
      </c>
      <c r="E3408" s="1">
        <v>10</v>
      </c>
      <c r="F3408" s="2">
        <v>0</v>
      </c>
      <c r="G3408" s="2">
        <v>0</v>
      </c>
      <c r="H3408" s="14" t="str">
        <f t="shared" si="53"/>
        <v>COTACACHIINCENDIO FORESTALÉPOCA LLUVIOSADESCONOCIDA10</v>
      </c>
    </row>
    <row r="3409" spans="1:8" ht="15" x14ac:dyDescent="0.3">
      <c r="A3409" t="s">
        <v>109</v>
      </c>
      <c r="B3409" t="s">
        <v>31</v>
      </c>
      <c r="C3409" t="s">
        <v>65</v>
      </c>
      <c r="D3409" t="s">
        <v>64</v>
      </c>
      <c r="E3409" s="1">
        <v>10</v>
      </c>
      <c r="F3409" s="2">
        <v>0</v>
      </c>
      <c r="G3409" s="2">
        <v>0</v>
      </c>
      <c r="H3409" s="14" t="str">
        <f t="shared" si="53"/>
        <v>COTACACHIINCENDIO FORESTALNATURALDESCONOCIDA10</v>
      </c>
    </row>
    <row r="3410" spans="1:8" ht="15" x14ac:dyDescent="0.3">
      <c r="A3410" t="s">
        <v>109</v>
      </c>
      <c r="B3410" t="s">
        <v>31</v>
      </c>
      <c r="C3410" t="s">
        <v>61</v>
      </c>
      <c r="D3410" t="s">
        <v>64</v>
      </c>
      <c r="E3410" s="1">
        <v>10</v>
      </c>
      <c r="F3410" s="2">
        <v>0</v>
      </c>
      <c r="G3410" s="2">
        <v>0</v>
      </c>
      <c r="H3410" s="14" t="str">
        <f t="shared" si="53"/>
        <v>COTACACHIINCENDIO FORESTALÉPOCA LLUVIOSADESCONOCIDA10</v>
      </c>
    </row>
    <row r="3411" spans="1:8" ht="15" x14ac:dyDescent="0.3">
      <c r="A3411" t="s">
        <v>109</v>
      </c>
      <c r="B3411" t="s">
        <v>31</v>
      </c>
      <c r="C3411" t="s">
        <v>65</v>
      </c>
      <c r="D3411" t="s">
        <v>64</v>
      </c>
      <c r="E3411" s="1">
        <v>11</v>
      </c>
      <c r="F3411" s="2">
        <v>0</v>
      </c>
      <c r="G3411" s="2">
        <v>0</v>
      </c>
      <c r="H3411" s="14" t="str">
        <f t="shared" si="53"/>
        <v>COTACACHIINCENDIO FORESTALNATURALDESCONOCIDA11</v>
      </c>
    </row>
    <row r="3412" spans="1:8" ht="15" x14ac:dyDescent="0.3">
      <c r="A3412" t="s">
        <v>109</v>
      </c>
      <c r="B3412" t="s">
        <v>31</v>
      </c>
      <c r="C3412" t="s">
        <v>61</v>
      </c>
      <c r="D3412" t="s">
        <v>64</v>
      </c>
      <c r="E3412" s="1">
        <v>12</v>
      </c>
      <c r="F3412" s="2">
        <v>0</v>
      </c>
      <c r="G3412" s="2">
        <v>0</v>
      </c>
      <c r="H3412" s="14" t="str">
        <f t="shared" si="53"/>
        <v>COTACACHIINCENDIO FORESTALÉPOCA LLUVIOSADESCONOCIDA12</v>
      </c>
    </row>
    <row r="3413" spans="1:8" ht="15" x14ac:dyDescent="0.3">
      <c r="A3413" t="s">
        <v>109</v>
      </c>
      <c r="B3413" t="s">
        <v>31</v>
      </c>
      <c r="C3413" t="s">
        <v>61</v>
      </c>
      <c r="D3413" t="s">
        <v>64</v>
      </c>
      <c r="E3413" s="1">
        <v>12</v>
      </c>
      <c r="F3413" s="2">
        <v>0</v>
      </c>
      <c r="G3413" s="2">
        <v>0</v>
      </c>
      <c r="H3413" s="14" t="str">
        <f t="shared" si="53"/>
        <v>COTACACHIINCENDIO FORESTALÉPOCA LLUVIOSADESCONOCIDA12</v>
      </c>
    </row>
    <row r="3414" spans="1:8" ht="15" x14ac:dyDescent="0.3">
      <c r="A3414" t="s">
        <v>109</v>
      </c>
      <c r="B3414" t="s">
        <v>31</v>
      </c>
      <c r="C3414" t="s">
        <v>61</v>
      </c>
      <c r="D3414" t="s">
        <v>64</v>
      </c>
      <c r="E3414" s="1">
        <v>1</v>
      </c>
      <c r="F3414" s="2">
        <v>0</v>
      </c>
      <c r="G3414" s="2">
        <v>0</v>
      </c>
      <c r="H3414" s="14" t="str">
        <f t="shared" si="53"/>
        <v>COTACACHIINCENDIO FORESTALÉPOCA LLUVIOSADESCONOCIDA1</v>
      </c>
    </row>
    <row r="3415" spans="1:8" ht="15" x14ac:dyDescent="0.3">
      <c r="A3415" t="s">
        <v>109</v>
      </c>
      <c r="B3415" t="s">
        <v>31</v>
      </c>
      <c r="C3415" t="s">
        <v>61</v>
      </c>
      <c r="D3415" t="s">
        <v>64</v>
      </c>
      <c r="E3415" s="1">
        <v>7</v>
      </c>
      <c r="F3415" s="2">
        <v>0</v>
      </c>
      <c r="G3415" s="2">
        <v>0</v>
      </c>
      <c r="H3415" s="14" t="str">
        <f t="shared" si="53"/>
        <v>COTACACHIINCENDIO FORESTALÉPOCA LLUVIOSADESCONOCIDA7</v>
      </c>
    </row>
    <row r="3416" spans="1:8" ht="15" x14ac:dyDescent="0.3">
      <c r="A3416" t="s">
        <v>109</v>
      </c>
      <c r="B3416" t="s">
        <v>31</v>
      </c>
      <c r="C3416" t="s">
        <v>42</v>
      </c>
      <c r="D3416" t="s">
        <v>64</v>
      </c>
      <c r="E3416" s="1">
        <v>7</v>
      </c>
      <c r="F3416" s="2">
        <v>0</v>
      </c>
      <c r="G3416" s="2">
        <v>0</v>
      </c>
      <c r="H3416" s="14" t="str">
        <f t="shared" si="53"/>
        <v>COTACACHIINCENDIO FORESTALGLPDESCONOCIDA7</v>
      </c>
    </row>
    <row r="3417" spans="1:8" ht="15" x14ac:dyDescent="0.3">
      <c r="A3417" t="s">
        <v>109</v>
      </c>
      <c r="B3417" t="s">
        <v>31</v>
      </c>
      <c r="C3417" t="s">
        <v>61</v>
      </c>
      <c r="D3417" t="s">
        <v>64</v>
      </c>
      <c r="E3417" s="1">
        <v>7</v>
      </c>
      <c r="F3417" s="2">
        <v>0</v>
      </c>
      <c r="G3417" s="2">
        <v>0</v>
      </c>
      <c r="H3417" s="14" t="str">
        <f t="shared" si="53"/>
        <v>COTACACHIINCENDIO FORESTALÉPOCA LLUVIOSADESCONOCIDA7</v>
      </c>
    </row>
    <row r="3418" spans="1:8" ht="15" x14ac:dyDescent="0.3">
      <c r="A3418" t="s">
        <v>109</v>
      </c>
      <c r="B3418" t="s">
        <v>31</v>
      </c>
      <c r="C3418" t="s">
        <v>61</v>
      </c>
      <c r="D3418" t="s">
        <v>64</v>
      </c>
      <c r="E3418" s="1">
        <v>7</v>
      </c>
      <c r="F3418" s="2">
        <v>0</v>
      </c>
      <c r="G3418" s="2">
        <v>0</v>
      </c>
      <c r="H3418" s="14" t="str">
        <f t="shared" si="53"/>
        <v>COTACACHIINCENDIO FORESTALÉPOCA LLUVIOSADESCONOCIDA7</v>
      </c>
    </row>
    <row r="3419" spans="1:8" ht="15" x14ac:dyDescent="0.3">
      <c r="A3419" t="s">
        <v>109</v>
      </c>
      <c r="B3419" t="s">
        <v>31</v>
      </c>
      <c r="C3419" t="s">
        <v>61</v>
      </c>
      <c r="D3419" t="s">
        <v>64</v>
      </c>
      <c r="E3419" s="1">
        <v>8</v>
      </c>
      <c r="F3419" s="2">
        <v>0</v>
      </c>
      <c r="G3419" s="2">
        <v>0</v>
      </c>
      <c r="H3419" s="14" t="str">
        <f t="shared" si="53"/>
        <v>COTACACHIINCENDIO FORESTALÉPOCA LLUVIOSADESCONOCIDA8</v>
      </c>
    </row>
    <row r="3420" spans="1:8" ht="15" x14ac:dyDescent="0.3">
      <c r="A3420" t="s">
        <v>109</v>
      </c>
      <c r="B3420" t="s">
        <v>31</v>
      </c>
      <c r="C3420" t="s">
        <v>61</v>
      </c>
      <c r="D3420" t="s">
        <v>64</v>
      </c>
      <c r="E3420" s="1">
        <v>8</v>
      </c>
      <c r="F3420" s="2">
        <v>0</v>
      </c>
      <c r="G3420" s="2">
        <v>0</v>
      </c>
      <c r="H3420" s="14" t="str">
        <f t="shared" si="53"/>
        <v>COTACACHIINCENDIO FORESTALÉPOCA LLUVIOSADESCONOCIDA8</v>
      </c>
    </row>
    <row r="3421" spans="1:8" ht="15" x14ac:dyDescent="0.3">
      <c r="A3421" t="s">
        <v>109</v>
      </c>
      <c r="B3421" t="s">
        <v>31</v>
      </c>
      <c r="C3421" t="s">
        <v>61</v>
      </c>
      <c r="D3421" t="s">
        <v>64</v>
      </c>
      <c r="E3421" s="1">
        <v>8</v>
      </c>
      <c r="F3421" s="2">
        <v>0</v>
      </c>
      <c r="G3421" s="2">
        <v>0</v>
      </c>
      <c r="H3421" s="14" t="str">
        <f t="shared" si="53"/>
        <v>COTACACHIINCENDIO FORESTALÉPOCA LLUVIOSADESCONOCIDA8</v>
      </c>
    </row>
    <row r="3422" spans="1:8" ht="15" x14ac:dyDescent="0.3">
      <c r="A3422" t="s">
        <v>109</v>
      </c>
      <c r="B3422" t="s">
        <v>31</v>
      </c>
      <c r="C3422" t="s">
        <v>61</v>
      </c>
      <c r="D3422" t="s">
        <v>64</v>
      </c>
      <c r="E3422" s="1">
        <v>8</v>
      </c>
      <c r="F3422" s="2">
        <v>0</v>
      </c>
      <c r="G3422" s="2">
        <v>0</v>
      </c>
      <c r="H3422" s="14" t="str">
        <f t="shared" si="53"/>
        <v>COTACACHIINCENDIO FORESTALÉPOCA LLUVIOSADESCONOCIDA8</v>
      </c>
    </row>
    <row r="3423" spans="1:8" ht="15" x14ac:dyDescent="0.3">
      <c r="A3423" t="s">
        <v>109</v>
      </c>
      <c r="B3423" t="s">
        <v>31</v>
      </c>
      <c r="C3423" t="s">
        <v>61</v>
      </c>
      <c r="D3423" t="s">
        <v>64</v>
      </c>
      <c r="E3423" s="1">
        <v>8</v>
      </c>
      <c r="F3423" s="2">
        <v>0</v>
      </c>
      <c r="G3423" s="2">
        <v>0</v>
      </c>
      <c r="H3423" s="14" t="str">
        <f t="shared" si="53"/>
        <v>COTACACHIINCENDIO FORESTALÉPOCA LLUVIOSADESCONOCIDA8</v>
      </c>
    </row>
    <row r="3424" spans="1:8" ht="15" x14ac:dyDescent="0.3">
      <c r="A3424" t="s">
        <v>109</v>
      </c>
      <c r="B3424" t="s">
        <v>31</v>
      </c>
      <c r="C3424" t="s">
        <v>42</v>
      </c>
      <c r="D3424" t="s">
        <v>64</v>
      </c>
      <c r="E3424" s="1">
        <v>8</v>
      </c>
      <c r="F3424" s="2">
        <v>0</v>
      </c>
      <c r="G3424" s="2">
        <v>0</v>
      </c>
      <c r="H3424" s="14" t="str">
        <f t="shared" si="53"/>
        <v>COTACACHIINCENDIO FORESTALGLPDESCONOCIDA8</v>
      </c>
    </row>
    <row r="3425" spans="1:8" ht="15" x14ac:dyDescent="0.3">
      <c r="A3425" t="s">
        <v>109</v>
      </c>
      <c r="B3425" t="s">
        <v>31</v>
      </c>
      <c r="C3425" t="s">
        <v>61</v>
      </c>
      <c r="D3425" t="s">
        <v>64</v>
      </c>
      <c r="E3425" s="1">
        <v>8</v>
      </c>
      <c r="F3425" s="2">
        <v>0</v>
      </c>
      <c r="G3425" s="2">
        <v>0</v>
      </c>
      <c r="H3425" s="14" t="str">
        <f t="shared" si="53"/>
        <v>COTACACHIINCENDIO FORESTALÉPOCA LLUVIOSADESCONOCIDA8</v>
      </c>
    </row>
    <row r="3426" spans="1:8" ht="15" x14ac:dyDescent="0.3">
      <c r="A3426" t="s">
        <v>109</v>
      </c>
      <c r="B3426" t="s">
        <v>31</v>
      </c>
      <c r="C3426" t="s">
        <v>61</v>
      </c>
      <c r="D3426" t="s">
        <v>64</v>
      </c>
      <c r="E3426" s="1">
        <v>8</v>
      </c>
      <c r="F3426" s="2">
        <v>0</v>
      </c>
      <c r="G3426" s="2">
        <v>0</v>
      </c>
      <c r="H3426" s="14" t="str">
        <f t="shared" si="53"/>
        <v>COTACACHIINCENDIO FORESTALÉPOCA LLUVIOSADESCONOCIDA8</v>
      </c>
    </row>
    <row r="3427" spans="1:8" ht="15" x14ac:dyDescent="0.3">
      <c r="A3427" t="s">
        <v>109</v>
      </c>
      <c r="B3427" t="s">
        <v>31</v>
      </c>
      <c r="C3427" t="s">
        <v>61</v>
      </c>
      <c r="D3427" t="s">
        <v>64</v>
      </c>
      <c r="E3427" s="3">
        <v>5</v>
      </c>
      <c r="F3427" s="2">
        <v>0</v>
      </c>
      <c r="G3427" s="2">
        <v>0</v>
      </c>
      <c r="H3427" s="14" t="str">
        <f t="shared" si="53"/>
        <v>COTACACHIINCENDIO FORESTALÉPOCA LLUVIOSADESCONOCIDA5</v>
      </c>
    </row>
    <row r="3428" spans="1:8" ht="15" x14ac:dyDescent="0.3">
      <c r="A3428" t="s">
        <v>109</v>
      </c>
      <c r="B3428" t="s">
        <v>31</v>
      </c>
      <c r="C3428" t="s">
        <v>42</v>
      </c>
      <c r="D3428" t="s">
        <v>64</v>
      </c>
      <c r="E3428" s="3">
        <v>7</v>
      </c>
      <c r="F3428" s="2">
        <v>0</v>
      </c>
      <c r="G3428" s="2">
        <v>0</v>
      </c>
      <c r="H3428" s="14" t="str">
        <f t="shared" si="53"/>
        <v>COTACACHIINCENDIO FORESTALGLPDESCONOCIDA7</v>
      </c>
    </row>
    <row r="3429" spans="1:8" ht="15" x14ac:dyDescent="0.3">
      <c r="A3429" t="s">
        <v>109</v>
      </c>
      <c r="B3429" t="s">
        <v>31</v>
      </c>
      <c r="C3429" t="s">
        <v>61</v>
      </c>
      <c r="D3429" t="s">
        <v>64</v>
      </c>
      <c r="E3429" s="3">
        <v>8</v>
      </c>
      <c r="F3429" s="2">
        <v>0</v>
      </c>
      <c r="G3429" s="2">
        <v>0</v>
      </c>
      <c r="H3429" s="14" t="str">
        <f t="shared" si="53"/>
        <v>COTACACHIINCENDIO FORESTALÉPOCA LLUVIOSADESCONOCIDA8</v>
      </c>
    </row>
    <row r="3430" spans="1:8" ht="15" x14ac:dyDescent="0.3">
      <c r="A3430" t="s">
        <v>109</v>
      </c>
      <c r="B3430" t="s">
        <v>31</v>
      </c>
      <c r="C3430" t="s">
        <v>42</v>
      </c>
      <c r="D3430" t="s">
        <v>64</v>
      </c>
      <c r="E3430" s="3">
        <v>9</v>
      </c>
      <c r="F3430" s="2">
        <v>0</v>
      </c>
      <c r="G3430" s="2">
        <v>0</v>
      </c>
      <c r="H3430" s="14" t="str">
        <f t="shared" si="53"/>
        <v>COTACACHIINCENDIO FORESTALGLPDESCONOCIDA9</v>
      </c>
    </row>
    <row r="3431" spans="1:8" ht="15" x14ac:dyDescent="0.3">
      <c r="A3431" t="s">
        <v>109</v>
      </c>
      <c r="B3431" t="s">
        <v>31</v>
      </c>
      <c r="C3431" t="s">
        <v>61</v>
      </c>
      <c r="D3431" t="s">
        <v>64</v>
      </c>
      <c r="E3431" s="3">
        <v>11</v>
      </c>
      <c r="F3431" s="2">
        <v>0</v>
      </c>
      <c r="G3431" s="2">
        <v>0</v>
      </c>
      <c r="H3431" s="14" t="str">
        <f t="shared" si="53"/>
        <v>COTACACHIINCENDIO FORESTALÉPOCA LLUVIOSADESCONOCIDA11</v>
      </c>
    </row>
    <row r="3432" spans="1:8" ht="15" x14ac:dyDescent="0.3">
      <c r="A3432" t="s">
        <v>109</v>
      </c>
      <c r="B3432" t="s">
        <v>31</v>
      </c>
      <c r="C3432" t="s">
        <v>61</v>
      </c>
      <c r="D3432" t="s">
        <v>64</v>
      </c>
      <c r="E3432" s="3">
        <v>9</v>
      </c>
      <c r="F3432" s="2">
        <v>0</v>
      </c>
      <c r="G3432" s="2">
        <v>0</v>
      </c>
      <c r="H3432" s="14" t="str">
        <f t="shared" si="53"/>
        <v>COTACACHIINCENDIO FORESTALÉPOCA LLUVIOSADESCONOCIDA9</v>
      </c>
    </row>
    <row r="3433" spans="1:8" ht="15" x14ac:dyDescent="0.3">
      <c r="A3433" t="s">
        <v>109</v>
      </c>
      <c r="B3433" t="s">
        <v>30</v>
      </c>
      <c r="C3433" t="s">
        <v>61</v>
      </c>
      <c r="D3433" t="s">
        <v>63</v>
      </c>
      <c r="E3433" s="3">
        <v>1</v>
      </c>
      <c r="F3433" s="2">
        <v>0</v>
      </c>
      <c r="G3433" s="2">
        <v>0</v>
      </c>
      <c r="H3433" s="14" t="str">
        <f t="shared" si="53"/>
        <v>COTACACHIDESLIZAMIENTOÉPOCA LLUVIOSALLUVIAS1</v>
      </c>
    </row>
    <row r="3434" spans="1:8" ht="15" x14ac:dyDescent="0.3">
      <c r="A3434" t="s">
        <v>109</v>
      </c>
      <c r="B3434" t="s">
        <v>31</v>
      </c>
      <c r="C3434" t="s">
        <v>61</v>
      </c>
      <c r="D3434" t="s">
        <v>64</v>
      </c>
      <c r="E3434" s="3">
        <v>12</v>
      </c>
      <c r="F3434" s="2">
        <v>0</v>
      </c>
      <c r="G3434" s="2">
        <v>0</v>
      </c>
      <c r="H3434" s="14" t="str">
        <f t="shared" si="53"/>
        <v>COTACACHIINCENDIO FORESTALÉPOCA LLUVIOSADESCONOCIDA12</v>
      </c>
    </row>
    <row r="3435" spans="1:8" ht="15" x14ac:dyDescent="0.3">
      <c r="A3435" t="s">
        <v>110</v>
      </c>
      <c r="B3435" t="s">
        <v>30</v>
      </c>
      <c r="C3435" t="s">
        <v>61</v>
      </c>
      <c r="D3435" t="s">
        <v>63</v>
      </c>
      <c r="E3435" s="1">
        <v>4</v>
      </c>
      <c r="F3435" s="2">
        <v>0</v>
      </c>
      <c r="G3435" s="2">
        <v>0</v>
      </c>
      <c r="H3435" s="14" t="str">
        <f t="shared" si="53"/>
        <v>CUENCADESLIZAMIENTOÉPOCA LLUVIOSALLUVIAS4</v>
      </c>
    </row>
    <row r="3436" spans="1:8" ht="15" x14ac:dyDescent="0.3">
      <c r="A3436" t="s">
        <v>110</v>
      </c>
      <c r="B3436" t="s">
        <v>31</v>
      </c>
      <c r="C3436" t="s">
        <v>61</v>
      </c>
      <c r="D3436" t="s">
        <v>64</v>
      </c>
      <c r="E3436" s="1">
        <v>8</v>
      </c>
      <c r="F3436" s="2">
        <v>0</v>
      </c>
      <c r="G3436" s="2">
        <v>0</v>
      </c>
      <c r="H3436" s="14" t="str">
        <f t="shared" si="53"/>
        <v>CUENCAINCENDIO FORESTALÉPOCA LLUVIOSADESCONOCIDA8</v>
      </c>
    </row>
    <row r="3437" spans="1:8" ht="15" x14ac:dyDescent="0.3">
      <c r="A3437" t="s">
        <v>110</v>
      </c>
      <c r="B3437" t="s">
        <v>31</v>
      </c>
      <c r="C3437" t="s">
        <v>42</v>
      </c>
      <c r="D3437" t="s">
        <v>64</v>
      </c>
      <c r="E3437" s="1">
        <v>9</v>
      </c>
      <c r="F3437" s="2">
        <v>0</v>
      </c>
      <c r="G3437" s="2">
        <v>0</v>
      </c>
      <c r="H3437" s="14" t="str">
        <f t="shared" si="53"/>
        <v>CUENCAINCENDIO FORESTALGLPDESCONOCIDA9</v>
      </c>
    </row>
    <row r="3438" spans="1:8" ht="15" x14ac:dyDescent="0.3">
      <c r="A3438" t="s">
        <v>110</v>
      </c>
      <c r="B3438" t="s">
        <v>31</v>
      </c>
      <c r="C3438" t="s">
        <v>61</v>
      </c>
      <c r="D3438" t="s">
        <v>64</v>
      </c>
      <c r="E3438" s="1">
        <v>9</v>
      </c>
      <c r="F3438" s="2">
        <v>0</v>
      </c>
      <c r="G3438" s="2">
        <v>0</v>
      </c>
      <c r="H3438" s="14" t="str">
        <f t="shared" si="53"/>
        <v>CUENCAINCENDIO FORESTALÉPOCA LLUVIOSADESCONOCIDA9</v>
      </c>
    </row>
    <row r="3439" spans="1:8" ht="15" x14ac:dyDescent="0.3">
      <c r="A3439" t="s">
        <v>110</v>
      </c>
      <c r="B3439" t="s">
        <v>31</v>
      </c>
      <c r="C3439" t="s">
        <v>61</v>
      </c>
      <c r="D3439" t="s">
        <v>64</v>
      </c>
      <c r="E3439" s="1">
        <v>9</v>
      </c>
      <c r="F3439" s="2">
        <v>1</v>
      </c>
      <c r="G3439" s="2">
        <v>0</v>
      </c>
      <c r="H3439" s="14" t="str">
        <f t="shared" si="53"/>
        <v>CUENCAINCENDIO FORESTALÉPOCA LLUVIOSADESCONOCIDA9</v>
      </c>
    </row>
    <row r="3440" spans="1:8" ht="15" x14ac:dyDescent="0.3">
      <c r="A3440" t="s">
        <v>110</v>
      </c>
      <c r="B3440" t="s">
        <v>31</v>
      </c>
      <c r="C3440" t="s">
        <v>42</v>
      </c>
      <c r="D3440" t="s">
        <v>64</v>
      </c>
      <c r="E3440" s="1">
        <v>10</v>
      </c>
      <c r="F3440" s="2">
        <v>0</v>
      </c>
      <c r="G3440" s="2">
        <v>0</v>
      </c>
      <c r="H3440" s="14" t="str">
        <f t="shared" si="53"/>
        <v>CUENCAINCENDIO FORESTALGLPDESCONOCIDA10</v>
      </c>
    </row>
    <row r="3441" spans="1:8" ht="15" x14ac:dyDescent="0.3">
      <c r="A3441" t="s">
        <v>110</v>
      </c>
      <c r="B3441" t="s">
        <v>30</v>
      </c>
      <c r="C3441" t="s">
        <v>61</v>
      </c>
      <c r="D3441" t="s">
        <v>63</v>
      </c>
      <c r="E3441" s="1">
        <v>5</v>
      </c>
      <c r="F3441" s="2">
        <v>0</v>
      </c>
      <c r="G3441" s="2">
        <v>0</v>
      </c>
      <c r="H3441" s="14" t="str">
        <f t="shared" si="53"/>
        <v>CUENCADESLIZAMIENTOÉPOCA LLUVIOSALLUVIAS5</v>
      </c>
    </row>
    <row r="3442" spans="1:8" ht="15" x14ac:dyDescent="0.3">
      <c r="A3442" t="s">
        <v>110</v>
      </c>
      <c r="B3442" t="s">
        <v>31</v>
      </c>
      <c r="C3442" t="s">
        <v>61</v>
      </c>
      <c r="D3442" t="s">
        <v>64</v>
      </c>
      <c r="E3442" s="1">
        <v>9</v>
      </c>
      <c r="F3442" s="2">
        <v>0</v>
      </c>
      <c r="G3442" s="2">
        <v>0</v>
      </c>
      <c r="H3442" s="14" t="str">
        <f t="shared" si="53"/>
        <v>CUENCAINCENDIO FORESTALÉPOCA LLUVIOSADESCONOCIDA9</v>
      </c>
    </row>
    <row r="3443" spans="1:8" ht="15" x14ac:dyDescent="0.3">
      <c r="A3443" t="s">
        <v>110</v>
      </c>
      <c r="B3443" t="s">
        <v>31</v>
      </c>
      <c r="C3443" t="s">
        <v>42</v>
      </c>
      <c r="D3443" t="s">
        <v>64</v>
      </c>
      <c r="E3443" s="1">
        <v>9</v>
      </c>
      <c r="F3443" s="2">
        <v>0</v>
      </c>
      <c r="G3443" s="2">
        <v>0</v>
      </c>
      <c r="H3443" s="14" t="str">
        <f t="shared" si="53"/>
        <v>CUENCAINCENDIO FORESTALGLPDESCONOCIDA9</v>
      </c>
    </row>
    <row r="3444" spans="1:8" ht="15" x14ac:dyDescent="0.3">
      <c r="A3444" t="s">
        <v>110</v>
      </c>
      <c r="B3444" t="s">
        <v>31</v>
      </c>
      <c r="C3444" t="s">
        <v>61</v>
      </c>
      <c r="D3444" t="s">
        <v>64</v>
      </c>
      <c r="E3444" s="1">
        <v>10</v>
      </c>
      <c r="F3444" s="2">
        <v>0</v>
      </c>
      <c r="G3444" s="2">
        <v>0</v>
      </c>
      <c r="H3444" s="14" t="str">
        <f t="shared" si="53"/>
        <v>CUENCAINCENDIO FORESTALÉPOCA LLUVIOSADESCONOCIDA10</v>
      </c>
    </row>
    <row r="3445" spans="1:8" ht="15" x14ac:dyDescent="0.3">
      <c r="A3445" t="s">
        <v>110</v>
      </c>
      <c r="B3445" t="s">
        <v>29</v>
      </c>
      <c r="C3445" t="s">
        <v>61</v>
      </c>
      <c r="D3445" t="s">
        <v>63</v>
      </c>
      <c r="E3445" s="1">
        <v>10</v>
      </c>
      <c r="F3445" s="2">
        <v>0</v>
      </c>
      <c r="G3445" s="2">
        <v>6</v>
      </c>
      <c r="H3445" s="14" t="str">
        <f t="shared" si="53"/>
        <v>CUENCAINUNDACIÓNÉPOCA LLUVIOSALLUVIAS10</v>
      </c>
    </row>
    <row r="3446" spans="1:8" ht="15" x14ac:dyDescent="0.3">
      <c r="A3446" t="s">
        <v>110</v>
      </c>
      <c r="B3446" t="s">
        <v>31</v>
      </c>
      <c r="C3446" t="s">
        <v>61</v>
      </c>
      <c r="D3446" t="s">
        <v>64</v>
      </c>
      <c r="E3446" s="1">
        <v>11</v>
      </c>
      <c r="F3446" s="2">
        <v>0</v>
      </c>
      <c r="G3446" s="2">
        <v>0</v>
      </c>
      <c r="H3446" s="14" t="str">
        <f t="shared" si="53"/>
        <v>CUENCAINCENDIO FORESTALÉPOCA LLUVIOSADESCONOCIDA11</v>
      </c>
    </row>
    <row r="3447" spans="1:8" ht="15" x14ac:dyDescent="0.3">
      <c r="A3447" t="s">
        <v>110</v>
      </c>
      <c r="B3447" t="s">
        <v>31</v>
      </c>
      <c r="C3447" t="s">
        <v>61</v>
      </c>
      <c r="D3447" t="s">
        <v>64</v>
      </c>
      <c r="E3447" s="1">
        <v>11</v>
      </c>
      <c r="F3447" s="2">
        <v>0</v>
      </c>
      <c r="G3447" s="2">
        <v>0</v>
      </c>
      <c r="H3447" s="14" t="str">
        <f t="shared" si="53"/>
        <v>CUENCAINCENDIO FORESTALÉPOCA LLUVIOSADESCONOCIDA11</v>
      </c>
    </row>
    <row r="3448" spans="1:8" ht="15" x14ac:dyDescent="0.3">
      <c r="A3448" t="s">
        <v>110</v>
      </c>
      <c r="B3448" t="s">
        <v>31</v>
      </c>
      <c r="C3448" t="s">
        <v>61</v>
      </c>
      <c r="D3448" t="s">
        <v>64</v>
      </c>
      <c r="E3448" s="1">
        <v>2</v>
      </c>
      <c r="F3448" s="2">
        <v>0</v>
      </c>
      <c r="G3448" s="2">
        <v>0</v>
      </c>
      <c r="H3448" s="14" t="str">
        <f t="shared" si="53"/>
        <v>CUENCAINCENDIO FORESTALÉPOCA LLUVIOSADESCONOCIDA2</v>
      </c>
    </row>
    <row r="3449" spans="1:8" ht="15" x14ac:dyDescent="0.3">
      <c r="A3449" t="s">
        <v>110</v>
      </c>
      <c r="B3449" t="s">
        <v>30</v>
      </c>
      <c r="C3449" t="s">
        <v>61</v>
      </c>
      <c r="D3449" t="s">
        <v>63</v>
      </c>
      <c r="E3449" s="1">
        <v>10</v>
      </c>
      <c r="F3449" s="2">
        <v>16</v>
      </c>
      <c r="G3449" s="2">
        <v>1</v>
      </c>
      <c r="H3449" s="14" t="str">
        <f t="shared" si="53"/>
        <v>CUENCADESLIZAMIENTOÉPOCA LLUVIOSALLUVIAS10</v>
      </c>
    </row>
    <row r="3450" spans="1:8" ht="15" x14ac:dyDescent="0.3">
      <c r="A3450" t="s">
        <v>110</v>
      </c>
      <c r="B3450" t="s">
        <v>30</v>
      </c>
      <c r="C3450" t="s">
        <v>61</v>
      </c>
      <c r="D3450" t="s">
        <v>63</v>
      </c>
      <c r="E3450" s="1">
        <v>3</v>
      </c>
      <c r="F3450" s="2">
        <v>89</v>
      </c>
      <c r="G3450" s="2">
        <v>9</v>
      </c>
      <c r="H3450" s="14" t="str">
        <f t="shared" si="53"/>
        <v>CUENCADESLIZAMIENTOÉPOCA LLUVIOSALLUVIAS3</v>
      </c>
    </row>
    <row r="3451" spans="1:8" ht="15" x14ac:dyDescent="0.3">
      <c r="A3451" t="s">
        <v>110</v>
      </c>
      <c r="B3451" t="s">
        <v>30</v>
      </c>
      <c r="C3451" t="s">
        <v>42</v>
      </c>
      <c r="D3451" t="s">
        <v>63</v>
      </c>
      <c r="E3451" s="1">
        <v>4</v>
      </c>
      <c r="F3451" s="2">
        <v>0</v>
      </c>
      <c r="G3451" s="2">
        <v>0</v>
      </c>
      <c r="H3451" s="14" t="str">
        <f t="shared" si="53"/>
        <v>CUENCADESLIZAMIENTOGLPLLUVIAS4</v>
      </c>
    </row>
    <row r="3452" spans="1:8" ht="15" x14ac:dyDescent="0.3">
      <c r="A3452" t="s">
        <v>110</v>
      </c>
      <c r="B3452" t="s">
        <v>30</v>
      </c>
      <c r="C3452" t="s">
        <v>61</v>
      </c>
      <c r="D3452" t="s">
        <v>63</v>
      </c>
      <c r="E3452" s="1">
        <v>4</v>
      </c>
      <c r="F3452" s="2">
        <v>9</v>
      </c>
      <c r="G3452" s="2">
        <v>1</v>
      </c>
      <c r="H3452" s="14" t="str">
        <f t="shared" si="53"/>
        <v>CUENCADESLIZAMIENTOÉPOCA LLUVIOSALLUVIAS4</v>
      </c>
    </row>
    <row r="3453" spans="1:8" ht="15" x14ac:dyDescent="0.3">
      <c r="A3453" t="s">
        <v>110</v>
      </c>
      <c r="B3453" t="s">
        <v>31</v>
      </c>
      <c r="C3453" t="s">
        <v>42</v>
      </c>
      <c r="D3453" t="s">
        <v>64</v>
      </c>
      <c r="E3453" s="3">
        <v>8</v>
      </c>
      <c r="F3453" s="2">
        <v>0</v>
      </c>
      <c r="G3453" s="2">
        <v>0</v>
      </c>
      <c r="H3453" s="14" t="str">
        <f t="shared" si="53"/>
        <v>CUENCAINCENDIO FORESTALGLPDESCONOCIDA8</v>
      </c>
    </row>
    <row r="3454" spans="1:8" ht="15" x14ac:dyDescent="0.3">
      <c r="A3454" t="s">
        <v>110</v>
      </c>
      <c r="B3454" t="s">
        <v>31</v>
      </c>
      <c r="C3454" t="s">
        <v>61</v>
      </c>
      <c r="D3454" t="s">
        <v>64</v>
      </c>
      <c r="E3454" s="3">
        <v>10</v>
      </c>
      <c r="F3454" s="2">
        <v>0</v>
      </c>
      <c r="G3454" s="2">
        <v>0</v>
      </c>
      <c r="H3454" s="14" t="str">
        <f t="shared" si="53"/>
        <v>CUENCAINCENDIO FORESTALÉPOCA LLUVIOSADESCONOCIDA10</v>
      </c>
    </row>
    <row r="3455" spans="1:8" ht="15" x14ac:dyDescent="0.3">
      <c r="A3455" t="s">
        <v>110</v>
      </c>
      <c r="B3455" t="s">
        <v>31</v>
      </c>
      <c r="C3455" t="s">
        <v>42</v>
      </c>
      <c r="D3455" t="s">
        <v>64</v>
      </c>
      <c r="E3455" s="3">
        <v>11</v>
      </c>
      <c r="F3455" s="2">
        <v>0</v>
      </c>
      <c r="G3455" s="2">
        <v>0</v>
      </c>
      <c r="H3455" s="14" t="str">
        <f t="shared" si="53"/>
        <v>CUENCAINCENDIO FORESTALGLPDESCONOCIDA11</v>
      </c>
    </row>
    <row r="3456" spans="1:8" ht="15" x14ac:dyDescent="0.3">
      <c r="A3456" t="s">
        <v>110</v>
      </c>
      <c r="B3456" t="s">
        <v>31</v>
      </c>
      <c r="C3456" t="s">
        <v>61</v>
      </c>
      <c r="D3456" t="s">
        <v>64</v>
      </c>
      <c r="E3456" s="3">
        <v>11</v>
      </c>
      <c r="F3456" s="2">
        <v>0</v>
      </c>
      <c r="G3456" s="2">
        <v>0</v>
      </c>
      <c r="H3456" s="14" t="str">
        <f t="shared" si="53"/>
        <v>CUENCAINCENDIO FORESTALÉPOCA LLUVIOSADESCONOCIDA11</v>
      </c>
    </row>
    <row r="3457" spans="1:8" ht="15" x14ac:dyDescent="0.3">
      <c r="A3457" t="s">
        <v>110</v>
      </c>
      <c r="B3457" t="s">
        <v>31</v>
      </c>
      <c r="C3457" t="s">
        <v>42</v>
      </c>
      <c r="D3457" t="s">
        <v>64</v>
      </c>
      <c r="E3457" s="1">
        <v>1</v>
      </c>
      <c r="F3457" s="2">
        <v>0</v>
      </c>
      <c r="G3457" s="2">
        <v>0</v>
      </c>
      <c r="H3457" s="14" t="str">
        <f t="shared" si="53"/>
        <v>CUENCAINCENDIO FORESTALGLPDESCONOCIDA1</v>
      </c>
    </row>
    <row r="3458" spans="1:8" ht="15" x14ac:dyDescent="0.3">
      <c r="A3458" t="s">
        <v>110</v>
      </c>
      <c r="B3458" t="s">
        <v>31</v>
      </c>
      <c r="C3458" t="s">
        <v>61</v>
      </c>
      <c r="D3458" t="s">
        <v>64</v>
      </c>
      <c r="E3458" s="1">
        <v>1</v>
      </c>
      <c r="F3458" s="2">
        <v>0</v>
      </c>
      <c r="G3458" s="2">
        <v>0</v>
      </c>
      <c r="H3458" s="14" t="str">
        <f t="shared" si="53"/>
        <v>CUENCAINCENDIO FORESTALÉPOCA LLUVIOSADESCONOCIDA1</v>
      </c>
    </row>
    <row r="3459" spans="1:8" ht="15" x14ac:dyDescent="0.3">
      <c r="A3459" t="s">
        <v>110</v>
      </c>
      <c r="B3459" t="s">
        <v>31</v>
      </c>
      <c r="C3459" t="s">
        <v>42</v>
      </c>
      <c r="D3459" t="s">
        <v>64</v>
      </c>
      <c r="E3459" s="1">
        <v>7</v>
      </c>
      <c r="F3459" s="2">
        <v>0</v>
      </c>
      <c r="G3459" s="2">
        <v>0</v>
      </c>
      <c r="H3459" s="14" t="str">
        <f t="shared" ref="H3459:H3522" si="54">A3459&amp;B3459&amp;C3459&amp;D3459&amp;E3459</f>
        <v>CUENCAINCENDIO FORESTALGLPDESCONOCIDA7</v>
      </c>
    </row>
    <row r="3460" spans="1:8" ht="15" x14ac:dyDescent="0.3">
      <c r="A3460" t="s">
        <v>110</v>
      </c>
      <c r="B3460" t="s">
        <v>31</v>
      </c>
      <c r="C3460" t="s">
        <v>61</v>
      </c>
      <c r="D3460" t="s">
        <v>64</v>
      </c>
      <c r="E3460" s="1">
        <v>10</v>
      </c>
      <c r="F3460" s="2">
        <v>0</v>
      </c>
      <c r="G3460" s="2">
        <v>0</v>
      </c>
      <c r="H3460" s="14" t="str">
        <f t="shared" si="54"/>
        <v>CUENCAINCENDIO FORESTALÉPOCA LLUVIOSADESCONOCIDA10</v>
      </c>
    </row>
    <row r="3461" spans="1:8" ht="15" x14ac:dyDescent="0.3">
      <c r="A3461" t="s">
        <v>110</v>
      </c>
      <c r="B3461" t="s">
        <v>31</v>
      </c>
      <c r="C3461" t="s">
        <v>61</v>
      </c>
      <c r="D3461" t="s">
        <v>64</v>
      </c>
      <c r="E3461" s="1">
        <v>10</v>
      </c>
      <c r="F3461" s="2">
        <v>0</v>
      </c>
      <c r="G3461" s="2">
        <v>0</v>
      </c>
      <c r="H3461" s="14" t="str">
        <f t="shared" si="54"/>
        <v>CUENCAINCENDIO FORESTALÉPOCA LLUVIOSADESCONOCIDA10</v>
      </c>
    </row>
    <row r="3462" spans="1:8" ht="15" x14ac:dyDescent="0.3">
      <c r="A3462" t="s">
        <v>110</v>
      </c>
      <c r="B3462" t="s">
        <v>30</v>
      </c>
      <c r="C3462" t="s">
        <v>61</v>
      </c>
      <c r="D3462" t="s">
        <v>63</v>
      </c>
      <c r="E3462" s="1">
        <v>1</v>
      </c>
      <c r="F3462" s="2">
        <v>0</v>
      </c>
      <c r="G3462" s="2">
        <v>0</v>
      </c>
      <c r="H3462" s="14" t="str">
        <f t="shared" si="54"/>
        <v>CUENCADESLIZAMIENTOÉPOCA LLUVIOSALLUVIAS1</v>
      </c>
    </row>
    <row r="3463" spans="1:8" ht="15" x14ac:dyDescent="0.3">
      <c r="A3463" t="s">
        <v>110</v>
      </c>
      <c r="B3463" t="s">
        <v>30</v>
      </c>
      <c r="C3463" t="s">
        <v>61</v>
      </c>
      <c r="D3463" t="s">
        <v>63</v>
      </c>
      <c r="E3463" s="1">
        <v>2</v>
      </c>
      <c r="F3463" s="2">
        <v>0</v>
      </c>
      <c r="G3463" s="2">
        <v>0</v>
      </c>
      <c r="H3463" s="14" t="str">
        <f t="shared" si="54"/>
        <v>CUENCADESLIZAMIENTOÉPOCA LLUVIOSALLUVIAS2</v>
      </c>
    </row>
    <row r="3464" spans="1:8" ht="15" x14ac:dyDescent="0.3">
      <c r="A3464" t="s">
        <v>110</v>
      </c>
      <c r="B3464" t="s">
        <v>30</v>
      </c>
      <c r="C3464" t="s">
        <v>61</v>
      </c>
      <c r="D3464" t="s">
        <v>63</v>
      </c>
      <c r="E3464" s="1">
        <v>3</v>
      </c>
      <c r="F3464" s="2">
        <v>0</v>
      </c>
      <c r="G3464" s="2">
        <v>0</v>
      </c>
      <c r="H3464" s="14" t="str">
        <f t="shared" si="54"/>
        <v>CUENCADESLIZAMIENTOÉPOCA LLUVIOSALLUVIAS3</v>
      </c>
    </row>
    <row r="3465" spans="1:8" ht="15" x14ac:dyDescent="0.3">
      <c r="A3465" t="s">
        <v>110</v>
      </c>
      <c r="B3465" t="s">
        <v>37</v>
      </c>
      <c r="C3465" t="s">
        <v>61</v>
      </c>
      <c r="D3465" t="s">
        <v>66</v>
      </c>
      <c r="E3465" s="1">
        <v>5</v>
      </c>
      <c r="F3465" s="2">
        <v>0</v>
      </c>
      <c r="G3465" s="2">
        <v>1</v>
      </c>
      <c r="H3465" s="14" t="str">
        <f t="shared" si="54"/>
        <v>CUENCASISMOÉPOCA LLUVIOSAFALLA GEOLÓGICA5</v>
      </c>
    </row>
    <row r="3466" spans="1:8" ht="15" x14ac:dyDescent="0.3">
      <c r="A3466" t="s">
        <v>110</v>
      </c>
      <c r="B3466" t="s">
        <v>30</v>
      </c>
      <c r="C3466" t="s">
        <v>61</v>
      </c>
      <c r="D3466" t="s">
        <v>63</v>
      </c>
      <c r="E3466" s="1">
        <v>12</v>
      </c>
      <c r="F3466" s="2">
        <v>0</v>
      </c>
      <c r="G3466" s="2">
        <v>0</v>
      </c>
      <c r="H3466" s="14" t="str">
        <f t="shared" si="54"/>
        <v>CUENCADESLIZAMIENTOÉPOCA LLUVIOSALLUVIAS12</v>
      </c>
    </row>
    <row r="3467" spans="1:8" ht="15" x14ac:dyDescent="0.3">
      <c r="A3467" t="s">
        <v>110</v>
      </c>
      <c r="B3467" t="s">
        <v>31</v>
      </c>
      <c r="C3467" t="s">
        <v>61</v>
      </c>
      <c r="D3467" t="s">
        <v>64</v>
      </c>
      <c r="E3467" s="1">
        <v>8</v>
      </c>
      <c r="F3467" s="2">
        <v>0</v>
      </c>
      <c r="G3467" s="2">
        <v>0</v>
      </c>
      <c r="H3467" s="14" t="str">
        <f t="shared" si="54"/>
        <v>CUENCAINCENDIO FORESTALÉPOCA LLUVIOSADESCONOCIDA8</v>
      </c>
    </row>
    <row r="3468" spans="1:8" ht="15" x14ac:dyDescent="0.3">
      <c r="A3468" t="s">
        <v>110</v>
      </c>
      <c r="B3468" t="s">
        <v>31</v>
      </c>
      <c r="C3468" t="s">
        <v>65</v>
      </c>
      <c r="D3468" t="s">
        <v>64</v>
      </c>
      <c r="E3468" s="1">
        <v>9</v>
      </c>
      <c r="F3468" s="2">
        <v>0</v>
      </c>
      <c r="G3468" s="2">
        <v>0</v>
      </c>
      <c r="H3468" s="14" t="str">
        <f t="shared" si="54"/>
        <v>CUENCAINCENDIO FORESTALNATURALDESCONOCIDA9</v>
      </c>
    </row>
    <row r="3469" spans="1:8" ht="15" x14ac:dyDescent="0.3">
      <c r="A3469" t="s">
        <v>110</v>
      </c>
      <c r="B3469" t="s">
        <v>31</v>
      </c>
      <c r="C3469" t="s">
        <v>61</v>
      </c>
      <c r="D3469" t="s">
        <v>64</v>
      </c>
      <c r="E3469" s="1">
        <v>9</v>
      </c>
      <c r="F3469" s="2">
        <v>0</v>
      </c>
      <c r="G3469" s="2">
        <v>0</v>
      </c>
      <c r="H3469" s="14" t="str">
        <f t="shared" si="54"/>
        <v>CUENCAINCENDIO FORESTALÉPOCA LLUVIOSADESCONOCIDA9</v>
      </c>
    </row>
    <row r="3470" spans="1:8" ht="15" x14ac:dyDescent="0.3">
      <c r="A3470" t="s">
        <v>110</v>
      </c>
      <c r="B3470" t="s">
        <v>31</v>
      </c>
      <c r="C3470" t="s">
        <v>61</v>
      </c>
      <c r="D3470" t="s">
        <v>64</v>
      </c>
      <c r="E3470" s="1">
        <v>9</v>
      </c>
      <c r="F3470" s="2">
        <v>0</v>
      </c>
      <c r="G3470" s="2">
        <v>0</v>
      </c>
      <c r="H3470" s="14" t="str">
        <f t="shared" si="54"/>
        <v>CUENCAINCENDIO FORESTALÉPOCA LLUVIOSADESCONOCIDA9</v>
      </c>
    </row>
    <row r="3471" spans="1:8" ht="15" x14ac:dyDescent="0.3">
      <c r="A3471" t="s">
        <v>110</v>
      </c>
      <c r="B3471" t="s">
        <v>30</v>
      </c>
      <c r="C3471" t="s">
        <v>42</v>
      </c>
      <c r="D3471" t="s">
        <v>63</v>
      </c>
      <c r="E3471" s="3">
        <v>1</v>
      </c>
      <c r="F3471" s="2">
        <v>0</v>
      </c>
      <c r="G3471" s="2">
        <v>0</v>
      </c>
      <c r="H3471" s="14" t="str">
        <f t="shared" si="54"/>
        <v>CUENCADESLIZAMIENTOGLPLLUVIAS1</v>
      </c>
    </row>
    <row r="3472" spans="1:8" ht="15" x14ac:dyDescent="0.3">
      <c r="A3472" t="s">
        <v>110</v>
      </c>
      <c r="B3472" t="s">
        <v>30</v>
      </c>
      <c r="C3472" t="s">
        <v>42</v>
      </c>
      <c r="D3472" t="s">
        <v>63</v>
      </c>
      <c r="E3472" s="3">
        <v>1</v>
      </c>
      <c r="F3472" s="2">
        <v>0</v>
      </c>
      <c r="G3472" s="2">
        <v>0</v>
      </c>
      <c r="H3472" s="14" t="str">
        <f t="shared" si="54"/>
        <v>CUENCADESLIZAMIENTOGLPLLUVIAS1</v>
      </c>
    </row>
    <row r="3473" spans="1:8" ht="15" x14ac:dyDescent="0.3">
      <c r="A3473" t="s">
        <v>110</v>
      </c>
      <c r="B3473" t="s">
        <v>29</v>
      </c>
      <c r="C3473" t="s">
        <v>61</v>
      </c>
      <c r="D3473" t="s">
        <v>63</v>
      </c>
      <c r="E3473" s="3">
        <v>5</v>
      </c>
      <c r="F3473" s="2">
        <v>0</v>
      </c>
      <c r="G3473" s="2">
        <v>1</v>
      </c>
      <c r="H3473" s="14" t="str">
        <f t="shared" si="54"/>
        <v>CUENCAINUNDACIÓNÉPOCA LLUVIOSALLUVIAS5</v>
      </c>
    </row>
    <row r="3474" spans="1:8" ht="15" x14ac:dyDescent="0.3">
      <c r="A3474" t="s">
        <v>110</v>
      </c>
      <c r="B3474" t="s">
        <v>30</v>
      </c>
      <c r="C3474" t="s">
        <v>61</v>
      </c>
      <c r="D3474" t="s">
        <v>63</v>
      </c>
      <c r="E3474" s="3">
        <v>5</v>
      </c>
      <c r="F3474" s="2">
        <v>0</v>
      </c>
      <c r="G3474" s="2">
        <v>0</v>
      </c>
      <c r="H3474" s="14" t="str">
        <f t="shared" si="54"/>
        <v>CUENCADESLIZAMIENTOÉPOCA LLUVIOSALLUVIAS5</v>
      </c>
    </row>
    <row r="3475" spans="1:8" ht="15" x14ac:dyDescent="0.3">
      <c r="A3475" t="s">
        <v>110</v>
      </c>
      <c r="B3475" t="s">
        <v>30</v>
      </c>
      <c r="C3475" t="s">
        <v>61</v>
      </c>
      <c r="D3475" t="s">
        <v>63</v>
      </c>
      <c r="E3475" s="3">
        <v>4</v>
      </c>
      <c r="F3475" s="2">
        <v>0</v>
      </c>
      <c r="G3475" s="2">
        <v>0</v>
      </c>
      <c r="H3475" s="14" t="str">
        <f t="shared" si="54"/>
        <v>CUENCADESLIZAMIENTOÉPOCA LLUVIOSALLUVIAS4</v>
      </c>
    </row>
    <row r="3476" spans="1:8" ht="15" x14ac:dyDescent="0.3">
      <c r="A3476" t="s">
        <v>110</v>
      </c>
      <c r="B3476" t="s">
        <v>29</v>
      </c>
      <c r="C3476" t="s">
        <v>65</v>
      </c>
      <c r="D3476" t="s">
        <v>63</v>
      </c>
      <c r="E3476" s="3">
        <v>5</v>
      </c>
      <c r="F3476" s="2">
        <v>13</v>
      </c>
      <c r="G3476" s="2">
        <v>1</v>
      </c>
      <c r="H3476" s="14" t="str">
        <f t="shared" si="54"/>
        <v>CUENCAINUNDACIÓNNATURALLLUVIAS5</v>
      </c>
    </row>
    <row r="3477" spans="1:8" ht="15" x14ac:dyDescent="0.3">
      <c r="A3477" t="s">
        <v>110</v>
      </c>
      <c r="B3477" t="s">
        <v>29</v>
      </c>
      <c r="C3477" t="s">
        <v>61</v>
      </c>
      <c r="D3477" t="s">
        <v>63</v>
      </c>
      <c r="E3477" s="3">
        <v>6</v>
      </c>
      <c r="F3477" s="2">
        <v>10</v>
      </c>
      <c r="G3477" s="2">
        <v>1</v>
      </c>
      <c r="H3477" s="14" t="str">
        <f t="shared" si="54"/>
        <v>CUENCAINUNDACIÓNÉPOCA LLUVIOSALLUVIAS6</v>
      </c>
    </row>
    <row r="3478" spans="1:8" ht="15" x14ac:dyDescent="0.3">
      <c r="A3478" t="s">
        <v>110</v>
      </c>
      <c r="B3478" t="s">
        <v>29</v>
      </c>
      <c r="C3478" t="s">
        <v>61</v>
      </c>
      <c r="D3478" t="s">
        <v>63</v>
      </c>
      <c r="E3478" s="3">
        <v>9</v>
      </c>
      <c r="F3478" s="2">
        <v>14</v>
      </c>
      <c r="G3478" s="2">
        <v>2</v>
      </c>
      <c r="H3478" s="14" t="str">
        <f t="shared" si="54"/>
        <v>CUENCAINUNDACIÓNÉPOCA LLUVIOSALLUVIAS9</v>
      </c>
    </row>
    <row r="3479" spans="1:8" ht="15" x14ac:dyDescent="0.3">
      <c r="A3479" t="s">
        <v>110</v>
      </c>
      <c r="B3479" t="s">
        <v>31</v>
      </c>
      <c r="C3479" t="s">
        <v>61</v>
      </c>
      <c r="D3479" t="s">
        <v>64</v>
      </c>
      <c r="E3479" s="3">
        <v>1</v>
      </c>
      <c r="F3479" s="2">
        <v>0</v>
      </c>
      <c r="G3479" s="2">
        <v>0</v>
      </c>
      <c r="H3479" s="14" t="str">
        <f t="shared" si="54"/>
        <v>CUENCAINCENDIO FORESTALÉPOCA LLUVIOSADESCONOCIDA1</v>
      </c>
    </row>
    <row r="3480" spans="1:8" ht="15" x14ac:dyDescent="0.3">
      <c r="A3480" t="s">
        <v>110</v>
      </c>
      <c r="B3480" t="s">
        <v>31</v>
      </c>
      <c r="C3480" t="s">
        <v>61</v>
      </c>
      <c r="D3480" t="s">
        <v>64</v>
      </c>
      <c r="E3480" s="3">
        <v>1</v>
      </c>
      <c r="F3480" s="2">
        <v>0</v>
      </c>
      <c r="G3480" s="2">
        <v>0</v>
      </c>
      <c r="H3480" s="14" t="str">
        <f t="shared" si="54"/>
        <v>CUENCAINCENDIO FORESTALÉPOCA LLUVIOSADESCONOCIDA1</v>
      </c>
    </row>
    <row r="3481" spans="1:8" ht="15" x14ac:dyDescent="0.3">
      <c r="A3481" t="s">
        <v>110</v>
      </c>
      <c r="B3481" t="s">
        <v>31</v>
      </c>
      <c r="C3481" t="s">
        <v>61</v>
      </c>
      <c r="D3481" t="s">
        <v>64</v>
      </c>
      <c r="E3481" s="3">
        <v>2</v>
      </c>
      <c r="F3481" s="2">
        <v>0</v>
      </c>
      <c r="G3481" s="2">
        <v>0</v>
      </c>
      <c r="H3481" s="14" t="str">
        <f t="shared" si="54"/>
        <v>CUENCAINCENDIO FORESTALÉPOCA LLUVIOSADESCONOCIDA2</v>
      </c>
    </row>
    <row r="3482" spans="1:8" ht="15" x14ac:dyDescent="0.3">
      <c r="A3482" t="s">
        <v>110</v>
      </c>
      <c r="B3482" t="s">
        <v>31</v>
      </c>
      <c r="C3482" t="s">
        <v>61</v>
      </c>
      <c r="D3482" t="s">
        <v>64</v>
      </c>
      <c r="E3482" s="3">
        <v>2</v>
      </c>
      <c r="F3482" s="2">
        <v>0</v>
      </c>
      <c r="G3482" s="2">
        <v>0</v>
      </c>
      <c r="H3482" s="14" t="str">
        <f t="shared" si="54"/>
        <v>CUENCAINCENDIO FORESTALÉPOCA LLUVIOSADESCONOCIDA2</v>
      </c>
    </row>
    <row r="3483" spans="1:8" ht="15" x14ac:dyDescent="0.3">
      <c r="A3483" t="s">
        <v>110</v>
      </c>
      <c r="B3483" t="s">
        <v>31</v>
      </c>
      <c r="C3483" t="s">
        <v>61</v>
      </c>
      <c r="D3483" t="s">
        <v>64</v>
      </c>
      <c r="E3483" s="3">
        <v>3</v>
      </c>
      <c r="F3483" s="2">
        <v>0</v>
      </c>
      <c r="G3483" s="2">
        <v>0</v>
      </c>
      <c r="H3483" s="14" t="str">
        <f t="shared" si="54"/>
        <v>CUENCAINCENDIO FORESTALÉPOCA LLUVIOSADESCONOCIDA3</v>
      </c>
    </row>
    <row r="3484" spans="1:8" ht="15" x14ac:dyDescent="0.3">
      <c r="A3484" t="s">
        <v>110</v>
      </c>
      <c r="B3484" t="s">
        <v>31</v>
      </c>
      <c r="C3484" t="s">
        <v>61</v>
      </c>
      <c r="D3484" t="s">
        <v>64</v>
      </c>
      <c r="E3484" s="3">
        <v>3</v>
      </c>
      <c r="F3484" s="2">
        <v>0</v>
      </c>
      <c r="G3484" s="2">
        <v>0</v>
      </c>
      <c r="H3484" s="14" t="str">
        <f t="shared" si="54"/>
        <v>CUENCAINCENDIO FORESTALÉPOCA LLUVIOSADESCONOCIDA3</v>
      </c>
    </row>
    <row r="3485" spans="1:8" ht="15" x14ac:dyDescent="0.3">
      <c r="A3485" t="s">
        <v>110</v>
      </c>
      <c r="B3485" t="s">
        <v>31</v>
      </c>
      <c r="C3485" t="s">
        <v>61</v>
      </c>
      <c r="D3485" t="s">
        <v>64</v>
      </c>
      <c r="E3485" s="3">
        <v>3</v>
      </c>
      <c r="F3485" s="2">
        <v>0</v>
      </c>
      <c r="G3485" s="2">
        <v>0</v>
      </c>
      <c r="H3485" s="14" t="str">
        <f t="shared" si="54"/>
        <v>CUENCAINCENDIO FORESTALÉPOCA LLUVIOSADESCONOCIDA3</v>
      </c>
    </row>
    <row r="3486" spans="1:8" ht="15" x14ac:dyDescent="0.3">
      <c r="A3486" t="s">
        <v>110</v>
      </c>
      <c r="B3486" t="s">
        <v>31</v>
      </c>
      <c r="C3486" t="s">
        <v>65</v>
      </c>
      <c r="D3486" t="s">
        <v>64</v>
      </c>
      <c r="E3486" s="3">
        <v>5</v>
      </c>
      <c r="F3486" s="2">
        <v>0</v>
      </c>
      <c r="G3486" s="2">
        <v>0</v>
      </c>
      <c r="H3486" s="14" t="str">
        <f t="shared" si="54"/>
        <v>CUENCAINCENDIO FORESTALNATURALDESCONOCIDA5</v>
      </c>
    </row>
    <row r="3487" spans="1:8" ht="15" x14ac:dyDescent="0.3">
      <c r="A3487" t="s">
        <v>110</v>
      </c>
      <c r="B3487" t="s">
        <v>31</v>
      </c>
      <c r="C3487" t="s">
        <v>61</v>
      </c>
      <c r="D3487" t="s">
        <v>64</v>
      </c>
      <c r="E3487" s="3">
        <v>6</v>
      </c>
      <c r="F3487" s="2">
        <v>0</v>
      </c>
      <c r="G3487" s="2">
        <v>0</v>
      </c>
      <c r="H3487" s="14" t="str">
        <f t="shared" si="54"/>
        <v>CUENCAINCENDIO FORESTALÉPOCA LLUVIOSADESCONOCIDA6</v>
      </c>
    </row>
    <row r="3488" spans="1:8" ht="15" x14ac:dyDescent="0.3">
      <c r="A3488" t="s">
        <v>110</v>
      </c>
      <c r="B3488" t="s">
        <v>31</v>
      </c>
      <c r="C3488" t="s">
        <v>61</v>
      </c>
      <c r="D3488" t="s">
        <v>64</v>
      </c>
      <c r="E3488" s="3">
        <v>7</v>
      </c>
      <c r="F3488" s="2">
        <v>0</v>
      </c>
      <c r="G3488" s="2">
        <v>0</v>
      </c>
      <c r="H3488" s="14" t="str">
        <f t="shared" si="54"/>
        <v>CUENCAINCENDIO FORESTALÉPOCA LLUVIOSADESCONOCIDA7</v>
      </c>
    </row>
    <row r="3489" spans="1:8" ht="15" x14ac:dyDescent="0.3">
      <c r="A3489" t="s">
        <v>110</v>
      </c>
      <c r="B3489" t="s">
        <v>31</v>
      </c>
      <c r="C3489" t="s">
        <v>61</v>
      </c>
      <c r="D3489" t="s">
        <v>64</v>
      </c>
      <c r="E3489" s="3">
        <v>8</v>
      </c>
      <c r="F3489" s="2">
        <v>0</v>
      </c>
      <c r="G3489" s="2">
        <v>0</v>
      </c>
      <c r="H3489" s="14" t="str">
        <f t="shared" si="54"/>
        <v>CUENCAINCENDIO FORESTALÉPOCA LLUVIOSADESCONOCIDA8</v>
      </c>
    </row>
    <row r="3490" spans="1:8" ht="15" x14ac:dyDescent="0.3">
      <c r="A3490" t="s">
        <v>110</v>
      </c>
      <c r="B3490" t="s">
        <v>31</v>
      </c>
      <c r="C3490" t="s">
        <v>61</v>
      </c>
      <c r="D3490" t="s">
        <v>64</v>
      </c>
      <c r="E3490" s="3">
        <v>8</v>
      </c>
      <c r="F3490" s="2">
        <v>0</v>
      </c>
      <c r="G3490" s="2">
        <v>0</v>
      </c>
      <c r="H3490" s="14" t="str">
        <f t="shared" si="54"/>
        <v>CUENCAINCENDIO FORESTALÉPOCA LLUVIOSADESCONOCIDA8</v>
      </c>
    </row>
    <row r="3491" spans="1:8" ht="15" x14ac:dyDescent="0.3">
      <c r="A3491" t="s">
        <v>110</v>
      </c>
      <c r="B3491" t="s">
        <v>31</v>
      </c>
      <c r="C3491" t="s">
        <v>61</v>
      </c>
      <c r="D3491" t="s">
        <v>64</v>
      </c>
      <c r="E3491" s="3">
        <v>8</v>
      </c>
      <c r="F3491" s="2">
        <v>0</v>
      </c>
      <c r="G3491" s="2">
        <v>0</v>
      </c>
      <c r="H3491" s="14" t="str">
        <f t="shared" si="54"/>
        <v>CUENCAINCENDIO FORESTALÉPOCA LLUVIOSADESCONOCIDA8</v>
      </c>
    </row>
    <row r="3492" spans="1:8" ht="15" x14ac:dyDescent="0.3">
      <c r="A3492" t="s">
        <v>110</v>
      </c>
      <c r="B3492" t="s">
        <v>31</v>
      </c>
      <c r="C3492" t="s">
        <v>61</v>
      </c>
      <c r="D3492" t="s">
        <v>64</v>
      </c>
      <c r="E3492" s="3">
        <v>8</v>
      </c>
      <c r="F3492" s="2">
        <v>0</v>
      </c>
      <c r="G3492" s="2">
        <v>0</v>
      </c>
      <c r="H3492" s="14" t="str">
        <f t="shared" si="54"/>
        <v>CUENCAINCENDIO FORESTALÉPOCA LLUVIOSADESCONOCIDA8</v>
      </c>
    </row>
    <row r="3493" spans="1:8" ht="15" x14ac:dyDescent="0.3">
      <c r="A3493" t="s">
        <v>110</v>
      </c>
      <c r="B3493" t="s">
        <v>31</v>
      </c>
      <c r="C3493" t="s">
        <v>61</v>
      </c>
      <c r="D3493" t="s">
        <v>64</v>
      </c>
      <c r="E3493" s="3">
        <v>8</v>
      </c>
      <c r="F3493" s="2">
        <v>0</v>
      </c>
      <c r="G3493" s="2">
        <v>0</v>
      </c>
      <c r="H3493" s="14" t="str">
        <f t="shared" si="54"/>
        <v>CUENCAINCENDIO FORESTALÉPOCA LLUVIOSADESCONOCIDA8</v>
      </c>
    </row>
    <row r="3494" spans="1:8" ht="15" x14ac:dyDescent="0.3">
      <c r="A3494" t="s">
        <v>110</v>
      </c>
      <c r="B3494" t="s">
        <v>31</v>
      </c>
      <c r="C3494" t="s">
        <v>61</v>
      </c>
      <c r="D3494" t="s">
        <v>64</v>
      </c>
      <c r="E3494" s="3">
        <v>9</v>
      </c>
      <c r="F3494" s="2">
        <v>0</v>
      </c>
      <c r="G3494" s="2">
        <v>0</v>
      </c>
      <c r="H3494" s="14" t="str">
        <f t="shared" si="54"/>
        <v>CUENCAINCENDIO FORESTALÉPOCA LLUVIOSADESCONOCIDA9</v>
      </c>
    </row>
    <row r="3495" spans="1:8" ht="15" x14ac:dyDescent="0.3">
      <c r="A3495" t="s">
        <v>110</v>
      </c>
      <c r="B3495" t="s">
        <v>31</v>
      </c>
      <c r="C3495" t="s">
        <v>61</v>
      </c>
      <c r="D3495" t="s">
        <v>64</v>
      </c>
      <c r="E3495" s="3">
        <v>9</v>
      </c>
      <c r="F3495" s="2">
        <v>0</v>
      </c>
      <c r="G3495" s="2">
        <v>0</v>
      </c>
      <c r="H3495" s="14" t="str">
        <f t="shared" si="54"/>
        <v>CUENCAINCENDIO FORESTALÉPOCA LLUVIOSADESCONOCIDA9</v>
      </c>
    </row>
    <row r="3496" spans="1:8" ht="15" x14ac:dyDescent="0.3">
      <c r="A3496" t="s">
        <v>110</v>
      </c>
      <c r="B3496" t="s">
        <v>31</v>
      </c>
      <c r="C3496" t="s">
        <v>61</v>
      </c>
      <c r="D3496" t="s">
        <v>64</v>
      </c>
      <c r="E3496" s="3">
        <v>9</v>
      </c>
      <c r="F3496" s="2">
        <v>0</v>
      </c>
      <c r="G3496" s="2">
        <v>0</v>
      </c>
      <c r="H3496" s="14" t="str">
        <f t="shared" si="54"/>
        <v>CUENCAINCENDIO FORESTALÉPOCA LLUVIOSADESCONOCIDA9</v>
      </c>
    </row>
    <row r="3497" spans="1:8" ht="15" x14ac:dyDescent="0.3">
      <c r="A3497" t="s">
        <v>110</v>
      </c>
      <c r="B3497" t="s">
        <v>31</v>
      </c>
      <c r="C3497" t="s">
        <v>65</v>
      </c>
      <c r="D3497" t="s">
        <v>64</v>
      </c>
      <c r="E3497" s="3">
        <v>9</v>
      </c>
      <c r="F3497" s="2">
        <v>0</v>
      </c>
      <c r="G3497" s="2">
        <v>0</v>
      </c>
      <c r="H3497" s="14" t="str">
        <f t="shared" si="54"/>
        <v>CUENCAINCENDIO FORESTALNATURALDESCONOCIDA9</v>
      </c>
    </row>
    <row r="3498" spans="1:8" ht="15" x14ac:dyDescent="0.3">
      <c r="A3498" t="s">
        <v>110</v>
      </c>
      <c r="B3498" t="s">
        <v>31</v>
      </c>
      <c r="C3498" t="s">
        <v>61</v>
      </c>
      <c r="D3498" t="s">
        <v>64</v>
      </c>
      <c r="E3498" s="3">
        <v>9</v>
      </c>
      <c r="F3498" s="2">
        <v>0</v>
      </c>
      <c r="G3498" s="2">
        <v>0</v>
      </c>
      <c r="H3498" s="14" t="str">
        <f t="shared" si="54"/>
        <v>CUENCAINCENDIO FORESTALÉPOCA LLUVIOSADESCONOCIDA9</v>
      </c>
    </row>
    <row r="3499" spans="1:8" ht="15" x14ac:dyDescent="0.3">
      <c r="A3499" t="s">
        <v>110</v>
      </c>
      <c r="B3499" t="s">
        <v>31</v>
      </c>
      <c r="C3499" t="s">
        <v>61</v>
      </c>
      <c r="D3499" t="s">
        <v>64</v>
      </c>
      <c r="E3499" s="3">
        <v>9</v>
      </c>
      <c r="F3499" s="2">
        <v>0</v>
      </c>
      <c r="G3499" s="2">
        <v>0</v>
      </c>
      <c r="H3499" s="14" t="str">
        <f t="shared" si="54"/>
        <v>CUENCAINCENDIO FORESTALÉPOCA LLUVIOSADESCONOCIDA9</v>
      </c>
    </row>
    <row r="3500" spans="1:8" ht="15" x14ac:dyDescent="0.3">
      <c r="A3500" t="s">
        <v>110</v>
      </c>
      <c r="B3500" t="s">
        <v>31</v>
      </c>
      <c r="C3500" t="s">
        <v>65</v>
      </c>
      <c r="D3500" t="s">
        <v>64</v>
      </c>
      <c r="E3500" s="3">
        <v>10</v>
      </c>
      <c r="F3500" s="2">
        <v>0</v>
      </c>
      <c r="G3500" s="2">
        <v>0</v>
      </c>
      <c r="H3500" s="14" t="str">
        <f t="shared" si="54"/>
        <v>CUENCAINCENDIO FORESTALNATURALDESCONOCIDA10</v>
      </c>
    </row>
    <row r="3501" spans="1:8" ht="15" x14ac:dyDescent="0.3">
      <c r="A3501" t="s">
        <v>110</v>
      </c>
      <c r="B3501" t="s">
        <v>31</v>
      </c>
      <c r="C3501" t="s">
        <v>61</v>
      </c>
      <c r="D3501" t="s">
        <v>64</v>
      </c>
      <c r="E3501" s="3">
        <v>10</v>
      </c>
      <c r="F3501" s="2">
        <v>0</v>
      </c>
      <c r="G3501" s="2">
        <v>0</v>
      </c>
      <c r="H3501" s="14" t="str">
        <f t="shared" si="54"/>
        <v>CUENCAINCENDIO FORESTALÉPOCA LLUVIOSADESCONOCIDA10</v>
      </c>
    </row>
    <row r="3502" spans="1:8" ht="15" x14ac:dyDescent="0.3">
      <c r="A3502" t="s">
        <v>110</v>
      </c>
      <c r="B3502" t="s">
        <v>31</v>
      </c>
      <c r="C3502" t="s">
        <v>61</v>
      </c>
      <c r="D3502" t="s">
        <v>64</v>
      </c>
      <c r="E3502" s="3">
        <v>11</v>
      </c>
      <c r="F3502" s="2">
        <v>0</v>
      </c>
      <c r="G3502" s="2">
        <v>0</v>
      </c>
      <c r="H3502" s="14" t="str">
        <f t="shared" si="54"/>
        <v>CUENCAINCENDIO FORESTALÉPOCA LLUVIOSADESCONOCIDA11</v>
      </c>
    </row>
    <row r="3503" spans="1:8" ht="15" x14ac:dyDescent="0.3">
      <c r="A3503" t="s">
        <v>110</v>
      </c>
      <c r="B3503" t="s">
        <v>31</v>
      </c>
      <c r="C3503" t="s">
        <v>61</v>
      </c>
      <c r="D3503" t="s">
        <v>64</v>
      </c>
      <c r="E3503" s="3">
        <v>11</v>
      </c>
      <c r="F3503" s="2">
        <v>0</v>
      </c>
      <c r="G3503" s="2">
        <v>0</v>
      </c>
      <c r="H3503" s="14" t="str">
        <f t="shared" si="54"/>
        <v>CUENCAINCENDIO FORESTALÉPOCA LLUVIOSADESCONOCIDA11</v>
      </c>
    </row>
    <row r="3504" spans="1:8" ht="15" x14ac:dyDescent="0.3">
      <c r="A3504" t="s">
        <v>110</v>
      </c>
      <c r="B3504" t="s">
        <v>31</v>
      </c>
      <c r="C3504" t="s">
        <v>61</v>
      </c>
      <c r="D3504" t="s">
        <v>64</v>
      </c>
      <c r="E3504" s="3">
        <v>11</v>
      </c>
      <c r="F3504" s="2">
        <v>0</v>
      </c>
      <c r="G3504" s="2">
        <v>0</v>
      </c>
      <c r="H3504" s="14" t="str">
        <f t="shared" si="54"/>
        <v>CUENCAINCENDIO FORESTALÉPOCA LLUVIOSADESCONOCIDA11</v>
      </c>
    </row>
    <row r="3505" spans="1:8" ht="15" x14ac:dyDescent="0.3">
      <c r="A3505" t="s">
        <v>110</v>
      </c>
      <c r="B3505" t="s">
        <v>31</v>
      </c>
      <c r="C3505" t="s">
        <v>42</v>
      </c>
      <c r="D3505" t="s">
        <v>64</v>
      </c>
      <c r="E3505" s="3">
        <v>11</v>
      </c>
      <c r="F3505" s="2">
        <v>0</v>
      </c>
      <c r="G3505" s="2">
        <v>0</v>
      </c>
      <c r="H3505" s="14" t="str">
        <f t="shared" si="54"/>
        <v>CUENCAINCENDIO FORESTALGLPDESCONOCIDA11</v>
      </c>
    </row>
    <row r="3506" spans="1:8" ht="15" x14ac:dyDescent="0.3">
      <c r="A3506" t="s">
        <v>110</v>
      </c>
      <c r="B3506" t="s">
        <v>31</v>
      </c>
      <c r="C3506" t="s">
        <v>61</v>
      </c>
      <c r="D3506" t="s">
        <v>64</v>
      </c>
      <c r="E3506" s="3">
        <v>11</v>
      </c>
      <c r="F3506" s="2">
        <v>0</v>
      </c>
      <c r="G3506" s="2">
        <v>0</v>
      </c>
      <c r="H3506" s="14" t="str">
        <f t="shared" si="54"/>
        <v>CUENCAINCENDIO FORESTALÉPOCA LLUVIOSADESCONOCIDA11</v>
      </c>
    </row>
    <row r="3507" spans="1:8" ht="15" x14ac:dyDescent="0.3">
      <c r="A3507" t="s">
        <v>110</v>
      </c>
      <c r="B3507" t="s">
        <v>31</v>
      </c>
      <c r="C3507" t="s">
        <v>61</v>
      </c>
      <c r="D3507" t="s">
        <v>64</v>
      </c>
      <c r="E3507" s="3">
        <v>11</v>
      </c>
      <c r="F3507" s="2">
        <v>0</v>
      </c>
      <c r="G3507" s="2">
        <v>0</v>
      </c>
      <c r="H3507" s="14" t="str">
        <f t="shared" si="54"/>
        <v>CUENCAINCENDIO FORESTALÉPOCA LLUVIOSADESCONOCIDA11</v>
      </c>
    </row>
    <row r="3508" spans="1:8" ht="15" x14ac:dyDescent="0.3">
      <c r="A3508" t="s">
        <v>110</v>
      </c>
      <c r="B3508" t="s">
        <v>31</v>
      </c>
      <c r="C3508" t="s">
        <v>61</v>
      </c>
      <c r="D3508" t="s">
        <v>64</v>
      </c>
      <c r="E3508" s="3">
        <v>11</v>
      </c>
      <c r="F3508" s="2">
        <v>0</v>
      </c>
      <c r="G3508" s="2">
        <v>0</v>
      </c>
      <c r="H3508" s="14" t="str">
        <f t="shared" si="54"/>
        <v>CUENCAINCENDIO FORESTALÉPOCA LLUVIOSADESCONOCIDA11</v>
      </c>
    </row>
    <row r="3509" spans="1:8" ht="15" x14ac:dyDescent="0.3">
      <c r="A3509" t="s">
        <v>110</v>
      </c>
      <c r="B3509" t="s">
        <v>31</v>
      </c>
      <c r="C3509" t="s">
        <v>61</v>
      </c>
      <c r="D3509" t="s">
        <v>64</v>
      </c>
      <c r="E3509" s="3">
        <v>11</v>
      </c>
      <c r="F3509" s="2">
        <v>0</v>
      </c>
      <c r="G3509" s="2">
        <v>0</v>
      </c>
      <c r="H3509" s="14" t="str">
        <f t="shared" si="54"/>
        <v>CUENCAINCENDIO FORESTALÉPOCA LLUVIOSADESCONOCIDA11</v>
      </c>
    </row>
    <row r="3510" spans="1:8" ht="15" x14ac:dyDescent="0.3">
      <c r="A3510" t="s">
        <v>110</v>
      </c>
      <c r="B3510" t="s">
        <v>31</v>
      </c>
      <c r="C3510" t="s">
        <v>61</v>
      </c>
      <c r="D3510" t="s">
        <v>64</v>
      </c>
      <c r="E3510" s="3">
        <v>11</v>
      </c>
      <c r="F3510" s="2">
        <v>0</v>
      </c>
      <c r="G3510" s="2">
        <v>0</v>
      </c>
      <c r="H3510" s="14" t="str">
        <f t="shared" si="54"/>
        <v>CUENCAINCENDIO FORESTALÉPOCA LLUVIOSADESCONOCIDA11</v>
      </c>
    </row>
    <row r="3511" spans="1:8" ht="15" x14ac:dyDescent="0.3">
      <c r="A3511" t="s">
        <v>110</v>
      </c>
      <c r="B3511" t="s">
        <v>31</v>
      </c>
      <c r="C3511" t="s">
        <v>61</v>
      </c>
      <c r="D3511" t="s">
        <v>64</v>
      </c>
      <c r="E3511" s="3">
        <v>11</v>
      </c>
      <c r="F3511" s="2">
        <v>0</v>
      </c>
      <c r="G3511" s="2">
        <v>0</v>
      </c>
      <c r="H3511" s="14" t="str">
        <f t="shared" si="54"/>
        <v>CUENCAINCENDIO FORESTALÉPOCA LLUVIOSADESCONOCIDA11</v>
      </c>
    </row>
    <row r="3512" spans="1:8" ht="15" x14ac:dyDescent="0.3">
      <c r="A3512" t="s">
        <v>110</v>
      </c>
      <c r="B3512" t="s">
        <v>30</v>
      </c>
      <c r="C3512" t="s">
        <v>61</v>
      </c>
      <c r="D3512" t="s">
        <v>63</v>
      </c>
      <c r="E3512" s="3">
        <v>3</v>
      </c>
      <c r="F3512" s="2">
        <v>0</v>
      </c>
      <c r="G3512" s="2">
        <v>0</v>
      </c>
      <c r="H3512" s="14" t="str">
        <f t="shared" si="54"/>
        <v>CUENCADESLIZAMIENTOÉPOCA LLUVIOSALLUVIAS3</v>
      </c>
    </row>
    <row r="3513" spans="1:8" ht="15" x14ac:dyDescent="0.3">
      <c r="A3513" t="s">
        <v>110</v>
      </c>
      <c r="B3513" t="s">
        <v>29</v>
      </c>
      <c r="C3513" t="s">
        <v>61</v>
      </c>
      <c r="D3513" t="s">
        <v>63</v>
      </c>
      <c r="E3513" s="3">
        <v>3</v>
      </c>
      <c r="F3513" s="2">
        <v>0</v>
      </c>
      <c r="G3513" s="2">
        <v>1</v>
      </c>
      <c r="H3513" s="14" t="str">
        <f t="shared" si="54"/>
        <v>CUENCAINUNDACIÓNÉPOCA LLUVIOSALLUVIAS3</v>
      </c>
    </row>
    <row r="3514" spans="1:8" ht="15" x14ac:dyDescent="0.3">
      <c r="A3514" t="s">
        <v>110</v>
      </c>
      <c r="B3514" t="s">
        <v>30</v>
      </c>
      <c r="C3514" t="s">
        <v>61</v>
      </c>
      <c r="D3514" t="s">
        <v>63</v>
      </c>
      <c r="E3514" s="3">
        <v>5</v>
      </c>
      <c r="F3514" s="2">
        <v>0</v>
      </c>
      <c r="G3514" s="2">
        <v>0</v>
      </c>
      <c r="H3514" s="14" t="str">
        <f t="shared" si="54"/>
        <v>CUENCADESLIZAMIENTOÉPOCA LLUVIOSALLUVIAS5</v>
      </c>
    </row>
    <row r="3515" spans="1:8" ht="15" x14ac:dyDescent="0.3">
      <c r="A3515" t="s">
        <v>110</v>
      </c>
      <c r="B3515" t="s">
        <v>29</v>
      </c>
      <c r="C3515" t="s">
        <v>61</v>
      </c>
      <c r="D3515" t="s">
        <v>63</v>
      </c>
      <c r="E3515" s="3">
        <v>5</v>
      </c>
      <c r="F3515" s="2">
        <v>18</v>
      </c>
      <c r="G3515" s="2">
        <v>7</v>
      </c>
      <c r="H3515" s="14" t="str">
        <f t="shared" si="54"/>
        <v>CUENCAINUNDACIÓNÉPOCA LLUVIOSALLUVIAS5</v>
      </c>
    </row>
    <row r="3516" spans="1:8" ht="15" x14ac:dyDescent="0.3">
      <c r="A3516" t="s">
        <v>110</v>
      </c>
      <c r="B3516" t="s">
        <v>31</v>
      </c>
      <c r="C3516" t="s">
        <v>61</v>
      </c>
      <c r="D3516" t="s">
        <v>64</v>
      </c>
      <c r="E3516" s="3">
        <v>7</v>
      </c>
      <c r="F3516" s="2">
        <v>0</v>
      </c>
      <c r="G3516" s="2">
        <v>0</v>
      </c>
      <c r="H3516" s="14" t="str">
        <f t="shared" si="54"/>
        <v>CUENCAINCENDIO FORESTALÉPOCA LLUVIOSADESCONOCIDA7</v>
      </c>
    </row>
    <row r="3517" spans="1:8" ht="15" x14ac:dyDescent="0.3">
      <c r="A3517" t="s">
        <v>110</v>
      </c>
      <c r="B3517" t="s">
        <v>30</v>
      </c>
      <c r="C3517" t="s">
        <v>42</v>
      </c>
      <c r="D3517" t="s">
        <v>64</v>
      </c>
      <c r="E3517" s="3">
        <v>8</v>
      </c>
      <c r="F3517" s="2">
        <v>0</v>
      </c>
      <c r="G3517" s="2">
        <v>0</v>
      </c>
      <c r="H3517" s="14" t="str">
        <f t="shared" si="54"/>
        <v>CUENCADESLIZAMIENTOGLPDESCONOCIDA8</v>
      </c>
    </row>
    <row r="3518" spans="1:8" ht="15" x14ac:dyDescent="0.3">
      <c r="A3518" t="s">
        <v>110</v>
      </c>
      <c r="B3518" t="s">
        <v>31</v>
      </c>
      <c r="C3518" t="s">
        <v>42</v>
      </c>
      <c r="D3518" t="s">
        <v>64</v>
      </c>
      <c r="E3518" s="3">
        <v>8</v>
      </c>
      <c r="F3518" s="2">
        <v>0</v>
      </c>
      <c r="G3518" s="2">
        <v>0</v>
      </c>
      <c r="H3518" s="14" t="str">
        <f t="shared" si="54"/>
        <v>CUENCAINCENDIO FORESTALGLPDESCONOCIDA8</v>
      </c>
    </row>
    <row r="3519" spans="1:8" ht="15" x14ac:dyDescent="0.3">
      <c r="A3519" t="s">
        <v>110</v>
      </c>
      <c r="B3519" t="s">
        <v>31</v>
      </c>
      <c r="C3519" t="s">
        <v>65</v>
      </c>
      <c r="D3519" t="s">
        <v>64</v>
      </c>
      <c r="E3519" s="3">
        <v>9</v>
      </c>
      <c r="F3519" s="2">
        <v>0</v>
      </c>
      <c r="G3519" s="2">
        <v>0</v>
      </c>
      <c r="H3519" s="14" t="str">
        <f t="shared" si="54"/>
        <v>CUENCAINCENDIO FORESTALNATURALDESCONOCIDA9</v>
      </c>
    </row>
    <row r="3520" spans="1:8" ht="15" x14ac:dyDescent="0.3">
      <c r="A3520" t="s">
        <v>110</v>
      </c>
      <c r="B3520" t="s">
        <v>31</v>
      </c>
      <c r="C3520" t="s">
        <v>61</v>
      </c>
      <c r="D3520" t="s">
        <v>64</v>
      </c>
      <c r="E3520" s="3">
        <v>10</v>
      </c>
      <c r="F3520" s="2">
        <v>0</v>
      </c>
      <c r="G3520" s="2">
        <v>0</v>
      </c>
      <c r="H3520" s="14" t="str">
        <f t="shared" si="54"/>
        <v>CUENCAINCENDIO FORESTALÉPOCA LLUVIOSADESCONOCIDA10</v>
      </c>
    </row>
    <row r="3521" spans="1:8" ht="15" x14ac:dyDescent="0.3">
      <c r="A3521" t="s">
        <v>110</v>
      </c>
      <c r="B3521" t="s">
        <v>37</v>
      </c>
      <c r="C3521" t="s">
        <v>61</v>
      </c>
      <c r="D3521" t="s">
        <v>79</v>
      </c>
      <c r="E3521" s="3">
        <v>2</v>
      </c>
      <c r="F3521" s="2">
        <v>0</v>
      </c>
      <c r="G3521" s="2">
        <v>1</v>
      </c>
      <c r="H3521" s="14" t="str">
        <f t="shared" si="54"/>
        <v>CUENCASISMOÉPOCA LLUVIOSAACTIVIDAD SÍSMICA2</v>
      </c>
    </row>
    <row r="3522" spans="1:8" ht="15" x14ac:dyDescent="0.3">
      <c r="A3522" t="s">
        <v>110</v>
      </c>
      <c r="B3522" t="s">
        <v>30</v>
      </c>
      <c r="C3522" t="s">
        <v>61</v>
      </c>
      <c r="D3522" t="s">
        <v>63</v>
      </c>
      <c r="E3522" s="3">
        <v>2</v>
      </c>
      <c r="F3522" s="2">
        <v>0</v>
      </c>
      <c r="G3522" s="2">
        <v>0</v>
      </c>
      <c r="H3522" s="14" t="str">
        <f t="shared" si="54"/>
        <v>CUENCADESLIZAMIENTOÉPOCA LLUVIOSALLUVIAS2</v>
      </c>
    </row>
    <row r="3523" spans="1:8" ht="15" x14ac:dyDescent="0.3">
      <c r="A3523" t="s">
        <v>110</v>
      </c>
      <c r="B3523" t="s">
        <v>31</v>
      </c>
      <c r="C3523" t="s">
        <v>61</v>
      </c>
      <c r="D3523" t="s">
        <v>64</v>
      </c>
      <c r="E3523" s="3">
        <v>8</v>
      </c>
      <c r="F3523" s="2">
        <v>0</v>
      </c>
      <c r="G3523" s="2">
        <v>0</v>
      </c>
      <c r="H3523" s="14" t="str">
        <f t="shared" ref="H3523:H3586" si="55">A3523&amp;B3523&amp;C3523&amp;D3523&amp;E3523</f>
        <v>CUENCAINCENDIO FORESTALÉPOCA LLUVIOSADESCONOCIDA8</v>
      </c>
    </row>
    <row r="3524" spans="1:8" ht="15" x14ac:dyDescent="0.3">
      <c r="A3524" t="s">
        <v>110</v>
      </c>
      <c r="B3524" t="s">
        <v>31</v>
      </c>
      <c r="C3524" t="s">
        <v>61</v>
      </c>
      <c r="D3524" t="s">
        <v>64</v>
      </c>
      <c r="E3524" s="3">
        <v>9</v>
      </c>
      <c r="F3524" s="2">
        <v>0</v>
      </c>
      <c r="G3524" s="2">
        <v>0</v>
      </c>
      <c r="H3524" s="14" t="str">
        <f t="shared" si="55"/>
        <v>CUENCAINCENDIO FORESTALÉPOCA LLUVIOSADESCONOCIDA9</v>
      </c>
    </row>
    <row r="3525" spans="1:8" ht="15" x14ac:dyDescent="0.3">
      <c r="A3525" t="s">
        <v>110</v>
      </c>
      <c r="B3525" t="s">
        <v>46</v>
      </c>
      <c r="C3525" t="s">
        <v>61</v>
      </c>
      <c r="D3525" t="s">
        <v>67</v>
      </c>
      <c r="E3525" s="3">
        <v>9</v>
      </c>
      <c r="F3525" s="2">
        <v>0</v>
      </c>
      <c r="G3525" s="2">
        <v>0</v>
      </c>
      <c r="H3525" s="14" t="str">
        <f t="shared" si="55"/>
        <v>CUENCAGRANIZADAÉPOCA LLUVIOSACONDICIONES ATMOSFÉRICAS9</v>
      </c>
    </row>
    <row r="3526" spans="1:8" ht="15" x14ac:dyDescent="0.3">
      <c r="A3526" t="s">
        <v>110</v>
      </c>
      <c r="B3526" t="s">
        <v>31</v>
      </c>
      <c r="C3526" t="s">
        <v>61</v>
      </c>
      <c r="D3526" t="s">
        <v>64</v>
      </c>
      <c r="E3526" s="3">
        <v>9</v>
      </c>
      <c r="F3526" s="2">
        <v>0</v>
      </c>
      <c r="G3526" s="2">
        <v>0</v>
      </c>
      <c r="H3526" s="14" t="str">
        <f t="shared" si="55"/>
        <v>CUENCAINCENDIO FORESTALÉPOCA LLUVIOSADESCONOCIDA9</v>
      </c>
    </row>
    <row r="3527" spans="1:8" ht="15" x14ac:dyDescent="0.3">
      <c r="A3527" t="s">
        <v>110</v>
      </c>
      <c r="B3527" t="s">
        <v>31</v>
      </c>
      <c r="C3527" t="s">
        <v>61</v>
      </c>
      <c r="D3527" t="s">
        <v>64</v>
      </c>
      <c r="E3527" s="3">
        <v>9</v>
      </c>
      <c r="F3527" s="2">
        <v>0</v>
      </c>
      <c r="G3527" s="2">
        <v>0</v>
      </c>
      <c r="H3527" s="14" t="str">
        <f t="shared" si="55"/>
        <v>CUENCAINCENDIO FORESTALÉPOCA LLUVIOSADESCONOCIDA9</v>
      </c>
    </row>
    <row r="3528" spans="1:8" ht="15" x14ac:dyDescent="0.3">
      <c r="A3528" t="s">
        <v>110</v>
      </c>
      <c r="B3528" t="s">
        <v>29</v>
      </c>
      <c r="C3528" t="s">
        <v>61</v>
      </c>
      <c r="D3528" t="s">
        <v>63</v>
      </c>
      <c r="E3528" s="3">
        <v>10</v>
      </c>
      <c r="F3528" s="2">
        <v>0</v>
      </c>
      <c r="G3528" s="2">
        <v>0</v>
      </c>
      <c r="H3528" s="14" t="str">
        <f t="shared" si="55"/>
        <v>CUENCAINUNDACIÓNÉPOCA LLUVIOSALLUVIAS10</v>
      </c>
    </row>
    <row r="3529" spans="1:8" ht="15" x14ac:dyDescent="0.3">
      <c r="A3529" t="s">
        <v>110</v>
      </c>
      <c r="B3529" t="s">
        <v>31</v>
      </c>
      <c r="C3529" t="s">
        <v>42</v>
      </c>
      <c r="D3529" t="s">
        <v>64</v>
      </c>
      <c r="E3529" s="3">
        <v>11</v>
      </c>
      <c r="F3529" s="2">
        <v>0</v>
      </c>
      <c r="G3529" s="2">
        <v>0</v>
      </c>
      <c r="H3529" s="14" t="str">
        <f t="shared" si="55"/>
        <v>CUENCAINCENDIO FORESTALGLPDESCONOCIDA11</v>
      </c>
    </row>
    <row r="3530" spans="1:8" ht="15" x14ac:dyDescent="0.3">
      <c r="A3530" t="s">
        <v>110</v>
      </c>
      <c r="B3530" t="s">
        <v>31</v>
      </c>
      <c r="C3530" t="s">
        <v>61</v>
      </c>
      <c r="D3530" t="s">
        <v>64</v>
      </c>
      <c r="E3530" s="3">
        <v>11</v>
      </c>
      <c r="F3530" s="2">
        <v>0</v>
      </c>
      <c r="G3530" s="2">
        <v>0</v>
      </c>
      <c r="H3530" s="14" t="str">
        <f t="shared" si="55"/>
        <v>CUENCAINCENDIO FORESTALÉPOCA LLUVIOSADESCONOCIDA11</v>
      </c>
    </row>
    <row r="3531" spans="1:8" ht="15" x14ac:dyDescent="0.3">
      <c r="A3531" t="s">
        <v>110</v>
      </c>
      <c r="B3531" t="s">
        <v>31</v>
      </c>
      <c r="C3531" t="s">
        <v>61</v>
      </c>
      <c r="D3531" t="s">
        <v>64</v>
      </c>
      <c r="E3531" s="3">
        <v>11</v>
      </c>
      <c r="F3531" s="2">
        <v>0</v>
      </c>
      <c r="G3531" s="2">
        <v>0</v>
      </c>
      <c r="H3531" s="14" t="str">
        <f t="shared" si="55"/>
        <v>CUENCAINCENDIO FORESTALÉPOCA LLUVIOSADESCONOCIDA11</v>
      </c>
    </row>
    <row r="3532" spans="1:8" ht="15" x14ac:dyDescent="0.3">
      <c r="A3532" t="s">
        <v>110</v>
      </c>
      <c r="B3532" t="s">
        <v>31</v>
      </c>
      <c r="C3532" t="s">
        <v>61</v>
      </c>
      <c r="D3532" t="s">
        <v>64</v>
      </c>
      <c r="E3532" s="3">
        <v>12</v>
      </c>
      <c r="F3532" s="2">
        <v>0</v>
      </c>
      <c r="G3532" s="2">
        <v>0</v>
      </c>
      <c r="H3532" s="14" t="str">
        <f t="shared" si="55"/>
        <v>CUENCAINCENDIO FORESTALÉPOCA LLUVIOSADESCONOCIDA12</v>
      </c>
    </row>
    <row r="3533" spans="1:8" ht="15" x14ac:dyDescent="0.3">
      <c r="A3533" t="s">
        <v>110</v>
      </c>
      <c r="B3533" t="s">
        <v>31</v>
      </c>
      <c r="C3533" t="s">
        <v>61</v>
      </c>
      <c r="D3533" t="s">
        <v>64</v>
      </c>
      <c r="E3533" s="3">
        <v>12</v>
      </c>
      <c r="F3533" s="2">
        <v>0</v>
      </c>
      <c r="G3533" s="2">
        <v>0</v>
      </c>
      <c r="H3533" s="14" t="str">
        <f t="shared" si="55"/>
        <v>CUENCAINCENDIO FORESTALÉPOCA LLUVIOSADESCONOCIDA12</v>
      </c>
    </row>
    <row r="3534" spans="1:8" ht="15" x14ac:dyDescent="0.3">
      <c r="A3534" t="s">
        <v>110</v>
      </c>
      <c r="B3534" t="s">
        <v>31</v>
      </c>
      <c r="C3534" t="s">
        <v>61</v>
      </c>
      <c r="D3534" t="s">
        <v>64</v>
      </c>
      <c r="E3534" s="3">
        <v>12</v>
      </c>
      <c r="F3534" s="2">
        <v>0</v>
      </c>
      <c r="G3534" s="2">
        <v>0</v>
      </c>
      <c r="H3534" s="14" t="str">
        <f t="shared" si="55"/>
        <v>CUENCAINCENDIO FORESTALÉPOCA LLUVIOSADESCONOCIDA12</v>
      </c>
    </row>
    <row r="3535" spans="1:8" ht="15" x14ac:dyDescent="0.3">
      <c r="A3535" t="s">
        <v>111</v>
      </c>
      <c r="B3535" t="s">
        <v>29</v>
      </c>
      <c r="C3535" t="s">
        <v>61</v>
      </c>
      <c r="D3535" t="s">
        <v>63</v>
      </c>
      <c r="E3535" s="1">
        <v>3</v>
      </c>
      <c r="F3535" s="2">
        <v>44</v>
      </c>
      <c r="G3535" s="2">
        <v>14</v>
      </c>
      <c r="H3535" s="14" t="str">
        <f t="shared" si="55"/>
        <v>CUMANDÁINUNDACIÓNÉPOCA LLUVIOSALLUVIAS3</v>
      </c>
    </row>
    <row r="3536" spans="1:8" ht="15" x14ac:dyDescent="0.3">
      <c r="A3536" t="s">
        <v>112</v>
      </c>
      <c r="B3536" t="s">
        <v>33</v>
      </c>
      <c r="C3536" t="s">
        <v>61</v>
      </c>
      <c r="D3536" t="s">
        <v>67</v>
      </c>
      <c r="E3536" s="1">
        <v>11</v>
      </c>
      <c r="F3536" s="2">
        <v>11</v>
      </c>
      <c r="G3536" s="2">
        <v>3</v>
      </c>
      <c r="H3536" s="14" t="str">
        <f t="shared" si="55"/>
        <v>CUYABENOVENDAVALÉPOCA LLUVIOSACONDICIONES ATMOSFÉRICAS11</v>
      </c>
    </row>
    <row r="3537" spans="1:8" ht="15" x14ac:dyDescent="0.3">
      <c r="A3537" t="s">
        <v>112</v>
      </c>
      <c r="B3537" t="s">
        <v>29</v>
      </c>
      <c r="C3537" t="s">
        <v>61</v>
      </c>
      <c r="D3537" t="s">
        <v>63</v>
      </c>
      <c r="E3537" s="1">
        <v>5</v>
      </c>
      <c r="F3537" s="2">
        <v>0</v>
      </c>
      <c r="G3537" s="2">
        <v>5</v>
      </c>
      <c r="H3537" s="14" t="str">
        <f t="shared" si="55"/>
        <v>CUYABENOINUNDACIÓNÉPOCA LLUVIOSALLUVIAS5</v>
      </c>
    </row>
    <row r="3538" spans="1:8" ht="15" x14ac:dyDescent="0.3">
      <c r="A3538" t="s">
        <v>112</v>
      </c>
      <c r="B3538" t="s">
        <v>36</v>
      </c>
      <c r="C3538" t="s">
        <v>61</v>
      </c>
      <c r="D3538" t="s">
        <v>63</v>
      </c>
      <c r="E3538" s="1">
        <v>2</v>
      </c>
      <c r="F3538" s="2">
        <v>0</v>
      </c>
      <c r="G3538" s="2">
        <v>0</v>
      </c>
      <c r="H3538" s="14" t="str">
        <f t="shared" si="55"/>
        <v>CUYABENOHUNDIMIENTOÉPOCA LLUVIOSALLUVIAS2</v>
      </c>
    </row>
    <row r="3539" spans="1:8" ht="15" x14ac:dyDescent="0.3">
      <c r="A3539" t="s">
        <v>112</v>
      </c>
      <c r="B3539" t="s">
        <v>36</v>
      </c>
      <c r="C3539" t="s">
        <v>61</v>
      </c>
      <c r="D3539" t="s">
        <v>63</v>
      </c>
      <c r="E3539" s="1">
        <v>4</v>
      </c>
      <c r="F3539" s="2">
        <v>0</v>
      </c>
      <c r="G3539" s="2">
        <v>0</v>
      </c>
      <c r="H3539" s="14" t="str">
        <f t="shared" si="55"/>
        <v>CUYABENOHUNDIMIENTOÉPOCA LLUVIOSALLUVIAS4</v>
      </c>
    </row>
    <row r="3540" spans="1:8" ht="15" x14ac:dyDescent="0.3">
      <c r="A3540" t="s">
        <v>113</v>
      </c>
      <c r="B3540" t="s">
        <v>29</v>
      </c>
      <c r="C3540" t="s">
        <v>61</v>
      </c>
      <c r="D3540" t="s">
        <v>63</v>
      </c>
      <c r="E3540" s="1">
        <v>5</v>
      </c>
      <c r="F3540" s="2">
        <v>0</v>
      </c>
      <c r="G3540" s="2">
        <v>1</v>
      </c>
      <c r="H3540" s="14" t="str">
        <f t="shared" si="55"/>
        <v>DAULEINUNDACIÓNÉPOCA LLUVIOSALLUVIAS5</v>
      </c>
    </row>
    <row r="3541" spans="1:8" ht="15" x14ac:dyDescent="0.3">
      <c r="A3541" t="s">
        <v>113</v>
      </c>
      <c r="B3541" t="s">
        <v>29</v>
      </c>
      <c r="C3541" t="s">
        <v>61</v>
      </c>
      <c r="D3541" t="s">
        <v>63</v>
      </c>
      <c r="E3541" s="1">
        <v>2</v>
      </c>
      <c r="F3541" s="2">
        <v>0</v>
      </c>
      <c r="G3541" s="2">
        <v>0</v>
      </c>
      <c r="H3541" s="14" t="str">
        <f t="shared" si="55"/>
        <v>DAULEINUNDACIÓNÉPOCA LLUVIOSALLUVIAS2</v>
      </c>
    </row>
    <row r="3542" spans="1:8" ht="15" x14ac:dyDescent="0.3">
      <c r="A3542" t="s">
        <v>113</v>
      </c>
      <c r="B3542" t="s">
        <v>33</v>
      </c>
      <c r="C3542" t="s">
        <v>61</v>
      </c>
      <c r="D3542" t="s">
        <v>67</v>
      </c>
      <c r="E3542" s="1">
        <v>3</v>
      </c>
      <c r="F3542" s="2">
        <v>12</v>
      </c>
      <c r="G3542" s="2">
        <v>1</v>
      </c>
      <c r="H3542" s="14" t="str">
        <f t="shared" si="55"/>
        <v>DAULEVENDAVALÉPOCA LLUVIOSACONDICIONES ATMOSFÉRICAS3</v>
      </c>
    </row>
    <row r="3543" spans="1:8" ht="15" x14ac:dyDescent="0.3">
      <c r="A3543" t="s">
        <v>113</v>
      </c>
      <c r="B3543" t="s">
        <v>33</v>
      </c>
      <c r="C3543" t="s">
        <v>61</v>
      </c>
      <c r="D3543" t="s">
        <v>67</v>
      </c>
      <c r="E3543" s="1">
        <v>3</v>
      </c>
      <c r="F3543" s="2">
        <v>7</v>
      </c>
      <c r="G3543" s="2">
        <v>1</v>
      </c>
      <c r="H3543" s="14" t="str">
        <f t="shared" si="55"/>
        <v>DAULEVENDAVALÉPOCA LLUVIOSACONDICIONES ATMOSFÉRICAS3</v>
      </c>
    </row>
    <row r="3544" spans="1:8" ht="15" x14ac:dyDescent="0.3">
      <c r="A3544" t="s">
        <v>113</v>
      </c>
      <c r="B3544" t="s">
        <v>29</v>
      </c>
      <c r="C3544" t="s">
        <v>61</v>
      </c>
      <c r="D3544" t="s">
        <v>63</v>
      </c>
      <c r="E3544" s="1">
        <v>2</v>
      </c>
      <c r="F3544" s="2">
        <v>103</v>
      </c>
      <c r="G3544" s="2">
        <v>33</v>
      </c>
      <c r="H3544" s="14" t="str">
        <f t="shared" si="55"/>
        <v>DAULEINUNDACIÓNÉPOCA LLUVIOSALLUVIAS2</v>
      </c>
    </row>
    <row r="3545" spans="1:8" ht="15" x14ac:dyDescent="0.3">
      <c r="A3545" t="s">
        <v>113</v>
      </c>
      <c r="B3545" t="s">
        <v>29</v>
      </c>
      <c r="C3545" t="s">
        <v>61</v>
      </c>
      <c r="D3545" t="s">
        <v>63</v>
      </c>
      <c r="E3545" s="1">
        <v>4</v>
      </c>
      <c r="F3545" s="2">
        <v>286</v>
      </c>
      <c r="G3545" s="2">
        <v>59</v>
      </c>
      <c r="H3545" s="14" t="str">
        <f t="shared" si="55"/>
        <v>DAULEINUNDACIÓNÉPOCA LLUVIOSALLUVIAS4</v>
      </c>
    </row>
    <row r="3546" spans="1:8" ht="15" x14ac:dyDescent="0.3">
      <c r="A3546" t="s">
        <v>113</v>
      </c>
      <c r="B3546" t="s">
        <v>31</v>
      </c>
      <c r="C3546" t="s">
        <v>61</v>
      </c>
      <c r="D3546" t="s">
        <v>64</v>
      </c>
      <c r="E3546" s="3">
        <v>7</v>
      </c>
      <c r="F3546" s="2">
        <v>0</v>
      </c>
      <c r="G3546" s="2">
        <v>0</v>
      </c>
      <c r="H3546" s="14" t="str">
        <f t="shared" si="55"/>
        <v>DAULEINCENDIO FORESTALÉPOCA LLUVIOSADESCONOCIDA7</v>
      </c>
    </row>
    <row r="3547" spans="1:8" ht="15" x14ac:dyDescent="0.3">
      <c r="A3547" t="s">
        <v>113</v>
      </c>
      <c r="B3547" t="s">
        <v>31</v>
      </c>
      <c r="C3547" t="s">
        <v>61</v>
      </c>
      <c r="D3547" t="s">
        <v>64</v>
      </c>
      <c r="E3547" s="3">
        <v>9</v>
      </c>
      <c r="F3547" s="2">
        <v>0</v>
      </c>
      <c r="G3547" s="2">
        <v>0</v>
      </c>
      <c r="H3547" s="14" t="str">
        <f t="shared" si="55"/>
        <v>DAULEINCENDIO FORESTALÉPOCA LLUVIOSADESCONOCIDA9</v>
      </c>
    </row>
    <row r="3548" spans="1:8" ht="15" x14ac:dyDescent="0.3">
      <c r="A3548" t="s">
        <v>113</v>
      </c>
      <c r="B3548" t="s">
        <v>31</v>
      </c>
      <c r="C3548" t="s">
        <v>61</v>
      </c>
      <c r="D3548" t="s">
        <v>64</v>
      </c>
      <c r="E3548" s="3">
        <v>11</v>
      </c>
      <c r="F3548" s="2">
        <v>0</v>
      </c>
      <c r="G3548" s="2">
        <v>0</v>
      </c>
      <c r="H3548" s="14" t="str">
        <f t="shared" si="55"/>
        <v>DAULEINCENDIO FORESTALÉPOCA LLUVIOSADESCONOCIDA11</v>
      </c>
    </row>
    <row r="3549" spans="1:8" ht="15" x14ac:dyDescent="0.3">
      <c r="A3549" t="s">
        <v>113</v>
      </c>
      <c r="B3549" t="s">
        <v>31</v>
      </c>
      <c r="C3549" t="s">
        <v>61</v>
      </c>
      <c r="D3549" t="s">
        <v>64</v>
      </c>
      <c r="E3549" s="3">
        <v>12</v>
      </c>
      <c r="F3549" s="2">
        <v>0</v>
      </c>
      <c r="G3549" s="2">
        <v>0</v>
      </c>
      <c r="H3549" s="14" t="str">
        <f t="shared" si="55"/>
        <v>DAULEINCENDIO FORESTALÉPOCA LLUVIOSADESCONOCIDA12</v>
      </c>
    </row>
    <row r="3550" spans="1:8" ht="15" x14ac:dyDescent="0.3">
      <c r="A3550" t="s">
        <v>113</v>
      </c>
      <c r="B3550" t="s">
        <v>31</v>
      </c>
      <c r="C3550" t="s">
        <v>61</v>
      </c>
      <c r="D3550" t="s">
        <v>64</v>
      </c>
      <c r="E3550" s="1">
        <v>7</v>
      </c>
      <c r="F3550" s="2">
        <v>0</v>
      </c>
      <c r="G3550" s="2">
        <v>0</v>
      </c>
      <c r="H3550" s="14" t="str">
        <f t="shared" si="55"/>
        <v>DAULEINCENDIO FORESTALÉPOCA LLUVIOSADESCONOCIDA7</v>
      </c>
    </row>
    <row r="3551" spans="1:8" ht="15" x14ac:dyDescent="0.3">
      <c r="A3551" t="s">
        <v>113</v>
      </c>
      <c r="B3551" t="s">
        <v>29</v>
      </c>
      <c r="C3551" t="s">
        <v>61</v>
      </c>
      <c r="D3551" t="s">
        <v>63</v>
      </c>
      <c r="E3551" s="1">
        <v>3</v>
      </c>
      <c r="F3551" s="2">
        <v>404</v>
      </c>
      <c r="G3551" s="2">
        <v>95</v>
      </c>
      <c r="H3551" s="14" t="str">
        <f t="shared" si="55"/>
        <v>DAULEINUNDACIÓNÉPOCA LLUVIOSALLUVIAS3</v>
      </c>
    </row>
    <row r="3552" spans="1:8" ht="15" x14ac:dyDescent="0.3">
      <c r="A3552" t="s">
        <v>113</v>
      </c>
      <c r="B3552" t="s">
        <v>31</v>
      </c>
      <c r="C3552" t="s">
        <v>42</v>
      </c>
      <c r="D3552" t="s">
        <v>64</v>
      </c>
      <c r="E3552" s="1">
        <v>10</v>
      </c>
      <c r="F3552" s="2">
        <v>0</v>
      </c>
      <c r="G3552" s="2">
        <v>0</v>
      </c>
      <c r="H3552" s="14" t="str">
        <f t="shared" si="55"/>
        <v>DAULEINCENDIO FORESTALGLPDESCONOCIDA10</v>
      </c>
    </row>
    <row r="3553" spans="1:8" ht="15" x14ac:dyDescent="0.3">
      <c r="A3553" t="s">
        <v>113</v>
      </c>
      <c r="B3553" t="s">
        <v>31</v>
      </c>
      <c r="C3553" t="s">
        <v>61</v>
      </c>
      <c r="D3553" t="s">
        <v>64</v>
      </c>
      <c r="E3553" s="3">
        <v>9</v>
      </c>
      <c r="F3553" s="2">
        <v>0</v>
      </c>
      <c r="G3553" s="2">
        <v>0</v>
      </c>
      <c r="H3553" s="14" t="str">
        <f t="shared" si="55"/>
        <v>DAULEINCENDIO FORESTALÉPOCA LLUVIOSADESCONOCIDA9</v>
      </c>
    </row>
    <row r="3554" spans="1:8" ht="15" x14ac:dyDescent="0.3">
      <c r="A3554" t="s">
        <v>113</v>
      </c>
      <c r="B3554" t="s">
        <v>32</v>
      </c>
      <c r="C3554" t="s">
        <v>61</v>
      </c>
      <c r="D3554" t="s">
        <v>32</v>
      </c>
      <c r="E3554" s="3">
        <v>3</v>
      </c>
      <c r="F3554" s="2">
        <v>0</v>
      </c>
      <c r="G3554" s="2">
        <v>0</v>
      </c>
      <c r="H3554" s="14" t="str">
        <f t="shared" si="55"/>
        <v>DAULEACTIVIDAD VOLCÁNICAÉPOCA LLUVIOSAACTIVIDAD VOLCÁNICA3</v>
      </c>
    </row>
    <row r="3555" spans="1:8" ht="15" x14ac:dyDescent="0.3">
      <c r="A3555" t="s">
        <v>113</v>
      </c>
      <c r="B3555" t="s">
        <v>32</v>
      </c>
      <c r="C3555" t="s">
        <v>61</v>
      </c>
      <c r="D3555" t="s">
        <v>32</v>
      </c>
      <c r="E3555" s="3">
        <v>3</v>
      </c>
      <c r="F3555" s="2">
        <v>0</v>
      </c>
      <c r="G3555" s="2">
        <v>0</v>
      </c>
      <c r="H3555" s="14" t="str">
        <f t="shared" si="55"/>
        <v>DAULEACTIVIDAD VOLCÁNICAÉPOCA LLUVIOSAACTIVIDAD VOLCÁNICA3</v>
      </c>
    </row>
    <row r="3556" spans="1:8" ht="15" x14ac:dyDescent="0.3">
      <c r="A3556" t="s">
        <v>113</v>
      </c>
      <c r="B3556" t="s">
        <v>31</v>
      </c>
      <c r="C3556" t="s">
        <v>61</v>
      </c>
      <c r="D3556" t="s">
        <v>64</v>
      </c>
      <c r="E3556" s="3">
        <v>7</v>
      </c>
      <c r="F3556" s="2">
        <v>0</v>
      </c>
      <c r="G3556" s="2">
        <v>0</v>
      </c>
      <c r="H3556" s="14" t="str">
        <f t="shared" si="55"/>
        <v>DAULEINCENDIO FORESTALÉPOCA LLUVIOSADESCONOCIDA7</v>
      </c>
    </row>
    <row r="3557" spans="1:8" ht="15" x14ac:dyDescent="0.3">
      <c r="A3557" t="s">
        <v>113</v>
      </c>
      <c r="B3557" t="s">
        <v>29</v>
      </c>
      <c r="C3557" t="s">
        <v>61</v>
      </c>
      <c r="D3557" t="s">
        <v>63</v>
      </c>
      <c r="E3557" s="3">
        <v>1</v>
      </c>
      <c r="F3557" s="2">
        <v>0</v>
      </c>
      <c r="G3557" s="2">
        <v>0</v>
      </c>
      <c r="H3557" s="14" t="str">
        <f t="shared" si="55"/>
        <v>DAULEINUNDACIÓNÉPOCA LLUVIOSALLUVIAS1</v>
      </c>
    </row>
    <row r="3558" spans="1:8" ht="15" x14ac:dyDescent="0.3">
      <c r="A3558" t="s">
        <v>113</v>
      </c>
      <c r="B3558" t="s">
        <v>29</v>
      </c>
      <c r="C3558" t="s">
        <v>61</v>
      </c>
      <c r="D3558" t="s">
        <v>63</v>
      </c>
      <c r="E3558" s="3">
        <v>3</v>
      </c>
      <c r="F3558" s="2">
        <v>588</v>
      </c>
      <c r="G3558" s="2">
        <v>118</v>
      </c>
      <c r="H3558" s="14" t="str">
        <f t="shared" si="55"/>
        <v>DAULEINUNDACIÓNÉPOCA LLUVIOSALLUVIAS3</v>
      </c>
    </row>
    <row r="3559" spans="1:8" ht="15" x14ac:dyDescent="0.3">
      <c r="A3559" t="s">
        <v>113</v>
      </c>
      <c r="B3559" t="s">
        <v>37</v>
      </c>
      <c r="C3559" t="s">
        <v>61</v>
      </c>
      <c r="D3559" t="s">
        <v>79</v>
      </c>
      <c r="E3559" s="3">
        <v>7</v>
      </c>
      <c r="F3559" s="2">
        <v>0</v>
      </c>
      <c r="G3559" s="2">
        <v>1</v>
      </c>
      <c r="H3559" s="14" t="str">
        <f t="shared" si="55"/>
        <v>DAULESISMOÉPOCA LLUVIOSAACTIVIDAD SÍSMICA7</v>
      </c>
    </row>
    <row r="3560" spans="1:8" ht="15" x14ac:dyDescent="0.3">
      <c r="A3560" t="s">
        <v>113</v>
      </c>
      <c r="B3560" t="s">
        <v>31</v>
      </c>
      <c r="C3560" t="s">
        <v>61</v>
      </c>
      <c r="D3560" t="s">
        <v>64</v>
      </c>
      <c r="E3560" s="3">
        <v>8</v>
      </c>
      <c r="F3560" s="2">
        <v>0</v>
      </c>
      <c r="G3560" s="2">
        <v>0</v>
      </c>
      <c r="H3560" s="14" t="str">
        <f t="shared" si="55"/>
        <v>DAULEINCENDIO FORESTALÉPOCA LLUVIOSADESCONOCIDA8</v>
      </c>
    </row>
    <row r="3561" spans="1:8" ht="15" x14ac:dyDescent="0.3">
      <c r="A3561" t="s">
        <v>114</v>
      </c>
      <c r="B3561" t="s">
        <v>30</v>
      </c>
      <c r="C3561" t="s">
        <v>61</v>
      </c>
      <c r="D3561" t="s">
        <v>64</v>
      </c>
      <c r="E3561" s="1">
        <v>7</v>
      </c>
      <c r="F3561" s="2">
        <v>0</v>
      </c>
      <c r="G3561" s="2">
        <v>0</v>
      </c>
      <c r="H3561" s="14" t="str">
        <f t="shared" si="55"/>
        <v>DELEGDESLIZAMIENTOÉPOCA LLUVIOSADESCONOCIDA7</v>
      </c>
    </row>
    <row r="3562" spans="1:8" ht="15" x14ac:dyDescent="0.3">
      <c r="A3562" t="s">
        <v>114</v>
      </c>
      <c r="B3562" t="s">
        <v>35</v>
      </c>
      <c r="C3562" t="s">
        <v>61</v>
      </c>
      <c r="D3562" t="s">
        <v>67</v>
      </c>
      <c r="E3562" s="1">
        <v>8</v>
      </c>
      <c r="F3562" s="2">
        <v>0</v>
      </c>
      <c r="G3562" s="2">
        <v>0</v>
      </c>
      <c r="H3562" s="14" t="str">
        <f t="shared" si="55"/>
        <v>DELEGHELADAÉPOCA LLUVIOSACONDICIONES ATMOSFÉRICAS8</v>
      </c>
    </row>
    <row r="3563" spans="1:8" ht="15" x14ac:dyDescent="0.3">
      <c r="A3563" t="s">
        <v>114</v>
      </c>
      <c r="B3563" t="s">
        <v>30</v>
      </c>
      <c r="C3563" t="s">
        <v>61</v>
      </c>
      <c r="D3563" t="s">
        <v>63</v>
      </c>
      <c r="E3563" s="1">
        <v>10</v>
      </c>
      <c r="F3563" s="2">
        <v>0</v>
      </c>
      <c r="G3563" s="2">
        <v>0</v>
      </c>
      <c r="H3563" s="14" t="str">
        <f t="shared" si="55"/>
        <v>DELEGDESLIZAMIENTOÉPOCA LLUVIOSALLUVIAS10</v>
      </c>
    </row>
    <row r="3564" spans="1:8" ht="15" x14ac:dyDescent="0.3">
      <c r="A3564" t="s">
        <v>114</v>
      </c>
      <c r="B3564" t="s">
        <v>34</v>
      </c>
      <c r="C3564" t="s">
        <v>61</v>
      </c>
      <c r="D3564" t="s">
        <v>67</v>
      </c>
      <c r="E3564" s="1">
        <v>1</v>
      </c>
      <c r="F3564" s="2">
        <v>0</v>
      </c>
      <c r="G3564" s="2">
        <v>0</v>
      </c>
      <c r="H3564" s="14" t="str">
        <f t="shared" si="55"/>
        <v>DELEGTORMENTA ELÉCTRICAÉPOCA LLUVIOSACONDICIONES ATMOSFÉRICAS1</v>
      </c>
    </row>
    <row r="3565" spans="1:8" ht="15" x14ac:dyDescent="0.3">
      <c r="A3565" t="s">
        <v>114</v>
      </c>
      <c r="B3565" t="s">
        <v>30</v>
      </c>
      <c r="C3565" t="s">
        <v>61</v>
      </c>
      <c r="D3565" t="s">
        <v>63</v>
      </c>
      <c r="E3565" s="1">
        <v>4</v>
      </c>
      <c r="F3565" s="2">
        <v>0</v>
      </c>
      <c r="G3565" s="2">
        <v>0</v>
      </c>
      <c r="H3565" s="14" t="str">
        <f t="shared" si="55"/>
        <v>DELEGDESLIZAMIENTOÉPOCA LLUVIOSALLUVIAS4</v>
      </c>
    </row>
    <row r="3566" spans="1:8" ht="15" x14ac:dyDescent="0.3">
      <c r="A3566" t="s">
        <v>114</v>
      </c>
      <c r="B3566" t="s">
        <v>30</v>
      </c>
      <c r="C3566" t="s">
        <v>61</v>
      </c>
      <c r="D3566" t="s">
        <v>64</v>
      </c>
      <c r="E3566" s="1">
        <v>5</v>
      </c>
      <c r="F3566" s="2">
        <v>11</v>
      </c>
      <c r="G3566" s="2">
        <v>2</v>
      </c>
      <c r="H3566" s="14" t="str">
        <f t="shared" si="55"/>
        <v>DELEGDESLIZAMIENTOÉPOCA LLUVIOSADESCONOCIDA5</v>
      </c>
    </row>
    <row r="3567" spans="1:8" ht="15" x14ac:dyDescent="0.3">
      <c r="A3567" t="s">
        <v>114</v>
      </c>
      <c r="B3567" t="s">
        <v>31</v>
      </c>
      <c r="C3567" t="s">
        <v>61</v>
      </c>
      <c r="D3567" t="s">
        <v>64</v>
      </c>
      <c r="E3567" s="1">
        <v>9</v>
      </c>
      <c r="F3567" s="2">
        <v>0</v>
      </c>
      <c r="G3567" s="2">
        <v>0</v>
      </c>
      <c r="H3567" s="14" t="str">
        <f t="shared" si="55"/>
        <v>DELEGINCENDIO FORESTALÉPOCA LLUVIOSADESCONOCIDA9</v>
      </c>
    </row>
    <row r="3568" spans="1:8" ht="15" x14ac:dyDescent="0.3">
      <c r="A3568" t="s">
        <v>114</v>
      </c>
      <c r="B3568" t="s">
        <v>31</v>
      </c>
      <c r="C3568" t="s">
        <v>61</v>
      </c>
      <c r="D3568" t="s">
        <v>64</v>
      </c>
      <c r="E3568" s="1">
        <v>9</v>
      </c>
      <c r="F3568" s="2">
        <v>0</v>
      </c>
      <c r="G3568" s="2">
        <v>0</v>
      </c>
      <c r="H3568" s="14" t="str">
        <f t="shared" si="55"/>
        <v>DELEGINCENDIO FORESTALÉPOCA LLUVIOSADESCONOCIDA9</v>
      </c>
    </row>
    <row r="3569" spans="1:8" ht="15" x14ac:dyDescent="0.3">
      <c r="A3569" t="s">
        <v>114</v>
      </c>
      <c r="B3569" t="s">
        <v>31</v>
      </c>
      <c r="C3569" t="s">
        <v>61</v>
      </c>
      <c r="D3569" t="s">
        <v>64</v>
      </c>
      <c r="E3569" s="1">
        <v>10</v>
      </c>
      <c r="F3569" s="2">
        <v>0</v>
      </c>
      <c r="G3569" s="2">
        <v>0</v>
      </c>
      <c r="H3569" s="14" t="str">
        <f t="shared" si="55"/>
        <v>DELEGINCENDIO FORESTALÉPOCA LLUVIOSADESCONOCIDA10</v>
      </c>
    </row>
    <row r="3570" spans="1:8" ht="15" x14ac:dyDescent="0.3">
      <c r="A3570" t="s">
        <v>114</v>
      </c>
      <c r="B3570" t="s">
        <v>31</v>
      </c>
      <c r="C3570" t="s">
        <v>61</v>
      </c>
      <c r="D3570" t="s">
        <v>64</v>
      </c>
      <c r="E3570" s="1">
        <v>12</v>
      </c>
      <c r="F3570" s="2">
        <v>0</v>
      </c>
      <c r="G3570" s="2">
        <v>0</v>
      </c>
      <c r="H3570" s="14" t="str">
        <f t="shared" si="55"/>
        <v>DELEGINCENDIO FORESTALÉPOCA LLUVIOSADESCONOCIDA12</v>
      </c>
    </row>
    <row r="3571" spans="1:8" ht="15" x14ac:dyDescent="0.3">
      <c r="A3571" t="s">
        <v>114</v>
      </c>
      <c r="B3571" t="s">
        <v>31</v>
      </c>
      <c r="C3571" t="s">
        <v>42</v>
      </c>
      <c r="D3571" t="s">
        <v>64</v>
      </c>
      <c r="E3571" s="3">
        <v>9</v>
      </c>
      <c r="F3571" s="2">
        <v>0</v>
      </c>
      <c r="G3571" s="2">
        <v>0</v>
      </c>
      <c r="H3571" s="14" t="str">
        <f t="shared" si="55"/>
        <v>DELEGINCENDIO FORESTALGLPDESCONOCIDA9</v>
      </c>
    </row>
    <row r="3572" spans="1:8" ht="15" x14ac:dyDescent="0.3">
      <c r="A3572" t="s">
        <v>114</v>
      </c>
      <c r="B3572" t="s">
        <v>31</v>
      </c>
      <c r="C3572" t="s">
        <v>42</v>
      </c>
      <c r="D3572" t="s">
        <v>64</v>
      </c>
      <c r="E3572" s="3">
        <v>11</v>
      </c>
      <c r="F3572" s="2">
        <v>0</v>
      </c>
      <c r="G3572" s="2">
        <v>0</v>
      </c>
      <c r="H3572" s="14" t="str">
        <f t="shared" si="55"/>
        <v>DELEGINCENDIO FORESTALGLPDESCONOCIDA11</v>
      </c>
    </row>
    <row r="3573" spans="1:8" ht="15" x14ac:dyDescent="0.3">
      <c r="A3573" t="s">
        <v>114</v>
      </c>
      <c r="B3573" t="s">
        <v>31</v>
      </c>
      <c r="C3573" t="s">
        <v>61</v>
      </c>
      <c r="D3573" t="s">
        <v>64</v>
      </c>
      <c r="E3573" s="1">
        <v>10</v>
      </c>
      <c r="F3573" s="2">
        <v>0</v>
      </c>
      <c r="G3573" s="2">
        <v>0</v>
      </c>
      <c r="H3573" s="14" t="str">
        <f t="shared" si="55"/>
        <v>DELEGINCENDIO FORESTALÉPOCA LLUVIOSADESCONOCIDA10</v>
      </c>
    </row>
    <row r="3574" spans="1:8" ht="15" x14ac:dyDescent="0.3">
      <c r="A3574" t="s">
        <v>114</v>
      </c>
      <c r="B3574" t="s">
        <v>31</v>
      </c>
      <c r="C3574" t="s">
        <v>42</v>
      </c>
      <c r="D3574" t="s">
        <v>64</v>
      </c>
      <c r="E3574" s="3">
        <v>8</v>
      </c>
      <c r="F3574" s="2">
        <v>0</v>
      </c>
      <c r="G3574" s="2">
        <v>0</v>
      </c>
      <c r="H3574" s="14" t="str">
        <f t="shared" si="55"/>
        <v>DELEGINCENDIO FORESTALGLPDESCONOCIDA8</v>
      </c>
    </row>
    <row r="3575" spans="1:8" ht="15" x14ac:dyDescent="0.3">
      <c r="A3575" t="s">
        <v>114</v>
      </c>
      <c r="B3575" t="s">
        <v>31</v>
      </c>
      <c r="C3575" t="s">
        <v>61</v>
      </c>
      <c r="D3575" t="s">
        <v>64</v>
      </c>
      <c r="E3575" s="3">
        <v>9</v>
      </c>
      <c r="F3575" s="2">
        <v>0</v>
      </c>
      <c r="G3575" s="2">
        <v>0</v>
      </c>
      <c r="H3575" s="14" t="str">
        <f t="shared" si="55"/>
        <v>DELEGINCENDIO FORESTALÉPOCA LLUVIOSADESCONOCIDA9</v>
      </c>
    </row>
    <row r="3576" spans="1:8" ht="15" x14ac:dyDescent="0.3">
      <c r="A3576" t="s">
        <v>114</v>
      </c>
      <c r="B3576" t="s">
        <v>31</v>
      </c>
      <c r="C3576" t="s">
        <v>61</v>
      </c>
      <c r="D3576" t="s">
        <v>64</v>
      </c>
      <c r="E3576" s="3">
        <v>10</v>
      </c>
      <c r="F3576" s="2">
        <v>0</v>
      </c>
      <c r="G3576" s="2">
        <v>0</v>
      </c>
      <c r="H3576" s="14" t="str">
        <f t="shared" si="55"/>
        <v>DELEGINCENDIO FORESTALÉPOCA LLUVIOSADESCONOCIDA10</v>
      </c>
    </row>
    <row r="3577" spans="1:8" ht="15" x14ac:dyDescent="0.3">
      <c r="A3577" t="s">
        <v>114</v>
      </c>
      <c r="B3577" t="s">
        <v>31</v>
      </c>
      <c r="C3577" t="s">
        <v>61</v>
      </c>
      <c r="D3577" t="s">
        <v>64</v>
      </c>
      <c r="E3577" s="3">
        <v>8</v>
      </c>
      <c r="F3577" s="2">
        <v>0</v>
      </c>
      <c r="G3577" s="2">
        <v>0</v>
      </c>
      <c r="H3577" s="14" t="str">
        <f t="shared" si="55"/>
        <v>DELEGINCENDIO FORESTALÉPOCA LLUVIOSADESCONOCIDA8</v>
      </c>
    </row>
    <row r="3578" spans="1:8" ht="15" x14ac:dyDescent="0.3">
      <c r="A3578" t="s">
        <v>114</v>
      </c>
      <c r="B3578" t="s">
        <v>31</v>
      </c>
      <c r="C3578" t="s">
        <v>61</v>
      </c>
      <c r="D3578" t="s">
        <v>64</v>
      </c>
      <c r="E3578" s="3">
        <v>8</v>
      </c>
      <c r="F3578" s="2">
        <v>0</v>
      </c>
      <c r="G3578" s="2">
        <v>0</v>
      </c>
      <c r="H3578" s="14" t="str">
        <f t="shared" si="55"/>
        <v>DELEGINCENDIO FORESTALÉPOCA LLUVIOSADESCONOCIDA8</v>
      </c>
    </row>
    <row r="3579" spans="1:8" ht="15" x14ac:dyDescent="0.3">
      <c r="A3579" t="s">
        <v>114</v>
      </c>
      <c r="B3579" t="s">
        <v>31</v>
      </c>
      <c r="C3579" t="s">
        <v>65</v>
      </c>
      <c r="D3579" t="s">
        <v>64</v>
      </c>
      <c r="E3579" s="3">
        <v>8</v>
      </c>
      <c r="F3579" s="2">
        <v>0</v>
      </c>
      <c r="G3579" s="2">
        <v>0</v>
      </c>
      <c r="H3579" s="14" t="str">
        <f t="shared" si="55"/>
        <v>DELEGINCENDIO FORESTALNATURALDESCONOCIDA8</v>
      </c>
    </row>
    <row r="3580" spans="1:8" ht="15" x14ac:dyDescent="0.3">
      <c r="A3580" t="s">
        <v>114</v>
      </c>
      <c r="B3580" t="s">
        <v>31</v>
      </c>
      <c r="C3580" t="s">
        <v>61</v>
      </c>
      <c r="D3580" t="s">
        <v>64</v>
      </c>
      <c r="E3580" s="3">
        <v>9</v>
      </c>
      <c r="F3580" s="2">
        <v>0</v>
      </c>
      <c r="G3580" s="2">
        <v>0</v>
      </c>
      <c r="H3580" s="14" t="str">
        <f t="shared" si="55"/>
        <v>DELEGINCENDIO FORESTALÉPOCA LLUVIOSADESCONOCIDA9</v>
      </c>
    </row>
    <row r="3581" spans="1:8" ht="15" x14ac:dyDescent="0.3">
      <c r="A3581" t="s">
        <v>114</v>
      </c>
      <c r="B3581" t="s">
        <v>31</v>
      </c>
      <c r="C3581" t="s">
        <v>61</v>
      </c>
      <c r="D3581" t="s">
        <v>64</v>
      </c>
      <c r="E3581" s="3">
        <v>9</v>
      </c>
      <c r="F3581" s="2">
        <v>0</v>
      </c>
      <c r="G3581" s="2">
        <v>0</v>
      </c>
      <c r="H3581" s="14" t="str">
        <f t="shared" si="55"/>
        <v>DELEGINCENDIO FORESTALÉPOCA LLUVIOSADESCONOCIDA9</v>
      </c>
    </row>
    <row r="3582" spans="1:8" ht="15" x14ac:dyDescent="0.3">
      <c r="A3582" t="s">
        <v>114</v>
      </c>
      <c r="B3582" t="s">
        <v>31</v>
      </c>
      <c r="C3582" t="s">
        <v>61</v>
      </c>
      <c r="D3582" t="s">
        <v>64</v>
      </c>
      <c r="E3582" s="3">
        <v>9</v>
      </c>
      <c r="F3582" s="2">
        <v>0</v>
      </c>
      <c r="G3582" s="2">
        <v>0</v>
      </c>
      <c r="H3582" s="14" t="str">
        <f t="shared" si="55"/>
        <v>DELEGINCENDIO FORESTALÉPOCA LLUVIOSADESCONOCIDA9</v>
      </c>
    </row>
    <row r="3583" spans="1:8" ht="15" x14ac:dyDescent="0.3">
      <c r="A3583" t="s">
        <v>114</v>
      </c>
      <c r="B3583" t="s">
        <v>31</v>
      </c>
      <c r="C3583" t="s">
        <v>61</v>
      </c>
      <c r="D3583" t="s">
        <v>64</v>
      </c>
      <c r="E3583" s="3">
        <v>9</v>
      </c>
      <c r="F3583" s="2">
        <v>0</v>
      </c>
      <c r="G3583" s="2">
        <v>0</v>
      </c>
      <c r="H3583" s="14" t="str">
        <f t="shared" si="55"/>
        <v>DELEGINCENDIO FORESTALÉPOCA LLUVIOSADESCONOCIDA9</v>
      </c>
    </row>
    <row r="3584" spans="1:8" ht="15" x14ac:dyDescent="0.3">
      <c r="A3584" t="s">
        <v>114</v>
      </c>
      <c r="B3584" t="s">
        <v>31</v>
      </c>
      <c r="C3584" t="s">
        <v>61</v>
      </c>
      <c r="D3584" t="s">
        <v>64</v>
      </c>
      <c r="E3584" s="3">
        <v>10</v>
      </c>
      <c r="F3584" s="2">
        <v>0</v>
      </c>
      <c r="G3584" s="2">
        <v>0</v>
      </c>
      <c r="H3584" s="14" t="str">
        <f t="shared" si="55"/>
        <v>DELEGINCENDIO FORESTALÉPOCA LLUVIOSADESCONOCIDA10</v>
      </c>
    </row>
    <row r="3585" spans="1:8" ht="15" x14ac:dyDescent="0.3">
      <c r="A3585" t="s">
        <v>115</v>
      </c>
      <c r="B3585" t="s">
        <v>29</v>
      </c>
      <c r="C3585" t="s">
        <v>61</v>
      </c>
      <c r="D3585" t="s">
        <v>63</v>
      </c>
      <c r="E3585" s="1">
        <v>2</v>
      </c>
      <c r="F3585" s="2">
        <v>0</v>
      </c>
      <c r="G3585" s="2">
        <v>0</v>
      </c>
      <c r="H3585" s="14" t="str">
        <f t="shared" si="55"/>
        <v>DURÁNINUNDACIÓNÉPOCA LLUVIOSALLUVIAS2</v>
      </c>
    </row>
    <row r="3586" spans="1:8" ht="15" x14ac:dyDescent="0.3">
      <c r="A3586" t="s">
        <v>115</v>
      </c>
      <c r="B3586" t="s">
        <v>29</v>
      </c>
      <c r="C3586" t="s">
        <v>61</v>
      </c>
      <c r="D3586" t="s">
        <v>63</v>
      </c>
      <c r="E3586" s="1">
        <v>2</v>
      </c>
      <c r="F3586" s="2">
        <v>42</v>
      </c>
      <c r="G3586" s="2">
        <v>4</v>
      </c>
      <c r="H3586" s="14" t="str">
        <f t="shared" si="55"/>
        <v>DURÁNINUNDACIÓNÉPOCA LLUVIOSALLUVIAS2</v>
      </c>
    </row>
    <row r="3587" spans="1:8" ht="15" x14ac:dyDescent="0.3">
      <c r="A3587" t="s">
        <v>115</v>
      </c>
      <c r="B3587" t="s">
        <v>30</v>
      </c>
      <c r="C3587" t="s">
        <v>61</v>
      </c>
      <c r="D3587" t="s">
        <v>63</v>
      </c>
      <c r="E3587" s="1">
        <v>3</v>
      </c>
      <c r="F3587" s="2">
        <v>0</v>
      </c>
      <c r="G3587" s="2">
        <v>0</v>
      </c>
      <c r="H3587" s="14" t="str">
        <f t="shared" ref="H3587:H3650" si="56">A3587&amp;B3587&amp;C3587&amp;D3587&amp;E3587</f>
        <v>DURÁNDESLIZAMIENTOÉPOCA LLUVIOSALLUVIAS3</v>
      </c>
    </row>
    <row r="3588" spans="1:8" ht="15" x14ac:dyDescent="0.3">
      <c r="A3588" t="s">
        <v>115</v>
      </c>
      <c r="B3588" t="s">
        <v>29</v>
      </c>
      <c r="C3588" t="s">
        <v>61</v>
      </c>
      <c r="D3588" t="s">
        <v>63</v>
      </c>
      <c r="E3588" s="1">
        <v>3</v>
      </c>
      <c r="F3588" s="2">
        <v>0</v>
      </c>
      <c r="G3588" s="2">
        <v>80</v>
      </c>
      <c r="H3588" s="14" t="str">
        <f t="shared" si="56"/>
        <v>DURÁNINUNDACIÓNÉPOCA LLUVIOSALLUVIAS3</v>
      </c>
    </row>
    <row r="3589" spans="1:8" ht="15" x14ac:dyDescent="0.3">
      <c r="A3589" t="s">
        <v>115</v>
      </c>
      <c r="B3589" t="s">
        <v>29</v>
      </c>
      <c r="C3589" t="s">
        <v>61</v>
      </c>
      <c r="D3589" t="s">
        <v>63</v>
      </c>
      <c r="E3589" s="1">
        <v>1</v>
      </c>
      <c r="F3589" s="2">
        <v>0</v>
      </c>
      <c r="G3589" s="2">
        <v>1</v>
      </c>
      <c r="H3589" s="14" t="str">
        <f t="shared" si="56"/>
        <v>DURÁNINUNDACIÓNÉPOCA LLUVIOSALLUVIAS1</v>
      </c>
    </row>
    <row r="3590" spans="1:8" ht="15" x14ac:dyDescent="0.3">
      <c r="A3590" t="s">
        <v>115</v>
      </c>
      <c r="B3590" t="s">
        <v>29</v>
      </c>
      <c r="C3590" t="s">
        <v>61</v>
      </c>
      <c r="D3590" t="s">
        <v>63</v>
      </c>
      <c r="E3590" s="1">
        <v>5</v>
      </c>
      <c r="F3590" s="2">
        <v>0</v>
      </c>
      <c r="G3590" s="2">
        <v>0</v>
      </c>
      <c r="H3590" s="14" t="str">
        <f t="shared" si="56"/>
        <v>DURÁNINUNDACIÓNÉPOCA LLUVIOSALLUVIAS5</v>
      </c>
    </row>
    <row r="3591" spans="1:8" ht="15" x14ac:dyDescent="0.3">
      <c r="A3591" t="s">
        <v>115</v>
      </c>
      <c r="B3591" t="s">
        <v>29</v>
      </c>
      <c r="C3591" t="s">
        <v>61</v>
      </c>
      <c r="D3591" t="s">
        <v>63</v>
      </c>
      <c r="E3591" s="1">
        <v>5</v>
      </c>
      <c r="F3591" s="2">
        <v>0</v>
      </c>
      <c r="G3591" s="2">
        <v>8</v>
      </c>
      <c r="H3591" s="14" t="str">
        <f t="shared" si="56"/>
        <v>DURÁNINUNDACIÓNÉPOCA LLUVIOSALLUVIAS5</v>
      </c>
    </row>
    <row r="3592" spans="1:8" ht="15" x14ac:dyDescent="0.3">
      <c r="A3592" t="s">
        <v>115</v>
      </c>
      <c r="B3592" t="s">
        <v>31</v>
      </c>
      <c r="C3592" t="s">
        <v>61</v>
      </c>
      <c r="D3592" t="s">
        <v>64</v>
      </c>
      <c r="E3592" s="1">
        <v>8</v>
      </c>
      <c r="F3592" s="2">
        <v>5</v>
      </c>
      <c r="G3592" s="2">
        <v>0</v>
      </c>
      <c r="H3592" s="14" t="str">
        <f t="shared" si="56"/>
        <v>DURÁNINCENDIO FORESTALÉPOCA LLUVIOSADESCONOCIDA8</v>
      </c>
    </row>
    <row r="3593" spans="1:8" ht="15" x14ac:dyDescent="0.3">
      <c r="A3593" t="s">
        <v>115</v>
      </c>
      <c r="B3593" t="s">
        <v>29</v>
      </c>
      <c r="C3593" t="s">
        <v>61</v>
      </c>
      <c r="D3593" t="s">
        <v>71</v>
      </c>
      <c r="E3593" s="1">
        <v>2</v>
      </c>
      <c r="F3593" s="2">
        <v>168</v>
      </c>
      <c r="G3593" s="2">
        <v>27</v>
      </c>
      <c r="H3593" s="14" t="str">
        <f t="shared" si="56"/>
        <v>DURÁNINUNDACIÓNÉPOCA LLUVIOSADESBORDAMIENTO2</v>
      </c>
    </row>
    <row r="3594" spans="1:8" ht="15" x14ac:dyDescent="0.3">
      <c r="A3594" t="s">
        <v>115</v>
      </c>
      <c r="B3594" t="s">
        <v>29</v>
      </c>
      <c r="C3594" t="s">
        <v>61</v>
      </c>
      <c r="D3594" t="s">
        <v>63</v>
      </c>
      <c r="E3594" s="1">
        <v>1</v>
      </c>
      <c r="F3594" s="2">
        <v>0</v>
      </c>
      <c r="G3594" s="2">
        <v>1</v>
      </c>
      <c r="H3594" s="14" t="str">
        <f t="shared" si="56"/>
        <v>DURÁNINUNDACIÓNÉPOCA LLUVIOSALLUVIAS1</v>
      </c>
    </row>
    <row r="3595" spans="1:8" ht="15" x14ac:dyDescent="0.3">
      <c r="A3595" t="s">
        <v>115</v>
      </c>
      <c r="B3595" t="s">
        <v>29</v>
      </c>
      <c r="C3595" t="s">
        <v>61</v>
      </c>
      <c r="D3595" t="s">
        <v>63</v>
      </c>
      <c r="E3595" s="1">
        <v>3</v>
      </c>
      <c r="F3595" s="2">
        <v>21</v>
      </c>
      <c r="G3595" s="2">
        <v>3</v>
      </c>
      <c r="H3595" s="14" t="str">
        <f t="shared" si="56"/>
        <v>DURÁNINUNDACIÓNÉPOCA LLUVIOSALLUVIAS3</v>
      </c>
    </row>
    <row r="3596" spans="1:8" ht="15" x14ac:dyDescent="0.3">
      <c r="A3596" t="s">
        <v>115</v>
      </c>
      <c r="B3596" t="s">
        <v>36</v>
      </c>
      <c r="C3596" t="s">
        <v>61</v>
      </c>
      <c r="D3596" t="s">
        <v>63</v>
      </c>
      <c r="E3596" s="1">
        <v>3</v>
      </c>
      <c r="F3596" s="2">
        <v>0</v>
      </c>
      <c r="G3596" s="2">
        <v>0</v>
      </c>
      <c r="H3596" s="14" t="str">
        <f t="shared" si="56"/>
        <v>DURÁNHUNDIMIENTOÉPOCA LLUVIOSALLUVIAS3</v>
      </c>
    </row>
    <row r="3597" spans="1:8" ht="15" x14ac:dyDescent="0.3">
      <c r="A3597" t="s">
        <v>115</v>
      </c>
      <c r="B3597" t="s">
        <v>29</v>
      </c>
      <c r="C3597" t="s">
        <v>61</v>
      </c>
      <c r="D3597" t="s">
        <v>63</v>
      </c>
      <c r="E3597" s="1">
        <v>3</v>
      </c>
      <c r="F3597" s="2">
        <v>3425</v>
      </c>
      <c r="G3597" s="2">
        <v>685</v>
      </c>
      <c r="H3597" s="14" t="str">
        <f t="shared" si="56"/>
        <v>DURÁNINUNDACIÓNÉPOCA LLUVIOSALLUVIAS3</v>
      </c>
    </row>
    <row r="3598" spans="1:8" ht="15" x14ac:dyDescent="0.3">
      <c r="A3598" t="s">
        <v>115</v>
      </c>
      <c r="B3598" t="s">
        <v>37</v>
      </c>
      <c r="C3598" t="s">
        <v>61</v>
      </c>
      <c r="D3598" t="s">
        <v>66</v>
      </c>
      <c r="E3598" s="1">
        <v>5</v>
      </c>
      <c r="F3598" s="2">
        <v>22</v>
      </c>
      <c r="G3598" s="2">
        <v>1</v>
      </c>
      <c r="H3598" s="14" t="str">
        <f t="shared" si="56"/>
        <v>DURÁNSISMOÉPOCA LLUVIOSAFALLA GEOLÓGICA5</v>
      </c>
    </row>
    <row r="3599" spans="1:8" ht="15" x14ac:dyDescent="0.3">
      <c r="A3599" t="s">
        <v>115</v>
      </c>
      <c r="B3599" t="s">
        <v>29</v>
      </c>
      <c r="C3599" t="s">
        <v>61</v>
      </c>
      <c r="D3599" t="s">
        <v>63</v>
      </c>
      <c r="E3599" s="1">
        <v>1</v>
      </c>
      <c r="F3599" s="2">
        <v>28</v>
      </c>
      <c r="G3599" s="2">
        <v>3</v>
      </c>
      <c r="H3599" s="14" t="str">
        <f t="shared" si="56"/>
        <v>DURÁNINUNDACIÓNÉPOCA LLUVIOSALLUVIAS1</v>
      </c>
    </row>
    <row r="3600" spans="1:8" ht="15" x14ac:dyDescent="0.3">
      <c r="A3600" t="s">
        <v>115</v>
      </c>
      <c r="B3600" t="s">
        <v>29</v>
      </c>
      <c r="C3600" t="s">
        <v>61</v>
      </c>
      <c r="D3600" t="s">
        <v>63</v>
      </c>
      <c r="E3600" s="1">
        <v>2</v>
      </c>
      <c r="F3600" s="2">
        <v>9</v>
      </c>
      <c r="G3600" s="2">
        <v>2</v>
      </c>
      <c r="H3600" s="14" t="str">
        <f t="shared" si="56"/>
        <v>DURÁNINUNDACIÓNÉPOCA LLUVIOSALLUVIAS2</v>
      </c>
    </row>
    <row r="3601" spans="1:8" ht="15" x14ac:dyDescent="0.3">
      <c r="A3601" t="s">
        <v>115</v>
      </c>
      <c r="B3601" t="s">
        <v>29</v>
      </c>
      <c r="C3601" t="s">
        <v>61</v>
      </c>
      <c r="D3601" t="s">
        <v>63</v>
      </c>
      <c r="E3601" s="1">
        <v>2</v>
      </c>
      <c r="F3601" s="2">
        <v>106</v>
      </c>
      <c r="G3601" s="2">
        <v>20</v>
      </c>
      <c r="H3601" s="14" t="str">
        <f t="shared" si="56"/>
        <v>DURÁNINUNDACIÓNÉPOCA LLUVIOSALLUVIAS2</v>
      </c>
    </row>
    <row r="3602" spans="1:8" ht="15" x14ac:dyDescent="0.3">
      <c r="A3602" t="s">
        <v>115</v>
      </c>
      <c r="B3602" t="s">
        <v>29</v>
      </c>
      <c r="C3602" t="s">
        <v>61</v>
      </c>
      <c r="D3602" t="s">
        <v>63</v>
      </c>
      <c r="E3602" s="1">
        <v>2</v>
      </c>
      <c r="F3602" s="2">
        <v>13</v>
      </c>
      <c r="G3602" s="2">
        <v>3</v>
      </c>
      <c r="H3602" s="14" t="str">
        <f t="shared" si="56"/>
        <v>DURÁNINUNDACIÓNÉPOCA LLUVIOSALLUVIAS2</v>
      </c>
    </row>
    <row r="3603" spans="1:8" ht="15" x14ac:dyDescent="0.3">
      <c r="A3603" t="s">
        <v>115</v>
      </c>
      <c r="B3603" t="s">
        <v>29</v>
      </c>
      <c r="C3603" t="s">
        <v>61</v>
      </c>
      <c r="D3603" t="s">
        <v>63</v>
      </c>
      <c r="E3603" s="1">
        <v>2</v>
      </c>
      <c r="F3603" s="2">
        <v>13</v>
      </c>
      <c r="G3603" s="2">
        <v>2</v>
      </c>
      <c r="H3603" s="14" t="str">
        <f t="shared" si="56"/>
        <v>DURÁNINUNDACIÓNÉPOCA LLUVIOSALLUVIAS2</v>
      </c>
    </row>
    <row r="3604" spans="1:8" ht="15" x14ac:dyDescent="0.3">
      <c r="A3604" t="s">
        <v>115</v>
      </c>
      <c r="B3604" t="s">
        <v>29</v>
      </c>
      <c r="C3604" t="s">
        <v>61</v>
      </c>
      <c r="D3604" t="s">
        <v>63</v>
      </c>
      <c r="E3604" s="1">
        <v>2</v>
      </c>
      <c r="F3604" s="2">
        <v>116</v>
      </c>
      <c r="G3604" s="2">
        <v>26</v>
      </c>
      <c r="H3604" s="14" t="str">
        <f t="shared" si="56"/>
        <v>DURÁNINUNDACIÓNÉPOCA LLUVIOSALLUVIAS2</v>
      </c>
    </row>
    <row r="3605" spans="1:8" ht="15" x14ac:dyDescent="0.3">
      <c r="A3605" t="s">
        <v>115</v>
      </c>
      <c r="B3605" t="s">
        <v>31</v>
      </c>
      <c r="C3605" t="s">
        <v>61</v>
      </c>
      <c r="D3605" t="s">
        <v>64</v>
      </c>
      <c r="E3605" s="3">
        <v>6</v>
      </c>
      <c r="F3605" s="2">
        <v>0</v>
      </c>
      <c r="G3605" s="2">
        <v>0</v>
      </c>
      <c r="H3605" s="14" t="str">
        <f t="shared" si="56"/>
        <v>DURÁNINCENDIO FORESTALÉPOCA LLUVIOSADESCONOCIDA6</v>
      </c>
    </row>
    <row r="3606" spans="1:8" ht="15" x14ac:dyDescent="0.3">
      <c r="A3606" t="s">
        <v>115</v>
      </c>
      <c r="B3606" t="s">
        <v>31</v>
      </c>
      <c r="C3606" t="s">
        <v>61</v>
      </c>
      <c r="D3606" t="s">
        <v>64</v>
      </c>
      <c r="E3606" s="3">
        <v>7</v>
      </c>
      <c r="F3606" s="2">
        <v>0</v>
      </c>
      <c r="G3606" s="2">
        <v>0</v>
      </c>
      <c r="H3606" s="14" t="str">
        <f t="shared" si="56"/>
        <v>DURÁNINCENDIO FORESTALÉPOCA LLUVIOSADESCONOCIDA7</v>
      </c>
    </row>
    <row r="3607" spans="1:8" ht="15" x14ac:dyDescent="0.3">
      <c r="A3607" t="s">
        <v>115</v>
      </c>
      <c r="B3607" t="s">
        <v>31</v>
      </c>
      <c r="C3607" t="s">
        <v>61</v>
      </c>
      <c r="D3607" t="s">
        <v>64</v>
      </c>
      <c r="E3607" s="3">
        <v>8</v>
      </c>
      <c r="F3607" s="2">
        <v>0</v>
      </c>
      <c r="G3607" s="2">
        <v>0</v>
      </c>
      <c r="H3607" s="14" t="str">
        <f t="shared" si="56"/>
        <v>DURÁNINCENDIO FORESTALÉPOCA LLUVIOSADESCONOCIDA8</v>
      </c>
    </row>
    <row r="3608" spans="1:8" ht="15" x14ac:dyDescent="0.3">
      <c r="A3608" t="s">
        <v>115</v>
      </c>
      <c r="B3608" t="s">
        <v>31</v>
      </c>
      <c r="C3608" t="s">
        <v>61</v>
      </c>
      <c r="D3608" t="s">
        <v>64</v>
      </c>
      <c r="E3608" s="3">
        <v>8</v>
      </c>
      <c r="F3608" s="2">
        <v>0</v>
      </c>
      <c r="G3608" s="2">
        <v>0</v>
      </c>
      <c r="H3608" s="14" t="str">
        <f t="shared" si="56"/>
        <v>DURÁNINCENDIO FORESTALÉPOCA LLUVIOSADESCONOCIDA8</v>
      </c>
    </row>
    <row r="3609" spans="1:8" ht="15" x14ac:dyDescent="0.3">
      <c r="A3609" t="s">
        <v>115</v>
      </c>
      <c r="B3609" t="s">
        <v>31</v>
      </c>
      <c r="C3609" t="s">
        <v>61</v>
      </c>
      <c r="D3609" t="s">
        <v>64</v>
      </c>
      <c r="E3609" s="3">
        <v>8</v>
      </c>
      <c r="F3609" s="2">
        <v>0</v>
      </c>
      <c r="G3609" s="2">
        <v>0</v>
      </c>
      <c r="H3609" s="14" t="str">
        <f t="shared" si="56"/>
        <v>DURÁNINCENDIO FORESTALÉPOCA LLUVIOSADESCONOCIDA8</v>
      </c>
    </row>
    <row r="3610" spans="1:8" ht="15" x14ac:dyDescent="0.3">
      <c r="A3610" t="s">
        <v>115</v>
      </c>
      <c r="B3610" t="s">
        <v>31</v>
      </c>
      <c r="C3610" t="s">
        <v>61</v>
      </c>
      <c r="D3610" t="s">
        <v>64</v>
      </c>
      <c r="E3610" s="3">
        <v>9</v>
      </c>
      <c r="F3610" s="2">
        <v>0</v>
      </c>
      <c r="G3610" s="2">
        <v>0</v>
      </c>
      <c r="H3610" s="14" t="str">
        <f t="shared" si="56"/>
        <v>DURÁNINCENDIO FORESTALÉPOCA LLUVIOSADESCONOCIDA9</v>
      </c>
    </row>
    <row r="3611" spans="1:8" ht="15" x14ac:dyDescent="0.3">
      <c r="A3611" t="s">
        <v>115</v>
      </c>
      <c r="B3611" t="s">
        <v>31</v>
      </c>
      <c r="C3611" t="s">
        <v>61</v>
      </c>
      <c r="D3611" t="s">
        <v>64</v>
      </c>
      <c r="E3611" s="3">
        <v>9</v>
      </c>
      <c r="F3611" s="2">
        <v>0</v>
      </c>
      <c r="G3611" s="2">
        <v>0</v>
      </c>
      <c r="H3611" s="14" t="str">
        <f t="shared" si="56"/>
        <v>DURÁNINCENDIO FORESTALÉPOCA LLUVIOSADESCONOCIDA9</v>
      </c>
    </row>
    <row r="3612" spans="1:8" ht="15" x14ac:dyDescent="0.3">
      <c r="A3612" t="s">
        <v>115</v>
      </c>
      <c r="B3612" t="s">
        <v>31</v>
      </c>
      <c r="C3612" t="s">
        <v>61</v>
      </c>
      <c r="D3612" t="s">
        <v>64</v>
      </c>
      <c r="E3612" s="3">
        <v>9</v>
      </c>
      <c r="F3612" s="2">
        <v>0</v>
      </c>
      <c r="G3612" s="2">
        <v>0</v>
      </c>
      <c r="H3612" s="14" t="str">
        <f t="shared" si="56"/>
        <v>DURÁNINCENDIO FORESTALÉPOCA LLUVIOSADESCONOCIDA9</v>
      </c>
    </row>
    <row r="3613" spans="1:8" ht="15" x14ac:dyDescent="0.3">
      <c r="A3613" t="s">
        <v>115</v>
      </c>
      <c r="B3613" t="s">
        <v>31</v>
      </c>
      <c r="C3613" t="s">
        <v>61</v>
      </c>
      <c r="D3613" t="s">
        <v>64</v>
      </c>
      <c r="E3613" s="3">
        <v>9</v>
      </c>
      <c r="F3613" s="2">
        <v>0</v>
      </c>
      <c r="G3613" s="2">
        <v>0</v>
      </c>
      <c r="H3613" s="14" t="str">
        <f t="shared" si="56"/>
        <v>DURÁNINCENDIO FORESTALÉPOCA LLUVIOSADESCONOCIDA9</v>
      </c>
    </row>
    <row r="3614" spans="1:8" ht="15" x14ac:dyDescent="0.3">
      <c r="A3614" t="s">
        <v>115</v>
      </c>
      <c r="B3614" t="s">
        <v>31</v>
      </c>
      <c r="C3614" t="s">
        <v>61</v>
      </c>
      <c r="D3614" t="s">
        <v>64</v>
      </c>
      <c r="E3614" s="3">
        <v>10</v>
      </c>
      <c r="F3614" s="2">
        <v>0</v>
      </c>
      <c r="G3614" s="2">
        <v>0</v>
      </c>
      <c r="H3614" s="14" t="str">
        <f t="shared" si="56"/>
        <v>DURÁNINCENDIO FORESTALÉPOCA LLUVIOSADESCONOCIDA10</v>
      </c>
    </row>
    <row r="3615" spans="1:8" ht="15" x14ac:dyDescent="0.3">
      <c r="A3615" t="s">
        <v>115</v>
      </c>
      <c r="B3615" t="s">
        <v>31</v>
      </c>
      <c r="C3615" t="s">
        <v>61</v>
      </c>
      <c r="D3615" t="s">
        <v>64</v>
      </c>
      <c r="E3615" s="3">
        <v>10</v>
      </c>
      <c r="F3615" s="2">
        <v>0</v>
      </c>
      <c r="G3615" s="2">
        <v>0</v>
      </c>
      <c r="H3615" s="14" t="str">
        <f t="shared" si="56"/>
        <v>DURÁNINCENDIO FORESTALÉPOCA LLUVIOSADESCONOCIDA10</v>
      </c>
    </row>
    <row r="3616" spans="1:8" ht="15" x14ac:dyDescent="0.3">
      <c r="A3616" t="s">
        <v>115</v>
      </c>
      <c r="B3616" t="s">
        <v>31</v>
      </c>
      <c r="C3616" t="s">
        <v>61</v>
      </c>
      <c r="D3616" t="s">
        <v>64</v>
      </c>
      <c r="E3616" s="3">
        <v>10</v>
      </c>
      <c r="F3616" s="2">
        <v>0</v>
      </c>
      <c r="G3616" s="2">
        <v>0</v>
      </c>
      <c r="H3616" s="14" t="str">
        <f t="shared" si="56"/>
        <v>DURÁNINCENDIO FORESTALÉPOCA LLUVIOSADESCONOCIDA10</v>
      </c>
    </row>
    <row r="3617" spans="1:8" ht="15" x14ac:dyDescent="0.3">
      <c r="A3617" t="s">
        <v>115</v>
      </c>
      <c r="B3617" t="s">
        <v>31</v>
      </c>
      <c r="C3617" t="s">
        <v>61</v>
      </c>
      <c r="D3617" t="s">
        <v>64</v>
      </c>
      <c r="E3617" s="3">
        <v>10</v>
      </c>
      <c r="F3617" s="2">
        <v>0</v>
      </c>
      <c r="G3617" s="2">
        <v>0</v>
      </c>
      <c r="H3617" s="14" t="str">
        <f t="shared" si="56"/>
        <v>DURÁNINCENDIO FORESTALÉPOCA LLUVIOSADESCONOCIDA10</v>
      </c>
    </row>
    <row r="3618" spans="1:8" ht="15" x14ac:dyDescent="0.3">
      <c r="A3618" t="s">
        <v>115</v>
      </c>
      <c r="B3618" t="s">
        <v>31</v>
      </c>
      <c r="C3618" t="s">
        <v>61</v>
      </c>
      <c r="D3618" t="s">
        <v>64</v>
      </c>
      <c r="E3618" s="3">
        <v>11</v>
      </c>
      <c r="F3618" s="2">
        <v>0</v>
      </c>
      <c r="G3618" s="2">
        <v>0</v>
      </c>
      <c r="H3618" s="14" t="str">
        <f t="shared" si="56"/>
        <v>DURÁNINCENDIO FORESTALÉPOCA LLUVIOSADESCONOCIDA11</v>
      </c>
    </row>
    <row r="3619" spans="1:8" ht="15" x14ac:dyDescent="0.3">
      <c r="A3619" t="s">
        <v>115</v>
      </c>
      <c r="B3619" t="s">
        <v>31</v>
      </c>
      <c r="C3619" t="s">
        <v>61</v>
      </c>
      <c r="D3619" t="s">
        <v>64</v>
      </c>
      <c r="E3619" s="3">
        <v>12</v>
      </c>
      <c r="F3619" s="2">
        <v>0</v>
      </c>
      <c r="G3619" s="2">
        <v>0</v>
      </c>
      <c r="H3619" s="14" t="str">
        <f t="shared" si="56"/>
        <v>DURÁNINCENDIO FORESTALÉPOCA LLUVIOSADESCONOCIDA12</v>
      </c>
    </row>
    <row r="3620" spans="1:8" ht="15" x14ac:dyDescent="0.3">
      <c r="A3620" t="s">
        <v>115</v>
      </c>
      <c r="B3620" t="s">
        <v>31</v>
      </c>
      <c r="C3620" t="s">
        <v>61</v>
      </c>
      <c r="D3620" t="s">
        <v>64</v>
      </c>
      <c r="E3620" s="3">
        <v>12</v>
      </c>
      <c r="F3620" s="2">
        <v>0</v>
      </c>
      <c r="G3620" s="2">
        <v>0</v>
      </c>
      <c r="H3620" s="14" t="str">
        <f t="shared" si="56"/>
        <v>DURÁNINCENDIO FORESTALÉPOCA LLUVIOSADESCONOCIDA12</v>
      </c>
    </row>
    <row r="3621" spans="1:8" ht="15" x14ac:dyDescent="0.3">
      <c r="A3621" t="s">
        <v>115</v>
      </c>
      <c r="B3621" t="s">
        <v>31</v>
      </c>
      <c r="C3621" t="s">
        <v>61</v>
      </c>
      <c r="D3621" t="s">
        <v>64</v>
      </c>
      <c r="E3621" s="3">
        <v>12</v>
      </c>
      <c r="F3621" s="2">
        <v>0</v>
      </c>
      <c r="G3621" s="2">
        <v>0</v>
      </c>
      <c r="H3621" s="14" t="str">
        <f t="shared" si="56"/>
        <v>DURÁNINCENDIO FORESTALÉPOCA LLUVIOSADESCONOCIDA12</v>
      </c>
    </row>
    <row r="3622" spans="1:8" ht="15" x14ac:dyDescent="0.3">
      <c r="A3622" t="s">
        <v>115</v>
      </c>
      <c r="B3622" t="s">
        <v>31</v>
      </c>
      <c r="C3622" t="s">
        <v>61</v>
      </c>
      <c r="D3622" t="s">
        <v>64</v>
      </c>
      <c r="E3622" s="3">
        <v>12</v>
      </c>
      <c r="F3622" s="2">
        <v>0</v>
      </c>
      <c r="G3622" s="2">
        <v>0</v>
      </c>
      <c r="H3622" s="14" t="str">
        <f t="shared" si="56"/>
        <v>DURÁNINCENDIO FORESTALÉPOCA LLUVIOSADESCONOCIDA12</v>
      </c>
    </row>
    <row r="3623" spans="1:8" ht="15" x14ac:dyDescent="0.3">
      <c r="A3623" t="s">
        <v>115</v>
      </c>
      <c r="B3623" t="s">
        <v>31</v>
      </c>
      <c r="C3623" t="s">
        <v>61</v>
      </c>
      <c r="D3623" t="s">
        <v>64</v>
      </c>
      <c r="E3623" s="3">
        <v>12</v>
      </c>
      <c r="F3623" s="2">
        <v>0</v>
      </c>
      <c r="G3623" s="2">
        <v>0</v>
      </c>
      <c r="H3623" s="14" t="str">
        <f t="shared" si="56"/>
        <v>DURÁNINCENDIO FORESTALÉPOCA LLUVIOSADESCONOCIDA12</v>
      </c>
    </row>
    <row r="3624" spans="1:8" ht="15" x14ac:dyDescent="0.3">
      <c r="A3624" t="s">
        <v>115</v>
      </c>
      <c r="B3624" t="s">
        <v>31</v>
      </c>
      <c r="C3624" t="s">
        <v>61</v>
      </c>
      <c r="D3624" t="s">
        <v>64</v>
      </c>
      <c r="E3624" s="3">
        <v>12</v>
      </c>
      <c r="F3624" s="2">
        <v>0</v>
      </c>
      <c r="G3624" s="2">
        <v>0</v>
      </c>
      <c r="H3624" s="14" t="str">
        <f t="shared" si="56"/>
        <v>DURÁNINCENDIO FORESTALÉPOCA LLUVIOSADESCONOCIDA12</v>
      </c>
    </row>
    <row r="3625" spans="1:8" ht="15" x14ac:dyDescent="0.3">
      <c r="A3625" t="s">
        <v>115</v>
      </c>
      <c r="B3625" t="s">
        <v>31</v>
      </c>
      <c r="C3625" t="s">
        <v>61</v>
      </c>
      <c r="D3625" t="s">
        <v>70</v>
      </c>
      <c r="E3625" s="1">
        <v>1</v>
      </c>
      <c r="F3625" s="2">
        <v>4</v>
      </c>
      <c r="G3625" s="2">
        <v>0</v>
      </c>
      <c r="H3625" s="14" t="str">
        <f t="shared" si="56"/>
        <v>DURÁNINCENDIO FORESTALÉPOCA LLUVIOSAOTRA CAUSA1</v>
      </c>
    </row>
    <row r="3626" spans="1:8" ht="15" x14ac:dyDescent="0.3">
      <c r="A3626" t="s">
        <v>115</v>
      </c>
      <c r="B3626" t="s">
        <v>29</v>
      </c>
      <c r="C3626" t="s">
        <v>61</v>
      </c>
      <c r="D3626" t="s">
        <v>63</v>
      </c>
      <c r="E3626" s="1">
        <v>5</v>
      </c>
      <c r="F3626" s="2">
        <v>1200</v>
      </c>
      <c r="G3626" s="2">
        <v>200</v>
      </c>
      <c r="H3626" s="14" t="str">
        <f t="shared" si="56"/>
        <v>DURÁNINUNDACIÓNÉPOCA LLUVIOSALLUVIAS5</v>
      </c>
    </row>
    <row r="3627" spans="1:8" ht="15" x14ac:dyDescent="0.3">
      <c r="A3627" t="s">
        <v>115</v>
      </c>
      <c r="B3627" t="s">
        <v>31</v>
      </c>
      <c r="C3627" t="s">
        <v>61</v>
      </c>
      <c r="D3627" t="s">
        <v>64</v>
      </c>
      <c r="E3627" s="1">
        <v>9</v>
      </c>
      <c r="F3627" s="2">
        <v>0</v>
      </c>
      <c r="G3627" s="2">
        <v>1</v>
      </c>
      <c r="H3627" s="14" t="str">
        <f t="shared" si="56"/>
        <v>DURÁNINCENDIO FORESTALÉPOCA LLUVIOSADESCONOCIDA9</v>
      </c>
    </row>
    <row r="3628" spans="1:8" ht="15" x14ac:dyDescent="0.3">
      <c r="A3628" t="s">
        <v>115</v>
      </c>
      <c r="B3628" t="s">
        <v>31</v>
      </c>
      <c r="C3628" t="s">
        <v>61</v>
      </c>
      <c r="D3628" t="s">
        <v>64</v>
      </c>
      <c r="E3628" s="1">
        <v>11</v>
      </c>
      <c r="F3628" s="2">
        <v>0</v>
      </c>
      <c r="G3628" s="2">
        <v>0</v>
      </c>
      <c r="H3628" s="14" t="str">
        <f t="shared" si="56"/>
        <v>DURÁNINCENDIO FORESTALÉPOCA LLUVIOSADESCONOCIDA11</v>
      </c>
    </row>
    <row r="3629" spans="1:8" ht="15" x14ac:dyDescent="0.3">
      <c r="A3629" t="s">
        <v>115</v>
      </c>
      <c r="B3629" t="s">
        <v>31</v>
      </c>
      <c r="C3629" t="s">
        <v>61</v>
      </c>
      <c r="D3629" t="s">
        <v>64</v>
      </c>
      <c r="E3629" s="1">
        <v>1</v>
      </c>
      <c r="F3629" s="2">
        <v>0</v>
      </c>
      <c r="G3629" s="2">
        <v>0</v>
      </c>
      <c r="H3629" s="14" t="str">
        <f t="shared" si="56"/>
        <v>DURÁNINCENDIO FORESTALÉPOCA LLUVIOSADESCONOCIDA1</v>
      </c>
    </row>
    <row r="3630" spans="1:8" ht="15" x14ac:dyDescent="0.3">
      <c r="A3630" t="s">
        <v>115</v>
      </c>
      <c r="B3630" t="s">
        <v>31</v>
      </c>
      <c r="C3630" t="s">
        <v>61</v>
      </c>
      <c r="D3630" t="s">
        <v>64</v>
      </c>
      <c r="E3630" s="1">
        <v>1</v>
      </c>
      <c r="F3630" s="2">
        <v>0</v>
      </c>
      <c r="G3630" s="2">
        <v>0</v>
      </c>
      <c r="H3630" s="14" t="str">
        <f t="shared" si="56"/>
        <v>DURÁNINCENDIO FORESTALÉPOCA LLUVIOSADESCONOCIDA1</v>
      </c>
    </row>
    <row r="3631" spans="1:8" ht="15" x14ac:dyDescent="0.3">
      <c r="A3631" t="s">
        <v>115</v>
      </c>
      <c r="B3631" t="s">
        <v>31</v>
      </c>
      <c r="C3631" t="s">
        <v>61</v>
      </c>
      <c r="D3631" t="s">
        <v>64</v>
      </c>
      <c r="E3631" s="1">
        <v>1</v>
      </c>
      <c r="F3631" s="2">
        <v>0</v>
      </c>
      <c r="G3631" s="2">
        <v>0</v>
      </c>
      <c r="H3631" s="14" t="str">
        <f t="shared" si="56"/>
        <v>DURÁNINCENDIO FORESTALÉPOCA LLUVIOSADESCONOCIDA1</v>
      </c>
    </row>
    <row r="3632" spans="1:8" ht="15" x14ac:dyDescent="0.3">
      <c r="A3632" t="s">
        <v>115</v>
      </c>
      <c r="B3632" t="s">
        <v>31</v>
      </c>
      <c r="C3632" t="s">
        <v>61</v>
      </c>
      <c r="D3632" t="s">
        <v>64</v>
      </c>
      <c r="E3632" s="1">
        <v>1</v>
      </c>
      <c r="F3632" s="2">
        <v>0</v>
      </c>
      <c r="G3632" s="2">
        <v>0</v>
      </c>
      <c r="H3632" s="14" t="str">
        <f t="shared" si="56"/>
        <v>DURÁNINCENDIO FORESTALÉPOCA LLUVIOSADESCONOCIDA1</v>
      </c>
    </row>
    <row r="3633" spans="1:8" ht="15" x14ac:dyDescent="0.3">
      <c r="A3633" t="s">
        <v>115</v>
      </c>
      <c r="B3633" t="s">
        <v>31</v>
      </c>
      <c r="C3633" t="s">
        <v>61</v>
      </c>
      <c r="D3633" t="s">
        <v>64</v>
      </c>
      <c r="E3633" s="1">
        <v>4</v>
      </c>
      <c r="F3633" s="2">
        <v>0</v>
      </c>
      <c r="G3633" s="2">
        <v>0</v>
      </c>
      <c r="H3633" s="14" t="str">
        <f t="shared" si="56"/>
        <v>DURÁNINCENDIO FORESTALÉPOCA LLUVIOSADESCONOCIDA4</v>
      </c>
    </row>
    <row r="3634" spans="1:8" ht="15" x14ac:dyDescent="0.3">
      <c r="A3634" t="s">
        <v>115</v>
      </c>
      <c r="B3634" t="s">
        <v>31</v>
      </c>
      <c r="C3634" t="s">
        <v>61</v>
      </c>
      <c r="D3634" t="s">
        <v>64</v>
      </c>
      <c r="E3634" s="1">
        <v>5</v>
      </c>
      <c r="F3634" s="2">
        <v>0</v>
      </c>
      <c r="G3634" s="2">
        <v>0</v>
      </c>
      <c r="H3634" s="14" t="str">
        <f t="shared" si="56"/>
        <v>DURÁNINCENDIO FORESTALÉPOCA LLUVIOSADESCONOCIDA5</v>
      </c>
    </row>
    <row r="3635" spans="1:8" ht="15" x14ac:dyDescent="0.3">
      <c r="A3635" t="s">
        <v>115</v>
      </c>
      <c r="B3635" t="s">
        <v>31</v>
      </c>
      <c r="C3635" t="s">
        <v>61</v>
      </c>
      <c r="D3635" t="s">
        <v>64</v>
      </c>
      <c r="E3635" s="1">
        <v>5</v>
      </c>
      <c r="F3635" s="2">
        <v>0</v>
      </c>
      <c r="G3635" s="2">
        <v>0</v>
      </c>
      <c r="H3635" s="14" t="str">
        <f t="shared" si="56"/>
        <v>DURÁNINCENDIO FORESTALÉPOCA LLUVIOSADESCONOCIDA5</v>
      </c>
    </row>
    <row r="3636" spans="1:8" ht="15" x14ac:dyDescent="0.3">
      <c r="A3636" t="s">
        <v>115</v>
      </c>
      <c r="B3636" t="s">
        <v>31</v>
      </c>
      <c r="C3636" t="s">
        <v>65</v>
      </c>
      <c r="D3636" t="s">
        <v>64</v>
      </c>
      <c r="E3636" s="1">
        <v>5</v>
      </c>
      <c r="F3636" s="2">
        <v>0</v>
      </c>
      <c r="G3636" s="2">
        <v>0</v>
      </c>
      <c r="H3636" s="14" t="str">
        <f t="shared" si="56"/>
        <v>DURÁNINCENDIO FORESTALNATURALDESCONOCIDA5</v>
      </c>
    </row>
    <row r="3637" spans="1:8" ht="15" x14ac:dyDescent="0.3">
      <c r="A3637" t="s">
        <v>115</v>
      </c>
      <c r="B3637" t="s">
        <v>31</v>
      </c>
      <c r="C3637" t="s">
        <v>65</v>
      </c>
      <c r="D3637" t="s">
        <v>64</v>
      </c>
      <c r="E3637" s="1">
        <v>6</v>
      </c>
      <c r="F3637" s="2">
        <v>0</v>
      </c>
      <c r="G3637" s="2">
        <v>0</v>
      </c>
      <c r="H3637" s="14" t="str">
        <f t="shared" si="56"/>
        <v>DURÁNINCENDIO FORESTALNATURALDESCONOCIDA6</v>
      </c>
    </row>
    <row r="3638" spans="1:8" ht="15" x14ac:dyDescent="0.3">
      <c r="A3638" t="s">
        <v>115</v>
      </c>
      <c r="B3638" t="s">
        <v>31</v>
      </c>
      <c r="C3638" t="s">
        <v>61</v>
      </c>
      <c r="D3638" t="s">
        <v>64</v>
      </c>
      <c r="E3638" s="1">
        <v>6</v>
      </c>
      <c r="F3638" s="2">
        <v>0</v>
      </c>
      <c r="G3638" s="2">
        <v>0</v>
      </c>
      <c r="H3638" s="14" t="str">
        <f t="shared" si="56"/>
        <v>DURÁNINCENDIO FORESTALÉPOCA LLUVIOSADESCONOCIDA6</v>
      </c>
    </row>
    <row r="3639" spans="1:8" ht="15" x14ac:dyDescent="0.3">
      <c r="A3639" t="s">
        <v>115</v>
      </c>
      <c r="B3639" t="s">
        <v>31</v>
      </c>
      <c r="C3639" t="s">
        <v>61</v>
      </c>
      <c r="D3639" t="s">
        <v>64</v>
      </c>
      <c r="E3639" s="1">
        <v>6</v>
      </c>
      <c r="F3639" s="2">
        <v>0</v>
      </c>
      <c r="G3639" s="2">
        <v>0</v>
      </c>
      <c r="H3639" s="14" t="str">
        <f t="shared" si="56"/>
        <v>DURÁNINCENDIO FORESTALÉPOCA LLUVIOSADESCONOCIDA6</v>
      </c>
    </row>
    <row r="3640" spans="1:8" ht="15" x14ac:dyDescent="0.3">
      <c r="A3640" t="s">
        <v>115</v>
      </c>
      <c r="B3640" t="s">
        <v>31</v>
      </c>
      <c r="C3640" t="s">
        <v>61</v>
      </c>
      <c r="D3640" t="s">
        <v>64</v>
      </c>
      <c r="E3640" s="1">
        <v>7</v>
      </c>
      <c r="F3640" s="2">
        <v>0</v>
      </c>
      <c r="G3640" s="2">
        <v>0</v>
      </c>
      <c r="H3640" s="14" t="str">
        <f t="shared" si="56"/>
        <v>DURÁNINCENDIO FORESTALÉPOCA LLUVIOSADESCONOCIDA7</v>
      </c>
    </row>
    <row r="3641" spans="1:8" ht="15" x14ac:dyDescent="0.3">
      <c r="A3641" t="s">
        <v>115</v>
      </c>
      <c r="B3641" t="s">
        <v>31</v>
      </c>
      <c r="C3641" t="s">
        <v>65</v>
      </c>
      <c r="D3641" t="s">
        <v>64</v>
      </c>
      <c r="E3641" s="1">
        <v>8</v>
      </c>
      <c r="F3641" s="2">
        <v>0</v>
      </c>
      <c r="G3641" s="2">
        <v>0</v>
      </c>
      <c r="H3641" s="14" t="str">
        <f t="shared" si="56"/>
        <v>DURÁNINCENDIO FORESTALNATURALDESCONOCIDA8</v>
      </c>
    </row>
    <row r="3642" spans="1:8" ht="15" x14ac:dyDescent="0.3">
      <c r="A3642" t="s">
        <v>115</v>
      </c>
      <c r="B3642" t="s">
        <v>31</v>
      </c>
      <c r="C3642" t="s">
        <v>65</v>
      </c>
      <c r="D3642" t="s">
        <v>64</v>
      </c>
      <c r="E3642" s="1">
        <v>8</v>
      </c>
      <c r="F3642" s="2">
        <v>0</v>
      </c>
      <c r="G3642" s="2">
        <v>0</v>
      </c>
      <c r="H3642" s="14" t="str">
        <f t="shared" si="56"/>
        <v>DURÁNINCENDIO FORESTALNATURALDESCONOCIDA8</v>
      </c>
    </row>
    <row r="3643" spans="1:8" ht="15" x14ac:dyDescent="0.3">
      <c r="A3643" t="s">
        <v>115</v>
      </c>
      <c r="B3643" t="s">
        <v>31</v>
      </c>
      <c r="C3643" t="s">
        <v>65</v>
      </c>
      <c r="D3643" t="s">
        <v>64</v>
      </c>
      <c r="E3643" s="1">
        <v>9</v>
      </c>
      <c r="F3643" s="2">
        <v>0</v>
      </c>
      <c r="G3643" s="2">
        <v>0</v>
      </c>
      <c r="H3643" s="14" t="str">
        <f t="shared" si="56"/>
        <v>DURÁNINCENDIO FORESTALNATURALDESCONOCIDA9</v>
      </c>
    </row>
    <row r="3644" spans="1:8" ht="15" x14ac:dyDescent="0.3">
      <c r="A3644" t="s">
        <v>115</v>
      </c>
      <c r="B3644" t="s">
        <v>31</v>
      </c>
      <c r="C3644" t="s">
        <v>65</v>
      </c>
      <c r="D3644" t="s">
        <v>64</v>
      </c>
      <c r="E3644" s="1">
        <v>9</v>
      </c>
      <c r="F3644" s="2">
        <v>0</v>
      </c>
      <c r="G3644" s="2">
        <v>0</v>
      </c>
      <c r="H3644" s="14" t="str">
        <f t="shared" si="56"/>
        <v>DURÁNINCENDIO FORESTALNATURALDESCONOCIDA9</v>
      </c>
    </row>
    <row r="3645" spans="1:8" ht="15" x14ac:dyDescent="0.3">
      <c r="A3645" t="s">
        <v>115</v>
      </c>
      <c r="B3645" t="s">
        <v>31</v>
      </c>
      <c r="C3645" t="s">
        <v>65</v>
      </c>
      <c r="D3645" t="s">
        <v>64</v>
      </c>
      <c r="E3645" s="1">
        <v>9</v>
      </c>
      <c r="F3645" s="2">
        <v>0</v>
      </c>
      <c r="G3645" s="2">
        <v>0</v>
      </c>
      <c r="H3645" s="14" t="str">
        <f t="shared" si="56"/>
        <v>DURÁNINCENDIO FORESTALNATURALDESCONOCIDA9</v>
      </c>
    </row>
    <row r="3646" spans="1:8" ht="15" x14ac:dyDescent="0.3">
      <c r="A3646" t="s">
        <v>115</v>
      </c>
      <c r="B3646" t="s">
        <v>31</v>
      </c>
      <c r="C3646" t="s">
        <v>65</v>
      </c>
      <c r="D3646" t="s">
        <v>64</v>
      </c>
      <c r="E3646" s="1">
        <v>9</v>
      </c>
      <c r="F3646" s="2">
        <v>0</v>
      </c>
      <c r="G3646" s="2">
        <v>0</v>
      </c>
      <c r="H3646" s="14" t="str">
        <f t="shared" si="56"/>
        <v>DURÁNINCENDIO FORESTALNATURALDESCONOCIDA9</v>
      </c>
    </row>
    <row r="3647" spans="1:8" ht="15" x14ac:dyDescent="0.3">
      <c r="A3647" t="s">
        <v>115</v>
      </c>
      <c r="B3647" t="s">
        <v>31</v>
      </c>
      <c r="C3647" t="s">
        <v>65</v>
      </c>
      <c r="D3647" t="s">
        <v>64</v>
      </c>
      <c r="E3647" s="1">
        <v>9</v>
      </c>
      <c r="F3647" s="2">
        <v>0</v>
      </c>
      <c r="G3647" s="2">
        <v>0</v>
      </c>
      <c r="H3647" s="14" t="str">
        <f t="shared" si="56"/>
        <v>DURÁNINCENDIO FORESTALNATURALDESCONOCIDA9</v>
      </c>
    </row>
    <row r="3648" spans="1:8" ht="15" x14ac:dyDescent="0.3">
      <c r="A3648" t="s">
        <v>115</v>
      </c>
      <c r="B3648" t="s">
        <v>31</v>
      </c>
      <c r="C3648" t="s">
        <v>65</v>
      </c>
      <c r="D3648" t="s">
        <v>64</v>
      </c>
      <c r="E3648" s="1">
        <v>9</v>
      </c>
      <c r="F3648" s="2">
        <v>0</v>
      </c>
      <c r="G3648" s="2">
        <v>0</v>
      </c>
      <c r="H3648" s="14" t="str">
        <f t="shared" si="56"/>
        <v>DURÁNINCENDIO FORESTALNATURALDESCONOCIDA9</v>
      </c>
    </row>
    <row r="3649" spans="1:8" ht="15" x14ac:dyDescent="0.3">
      <c r="A3649" t="s">
        <v>115</v>
      </c>
      <c r="B3649" t="s">
        <v>31</v>
      </c>
      <c r="C3649" t="s">
        <v>65</v>
      </c>
      <c r="D3649" t="s">
        <v>64</v>
      </c>
      <c r="E3649" s="1">
        <v>9</v>
      </c>
      <c r="F3649" s="2">
        <v>0</v>
      </c>
      <c r="G3649" s="2">
        <v>0</v>
      </c>
      <c r="H3649" s="14" t="str">
        <f t="shared" si="56"/>
        <v>DURÁNINCENDIO FORESTALNATURALDESCONOCIDA9</v>
      </c>
    </row>
    <row r="3650" spans="1:8" ht="15" x14ac:dyDescent="0.3">
      <c r="A3650" t="s">
        <v>115</v>
      </c>
      <c r="B3650" t="s">
        <v>31</v>
      </c>
      <c r="C3650" t="s">
        <v>65</v>
      </c>
      <c r="D3650" t="s">
        <v>64</v>
      </c>
      <c r="E3650" s="1">
        <v>9</v>
      </c>
      <c r="F3650" s="2">
        <v>0</v>
      </c>
      <c r="G3650" s="2">
        <v>0</v>
      </c>
      <c r="H3650" s="14" t="str">
        <f t="shared" si="56"/>
        <v>DURÁNINCENDIO FORESTALNATURALDESCONOCIDA9</v>
      </c>
    </row>
    <row r="3651" spans="1:8" ht="15" x14ac:dyDescent="0.3">
      <c r="A3651" t="s">
        <v>115</v>
      </c>
      <c r="B3651" t="s">
        <v>31</v>
      </c>
      <c r="C3651" t="s">
        <v>65</v>
      </c>
      <c r="D3651" t="s">
        <v>64</v>
      </c>
      <c r="E3651" s="1">
        <v>9</v>
      </c>
      <c r="F3651" s="2">
        <v>0</v>
      </c>
      <c r="G3651" s="2">
        <v>0</v>
      </c>
      <c r="H3651" s="14" t="str">
        <f t="shared" ref="H3651:H3714" si="57">A3651&amp;B3651&amp;C3651&amp;D3651&amp;E3651</f>
        <v>DURÁNINCENDIO FORESTALNATURALDESCONOCIDA9</v>
      </c>
    </row>
    <row r="3652" spans="1:8" ht="15" x14ac:dyDescent="0.3">
      <c r="A3652" t="s">
        <v>115</v>
      </c>
      <c r="B3652" t="s">
        <v>31</v>
      </c>
      <c r="C3652" t="s">
        <v>65</v>
      </c>
      <c r="D3652" t="s">
        <v>64</v>
      </c>
      <c r="E3652" s="1">
        <v>10</v>
      </c>
      <c r="F3652" s="2">
        <v>0</v>
      </c>
      <c r="G3652" s="2">
        <v>0</v>
      </c>
      <c r="H3652" s="14" t="str">
        <f t="shared" si="57"/>
        <v>DURÁNINCENDIO FORESTALNATURALDESCONOCIDA10</v>
      </c>
    </row>
    <row r="3653" spans="1:8" ht="15" x14ac:dyDescent="0.3">
      <c r="A3653" t="s">
        <v>115</v>
      </c>
      <c r="B3653" t="s">
        <v>31</v>
      </c>
      <c r="C3653" t="s">
        <v>65</v>
      </c>
      <c r="D3653" t="s">
        <v>64</v>
      </c>
      <c r="E3653" s="1">
        <v>10</v>
      </c>
      <c r="F3653" s="2">
        <v>0</v>
      </c>
      <c r="G3653" s="2">
        <v>0</v>
      </c>
      <c r="H3653" s="14" t="str">
        <f t="shared" si="57"/>
        <v>DURÁNINCENDIO FORESTALNATURALDESCONOCIDA10</v>
      </c>
    </row>
    <row r="3654" spans="1:8" ht="15" x14ac:dyDescent="0.3">
      <c r="A3654" t="s">
        <v>115</v>
      </c>
      <c r="B3654" t="s">
        <v>31</v>
      </c>
      <c r="C3654" t="s">
        <v>65</v>
      </c>
      <c r="D3654" t="s">
        <v>64</v>
      </c>
      <c r="E3654" s="1">
        <v>10</v>
      </c>
      <c r="F3654" s="2">
        <v>0</v>
      </c>
      <c r="G3654" s="2">
        <v>0</v>
      </c>
      <c r="H3654" s="14" t="str">
        <f t="shared" si="57"/>
        <v>DURÁNINCENDIO FORESTALNATURALDESCONOCIDA10</v>
      </c>
    </row>
    <row r="3655" spans="1:8" ht="15" x14ac:dyDescent="0.3">
      <c r="A3655" t="s">
        <v>115</v>
      </c>
      <c r="B3655" t="s">
        <v>31</v>
      </c>
      <c r="C3655" t="s">
        <v>65</v>
      </c>
      <c r="D3655" t="s">
        <v>64</v>
      </c>
      <c r="E3655" s="1">
        <v>10</v>
      </c>
      <c r="F3655" s="2">
        <v>0</v>
      </c>
      <c r="G3655" s="2">
        <v>0</v>
      </c>
      <c r="H3655" s="14" t="str">
        <f t="shared" si="57"/>
        <v>DURÁNINCENDIO FORESTALNATURALDESCONOCIDA10</v>
      </c>
    </row>
    <row r="3656" spans="1:8" ht="15" x14ac:dyDescent="0.3">
      <c r="A3656" t="s">
        <v>115</v>
      </c>
      <c r="B3656" t="s">
        <v>31</v>
      </c>
      <c r="C3656" t="s">
        <v>65</v>
      </c>
      <c r="D3656" t="s">
        <v>64</v>
      </c>
      <c r="E3656" s="1">
        <v>10</v>
      </c>
      <c r="F3656" s="2">
        <v>0</v>
      </c>
      <c r="G3656" s="2">
        <v>0</v>
      </c>
      <c r="H3656" s="14" t="str">
        <f t="shared" si="57"/>
        <v>DURÁNINCENDIO FORESTALNATURALDESCONOCIDA10</v>
      </c>
    </row>
    <row r="3657" spans="1:8" ht="15" x14ac:dyDescent="0.3">
      <c r="A3657" t="s">
        <v>115</v>
      </c>
      <c r="B3657" t="s">
        <v>31</v>
      </c>
      <c r="C3657" t="s">
        <v>65</v>
      </c>
      <c r="D3657" t="s">
        <v>64</v>
      </c>
      <c r="E3657" s="1">
        <v>10</v>
      </c>
      <c r="F3657" s="2">
        <v>0</v>
      </c>
      <c r="G3657" s="2">
        <v>0</v>
      </c>
      <c r="H3657" s="14" t="str">
        <f t="shared" si="57"/>
        <v>DURÁNINCENDIO FORESTALNATURALDESCONOCIDA10</v>
      </c>
    </row>
    <row r="3658" spans="1:8" ht="15" x14ac:dyDescent="0.3">
      <c r="A3658" t="s">
        <v>115</v>
      </c>
      <c r="B3658" t="s">
        <v>31</v>
      </c>
      <c r="C3658" t="s">
        <v>65</v>
      </c>
      <c r="D3658" t="s">
        <v>64</v>
      </c>
      <c r="E3658" s="1">
        <v>10</v>
      </c>
      <c r="F3658" s="2">
        <v>0</v>
      </c>
      <c r="G3658" s="2">
        <v>0</v>
      </c>
      <c r="H3658" s="14" t="str">
        <f t="shared" si="57"/>
        <v>DURÁNINCENDIO FORESTALNATURALDESCONOCIDA10</v>
      </c>
    </row>
    <row r="3659" spans="1:8" ht="15" x14ac:dyDescent="0.3">
      <c r="A3659" t="s">
        <v>115</v>
      </c>
      <c r="B3659" t="s">
        <v>31</v>
      </c>
      <c r="C3659" t="s">
        <v>65</v>
      </c>
      <c r="D3659" t="s">
        <v>64</v>
      </c>
      <c r="E3659" s="1">
        <v>10</v>
      </c>
      <c r="F3659" s="2">
        <v>0</v>
      </c>
      <c r="G3659" s="2">
        <v>0</v>
      </c>
      <c r="H3659" s="14" t="str">
        <f t="shared" si="57"/>
        <v>DURÁNINCENDIO FORESTALNATURALDESCONOCIDA10</v>
      </c>
    </row>
    <row r="3660" spans="1:8" ht="15" x14ac:dyDescent="0.3">
      <c r="A3660" t="s">
        <v>115</v>
      </c>
      <c r="B3660" t="s">
        <v>31</v>
      </c>
      <c r="C3660" t="s">
        <v>65</v>
      </c>
      <c r="D3660" t="s">
        <v>64</v>
      </c>
      <c r="E3660" s="1">
        <v>10</v>
      </c>
      <c r="F3660" s="2">
        <v>0</v>
      </c>
      <c r="G3660" s="2">
        <v>0</v>
      </c>
      <c r="H3660" s="14" t="str">
        <f t="shared" si="57"/>
        <v>DURÁNINCENDIO FORESTALNATURALDESCONOCIDA10</v>
      </c>
    </row>
    <row r="3661" spans="1:8" ht="15" x14ac:dyDescent="0.3">
      <c r="A3661" t="s">
        <v>115</v>
      </c>
      <c r="B3661" t="s">
        <v>31</v>
      </c>
      <c r="C3661" t="s">
        <v>65</v>
      </c>
      <c r="D3661" t="s">
        <v>64</v>
      </c>
      <c r="E3661" s="1">
        <v>11</v>
      </c>
      <c r="F3661" s="2">
        <v>0</v>
      </c>
      <c r="G3661" s="2">
        <v>0</v>
      </c>
      <c r="H3661" s="14" t="str">
        <f t="shared" si="57"/>
        <v>DURÁNINCENDIO FORESTALNATURALDESCONOCIDA11</v>
      </c>
    </row>
    <row r="3662" spans="1:8" ht="15" x14ac:dyDescent="0.3">
      <c r="A3662" t="s">
        <v>115</v>
      </c>
      <c r="B3662" t="s">
        <v>31</v>
      </c>
      <c r="C3662" t="s">
        <v>65</v>
      </c>
      <c r="D3662" t="s">
        <v>64</v>
      </c>
      <c r="E3662" s="1">
        <v>11</v>
      </c>
      <c r="F3662" s="2">
        <v>0</v>
      </c>
      <c r="G3662" s="2">
        <v>0</v>
      </c>
      <c r="H3662" s="14" t="str">
        <f t="shared" si="57"/>
        <v>DURÁNINCENDIO FORESTALNATURALDESCONOCIDA11</v>
      </c>
    </row>
    <row r="3663" spans="1:8" ht="15" x14ac:dyDescent="0.3">
      <c r="A3663" t="s">
        <v>115</v>
      </c>
      <c r="B3663" t="s">
        <v>31</v>
      </c>
      <c r="C3663" t="s">
        <v>65</v>
      </c>
      <c r="D3663" t="s">
        <v>64</v>
      </c>
      <c r="E3663" s="1">
        <v>11</v>
      </c>
      <c r="F3663" s="2">
        <v>0</v>
      </c>
      <c r="G3663" s="2">
        <v>0</v>
      </c>
      <c r="H3663" s="14" t="str">
        <f t="shared" si="57"/>
        <v>DURÁNINCENDIO FORESTALNATURALDESCONOCIDA11</v>
      </c>
    </row>
    <row r="3664" spans="1:8" ht="15" x14ac:dyDescent="0.3">
      <c r="A3664" t="s">
        <v>115</v>
      </c>
      <c r="B3664" t="s">
        <v>31</v>
      </c>
      <c r="C3664" t="s">
        <v>65</v>
      </c>
      <c r="D3664" t="s">
        <v>64</v>
      </c>
      <c r="E3664" s="1">
        <v>12</v>
      </c>
      <c r="F3664" s="2">
        <v>0</v>
      </c>
      <c r="G3664" s="2">
        <v>0</v>
      </c>
      <c r="H3664" s="14" t="str">
        <f t="shared" si="57"/>
        <v>DURÁNINCENDIO FORESTALNATURALDESCONOCIDA12</v>
      </c>
    </row>
    <row r="3665" spans="1:8" ht="15" x14ac:dyDescent="0.3">
      <c r="A3665" t="s">
        <v>115</v>
      </c>
      <c r="B3665" t="s">
        <v>29</v>
      </c>
      <c r="C3665" t="s">
        <v>65</v>
      </c>
      <c r="D3665" t="s">
        <v>63</v>
      </c>
      <c r="E3665" s="1">
        <v>2</v>
      </c>
      <c r="F3665" s="2">
        <v>4</v>
      </c>
      <c r="G3665" s="2">
        <v>1</v>
      </c>
      <c r="H3665" s="14" t="str">
        <f t="shared" si="57"/>
        <v>DURÁNINUNDACIÓNNATURALLLUVIAS2</v>
      </c>
    </row>
    <row r="3666" spans="1:8" ht="15" x14ac:dyDescent="0.3">
      <c r="A3666" t="s">
        <v>115</v>
      </c>
      <c r="B3666" t="s">
        <v>37</v>
      </c>
      <c r="C3666" t="s">
        <v>65</v>
      </c>
      <c r="D3666" t="s">
        <v>66</v>
      </c>
      <c r="E3666" s="1">
        <v>2</v>
      </c>
      <c r="F3666" s="2">
        <v>0</v>
      </c>
      <c r="G3666" s="2">
        <v>2</v>
      </c>
      <c r="H3666" s="14" t="str">
        <f t="shared" si="57"/>
        <v>DURÁNSISMONATURALFALLA GEOLÓGICA2</v>
      </c>
    </row>
    <row r="3667" spans="1:8" ht="15" x14ac:dyDescent="0.3">
      <c r="A3667" t="s">
        <v>115</v>
      </c>
      <c r="B3667" t="s">
        <v>37</v>
      </c>
      <c r="C3667" t="s">
        <v>65</v>
      </c>
      <c r="D3667" t="s">
        <v>66</v>
      </c>
      <c r="E3667" s="1">
        <v>2</v>
      </c>
      <c r="F3667" s="2">
        <v>0</v>
      </c>
      <c r="G3667" s="2">
        <v>5</v>
      </c>
      <c r="H3667" s="14" t="str">
        <f t="shared" si="57"/>
        <v>DURÁNSISMONATURALFALLA GEOLÓGICA2</v>
      </c>
    </row>
    <row r="3668" spans="1:8" ht="15" x14ac:dyDescent="0.3">
      <c r="A3668" t="s">
        <v>115</v>
      </c>
      <c r="B3668" t="s">
        <v>29</v>
      </c>
      <c r="C3668" t="s">
        <v>65</v>
      </c>
      <c r="D3668" t="s">
        <v>63</v>
      </c>
      <c r="E3668" s="1">
        <v>3</v>
      </c>
      <c r="F3668" s="2">
        <v>0</v>
      </c>
      <c r="G3668" s="2">
        <v>0</v>
      </c>
      <c r="H3668" s="14" t="str">
        <f t="shared" si="57"/>
        <v>DURÁNINUNDACIÓNNATURALLLUVIAS3</v>
      </c>
    </row>
    <row r="3669" spans="1:8" ht="15" x14ac:dyDescent="0.3">
      <c r="A3669" t="s">
        <v>115</v>
      </c>
      <c r="B3669" t="s">
        <v>29</v>
      </c>
      <c r="C3669" t="s">
        <v>65</v>
      </c>
      <c r="D3669" t="s">
        <v>63</v>
      </c>
      <c r="E3669" s="1">
        <v>1</v>
      </c>
      <c r="F3669" s="2">
        <v>0</v>
      </c>
      <c r="G3669" s="2">
        <v>1</v>
      </c>
      <c r="H3669" s="14" t="str">
        <f t="shared" si="57"/>
        <v>DURÁNINUNDACIÓNNATURALLLUVIAS1</v>
      </c>
    </row>
    <row r="3670" spans="1:8" ht="15" x14ac:dyDescent="0.3">
      <c r="A3670" t="s">
        <v>115</v>
      </c>
      <c r="B3670" t="s">
        <v>29</v>
      </c>
      <c r="C3670" t="s">
        <v>65</v>
      </c>
      <c r="D3670" t="s">
        <v>63</v>
      </c>
      <c r="E3670" s="1">
        <v>3</v>
      </c>
      <c r="F3670" s="2">
        <v>0</v>
      </c>
      <c r="G3670" s="2">
        <v>3</v>
      </c>
      <c r="H3670" s="14" t="str">
        <f t="shared" si="57"/>
        <v>DURÁNINUNDACIÓNNATURALLLUVIAS3</v>
      </c>
    </row>
    <row r="3671" spans="1:8" ht="15" x14ac:dyDescent="0.3">
      <c r="A3671" t="s">
        <v>115</v>
      </c>
      <c r="B3671" t="s">
        <v>29</v>
      </c>
      <c r="C3671" t="s">
        <v>61</v>
      </c>
      <c r="D3671" t="s">
        <v>63</v>
      </c>
      <c r="E3671" s="3">
        <v>2</v>
      </c>
      <c r="F3671" s="2">
        <v>191</v>
      </c>
      <c r="G3671" s="2">
        <v>44</v>
      </c>
      <c r="H3671" s="14" t="str">
        <f t="shared" si="57"/>
        <v>DURÁNINUNDACIÓNÉPOCA LLUVIOSALLUVIAS2</v>
      </c>
    </row>
    <row r="3672" spans="1:8" ht="15" x14ac:dyDescent="0.3">
      <c r="A3672" t="s">
        <v>115</v>
      </c>
      <c r="B3672" t="s">
        <v>31</v>
      </c>
      <c r="C3672" t="s">
        <v>61</v>
      </c>
      <c r="D3672" t="s">
        <v>64</v>
      </c>
      <c r="E3672" s="3">
        <v>9</v>
      </c>
      <c r="F3672" s="2">
        <v>0</v>
      </c>
      <c r="G3672" s="2">
        <v>0</v>
      </c>
      <c r="H3672" s="14" t="str">
        <f t="shared" si="57"/>
        <v>DURÁNINCENDIO FORESTALÉPOCA LLUVIOSADESCONOCIDA9</v>
      </c>
    </row>
    <row r="3673" spans="1:8" ht="15" x14ac:dyDescent="0.3">
      <c r="A3673" t="s">
        <v>115</v>
      </c>
      <c r="B3673" t="s">
        <v>32</v>
      </c>
      <c r="C3673" t="s">
        <v>61</v>
      </c>
      <c r="D3673" t="s">
        <v>32</v>
      </c>
      <c r="E3673" s="3">
        <v>3</v>
      </c>
      <c r="F3673" s="2">
        <v>0</v>
      </c>
      <c r="G3673" s="2">
        <v>0</v>
      </c>
      <c r="H3673" s="14" t="str">
        <f t="shared" si="57"/>
        <v>DURÁNACTIVIDAD VOLCÁNICAÉPOCA LLUVIOSAACTIVIDAD VOLCÁNICA3</v>
      </c>
    </row>
    <row r="3674" spans="1:8" ht="15" x14ac:dyDescent="0.3">
      <c r="A3674" t="s">
        <v>115</v>
      </c>
      <c r="B3674" t="s">
        <v>31</v>
      </c>
      <c r="C3674" t="s">
        <v>61</v>
      </c>
      <c r="D3674" t="s">
        <v>64</v>
      </c>
      <c r="E3674" s="3">
        <v>12</v>
      </c>
      <c r="F3674" s="2">
        <v>0</v>
      </c>
      <c r="G3674" s="2">
        <v>0</v>
      </c>
      <c r="H3674" s="14" t="str">
        <f t="shared" si="57"/>
        <v>DURÁNINCENDIO FORESTALÉPOCA LLUVIOSADESCONOCIDA12</v>
      </c>
    </row>
    <row r="3675" spans="1:8" ht="15" x14ac:dyDescent="0.3">
      <c r="A3675" t="s">
        <v>115</v>
      </c>
      <c r="B3675" t="s">
        <v>29</v>
      </c>
      <c r="C3675" t="s">
        <v>61</v>
      </c>
      <c r="D3675" t="s">
        <v>63</v>
      </c>
      <c r="E3675" s="3">
        <v>12</v>
      </c>
      <c r="F3675" s="2">
        <v>0</v>
      </c>
      <c r="G3675" s="2">
        <v>1</v>
      </c>
      <c r="H3675" s="14" t="str">
        <f t="shared" si="57"/>
        <v>DURÁNINUNDACIÓNÉPOCA LLUVIOSALLUVIAS12</v>
      </c>
    </row>
    <row r="3676" spans="1:8" ht="15" x14ac:dyDescent="0.3">
      <c r="A3676" t="s">
        <v>115</v>
      </c>
      <c r="B3676" t="s">
        <v>29</v>
      </c>
      <c r="C3676" t="s">
        <v>61</v>
      </c>
      <c r="D3676" t="s">
        <v>63</v>
      </c>
      <c r="E3676" s="3">
        <v>12</v>
      </c>
      <c r="F3676" s="2">
        <v>0</v>
      </c>
      <c r="G3676" s="2">
        <v>1</v>
      </c>
      <c r="H3676" s="14" t="str">
        <f t="shared" si="57"/>
        <v>DURÁNINUNDACIÓNÉPOCA LLUVIOSALLUVIAS12</v>
      </c>
    </row>
    <row r="3677" spans="1:8" ht="15" x14ac:dyDescent="0.3">
      <c r="A3677" t="s">
        <v>115</v>
      </c>
      <c r="B3677" t="s">
        <v>29</v>
      </c>
      <c r="C3677" t="s">
        <v>61</v>
      </c>
      <c r="D3677" t="s">
        <v>63</v>
      </c>
      <c r="E3677" s="3">
        <v>1</v>
      </c>
      <c r="F3677" s="2">
        <v>0</v>
      </c>
      <c r="G3677" s="2">
        <v>0</v>
      </c>
      <c r="H3677" s="14" t="str">
        <f t="shared" si="57"/>
        <v>DURÁNINUNDACIÓNÉPOCA LLUVIOSALLUVIAS1</v>
      </c>
    </row>
    <row r="3678" spans="1:8" ht="15" x14ac:dyDescent="0.3">
      <c r="A3678" t="s">
        <v>115</v>
      </c>
      <c r="B3678" t="s">
        <v>31</v>
      </c>
      <c r="C3678" t="s">
        <v>61</v>
      </c>
      <c r="D3678" t="s">
        <v>64</v>
      </c>
      <c r="E3678" s="3">
        <v>12</v>
      </c>
      <c r="F3678" s="2">
        <v>0</v>
      </c>
      <c r="G3678" s="2">
        <v>0</v>
      </c>
      <c r="H3678" s="14" t="str">
        <f t="shared" si="57"/>
        <v>DURÁNINCENDIO FORESTALÉPOCA LLUVIOSADESCONOCIDA12</v>
      </c>
    </row>
    <row r="3679" spans="1:8" ht="15" x14ac:dyDescent="0.3">
      <c r="A3679" t="s">
        <v>116</v>
      </c>
      <c r="B3679" t="s">
        <v>30</v>
      </c>
      <c r="C3679" t="s">
        <v>61</v>
      </c>
      <c r="D3679" t="s">
        <v>64</v>
      </c>
      <c r="E3679" s="1">
        <v>9</v>
      </c>
      <c r="F3679" s="2">
        <v>0</v>
      </c>
      <c r="G3679" s="2">
        <v>0</v>
      </c>
      <c r="H3679" s="14" t="str">
        <f t="shared" si="57"/>
        <v>ECHEANDÍADESLIZAMIENTOÉPOCA LLUVIOSADESCONOCIDA9</v>
      </c>
    </row>
    <row r="3680" spans="1:8" ht="15" x14ac:dyDescent="0.3">
      <c r="A3680" t="s">
        <v>116</v>
      </c>
      <c r="B3680" t="s">
        <v>29</v>
      </c>
      <c r="C3680" t="s">
        <v>42</v>
      </c>
      <c r="D3680" t="s">
        <v>63</v>
      </c>
      <c r="E3680" s="1">
        <v>4</v>
      </c>
      <c r="F3680" s="2">
        <v>125</v>
      </c>
      <c r="G3680" s="2">
        <v>2</v>
      </c>
      <c r="H3680" s="14" t="str">
        <f t="shared" si="57"/>
        <v>ECHEANDÍAINUNDACIÓNGLPLLUVIAS4</v>
      </c>
    </row>
    <row r="3681" spans="1:8" ht="15" x14ac:dyDescent="0.3">
      <c r="A3681" t="s">
        <v>116</v>
      </c>
      <c r="B3681" t="s">
        <v>29</v>
      </c>
      <c r="C3681" t="s">
        <v>61</v>
      </c>
      <c r="D3681" t="s">
        <v>63</v>
      </c>
      <c r="E3681" s="1">
        <v>3</v>
      </c>
      <c r="F3681" s="2">
        <v>39</v>
      </c>
      <c r="G3681" s="2">
        <v>3</v>
      </c>
      <c r="H3681" s="14" t="str">
        <f t="shared" si="57"/>
        <v>ECHEANDÍAINUNDACIÓNÉPOCA LLUVIOSALLUVIAS3</v>
      </c>
    </row>
    <row r="3682" spans="1:8" ht="15" x14ac:dyDescent="0.3">
      <c r="A3682" t="s">
        <v>116</v>
      </c>
      <c r="B3682" t="s">
        <v>29</v>
      </c>
      <c r="C3682" t="s">
        <v>61</v>
      </c>
      <c r="D3682" t="s">
        <v>63</v>
      </c>
      <c r="E3682" s="1">
        <v>4</v>
      </c>
      <c r="F3682" s="2">
        <v>7</v>
      </c>
      <c r="G3682" s="2">
        <v>1</v>
      </c>
      <c r="H3682" s="14" t="str">
        <f t="shared" si="57"/>
        <v>ECHEANDÍAINUNDACIÓNÉPOCA LLUVIOSALLUVIAS4</v>
      </c>
    </row>
    <row r="3683" spans="1:8" ht="15" x14ac:dyDescent="0.3">
      <c r="A3683" t="s">
        <v>116</v>
      </c>
      <c r="B3683" t="s">
        <v>29</v>
      </c>
      <c r="C3683" t="s">
        <v>65</v>
      </c>
      <c r="D3683" t="s">
        <v>63</v>
      </c>
      <c r="E3683" s="1">
        <v>5</v>
      </c>
      <c r="F3683" s="2">
        <v>5</v>
      </c>
      <c r="G3683" s="2">
        <v>1</v>
      </c>
      <c r="H3683" s="14" t="str">
        <f t="shared" si="57"/>
        <v>ECHEANDÍAINUNDACIÓNNATURALLLUVIAS5</v>
      </c>
    </row>
    <row r="3684" spans="1:8" ht="15" x14ac:dyDescent="0.3">
      <c r="A3684" t="s">
        <v>116</v>
      </c>
      <c r="B3684" t="s">
        <v>31</v>
      </c>
      <c r="C3684" t="s">
        <v>61</v>
      </c>
      <c r="D3684" t="s">
        <v>64</v>
      </c>
      <c r="E3684" s="1">
        <v>10</v>
      </c>
      <c r="F3684" s="2">
        <v>0</v>
      </c>
      <c r="G3684" s="2">
        <v>0</v>
      </c>
      <c r="H3684" s="14" t="str">
        <f t="shared" si="57"/>
        <v>ECHEANDÍAINCENDIO FORESTALÉPOCA LLUVIOSADESCONOCIDA10</v>
      </c>
    </row>
    <row r="3685" spans="1:8" ht="15" x14ac:dyDescent="0.3">
      <c r="A3685" t="s">
        <v>116</v>
      </c>
      <c r="B3685" t="s">
        <v>31</v>
      </c>
      <c r="C3685" t="s">
        <v>65</v>
      </c>
      <c r="D3685" t="s">
        <v>64</v>
      </c>
      <c r="E3685" s="1">
        <v>10</v>
      </c>
      <c r="F3685" s="2">
        <v>0</v>
      </c>
      <c r="G3685" s="2">
        <v>0</v>
      </c>
      <c r="H3685" s="14" t="str">
        <f t="shared" si="57"/>
        <v>ECHEANDÍAINCENDIO FORESTALNATURALDESCONOCIDA10</v>
      </c>
    </row>
    <row r="3686" spans="1:8" ht="15" x14ac:dyDescent="0.3">
      <c r="A3686" t="s">
        <v>116</v>
      </c>
      <c r="B3686" t="s">
        <v>31</v>
      </c>
      <c r="C3686" t="s">
        <v>61</v>
      </c>
      <c r="D3686" t="s">
        <v>64</v>
      </c>
      <c r="E3686" s="1">
        <v>11</v>
      </c>
      <c r="F3686" s="2">
        <v>0</v>
      </c>
      <c r="G3686" s="2">
        <v>0</v>
      </c>
      <c r="H3686" s="14" t="str">
        <f t="shared" si="57"/>
        <v>ECHEANDÍAINCENDIO FORESTALÉPOCA LLUVIOSADESCONOCIDA11</v>
      </c>
    </row>
    <row r="3687" spans="1:8" ht="15" x14ac:dyDescent="0.3">
      <c r="A3687" t="s">
        <v>116</v>
      </c>
      <c r="B3687" t="s">
        <v>31</v>
      </c>
      <c r="C3687" t="s">
        <v>61</v>
      </c>
      <c r="D3687" t="s">
        <v>64</v>
      </c>
      <c r="E3687" s="1">
        <v>11</v>
      </c>
      <c r="F3687" s="2">
        <v>0</v>
      </c>
      <c r="G3687" s="2">
        <v>0</v>
      </c>
      <c r="H3687" s="14" t="str">
        <f t="shared" si="57"/>
        <v>ECHEANDÍAINCENDIO FORESTALÉPOCA LLUVIOSADESCONOCIDA11</v>
      </c>
    </row>
    <row r="3688" spans="1:8" ht="15" x14ac:dyDescent="0.3">
      <c r="A3688" t="s">
        <v>116</v>
      </c>
      <c r="B3688" t="s">
        <v>31</v>
      </c>
      <c r="C3688" t="s">
        <v>61</v>
      </c>
      <c r="D3688" t="s">
        <v>64</v>
      </c>
      <c r="E3688" s="1">
        <v>12</v>
      </c>
      <c r="F3688" s="2">
        <v>0</v>
      </c>
      <c r="G3688" s="2">
        <v>0</v>
      </c>
      <c r="H3688" s="14" t="str">
        <f t="shared" si="57"/>
        <v>ECHEANDÍAINCENDIO FORESTALÉPOCA LLUVIOSADESCONOCIDA12</v>
      </c>
    </row>
    <row r="3689" spans="1:8" ht="15" x14ac:dyDescent="0.3">
      <c r="A3689" t="s">
        <v>116</v>
      </c>
      <c r="B3689" t="s">
        <v>31</v>
      </c>
      <c r="C3689" t="s">
        <v>65</v>
      </c>
      <c r="D3689" t="s">
        <v>64</v>
      </c>
      <c r="E3689" s="1">
        <v>11</v>
      </c>
      <c r="F3689" s="2">
        <v>0</v>
      </c>
      <c r="G3689" s="2">
        <v>0</v>
      </c>
      <c r="H3689" s="14" t="str">
        <f t="shared" si="57"/>
        <v>ECHEANDÍAINCENDIO FORESTALNATURALDESCONOCIDA11</v>
      </c>
    </row>
    <row r="3690" spans="1:8" ht="15" x14ac:dyDescent="0.3">
      <c r="A3690" t="s">
        <v>116</v>
      </c>
      <c r="B3690" t="s">
        <v>30</v>
      </c>
      <c r="C3690" t="s">
        <v>65</v>
      </c>
      <c r="D3690" t="s">
        <v>63</v>
      </c>
      <c r="E3690" s="1">
        <v>3</v>
      </c>
      <c r="F3690" s="2">
        <v>0</v>
      </c>
      <c r="G3690" s="2">
        <v>0</v>
      </c>
      <c r="H3690" s="14" t="str">
        <f t="shared" si="57"/>
        <v>ECHEANDÍADESLIZAMIENTONATURALLLUVIAS3</v>
      </c>
    </row>
    <row r="3691" spans="1:8" ht="15" x14ac:dyDescent="0.3">
      <c r="A3691" t="s">
        <v>116</v>
      </c>
      <c r="B3691" t="s">
        <v>29</v>
      </c>
      <c r="C3691" t="s">
        <v>61</v>
      </c>
      <c r="D3691" t="s">
        <v>63</v>
      </c>
      <c r="E3691" s="1">
        <v>3</v>
      </c>
      <c r="F3691" s="2">
        <v>22</v>
      </c>
      <c r="G3691" s="2">
        <v>6</v>
      </c>
      <c r="H3691" s="14" t="str">
        <f t="shared" si="57"/>
        <v>ECHEANDÍAINUNDACIÓNÉPOCA LLUVIOSALLUVIAS3</v>
      </c>
    </row>
    <row r="3692" spans="1:8" ht="15" x14ac:dyDescent="0.3">
      <c r="A3692" t="s">
        <v>116</v>
      </c>
      <c r="B3692" t="s">
        <v>29</v>
      </c>
      <c r="C3692" t="s">
        <v>61</v>
      </c>
      <c r="D3692" t="s">
        <v>63</v>
      </c>
      <c r="E3692" s="1">
        <v>4</v>
      </c>
      <c r="F3692" s="2">
        <v>134</v>
      </c>
      <c r="G3692" s="2">
        <v>31</v>
      </c>
      <c r="H3692" s="14" t="str">
        <f t="shared" si="57"/>
        <v>ECHEANDÍAINUNDACIÓNÉPOCA LLUVIOSALLUVIAS4</v>
      </c>
    </row>
    <row r="3693" spans="1:8" ht="15" x14ac:dyDescent="0.3">
      <c r="A3693" t="s">
        <v>116</v>
      </c>
      <c r="B3693" t="s">
        <v>29</v>
      </c>
      <c r="C3693" t="s">
        <v>61</v>
      </c>
      <c r="D3693" t="s">
        <v>71</v>
      </c>
      <c r="E3693" s="1">
        <v>2</v>
      </c>
      <c r="F3693" s="2">
        <v>55</v>
      </c>
      <c r="G3693" s="2">
        <v>5</v>
      </c>
      <c r="H3693" s="14" t="str">
        <f t="shared" si="57"/>
        <v>ECHEANDÍAINUNDACIÓNÉPOCA LLUVIOSADESBORDAMIENTO2</v>
      </c>
    </row>
    <row r="3694" spans="1:8" ht="15" x14ac:dyDescent="0.3">
      <c r="A3694" t="s">
        <v>116</v>
      </c>
      <c r="B3694" t="s">
        <v>30</v>
      </c>
      <c r="C3694" t="s">
        <v>61</v>
      </c>
      <c r="D3694" t="s">
        <v>63</v>
      </c>
      <c r="E3694" s="1">
        <v>2</v>
      </c>
      <c r="F3694" s="2">
        <v>0</v>
      </c>
      <c r="G3694" s="2">
        <v>0</v>
      </c>
      <c r="H3694" s="14" t="str">
        <f t="shared" si="57"/>
        <v>ECHEANDÍADESLIZAMIENTOÉPOCA LLUVIOSALLUVIAS2</v>
      </c>
    </row>
    <row r="3695" spans="1:8" ht="15" x14ac:dyDescent="0.3">
      <c r="A3695" t="s">
        <v>116</v>
      </c>
      <c r="B3695" t="s">
        <v>30</v>
      </c>
      <c r="C3695" t="s">
        <v>61</v>
      </c>
      <c r="D3695" t="s">
        <v>63</v>
      </c>
      <c r="E3695" s="3">
        <v>2</v>
      </c>
      <c r="F3695" s="2">
        <v>6</v>
      </c>
      <c r="G3695" s="2">
        <v>1</v>
      </c>
      <c r="H3695" s="14" t="str">
        <f t="shared" si="57"/>
        <v>ECHEANDÍADESLIZAMIENTOÉPOCA LLUVIOSALLUVIAS2</v>
      </c>
    </row>
    <row r="3696" spans="1:8" ht="15" x14ac:dyDescent="0.3">
      <c r="A3696" t="s">
        <v>116</v>
      </c>
      <c r="B3696" t="s">
        <v>31</v>
      </c>
      <c r="C3696" t="s">
        <v>61</v>
      </c>
      <c r="D3696" t="s">
        <v>64</v>
      </c>
      <c r="E3696" s="3">
        <v>10</v>
      </c>
      <c r="F3696" s="2">
        <v>0</v>
      </c>
      <c r="G3696" s="2">
        <v>0</v>
      </c>
      <c r="H3696" s="14" t="str">
        <f t="shared" si="57"/>
        <v>ECHEANDÍAINCENDIO FORESTALÉPOCA LLUVIOSADESCONOCIDA10</v>
      </c>
    </row>
    <row r="3697" spans="1:8" ht="15" x14ac:dyDescent="0.3">
      <c r="A3697" t="s">
        <v>116</v>
      </c>
      <c r="B3697" t="s">
        <v>38</v>
      </c>
      <c r="C3697" t="s">
        <v>61</v>
      </c>
      <c r="D3697" t="s">
        <v>63</v>
      </c>
      <c r="E3697" s="3">
        <v>3</v>
      </c>
      <c r="F3697" s="2">
        <v>0</v>
      </c>
      <c r="G3697" s="2">
        <v>1</v>
      </c>
      <c r="H3697" s="14" t="str">
        <f t="shared" si="57"/>
        <v>ECHEANDÍAALUVIÓNÉPOCA LLUVIOSALLUVIAS3</v>
      </c>
    </row>
    <row r="3698" spans="1:8" ht="15" x14ac:dyDescent="0.3">
      <c r="A3698" t="s">
        <v>116</v>
      </c>
      <c r="B3698" t="s">
        <v>29</v>
      </c>
      <c r="C3698" t="s">
        <v>61</v>
      </c>
      <c r="D3698" t="s">
        <v>63</v>
      </c>
      <c r="E3698" s="3">
        <v>3</v>
      </c>
      <c r="F3698" s="2">
        <v>50</v>
      </c>
      <c r="G3698" s="2">
        <v>0</v>
      </c>
      <c r="H3698" s="14" t="str">
        <f t="shared" si="57"/>
        <v>ECHEANDÍAINUNDACIÓNÉPOCA LLUVIOSALLUVIAS3</v>
      </c>
    </row>
    <row r="3699" spans="1:8" ht="15" x14ac:dyDescent="0.3">
      <c r="A3699" t="s">
        <v>116</v>
      </c>
      <c r="B3699" t="s">
        <v>41</v>
      </c>
      <c r="C3699" t="s">
        <v>61</v>
      </c>
      <c r="D3699" t="s">
        <v>63</v>
      </c>
      <c r="E3699" s="3">
        <v>3</v>
      </c>
      <c r="F3699" s="2">
        <v>0</v>
      </c>
      <c r="G3699" s="2">
        <v>1</v>
      </c>
      <c r="H3699" s="14" t="str">
        <f t="shared" si="57"/>
        <v>ECHEANDÍASOCAVAMIENTOÉPOCA LLUVIOSALLUVIAS3</v>
      </c>
    </row>
    <row r="3700" spans="1:8" ht="15" x14ac:dyDescent="0.3">
      <c r="A3700" t="s">
        <v>116</v>
      </c>
      <c r="B3700" t="s">
        <v>41</v>
      </c>
      <c r="C3700" t="s">
        <v>61</v>
      </c>
      <c r="D3700" t="s">
        <v>63</v>
      </c>
      <c r="E3700" s="3">
        <v>4</v>
      </c>
      <c r="F3700" s="2">
        <v>0</v>
      </c>
      <c r="G3700" s="2">
        <v>0</v>
      </c>
      <c r="H3700" s="14" t="str">
        <f t="shared" si="57"/>
        <v>ECHEANDÍASOCAVAMIENTOÉPOCA LLUVIOSALLUVIAS4</v>
      </c>
    </row>
    <row r="3701" spans="1:8" ht="15" x14ac:dyDescent="0.3">
      <c r="A3701" t="s">
        <v>116</v>
      </c>
      <c r="B3701" t="s">
        <v>37</v>
      </c>
      <c r="C3701" t="s">
        <v>61</v>
      </c>
      <c r="D3701" t="s">
        <v>79</v>
      </c>
      <c r="E3701" s="3">
        <v>7</v>
      </c>
      <c r="F3701" s="2">
        <v>0</v>
      </c>
      <c r="G3701" s="2">
        <v>2</v>
      </c>
      <c r="H3701" s="14" t="str">
        <f t="shared" si="57"/>
        <v>ECHEANDÍASISMOÉPOCA LLUVIOSAACTIVIDAD SÍSMICA7</v>
      </c>
    </row>
    <row r="3702" spans="1:8" ht="15" x14ac:dyDescent="0.3">
      <c r="A3702" t="s">
        <v>117</v>
      </c>
      <c r="B3702" t="s">
        <v>30</v>
      </c>
      <c r="C3702" t="s">
        <v>61</v>
      </c>
      <c r="D3702" t="s">
        <v>63</v>
      </c>
      <c r="E3702" s="1">
        <v>3</v>
      </c>
      <c r="F3702" s="2">
        <v>78</v>
      </c>
      <c r="G3702" s="2">
        <v>3</v>
      </c>
      <c r="H3702" s="14" t="str">
        <f t="shared" si="57"/>
        <v>EL CARMENDESLIZAMIENTOÉPOCA LLUVIOSALLUVIAS3</v>
      </c>
    </row>
    <row r="3703" spans="1:8" ht="15" x14ac:dyDescent="0.3">
      <c r="A3703" t="s">
        <v>117</v>
      </c>
      <c r="B3703" t="s">
        <v>29</v>
      </c>
      <c r="C3703" t="s">
        <v>61</v>
      </c>
      <c r="D3703" t="s">
        <v>63</v>
      </c>
      <c r="E3703" s="1">
        <v>3</v>
      </c>
      <c r="F3703" s="2">
        <v>0</v>
      </c>
      <c r="G3703" s="2">
        <v>0</v>
      </c>
      <c r="H3703" s="14" t="str">
        <f t="shared" si="57"/>
        <v>EL CARMENINUNDACIÓNÉPOCA LLUVIOSALLUVIAS3</v>
      </c>
    </row>
    <row r="3704" spans="1:8" ht="15" x14ac:dyDescent="0.3">
      <c r="A3704" t="s">
        <v>117</v>
      </c>
      <c r="B3704" t="s">
        <v>30</v>
      </c>
      <c r="C3704" t="s">
        <v>61</v>
      </c>
      <c r="D3704" t="s">
        <v>63</v>
      </c>
      <c r="E3704" s="1">
        <v>5</v>
      </c>
      <c r="F3704" s="2">
        <v>0</v>
      </c>
      <c r="G3704" s="2">
        <v>0</v>
      </c>
      <c r="H3704" s="14" t="str">
        <f t="shared" si="57"/>
        <v>EL CARMENDESLIZAMIENTOÉPOCA LLUVIOSALLUVIAS5</v>
      </c>
    </row>
    <row r="3705" spans="1:8" ht="15" x14ac:dyDescent="0.3">
      <c r="A3705" t="s">
        <v>117</v>
      </c>
      <c r="B3705" t="s">
        <v>30</v>
      </c>
      <c r="C3705" t="s">
        <v>61</v>
      </c>
      <c r="D3705" t="s">
        <v>63</v>
      </c>
      <c r="E3705" s="1">
        <v>5</v>
      </c>
      <c r="F3705" s="2">
        <v>0</v>
      </c>
      <c r="G3705" s="2">
        <v>0</v>
      </c>
      <c r="H3705" s="14" t="str">
        <f t="shared" si="57"/>
        <v>EL CARMENDESLIZAMIENTOÉPOCA LLUVIOSALLUVIAS5</v>
      </c>
    </row>
    <row r="3706" spans="1:8" ht="15" x14ac:dyDescent="0.3">
      <c r="A3706" t="s">
        <v>117</v>
      </c>
      <c r="B3706" t="s">
        <v>34</v>
      </c>
      <c r="C3706" t="s">
        <v>61</v>
      </c>
      <c r="D3706" t="s">
        <v>67</v>
      </c>
      <c r="E3706" s="1">
        <v>5</v>
      </c>
      <c r="F3706" s="2">
        <v>0</v>
      </c>
      <c r="G3706" s="2">
        <v>0</v>
      </c>
      <c r="H3706" s="14" t="str">
        <f t="shared" si="57"/>
        <v>EL CARMENTORMENTA ELÉCTRICAÉPOCA LLUVIOSACONDICIONES ATMOSFÉRICAS5</v>
      </c>
    </row>
    <row r="3707" spans="1:8" ht="15" x14ac:dyDescent="0.3">
      <c r="A3707" t="s">
        <v>117</v>
      </c>
      <c r="B3707" t="s">
        <v>34</v>
      </c>
      <c r="C3707" t="s">
        <v>61</v>
      </c>
      <c r="D3707" t="s">
        <v>67</v>
      </c>
      <c r="E3707" s="1">
        <v>12</v>
      </c>
      <c r="F3707" s="2">
        <v>0</v>
      </c>
      <c r="G3707" s="2">
        <v>3</v>
      </c>
      <c r="H3707" s="14" t="str">
        <f t="shared" si="57"/>
        <v>EL CARMENTORMENTA ELÉCTRICAÉPOCA LLUVIOSACONDICIONES ATMOSFÉRICAS12</v>
      </c>
    </row>
    <row r="3708" spans="1:8" ht="15" x14ac:dyDescent="0.3">
      <c r="A3708" t="s">
        <v>117</v>
      </c>
      <c r="B3708" t="s">
        <v>30</v>
      </c>
      <c r="C3708" t="s">
        <v>61</v>
      </c>
      <c r="D3708" t="s">
        <v>63</v>
      </c>
      <c r="E3708" s="1">
        <v>12</v>
      </c>
      <c r="F3708" s="2">
        <v>7.25</v>
      </c>
      <c r="G3708" s="2">
        <v>1</v>
      </c>
      <c r="H3708" s="14" t="str">
        <f t="shared" si="57"/>
        <v>EL CARMENDESLIZAMIENTOÉPOCA LLUVIOSALLUVIAS12</v>
      </c>
    </row>
    <row r="3709" spans="1:8" ht="15" x14ac:dyDescent="0.3">
      <c r="A3709" t="s">
        <v>117</v>
      </c>
      <c r="B3709" t="s">
        <v>29</v>
      </c>
      <c r="C3709" t="s">
        <v>61</v>
      </c>
      <c r="D3709" t="s">
        <v>63</v>
      </c>
      <c r="E3709" s="1">
        <v>1</v>
      </c>
      <c r="F3709" s="2">
        <v>185</v>
      </c>
      <c r="G3709" s="2">
        <v>41</v>
      </c>
      <c r="H3709" s="14" t="str">
        <f t="shared" si="57"/>
        <v>EL CARMENINUNDACIÓNÉPOCA LLUVIOSALLUVIAS1</v>
      </c>
    </row>
    <row r="3710" spans="1:8" ht="15" x14ac:dyDescent="0.3">
      <c r="A3710" t="s">
        <v>117</v>
      </c>
      <c r="B3710" t="s">
        <v>31</v>
      </c>
      <c r="C3710" t="s">
        <v>61</v>
      </c>
      <c r="D3710" t="s">
        <v>64</v>
      </c>
      <c r="E3710" s="1">
        <v>7</v>
      </c>
      <c r="F3710" s="2">
        <v>23</v>
      </c>
      <c r="G3710" s="2">
        <v>0</v>
      </c>
      <c r="H3710" s="14" t="str">
        <f t="shared" si="57"/>
        <v>EL CARMENINCENDIO FORESTALÉPOCA LLUVIOSADESCONOCIDA7</v>
      </c>
    </row>
    <row r="3711" spans="1:8" ht="15" x14ac:dyDescent="0.3">
      <c r="A3711" t="s">
        <v>117</v>
      </c>
      <c r="B3711" t="s">
        <v>30</v>
      </c>
      <c r="C3711" t="s">
        <v>61</v>
      </c>
      <c r="D3711" t="s">
        <v>63</v>
      </c>
      <c r="E3711" s="1">
        <v>1</v>
      </c>
      <c r="F3711" s="2">
        <v>0</v>
      </c>
      <c r="G3711" s="2">
        <v>0</v>
      </c>
      <c r="H3711" s="14" t="str">
        <f t="shared" si="57"/>
        <v>EL CARMENDESLIZAMIENTOÉPOCA LLUVIOSALLUVIAS1</v>
      </c>
    </row>
    <row r="3712" spans="1:8" ht="15" x14ac:dyDescent="0.3">
      <c r="A3712" t="s">
        <v>117</v>
      </c>
      <c r="B3712" t="s">
        <v>30</v>
      </c>
      <c r="C3712" t="s">
        <v>61</v>
      </c>
      <c r="D3712" t="s">
        <v>64</v>
      </c>
      <c r="E3712" s="1">
        <v>1</v>
      </c>
      <c r="F3712" s="2">
        <v>0</v>
      </c>
      <c r="G3712" s="2">
        <v>2</v>
      </c>
      <c r="H3712" s="14" t="str">
        <f t="shared" si="57"/>
        <v>EL CARMENDESLIZAMIENTOÉPOCA LLUVIOSADESCONOCIDA1</v>
      </c>
    </row>
    <row r="3713" spans="1:8" ht="15" x14ac:dyDescent="0.3">
      <c r="A3713" t="s">
        <v>117</v>
      </c>
      <c r="B3713" t="s">
        <v>29</v>
      </c>
      <c r="C3713" t="s">
        <v>61</v>
      </c>
      <c r="D3713" t="s">
        <v>63</v>
      </c>
      <c r="E3713" s="1">
        <v>3</v>
      </c>
      <c r="F3713" s="2">
        <v>12</v>
      </c>
      <c r="G3713" s="2">
        <v>2</v>
      </c>
      <c r="H3713" s="14" t="str">
        <f t="shared" si="57"/>
        <v>EL CARMENINUNDACIÓNÉPOCA LLUVIOSALLUVIAS3</v>
      </c>
    </row>
    <row r="3714" spans="1:8" ht="15" x14ac:dyDescent="0.3">
      <c r="A3714" t="s">
        <v>117</v>
      </c>
      <c r="B3714" t="s">
        <v>29</v>
      </c>
      <c r="C3714" t="s">
        <v>61</v>
      </c>
      <c r="D3714" t="s">
        <v>63</v>
      </c>
      <c r="E3714" s="1">
        <v>4</v>
      </c>
      <c r="F3714" s="2">
        <v>26</v>
      </c>
      <c r="G3714" s="2">
        <v>6</v>
      </c>
      <c r="H3714" s="14" t="str">
        <f t="shared" si="57"/>
        <v>EL CARMENINUNDACIÓNÉPOCA LLUVIOSALLUVIAS4</v>
      </c>
    </row>
    <row r="3715" spans="1:8" ht="15" x14ac:dyDescent="0.3">
      <c r="A3715" t="s">
        <v>117</v>
      </c>
      <c r="B3715" t="s">
        <v>30</v>
      </c>
      <c r="C3715" t="s">
        <v>61</v>
      </c>
      <c r="D3715" t="s">
        <v>63</v>
      </c>
      <c r="E3715" s="1">
        <v>1</v>
      </c>
      <c r="F3715" s="2">
        <v>0</v>
      </c>
      <c r="G3715" s="2">
        <v>0</v>
      </c>
      <c r="H3715" s="14" t="str">
        <f t="shared" ref="H3715:H3778" si="58">A3715&amp;B3715&amp;C3715&amp;D3715&amp;E3715</f>
        <v>EL CARMENDESLIZAMIENTOÉPOCA LLUVIOSALLUVIAS1</v>
      </c>
    </row>
    <row r="3716" spans="1:8" ht="15" x14ac:dyDescent="0.3">
      <c r="A3716" t="s">
        <v>117</v>
      </c>
      <c r="B3716" t="s">
        <v>29</v>
      </c>
      <c r="C3716" t="s">
        <v>61</v>
      </c>
      <c r="D3716" t="s">
        <v>63</v>
      </c>
      <c r="E3716" s="1">
        <v>1</v>
      </c>
      <c r="F3716" s="2">
        <v>43</v>
      </c>
      <c r="G3716" s="2">
        <v>7</v>
      </c>
      <c r="H3716" s="14" t="str">
        <f t="shared" si="58"/>
        <v>EL CARMENINUNDACIÓNÉPOCA LLUVIOSALLUVIAS1</v>
      </c>
    </row>
    <row r="3717" spans="1:8" ht="15" x14ac:dyDescent="0.3">
      <c r="A3717" t="s">
        <v>117</v>
      </c>
      <c r="B3717" t="s">
        <v>29</v>
      </c>
      <c r="C3717" t="s">
        <v>61</v>
      </c>
      <c r="D3717" t="s">
        <v>63</v>
      </c>
      <c r="E3717" s="1">
        <v>3</v>
      </c>
      <c r="F3717" s="2">
        <v>11</v>
      </c>
      <c r="G3717" s="2">
        <v>1</v>
      </c>
      <c r="H3717" s="14" t="str">
        <f t="shared" si="58"/>
        <v>EL CARMENINUNDACIÓNÉPOCA LLUVIOSALLUVIAS3</v>
      </c>
    </row>
    <row r="3718" spans="1:8" ht="15" x14ac:dyDescent="0.3">
      <c r="A3718" t="s">
        <v>117</v>
      </c>
      <c r="B3718" t="s">
        <v>30</v>
      </c>
      <c r="C3718" t="s">
        <v>61</v>
      </c>
      <c r="D3718" t="s">
        <v>63</v>
      </c>
      <c r="E3718" s="1">
        <v>3</v>
      </c>
      <c r="F3718" s="2">
        <v>0</v>
      </c>
      <c r="G3718" s="2">
        <v>0</v>
      </c>
      <c r="H3718" s="14" t="str">
        <f t="shared" si="58"/>
        <v>EL CARMENDESLIZAMIENTOÉPOCA LLUVIOSALLUVIAS3</v>
      </c>
    </row>
    <row r="3719" spans="1:8" ht="15" x14ac:dyDescent="0.3">
      <c r="A3719" t="s">
        <v>117</v>
      </c>
      <c r="B3719" t="s">
        <v>30</v>
      </c>
      <c r="C3719" t="s">
        <v>61</v>
      </c>
      <c r="D3719" t="s">
        <v>63</v>
      </c>
      <c r="E3719" s="1">
        <v>4</v>
      </c>
      <c r="F3719" s="2">
        <v>0</v>
      </c>
      <c r="G3719" s="2">
        <v>0</v>
      </c>
      <c r="H3719" s="14" t="str">
        <f t="shared" si="58"/>
        <v>EL CARMENDESLIZAMIENTOÉPOCA LLUVIOSALLUVIAS4</v>
      </c>
    </row>
    <row r="3720" spans="1:8" ht="15" x14ac:dyDescent="0.3">
      <c r="A3720" t="s">
        <v>117</v>
      </c>
      <c r="B3720" t="s">
        <v>30</v>
      </c>
      <c r="C3720" t="s">
        <v>61</v>
      </c>
      <c r="D3720" t="s">
        <v>63</v>
      </c>
      <c r="E3720" s="1">
        <v>4</v>
      </c>
      <c r="F3720" s="2">
        <v>0</v>
      </c>
      <c r="G3720" s="2">
        <v>0</v>
      </c>
      <c r="H3720" s="14" t="str">
        <f t="shared" si="58"/>
        <v>EL CARMENDESLIZAMIENTOÉPOCA LLUVIOSALLUVIAS4</v>
      </c>
    </row>
    <row r="3721" spans="1:8" ht="15" x14ac:dyDescent="0.3">
      <c r="A3721" t="s">
        <v>117</v>
      </c>
      <c r="B3721" t="s">
        <v>30</v>
      </c>
      <c r="C3721" t="s">
        <v>61</v>
      </c>
      <c r="D3721" t="s">
        <v>63</v>
      </c>
      <c r="E3721" s="1">
        <v>4</v>
      </c>
      <c r="F3721" s="2">
        <v>0</v>
      </c>
      <c r="G3721" s="2">
        <v>0</v>
      </c>
      <c r="H3721" s="14" t="str">
        <f t="shared" si="58"/>
        <v>EL CARMENDESLIZAMIENTOÉPOCA LLUVIOSALLUVIAS4</v>
      </c>
    </row>
    <row r="3722" spans="1:8" ht="15" x14ac:dyDescent="0.3">
      <c r="A3722" t="s">
        <v>117</v>
      </c>
      <c r="B3722" t="s">
        <v>30</v>
      </c>
      <c r="C3722" t="s">
        <v>61</v>
      </c>
      <c r="D3722" t="s">
        <v>63</v>
      </c>
      <c r="E3722" s="1">
        <v>3</v>
      </c>
      <c r="F3722" s="2">
        <v>0</v>
      </c>
      <c r="G3722" s="2">
        <v>0</v>
      </c>
      <c r="H3722" s="14" t="str">
        <f t="shared" si="58"/>
        <v>EL CARMENDESLIZAMIENTOÉPOCA LLUVIOSALLUVIAS3</v>
      </c>
    </row>
    <row r="3723" spans="1:8" ht="15" x14ac:dyDescent="0.3">
      <c r="A3723" t="s">
        <v>117</v>
      </c>
      <c r="B3723" t="s">
        <v>30</v>
      </c>
      <c r="C3723" t="s">
        <v>61</v>
      </c>
      <c r="D3723" t="s">
        <v>63</v>
      </c>
      <c r="E3723" s="1">
        <v>3</v>
      </c>
      <c r="F3723" s="2">
        <v>0</v>
      </c>
      <c r="G3723" s="2">
        <v>0</v>
      </c>
      <c r="H3723" s="14" t="str">
        <f t="shared" si="58"/>
        <v>EL CARMENDESLIZAMIENTOÉPOCA LLUVIOSALLUVIAS3</v>
      </c>
    </row>
    <row r="3724" spans="1:8" ht="15" x14ac:dyDescent="0.3">
      <c r="A3724" t="s">
        <v>117</v>
      </c>
      <c r="B3724" t="s">
        <v>30</v>
      </c>
      <c r="C3724" t="s">
        <v>61</v>
      </c>
      <c r="D3724" t="s">
        <v>63</v>
      </c>
      <c r="E3724" s="1">
        <v>3</v>
      </c>
      <c r="F3724" s="2">
        <v>0</v>
      </c>
      <c r="G3724" s="2">
        <v>0</v>
      </c>
      <c r="H3724" s="14" t="str">
        <f t="shared" si="58"/>
        <v>EL CARMENDESLIZAMIENTOÉPOCA LLUVIOSALLUVIAS3</v>
      </c>
    </row>
    <row r="3725" spans="1:8" ht="15" x14ac:dyDescent="0.3">
      <c r="A3725" t="s">
        <v>117</v>
      </c>
      <c r="B3725" t="s">
        <v>30</v>
      </c>
      <c r="C3725" t="s">
        <v>61</v>
      </c>
      <c r="D3725" t="s">
        <v>63</v>
      </c>
      <c r="E3725" s="1">
        <v>4</v>
      </c>
      <c r="F3725" s="2">
        <v>0</v>
      </c>
      <c r="G3725" s="2">
        <v>0</v>
      </c>
      <c r="H3725" s="14" t="str">
        <f t="shared" si="58"/>
        <v>EL CARMENDESLIZAMIENTOÉPOCA LLUVIOSALLUVIAS4</v>
      </c>
    </row>
    <row r="3726" spans="1:8" ht="15" x14ac:dyDescent="0.3">
      <c r="A3726" t="s">
        <v>117</v>
      </c>
      <c r="B3726" t="s">
        <v>33</v>
      </c>
      <c r="C3726" t="s">
        <v>61</v>
      </c>
      <c r="D3726" t="s">
        <v>67</v>
      </c>
      <c r="E3726" s="1">
        <v>4</v>
      </c>
      <c r="F3726" s="2">
        <v>32</v>
      </c>
      <c r="G3726" s="2">
        <v>7</v>
      </c>
      <c r="H3726" s="14" t="str">
        <f t="shared" si="58"/>
        <v>EL CARMENVENDAVALÉPOCA LLUVIOSACONDICIONES ATMOSFÉRICAS4</v>
      </c>
    </row>
    <row r="3727" spans="1:8" ht="15" x14ac:dyDescent="0.3">
      <c r="A3727" t="s">
        <v>117</v>
      </c>
      <c r="B3727" t="s">
        <v>30</v>
      </c>
      <c r="C3727" t="s">
        <v>61</v>
      </c>
      <c r="D3727" t="s">
        <v>63</v>
      </c>
      <c r="E3727" s="1">
        <v>5</v>
      </c>
      <c r="F3727" s="2">
        <v>0</v>
      </c>
      <c r="G3727" s="2">
        <v>0</v>
      </c>
      <c r="H3727" s="14" t="str">
        <f t="shared" si="58"/>
        <v>EL CARMENDESLIZAMIENTOÉPOCA LLUVIOSALLUVIAS5</v>
      </c>
    </row>
    <row r="3728" spans="1:8" ht="15" x14ac:dyDescent="0.3">
      <c r="A3728" t="s">
        <v>117</v>
      </c>
      <c r="B3728" t="s">
        <v>41</v>
      </c>
      <c r="C3728" t="s">
        <v>61</v>
      </c>
      <c r="D3728" t="s">
        <v>64</v>
      </c>
      <c r="E3728" s="1">
        <v>3</v>
      </c>
      <c r="F3728" s="2">
        <v>0</v>
      </c>
      <c r="G3728" s="2">
        <v>0</v>
      </c>
      <c r="H3728" s="14" t="str">
        <f t="shared" si="58"/>
        <v>EL CARMENSOCAVAMIENTOÉPOCA LLUVIOSADESCONOCIDA3</v>
      </c>
    </row>
    <row r="3729" spans="1:8" ht="15" x14ac:dyDescent="0.3">
      <c r="A3729" t="s">
        <v>117</v>
      </c>
      <c r="B3729" t="s">
        <v>30</v>
      </c>
      <c r="C3729" t="s">
        <v>42</v>
      </c>
      <c r="D3729" t="s">
        <v>63</v>
      </c>
      <c r="E3729" s="1">
        <v>3</v>
      </c>
      <c r="F3729" s="2">
        <v>0</v>
      </c>
      <c r="G3729" s="2">
        <v>0</v>
      </c>
      <c r="H3729" s="14" t="str">
        <f t="shared" si="58"/>
        <v>EL CARMENDESLIZAMIENTOGLPLLUVIAS3</v>
      </c>
    </row>
    <row r="3730" spans="1:8" ht="15" x14ac:dyDescent="0.3">
      <c r="A3730" t="s">
        <v>117</v>
      </c>
      <c r="B3730" t="s">
        <v>29</v>
      </c>
      <c r="C3730" t="s">
        <v>61</v>
      </c>
      <c r="D3730" t="s">
        <v>63</v>
      </c>
      <c r="E3730" s="1">
        <v>5</v>
      </c>
      <c r="F3730" s="2">
        <v>1</v>
      </c>
      <c r="G3730" s="2">
        <v>17</v>
      </c>
      <c r="H3730" s="14" t="str">
        <f t="shared" si="58"/>
        <v>EL CARMENINUNDACIÓNÉPOCA LLUVIOSALLUVIAS5</v>
      </c>
    </row>
    <row r="3731" spans="1:8" ht="15" x14ac:dyDescent="0.3">
      <c r="A3731" t="s">
        <v>117</v>
      </c>
      <c r="B3731" t="s">
        <v>37</v>
      </c>
      <c r="C3731" t="s">
        <v>65</v>
      </c>
      <c r="D3731" t="s">
        <v>66</v>
      </c>
      <c r="E3731" s="1">
        <v>4</v>
      </c>
      <c r="F3731" s="2">
        <v>1209</v>
      </c>
      <c r="G3731" s="2">
        <v>701</v>
      </c>
      <c r="H3731" s="14" t="str">
        <f t="shared" si="58"/>
        <v>EL CARMENSISMONATURALFALLA GEOLÓGICA4</v>
      </c>
    </row>
    <row r="3732" spans="1:8" ht="15" x14ac:dyDescent="0.3">
      <c r="A3732" t="s">
        <v>117</v>
      </c>
      <c r="B3732" t="s">
        <v>30</v>
      </c>
      <c r="C3732" t="s">
        <v>61</v>
      </c>
      <c r="D3732" t="s">
        <v>64</v>
      </c>
      <c r="E3732" s="1">
        <v>9</v>
      </c>
      <c r="F3732" s="2">
        <v>0</v>
      </c>
      <c r="G3732" s="2">
        <v>0</v>
      </c>
      <c r="H3732" s="14" t="str">
        <f t="shared" si="58"/>
        <v>EL CARMENDESLIZAMIENTOÉPOCA LLUVIOSADESCONOCIDA9</v>
      </c>
    </row>
    <row r="3733" spans="1:8" ht="15" x14ac:dyDescent="0.3">
      <c r="A3733" t="s">
        <v>117</v>
      </c>
      <c r="B3733" t="s">
        <v>31</v>
      </c>
      <c r="C3733" t="s">
        <v>61</v>
      </c>
      <c r="D3733" t="s">
        <v>64</v>
      </c>
      <c r="E3733" s="1">
        <v>11</v>
      </c>
      <c r="F3733" s="2">
        <v>0</v>
      </c>
      <c r="G3733" s="2">
        <v>0</v>
      </c>
      <c r="H3733" s="14" t="str">
        <f t="shared" si="58"/>
        <v>EL CARMENINCENDIO FORESTALÉPOCA LLUVIOSADESCONOCIDA11</v>
      </c>
    </row>
    <row r="3734" spans="1:8" ht="15" x14ac:dyDescent="0.3">
      <c r="A3734" t="s">
        <v>117</v>
      </c>
      <c r="B3734" t="s">
        <v>31</v>
      </c>
      <c r="C3734" t="s">
        <v>61</v>
      </c>
      <c r="D3734" t="s">
        <v>64</v>
      </c>
      <c r="E3734" s="1">
        <v>11</v>
      </c>
      <c r="F3734" s="2">
        <v>0</v>
      </c>
      <c r="G3734" s="2">
        <v>0</v>
      </c>
      <c r="H3734" s="14" t="str">
        <f t="shared" si="58"/>
        <v>EL CARMENINCENDIO FORESTALÉPOCA LLUVIOSADESCONOCIDA11</v>
      </c>
    </row>
    <row r="3735" spans="1:8" ht="15" x14ac:dyDescent="0.3">
      <c r="A3735" t="s">
        <v>117</v>
      </c>
      <c r="B3735" t="s">
        <v>31</v>
      </c>
      <c r="C3735" t="s">
        <v>61</v>
      </c>
      <c r="D3735" t="s">
        <v>64</v>
      </c>
      <c r="E3735" s="1">
        <v>12</v>
      </c>
      <c r="F3735" s="2">
        <v>0</v>
      </c>
      <c r="G3735" s="2">
        <v>0</v>
      </c>
      <c r="H3735" s="14" t="str">
        <f t="shared" si="58"/>
        <v>EL CARMENINCENDIO FORESTALÉPOCA LLUVIOSADESCONOCIDA12</v>
      </c>
    </row>
    <row r="3736" spans="1:8" ht="15" x14ac:dyDescent="0.3">
      <c r="A3736" t="s">
        <v>117</v>
      </c>
      <c r="B3736" t="s">
        <v>36</v>
      </c>
      <c r="C3736" t="s">
        <v>61</v>
      </c>
      <c r="D3736" t="s">
        <v>63</v>
      </c>
      <c r="E3736" s="1">
        <v>1</v>
      </c>
      <c r="F3736" s="2">
        <v>0</v>
      </c>
      <c r="G3736" s="2">
        <v>2</v>
      </c>
      <c r="H3736" s="14" t="str">
        <f t="shared" si="58"/>
        <v>EL CARMENHUNDIMIENTOÉPOCA LLUVIOSALLUVIAS1</v>
      </c>
    </row>
    <row r="3737" spans="1:8" ht="15" x14ac:dyDescent="0.3">
      <c r="A3737" t="s">
        <v>117</v>
      </c>
      <c r="B3737" t="s">
        <v>36</v>
      </c>
      <c r="C3737" t="s">
        <v>61</v>
      </c>
      <c r="D3737" t="s">
        <v>63</v>
      </c>
      <c r="E3737" s="1">
        <v>2</v>
      </c>
      <c r="F3737" s="2">
        <v>0</v>
      </c>
      <c r="G3737" s="2">
        <v>0</v>
      </c>
      <c r="H3737" s="14" t="str">
        <f t="shared" si="58"/>
        <v>EL CARMENHUNDIMIENTOÉPOCA LLUVIOSALLUVIAS2</v>
      </c>
    </row>
    <row r="3738" spans="1:8" ht="15" x14ac:dyDescent="0.3">
      <c r="A3738" t="s">
        <v>117</v>
      </c>
      <c r="B3738" t="s">
        <v>30</v>
      </c>
      <c r="C3738" t="s">
        <v>61</v>
      </c>
      <c r="D3738" t="s">
        <v>63</v>
      </c>
      <c r="E3738" s="1">
        <v>2</v>
      </c>
      <c r="F3738" s="2">
        <v>0</v>
      </c>
      <c r="G3738" s="2">
        <v>0</v>
      </c>
      <c r="H3738" s="14" t="str">
        <f t="shared" si="58"/>
        <v>EL CARMENDESLIZAMIENTOÉPOCA LLUVIOSALLUVIAS2</v>
      </c>
    </row>
    <row r="3739" spans="1:8" ht="15" x14ac:dyDescent="0.3">
      <c r="A3739" t="s">
        <v>117</v>
      </c>
      <c r="B3739" t="s">
        <v>29</v>
      </c>
      <c r="C3739" t="s">
        <v>61</v>
      </c>
      <c r="D3739" t="s">
        <v>63</v>
      </c>
      <c r="E3739" s="1">
        <v>3</v>
      </c>
      <c r="F3739" s="2">
        <v>2000</v>
      </c>
      <c r="G3739" s="2">
        <v>400</v>
      </c>
      <c r="H3739" s="14" t="str">
        <f t="shared" si="58"/>
        <v>EL CARMENINUNDACIÓNÉPOCA LLUVIOSALLUVIAS3</v>
      </c>
    </row>
    <row r="3740" spans="1:8" ht="15" x14ac:dyDescent="0.3">
      <c r="A3740" t="s">
        <v>117</v>
      </c>
      <c r="B3740" t="s">
        <v>29</v>
      </c>
      <c r="C3740" t="s">
        <v>61</v>
      </c>
      <c r="D3740" t="s">
        <v>63</v>
      </c>
      <c r="E3740" s="1">
        <v>4</v>
      </c>
      <c r="F3740" s="2">
        <v>105</v>
      </c>
      <c r="G3740" s="2">
        <v>16</v>
      </c>
      <c r="H3740" s="14" t="str">
        <f t="shared" si="58"/>
        <v>EL CARMENINUNDACIÓNÉPOCA LLUVIOSALLUVIAS4</v>
      </c>
    </row>
    <row r="3741" spans="1:8" ht="15" x14ac:dyDescent="0.3">
      <c r="A3741" t="s">
        <v>117</v>
      </c>
      <c r="B3741" t="s">
        <v>30</v>
      </c>
      <c r="C3741" t="s">
        <v>61</v>
      </c>
      <c r="D3741" t="s">
        <v>64</v>
      </c>
      <c r="E3741" s="1">
        <v>5</v>
      </c>
      <c r="F3741" s="2">
        <v>0</v>
      </c>
      <c r="G3741" s="2">
        <v>0</v>
      </c>
      <c r="H3741" s="14" t="str">
        <f t="shared" si="58"/>
        <v>EL CARMENDESLIZAMIENTOÉPOCA LLUVIOSADESCONOCIDA5</v>
      </c>
    </row>
    <row r="3742" spans="1:8" ht="15" x14ac:dyDescent="0.3">
      <c r="A3742" t="s">
        <v>117</v>
      </c>
      <c r="B3742" t="s">
        <v>29</v>
      </c>
      <c r="C3742" t="s">
        <v>61</v>
      </c>
      <c r="D3742" t="s">
        <v>63</v>
      </c>
      <c r="E3742" s="1">
        <v>5</v>
      </c>
      <c r="F3742" s="2">
        <v>6</v>
      </c>
      <c r="G3742" s="2">
        <v>1</v>
      </c>
      <c r="H3742" s="14" t="str">
        <f t="shared" si="58"/>
        <v>EL CARMENINUNDACIÓNÉPOCA LLUVIOSALLUVIAS5</v>
      </c>
    </row>
    <row r="3743" spans="1:8" ht="15" x14ac:dyDescent="0.3">
      <c r="A3743" t="s">
        <v>117</v>
      </c>
      <c r="B3743" t="s">
        <v>37</v>
      </c>
      <c r="C3743" t="s">
        <v>61</v>
      </c>
      <c r="D3743" t="s">
        <v>66</v>
      </c>
      <c r="E3743" s="1">
        <v>12</v>
      </c>
      <c r="F3743" s="2">
        <v>0</v>
      </c>
      <c r="G3743" s="2">
        <v>7</v>
      </c>
      <c r="H3743" s="14" t="str">
        <f t="shared" si="58"/>
        <v>EL CARMENSISMOÉPOCA LLUVIOSAFALLA GEOLÓGICA12</v>
      </c>
    </row>
    <row r="3744" spans="1:8" ht="15" x14ac:dyDescent="0.3">
      <c r="A3744" t="s">
        <v>117</v>
      </c>
      <c r="B3744" t="s">
        <v>30</v>
      </c>
      <c r="C3744" t="s">
        <v>61</v>
      </c>
      <c r="D3744" t="s">
        <v>63</v>
      </c>
      <c r="E3744" s="1">
        <v>2</v>
      </c>
      <c r="F3744" s="2">
        <v>19</v>
      </c>
      <c r="G3744" s="2">
        <v>2</v>
      </c>
      <c r="H3744" s="14" t="str">
        <f t="shared" si="58"/>
        <v>EL CARMENDESLIZAMIENTOÉPOCA LLUVIOSALLUVIAS2</v>
      </c>
    </row>
    <row r="3745" spans="1:8" ht="15" x14ac:dyDescent="0.3">
      <c r="A3745" t="s">
        <v>117</v>
      </c>
      <c r="B3745" t="s">
        <v>30</v>
      </c>
      <c r="C3745" t="s">
        <v>61</v>
      </c>
      <c r="D3745" t="s">
        <v>63</v>
      </c>
      <c r="E3745" s="1">
        <v>2</v>
      </c>
      <c r="F3745" s="2">
        <v>0</v>
      </c>
      <c r="G3745" s="2">
        <v>0</v>
      </c>
      <c r="H3745" s="14" t="str">
        <f t="shared" si="58"/>
        <v>EL CARMENDESLIZAMIENTOÉPOCA LLUVIOSALLUVIAS2</v>
      </c>
    </row>
    <row r="3746" spans="1:8" ht="15" x14ac:dyDescent="0.3">
      <c r="A3746" t="s">
        <v>117</v>
      </c>
      <c r="B3746" t="s">
        <v>29</v>
      </c>
      <c r="C3746" t="s">
        <v>61</v>
      </c>
      <c r="D3746" t="s">
        <v>63</v>
      </c>
      <c r="E3746" s="1">
        <v>2</v>
      </c>
      <c r="F3746" s="2">
        <v>4</v>
      </c>
      <c r="G3746" s="2">
        <v>1</v>
      </c>
      <c r="H3746" s="14" t="str">
        <f t="shared" si="58"/>
        <v>EL CARMENINUNDACIÓNÉPOCA LLUVIOSALLUVIAS2</v>
      </c>
    </row>
    <row r="3747" spans="1:8" ht="15" x14ac:dyDescent="0.3">
      <c r="A3747" t="s">
        <v>117</v>
      </c>
      <c r="B3747" t="s">
        <v>30</v>
      </c>
      <c r="C3747" t="s">
        <v>61</v>
      </c>
      <c r="D3747" t="s">
        <v>63</v>
      </c>
      <c r="E3747" s="1">
        <v>4</v>
      </c>
      <c r="F3747" s="2">
        <v>16</v>
      </c>
      <c r="G3747" s="2">
        <v>1</v>
      </c>
      <c r="H3747" s="14" t="str">
        <f t="shared" si="58"/>
        <v>EL CARMENDESLIZAMIENTOÉPOCA LLUVIOSALLUVIAS4</v>
      </c>
    </row>
    <row r="3748" spans="1:8" ht="15" x14ac:dyDescent="0.3">
      <c r="A3748" t="s">
        <v>117</v>
      </c>
      <c r="B3748" t="s">
        <v>37</v>
      </c>
      <c r="C3748" t="s">
        <v>61</v>
      </c>
      <c r="D3748" t="s">
        <v>66</v>
      </c>
      <c r="E3748" s="1">
        <v>9</v>
      </c>
      <c r="F3748" s="2">
        <v>0</v>
      </c>
      <c r="G3748" s="2">
        <v>1</v>
      </c>
      <c r="H3748" s="14" t="str">
        <f t="shared" si="58"/>
        <v>EL CARMENSISMOÉPOCA LLUVIOSAFALLA GEOLÓGICA9</v>
      </c>
    </row>
    <row r="3749" spans="1:8" ht="15" x14ac:dyDescent="0.3">
      <c r="A3749" t="s">
        <v>117</v>
      </c>
      <c r="B3749" t="s">
        <v>37</v>
      </c>
      <c r="C3749" t="s">
        <v>61</v>
      </c>
      <c r="D3749" t="s">
        <v>66</v>
      </c>
      <c r="E3749" s="1">
        <v>9</v>
      </c>
      <c r="F3749" s="2">
        <v>0</v>
      </c>
      <c r="G3749" s="2">
        <v>1</v>
      </c>
      <c r="H3749" s="14" t="str">
        <f t="shared" si="58"/>
        <v>EL CARMENSISMOÉPOCA LLUVIOSAFALLA GEOLÓGICA9</v>
      </c>
    </row>
    <row r="3750" spans="1:8" ht="15" x14ac:dyDescent="0.3">
      <c r="A3750" t="s">
        <v>117</v>
      </c>
      <c r="B3750" t="s">
        <v>31</v>
      </c>
      <c r="C3750" t="s">
        <v>61</v>
      </c>
      <c r="D3750" t="s">
        <v>64</v>
      </c>
      <c r="E3750" s="1">
        <v>9</v>
      </c>
      <c r="F3750" s="2">
        <v>0</v>
      </c>
      <c r="G3750" s="2">
        <v>0</v>
      </c>
      <c r="H3750" s="14" t="str">
        <f t="shared" si="58"/>
        <v>EL CARMENINCENDIO FORESTALÉPOCA LLUVIOSADESCONOCIDA9</v>
      </c>
    </row>
    <row r="3751" spans="1:8" ht="15" x14ac:dyDescent="0.3">
      <c r="A3751" t="s">
        <v>117</v>
      </c>
      <c r="B3751" t="s">
        <v>31</v>
      </c>
      <c r="C3751" t="s">
        <v>61</v>
      </c>
      <c r="D3751" t="s">
        <v>64</v>
      </c>
      <c r="E3751" s="1">
        <v>10</v>
      </c>
      <c r="F3751" s="2">
        <v>0</v>
      </c>
      <c r="G3751" s="2">
        <v>0</v>
      </c>
      <c r="H3751" s="14" t="str">
        <f t="shared" si="58"/>
        <v>EL CARMENINCENDIO FORESTALÉPOCA LLUVIOSADESCONOCIDA10</v>
      </c>
    </row>
    <row r="3752" spans="1:8" ht="15" x14ac:dyDescent="0.3">
      <c r="A3752" t="s">
        <v>117</v>
      </c>
      <c r="B3752" t="s">
        <v>31</v>
      </c>
      <c r="C3752" t="s">
        <v>61</v>
      </c>
      <c r="D3752" t="s">
        <v>64</v>
      </c>
      <c r="E3752" s="1">
        <v>12</v>
      </c>
      <c r="F3752" s="2">
        <v>0</v>
      </c>
      <c r="G3752" s="2">
        <v>0</v>
      </c>
      <c r="H3752" s="14" t="str">
        <f t="shared" si="58"/>
        <v>EL CARMENINCENDIO FORESTALÉPOCA LLUVIOSADESCONOCIDA12</v>
      </c>
    </row>
    <row r="3753" spans="1:8" ht="15" x14ac:dyDescent="0.3">
      <c r="A3753" t="s">
        <v>117</v>
      </c>
      <c r="B3753" t="s">
        <v>41</v>
      </c>
      <c r="C3753" t="s">
        <v>61</v>
      </c>
      <c r="D3753" t="s">
        <v>63</v>
      </c>
      <c r="E3753" s="1">
        <v>2</v>
      </c>
      <c r="F3753" s="2">
        <v>5</v>
      </c>
      <c r="G3753" s="2">
        <v>1</v>
      </c>
      <c r="H3753" s="14" t="str">
        <f t="shared" si="58"/>
        <v>EL CARMENSOCAVAMIENTOÉPOCA LLUVIOSALLUVIAS2</v>
      </c>
    </row>
    <row r="3754" spans="1:8" ht="15" x14ac:dyDescent="0.3">
      <c r="A3754" t="s">
        <v>117</v>
      </c>
      <c r="B3754" t="s">
        <v>30</v>
      </c>
      <c r="C3754" t="s">
        <v>61</v>
      </c>
      <c r="D3754" t="s">
        <v>63</v>
      </c>
      <c r="E3754" s="1">
        <v>2</v>
      </c>
      <c r="F3754" s="2">
        <v>5</v>
      </c>
      <c r="G3754" s="2">
        <v>1</v>
      </c>
      <c r="H3754" s="14" t="str">
        <f t="shared" si="58"/>
        <v>EL CARMENDESLIZAMIENTOÉPOCA LLUVIOSALLUVIAS2</v>
      </c>
    </row>
    <row r="3755" spans="1:8" ht="15" x14ac:dyDescent="0.3">
      <c r="A3755" t="s">
        <v>117</v>
      </c>
      <c r="B3755" t="s">
        <v>29</v>
      </c>
      <c r="C3755" t="s">
        <v>61</v>
      </c>
      <c r="D3755" t="s">
        <v>63</v>
      </c>
      <c r="E3755" s="1">
        <v>3</v>
      </c>
      <c r="F3755" s="2">
        <v>0</v>
      </c>
      <c r="G3755" s="2">
        <v>16</v>
      </c>
      <c r="H3755" s="14" t="str">
        <f t="shared" si="58"/>
        <v>EL CARMENINUNDACIÓNÉPOCA LLUVIOSALLUVIAS3</v>
      </c>
    </row>
    <row r="3756" spans="1:8" ht="15" x14ac:dyDescent="0.3">
      <c r="A3756" t="s">
        <v>117</v>
      </c>
      <c r="B3756" t="s">
        <v>29</v>
      </c>
      <c r="C3756" t="s">
        <v>61</v>
      </c>
      <c r="D3756" t="s">
        <v>63</v>
      </c>
      <c r="E3756" s="1">
        <v>3</v>
      </c>
      <c r="F3756" s="2">
        <v>0</v>
      </c>
      <c r="G3756" s="2">
        <v>3</v>
      </c>
      <c r="H3756" s="14" t="str">
        <f t="shared" si="58"/>
        <v>EL CARMENINUNDACIÓNÉPOCA LLUVIOSALLUVIAS3</v>
      </c>
    </row>
    <row r="3757" spans="1:8" ht="15" x14ac:dyDescent="0.3">
      <c r="A3757" t="s">
        <v>117</v>
      </c>
      <c r="B3757" t="s">
        <v>30</v>
      </c>
      <c r="C3757" t="s">
        <v>61</v>
      </c>
      <c r="D3757" t="s">
        <v>63</v>
      </c>
      <c r="E3757" s="1">
        <v>4</v>
      </c>
      <c r="F3757" s="2">
        <v>1</v>
      </c>
      <c r="G3757" s="2">
        <v>0</v>
      </c>
      <c r="H3757" s="14" t="str">
        <f t="shared" si="58"/>
        <v>EL CARMENDESLIZAMIENTOÉPOCA LLUVIOSALLUVIAS4</v>
      </c>
    </row>
    <row r="3758" spans="1:8" ht="15" x14ac:dyDescent="0.3">
      <c r="A3758" t="s">
        <v>117</v>
      </c>
      <c r="B3758" t="s">
        <v>30</v>
      </c>
      <c r="C3758" t="s">
        <v>61</v>
      </c>
      <c r="D3758" t="s">
        <v>63</v>
      </c>
      <c r="E3758" s="1">
        <v>4</v>
      </c>
      <c r="F3758" s="2">
        <v>0</v>
      </c>
      <c r="G3758" s="2">
        <v>0</v>
      </c>
      <c r="H3758" s="14" t="str">
        <f t="shared" si="58"/>
        <v>EL CARMENDESLIZAMIENTOÉPOCA LLUVIOSALLUVIAS4</v>
      </c>
    </row>
    <row r="3759" spans="1:8" ht="15" x14ac:dyDescent="0.3">
      <c r="A3759" t="s">
        <v>117</v>
      </c>
      <c r="B3759" t="s">
        <v>30</v>
      </c>
      <c r="C3759" t="s">
        <v>61</v>
      </c>
      <c r="D3759" t="s">
        <v>63</v>
      </c>
      <c r="E3759" s="1">
        <v>4</v>
      </c>
      <c r="F3759" s="2">
        <v>0</v>
      </c>
      <c r="G3759" s="2">
        <v>0</v>
      </c>
      <c r="H3759" s="14" t="str">
        <f t="shared" si="58"/>
        <v>EL CARMENDESLIZAMIENTOÉPOCA LLUVIOSALLUVIAS4</v>
      </c>
    </row>
    <row r="3760" spans="1:8" ht="15" x14ac:dyDescent="0.3">
      <c r="A3760" t="s">
        <v>117</v>
      </c>
      <c r="B3760" t="s">
        <v>30</v>
      </c>
      <c r="C3760" t="s">
        <v>61</v>
      </c>
      <c r="D3760" t="s">
        <v>63</v>
      </c>
      <c r="E3760" s="3">
        <v>1</v>
      </c>
      <c r="F3760" s="2">
        <v>0</v>
      </c>
      <c r="G3760" s="2">
        <v>1</v>
      </c>
      <c r="H3760" s="14" t="str">
        <f t="shared" si="58"/>
        <v>EL CARMENDESLIZAMIENTOÉPOCA LLUVIOSALLUVIAS1</v>
      </c>
    </row>
    <row r="3761" spans="1:8" ht="15" x14ac:dyDescent="0.3">
      <c r="A3761" t="s">
        <v>117</v>
      </c>
      <c r="B3761" t="s">
        <v>29</v>
      </c>
      <c r="C3761" t="s">
        <v>61</v>
      </c>
      <c r="D3761" t="s">
        <v>63</v>
      </c>
      <c r="E3761" s="3">
        <v>3</v>
      </c>
      <c r="F3761" s="2">
        <v>15</v>
      </c>
      <c r="G3761" s="2">
        <v>3</v>
      </c>
      <c r="H3761" s="14" t="str">
        <f t="shared" si="58"/>
        <v>EL CARMENINUNDACIÓNÉPOCA LLUVIOSALLUVIAS3</v>
      </c>
    </row>
    <row r="3762" spans="1:8" ht="15" x14ac:dyDescent="0.3">
      <c r="A3762" t="s">
        <v>118</v>
      </c>
      <c r="B3762" t="s">
        <v>29</v>
      </c>
      <c r="C3762" t="s">
        <v>61</v>
      </c>
      <c r="D3762" t="s">
        <v>63</v>
      </c>
      <c r="E3762" s="1">
        <v>5</v>
      </c>
      <c r="F3762" s="2">
        <v>6.25</v>
      </c>
      <c r="G3762" s="2">
        <v>1</v>
      </c>
      <c r="H3762" s="14" t="str">
        <f t="shared" si="58"/>
        <v>EL CHACOINUNDACIÓNÉPOCA LLUVIOSALLUVIAS5</v>
      </c>
    </row>
    <row r="3763" spans="1:8" ht="15" x14ac:dyDescent="0.3">
      <c r="A3763" t="s">
        <v>118</v>
      </c>
      <c r="B3763" t="s">
        <v>29</v>
      </c>
      <c r="C3763" t="s">
        <v>61</v>
      </c>
      <c r="D3763" t="s">
        <v>63</v>
      </c>
      <c r="E3763" s="1">
        <v>6</v>
      </c>
      <c r="F3763" s="2">
        <v>0</v>
      </c>
      <c r="G3763" s="2">
        <v>1</v>
      </c>
      <c r="H3763" s="14" t="str">
        <f t="shared" si="58"/>
        <v>EL CHACOINUNDACIÓNÉPOCA LLUVIOSALLUVIAS6</v>
      </c>
    </row>
    <row r="3764" spans="1:8" ht="15" x14ac:dyDescent="0.3">
      <c r="A3764" t="s">
        <v>118</v>
      </c>
      <c r="B3764" t="s">
        <v>37</v>
      </c>
      <c r="C3764" t="s">
        <v>61</v>
      </c>
      <c r="D3764" t="s">
        <v>66</v>
      </c>
      <c r="E3764" s="1">
        <v>3</v>
      </c>
      <c r="F3764" s="2">
        <v>0</v>
      </c>
      <c r="G3764" s="2">
        <v>0</v>
      </c>
      <c r="H3764" s="14" t="str">
        <f t="shared" si="58"/>
        <v>EL CHACOSISMOÉPOCA LLUVIOSAFALLA GEOLÓGICA3</v>
      </c>
    </row>
    <row r="3765" spans="1:8" ht="15" x14ac:dyDescent="0.3">
      <c r="A3765" t="s">
        <v>118</v>
      </c>
      <c r="B3765" t="s">
        <v>37</v>
      </c>
      <c r="C3765" t="s">
        <v>61</v>
      </c>
      <c r="D3765" t="s">
        <v>66</v>
      </c>
      <c r="E3765" s="1">
        <v>3</v>
      </c>
      <c r="F3765" s="2">
        <v>0</v>
      </c>
      <c r="G3765" s="2">
        <v>0</v>
      </c>
      <c r="H3765" s="14" t="str">
        <f t="shared" si="58"/>
        <v>EL CHACOSISMOÉPOCA LLUVIOSAFALLA GEOLÓGICA3</v>
      </c>
    </row>
    <row r="3766" spans="1:8" ht="15" x14ac:dyDescent="0.3">
      <c r="A3766" t="s">
        <v>118</v>
      </c>
      <c r="B3766" t="s">
        <v>30</v>
      </c>
      <c r="C3766" t="s">
        <v>61</v>
      </c>
      <c r="D3766" t="s">
        <v>63</v>
      </c>
      <c r="E3766" s="1">
        <v>6</v>
      </c>
      <c r="F3766" s="2">
        <v>4</v>
      </c>
      <c r="G3766" s="2">
        <v>1</v>
      </c>
      <c r="H3766" s="14" t="str">
        <f t="shared" si="58"/>
        <v>EL CHACODESLIZAMIENTOÉPOCA LLUVIOSALLUVIAS6</v>
      </c>
    </row>
    <row r="3767" spans="1:8" ht="15" x14ac:dyDescent="0.3">
      <c r="A3767" t="s">
        <v>118</v>
      </c>
      <c r="B3767" t="s">
        <v>30</v>
      </c>
      <c r="C3767" t="s">
        <v>61</v>
      </c>
      <c r="D3767" t="s">
        <v>63</v>
      </c>
      <c r="E3767" s="1">
        <v>2</v>
      </c>
      <c r="F3767" s="2">
        <v>36</v>
      </c>
      <c r="G3767" s="2">
        <v>4</v>
      </c>
      <c r="H3767" s="14" t="str">
        <f t="shared" si="58"/>
        <v>EL CHACODESLIZAMIENTOÉPOCA LLUVIOSALLUVIAS2</v>
      </c>
    </row>
    <row r="3768" spans="1:8" ht="15" x14ac:dyDescent="0.3">
      <c r="A3768" t="s">
        <v>118</v>
      </c>
      <c r="B3768" t="s">
        <v>30</v>
      </c>
      <c r="C3768" t="s">
        <v>61</v>
      </c>
      <c r="D3768" t="s">
        <v>63</v>
      </c>
      <c r="E3768" s="1">
        <v>2</v>
      </c>
      <c r="F3768" s="2">
        <v>21</v>
      </c>
      <c r="G3768" s="2">
        <v>3</v>
      </c>
      <c r="H3768" s="14" t="str">
        <f t="shared" si="58"/>
        <v>EL CHACODESLIZAMIENTOÉPOCA LLUVIOSALLUVIAS2</v>
      </c>
    </row>
    <row r="3769" spans="1:8" ht="15" x14ac:dyDescent="0.3">
      <c r="A3769" t="s">
        <v>118</v>
      </c>
      <c r="B3769" t="s">
        <v>30</v>
      </c>
      <c r="C3769" t="s">
        <v>61</v>
      </c>
      <c r="D3769" t="s">
        <v>63</v>
      </c>
      <c r="E3769" s="1">
        <v>4</v>
      </c>
      <c r="F3769" s="2">
        <v>0</v>
      </c>
      <c r="G3769" s="2">
        <v>0</v>
      </c>
      <c r="H3769" s="14" t="str">
        <f t="shared" si="58"/>
        <v>EL CHACODESLIZAMIENTOÉPOCA LLUVIOSALLUVIAS4</v>
      </c>
    </row>
    <row r="3770" spans="1:8" ht="15" x14ac:dyDescent="0.3">
      <c r="A3770" t="s">
        <v>118</v>
      </c>
      <c r="B3770" t="s">
        <v>30</v>
      </c>
      <c r="C3770" t="s">
        <v>61</v>
      </c>
      <c r="D3770" t="s">
        <v>63</v>
      </c>
      <c r="E3770" s="1">
        <v>9</v>
      </c>
      <c r="F3770" s="2">
        <v>0</v>
      </c>
      <c r="G3770" s="2">
        <v>0</v>
      </c>
      <c r="H3770" s="14" t="str">
        <f t="shared" si="58"/>
        <v>EL CHACODESLIZAMIENTOÉPOCA LLUVIOSALLUVIAS9</v>
      </c>
    </row>
    <row r="3771" spans="1:8" ht="15" x14ac:dyDescent="0.3">
      <c r="A3771" t="s">
        <v>118</v>
      </c>
      <c r="B3771" t="s">
        <v>30</v>
      </c>
      <c r="C3771" t="s">
        <v>61</v>
      </c>
      <c r="D3771" t="s">
        <v>63</v>
      </c>
      <c r="E3771" s="1">
        <v>11</v>
      </c>
      <c r="F3771" s="2">
        <v>0</v>
      </c>
      <c r="G3771" s="2">
        <v>0</v>
      </c>
      <c r="H3771" s="14" t="str">
        <f t="shared" si="58"/>
        <v>EL CHACODESLIZAMIENTOÉPOCA LLUVIOSALLUVIAS11</v>
      </c>
    </row>
    <row r="3772" spans="1:8" ht="15" x14ac:dyDescent="0.3">
      <c r="A3772" t="s">
        <v>118</v>
      </c>
      <c r="B3772" t="s">
        <v>29</v>
      </c>
      <c r="C3772" t="s">
        <v>61</v>
      </c>
      <c r="D3772" t="s">
        <v>63</v>
      </c>
      <c r="E3772" s="1">
        <v>11</v>
      </c>
      <c r="F3772" s="2">
        <v>30</v>
      </c>
      <c r="G3772" s="2">
        <v>6</v>
      </c>
      <c r="H3772" s="14" t="str">
        <f t="shared" si="58"/>
        <v>EL CHACOINUNDACIÓNÉPOCA LLUVIOSALLUVIAS11</v>
      </c>
    </row>
    <row r="3773" spans="1:8" ht="15" x14ac:dyDescent="0.3">
      <c r="A3773" t="s">
        <v>118</v>
      </c>
      <c r="B3773" t="s">
        <v>33</v>
      </c>
      <c r="C3773" t="s">
        <v>61</v>
      </c>
      <c r="D3773" t="s">
        <v>67</v>
      </c>
      <c r="E3773" s="1">
        <v>11</v>
      </c>
      <c r="F3773" s="2">
        <v>36</v>
      </c>
      <c r="G3773" s="2">
        <v>7</v>
      </c>
      <c r="H3773" s="14" t="str">
        <f t="shared" si="58"/>
        <v>EL CHACOVENDAVALÉPOCA LLUVIOSACONDICIONES ATMOSFÉRICAS11</v>
      </c>
    </row>
    <row r="3774" spans="1:8" ht="15" x14ac:dyDescent="0.3">
      <c r="A3774" t="s">
        <v>118</v>
      </c>
      <c r="B3774" t="s">
        <v>30</v>
      </c>
      <c r="C3774" t="s">
        <v>61</v>
      </c>
      <c r="D3774" t="s">
        <v>63</v>
      </c>
      <c r="E3774" s="1">
        <v>2</v>
      </c>
      <c r="F3774" s="2">
        <v>0</v>
      </c>
      <c r="G3774" s="2">
        <v>0</v>
      </c>
      <c r="H3774" s="14" t="str">
        <f t="shared" si="58"/>
        <v>EL CHACODESLIZAMIENTOÉPOCA LLUVIOSALLUVIAS2</v>
      </c>
    </row>
    <row r="3775" spans="1:8" ht="15" x14ac:dyDescent="0.3">
      <c r="A3775" t="s">
        <v>118</v>
      </c>
      <c r="B3775" t="s">
        <v>33</v>
      </c>
      <c r="C3775" t="s">
        <v>61</v>
      </c>
      <c r="D3775" t="s">
        <v>67</v>
      </c>
      <c r="E3775" s="1">
        <v>2</v>
      </c>
      <c r="F3775" s="2">
        <v>0</v>
      </c>
      <c r="G3775" s="2">
        <v>0</v>
      </c>
      <c r="H3775" s="14" t="str">
        <f t="shared" si="58"/>
        <v>EL CHACOVENDAVALÉPOCA LLUVIOSACONDICIONES ATMOSFÉRICAS2</v>
      </c>
    </row>
    <row r="3776" spans="1:8" ht="15" x14ac:dyDescent="0.3">
      <c r="A3776" t="s">
        <v>118</v>
      </c>
      <c r="B3776" t="s">
        <v>32</v>
      </c>
      <c r="C3776" t="s">
        <v>61</v>
      </c>
      <c r="D3776" t="s">
        <v>73</v>
      </c>
      <c r="E3776" s="1">
        <v>2</v>
      </c>
      <c r="F3776" s="2">
        <v>2543</v>
      </c>
      <c r="G3776" s="2">
        <v>156</v>
      </c>
      <c r="H3776" s="14" t="str">
        <f t="shared" si="58"/>
        <v>EL CHACOACTIVIDAD VOLCÁNICAÉPOCA LLUVIOSAPROCESO ERUPTIVO2</v>
      </c>
    </row>
    <row r="3777" spans="1:8" ht="15" x14ac:dyDescent="0.3">
      <c r="A3777" t="s">
        <v>118</v>
      </c>
      <c r="B3777" t="s">
        <v>36</v>
      </c>
      <c r="C3777" t="s">
        <v>61</v>
      </c>
      <c r="D3777" t="s">
        <v>63</v>
      </c>
      <c r="E3777" s="1">
        <v>4</v>
      </c>
      <c r="F3777" s="2">
        <v>0</v>
      </c>
      <c r="G3777" s="2">
        <v>0</v>
      </c>
      <c r="H3777" s="14" t="str">
        <f t="shared" si="58"/>
        <v>EL CHACOHUNDIMIENTOÉPOCA LLUVIOSALLUVIAS4</v>
      </c>
    </row>
    <row r="3778" spans="1:8" ht="15" x14ac:dyDescent="0.3">
      <c r="A3778" t="s">
        <v>118</v>
      </c>
      <c r="B3778" t="s">
        <v>30</v>
      </c>
      <c r="C3778" t="s">
        <v>61</v>
      </c>
      <c r="D3778" t="s">
        <v>63</v>
      </c>
      <c r="E3778" s="1">
        <v>4</v>
      </c>
      <c r="F3778" s="2">
        <v>0</v>
      </c>
      <c r="G3778" s="2">
        <v>0</v>
      </c>
      <c r="H3778" s="14" t="str">
        <f t="shared" si="58"/>
        <v>EL CHACODESLIZAMIENTOÉPOCA LLUVIOSALLUVIAS4</v>
      </c>
    </row>
    <row r="3779" spans="1:8" ht="15" x14ac:dyDescent="0.3">
      <c r="A3779" t="s">
        <v>118</v>
      </c>
      <c r="B3779" t="s">
        <v>30</v>
      </c>
      <c r="C3779" t="s">
        <v>61</v>
      </c>
      <c r="D3779" t="s">
        <v>63</v>
      </c>
      <c r="E3779" s="1">
        <v>4</v>
      </c>
      <c r="F3779" s="2">
        <v>0</v>
      </c>
      <c r="G3779" s="2">
        <v>0</v>
      </c>
      <c r="H3779" s="14" t="str">
        <f t="shared" ref="H3779:H3842" si="59">A3779&amp;B3779&amp;C3779&amp;D3779&amp;E3779</f>
        <v>EL CHACODESLIZAMIENTOÉPOCA LLUVIOSALLUVIAS4</v>
      </c>
    </row>
    <row r="3780" spans="1:8" ht="15" x14ac:dyDescent="0.3">
      <c r="A3780" t="s">
        <v>118</v>
      </c>
      <c r="B3780" t="s">
        <v>29</v>
      </c>
      <c r="C3780" t="s">
        <v>61</v>
      </c>
      <c r="D3780" t="s">
        <v>63</v>
      </c>
      <c r="E3780" s="1">
        <v>5</v>
      </c>
      <c r="F3780" s="2">
        <v>0</v>
      </c>
      <c r="G3780" s="2">
        <v>7</v>
      </c>
      <c r="H3780" s="14" t="str">
        <f t="shared" si="59"/>
        <v>EL CHACOINUNDACIÓNÉPOCA LLUVIOSALLUVIAS5</v>
      </c>
    </row>
    <row r="3781" spans="1:8" ht="15" x14ac:dyDescent="0.3">
      <c r="A3781" t="s">
        <v>118</v>
      </c>
      <c r="B3781" t="s">
        <v>30</v>
      </c>
      <c r="C3781" t="s">
        <v>61</v>
      </c>
      <c r="D3781" t="s">
        <v>63</v>
      </c>
      <c r="E3781" s="1">
        <v>5</v>
      </c>
      <c r="F3781" s="2">
        <v>0</v>
      </c>
      <c r="G3781" s="2">
        <v>0</v>
      </c>
      <c r="H3781" s="14" t="str">
        <f t="shared" si="59"/>
        <v>EL CHACODESLIZAMIENTOÉPOCA LLUVIOSALLUVIAS5</v>
      </c>
    </row>
    <row r="3782" spans="1:8" ht="15" x14ac:dyDescent="0.3">
      <c r="A3782" t="s">
        <v>118</v>
      </c>
      <c r="B3782" t="s">
        <v>41</v>
      </c>
      <c r="C3782" t="s">
        <v>61</v>
      </c>
      <c r="D3782" t="s">
        <v>63</v>
      </c>
      <c r="E3782" s="1">
        <v>10</v>
      </c>
      <c r="F3782" s="2">
        <v>0</v>
      </c>
      <c r="G3782" s="2">
        <v>0</v>
      </c>
      <c r="H3782" s="14" t="str">
        <f t="shared" si="59"/>
        <v>EL CHACOSOCAVAMIENTOÉPOCA LLUVIOSALLUVIAS10</v>
      </c>
    </row>
    <row r="3783" spans="1:8" ht="15" x14ac:dyDescent="0.3">
      <c r="A3783" t="s">
        <v>118</v>
      </c>
      <c r="B3783" t="s">
        <v>30</v>
      </c>
      <c r="C3783" t="s">
        <v>61</v>
      </c>
      <c r="D3783" t="s">
        <v>63</v>
      </c>
      <c r="E3783" s="1">
        <v>12</v>
      </c>
      <c r="F3783" s="2">
        <v>0</v>
      </c>
      <c r="G3783" s="2">
        <v>0</v>
      </c>
      <c r="H3783" s="14" t="str">
        <f t="shared" si="59"/>
        <v>EL CHACODESLIZAMIENTOÉPOCA LLUVIOSALLUVIAS12</v>
      </c>
    </row>
    <row r="3784" spans="1:8" ht="15" x14ac:dyDescent="0.3">
      <c r="A3784" t="s">
        <v>118</v>
      </c>
      <c r="B3784" t="s">
        <v>30</v>
      </c>
      <c r="C3784" t="s">
        <v>61</v>
      </c>
      <c r="D3784" t="s">
        <v>63</v>
      </c>
      <c r="E3784" s="1">
        <v>3</v>
      </c>
      <c r="F3784" s="2">
        <v>0</v>
      </c>
      <c r="G3784" s="2">
        <v>0</v>
      </c>
      <c r="H3784" s="14" t="str">
        <f t="shared" si="59"/>
        <v>EL CHACODESLIZAMIENTOÉPOCA LLUVIOSALLUVIAS3</v>
      </c>
    </row>
    <row r="3785" spans="1:8" ht="15" x14ac:dyDescent="0.3">
      <c r="A3785" t="s">
        <v>118</v>
      </c>
      <c r="B3785" t="s">
        <v>30</v>
      </c>
      <c r="C3785" t="s">
        <v>61</v>
      </c>
      <c r="D3785" t="s">
        <v>63</v>
      </c>
      <c r="E3785" s="1">
        <v>4</v>
      </c>
      <c r="F3785" s="2">
        <v>0</v>
      </c>
      <c r="G3785" s="2">
        <v>0</v>
      </c>
      <c r="H3785" s="14" t="str">
        <f t="shared" si="59"/>
        <v>EL CHACODESLIZAMIENTOÉPOCA LLUVIOSALLUVIAS4</v>
      </c>
    </row>
    <row r="3786" spans="1:8" ht="15" x14ac:dyDescent="0.3">
      <c r="A3786" t="s">
        <v>118</v>
      </c>
      <c r="B3786" t="s">
        <v>30</v>
      </c>
      <c r="C3786" t="s">
        <v>61</v>
      </c>
      <c r="D3786" t="s">
        <v>63</v>
      </c>
      <c r="E3786" s="1">
        <v>6</v>
      </c>
      <c r="F3786" s="2">
        <v>0</v>
      </c>
      <c r="G3786" s="2">
        <v>0</v>
      </c>
      <c r="H3786" s="14" t="str">
        <f t="shared" si="59"/>
        <v>EL CHACODESLIZAMIENTOÉPOCA LLUVIOSALLUVIAS6</v>
      </c>
    </row>
    <row r="3787" spans="1:8" ht="15" x14ac:dyDescent="0.3">
      <c r="A3787" t="s">
        <v>118</v>
      </c>
      <c r="B3787" t="s">
        <v>30</v>
      </c>
      <c r="C3787" t="s">
        <v>61</v>
      </c>
      <c r="D3787" t="s">
        <v>63</v>
      </c>
      <c r="E3787" s="1">
        <v>7</v>
      </c>
      <c r="F3787" s="2">
        <v>0</v>
      </c>
      <c r="G3787" s="2">
        <v>2</v>
      </c>
      <c r="H3787" s="14" t="str">
        <f t="shared" si="59"/>
        <v>EL CHACODESLIZAMIENTOÉPOCA LLUVIOSALLUVIAS7</v>
      </c>
    </row>
    <row r="3788" spans="1:8" ht="15" x14ac:dyDescent="0.3">
      <c r="A3788" t="s">
        <v>118</v>
      </c>
      <c r="B3788" t="s">
        <v>30</v>
      </c>
      <c r="C3788" t="s">
        <v>61</v>
      </c>
      <c r="D3788" t="s">
        <v>63</v>
      </c>
      <c r="E3788" s="1">
        <v>7</v>
      </c>
      <c r="F3788" s="2">
        <v>0</v>
      </c>
      <c r="G3788" s="2">
        <v>0</v>
      </c>
      <c r="H3788" s="14" t="str">
        <f t="shared" si="59"/>
        <v>EL CHACODESLIZAMIENTOÉPOCA LLUVIOSALLUVIAS7</v>
      </c>
    </row>
    <row r="3789" spans="1:8" ht="15" x14ac:dyDescent="0.3">
      <c r="A3789" t="s">
        <v>118</v>
      </c>
      <c r="B3789" t="s">
        <v>30</v>
      </c>
      <c r="C3789" t="s">
        <v>61</v>
      </c>
      <c r="D3789" t="s">
        <v>63</v>
      </c>
      <c r="E3789" s="1">
        <v>8</v>
      </c>
      <c r="F3789" s="2">
        <v>0</v>
      </c>
      <c r="G3789" s="2">
        <v>0</v>
      </c>
      <c r="H3789" s="14" t="str">
        <f t="shared" si="59"/>
        <v>EL CHACODESLIZAMIENTOÉPOCA LLUVIOSALLUVIAS8</v>
      </c>
    </row>
    <row r="3790" spans="1:8" ht="15" x14ac:dyDescent="0.3">
      <c r="A3790" t="s">
        <v>118</v>
      </c>
      <c r="B3790" t="s">
        <v>30</v>
      </c>
      <c r="C3790" t="s">
        <v>61</v>
      </c>
      <c r="D3790" t="s">
        <v>63</v>
      </c>
      <c r="E3790" s="1">
        <v>8</v>
      </c>
      <c r="F3790" s="2">
        <v>0</v>
      </c>
      <c r="G3790" s="2">
        <v>2</v>
      </c>
      <c r="H3790" s="14" t="str">
        <f t="shared" si="59"/>
        <v>EL CHACODESLIZAMIENTOÉPOCA LLUVIOSALLUVIAS8</v>
      </c>
    </row>
    <row r="3791" spans="1:8" ht="15" x14ac:dyDescent="0.3">
      <c r="A3791" t="s">
        <v>118</v>
      </c>
      <c r="B3791" t="s">
        <v>30</v>
      </c>
      <c r="C3791" t="s">
        <v>61</v>
      </c>
      <c r="D3791" t="s">
        <v>63</v>
      </c>
      <c r="E3791" s="1">
        <v>2</v>
      </c>
      <c r="F3791" s="2">
        <v>0</v>
      </c>
      <c r="G3791" s="2">
        <v>0</v>
      </c>
      <c r="H3791" s="14" t="str">
        <f t="shared" si="59"/>
        <v>EL CHACODESLIZAMIENTOÉPOCA LLUVIOSALLUVIAS2</v>
      </c>
    </row>
    <row r="3792" spans="1:8" ht="15" x14ac:dyDescent="0.3">
      <c r="A3792" t="s">
        <v>118</v>
      </c>
      <c r="B3792" t="s">
        <v>30</v>
      </c>
      <c r="C3792" t="s">
        <v>61</v>
      </c>
      <c r="D3792" t="s">
        <v>63</v>
      </c>
      <c r="E3792" s="1">
        <v>3</v>
      </c>
      <c r="F3792" s="2">
        <v>0</v>
      </c>
      <c r="G3792" s="2">
        <v>0</v>
      </c>
      <c r="H3792" s="14" t="str">
        <f t="shared" si="59"/>
        <v>EL CHACODESLIZAMIENTOÉPOCA LLUVIOSALLUVIAS3</v>
      </c>
    </row>
    <row r="3793" spans="1:8" ht="15" x14ac:dyDescent="0.3">
      <c r="A3793" t="s">
        <v>118</v>
      </c>
      <c r="B3793" t="s">
        <v>30</v>
      </c>
      <c r="C3793" t="s">
        <v>61</v>
      </c>
      <c r="D3793" t="s">
        <v>63</v>
      </c>
      <c r="E3793" s="1">
        <v>3</v>
      </c>
      <c r="F3793" s="2">
        <v>0</v>
      </c>
      <c r="G3793" s="2">
        <v>0</v>
      </c>
      <c r="H3793" s="14" t="str">
        <f t="shared" si="59"/>
        <v>EL CHACODESLIZAMIENTOÉPOCA LLUVIOSALLUVIAS3</v>
      </c>
    </row>
    <row r="3794" spans="1:8" ht="15" x14ac:dyDescent="0.3">
      <c r="A3794" t="s">
        <v>118</v>
      </c>
      <c r="B3794" t="s">
        <v>30</v>
      </c>
      <c r="C3794" t="s">
        <v>61</v>
      </c>
      <c r="D3794" t="s">
        <v>63</v>
      </c>
      <c r="E3794" s="1">
        <v>4</v>
      </c>
      <c r="F3794" s="2">
        <v>0</v>
      </c>
      <c r="G3794" s="2">
        <v>0</v>
      </c>
      <c r="H3794" s="14" t="str">
        <f t="shared" si="59"/>
        <v>EL CHACODESLIZAMIENTOÉPOCA LLUVIOSALLUVIAS4</v>
      </c>
    </row>
    <row r="3795" spans="1:8" ht="15" x14ac:dyDescent="0.3">
      <c r="A3795" t="s">
        <v>118</v>
      </c>
      <c r="B3795" t="s">
        <v>30</v>
      </c>
      <c r="C3795" t="s">
        <v>61</v>
      </c>
      <c r="D3795" t="s">
        <v>63</v>
      </c>
      <c r="E3795" s="1">
        <v>5</v>
      </c>
      <c r="F3795" s="2">
        <v>0</v>
      </c>
      <c r="G3795" s="2">
        <v>0</v>
      </c>
      <c r="H3795" s="14" t="str">
        <f t="shared" si="59"/>
        <v>EL CHACODESLIZAMIENTOÉPOCA LLUVIOSALLUVIAS5</v>
      </c>
    </row>
    <row r="3796" spans="1:8" ht="15" x14ac:dyDescent="0.3">
      <c r="A3796" t="s">
        <v>118</v>
      </c>
      <c r="B3796" t="s">
        <v>30</v>
      </c>
      <c r="C3796" t="s">
        <v>61</v>
      </c>
      <c r="D3796" t="s">
        <v>63</v>
      </c>
      <c r="E3796" s="1">
        <v>6</v>
      </c>
      <c r="F3796" s="2">
        <v>4</v>
      </c>
      <c r="G3796" s="2">
        <v>2</v>
      </c>
      <c r="H3796" s="14" t="str">
        <f t="shared" si="59"/>
        <v>EL CHACODESLIZAMIENTOÉPOCA LLUVIOSALLUVIAS6</v>
      </c>
    </row>
    <row r="3797" spans="1:8" ht="15" x14ac:dyDescent="0.3">
      <c r="A3797" t="s">
        <v>118</v>
      </c>
      <c r="B3797" t="s">
        <v>30</v>
      </c>
      <c r="C3797" t="s">
        <v>61</v>
      </c>
      <c r="D3797" t="s">
        <v>64</v>
      </c>
      <c r="E3797" s="1">
        <v>7</v>
      </c>
      <c r="F3797" s="2">
        <v>0</v>
      </c>
      <c r="G3797" s="2">
        <v>0</v>
      </c>
      <c r="H3797" s="14" t="str">
        <f t="shared" si="59"/>
        <v>EL CHACODESLIZAMIENTOÉPOCA LLUVIOSADESCONOCIDA7</v>
      </c>
    </row>
    <row r="3798" spans="1:8" ht="15" x14ac:dyDescent="0.3">
      <c r="A3798" t="s">
        <v>118</v>
      </c>
      <c r="B3798" t="s">
        <v>30</v>
      </c>
      <c r="C3798" t="s">
        <v>61</v>
      </c>
      <c r="D3798" t="s">
        <v>64</v>
      </c>
      <c r="E3798" s="1">
        <v>7</v>
      </c>
      <c r="F3798" s="2">
        <v>0</v>
      </c>
      <c r="G3798" s="2">
        <v>0</v>
      </c>
      <c r="H3798" s="14" t="str">
        <f t="shared" si="59"/>
        <v>EL CHACODESLIZAMIENTOÉPOCA LLUVIOSADESCONOCIDA7</v>
      </c>
    </row>
    <row r="3799" spans="1:8" ht="15" x14ac:dyDescent="0.3">
      <c r="A3799" t="s">
        <v>118</v>
      </c>
      <c r="B3799" t="s">
        <v>30</v>
      </c>
      <c r="C3799" t="s">
        <v>61</v>
      </c>
      <c r="D3799" t="s">
        <v>63</v>
      </c>
      <c r="E3799" s="1">
        <v>9</v>
      </c>
      <c r="F3799" s="2">
        <v>0</v>
      </c>
      <c r="G3799" s="2">
        <v>0</v>
      </c>
      <c r="H3799" s="14" t="str">
        <f t="shared" si="59"/>
        <v>EL CHACODESLIZAMIENTOÉPOCA LLUVIOSALLUVIAS9</v>
      </c>
    </row>
    <row r="3800" spans="1:8" ht="15" x14ac:dyDescent="0.3">
      <c r="A3800" t="s">
        <v>118</v>
      </c>
      <c r="B3800" t="s">
        <v>30</v>
      </c>
      <c r="C3800" t="s">
        <v>61</v>
      </c>
      <c r="D3800" t="s">
        <v>64</v>
      </c>
      <c r="E3800" s="1">
        <v>9</v>
      </c>
      <c r="F3800" s="2">
        <v>0</v>
      </c>
      <c r="G3800" s="2">
        <v>0</v>
      </c>
      <c r="H3800" s="14" t="str">
        <f t="shared" si="59"/>
        <v>EL CHACODESLIZAMIENTOÉPOCA LLUVIOSADESCONOCIDA9</v>
      </c>
    </row>
    <row r="3801" spans="1:8" ht="15" x14ac:dyDescent="0.3">
      <c r="A3801" t="s">
        <v>118</v>
      </c>
      <c r="B3801" t="s">
        <v>30</v>
      </c>
      <c r="C3801" t="s">
        <v>61</v>
      </c>
      <c r="D3801" t="s">
        <v>64</v>
      </c>
      <c r="E3801" s="1">
        <v>10</v>
      </c>
      <c r="F3801" s="2">
        <v>0</v>
      </c>
      <c r="G3801" s="2">
        <v>0</v>
      </c>
      <c r="H3801" s="14" t="str">
        <f t="shared" si="59"/>
        <v>EL CHACODESLIZAMIENTOÉPOCA LLUVIOSADESCONOCIDA10</v>
      </c>
    </row>
    <row r="3802" spans="1:8" ht="15" x14ac:dyDescent="0.3">
      <c r="A3802" t="s">
        <v>118</v>
      </c>
      <c r="B3802" t="s">
        <v>30</v>
      </c>
      <c r="C3802" t="s">
        <v>61</v>
      </c>
      <c r="D3802" t="s">
        <v>64</v>
      </c>
      <c r="E3802" s="1">
        <v>12</v>
      </c>
      <c r="F3802" s="2">
        <v>0</v>
      </c>
      <c r="G3802" s="2">
        <v>0</v>
      </c>
      <c r="H3802" s="14" t="str">
        <f t="shared" si="59"/>
        <v>EL CHACODESLIZAMIENTOÉPOCA LLUVIOSADESCONOCIDA12</v>
      </c>
    </row>
    <row r="3803" spans="1:8" ht="15" x14ac:dyDescent="0.3">
      <c r="A3803" t="s">
        <v>118</v>
      </c>
      <c r="B3803" t="s">
        <v>30</v>
      </c>
      <c r="C3803" t="s">
        <v>61</v>
      </c>
      <c r="D3803" t="s">
        <v>63</v>
      </c>
      <c r="E3803" s="1">
        <v>1</v>
      </c>
      <c r="F3803" s="2">
        <v>0</v>
      </c>
      <c r="G3803" s="2">
        <v>0</v>
      </c>
      <c r="H3803" s="14" t="str">
        <f t="shared" si="59"/>
        <v>EL CHACODESLIZAMIENTOÉPOCA LLUVIOSALLUVIAS1</v>
      </c>
    </row>
    <row r="3804" spans="1:8" ht="15" x14ac:dyDescent="0.3">
      <c r="A3804" t="s">
        <v>118</v>
      </c>
      <c r="B3804" t="s">
        <v>30</v>
      </c>
      <c r="C3804" t="s">
        <v>61</v>
      </c>
      <c r="D3804" t="s">
        <v>63</v>
      </c>
      <c r="E3804" s="1">
        <v>1</v>
      </c>
      <c r="F3804" s="2">
        <v>0</v>
      </c>
      <c r="G3804" s="2">
        <v>0</v>
      </c>
      <c r="H3804" s="14" t="str">
        <f t="shared" si="59"/>
        <v>EL CHACODESLIZAMIENTOÉPOCA LLUVIOSALLUVIAS1</v>
      </c>
    </row>
    <row r="3805" spans="1:8" ht="15" x14ac:dyDescent="0.3">
      <c r="A3805" t="s">
        <v>118</v>
      </c>
      <c r="B3805" t="s">
        <v>30</v>
      </c>
      <c r="C3805" t="s">
        <v>61</v>
      </c>
      <c r="D3805" t="s">
        <v>63</v>
      </c>
      <c r="E3805" s="1">
        <v>2</v>
      </c>
      <c r="F3805" s="2">
        <v>0</v>
      </c>
      <c r="G3805" s="2">
        <v>0</v>
      </c>
      <c r="H3805" s="14" t="str">
        <f t="shared" si="59"/>
        <v>EL CHACODESLIZAMIENTOÉPOCA LLUVIOSALLUVIAS2</v>
      </c>
    </row>
    <row r="3806" spans="1:8" ht="15" x14ac:dyDescent="0.3">
      <c r="A3806" t="s">
        <v>118</v>
      </c>
      <c r="B3806" t="s">
        <v>30</v>
      </c>
      <c r="C3806" t="s">
        <v>61</v>
      </c>
      <c r="D3806" t="s">
        <v>63</v>
      </c>
      <c r="E3806" s="1">
        <v>2</v>
      </c>
      <c r="F3806" s="2">
        <v>0</v>
      </c>
      <c r="G3806" s="2">
        <v>0</v>
      </c>
      <c r="H3806" s="14" t="str">
        <f t="shared" si="59"/>
        <v>EL CHACODESLIZAMIENTOÉPOCA LLUVIOSALLUVIAS2</v>
      </c>
    </row>
    <row r="3807" spans="1:8" ht="15" x14ac:dyDescent="0.3">
      <c r="A3807" t="s">
        <v>118</v>
      </c>
      <c r="B3807" t="s">
        <v>30</v>
      </c>
      <c r="C3807" t="s">
        <v>61</v>
      </c>
      <c r="D3807" t="s">
        <v>63</v>
      </c>
      <c r="E3807" s="1">
        <v>3</v>
      </c>
      <c r="F3807" s="2">
        <v>0</v>
      </c>
      <c r="G3807" s="2">
        <v>0</v>
      </c>
      <c r="H3807" s="14" t="str">
        <f t="shared" si="59"/>
        <v>EL CHACODESLIZAMIENTOÉPOCA LLUVIOSALLUVIAS3</v>
      </c>
    </row>
    <row r="3808" spans="1:8" ht="15" x14ac:dyDescent="0.3">
      <c r="A3808" t="s">
        <v>118</v>
      </c>
      <c r="B3808" t="s">
        <v>30</v>
      </c>
      <c r="C3808" t="s">
        <v>61</v>
      </c>
      <c r="D3808" t="s">
        <v>63</v>
      </c>
      <c r="E3808" s="1">
        <v>4</v>
      </c>
      <c r="F3808" s="2">
        <v>0</v>
      </c>
      <c r="G3808" s="2">
        <v>0</v>
      </c>
      <c r="H3808" s="14" t="str">
        <f t="shared" si="59"/>
        <v>EL CHACODESLIZAMIENTOÉPOCA LLUVIOSALLUVIAS4</v>
      </c>
    </row>
    <row r="3809" spans="1:8" ht="15" x14ac:dyDescent="0.3">
      <c r="A3809" t="s">
        <v>118</v>
      </c>
      <c r="B3809" t="s">
        <v>30</v>
      </c>
      <c r="C3809" t="s">
        <v>61</v>
      </c>
      <c r="D3809" t="s">
        <v>63</v>
      </c>
      <c r="E3809" s="1">
        <v>5</v>
      </c>
      <c r="F3809" s="2">
        <v>0</v>
      </c>
      <c r="G3809" s="2">
        <v>0</v>
      </c>
      <c r="H3809" s="14" t="str">
        <f t="shared" si="59"/>
        <v>EL CHACODESLIZAMIENTOÉPOCA LLUVIOSALLUVIAS5</v>
      </c>
    </row>
    <row r="3810" spans="1:8" ht="15" x14ac:dyDescent="0.3">
      <c r="A3810" t="s">
        <v>118</v>
      </c>
      <c r="B3810" t="s">
        <v>30</v>
      </c>
      <c r="C3810" t="s">
        <v>61</v>
      </c>
      <c r="D3810" t="s">
        <v>63</v>
      </c>
      <c r="E3810" s="1">
        <v>6</v>
      </c>
      <c r="F3810" s="2">
        <v>0</v>
      </c>
      <c r="G3810" s="2">
        <v>0</v>
      </c>
      <c r="H3810" s="14" t="str">
        <f t="shared" si="59"/>
        <v>EL CHACODESLIZAMIENTOÉPOCA LLUVIOSALLUVIAS6</v>
      </c>
    </row>
    <row r="3811" spans="1:8" ht="15" x14ac:dyDescent="0.3">
      <c r="A3811" t="s">
        <v>118</v>
      </c>
      <c r="B3811" t="s">
        <v>30</v>
      </c>
      <c r="C3811" t="s">
        <v>61</v>
      </c>
      <c r="D3811" t="s">
        <v>63</v>
      </c>
      <c r="E3811" s="1">
        <v>7</v>
      </c>
      <c r="F3811" s="2">
        <v>0</v>
      </c>
      <c r="G3811" s="2">
        <v>0</v>
      </c>
      <c r="H3811" s="14" t="str">
        <f t="shared" si="59"/>
        <v>EL CHACODESLIZAMIENTOÉPOCA LLUVIOSALLUVIAS7</v>
      </c>
    </row>
    <row r="3812" spans="1:8" ht="15" x14ac:dyDescent="0.3">
      <c r="A3812" t="s">
        <v>118</v>
      </c>
      <c r="B3812" t="s">
        <v>30</v>
      </c>
      <c r="C3812" t="s">
        <v>61</v>
      </c>
      <c r="D3812" t="s">
        <v>63</v>
      </c>
      <c r="E3812" s="1">
        <v>7</v>
      </c>
      <c r="F3812" s="2">
        <v>0</v>
      </c>
      <c r="G3812" s="2">
        <v>0</v>
      </c>
      <c r="H3812" s="14" t="str">
        <f t="shared" si="59"/>
        <v>EL CHACODESLIZAMIENTOÉPOCA LLUVIOSALLUVIAS7</v>
      </c>
    </row>
    <row r="3813" spans="1:8" ht="15" x14ac:dyDescent="0.3">
      <c r="A3813" t="s">
        <v>118</v>
      </c>
      <c r="B3813" t="s">
        <v>30</v>
      </c>
      <c r="C3813" t="s">
        <v>61</v>
      </c>
      <c r="D3813" t="s">
        <v>63</v>
      </c>
      <c r="E3813" s="1">
        <v>8</v>
      </c>
      <c r="F3813" s="2">
        <v>0</v>
      </c>
      <c r="G3813" s="2">
        <v>0</v>
      </c>
      <c r="H3813" s="14" t="str">
        <f t="shared" si="59"/>
        <v>EL CHACODESLIZAMIENTOÉPOCA LLUVIOSALLUVIAS8</v>
      </c>
    </row>
    <row r="3814" spans="1:8" ht="15" x14ac:dyDescent="0.3">
      <c r="A3814" t="s">
        <v>118</v>
      </c>
      <c r="B3814" t="s">
        <v>30</v>
      </c>
      <c r="C3814" t="s">
        <v>61</v>
      </c>
      <c r="D3814" t="s">
        <v>64</v>
      </c>
      <c r="E3814" s="1">
        <v>9</v>
      </c>
      <c r="F3814" s="2">
        <v>0</v>
      </c>
      <c r="G3814" s="2">
        <v>0</v>
      </c>
      <c r="H3814" s="14" t="str">
        <f t="shared" si="59"/>
        <v>EL CHACODESLIZAMIENTOÉPOCA LLUVIOSADESCONOCIDA9</v>
      </c>
    </row>
    <row r="3815" spans="1:8" ht="15" x14ac:dyDescent="0.3">
      <c r="A3815" t="s">
        <v>118</v>
      </c>
      <c r="B3815" t="s">
        <v>30</v>
      </c>
      <c r="C3815" t="s">
        <v>61</v>
      </c>
      <c r="D3815" t="s">
        <v>63</v>
      </c>
      <c r="E3815" s="1">
        <v>10</v>
      </c>
      <c r="F3815" s="2">
        <v>0</v>
      </c>
      <c r="G3815" s="2">
        <v>0</v>
      </c>
      <c r="H3815" s="14" t="str">
        <f t="shared" si="59"/>
        <v>EL CHACODESLIZAMIENTOÉPOCA LLUVIOSALLUVIAS10</v>
      </c>
    </row>
    <row r="3816" spans="1:8" ht="15" x14ac:dyDescent="0.3">
      <c r="A3816" t="s">
        <v>118</v>
      </c>
      <c r="B3816" t="s">
        <v>32</v>
      </c>
      <c r="C3816" t="s">
        <v>61</v>
      </c>
      <c r="D3816" t="s">
        <v>73</v>
      </c>
      <c r="E3816" s="1">
        <v>10</v>
      </c>
      <c r="F3816" s="2">
        <v>4</v>
      </c>
      <c r="G3816" s="2">
        <v>1</v>
      </c>
      <c r="H3816" s="14" t="str">
        <f t="shared" si="59"/>
        <v>EL CHACOACTIVIDAD VOLCÁNICAÉPOCA LLUVIOSAPROCESO ERUPTIVO10</v>
      </c>
    </row>
    <row r="3817" spans="1:8" ht="15" x14ac:dyDescent="0.3">
      <c r="A3817" t="s">
        <v>118</v>
      </c>
      <c r="B3817" t="s">
        <v>32</v>
      </c>
      <c r="C3817" t="s">
        <v>61</v>
      </c>
      <c r="D3817" t="s">
        <v>73</v>
      </c>
      <c r="E3817" s="1">
        <v>4</v>
      </c>
      <c r="F3817" s="2">
        <v>3</v>
      </c>
      <c r="G3817" s="2">
        <v>0</v>
      </c>
      <c r="H3817" s="14" t="str">
        <f t="shared" si="59"/>
        <v>EL CHACOACTIVIDAD VOLCÁNICAÉPOCA LLUVIOSAPROCESO ERUPTIVO4</v>
      </c>
    </row>
    <row r="3818" spans="1:8" ht="15" x14ac:dyDescent="0.3">
      <c r="A3818" t="s">
        <v>118</v>
      </c>
      <c r="B3818" t="s">
        <v>33</v>
      </c>
      <c r="C3818" t="s">
        <v>61</v>
      </c>
      <c r="D3818" t="s">
        <v>67</v>
      </c>
      <c r="E3818" s="1">
        <v>5</v>
      </c>
      <c r="F3818" s="2">
        <v>0</v>
      </c>
      <c r="G3818" s="2">
        <v>0</v>
      </c>
      <c r="H3818" s="14" t="str">
        <f t="shared" si="59"/>
        <v>EL CHACOVENDAVALÉPOCA LLUVIOSACONDICIONES ATMOSFÉRICAS5</v>
      </c>
    </row>
    <row r="3819" spans="1:8" ht="15" x14ac:dyDescent="0.3">
      <c r="A3819" t="s">
        <v>118</v>
      </c>
      <c r="B3819" t="s">
        <v>30</v>
      </c>
      <c r="C3819" t="s">
        <v>61</v>
      </c>
      <c r="D3819" t="s">
        <v>63</v>
      </c>
      <c r="E3819" s="1">
        <v>5</v>
      </c>
      <c r="F3819" s="2">
        <v>0</v>
      </c>
      <c r="G3819" s="2">
        <v>0</v>
      </c>
      <c r="H3819" s="14" t="str">
        <f t="shared" si="59"/>
        <v>EL CHACODESLIZAMIENTOÉPOCA LLUVIOSALLUVIAS5</v>
      </c>
    </row>
    <row r="3820" spans="1:8" ht="15" x14ac:dyDescent="0.3">
      <c r="A3820" t="s">
        <v>118</v>
      </c>
      <c r="B3820" t="s">
        <v>30</v>
      </c>
      <c r="C3820" t="s">
        <v>61</v>
      </c>
      <c r="D3820" t="s">
        <v>63</v>
      </c>
      <c r="E3820" s="1">
        <v>7</v>
      </c>
      <c r="F3820" s="2">
        <v>0</v>
      </c>
      <c r="G3820" s="2">
        <v>0</v>
      </c>
      <c r="H3820" s="14" t="str">
        <f t="shared" si="59"/>
        <v>EL CHACODESLIZAMIENTOÉPOCA LLUVIOSALLUVIAS7</v>
      </c>
    </row>
    <row r="3821" spans="1:8" ht="15" x14ac:dyDescent="0.3">
      <c r="A3821" t="s">
        <v>118</v>
      </c>
      <c r="B3821" t="s">
        <v>30</v>
      </c>
      <c r="C3821" t="s">
        <v>61</v>
      </c>
      <c r="D3821" t="s">
        <v>63</v>
      </c>
      <c r="E3821" s="1">
        <v>12</v>
      </c>
      <c r="F3821" s="2">
        <v>0</v>
      </c>
      <c r="G3821" s="2">
        <v>0</v>
      </c>
      <c r="H3821" s="14" t="str">
        <f t="shared" si="59"/>
        <v>EL CHACODESLIZAMIENTOÉPOCA LLUVIOSALLUVIAS12</v>
      </c>
    </row>
    <row r="3822" spans="1:8" ht="15" x14ac:dyDescent="0.3">
      <c r="A3822" t="s">
        <v>118</v>
      </c>
      <c r="B3822" t="s">
        <v>30</v>
      </c>
      <c r="C3822" t="s">
        <v>61</v>
      </c>
      <c r="D3822" t="s">
        <v>63</v>
      </c>
      <c r="E3822" s="1">
        <v>12</v>
      </c>
      <c r="F3822" s="2">
        <v>0</v>
      </c>
      <c r="G3822" s="2">
        <v>0</v>
      </c>
      <c r="H3822" s="14" t="str">
        <f t="shared" si="59"/>
        <v>EL CHACODESLIZAMIENTOÉPOCA LLUVIOSALLUVIAS12</v>
      </c>
    </row>
    <row r="3823" spans="1:8" ht="15" x14ac:dyDescent="0.3">
      <c r="A3823" t="s">
        <v>118</v>
      </c>
      <c r="B3823" t="s">
        <v>30</v>
      </c>
      <c r="C3823" t="s">
        <v>61</v>
      </c>
      <c r="D3823" t="s">
        <v>63</v>
      </c>
      <c r="E3823" s="1">
        <v>1</v>
      </c>
      <c r="F3823" s="2">
        <v>0</v>
      </c>
      <c r="G3823" s="2">
        <v>0</v>
      </c>
      <c r="H3823" s="14" t="str">
        <f t="shared" si="59"/>
        <v>EL CHACODESLIZAMIENTOÉPOCA LLUVIOSALLUVIAS1</v>
      </c>
    </row>
    <row r="3824" spans="1:8" ht="15" x14ac:dyDescent="0.3">
      <c r="A3824" t="s">
        <v>118</v>
      </c>
      <c r="B3824" t="s">
        <v>33</v>
      </c>
      <c r="C3824" t="s">
        <v>61</v>
      </c>
      <c r="D3824" t="s">
        <v>67</v>
      </c>
      <c r="E3824" s="1">
        <v>2</v>
      </c>
      <c r="F3824" s="2">
        <v>0</v>
      </c>
      <c r="G3824" s="2">
        <v>0</v>
      </c>
      <c r="H3824" s="14" t="str">
        <f t="shared" si="59"/>
        <v>EL CHACOVENDAVALÉPOCA LLUVIOSACONDICIONES ATMOSFÉRICAS2</v>
      </c>
    </row>
    <row r="3825" spans="1:8" ht="15" x14ac:dyDescent="0.3">
      <c r="A3825" t="s">
        <v>118</v>
      </c>
      <c r="B3825" t="s">
        <v>30</v>
      </c>
      <c r="C3825" t="s">
        <v>61</v>
      </c>
      <c r="D3825" t="s">
        <v>63</v>
      </c>
      <c r="E3825" s="1">
        <v>3</v>
      </c>
      <c r="F3825" s="2">
        <v>0</v>
      </c>
      <c r="G3825" s="2">
        <v>0</v>
      </c>
      <c r="H3825" s="14" t="str">
        <f t="shared" si="59"/>
        <v>EL CHACODESLIZAMIENTOÉPOCA LLUVIOSALLUVIAS3</v>
      </c>
    </row>
    <row r="3826" spans="1:8" ht="15" x14ac:dyDescent="0.3">
      <c r="A3826" t="s">
        <v>118</v>
      </c>
      <c r="B3826" t="s">
        <v>36</v>
      </c>
      <c r="C3826" t="s">
        <v>61</v>
      </c>
      <c r="D3826" t="s">
        <v>63</v>
      </c>
      <c r="E3826" s="1">
        <v>7</v>
      </c>
      <c r="F3826" s="2">
        <v>0</v>
      </c>
      <c r="G3826" s="2">
        <v>0</v>
      </c>
      <c r="H3826" s="14" t="str">
        <f t="shared" si="59"/>
        <v>EL CHACOHUNDIMIENTOÉPOCA LLUVIOSALLUVIAS7</v>
      </c>
    </row>
    <row r="3827" spans="1:8" ht="15" x14ac:dyDescent="0.3">
      <c r="A3827" t="s">
        <v>118</v>
      </c>
      <c r="B3827" t="s">
        <v>30</v>
      </c>
      <c r="C3827" t="s">
        <v>61</v>
      </c>
      <c r="D3827" t="s">
        <v>63</v>
      </c>
      <c r="E3827" s="1">
        <v>7</v>
      </c>
      <c r="F3827" s="2">
        <v>0</v>
      </c>
      <c r="G3827" s="2">
        <v>0</v>
      </c>
      <c r="H3827" s="14" t="str">
        <f t="shared" si="59"/>
        <v>EL CHACODESLIZAMIENTOÉPOCA LLUVIOSALLUVIAS7</v>
      </c>
    </row>
    <row r="3828" spans="1:8" ht="15" x14ac:dyDescent="0.3">
      <c r="A3828" t="s">
        <v>118</v>
      </c>
      <c r="B3828" t="s">
        <v>33</v>
      </c>
      <c r="C3828" t="s">
        <v>61</v>
      </c>
      <c r="D3828" t="s">
        <v>67</v>
      </c>
      <c r="E3828" s="1">
        <v>9</v>
      </c>
      <c r="F3828" s="2">
        <v>3</v>
      </c>
      <c r="G3828" s="2">
        <v>1</v>
      </c>
      <c r="H3828" s="14" t="str">
        <f t="shared" si="59"/>
        <v>EL CHACOVENDAVALÉPOCA LLUVIOSACONDICIONES ATMOSFÉRICAS9</v>
      </c>
    </row>
    <row r="3829" spans="1:8" ht="15" x14ac:dyDescent="0.3">
      <c r="A3829" t="s">
        <v>118</v>
      </c>
      <c r="B3829" t="s">
        <v>41</v>
      </c>
      <c r="C3829" t="s">
        <v>61</v>
      </c>
      <c r="D3829" t="s">
        <v>63</v>
      </c>
      <c r="E3829" s="1">
        <v>11</v>
      </c>
      <c r="F3829" s="2">
        <v>0</v>
      </c>
      <c r="G3829" s="2">
        <v>0</v>
      </c>
      <c r="H3829" s="14" t="str">
        <f t="shared" si="59"/>
        <v>EL CHACOSOCAVAMIENTOÉPOCA LLUVIOSALLUVIAS11</v>
      </c>
    </row>
    <row r="3830" spans="1:8" ht="15" x14ac:dyDescent="0.3">
      <c r="A3830" t="s">
        <v>118</v>
      </c>
      <c r="B3830" t="s">
        <v>32</v>
      </c>
      <c r="C3830" t="s">
        <v>61</v>
      </c>
      <c r="D3830" t="s">
        <v>73</v>
      </c>
      <c r="E3830" s="1">
        <v>12</v>
      </c>
      <c r="F3830" s="2">
        <v>0</v>
      </c>
      <c r="G3830" s="2">
        <v>0</v>
      </c>
      <c r="H3830" s="14" t="str">
        <f t="shared" si="59"/>
        <v>EL CHACOACTIVIDAD VOLCÁNICAÉPOCA LLUVIOSAPROCESO ERUPTIVO12</v>
      </c>
    </row>
    <row r="3831" spans="1:8" ht="15" x14ac:dyDescent="0.3">
      <c r="A3831" t="s">
        <v>118</v>
      </c>
      <c r="B3831" t="s">
        <v>36</v>
      </c>
      <c r="C3831" t="s">
        <v>61</v>
      </c>
      <c r="D3831" t="s">
        <v>63</v>
      </c>
      <c r="E3831" s="3">
        <v>4</v>
      </c>
      <c r="F3831" s="2">
        <v>0</v>
      </c>
      <c r="G3831" s="2">
        <v>3</v>
      </c>
      <c r="H3831" s="14" t="str">
        <f t="shared" si="59"/>
        <v>EL CHACOHUNDIMIENTOÉPOCA LLUVIOSALLUVIAS4</v>
      </c>
    </row>
    <row r="3832" spans="1:8" ht="15" x14ac:dyDescent="0.3">
      <c r="A3832" t="s">
        <v>118</v>
      </c>
      <c r="B3832" t="s">
        <v>33</v>
      </c>
      <c r="C3832" t="s">
        <v>61</v>
      </c>
      <c r="D3832" t="s">
        <v>63</v>
      </c>
      <c r="E3832" s="3">
        <v>4</v>
      </c>
      <c r="F3832" s="2">
        <v>0</v>
      </c>
      <c r="G3832" s="2">
        <v>0</v>
      </c>
      <c r="H3832" s="14" t="str">
        <f t="shared" si="59"/>
        <v>EL CHACOVENDAVALÉPOCA LLUVIOSALLUVIAS4</v>
      </c>
    </row>
    <row r="3833" spans="1:8" ht="15" x14ac:dyDescent="0.3">
      <c r="A3833" t="s">
        <v>118</v>
      </c>
      <c r="B3833" t="s">
        <v>30</v>
      </c>
      <c r="C3833" t="s">
        <v>61</v>
      </c>
      <c r="D3833" t="s">
        <v>63</v>
      </c>
      <c r="E3833" s="3">
        <v>4</v>
      </c>
      <c r="F3833" s="2">
        <v>0</v>
      </c>
      <c r="G3833" s="2">
        <v>0</v>
      </c>
      <c r="H3833" s="14" t="str">
        <f t="shared" si="59"/>
        <v>EL CHACODESLIZAMIENTOÉPOCA LLUVIOSALLUVIAS4</v>
      </c>
    </row>
    <row r="3834" spans="1:8" ht="15" x14ac:dyDescent="0.3">
      <c r="A3834" t="s">
        <v>118</v>
      </c>
      <c r="B3834" t="s">
        <v>33</v>
      </c>
      <c r="C3834" t="s">
        <v>61</v>
      </c>
      <c r="D3834" t="s">
        <v>67</v>
      </c>
      <c r="E3834" s="3">
        <v>4</v>
      </c>
      <c r="F3834" s="2">
        <v>0</v>
      </c>
      <c r="G3834" s="2">
        <v>0</v>
      </c>
      <c r="H3834" s="14" t="str">
        <f t="shared" si="59"/>
        <v>EL CHACOVENDAVALÉPOCA LLUVIOSACONDICIONES ATMOSFÉRICAS4</v>
      </c>
    </row>
    <row r="3835" spans="1:8" ht="15" x14ac:dyDescent="0.3">
      <c r="A3835" t="s">
        <v>118</v>
      </c>
      <c r="B3835" t="s">
        <v>33</v>
      </c>
      <c r="C3835" t="s">
        <v>61</v>
      </c>
      <c r="D3835" t="s">
        <v>67</v>
      </c>
      <c r="E3835" s="3">
        <v>4</v>
      </c>
      <c r="F3835" s="2">
        <v>0</v>
      </c>
      <c r="G3835" s="2">
        <v>0</v>
      </c>
      <c r="H3835" s="14" t="str">
        <f t="shared" si="59"/>
        <v>EL CHACOVENDAVALÉPOCA LLUVIOSACONDICIONES ATMOSFÉRICAS4</v>
      </c>
    </row>
    <row r="3836" spans="1:8" ht="15" x14ac:dyDescent="0.3">
      <c r="A3836" t="s">
        <v>118</v>
      </c>
      <c r="B3836" t="s">
        <v>30</v>
      </c>
      <c r="C3836" t="s">
        <v>61</v>
      </c>
      <c r="D3836" t="s">
        <v>63</v>
      </c>
      <c r="E3836" s="3">
        <v>8</v>
      </c>
      <c r="F3836" s="2">
        <v>0</v>
      </c>
      <c r="G3836" s="2">
        <v>0</v>
      </c>
      <c r="H3836" s="14" t="str">
        <f t="shared" si="59"/>
        <v>EL CHACODESLIZAMIENTOÉPOCA LLUVIOSALLUVIAS8</v>
      </c>
    </row>
    <row r="3837" spans="1:8" ht="15" x14ac:dyDescent="0.3">
      <c r="A3837" t="s">
        <v>118</v>
      </c>
      <c r="B3837" t="s">
        <v>30</v>
      </c>
      <c r="C3837" t="s">
        <v>61</v>
      </c>
      <c r="D3837" t="s">
        <v>63</v>
      </c>
      <c r="E3837" s="3">
        <v>5</v>
      </c>
      <c r="F3837" s="2">
        <v>0</v>
      </c>
      <c r="G3837" s="2">
        <v>0</v>
      </c>
      <c r="H3837" s="14" t="str">
        <f t="shared" si="59"/>
        <v>EL CHACODESLIZAMIENTOÉPOCA LLUVIOSALLUVIAS5</v>
      </c>
    </row>
    <row r="3838" spans="1:8" ht="15" x14ac:dyDescent="0.3">
      <c r="A3838" t="s">
        <v>118</v>
      </c>
      <c r="B3838" t="s">
        <v>36</v>
      </c>
      <c r="C3838" t="s">
        <v>61</v>
      </c>
      <c r="D3838" t="s">
        <v>70</v>
      </c>
      <c r="E3838" s="3">
        <v>5</v>
      </c>
      <c r="F3838" s="2">
        <v>0</v>
      </c>
      <c r="G3838" s="2">
        <v>1</v>
      </c>
      <c r="H3838" s="14" t="str">
        <f t="shared" si="59"/>
        <v>EL CHACOHUNDIMIENTOÉPOCA LLUVIOSAOTRA CAUSA5</v>
      </c>
    </row>
    <row r="3839" spans="1:8" ht="15" x14ac:dyDescent="0.3">
      <c r="A3839" t="s">
        <v>118</v>
      </c>
      <c r="B3839" t="s">
        <v>30</v>
      </c>
      <c r="C3839" t="s">
        <v>61</v>
      </c>
      <c r="D3839" t="s">
        <v>63</v>
      </c>
      <c r="E3839" s="3">
        <v>6</v>
      </c>
      <c r="F3839" s="2">
        <v>0</v>
      </c>
      <c r="G3839" s="2">
        <v>0</v>
      </c>
      <c r="H3839" s="14" t="str">
        <f t="shared" si="59"/>
        <v>EL CHACODESLIZAMIENTOÉPOCA LLUVIOSALLUVIAS6</v>
      </c>
    </row>
    <row r="3840" spans="1:8" ht="15" x14ac:dyDescent="0.3">
      <c r="A3840" t="s">
        <v>118</v>
      </c>
      <c r="B3840" t="s">
        <v>30</v>
      </c>
      <c r="C3840" t="s">
        <v>61</v>
      </c>
      <c r="D3840" t="s">
        <v>63</v>
      </c>
      <c r="E3840" s="3">
        <v>7</v>
      </c>
      <c r="F3840" s="2">
        <v>0</v>
      </c>
      <c r="G3840" s="2">
        <v>0</v>
      </c>
      <c r="H3840" s="14" t="str">
        <f t="shared" si="59"/>
        <v>EL CHACODESLIZAMIENTOÉPOCA LLUVIOSALLUVIAS7</v>
      </c>
    </row>
    <row r="3841" spans="1:8" ht="15" x14ac:dyDescent="0.3">
      <c r="A3841" t="s">
        <v>118</v>
      </c>
      <c r="B3841" t="s">
        <v>30</v>
      </c>
      <c r="C3841" t="s">
        <v>61</v>
      </c>
      <c r="D3841" t="s">
        <v>63</v>
      </c>
      <c r="E3841" s="3">
        <v>7</v>
      </c>
      <c r="F3841" s="2">
        <v>0</v>
      </c>
      <c r="G3841" s="2">
        <v>0</v>
      </c>
      <c r="H3841" s="14" t="str">
        <f t="shared" si="59"/>
        <v>EL CHACODESLIZAMIENTOÉPOCA LLUVIOSALLUVIAS7</v>
      </c>
    </row>
    <row r="3842" spans="1:8" ht="15" x14ac:dyDescent="0.3">
      <c r="A3842" t="s">
        <v>118</v>
      </c>
      <c r="B3842" t="s">
        <v>30</v>
      </c>
      <c r="C3842" t="s">
        <v>61</v>
      </c>
      <c r="D3842" t="s">
        <v>63</v>
      </c>
      <c r="E3842" s="3">
        <v>7</v>
      </c>
      <c r="F3842" s="2">
        <v>0</v>
      </c>
      <c r="G3842" s="2">
        <v>0</v>
      </c>
      <c r="H3842" s="14" t="str">
        <f t="shared" si="59"/>
        <v>EL CHACODESLIZAMIENTOÉPOCA LLUVIOSALLUVIAS7</v>
      </c>
    </row>
    <row r="3843" spans="1:8" ht="15" x14ac:dyDescent="0.3">
      <c r="A3843" t="s">
        <v>118</v>
      </c>
      <c r="B3843" t="s">
        <v>30</v>
      </c>
      <c r="C3843" t="s">
        <v>61</v>
      </c>
      <c r="D3843" t="s">
        <v>63</v>
      </c>
      <c r="E3843" s="3">
        <v>10</v>
      </c>
      <c r="F3843" s="2">
        <v>0</v>
      </c>
      <c r="G3843" s="2">
        <v>0</v>
      </c>
      <c r="H3843" s="14" t="str">
        <f t="shared" ref="H3843:H3906" si="60">A3843&amp;B3843&amp;C3843&amp;D3843&amp;E3843</f>
        <v>EL CHACODESLIZAMIENTOÉPOCA LLUVIOSALLUVIAS10</v>
      </c>
    </row>
    <row r="3844" spans="1:8" ht="15" x14ac:dyDescent="0.3">
      <c r="A3844" t="s">
        <v>118</v>
      </c>
      <c r="B3844" t="s">
        <v>33</v>
      </c>
      <c r="C3844" t="s">
        <v>61</v>
      </c>
      <c r="D3844" t="s">
        <v>67</v>
      </c>
      <c r="E3844" s="3">
        <v>11</v>
      </c>
      <c r="F3844" s="2">
        <v>7</v>
      </c>
      <c r="G3844" s="2">
        <v>1</v>
      </c>
      <c r="H3844" s="14" t="str">
        <f t="shared" si="60"/>
        <v>EL CHACOVENDAVALÉPOCA LLUVIOSACONDICIONES ATMOSFÉRICAS11</v>
      </c>
    </row>
    <row r="3845" spans="1:8" ht="15" x14ac:dyDescent="0.3">
      <c r="A3845" t="s">
        <v>118</v>
      </c>
      <c r="B3845" t="s">
        <v>32</v>
      </c>
      <c r="C3845" t="s">
        <v>61</v>
      </c>
      <c r="D3845" t="s">
        <v>32</v>
      </c>
      <c r="E3845" s="3">
        <v>10</v>
      </c>
      <c r="F3845" s="2">
        <v>70</v>
      </c>
      <c r="G3845" s="2">
        <v>0</v>
      </c>
      <c r="H3845" s="14" t="str">
        <f t="shared" si="60"/>
        <v>EL CHACOACTIVIDAD VOLCÁNICAÉPOCA LLUVIOSAACTIVIDAD VOLCÁNICA10</v>
      </c>
    </row>
    <row r="3846" spans="1:8" ht="15" x14ac:dyDescent="0.3">
      <c r="A3846" t="s">
        <v>118</v>
      </c>
      <c r="B3846" t="s">
        <v>41</v>
      </c>
      <c r="C3846" t="s">
        <v>61</v>
      </c>
      <c r="D3846" t="s">
        <v>63</v>
      </c>
      <c r="E3846" s="3">
        <v>12</v>
      </c>
      <c r="F3846" s="2">
        <v>0</v>
      </c>
      <c r="G3846" s="2">
        <v>0</v>
      </c>
      <c r="H3846" s="14" t="str">
        <f t="shared" si="60"/>
        <v>EL CHACOSOCAVAMIENTOÉPOCA LLUVIOSALLUVIAS12</v>
      </c>
    </row>
    <row r="3847" spans="1:8" ht="15" x14ac:dyDescent="0.3">
      <c r="A3847" t="s">
        <v>118</v>
      </c>
      <c r="B3847" t="s">
        <v>30</v>
      </c>
      <c r="C3847" t="s">
        <v>61</v>
      </c>
      <c r="D3847" t="s">
        <v>63</v>
      </c>
      <c r="E3847" s="3">
        <v>2</v>
      </c>
      <c r="F3847" s="2">
        <v>0</v>
      </c>
      <c r="G3847" s="2">
        <v>0</v>
      </c>
      <c r="H3847" s="14" t="str">
        <f t="shared" si="60"/>
        <v>EL CHACODESLIZAMIENTOÉPOCA LLUVIOSALLUVIAS2</v>
      </c>
    </row>
    <row r="3848" spans="1:8" ht="15" x14ac:dyDescent="0.3">
      <c r="A3848" t="s">
        <v>118</v>
      </c>
      <c r="B3848" t="s">
        <v>30</v>
      </c>
      <c r="C3848" t="s">
        <v>61</v>
      </c>
      <c r="D3848" t="s">
        <v>63</v>
      </c>
      <c r="E3848" s="3">
        <v>4</v>
      </c>
      <c r="F3848" s="2">
        <v>0</v>
      </c>
      <c r="G3848" s="2">
        <v>0</v>
      </c>
      <c r="H3848" s="14" t="str">
        <f t="shared" si="60"/>
        <v>EL CHACODESLIZAMIENTOÉPOCA LLUVIOSALLUVIAS4</v>
      </c>
    </row>
    <row r="3849" spans="1:8" ht="15" x14ac:dyDescent="0.3">
      <c r="A3849" t="s">
        <v>119</v>
      </c>
      <c r="B3849" t="s">
        <v>29</v>
      </c>
      <c r="C3849" t="s">
        <v>61</v>
      </c>
      <c r="D3849" t="s">
        <v>63</v>
      </c>
      <c r="E3849" s="1">
        <v>4</v>
      </c>
      <c r="F3849" s="2">
        <v>0</v>
      </c>
      <c r="G3849" s="2">
        <v>3</v>
      </c>
      <c r="H3849" s="14" t="str">
        <f t="shared" si="60"/>
        <v>EL EMPALMEINUNDACIÓNÉPOCA LLUVIOSALLUVIAS4</v>
      </c>
    </row>
    <row r="3850" spans="1:8" ht="15" x14ac:dyDescent="0.3">
      <c r="A3850" t="s">
        <v>119</v>
      </c>
      <c r="B3850" t="s">
        <v>33</v>
      </c>
      <c r="C3850" t="s">
        <v>61</v>
      </c>
      <c r="D3850" t="s">
        <v>67</v>
      </c>
      <c r="E3850" s="1">
        <v>11</v>
      </c>
      <c r="F3850" s="2">
        <v>7</v>
      </c>
      <c r="G3850" s="2">
        <v>1</v>
      </c>
      <c r="H3850" s="14" t="str">
        <f t="shared" si="60"/>
        <v>EL EMPALMEVENDAVALÉPOCA LLUVIOSACONDICIONES ATMOSFÉRICAS11</v>
      </c>
    </row>
    <row r="3851" spans="1:8" ht="15" x14ac:dyDescent="0.3">
      <c r="A3851" t="s">
        <v>119</v>
      </c>
      <c r="B3851" t="s">
        <v>29</v>
      </c>
      <c r="C3851" t="s">
        <v>61</v>
      </c>
      <c r="D3851" t="s">
        <v>63</v>
      </c>
      <c r="E3851" s="1">
        <v>2</v>
      </c>
      <c r="F3851" s="2">
        <v>6</v>
      </c>
      <c r="G3851" s="2">
        <v>1</v>
      </c>
      <c r="H3851" s="14" t="str">
        <f t="shared" si="60"/>
        <v>EL EMPALMEINUNDACIÓNÉPOCA LLUVIOSALLUVIAS2</v>
      </c>
    </row>
    <row r="3852" spans="1:8" ht="15" x14ac:dyDescent="0.3">
      <c r="A3852" t="s">
        <v>119</v>
      </c>
      <c r="B3852" t="s">
        <v>29</v>
      </c>
      <c r="C3852" t="s">
        <v>61</v>
      </c>
      <c r="D3852" t="s">
        <v>63</v>
      </c>
      <c r="E3852" s="1">
        <v>5</v>
      </c>
      <c r="F3852" s="2">
        <v>6</v>
      </c>
      <c r="G3852" s="2">
        <v>1</v>
      </c>
      <c r="H3852" s="14" t="str">
        <f t="shared" si="60"/>
        <v>EL EMPALMEINUNDACIÓNÉPOCA LLUVIOSALLUVIAS5</v>
      </c>
    </row>
    <row r="3853" spans="1:8" ht="15" x14ac:dyDescent="0.3">
      <c r="A3853" t="s">
        <v>119</v>
      </c>
      <c r="B3853" t="s">
        <v>29</v>
      </c>
      <c r="C3853" t="s">
        <v>61</v>
      </c>
      <c r="D3853" t="s">
        <v>63</v>
      </c>
      <c r="E3853" s="1">
        <v>5</v>
      </c>
      <c r="F3853" s="2">
        <v>7</v>
      </c>
      <c r="G3853" s="2">
        <v>1</v>
      </c>
      <c r="H3853" s="14" t="str">
        <f t="shared" si="60"/>
        <v>EL EMPALMEINUNDACIÓNÉPOCA LLUVIOSALLUVIAS5</v>
      </c>
    </row>
    <row r="3854" spans="1:8" ht="15" x14ac:dyDescent="0.3">
      <c r="A3854" t="s">
        <v>119</v>
      </c>
      <c r="B3854" t="s">
        <v>29</v>
      </c>
      <c r="C3854" t="s">
        <v>61</v>
      </c>
      <c r="D3854" t="s">
        <v>64</v>
      </c>
      <c r="E3854" s="1">
        <v>5</v>
      </c>
      <c r="F3854" s="2">
        <v>0</v>
      </c>
      <c r="G3854" s="2">
        <v>0</v>
      </c>
      <c r="H3854" s="14" t="str">
        <f t="shared" si="60"/>
        <v>EL EMPALMEINUNDACIÓNÉPOCA LLUVIOSADESCONOCIDA5</v>
      </c>
    </row>
    <row r="3855" spans="1:8" ht="15" x14ac:dyDescent="0.3">
      <c r="A3855" t="s">
        <v>119</v>
      </c>
      <c r="B3855" t="s">
        <v>30</v>
      </c>
      <c r="C3855" t="s">
        <v>61</v>
      </c>
      <c r="D3855" t="s">
        <v>63</v>
      </c>
      <c r="E3855" s="1">
        <v>3</v>
      </c>
      <c r="F3855" s="2">
        <v>30</v>
      </c>
      <c r="G3855" s="2">
        <v>4</v>
      </c>
      <c r="H3855" s="14" t="str">
        <f t="shared" si="60"/>
        <v>EL EMPALMEDESLIZAMIENTOÉPOCA LLUVIOSALLUVIAS3</v>
      </c>
    </row>
    <row r="3856" spans="1:8" ht="15" x14ac:dyDescent="0.3">
      <c r="A3856" t="s">
        <v>119</v>
      </c>
      <c r="B3856" t="s">
        <v>30</v>
      </c>
      <c r="C3856" t="s">
        <v>61</v>
      </c>
      <c r="D3856" t="s">
        <v>63</v>
      </c>
      <c r="E3856" s="1">
        <v>4</v>
      </c>
      <c r="F3856" s="2">
        <v>5</v>
      </c>
      <c r="G3856" s="2">
        <v>1</v>
      </c>
      <c r="H3856" s="14" t="str">
        <f t="shared" si="60"/>
        <v>EL EMPALMEDESLIZAMIENTOÉPOCA LLUVIOSALLUVIAS4</v>
      </c>
    </row>
    <row r="3857" spans="1:8" ht="15" x14ac:dyDescent="0.3">
      <c r="A3857" t="s">
        <v>119</v>
      </c>
      <c r="B3857" t="s">
        <v>30</v>
      </c>
      <c r="C3857" t="s">
        <v>61</v>
      </c>
      <c r="D3857" t="s">
        <v>63</v>
      </c>
      <c r="E3857" s="1">
        <v>3</v>
      </c>
      <c r="F3857" s="2">
        <v>71</v>
      </c>
      <c r="G3857" s="2">
        <v>15</v>
      </c>
      <c r="H3857" s="14" t="str">
        <f t="shared" si="60"/>
        <v>EL EMPALMEDESLIZAMIENTOÉPOCA LLUVIOSALLUVIAS3</v>
      </c>
    </row>
    <row r="3858" spans="1:8" ht="15" x14ac:dyDescent="0.3">
      <c r="A3858" t="s">
        <v>119</v>
      </c>
      <c r="B3858" t="s">
        <v>32</v>
      </c>
      <c r="C3858" t="s">
        <v>61</v>
      </c>
      <c r="D3858" t="s">
        <v>73</v>
      </c>
      <c r="E3858" s="1">
        <v>7</v>
      </c>
      <c r="F3858" s="2">
        <v>0</v>
      </c>
      <c r="G3858" s="2">
        <v>1</v>
      </c>
      <c r="H3858" s="14" t="str">
        <f t="shared" si="60"/>
        <v>EL EMPALMEACTIVIDAD VOLCÁNICAÉPOCA LLUVIOSAPROCESO ERUPTIVO7</v>
      </c>
    </row>
    <row r="3859" spans="1:8" ht="15" x14ac:dyDescent="0.3">
      <c r="A3859" t="s">
        <v>119</v>
      </c>
      <c r="B3859" t="s">
        <v>30</v>
      </c>
      <c r="C3859" t="s">
        <v>61</v>
      </c>
      <c r="D3859" t="s">
        <v>63</v>
      </c>
      <c r="E3859" s="1">
        <v>2</v>
      </c>
      <c r="F3859" s="2">
        <v>74</v>
      </c>
      <c r="G3859" s="2">
        <v>11</v>
      </c>
      <c r="H3859" s="14" t="str">
        <f t="shared" si="60"/>
        <v>EL EMPALMEDESLIZAMIENTOÉPOCA LLUVIOSALLUVIAS2</v>
      </c>
    </row>
    <row r="3860" spans="1:8" ht="15" x14ac:dyDescent="0.3">
      <c r="A3860" t="s">
        <v>119</v>
      </c>
      <c r="B3860" t="s">
        <v>29</v>
      </c>
      <c r="C3860" t="s">
        <v>61</v>
      </c>
      <c r="D3860" t="s">
        <v>63</v>
      </c>
      <c r="E3860" s="1">
        <v>2</v>
      </c>
      <c r="F3860" s="2">
        <v>0</v>
      </c>
      <c r="G3860" s="2">
        <v>1</v>
      </c>
      <c r="H3860" s="14" t="str">
        <f t="shared" si="60"/>
        <v>EL EMPALMEINUNDACIÓNÉPOCA LLUVIOSALLUVIAS2</v>
      </c>
    </row>
    <row r="3861" spans="1:8" ht="15" x14ac:dyDescent="0.3">
      <c r="A3861" t="s">
        <v>119</v>
      </c>
      <c r="B3861" t="s">
        <v>41</v>
      </c>
      <c r="C3861" t="s">
        <v>61</v>
      </c>
      <c r="D3861" t="s">
        <v>71</v>
      </c>
      <c r="E3861" s="1">
        <v>4</v>
      </c>
      <c r="F3861" s="2">
        <v>0</v>
      </c>
      <c r="G3861" s="2">
        <v>0</v>
      </c>
      <c r="H3861" s="14" t="str">
        <f t="shared" si="60"/>
        <v>EL EMPALMESOCAVAMIENTOÉPOCA LLUVIOSADESBORDAMIENTO4</v>
      </c>
    </row>
    <row r="3862" spans="1:8" ht="15" x14ac:dyDescent="0.3">
      <c r="A3862" t="s">
        <v>119</v>
      </c>
      <c r="B3862" t="s">
        <v>31</v>
      </c>
      <c r="C3862" t="s">
        <v>61</v>
      </c>
      <c r="D3862" t="s">
        <v>64</v>
      </c>
      <c r="E3862" s="1">
        <v>10</v>
      </c>
      <c r="F3862" s="2">
        <v>0</v>
      </c>
      <c r="G3862" s="2">
        <v>0</v>
      </c>
      <c r="H3862" s="14" t="str">
        <f t="shared" si="60"/>
        <v>EL EMPALMEINCENDIO FORESTALÉPOCA LLUVIOSADESCONOCIDA10</v>
      </c>
    </row>
    <row r="3863" spans="1:8" ht="15" x14ac:dyDescent="0.3">
      <c r="A3863" t="s">
        <v>119</v>
      </c>
      <c r="B3863" t="s">
        <v>29</v>
      </c>
      <c r="C3863" t="s">
        <v>61</v>
      </c>
      <c r="D3863" t="s">
        <v>63</v>
      </c>
      <c r="E3863" s="1">
        <v>2</v>
      </c>
      <c r="F3863" s="2">
        <v>2</v>
      </c>
      <c r="G3863" s="2">
        <v>1</v>
      </c>
      <c r="H3863" s="14" t="str">
        <f t="shared" si="60"/>
        <v>EL EMPALMEINUNDACIÓNÉPOCA LLUVIOSALLUVIAS2</v>
      </c>
    </row>
    <row r="3864" spans="1:8" ht="15" x14ac:dyDescent="0.3">
      <c r="A3864" t="s">
        <v>119</v>
      </c>
      <c r="B3864" t="s">
        <v>29</v>
      </c>
      <c r="C3864" t="s">
        <v>61</v>
      </c>
      <c r="D3864" t="s">
        <v>63</v>
      </c>
      <c r="E3864" s="1">
        <v>2</v>
      </c>
      <c r="F3864" s="2">
        <v>13</v>
      </c>
      <c r="G3864" s="2">
        <v>1</v>
      </c>
      <c r="H3864" s="14" t="str">
        <f t="shared" si="60"/>
        <v>EL EMPALMEINUNDACIÓNÉPOCA LLUVIOSALLUVIAS2</v>
      </c>
    </row>
    <row r="3865" spans="1:8" ht="15" x14ac:dyDescent="0.3">
      <c r="A3865" t="s">
        <v>119</v>
      </c>
      <c r="B3865" t="s">
        <v>29</v>
      </c>
      <c r="C3865" t="s">
        <v>61</v>
      </c>
      <c r="D3865" t="s">
        <v>63</v>
      </c>
      <c r="E3865" s="1">
        <v>3</v>
      </c>
      <c r="F3865" s="2">
        <v>46</v>
      </c>
      <c r="G3865" s="2">
        <v>7</v>
      </c>
      <c r="H3865" s="14" t="str">
        <f t="shared" si="60"/>
        <v>EL EMPALMEINUNDACIÓNÉPOCA LLUVIOSALLUVIAS3</v>
      </c>
    </row>
    <row r="3866" spans="1:8" ht="15" x14ac:dyDescent="0.3">
      <c r="A3866" t="s">
        <v>119</v>
      </c>
      <c r="B3866" t="s">
        <v>29</v>
      </c>
      <c r="C3866" t="s">
        <v>61</v>
      </c>
      <c r="D3866" t="s">
        <v>63</v>
      </c>
      <c r="E3866" s="1">
        <v>4</v>
      </c>
      <c r="F3866" s="2">
        <v>0</v>
      </c>
      <c r="G3866" s="2">
        <v>14</v>
      </c>
      <c r="H3866" s="14" t="str">
        <f t="shared" si="60"/>
        <v>EL EMPALMEINUNDACIÓNÉPOCA LLUVIOSALLUVIAS4</v>
      </c>
    </row>
    <row r="3867" spans="1:8" ht="15" x14ac:dyDescent="0.3">
      <c r="A3867" t="s">
        <v>119</v>
      </c>
      <c r="B3867" t="s">
        <v>37</v>
      </c>
      <c r="C3867" t="s">
        <v>61</v>
      </c>
      <c r="D3867" t="s">
        <v>66</v>
      </c>
      <c r="E3867" s="1">
        <v>4</v>
      </c>
      <c r="F3867" s="2">
        <v>410</v>
      </c>
      <c r="G3867" s="2">
        <v>70</v>
      </c>
      <c r="H3867" s="14" t="str">
        <f t="shared" si="60"/>
        <v>EL EMPALMESISMOÉPOCA LLUVIOSAFALLA GEOLÓGICA4</v>
      </c>
    </row>
    <row r="3868" spans="1:8" ht="15" x14ac:dyDescent="0.3">
      <c r="A3868" t="s">
        <v>119</v>
      </c>
      <c r="B3868" t="s">
        <v>37</v>
      </c>
      <c r="C3868" t="s">
        <v>61</v>
      </c>
      <c r="D3868" t="s">
        <v>66</v>
      </c>
      <c r="E3868" s="1">
        <v>7</v>
      </c>
      <c r="F3868" s="2">
        <v>10</v>
      </c>
      <c r="G3868" s="2">
        <v>1</v>
      </c>
      <c r="H3868" s="14" t="str">
        <f t="shared" si="60"/>
        <v>EL EMPALMESISMOÉPOCA LLUVIOSAFALLA GEOLÓGICA7</v>
      </c>
    </row>
    <row r="3869" spans="1:8" ht="15" x14ac:dyDescent="0.3">
      <c r="A3869" t="s">
        <v>119</v>
      </c>
      <c r="B3869" t="s">
        <v>31</v>
      </c>
      <c r="C3869" t="s">
        <v>61</v>
      </c>
      <c r="D3869" t="s">
        <v>64</v>
      </c>
      <c r="E3869" s="1">
        <v>11</v>
      </c>
      <c r="F3869" s="2">
        <v>0</v>
      </c>
      <c r="G3869" s="2">
        <v>0</v>
      </c>
      <c r="H3869" s="14" t="str">
        <f t="shared" si="60"/>
        <v>EL EMPALMEINCENDIO FORESTALÉPOCA LLUVIOSADESCONOCIDA11</v>
      </c>
    </row>
    <row r="3870" spans="1:8" ht="15" x14ac:dyDescent="0.3">
      <c r="A3870" t="s">
        <v>119</v>
      </c>
      <c r="B3870" t="s">
        <v>31</v>
      </c>
      <c r="C3870" t="s">
        <v>61</v>
      </c>
      <c r="D3870" t="s">
        <v>64</v>
      </c>
      <c r="E3870" s="1">
        <v>11</v>
      </c>
      <c r="F3870" s="2">
        <v>0</v>
      </c>
      <c r="G3870" s="2">
        <v>0</v>
      </c>
      <c r="H3870" s="14" t="str">
        <f t="shared" si="60"/>
        <v>EL EMPALMEINCENDIO FORESTALÉPOCA LLUVIOSADESCONOCIDA11</v>
      </c>
    </row>
    <row r="3871" spans="1:8" ht="15" x14ac:dyDescent="0.3">
      <c r="A3871" t="s">
        <v>119</v>
      </c>
      <c r="B3871" t="s">
        <v>29</v>
      </c>
      <c r="C3871" t="s">
        <v>61</v>
      </c>
      <c r="D3871" t="s">
        <v>63</v>
      </c>
      <c r="E3871" s="1">
        <v>1</v>
      </c>
      <c r="F3871" s="2">
        <v>12</v>
      </c>
      <c r="G3871" s="2">
        <v>1</v>
      </c>
      <c r="H3871" s="14" t="str">
        <f t="shared" si="60"/>
        <v>EL EMPALMEINUNDACIÓNÉPOCA LLUVIOSALLUVIAS1</v>
      </c>
    </row>
    <row r="3872" spans="1:8" ht="15" x14ac:dyDescent="0.3">
      <c r="A3872" t="s">
        <v>119</v>
      </c>
      <c r="B3872" t="s">
        <v>29</v>
      </c>
      <c r="C3872" t="s">
        <v>61</v>
      </c>
      <c r="D3872" t="s">
        <v>63</v>
      </c>
      <c r="E3872" s="1">
        <v>2</v>
      </c>
      <c r="F3872" s="2">
        <v>4</v>
      </c>
      <c r="G3872" s="2">
        <v>1</v>
      </c>
      <c r="H3872" s="14" t="str">
        <f t="shared" si="60"/>
        <v>EL EMPALMEINUNDACIÓNÉPOCA LLUVIOSALLUVIAS2</v>
      </c>
    </row>
    <row r="3873" spans="1:8" ht="15" x14ac:dyDescent="0.3">
      <c r="A3873" t="s">
        <v>119</v>
      </c>
      <c r="B3873" t="s">
        <v>29</v>
      </c>
      <c r="C3873" t="s">
        <v>61</v>
      </c>
      <c r="D3873" t="s">
        <v>63</v>
      </c>
      <c r="E3873" s="1">
        <v>2</v>
      </c>
      <c r="F3873" s="2">
        <v>10</v>
      </c>
      <c r="G3873" s="2">
        <v>2</v>
      </c>
      <c r="H3873" s="14" t="str">
        <f t="shared" si="60"/>
        <v>EL EMPALMEINUNDACIÓNÉPOCA LLUVIOSALLUVIAS2</v>
      </c>
    </row>
    <row r="3874" spans="1:8" ht="15" x14ac:dyDescent="0.3">
      <c r="A3874" t="s">
        <v>119</v>
      </c>
      <c r="B3874" t="s">
        <v>33</v>
      </c>
      <c r="C3874" t="s">
        <v>61</v>
      </c>
      <c r="D3874" t="s">
        <v>67</v>
      </c>
      <c r="E3874" s="1">
        <v>2</v>
      </c>
      <c r="F3874" s="2">
        <v>17</v>
      </c>
      <c r="G3874" s="2">
        <v>1</v>
      </c>
      <c r="H3874" s="14" t="str">
        <f t="shared" si="60"/>
        <v>EL EMPALMEVENDAVALÉPOCA LLUVIOSACONDICIONES ATMOSFÉRICAS2</v>
      </c>
    </row>
    <row r="3875" spans="1:8" ht="15" x14ac:dyDescent="0.3">
      <c r="A3875" t="s">
        <v>119</v>
      </c>
      <c r="B3875" t="s">
        <v>33</v>
      </c>
      <c r="C3875" t="s">
        <v>61</v>
      </c>
      <c r="D3875" t="s">
        <v>67</v>
      </c>
      <c r="E3875" s="1">
        <v>3</v>
      </c>
      <c r="F3875" s="2">
        <v>8</v>
      </c>
      <c r="G3875" s="2">
        <v>1</v>
      </c>
      <c r="H3875" s="14" t="str">
        <f t="shared" si="60"/>
        <v>EL EMPALMEVENDAVALÉPOCA LLUVIOSACONDICIONES ATMOSFÉRICAS3</v>
      </c>
    </row>
    <row r="3876" spans="1:8" ht="15" x14ac:dyDescent="0.3">
      <c r="A3876" t="s">
        <v>119</v>
      </c>
      <c r="B3876" t="s">
        <v>30</v>
      </c>
      <c r="C3876" t="s">
        <v>61</v>
      </c>
      <c r="D3876" t="s">
        <v>63</v>
      </c>
      <c r="E3876" s="1">
        <v>5</v>
      </c>
      <c r="F3876" s="2">
        <v>0</v>
      </c>
      <c r="G3876" s="2">
        <v>0</v>
      </c>
      <c r="H3876" s="14" t="str">
        <f t="shared" si="60"/>
        <v>EL EMPALMEDESLIZAMIENTOÉPOCA LLUVIOSALLUVIAS5</v>
      </c>
    </row>
    <row r="3877" spans="1:8" ht="15" x14ac:dyDescent="0.3">
      <c r="A3877" t="s">
        <v>119</v>
      </c>
      <c r="B3877" t="s">
        <v>30</v>
      </c>
      <c r="C3877" t="s">
        <v>61</v>
      </c>
      <c r="D3877" t="s">
        <v>63</v>
      </c>
      <c r="E3877" s="1">
        <v>2</v>
      </c>
      <c r="F3877" s="2">
        <v>0</v>
      </c>
      <c r="G3877" s="2">
        <v>0</v>
      </c>
      <c r="H3877" s="14" t="str">
        <f t="shared" si="60"/>
        <v>EL EMPALMEDESLIZAMIENTOÉPOCA LLUVIOSALLUVIAS2</v>
      </c>
    </row>
    <row r="3878" spans="1:8" ht="15" x14ac:dyDescent="0.3">
      <c r="A3878" t="s">
        <v>119</v>
      </c>
      <c r="B3878" t="s">
        <v>30</v>
      </c>
      <c r="C3878" t="s">
        <v>61</v>
      </c>
      <c r="D3878" t="s">
        <v>63</v>
      </c>
      <c r="E3878" s="1">
        <v>3</v>
      </c>
      <c r="F3878" s="2">
        <v>21</v>
      </c>
      <c r="G3878" s="2">
        <v>1</v>
      </c>
      <c r="H3878" s="14" t="str">
        <f t="shared" si="60"/>
        <v>EL EMPALMEDESLIZAMIENTOÉPOCA LLUVIOSALLUVIAS3</v>
      </c>
    </row>
    <row r="3879" spans="1:8" ht="15" x14ac:dyDescent="0.3">
      <c r="A3879" t="s">
        <v>119</v>
      </c>
      <c r="B3879" t="s">
        <v>31</v>
      </c>
      <c r="C3879" t="s">
        <v>61</v>
      </c>
      <c r="D3879" t="s">
        <v>64</v>
      </c>
      <c r="E3879" s="1">
        <v>1</v>
      </c>
      <c r="F3879" s="2">
        <v>0</v>
      </c>
      <c r="G3879" s="2">
        <v>0</v>
      </c>
      <c r="H3879" s="14" t="str">
        <f t="shared" si="60"/>
        <v>EL EMPALMEINCENDIO FORESTALÉPOCA LLUVIOSADESCONOCIDA1</v>
      </c>
    </row>
    <row r="3880" spans="1:8" ht="15" x14ac:dyDescent="0.3">
      <c r="A3880" t="s">
        <v>119</v>
      </c>
      <c r="B3880" t="s">
        <v>31</v>
      </c>
      <c r="C3880" t="s">
        <v>61</v>
      </c>
      <c r="D3880" t="s">
        <v>64</v>
      </c>
      <c r="E3880" s="1">
        <v>8</v>
      </c>
      <c r="F3880" s="2">
        <v>0</v>
      </c>
      <c r="G3880" s="2">
        <v>0</v>
      </c>
      <c r="H3880" s="14" t="str">
        <f t="shared" si="60"/>
        <v>EL EMPALMEINCENDIO FORESTALÉPOCA LLUVIOSADESCONOCIDA8</v>
      </c>
    </row>
    <row r="3881" spans="1:8" ht="15" x14ac:dyDescent="0.3">
      <c r="A3881" t="s">
        <v>119</v>
      </c>
      <c r="B3881" t="s">
        <v>31</v>
      </c>
      <c r="C3881" t="s">
        <v>61</v>
      </c>
      <c r="D3881" t="s">
        <v>64</v>
      </c>
      <c r="E3881" s="1">
        <v>8</v>
      </c>
      <c r="F3881" s="2">
        <v>0</v>
      </c>
      <c r="G3881" s="2">
        <v>0</v>
      </c>
      <c r="H3881" s="14" t="str">
        <f t="shared" si="60"/>
        <v>EL EMPALMEINCENDIO FORESTALÉPOCA LLUVIOSADESCONOCIDA8</v>
      </c>
    </row>
    <row r="3882" spans="1:8" ht="15" x14ac:dyDescent="0.3">
      <c r="A3882" t="s">
        <v>119</v>
      </c>
      <c r="B3882" t="s">
        <v>31</v>
      </c>
      <c r="C3882" t="s">
        <v>61</v>
      </c>
      <c r="D3882" t="s">
        <v>64</v>
      </c>
      <c r="E3882" s="1">
        <v>9</v>
      </c>
      <c r="F3882" s="2">
        <v>0</v>
      </c>
      <c r="G3882" s="2">
        <v>0</v>
      </c>
      <c r="H3882" s="14" t="str">
        <f t="shared" si="60"/>
        <v>EL EMPALMEINCENDIO FORESTALÉPOCA LLUVIOSADESCONOCIDA9</v>
      </c>
    </row>
    <row r="3883" spans="1:8" ht="15" x14ac:dyDescent="0.3">
      <c r="A3883" t="s">
        <v>119</v>
      </c>
      <c r="B3883" t="s">
        <v>31</v>
      </c>
      <c r="C3883" t="s">
        <v>61</v>
      </c>
      <c r="D3883" t="s">
        <v>64</v>
      </c>
      <c r="E3883" s="1">
        <v>11</v>
      </c>
      <c r="F3883" s="2">
        <v>0</v>
      </c>
      <c r="G3883" s="2">
        <v>0</v>
      </c>
      <c r="H3883" s="14" t="str">
        <f t="shared" si="60"/>
        <v>EL EMPALMEINCENDIO FORESTALÉPOCA LLUVIOSADESCONOCIDA11</v>
      </c>
    </row>
    <row r="3884" spans="1:8" ht="15" x14ac:dyDescent="0.3">
      <c r="A3884" t="s">
        <v>119</v>
      </c>
      <c r="B3884" t="s">
        <v>31</v>
      </c>
      <c r="C3884" t="s">
        <v>61</v>
      </c>
      <c r="D3884" t="s">
        <v>64</v>
      </c>
      <c r="E3884" s="1">
        <v>12</v>
      </c>
      <c r="F3884" s="2">
        <v>0</v>
      </c>
      <c r="G3884" s="2">
        <v>0</v>
      </c>
      <c r="H3884" s="14" t="str">
        <f t="shared" si="60"/>
        <v>EL EMPALMEINCENDIO FORESTALÉPOCA LLUVIOSADESCONOCIDA12</v>
      </c>
    </row>
    <row r="3885" spans="1:8" ht="15" x14ac:dyDescent="0.3">
      <c r="A3885" t="s">
        <v>119</v>
      </c>
      <c r="B3885" t="s">
        <v>37</v>
      </c>
      <c r="C3885" t="s">
        <v>61</v>
      </c>
      <c r="D3885" t="s">
        <v>66</v>
      </c>
      <c r="E3885" s="1">
        <v>2</v>
      </c>
      <c r="F3885" s="2">
        <v>0</v>
      </c>
      <c r="G3885" s="2">
        <v>1</v>
      </c>
      <c r="H3885" s="14" t="str">
        <f t="shared" si="60"/>
        <v>EL EMPALMESISMOÉPOCA LLUVIOSAFALLA GEOLÓGICA2</v>
      </c>
    </row>
    <row r="3886" spans="1:8" ht="15" x14ac:dyDescent="0.3">
      <c r="A3886" t="s">
        <v>119</v>
      </c>
      <c r="B3886" t="s">
        <v>29</v>
      </c>
      <c r="C3886" t="s">
        <v>61</v>
      </c>
      <c r="D3886" t="s">
        <v>63</v>
      </c>
      <c r="E3886" s="1">
        <v>3</v>
      </c>
      <c r="F3886" s="2">
        <v>63</v>
      </c>
      <c r="G3886" s="2">
        <v>10</v>
      </c>
      <c r="H3886" s="14" t="str">
        <f t="shared" si="60"/>
        <v>EL EMPALMEINUNDACIÓNÉPOCA LLUVIOSALLUVIAS3</v>
      </c>
    </row>
    <row r="3887" spans="1:8" ht="15" x14ac:dyDescent="0.3">
      <c r="A3887" t="s">
        <v>119</v>
      </c>
      <c r="B3887" t="s">
        <v>29</v>
      </c>
      <c r="C3887" t="s">
        <v>61</v>
      </c>
      <c r="D3887" t="s">
        <v>63</v>
      </c>
      <c r="E3887" s="1">
        <v>3</v>
      </c>
      <c r="F3887" s="2">
        <v>43</v>
      </c>
      <c r="G3887" s="2">
        <v>8</v>
      </c>
      <c r="H3887" s="14" t="str">
        <f t="shared" si="60"/>
        <v>EL EMPALMEINUNDACIÓNÉPOCA LLUVIOSALLUVIAS3</v>
      </c>
    </row>
    <row r="3888" spans="1:8" ht="15" x14ac:dyDescent="0.3">
      <c r="A3888" t="s">
        <v>119</v>
      </c>
      <c r="B3888" t="s">
        <v>29</v>
      </c>
      <c r="C3888" t="s">
        <v>42</v>
      </c>
      <c r="D3888" t="s">
        <v>63</v>
      </c>
      <c r="E3888" s="1">
        <v>1</v>
      </c>
      <c r="F3888" s="2">
        <v>0</v>
      </c>
      <c r="G3888" s="2">
        <v>0</v>
      </c>
      <c r="H3888" s="14" t="str">
        <f t="shared" si="60"/>
        <v>EL EMPALMEINUNDACIÓNGLPLLUVIAS1</v>
      </c>
    </row>
    <row r="3889" spans="1:8" ht="15" x14ac:dyDescent="0.3">
      <c r="A3889" t="s">
        <v>119</v>
      </c>
      <c r="B3889" t="s">
        <v>29</v>
      </c>
      <c r="C3889" t="s">
        <v>61</v>
      </c>
      <c r="D3889" t="s">
        <v>63</v>
      </c>
      <c r="E3889" s="1">
        <v>3</v>
      </c>
      <c r="F3889" s="2">
        <v>0</v>
      </c>
      <c r="G3889" s="2">
        <v>5</v>
      </c>
      <c r="H3889" s="14" t="str">
        <f t="shared" si="60"/>
        <v>EL EMPALMEINUNDACIÓNÉPOCA LLUVIOSALLUVIAS3</v>
      </c>
    </row>
    <row r="3890" spans="1:8" ht="15" x14ac:dyDescent="0.3">
      <c r="A3890" t="s">
        <v>119</v>
      </c>
      <c r="B3890" t="s">
        <v>32</v>
      </c>
      <c r="C3890" t="s">
        <v>61</v>
      </c>
      <c r="D3890" t="s">
        <v>73</v>
      </c>
      <c r="E3890" s="3">
        <v>9</v>
      </c>
      <c r="F3890" s="2">
        <v>6</v>
      </c>
      <c r="G3890" s="2">
        <v>0</v>
      </c>
      <c r="H3890" s="14" t="str">
        <f t="shared" si="60"/>
        <v>EL EMPALMEACTIVIDAD VOLCÁNICAÉPOCA LLUVIOSAPROCESO ERUPTIVO9</v>
      </c>
    </row>
    <row r="3891" spans="1:8" ht="15" x14ac:dyDescent="0.3">
      <c r="A3891" t="s">
        <v>119</v>
      </c>
      <c r="B3891" t="s">
        <v>31</v>
      </c>
      <c r="C3891" t="s">
        <v>61</v>
      </c>
      <c r="D3891" t="s">
        <v>64</v>
      </c>
      <c r="E3891" s="3">
        <v>10</v>
      </c>
      <c r="F3891" s="2">
        <v>0</v>
      </c>
      <c r="G3891" s="2">
        <v>0</v>
      </c>
      <c r="H3891" s="14" t="str">
        <f t="shared" si="60"/>
        <v>EL EMPALMEINCENDIO FORESTALÉPOCA LLUVIOSADESCONOCIDA10</v>
      </c>
    </row>
    <row r="3892" spans="1:8" ht="15" x14ac:dyDescent="0.3">
      <c r="A3892" t="s">
        <v>119</v>
      </c>
      <c r="B3892" t="s">
        <v>31</v>
      </c>
      <c r="C3892" t="s">
        <v>61</v>
      </c>
      <c r="D3892" t="s">
        <v>64</v>
      </c>
      <c r="E3892" s="3">
        <v>11</v>
      </c>
      <c r="F3892" s="2">
        <v>0</v>
      </c>
      <c r="G3892" s="2">
        <v>0</v>
      </c>
      <c r="H3892" s="14" t="str">
        <f t="shared" si="60"/>
        <v>EL EMPALMEINCENDIO FORESTALÉPOCA LLUVIOSADESCONOCIDA11</v>
      </c>
    </row>
    <row r="3893" spans="1:8" ht="15" x14ac:dyDescent="0.3">
      <c r="A3893" t="s">
        <v>119</v>
      </c>
      <c r="B3893" t="s">
        <v>31</v>
      </c>
      <c r="C3893" t="s">
        <v>61</v>
      </c>
      <c r="D3893" t="s">
        <v>64</v>
      </c>
      <c r="E3893" s="3">
        <v>11</v>
      </c>
      <c r="F3893" s="2">
        <v>0</v>
      </c>
      <c r="G3893" s="2">
        <v>0</v>
      </c>
      <c r="H3893" s="14" t="str">
        <f t="shared" si="60"/>
        <v>EL EMPALMEINCENDIO FORESTALÉPOCA LLUVIOSADESCONOCIDA11</v>
      </c>
    </row>
    <row r="3894" spans="1:8" ht="15" x14ac:dyDescent="0.3">
      <c r="A3894" t="s">
        <v>119</v>
      </c>
      <c r="B3894" t="s">
        <v>31</v>
      </c>
      <c r="C3894" t="s">
        <v>61</v>
      </c>
      <c r="D3894" t="s">
        <v>64</v>
      </c>
      <c r="E3894" s="3">
        <v>11</v>
      </c>
      <c r="F3894" s="2">
        <v>0</v>
      </c>
      <c r="G3894" s="2">
        <v>0</v>
      </c>
      <c r="H3894" s="14" t="str">
        <f t="shared" si="60"/>
        <v>EL EMPALMEINCENDIO FORESTALÉPOCA LLUVIOSADESCONOCIDA11</v>
      </c>
    </row>
    <row r="3895" spans="1:8" ht="15" x14ac:dyDescent="0.3">
      <c r="A3895" t="s">
        <v>119</v>
      </c>
      <c r="B3895" t="s">
        <v>29</v>
      </c>
      <c r="C3895" t="s">
        <v>61</v>
      </c>
      <c r="D3895" t="s">
        <v>63</v>
      </c>
      <c r="E3895" s="3">
        <v>1</v>
      </c>
      <c r="F3895" s="2">
        <v>4</v>
      </c>
      <c r="G3895" s="2">
        <v>1</v>
      </c>
      <c r="H3895" s="14" t="str">
        <f t="shared" si="60"/>
        <v>EL EMPALMEINUNDACIÓNÉPOCA LLUVIOSALLUVIAS1</v>
      </c>
    </row>
    <row r="3896" spans="1:8" ht="15" x14ac:dyDescent="0.3">
      <c r="A3896" t="s">
        <v>119</v>
      </c>
      <c r="B3896" t="s">
        <v>30</v>
      </c>
      <c r="C3896" t="s">
        <v>61</v>
      </c>
      <c r="D3896" t="s">
        <v>63</v>
      </c>
      <c r="E3896" s="3">
        <v>1</v>
      </c>
      <c r="F3896" s="2">
        <v>0</v>
      </c>
      <c r="G3896" s="2">
        <v>0</v>
      </c>
      <c r="H3896" s="14" t="str">
        <f t="shared" si="60"/>
        <v>EL EMPALMEDESLIZAMIENTOÉPOCA LLUVIOSALLUVIAS1</v>
      </c>
    </row>
    <row r="3897" spans="1:8" ht="15" x14ac:dyDescent="0.3">
      <c r="A3897" t="s">
        <v>119</v>
      </c>
      <c r="B3897" t="s">
        <v>30</v>
      </c>
      <c r="C3897" t="s">
        <v>61</v>
      </c>
      <c r="D3897" t="s">
        <v>63</v>
      </c>
      <c r="E3897" s="3">
        <v>2</v>
      </c>
      <c r="F3897" s="2">
        <v>8</v>
      </c>
      <c r="G3897" s="2">
        <v>1</v>
      </c>
      <c r="H3897" s="14" t="str">
        <f t="shared" si="60"/>
        <v>EL EMPALMEDESLIZAMIENTOÉPOCA LLUVIOSALLUVIAS2</v>
      </c>
    </row>
    <row r="3898" spans="1:8" ht="15" x14ac:dyDescent="0.3">
      <c r="A3898" t="s">
        <v>119</v>
      </c>
      <c r="B3898" t="s">
        <v>29</v>
      </c>
      <c r="C3898" t="s">
        <v>65</v>
      </c>
      <c r="D3898" t="s">
        <v>63</v>
      </c>
      <c r="E3898" s="3">
        <v>4</v>
      </c>
      <c r="F3898" s="2">
        <v>196</v>
      </c>
      <c r="G3898" s="2">
        <v>50</v>
      </c>
      <c r="H3898" s="14" t="str">
        <f t="shared" si="60"/>
        <v>EL EMPALMEINUNDACIÓNNATURALLLUVIAS4</v>
      </c>
    </row>
    <row r="3899" spans="1:8" ht="15" x14ac:dyDescent="0.3">
      <c r="A3899" t="s">
        <v>119</v>
      </c>
      <c r="B3899" t="s">
        <v>30</v>
      </c>
      <c r="C3899" t="s">
        <v>61</v>
      </c>
      <c r="D3899" t="s">
        <v>63</v>
      </c>
      <c r="E3899" s="3">
        <v>4</v>
      </c>
      <c r="F3899" s="2">
        <v>5</v>
      </c>
      <c r="G3899" s="2">
        <v>1</v>
      </c>
      <c r="H3899" s="14" t="str">
        <f t="shared" si="60"/>
        <v>EL EMPALMEDESLIZAMIENTOÉPOCA LLUVIOSALLUVIAS4</v>
      </c>
    </row>
    <row r="3900" spans="1:8" ht="15" x14ac:dyDescent="0.3">
      <c r="A3900" t="s">
        <v>119</v>
      </c>
      <c r="B3900" t="s">
        <v>32</v>
      </c>
      <c r="C3900" t="s">
        <v>61</v>
      </c>
      <c r="D3900" t="s">
        <v>32</v>
      </c>
      <c r="E3900" s="3">
        <v>5</v>
      </c>
      <c r="F3900" s="2">
        <v>0</v>
      </c>
      <c r="G3900" s="2">
        <v>0</v>
      </c>
      <c r="H3900" s="14" t="str">
        <f t="shared" si="60"/>
        <v>EL EMPALMEACTIVIDAD VOLCÁNICAÉPOCA LLUVIOSAACTIVIDAD VOLCÁNICA5</v>
      </c>
    </row>
    <row r="3901" spans="1:8" ht="15" x14ac:dyDescent="0.3">
      <c r="A3901" t="s">
        <v>119</v>
      </c>
      <c r="B3901" t="s">
        <v>33</v>
      </c>
      <c r="C3901" t="s">
        <v>61</v>
      </c>
      <c r="D3901" t="s">
        <v>63</v>
      </c>
      <c r="E3901" s="3">
        <v>3</v>
      </c>
      <c r="F3901" s="2">
        <v>60</v>
      </c>
      <c r="G3901" s="2">
        <v>11</v>
      </c>
      <c r="H3901" s="14" t="str">
        <f t="shared" si="60"/>
        <v>EL EMPALMEVENDAVALÉPOCA LLUVIOSALLUVIAS3</v>
      </c>
    </row>
    <row r="3902" spans="1:8" ht="15" x14ac:dyDescent="0.3">
      <c r="A3902" t="s">
        <v>119</v>
      </c>
      <c r="B3902" t="s">
        <v>33</v>
      </c>
      <c r="C3902" t="s">
        <v>61</v>
      </c>
      <c r="D3902" t="s">
        <v>63</v>
      </c>
      <c r="E3902" s="3">
        <v>4</v>
      </c>
      <c r="F3902" s="2">
        <v>6</v>
      </c>
      <c r="G3902" s="2">
        <v>1</v>
      </c>
      <c r="H3902" s="14" t="str">
        <f t="shared" si="60"/>
        <v>EL EMPALMEVENDAVALÉPOCA LLUVIOSALLUVIAS4</v>
      </c>
    </row>
    <row r="3903" spans="1:8" ht="15" x14ac:dyDescent="0.3">
      <c r="A3903" t="s">
        <v>119</v>
      </c>
      <c r="B3903" t="s">
        <v>33</v>
      </c>
      <c r="C3903" t="s">
        <v>61</v>
      </c>
      <c r="D3903" t="s">
        <v>67</v>
      </c>
      <c r="E3903" s="3">
        <v>5</v>
      </c>
      <c r="F3903" s="2">
        <v>2</v>
      </c>
      <c r="G3903" s="2">
        <v>1</v>
      </c>
      <c r="H3903" s="14" t="str">
        <f t="shared" si="60"/>
        <v>EL EMPALMEVENDAVALÉPOCA LLUVIOSACONDICIONES ATMOSFÉRICAS5</v>
      </c>
    </row>
    <row r="3904" spans="1:8" ht="15" x14ac:dyDescent="0.3">
      <c r="A3904" t="s">
        <v>119</v>
      </c>
      <c r="B3904" t="s">
        <v>41</v>
      </c>
      <c r="C3904" t="s">
        <v>65</v>
      </c>
      <c r="D3904" t="s">
        <v>63</v>
      </c>
      <c r="E3904" s="3">
        <v>5</v>
      </c>
      <c r="F3904" s="2">
        <v>0</v>
      </c>
      <c r="G3904" s="2">
        <v>0</v>
      </c>
      <c r="H3904" s="14" t="str">
        <f t="shared" si="60"/>
        <v>EL EMPALMESOCAVAMIENTONATURALLLUVIAS5</v>
      </c>
    </row>
    <row r="3905" spans="1:8" ht="15" x14ac:dyDescent="0.3">
      <c r="A3905" t="s">
        <v>119</v>
      </c>
      <c r="B3905" t="s">
        <v>33</v>
      </c>
      <c r="C3905" t="s">
        <v>61</v>
      </c>
      <c r="D3905" t="s">
        <v>63</v>
      </c>
      <c r="E3905" s="3">
        <v>5</v>
      </c>
      <c r="F3905" s="2">
        <v>5</v>
      </c>
      <c r="G3905" s="2">
        <v>1</v>
      </c>
      <c r="H3905" s="14" t="str">
        <f t="shared" si="60"/>
        <v>EL EMPALMEVENDAVALÉPOCA LLUVIOSALLUVIAS5</v>
      </c>
    </row>
    <row r="3906" spans="1:8" ht="15" x14ac:dyDescent="0.3">
      <c r="A3906" t="s">
        <v>119</v>
      </c>
      <c r="B3906" t="s">
        <v>37</v>
      </c>
      <c r="C3906" t="s">
        <v>61</v>
      </c>
      <c r="D3906" t="s">
        <v>79</v>
      </c>
      <c r="E3906" s="3">
        <v>7</v>
      </c>
      <c r="F3906" s="2">
        <v>0</v>
      </c>
      <c r="G3906" s="2">
        <v>1</v>
      </c>
      <c r="H3906" s="14" t="str">
        <f t="shared" si="60"/>
        <v>EL EMPALMESISMOÉPOCA LLUVIOSAACTIVIDAD SÍSMICA7</v>
      </c>
    </row>
    <row r="3907" spans="1:8" ht="15" x14ac:dyDescent="0.3">
      <c r="A3907" t="s">
        <v>119</v>
      </c>
      <c r="B3907" t="s">
        <v>31</v>
      </c>
      <c r="C3907" t="s">
        <v>61</v>
      </c>
      <c r="D3907" t="s">
        <v>64</v>
      </c>
      <c r="E3907" s="3">
        <v>9</v>
      </c>
      <c r="F3907" s="2">
        <v>0</v>
      </c>
      <c r="G3907" s="2">
        <v>0</v>
      </c>
      <c r="H3907" s="14" t="str">
        <f t="shared" ref="H3907:H3970" si="61">A3907&amp;B3907&amp;C3907&amp;D3907&amp;E3907</f>
        <v>EL EMPALMEINCENDIO FORESTALÉPOCA LLUVIOSADESCONOCIDA9</v>
      </c>
    </row>
    <row r="3908" spans="1:8" ht="15" x14ac:dyDescent="0.3">
      <c r="A3908" t="s">
        <v>119</v>
      </c>
      <c r="B3908" t="s">
        <v>31</v>
      </c>
      <c r="C3908" t="s">
        <v>61</v>
      </c>
      <c r="D3908" t="s">
        <v>64</v>
      </c>
      <c r="E3908" s="3">
        <v>9</v>
      </c>
      <c r="F3908" s="2">
        <v>0</v>
      </c>
      <c r="G3908" s="2">
        <v>0</v>
      </c>
      <c r="H3908" s="14" t="str">
        <f t="shared" si="61"/>
        <v>EL EMPALMEINCENDIO FORESTALÉPOCA LLUVIOSADESCONOCIDA9</v>
      </c>
    </row>
    <row r="3909" spans="1:8" ht="15" x14ac:dyDescent="0.3">
      <c r="A3909" t="s">
        <v>119</v>
      </c>
      <c r="B3909" t="s">
        <v>30</v>
      </c>
      <c r="C3909" t="s">
        <v>65</v>
      </c>
      <c r="D3909" t="s">
        <v>63</v>
      </c>
      <c r="E3909" s="3">
        <v>10</v>
      </c>
      <c r="F3909" s="2">
        <v>80</v>
      </c>
      <c r="G3909" s="2">
        <v>13</v>
      </c>
      <c r="H3909" s="14" t="str">
        <f t="shared" si="61"/>
        <v>EL EMPALMEDESLIZAMIENTONATURALLLUVIAS10</v>
      </c>
    </row>
    <row r="3910" spans="1:8" ht="15" x14ac:dyDescent="0.3">
      <c r="A3910" t="s">
        <v>119</v>
      </c>
      <c r="B3910" t="s">
        <v>33</v>
      </c>
      <c r="C3910" t="s">
        <v>65</v>
      </c>
      <c r="D3910" t="s">
        <v>78</v>
      </c>
      <c r="E3910" s="3">
        <v>12</v>
      </c>
      <c r="F3910" s="2">
        <v>8</v>
      </c>
      <c r="G3910" s="2">
        <v>1</v>
      </c>
      <c r="H3910" s="14" t="str">
        <f t="shared" si="61"/>
        <v>EL EMPALMEVENDAVALNATURALVIENTOS FUERTES12</v>
      </c>
    </row>
    <row r="3911" spans="1:8" ht="15" x14ac:dyDescent="0.3">
      <c r="A3911" t="s">
        <v>119</v>
      </c>
      <c r="B3911" t="s">
        <v>31</v>
      </c>
      <c r="C3911" t="s">
        <v>65</v>
      </c>
      <c r="D3911" t="s">
        <v>64</v>
      </c>
      <c r="E3911" s="3">
        <v>12</v>
      </c>
      <c r="F3911" s="2">
        <v>0</v>
      </c>
      <c r="G3911" s="2">
        <v>0</v>
      </c>
      <c r="H3911" s="14" t="str">
        <f t="shared" si="61"/>
        <v>EL EMPALMEINCENDIO FORESTALNATURALDESCONOCIDA12</v>
      </c>
    </row>
    <row r="3912" spans="1:8" ht="15" x14ac:dyDescent="0.3">
      <c r="A3912" t="s">
        <v>119</v>
      </c>
      <c r="B3912" t="s">
        <v>29</v>
      </c>
      <c r="C3912" t="s">
        <v>65</v>
      </c>
      <c r="D3912" t="s">
        <v>89</v>
      </c>
      <c r="E3912" s="3">
        <v>12</v>
      </c>
      <c r="F3912" s="2">
        <v>0</v>
      </c>
      <c r="G3912" s="2">
        <v>0</v>
      </c>
      <c r="H3912" s="14" t="str">
        <f t="shared" si="61"/>
        <v>EL EMPALMEINUNDACIÓNNATURALACUMULACIÓN DE AGUA EN EL SUELO12</v>
      </c>
    </row>
    <row r="3913" spans="1:8" ht="15" x14ac:dyDescent="0.3">
      <c r="A3913" t="s">
        <v>119</v>
      </c>
      <c r="B3913" t="s">
        <v>33</v>
      </c>
      <c r="C3913" t="s">
        <v>65</v>
      </c>
      <c r="D3913" t="s">
        <v>78</v>
      </c>
      <c r="E3913" s="3">
        <v>12</v>
      </c>
      <c r="F3913" s="2">
        <v>9</v>
      </c>
      <c r="G3913" s="2">
        <v>1</v>
      </c>
      <c r="H3913" s="14" t="str">
        <f t="shared" si="61"/>
        <v>EL EMPALMEVENDAVALNATURALVIENTOS FUERTES12</v>
      </c>
    </row>
    <row r="3914" spans="1:8" ht="15" x14ac:dyDescent="0.3">
      <c r="A3914" t="s">
        <v>53</v>
      </c>
      <c r="B3914" t="s">
        <v>29</v>
      </c>
      <c r="C3914" t="s">
        <v>65</v>
      </c>
      <c r="D3914" t="s">
        <v>63</v>
      </c>
      <c r="E3914" s="1">
        <v>2</v>
      </c>
      <c r="F3914" s="2">
        <v>6</v>
      </c>
      <c r="G3914" s="2">
        <v>0</v>
      </c>
      <c r="H3914" s="14" t="str">
        <f t="shared" si="61"/>
        <v>EL GUABOINUNDACIÓNNATURALLLUVIAS2</v>
      </c>
    </row>
    <row r="3915" spans="1:8" ht="15" x14ac:dyDescent="0.3">
      <c r="A3915" t="s">
        <v>53</v>
      </c>
      <c r="B3915" t="s">
        <v>29</v>
      </c>
      <c r="C3915" t="s">
        <v>65</v>
      </c>
      <c r="D3915" t="s">
        <v>63</v>
      </c>
      <c r="E3915" s="1">
        <v>3</v>
      </c>
      <c r="F3915" s="2">
        <v>2</v>
      </c>
      <c r="G3915" s="2">
        <v>0</v>
      </c>
      <c r="H3915" s="14" t="str">
        <f t="shared" si="61"/>
        <v>EL GUABOINUNDACIÓNNATURALLLUVIAS3</v>
      </c>
    </row>
    <row r="3916" spans="1:8" ht="15" x14ac:dyDescent="0.3">
      <c r="A3916" t="s">
        <v>53</v>
      </c>
      <c r="B3916" t="s">
        <v>29</v>
      </c>
      <c r="C3916" t="s">
        <v>65</v>
      </c>
      <c r="D3916" t="s">
        <v>63</v>
      </c>
      <c r="E3916" s="1">
        <v>4</v>
      </c>
      <c r="F3916" s="2">
        <v>9</v>
      </c>
      <c r="G3916" s="2">
        <v>0</v>
      </c>
      <c r="H3916" s="14" t="str">
        <f t="shared" si="61"/>
        <v>EL GUABOINUNDACIÓNNATURALLLUVIAS4</v>
      </c>
    </row>
    <row r="3917" spans="1:8" ht="15" x14ac:dyDescent="0.3">
      <c r="A3917" t="s">
        <v>53</v>
      </c>
      <c r="B3917" t="s">
        <v>29</v>
      </c>
      <c r="C3917" t="s">
        <v>61</v>
      </c>
      <c r="D3917" t="s">
        <v>63</v>
      </c>
      <c r="E3917" s="1">
        <v>4</v>
      </c>
      <c r="F3917" s="2">
        <v>24.25</v>
      </c>
      <c r="G3917" s="2">
        <v>6</v>
      </c>
      <c r="H3917" s="14" t="str">
        <f t="shared" si="61"/>
        <v>EL GUABOINUNDACIÓNÉPOCA LLUVIOSALLUVIAS4</v>
      </c>
    </row>
    <row r="3918" spans="1:8" ht="15" x14ac:dyDescent="0.3">
      <c r="A3918" t="s">
        <v>53</v>
      </c>
      <c r="B3918" t="s">
        <v>29</v>
      </c>
      <c r="C3918" t="s">
        <v>65</v>
      </c>
      <c r="D3918" t="s">
        <v>63</v>
      </c>
      <c r="E3918" s="1">
        <v>4</v>
      </c>
      <c r="F3918" s="2">
        <v>15</v>
      </c>
      <c r="G3918" s="2">
        <v>2</v>
      </c>
      <c r="H3918" s="14" t="str">
        <f t="shared" si="61"/>
        <v>EL GUABOINUNDACIÓNNATURALLLUVIAS4</v>
      </c>
    </row>
    <row r="3919" spans="1:8" ht="15" x14ac:dyDescent="0.3">
      <c r="A3919" t="s">
        <v>53</v>
      </c>
      <c r="B3919" t="s">
        <v>29</v>
      </c>
      <c r="C3919" t="s">
        <v>61</v>
      </c>
      <c r="D3919" t="s">
        <v>63</v>
      </c>
      <c r="E3919" s="1">
        <v>2</v>
      </c>
      <c r="F3919" s="2">
        <v>0</v>
      </c>
      <c r="G3919" s="2">
        <v>0</v>
      </c>
      <c r="H3919" s="14" t="str">
        <f t="shared" si="61"/>
        <v>EL GUABOINUNDACIÓNÉPOCA LLUVIOSALLUVIAS2</v>
      </c>
    </row>
    <row r="3920" spans="1:8" ht="15" x14ac:dyDescent="0.3">
      <c r="A3920" t="s">
        <v>53</v>
      </c>
      <c r="B3920" t="s">
        <v>29</v>
      </c>
      <c r="C3920" t="s">
        <v>65</v>
      </c>
      <c r="D3920" t="s">
        <v>63</v>
      </c>
      <c r="E3920" s="1">
        <v>4</v>
      </c>
      <c r="F3920" s="2">
        <v>35</v>
      </c>
      <c r="G3920" s="2">
        <v>2</v>
      </c>
      <c r="H3920" s="14" t="str">
        <f t="shared" si="61"/>
        <v>EL GUABOINUNDACIÓNNATURALLLUVIAS4</v>
      </c>
    </row>
    <row r="3921" spans="1:8" ht="15" x14ac:dyDescent="0.3">
      <c r="A3921" t="s">
        <v>53</v>
      </c>
      <c r="B3921" t="s">
        <v>29</v>
      </c>
      <c r="C3921" t="s">
        <v>61</v>
      </c>
      <c r="D3921" t="s">
        <v>63</v>
      </c>
      <c r="E3921" s="1">
        <v>1</v>
      </c>
      <c r="F3921" s="2">
        <v>91</v>
      </c>
      <c r="G3921" s="2">
        <v>6</v>
      </c>
      <c r="H3921" s="14" t="str">
        <f t="shared" si="61"/>
        <v>EL GUABOINUNDACIÓNÉPOCA LLUVIOSALLUVIAS1</v>
      </c>
    </row>
    <row r="3922" spans="1:8" ht="15" x14ac:dyDescent="0.3">
      <c r="A3922" t="s">
        <v>53</v>
      </c>
      <c r="B3922" t="s">
        <v>31</v>
      </c>
      <c r="C3922" t="s">
        <v>61</v>
      </c>
      <c r="D3922" t="s">
        <v>64</v>
      </c>
      <c r="E3922" s="1">
        <v>9</v>
      </c>
      <c r="F3922" s="2">
        <v>0</v>
      </c>
      <c r="G3922" s="2">
        <v>0</v>
      </c>
      <c r="H3922" s="14" t="str">
        <f t="shared" si="61"/>
        <v>EL GUABOINCENDIO FORESTALÉPOCA LLUVIOSADESCONOCIDA9</v>
      </c>
    </row>
    <row r="3923" spans="1:8" ht="15" x14ac:dyDescent="0.3">
      <c r="A3923" t="s">
        <v>53</v>
      </c>
      <c r="B3923" t="s">
        <v>31</v>
      </c>
      <c r="C3923" t="s">
        <v>61</v>
      </c>
      <c r="D3923" t="s">
        <v>64</v>
      </c>
      <c r="E3923" s="1">
        <v>9</v>
      </c>
      <c r="F3923" s="2">
        <v>0</v>
      </c>
      <c r="G3923" s="2">
        <v>0</v>
      </c>
      <c r="H3923" s="14" t="str">
        <f t="shared" si="61"/>
        <v>EL GUABOINCENDIO FORESTALÉPOCA LLUVIOSADESCONOCIDA9</v>
      </c>
    </row>
    <row r="3924" spans="1:8" ht="15" x14ac:dyDescent="0.3">
      <c r="A3924" t="s">
        <v>53</v>
      </c>
      <c r="B3924" t="s">
        <v>31</v>
      </c>
      <c r="C3924" t="s">
        <v>61</v>
      </c>
      <c r="D3924" t="s">
        <v>64</v>
      </c>
      <c r="E3924" s="1">
        <v>12</v>
      </c>
      <c r="F3924" s="2">
        <v>0</v>
      </c>
      <c r="G3924" s="2">
        <v>0</v>
      </c>
      <c r="H3924" s="14" t="str">
        <f t="shared" si="61"/>
        <v>EL GUABOINCENDIO FORESTALÉPOCA LLUVIOSADESCONOCIDA12</v>
      </c>
    </row>
    <row r="3925" spans="1:8" ht="15" x14ac:dyDescent="0.3">
      <c r="A3925" t="s">
        <v>53</v>
      </c>
      <c r="B3925" t="s">
        <v>33</v>
      </c>
      <c r="C3925" t="s">
        <v>61</v>
      </c>
      <c r="D3925" t="s">
        <v>67</v>
      </c>
      <c r="E3925" s="1">
        <v>4</v>
      </c>
      <c r="F3925" s="2">
        <v>5</v>
      </c>
      <c r="G3925" s="2">
        <v>1</v>
      </c>
      <c r="H3925" s="14" t="str">
        <f t="shared" si="61"/>
        <v>EL GUABOVENDAVALÉPOCA LLUVIOSACONDICIONES ATMOSFÉRICAS4</v>
      </c>
    </row>
    <row r="3926" spans="1:8" ht="15" x14ac:dyDescent="0.3">
      <c r="A3926" t="s">
        <v>53</v>
      </c>
      <c r="B3926" t="s">
        <v>37</v>
      </c>
      <c r="C3926" t="s">
        <v>65</v>
      </c>
      <c r="D3926" t="s">
        <v>66</v>
      </c>
      <c r="E3926" s="1">
        <v>4</v>
      </c>
      <c r="F3926" s="2">
        <v>0</v>
      </c>
      <c r="G3926" s="2">
        <v>1</v>
      </c>
      <c r="H3926" s="14" t="str">
        <f t="shared" si="61"/>
        <v>EL GUABOSISMONATURALFALLA GEOLÓGICA4</v>
      </c>
    </row>
    <row r="3927" spans="1:8" ht="15" x14ac:dyDescent="0.3">
      <c r="A3927" t="s">
        <v>53</v>
      </c>
      <c r="B3927" t="s">
        <v>31</v>
      </c>
      <c r="C3927" t="s">
        <v>61</v>
      </c>
      <c r="D3927" t="s">
        <v>64</v>
      </c>
      <c r="E3927" s="1">
        <v>5</v>
      </c>
      <c r="F3927" s="2">
        <v>0</v>
      </c>
      <c r="G3927" s="2">
        <v>0</v>
      </c>
      <c r="H3927" s="14" t="str">
        <f t="shared" si="61"/>
        <v>EL GUABOINCENDIO FORESTALÉPOCA LLUVIOSADESCONOCIDA5</v>
      </c>
    </row>
    <row r="3928" spans="1:8" ht="15" x14ac:dyDescent="0.3">
      <c r="A3928" t="s">
        <v>53</v>
      </c>
      <c r="B3928" t="s">
        <v>31</v>
      </c>
      <c r="C3928" t="s">
        <v>61</v>
      </c>
      <c r="D3928" t="s">
        <v>64</v>
      </c>
      <c r="E3928" s="1">
        <v>11</v>
      </c>
      <c r="F3928" s="2">
        <v>0</v>
      </c>
      <c r="G3928" s="2">
        <v>0</v>
      </c>
      <c r="H3928" s="14" t="str">
        <f t="shared" si="61"/>
        <v>EL GUABOINCENDIO FORESTALÉPOCA LLUVIOSADESCONOCIDA11</v>
      </c>
    </row>
    <row r="3929" spans="1:8" ht="15" x14ac:dyDescent="0.3">
      <c r="A3929" t="s">
        <v>53</v>
      </c>
      <c r="B3929" t="s">
        <v>41</v>
      </c>
      <c r="C3929" t="s">
        <v>61</v>
      </c>
      <c r="D3929" t="s">
        <v>63</v>
      </c>
      <c r="E3929" s="1">
        <v>2</v>
      </c>
      <c r="F3929" s="2">
        <v>0</v>
      </c>
      <c r="G3929" s="2">
        <v>0</v>
      </c>
      <c r="H3929" s="14" t="str">
        <f t="shared" si="61"/>
        <v>EL GUABOSOCAVAMIENTOÉPOCA LLUVIOSALLUVIAS2</v>
      </c>
    </row>
    <row r="3930" spans="1:8" ht="15" x14ac:dyDescent="0.3">
      <c r="A3930" t="s">
        <v>53</v>
      </c>
      <c r="B3930" t="s">
        <v>29</v>
      </c>
      <c r="C3930" t="s">
        <v>61</v>
      </c>
      <c r="D3930" t="s">
        <v>63</v>
      </c>
      <c r="E3930" s="1">
        <v>2</v>
      </c>
      <c r="F3930" s="2">
        <v>10</v>
      </c>
      <c r="G3930" s="2">
        <v>1</v>
      </c>
      <c r="H3930" s="14" t="str">
        <f t="shared" si="61"/>
        <v>EL GUABOINUNDACIÓNÉPOCA LLUVIOSALLUVIAS2</v>
      </c>
    </row>
    <row r="3931" spans="1:8" ht="15" x14ac:dyDescent="0.3">
      <c r="A3931" t="s">
        <v>53</v>
      </c>
      <c r="B3931" t="s">
        <v>33</v>
      </c>
      <c r="C3931" t="s">
        <v>61</v>
      </c>
      <c r="D3931" t="s">
        <v>67</v>
      </c>
      <c r="E3931" s="1">
        <v>3</v>
      </c>
      <c r="F3931" s="2">
        <v>6</v>
      </c>
      <c r="G3931" s="2">
        <v>2</v>
      </c>
      <c r="H3931" s="14" t="str">
        <f t="shared" si="61"/>
        <v>EL GUABOVENDAVALÉPOCA LLUVIOSACONDICIONES ATMOSFÉRICAS3</v>
      </c>
    </row>
    <row r="3932" spans="1:8" ht="15" x14ac:dyDescent="0.3">
      <c r="A3932" t="s">
        <v>53</v>
      </c>
      <c r="B3932" t="s">
        <v>33</v>
      </c>
      <c r="C3932" t="s">
        <v>61</v>
      </c>
      <c r="D3932" t="s">
        <v>67</v>
      </c>
      <c r="E3932" s="1">
        <v>3</v>
      </c>
      <c r="F3932" s="2">
        <v>16</v>
      </c>
      <c r="G3932" s="2">
        <v>0</v>
      </c>
      <c r="H3932" s="14" t="str">
        <f t="shared" si="61"/>
        <v>EL GUABOVENDAVALÉPOCA LLUVIOSACONDICIONES ATMOSFÉRICAS3</v>
      </c>
    </row>
    <row r="3933" spans="1:8" ht="15" x14ac:dyDescent="0.3">
      <c r="A3933" t="s">
        <v>53</v>
      </c>
      <c r="B3933" t="s">
        <v>33</v>
      </c>
      <c r="C3933" t="s">
        <v>61</v>
      </c>
      <c r="D3933" t="s">
        <v>67</v>
      </c>
      <c r="E3933" s="1">
        <v>3</v>
      </c>
      <c r="F3933" s="2">
        <v>16</v>
      </c>
      <c r="G3933" s="2">
        <v>0</v>
      </c>
      <c r="H3933" s="14" t="str">
        <f t="shared" si="61"/>
        <v>EL GUABOVENDAVALÉPOCA LLUVIOSACONDICIONES ATMOSFÉRICAS3</v>
      </c>
    </row>
    <row r="3934" spans="1:8" ht="15" x14ac:dyDescent="0.3">
      <c r="A3934" t="s">
        <v>53</v>
      </c>
      <c r="B3934" t="s">
        <v>31</v>
      </c>
      <c r="C3934" t="s">
        <v>61</v>
      </c>
      <c r="D3934" t="s">
        <v>64</v>
      </c>
      <c r="E3934" s="1">
        <v>4</v>
      </c>
      <c r="F3934" s="2">
        <v>0</v>
      </c>
      <c r="G3934" s="2">
        <v>0</v>
      </c>
      <c r="H3934" s="14" t="str">
        <f t="shared" si="61"/>
        <v>EL GUABOINCENDIO FORESTALÉPOCA LLUVIOSADESCONOCIDA4</v>
      </c>
    </row>
    <row r="3935" spans="1:8" ht="15" x14ac:dyDescent="0.3">
      <c r="A3935" t="s">
        <v>53</v>
      </c>
      <c r="B3935" t="s">
        <v>31</v>
      </c>
      <c r="C3935" t="s">
        <v>61</v>
      </c>
      <c r="D3935" t="s">
        <v>64</v>
      </c>
      <c r="E3935" s="1">
        <v>9</v>
      </c>
      <c r="F3935" s="2">
        <v>0</v>
      </c>
      <c r="G3935" s="2">
        <v>0</v>
      </c>
      <c r="H3935" s="14" t="str">
        <f t="shared" si="61"/>
        <v>EL GUABOINCENDIO FORESTALÉPOCA LLUVIOSADESCONOCIDA9</v>
      </c>
    </row>
    <row r="3936" spans="1:8" ht="15" x14ac:dyDescent="0.3">
      <c r="A3936" t="s">
        <v>53</v>
      </c>
      <c r="B3936" t="s">
        <v>29</v>
      </c>
      <c r="C3936" t="s">
        <v>61</v>
      </c>
      <c r="D3936" t="s">
        <v>63</v>
      </c>
      <c r="E3936" s="1">
        <v>1</v>
      </c>
      <c r="F3936" s="2">
        <v>34</v>
      </c>
      <c r="G3936" s="2">
        <v>4</v>
      </c>
      <c r="H3936" s="14" t="str">
        <f t="shared" si="61"/>
        <v>EL GUABOINUNDACIÓNÉPOCA LLUVIOSALLUVIAS1</v>
      </c>
    </row>
    <row r="3937" spans="1:8" ht="15" x14ac:dyDescent="0.3">
      <c r="A3937" t="s">
        <v>53</v>
      </c>
      <c r="B3937" t="s">
        <v>29</v>
      </c>
      <c r="C3937" t="s">
        <v>61</v>
      </c>
      <c r="D3937" t="s">
        <v>63</v>
      </c>
      <c r="E3937" s="1">
        <v>1</v>
      </c>
      <c r="F3937" s="2">
        <v>8</v>
      </c>
      <c r="G3937" s="2">
        <v>2</v>
      </c>
      <c r="H3937" s="14" t="str">
        <f t="shared" si="61"/>
        <v>EL GUABOINUNDACIÓNÉPOCA LLUVIOSALLUVIAS1</v>
      </c>
    </row>
    <row r="3938" spans="1:8" ht="15" x14ac:dyDescent="0.3">
      <c r="A3938" t="s">
        <v>53</v>
      </c>
      <c r="B3938" t="s">
        <v>29</v>
      </c>
      <c r="C3938" t="s">
        <v>61</v>
      </c>
      <c r="D3938" t="s">
        <v>63</v>
      </c>
      <c r="E3938" s="1">
        <v>1</v>
      </c>
      <c r="F3938" s="2">
        <v>19</v>
      </c>
      <c r="G3938" s="2">
        <v>4</v>
      </c>
      <c r="H3938" s="14" t="str">
        <f t="shared" si="61"/>
        <v>EL GUABOINUNDACIÓNÉPOCA LLUVIOSALLUVIAS1</v>
      </c>
    </row>
    <row r="3939" spans="1:8" ht="15" x14ac:dyDescent="0.3">
      <c r="A3939" t="s">
        <v>53</v>
      </c>
      <c r="B3939" t="s">
        <v>29</v>
      </c>
      <c r="C3939" t="s">
        <v>61</v>
      </c>
      <c r="D3939" t="s">
        <v>63</v>
      </c>
      <c r="E3939" s="1">
        <v>1</v>
      </c>
      <c r="F3939" s="2">
        <v>8</v>
      </c>
      <c r="G3939" s="2">
        <v>1</v>
      </c>
      <c r="H3939" s="14" t="str">
        <f t="shared" si="61"/>
        <v>EL GUABOINUNDACIÓNÉPOCA LLUVIOSALLUVIAS1</v>
      </c>
    </row>
    <row r="3940" spans="1:8" ht="15" x14ac:dyDescent="0.3">
      <c r="A3940" t="s">
        <v>53</v>
      </c>
      <c r="B3940" t="s">
        <v>29</v>
      </c>
      <c r="C3940" t="s">
        <v>61</v>
      </c>
      <c r="D3940" t="s">
        <v>63</v>
      </c>
      <c r="E3940" s="1">
        <v>3</v>
      </c>
      <c r="F3940" s="2">
        <v>20</v>
      </c>
      <c r="G3940" s="2">
        <v>4</v>
      </c>
      <c r="H3940" s="14" t="str">
        <f t="shared" si="61"/>
        <v>EL GUABOINUNDACIÓNÉPOCA LLUVIOSALLUVIAS3</v>
      </c>
    </row>
    <row r="3941" spans="1:8" ht="15" x14ac:dyDescent="0.3">
      <c r="A3941" t="s">
        <v>53</v>
      </c>
      <c r="B3941" t="s">
        <v>31</v>
      </c>
      <c r="C3941" t="s">
        <v>61</v>
      </c>
      <c r="D3941" t="s">
        <v>64</v>
      </c>
      <c r="E3941" s="1">
        <v>1</v>
      </c>
      <c r="F3941" s="2">
        <v>0</v>
      </c>
      <c r="G3941" s="2">
        <v>0</v>
      </c>
      <c r="H3941" s="14" t="str">
        <f t="shared" si="61"/>
        <v>EL GUABOINCENDIO FORESTALÉPOCA LLUVIOSADESCONOCIDA1</v>
      </c>
    </row>
    <row r="3942" spans="1:8" ht="15" x14ac:dyDescent="0.3">
      <c r="A3942" t="s">
        <v>53</v>
      </c>
      <c r="B3942" t="s">
        <v>31</v>
      </c>
      <c r="C3942" t="s">
        <v>61</v>
      </c>
      <c r="D3942" t="s">
        <v>64</v>
      </c>
      <c r="E3942" s="1">
        <v>8</v>
      </c>
      <c r="F3942" s="2">
        <v>0</v>
      </c>
      <c r="G3942" s="2">
        <v>0</v>
      </c>
      <c r="H3942" s="14" t="str">
        <f t="shared" si="61"/>
        <v>EL GUABOINCENDIO FORESTALÉPOCA LLUVIOSADESCONOCIDA8</v>
      </c>
    </row>
    <row r="3943" spans="1:8" ht="15" x14ac:dyDescent="0.3">
      <c r="A3943" t="s">
        <v>53</v>
      </c>
      <c r="B3943" t="s">
        <v>31</v>
      </c>
      <c r="C3943" t="s">
        <v>61</v>
      </c>
      <c r="D3943" t="s">
        <v>64</v>
      </c>
      <c r="E3943" s="1">
        <v>9</v>
      </c>
      <c r="F3943" s="2">
        <v>0</v>
      </c>
      <c r="G3943" s="2">
        <v>0</v>
      </c>
      <c r="H3943" s="14" t="str">
        <f t="shared" si="61"/>
        <v>EL GUABOINCENDIO FORESTALÉPOCA LLUVIOSADESCONOCIDA9</v>
      </c>
    </row>
    <row r="3944" spans="1:8" ht="15" x14ac:dyDescent="0.3">
      <c r="A3944" t="s">
        <v>53</v>
      </c>
      <c r="B3944" t="s">
        <v>29</v>
      </c>
      <c r="C3944" t="s">
        <v>61</v>
      </c>
      <c r="D3944" t="s">
        <v>63</v>
      </c>
      <c r="E3944" s="3">
        <v>2</v>
      </c>
      <c r="F3944" s="2">
        <v>10</v>
      </c>
      <c r="G3944" s="2">
        <v>2</v>
      </c>
      <c r="H3944" s="14" t="str">
        <f t="shared" si="61"/>
        <v>EL GUABOINUNDACIÓNÉPOCA LLUVIOSALLUVIAS2</v>
      </c>
    </row>
    <row r="3945" spans="1:8" ht="15" x14ac:dyDescent="0.3">
      <c r="A3945" t="s">
        <v>53</v>
      </c>
      <c r="B3945" t="s">
        <v>29</v>
      </c>
      <c r="C3945" t="s">
        <v>61</v>
      </c>
      <c r="D3945" t="s">
        <v>63</v>
      </c>
      <c r="E3945" s="3">
        <v>2</v>
      </c>
      <c r="F3945" s="2">
        <v>5</v>
      </c>
      <c r="G3945" s="2">
        <v>2</v>
      </c>
      <c r="H3945" s="14" t="str">
        <f t="shared" si="61"/>
        <v>EL GUABOINUNDACIÓNÉPOCA LLUVIOSALLUVIAS2</v>
      </c>
    </row>
    <row r="3946" spans="1:8" ht="15" x14ac:dyDescent="0.3">
      <c r="A3946" t="s">
        <v>53</v>
      </c>
      <c r="B3946" t="s">
        <v>33</v>
      </c>
      <c r="C3946" t="s">
        <v>61</v>
      </c>
      <c r="D3946" t="s">
        <v>67</v>
      </c>
      <c r="E3946" s="3">
        <v>4</v>
      </c>
      <c r="F3946" s="2">
        <v>2</v>
      </c>
      <c r="G3946" s="2">
        <v>1</v>
      </c>
      <c r="H3946" s="14" t="str">
        <f t="shared" si="61"/>
        <v>EL GUABOVENDAVALÉPOCA LLUVIOSACONDICIONES ATMOSFÉRICAS4</v>
      </c>
    </row>
    <row r="3947" spans="1:8" ht="15" x14ac:dyDescent="0.3">
      <c r="A3947" t="s">
        <v>53</v>
      </c>
      <c r="B3947" t="s">
        <v>31</v>
      </c>
      <c r="C3947" t="s">
        <v>61</v>
      </c>
      <c r="D3947" t="s">
        <v>64</v>
      </c>
      <c r="E3947" s="3">
        <v>1</v>
      </c>
      <c r="F3947" s="2">
        <v>0</v>
      </c>
      <c r="G3947" s="2">
        <v>0</v>
      </c>
      <c r="H3947" s="14" t="str">
        <f t="shared" si="61"/>
        <v>EL GUABOINCENDIO FORESTALÉPOCA LLUVIOSADESCONOCIDA1</v>
      </c>
    </row>
    <row r="3948" spans="1:8" ht="15" x14ac:dyDescent="0.3">
      <c r="A3948" t="s">
        <v>53</v>
      </c>
      <c r="B3948" t="s">
        <v>31</v>
      </c>
      <c r="C3948" t="s">
        <v>61</v>
      </c>
      <c r="D3948" t="s">
        <v>64</v>
      </c>
      <c r="E3948" s="3">
        <v>1</v>
      </c>
      <c r="F3948" s="2">
        <v>0</v>
      </c>
      <c r="G3948" s="2">
        <v>0</v>
      </c>
      <c r="H3948" s="14" t="str">
        <f t="shared" si="61"/>
        <v>EL GUABOINCENDIO FORESTALÉPOCA LLUVIOSADESCONOCIDA1</v>
      </c>
    </row>
    <row r="3949" spans="1:8" ht="15" x14ac:dyDescent="0.3">
      <c r="A3949" t="s">
        <v>53</v>
      </c>
      <c r="B3949" t="s">
        <v>31</v>
      </c>
      <c r="C3949" t="s">
        <v>61</v>
      </c>
      <c r="D3949" t="s">
        <v>64</v>
      </c>
      <c r="E3949" s="3">
        <v>5</v>
      </c>
      <c r="F3949" s="2">
        <v>0</v>
      </c>
      <c r="G3949" s="2">
        <v>0</v>
      </c>
      <c r="H3949" s="14" t="str">
        <f t="shared" si="61"/>
        <v>EL GUABOINCENDIO FORESTALÉPOCA LLUVIOSADESCONOCIDA5</v>
      </c>
    </row>
    <row r="3950" spans="1:8" ht="15" x14ac:dyDescent="0.3">
      <c r="A3950" t="s">
        <v>53</v>
      </c>
      <c r="B3950" t="s">
        <v>31</v>
      </c>
      <c r="C3950" t="s">
        <v>61</v>
      </c>
      <c r="D3950" t="s">
        <v>64</v>
      </c>
      <c r="E3950" s="3">
        <v>9</v>
      </c>
      <c r="F3950" s="2">
        <v>0</v>
      </c>
      <c r="G3950" s="2">
        <v>0</v>
      </c>
      <c r="H3950" s="14" t="str">
        <f t="shared" si="61"/>
        <v>EL GUABOINCENDIO FORESTALÉPOCA LLUVIOSADESCONOCIDA9</v>
      </c>
    </row>
    <row r="3951" spans="1:8" ht="15" x14ac:dyDescent="0.3">
      <c r="A3951" t="s">
        <v>53</v>
      </c>
      <c r="B3951" t="s">
        <v>41</v>
      </c>
      <c r="C3951" t="s">
        <v>61</v>
      </c>
      <c r="D3951" t="s">
        <v>63</v>
      </c>
      <c r="E3951" s="3">
        <v>1</v>
      </c>
      <c r="F3951" s="2">
        <v>0</v>
      </c>
      <c r="G3951" s="2">
        <v>1</v>
      </c>
      <c r="H3951" s="14" t="str">
        <f t="shared" si="61"/>
        <v>EL GUABOSOCAVAMIENTOÉPOCA LLUVIOSALLUVIAS1</v>
      </c>
    </row>
    <row r="3952" spans="1:8" ht="15" x14ac:dyDescent="0.3">
      <c r="A3952" t="s">
        <v>53</v>
      </c>
      <c r="B3952" t="s">
        <v>41</v>
      </c>
      <c r="C3952" t="s">
        <v>61</v>
      </c>
      <c r="D3952" t="s">
        <v>63</v>
      </c>
      <c r="E3952" s="3">
        <v>2</v>
      </c>
      <c r="F3952" s="2">
        <v>2807</v>
      </c>
      <c r="G3952" s="2">
        <v>1</v>
      </c>
      <c r="H3952" s="14" t="str">
        <f t="shared" si="61"/>
        <v>EL GUABOSOCAVAMIENTOÉPOCA LLUVIOSALLUVIAS2</v>
      </c>
    </row>
    <row r="3953" spans="1:8" ht="15" x14ac:dyDescent="0.3">
      <c r="A3953" t="s">
        <v>53</v>
      </c>
      <c r="B3953" t="s">
        <v>29</v>
      </c>
      <c r="C3953" t="s">
        <v>61</v>
      </c>
      <c r="D3953" t="s">
        <v>63</v>
      </c>
      <c r="E3953" s="3">
        <v>2</v>
      </c>
      <c r="F3953" s="2">
        <v>1</v>
      </c>
      <c r="G3953" s="2">
        <v>0</v>
      </c>
      <c r="H3953" s="14" t="str">
        <f t="shared" si="61"/>
        <v>EL GUABOINUNDACIÓNÉPOCA LLUVIOSALLUVIAS2</v>
      </c>
    </row>
    <row r="3954" spans="1:8" ht="15" x14ac:dyDescent="0.3">
      <c r="A3954" t="s">
        <v>53</v>
      </c>
      <c r="B3954" t="s">
        <v>29</v>
      </c>
      <c r="C3954" t="s">
        <v>65</v>
      </c>
      <c r="D3954" t="s">
        <v>63</v>
      </c>
      <c r="E3954" s="3">
        <v>3</v>
      </c>
      <c r="F3954" s="2">
        <v>200</v>
      </c>
      <c r="G3954" s="2">
        <v>40</v>
      </c>
      <c r="H3954" s="14" t="str">
        <f t="shared" si="61"/>
        <v>EL GUABOINUNDACIÓNNATURALLLUVIAS3</v>
      </c>
    </row>
    <row r="3955" spans="1:8" ht="15" x14ac:dyDescent="0.3">
      <c r="A3955" t="s">
        <v>53</v>
      </c>
      <c r="B3955" t="s">
        <v>29</v>
      </c>
      <c r="C3955" t="s">
        <v>65</v>
      </c>
      <c r="D3955" t="s">
        <v>63</v>
      </c>
      <c r="E3955" s="3">
        <v>3</v>
      </c>
      <c r="F3955" s="2">
        <v>0</v>
      </c>
      <c r="G3955" s="2">
        <v>0</v>
      </c>
      <c r="H3955" s="14" t="str">
        <f t="shared" si="61"/>
        <v>EL GUABOINUNDACIÓNNATURALLLUVIAS3</v>
      </c>
    </row>
    <row r="3956" spans="1:8" ht="15" x14ac:dyDescent="0.3">
      <c r="A3956" t="s">
        <v>53</v>
      </c>
      <c r="B3956" t="s">
        <v>29</v>
      </c>
      <c r="C3956" t="s">
        <v>65</v>
      </c>
      <c r="D3956" t="s">
        <v>63</v>
      </c>
      <c r="E3956" s="3">
        <v>3</v>
      </c>
      <c r="F3956" s="2">
        <v>1</v>
      </c>
      <c r="G3956" s="2">
        <v>0</v>
      </c>
      <c r="H3956" s="14" t="str">
        <f t="shared" si="61"/>
        <v>EL GUABOINUNDACIÓNNATURALLLUVIAS3</v>
      </c>
    </row>
    <row r="3957" spans="1:8" ht="15" x14ac:dyDescent="0.3">
      <c r="A3957" t="s">
        <v>53</v>
      </c>
      <c r="B3957" t="s">
        <v>29</v>
      </c>
      <c r="C3957" t="s">
        <v>61</v>
      </c>
      <c r="D3957" t="s">
        <v>63</v>
      </c>
      <c r="E3957" s="3">
        <v>3</v>
      </c>
      <c r="F3957" s="2">
        <v>2</v>
      </c>
      <c r="G3957" s="2">
        <v>0</v>
      </c>
      <c r="H3957" s="14" t="str">
        <f t="shared" si="61"/>
        <v>EL GUABOINUNDACIÓNÉPOCA LLUVIOSALLUVIAS3</v>
      </c>
    </row>
    <row r="3958" spans="1:8" ht="15" x14ac:dyDescent="0.3">
      <c r="A3958" t="s">
        <v>53</v>
      </c>
      <c r="B3958" t="s">
        <v>41</v>
      </c>
      <c r="C3958" t="s">
        <v>65</v>
      </c>
      <c r="D3958" t="s">
        <v>63</v>
      </c>
      <c r="E3958" s="3">
        <v>10</v>
      </c>
      <c r="F3958" s="2">
        <v>0</v>
      </c>
      <c r="G3958" s="2">
        <v>0</v>
      </c>
      <c r="H3958" s="14" t="str">
        <f t="shared" si="61"/>
        <v>EL GUABOSOCAVAMIENTONATURALLLUVIAS10</v>
      </c>
    </row>
    <row r="3959" spans="1:8" ht="15" x14ac:dyDescent="0.3">
      <c r="A3959" t="s">
        <v>53</v>
      </c>
      <c r="B3959" t="s">
        <v>29</v>
      </c>
      <c r="C3959" t="s">
        <v>61</v>
      </c>
      <c r="D3959" t="s">
        <v>63</v>
      </c>
      <c r="E3959" s="3">
        <v>3</v>
      </c>
      <c r="F3959" s="2">
        <v>12</v>
      </c>
      <c r="G3959" s="2">
        <v>4</v>
      </c>
      <c r="H3959" s="14" t="str">
        <f t="shared" si="61"/>
        <v>EL GUABOINUNDACIÓNÉPOCA LLUVIOSALLUVIAS3</v>
      </c>
    </row>
    <row r="3960" spans="1:8" ht="15" x14ac:dyDescent="0.3">
      <c r="A3960" t="s">
        <v>53</v>
      </c>
      <c r="B3960" t="s">
        <v>29</v>
      </c>
      <c r="C3960" t="s">
        <v>61</v>
      </c>
      <c r="D3960" t="s">
        <v>63</v>
      </c>
      <c r="E3960" s="3">
        <v>3</v>
      </c>
      <c r="F3960" s="2">
        <v>0</v>
      </c>
      <c r="G3960" s="2">
        <v>0</v>
      </c>
      <c r="H3960" s="14" t="str">
        <f t="shared" si="61"/>
        <v>EL GUABOINUNDACIÓNÉPOCA LLUVIOSALLUVIAS3</v>
      </c>
    </row>
    <row r="3961" spans="1:8" ht="15" x14ac:dyDescent="0.3">
      <c r="A3961" t="s">
        <v>53</v>
      </c>
      <c r="B3961" t="s">
        <v>29</v>
      </c>
      <c r="C3961" t="s">
        <v>61</v>
      </c>
      <c r="D3961" t="s">
        <v>63</v>
      </c>
      <c r="E3961" s="3">
        <v>3</v>
      </c>
      <c r="F3961" s="2">
        <v>10</v>
      </c>
      <c r="G3961" s="2">
        <v>2</v>
      </c>
      <c r="H3961" s="14" t="str">
        <f t="shared" si="61"/>
        <v>EL GUABOINUNDACIÓNÉPOCA LLUVIOSALLUVIAS3</v>
      </c>
    </row>
    <row r="3962" spans="1:8" ht="15" x14ac:dyDescent="0.3">
      <c r="A3962" t="s">
        <v>53</v>
      </c>
      <c r="B3962" t="s">
        <v>31</v>
      </c>
      <c r="C3962" t="s">
        <v>61</v>
      </c>
      <c r="D3962" t="s">
        <v>64</v>
      </c>
      <c r="E3962" s="3">
        <v>12</v>
      </c>
      <c r="F3962" s="2">
        <v>0</v>
      </c>
      <c r="G3962" s="2">
        <v>0</v>
      </c>
      <c r="H3962" s="14" t="str">
        <f t="shared" si="61"/>
        <v>EL GUABOINCENDIO FORESTALÉPOCA LLUVIOSADESCONOCIDA12</v>
      </c>
    </row>
    <row r="3963" spans="1:8" ht="15" x14ac:dyDescent="0.3">
      <c r="A3963" t="s">
        <v>120</v>
      </c>
      <c r="B3963" t="s">
        <v>31</v>
      </c>
      <c r="C3963" t="s">
        <v>61</v>
      </c>
      <c r="D3963" t="s">
        <v>64</v>
      </c>
      <c r="E3963" s="1">
        <v>4</v>
      </c>
      <c r="F3963" s="2">
        <v>0</v>
      </c>
      <c r="G3963" s="2">
        <v>0</v>
      </c>
      <c r="H3963" s="14" t="str">
        <f t="shared" si="61"/>
        <v>EL PANINCENDIO FORESTALÉPOCA LLUVIOSADESCONOCIDA4</v>
      </c>
    </row>
    <row r="3964" spans="1:8" ht="15" x14ac:dyDescent="0.3">
      <c r="A3964" t="s">
        <v>120</v>
      </c>
      <c r="B3964" t="s">
        <v>30</v>
      </c>
      <c r="C3964" t="s">
        <v>42</v>
      </c>
      <c r="D3964" t="s">
        <v>63</v>
      </c>
      <c r="E3964" s="1">
        <v>7</v>
      </c>
      <c r="F3964" s="2">
        <v>0</v>
      </c>
      <c r="G3964" s="2">
        <v>0</v>
      </c>
      <c r="H3964" s="14" t="str">
        <f t="shared" si="61"/>
        <v>EL PANDESLIZAMIENTOGLPLLUVIAS7</v>
      </c>
    </row>
    <row r="3965" spans="1:8" ht="15" x14ac:dyDescent="0.3">
      <c r="A3965" t="s">
        <v>120</v>
      </c>
      <c r="B3965" t="s">
        <v>31</v>
      </c>
      <c r="C3965" t="s">
        <v>61</v>
      </c>
      <c r="D3965" t="s">
        <v>64</v>
      </c>
      <c r="E3965" s="3">
        <v>8</v>
      </c>
      <c r="F3965" s="2">
        <v>0</v>
      </c>
      <c r="G3965" s="2">
        <v>0</v>
      </c>
      <c r="H3965" s="14" t="str">
        <f t="shared" si="61"/>
        <v>EL PANINCENDIO FORESTALÉPOCA LLUVIOSADESCONOCIDA8</v>
      </c>
    </row>
    <row r="3966" spans="1:8" ht="15" x14ac:dyDescent="0.3">
      <c r="A3966" t="s">
        <v>120</v>
      </c>
      <c r="B3966" t="s">
        <v>31</v>
      </c>
      <c r="C3966" t="s">
        <v>61</v>
      </c>
      <c r="D3966" t="s">
        <v>64</v>
      </c>
      <c r="E3966" s="3">
        <v>8</v>
      </c>
      <c r="F3966" s="2">
        <v>0</v>
      </c>
      <c r="G3966" s="2">
        <v>0</v>
      </c>
      <c r="H3966" s="14" t="str">
        <f t="shared" si="61"/>
        <v>EL PANINCENDIO FORESTALÉPOCA LLUVIOSADESCONOCIDA8</v>
      </c>
    </row>
    <row r="3967" spans="1:8" ht="15" x14ac:dyDescent="0.3">
      <c r="A3967" t="s">
        <v>120</v>
      </c>
      <c r="B3967" t="s">
        <v>31</v>
      </c>
      <c r="C3967" t="s">
        <v>61</v>
      </c>
      <c r="D3967" t="s">
        <v>64</v>
      </c>
      <c r="E3967" s="3">
        <v>11</v>
      </c>
      <c r="F3967" s="2">
        <v>0</v>
      </c>
      <c r="G3967" s="2">
        <v>0</v>
      </c>
      <c r="H3967" s="14" t="str">
        <f t="shared" si="61"/>
        <v>EL PANINCENDIO FORESTALÉPOCA LLUVIOSADESCONOCIDA11</v>
      </c>
    </row>
    <row r="3968" spans="1:8" ht="15" x14ac:dyDescent="0.3">
      <c r="A3968" t="s">
        <v>120</v>
      </c>
      <c r="B3968" t="s">
        <v>31</v>
      </c>
      <c r="C3968" t="s">
        <v>61</v>
      </c>
      <c r="D3968" t="s">
        <v>64</v>
      </c>
      <c r="E3968" s="1">
        <v>2</v>
      </c>
      <c r="F3968" s="2">
        <v>0</v>
      </c>
      <c r="G3968" s="2">
        <v>0</v>
      </c>
      <c r="H3968" s="14" t="str">
        <f t="shared" si="61"/>
        <v>EL PANINCENDIO FORESTALÉPOCA LLUVIOSADESCONOCIDA2</v>
      </c>
    </row>
    <row r="3969" spans="1:8" ht="15" x14ac:dyDescent="0.3">
      <c r="A3969" t="s">
        <v>120</v>
      </c>
      <c r="B3969" t="s">
        <v>31</v>
      </c>
      <c r="C3969" t="s">
        <v>61</v>
      </c>
      <c r="D3969" t="s">
        <v>64</v>
      </c>
      <c r="E3969" s="1">
        <v>11</v>
      </c>
      <c r="F3969" s="2">
        <v>0</v>
      </c>
      <c r="G3969" s="2">
        <v>0</v>
      </c>
      <c r="H3969" s="14" t="str">
        <f t="shared" si="61"/>
        <v>EL PANINCENDIO FORESTALÉPOCA LLUVIOSADESCONOCIDA11</v>
      </c>
    </row>
    <row r="3970" spans="1:8" ht="15" x14ac:dyDescent="0.3">
      <c r="A3970" t="s">
        <v>120</v>
      </c>
      <c r="B3970" t="s">
        <v>30</v>
      </c>
      <c r="C3970" t="s">
        <v>61</v>
      </c>
      <c r="D3970" t="s">
        <v>63</v>
      </c>
      <c r="E3970" s="1">
        <v>1</v>
      </c>
      <c r="F3970" s="2">
        <v>0</v>
      </c>
      <c r="G3970" s="2">
        <v>0</v>
      </c>
      <c r="H3970" s="14" t="str">
        <f t="shared" si="61"/>
        <v>EL PANDESLIZAMIENTOÉPOCA LLUVIOSALLUVIAS1</v>
      </c>
    </row>
    <row r="3971" spans="1:8" ht="15" x14ac:dyDescent="0.3">
      <c r="A3971" t="s">
        <v>120</v>
      </c>
      <c r="B3971" t="s">
        <v>30</v>
      </c>
      <c r="C3971" t="s">
        <v>61</v>
      </c>
      <c r="D3971" t="s">
        <v>63</v>
      </c>
      <c r="E3971" s="1">
        <v>2</v>
      </c>
      <c r="F3971" s="2">
        <v>4</v>
      </c>
      <c r="G3971" s="2">
        <v>1</v>
      </c>
      <c r="H3971" s="14" t="str">
        <f t="shared" ref="H3971:H4034" si="62">A3971&amp;B3971&amp;C3971&amp;D3971&amp;E3971</f>
        <v>EL PANDESLIZAMIENTOÉPOCA LLUVIOSALLUVIAS2</v>
      </c>
    </row>
    <row r="3972" spans="1:8" ht="15" x14ac:dyDescent="0.3">
      <c r="A3972" t="s">
        <v>120</v>
      </c>
      <c r="B3972" t="s">
        <v>31</v>
      </c>
      <c r="C3972" t="s">
        <v>61</v>
      </c>
      <c r="D3972" t="s">
        <v>64</v>
      </c>
      <c r="E3972" s="3">
        <v>9</v>
      </c>
      <c r="F3972" s="2">
        <v>0</v>
      </c>
      <c r="G3972" s="2">
        <v>0</v>
      </c>
      <c r="H3972" s="14" t="str">
        <f t="shared" si="62"/>
        <v>EL PANINCENDIO FORESTALÉPOCA LLUVIOSADESCONOCIDA9</v>
      </c>
    </row>
    <row r="3973" spans="1:8" ht="15" x14ac:dyDescent="0.3">
      <c r="A3973" t="s">
        <v>120</v>
      </c>
      <c r="B3973" t="s">
        <v>31</v>
      </c>
      <c r="C3973" t="s">
        <v>65</v>
      </c>
      <c r="D3973" t="s">
        <v>64</v>
      </c>
      <c r="E3973" s="3">
        <v>11</v>
      </c>
      <c r="F3973" s="2">
        <v>0</v>
      </c>
      <c r="G3973" s="2">
        <v>0</v>
      </c>
      <c r="H3973" s="14" t="str">
        <f t="shared" si="62"/>
        <v>EL PANINCENDIO FORESTALNATURALDESCONOCIDA11</v>
      </c>
    </row>
    <row r="3974" spans="1:8" ht="15" x14ac:dyDescent="0.3">
      <c r="A3974" t="s">
        <v>121</v>
      </c>
      <c r="B3974" t="s">
        <v>34</v>
      </c>
      <c r="C3974" t="s">
        <v>65</v>
      </c>
      <c r="D3974" t="s">
        <v>67</v>
      </c>
      <c r="E3974" s="1">
        <v>5</v>
      </c>
      <c r="F3974" s="2">
        <v>0</v>
      </c>
      <c r="G3974" s="2">
        <v>0</v>
      </c>
      <c r="H3974" s="14" t="str">
        <f t="shared" si="62"/>
        <v>EL PANGUITORMENTA ELÉCTRICANATURALCONDICIONES ATMOSFÉRICAS5</v>
      </c>
    </row>
    <row r="3975" spans="1:8" ht="15" x14ac:dyDescent="0.3">
      <c r="A3975" t="s">
        <v>121</v>
      </c>
      <c r="B3975" t="s">
        <v>29</v>
      </c>
      <c r="C3975" t="s">
        <v>61</v>
      </c>
      <c r="D3975" t="s">
        <v>63</v>
      </c>
      <c r="E3975" s="1">
        <v>5</v>
      </c>
      <c r="F3975" s="2">
        <v>19</v>
      </c>
      <c r="G3975" s="2">
        <v>3</v>
      </c>
      <c r="H3975" s="14" t="str">
        <f t="shared" si="62"/>
        <v>EL PANGUIINUNDACIÓNÉPOCA LLUVIOSALLUVIAS5</v>
      </c>
    </row>
    <row r="3976" spans="1:8" ht="15" x14ac:dyDescent="0.3">
      <c r="A3976" t="s">
        <v>121</v>
      </c>
      <c r="B3976" t="s">
        <v>41</v>
      </c>
      <c r="C3976" t="s">
        <v>61</v>
      </c>
      <c r="D3976" t="s">
        <v>63</v>
      </c>
      <c r="E3976" s="1">
        <v>7</v>
      </c>
      <c r="F3976" s="2">
        <v>0</v>
      </c>
      <c r="G3976" s="2">
        <v>1</v>
      </c>
      <c r="H3976" s="14" t="str">
        <f t="shared" si="62"/>
        <v>EL PANGUISOCAVAMIENTOÉPOCA LLUVIOSALLUVIAS7</v>
      </c>
    </row>
    <row r="3977" spans="1:8" ht="15" x14ac:dyDescent="0.3">
      <c r="A3977" t="s">
        <v>121</v>
      </c>
      <c r="B3977" t="s">
        <v>29</v>
      </c>
      <c r="C3977" t="s">
        <v>61</v>
      </c>
      <c r="D3977" t="s">
        <v>63</v>
      </c>
      <c r="E3977" s="1">
        <v>7</v>
      </c>
      <c r="F3977" s="2">
        <v>4</v>
      </c>
      <c r="G3977" s="2">
        <v>1</v>
      </c>
      <c r="H3977" s="14" t="str">
        <f t="shared" si="62"/>
        <v>EL PANGUIINUNDACIÓNÉPOCA LLUVIOSALLUVIAS7</v>
      </c>
    </row>
    <row r="3978" spans="1:8" ht="15" x14ac:dyDescent="0.3">
      <c r="A3978" t="s">
        <v>121</v>
      </c>
      <c r="B3978" t="s">
        <v>29</v>
      </c>
      <c r="C3978" t="s">
        <v>61</v>
      </c>
      <c r="D3978" t="s">
        <v>63</v>
      </c>
      <c r="E3978" s="1">
        <v>3</v>
      </c>
      <c r="F3978" s="2">
        <v>0</v>
      </c>
      <c r="G3978" s="2">
        <v>5</v>
      </c>
      <c r="H3978" s="14" t="str">
        <f t="shared" si="62"/>
        <v>EL PANGUIINUNDACIÓNÉPOCA LLUVIOSALLUVIAS3</v>
      </c>
    </row>
    <row r="3979" spans="1:8" ht="15" x14ac:dyDescent="0.3">
      <c r="A3979" t="s">
        <v>121</v>
      </c>
      <c r="B3979" t="s">
        <v>33</v>
      </c>
      <c r="C3979" t="s">
        <v>61</v>
      </c>
      <c r="D3979" t="s">
        <v>67</v>
      </c>
      <c r="E3979" s="1">
        <v>10</v>
      </c>
      <c r="F3979" s="2">
        <v>120</v>
      </c>
      <c r="G3979" s="2">
        <v>13</v>
      </c>
      <c r="H3979" s="14" t="str">
        <f t="shared" si="62"/>
        <v>EL PANGUIVENDAVALÉPOCA LLUVIOSACONDICIONES ATMOSFÉRICAS10</v>
      </c>
    </row>
    <row r="3980" spans="1:8" ht="15" x14ac:dyDescent="0.3">
      <c r="A3980" t="s">
        <v>121</v>
      </c>
      <c r="B3980" t="s">
        <v>29</v>
      </c>
      <c r="C3980" t="s">
        <v>61</v>
      </c>
      <c r="D3980" t="s">
        <v>71</v>
      </c>
      <c r="E3980" s="1">
        <v>4</v>
      </c>
      <c r="F3980" s="2">
        <v>0</v>
      </c>
      <c r="G3980" s="2">
        <v>1</v>
      </c>
      <c r="H3980" s="14" t="str">
        <f t="shared" si="62"/>
        <v>EL PANGUIINUNDACIÓNÉPOCA LLUVIOSADESBORDAMIENTO4</v>
      </c>
    </row>
    <row r="3981" spans="1:8" ht="15" x14ac:dyDescent="0.3">
      <c r="A3981" t="s">
        <v>121</v>
      </c>
      <c r="B3981" t="s">
        <v>30</v>
      </c>
      <c r="C3981" t="s">
        <v>61</v>
      </c>
      <c r="D3981" t="s">
        <v>63</v>
      </c>
      <c r="E3981" s="1">
        <v>8</v>
      </c>
      <c r="F3981" s="2">
        <v>0</v>
      </c>
      <c r="G3981" s="2">
        <v>0</v>
      </c>
      <c r="H3981" s="14" t="str">
        <f t="shared" si="62"/>
        <v>EL PANGUIDESLIZAMIENTOÉPOCA LLUVIOSALLUVIAS8</v>
      </c>
    </row>
    <row r="3982" spans="1:8" ht="15" x14ac:dyDescent="0.3">
      <c r="A3982" t="s">
        <v>121</v>
      </c>
      <c r="B3982" t="s">
        <v>29</v>
      </c>
      <c r="C3982" t="s">
        <v>61</v>
      </c>
      <c r="D3982" t="s">
        <v>63</v>
      </c>
      <c r="E3982" s="1">
        <v>2</v>
      </c>
      <c r="F3982" s="2">
        <v>9</v>
      </c>
      <c r="G3982" s="2">
        <v>1</v>
      </c>
      <c r="H3982" s="14" t="str">
        <f t="shared" si="62"/>
        <v>EL PANGUIINUNDACIÓNÉPOCA LLUVIOSALLUVIAS2</v>
      </c>
    </row>
    <row r="3983" spans="1:8" ht="15" x14ac:dyDescent="0.3">
      <c r="A3983" t="s">
        <v>121</v>
      </c>
      <c r="B3983" t="s">
        <v>30</v>
      </c>
      <c r="C3983" t="s">
        <v>61</v>
      </c>
      <c r="D3983" t="s">
        <v>63</v>
      </c>
      <c r="E3983" s="1">
        <v>5</v>
      </c>
      <c r="F3983" s="2">
        <v>0</v>
      </c>
      <c r="G3983" s="2">
        <v>0</v>
      </c>
      <c r="H3983" s="14" t="str">
        <f t="shared" si="62"/>
        <v>EL PANGUIDESLIZAMIENTOÉPOCA LLUVIOSALLUVIAS5</v>
      </c>
    </row>
    <row r="3984" spans="1:8" ht="15" x14ac:dyDescent="0.3">
      <c r="A3984" t="s">
        <v>121</v>
      </c>
      <c r="B3984" t="s">
        <v>29</v>
      </c>
      <c r="C3984" t="s">
        <v>42</v>
      </c>
      <c r="D3984" t="s">
        <v>63</v>
      </c>
      <c r="E3984" s="1">
        <v>4</v>
      </c>
      <c r="F3984" s="2">
        <v>9</v>
      </c>
      <c r="G3984" s="2">
        <v>1</v>
      </c>
      <c r="H3984" s="14" t="str">
        <f t="shared" si="62"/>
        <v>EL PANGUIINUNDACIÓNGLPLLUVIAS4</v>
      </c>
    </row>
    <row r="3985" spans="1:8" ht="15" x14ac:dyDescent="0.3">
      <c r="A3985" t="s">
        <v>121</v>
      </c>
      <c r="B3985" t="s">
        <v>29</v>
      </c>
      <c r="C3985" t="s">
        <v>61</v>
      </c>
      <c r="D3985" t="s">
        <v>63</v>
      </c>
      <c r="E3985" s="1">
        <v>6</v>
      </c>
      <c r="F3985" s="2">
        <v>4</v>
      </c>
      <c r="G3985" s="2">
        <v>1</v>
      </c>
      <c r="H3985" s="14" t="str">
        <f t="shared" si="62"/>
        <v>EL PANGUIINUNDACIÓNÉPOCA LLUVIOSALLUVIAS6</v>
      </c>
    </row>
    <row r="3986" spans="1:8" ht="15" x14ac:dyDescent="0.3">
      <c r="A3986" t="s">
        <v>121</v>
      </c>
      <c r="B3986" t="s">
        <v>30</v>
      </c>
      <c r="C3986" t="s">
        <v>42</v>
      </c>
      <c r="D3986" t="s">
        <v>64</v>
      </c>
      <c r="E3986" s="1">
        <v>10</v>
      </c>
      <c r="F3986" s="2">
        <v>1</v>
      </c>
      <c r="G3986" s="2">
        <v>0</v>
      </c>
      <c r="H3986" s="14" t="str">
        <f t="shared" si="62"/>
        <v>EL PANGUIDESLIZAMIENTOGLPDESCONOCIDA10</v>
      </c>
    </row>
    <row r="3987" spans="1:8" ht="15" x14ac:dyDescent="0.3">
      <c r="A3987" t="s">
        <v>121</v>
      </c>
      <c r="B3987" t="s">
        <v>30</v>
      </c>
      <c r="C3987" t="s">
        <v>61</v>
      </c>
      <c r="D3987" t="s">
        <v>63</v>
      </c>
      <c r="E3987" s="1">
        <v>1</v>
      </c>
      <c r="F3987" s="2">
        <v>0</v>
      </c>
      <c r="G3987" s="2">
        <v>0</v>
      </c>
      <c r="H3987" s="14" t="str">
        <f t="shared" si="62"/>
        <v>EL PANGUIDESLIZAMIENTOÉPOCA LLUVIOSALLUVIAS1</v>
      </c>
    </row>
    <row r="3988" spans="1:8" ht="15" x14ac:dyDescent="0.3">
      <c r="A3988" t="s">
        <v>121</v>
      </c>
      <c r="B3988" t="s">
        <v>30</v>
      </c>
      <c r="C3988" t="s">
        <v>61</v>
      </c>
      <c r="D3988" t="s">
        <v>63</v>
      </c>
      <c r="E3988" s="1">
        <v>3</v>
      </c>
      <c r="F3988" s="2">
        <v>0</v>
      </c>
      <c r="G3988" s="2">
        <v>5</v>
      </c>
      <c r="H3988" s="14" t="str">
        <f t="shared" si="62"/>
        <v>EL PANGUIDESLIZAMIENTOÉPOCA LLUVIOSALLUVIAS3</v>
      </c>
    </row>
    <row r="3989" spans="1:8" ht="15" x14ac:dyDescent="0.3">
      <c r="A3989" t="s">
        <v>121</v>
      </c>
      <c r="B3989" t="s">
        <v>29</v>
      </c>
      <c r="C3989" t="s">
        <v>61</v>
      </c>
      <c r="D3989" t="s">
        <v>63</v>
      </c>
      <c r="E3989" s="1">
        <v>6</v>
      </c>
      <c r="F3989" s="2">
        <v>27</v>
      </c>
      <c r="G3989" s="2">
        <v>5</v>
      </c>
      <c r="H3989" s="14" t="str">
        <f t="shared" si="62"/>
        <v>EL PANGUIINUNDACIÓNÉPOCA LLUVIOSALLUVIAS6</v>
      </c>
    </row>
    <row r="3990" spans="1:8" ht="15" x14ac:dyDescent="0.3">
      <c r="A3990" t="s">
        <v>121</v>
      </c>
      <c r="B3990" t="s">
        <v>29</v>
      </c>
      <c r="C3990" t="s">
        <v>61</v>
      </c>
      <c r="D3990" t="s">
        <v>63</v>
      </c>
      <c r="E3990" s="1">
        <v>10</v>
      </c>
      <c r="F3990" s="2">
        <v>11</v>
      </c>
      <c r="G3990" s="2">
        <v>10</v>
      </c>
      <c r="H3990" s="14" t="str">
        <f t="shared" si="62"/>
        <v>EL PANGUIINUNDACIÓNÉPOCA LLUVIOSALLUVIAS10</v>
      </c>
    </row>
    <row r="3991" spans="1:8" ht="15" x14ac:dyDescent="0.3">
      <c r="A3991" t="s">
        <v>121</v>
      </c>
      <c r="B3991" t="s">
        <v>29</v>
      </c>
      <c r="C3991" t="s">
        <v>61</v>
      </c>
      <c r="D3991" t="s">
        <v>63</v>
      </c>
      <c r="E3991" s="1">
        <v>11</v>
      </c>
      <c r="F3991" s="2">
        <v>25</v>
      </c>
      <c r="G3991" s="2">
        <v>5</v>
      </c>
      <c r="H3991" s="14" t="str">
        <f t="shared" si="62"/>
        <v>EL PANGUIINUNDACIÓNÉPOCA LLUVIOSALLUVIAS11</v>
      </c>
    </row>
    <row r="3992" spans="1:8" ht="15" x14ac:dyDescent="0.3">
      <c r="A3992" t="s">
        <v>121</v>
      </c>
      <c r="B3992" t="s">
        <v>31</v>
      </c>
      <c r="C3992" t="s">
        <v>61</v>
      </c>
      <c r="D3992" t="s">
        <v>64</v>
      </c>
      <c r="E3992" s="1">
        <v>9</v>
      </c>
      <c r="F3992" s="2">
        <v>0</v>
      </c>
      <c r="G3992" s="2">
        <v>0</v>
      </c>
      <c r="H3992" s="14" t="str">
        <f t="shared" si="62"/>
        <v>EL PANGUIINCENDIO FORESTALÉPOCA LLUVIOSADESCONOCIDA9</v>
      </c>
    </row>
    <row r="3993" spans="1:8" ht="15" x14ac:dyDescent="0.3">
      <c r="A3993" t="s">
        <v>121</v>
      </c>
      <c r="B3993" t="s">
        <v>30</v>
      </c>
      <c r="C3993" t="s">
        <v>61</v>
      </c>
      <c r="D3993" t="s">
        <v>63</v>
      </c>
      <c r="E3993" s="1">
        <v>1</v>
      </c>
      <c r="F3993" s="2">
        <v>0</v>
      </c>
      <c r="G3993" s="2">
        <v>0</v>
      </c>
      <c r="H3993" s="14" t="str">
        <f t="shared" si="62"/>
        <v>EL PANGUIDESLIZAMIENTOÉPOCA LLUVIOSALLUVIAS1</v>
      </c>
    </row>
    <row r="3994" spans="1:8" ht="15" x14ac:dyDescent="0.3">
      <c r="A3994" t="s">
        <v>121</v>
      </c>
      <c r="B3994" t="s">
        <v>29</v>
      </c>
      <c r="C3994" t="s">
        <v>61</v>
      </c>
      <c r="D3994" t="s">
        <v>63</v>
      </c>
      <c r="E3994" s="1">
        <v>2</v>
      </c>
      <c r="F3994" s="2">
        <v>15</v>
      </c>
      <c r="G3994" s="2">
        <v>0</v>
      </c>
      <c r="H3994" s="14" t="str">
        <f t="shared" si="62"/>
        <v>EL PANGUIINUNDACIÓNÉPOCA LLUVIOSALLUVIAS2</v>
      </c>
    </row>
    <row r="3995" spans="1:8" ht="15" x14ac:dyDescent="0.3">
      <c r="A3995" t="s">
        <v>121</v>
      </c>
      <c r="B3995" t="s">
        <v>37</v>
      </c>
      <c r="C3995" t="s">
        <v>61</v>
      </c>
      <c r="D3995" t="s">
        <v>66</v>
      </c>
      <c r="E3995" s="1">
        <v>5</v>
      </c>
      <c r="F3995" s="2">
        <v>0</v>
      </c>
      <c r="G3995" s="2">
        <v>1</v>
      </c>
      <c r="H3995" s="14" t="str">
        <f t="shared" si="62"/>
        <v>EL PANGUISISMOÉPOCA LLUVIOSAFALLA GEOLÓGICA5</v>
      </c>
    </row>
    <row r="3996" spans="1:8" ht="15" x14ac:dyDescent="0.3">
      <c r="A3996" t="s">
        <v>121</v>
      </c>
      <c r="B3996" t="s">
        <v>37</v>
      </c>
      <c r="C3996" t="s">
        <v>61</v>
      </c>
      <c r="D3996" t="s">
        <v>66</v>
      </c>
      <c r="E3996" s="1">
        <v>5</v>
      </c>
      <c r="F3996" s="2">
        <v>0</v>
      </c>
      <c r="G3996" s="2">
        <v>1</v>
      </c>
      <c r="H3996" s="14" t="str">
        <f t="shared" si="62"/>
        <v>EL PANGUISISMOÉPOCA LLUVIOSAFALLA GEOLÓGICA5</v>
      </c>
    </row>
    <row r="3997" spans="1:8" ht="15" x14ac:dyDescent="0.3">
      <c r="A3997" t="s">
        <v>121</v>
      </c>
      <c r="B3997" t="s">
        <v>30</v>
      </c>
      <c r="C3997" t="s">
        <v>61</v>
      </c>
      <c r="D3997" t="s">
        <v>63</v>
      </c>
      <c r="E3997" s="1">
        <v>12</v>
      </c>
      <c r="F3997" s="2">
        <v>0</v>
      </c>
      <c r="G3997" s="2">
        <v>0</v>
      </c>
      <c r="H3997" s="14" t="str">
        <f t="shared" si="62"/>
        <v>EL PANGUIDESLIZAMIENTOÉPOCA LLUVIOSALLUVIAS12</v>
      </c>
    </row>
    <row r="3998" spans="1:8" ht="15" x14ac:dyDescent="0.3">
      <c r="A3998" t="s">
        <v>121</v>
      </c>
      <c r="B3998" t="s">
        <v>29</v>
      </c>
      <c r="C3998" t="s">
        <v>61</v>
      </c>
      <c r="D3998" t="s">
        <v>63</v>
      </c>
      <c r="E3998" s="1">
        <v>11</v>
      </c>
      <c r="F3998" s="2">
        <v>0</v>
      </c>
      <c r="G3998" s="2">
        <v>0</v>
      </c>
      <c r="H3998" s="14" t="str">
        <f t="shared" si="62"/>
        <v>EL PANGUIINUNDACIÓNÉPOCA LLUVIOSALLUVIAS11</v>
      </c>
    </row>
    <row r="3999" spans="1:8" ht="15" x14ac:dyDescent="0.3">
      <c r="A3999" t="s">
        <v>121</v>
      </c>
      <c r="B3999" t="s">
        <v>33</v>
      </c>
      <c r="C3999" t="s">
        <v>61</v>
      </c>
      <c r="D3999" t="s">
        <v>67</v>
      </c>
      <c r="E3999" s="3">
        <v>1</v>
      </c>
      <c r="F3999" s="2">
        <v>5</v>
      </c>
      <c r="G3999" s="2">
        <v>1</v>
      </c>
      <c r="H3999" s="14" t="str">
        <f t="shared" si="62"/>
        <v>EL PANGUIVENDAVALÉPOCA LLUVIOSACONDICIONES ATMOSFÉRICAS1</v>
      </c>
    </row>
    <row r="4000" spans="1:8" ht="15" x14ac:dyDescent="0.3">
      <c r="A4000" t="s">
        <v>121</v>
      </c>
      <c r="B4000" t="s">
        <v>29</v>
      </c>
      <c r="C4000" t="s">
        <v>61</v>
      </c>
      <c r="D4000" t="s">
        <v>63</v>
      </c>
      <c r="E4000" s="3">
        <v>5</v>
      </c>
      <c r="F4000" s="2">
        <v>12</v>
      </c>
      <c r="G4000" s="2">
        <v>1</v>
      </c>
      <c r="H4000" s="14" t="str">
        <f t="shared" si="62"/>
        <v>EL PANGUIINUNDACIÓNÉPOCA LLUVIOSALLUVIAS5</v>
      </c>
    </row>
    <row r="4001" spans="1:8" ht="15" x14ac:dyDescent="0.3">
      <c r="A4001" t="s">
        <v>121</v>
      </c>
      <c r="B4001" t="s">
        <v>29</v>
      </c>
      <c r="C4001" t="s">
        <v>42</v>
      </c>
      <c r="D4001" t="s">
        <v>63</v>
      </c>
      <c r="E4001" s="3">
        <v>5</v>
      </c>
      <c r="F4001" s="2">
        <v>30</v>
      </c>
      <c r="G4001" s="2">
        <v>0</v>
      </c>
      <c r="H4001" s="14" t="str">
        <f t="shared" si="62"/>
        <v>EL PANGUIINUNDACIÓNGLPLLUVIAS5</v>
      </c>
    </row>
    <row r="4002" spans="1:8" ht="15" x14ac:dyDescent="0.3">
      <c r="A4002" t="s">
        <v>121</v>
      </c>
      <c r="B4002" t="s">
        <v>30</v>
      </c>
      <c r="C4002" t="s">
        <v>61</v>
      </c>
      <c r="D4002" t="s">
        <v>63</v>
      </c>
      <c r="E4002" s="3">
        <v>5</v>
      </c>
      <c r="F4002" s="2">
        <v>14</v>
      </c>
      <c r="G4002" s="2">
        <v>14</v>
      </c>
      <c r="H4002" s="14" t="str">
        <f t="shared" si="62"/>
        <v>EL PANGUIDESLIZAMIENTOÉPOCA LLUVIOSALLUVIAS5</v>
      </c>
    </row>
    <row r="4003" spans="1:8" ht="15" x14ac:dyDescent="0.3">
      <c r="A4003" t="s">
        <v>121</v>
      </c>
      <c r="B4003" t="s">
        <v>30</v>
      </c>
      <c r="C4003" t="s">
        <v>61</v>
      </c>
      <c r="D4003" t="s">
        <v>63</v>
      </c>
      <c r="E4003" s="3">
        <v>5</v>
      </c>
      <c r="F4003" s="2">
        <v>0</v>
      </c>
      <c r="G4003" s="2">
        <v>0</v>
      </c>
      <c r="H4003" s="14" t="str">
        <f t="shared" si="62"/>
        <v>EL PANGUIDESLIZAMIENTOÉPOCA LLUVIOSALLUVIAS5</v>
      </c>
    </row>
    <row r="4004" spans="1:8" ht="15" x14ac:dyDescent="0.3">
      <c r="A4004" t="s">
        <v>121</v>
      </c>
      <c r="B4004" t="s">
        <v>29</v>
      </c>
      <c r="C4004" t="s">
        <v>61</v>
      </c>
      <c r="D4004" t="s">
        <v>63</v>
      </c>
      <c r="E4004" s="3">
        <v>10</v>
      </c>
      <c r="F4004" s="2">
        <v>19</v>
      </c>
      <c r="G4004" s="2">
        <v>4</v>
      </c>
      <c r="H4004" s="14" t="str">
        <f t="shared" si="62"/>
        <v>EL PANGUIINUNDACIÓNÉPOCA LLUVIOSALLUVIAS10</v>
      </c>
    </row>
    <row r="4005" spans="1:8" ht="15" x14ac:dyDescent="0.3">
      <c r="A4005" t="s">
        <v>122</v>
      </c>
      <c r="B4005" t="s">
        <v>34</v>
      </c>
      <c r="C4005" t="s">
        <v>61</v>
      </c>
      <c r="D4005" t="s">
        <v>67</v>
      </c>
      <c r="E4005" s="1">
        <v>5</v>
      </c>
      <c r="F4005" s="2">
        <v>0</v>
      </c>
      <c r="G4005" s="2">
        <v>0</v>
      </c>
      <c r="H4005" s="14" t="str">
        <f t="shared" si="62"/>
        <v>EL TAMBOTORMENTA ELÉCTRICAÉPOCA LLUVIOSACONDICIONES ATMOSFÉRICAS5</v>
      </c>
    </row>
    <row r="4006" spans="1:8" ht="15" x14ac:dyDescent="0.3">
      <c r="A4006" t="s">
        <v>122</v>
      </c>
      <c r="B4006" t="s">
        <v>30</v>
      </c>
      <c r="C4006" t="s">
        <v>61</v>
      </c>
      <c r="D4006" t="s">
        <v>63</v>
      </c>
      <c r="E4006" s="1">
        <v>4</v>
      </c>
      <c r="F4006" s="2">
        <v>16</v>
      </c>
      <c r="G4006" s="2">
        <v>2</v>
      </c>
      <c r="H4006" s="14" t="str">
        <f t="shared" si="62"/>
        <v>EL TAMBODESLIZAMIENTOÉPOCA LLUVIOSALLUVIAS4</v>
      </c>
    </row>
    <row r="4007" spans="1:8" ht="15" x14ac:dyDescent="0.3">
      <c r="A4007" t="s">
        <v>122</v>
      </c>
      <c r="B4007" t="s">
        <v>31</v>
      </c>
      <c r="C4007" t="s">
        <v>61</v>
      </c>
      <c r="D4007" t="s">
        <v>64</v>
      </c>
      <c r="E4007" s="1">
        <v>9</v>
      </c>
      <c r="F4007" s="2">
        <v>0</v>
      </c>
      <c r="G4007" s="2">
        <v>0</v>
      </c>
      <c r="H4007" s="14" t="str">
        <f t="shared" si="62"/>
        <v>EL TAMBOINCENDIO FORESTALÉPOCA LLUVIOSADESCONOCIDA9</v>
      </c>
    </row>
    <row r="4008" spans="1:8" ht="15" x14ac:dyDescent="0.3">
      <c r="A4008" t="s">
        <v>122</v>
      </c>
      <c r="B4008" t="s">
        <v>31</v>
      </c>
      <c r="C4008" t="s">
        <v>61</v>
      </c>
      <c r="D4008" t="s">
        <v>64</v>
      </c>
      <c r="E4008" s="1">
        <v>9</v>
      </c>
      <c r="F4008" s="2">
        <v>0</v>
      </c>
      <c r="G4008" s="2">
        <v>0</v>
      </c>
      <c r="H4008" s="14" t="str">
        <f t="shared" si="62"/>
        <v>EL TAMBOINCENDIO FORESTALÉPOCA LLUVIOSADESCONOCIDA9</v>
      </c>
    </row>
    <row r="4009" spans="1:8" ht="15" x14ac:dyDescent="0.3">
      <c r="A4009" t="s">
        <v>122</v>
      </c>
      <c r="B4009" t="s">
        <v>31</v>
      </c>
      <c r="C4009" t="s">
        <v>61</v>
      </c>
      <c r="D4009" t="s">
        <v>64</v>
      </c>
      <c r="E4009" s="1">
        <v>9</v>
      </c>
      <c r="F4009" s="2">
        <v>0</v>
      </c>
      <c r="G4009" s="2">
        <v>0</v>
      </c>
      <c r="H4009" s="14" t="str">
        <f t="shared" si="62"/>
        <v>EL TAMBOINCENDIO FORESTALÉPOCA LLUVIOSADESCONOCIDA9</v>
      </c>
    </row>
    <row r="4010" spans="1:8" ht="15" x14ac:dyDescent="0.3">
      <c r="A4010" t="s">
        <v>122</v>
      </c>
      <c r="B4010" t="s">
        <v>29</v>
      </c>
      <c r="C4010" t="s">
        <v>61</v>
      </c>
      <c r="D4010" t="s">
        <v>63</v>
      </c>
      <c r="E4010" s="1">
        <v>11</v>
      </c>
      <c r="F4010" s="2">
        <v>0</v>
      </c>
      <c r="G4010" s="2">
        <v>12</v>
      </c>
      <c r="H4010" s="14" t="str">
        <f t="shared" si="62"/>
        <v>EL TAMBOINUNDACIÓNÉPOCA LLUVIOSALLUVIAS11</v>
      </c>
    </row>
    <row r="4011" spans="1:8" ht="15" x14ac:dyDescent="0.3">
      <c r="A4011" t="s">
        <v>122</v>
      </c>
      <c r="B4011" t="s">
        <v>31</v>
      </c>
      <c r="C4011" t="s">
        <v>61</v>
      </c>
      <c r="D4011" t="s">
        <v>64</v>
      </c>
      <c r="E4011" s="1">
        <v>9</v>
      </c>
      <c r="F4011" s="2">
        <v>0</v>
      </c>
      <c r="G4011" s="2">
        <v>0</v>
      </c>
      <c r="H4011" s="14" t="str">
        <f t="shared" si="62"/>
        <v>EL TAMBOINCENDIO FORESTALÉPOCA LLUVIOSADESCONOCIDA9</v>
      </c>
    </row>
    <row r="4012" spans="1:8" ht="15" x14ac:dyDescent="0.3">
      <c r="A4012" t="s">
        <v>122</v>
      </c>
      <c r="B4012" t="s">
        <v>29</v>
      </c>
      <c r="C4012" t="s">
        <v>61</v>
      </c>
      <c r="D4012" t="s">
        <v>70</v>
      </c>
      <c r="E4012" s="1">
        <v>6</v>
      </c>
      <c r="F4012" s="2">
        <v>0</v>
      </c>
      <c r="G4012" s="2">
        <v>0</v>
      </c>
      <c r="H4012" s="14" t="str">
        <f t="shared" si="62"/>
        <v>EL TAMBOINUNDACIÓNÉPOCA LLUVIOSAOTRA CAUSA6</v>
      </c>
    </row>
    <row r="4013" spans="1:8" ht="15" x14ac:dyDescent="0.3">
      <c r="A4013" t="s">
        <v>122</v>
      </c>
      <c r="B4013" t="s">
        <v>31</v>
      </c>
      <c r="C4013" t="s">
        <v>61</v>
      </c>
      <c r="D4013" t="s">
        <v>64</v>
      </c>
      <c r="E4013" s="1">
        <v>8</v>
      </c>
      <c r="F4013" s="2">
        <v>0</v>
      </c>
      <c r="G4013" s="2">
        <v>0</v>
      </c>
      <c r="H4013" s="14" t="str">
        <f t="shared" si="62"/>
        <v>EL TAMBOINCENDIO FORESTALÉPOCA LLUVIOSADESCONOCIDA8</v>
      </c>
    </row>
    <row r="4014" spans="1:8" ht="15" x14ac:dyDescent="0.3">
      <c r="A4014" t="s">
        <v>122</v>
      </c>
      <c r="B4014" t="s">
        <v>31</v>
      </c>
      <c r="C4014" t="s">
        <v>61</v>
      </c>
      <c r="D4014" t="s">
        <v>64</v>
      </c>
      <c r="E4014" s="1">
        <v>10</v>
      </c>
      <c r="F4014" s="2">
        <v>0</v>
      </c>
      <c r="G4014" s="2">
        <v>0</v>
      </c>
      <c r="H4014" s="14" t="str">
        <f t="shared" si="62"/>
        <v>EL TAMBOINCENDIO FORESTALÉPOCA LLUVIOSADESCONOCIDA10</v>
      </c>
    </row>
    <row r="4015" spans="1:8" ht="15" x14ac:dyDescent="0.3">
      <c r="A4015" t="s">
        <v>122</v>
      </c>
      <c r="B4015" t="s">
        <v>31</v>
      </c>
      <c r="C4015" t="s">
        <v>61</v>
      </c>
      <c r="D4015" t="s">
        <v>64</v>
      </c>
      <c r="E4015" s="1">
        <v>11</v>
      </c>
      <c r="F4015" s="2">
        <v>0</v>
      </c>
      <c r="G4015" s="2">
        <v>0</v>
      </c>
      <c r="H4015" s="14" t="str">
        <f t="shared" si="62"/>
        <v>EL TAMBOINCENDIO FORESTALÉPOCA LLUVIOSADESCONOCIDA11</v>
      </c>
    </row>
    <row r="4016" spans="1:8" ht="15" x14ac:dyDescent="0.3">
      <c r="A4016" t="s">
        <v>122</v>
      </c>
      <c r="B4016" t="s">
        <v>30</v>
      </c>
      <c r="C4016" t="s">
        <v>61</v>
      </c>
      <c r="D4016" t="s">
        <v>63</v>
      </c>
      <c r="E4016" s="1">
        <v>3</v>
      </c>
      <c r="F4016" s="2">
        <v>0</v>
      </c>
      <c r="G4016" s="2">
        <v>0</v>
      </c>
      <c r="H4016" s="14" t="str">
        <f t="shared" si="62"/>
        <v>EL TAMBODESLIZAMIENTOÉPOCA LLUVIOSALLUVIAS3</v>
      </c>
    </row>
    <row r="4017" spans="1:8" ht="15" x14ac:dyDescent="0.3">
      <c r="A4017" t="s">
        <v>122</v>
      </c>
      <c r="B4017" t="s">
        <v>30</v>
      </c>
      <c r="C4017" t="s">
        <v>61</v>
      </c>
      <c r="D4017" t="s">
        <v>63</v>
      </c>
      <c r="E4017" s="1">
        <v>5</v>
      </c>
      <c r="F4017" s="2">
        <v>0</v>
      </c>
      <c r="G4017" s="2">
        <v>0</v>
      </c>
      <c r="H4017" s="14" t="str">
        <f t="shared" si="62"/>
        <v>EL TAMBODESLIZAMIENTOÉPOCA LLUVIOSALLUVIAS5</v>
      </c>
    </row>
    <row r="4018" spans="1:8" ht="15" x14ac:dyDescent="0.3">
      <c r="A4018" t="s">
        <v>122</v>
      </c>
      <c r="B4018" t="s">
        <v>37</v>
      </c>
      <c r="C4018" t="s">
        <v>61</v>
      </c>
      <c r="D4018" t="s">
        <v>66</v>
      </c>
      <c r="E4018" s="1">
        <v>9</v>
      </c>
      <c r="F4018" s="2">
        <v>9</v>
      </c>
      <c r="G4018" s="2">
        <v>1</v>
      </c>
      <c r="H4018" s="14" t="str">
        <f t="shared" si="62"/>
        <v>EL TAMBOSISMOÉPOCA LLUVIOSAFALLA GEOLÓGICA9</v>
      </c>
    </row>
    <row r="4019" spans="1:8" ht="15" x14ac:dyDescent="0.3">
      <c r="A4019" t="s">
        <v>122</v>
      </c>
      <c r="B4019" t="s">
        <v>31</v>
      </c>
      <c r="C4019" t="s">
        <v>61</v>
      </c>
      <c r="D4019" t="s">
        <v>64</v>
      </c>
      <c r="E4019" s="1">
        <v>7</v>
      </c>
      <c r="F4019" s="2">
        <v>0</v>
      </c>
      <c r="G4019" s="2">
        <v>0</v>
      </c>
      <c r="H4019" s="14" t="str">
        <f t="shared" si="62"/>
        <v>EL TAMBOINCENDIO FORESTALÉPOCA LLUVIOSADESCONOCIDA7</v>
      </c>
    </row>
    <row r="4020" spans="1:8" ht="15" x14ac:dyDescent="0.3">
      <c r="A4020" t="s">
        <v>122</v>
      </c>
      <c r="B4020" t="s">
        <v>31</v>
      </c>
      <c r="C4020" t="s">
        <v>61</v>
      </c>
      <c r="D4020" t="s">
        <v>64</v>
      </c>
      <c r="E4020" s="1">
        <v>9</v>
      </c>
      <c r="F4020" s="2">
        <v>0</v>
      </c>
      <c r="G4020" s="2">
        <v>0</v>
      </c>
      <c r="H4020" s="14" t="str">
        <f t="shared" si="62"/>
        <v>EL TAMBOINCENDIO FORESTALÉPOCA LLUVIOSADESCONOCIDA9</v>
      </c>
    </row>
    <row r="4021" spans="1:8" ht="15" x14ac:dyDescent="0.3">
      <c r="A4021" t="s">
        <v>122</v>
      </c>
      <c r="B4021" t="s">
        <v>31</v>
      </c>
      <c r="C4021" t="s">
        <v>61</v>
      </c>
      <c r="D4021" t="s">
        <v>64</v>
      </c>
      <c r="E4021" s="1">
        <v>10</v>
      </c>
      <c r="F4021" s="2">
        <v>0</v>
      </c>
      <c r="G4021" s="2">
        <v>0</v>
      </c>
      <c r="H4021" s="14" t="str">
        <f t="shared" si="62"/>
        <v>EL TAMBOINCENDIO FORESTALÉPOCA LLUVIOSADESCONOCIDA10</v>
      </c>
    </row>
    <row r="4022" spans="1:8" ht="15" x14ac:dyDescent="0.3">
      <c r="A4022" t="s">
        <v>122</v>
      </c>
      <c r="B4022" t="s">
        <v>30</v>
      </c>
      <c r="C4022" t="s">
        <v>61</v>
      </c>
      <c r="D4022" t="s">
        <v>64</v>
      </c>
      <c r="E4022" s="1">
        <v>8</v>
      </c>
      <c r="F4022" s="2">
        <v>20</v>
      </c>
      <c r="G4022" s="2">
        <v>8</v>
      </c>
      <c r="H4022" s="14" t="str">
        <f t="shared" si="62"/>
        <v>EL TAMBODESLIZAMIENTOÉPOCA LLUVIOSADESCONOCIDA8</v>
      </c>
    </row>
    <row r="4023" spans="1:8" ht="15" x14ac:dyDescent="0.3">
      <c r="A4023" t="s">
        <v>122</v>
      </c>
      <c r="B4023" t="s">
        <v>31</v>
      </c>
      <c r="C4023" t="s">
        <v>61</v>
      </c>
      <c r="D4023" t="s">
        <v>64</v>
      </c>
      <c r="E4023" s="1">
        <v>9</v>
      </c>
      <c r="F4023" s="2">
        <v>0</v>
      </c>
      <c r="G4023" s="2">
        <v>0</v>
      </c>
      <c r="H4023" s="14" t="str">
        <f t="shared" si="62"/>
        <v>EL TAMBOINCENDIO FORESTALÉPOCA LLUVIOSADESCONOCIDA9</v>
      </c>
    </row>
    <row r="4024" spans="1:8" ht="15" x14ac:dyDescent="0.3">
      <c r="A4024" t="s">
        <v>122</v>
      </c>
      <c r="B4024" t="s">
        <v>31</v>
      </c>
      <c r="C4024" t="s">
        <v>61</v>
      </c>
      <c r="D4024" t="s">
        <v>64</v>
      </c>
      <c r="E4024" s="1">
        <v>10</v>
      </c>
      <c r="F4024" s="2">
        <v>0</v>
      </c>
      <c r="G4024" s="2">
        <v>0</v>
      </c>
      <c r="H4024" s="14" t="str">
        <f t="shared" si="62"/>
        <v>EL TAMBOINCENDIO FORESTALÉPOCA LLUVIOSADESCONOCIDA10</v>
      </c>
    </row>
    <row r="4025" spans="1:8" ht="15" x14ac:dyDescent="0.3">
      <c r="A4025" t="s">
        <v>122</v>
      </c>
      <c r="B4025" t="s">
        <v>31</v>
      </c>
      <c r="C4025" t="s">
        <v>61</v>
      </c>
      <c r="D4025" t="s">
        <v>64</v>
      </c>
      <c r="E4025" s="3">
        <v>11</v>
      </c>
      <c r="F4025" s="2">
        <v>0</v>
      </c>
      <c r="G4025" s="2">
        <v>0</v>
      </c>
      <c r="H4025" s="14" t="str">
        <f t="shared" si="62"/>
        <v>EL TAMBOINCENDIO FORESTALÉPOCA LLUVIOSADESCONOCIDA11</v>
      </c>
    </row>
    <row r="4026" spans="1:8" ht="15" x14ac:dyDescent="0.3">
      <c r="A4026" t="s">
        <v>122</v>
      </c>
      <c r="B4026" t="s">
        <v>31</v>
      </c>
      <c r="C4026" t="s">
        <v>61</v>
      </c>
      <c r="D4026" t="s">
        <v>64</v>
      </c>
      <c r="E4026" s="3">
        <v>11</v>
      </c>
      <c r="F4026" s="2">
        <v>0</v>
      </c>
      <c r="G4026" s="2">
        <v>0</v>
      </c>
      <c r="H4026" s="14" t="str">
        <f t="shared" si="62"/>
        <v>EL TAMBOINCENDIO FORESTALÉPOCA LLUVIOSADESCONOCIDA11</v>
      </c>
    </row>
    <row r="4027" spans="1:8" ht="15" x14ac:dyDescent="0.3">
      <c r="A4027" t="s">
        <v>122</v>
      </c>
      <c r="B4027" t="s">
        <v>30</v>
      </c>
      <c r="C4027" t="s">
        <v>61</v>
      </c>
      <c r="D4027" t="s">
        <v>63</v>
      </c>
      <c r="E4027" s="3">
        <v>3</v>
      </c>
      <c r="F4027" s="2">
        <v>0</v>
      </c>
      <c r="G4027" s="2">
        <v>0</v>
      </c>
      <c r="H4027" s="14" t="str">
        <f t="shared" si="62"/>
        <v>EL TAMBODESLIZAMIENTOÉPOCA LLUVIOSALLUVIAS3</v>
      </c>
    </row>
    <row r="4028" spans="1:8" ht="15" x14ac:dyDescent="0.3">
      <c r="A4028" t="s">
        <v>122</v>
      </c>
      <c r="B4028" t="s">
        <v>31</v>
      </c>
      <c r="C4028" t="s">
        <v>61</v>
      </c>
      <c r="D4028" t="s">
        <v>64</v>
      </c>
      <c r="E4028" s="3">
        <v>10</v>
      </c>
      <c r="F4028" s="2">
        <v>0</v>
      </c>
      <c r="G4028" s="2">
        <v>0</v>
      </c>
      <c r="H4028" s="14" t="str">
        <f t="shared" si="62"/>
        <v>EL TAMBOINCENDIO FORESTALÉPOCA LLUVIOSADESCONOCIDA10</v>
      </c>
    </row>
    <row r="4029" spans="1:8" ht="15" x14ac:dyDescent="0.3">
      <c r="A4029" t="s">
        <v>60</v>
      </c>
      <c r="B4029" t="s">
        <v>29</v>
      </c>
      <c r="C4029" t="s">
        <v>61</v>
      </c>
      <c r="D4029" t="s">
        <v>63</v>
      </c>
      <c r="E4029" s="1">
        <v>2</v>
      </c>
      <c r="F4029" s="2">
        <v>0</v>
      </c>
      <c r="G4029" s="2">
        <v>0</v>
      </c>
      <c r="H4029" s="14" t="str">
        <f t="shared" si="62"/>
        <v>EL TRIUNFOINUNDACIÓNÉPOCA LLUVIOSALLUVIAS2</v>
      </c>
    </row>
    <row r="4030" spans="1:8" ht="15" x14ac:dyDescent="0.3">
      <c r="A4030" t="s">
        <v>60</v>
      </c>
      <c r="B4030" t="s">
        <v>41</v>
      </c>
      <c r="C4030" t="s">
        <v>61</v>
      </c>
      <c r="D4030" t="s">
        <v>63</v>
      </c>
      <c r="E4030" s="1">
        <v>1</v>
      </c>
      <c r="F4030" s="2">
        <v>0</v>
      </c>
      <c r="G4030" s="2">
        <v>0</v>
      </c>
      <c r="H4030" s="14" t="str">
        <f t="shared" si="62"/>
        <v>EL TRIUNFOSOCAVAMIENTOÉPOCA LLUVIOSALLUVIAS1</v>
      </c>
    </row>
    <row r="4031" spans="1:8" ht="15" x14ac:dyDescent="0.3">
      <c r="A4031" t="s">
        <v>60</v>
      </c>
      <c r="B4031" t="s">
        <v>29</v>
      </c>
      <c r="C4031" t="s">
        <v>61</v>
      </c>
      <c r="D4031" t="s">
        <v>71</v>
      </c>
      <c r="E4031" s="1">
        <v>1</v>
      </c>
      <c r="F4031" s="2">
        <v>4</v>
      </c>
      <c r="G4031" s="2">
        <v>1</v>
      </c>
      <c r="H4031" s="14" t="str">
        <f t="shared" si="62"/>
        <v>EL TRIUNFOINUNDACIÓNÉPOCA LLUVIOSADESBORDAMIENTO1</v>
      </c>
    </row>
    <row r="4032" spans="1:8" ht="15" x14ac:dyDescent="0.3">
      <c r="A4032" t="s">
        <v>60</v>
      </c>
      <c r="B4032" t="s">
        <v>37</v>
      </c>
      <c r="C4032" t="s">
        <v>61</v>
      </c>
      <c r="D4032" t="s">
        <v>66</v>
      </c>
      <c r="E4032" s="1">
        <v>3</v>
      </c>
      <c r="F4032" s="2">
        <v>68</v>
      </c>
      <c r="G4032" s="2">
        <v>13</v>
      </c>
      <c r="H4032" s="14" t="str">
        <f t="shared" si="62"/>
        <v>EL TRIUNFOSISMOÉPOCA LLUVIOSAFALLA GEOLÓGICA3</v>
      </c>
    </row>
    <row r="4033" spans="1:8" ht="15" x14ac:dyDescent="0.3">
      <c r="A4033" t="s">
        <v>60</v>
      </c>
      <c r="B4033" t="s">
        <v>29</v>
      </c>
      <c r="C4033" t="s">
        <v>61</v>
      </c>
      <c r="D4033" t="s">
        <v>63</v>
      </c>
      <c r="E4033" s="1">
        <v>5</v>
      </c>
      <c r="F4033" s="2">
        <v>23</v>
      </c>
      <c r="G4033" s="2">
        <v>11</v>
      </c>
      <c r="H4033" s="14" t="str">
        <f t="shared" si="62"/>
        <v>EL TRIUNFOINUNDACIÓNÉPOCA LLUVIOSALLUVIAS5</v>
      </c>
    </row>
    <row r="4034" spans="1:8" ht="15" x14ac:dyDescent="0.3">
      <c r="A4034" t="s">
        <v>60</v>
      </c>
      <c r="B4034" t="s">
        <v>31</v>
      </c>
      <c r="C4034" t="s">
        <v>42</v>
      </c>
      <c r="D4034" t="s">
        <v>64</v>
      </c>
      <c r="E4034" s="1">
        <v>12</v>
      </c>
      <c r="F4034" s="2">
        <v>0</v>
      </c>
      <c r="G4034" s="2">
        <v>0</v>
      </c>
      <c r="H4034" s="14" t="str">
        <f t="shared" si="62"/>
        <v>EL TRIUNFOINCENDIO FORESTALGLPDESCONOCIDA12</v>
      </c>
    </row>
    <row r="4035" spans="1:8" ht="15" x14ac:dyDescent="0.3">
      <c r="A4035" t="s">
        <v>60</v>
      </c>
      <c r="B4035" t="s">
        <v>33</v>
      </c>
      <c r="C4035" t="s">
        <v>61</v>
      </c>
      <c r="D4035" t="s">
        <v>67</v>
      </c>
      <c r="E4035" s="1">
        <v>1</v>
      </c>
      <c r="F4035" s="2">
        <v>149</v>
      </c>
      <c r="G4035" s="2">
        <v>26</v>
      </c>
      <c r="H4035" s="14" t="str">
        <f t="shared" ref="H4035:H4098" si="63">A4035&amp;B4035&amp;C4035&amp;D4035&amp;E4035</f>
        <v>EL TRIUNFOVENDAVALÉPOCA LLUVIOSACONDICIONES ATMOSFÉRICAS1</v>
      </c>
    </row>
    <row r="4036" spans="1:8" ht="15" x14ac:dyDescent="0.3">
      <c r="A4036" t="s">
        <v>60</v>
      </c>
      <c r="B4036" t="s">
        <v>30</v>
      </c>
      <c r="C4036" t="s">
        <v>61</v>
      </c>
      <c r="D4036" t="s">
        <v>63</v>
      </c>
      <c r="E4036" s="1">
        <v>2</v>
      </c>
      <c r="F4036" s="2">
        <v>0</v>
      </c>
      <c r="G4036" s="2">
        <v>0</v>
      </c>
      <c r="H4036" s="14" t="str">
        <f t="shared" si="63"/>
        <v>EL TRIUNFODESLIZAMIENTOÉPOCA LLUVIOSALLUVIAS2</v>
      </c>
    </row>
    <row r="4037" spans="1:8" ht="15" x14ac:dyDescent="0.3">
      <c r="A4037" t="s">
        <v>60</v>
      </c>
      <c r="B4037" t="s">
        <v>29</v>
      </c>
      <c r="C4037" t="s">
        <v>61</v>
      </c>
      <c r="D4037" t="s">
        <v>63</v>
      </c>
      <c r="E4037" s="1">
        <v>2</v>
      </c>
      <c r="F4037" s="2">
        <v>29</v>
      </c>
      <c r="G4037" s="2">
        <v>5</v>
      </c>
      <c r="H4037" s="14" t="str">
        <f t="shared" si="63"/>
        <v>EL TRIUNFOINUNDACIÓNÉPOCA LLUVIOSALLUVIAS2</v>
      </c>
    </row>
    <row r="4038" spans="1:8" ht="15" x14ac:dyDescent="0.3">
      <c r="A4038" t="s">
        <v>60</v>
      </c>
      <c r="B4038" t="s">
        <v>29</v>
      </c>
      <c r="C4038" t="s">
        <v>61</v>
      </c>
      <c r="D4038" t="s">
        <v>71</v>
      </c>
      <c r="E4038" s="1">
        <v>1</v>
      </c>
      <c r="F4038" s="2">
        <v>7</v>
      </c>
      <c r="G4038" s="2">
        <v>1</v>
      </c>
      <c r="H4038" s="14" t="str">
        <f t="shared" si="63"/>
        <v>EL TRIUNFOINUNDACIÓNÉPOCA LLUVIOSADESBORDAMIENTO1</v>
      </c>
    </row>
    <row r="4039" spans="1:8" ht="15" x14ac:dyDescent="0.3">
      <c r="A4039" t="s">
        <v>60</v>
      </c>
      <c r="B4039" t="s">
        <v>29</v>
      </c>
      <c r="C4039" t="s">
        <v>61</v>
      </c>
      <c r="D4039" t="s">
        <v>71</v>
      </c>
      <c r="E4039" s="1">
        <v>1</v>
      </c>
      <c r="F4039" s="2">
        <v>7</v>
      </c>
      <c r="G4039" s="2">
        <v>1</v>
      </c>
      <c r="H4039" s="14" t="str">
        <f t="shared" si="63"/>
        <v>EL TRIUNFOINUNDACIÓNÉPOCA LLUVIOSADESBORDAMIENTO1</v>
      </c>
    </row>
    <row r="4040" spans="1:8" ht="15" x14ac:dyDescent="0.3">
      <c r="A4040" t="s">
        <v>60</v>
      </c>
      <c r="B4040" t="s">
        <v>29</v>
      </c>
      <c r="C4040" t="s">
        <v>61</v>
      </c>
      <c r="D4040" t="s">
        <v>63</v>
      </c>
      <c r="E4040" s="1">
        <v>3</v>
      </c>
      <c r="F4040" s="2">
        <v>49</v>
      </c>
      <c r="G4040" s="2">
        <v>3</v>
      </c>
      <c r="H4040" s="14" t="str">
        <f t="shared" si="63"/>
        <v>EL TRIUNFOINUNDACIÓNÉPOCA LLUVIOSALLUVIAS3</v>
      </c>
    </row>
    <row r="4041" spans="1:8" ht="15" x14ac:dyDescent="0.3">
      <c r="A4041" t="s">
        <v>60</v>
      </c>
      <c r="B4041" t="s">
        <v>29</v>
      </c>
      <c r="C4041" t="s">
        <v>61</v>
      </c>
      <c r="D4041" t="s">
        <v>63</v>
      </c>
      <c r="E4041" s="1">
        <v>3</v>
      </c>
      <c r="F4041" s="2">
        <v>5</v>
      </c>
      <c r="G4041" s="2">
        <v>1</v>
      </c>
      <c r="H4041" s="14" t="str">
        <f t="shared" si="63"/>
        <v>EL TRIUNFOINUNDACIÓNÉPOCA LLUVIOSALLUVIAS3</v>
      </c>
    </row>
    <row r="4042" spans="1:8" ht="15" x14ac:dyDescent="0.3">
      <c r="A4042" t="s">
        <v>60</v>
      </c>
      <c r="B4042" t="s">
        <v>29</v>
      </c>
      <c r="C4042" t="s">
        <v>61</v>
      </c>
      <c r="D4042" t="s">
        <v>71</v>
      </c>
      <c r="E4042" s="1">
        <v>3</v>
      </c>
      <c r="F4042" s="2">
        <v>20</v>
      </c>
      <c r="G4042" s="2">
        <v>2</v>
      </c>
      <c r="H4042" s="14" t="str">
        <f t="shared" si="63"/>
        <v>EL TRIUNFOINUNDACIÓNÉPOCA LLUVIOSADESBORDAMIENTO3</v>
      </c>
    </row>
    <row r="4043" spans="1:8" ht="15" x14ac:dyDescent="0.3">
      <c r="A4043" t="s">
        <v>60</v>
      </c>
      <c r="B4043" t="s">
        <v>31</v>
      </c>
      <c r="C4043" t="s">
        <v>61</v>
      </c>
      <c r="D4043" t="s">
        <v>64</v>
      </c>
      <c r="E4043" s="1">
        <v>9</v>
      </c>
      <c r="F4043" s="2">
        <v>0</v>
      </c>
      <c r="G4043" s="2">
        <v>0</v>
      </c>
      <c r="H4043" s="14" t="str">
        <f t="shared" si="63"/>
        <v>EL TRIUNFOINCENDIO FORESTALÉPOCA LLUVIOSADESCONOCIDA9</v>
      </c>
    </row>
    <row r="4044" spans="1:8" ht="15" x14ac:dyDescent="0.3">
      <c r="A4044" t="s">
        <v>60</v>
      </c>
      <c r="B4044" t="s">
        <v>29</v>
      </c>
      <c r="C4044" t="s">
        <v>61</v>
      </c>
      <c r="D4044" t="s">
        <v>63</v>
      </c>
      <c r="E4044" s="1">
        <v>1</v>
      </c>
      <c r="F4044" s="2">
        <v>0</v>
      </c>
      <c r="G4044" s="2">
        <v>1</v>
      </c>
      <c r="H4044" s="14" t="str">
        <f t="shared" si="63"/>
        <v>EL TRIUNFOINUNDACIÓNÉPOCA LLUVIOSALLUVIAS1</v>
      </c>
    </row>
    <row r="4045" spans="1:8" ht="15" x14ac:dyDescent="0.3">
      <c r="A4045" t="s">
        <v>60</v>
      </c>
      <c r="B4045" t="s">
        <v>29</v>
      </c>
      <c r="C4045" t="s">
        <v>61</v>
      </c>
      <c r="D4045" t="s">
        <v>63</v>
      </c>
      <c r="E4045" s="1">
        <v>1</v>
      </c>
      <c r="F4045" s="2">
        <v>0</v>
      </c>
      <c r="G4045" s="2">
        <v>3</v>
      </c>
      <c r="H4045" s="14" t="str">
        <f t="shared" si="63"/>
        <v>EL TRIUNFOINUNDACIÓNÉPOCA LLUVIOSALLUVIAS1</v>
      </c>
    </row>
    <row r="4046" spans="1:8" ht="15" x14ac:dyDescent="0.3">
      <c r="A4046" t="s">
        <v>60</v>
      </c>
      <c r="B4046" t="s">
        <v>29</v>
      </c>
      <c r="C4046" t="s">
        <v>61</v>
      </c>
      <c r="D4046" t="s">
        <v>63</v>
      </c>
      <c r="E4046" s="1">
        <v>3</v>
      </c>
      <c r="F4046" s="2">
        <v>311</v>
      </c>
      <c r="G4046" s="2">
        <v>47</v>
      </c>
      <c r="H4046" s="14" t="str">
        <f t="shared" si="63"/>
        <v>EL TRIUNFOINUNDACIÓNÉPOCA LLUVIOSALLUVIAS3</v>
      </c>
    </row>
    <row r="4047" spans="1:8" ht="15" x14ac:dyDescent="0.3">
      <c r="A4047" t="s">
        <v>60</v>
      </c>
      <c r="B4047" t="s">
        <v>33</v>
      </c>
      <c r="C4047" t="s">
        <v>61</v>
      </c>
      <c r="D4047" t="s">
        <v>67</v>
      </c>
      <c r="E4047" s="1">
        <v>2</v>
      </c>
      <c r="F4047" s="2">
        <v>33</v>
      </c>
      <c r="G4047" s="2">
        <v>5</v>
      </c>
      <c r="H4047" s="14" t="str">
        <f t="shared" si="63"/>
        <v>EL TRIUNFOVENDAVALÉPOCA LLUVIOSACONDICIONES ATMOSFÉRICAS2</v>
      </c>
    </row>
    <row r="4048" spans="1:8" ht="15" x14ac:dyDescent="0.3">
      <c r="A4048" t="s">
        <v>60</v>
      </c>
      <c r="B4048" t="s">
        <v>41</v>
      </c>
      <c r="C4048" t="s">
        <v>61</v>
      </c>
      <c r="D4048" t="s">
        <v>63</v>
      </c>
      <c r="E4048" s="1">
        <v>3</v>
      </c>
      <c r="F4048" s="2">
        <v>0</v>
      </c>
      <c r="G4048" s="2">
        <v>0</v>
      </c>
      <c r="H4048" s="14" t="str">
        <f t="shared" si="63"/>
        <v>EL TRIUNFOSOCAVAMIENTOÉPOCA LLUVIOSALLUVIAS3</v>
      </c>
    </row>
    <row r="4049" spans="1:8" ht="15" x14ac:dyDescent="0.3">
      <c r="A4049" t="s">
        <v>60</v>
      </c>
      <c r="B4049" t="s">
        <v>38</v>
      </c>
      <c r="C4049" t="s">
        <v>61</v>
      </c>
      <c r="D4049" t="s">
        <v>63</v>
      </c>
      <c r="E4049" s="1">
        <v>3</v>
      </c>
      <c r="F4049" s="2">
        <v>21</v>
      </c>
      <c r="G4049" s="2">
        <v>3</v>
      </c>
      <c r="H4049" s="14" t="str">
        <f t="shared" si="63"/>
        <v>EL TRIUNFOALUVIÓNÉPOCA LLUVIOSALLUVIAS3</v>
      </c>
    </row>
    <row r="4050" spans="1:8" ht="15" x14ac:dyDescent="0.3">
      <c r="A4050" t="s">
        <v>60</v>
      </c>
      <c r="B4050" t="s">
        <v>31</v>
      </c>
      <c r="C4050" t="s">
        <v>61</v>
      </c>
      <c r="D4050" t="s">
        <v>64</v>
      </c>
      <c r="E4050" s="3">
        <v>11</v>
      </c>
      <c r="F4050" s="2">
        <v>0</v>
      </c>
      <c r="G4050" s="2">
        <v>0</v>
      </c>
      <c r="H4050" s="14" t="str">
        <f t="shared" si="63"/>
        <v>EL TRIUNFOINCENDIO FORESTALÉPOCA LLUVIOSADESCONOCIDA11</v>
      </c>
    </row>
    <row r="4051" spans="1:8" ht="15" x14ac:dyDescent="0.3">
      <c r="A4051" t="s">
        <v>60</v>
      </c>
      <c r="B4051" t="s">
        <v>31</v>
      </c>
      <c r="C4051" t="s">
        <v>61</v>
      </c>
      <c r="D4051" t="s">
        <v>64</v>
      </c>
      <c r="E4051" s="3">
        <v>11</v>
      </c>
      <c r="F4051" s="2">
        <v>0</v>
      </c>
      <c r="G4051" s="2">
        <v>0</v>
      </c>
      <c r="H4051" s="14" t="str">
        <f t="shared" si="63"/>
        <v>EL TRIUNFOINCENDIO FORESTALÉPOCA LLUVIOSADESCONOCIDA11</v>
      </c>
    </row>
    <row r="4052" spans="1:8" ht="15" x14ac:dyDescent="0.3">
      <c r="A4052" t="s">
        <v>60</v>
      </c>
      <c r="B4052" t="s">
        <v>31</v>
      </c>
      <c r="C4052" t="s">
        <v>61</v>
      </c>
      <c r="D4052" t="s">
        <v>64</v>
      </c>
      <c r="E4052" s="3">
        <v>12</v>
      </c>
      <c r="F4052" s="2">
        <v>0</v>
      </c>
      <c r="G4052" s="2">
        <v>0</v>
      </c>
      <c r="H4052" s="14" t="str">
        <f t="shared" si="63"/>
        <v>EL TRIUNFOINCENDIO FORESTALÉPOCA LLUVIOSADESCONOCIDA12</v>
      </c>
    </row>
    <row r="4053" spans="1:8" ht="15" x14ac:dyDescent="0.3">
      <c r="A4053" t="s">
        <v>60</v>
      </c>
      <c r="B4053" t="s">
        <v>33</v>
      </c>
      <c r="C4053" t="s">
        <v>61</v>
      </c>
      <c r="D4053" t="s">
        <v>67</v>
      </c>
      <c r="E4053" s="1">
        <v>2</v>
      </c>
      <c r="F4053" s="2">
        <v>265</v>
      </c>
      <c r="G4053" s="2">
        <v>46</v>
      </c>
      <c r="H4053" s="14" t="str">
        <f t="shared" si="63"/>
        <v>EL TRIUNFOVENDAVALÉPOCA LLUVIOSACONDICIONES ATMOSFÉRICAS2</v>
      </c>
    </row>
    <row r="4054" spans="1:8" ht="15" x14ac:dyDescent="0.3">
      <c r="A4054" t="s">
        <v>60</v>
      </c>
      <c r="B4054" t="s">
        <v>31</v>
      </c>
      <c r="C4054" t="s">
        <v>61</v>
      </c>
      <c r="D4054" t="s">
        <v>64</v>
      </c>
      <c r="E4054" s="1">
        <v>7</v>
      </c>
      <c r="F4054" s="2">
        <v>0</v>
      </c>
      <c r="G4054" s="2">
        <v>0</v>
      </c>
      <c r="H4054" s="14" t="str">
        <f t="shared" si="63"/>
        <v>EL TRIUNFOINCENDIO FORESTALÉPOCA LLUVIOSADESCONOCIDA7</v>
      </c>
    </row>
    <row r="4055" spans="1:8" ht="15" x14ac:dyDescent="0.3">
      <c r="A4055" t="s">
        <v>60</v>
      </c>
      <c r="B4055" t="s">
        <v>31</v>
      </c>
      <c r="C4055" t="s">
        <v>61</v>
      </c>
      <c r="D4055" t="s">
        <v>64</v>
      </c>
      <c r="E4055" s="1">
        <v>8</v>
      </c>
      <c r="F4055" s="2">
        <v>0</v>
      </c>
      <c r="G4055" s="2">
        <v>0</v>
      </c>
      <c r="H4055" s="14" t="str">
        <f t="shared" si="63"/>
        <v>EL TRIUNFOINCENDIO FORESTALÉPOCA LLUVIOSADESCONOCIDA8</v>
      </c>
    </row>
    <row r="4056" spans="1:8" ht="15" x14ac:dyDescent="0.3">
      <c r="A4056" t="s">
        <v>60</v>
      </c>
      <c r="B4056" t="s">
        <v>31</v>
      </c>
      <c r="C4056" t="s">
        <v>61</v>
      </c>
      <c r="D4056" t="s">
        <v>64</v>
      </c>
      <c r="E4056" s="1">
        <v>10</v>
      </c>
      <c r="F4056" s="2">
        <v>0</v>
      </c>
      <c r="G4056" s="2">
        <v>0</v>
      </c>
      <c r="H4056" s="14" t="str">
        <f t="shared" si="63"/>
        <v>EL TRIUNFOINCENDIO FORESTALÉPOCA LLUVIOSADESCONOCIDA10</v>
      </c>
    </row>
    <row r="4057" spans="1:8" ht="15" x14ac:dyDescent="0.3">
      <c r="A4057" t="s">
        <v>60</v>
      </c>
      <c r="B4057" t="s">
        <v>29</v>
      </c>
      <c r="C4057" t="s">
        <v>61</v>
      </c>
      <c r="D4057" t="s">
        <v>63</v>
      </c>
      <c r="E4057" s="1">
        <v>1</v>
      </c>
      <c r="F4057" s="2">
        <v>0</v>
      </c>
      <c r="G4057" s="2">
        <v>1</v>
      </c>
      <c r="H4057" s="14" t="str">
        <f t="shared" si="63"/>
        <v>EL TRIUNFOINUNDACIÓNÉPOCA LLUVIOSALLUVIAS1</v>
      </c>
    </row>
    <row r="4058" spans="1:8" ht="15" x14ac:dyDescent="0.3">
      <c r="A4058" t="s">
        <v>60</v>
      </c>
      <c r="B4058" t="s">
        <v>29</v>
      </c>
      <c r="C4058" t="s">
        <v>61</v>
      </c>
      <c r="D4058" t="s">
        <v>63</v>
      </c>
      <c r="E4058" s="1">
        <v>1</v>
      </c>
      <c r="F4058" s="2">
        <v>0</v>
      </c>
      <c r="G4058" s="2">
        <v>1</v>
      </c>
      <c r="H4058" s="14" t="str">
        <f t="shared" si="63"/>
        <v>EL TRIUNFOINUNDACIÓNÉPOCA LLUVIOSALLUVIAS1</v>
      </c>
    </row>
    <row r="4059" spans="1:8" ht="15" x14ac:dyDescent="0.3">
      <c r="A4059" t="s">
        <v>60</v>
      </c>
      <c r="B4059" t="s">
        <v>29</v>
      </c>
      <c r="C4059" t="s">
        <v>61</v>
      </c>
      <c r="D4059" t="s">
        <v>63</v>
      </c>
      <c r="E4059" s="3">
        <v>3</v>
      </c>
      <c r="F4059" s="2">
        <v>44</v>
      </c>
      <c r="G4059" s="2">
        <v>8</v>
      </c>
      <c r="H4059" s="14" t="str">
        <f t="shared" si="63"/>
        <v>EL TRIUNFOINUNDACIÓNÉPOCA LLUVIOSALLUVIAS3</v>
      </c>
    </row>
    <row r="4060" spans="1:8" ht="15" x14ac:dyDescent="0.3">
      <c r="A4060" t="s">
        <v>60</v>
      </c>
      <c r="B4060" t="s">
        <v>30</v>
      </c>
      <c r="C4060" t="s">
        <v>65</v>
      </c>
      <c r="D4060" t="s">
        <v>63</v>
      </c>
      <c r="E4060" s="3">
        <v>3</v>
      </c>
      <c r="F4060" s="2">
        <v>0</v>
      </c>
      <c r="G4060" s="2">
        <v>0</v>
      </c>
      <c r="H4060" s="14" t="str">
        <f t="shared" si="63"/>
        <v>EL TRIUNFODESLIZAMIENTONATURALLLUVIAS3</v>
      </c>
    </row>
    <row r="4061" spans="1:8" ht="15" x14ac:dyDescent="0.3">
      <c r="A4061" t="s">
        <v>60</v>
      </c>
      <c r="B4061" t="s">
        <v>32</v>
      </c>
      <c r="C4061" t="s">
        <v>61</v>
      </c>
      <c r="D4061" t="s">
        <v>73</v>
      </c>
      <c r="E4061" s="3">
        <v>6</v>
      </c>
      <c r="F4061" s="2">
        <v>0</v>
      </c>
      <c r="G4061" s="2">
        <v>0</v>
      </c>
      <c r="H4061" s="14" t="str">
        <f t="shared" si="63"/>
        <v>EL TRIUNFOACTIVIDAD VOLCÁNICAÉPOCA LLUVIOSAPROCESO ERUPTIVO6</v>
      </c>
    </row>
    <row r="4062" spans="1:8" ht="15" x14ac:dyDescent="0.3">
      <c r="A4062" t="s">
        <v>60</v>
      </c>
      <c r="B4062" t="s">
        <v>32</v>
      </c>
      <c r="C4062" t="s">
        <v>61</v>
      </c>
      <c r="D4062" t="s">
        <v>73</v>
      </c>
      <c r="E4062" s="3">
        <v>9</v>
      </c>
      <c r="F4062" s="2">
        <v>28</v>
      </c>
      <c r="G4062" s="2">
        <v>0</v>
      </c>
      <c r="H4062" s="14" t="str">
        <f t="shared" si="63"/>
        <v>EL TRIUNFOACTIVIDAD VOLCÁNICAÉPOCA LLUVIOSAPROCESO ERUPTIVO9</v>
      </c>
    </row>
    <row r="4063" spans="1:8" ht="15" x14ac:dyDescent="0.3">
      <c r="A4063" t="s">
        <v>60</v>
      </c>
      <c r="B4063" t="s">
        <v>31</v>
      </c>
      <c r="C4063" t="s">
        <v>61</v>
      </c>
      <c r="D4063" t="s">
        <v>64</v>
      </c>
      <c r="E4063" s="3">
        <v>9</v>
      </c>
      <c r="F4063" s="2">
        <v>0</v>
      </c>
      <c r="G4063" s="2">
        <v>0</v>
      </c>
      <c r="H4063" s="14" t="str">
        <f t="shared" si="63"/>
        <v>EL TRIUNFOINCENDIO FORESTALÉPOCA LLUVIOSADESCONOCIDA9</v>
      </c>
    </row>
    <row r="4064" spans="1:8" ht="15" x14ac:dyDescent="0.3">
      <c r="A4064" t="s">
        <v>60</v>
      </c>
      <c r="B4064" t="s">
        <v>32</v>
      </c>
      <c r="C4064" t="s">
        <v>61</v>
      </c>
      <c r="D4064" t="s">
        <v>32</v>
      </c>
      <c r="E4064" s="3">
        <v>3</v>
      </c>
      <c r="F4064" s="2">
        <v>146</v>
      </c>
      <c r="G4064" s="2">
        <v>0</v>
      </c>
      <c r="H4064" s="14" t="str">
        <f t="shared" si="63"/>
        <v>EL TRIUNFOACTIVIDAD VOLCÁNICAÉPOCA LLUVIOSAACTIVIDAD VOLCÁNICA3</v>
      </c>
    </row>
    <row r="4065" spans="1:8" ht="15" x14ac:dyDescent="0.3">
      <c r="A4065" t="s">
        <v>60</v>
      </c>
      <c r="B4065" t="s">
        <v>29</v>
      </c>
      <c r="C4065" t="s">
        <v>61</v>
      </c>
      <c r="D4065" t="s">
        <v>63</v>
      </c>
      <c r="E4065" s="3">
        <v>1</v>
      </c>
      <c r="F4065" s="2">
        <v>0</v>
      </c>
      <c r="G4065" s="2">
        <v>0</v>
      </c>
      <c r="H4065" s="14" t="str">
        <f t="shared" si="63"/>
        <v>EL TRIUNFOINUNDACIÓNÉPOCA LLUVIOSALLUVIAS1</v>
      </c>
    </row>
    <row r="4066" spans="1:8" ht="15" x14ac:dyDescent="0.3">
      <c r="A4066" t="s">
        <v>60</v>
      </c>
      <c r="B4066" t="s">
        <v>41</v>
      </c>
      <c r="C4066" t="s">
        <v>61</v>
      </c>
      <c r="D4066" t="s">
        <v>63</v>
      </c>
      <c r="E4066" s="3">
        <v>3</v>
      </c>
      <c r="F4066" s="2">
        <v>0</v>
      </c>
      <c r="G4066" s="2">
        <v>0</v>
      </c>
      <c r="H4066" s="14" t="str">
        <f t="shared" si="63"/>
        <v>EL TRIUNFOSOCAVAMIENTOÉPOCA LLUVIOSALLUVIAS3</v>
      </c>
    </row>
    <row r="4067" spans="1:8" ht="15" x14ac:dyDescent="0.3">
      <c r="A4067" t="s">
        <v>60</v>
      </c>
      <c r="B4067" t="s">
        <v>41</v>
      </c>
      <c r="C4067" t="s">
        <v>61</v>
      </c>
      <c r="D4067" t="s">
        <v>63</v>
      </c>
      <c r="E4067" s="3">
        <v>3</v>
      </c>
      <c r="F4067" s="2">
        <v>0</v>
      </c>
      <c r="G4067" s="2">
        <v>0</v>
      </c>
      <c r="H4067" s="14" t="str">
        <f t="shared" si="63"/>
        <v>EL TRIUNFOSOCAVAMIENTOÉPOCA LLUVIOSALLUVIAS3</v>
      </c>
    </row>
    <row r="4068" spans="1:8" ht="15" x14ac:dyDescent="0.3">
      <c r="A4068" t="s">
        <v>123</v>
      </c>
      <c r="B4068" t="s">
        <v>29</v>
      </c>
      <c r="C4068" t="s">
        <v>61</v>
      </c>
      <c r="D4068" t="s">
        <v>63</v>
      </c>
      <c r="E4068" s="1">
        <v>3</v>
      </c>
      <c r="F4068" s="2">
        <v>15</v>
      </c>
      <c r="G4068" s="2">
        <v>0</v>
      </c>
      <c r="H4068" s="14" t="str">
        <f t="shared" si="63"/>
        <v>ELOY ALFAROINUNDACIÓNÉPOCA LLUVIOSALLUVIAS3</v>
      </c>
    </row>
    <row r="4069" spans="1:8" ht="15" x14ac:dyDescent="0.3">
      <c r="A4069" t="s">
        <v>123</v>
      </c>
      <c r="B4069" t="s">
        <v>29</v>
      </c>
      <c r="C4069" t="s">
        <v>61</v>
      </c>
      <c r="D4069" t="s">
        <v>63</v>
      </c>
      <c r="E4069" s="1">
        <v>3</v>
      </c>
      <c r="F4069" s="2">
        <v>0</v>
      </c>
      <c r="G4069" s="2">
        <v>0</v>
      </c>
      <c r="H4069" s="14" t="str">
        <f t="shared" si="63"/>
        <v>ELOY ALFAROINUNDACIÓNÉPOCA LLUVIOSALLUVIAS3</v>
      </c>
    </row>
    <row r="4070" spans="1:8" ht="15" x14ac:dyDescent="0.3">
      <c r="A4070" t="s">
        <v>123</v>
      </c>
      <c r="B4070" t="s">
        <v>29</v>
      </c>
      <c r="C4070" t="s">
        <v>61</v>
      </c>
      <c r="D4070" t="s">
        <v>63</v>
      </c>
      <c r="E4070" s="1">
        <v>3</v>
      </c>
      <c r="F4070" s="2">
        <v>137.5</v>
      </c>
      <c r="G4070" s="2">
        <v>0</v>
      </c>
      <c r="H4070" s="14" t="str">
        <f t="shared" si="63"/>
        <v>ELOY ALFAROINUNDACIÓNÉPOCA LLUVIOSALLUVIAS3</v>
      </c>
    </row>
    <row r="4071" spans="1:8" ht="15" x14ac:dyDescent="0.3">
      <c r="A4071" t="s">
        <v>123</v>
      </c>
      <c r="B4071" t="s">
        <v>29</v>
      </c>
      <c r="C4071" t="s">
        <v>61</v>
      </c>
      <c r="D4071" t="s">
        <v>63</v>
      </c>
      <c r="E4071" s="1">
        <v>3</v>
      </c>
      <c r="F4071" s="2">
        <v>300</v>
      </c>
      <c r="G4071" s="2">
        <v>0</v>
      </c>
      <c r="H4071" s="14" t="str">
        <f t="shared" si="63"/>
        <v>ELOY ALFAROINUNDACIÓNÉPOCA LLUVIOSALLUVIAS3</v>
      </c>
    </row>
    <row r="4072" spans="1:8" ht="15" x14ac:dyDescent="0.3">
      <c r="A4072" t="s">
        <v>123</v>
      </c>
      <c r="B4072" t="s">
        <v>34</v>
      </c>
      <c r="C4072" t="s">
        <v>61</v>
      </c>
      <c r="D4072" t="s">
        <v>67</v>
      </c>
      <c r="E4072" s="1">
        <v>5</v>
      </c>
      <c r="F4072" s="2">
        <v>0</v>
      </c>
      <c r="G4072" s="2">
        <v>0</v>
      </c>
      <c r="H4072" s="14" t="str">
        <f t="shared" si="63"/>
        <v>ELOY ALFAROTORMENTA ELÉCTRICAÉPOCA LLUVIOSACONDICIONES ATMOSFÉRICAS5</v>
      </c>
    </row>
    <row r="4073" spans="1:8" ht="15" x14ac:dyDescent="0.3">
      <c r="A4073" t="s">
        <v>123</v>
      </c>
      <c r="B4073" t="s">
        <v>34</v>
      </c>
      <c r="C4073" t="s">
        <v>61</v>
      </c>
      <c r="D4073" t="s">
        <v>67</v>
      </c>
      <c r="E4073" s="1">
        <v>5</v>
      </c>
      <c r="F4073" s="2">
        <v>0</v>
      </c>
      <c r="G4073" s="2">
        <v>0</v>
      </c>
      <c r="H4073" s="14" t="str">
        <f t="shared" si="63"/>
        <v>ELOY ALFAROTORMENTA ELÉCTRICAÉPOCA LLUVIOSACONDICIONES ATMOSFÉRICAS5</v>
      </c>
    </row>
    <row r="4074" spans="1:8" ht="15" x14ac:dyDescent="0.3">
      <c r="A4074" t="s">
        <v>123</v>
      </c>
      <c r="B4074" t="s">
        <v>29</v>
      </c>
      <c r="C4074" t="s">
        <v>61</v>
      </c>
      <c r="D4074" t="s">
        <v>63</v>
      </c>
      <c r="E4074" s="1">
        <v>12</v>
      </c>
      <c r="F4074" s="2">
        <v>187.5</v>
      </c>
      <c r="G4074" s="2">
        <v>30</v>
      </c>
      <c r="H4074" s="14" t="str">
        <f t="shared" si="63"/>
        <v>ELOY ALFAROINUNDACIÓNÉPOCA LLUVIOSALLUVIAS12</v>
      </c>
    </row>
    <row r="4075" spans="1:8" ht="15" x14ac:dyDescent="0.3">
      <c r="A4075" t="s">
        <v>123</v>
      </c>
      <c r="B4075" t="s">
        <v>29</v>
      </c>
      <c r="C4075" t="s">
        <v>61</v>
      </c>
      <c r="D4075" t="s">
        <v>63</v>
      </c>
      <c r="E4075" s="1">
        <v>12</v>
      </c>
      <c r="F4075" s="2">
        <v>0</v>
      </c>
      <c r="G4075" s="2">
        <v>0</v>
      </c>
      <c r="H4075" s="14" t="str">
        <f t="shared" si="63"/>
        <v>ELOY ALFAROINUNDACIÓNÉPOCA LLUVIOSALLUVIAS12</v>
      </c>
    </row>
    <row r="4076" spans="1:8" ht="15" x14ac:dyDescent="0.3">
      <c r="A4076" t="s">
        <v>123</v>
      </c>
      <c r="B4076" t="s">
        <v>30</v>
      </c>
      <c r="C4076" t="s">
        <v>61</v>
      </c>
      <c r="D4076" t="s">
        <v>63</v>
      </c>
      <c r="E4076" s="1">
        <v>12</v>
      </c>
      <c r="F4076" s="2">
        <v>6</v>
      </c>
      <c r="G4076" s="2">
        <v>1</v>
      </c>
      <c r="H4076" s="14" t="str">
        <f t="shared" si="63"/>
        <v>ELOY ALFARODESLIZAMIENTOÉPOCA LLUVIOSALLUVIAS12</v>
      </c>
    </row>
    <row r="4077" spans="1:8" ht="15" x14ac:dyDescent="0.3">
      <c r="A4077" t="s">
        <v>123</v>
      </c>
      <c r="B4077" t="s">
        <v>29</v>
      </c>
      <c r="C4077" t="s">
        <v>61</v>
      </c>
      <c r="D4077" t="s">
        <v>63</v>
      </c>
      <c r="E4077" s="1">
        <v>12</v>
      </c>
      <c r="F4077" s="2">
        <v>0</v>
      </c>
      <c r="G4077" s="2">
        <v>0</v>
      </c>
      <c r="H4077" s="14" t="str">
        <f t="shared" si="63"/>
        <v>ELOY ALFAROINUNDACIÓNÉPOCA LLUVIOSALLUVIAS12</v>
      </c>
    </row>
    <row r="4078" spans="1:8" ht="15" x14ac:dyDescent="0.3">
      <c r="A4078" t="s">
        <v>123</v>
      </c>
      <c r="B4078" t="s">
        <v>29</v>
      </c>
      <c r="C4078" t="s">
        <v>61</v>
      </c>
      <c r="D4078" t="s">
        <v>63</v>
      </c>
      <c r="E4078" s="1">
        <v>12</v>
      </c>
      <c r="F4078" s="2">
        <v>0</v>
      </c>
      <c r="G4078" s="2">
        <v>102</v>
      </c>
      <c r="H4078" s="14" t="str">
        <f t="shared" si="63"/>
        <v>ELOY ALFAROINUNDACIÓNÉPOCA LLUVIOSALLUVIAS12</v>
      </c>
    </row>
    <row r="4079" spans="1:8" ht="15" x14ac:dyDescent="0.3">
      <c r="A4079" t="s">
        <v>123</v>
      </c>
      <c r="B4079" t="s">
        <v>29</v>
      </c>
      <c r="C4079" t="s">
        <v>61</v>
      </c>
      <c r="D4079" t="s">
        <v>63</v>
      </c>
      <c r="E4079" s="1">
        <v>1</v>
      </c>
      <c r="F4079" s="2">
        <v>162.5</v>
      </c>
      <c r="G4079" s="2">
        <v>26</v>
      </c>
      <c r="H4079" s="14" t="str">
        <f t="shared" si="63"/>
        <v>ELOY ALFAROINUNDACIÓNÉPOCA LLUVIOSALLUVIAS1</v>
      </c>
    </row>
    <row r="4080" spans="1:8" ht="15" x14ac:dyDescent="0.3">
      <c r="A4080" t="s">
        <v>123</v>
      </c>
      <c r="B4080" t="s">
        <v>29</v>
      </c>
      <c r="C4080" t="s">
        <v>61</v>
      </c>
      <c r="D4080" t="s">
        <v>63</v>
      </c>
      <c r="E4080" s="1">
        <v>1</v>
      </c>
      <c r="F4080" s="2">
        <v>62.5</v>
      </c>
      <c r="G4080" s="2">
        <v>10</v>
      </c>
      <c r="H4080" s="14" t="str">
        <f t="shared" si="63"/>
        <v>ELOY ALFAROINUNDACIÓNÉPOCA LLUVIOSALLUVIAS1</v>
      </c>
    </row>
    <row r="4081" spans="1:8" ht="15" x14ac:dyDescent="0.3">
      <c r="A4081" t="s">
        <v>123</v>
      </c>
      <c r="B4081" t="s">
        <v>29</v>
      </c>
      <c r="C4081" t="s">
        <v>61</v>
      </c>
      <c r="D4081" t="s">
        <v>63</v>
      </c>
      <c r="E4081" s="1">
        <v>3</v>
      </c>
      <c r="F4081" s="2">
        <v>1350</v>
      </c>
      <c r="G4081" s="2">
        <v>120</v>
      </c>
      <c r="H4081" s="14" t="str">
        <f t="shared" si="63"/>
        <v>ELOY ALFAROINUNDACIÓNÉPOCA LLUVIOSALLUVIAS3</v>
      </c>
    </row>
    <row r="4082" spans="1:8" ht="15" x14ac:dyDescent="0.3">
      <c r="A4082" t="s">
        <v>123</v>
      </c>
      <c r="B4082" t="s">
        <v>29</v>
      </c>
      <c r="C4082" t="s">
        <v>61</v>
      </c>
      <c r="D4082" t="s">
        <v>63</v>
      </c>
      <c r="E4082" s="1">
        <v>5</v>
      </c>
      <c r="F4082" s="2">
        <v>588</v>
      </c>
      <c r="G4082" s="2">
        <v>105</v>
      </c>
      <c r="H4082" s="14" t="str">
        <f t="shared" si="63"/>
        <v>ELOY ALFAROINUNDACIÓNÉPOCA LLUVIOSALLUVIAS5</v>
      </c>
    </row>
    <row r="4083" spans="1:8" ht="15" x14ac:dyDescent="0.3">
      <c r="A4083" t="s">
        <v>123</v>
      </c>
      <c r="B4083" t="s">
        <v>30</v>
      </c>
      <c r="C4083" t="s">
        <v>61</v>
      </c>
      <c r="D4083" t="s">
        <v>63</v>
      </c>
      <c r="E4083" s="1">
        <v>5</v>
      </c>
      <c r="F4083" s="2">
        <v>0</v>
      </c>
      <c r="G4083" s="2">
        <v>0</v>
      </c>
      <c r="H4083" s="14" t="str">
        <f t="shared" si="63"/>
        <v>ELOY ALFARODESLIZAMIENTOÉPOCA LLUVIOSALLUVIAS5</v>
      </c>
    </row>
    <row r="4084" spans="1:8" ht="15" x14ac:dyDescent="0.3">
      <c r="A4084" t="s">
        <v>123</v>
      </c>
      <c r="B4084" t="s">
        <v>29</v>
      </c>
      <c r="C4084" t="s">
        <v>61</v>
      </c>
      <c r="D4084" t="s">
        <v>63</v>
      </c>
      <c r="E4084" s="1">
        <v>1</v>
      </c>
      <c r="F4084" s="2">
        <v>409</v>
      </c>
      <c r="G4084" s="2">
        <v>60</v>
      </c>
      <c r="H4084" s="14" t="str">
        <f t="shared" si="63"/>
        <v>ELOY ALFAROINUNDACIÓNÉPOCA LLUVIOSALLUVIAS1</v>
      </c>
    </row>
    <row r="4085" spans="1:8" ht="15" x14ac:dyDescent="0.3">
      <c r="A4085" t="s">
        <v>123</v>
      </c>
      <c r="B4085" t="s">
        <v>29</v>
      </c>
      <c r="C4085" t="s">
        <v>61</v>
      </c>
      <c r="D4085" t="s">
        <v>71</v>
      </c>
      <c r="E4085" s="1">
        <v>3</v>
      </c>
      <c r="F4085" s="2">
        <v>0</v>
      </c>
      <c r="G4085" s="2">
        <v>0</v>
      </c>
      <c r="H4085" s="14" t="str">
        <f t="shared" si="63"/>
        <v>ELOY ALFAROINUNDACIÓNÉPOCA LLUVIOSADESBORDAMIENTO3</v>
      </c>
    </row>
    <row r="4086" spans="1:8" ht="15" x14ac:dyDescent="0.3">
      <c r="A4086" t="s">
        <v>123</v>
      </c>
      <c r="B4086" t="s">
        <v>29</v>
      </c>
      <c r="C4086" t="s">
        <v>61</v>
      </c>
      <c r="D4086" t="s">
        <v>63</v>
      </c>
      <c r="E4086" s="1">
        <v>4</v>
      </c>
      <c r="F4086" s="2">
        <v>0</v>
      </c>
      <c r="G4086" s="2">
        <v>74</v>
      </c>
      <c r="H4086" s="14" t="str">
        <f t="shared" si="63"/>
        <v>ELOY ALFAROINUNDACIÓNÉPOCA LLUVIOSALLUVIAS4</v>
      </c>
    </row>
    <row r="4087" spans="1:8" ht="15" x14ac:dyDescent="0.3">
      <c r="A4087" t="s">
        <v>123</v>
      </c>
      <c r="B4087" t="s">
        <v>31</v>
      </c>
      <c r="C4087" t="s">
        <v>61</v>
      </c>
      <c r="D4087" t="s">
        <v>64</v>
      </c>
      <c r="E4087" s="1">
        <v>12</v>
      </c>
      <c r="F4087" s="2">
        <v>0</v>
      </c>
      <c r="G4087" s="2">
        <v>0</v>
      </c>
      <c r="H4087" s="14" t="str">
        <f t="shared" si="63"/>
        <v>ELOY ALFAROINCENDIO FORESTALÉPOCA LLUVIOSADESCONOCIDA12</v>
      </c>
    </row>
    <row r="4088" spans="1:8" ht="15" x14ac:dyDescent="0.3">
      <c r="A4088" t="s">
        <v>123</v>
      </c>
      <c r="B4088" t="s">
        <v>29</v>
      </c>
      <c r="C4088" t="s">
        <v>42</v>
      </c>
      <c r="D4088" t="s">
        <v>63</v>
      </c>
      <c r="E4088" s="1">
        <v>1</v>
      </c>
      <c r="F4088" s="2">
        <v>187</v>
      </c>
      <c r="G4088" s="2">
        <v>31</v>
      </c>
      <c r="H4088" s="14" t="str">
        <f t="shared" si="63"/>
        <v>ELOY ALFAROINUNDACIÓNGLPLLUVIAS1</v>
      </c>
    </row>
    <row r="4089" spans="1:8" ht="15" x14ac:dyDescent="0.3">
      <c r="A4089" t="s">
        <v>123</v>
      </c>
      <c r="B4089" t="s">
        <v>30</v>
      </c>
      <c r="C4089" t="s">
        <v>61</v>
      </c>
      <c r="D4089" t="s">
        <v>63</v>
      </c>
      <c r="E4089" s="1">
        <v>4</v>
      </c>
      <c r="F4089" s="2">
        <v>0</v>
      </c>
      <c r="G4089" s="2">
        <v>5</v>
      </c>
      <c r="H4089" s="14" t="str">
        <f t="shared" si="63"/>
        <v>ELOY ALFARODESLIZAMIENTOÉPOCA LLUVIOSALLUVIAS4</v>
      </c>
    </row>
    <row r="4090" spans="1:8" ht="15" x14ac:dyDescent="0.3">
      <c r="A4090" t="s">
        <v>123</v>
      </c>
      <c r="B4090" t="s">
        <v>29</v>
      </c>
      <c r="C4090" t="s">
        <v>61</v>
      </c>
      <c r="D4090" t="s">
        <v>63</v>
      </c>
      <c r="E4090" s="1">
        <v>2</v>
      </c>
      <c r="F4090" s="2">
        <v>0</v>
      </c>
      <c r="G4090" s="2">
        <v>25</v>
      </c>
      <c r="H4090" s="14" t="str">
        <f t="shared" si="63"/>
        <v>ELOY ALFAROINUNDACIÓNÉPOCA LLUVIOSALLUVIAS2</v>
      </c>
    </row>
    <row r="4091" spans="1:8" ht="15" x14ac:dyDescent="0.3">
      <c r="A4091" t="s">
        <v>123</v>
      </c>
      <c r="B4091" t="s">
        <v>29</v>
      </c>
      <c r="C4091" t="s">
        <v>61</v>
      </c>
      <c r="D4091" t="s">
        <v>71</v>
      </c>
      <c r="E4091" s="1">
        <v>2</v>
      </c>
      <c r="F4091" s="2">
        <v>31</v>
      </c>
      <c r="G4091" s="2">
        <v>6</v>
      </c>
      <c r="H4091" s="14" t="str">
        <f t="shared" si="63"/>
        <v>ELOY ALFAROINUNDACIÓNÉPOCA LLUVIOSADESBORDAMIENTO2</v>
      </c>
    </row>
    <row r="4092" spans="1:8" ht="15" x14ac:dyDescent="0.3">
      <c r="A4092" t="s">
        <v>123</v>
      </c>
      <c r="B4092" t="s">
        <v>31</v>
      </c>
      <c r="C4092" t="s">
        <v>61</v>
      </c>
      <c r="D4092" t="s">
        <v>64</v>
      </c>
      <c r="E4092" s="1">
        <v>9</v>
      </c>
      <c r="F4092" s="2">
        <v>0</v>
      </c>
      <c r="G4092" s="2">
        <v>0</v>
      </c>
      <c r="H4092" s="14" t="str">
        <f t="shared" si="63"/>
        <v>ELOY ALFAROINCENDIO FORESTALÉPOCA LLUVIOSADESCONOCIDA9</v>
      </c>
    </row>
    <row r="4093" spans="1:8" ht="15" x14ac:dyDescent="0.3">
      <c r="A4093" t="s">
        <v>123</v>
      </c>
      <c r="B4093" t="s">
        <v>29</v>
      </c>
      <c r="C4093" t="s">
        <v>61</v>
      </c>
      <c r="D4093" t="s">
        <v>63</v>
      </c>
      <c r="E4093" s="1">
        <v>10</v>
      </c>
      <c r="F4093" s="2">
        <v>165</v>
      </c>
      <c r="G4093" s="2">
        <v>25</v>
      </c>
      <c r="H4093" s="14" t="str">
        <f t="shared" si="63"/>
        <v>ELOY ALFAROINUNDACIÓNÉPOCA LLUVIOSALLUVIAS10</v>
      </c>
    </row>
    <row r="4094" spans="1:8" ht="15" x14ac:dyDescent="0.3">
      <c r="A4094" t="s">
        <v>123</v>
      </c>
      <c r="B4094" t="s">
        <v>29</v>
      </c>
      <c r="C4094" t="s">
        <v>61</v>
      </c>
      <c r="D4094" t="s">
        <v>63</v>
      </c>
      <c r="E4094" s="1">
        <v>10</v>
      </c>
      <c r="F4094" s="2">
        <v>9</v>
      </c>
      <c r="G4094" s="2">
        <v>2</v>
      </c>
      <c r="H4094" s="14" t="str">
        <f t="shared" si="63"/>
        <v>ELOY ALFAROINUNDACIÓNÉPOCA LLUVIOSALLUVIAS10</v>
      </c>
    </row>
    <row r="4095" spans="1:8" ht="15" x14ac:dyDescent="0.3">
      <c r="A4095" t="s">
        <v>123</v>
      </c>
      <c r="B4095" t="s">
        <v>39</v>
      </c>
      <c r="C4095" t="s">
        <v>61</v>
      </c>
      <c r="D4095" t="s">
        <v>67</v>
      </c>
      <c r="E4095" s="1">
        <v>1</v>
      </c>
      <c r="F4095" s="2">
        <v>21</v>
      </c>
      <c r="G4095" s="2">
        <v>1</v>
      </c>
      <c r="H4095" s="14" t="str">
        <f t="shared" si="63"/>
        <v>ELOY ALFAROOLEAJEÉPOCA LLUVIOSACONDICIONES ATMOSFÉRICAS1</v>
      </c>
    </row>
    <row r="4096" spans="1:8" ht="15" x14ac:dyDescent="0.3">
      <c r="A4096" t="s">
        <v>123</v>
      </c>
      <c r="B4096" t="s">
        <v>29</v>
      </c>
      <c r="C4096" t="s">
        <v>61</v>
      </c>
      <c r="D4096" t="s">
        <v>63</v>
      </c>
      <c r="E4096" s="1">
        <v>1</v>
      </c>
      <c r="F4096" s="2">
        <v>212</v>
      </c>
      <c r="G4096" s="2">
        <v>30</v>
      </c>
      <c r="H4096" s="14" t="str">
        <f t="shared" si="63"/>
        <v>ELOY ALFAROINUNDACIÓNÉPOCA LLUVIOSALLUVIAS1</v>
      </c>
    </row>
    <row r="4097" spans="1:8" ht="15" x14ac:dyDescent="0.3">
      <c r="A4097" t="s">
        <v>123</v>
      </c>
      <c r="B4097" t="s">
        <v>29</v>
      </c>
      <c r="C4097" t="s">
        <v>61</v>
      </c>
      <c r="D4097" t="s">
        <v>63</v>
      </c>
      <c r="E4097" s="1">
        <v>1</v>
      </c>
      <c r="F4097" s="2">
        <v>0</v>
      </c>
      <c r="G4097" s="2">
        <v>0</v>
      </c>
      <c r="H4097" s="14" t="str">
        <f t="shared" si="63"/>
        <v>ELOY ALFAROINUNDACIÓNÉPOCA LLUVIOSALLUVIAS1</v>
      </c>
    </row>
    <row r="4098" spans="1:8" ht="15" x14ac:dyDescent="0.3">
      <c r="A4098" t="s">
        <v>123</v>
      </c>
      <c r="B4098" t="s">
        <v>29</v>
      </c>
      <c r="C4098" t="s">
        <v>61</v>
      </c>
      <c r="D4098" t="s">
        <v>63</v>
      </c>
      <c r="E4098" s="1">
        <v>1</v>
      </c>
      <c r="F4098" s="2">
        <v>0</v>
      </c>
      <c r="G4098" s="2">
        <v>0</v>
      </c>
      <c r="H4098" s="14" t="str">
        <f t="shared" si="63"/>
        <v>ELOY ALFAROINUNDACIÓNÉPOCA LLUVIOSALLUVIAS1</v>
      </c>
    </row>
    <row r="4099" spans="1:8" ht="15" x14ac:dyDescent="0.3">
      <c r="A4099" t="s">
        <v>123</v>
      </c>
      <c r="B4099" t="s">
        <v>29</v>
      </c>
      <c r="C4099" t="s">
        <v>61</v>
      </c>
      <c r="D4099" t="s">
        <v>63</v>
      </c>
      <c r="E4099" s="1">
        <v>1</v>
      </c>
      <c r="F4099" s="2">
        <v>0</v>
      </c>
      <c r="G4099" s="2">
        <v>0</v>
      </c>
      <c r="H4099" s="14" t="str">
        <f t="shared" ref="H4099:H4162" si="64">A4099&amp;B4099&amp;C4099&amp;D4099&amp;E4099</f>
        <v>ELOY ALFAROINUNDACIÓNÉPOCA LLUVIOSALLUVIAS1</v>
      </c>
    </row>
    <row r="4100" spans="1:8" ht="15" x14ac:dyDescent="0.3">
      <c r="A4100" t="s">
        <v>123</v>
      </c>
      <c r="B4100" t="s">
        <v>37</v>
      </c>
      <c r="C4100" t="s">
        <v>61</v>
      </c>
      <c r="D4100" t="s">
        <v>66</v>
      </c>
      <c r="E4100" s="1">
        <v>4</v>
      </c>
      <c r="F4100" s="2">
        <v>1251</v>
      </c>
      <c r="G4100" s="2">
        <v>173</v>
      </c>
      <c r="H4100" s="14" t="str">
        <f t="shared" si="64"/>
        <v>ELOY ALFAROSISMOÉPOCA LLUVIOSAFALLA GEOLÓGICA4</v>
      </c>
    </row>
    <row r="4101" spans="1:8" ht="15" x14ac:dyDescent="0.3">
      <c r="A4101" t="s">
        <v>123</v>
      </c>
      <c r="B4101" t="s">
        <v>39</v>
      </c>
      <c r="C4101" t="s">
        <v>61</v>
      </c>
      <c r="D4101" t="s">
        <v>67</v>
      </c>
      <c r="E4101" s="1">
        <v>11</v>
      </c>
      <c r="F4101" s="2">
        <v>14</v>
      </c>
      <c r="G4101" s="2">
        <v>6</v>
      </c>
      <c r="H4101" s="14" t="str">
        <f t="shared" si="64"/>
        <v>ELOY ALFAROOLEAJEÉPOCA LLUVIOSACONDICIONES ATMOSFÉRICAS11</v>
      </c>
    </row>
    <row r="4102" spans="1:8" ht="15" x14ac:dyDescent="0.3">
      <c r="A4102" t="s">
        <v>123</v>
      </c>
      <c r="B4102" t="s">
        <v>39</v>
      </c>
      <c r="C4102" t="s">
        <v>61</v>
      </c>
      <c r="D4102" t="s">
        <v>67</v>
      </c>
      <c r="E4102" s="1">
        <v>11</v>
      </c>
      <c r="F4102" s="2">
        <v>0</v>
      </c>
      <c r="G4102" s="2">
        <v>4</v>
      </c>
      <c r="H4102" s="14" t="str">
        <f t="shared" si="64"/>
        <v>ELOY ALFAROOLEAJEÉPOCA LLUVIOSACONDICIONES ATMOSFÉRICAS11</v>
      </c>
    </row>
    <row r="4103" spans="1:8" ht="15" x14ac:dyDescent="0.3">
      <c r="A4103" t="s">
        <v>123</v>
      </c>
      <c r="B4103" t="s">
        <v>29</v>
      </c>
      <c r="C4103" t="s">
        <v>61</v>
      </c>
      <c r="D4103" t="s">
        <v>63</v>
      </c>
      <c r="E4103" s="1">
        <v>4</v>
      </c>
      <c r="F4103" s="2">
        <v>104</v>
      </c>
      <c r="G4103" s="2">
        <v>23</v>
      </c>
      <c r="H4103" s="14" t="str">
        <f t="shared" si="64"/>
        <v>ELOY ALFAROINUNDACIÓNÉPOCA LLUVIOSALLUVIAS4</v>
      </c>
    </row>
    <row r="4104" spans="1:8" ht="15" x14ac:dyDescent="0.3">
      <c r="A4104" t="s">
        <v>123</v>
      </c>
      <c r="B4104" t="s">
        <v>29</v>
      </c>
      <c r="C4104" t="s">
        <v>61</v>
      </c>
      <c r="D4104" t="s">
        <v>63</v>
      </c>
      <c r="E4104" s="1">
        <v>5</v>
      </c>
      <c r="F4104" s="2">
        <v>263</v>
      </c>
      <c r="G4104" s="2">
        <v>51</v>
      </c>
      <c r="H4104" s="14" t="str">
        <f t="shared" si="64"/>
        <v>ELOY ALFAROINUNDACIÓNÉPOCA LLUVIOSALLUVIAS5</v>
      </c>
    </row>
    <row r="4105" spans="1:8" ht="15" x14ac:dyDescent="0.3">
      <c r="A4105" t="s">
        <v>123</v>
      </c>
      <c r="B4105" t="s">
        <v>29</v>
      </c>
      <c r="C4105" t="s">
        <v>61</v>
      </c>
      <c r="D4105" t="s">
        <v>63</v>
      </c>
      <c r="E4105" s="1">
        <v>5</v>
      </c>
      <c r="F4105" s="2">
        <v>660</v>
      </c>
      <c r="G4105" s="2">
        <v>157</v>
      </c>
      <c r="H4105" s="14" t="str">
        <f t="shared" si="64"/>
        <v>ELOY ALFAROINUNDACIÓNÉPOCA LLUVIOSALLUVIAS5</v>
      </c>
    </row>
    <row r="4106" spans="1:8" ht="15" x14ac:dyDescent="0.3">
      <c r="A4106" t="s">
        <v>123</v>
      </c>
      <c r="B4106" t="s">
        <v>29</v>
      </c>
      <c r="C4106" t="s">
        <v>61</v>
      </c>
      <c r="D4106" t="s">
        <v>63</v>
      </c>
      <c r="E4106" s="1">
        <v>5</v>
      </c>
      <c r="F4106" s="2">
        <v>865</v>
      </c>
      <c r="G4106" s="2">
        <v>173</v>
      </c>
      <c r="H4106" s="14" t="str">
        <f t="shared" si="64"/>
        <v>ELOY ALFAROINUNDACIÓNÉPOCA LLUVIOSALLUVIAS5</v>
      </c>
    </row>
    <row r="4107" spans="1:8" ht="15" x14ac:dyDescent="0.3">
      <c r="A4107" t="s">
        <v>123</v>
      </c>
      <c r="B4107" t="s">
        <v>29</v>
      </c>
      <c r="C4107" t="s">
        <v>61</v>
      </c>
      <c r="D4107" t="s">
        <v>63</v>
      </c>
      <c r="E4107" s="1">
        <v>5</v>
      </c>
      <c r="F4107" s="2">
        <v>560</v>
      </c>
      <c r="G4107" s="2">
        <v>112</v>
      </c>
      <c r="H4107" s="14" t="str">
        <f t="shared" si="64"/>
        <v>ELOY ALFAROINUNDACIÓNÉPOCA LLUVIOSALLUVIAS5</v>
      </c>
    </row>
    <row r="4108" spans="1:8" ht="15" x14ac:dyDescent="0.3">
      <c r="A4108" t="s">
        <v>123</v>
      </c>
      <c r="B4108" t="s">
        <v>29</v>
      </c>
      <c r="C4108" t="s">
        <v>61</v>
      </c>
      <c r="D4108" t="s">
        <v>63</v>
      </c>
      <c r="E4108" s="1">
        <v>5</v>
      </c>
      <c r="F4108" s="2">
        <v>924</v>
      </c>
      <c r="G4108" s="2">
        <v>183</v>
      </c>
      <c r="H4108" s="14" t="str">
        <f t="shared" si="64"/>
        <v>ELOY ALFAROINUNDACIÓNÉPOCA LLUVIOSALLUVIAS5</v>
      </c>
    </row>
    <row r="4109" spans="1:8" ht="15" x14ac:dyDescent="0.3">
      <c r="A4109" t="s">
        <v>123</v>
      </c>
      <c r="B4109" t="s">
        <v>29</v>
      </c>
      <c r="C4109" t="s">
        <v>61</v>
      </c>
      <c r="D4109" t="s">
        <v>63</v>
      </c>
      <c r="E4109" s="1">
        <v>5</v>
      </c>
      <c r="F4109" s="2">
        <v>318</v>
      </c>
      <c r="G4109" s="2">
        <v>50</v>
      </c>
      <c r="H4109" s="14" t="str">
        <f t="shared" si="64"/>
        <v>ELOY ALFAROINUNDACIÓNÉPOCA LLUVIOSALLUVIAS5</v>
      </c>
    </row>
    <row r="4110" spans="1:8" ht="15" x14ac:dyDescent="0.3">
      <c r="A4110" t="s">
        <v>123</v>
      </c>
      <c r="B4110" t="s">
        <v>29</v>
      </c>
      <c r="C4110" t="s">
        <v>61</v>
      </c>
      <c r="D4110" t="s">
        <v>63</v>
      </c>
      <c r="E4110" s="1">
        <v>3</v>
      </c>
      <c r="F4110" s="2">
        <v>804</v>
      </c>
      <c r="G4110" s="2">
        <v>133</v>
      </c>
      <c r="H4110" s="14" t="str">
        <f t="shared" si="64"/>
        <v>ELOY ALFAROINUNDACIÓNÉPOCA LLUVIOSALLUVIAS3</v>
      </c>
    </row>
    <row r="4111" spans="1:8" ht="15" x14ac:dyDescent="0.3">
      <c r="A4111" t="s">
        <v>123</v>
      </c>
      <c r="B4111" t="s">
        <v>31</v>
      </c>
      <c r="C4111" t="s">
        <v>61</v>
      </c>
      <c r="D4111" t="s">
        <v>64</v>
      </c>
      <c r="E4111" s="3">
        <v>11</v>
      </c>
      <c r="F4111" s="2">
        <v>0</v>
      </c>
      <c r="G4111" s="2">
        <v>0</v>
      </c>
      <c r="H4111" s="14" t="str">
        <f t="shared" si="64"/>
        <v>ELOY ALFAROINCENDIO FORESTALÉPOCA LLUVIOSADESCONOCIDA11</v>
      </c>
    </row>
    <row r="4112" spans="1:8" ht="15" x14ac:dyDescent="0.3">
      <c r="A4112" t="s">
        <v>123</v>
      </c>
      <c r="B4112" t="s">
        <v>29</v>
      </c>
      <c r="C4112" t="s">
        <v>42</v>
      </c>
      <c r="D4112" t="s">
        <v>63</v>
      </c>
      <c r="E4112" s="1">
        <v>5</v>
      </c>
      <c r="F4112" s="2">
        <v>81</v>
      </c>
      <c r="G4112" s="2">
        <v>20</v>
      </c>
      <c r="H4112" s="14" t="str">
        <f t="shared" si="64"/>
        <v>ELOY ALFAROINUNDACIÓNGLPLLUVIAS5</v>
      </c>
    </row>
    <row r="4113" spans="1:8" ht="15" x14ac:dyDescent="0.3">
      <c r="A4113" t="s">
        <v>123</v>
      </c>
      <c r="B4113" t="s">
        <v>29</v>
      </c>
      <c r="C4113" t="s">
        <v>61</v>
      </c>
      <c r="D4113" t="s">
        <v>63</v>
      </c>
      <c r="E4113" s="1">
        <v>5</v>
      </c>
      <c r="F4113" s="2">
        <v>453</v>
      </c>
      <c r="G4113" s="2">
        <v>101</v>
      </c>
      <c r="H4113" s="14" t="str">
        <f t="shared" si="64"/>
        <v>ELOY ALFAROINUNDACIÓNÉPOCA LLUVIOSALLUVIAS5</v>
      </c>
    </row>
    <row r="4114" spans="1:8" ht="15" x14ac:dyDescent="0.3">
      <c r="A4114" t="s">
        <v>123</v>
      </c>
      <c r="B4114" t="s">
        <v>39</v>
      </c>
      <c r="C4114" t="s">
        <v>61</v>
      </c>
      <c r="D4114" t="s">
        <v>67</v>
      </c>
      <c r="E4114" s="1">
        <v>12</v>
      </c>
      <c r="F4114" s="2">
        <v>97</v>
      </c>
      <c r="G4114" s="2">
        <v>20</v>
      </c>
      <c r="H4114" s="14" t="str">
        <f t="shared" si="64"/>
        <v>ELOY ALFAROOLEAJEÉPOCA LLUVIOSACONDICIONES ATMOSFÉRICAS12</v>
      </c>
    </row>
    <row r="4115" spans="1:8" ht="15" x14ac:dyDescent="0.3">
      <c r="A4115" t="s">
        <v>123</v>
      </c>
      <c r="B4115" t="s">
        <v>39</v>
      </c>
      <c r="C4115" t="s">
        <v>61</v>
      </c>
      <c r="D4115" t="s">
        <v>67</v>
      </c>
      <c r="E4115" s="1">
        <v>12</v>
      </c>
      <c r="F4115" s="2">
        <v>0</v>
      </c>
      <c r="G4115" s="2">
        <v>27</v>
      </c>
      <c r="H4115" s="14" t="str">
        <f t="shared" si="64"/>
        <v>ELOY ALFAROOLEAJEÉPOCA LLUVIOSACONDICIONES ATMOSFÉRICAS12</v>
      </c>
    </row>
    <row r="4116" spans="1:8" ht="15" x14ac:dyDescent="0.3">
      <c r="A4116" t="s">
        <v>123</v>
      </c>
      <c r="B4116" t="s">
        <v>31</v>
      </c>
      <c r="C4116" t="s">
        <v>61</v>
      </c>
      <c r="D4116" t="s">
        <v>64</v>
      </c>
      <c r="E4116" s="1">
        <v>10</v>
      </c>
      <c r="F4116" s="2">
        <v>0</v>
      </c>
      <c r="G4116" s="2">
        <v>0</v>
      </c>
      <c r="H4116" s="14" t="str">
        <f t="shared" si="64"/>
        <v>ELOY ALFAROINCENDIO FORESTALÉPOCA LLUVIOSADESCONOCIDA10</v>
      </c>
    </row>
    <row r="4117" spans="1:8" ht="15" x14ac:dyDescent="0.3">
      <c r="A4117" t="s">
        <v>123</v>
      </c>
      <c r="B4117" t="s">
        <v>29</v>
      </c>
      <c r="C4117" t="s">
        <v>61</v>
      </c>
      <c r="D4117" t="s">
        <v>71</v>
      </c>
      <c r="E4117" s="1">
        <v>1</v>
      </c>
      <c r="F4117" s="2">
        <v>0</v>
      </c>
      <c r="G4117" s="2">
        <v>0</v>
      </c>
      <c r="H4117" s="14" t="str">
        <f t="shared" si="64"/>
        <v>ELOY ALFAROINUNDACIÓNÉPOCA LLUVIOSADESBORDAMIENTO1</v>
      </c>
    </row>
    <row r="4118" spans="1:8" ht="15" x14ac:dyDescent="0.3">
      <c r="A4118" t="s">
        <v>123</v>
      </c>
      <c r="B4118" t="s">
        <v>29</v>
      </c>
      <c r="C4118" t="s">
        <v>61</v>
      </c>
      <c r="D4118" t="s">
        <v>71</v>
      </c>
      <c r="E4118" s="1">
        <v>5</v>
      </c>
      <c r="F4118" s="2">
        <v>449</v>
      </c>
      <c r="G4118" s="2">
        <v>124</v>
      </c>
      <c r="H4118" s="14" t="str">
        <f t="shared" si="64"/>
        <v>ELOY ALFAROINUNDACIÓNÉPOCA LLUVIOSADESBORDAMIENTO5</v>
      </c>
    </row>
    <row r="4119" spans="1:8" ht="15" x14ac:dyDescent="0.3">
      <c r="A4119" t="s">
        <v>123</v>
      </c>
      <c r="B4119" t="s">
        <v>29</v>
      </c>
      <c r="C4119" t="s">
        <v>61</v>
      </c>
      <c r="D4119" t="s">
        <v>71</v>
      </c>
      <c r="E4119" s="1">
        <v>5</v>
      </c>
      <c r="F4119" s="2">
        <v>712</v>
      </c>
      <c r="G4119" s="2">
        <v>169</v>
      </c>
      <c r="H4119" s="14" t="str">
        <f t="shared" si="64"/>
        <v>ELOY ALFAROINUNDACIÓNÉPOCA LLUVIOSADESBORDAMIENTO5</v>
      </c>
    </row>
    <row r="4120" spans="1:8" ht="15" x14ac:dyDescent="0.3">
      <c r="A4120" t="s">
        <v>123</v>
      </c>
      <c r="B4120" t="s">
        <v>29</v>
      </c>
      <c r="C4120" t="s">
        <v>61</v>
      </c>
      <c r="D4120" t="s">
        <v>71</v>
      </c>
      <c r="E4120" s="1">
        <v>5</v>
      </c>
      <c r="F4120" s="2">
        <v>274</v>
      </c>
      <c r="G4120" s="2">
        <v>56</v>
      </c>
      <c r="H4120" s="14" t="str">
        <f t="shared" si="64"/>
        <v>ELOY ALFAROINUNDACIÓNÉPOCA LLUVIOSADESBORDAMIENTO5</v>
      </c>
    </row>
    <row r="4121" spans="1:8" ht="15" x14ac:dyDescent="0.3">
      <c r="A4121" t="s">
        <v>123</v>
      </c>
      <c r="B4121" t="s">
        <v>29</v>
      </c>
      <c r="C4121" t="s">
        <v>61</v>
      </c>
      <c r="D4121" t="s">
        <v>71</v>
      </c>
      <c r="E4121" s="1">
        <v>5</v>
      </c>
      <c r="F4121" s="2">
        <v>422</v>
      </c>
      <c r="G4121" s="2">
        <v>76</v>
      </c>
      <c r="H4121" s="14" t="str">
        <f t="shared" si="64"/>
        <v>ELOY ALFAROINUNDACIÓNÉPOCA LLUVIOSADESBORDAMIENTO5</v>
      </c>
    </row>
    <row r="4122" spans="1:8" ht="15" x14ac:dyDescent="0.3">
      <c r="A4122" t="s">
        <v>123</v>
      </c>
      <c r="B4122" t="s">
        <v>29</v>
      </c>
      <c r="C4122" t="s">
        <v>61</v>
      </c>
      <c r="D4122" t="s">
        <v>71</v>
      </c>
      <c r="E4122" s="1">
        <v>5</v>
      </c>
      <c r="F4122" s="2">
        <v>230</v>
      </c>
      <c r="G4122" s="2">
        <v>36</v>
      </c>
      <c r="H4122" s="14" t="str">
        <f t="shared" si="64"/>
        <v>ELOY ALFAROINUNDACIÓNÉPOCA LLUVIOSADESBORDAMIENTO5</v>
      </c>
    </row>
    <row r="4123" spans="1:8" ht="15" x14ac:dyDescent="0.3">
      <c r="A4123" t="s">
        <v>123</v>
      </c>
      <c r="B4123" t="s">
        <v>29</v>
      </c>
      <c r="C4123" t="s">
        <v>61</v>
      </c>
      <c r="D4123" t="s">
        <v>71</v>
      </c>
      <c r="E4123" s="1">
        <v>5</v>
      </c>
      <c r="F4123" s="2">
        <v>265</v>
      </c>
      <c r="G4123" s="2">
        <v>53</v>
      </c>
      <c r="H4123" s="14" t="str">
        <f t="shared" si="64"/>
        <v>ELOY ALFAROINUNDACIÓNÉPOCA LLUVIOSADESBORDAMIENTO5</v>
      </c>
    </row>
    <row r="4124" spans="1:8" ht="15" x14ac:dyDescent="0.3">
      <c r="A4124" t="s">
        <v>123</v>
      </c>
      <c r="B4124" t="s">
        <v>36</v>
      </c>
      <c r="C4124" t="s">
        <v>61</v>
      </c>
      <c r="D4124" t="s">
        <v>63</v>
      </c>
      <c r="E4124" s="1">
        <v>6</v>
      </c>
      <c r="F4124" s="2">
        <v>0</v>
      </c>
      <c r="G4124" s="2">
        <v>0</v>
      </c>
      <c r="H4124" s="14" t="str">
        <f t="shared" si="64"/>
        <v>ELOY ALFAROHUNDIMIENTOÉPOCA LLUVIOSALLUVIAS6</v>
      </c>
    </row>
    <row r="4125" spans="1:8" ht="15" x14ac:dyDescent="0.3">
      <c r="A4125" t="s">
        <v>123</v>
      </c>
      <c r="B4125" t="s">
        <v>41</v>
      </c>
      <c r="C4125" t="s">
        <v>61</v>
      </c>
      <c r="D4125" t="s">
        <v>77</v>
      </c>
      <c r="E4125" s="1">
        <v>8</v>
      </c>
      <c r="F4125" s="2">
        <v>6</v>
      </c>
      <c r="G4125" s="2">
        <v>3</v>
      </c>
      <c r="H4125" s="14" t="str">
        <f t="shared" si="64"/>
        <v>ELOY ALFAROSOCAVAMIENTOÉPOCA LLUVIOSADETERIORO8</v>
      </c>
    </row>
    <row r="4126" spans="1:8" ht="15" x14ac:dyDescent="0.3">
      <c r="A4126" t="s">
        <v>123</v>
      </c>
      <c r="B4126" t="s">
        <v>31</v>
      </c>
      <c r="C4126" t="s">
        <v>61</v>
      </c>
      <c r="D4126" t="s">
        <v>64</v>
      </c>
      <c r="E4126" s="1">
        <v>8</v>
      </c>
      <c r="F4126" s="2">
        <v>0</v>
      </c>
      <c r="G4126" s="2">
        <v>0</v>
      </c>
      <c r="H4126" s="14" t="str">
        <f t="shared" si="64"/>
        <v>ELOY ALFAROINCENDIO FORESTALÉPOCA LLUVIOSADESCONOCIDA8</v>
      </c>
    </row>
    <row r="4127" spans="1:8" ht="15" x14ac:dyDescent="0.3">
      <c r="A4127" t="s">
        <v>123</v>
      </c>
      <c r="B4127" t="s">
        <v>29</v>
      </c>
      <c r="C4127" t="s">
        <v>61</v>
      </c>
      <c r="D4127" t="s">
        <v>63</v>
      </c>
      <c r="E4127" s="3">
        <v>5</v>
      </c>
      <c r="F4127" s="2">
        <v>570</v>
      </c>
      <c r="G4127" s="2">
        <v>90</v>
      </c>
      <c r="H4127" s="14" t="str">
        <f t="shared" si="64"/>
        <v>ELOY ALFAROINUNDACIÓNÉPOCA LLUVIOSALLUVIAS5</v>
      </c>
    </row>
    <row r="4128" spans="1:8" ht="15" x14ac:dyDescent="0.3">
      <c r="A4128" t="s">
        <v>123</v>
      </c>
      <c r="B4128" t="s">
        <v>29</v>
      </c>
      <c r="C4128" t="s">
        <v>61</v>
      </c>
      <c r="D4128" t="s">
        <v>63</v>
      </c>
      <c r="E4128" s="3">
        <v>5</v>
      </c>
      <c r="F4128" s="2">
        <v>940</v>
      </c>
      <c r="G4128" s="2">
        <v>188</v>
      </c>
      <c r="H4128" s="14" t="str">
        <f t="shared" si="64"/>
        <v>ELOY ALFAROINUNDACIÓNÉPOCA LLUVIOSALLUVIAS5</v>
      </c>
    </row>
    <row r="4129" spans="1:8" ht="15" x14ac:dyDescent="0.3">
      <c r="A4129" t="s">
        <v>123</v>
      </c>
      <c r="B4129" t="s">
        <v>29</v>
      </c>
      <c r="C4129" t="s">
        <v>61</v>
      </c>
      <c r="D4129" t="s">
        <v>63</v>
      </c>
      <c r="E4129" s="3">
        <v>5</v>
      </c>
      <c r="F4129" s="2">
        <v>1840</v>
      </c>
      <c r="G4129" s="2">
        <v>288</v>
      </c>
      <c r="H4129" s="14" t="str">
        <f t="shared" si="64"/>
        <v>ELOY ALFAROINUNDACIÓNÉPOCA LLUVIOSALLUVIAS5</v>
      </c>
    </row>
    <row r="4130" spans="1:8" ht="15" x14ac:dyDescent="0.3">
      <c r="A4130" t="s">
        <v>123</v>
      </c>
      <c r="B4130" t="s">
        <v>29</v>
      </c>
      <c r="C4130" t="s">
        <v>61</v>
      </c>
      <c r="D4130" t="s">
        <v>63</v>
      </c>
      <c r="E4130" s="3">
        <v>5</v>
      </c>
      <c r="F4130" s="2">
        <v>715</v>
      </c>
      <c r="G4130" s="2">
        <v>143</v>
      </c>
      <c r="H4130" s="14" t="str">
        <f t="shared" si="64"/>
        <v>ELOY ALFAROINUNDACIÓNÉPOCA LLUVIOSALLUVIAS5</v>
      </c>
    </row>
    <row r="4131" spans="1:8" ht="15" x14ac:dyDescent="0.3">
      <c r="A4131" t="s">
        <v>123</v>
      </c>
      <c r="B4131" t="s">
        <v>29</v>
      </c>
      <c r="C4131" t="s">
        <v>61</v>
      </c>
      <c r="D4131" t="s">
        <v>63</v>
      </c>
      <c r="E4131" s="3">
        <v>5</v>
      </c>
      <c r="F4131" s="2">
        <v>690</v>
      </c>
      <c r="G4131" s="2">
        <v>138</v>
      </c>
      <c r="H4131" s="14" t="str">
        <f t="shared" si="64"/>
        <v>ELOY ALFAROINUNDACIÓNÉPOCA LLUVIOSALLUVIAS5</v>
      </c>
    </row>
    <row r="4132" spans="1:8" ht="15" x14ac:dyDescent="0.3">
      <c r="A4132" t="s">
        <v>123</v>
      </c>
      <c r="B4132" t="s">
        <v>29</v>
      </c>
      <c r="C4132" t="s">
        <v>61</v>
      </c>
      <c r="D4132" t="s">
        <v>63</v>
      </c>
      <c r="E4132" s="3">
        <v>5</v>
      </c>
      <c r="F4132" s="2">
        <v>192</v>
      </c>
      <c r="G4132" s="2">
        <v>25</v>
      </c>
      <c r="H4132" s="14" t="str">
        <f t="shared" si="64"/>
        <v>ELOY ALFAROINUNDACIÓNÉPOCA LLUVIOSALLUVIAS5</v>
      </c>
    </row>
    <row r="4133" spans="1:8" ht="15" x14ac:dyDescent="0.3">
      <c r="A4133" t="s">
        <v>123</v>
      </c>
      <c r="B4133" t="s">
        <v>29</v>
      </c>
      <c r="C4133" t="s">
        <v>61</v>
      </c>
      <c r="D4133" t="s">
        <v>63</v>
      </c>
      <c r="E4133" s="3">
        <v>3</v>
      </c>
      <c r="F4133" s="2">
        <v>450</v>
      </c>
      <c r="G4133" s="2">
        <v>90</v>
      </c>
      <c r="H4133" s="14" t="str">
        <f t="shared" si="64"/>
        <v>ELOY ALFAROINUNDACIÓNÉPOCA LLUVIOSALLUVIAS3</v>
      </c>
    </row>
    <row r="4134" spans="1:8" ht="15" x14ac:dyDescent="0.3">
      <c r="A4134" t="s">
        <v>123</v>
      </c>
      <c r="B4134" t="s">
        <v>29</v>
      </c>
      <c r="C4134" t="s">
        <v>61</v>
      </c>
      <c r="D4134" t="s">
        <v>63</v>
      </c>
      <c r="E4134" s="3">
        <v>3</v>
      </c>
      <c r="F4134" s="2">
        <v>1335</v>
      </c>
      <c r="G4134" s="2">
        <v>267</v>
      </c>
      <c r="H4134" s="14" t="str">
        <f t="shared" si="64"/>
        <v>ELOY ALFAROINUNDACIÓNÉPOCA LLUVIOSALLUVIAS3</v>
      </c>
    </row>
    <row r="4135" spans="1:8" ht="15" x14ac:dyDescent="0.3">
      <c r="A4135" t="s">
        <v>123</v>
      </c>
      <c r="B4135" t="s">
        <v>29</v>
      </c>
      <c r="C4135" t="s">
        <v>61</v>
      </c>
      <c r="D4135" t="s">
        <v>63</v>
      </c>
      <c r="E4135" s="3">
        <v>3</v>
      </c>
      <c r="F4135" s="2">
        <v>355</v>
      </c>
      <c r="G4135" s="2">
        <v>71</v>
      </c>
      <c r="H4135" s="14" t="str">
        <f t="shared" si="64"/>
        <v>ELOY ALFAROINUNDACIÓNÉPOCA LLUVIOSALLUVIAS3</v>
      </c>
    </row>
    <row r="4136" spans="1:8" ht="15" x14ac:dyDescent="0.3">
      <c r="A4136" t="s">
        <v>123</v>
      </c>
      <c r="B4136" t="s">
        <v>29</v>
      </c>
      <c r="C4136" t="s">
        <v>61</v>
      </c>
      <c r="D4136" t="s">
        <v>63</v>
      </c>
      <c r="E4136" s="3">
        <v>3</v>
      </c>
      <c r="F4136" s="2">
        <v>35</v>
      </c>
      <c r="G4136" s="2">
        <v>7</v>
      </c>
      <c r="H4136" s="14" t="str">
        <f t="shared" si="64"/>
        <v>ELOY ALFAROINUNDACIÓNÉPOCA LLUVIOSALLUVIAS3</v>
      </c>
    </row>
    <row r="4137" spans="1:8" ht="15" x14ac:dyDescent="0.3">
      <c r="A4137" t="s">
        <v>123</v>
      </c>
      <c r="B4137" t="s">
        <v>29</v>
      </c>
      <c r="C4137" t="s">
        <v>61</v>
      </c>
      <c r="D4137" t="s">
        <v>63</v>
      </c>
      <c r="E4137" s="3">
        <v>3</v>
      </c>
      <c r="F4137" s="2">
        <v>25</v>
      </c>
      <c r="G4137" s="2">
        <v>5</v>
      </c>
      <c r="H4137" s="14" t="str">
        <f t="shared" si="64"/>
        <v>ELOY ALFAROINUNDACIÓNÉPOCA LLUVIOSALLUVIAS3</v>
      </c>
    </row>
    <row r="4138" spans="1:8" ht="15" x14ac:dyDescent="0.3">
      <c r="A4138" t="s">
        <v>123</v>
      </c>
      <c r="B4138" t="s">
        <v>29</v>
      </c>
      <c r="C4138" t="s">
        <v>61</v>
      </c>
      <c r="D4138" t="s">
        <v>63</v>
      </c>
      <c r="E4138" s="3">
        <v>4</v>
      </c>
      <c r="F4138" s="2">
        <v>0</v>
      </c>
      <c r="G4138" s="2">
        <v>1</v>
      </c>
      <c r="H4138" s="14" t="str">
        <f t="shared" si="64"/>
        <v>ELOY ALFAROINUNDACIÓNÉPOCA LLUVIOSALLUVIAS4</v>
      </c>
    </row>
    <row r="4139" spans="1:8" ht="15" x14ac:dyDescent="0.3">
      <c r="A4139" t="s">
        <v>123</v>
      </c>
      <c r="B4139" t="s">
        <v>29</v>
      </c>
      <c r="C4139" t="s">
        <v>61</v>
      </c>
      <c r="D4139" t="s">
        <v>63</v>
      </c>
      <c r="E4139" s="3">
        <v>4</v>
      </c>
      <c r="F4139" s="2">
        <v>0</v>
      </c>
      <c r="G4139" s="2">
        <v>0</v>
      </c>
      <c r="H4139" s="14" t="str">
        <f t="shared" si="64"/>
        <v>ELOY ALFAROINUNDACIÓNÉPOCA LLUVIOSALLUVIAS4</v>
      </c>
    </row>
    <row r="4140" spans="1:8" ht="15" x14ac:dyDescent="0.3">
      <c r="A4140" t="s">
        <v>123</v>
      </c>
      <c r="B4140" t="s">
        <v>29</v>
      </c>
      <c r="C4140" t="s">
        <v>61</v>
      </c>
      <c r="D4140" t="s">
        <v>63</v>
      </c>
      <c r="E4140" s="3">
        <v>4</v>
      </c>
      <c r="F4140" s="2">
        <v>50</v>
      </c>
      <c r="G4140" s="2">
        <v>10</v>
      </c>
      <c r="H4140" s="14" t="str">
        <f t="shared" si="64"/>
        <v>ELOY ALFAROINUNDACIÓNÉPOCA LLUVIOSALLUVIAS4</v>
      </c>
    </row>
    <row r="4141" spans="1:8" ht="15" x14ac:dyDescent="0.3">
      <c r="A4141" t="s">
        <v>123</v>
      </c>
      <c r="B4141" t="s">
        <v>29</v>
      </c>
      <c r="C4141" t="s">
        <v>61</v>
      </c>
      <c r="D4141" t="s">
        <v>63</v>
      </c>
      <c r="E4141" s="3">
        <v>4</v>
      </c>
      <c r="F4141" s="2">
        <v>585</v>
      </c>
      <c r="G4141" s="2">
        <v>117</v>
      </c>
      <c r="H4141" s="14" t="str">
        <f t="shared" si="64"/>
        <v>ELOY ALFAROINUNDACIÓNÉPOCA LLUVIOSALLUVIAS4</v>
      </c>
    </row>
    <row r="4142" spans="1:8" ht="15" x14ac:dyDescent="0.3">
      <c r="A4142" t="s">
        <v>123</v>
      </c>
      <c r="B4142" t="s">
        <v>29</v>
      </c>
      <c r="C4142" t="s">
        <v>61</v>
      </c>
      <c r="D4142" t="s">
        <v>63</v>
      </c>
      <c r="E4142" s="3">
        <v>4</v>
      </c>
      <c r="F4142" s="2">
        <v>175</v>
      </c>
      <c r="G4142" s="2">
        <v>35</v>
      </c>
      <c r="H4142" s="14" t="str">
        <f t="shared" si="64"/>
        <v>ELOY ALFAROINUNDACIÓNÉPOCA LLUVIOSALLUVIAS4</v>
      </c>
    </row>
    <row r="4143" spans="1:8" ht="15" x14ac:dyDescent="0.3">
      <c r="A4143" t="s">
        <v>123</v>
      </c>
      <c r="B4143" t="s">
        <v>29</v>
      </c>
      <c r="C4143" t="s">
        <v>61</v>
      </c>
      <c r="D4143" t="s">
        <v>63</v>
      </c>
      <c r="E4143" s="3">
        <v>4</v>
      </c>
      <c r="F4143" s="2">
        <v>450</v>
      </c>
      <c r="G4143" s="2">
        <v>90</v>
      </c>
      <c r="H4143" s="14" t="str">
        <f t="shared" si="64"/>
        <v>ELOY ALFAROINUNDACIÓNÉPOCA LLUVIOSALLUVIAS4</v>
      </c>
    </row>
    <row r="4144" spans="1:8" ht="15" x14ac:dyDescent="0.3">
      <c r="A4144" t="s">
        <v>123</v>
      </c>
      <c r="B4144" t="s">
        <v>29</v>
      </c>
      <c r="C4144" t="s">
        <v>61</v>
      </c>
      <c r="D4144" t="s">
        <v>63</v>
      </c>
      <c r="E4144" s="3">
        <v>4</v>
      </c>
      <c r="F4144" s="2">
        <v>550</v>
      </c>
      <c r="G4144" s="2">
        <v>110</v>
      </c>
      <c r="H4144" s="14" t="str">
        <f t="shared" si="64"/>
        <v>ELOY ALFAROINUNDACIÓNÉPOCA LLUVIOSALLUVIAS4</v>
      </c>
    </row>
    <row r="4145" spans="1:8" ht="15" x14ac:dyDescent="0.3">
      <c r="A4145" t="s">
        <v>123</v>
      </c>
      <c r="B4145" t="s">
        <v>29</v>
      </c>
      <c r="C4145" t="s">
        <v>61</v>
      </c>
      <c r="D4145" t="s">
        <v>63</v>
      </c>
      <c r="E4145" s="3">
        <v>4</v>
      </c>
      <c r="F4145" s="2">
        <v>1015</v>
      </c>
      <c r="G4145" s="2">
        <v>203</v>
      </c>
      <c r="H4145" s="14" t="str">
        <f t="shared" si="64"/>
        <v>ELOY ALFAROINUNDACIÓNÉPOCA LLUVIOSALLUVIAS4</v>
      </c>
    </row>
    <row r="4146" spans="1:8" ht="15" x14ac:dyDescent="0.3">
      <c r="A4146" t="s">
        <v>123</v>
      </c>
      <c r="B4146" t="s">
        <v>30</v>
      </c>
      <c r="C4146" t="s">
        <v>61</v>
      </c>
      <c r="D4146" t="s">
        <v>63</v>
      </c>
      <c r="E4146" s="3">
        <v>5</v>
      </c>
      <c r="F4146" s="2">
        <v>0</v>
      </c>
      <c r="G4146" s="2">
        <v>0</v>
      </c>
      <c r="H4146" s="14" t="str">
        <f t="shared" si="64"/>
        <v>ELOY ALFARODESLIZAMIENTOÉPOCA LLUVIOSALLUVIAS5</v>
      </c>
    </row>
    <row r="4147" spans="1:8" ht="15" x14ac:dyDescent="0.3">
      <c r="A4147" t="s">
        <v>123</v>
      </c>
      <c r="B4147" t="s">
        <v>31</v>
      </c>
      <c r="C4147" t="s">
        <v>61</v>
      </c>
      <c r="D4147" t="s">
        <v>64</v>
      </c>
      <c r="E4147" s="3">
        <v>11</v>
      </c>
      <c r="F4147" s="2">
        <v>0</v>
      </c>
      <c r="G4147" s="2">
        <v>0</v>
      </c>
      <c r="H4147" s="14" t="str">
        <f t="shared" si="64"/>
        <v>ELOY ALFAROINCENDIO FORESTALÉPOCA LLUVIOSADESCONOCIDA11</v>
      </c>
    </row>
    <row r="4148" spans="1:8" ht="15" x14ac:dyDescent="0.3">
      <c r="A4148" t="s">
        <v>123</v>
      </c>
      <c r="B4148" t="s">
        <v>31</v>
      </c>
      <c r="C4148" t="s">
        <v>61</v>
      </c>
      <c r="D4148" t="s">
        <v>64</v>
      </c>
      <c r="E4148" s="3">
        <v>12</v>
      </c>
      <c r="F4148" s="2">
        <v>0</v>
      </c>
      <c r="G4148" s="2">
        <v>0</v>
      </c>
      <c r="H4148" s="14" t="str">
        <f t="shared" si="64"/>
        <v>ELOY ALFAROINCENDIO FORESTALÉPOCA LLUVIOSADESCONOCIDA12</v>
      </c>
    </row>
    <row r="4149" spans="1:8" ht="15" x14ac:dyDescent="0.3">
      <c r="A4149" t="s">
        <v>125</v>
      </c>
      <c r="B4149" t="s">
        <v>29</v>
      </c>
      <c r="C4149" t="s">
        <v>61</v>
      </c>
      <c r="D4149" t="s">
        <v>63</v>
      </c>
      <c r="E4149" s="1">
        <v>3</v>
      </c>
      <c r="F4149" s="2">
        <v>1</v>
      </c>
      <c r="G4149" s="2">
        <v>1</v>
      </c>
      <c r="H4149" s="14" t="str">
        <f t="shared" si="64"/>
        <v>ESMERALDASINUNDACIÓNÉPOCA LLUVIOSALLUVIAS3</v>
      </c>
    </row>
    <row r="4150" spans="1:8" ht="15" x14ac:dyDescent="0.3">
      <c r="A4150" t="s">
        <v>125</v>
      </c>
      <c r="B4150" t="s">
        <v>29</v>
      </c>
      <c r="C4150" t="s">
        <v>61</v>
      </c>
      <c r="D4150" t="s">
        <v>63</v>
      </c>
      <c r="E4150" s="1">
        <v>3</v>
      </c>
      <c r="F4150" s="2">
        <v>0</v>
      </c>
      <c r="G4150" s="2">
        <v>0</v>
      </c>
      <c r="H4150" s="14" t="str">
        <f t="shared" si="64"/>
        <v>ESMERALDASINUNDACIÓNÉPOCA LLUVIOSALLUVIAS3</v>
      </c>
    </row>
    <row r="4151" spans="1:8" ht="15" x14ac:dyDescent="0.3">
      <c r="A4151" t="s">
        <v>125</v>
      </c>
      <c r="B4151" t="s">
        <v>29</v>
      </c>
      <c r="C4151" t="s">
        <v>61</v>
      </c>
      <c r="D4151" t="s">
        <v>63</v>
      </c>
      <c r="E4151" s="1">
        <v>3</v>
      </c>
      <c r="F4151" s="2">
        <v>0</v>
      </c>
      <c r="G4151" s="2">
        <v>0</v>
      </c>
      <c r="H4151" s="14" t="str">
        <f t="shared" si="64"/>
        <v>ESMERALDASINUNDACIÓNÉPOCA LLUVIOSALLUVIAS3</v>
      </c>
    </row>
    <row r="4152" spans="1:8" ht="15" x14ac:dyDescent="0.3">
      <c r="A4152" t="s">
        <v>125</v>
      </c>
      <c r="B4152" t="s">
        <v>29</v>
      </c>
      <c r="C4152" t="s">
        <v>61</v>
      </c>
      <c r="D4152" t="s">
        <v>63</v>
      </c>
      <c r="E4152" s="1">
        <v>3</v>
      </c>
      <c r="F4152" s="2">
        <v>0</v>
      </c>
      <c r="G4152" s="2">
        <v>0</v>
      </c>
      <c r="H4152" s="14" t="str">
        <f t="shared" si="64"/>
        <v>ESMERALDASINUNDACIÓNÉPOCA LLUVIOSALLUVIAS3</v>
      </c>
    </row>
    <row r="4153" spans="1:8" ht="15" x14ac:dyDescent="0.3">
      <c r="A4153" t="s">
        <v>125</v>
      </c>
      <c r="B4153" t="s">
        <v>30</v>
      </c>
      <c r="C4153" t="s">
        <v>61</v>
      </c>
      <c r="D4153" t="s">
        <v>63</v>
      </c>
      <c r="E4153" s="1">
        <v>3</v>
      </c>
      <c r="F4153" s="2">
        <v>0</v>
      </c>
      <c r="G4153" s="2">
        <v>0</v>
      </c>
      <c r="H4153" s="14" t="str">
        <f t="shared" si="64"/>
        <v>ESMERALDASDESLIZAMIENTOÉPOCA LLUVIOSALLUVIAS3</v>
      </c>
    </row>
    <row r="4154" spans="1:8" ht="15" x14ac:dyDescent="0.3">
      <c r="A4154" t="s">
        <v>125</v>
      </c>
      <c r="B4154" t="s">
        <v>29</v>
      </c>
      <c r="C4154" t="s">
        <v>61</v>
      </c>
      <c r="D4154" t="s">
        <v>63</v>
      </c>
      <c r="E4154" s="1">
        <v>4</v>
      </c>
      <c r="F4154" s="2">
        <v>321.5</v>
      </c>
      <c r="G4154" s="2">
        <v>0</v>
      </c>
      <c r="H4154" s="14" t="str">
        <f t="shared" si="64"/>
        <v>ESMERALDASINUNDACIÓNÉPOCA LLUVIOSALLUVIAS4</v>
      </c>
    </row>
    <row r="4155" spans="1:8" ht="15" x14ac:dyDescent="0.3">
      <c r="A4155" t="s">
        <v>125</v>
      </c>
      <c r="B4155" t="s">
        <v>37</v>
      </c>
      <c r="C4155" t="s">
        <v>61</v>
      </c>
      <c r="D4155" t="s">
        <v>66</v>
      </c>
      <c r="E4155" s="1">
        <v>4</v>
      </c>
      <c r="F4155" s="2">
        <v>0</v>
      </c>
      <c r="G4155" s="2">
        <v>0</v>
      </c>
      <c r="H4155" s="14" t="str">
        <f t="shared" si="64"/>
        <v>ESMERALDASSISMOÉPOCA LLUVIOSAFALLA GEOLÓGICA4</v>
      </c>
    </row>
    <row r="4156" spans="1:8" ht="15" x14ac:dyDescent="0.3">
      <c r="A4156" t="s">
        <v>125</v>
      </c>
      <c r="B4156" t="s">
        <v>34</v>
      </c>
      <c r="C4156" t="s">
        <v>61</v>
      </c>
      <c r="D4156" t="s">
        <v>67</v>
      </c>
      <c r="E4156" s="1">
        <v>4</v>
      </c>
      <c r="F4156" s="2">
        <v>11.25</v>
      </c>
      <c r="G4156" s="2">
        <v>1</v>
      </c>
      <c r="H4156" s="14" t="str">
        <f t="shared" si="64"/>
        <v>ESMERALDASTORMENTA ELÉCTRICAÉPOCA LLUVIOSACONDICIONES ATMOSFÉRICAS4</v>
      </c>
    </row>
    <row r="4157" spans="1:8" ht="15" x14ac:dyDescent="0.3">
      <c r="A4157" t="s">
        <v>125</v>
      </c>
      <c r="B4157" t="s">
        <v>30</v>
      </c>
      <c r="C4157" t="s">
        <v>61</v>
      </c>
      <c r="D4157" t="s">
        <v>63</v>
      </c>
      <c r="E4157" s="1">
        <v>5</v>
      </c>
      <c r="F4157" s="2">
        <v>7.5</v>
      </c>
      <c r="G4157" s="2">
        <v>0</v>
      </c>
      <c r="H4157" s="14" t="str">
        <f t="shared" si="64"/>
        <v>ESMERALDASDESLIZAMIENTOÉPOCA LLUVIOSALLUVIAS5</v>
      </c>
    </row>
    <row r="4158" spans="1:8" ht="15" x14ac:dyDescent="0.3">
      <c r="A4158" t="s">
        <v>125</v>
      </c>
      <c r="B4158" t="s">
        <v>30</v>
      </c>
      <c r="C4158" t="s">
        <v>61</v>
      </c>
      <c r="D4158" t="s">
        <v>63</v>
      </c>
      <c r="E4158" s="1">
        <v>5</v>
      </c>
      <c r="F4158" s="2">
        <v>0</v>
      </c>
      <c r="G4158" s="2">
        <v>0</v>
      </c>
      <c r="H4158" s="14" t="str">
        <f t="shared" si="64"/>
        <v>ESMERALDASDESLIZAMIENTOÉPOCA LLUVIOSALLUVIAS5</v>
      </c>
    </row>
    <row r="4159" spans="1:8" ht="15" x14ac:dyDescent="0.3">
      <c r="A4159" t="s">
        <v>125</v>
      </c>
      <c r="B4159" t="s">
        <v>30</v>
      </c>
      <c r="C4159" t="s">
        <v>61</v>
      </c>
      <c r="D4159" t="s">
        <v>63</v>
      </c>
      <c r="E4159" s="1">
        <v>5</v>
      </c>
      <c r="F4159" s="2">
        <v>90</v>
      </c>
      <c r="G4159" s="2">
        <v>0</v>
      </c>
      <c r="H4159" s="14" t="str">
        <f t="shared" si="64"/>
        <v>ESMERALDASDESLIZAMIENTOÉPOCA LLUVIOSALLUVIAS5</v>
      </c>
    </row>
    <row r="4160" spans="1:8" ht="15" x14ac:dyDescent="0.3">
      <c r="A4160" t="s">
        <v>125</v>
      </c>
      <c r="B4160" t="s">
        <v>29</v>
      </c>
      <c r="C4160" t="s">
        <v>61</v>
      </c>
      <c r="D4160" t="s">
        <v>63</v>
      </c>
      <c r="E4160" s="1">
        <v>5</v>
      </c>
      <c r="F4160" s="2">
        <v>130.5</v>
      </c>
      <c r="G4160" s="2">
        <v>0</v>
      </c>
      <c r="H4160" s="14" t="str">
        <f t="shared" si="64"/>
        <v>ESMERALDASINUNDACIÓNÉPOCA LLUVIOSALLUVIAS5</v>
      </c>
    </row>
    <row r="4161" spans="1:8" ht="15" x14ac:dyDescent="0.3">
      <c r="A4161" t="s">
        <v>125</v>
      </c>
      <c r="B4161" t="s">
        <v>29</v>
      </c>
      <c r="C4161" t="s">
        <v>61</v>
      </c>
      <c r="D4161" t="s">
        <v>63</v>
      </c>
      <c r="E4161" s="1">
        <v>5</v>
      </c>
      <c r="F4161" s="2">
        <v>22</v>
      </c>
      <c r="G4161" s="2">
        <v>0</v>
      </c>
      <c r="H4161" s="14" t="str">
        <f t="shared" si="64"/>
        <v>ESMERALDASINUNDACIÓNÉPOCA LLUVIOSALLUVIAS5</v>
      </c>
    </row>
    <row r="4162" spans="1:8" ht="15" x14ac:dyDescent="0.3">
      <c r="A4162" t="s">
        <v>125</v>
      </c>
      <c r="B4162" t="s">
        <v>30</v>
      </c>
      <c r="C4162" t="s">
        <v>61</v>
      </c>
      <c r="D4162" t="s">
        <v>63</v>
      </c>
      <c r="E4162" s="1">
        <v>5</v>
      </c>
      <c r="F4162" s="2">
        <v>165</v>
      </c>
      <c r="G4162" s="2">
        <v>0</v>
      </c>
      <c r="H4162" s="14" t="str">
        <f t="shared" si="64"/>
        <v>ESMERALDASDESLIZAMIENTOÉPOCA LLUVIOSALLUVIAS5</v>
      </c>
    </row>
    <row r="4163" spans="1:8" ht="15" x14ac:dyDescent="0.3">
      <c r="A4163" t="s">
        <v>125</v>
      </c>
      <c r="B4163" t="s">
        <v>34</v>
      </c>
      <c r="C4163" t="s">
        <v>61</v>
      </c>
      <c r="D4163" t="s">
        <v>67</v>
      </c>
      <c r="E4163" s="1">
        <v>5</v>
      </c>
      <c r="F4163" s="2">
        <v>0</v>
      </c>
      <c r="G4163" s="2">
        <v>0</v>
      </c>
      <c r="H4163" s="14" t="str">
        <f t="shared" ref="H4163:H4226" si="65">A4163&amp;B4163&amp;C4163&amp;D4163&amp;E4163</f>
        <v>ESMERALDASTORMENTA ELÉCTRICAÉPOCA LLUVIOSACONDICIONES ATMOSFÉRICAS5</v>
      </c>
    </row>
    <row r="4164" spans="1:8" ht="15" x14ac:dyDescent="0.3">
      <c r="A4164" t="s">
        <v>125</v>
      </c>
      <c r="B4164" t="s">
        <v>34</v>
      </c>
      <c r="C4164" t="s">
        <v>42</v>
      </c>
      <c r="D4164" t="s">
        <v>67</v>
      </c>
      <c r="E4164" s="1">
        <v>5</v>
      </c>
      <c r="F4164" s="2">
        <v>0</v>
      </c>
      <c r="G4164" s="2">
        <v>0</v>
      </c>
      <c r="H4164" s="14" t="str">
        <f t="shared" si="65"/>
        <v>ESMERALDASTORMENTA ELÉCTRICAGLPCONDICIONES ATMOSFÉRICAS5</v>
      </c>
    </row>
    <row r="4165" spans="1:8" ht="15" x14ac:dyDescent="0.3">
      <c r="A4165" t="s">
        <v>125</v>
      </c>
      <c r="B4165" t="s">
        <v>37</v>
      </c>
      <c r="C4165" t="s">
        <v>61</v>
      </c>
      <c r="D4165" t="s">
        <v>66</v>
      </c>
      <c r="E4165" s="1">
        <v>11</v>
      </c>
      <c r="F4165" s="2">
        <v>0</v>
      </c>
      <c r="G4165" s="2">
        <v>0</v>
      </c>
      <c r="H4165" s="14" t="str">
        <f t="shared" si="65"/>
        <v>ESMERALDASSISMOÉPOCA LLUVIOSAFALLA GEOLÓGICA11</v>
      </c>
    </row>
    <row r="4166" spans="1:8" ht="15" x14ac:dyDescent="0.3">
      <c r="A4166" t="s">
        <v>125</v>
      </c>
      <c r="B4166" t="s">
        <v>29</v>
      </c>
      <c r="C4166" t="s">
        <v>61</v>
      </c>
      <c r="D4166" t="s">
        <v>63</v>
      </c>
      <c r="E4166" s="1">
        <v>1</v>
      </c>
      <c r="F4166" s="2">
        <v>25</v>
      </c>
      <c r="G4166" s="2">
        <v>1</v>
      </c>
      <c r="H4166" s="14" t="str">
        <f t="shared" si="65"/>
        <v>ESMERALDASINUNDACIÓNÉPOCA LLUVIOSALLUVIAS1</v>
      </c>
    </row>
    <row r="4167" spans="1:8" ht="15" x14ac:dyDescent="0.3">
      <c r="A4167" t="s">
        <v>125</v>
      </c>
      <c r="B4167" t="s">
        <v>29</v>
      </c>
      <c r="C4167" t="s">
        <v>61</v>
      </c>
      <c r="D4167" t="s">
        <v>63</v>
      </c>
      <c r="E4167" s="1">
        <v>1</v>
      </c>
      <c r="F4167" s="2">
        <v>0</v>
      </c>
      <c r="G4167" s="2">
        <v>6</v>
      </c>
      <c r="H4167" s="14" t="str">
        <f t="shared" si="65"/>
        <v>ESMERALDASINUNDACIÓNÉPOCA LLUVIOSALLUVIAS1</v>
      </c>
    </row>
    <row r="4168" spans="1:8" ht="15" x14ac:dyDescent="0.3">
      <c r="A4168" t="s">
        <v>125</v>
      </c>
      <c r="B4168" t="s">
        <v>30</v>
      </c>
      <c r="C4168" t="s">
        <v>61</v>
      </c>
      <c r="D4168" t="s">
        <v>63</v>
      </c>
      <c r="E4168" s="1">
        <v>2</v>
      </c>
      <c r="F4168" s="2">
        <v>437.5</v>
      </c>
      <c r="G4168" s="2">
        <v>70</v>
      </c>
      <c r="H4168" s="14" t="str">
        <f t="shared" si="65"/>
        <v>ESMERALDASDESLIZAMIENTOÉPOCA LLUVIOSALLUVIAS2</v>
      </c>
    </row>
    <row r="4169" spans="1:8" ht="15" x14ac:dyDescent="0.3">
      <c r="A4169" t="s">
        <v>125</v>
      </c>
      <c r="B4169" t="s">
        <v>30</v>
      </c>
      <c r="C4169" t="s">
        <v>61</v>
      </c>
      <c r="D4169" t="s">
        <v>63</v>
      </c>
      <c r="E4169" s="1">
        <v>2</v>
      </c>
      <c r="F4169" s="2">
        <v>0</v>
      </c>
      <c r="G4169" s="2">
        <v>0</v>
      </c>
      <c r="H4169" s="14" t="str">
        <f t="shared" si="65"/>
        <v>ESMERALDASDESLIZAMIENTOÉPOCA LLUVIOSALLUVIAS2</v>
      </c>
    </row>
    <row r="4170" spans="1:8" ht="15" x14ac:dyDescent="0.3">
      <c r="A4170" t="s">
        <v>125</v>
      </c>
      <c r="B4170" t="s">
        <v>45</v>
      </c>
      <c r="C4170" t="s">
        <v>61</v>
      </c>
      <c r="D4170" t="s">
        <v>37</v>
      </c>
      <c r="E4170" s="1">
        <v>3</v>
      </c>
      <c r="F4170" s="2">
        <v>80300</v>
      </c>
      <c r="G4170" s="2">
        <v>0</v>
      </c>
      <c r="H4170" s="14" t="str">
        <f t="shared" si="65"/>
        <v>ESMERALDASTSUNAMIÉPOCA LLUVIOSASISMO3</v>
      </c>
    </row>
    <row r="4171" spans="1:8" ht="15" x14ac:dyDescent="0.3">
      <c r="A4171" t="s">
        <v>125</v>
      </c>
      <c r="B4171" t="s">
        <v>36</v>
      </c>
      <c r="C4171" t="s">
        <v>61</v>
      </c>
      <c r="D4171" t="s">
        <v>63</v>
      </c>
      <c r="E4171" s="1">
        <v>5</v>
      </c>
      <c r="F4171" s="2">
        <v>247.5</v>
      </c>
      <c r="G4171" s="2">
        <v>22</v>
      </c>
      <c r="H4171" s="14" t="str">
        <f t="shared" si="65"/>
        <v>ESMERALDASHUNDIMIENTOÉPOCA LLUVIOSALLUVIAS5</v>
      </c>
    </row>
    <row r="4172" spans="1:8" ht="15" x14ac:dyDescent="0.3">
      <c r="A4172" t="s">
        <v>125</v>
      </c>
      <c r="B4172" t="s">
        <v>31</v>
      </c>
      <c r="C4172" t="s">
        <v>61</v>
      </c>
      <c r="D4172" t="s">
        <v>64</v>
      </c>
      <c r="E4172" s="1">
        <v>11</v>
      </c>
      <c r="F4172" s="2">
        <v>0</v>
      </c>
      <c r="G4172" s="2">
        <v>0</v>
      </c>
      <c r="H4172" s="14" t="str">
        <f t="shared" si="65"/>
        <v>ESMERALDASINCENDIO FORESTALÉPOCA LLUVIOSADESCONOCIDA11</v>
      </c>
    </row>
    <row r="4173" spans="1:8" ht="15" x14ac:dyDescent="0.3">
      <c r="A4173" t="s">
        <v>125</v>
      </c>
      <c r="B4173" t="s">
        <v>30</v>
      </c>
      <c r="C4173" t="s">
        <v>61</v>
      </c>
      <c r="D4173" t="s">
        <v>64</v>
      </c>
      <c r="E4173" s="1">
        <v>1</v>
      </c>
      <c r="F4173" s="2">
        <v>6.5</v>
      </c>
      <c r="G4173" s="2">
        <v>1</v>
      </c>
      <c r="H4173" s="14" t="str">
        <f t="shared" si="65"/>
        <v>ESMERALDASDESLIZAMIENTOÉPOCA LLUVIOSADESCONOCIDA1</v>
      </c>
    </row>
    <row r="4174" spans="1:8" ht="15" x14ac:dyDescent="0.3">
      <c r="A4174" t="s">
        <v>125</v>
      </c>
      <c r="B4174" t="s">
        <v>29</v>
      </c>
      <c r="C4174" t="s">
        <v>61</v>
      </c>
      <c r="D4174" t="s">
        <v>63</v>
      </c>
      <c r="E4174" s="1">
        <v>1</v>
      </c>
      <c r="F4174" s="2">
        <v>0</v>
      </c>
      <c r="G4174" s="2">
        <v>0</v>
      </c>
      <c r="H4174" s="14" t="str">
        <f t="shared" si="65"/>
        <v>ESMERALDASINUNDACIÓNÉPOCA LLUVIOSALLUVIAS1</v>
      </c>
    </row>
    <row r="4175" spans="1:8" ht="15" x14ac:dyDescent="0.3">
      <c r="A4175" t="s">
        <v>125</v>
      </c>
      <c r="B4175" t="s">
        <v>30</v>
      </c>
      <c r="C4175" t="s">
        <v>61</v>
      </c>
      <c r="D4175" t="s">
        <v>63</v>
      </c>
      <c r="E4175" s="1">
        <v>1</v>
      </c>
      <c r="F4175" s="2">
        <v>15</v>
      </c>
      <c r="G4175" s="2">
        <v>1</v>
      </c>
      <c r="H4175" s="14" t="str">
        <f t="shared" si="65"/>
        <v>ESMERALDASDESLIZAMIENTOÉPOCA LLUVIOSALLUVIAS1</v>
      </c>
    </row>
    <row r="4176" spans="1:8" ht="15" x14ac:dyDescent="0.3">
      <c r="A4176" t="s">
        <v>125</v>
      </c>
      <c r="B4176" t="s">
        <v>29</v>
      </c>
      <c r="C4176" t="s">
        <v>61</v>
      </c>
      <c r="D4176" t="s">
        <v>63</v>
      </c>
      <c r="E4176" s="1">
        <v>1</v>
      </c>
      <c r="F4176" s="2">
        <v>17</v>
      </c>
      <c r="G4176" s="2">
        <v>1</v>
      </c>
      <c r="H4176" s="14" t="str">
        <f t="shared" si="65"/>
        <v>ESMERALDASINUNDACIÓNÉPOCA LLUVIOSALLUVIAS1</v>
      </c>
    </row>
    <row r="4177" spans="1:8" ht="15" x14ac:dyDescent="0.3">
      <c r="A4177" t="s">
        <v>125</v>
      </c>
      <c r="B4177" t="s">
        <v>30</v>
      </c>
      <c r="C4177" t="s">
        <v>61</v>
      </c>
      <c r="D4177" t="s">
        <v>63</v>
      </c>
      <c r="E4177" s="1">
        <v>1</v>
      </c>
      <c r="F4177" s="2">
        <v>13</v>
      </c>
      <c r="G4177" s="2">
        <v>1</v>
      </c>
      <c r="H4177" s="14" t="str">
        <f t="shared" si="65"/>
        <v>ESMERALDASDESLIZAMIENTOÉPOCA LLUVIOSALLUVIAS1</v>
      </c>
    </row>
    <row r="4178" spans="1:8" ht="15" x14ac:dyDescent="0.3">
      <c r="A4178" t="s">
        <v>125</v>
      </c>
      <c r="B4178" t="s">
        <v>30</v>
      </c>
      <c r="C4178" t="s">
        <v>61</v>
      </c>
      <c r="D4178" t="s">
        <v>63</v>
      </c>
      <c r="E4178" s="1">
        <v>1</v>
      </c>
      <c r="F4178" s="2">
        <v>10</v>
      </c>
      <c r="G4178" s="2">
        <v>1</v>
      </c>
      <c r="H4178" s="14" t="str">
        <f t="shared" si="65"/>
        <v>ESMERALDASDESLIZAMIENTOÉPOCA LLUVIOSALLUVIAS1</v>
      </c>
    </row>
    <row r="4179" spans="1:8" ht="15" x14ac:dyDescent="0.3">
      <c r="A4179" t="s">
        <v>125</v>
      </c>
      <c r="B4179" t="s">
        <v>29</v>
      </c>
      <c r="C4179" t="s">
        <v>61</v>
      </c>
      <c r="D4179" t="s">
        <v>63</v>
      </c>
      <c r="E4179" s="1">
        <v>2</v>
      </c>
      <c r="F4179" s="2">
        <v>15</v>
      </c>
      <c r="G4179" s="2">
        <v>1</v>
      </c>
      <c r="H4179" s="14" t="str">
        <f t="shared" si="65"/>
        <v>ESMERALDASINUNDACIÓNÉPOCA LLUVIOSALLUVIAS2</v>
      </c>
    </row>
    <row r="4180" spans="1:8" ht="15" x14ac:dyDescent="0.3">
      <c r="A4180" t="s">
        <v>125</v>
      </c>
      <c r="B4180" t="s">
        <v>30</v>
      </c>
      <c r="C4180" t="s">
        <v>61</v>
      </c>
      <c r="D4180" t="s">
        <v>63</v>
      </c>
      <c r="E4180" s="1">
        <v>2</v>
      </c>
      <c r="F4180" s="2">
        <v>6</v>
      </c>
      <c r="G4180" s="2">
        <v>1</v>
      </c>
      <c r="H4180" s="14" t="str">
        <f t="shared" si="65"/>
        <v>ESMERALDASDESLIZAMIENTOÉPOCA LLUVIOSALLUVIAS2</v>
      </c>
    </row>
    <row r="4181" spans="1:8" ht="15" x14ac:dyDescent="0.3">
      <c r="A4181" t="s">
        <v>125</v>
      </c>
      <c r="B4181" t="s">
        <v>37</v>
      </c>
      <c r="C4181" t="s">
        <v>61</v>
      </c>
      <c r="D4181" t="s">
        <v>66</v>
      </c>
      <c r="E4181" s="1">
        <v>2</v>
      </c>
      <c r="F4181" s="2">
        <v>6.25</v>
      </c>
      <c r="G4181" s="2">
        <v>1</v>
      </c>
      <c r="H4181" s="14" t="str">
        <f t="shared" si="65"/>
        <v>ESMERALDASSISMOÉPOCA LLUVIOSAFALLA GEOLÓGICA2</v>
      </c>
    </row>
    <row r="4182" spans="1:8" ht="15" x14ac:dyDescent="0.3">
      <c r="A4182" t="s">
        <v>125</v>
      </c>
      <c r="B4182" t="s">
        <v>30</v>
      </c>
      <c r="C4182" t="s">
        <v>61</v>
      </c>
      <c r="D4182" t="s">
        <v>63</v>
      </c>
      <c r="E4182" s="1">
        <v>2</v>
      </c>
      <c r="F4182" s="2">
        <v>0</v>
      </c>
      <c r="G4182" s="2">
        <v>0</v>
      </c>
      <c r="H4182" s="14" t="str">
        <f t="shared" si="65"/>
        <v>ESMERALDASDESLIZAMIENTOÉPOCA LLUVIOSALLUVIAS2</v>
      </c>
    </row>
    <row r="4183" spans="1:8" ht="15" x14ac:dyDescent="0.3">
      <c r="A4183" t="s">
        <v>125</v>
      </c>
      <c r="B4183" t="s">
        <v>30</v>
      </c>
      <c r="C4183" t="s">
        <v>61</v>
      </c>
      <c r="D4183" t="s">
        <v>63</v>
      </c>
      <c r="E4183" s="1">
        <v>2</v>
      </c>
      <c r="F4183" s="2">
        <v>5</v>
      </c>
      <c r="G4183" s="2">
        <v>1</v>
      </c>
      <c r="H4183" s="14" t="str">
        <f t="shared" si="65"/>
        <v>ESMERALDASDESLIZAMIENTOÉPOCA LLUVIOSALLUVIAS2</v>
      </c>
    </row>
    <row r="4184" spans="1:8" ht="15" x14ac:dyDescent="0.3">
      <c r="A4184" t="s">
        <v>125</v>
      </c>
      <c r="B4184" t="s">
        <v>29</v>
      </c>
      <c r="C4184" t="s">
        <v>61</v>
      </c>
      <c r="D4184" t="s">
        <v>63</v>
      </c>
      <c r="E4184" s="1">
        <v>2</v>
      </c>
      <c r="F4184" s="2">
        <v>5</v>
      </c>
      <c r="G4184" s="2">
        <v>1</v>
      </c>
      <c r="H4184" s="14" t="str">
        <f t="shared" si="65"/>
        <v>ESMERALDASINUNDACIÓNÉPOCA LLUVIOSALLUVIAS2</v>
      </c>
    </row>
    <row r="4185" spans="1:8" ht="15" x14ac:dyDescent="0.3">
      <c r="A4185" t="s">
        <v>125</v>
      </c>
      <c r="B4185" t="s">
        <v>30</v>
      </c>
      <c r="C4185" t="s">
        <v>61</v>
      </c>
      <c r="D4185" t="s">
        <v>63</v>
      </c>
      <c r="E4185" s="1">
        <v>2</v>
      </c>
      <c r="F4185" s="2">
        <v>0</v>
      </c>
      <c r="G4185" s="2">
        <v>0</v>
      </c>
      <c r="H4185" s="14" t="str">
        <f t="shared" si="65"/>
        <v>ESMERALDASDESLIZAMIENTOÉPOCA LLUVIOSALLUVIAS2</v>
      </c>
    </row>
    <row r="4186" spans="1:8" ht="15" x14ac:dyDescent="0.3">
      <c r="A4186" t="s">
        <v>125</v>
      </c>
      <c r="B4186" t="s">
        <v>30</v>
      </c>
      <c r="C4186" t="s">
        <v>61</v>
      </c>
      <c r="D4186" t="s">
        <v>63</v>
      </c>
      <c r="E4186" s="1">
        <v>2</v>
      </c>
      <c r="F4186" s="2">
        <v>0</v>
      </c>
      <c r="G4186" s="2">
        <v>0</v>
      </c>
      <c r="H4186" s="14" t="str">
        <f t="shared" si="65"/>
        <v>ESMERALDASDESLIZAMIENTOÉPOCA LLUVIOSALLUVIAS2</v>
      </c>
    </row>
    <row r="4187" spans="1:8" ht="15" x14ac:dyDescent="0.3">
      <c r="A4187" t="s">
        <v>125</v>
      </c>
      <c r="B4187" t="s">
        <v>30</v>
      </c>
      <c r="C4187" t="s">
        <v>61</v>
      </c>
      <c r="D4187" t="s">
        <v>64</v>
      </c>
      <c r="E4187" s="1">
        <v>3</v>
      </c>
      <c r="F4187" s="2">
        <v>0</v>
      </c>
      <c r="G4187" s="2">
        <v>0</v>
      </c>
      <c r="H4187" s="14" t="str">
        <f t="shared" si="65"/>
        <v>ESMERALDASDESLIZAMIENTOÉPOCA LLUVIOSADESCONOCIDA3</v>
      </c>
    </row>
    <row r="4188" spans="1:8" ht="15" x14ac:dyDescent="0.3">
      <c r="A4188" t="s">
        <v>125</v>
      </c>
      <c r="B4188" t="s">
        <v>31</v>
      </c>
      <c r="C4188" t="s">
        <v>61</v>
      </c>
      <c r="D4188" t="s">
        <v>64</v>
      </c>
      <c r="E4188" s="1">
        <v>8</v>
      </c>
      <c r="F4188" s="2">
        <v>0</v>
      </c>
      <c r="G4188" s="2">
        <v>0</v>
      </c>
      <c r="H4188" s="14" t="str">
        <f t="shared" si="65"/>
        <v>ESMERALDASINCENDIO FORESTALÉPOCA LLUVIOSADESCONOCIDA8</v>
      </c>
    </row>
    <row r="4189" spans="1:8" ht="15" x14ac:dyDescent="0.3">
      <c r="A4189" t="s">
        <v>125</v>
      </c>
      <c r="B4189" t="s">
        <v>31</v>
      </c>
      <c r="C4189" t="s">
        <v>61</v>
      </c>
      <c r="D4189" t="s">
        <v>64</v>
      </c>
      <c r="E4189" s="1">
        <v>8</v>
      </c>
      <c r="F4189" s="2">
        <v>0</v>
      </c>
      <c r="G4189" s="2">
        <v>0</v>
      </c>
      <c r="H4189" s="14" t="str">
        <f t="shared" si="65"/>
        <v>ESMERALDASINCENDIO FORESTALÉPOCA LLUVIOSADESCONOCIDA8</v>
      </c>
    </row>
    <row r="4190" spans="1:8" ht="15" x14ac:dyDescent="0.3">
      <c r="A4190" t="s">
        <v>125</v>
      </c>
      <c r="B4190" t="s">
        <v>31</v>
      </c>
      <c r="C4190" t="s">
        <v>61</v>
      </c>
      <c r="D4190" t="s">
        <v>64</v>
      </c>
      <c r="E4190" s="1">
        <v>9</v>
      </c>
      <c r="F4190" s="2">
        <v>0</v>
      </c>
      <c r="G4190" s="2">
        <v>0</v>
      </c>
      <c r="H4190" s="14" t="str">
        <f t="shared" si="65"/>
        <v>ESMERALDASINCENDIO FORESTALÉPOCA LLUVIOSADESCONOCIDA9</v>
      </c>
    </row>
    <row r="4191" spans="1:8" ht="15" x14ac:dyDescent="0.3">
      <c r="A4191" t="s">
        <v>125</v>
      </c>
      <c r="B4191" t="s">
        <v>31</v>
      </c>
      <c r="C4191" t="s">
        <v>61</v>
      </c>
      <c r="D4191" t="s">
        <v>64</v>
      </c>
      <c r="E4191" s="1">
        <v>9</v>
      </c>
      <c r="F4191" s="2">
        <v>0</v>
      </c>
      <c r="G4191" s="2">
        <v>0</v>
      </c>
      <c r="H4191" s="14" t="str">
        <f t="shared" si="65"/>
        <v>ESMERALDASINCENDIO FORESTALÉPOCA LLUVIOSADESCONOCIDA9</v>
      </c>
    </row>
    <row r="4192" spans="1:8" ht="15" x14ac:dyDescent="0.3">
      <c r="A4192" t="s">
        <v>125</v>
      </c>
      <c r="B4192" t="s">
        <v>31</v>
      </c>
      <c r="C4192" t="s">
        <v>61</v>
      </c>
      <c r="D4192" t="s">
        <v>64</v>
      </c>
      <c r="E4192" s="1">
        <v>9</v>
      </c>
      <c r="F4192" s="2">
        <v>0</v>
      </c>
      <c r="G4192" s="2">
        <v>0</v>
      </c>
      <c r="H4192" s="14" t="str">
        <f t="shared" si="65"/>
        <v>ESMERALDASINCENDIO FORESTALÉPOCA LLUVIOSADESCONOCIDA9</v>
      </c>
    </row>
    <row r="4193" spans="1:8" ht="15" x14ac:dyDescent="0.3">
      <c r="A4193" t="s">
        <v>125</v>
      </c>
      <c r="B4193" t="s">
        <v>31</v>
      </c>
      <c r="C4193" t="s">
        <v>61</v>
      </c>
      <c r="D4193" t="s">
        <v>64</v>
      </c>
      <c r="E4193" s="1">
        <v>9</v>
      </c>
      <c r="F4193" s="2">
        <v>0</v>
      </c>
      <c r="G4193" s="2">
        <v>0</v>
      </c>
      <c r="H4193" s="14" t="str">
        <f t="shared" si="65"/>
        <v>ESMERALDASINCENDIO FORESTALÉPOCA LLUVIOSADESCONOCIDA9</v>
      </c>
    </row>
    <row r="4194" spans="1:8" ht="15" x14ac:dyDescent="0.3">
      <c r="A4194" t="s">
        <v>125</v>
      </c>
      <c r="B4194" t="s">
        <v>31</v>
      </c>
      <c r="C4194" t="s">
        <v>61</v>
      </c>
      <c r="D4194" t="s">
        <v>64</v>
      </c>
      <c r="E4194" s="1">
        <v>9</v>
      </c>
      <c r="F4194" s="2">
        <v>0</v>
      </c>
      <c r="G4194" s="2">
        <v>0</v>
      </c>
      <c r="H4194" s="14" t="str">
        <f t="shared" si="65"/>
        <v>ESMERALDASINCENDIO FORESTALÉPOCA LLUVIOSADESCONOCIDA9</v>
      </c>
    </row>
    <row r="4195" spans="1:8" ht="15" x14ac:dyDescent="0.3">
      <c r="A4195" t="s">
        <v>125</v>
      </c>
      <c r="B4195" t="s">
        <v>31</v>
      </c>
      <c r="C4195" t="s">
        <v>61</v>
      </c>
      <c r="D4195" t="s">
        <v>64</v>
      </c>
      <c r="E4195" s="1">
        <v>9</v>
      </c>
      <c r="F4195" s="2">
        <v>0</v>
      </c>
      <c r="G4195" s="2">
        <v>0</v>
      </c>
      <c r="H4195" s="14" t="str">
        <f t="shared" si="65"/>
        <v>ESMERALDASINCENDIO FORESTALÉPOCA LLUVIOSADESCONOCIDA9</v>
      </c>
    </row>
    <row r="4196" spans="1:8" ht="15" x14ac:dyDescent="0.3">
      <c r="A4196" t="s">
        <v>125</v>
      </c>
      <c r="B4196" t="s">
        <v>31</v>
      </c>
      <c r="C4196" t="s">
        <v>61</v>
      </c>
      <c r="D4196" t="s">
        <v>64</v>
      </c>
      <c r="E4196" s="1">
        <v>9</v>
      </c>
      <c r="F4196" s="2">
        <v>0</v>
      </c>
      <c r="G4196" s="2">
        <v>0</v>
      </c>
      <c r="H4196" s="14" t="str">
        <f t="shared" si="65"/>
        <v>ESMERALDASINCENDIO FORESTALÉPOCA LLUVIOSADESCONOCIDA9</v>
      </c>
    </row>
    <row r="4197" spans="1:8" ht="15" x14ac:dyDescent="0.3">
      <c r="A4197" t="s">
        <v>125</v>
      </c>
      <c r="B4197" t="s">
        <v>31</v>
      </c>
      <c r="C4197" t="s">
        <v>61</v>
      </c>
      <c r="D4197" t="s">
        <v>64</v>
      </c>
      <c r="E4197" s="1">
        <v>9</v>
      </c>
      <c r="F4197" s="2">
        <v>0</v>
      </c>
      <c r="G4197" s="2">
        <v>0</v>
      </c>
      <c r="H4197" s="14" t="str">
        <f t="shared" si="65"/>
        <v>ESMERALDASINCENDIO FORESTALÉPOCA LLUVIOSADESCONOCIDA9</v>
      </c>
    </row>
    <row r="4198" spans="1:8" ht="15" x14ac:dyDescent="0.3">
      <c r="A4198" t="s">
        <v>125</v>
      </c>
      <c r="B4198" t="s">
        <v>31</v>
      </c>
      <c r="C4198" t="s">
        <v>61</v>
      </c>
      <c r="D4198" t="s">
        <v>64</v>
      </c>
      <c r="E4198" s="1">
        <v>9</v>
      </c>
      <c r="F4198" s="2">
        <v>0</v>
      </c>
      <c r="G4198" s="2">
        <v>0</v>
      </c>
      <c r="H4198" s="14" t="str">
        <f t="shared" si="65"/>
        <v>ESMERALDASINCENDIO FORESTALÉPOCA LLUVIOSADESCONOCIDA9</v>
      </c>
    </row>
    <row r="4199" spans="1:8" ht="15" x14ac:dyDescent="0.3">
      <c r="A4199" t="s">
        <v>125</v>
      </c>
      <c r="B4199" t="s">
        <v>31</v>
      </c>
      <c r="C4199" t="s">
        <v>61</v>
      </c>
      <c r="D4199" t="s">
        <v>64</v>
      </c>
      <c r="E4199" s="1">
        <v>10</v>
      </c>
      <c r="F4199" s="2">
        <v>0</v>
      </c>
      <c r="G4199" s="2">
        <v>0</v>
      </c>
      <c r="H4199" s="14" t="str">
        <f t="shared" si="65"/>
        <v>ESMERALDASINCENDIO FORESTALÉPOCA LLUVIOSADESCONOCIDA10</v>
      </c>
    </row>
    <row r="4200" spans="1:8" ht="15" x14ac:dyDescent="0.3">
      <c r="A4200" t="s">
        <v>125</v>
      </c>
      <c r="B4200" t="s">
        <v>31</v>
      </c>
      <c r="C4200" t="s">
        <v>61</v>
      </c>
      <c r="D4200" t="s">
        <v>64</v>
      </c>
      <c r="E4200" s="1">
        <v>10</v>
      </c>
      <c r="F4200" s="2">
        <v>0</v>
      </c>
      <c r="G4200" s="2">
        <v>0</v>
      </c>
      <c r="H4200" s="14" t="str">
        <f t="shared" si="65"/>
        <v>ESMERALDASINCENDIO FORESTALÉPOCA LLUVIOSADESCONOCIDA10</v>
      </c>
    </row>
    <row r="4201" spans="1:8" ht="15" x14ac:dyDescent="0.3">
      <c r="A4201" t="s">
        <v>125</v>
      </c>
      <c r="B4201" t="s">
        <v>31</v>
      </c>
      <c r="C4201" t="s">
        <v>61</v>
      </c>
      <c r="D4201" t="s">
        <v>64</v>
      </c>
      <c r="E4201" s="1">
        <v>10</v>
      </c>
      <c r="F4201" s="2">
        <v>0</v>
      </c>
      <c r="G4201" s="2">
        <v>0</v>
      </c>
      <c r="H4201" s="14" t="str">
        <f t="shared" si="65"/>
        <v>ESMERALDASINCENDIO FORESTALÉPOCA LLUVIOSADESCONOCIDA10</v>
      </c>
    </row>
    <row r="4202" spans="1:8" ht="15" x14ac:dyDescent="0.3">
      <c r="A4202" t="s">
        <v>125</v>
      </c>
      <c r="B4202" t="s">
        <v>31</v>
      </c>
      <c r="C4202" t="s">
        <v>61</v>
      </c>
      <c r="D4202" t="s">
        <v>64</v>
      </c>
      <c r="E4202" s="1">
        <v>10</v>
      </c>
      <c r="F4202" s="2">
        <v>0</v>
      </c>
      <c r="G4202" s="2">
        <v>0</v>
      </c>
      <c r="H4202" s="14" t="str">
        <f t="shared" si="65"/>
        <v>ESMERALDASINCENDIO FORESTALÉPOCA LLUVIOSADESCONOCIDA10</v>
      </c>
    </row>
    <row r="4203" spans="1:8" ht="15" x14ac:dyDescent="0.3">
      <c r="A4203" t="s">
        <v>125</v>
      </c>
      <c r="B4203" t="s">
        <v>31</v>
      </c>
      <c r="C4203" t="s">
        <v>61</v>
      </c>
      <c r="D4203" t="s">
        <v>64</v>
      </c>
      <c r="E4203" s="1">
        <v>10</v>
      </c>
      <c r="F4203" s="2">
        <v>0</v>
      </c>
      <c r="G4203" s="2">
        <v>0</v>
      </c>
      <c r="H4203" s="14" t="str">
        <f t="shared" si="65"/>
        <v>ESMERALDASINCENDIO FORESTALÉPOCA LLUVIOSADESCONOCIDA10</v>
      </c>
    </row>
    <row r="4204" spans="1:8" ht="15" x14ac:dyDescent="0.3">
      <c r="A4204" t="s">
        <v>125</v>
      </c>
      <c r="B4204" t="s">
        <v>31</v>
      </c>
      <c r="C4204" t="s">
        <v>61</v>
      </c>
      <c r="D4204" t="s">
        <v>64</v>
      </c>
      <c r="E4204" s="1">
        <v>10</v>
      </c>
      <c r="F4204" s="2">
        <v>0</v>
      </c>
      <c r="G4204" s="2">
        <v>0</v>
      </c>
      <c r="H4204" s="14" t="str">
        <f t="shared" si="65"/>
        <v>ESMERALDASINCENDIO FORESTALÉPOCA LLUVIOSADESCONOCIDA10</v>
      </c>
    </row>
    <row r="4205" spans="1:8" ht="15" x14ac:dyDescent="0.3">
      <c r="A4205" t="s">
        <v>125</v>
      </c>
      <c r="B4205" t="s">
        <v>31</v>
      </c>
      <c r="C4205" t="s">
        <v>61</v>
      </c>
      <c r="D4205" t="s">
        <v>64</v>
      </c>
      <c r="E4205" s="1">
        <v>10</v>
      </c>
      <c r="F4205" s="2">
        <v>0</v>
      </c>
      <c r="G4205" s="2">
        <v>0</v>
      </c>
      <c r="H4205" s="14" t="str">
        <f t="shared" si="65"/>
        <v>ESMERALDASINCENDIO FORESTALÉPOCA LLUVIOSADESCONOCIDA10</v>
      </c>
    </row>
    <row r="4206" spans="1:8" ht="15" x14ac:dyDescent="0.3">
      <c r="A4206" t="s">
        <v>125</v>
      </c>
      <c r="B4206" t="s">
        <v>31</v>
      </c>
      <c r="C4206" t="s">
        <v>61</v>
      </c>
      <c r="D4206" t="s">
        <v>64</v>
      </c>
      <c r="E4206" s="1">
        <v>10</v>
      </c>
      <c r="F4206" s="2">
        <v>0</v>
      </c>
      <c r="G4206" s="2">
        <v>0</v>
      </c>
      <c r="H4206" s="14" t="str">
        <f t="shared" si="65"/>
        <v>ESMERALDASINCENDIO FORESTALÉPOCA LLUVIOSADESCONOCIDA10</v>
      </c>
    </row>
    <row r="4207" spans="1:8" ht="15" x14ac:dyDescent="0.3">
      <c r="A4207" t="s">
        <v>125</v>
      </c>
      <c r="B4207" t="s">
        <v>31</v>
      </c>
      <c r="C4207" t="s">
        <v>61</v>
      </c>
      <c r="D4207" t="s">
        <v>64</v>
      </c>
      <c r="E4207" s="1">
        <v>10</v>
      </c>
      <c r="F4207" s="2">
        <v>0</v>
      </c>
      <c r="G4207" s="2">
        <v>0</v>
      </c>
      <c r="H4207" s="14" t="str">
        <f t="shared" si="65"/>
        <v>ESMERALDASINCENDIO FORESTALÉPOCA LLUVIOSADESCONOCIDA10</v>
      </c>
    </row>
    <row r="4208" spans="1:8" ht="15" x14ac:dyDescent="0.3">
      <c r="A4208" t="s">
        <v>125</v>
      </c>
      <c r="B4208" t="s">
        <v>31</v>
      </c>
      <c r="C4208" t="s">
        <v>61</v>
      </c>
      <c r="D4208" t="s">
        <v>64</v>
      </c>
      <c r="E4208" s="1">
        <v>10</v>
      </c>
      <c r="F4208" s="2">
        <v>0</v>
      </c>
      <c r="G4208" s="2">
        <v>0</v>
      </c>
      <c r="H4208" s="14" t="str">
        <f t="shared" si="65"/>
        <v>ESMERALDASINCENDIO FORESTALÉPOCA LLUVIOSADESCONOCIDA10</v>
      </c>
    </row>
    <row r="4209" spans="1:8" ht="15" x14ac:dyDescent="0.3">
      <c r="A4209" t="s">
        <v>125</v>
      </c>
      <c r="B4209" t="s">
        <v>31</v>
      </c>
      <c r="C4209" t="s">
        <v>61</v>
      </c>
      <c r="D4209" t="s">
        <v>64</v>
      </c>
      <c r="E4209" s="1">
        <v>11</v>
      </c>
      <c r="F4209" s="2">
        <v>0</v>
      </c>
      <c r="G4209" s="2">
        <v>0</v>
      </c>
      <c r="H4209" s="14" t="str">
        <f t="shared" si="65"/>
        <v>ESMERALDASINCENDIO FORESTALÉPOCA LLUVIOSADESCONOCIDA11</v>
      </c>
    </row>
    <row r="4210" spans="1:8" ht="15" x14ac:dyDescent="0.3">
      <c r="A4210" t="s">
        <v>125</v>
      </c>
      <c r="B4210" t="s">
        <v>31</v>
      </c>
      <c r="C4210" t="s">
        <v>61</v>
      </c>
      <c r="D4210" t="s">
        <v>64</v>
      </c>
      <c r="E4210" s="1">
        <v>11</v>
      </c>
      <c r="F4210" s="2">
        <v>0</v>
      </c>
      <c r="G4210" s="2">
        <v>0</v>
      </c>
      <c r="H4210" s="14" t="str">
        <f t="shared" si="65"/>
        <v>ESMERALDASINCENDIO FORESTALÉPOCA LLUVIOSADESCONOCIDA11</v>
      </c>
    </row>
    <row r="4211" spans="1:8" ht="15" x14ac:dyDescent="0.3">
      <c r="A4211" t="s">
        <v>125</v>
      </c>
      <c r="B4211" t="s">
        <v>31</v>
      </c>
      <c r="C4211" t="s">
        <v>61</v>
      </c>
      <c r="D4211" t="s">
        <v>64</v>
      </c>
      <c r="E4211" s="1">
        <v>11</v>
      </c>
      <c r="F4211" s="2">
        <v>0</v>
      </c>
      <c r="G4211" s="2">
        <v>0</v>
      </c>
      <c r="H4211" s="14" t="str">
        <f t="shared" si="65"/>
        <v>ESMERALDASINCENDIO FORESTALÉPOCA LLUVIOSADESCONOCIDA11</v>
      </c>
    </row>
    <row r="4212" spans="1:8" ht="15" x14ac:dyDescent="0.3">
      <c r="A4212" t="s">
        <v>125</v>
      </c>
      <c r="B4212" t="s">
        <v>31</v>
      </c>
      <c r="C4212" t="s">
        <v>61</v>
      </c>
      <c r="D4212" t="s">
        <v>64</v>
      </c>
      <c r="E4212" s="1">
        <v>11</v>
      </c>
      <c r="F4212" s="2">
        <v>0</v>
      </c>
      <c r="G4212" s="2">
        <v>0</v>
      </c>
      <c r="H4212" s="14" t="str">
        <f t="shared" si="65"/>
        <v>ESMERALDASINCENDIO FORESTALÉPOCA LLUVIOSADESCONOCIDA11</v>
      </c>
    </row>
    <row r="4213" spans="1:8" ht="15" x14ac:dyDescent="0.3">
      <c r="A4213" t="s">
        <v>125</v>
      </c>
      <c r="B4213" t="s">
        <v>31</v>
      </c>
      <c r="C4213" t="s">
        <v>61</v>
      </c>
      <c r="D4213" t="s">
        <v>64</v>
      </c>
      <c r="E4213" s="1">
        <v>12</v>
      </c>
      <c r="F4213" s="2">
        <v>0</v>
      </c>
      <c r="G4213" s="2">
        <v>0</v>
      </c>
      <c r="H4213" s="14" t="str">
        <f t="shared" si="65"/>
        <v>ESMERALDASINCENDIO FORESTALÉPOCA LLUVIOSADESCONOCIDA12</v>
      </c>
    </row>
    <row r="4214" spans="1:8" ht="15" x14ac:dyDescent="0.3">
      <c r="A4214" t="s">
        <v>125</v>
      </c>
      <c r="B4214" t="s">
        <v>31</v>
      </c>
      <c r="C4214" t="s">
        <v>61</v>
      </c>
      <c r="D4214" t="s">
        <v>64</v>
      </c>
      <c r="E4214" s="1">
        <v>12</v>
      </c>
      <c r="F4214" s="2">
        <v>0</v>
      </c>
      <c r="G4214" s="2">
        <v>0</v>
      </c>
      <c r="H4214" s="14" t="str">
        <f t="shared" si="65"/>
        <v>ESMERALDASINCENDIO FORESTALÉPOCA LLUVIOSADESCONOCIDA12</v>
      </c>
    </row>
    <row r="4215" spans="1:8" ht="15" x14ac:dyDescent="0.3">
      <c r="A4215" t="s">
        <v>125</v>
      </c>
      <c r="B4215" t="s">
        <v>31</v>
      </c>
      <c r="C4215" t="s">
        <v>61</v>
      </c>
      <c r="D4215" t="s">
        <v>64</v>
      </c>
      <c r="E4215" s="1">
        <v>12</v>
      </c>
      <c r="F4215" s="2">
        <v>0</v>
      </c>
      <c r="G4215" s="2">
        <v>0</v>
      </c>
      <c r="H4215" s="14" t="str">
        <f t="shared" si="65"/>
        <v>ESMERALDASINCENDIO FORESTALÉPOCA LLUVIOSADESCONOCIDA12</v>
      </c>
    </row>
    <row r="4216" spans="1:8" ht="15" x14ac:dyDescent="0.3">
      <c r="A4216" t="s">
        <v>125</v>
      </c>
      <c r="B4216" t="s">
        <v>31</v>
      </c>
      <c r="C4216" t="s">
        <v>61</v>
      </c>
      <c r="D4216" t="s">
        <v>64</v>
      </c>
      <c r="E4216" s="1">
        <v>12</v>
      </c>
      <c r="F4216" s="2">
        <v>0</v>
      </c>
      <c r="G4216" s="2">
        <v>0</v>
      </c>
      <c r="H4216" s="14" t="str">
        <f t="shared" si="65"/>
        <v>ESMERALDASINCENDIO FORESTALÉPOCA LLUVIOSADESCONOCIDA12</v>
      </c>
    </row>
    <row r="4217" spans="1:8" ht="15" x14ac:dyDescent="0.3">
      <c r="A4217" t="s">
        <v>125</v>
      </c>
      <c r="B4217" t="s">
        <v>30</v>
      </c>
      <c r="C4217" t="s">
        <v>61</v>
      </c>
      <c r="D4217" t="s">
        <v>63</v>
      </c>
      <c r="E4217" s="1">
        <v>1</v>
      </c>
      <c r="F4217" s="2">
        <v>20</v>
      </c>
      <c r="G4217" s="2">
        <v>1</v>
      </c>
      <c r="H4217" s="14" t="str">
        <f t="shared" si="65"/>
        <v>ESMERALDASDESLIZAMIENTOÉPOCA LLUVIOSALLUVIAS1</v>
      </c>
    </row>
    <row r="4218" spans="1:8" ht="15" x14ac:dyDescent="0.3">
      <c r="A4218" t="s">
        <v>125</v>
      </c>
      <c r="B4218" t="s">
        <v>30</v>
      </c>
      <c r="C4218" t="s">
        <v>61</v>
      </c>
      <c r="D4218" t="s">
        <v>63</v>
      </c>
      <c r="E4218" s="1">
        <v>2</v>
      </c>
      <c r="F4218" s="2">
        <v>0</v>
      </c>
      <c r="G4218" s="2">
        <v>1</v>
      </c>
      <c r="H4218" s="14" t="str">
        <f t="shared" si="65"/>
        <v>ESMERALDASDESLIZAMIENTOÉPOCA LLUVIOSALLUVIAS2</v>
      </c>
    </row>
    <row r="4219" spans="1:8" ht="15" x14ac:dyDescent="0.3">
      <c r="A4219" t="s">
        <v>125</v>
      </c>
      <c r="B4219" t="s">
        <v>30</v>
      </c>
      <c r="C4219" t="s">
        <v>61</v>
      </c>
      <c r="D4219" t="s">
        <v>63</v>
      </c>
      <c r="E4219" s="1">
        <v>2</v>
      </c>
      <c r="F4219" s="2">
        <v>0</v>
      </c>
      <c r="G4219" s="2">
        <v>1</v>
      </c>
      <c r="H4219" s="14" t="str">
        <f t="shared" si="65"/>
        <v>ESMERALDASDESLIZAMIENTOÉPOCA LLUVIOSALLUVIAS2</v>
      </c>
    </row>
    <row r="4220" spans="1:8" ht="15" x14ac:dyDescent="0.3">
      <c r="A4220" t="s">
        <v>125</v>
      </c>
      <c r="B4220" t="s">
        <v>30</v>
      </c>
      <c r="C4220" t="s">
        <v>61</v>
      </c>
      <c r="D4220" t="s">
        <v>63</v>
      </c>
      <c r="E4220" s="1">
        <v>3</v>
      </c>
      <c r="F4220" s="2">
        <v>0</v>
      </c>
      <c r="G4220" s="2">
        <v>0</v>
      </c>
      <c r="H4220" s="14" t="str">
        <f t="shared" si="65"/>
        <v>ESMERALDASDESLIZAMIENTOÉPOCA LLUVIOSALLUVIAS3</v>
      </c>
    </row>
    <row r="4221" spans="1:8" ht="15" x14ac:dyDescent="0.3">
      <c r="A4221" t="s">
        <v>125</v>
      </c>
      <c r="B4221" t="s">
        <v>30</v>
      </c>
      <c r="C4221" t="s">
        <v>61</v>
      </c>
      <c r="D4221" t="s">
        <v>63</v>
      </c>
      <c r="E4221" s="1">
        <v>3</v>
      </c>
      <c r="F4221" s="2">
        <v>7</v>
      </c>
      <c r="G4221" s="2">
        <v>1</v>
      </c>
      <c r="H4221" s="14" t="str">
        <f t="shared" si="65"/>
        <v>ESMERALDASDESLIZAMIENTOÉPOCA LLUVIOSALLUVIAS3</v>
      </c>
    </row>
    <row r="4222" spans="1:8" ht="15" x14ac:dyDescent="0.3">
      <c r="A4222" t="s">
        <v>125</v>
      </c>
      <c r="B4222" t="s">
        <v>30</v>
      </c>
      <c r="C4222" t="s">
        <v>61</v>
      </c>
      <c r="D4222" t="s">
        <v>63</v>
      </c>
      <c r="E4222" s="1">
        <v>4</v>
      </c>
      <c r="F4222" s="2">
        <v>252</v>
      </c>
      <c r="G4222" s="2">
        <v>4</v>
      </c>
      <c r="H4222" s="14" t="str">
        <f t="shared" si="65"/>
        <v>ESMERALDASDESLIZAMIENTOÉPOCA LLUVIOSALLUVIAS4</v>
      </c>
    </row>
    <row r="4223" spans="1:8" ht="15" x14ac:dyDescent="0.3">
      <c r="A4223" t="s">
        <v>125</v>
      </c>
      <c r="B4223" t="s">
        <v>30</v>
      </c>
      <c r="C4223" t="s">
        <v>61</v>
      </c>
      <c r="D4223" t="s">
        <v>63</v>
      </c>
      <c r="E4223" s="1">
        <v>4</v>
      </c>
      <c r="F4223" s="2">
        <v>151</v>
      </c>
      <c r="G4223" s="2">
        <v>27</v>
      </c>
      <c r="H4223" s="14" t="str">
        <f t="shared" si="65"/>
        <v>ESMERALDASDESLIZAMIENTOÉPOCA LLUVIOSALLUVIAS4</v>
      </c>
    </row>
    <row r="4224" spans="1:8" ht="15" x14ac:dyDescent="0.3">
      <c r="A4224" t="s">
        <v>125</v>
      </c>
      <c r="B4224" t="s">
        <v>29</v>
      </c>
      <c r="C4224" t="s">
        <v>61</v>
      </c>
      <c r="D4224" t="s">
        <v>63</v>
      </c>
      <c r="E4224" s="1">
        <v>6</v>
      </c>
      <c r="F4224" s="2">
        <v>12</v>
      </c>
      <c r="G4224" s="2">
        <v>3</v>
      </c>
      <c r="H4224" s="14" t="str">
        <f t="shared" si="65"/>
        <v>ESMERALDASINUNDACIÓNÉPOCA LLUVIOSALLUVIAS6</v>
      </c>
    </row>
    <row r="4225" spans="1:8" ht="15" x14ac:dyDescent="0.3">
      <c r="A4225" t="s">
        <v>125</v>
      </c>
      <c r="B4225" t="s">
        <v>31</v>
      </c>
      <c r="C4225" t="s">
        <v>61</v>
      </c>
      <c r="D4225" t="s">
        <v>64</v>
      </c>
      <c r="E4225" s="1">
        <v>7</v>
      </c>
      <c r="F4225" s="2">
        <v>0</v>
      </c>
      <c r="G4225" s="2">
        <v>0</v>
      </c>
      <c r="H4225" s="14" t="str">
        <f t="shared" si="65"/>
        <v>ESMERALDASINCENDIO FORESTALÉPOCA LLUVIOSADESCONOCIDA7</v>
      </c>
    </row>
    <row r="4226" spans="1:8" ht="15" x14ac:dyDescent="0.3">
      <c r="A4226" t="s">
        <v>125</v>
      </c>
      <c r="B4226" t="s">
        <v>31</v>
      </c>
      <c r="C4226" t="s">
        <v>61</v>
      </c>
      <c r="D4226" t="s">
        <v>64</v>
      </c>
      <c r="E4226" s="1">
        <v>7</v>
      </c>
      <c r="F4226" s="2">
        <v>0</v>
      </c>
      <c r="G4226" s="2">
        <v>0</v>
      </c>
      <c r="H4226" s="14" t="str">
        <f t="shared" si="65"/>
        <v>ESMERALDASINCENDIO FORESTALÉPOCA LLUVIOSADESCONOCIDA7</v>
      </c>
    </row>
    <row r="4227" spans="1:8" ht="15" x14ac:dyDescent="0.3">
      <c r="A4227" t="s">
        <v>125</v>
      </c>
      <c r="B4227" t="s">
        <v>30</v>
      </c>
      <c r="C4227" t="s">
        <v>61</v>
      </c>
      <c r="D4227" t="s">
        <v>63</v>
      </c>
      <c r="E4227" s="1">
        <v>8</v>
      </c>
      <c r="F4227" s="2">
        <v>0</v>
      </c>
      <c r="G4227" s="2">
        <v>1</v>
      </c>
      <c r="H4227" s="14" t="str">
        <f t="shared" ref="H4227:H4290" si="66">A4227&amp;B4227&amp;C4227&amp;D4227&amp;E4227</f>
        <v>ESMERALDASDESLIZAMIENTOÉPOCA LLUVIOSALLUVIAS8</v>
      </c>
    </row>
    <row r="4228" spans="1:8" ht="15" x14ac:dyDescent="0.3">
      <c r="A4228" t="s">
        <v>125</v>
      </c>
      <c r="B4228" t="s">
        <v>31</v>
      </c>
      <c r="C4228" t="s">
        <v>61</v>
      </c>
      <c r="D4228" t="s">
        <v>64</v>
      </c>
      <c r="E4228" s="1">
        <v>9</v>
      </c>
      <c r="F4228" s="2">
        <v>0</v>
      </c>
      <c r="G4228" s="2">
        <v>0</v>
      </c>
      <c r="H4228" s="14" t="str">
        <f t="shared" si="66"/>
        <v>ESMERALDASINCENDIO FORESTALÉPOCA LLUVIOSADESCONOCIDA9</v>
      </c>
    </row>
    <row r="4229" spans="1:8" ht="15" x14ac:dyDescent="0.3">
      <c r="A4229" t="s">
        <v>125</v>
      </c>
      <c r="B4229" t="s">
        <v>31</v>
      </c>
      <c r="C4229" t="s">
        <v>61</v>
      </c>
      <c r="D4229" t="s">
        <v>64</v>
      </c>
      <c r="E4229" s="1">
        <v>9</v>
      </c>
      <c r="F4229" s="2">
        <v>0</v>
      </c>
      <c r="G4229" s="2">
        <v>0</v>
      </c>
      <c r="H4229" s="14" t="str">
        <f t="shared" si="66"/>
        <v>ESMERALDASINCENDIO FORESTALÉPOCA LLUVIOSADESCONOCIDA9</v>
      </c>
    </row>
    <row r="4230" spans="1:8" ht="15" x14ac:dyDescent="0.3">
      <c r="A4230" t="s">
        <v>125</v>
      </c>
      <c r="B4230" t="s">
        <v>31</v>
      </c>
      <c r="C4230" t="s">
        <v>61</v>
      </c>
      <c r="D4230" t="s">
        <v>64</v>
      </c>
      <c r="E4230" s="1">
        <v>9</v>
      </c>
      <c r="F4230" s="2">
        <v>0</v>
      </c>
      <c r="G4230" s="2">
        <v>0</v>
      </c>
      <c r="H4230" s="14" t="str">
        <f t="shared" si="66"/>
        <v>ESMERALDASINCENDIO FORESTALÉPOCA LLUVIOSADESCONOCIDA9</v>
      </c>
    </row>
    <row r="4231" spans="1:8" ht="15" x14ac:dyDescent="0.3">
      <c r="A4231" t="s">
        <v>125</v>
      </c>
      <c r="B4231" t="s">
        <v>31</v>
      </c>
      <c r="C4231" t="s">
        <v>61</v>
      </c>
      <c r="D4231" t="s">
        <v>64</v>
      </c>
      <c r="E4231" s="1">
        <v>9</v>
      </c>
      <c r="F4231" s="2">
        <v>0</v>
      </c>
      <c r="G4231" s="2">
        <v>0</v>
      </c>
      <c r="H4231" s="14" t="str">
        <f t="shared" si="66"/>
        <v>ESMERALDASINCENDIO FORESTALÉPOCA LLUVIOSADESCONOCIDA9</v>
      </c>
    </row>
    <row r="4232" spans="1:8" ht="15" x14ac:dyDescent="0.3">
      <c r="A4232" t="s">
        <v>125</v>
      </c>
      <c r="B4232" t="s">
        <v>31</v>
      </c>
      <c r="C4232" t="s">
        <v>61</v>
      </c>
      <c r="D4232" t="s">
        <v>64</v>
      </c>
      <c r="E4232" s="1">
        <v>9</v>
      </c>
      <c r="F4232" s="2">
        <v>0</v>
      </c>
      <c r="G4232" s="2">
        <v>0</v>
      </c>
      <c r="H4232" s="14" t="str">
        <f t="shared" si="66"/>
        <v>ESMERALDASINCENDIO FORESTALÉPOCA LLUVIOSADESCONOCIDA9</v>
      </c>
    </row>
    <row r="4233" spans="1:8" ht="15" x14ac:dyDescent="0.3">
      <c r="A4233" t="s">
        <v>125</v>
      </c>
      <c r="B4233" t="s">
        <v>31</v>
      </c>
      <c r="C4233" t="s">
        <v>61</v>
      </c>
      <c r="D4233" t="s">
        <v>64</v>
      </c>
      <c r="E4233" s="1">
        <v>9</v>
      </c>
      <c r="F4233" s="2">
        <v>0</v>
      </c>
      <c r="G4233" s="2">
        <v>0</v>
      </c>
      <c r="H4233" s="14" t="str">
        <f t="shared" si="66"/>
        <v>ESMERALDASINCENDIO FORESTALÉPOCA LLUVIOSADESCONOCIDA9</v>
      </c>
    </row>
    <row r="4234" spans="1:8" ht="15" x14ac:dyDescent="0.3">
      <c r="A4234" t="s">
        <v>125</v>
      </c>
      <c r="B4234" t="s">
        <v>31</v>
      </c>
      <c r="C4234" t="s">
        <v>61</v>
      </c>
      <c r="D4234" t="s">
        <v>64</v>
      </c>
      <c r="E4234" s="1">
        <v>10</v>
      </c>
      <c r="F4234" s="2">
        <v>0</v>
      </c>
      <c r="G4234" s="2">
        <v>0</v>
      </c>
      <c r="H4234" s="14" t="str">
        <f t="shared" si="66"/>
        <v>ESMERALDASINCENDIO FORESTALÉPOCA LLUVIOSADESCONOCIDA10</v>
      </c>
    </row>
    <row r="4235" spans="1:8" ht="15" x14ac:dyDescent="0.3">
      <c r="A4235" t="s">
        <v>125</v>
      </c>
      <c r="B4235" t="s">
        <v>31</v>
      </c>
      <c r="C4235" t="s">
        <v>61</v>
      </c>
      <c r="D4235" t="s">
        <v>64</v>
      </c>
      <c r="E4235" s="1">
        <v>10</v>
      </c>
      <c r="F4235" s="2">
        <v>0</v>
      </c>
      <c r="G4235" s="2">
        <v>0</v>
      </c>
      <c r="H4235" s="14" t="str">
        <f t="shared" si="66"/>
        <v>ESMERALDASINCENDIO FORESTALÉPOCA LLUVIOSADESCONOCIDA10</v>
      </c>
    </row>
    <row r="4236" spans="1:8" ht="15" x14ac:dyDescent="0.3">
      <c r="A4236" t="s">
        <v>125</v>
      </c>
      <c r="B4236" t="s">
        <v>31</v>
      </c>
      <c r="C4236" t="s">
        <v>61</v>
      </c>
      <c r="D4236" t="s">
        <v>64</v>
      </c>
      <c r="E4236" s="1">
        <v>10</v>
      </c>
      <c r="F4236" s="2">
        <v>0</v>
      </c>
      <c r="G4236" s="2">
        <v>0</v>
      </c>
      <c r="H4236" s="14" t="str">
        <f t="shared" si="66"/>
        <v>ESMERALDASINCENDIO FORESTALÉPOCA LLUVIOSADESCONOCIDA10</v>
      </c>
    </row>
    <row r="4237" spans="1:8" ht="15" x14ac:dyDescent="0.3">
      <c r="A4237" t="s">
        <v>125</v>
      </c>
      <c r="B4237" t="s">
        <v>31</v>
      </c>
      <c r="C4237" t="s">
        <v>42</v>
      </c>
      <c r="D4237" t="s">
        <v>64</v>
      </c>
      <c r="E4237" s="1">
        <v>10</v>
      </c>
      <c r="F4237" s="2">
        <v>0</v>
      </c>
      <c r="G4237" s="2">
        <v>0</v>
      </c>
      <c r="H4237" s="14" t="str">
        <f t="shared" si="66"/>
        <v>ESMERALDASINCENDIO FORESTALGLPDESCONOCIDA10</v>
      </c>
    </row>
    <row r="4238" spans="1:8" ht="15" x14ac:dyDescent="0.3">
      <c r="A4238" t="s">
        <v>125</v>
      </c>
      <c r="B4238" t="s">
        <v>31</v>
      </c>
      <c r="C4238" t="s">
        <v>42</v>
      </c>
      <c r="D4238" t="s">
        <v>64</v>
      </c>
      <c r="E4238" s="1">
        <v>10</v>
      </c>
      <c r="F4238" s="2">
        <v>0</v>
      </c>
      <c r="G4238" s="2">
        <v>0</v>
      </c>
      <c r="H4238" s="14" t="str">
        <f t="shared" si="66"/>
        <v>ESMERALDASINCENDIO FORESTALGLPDESCONOCIDA10</v>
      </c>
    </row>
    <row r="4239" spans="1:8" ht="15" x14ac:dyDescent="0.3">
      <c r="A4239" t="s">
        <v>125</v>
      </c>
      <c r="B4239" t="s">
        <v>31</v>
      </c>
      <c r="C4239" t="s">
        <v>61</v>
      </c>
      <c r="D4239" t="s">
        <v>64</v>
      </c>
      <c r="E4239" s="1">
        <v>11</v>
      </c>
      <c r="F4239" s="2">
        <v>0</v>
      </c>
      <c r="G4239" s="2">
        <v>0</v>
      </c>
      <c r="H4239" s="14" t="str">
        <f t="shared" si="66"/>
        <v>ESMERALDASINCENDIO FORESTALÉPOCA LLUVIOSADESCONOCIDA11</v>
      </c>
    </row>
    <row r="4240" spans="1:8" ht="15" x14ac:dyDescent="0.3">
      <c r="A4240" t="s">
        <v>125</v>
      </c>
      <c r="B4240" t="s">
        <v>31</v>
      </c>
      <c r="C4240" t="s">
        <v>61</v>
      </c>
      <c r="D4240" t="s">
        <v>64</v>
      </c>
      <c r="E4240" s="1">
        <v>11</v>
      </c>
      <c r="F4240" s="2">
        <v>0</v>
      </c>
      <c r="G4240" s="2">
        <v>0</v>
      </c>
      <c r="H4240" s="14" t="str">
        <f t="shared" si="66"/>
        <v>ESMERALDASINCENDIO FORESTALÉPOCA LLUVIOSADESCONOCIDA11</v>
      </c>
    </row>
    <row r="4241" spans="1:8" ht="15" x14ac:dyDescent="0.3">
      <c r="A4241" t="s">
        <v>125</v>
      </c>
      <c r="B4241" t="s">
        <v>31</v>
      </c>
      <c r="C4241" t="s">
        <v>61</v>
      </c>
      <c r="D4241" t="s">
        <v>64</v>
      </c>
      <c r="E4241" s="1">
        <v>11</v>
      </c>
      <c r="F4241" s="2">
        <v>0</v>
      </c>
      <c r="G4241" s="2">
        <v>0</v>
      </c>
      <c r="H4241" s="14" t="str">
        <f t="shared" si="66"/>
        <v>ESMERALDASINCENDIO FORESTALÉPOCA LLUVIOSADESCONOCIDA11</v>
      </c>
    </row>
    <row r="4242" spans="1:8" ht="15" x14ac:dyDescent="0.3">
      <c r="A4242" t="s">
        <v>125</v>
      </c>
      <c r="B4242" t="s">
        <v>31</v>
      </c>
      <c r="C4242" t="s">
        <v>61</v>
      </c>
      <c r="D4242" t="s">
        <v>64</v>
      </c>
      <c r="E4242" s="1">
        <v>11</v>
      </c>
      <c r="F4242" s="2">
        <v>0</v>
      </c>
      <c r="G4242" s="2">
        <v>0</v>
      </c>
      <c r="H4242" s="14" t="str">
        <f t="shared" si="66"/>
        <v>ESMERALDASINCENDIO FORESTALÉPOCA LLUVIOSADESCONOCIDA11</v>
      </c>
    </row>
    <row r="4243" spans="1:8" ht="15" x14ac:dyDescent="0.3">
      <c r="A4243" t="s">
        <v>125</v>
      </c>
      <c r="B4243" t="s">
        <v>31</v>
      </c>
      <c r="C4243" t="s">
        <v>61</v>
      </c>
      <c r="D4243" t="s">
        <v>64</v>
      </c>
      <c r="E4243" s="1">
        <v>11</v>
      </c>
      <c r="F4243" s="2">
        <v>0</v>
      </c>
      <c r="G4243" s="2">
        <v>0</v>
      </c>
      <c r="H4243" s="14" t="str">
        <f t="shared" si="66"/>
        <v>ESMERALDASINCENDIO FORESTALÉPOCA LLUVIOSADESCONOCIDA11</v>
      </c>
    </row>
    <row r="4244" spans="1:8" ht="15" x14ac:dyDescent="0.3">
      <c r="A4244" t="s">
        <v>125</v>
      </c>
      <c r="B4244" t="s">
        <v>31</v>
      </c>
      <c r="C4244" t="s">
        <v>61</v>
      </c>
      <c r="D4244" t="s">
        <v>64</v>
      </c>
      <c r="E4244" s="1">
        <v>11</v>
      </c>
      <c r="F4244" s="2">
        <v>0</v>
      </c>
      <c r="G4244" s="2">
        <v>0</v>
      </c>
      <c r="H4244" s="14" t="str">
        <f t="shared" si="66"/>
        <v>ESMERALDASINCENDIO FORESTALÉPOCA LLUVIOSADESCONOCIDA11</v>
      </c>
    </row>
    <row r="4245" spans="1:8" ht="15" x14ac:dyDescent="0.3">
      <c r="A4245" t="s">
        <v>125</v>
      </c>
      <c r="B4245" t="s">
        <v>31</v>
      </c>
      <c r="C4245" t="s">
        <v>61</v>
      </c>
      <c r="D4245" t="s">
        <v>64</v>
      </c>
      <c r="E4245" s="1">
        <v>12</v>
      </c>
      <c r="F4245" s="2">
        <v>0</v>
      </c>
      <c r="G4245" s="2">
        <v>0</v>
      </c>
      <c r="H4245" s="14" t="str">
        <f t="shared" si="66"/>
        <v>ESMERALDASINCENDIO FORESTALÉPOCA LLUVIOSADESCONOCIDA12</v>
      </c>
    </row>
    <row r="4246" spans="1:8" ht="15" x14ac:dyDescent="0.3">
      <c r="A4246" t="s">
        <v>125</v>
      </c>
      <c r="B4246" t="s">
        <v>31</v>
      </c>
      <c r="C4246" t="s">
        <v>61</v>
      </c>
      <c r="D4246" t="s">
        <v>64</v>
      </c>
      <c r="E4246" s="1">
        <v>12</v>
      </c>
      <c r="F4246" s="2">
        <v>0</v>
      </c>
      <c r="G4246" s="2">
        <v>0</v>
      </c>
      <c r="H4246" s="14" t="str">
        <f t="shared" si="66"/>
        <v>ESMERALDASINCENDIO FORESTALÉPOCA LLUVIOSADESCONOCIDA12</v>
      </c>
    </row>
    <row r="4247" spans="1:8" ht="15" x14ac:dyDescent="0.3">
      <c r="A4247" t="s">
        <v>125</v>
      </c>
      <c r="B4247" t="s">
        <v>31</v>
      </c>
      <c r="C4247" t="s">
        <v>61</v>
      </c>
      <c r="D4247" t="s">
        <v>64</v>
      </c>
      <c r="E4247" s="1">
        <v>12</v>
      </c>
      <c r="F4247" s="2">
        <v>0</v>
      </c>
      <c r="G4247" s="2">
        <v>0</v>
      </c>
      <c r="H4247" s="14" t="str">
        <f t="shared" si="66"/>
        <v>ESMERALDASINCENDIO FORESTALÉPOCA LLUVIOSADESCONOCIDA12</v>
      </c>
    </row>
    <row r="4248" spans="1:8" ht="15" x14ac:dyDescent="0.3">
      <c r="A4248" t="s">
        <v>125</v>
      </c>
      <c r="B4248" t="s">
        <v>31</v>
      </c>
      <c r="C4248" t="s">
        <v>61</v>
      </c>
      <c r="D4248" t="s">
        <v>64</v>
      </c>
      <c r="E4248" s="1">
        <v>12</v>
      </c>
      <c r="F4248" s="2">
        <v>0</v>
      </c>
      <c r="G4248" s="2">
        <v>0</v>
      </c>
      <c r="H4248" s="14" t="str">
        <f t="shared" si="66"/>
        <v>ESMERALDASINCENDIO FORESTALÉPOCA LLUVIOSADESCONOCIDA12</v>
      </c>
    </row>
    <row r="4249" spans="1:8" ht="15" x14ac:dyDescent="0.3">
      <c r="A4249" t="s">
        <v>125</v>
      </c>
      <c r="B4249" t="s">
        <v>30</v>
      </c>
      <c r="C4249" t="s">
        <v>61</v>
      </c>
      <c r="D4249" t="s">
        <v>63</v>
      </c>
      <c r="E4249" s="1">
        <v>12</v>
      </c>
      <c r="F4249" s="2">
        <v>0</v>
      </c>
      <c r="G4249" s="2">
        <v>0</v>
      </c>
      <c r="H4249" s="14" t="str">
        <f t="shared" si="66"/>
        <v>ESMERALDASDESLIZAMIENTOÉPOCA LLUVIOSALLUVIAS12</v>
      </c>
    </row>
    <row r="4250" spans="1:8" ht="15" x14ac:dyDescent="0.3">
      <c r="A4250" t="s">
        <v>125</v>
      </c>
      <c r="B4250" t="s">
        <v>31</v>
      </c>
      <c r="C4250" t="s">
        <v>61</v>
      </c>
      <c r="D4250" t="s">
        <v>64</v>
      </c>
      <c r="E4250" s="1">
        <v>12</v>
      </c>
      <c r="F4250" s="2">
        <v>0</v>
      </c>
      <c r="G4250" s="2">
        <v>0</v>
      </c>
      <c r="H4250" s="14" t="str">
        <f t="shared" si="66"/>
        <v>ESMERALDASINCENDIO FORESTALÉPOCA LLUVIOSADESCONOCIDA12</v>
      </c>
    </row>
    <row r="4251" spans="1:8" ht="15" x14ac:dyDescent="0.3">
      <c r="A4251" t="s">
        <v>125</v>
      </c>
      <c r="B4251" t="s">
        <v>31</v>
      </c>
      <c r="C4251" t="s">
        <v>42</v>
      </c>
      <c r="D4251" t="s">
        <v>64</v>
      </c>
      <c r="E4251" s="1">
        <v>12</v>
      </c>
      <c r="F4251" s="2">
        <v>0</v>
      </c>
      <c r="G4251" s="2">
        <v>0</v>
      </c>
      <c r="H4251" s="14" t="str">
        <f t="shared" si="66"/>
        <v>ESMERALDASINCENDIO FORESTALGLPDESCONOCIDA12</v>
      </c>
    </row>
    <row r="4252" spans="1:8" ht="15" x14ac:dyDescent="0.3">
      <c r="A4252" t="s">
        <v>125</v>
      </c>
      <c r="B4252" t="s">
        <v>31</v>
      </c>
      <c r="C4252" t="s">
        <v>61</v>
      </c>
      <c r="D4252" t="s">
        <v>64</v>
      </c>
      <c r="E4252" s="1">
        <v>12</v>
      </c>
      <c r="F4252" s="2">
        <v>0</v>
      </c>
      <c r="G4252" s="2">
        <v>0</v>
      </c>
      <c r="H4252" s="14" t="str">
        <f t="shared" si="66"/>
        <v>ESMERALDASINCENDIO FORESTALÉPOCA LLUVIOSADESCONOCIDA12</v>
      </c>
    </row>
    <row r="4253" spans="1:8" ht="15" x14ac:dyDescent="0.3">
      <c r="A4253" t="s">
        <v>125</v>
      </c>
      <c r="B4253" t="s">
        <v>31</v>
      </c>
      <c r="C4253" t="s">
        <v>61</v>
      </c>
      <c r="D4253" t="s">
        <v>64</v>
      </c>
      <c r="E4253" s="1">
        <v>12</v>
      </c>
      <c r="F4253" s="2">
        <v>0</v>
      </c>
      <c r="G4253" s="2">
        <v>0</v>
      </c>
      <c r="H4253" s="14" t="str">
        <f t="shared" si="66"/>
        <v>ESMERALDASINCENDIO FORESTALÉPOCA LLUVIOSADESCONOCIDA12</v>
      </c>
    </row>
    <row r="4254" spans="1:8" ht="15" x14ac:dyDescent="0.3">
      <c r="A4254" t="s">
        <v>125</v>
      </c>
      <c r="B4254" t="s">
        <v>31</v>
      </c>
      <c r="C4254" t="s">
        <v>42</v>
      </c>
      <c r="D4254" t="s">
        <v>64</v>
      </c>
      <c r="E4254" s="1">
        <v>12</v>
      </c>
      <c r="F4254" s="2">
        <v>0</v>
      </c>
      <c r="G4254" s="2">
        <v>0</v>
      </c>
      <c r="H4254" s="14" t="str">
        <f t="shared" si="66"/>
        <v>ESMERALDASINCENDIO FORESTALGLPDESCONOCIDA12</v>
      </c>
    </row>
    <row r="4255" spans="1:8" ht="15" x14ac:dyDescent="0.3">
      <c r="A4255" t="s">
        <v>125</v>
      </c>
      <c r="B4255" t="s">
        <v>31</v>
      </c>
      <c r="C4255" t="s">
        <v>61</v>
      </c>
      <c r="D4255" t="s">
        <v>64</v>
      </c>
      <c r="E4255" s="1">
        <v>12</v>
      </c>
      <c r="F4255" s="2">
        <v>0</v>
      </c>
      <c r="G4255" s="2">
        <v>0</v>
      </c>
      <c r="H4255" s="14" t="str">
        <f t="shared" si="66"/>
        <v>ESMERALDASINCENDIO FORESTALÉPOCA LLUVIOSADESCONOCIDA12</v>
      </c>
    </row>
    <row r="4256" spans="1:8" ht="15" x14ac:dyDescent="0.3">
      <c r="A4256" t="s">
        <v>125</v>
      </c>
      <c r="B4256" t="s">
        <v>31</v>
      </c>
      <c r="C4256" t="s">
        <v>61</v>
      </c>
      <c r="D4256" t="s">
        <v>64</v>
      </c>
      <c r="E4256" s="1">
        <v>12</v>
      </c>
      <c r="F4256" s="2">
        <v>0</v>
      </c>
      <c r="G4256" s="2">
        <v>0</v>
      </c>
      <c r="H4256" s="14" t="str">
        <f t="shared" si="66"/>
        <v>ESMERALDASINCENDIO FORESTALÉPOCA LLUVIOSADESCONOCIDA12</v>
      </c>
    </row>
    <row r="4257" spans="1:8" ht="15" x14ac:dyDescent="0.3">
      <c r="A4257" t="s">
        <v>125</v>
      </c>
      <c r="B4257" t="s">
        <v>29</v>
      </c>
      <c r="C4257" t="s">
        <v>61</v>
      </c>
      <c r="D4257" t="s">
        <v>63</v>
      </c>
      <c r="E4257" s="1">
        <v>1</v>
      </c>
      <c r="F4257" s="2">
        <v>4</v>
      </c>
      <c r="G4257" s="2">
        <v>1</v>
      </c>
      <c r="H4257" s="14" t="str">
        <f t="shared" si="66"/>
        <v>ESMERALDASINUNDACIÓNÉPOCA LLUVIOSALLUVIAS1</v>
      </c>
    </row>
    <row r="4258" spans="1:8" ht="15" x14ac:dyDescent="0.3">
      <c r="A4258" t="s">
        <v>125</v>
      </c>
      <c r="B4258" t="s">
        <v>29</v>
      </c>
      <c r="C4258" t="s">
        <v>61</v>
      </c>
      <c r="D4258" t="s">
        <v>63</v>
      </c>
      <c r="E4258" s="1">
        <v>1</v>
      </c>
      <c r="F4258" s="2">
        <v>0</v>
      </c>
      <c r="G4258" s="2">
        <v>10</v>
      </c>
      <c r="H4258" s="14" t="str">
        <f t="shared" si="66"/>
        <v>ESMERALDASINUNDACIÓNÉPOCA LLUVIOSALLUVIAS1</v>
      </c>
    </row>
    <row r="4259" spans="1:8" ht="15" x14ac:dyDescent="0.3">
      <c r="A4259" t="s">
        <v>125</v>
      </c>
      <c r="B4259" t="s">
        <v>30</v>
      </c>
      <c r="C4259" t="s">
        <v>61</v>
      </c>
      <c r="D4259" t="s">
        <v>63</v>
      </c>
      <c r="E4259" s="1">
        <v>1</v>
      </c>
      <c r="F4259" s="2">
        <v>0</v>
      </c>
      <c r="G4259" s="2">
        <v>0</v>
      </c>
      <c r="H4259" s="14" t="str">
        <f t="shared" si="66"/>
        <v>ESMERALDASDESLIZAMIENTOÉPOCA LLUVIOSALLUVIAS1</v>
      </c>
    </row>
    <row r="4260" spans="1:8" ht="15" x14ac:dyDescent="0.3">
      <c r="A4260" t="s">
        <v>125</v>
      </c>
      <c r="B4260" t="s">
        <v>30</v>
      </c>
      <c r="C4260" t="s">
        <v>61</v>
      </c>
      <c r="D4260" t="s">
        <v>63</v>
      </c>
      <c r="E4260" s="1">
        <v>1</v>
      </c>
      <c r="F4260" s="2">
        <v>20</v>
      </c>
      <c r="G4260" s="2">
        <v>5</v>
      </c>
      <c r="H4260" s="14" t="str">
        <f t="shared" si="66"/>
        <v>ESMERALDASDESLIZAMIENTOÉPOCA LLUVIOSALLUVIAS1</v>
      </c>
    </row>
    <row r="4261" spans="1:8" ht="15" x14ac:dyDescent="0.3">
      <c r="A4261" t="s">
        <v>125</v>
      </c>
      <c r="B4261" t="s">
        <v>30</v>
      </c>
      <c r="C4261" t="s">
        <v>61</v>
      </c>
      <c r="D4261" t="s">
        <v>63</v>
      </c>
      <c r="E4261" s="1">
        <v>1</v>
      </c>
      <c r="F4261" s="2">
        <v>0</v>
      </c>
      <c r="G4261" s="2">
        <v>0</v>
      </c>
      <c r="H4261" s="14" t="str">
        <f t="shared" si="66"/>
        <v>ESMERALDASDESLIZAMIENTOÉPOCA LLUVIOSALLUVIAS1</v>
      </c>
    </row>
    <row r="4262" spans="1:8" ht="15" x14ac:dyDescent="0.3">
      <c r="A4262" t="s">
        <v>125</v>
      </c>
      <c r="B4262" t="s">
        <v>29</v>
      </c>
      <c r="C4262" t="s">
        <v>61</v>
      </c>
      <c r="D4262" t="s">
        <v>63</v>
      </c>
      <c r="E4262" s="1">
        <v>2</v>
      </c>
      <c r="F4262" s="2">
        <v>5</v>
      </c>
      <c r="G4262" s="2">
        <v>1</v>
      </c>
      <c r="H4262" s="14" t="str">
        <f t="shared" si="66"/>
        <v>ESMERALDASINUNDACIÓNÉPOCA LLUVIOSALLUVIAS2</v>
      </c>
    </row>
    <row r="4263" spans="1:8" ht="15" x14ac:dyDescent="0.3">
      <c r="A4263" t="s">
        <v>125</v>
      </c>
      <c r="B4263" t="s">
        <v>30</v>
      </c>
      <c r="C4263" t="s">
        <v>61</v>
      </c>
      <c r="D4263" t="s">
        <v>63</v>
      </c>
      <c r="E4263" s="1">
        <v>2</v>
      </c>
      <c r="F4263" s="2">
        <v>0</v>
      </c>
      <c r="G4263" s="2">
        <v>0</v>
      </c>
      <c r="H4263" s="14" t="str">
        <f t="shared" si="66"/>
        <v>ESMERALDASDESLIZAMIENTOÉPOCA LLUVIOSALLUVIAS2</v>
      </c>
    </row>
    <row r="4264" spans="1:8" ht="15" x14ac:dyDescent="0.3">
      <c r="A4264" t="s">
        <v>125</v>
      </c>
      <c r="B4264" t="s">
        <v>29</v>
      </c>
      <c r="C4264" t="s">
        <v>61</v>
      </c>
      <c r="D4264" t="s">
        <v>63</v>
      </c>
      <c r="E4264" s="1">
        <v>2</v>
      </c>
      <c r="F4264" s="2">
        <v>93</v>
      </c>
      <c r="G4264" s="2">
        <v>15</v>
      </c>
      <c r="H4264" s="14" t="str">
        <f t="shared" si="66"/>
        <v>ESMERALDASINUNDACIÓNÉPOCA LLUVIOSALLUVIAS2</v>
      </c>
    </row>
    <row r="4265" spans="1:8" ht="15" x14ac:dyDescent="0.3">
      <c r="A4265" t="s">
        <v>125</v>
      </c>
      <c r="B4265" t="s">
        <v>29</v>
      </c>
      <c r="C4265" t="s">
        <v>61</v>
      </c>
      <c r="D4265" t="s">
        <v>63</v>
      </c>
      <c r="E4265" s="1">
        <v>2</v>
      </c>
      <c r="F4265" s="2">
        <v>12</v>
      </c>
      <c r="G4265" s="2">
        <v>2</v>
      </c>
      <c r="H4265" s="14" t="str">
        <f t="shared" si="66"/>
        <v>ESMERALDASINUNDACIÓNÉPOCA LLUVIOSALLUVIAS2</v>
      </c>
    </row>
    <row r="4266" spans="1:8" ht="15" x14ac:dyDescent="0.3">
      <c r="A4266" t="s">
        <v>125</v>
      </c>
      <c r="B4266" t="s">
        <v>30</v>
      </c>
      <c r="C4266" t="s">
        <v>61</v>
      </c>
      <c r="D4266" t="s">
        <v>63</v>
      </c>
      <c r="E4266" s="1">
        <v>2</v>
      </c>
      <c r="F4266" s="2">
        <v>0</v>
      </c>
      <c r="G4266" s="2">
        <v>0</v>
      </c>
      <c r="H4266" s="14" t="str">
        <f t="shared" si="66"/>
        <v>ESMERALDASDESLIZAMIENTOÉPOCA LLUVIOSALLUVIAS2</v>
      </c>
    </row>
    <row r="4267" spans="1:8" ht="15" x14ac:dyDescent="0.3">
      <c r="A4267" t="s">
        <v>125</v>
      </c>
      <c r="B4267" t="s">
        <v>30</v>
      </c>
      <c r="C4267" t="s">
        <v>61</v>
      </c>
      <c r="D4267" t="s">
        <v>63</v>
      </c>
      <c r="E4267" s="1">
        <v>2</v>
      </c>
      <c r="F4267" s="2">
        <v>1</v>
      </c>
      <c r="G4267" s="2">
        <v>1</v>
      </c>
      <c r="H4267" s="14" t="str">
        <f t="shared" si="66"/>
        <v>ESMERALDASDESLIZAMIENTOÉPOCA LLUVIOSALLUVIAS2</v>
      </c>
    </row>
    <row r="4268" spans="1:8" ht="15" x14ac:dyDescent="0.3">
      <c r="A4268" t="s">
        <v>125</v>
      </c>
      <c r="B4268" t="s">
        <v>29</v>
      </c>
      <c r="C4268" t="s">
        <v>61</v>
      </c>
      <c r="D4268" t="s">
        <v>63</v>
      </c>
      <c r="E4268" s="1">
        <v>3</v>
      </c>
      <c r="F4268" s="2">
        <v>34</v>
      </c>
      <c r="G4268" s="2">
        <v>4</v>
      </c>
      <c r="H4268" s="14" t="str">
        <f t="shared" si="66"/>
        <v>ESMERALDASINUNDACIÓNÉPOCA LLUVIOSALLUVIAS3</v>
      </c>
    </row>
    <row r="4269" spans="1:8" ht="15" x14ac:dyDescent="0.3">
      <c r="A4269" t="s">
        <v>125</v>
      </c>
      <c r="B4269" t="s">
        <v>30</v>
      </c>
      <c r="C4269" t="s">
        <v>61</v>
      </c>
      <c r="D4269" t="s">
        <v>63</v>
      </c>
      <c r="E4269" s="1">
        <v>3</v>
      </c>
      <c r="F4269" s="2">
        <v>11</v>
      </c>
      <c r="G4269" s="2">
        <v>1</v>
      </c>
      <c r="H4269" s="14" t="str">
        <f t="shared" si="66"/>
        <v>ESMERALDASDESLIZAMIENTOÉPOCA LLUVIOSALLUVIAS3</v>
      </c>
    </row>
    <row r="4270" spans="1:8" ht="15" x14ac:dyDescent="0.3">
      <c r="A4270" t="s">
        <v>125</v>
      </c>
      <c r="B4270" t="s">
        <v>29</v>
      </c>
      <c r="C4270" t="s">
        <v>61</v>
      </c>
      <c r="D4270" t="s">
        <v>63</v>
      </c>
      <c r="E4270" s="1">
        <v>3</v>
      </c>
      <c r="F4270" s="2">
        <v>27</v>
      </c>
      <c r="G4270" s="2">
        <v>4</v>
      </c>
      <c r="H4270" s="14" t="str">
        <f t="shared" si="66"/>
        <v>ESMERALDASINUNDACIÓNÉPOCA LLUVIOSALLUVIAS3</v>
      </c>
    </row>
    <row r="4271" spans="1:8" ht="15" x14ac:dyDescent="0.3">
      <c r="A4271" t="s">
        <v>125</v>
      </c>
      <c r="B4271" t="s">
        <v>29</v>
      </c>
      <c r="C4271" t="s">
        <v>42</v>
      </c>
      <c r="D4271" t="s">
        <v>63</v>
      </c>
      <c r="E4271" s="1">
        <v>3</v>
      </c>
      <c r="F4271" s="2">
        <v>480</v>
      </c>
      <c r="G4271" s="2">
        <v>80</v>
      </c>
      <c r="H4271" s="14" t="str">
        <f t="shared" si="66"/>
        <v>ESMERALDASINUNDACIÓNGLPLLUVIAS3</v>
      </c>
    </row>
    <row r="4272" spans="1:8" ht="15" x14ac:dyDescent="0.3">
      <c r="A4272" t="s">
        <v>125</v>
      </c>
      <c r="B4272" t="s">
        <v>41</v>
      </c>
      <c r="C4272" t="s">
        <v>61</v>
      </c>
      <c r="D4272" t="s">
        <v>63</v>
      </c>
      <c r="E4272" s="1">
        <v>3</v>
      </c>
      <c r="F4272" s="2">
        <v>0</v>
      </c>
      <c r="G4272" s="2">
        <v>0</v>
      </c>
      <c r="H4272" s="14" t="str">
        <f t="shared" si="66"/>
        <v>ESMERALDASSOCAVAMIENTOÉPOCA LLUVIOSALLUVIAS3</v>
      </c>
    </row>
    <row r="4273" spans="1:8" ht="15" x14ac:dyDescent="0.3">
      <c r="A4273" t="s">
        <v>125</v>
      </c>
      <c r="B4273" t="s">
        <v>30</v>
      </c>
      <c r="C4273" t="s">
        <v>61</v>
      </c>
      <c r="D4273" t="s">
        <v>63</v>
      </c>
      <c r="E4273" s="1">
        <v>3</v>
      </c>
      <c r="F4273" s="2">
        <v>0</v>
      </c>
      <c r="G4273" s="2">
        <v>0</v>
      </c>
      <c r="H4273" s="14" t="str">
        <f t="shared" si="66"/>
        <v>ESMERALDASDESLIZAMIENTOÉPOCA LLUVIOSALLUVIAS3</v>
      </c>
    </row>
    <row r="4274" spans="1:8" ht="15" x14ac:dyDescent="0.3">
      <c r="A4274" t="s">
        <v>125</v>
      </c>
      <c r="B4274" t="s">
        <v>30</v>
      </c>
      <c r="C4274" t="s">
        <v>61</v>
      </c>
      <c r="D4274" t="s">
        <v>63</v>
      </c>
      <c r="E4274" s="1">
        <v>3</v>
      </c>
      <c r="F4274" s="2">
        <v>0</v>
      </c>
      <c r="G4274" s="2">
        <v>0</v>
      </c>
      <c r="H4274" s="14" t="str">
        <f t="shared" si="66"/>
        <v>ESMERALDASDESLIZAMIENTOÉPOCA LLUVIOSALLUVIAS3</v>
      </c>
    </row>
    <row r="4275" spans="1:8" ht="15" x14ac:dyDescent="0.3">
      <c r="A4275" t="s">
        <v>125</v>
      </c>
      <c r="B4275" t="s">
        <v>29</v>
      </c>
      <c r="C4275" t="s">
        <v>61</v>
      </c>
      <c r="D4275" t="s">
        <v>63</v>
      </c>
      <c r="E4275" s="1">
        <v>3</v>
      </c>
      <c r="F4275" s="2">
        <v>0</v>
      </c>
      <c r="G4275" s="2">
        <v>1</v>
      </c>
      <c r="H4275" s="14" t="str">
        <f t="shared" si="66"/>
        <v>ESMERALDASINUNDACIÓNÉPOCA LLUVIOSALLUVIAS3</v>
      </c>
    </row>
    <row r="4276" spans="1:8" ht="15" x14ac:dyDescent="0.3">
      <c r="A4276" t="s">
        <v>125</v>
      </c>
      <c r="B4276" t="s">
        <v>30</v>
      </c>
      <c r="C4276" t="s">
        <v>61</v>
      </c>
      <c r="D4276" t="s">
        <v>63</v>
      </c>
      <c r="E4276" s="1">
        <v>4</v>
      </c>
      <c r="F4276" s="2">
        <v>0</v>
      </c>
      <c r="G4276" s="2">
        <v>0</v>
      </c>
      <c r="H4276" s="14" t="str">
        <f t="shared" si="66"/>
        <v>ESMERALDASDESLIZAMIENTOÉPOCA LLUVIOSALLUVIAS4</v>
      </c>
    </row>
    <row r="4277" spans="1:8" ht="15" x14ac:dyDescent="0.3">
      <c r="A4277" t="s">
        <v>125</v>
      </c>
      <c r="B4277" t="s">
        <v>29</v>
      </c>
      <c r="C4277" t="s">
        <v>61</v>
      </c>
      <c r="D4277" t="s">
        <v>63</v>
      </c>
      <c r="E4277" s="1">
        <v>4</v>
      </c>
      <c r="F4277" s="2">
        <v>6</v>
      </c>
      <c r="G4277" s="2">
        <v>1</v>
      </c>
      <c r="H4277" s="14" t="str">
        <f t="shared" si="66"/>
        <v>ESMERALDASINUNDACIÓNÉPOCA LLUVIOSALLUVIAS4</v>
      </c>
    </row>
    <row r="4278" spans="1:8" ht="15" x14ac:dyDescent="0.3">
      <c r="A4278" t="s">
        <v>125</v>
      </c>
      <c r="B4278" t="s">
        <v>30</v>
      </c>
      <c r="C4278" t="s">
        <v>61</v>
      </c>
      <c r="D4278" t="s">
        <v>63</v>
      </c>
      <c r="E4278" s="1">
        <v>4</v>
      </c>
      <c r="F4278" s="2">
        <v>0</v>
      </c>
      <c r="G4278" s="2">
        <v>0</v>
      </c>
      <c r="H4278" s="14" t="str">
        <f t="shared" si="66"/>
        <v>ESMERALDASDESLIZAMIENTOÉPOCA LLUVIOSALLUVIAS4</v>
      </c>
    </row>
    <row r="4279" spans="1:8" ht="15" x14ac:dyDescent="0.3">
      <c r="A4279" t="s">
        <v>125</v>
      </c>
      <c r="B4279" t="s">
        <v>30</v>
      </c>
      <c r="C4279" t="s">
        <v>61</v>
      </c>
      <c r="D4279" t="s">
        <v>63</v>
      </c>
      <c r="E4279" s="1">
        <v>4</v>
      </c>
      <c r="F4279" s="2">
        <v>20</v>
      </c>
      <c r="G4279" s="2">
        <v>4</v>
      </c>
      <c r="H4279" s="14" t="str">
        <f t="shared" si="66"/>
        <v>ESMERALDASDESLIZAMIENTOÉPOCA LLUVIOSALLUVIAS4</v>
      </c>
    </row>
    <row r="4280" spans="1:8" ht="15" x14ac:dyDescent="0.3">
      <c r="A4280" t="s">
        <v>125</v>
      </c>
      <c r="B4280" t="s">
        <v>29</v>
      </c>
      <c r="C4280" t="s">
        <v>61</v>
      </c>
      <c r="D4280" t="s">
        <v>71</v>
      </c>
      <c r="E4280" s="1">
        <v>4</v>
      </c>
      <c r="F4280" s="2">
        <v>0</v>
      </c>
      <c r="G4280" s="2">
        <v>0</v>
      </c>
      <c r="H4280" s="14" t="str">
        <f t="shared" si="66"/>
        <v>ESMERALDASINUNDACIÓNÉPOCA LLUVIOSADESBORDAMIENTO4</v>
      </c>
    </row>
    <row r="4281" spans="1:8" ht="15" x14ac:dyDescent="0.3">
      <c r="A4281" t="s">
        <v>125</v>
      </c>
      <c r="B4281" t="s">
        <v>31</v>
      </c>
      <c r="C4281" t="s">
        <v>61</v>
      </c>
      <c r="D4281" t="s">
        <v>64</v>
      </c>
      <c r="E4281" s="1">
        <v>8</v>
      </c>
      <c r="F4281" s="2">
        <v>0</v>
      </c>
      <c r="G4281" s="2">
        <v>0</v>
      </c>
      <c r="H4281" s="14" t="str">
        <f t="shared" si="66"/>
        <v>ESMERALDASINCENDIO FORESTALÉPOCA LLUVIOSADESCONOCIDA8</v>
      </c>
    </row>
    <row r="4282" spans="1:8" ht="15" x14ac:dyDescent="0.3">
      <c r="A4282" t="s">
        <v>125</v>
      </c>
      <c r="B4282" t="s">
        <v>29</v>
      </c>
      <c r="C4282" t="s">
        <v>42</v>
      </c>
      <c r="D4282" t="s">
        <v>63</v>
      </c>
      <c r="E4282" s="1">
        <v>3</v>
      </c>
      <c r="F4282" s="2">
        <v>0</v>
      </c>
      <c r="G4282" s="2">
        <v>50</v>
      </c>
      <c r="H4282" s="14" t="str">
        <f t="shared" si="66"/>
        <v>ESMERALDASINUNDACIÓNGLPLLUVIAS3</v>
      </c>
    </row>
    <row r="4283" spans="1:8" ht="15" x14ac:dyDescent="0.3">
      <c r="A4283" t="s">
        <v>125</v>
      </c>
      <c r="B4283" t="s">
        <v>29</v>
      </c>
      <c r="C4283" t="s">
        <v>61</v>
      </c>
      <c r="D4283" t="s">
        <v>63</v>
      </c>
      <c r="E4283" s="1">
        <v>12</v>
      </c>
      <c r="F4283" s="2">
        <v>4</v>
      </c>
      <c r="G4283" s="2">
        <v>1</v>
      </c>
      <c r="H4283" s="14" t="str">
        <f t="shared" si="66"/>
        <v>ESMERALDASINUNDACIÓNÉPOCA LLUVIOSALLUVIAS12</v>
      </c>
    </row>
    <row r="4284" spans="1:8" ht="15" x14ac:dyDescent="0.3">
      <c r="A4284" t="s">
        <v>125</v>
      </c>
      <c r="B4284" t="s">
        <v>29</v>
      </c>
      <c r="C4284" t="s">
        <v>61</v>
      </c>
      <c r="D4284" t="s">
        <v>63</v>
      </c>
      <c r="E4284" s="1">
        <v>1</v>
      </c>
      <c r="F4284" s="2">
        <v>1012</v>
      </c>
      <c r="G4284" s="2">
        <v>104</v>
      </c>
      <c r="H4284" s="14" t="str">
        <f t="shared" si="66"/>
        <v>ESMERALDASINUNDACIÓNÉPOCA LLUVIOSALLUVIAS1</v>
      </c>
    </row>
    <row r="4285" spans="1:8" ht="15" x14ac:dyDescent="0.3">
      <c r="A4285" t="s">
        <v>125</v>
      </c>
      <c r="B4285" t="s">
        <v>30</v>
      </c>
      <c r="C4285" t="s">
        <v>42</v>
      </c>
      <c r="D4285" t="s">
        <v>63</v>
      </c>
      <c r="E4285" s="1">
        <v>2</v>
      </c>
      <c r="F4285" s="2">
        <v>0</v>
      </c>
      <c r="G4285" s="2">
        <v>0</v>
      </c>
      <c r="H4285" s="14" t="str">
        <f t="shared" si="66"/>
        <v>ESMERALDASDESLIZAMIENTOGLPLLUVIAS2</v>
      </c>
    </row>
    <row r="4286" spans="1:8" ht="15" x14ac:dyDescent="0.3">
      <c r="A4286" t="s">
        <v>125</v>
      </c>
      <c r="B4286" t="s">
        <v>29</v>
      </c>
      <c r="C4286" t="s">
        <v>61</v>
      </c>
      <c r="D4286" t="s">
        <v>63</v>
      </c>
      <c r="E4286" s="1">
        <v>1</v>
      </c>
      <c r="F4286" s="2">
        <v>33</v>
      </c>
      <c r="G4286" s="2">
        <v>3</v>
      </c>
      <c r="H4286" s="14" t="str">
        <f t="shared" si="66"/>
        <v>ESMERALDASINUNDACIÓNÉPOCA LLUVIOSALLUVIAS1</v>
      </c>
    </row>
    <row r="4287" spans="1:8" ht="15" x14ac:dyDescent="0.3">
      <c r="A4287" t="s">
        <v>125</v>
      </c>
      <c r="B4287" t="s">
        <v>30</v>
      </c>
      <c r="C4287" t="s">
        <v>61</v>
      </c>
      <c r="D4287" t="s">
        <v>63</v>
      </c>
      <c r="E4287" s="1">
        <v>3</v>
      </c>
      <c r="F4287" s="2">
        <v>0</v>
      </c>
      <c r="G4287" s="2">
        <v>0</v>
      </c>
      <c r="H4287" s="14" t="str">
        <f t="shared" si="66"/>
        <v>ESMERALDASDESLIZAMIENTOÉPOCA LLUVIOSALLUVIAS3</v>
      </c>
    </row>
    <row r="4288" spans="1:8" ht="15" x14ac:dyDescent="0.3">
      <c r="A4288" t="s">
        <v>125</v>
      </c>
      <c r="B4288" t="s">
        <v>36</v>
      </c>
      <c r="C4288" t="s">
        <v>61</v>
      </c>
      <c r="D4288" t="s">
        <v>63</v>
      </c>
      <c r="E4288" s="1">
        <v>3</v>
      </c>
      <c r="F4288" s="2">
        <v>0</v>
      </c>
      <c r="G4288" s="2">
        <v>0</v>
      </c>
      <c r="H4288" s="14" t="str">
        <f t="shared" si="66"/>
        <v>ESMERALDASHUNDIMIENTOÉPOCA LLUVIOSALLUVIAS3</v>
      </c>
    </row>
    <row r="4289" spans="1:8" ht="15" x14ac:dyDescent="0.3">
      <c r="A4289" t="s">
        <v>125</v>
      </c>
      <c r="B4289" t="s">
        <v>30</v>
      </c>
      <c r="C4289" t="s">
        <v>61</v>
      </c>
      <c r="D4289" t="s">
        <v>63</v>
      </c>
      <c r="E4289" s="1">
        <v>4</v>
      </c>
      <c r="F4289" s="2">
        <v>0</v>
      </c>
      <c r="G4289" s="2">
        <v>0</v>
      </c>
      <c r="H4289" s="14" t="str">
        <f t="shared" si="66"/>
        <v>ESMERALDASDESLIZAMIENTOÉPOCA LLUVIOSALLUVIAS4</v>
      </c>
    </row>
    <row r="4290" spans="1:8" ht="15" x14ac:dyDescent="0.3">
      <c r="A4290" t="s">
        <v>125</v>
      </c>
      <c r="B4290" t="s">
        <v>37</v>
      </c>
      <c r="C4290" t="s">
        <v>42</v>
      </c>
      <c r="D4290" t="s">
        <v>66</v>
      </c>
      <c r="E4290" s="1">
        <v>4</v>
      </c>
      <c r="F4290" s="2">
        <v>879</v>
      </c>
      <c r="G4290" s="2">
        <v>160</v>
      </c>
      <c r="H4290" s="14" t="str">
        <f t="shared" si="66"/>
        <v>ESMERALDASSISMOGLPFALLA GEOLÓGICA4</v>
      </c>
    </row>
    <row r="4291" spans="1:8" ht="15" x14ac:dyDescent="0.3">
      <c r="A4291" t="s">
        <v>125</v>
      </c>
      <c r="B4291" t="s">
        <v>37</v>
      </c>
      <c r="C4291" t="s">
        <v>65</v>
      </c>
      <c r="D4291" t="s">
        <v>66</v>
      </c>
      <c r="E4291" s="1">
        <v>4</v>
      </c>
      <c r="F4291" s="2">
        <v>24</v>
      </c>
      <c r="G4291" s="2">
        <v>5</v>
      </c>
      <c r="H4291" s="14" t="str">
        <f t="shared" ref="H4291:H4354" si="67">A4291&amp;B4291&amp;C4291&amp;D4291&amp;E4291</f>
        <v>ESMERALDASSISMONATURALFALLA GEOLÓGICA4</v>
      </c>
    </row>
    <row r="4292" spans="1:8" ht="15" x14ac:dyDescent="0.3">
      <c r="A4292" t="s">
        <v>125</v>
      </c>
      <c r="B4292" t="s">
        <v>30</v>
      </c>
      <c r="C4292" t="s">
        <v>61</v>
      </c>
      <c r="D4292" t="s">
        <v>63</v>
      </c>
      <c r="E4292" s="1">
        <v>5</v>
      </c>
      <c r="F4292" s="2">
        <v>0</v>
      </c>
      <c r="G4292" s="2">
        <v>0</v>
      </c>
      <c r="H4292" s="14" t="str">
        <f t="shared" si="67"/>
        <v>ESMERALDASDESLIZAMIENTOÉPOCA LLUVIOSALLUVIAS5</v>
      </c>
    </row>
    <row r="4293" spans="1:8" ht="15" x14ac:dyDescent="0.3">
      <c r="A4293" t="s">
        <v>125</v>
      </c>
      <c r="B4293" t="s">
        <v>31</v>
      </c>
      <c r="C4293" t="s">
        <v>61</v>
      </c>
      <c r="D4293" t="s">
        <v>64</v>
      </c>
      <c r="E4293" s="1">
        <v>8</v>
      </c>
      <c r="F4293" s="2">
        <v>0</v>
      </c>
      <c r="G4293" s="2">
        <v>0</v>
      </c>
      <c r="H4293" s="14" t="str">
        <f t="shared" si="67"/>
        <v>ESMERALDASINCENDIO FORESTALÉPOCA LLUVIOSADESCONOCIDA8</v>
      </c>
    </row>
    <row r="4294" spans="1:8" ht="15" x14ac:dyDescent="0.3">
      <c r="A4294" t="s">
        <v>125</v>
      </c>
      <c r="B4294" t="s">
        <v>31</v>
      </c>
      <c r="C4294" t="s">
        <v>61</v>
      </c>
      <c r="D4294" t="s">
        <v>64</v>
      </c>
      <c r="E4294" s="1">
        <v>8</v>
      </c>
      <c r="F4294" s="2">
        <v>0</v>
      </c>
      <c r="G4294" s="2">
        <v>0</v>
      </c>
      <c r="H4294" s="14" t="str">
        <f t="shared" si="67"/>
        <v>ESMERALDASINCENDIO FORESTALÉPOCA LLUVIOSADESCONOCIDA8</v>
      </c>
    </row>
    <row r="4295" spans="1:8" ht="15" x14ac:dyDescent="0.3">
      <c r="A4295" t="s">
        <v>125</v>
      </c>
      <c r="B4295" t="s">
        <v>31</v>
      </c>
      <c r="C4295" t="s">
        <v>61</v>
      </c>
      <c r="D4295" t="s">
        <v>64</v>
      </c>
      <c r="E4295" s="1">
        <v>9</v>
      </c>
      <c r="F4295" s="2">
        <v>0</v>
      </c>
      <c r="G4295" s="2">
        <v>0</v>
      </c>
      <c r="H4295" s="14" t="str">
        <f t="shared" si="67"/>
        <v>ESMERALDASINCENDIO FORESTALÉPOCA LLUVIOSADESCONOCIDA9</v>
      </c>
    </row>
    <row r="4296" spans="1:8" ht="15" x14ac:dyDescent="0.3">
      <c r="A4296" t="s">
        <v>125</v>
      </c>
      <c r="B4296" t="s">
        <v>31</v>
      </c>
      <c r="C4296" t="s">
        <v>61</v>
      </c>
      <c r="D4296" t="s">
        <v>64</v>
      </c>
      <c r="E4296" s="1">
        <v>9</v>
      </c>
      <c r="F4296" s="2">
        <v>0</v>
      </c>
      <c r="G4296" s="2">
        <v>0</v>
      </c>
      <c r="H4296" s="14" t="str">
        <f t="shared" si="67"/>
        <v>ESMERALDASINCENDIO FORESTALÉPOCA LLUVIOSADESCONOCIDA9</v>
      </c>
    </row>
    <row r="4297" spans="1:8" ht="15" x14ac:dyDescent="0.3">
      <c r="A4297" t="s">
        <v>125</v>
      </c>
      <c r="B4297" t="s">
        <v>37</v>
      </c>
      <c r="C4297" t="s">
        <v>61</v>
      </c>
      <c r="D4297" t="s">
        <v>66</v>
      </c>
      <c r="E4297" s="1">
        <v>9</v>
      </c>
      <c r="F4297" s="2">
        <v>5</v>
      </c>
      <c r="G4297" s="2">
        <v>1</v>
      </c>
      <c r="H4297" s="14" t="str">
        <f t="shared" si="67"/>
        <v>ESMERALDASSISMOÉPOCA LLUVIOSAFALLA GEOLÓGICA9</v>
      </c>
    </row>
    <row r="4298" spans="1:8" ht="15" x14ac:dyDescent="0.3">
      <c r="A4298" t="s">
        <v>125</v>
      </c>
      <c r="B4298" t="s">
        <v>31</v>
      </c>
      <c r="C4298" t="s">
        <v>61</v>
      </c>
      <c r="D4298" t="s">
        <v>64</v>
      </c>
      <c r="E4298" s="1">
        <v>10</v>
      </c>
      <c r="F4298" s="2">
        <v>0</v>
      </c>
      <c r="G4298" s="2">
        <v>0</v>
      </c>
      <c r="H4298" s="14" t="str">
        <f t="shared" si="67"/>
        <v>ESMERALDASINCENDIO FORESTALÉPOCA LLUVIOSADESCONOCIDA10</v>
      </c>
    </row>
    <row r="4299" spans="1:8" ht="15" x14ac:dyDescent="0.3">
      <c r="A4299" t="s">
        <v>125</v>
      </c>
      <c r="B4299" t="s">
        <v>31</v>
      </c>
      <c r="C4299" t="s">
        <v>61</v>
      </c>
      <c r="D4299" t="s">
        <v>64</v>
      </c>
      <c r="E4299" s="1">
        <v>10</v>
      </c>
      <c r="F4299" s="2">
        <v>0</v>
      </c>
      <c r="G4299" s="2">
        <v>1</v>
      </c>
      <c r="H4299" s="14" t="str">
        <f t="shared" si="67"/>
        <v>ESMERALDASINCENDIO FORESTALÉPOCA LLUVIOSADESCONOCIDA10</v>
      </c>
    </row>
    <row r="4300" spans="1:8" ht="15" x14ac:dyDescent="0.3">
      <c r="A4300" t="s">
        <v>125</v>
      </c>
      <c r="B4300" t="s">
        <v>39</v>
      </c>
      <c r="C4300" t="s">
        <v>61</v>
      </c>
      <c r="D4300" t="s">
        <v>67</v>
      </c>
      <c r="E4300" s="1">
        <v>11</v>
      </c>
      <c r="F4300" s="2">
        <v>43</v>
      </c>
      <c r="G4300" s="2">
        <v>0</v>
      </c>
      <c r="H4300" s="14" t="str">
        <f t="shared" si="67"/>
        <v>ESMERALDASOLEAJEÉPOCA LLUVIOSACONDICIONES ATMOSFÉRICAS11</v>
      </c>
    </row>
    <row r="4301" spans="1:8" ht="15" x14ac:dyDescent="0.3">
      <c r="A4301" t="s">
        <v>125</v>
      </c>
      <c r="B4301" t="s">
        <v>31</v>
      </c>
      <c r="C4301" t="s">
        <v>61</v>
      </c>
      <c r="D4301" t="s">
        <v>64</v>
      </c>
      <c r="E4301" s="1">
        <v>12</v>
      </c>
      <c r="F4301" s="2">
        <v>0</v>
      </c>
      <c r="G4301" s="2">
        <v>0</v>
      </c>
      <c r="H4301" s="14" t="str">
        <f t="shared" si="67"/>
        <v>ESMERALDASINCENDIO FORESTALÉPOCA LLUVIOSADESCONOCIDA12</v>
      </c>
    </row>
    <row r="4302" spans="1:8" ht="15" x14ac:dyDescent="0.3">
      <c r="A4302" t="s">
        <v>125</v>
      </c>
      <c r="B4302" t="s">
        <v>37</v>
      </c>
      <c r="C4302" t="s">
        <v>61</v>
      </c>
      <c r="D4302" t="s">
        <v>66</v>
      </c>
      <c r="E4302" s="1">
        <v>12</v>
      </c>
      <c r="F4302" s="2">
        <v>77</v>
      </c>
      <c r="G4302" s="2">
        <v>14</v>
      </c>
      <c r="H4302" s="14" t="str">
        <f t="shared" si="67"/>
        <v>ESMERALDASSISMOÉPOCA LLUVIOSAFALLA GEOLÓGICA12</v>
      </c>
    </row>
    <row r="4303" spans="1:8" ht="15" x14ac:dyDescent="0.3">
      <c r="A4303" t="s">
        <v>125</v>
      </c>
      <c r="B4303" t="s">
        <v>37</v>
      </c>
      <c r="C4303" t="s">
        <v>61</v>
      </c>
      <c r="D4303" t="s">
        <v>66</v>
      </c>
      <c r="E4303" s="1">
        <v>12</v>
      </c>
      <c r="F4303" s="2">
        <v>13</v>
      </c>
      <c r="G4303" s="2">
        <v>2</v>
      </c>
      <c r="H4303" s="14" t="str">
        <f t="shared" si="67"/>
        <v>ESMERALDASSISMOÉPOCA LLUVIOSAFALLA GEOLÓGICA12</v>
      </c>
    </row>
    <row r="4304" spans="1:8" ht="15" x14ac:dyDescent="0.3">
      <c r="A4304" t="s">
        <v>125</v>
      </c>
      <c r="B4304" t="s">
        <v>29</v>
      </c>
      <c r="C4304" t="s">
        <v>61</v>
      </c>
      <c r="D4304" t="s">
        <v>63</v>
      </c>
      <c r="E4304" s="1">
        <v>3</v>
      </c>
      <c r="F4304" s="2">
        <v>220</v>
      </c>
      <c r="G4304" s="2">
        <v>40</v>
      </c>
      <c r="H4304" s="14" t="str">
        <f t="shared" si="67"/>
        <v>ESMERALDASINUNDACIÓNÉPOCA LLUVIOSALLUVIAS3</v>
      </c>
    </row>
    <row r="4305" spans="1:8" ht="15" x14ac:dyDescent="0.3">
      <c r="A4305" t="s">
        <v>125</v>
      </c>
      <c r="B4305" t="s">
        <v>29</v>
      </c>
      <c r="C4305" t="s">
        <v>61</v>
      </c>
      <c r="D4305" t="s">
        <v>63</v>
      </c>
      <c r="E4305" s="1">
        <v>3</v>
      </c>
      <c r="F4305" s="2">
        <v>2523</v>
      </c>
      <c r="G4305" s="2">
        <v>390</v>
      </c>
      <c r="H4305" s="14" t="str">
        <f t="shared" si="67"/>
        <v>ESMERALDASINUNDACIÓNÉPOCA LLUVIOSALLUVIAS3</v>
      </c>
    </row>
    <row r="4306" spans="1:8" ht="15" x14ac:dyDescent="0.3">
      <c r="A4306" t="s">
        <v>125</v>
      </c>
      <c r="B4306" t="s">
        <v>31</v>
      </c>
      <c r="C4306" t="s">
        <v>61</v>
      </c>
      <c r="D4306" t="s">
        <v>64</v>
      </c>
      <c r="E4306" s="3">
        <v>8</v>
      </c>
      <c r="F4306" s="2">
        <v>0</v>
      </c>
      <c r="G4306" s="2">
        <v>0</v>
      </c>
      <c r="H4306" s="14" t="str">
        <f t="shared" si="67"/>
        <v>ESMERALDASINCENDIO FORESTALÉPOCA LLUVIOSADESCONOCIDA8</v>
      </c>
    </row>
    <row r="4307" spans="1:8" ht="15" x14ac:dyDescent="0.3">
      <c r="A4307" t="s">
        <v>125</v>
      </c>
      <c r="B4307" t="s">
        <v>31</v>
      </c>
      <c r="C4307" t="s">
        <v>61</v>
      </c>
      <c r="D4307" t="s">
        <v>64</v>
      </c>
      <c r="E4307" s="3">
        <v>8</v>
      </c>
      <c r="F4307" s="2">
        <v>0</v>
      </c>
      <c r="G4307" s="2">
        <v>0</v>
      </c>
      <c r="H4307" s="14" t="str">
        <f t="shared" si="67"/>
        <v>ESMERALDASINCENDIO FORESTALÉPOCA LLUVIOSADESCONOCIDA8</v>
      </c>
    </row>
    <row r="4308" spans="1:8" ht="15" x14ac:dyDescent="0.3">
      <c r="A4308" t="s">
        <v>125</v>
      </c>
      <c r="B4308" t="s">
        <v>31</v>
      </c>
      <c r="C4308" t="s">
        <v>61</v>
      </c>
      <c r="D4308" t="s">
        <v>64</v>
      </c>
      <c r="E4308" s="3">
        <v>8</v>
      </c>
      <c r="F4308" s="2">
        <v>0</v>
      </c>
      <c r="G4308" s="2">
        <v>0</v>
      </c>
      <c r="H4308" s="14" t="str">
        <f t="shared" si="67"/>
        <v>ESMERALDASINCENDIO FORESTALÉPOCA LLUVIOSADESCONOCIDA8</v>
      </c>
    </row>
    <row r="4309" spans="1:8" ht="15" x14ac:dyDescent="0.3">
      <c r="A4309" t="s">
        <v>125</v>
      </c>
      <c r="B4309" t="s">
        <v>31</v>
      </c>
      <c r="C4309" t="s">
        <v>61</v>
      </c>
      <c r="D4309" t="s">
        <v>64</v>
      </c>
      <c r="E4309" s="3">
        <v>9</v>
      </c>
      <c r="F4309" s="2">
        <v>0</v>
      </c>
      <c r="G4309" s="2">
        <v>0</v>
      </c>
      <c r="H4309" s="14" t="str">
        <f t="shared" si="67"/>
        <v>ESMERALDASINCENDIO FORESTALÉPOCA LLUVIOSADESCONOCIDA9</v>
      </c>
    </row>
    <row r="4310" spans="1:8" ht="15" x14ac:dyDescent="0.3">
      <c r="A4310" t="s">
        <v>125</v>
      </c>
      <c r="B4310" t="s">
        <v>31</v>
      </c>
      <c r="C4310" t="s">
        <v>61</v>
      </c>
      <c r="D4310" t="s">
        <v>64</v>
      </c>
      <c r="E4310" s="3">
        <v>9</v>
      </c>
      <c r="F4310" s="2">
        <v>0</v>
      </c>
      <c r="G4310" s="2">
        <v>0</v>
      </c>
      <c r="H4310" s="14" t="str">
        <f t="shared" si="67"/>
        <v>ESMERALDASINCENDIO FORESTALÉPOCA LLUVIOSADESCONOCIDA9</v>
      </c>
    </row>
    <row r="4311" spans="1:8" ht="15" x14ac:dyDescent="0.3">
      <c r="A4311" t="s">
        <v>125</v>
      </c>
      <c r="B4311" t="s">
        <v>31</v>
      </c>
      <c r="C4311" t="s">
        <v>61</v>
      </c>
      <c r="D4311" t="s">
        <v>64</v>
      </c>
      <c r="E4311" s="3">
        <v>9</v>
      </c>
      <c r="F4311" s="2">
        <v>0</v>
      </c>
      <c r="G4311" s="2">
        <v>0</v>
      </c>
      <c r="H4311" s="14" t="str">
        <f t="shared" si="67"/>
        <v>ESMERALDASINCENDIO FORESTALÉPOCA LLUVIOSADESCONOCIDA9</v>
      </c>
    </row>
    <row r="4312" spans="1:8" ht="15" x14ac:dyDescent="0.3">
      <c r="A4312" t="s">
        <v>125</v>
      </c>
      <c r="B4312" t="s">
        <v>31</v>
      </c>
      <c r="C4312" t="s">
        <v>61</v>
      </c>
      <c r="D4312" t="s">
        <v>64</v>
      </c>
      <c r="E4312" s="3">
        <v>9</v>
      </c>
      <c r="F4312" s="2">
        <v>0</v>
      </c>
      <c r="G4312" s="2">
        <v>0</v>
      </c>
      <c r="H4312" s="14" t="str">
        <f t="shared" si="67"/>
        <v>ESMERALDASINCENDIO FORESTALÉPOCA LLUVIOSADESCONOCIDA9</v>
      </c>
    </row>
    <row r="4313" spans="1:8" ht="15" x14ac:dyDescent="0.3">
      <c r="A4313" t="s">
        <v>125</v>
      </c>
      <c r="B4313" t="s">
        <v>31</v>
      </c>
      <c r="C4313" t="s">
        <v>61</v>
      </c>
      <c r="D4313" t="s">
        <v>64</v>
      </c>
      <c r="E4313" s="3">
        <v>9</v>
      </c>
      <c r="F4313" s="2">
        <v>0</v>
      </c>
      <c r="G4313" s="2">
        <v>0</v>
      </c>
      <c r="H4313" s="14" t="str">
        <f t="shared" si="67"/>
        <v>ESMERALDASINCENDIO FORESTALÉPOCA LLUVIOSADESCONOCIDA9</v>
      </c>
    </row>
    <row r="4314" spans="1:8" ht="15" x14ac:dyDescent="0.3">
      <c r="A4314" t="s">
        <v>125</v>
      </c>
      <c r="B4314" t="s">
        <v>31</v>
      </c>
      <c r="C4314" t="s">
        <v>61</v>
      </c>
      <c r="D4314" t="s">
        <v>64</v>
      </c>
      <c r="E4314" s="3">
        <v>10</v>
      </c>
      <c r="F4314" s="2">
        <v>0</v>
      </c>
      <c r="G4314" s="2">
        <v>0</v>
      </c>
      <c r="H4314" s="14" t="str">
        <f t="shared" si="67"/>
        <v>ESMERALDASINCENDIO FORESTALÉPOCA LLUVIOSADESCONOCIDA10</v>
      </c>
    </row>
    <row r="4315" spans="1:8" ht="15" x14ac:dyDescent="0.3">
      <c r="A4315" t="s">
        <v>125</v>
      </c>
      <c r="B4315" t="s">
        <v>31</v>
      </c>
      <c r="C4315" t="s">
        <v>61</v>
      </c>
      <c r="D4315" t="s">
        <v>64</v>
      </c>
      <c r="E4315" s="3">
        <v>10</v>
      </c>
      <c r="F4315" s="2">
        <v>0</v>
      </c>
      <c r="G4315" s="2">
        <v>0</v>
      </c>
      <c r="H4315" s="14" t="str">
        <f t="shared" si="67"/>
        <v>ESMERALDASINCENDIO FORESTALÉPOCA LLUVIOSADESCONOCIDA10</v>
      </c>
    </row>
    <row r="4316" spans="1:8" ht="15" x14ac:dyDescent="0.3">
      <c r="A4316" t="s">
        <v>125</v>
      </c>
      <c r="B4316" t="s">
        <v>31</v>
      </c>
      <c r="C4316" t="s">
        <v>61</v>
      </c>
      <c r="D4316" t="s">
        <v>64</v>
      </c>
      <c r="E4316" s="3">
        <v>10</v>
      </c>
      <c r="F4316" s="2">
        <v>0</v>
      </c>
      <c r="G4316" s="2">
        <v>0</v>
      </c>
      <c r="H4316" s="14" t="str">
        <f t="shared" si="67"/>
        <v>ESMERALDASINCENDIO FORESTALÉPOCA LLUVIOSADESCONOCIDA10</v>
      </c>
    </row>
    <row r="4317" spans="1:8" ht="15" x14ac:dyDescent="0.3">
      <c r="A4317" t="s">
        <v>125</v>
      </c>
      <c r="B4317" t="s">
        <v>31</v>
      </c>
      <c r="C4317" t="s">
        <v>61</v>
      </c>
      <c r="D4317" t="s">
        <v>64</v>
      </c>
      <c r="E4317" s="3">
        <v>10</v>
      </c>
      <c r="F4317" s="2">
        <v>0</v>
      </c>
      <c r="G4317" s="2">
        <v>0</v>
      </c>
      <c r="H4317" s="14" t="str">
        <f t="shared" si="67"/>
        <v>ESMERALDASINCENDIO FORESTALÉPOCA LLUVIOSADESCONOCIDA10</v>
      </c>
    </row>
    <row r="4318" spans="1:8" ht="15" x14ac:dyDescent="0.3">
      <c r="A4318" t="s">
        <v>125</v>
      </c>
      <c r="B4318" t="s">
        <v>31</v>
      </c>
      <c r="C4318" t="s">
        <v>61</v>
      </c>
      <c r="D4318" t="s">
        <v>64</v>
      </c>
      <c r="E4318" s="3">
        <v>10</v>
      </c>
      <c r="F4318" s="2">
        <v>0</v>
      </c>
      <c r="G4318" s="2">
        <v>0</v>
      </c>
      <c r="H4318" s="14" t="str">
        <f t="shared" si="67"/>
        <v>ESMERALDASINCENDIO FORESTALÉPOCA LLUVIOSADESCONOCIDA10</v>
      </c>
    </row>
    <row r="4319" spans="1:8" ht="15" x14ac:dyDescent="0.3">
      <c r="A4319" t="s">
        <v>125</v>
      </c>
      <c r="B4319" t="s">
        <v>31</v>
      </c>
      <c r="C4319" t="s">
        <v>61</v>
      </c>
      <c r="D4319" t="s">
        <v>64</v>
      </c>
      <c r="E4319" s="3">
        <v>10</v>
      </c>
      <c r="F4319" s="2">
        <v>0</v>
      </c>
      <c r="G4319" s="2">
        <v>0</v>
      </c>
      <c r="H4319" s="14" t="str">
        <f t="shared" si="67"/>
        <v>ESMERALDASINCENDIO FORESTALÉPOCA LLUVIOSADESCONOCIDA10</v>
      </c>
    </row>
    <row r="4320" spans="1:8" ht="15" x14ac:dyDescent="0.3">
      <c r="A4320" t="s">
        <v>125</v>
      </c>
      <c r="B4320" t="s">
        <v>31</v>
      </c>
      <c r="C4320" t="s">
        <v>61</v>
      </c>
      <c r="D4320" t="s">
        <v>64</v>
      </c>
      <c r="E4320" s="3">
        <v>10</v>
      </c>
      <c r="F4320" s="2">
        <v>0</v>
      </c>
      <c r="G4320" s="2">
        <v>0</v>
      </c>
      <c r="H4320" s="14" t="str">
        <f t="shared" si="67"/>
        <v>ESMERALDASINCENDIO FORESTALÉPOCA LLUVIOSADESCONOCIDA10</v>
      </c>
    </row>
    <row r="4321" spans="1:8" ht="15" x14ac:dyDescent="0.3">
      <c r="A4321" t="s">
        <v>125</v>
      </c>
      <c r="B4321" t="s">
        <v>31</v>
      </c>
      <c r="C4321" t="s">
        <v>42</v>
      </c>
      <c r="D4321" t="s">
        <v>64</v>
      </c>
      <c r="E4321" s="3">
        <v>10</v>
      </c>
      <c r="F4321" s="2">
        <v>0</v>
      </c>
      <c r="G4321" s="2">
        <v>0</v>
      </c>
      <c r="H4321" s="14" t="str">
        <f t="shared" si="67"/>
        <v>ESMERALDASINCENDIO FORESTALGLPDESCONOCIDA10</v>
      </c>
    </row>
    <row r="4322" spans="1:8" ht="15" x14ac:dyDescent="0.3">
      <c r="A4322" t="s">
        <v>125</v>
      </c>
      <c r="B4322" t="s">
        <v>31</v>
      </c>
      <c r="C4322" t="s">
        <v>61</v>
      </c>
      <c r="D4322" t="s">
        <v>64</v>
      </c>
      <c r="E4322" s="3">
        <v>11</v>
      </c>
      <c r="F4322" s="2">
        <v>0</v>
      </c>
      <c r="G4322" s="2">
        <v>0</v>
      </c>
      <c r="H4322" s="14" t="str">
        <f t="shared" si="67"/>
        <v>ESMERALDASINCENDIO FORESTALÉPOCA LLUVIOSADESCONOCIDA11</v>
      </c>
    </row>
    <row r="4323" spans="1:8" ht="15" x14ac:dyDescent="0.3">
      <c r="A4323" t="s">
        <v>125</v>
      </c>
      <c r="B4323" t="s">
        <v>31</v>
      </c>
      <c r="C4323" t="s">
        <v>61</v>
      </c>
      <c r="D4323" t="s">
        <v>64</v>
      </c>
      <c r="E4323" s="3">
        <v>11</v>
      </c>
      <c r="F4323" s="2">
        <v>0</v>
      </c>
      <c r="G4323" s="2">
        <v>0</v>
      </c>
      <c r="H4323" s="14" t="str">
        <f t="shared" si="67"/>
        <v>ESMERALDASINCENDIO FORESTALÉPOCA LLUVIOSADESCONOCIDA11</v>
      </c>
    </row>
    <row r="4324" spans="1:8" ht="15" x14ac:dyDescent="0.3">
      <c r="A4324" t="s">
        <v>125</v>
      </c>
      <c r="B4324" t="s">
        <v>31</v>
      </c>
      <c r="C4324" t="s">
        <v>61</v>
      </c>
      <c r="D4324" t="s">
        <v>64</v>
      </c>
      <c r="E4324" s="3">
        <v>11</v>
      </c>
      <c r="F4324" s="2">
        <v>0</v>
      </c>
      <c r="G4324" s="2">
        <v>0</v>
      </c>
      <c r="H4324" s="14" t="str">
        <f t="shared" si="67"/>
        <v>ESMERALDASINCENDIO FORESTALÉPOCA LLUVIOSADESCONOCIDA11</v>
      </c>
    </row>
    <row r="4325" spans="1:8" ht="15" x14ac:dyDescent="0.3">
      <c r="A4325" t="s">
        <v>125</v>
      </c>
      <c r="B4325" t="s">
        <v>31</v>
      </c>
      <c r="C4325" t="s">
        <v>61</v>
      </c>
      <c r="D4325" t="s">
        <v>64</v>
      </c>
      <c r="E4325" s="3">
        <v>11</v>
      </c>
      <c r="F4325" s="2">
        <v>0</v>
      </c>
      <c r="G4325" s="2">
        <v>0</v>
      </c>
      <c r="H4325" s="14" t="str">
        <f t="shared" si="67"/>
        <v>ESMERALDASINCENDIO FORESTALÉPOCA LLUVIOSADESCONOCIDA11</v>
      </c>
    </row>
    <row r="4326" spans="1:8" ht="15" x14ac:dyDescent="0.3">
      <c r="A4326" t="s">
        <v>125</v>
      </c>
      <c r="B4326" t="s">
        <v>31</v>
      </c>
      <c r="C4326" t="s">
        <v>61</v>
      </c>
      <c r="D4326" t="s">
        <v>64</v>
      </c>
      <c r="E4326" s="3">
        <v>11</v>
      </c>
      <c r="F4326" s="2">
        <v>0</v>
      </c>
      <c r="G4326" s="2">
        <v>0</v>
      </c>
      <c r="H4326" s="14" t="str">
        <f t="shared" si="67"/>
        <v>ESMERALDASINCENDIO FORESTALÉPOCA LLUVIOSADESCONOCIDA11</v>
      </c>
    </row>
    <row r="4327" spans="1:8" ht="15" x14ac:dyDescent="0.3">
      <c r="A4327" t="s">
        <v>125</v>
      </c>
      <c r="B4327" t="s">
        <v>31</v>
      </c>
      <c r="C4327" t="s">
        <v>61</v>
      </c>
      <c r="D4327" t="s">
        <v>64</v>
      </c>
      <c r="E4327" s="3">
        <v>11</v>
      </c>
      <c r="F4327" s="2">
        <v>0</v>
      </c>
      <c r="G4327" s="2">
        <v>0</v>
      </c>
      <c r="H4327" s="14" t="str">
        <f t="shared" si="67"/>
        <v>ESMERALDASINCENDIO FORESTALÉPOCA LLUVIOSADESCONOCIDA11</v>
      </c>
    </row>
    <row r="4328" spans="1:8" ht="15" x14ac:dyDescent="0.3">
      <c r="A4328" t="s">
        <v>125</v>
      </c>
      <c r="B4328" t="s">
        <v>31</v>
      </c>
      <c r="C4328" t="s">
        <v>42</v>
      </c>
      <c r="D4328" t="s">
        <v>64</v>
      </c>
      <c r="E4328" s="1">
        <v>8</v>
      </c>
      <c r="F4328" s="2">
        <v>0</v>
      </c>
      <c r="G4328" s="2">
        <v>0</v>
      </c>
      <c r="H4328" s="14" t="str">
        <f t="shared" si="67"/>
        <v>ESMERALDASINCENDIO FORESTALGLPDESCONOCIDA8</v>
      </c>
    </row>
    <row r="4329" spans="1:8" ht="15" x14ac:dyDescent="0.3">
      <c r="A4329" t="s">
        <v>125</v>
      </c>
      <c r="B4329" t="s">
        <v>30</v>
      </c>
      <c r="C4329" t="s">
        <v>61</v>
      </c>
      <c r="D4329" t="s">
        <v>64</v>
      </c>
      <c r="E4329" s="1">
        <v>11</v>
      </c>
      <c r="F4329" s="2">
        <v>5</v>
      </c>
      <c r="G4329" s="2">
        <v>0</v>
      </c>
      <c r="H4329" s="14" t="str">
        <f t="shared" si="67"/>
        <v>ESMERALDASDESLIZAMIENTOÉPOCA LLUVIOSADESCONOCIDA11</v>
      </c>
    </row>
    <row r="4330" spans="1:8" ht="15" x14ac:dyDescent="0.3">
      <c r="A4330" t="s">
        <v>125</v>
      </c>
      <c r="B4330" t="s">
        <v>31</v>
      </c>
      <c r="C4330" t="s">
        <v>61</v>
      </c>
      <c r="D4330" t="s">
        <v>64</v>
      </c>
      <c r="E4330" s="1">
        <v>1</v>
      </c>
      <c r="F4330" s="2">
        <v>0</v>
      </c>
      <c r="G4330" s="2">
        <v>0</v>
      </c>
      <c r="H4330" s="14" t="str">
        <f t="shared" si="67"/>
        <v>ESMERALDASINCENDIO FORESTALÉPOCA LLUVIOSADESCONOCIDA1</v>
      </c>
    </row>
    <row r="4331" spans="1:8" ht="15" x14ac:dyDescent="0.3">
      <c r="A4331" t="s">
        <v>125</v>
      </c>
      <c r="B4331" t="s">
        <v>31</v>
      </c>
      <c r="C4331" t="s">
        <v>61</v>
      </c>
      <c r="D4331" t="s">
        <v>64</v>
      </c>
      <c r="E4331" s="1">
        <v>6</v>
      </c>
      <c r="F4331" s="2">
        <v>0</v>
      </c>
      <c r="G4331" s="2">
        <v>0</v>
      </c>
      <c r="H4331" s="14" t="str">
        <f t="shared" si="67"/>
        <v>ESMERALDASINCENDIO FORESTALÉPOCA LLUVIOSADESCONOCIDA6</v>
      </c>
    </row>
    <row r="4332" spans="1:8" ht="15" x14ac:dyDescent="0.3">
      <c r="A4332" t="s">
        <v>125</v>
      </c>
      <c r="B4332" t="s">
        <v>31</v>
      </c>
      <c r="C4332" t="s">
        <v>61</v>
      </c>
      <c r="D4332" t="s">
        <v>64</v>
      </c>
      <c r="E4332" s="1">
        <v>7</v>
      </c>
      <c r="F4332" s="2">
        <v>0</v>
      </c>
      <c r="G4332" s="2">
        <v>0</v>
      </c>
      <c r="H4332" s="14" t="str">
        <f t="shared" si="67"/>
        <v>ESMERALDASINCENDIO FORESTALÉPOCA LLUVIOSADESCONOCIDA7</v>
      </c>
    </row>
    <row r="4333" spans="1:8" ht="15" x14ac:dyDescent="0.3">
      <c r="A4333" t="s">
        <v>125</v>
      </c>
      <c r="B4333" t="s">
        <v>31</v>
      </c>
      <c r="C4333" t="s">
        <v>61</v>
      </c>
      <c r="D4333" t="s">
        <v>64</v>
      </c>
      <c r="E4333" s="1">
        <v>8</v>
      </c>
      <c r="F4333" s="2">
        <v>0</v>
      </c>
      <c r="G4333" s="2">
        <v>0</v>
      </c>
      <c r="H4333" s="14" t="str">
        <f t="shared" si="67"/>
        <v>ESMERALDASINCENDIO FORESTALÉPOCA LLUVIOSADESCONOCIDA8</v>
      </c>
    </row>
    <row r="4334" spans="1:8" ht="15" x14ac:dyDescent="0.3">
      <c r="A4334" t="s">
        <v>125</v>
      </c>
      <c r="B4334" t="s">
        <v>31</v>
      </c>
      <c r="C4334" t="s">
        <v>42</v>
      </c>
      <c r="D4334" t="s">
        <v>64</v>
      </c>
      <c r="E4334" s="1">
        <v>8</v>
      </c>
      <c r="F4334" s="2">
        <v>0</v>
      </c>
      <c r="G4334" s="2">
        <v>0</v>
      </c>
      <c r="H4334" s="14" t="str">
        <f t="shared" si="67"/>
        <v>ESMERALDASINCENDIO FORESTALGLPDESCONOCIDA8</v>
      </c>
    </row>
    <row r="4335" spans="1:8" ht="15" x14ac:dyDescent="0.3">
      <c r="A4335" t="s">
        <v>125</v>
      </c>
      <c r="B4335" t="s">
        <v>31</v>
      </c>
      <c r="C4335" t="s">
        <v>42</v>
      </c>
      <c r="D4335" t="s">
        <v>64</v>
      </c>
      <c r="E4335" s="1">
        <v>9</v>
      </c>
      <c r="F4335" s="2">
        <v>0</v>
      </c>
      <c r="G4335" s="2">
        <v>0</v>
      </c>
      <c r="H4335" s="14" t="str">
        <f t="shared" si="67"/>
        <v>ESMERALDASINCENDIO FORESTALGLPDESCONOCIDA9</v>
      </c>
    </row>
    <row r="4336" spans="1:8" ht="15" x14ac:dyDescent="0.3">
      <c r="A4336" t="s">
        <v>125</v>
      </c>
      <c r="B4336" t="s">
        <v>31</v>
      </c>
      <c r="C4336" t="s">
        <v>61</v>
      </c>
      <c r="D4336" t="s">
        <v>64</v>
      </c>
      <c r="E4336" s="1">
        <v>10</v>
      </c>
      <c r="F4336" s="2">
        <v>0</v>
      </c>
      <c r="G4336" s="2">
        <v>0</v>
      </c>
      <c r="H4336" s="14" t="str">
        <f t="shared" si="67"/>
        <v>ESMERALDASINCENDIO FORESTALÉPOCA LLUVIOSADESCONOCIDA10</v>
      </c>
    </row>
    <row r="4337" spans="1:8" ht="15" x14ac:dyDescent="0.3">
      <c r="A4337" t="s">
        <v>125</v>
      </c>
      <c r="B4337" t="s">
        <v>31</v>
      </c>
      <c r="C4337" t="s">
        <v>61</v>
      </c>
      <c r="D4337" t="s">
        <v>64</v>
      </c>
      <c r="E4337" s="1">
        <v>10</v>
      </c>
      <c r="F4337" s="2">
        <v>0</v>
      </c>
      <c r="G4337" s="2">
        <v>0</v>
      </c>
      <c r="H4337" s="14" t="str">
        <f t="shared" si="67"/>
        <v>ESMERALDASINCENDIO FORESTALÉPOCA LLUVIOSADESCONOCIDA10</v>
      </c>
    </row>
    <row r="4338" spans="1:8" ht="15" x14ac:dyDescent="0.3">
      <c r="A4338" t="s">
        <v>125</v>
      </c>
      <c r="B4338" t="s">
        <v>30</v>
      </c>
      <c r="C4338" t="s">
        <v>61</v>
      </c>
      <c r="D4338" t="s">
        <v>63</v>
      </c>
      <c r="E4338" s="1">
        <v>1</v>
      </c>
      <c r="F4338" s="2">
        <v>0</v>
      </c>
      <c r="G4338" s="2">
        <v>0</v>
      </c>
      <c r="H4338" s="14" t="str">
        <f t="shared" si="67"/>
        <v>ESMERALDASDESLIZAMIENTOÉPOCA LLUVIOSALLUVIAS1</v>
      </c>
    </row>
    <row r="4339" spans="1:8" ht="15" x14ac:dyDescent="0.3">
      <c r="A4339" t="s">
        <v>125</v>
      </c>
      <c r="B4339" t="s">
        <v>30</v>
      </c>
      <c r="C4339" t="s">
        <v>65</v>
      </c>
      <c r="D4339" t="s">
        <v>63</v>
      </c>
      <c r="E4339" s="1">
        <v>2</v>
      </c>
      <c r="F4339" s="2">
        <v>2</v>
      </c>
      <c r="G4339" s="2">
        <v>1</v>
      </c>
      <c r="H4339" s="14" t="str">
        <f t="shared" si="67"/>
        <v>ESMERALDASDESLIZAMIENTONATURALLLUVIAS2</v>
      </c>
    </row>
    <row r="4340" spans="1:8" ht="15" x14ac:dyDescent="0.3">
      <c r="A4340" t="s">
        <v>125</v>
      </c>
      <c r="B4340" t="s">
        <v>29</v>
      </c>
      <c r="C4340" t="s">
        <v>42</v>
      </c>
      <c r="D4340" t="s">
        <v>71</v>
      </c>
      <c r="E4340" s="1">
        <v>3</v>
      </c>
      <c r="F4340" s="2">
        <v>239</v>
      </c>
      <c r="G4340" s="2">
        <v>41</v>
      </c>
      <c r="H4340" s="14" t="str">
        <f t="shared" si="67"/>
        <v>ESMERALDASINUNDACIÓNGLPDESBORDAMIENTO3</v>
      </c>
    </row>
    <row r="4341" spans="1:8" ht="15" x14ac:dyDescent="0.3">
      <c r="A4341" t="s">
        <v>125</v>
      </c>
      <c r="B4341" t="s">
        <v>29</v>
      </c>
      <c r="C4341" t="s">
        <v>61</v>
      </c>
      <c r="D4341" t="s">
        <v>63</v>
      </c>
      <c r="E4341" s="1">
        <v>5</v>
      </c>
      <c r="F4341" s="2">
        <v>8</v>
      </c>
      <c r="G4341" s="2">
        <v>1</v>
      </c>
      <c r="H4341" s="14" t="str">
        <f t="shared" si="67"/>
        <v>ESMERALDASINUNDACIÓNÉPOCA LLUVIOSALLUVIAS5</v>
      </c>
    </row>
    <row r="4342" spans="1:8" ht="15" x14ac:dyDescent="0.3">
      <c r="A4342" t="s">
        <v>125</v>
      </c>
      <c r="B4342" t="s">
        <v>31</v>
      </c>
      <c r="C4342" t="s">
        <v>61</v>
      </c>
      <c r="D4342" t="s">
        <v>64</v>
      </c>
      <c r="E4342" s="1">
        <v>7</v>
      </c>
      <c r="F4342" s="2">
        <v>0</v>
      </c>
      <c r="G4342" s="2">
        <v>0</v>
      </c>
      <c r="H4342" s="14" t="str">
        <f t="shared" si="67"/>
        <v>ESMERALDASINCENDIO FORESTALÉPOCA LLUVIOSADESCONOCIDA7</v>
      </c>
    </row>
    <row r="4343" spans="1:8" ht="15" x14ac:dyDescent="0.3">
      <c r="A4343" t="s">
        <v>125</v>
      </c>
      <c r="B4343" t="s">
        <v>31</v>
      </c>
      <c r="C4343" t="s">
        <v>61</v>
      </c>
      <c r="D4343" t="s">
        <v>64</v>
      </c>
      <c r="E4343" s="1">
        <v>7</v>
      </c>
      <c r="F4343" s="2">
        <v>0</v>
      </c>
      <c r="G4343" s="2">
        <v>0</v>
      </c>
      <c r="H4343" s="14" t="str">
        <f t="shared" si="67"/>
        <v>ESMERALDASINCENDIO FORESTALÉPOCA LLUVIOSADESCONOCIDA7</v>
      </c>
    </row>
    <row r="4344" spans="1:8" ht="15" x14ac:dyDescent="0.3">
      <c r="A4344" t="s">
        <v>125</v>
      </c>
      <c r="B4344" t="s">
        <v>31</v>
      </c>
      <c r="C4344" t="s">
        <v>61</v>
      </c>
      <c r="D4344" t="s">
        <v>64</v>
      </c>
      <c r="E4344" s="1">
        <v>9</v>
      </c>
      <c r="F4344" s="2">
        <v>0</v>
      </c>
      <c r="G4344" s="2">
        <v>0</v>
      </c>
      <c r="H4344" s="14" t="str">
        <f t="shared" si="67"/>
        <v>ESMERALDASINCENDIO FORESTALÉPOCA LLUVIOSADESCONOCIDA9</v>
      </c>
    </row>
    <row r="4345" spans="1:8" ht="15" x14ac:dyDescent="0.3">
      <c r="A4345" t="s">
        <v>125</v>
      </c>
      <c r="B4345" t="s">
        <v>31</v>
      </c>
      <c r="C4345" t="s">
        <v>61</v>
      </c>
      <c r="D4345" t="s">
        <v>64</v>
      </c>
      <c r="E4345" s="1">
        <v>9</v>
      </c>
      <c r="F4345" s="2">
        <v>0</v>
      </c>
      <c r="G4345" s="2">
        <v>0</v>
      </c>
      <c r="H4345" s="14" t="str">
        <f t="shared" si="67"/>
        <v>ESMERALDASINCENDIO FORESTALÉPOCA LLUVIOSADESCONOCIDA9</v>
      </c>
    </row>
    <row r="4346" spans="1:8" ht="15" x14ac:dyDescent="0.3">
      <c r="A4346" t="s">
        <v>125</v>
      </c>
      <c r="B4346" t="s">
        <v>31</v>
      </c>
      <c r="C4346" t="s">
        <v>61</v>
      </c>
      <c r="D4346" t="s">
        <v>64</v>
      </c>
      <c r="E4346" s="1">
        <v>9</v>
      </c>
      <c r="F4346" s="2">
        <v>0</v>
      </c>
      <c r="G4346" s="2">
        <v>0</v>
      </c>
      <c r="H4346" s="14" t="str">
        <f t="shared" si="67"/>
        <v>ESMERALDASINCENDIO FORESTALÉPOCA LLUVIOSADESCONOCIDA9</v>
      </c>
    </row>
    <row r="4347" spans="1:8" ht="15" x14ac:dyDescent="0.3">
      <c r="A4347" t="s">
        <v>125</v>
      </c>
      <c r="B4347" t="s">
        <v>31</v>
      </c>
      <c r="C4347" t="s">
        <v>65</v>
      </c>
      <c r="D4347" t="s">
        <v>64</v>
      </c>
      <c r="E4347" s="1">
        <v>9</v>
      </c>
      <c r="F4347" s="2">
        <v>0</v>
      </c>
      <c r="G4347" s="2">
        <v>0</v>
      </c>
      <c r="H4347" s="14" t="str">
        <f t="shared" si="67"/>
        <v>ESMERALDASINCENDIO FORESTALNATURALDESCONOCIDA9</v>
      </c>
    </row>
    <row r="4348" spans="1:8" ht="15" x14ac:dyDescent="0.3">
      <c r="A4348" t="s">
        <v>125</v>
      </c>
      <c r="B4348" t="s">
        <v>31</v>
      </c>
      <c r="C4348" t="s">
        <v>61</v>
      </c>
      <c r="D4348" t="s">
        <v>64</v>
      </c>
      <c r="E4348" s="1">
        <v>10</v>
      </c>
      <c r="F4348" s="2">
        <v>0</v>
      </c>
      <c r="G4348" s="2">
        <v>0</v>
      </c>
      <c r="H4348" s="14" t="str">
        <f t="shared" si="67"/>
        <v>ESMERALDASINCENDIO FORESTALÉPOCA LLUVIOSADESCONOCIDA10</v>
      </c>
    </row>
    <row r="4349" spans="1:8" ht="15" x14ac:dyDescent="0.3">
      <c r="A4349" t="s">
        <v>125</v>
      </c>
      <c r="B4349" t="s">
        <v>31</v>
      </c>
      <c r="C4349" t="s">
        <v>61</v>
      </c>
      <c r="D4349" t="s">
        <v>64</v>
      </c>
      <c r="E4349" s="1">
        <v>11</v>
      </c>
      <c r="F4349" s="2">
        <v>0</v>
      </c>
      <c r="G4349" s="2">
        <v>0</v>
      </c>
      <c r="H4349" s="14" t="str">
        <f t="shared" si="67"/>
        <v>ESMERALDASINCENDIO FORESTALÉPOCA LLUVIOSADESCONOCIDA11</v>
      </c>
    </row>
    <row r="4350" spans="1:8" ht="15" x14ac:dyDescent="0.3">
      <c r="A4350" t="s">
        <v>125</v>
      </c>
      <c r="B4350" t="s">
        <v>31</v>
      </c>
      <c r="C4350" t="s">
        <v>61</v>
      </c>
      <c r="D4350" t="s">
        <v>64</v>
      </c>
      <c r="E4350" s="1">
        <v>11</v>
      </c>
      <c r="F4350" s="2">
        <v>0</v>
      </c>
      <c r="G4350" s="2">
        <v>0</v>
      </c>
      <c r="H4350" s="14" t="str">
        <f t="shared" si="67"/>
        <v>ESMERALDASINCENDIO FORESTALÉPOCA LLUVIOSADESCONOCIDA11</v>
      </c>
    </row>
    <row r="4351" spans="1:8" ht="15" x14ac:dyDescent="0.3">
      <c r="A4351" t="s">
        <v>125</v>
      </c>
      <c r="B4351" t="s">
        <v>31</v>
      </c>
      <c r="C4351" t="s">
        <v>61</v>
      </c>
      <c r="D4351" t="s">
        <v>64</v>
      </c>
      <c r="E4351" s="1">
        <v>11</v>
      </c>
      <c r="F4351" s="2">
        <v>0</v>
      </c>
      <c r="G4351" s="2">
        <v>0</v>
      </c>
      <c r="H4351" s="14" t="str">
        <f t="shared" si="67"/>
        <v>ESMERALDASINCENDIO FORESTALÉPOCA LLUVIOSADESCONOCIDA11</v>
      </c>
    </row>
    <row r="4352" spans="1:8" ht="15" x14ac:dyDescent="0.3">
      <c r="A4352" t="s">
        <v>125</v>
      </c>
      <c r="B4352" t="s">
        <v>29</v>
      </c>
      <c r="C4352" t="s">
        <v>61</v>
      </c>
      <c r="D4352" t="s">
        <v>63</v>
      </c>
      <c r="E4352" s="3">
        <v>2</v>
      </c>
      <c r="F4352" s="2">
        <v>7</v>
      </c>
      <c r="G4352" s="2">
        <v>1</v>
      </c>
      <c r="H4352" s="14" t="str">
        <f t="shared" si="67"/>
        <v>ESMERALDASINUNDACIÓNÉPOCA LLUVIOSALLUVIAS2</v>
      </c>
    </row>
    <row r="4353" spans="1:8" ht="15" x14ac:dyDescent="0.3">
      <c r="A4353" t="s">
        <v>125</v>
      </c>
      <c r="B4353" t="s">
        <v>30</v>
      </c>
      <c r="C4353" t="s">
        <v>42</v>
      </c>
      <c r="D4353" t="s">
        <v>63</v>
      </c>
      <c r="E4353" s="3">
        <v>2</v>
      </c>
      <c r="F4353" s="2">
        <v>5</v>
      </c>
      <c r="G4353" s="2">
        <v>1</v>
      </c>
      <c r="H4353" s="14" t="str">
        <f t="shared" si="67"/>
        <v>ESMERALDASDESLIZAMIENTOGLPLLUVIAS2</v>
      </c>
    </row>
    <row r="4354" spans="1:8" ht="15" x14ac:dyDescent="0.3">
      <c r="A4354" t="s">
        <v>125</v>
      </c>
      <c r="B4354" t="s">
        <v>29</v>
      </c>
      <c r="C4354" t="s">
        <v>65</v>
      </c>
      <c r="D4354" t="s">
        <v>63</v>
      </c>
      <c r="E4354" s="3">
        <v>2</v>
      </c>
      <c r="F4354" s="2">
        <v>7</v>
      </c>
      <c r="G4354" s="2">
        <v>2</v>
      </c>
      <c r="H4354" s="14" t="str">
        <f t="shared" si="67"/>
        <v>ESMERALDASINUNDACIÓNNATURALLLUVIAS2</v>
      </c>
    </row>
    <row r="4355" spans="1:8" ht="15" x14ac:dyDescent="0.3">
      <c r="A4355" t="s">
        <v>125</v>
      </c>
      <c r="B4355" t="s">
        <v>30</v>
      </c>
      <c r="C4355" t="s">
        <v>65</v>
      </c>
      <c r="D4355" t="s">
        <v>63</v>
      </c>
      <c r="E4355" s="3">
        <v>2</v>
      </c>
      <c r="F4355" s="2">
        <v>0</v>
      </c>
      <c r="G4355" s="2">
        <v>0</v>
      </c>
      <c r="H4355" s="14" t="str">
        <f t="shared" ref="H4355:H4418" si="68">A4355&amp;B4355&amp;C4355&amp;D4355&amp;E4355</f>
        <v>ESMERALDASDESLIZAMIENTONATURALLLUVIAS2</v>
      </c>
    </row>
    <row r="4356" spans="1:8" ht="15" x14ac:dyDescent="0.3">
      <c r="A4356" t="s">
        <v>125</v>
      </c>
      <c r="B4356" t="s">
        <v>30</v>
      </c>
      <c r="C4356" t="s">
        <v>65</v>
      </c>
      <c r="D4356" t="s">
        <v>63</v>
      </c>
      <c r="E4356" s="3">
        <v>2</v>
      </c>
      <c r="F4356" s="2">
        <v>0</v>
      </c>
      <c r="G4356" s="2">
        <v>0</v>
      </c>
      <c r="H4356" s="14" t="str">
        <f t="shared" si="68"/>
        <v>ESMERALDASDESLIZAMIENTONATURALLLUVIAS2</v>
      </c>
    </row>
    <row r="4357" spans="1:8" ht="15" x14ac:dyDescent="0.3">
      <c r="A4357" t="s">
        <v>125</v>
      </c>
      <c r="B4357" t="s">
        <v>29</v>
      </c>
      <c r="C4357" t="s">
        <v>61</v>
      </c>
      <c r="D4357" t="s">
        <v>63</v>
      </c>
      <c r="E4357" s="3">
        <v>3</v>
      </c>
      <c r="F4357" s="2">
        <v>4</v>
      </c>
      <c r="G4357" s="2">
        <v>1</v>
      </c>
      <c r="H4357" s="14" t="str">
        <f t="shared" si="68"/>
        <v>ESMERALDASINUNDACIÓNÉPOCA LLUVIOSALLUVIAS3</v>
      </c>
    </row>
    <row r="4358" spans="1:8" ht="15" x14ac:dyDescent="0.3">
      <c r="A4358" t="s">
        <v>125</v>
      </c>
      <c r="B4358" t="s">
        <v>38</v>
      </c>
      <c r="C4358" t="s">
        <v>61</v>
      </c>
      <c r="D4358" t="s">
        <v>63</v>
      </c>
      <c r="E4358" s="3">
        <v>3</v>
      </c>
      <c r="F4358" s="2">
        <v>7</v>
      </c>
      <c r="G4358" s="2">
        <v>1</v>
      </c>
      <c r="H4358" s="14" t="str">
        <f t="shared" si="68"/>
        <v>ESMERALDASALUVIÓNÉPOCA LLUVIOSALLUVIAS3</v>
      </c>
    </row>
    <row r="4359" spans="1:8" ht="15" x14ac:dyDescent="0.3">
      <c r="A4359" t="s">
        <v>125</v>
      </c>
      <c r="B4359" t="s">
        <v>31</v>
      </c>
      <c r="C4359" t="s">
        <v>61</v>
      </c>
      <c r="D4359" t="s">
        <v>64</v>
      </c>
      <c r="E4359" s="3">
        <v>8</v>
      </c>
      <c r="F4359" s="2">
        <v>0</v>
      </c>
      <c r="G4359" s="2">
        <v>0</v>
      </c>
      <c r="H4359" s="14" t="str">
        <f t="shared" si="68"/>
        <v>ESMERALDASINCENDIO FORESTALÉPOCA LLUVIOSADESCONOCIDA8</v>
      </c>
    </row>
    <row r="4360" spans="1:8" ht="15" x14ac:dyDescent="0.3">
      <c r="A4360" t="s">
        <v>125</v>
      </c>
      <c r="B4360" t="s">
        <v>31</v>
      </c>
      <c r="C4360" t="s">
        <v>65</v>
      </c>
      <c r="D4360" t="s">
        <v>64</v>
      </c>
      <c r="E4360" s="3">
        <v>11</v>
      </c>
      <c r="F4360" s="2">
        <v>0</v>
      </c>
      <c r="G4360" s="2">
        <v>0</v>
      </c>
      <c r="H4360" s="14" t="str">
        <f t="shared" si="68"/>
        <v>ESMERALDASINCENDIO FORESTALNATURALDESCONOCIDA11</v>
      </c>
    </row>
    <row r="4361" spans="1:8" ht="15" x14ac:dyDescent="0.3">
      <c r="A4361" t="s">
        <v>125</v>
      </c>
      <c r="B4361" t="s">
        <v>31</v>
      </c>
      <c r="C4361" t="s">
        <v>65</v>
      </c>
      <c r="D4361" t="s">
        <v>64</v>
      </c>
      <c r="E4361" s="3">
        <v>11</v>
      </c>
      <c r="F4361" s="2">
        <v>0</v>
      </c>
      <c r="G4361" s="2">
        <v>0</v>
      </c>
      <c r="H4361" s="14" t="str">
        <f t="shared" si="68"/>
        <v>ESMERALDASINCENDIO FORESTALNATURALDESCONOCIDA11</v>
      </c>
    </row>
    <row r="4362" spans="1:8" ht="15" x14ac:dyDescent="0.3">
      <c r="A4362" t="s">
        <v>125</v>
      </c>
      <c r="B4362" t="s">
        <v>31</v>
      </c>
      <c r="C4362" t="s">
        <v>65</v>
      </c>
      <c r="D4362" t="s">
        <v>64</v>
      </c>
      <c r="E4362" s="3">
        <v>11</v>
      </c>
      <c r="F4362" s="2">
        <v>0</v>
      </c>
      <c r="G4362" s="2">
        <v>0</v>
      </c>
      <c r="H4362" s="14" t="str">
        <f t="shared" si="68"/>
        <v>ESMERALDASINCENDIO FORESTALNATURALDESCONOCIDA11</v>
      </c>
    </row>
    <row r="4363" spans="1:8" ht="15" x14ac:dyDescent="0.3">
      <c r="A4363" t="s">
        <v>125</v>
      </c>
      <c r="B4363" t="s">
        <v>31</v>
      </c>
      <c r="C4363" t="s">
        <v>65</v>
      </c>
      <c r="D4363" t="s">
        <v>64</v>
      </c>
      <c r="E4363" s="3">
        <v>11</v>
      </c>
      <c r="F4363" s="2">
        <v>0</v>
      </c>
      <c r="G4363" s="2">
        <v>0</v>
      </c>
      <c r="H4363" s="14" t="str">
        <f t="shared" si="68"/>
        <v>ESMERALDASINCENDIO FORESTALNATURALDESCONOCIDA11</v>
      </c>
    </row>
    <row r="4364" spans="1:8" ht="15" x14ac:dyDescent="0.3">
      <c r="A4364" t="s">
        <v>125</v>
      </c>
      <c r="B4364" t="s">
        <v>31</v>
      </c>
      <c r="C4364" t="s">
        <v>65</v>
      </c>
      <c r="D4364" t="s">
        <v>64</v>
      </c>
      <c r="E4364" s="3">
        <v>11</v>
      </c>
      <c r="F4364" s="2">
        <v>0</v>
      </c>
      <c r="G4364" s="2">
        <v>0</v>
      </c>
      <c r="H4364" s="14" t="str">
        <f t="shared" si="68"/>
        <v>ESMERALDASINCENDIO FORESTALNATURALDESCONOCIDA11</v>
      </c>
    </row>
    <row r="4365" spans="1:8" ht="15" x14ac:dyDescent="0.3">
      <c r="A4365" t="s">
        <v>125</v>
      </c>
      <c r="B4365" t="s">
        <v>31</v>
      </c>
      <c r="C4365" t="s">
        <v>65</v>
      </c>
      <c r="D4365" t="s">
        <v>64</v>
      </c>
      <c r="E4365" s="3">
        <v>11</v>
      </c>
      <c r="F4365" s="2">
        <v>0</v>
      </c>
      <c r="G4365" s="2">
        <v>0</v>
      </c>
      <c r="H4365" s="14" t="str">
        <f t="shared" si="68"/>
        <v>ESMERALDASINCENDIO FORESTALNATURALDESCONOCIDA11</v>
      </c>
    </row>
    <row r="4366" spans="1:8" ht="15" x14ac:dyDescent="0.3">
      <c r="A4366" t="s">
        <v>125</v>
      </c>
      <c r="B4366" t="s">
        <v>31</v>
      </c>
      <c r="C4366" t="s">
        <v>65</v>
      </c>
      <c r="D4366" t="s">
        <v>64</v>
      </c>
      <c r="E4366" s="3">
        <v>11</v>
      </c>
      <c r="F4366" s="2">
        <v>0</v>
      </c>
      <c r="G4366" s="2">
        <v>0</v>
      </c>
      <c r="H4366" s="14" t="str">
        <f t="shared" si="68"/>
        <v>ESMERALDASINCENDIO FORESTALNATURALDESCONOCIDA11</v>
      </c>
    </row>
    <row r="4367" spans="1:8" ht="15" x14ac:dyDescent="0.3">
      <c r="A4367" t="s">
        <v>125</v>
      </c>
      <c r="B4367" t="s">
        <v>30</v>
      </c>
      <c r="C4367" t="s">
        <v>61</v>
      </c>
      <c r="D4367" t="s">
        <v>63</v>
      </c>
      <c r="E4367" s="3">
        <v>3</v>
      </c>
      <c r="F4367" s="2">
        <v>15</v>
      </c>
      <c r="G4367" s="2">
        <v>2</v>
      </c>
      <c r="H4367" s="14" t="str">
        <f t="shared" si="68"/>
        <v>ESMERALDASDESLIZAMIENTOÉPOCA LLUVIOSALLUVIAS3</v>
      </c>
    </row>
    <row r="4368" spans="1:8" ht="15" x14ac:dyDescent="0.3">
      <c r="A4368" t="s">
        <v>125</v>
      </c>
      <c r="B4368" t="s">
        <v>29</v>
      </c>
      <c r="C4368" t="s">
        <v>42</v>
      </c>
      <c r="D4368" t="s">
        <v>63</v>
      </c>
      <c r="E4368" s="3">
        <v>3</v>
      </c>
      <c r="F4368" s="2">
        <v>12</v>
      </c>
      <c r="G4368" s="2">
        <v>5</v>
      </c>
      <c r="H4368" s="14" t="str">
        <f t="shared" si="68"/>
        <v>ESMERALDASINUNDACIÓNGLPLLUVIAS3</v>
      </c>
    </row>
    <row r="4369" spans="1:8" ht="15" x14ac:dyDescent="0.3">
      <c r="A4369" t="s">
        <v>125</v>
      </c>
      <c r="B4369" t="s">
        <v>29</v>
      </c>
      <c r="C4369" t="s">
        <v>61</v>
      </c>
      <c r="D4369" t="s">
        <v>63</v>
      </c>
      <c r="E4369" s="3">
        <v>3</v>
      </c>
      <c r="F4369" s="2">
        <v>5</v>
      </c>
      <c r="G4369" s="2">
        <v>1</v>
      </c>
      <c r="H4369" s="14" t="str">
        <f t="shared" si="68"/>
        <v>ESMERALDASINUNDACIÓNÉPOCA LLUVIOSALLUVIAS3</v>
      </c>
    </row>
    <row r="4370" spans="1:8" ht="15" x14ac:dyDescent="0.3">
      <c r="A4370" t="s">
        <v>125</v>
      </c>
      <c r="B4370" t="s">
        <v>29</v>
      </c>
      <c r="C4370" t="s">
        <v>65</v>
      </c>
      <c r="D4370" t="s">
        <v>63</v>
      </c>
      <c r="E4370" s="3">
        <v>3</v>
      </c>
      <c r="F4370" s="2">
        <v>4</v>
      </c>
      <c r="G4370" s="2">
        <v>1</v>
      </c>
      <c r="H4370" s="14" t="str">
        <f t="shared" si="68"/>
        <v>ESMERALDASINUNDACIÓNNATURALLLUVIAS3</v>
      </c>
    </row>
    <row r="4371" spans="1:8" ht="15" x14ac:dyDescent="0.3">
      <c r="A4371" t="s">
        <v>125</v>
      </c>
      <c r="B4371" t="s">
        <v>29</v>
      </c>
      <c r="C4371" t="s">
        <v>61</v>
      </c>
      <c r="D4371" t="s">
        <v>63</v>
      </c>
      <c r="E4371" s="3">
        <v>5</v>
      </c>
      <c r="F4371" s="2">
        <v>183</v>
      </c>
      <c r="G4371" s="2">
        <v>20</v>
      </c>
      <c r="H4371" s="14" t="str">
        <f t="shared" si="68"/>
        <v>ESMERALDASINUNDACIÓNÉPOCA LLUVIOSALLUVIAS5</v>
      </c>
    </row>
    <row r="4372" spans="1:8" ht="15" x14ac:dyDescent="0.3">
      <c r="A4372" t="s">
        <v>125</v>
      </c>
      <c r="B4372" t="s">
        <v>29</v>
      </c>
      <c r="C4372" t="s">
        <v>61</v>
      </c>
      <c r="D4372" t="s">
        <v>63</v>
      </c>
      <c r="E4372" s="3">
        <v>4</v>
      </c>
      <c r="F4372" s="2">
        <v>90</v>
      </c>
      <c r="G4372" s="2">
        <v>17</v>
      </c>
      <c r="H4372" s="14" t="str">
        <f t="shared" si="68"/>
        <v>ESMERALDASINUNDACIÓNÉPOCA LLUVIOSALLUVIAS4</v>
      </c>
    </row>
    <row r="4373" spans="1:8" ht="15" x14ac:dyDescent="0.3">
      <c r="A4373" t="s">
        <v>125</v>
      </c>
      <c r="B4373" t="s">
        <v>29</v>
      </c>
      <c r="C4373" t="s">
        <v>61</v>
      </c>
      <c r="D4373" t="s">
        <v>63</v>
      </c>
      <c r="E4373" s="3">
        <v>4</v>
      </c>
      <c r="F4373" s="2">
        <v>131</v>
      </c>
      <c r="G4373" s="2">
        <v>28</v>
      </c>
      <c r="H4373" s="14" t="str">
        <f t="shared" si="68"/>
        <v>ESMERALDASINUNDACIÓNÉPOCA LLUVIOSALLUVIAS4</v>
      </c>
    </row>
    <row r="4374" spans="1:8" ht="15" x14ac:dyDescent="0.3">
      <c r="A4374" t="s">
        <v>125</v>
      </c>
      <c r="B4374" t="s">
        <v>30</v>
      </c>
      <c r="C4374" t="s">
        <v>65</v>
      </c>
      <c r="D4374" t="s">
        <v>63</v>
      </c>
      <c r="E4374" s="3">
        <v>1</v>
      </c>
      <c r="F4374" s="2">
        <v>0</v>
      </c>
      <c r="G4374" s="2">
        <v>0</v>
      </c>
      <c r="H4374" s="14" t="str">
        <f t="shared" si="68"/>
        <v>ESMERALDASDESLIZAMIENTONATURALLLUVIAS1</v>
      </c>
    </row>
    <row r="4375" spans="1:8" ht="15" x14ac:dyDescent="0.3">
      <c r="A4375" t="s">
        <v>125</v>
      </c>
      <c r="B4375" t="s">
        <v>41</v>
      </c>
      <c r="C4375" t="s">
        <v>61</v>
      </c>
      <c r="D4375" t="s">
        <v>63</v>
      </c>
      <c r="E4375" s="3">
        <v>2</v>
      </c>
      <c r="F4375" s="2">
        <v>10</v>
      </c>
      <c r="G4375" s="2">
        <v>2</v>
      </c>
      <c r="H4375" s="14" t="str">
        <f t="shared" si="68"/>
        <v>ESMERALDASSOCAVAMIENTOÉPOCA LLUVIOSALLUVIAS2</v>
      </c>
    </row>
    <row r="4376" spans="1:8" ht="15" x14ac:dyDescent="0.3">
      <c r="A4376" t="s">
        <v>125</v>
      </c>
      <c r="B4376" t="s">
        <v>29</v>
      </c>
      <c r="C4376" t="s">
        <v>61</v>
      </c>
      <c r="D4376" t="s">
        <v>63</v>
      </c>
      <c r="E4376" s="3">
        <v>2</v>
      </c>
      <c r="F4376" s="2">
        <v>12</v>
      </c>
      <c r="G4376" s="2">
        <v>2</v>
      </c>
      <c r="H4376" s="14" t="str">
        <f t="shared" si="68"/>
        <v>ESMERALDASINUNDACIÓNÉPOCA LLUVIOSALLUVIAS2</v>
      </c>
    </row>
    <row r="4377" spans="1:8" ht="15" x14ac:dyDescent="0.3">
      <c r="A4377" t="s">
        <v>125</v>
      </c>
      <c r="B4377" t="s">
        <v>30</v>
      </c>
      <c r="C4377" t="s">
        <v>61</v>
      </c>
      <c r="D4377" t="s">
        <v>63</v>
      </c>
      <c r="E4377" s="3">
        <v>2</v>
      </c>
      <c r="F4377" s="2">
        <v>2</v>
      </c>
      <c r="G4377" s="2">
        <v>1</v>
      </c>
      <c r="H4377" s="14" t="str">
        <f t="shared" si="68"/>
        <v>ESMERALDASDESLIZAMIENTOÉPOCA LLUVIOSALLUVIAS2</v>
      </c>
    </row>
    <row r="4378" spans="1:8" ht="15" x14ac:dyDescent="0.3">
      <c r="A4378" t="s">
        <v>125</v>
      </c>
      <c r="B4378" t="s">
        <v>30</v>
      </c>
      <c r="C4378" t="s">
        <v>61</v>
      </c>
      <c r="D4378" t="s">
        <v>63</v>
      </c>
      <c r="E4378" s="3">
        <v>2</v>
      </c>
      <c r="F4378" s="2">
        <v>0</v>
      </c>
      <c r="G4378" s="2">
        <v>0</v>
      </c>
      <c r="H4378" s="14" t="str">
        <f t="shared" si="68"/>
        <v>ESMERALDASDESLIZAMIENTOÉPOCA LLUVIOSALLUVIAS2</v>
      </c>
    </row>
    <row r="4379" spans="1:8" ht="15" x14ac:dyDescent="0.3">
      <c r="A4379" t="s">
        <v>125</v>
      </c>
      <c r="B4379" t="s">
        <v>30</v>
      </c>
      <c r="C4379" t="s">
        <v>61</v>
      </c>
      <c r="D4379" t="s">
        <v>63</v>
      </c>
      <c r="E4379" s="3">
        <v>3</v>
      </c>
      <c r="F4379" s="2">
        <v>0</v>
      </c>
      <c r="G4379" s="2">
        <v>0</v>
      </c>
      <c r="H4379" s="14" t="str">
        <f t="shared" si="68"/>
        <v>ESMERALDASDESLIZAMIENTOÉPOCA LLUVIOSALLUVIAS3</v>
      </c>
    </row>
    <row r="4380" spans="1:8" ht="15" x14ac:dyDescent="0.3">
      <c r="A4380" t="s">
        <v>125</v>
      </c>
      <c r="B4380" t="s">
        <v>30</v>
      </c>
      <c r="C4380" t="s">
        <v>61</v>
      </c>
      <c r="D4380" t="s">
        <v>63</v>
      </c>
      <c r="E4380" s="3">
        <v>3</v>
      </c>
      <c r="F4380" s="2">
        <v>0</v>
      </c>
      <c r="G4380" s="2">
        <v>0</v>
      </c>
      <c r="H4380" s="14" t="str">
        <f t="shared" si="68"/>
        <v>ESMERALDASDESLIZAMIENTOÉPOCA LLUVIOSALLUVIAS3</v>
      </c>
    </row>
    <row r="4381" spans="1:8" ht="15" x14ac:dyDescent="0.3">
      <c r="A4381" t="s">
        <v>125</v>
      </c>
      <c r="B4381" t="s">
        <v>37</v>
      </c>
      <c r="C4381" t="s">
        <v>42</v>
      </c>
      <c r="D4381" t="s">
        <v>90</v>
      </c>
      <c r="E4381" s="3">
        <v>3</v>
      </c>
      <c r="F4381" s="2">
        <v>446</v>
      </c>
      <c r="G4381" s="2">
        <v>22</v>
      </c>
      <c r="H4381" s="14" t="str">
        <f t="shared" si="68"/>
        <v>ESMERALDASSISMOGLPTECTONISMO (ROCE DE PLACAS TECTÓNICAS Y FALLAS GEOLÓGICAS SUPERFICIALES)3</v>
      </c>
    </row>
    <row r="4382" spans="1:8" ht="15" x14ac:dyDescent="0.3">
      <c r="A4382" t="s">
        <v>125</v>
      </c>
      <c r="B4382" t="s">
        <v>31</v>
      </c>
      <c r="C4382" t="s">
        <v>61</v>
      </c>
      <c r="D4382" t="s">
        <v>64</v>
      </c>
      <c r="E4382" s="3">
        <v>9</v>
      </c>
      <c r="F4382" s="2">
        <v>0</v>
      </c>
      <c r="G4382" s="2">
        <v>0</v>
      </c>
      <c r="H4382" s="14" t="str">
        <f t="shared" si="68"/>
        <v>ESMERALDASINCENDIO FORESTALÉPOCA LLUVIOSADESCONOCIDA9</v>
      </c>
    </row>
    <row r="4383" spans="1:8" ht="15" x14ac:dyDescent="0.3">
      <c r="A4383" t="s">
        <v>125</v>
      </c>
      <c r="B4383" t="s">
        <v>31</v>
      </c>
      <c r="C4383" t="s">
        <v>42</v>
      </c>
      <c r="D4383" t="s">
        <v>64</v>
      </c>
      <c r="E4383" s="3">
        <v>10</v>
      </c>
      <c r="F4383" s="2">
        <v>0</v>
      </c>
      <c r="G4383" s="2">
        <v>0</v>
      </c>
      <c r="H4383" s="14" t="str">
        <f t="shared" si="68"/>
        <v>ESMERALDASINCENDIO FORESTALGLPDESCONOCIDA10</v>
      </c>
    </row>
    <row r="4384" spans="1:8" ht="15" x14ac:dyDescent="0.3">
      <c r="A4384" t="s">
        <v>125</v>
      </c>
      <c r="B4384" t="s">
        <v>31</v>
      </c>
      <c r="C4384" t="s">
        <v>61</v>
      </c>
      <c r="D4384" t="s">
        <v>64</v>
      </c>
      <c r="E4384" s="3">
        <v>10</v>
      </c>
      <c r="F4384" s="2">
        <v>0</v>
      </c>
      <c r="G4384" s="2">
        <v>0</v>
      </c>
      <c r="H4384" s="14" t="str">
        <f t="shared" si="68"/>
        <v>ESMERALDASINCENDIO FORESTALÉPOCA LLUVIOSADESCONOCIDA10</v>
      </c>
    </row>
    <row r="4385" spans="1:8" ht="15" x14ac:dyDescent="0.3">
      <c r="A4385" t="s">
        <v>125</v>
      </c>
      <c r="B4385" t="s">
        <v>31</v>
      </c>
      <c r="C4385" t="s">
        <v>61</v>
      </c>
      <c r="D4385" t="s">
        <v>64</v>
      </c>
      <c r="E4385" s="3">
        <v>11</v>
      </c>
      <c r="F4385" s="2">
        <v>0</v>
      </c>
      <c r="G4385" s="2">
        <v>0</v>
      </c>
      <c r="H4385" s="14" t="str">
        <f t="shared" si="68"/>
        <v>ESMERALDASINCENDIO FORESTALÉPOCA LLUVIOSADESCONOCIDA11</v>
      </c>
    </row>
    <row r="4386" spans="1:8" ht="15" x14ac:dyDescent="0.3">
      <c r="A4386" t="s">
        <v>125</v>
      </c>
      <c r="B4386" t="s">
        <v>31</v>
      </c>
      <c r="C4386" t="s">
        <v>61</v>
      </c>
      <c r="D4386" t="s">
        <v>64</v>
      </c>
      <c r="E4386" s="3">
        <v>11</v>
      </c>
      <c r="F4386" s="2">
        <v>0</v>
      </c>
      <c r="G4386" s="2">
        <v>0</v>
      </c>
      <c r="H4386" s="14" t="str">
        <f t="shared" si="68"/>
        <v>ESMERALDASINCENDIO FORESTALÉPOCA LLUVIOSADESCONOCIDA11</v>
      </c>
    </row>
    <row r="4387" spans="1:8" ht="15" x14ac:dyDescent="0.3">
      <c r="A4387" t="s">
        <v>125</v>
      </c>
      <c r="B4387" t="s">
        <v>31</v>
      </c>
      <c r="C4387" t="s">
        <v>42</v>
      </c>
      <c r="D4387" t="s">
        <v>64</v>
      </c>
      <c r="E4387" s="3">
        <v>11</v>
      </c>
      <c r="F4387" s="2">
        <v>0</v>
      </c>
      <c r="G4387" s="2">
        <v>0</v>
      </c>
      <c r="H4387" s="14" t="str">
        <f t="shared" si="68"/>
        <v>ESMERALDASINCENDIO FORESTALGLPDESCONOCIDA11</v>
      </c>
    </row>
    <row r="4388" spans="1:8" ht="15" x14ac:dyDescent="0.3">
      <c r="A4388" t="s">
        <v>125</v>
      </c>
      <c r="B4388" t="s">
        <v>31</v>
      </c>
      <c r="C4388" t="s">
        <v>61</v>
      </c>
      <c r="D4388" t="s">
        <v>64</v>
      </c>
      <c r="E4388" s="3">
        <v>11</v>
      </c>
      <c r="F4388" s="2">
        <v>0</v>
      </c>
      <c r="G4388" s="2">
        <v>0</v>
      </c>
      <c r="H4388" s="14" t="str">
        <f t="shared" si="68"/>
        <v>ESMERALDASINCENDIO FORESTALÉPOCA LLUVIOSADESCONOCIDA11</v>
      </c>
    </row>
    <row r="4389" spans="1:8" ht="15" x14ac:dyDescent="0.3">
      <c r="A4389" t="s">
        <v>125</v>
      </c>
      <c r="B4389" t="s">
        <v>31</v>
      </c>
      <c r="C4389" t="s">
        <v>61</v>
      </c>
      <c r="D4389" t="s">
        <v>64</v>
      </c>
      <c r="E4389" s="3">
        <v>11</v>
      </c>
      <c r="F4389" s="2">
        <v>0</v>
      </c>
      <c r="G4389" s="2">
        <v>0</v>
      </c>
      <c r="H4389" s="14" t="str">
        <f t="shared" si="68"/>
        <v>ESMERALDASINCENDIO FORESTALÉPOCA LLUVIOSADESCONOCIDA11</v>
      </c>
    </row>
    <row r="4390" spans="1:8" ht="15" x14ac:dyDescent="0.3">
      <c r="A4390" t="s">
        <v>125</v>
      </c>
      <c r="B4390" t="s">
        <v>31</v>
      </c>
      <c r="C4390" t="s">
        <v>61</v>
      </c>
      <c r="D4390" t="s">
        <v>64</v>
      </c>
      <c r="E4390" s="3">
        <v>11</v>
      </c>
      <c r="F4390" s="2">
        <v>0</v>
      </c>
      <c r="G4390" s="2">
        <v>0</v>
      </c>
      <c r="H4390" s="14" t="str">
        <f t="shared" si="68"/>
        <v>ESMERALDASINCENDIO FORESTALÉPOCA LLUVIOSADESCONOCIDA11</v>
      </c>
    </row>
    <row r="4391" spans="1:8" ht="15" x14ac:dyDescent="0.3">
      <c r="A4391" t="s">
        <v>125</v>
      </c>
      <c r="B4391" t="s">
        <v>31</v>
      </c>
      <c r="C4391" t="s">
        <v>61</v>
      </c>
      <c r="D4391" t="s">
        <v>64</v>
      </c>
      <c r="E4391" s="3">
        <v>11</v>
      </c>
      <c r="F4391" s="2">
        <v>0</v>
      </c>
      <c r="G4391" s="2">
        <v>0</v>
      </c>
      <c r="H4391" s="14" t="str">
        <f t="shared" si="68"/>
        <v>ESMERALDASINCENDIO FORESTALÉPOCA LLUVIOSADESCONOCIDA11</v>
      </c>
    </row>
    <row r="4392" spans="1:8" ht="15" x14ac:dyDescent="0.3">
      <c r="A4392" t="s">
        <v>125</v>
      </c>
      <c r="B4392" t="s">
        <v>31</v>
      </c>
      <c r="C4392" t="s">
        <v>42</v>
      </c>
      <c r="D4392" t="s">
        <v>64</v>
      </c>
      <c r="E4392" s="3">
        <v>12</v>
      </c>
      <c r="F4392" s="2">
        <v>0</v>
      </c>
      <c r="G4392" s="2">
        <v>0</v>
      </c>
      <c r="H4392" s="14" t="str">
        <f t="shared" si="68"/>
        <v>ESMERALDASINCENDIO FORESTALGLPDESCONOCIDA12</v>
      </c>
    </row>
    <row r="4393" spans="1:8" ht="15" x14ac:dyDescent="0.3">
      <c r="A4393" t="s">
        <v>125</v>
      </c>
      <c r="B4393" t="s">
        <v>31</v>
      </c>
      <c r="C4393" t="s">
        <v>61</v>
      </c>
      <c r="D4393" t="s">
        <v>64</v>
      </c>
      <c r="E4393" s="3">
        <v>12</v>
      </c>
      <c r="F4393" s="2">
        <v>0</v>
      </c>
      <c r="G4393" s="2">
        <v>0</v>
      </c>
      <c r="H4393" s="14" t="str">
        <f t="shared" si="68"/>
        <v>ESMERALDASINCENDIO FORESTALÉPOCA LLUVIOSADESCONOCIDA12</v>
      </c>
    </row>
    <row r="4394" spans="1:8" ht="15" x14ac:dyDescent="0.3">
      <c r="A4394" t="s">
        <v>125</v>
      </c>
      <c r="B4394" t="s">
        <v>31</v>
      </c>
      <c r="C4394" t="s">
        <v>61</v>
      </c>
      <c r="D4394" t="s">
        <v>64</v>
      </c>
      <c r="E4394" s="3">
        <v>12</v>
      </c>
      <c r="F4394" s="2">
        <v>0</v>
      </c>
      <c r="G4394" s="2">
        <v>0</v>
      </c>
      <c r="H4394" s="14" t="str">
        <f t="shared" si="68"/>
        <v>ESMERALDASINCENDIO FORESTALÉPOCA LLUVIOSADESCONOCIDA12</v>
      </c>
    </row>
    <row r="4395" spans="1:8" ht="15" x14ac:dyDescent="0.3">
      <c r="A4395" t="s">
        <v>125</v>
      </c>
      <c r="B4395" t="s">
        <v>31</v>
      </c>
      <c r="C4395" t="s">
        <v>61</v>
      </c>
      <c r="D4395" t="s">
        <v>64</v>
      </c>
      <c r="E4395" s="3">
        <v>12</v>
      </c>
      <c r="F4395" s="2">
        <v>0</v>
      </c>
      <c r="G4395" s="2">
        <v>0</v>
      </c>
      <c r="H4395" s="14" t="str">
        <f t="shared" si="68"/>
        <v>ESMERALDASINCENDIO FORESTALÉPOCA LLUVIOSADESCONOCIDA12</v>
      </c>
    </row>
    <row r="4396" spans="1:8" ht="15" x14ac:dyDescent="0.3">
      <c r="A4396" t="s">
        <v>125</v>
      </c>
      <c r="B4396" t="s">
        <v>31</v>
      </c>
      <c r="C4396" t="s">
        <v>61</v>
      </c>
      <c r="D4396" t="s">
        <v>64</v>
      </c>
      <c r="E4396" s="3">
        <v>12</v>
      </c>
      <c r="F4396" s="2">
        <v>0</v>
      </c>
      <c r="G4396" s="2">
        <v>0</v>
      </c>
      <c r="H4396" s="14" t="str">
        <f t="shared" si="68"/>
        <v>ESMERALDASINCENDIO FORESTALÉPOCA LLUVIOSADESCONOCIDA12</v>
      </c>
    </row>
    <row r="4397" spans="1:8" ht="15" x14ac:dyDescent="0.3">
      <c r="A4397" t="s">
        <v>125</v>
      </c>
      <c r="B4397" t="s">
        <v>31</v>
      </c>
      <c r="C4397" t="s">
        <v>61</v>
      </c>
      <c r="D4397" t="s">
        <v>64</v>
      </c>
      <c r="E4397" s="3">
        <v>12</v>
      </c>
      <c r="F4397" s="2">
        <v>0</v>
      </c>
      <c r="G4397" s="2">
        <v>0</v>
      </c>
      <c r="H4397" s="14" t="str">
        <f t="shared" si="68"/>
        <v>ESMERALDASINCENDIO FORESTALÉPOCA LLUVIOSADESCONOCIDA12</v>
      </c>
    </row>
    <row r="4398" spans="1:8" ht="15" x14ac:dyDescent="0.3">
      <c r="A4398" t="s">
        <v>125</v>
      </c>
      <c r="B4398" t="s">
        <v>31</v>
      </c>
      <c r="C4398" t="s">
        <v>61</v>
      </c>
      <c r="D4398" t="s">
        <v>64</v>
      </c>
      <c r="E4398" s="3">
        <v>12</v>
      </c>
      <c r="F4398" s="2">
        <v>0</v>
      </c>
      <c r="G4398" s="2">
        <v>0</v>
      </c>
      <c r="H4398" s="14" t="str">
        <f t="shared" si="68"/>
        <v>ESMERALDASINCENDIO FORESTALÉPOCA LLUVIOSADESCONOCIDA12</v>
      </c>
    </row>
    <row r="4399" spans="1:8" ht="15" x14ac:dyDescent="0.3">
      <c r="A4399" t="s">
        <v>125</v>
      </c>
      <c r="B4399" t="s">
        <v>31</v>
      </c>
      <c r="C4399" t="s">
        <v>61</v>
      </c>
      <c r="D4399" t="s">
        <v>64</v>
      </c>
      <c r="E4399" s="3">
        <v>12</v>
      </c>
      <c r="F4399" s="2">
        <v>0</v>
      </c>
      <c r="G4399" s="2">
        <v>0</v>
      </c>
      <c r="H4399" s="14" t="str">
        <f t="shared" si="68"/>
        <v>ESMERALDASINCENDIO FORESTALÉPOCA LLUVIOSADESCONOCIDA12</v>
      </c>
    </row>
    <row r="4400" spans="1:8" ht="15" x14ac:dyDescent="0.3">
      <c r="A4400" t="s">
        <v>125</v>
      </c>
      <c r="B4400" t="s">
        <v>31</v>
      </c>
      <c r="C4400" t="s">
        <v>61</v>
      </c>
      <c r="D4400" t="s">
        <v>64</v>
      </c>
      <c r="E4400" s="3">
        <v>12</v>
      </c>
      <c r="F4400" s="2">
        <v>0</v>
      </c>
      <c r="G4400" s="2">
        <v>0</v>
      </c>
      <c r="H4400" s="14" t="str">
        <f t="shared" si="68"/>
        <v>ESMERALDASINCENDIO FORESTALÉPOCA LLUVIOSADESCONOCIDA12</v>
      </c>
    </row>
    <row r="4401" spans="1:8" ht="15" x14ac:dyDescent="0.3">
      <c r="A4401" t="s">
        <v>126</v>
      </c>
      <c r="B4401" t="s">
        <v>30</v>
      </c>
      <c r="C4401" t="s">
        <v>61</v>
      </c>
      <c r="D4401" t="s">
        <v>63</v>
      </c>
      <c r="E4401" s="1">
        <v>3</v>
      </c>
      <c r="F4401" s="2">
        <v>0</v>
      </c>
      <c r="G4401" s="2">
        <v>0</v>
      </c>
      <c r="H4401" s="14" t="str">
        <f t="shared" si="68"/>
        <v>ESPEJODESLIZAMIENTOÉPOCA LLUVIOSALLUVIAS3</v>
      </c>
    </row>
    <row r="4402" spans="1:8" ht="15" x14ac:dyDescent="0.3">
      <c r="A4402" t="s">
        <v>126</v>
      </c>
      <c r="B4402" t="s">
        <v>30</v>
      </c>
      <c r="C4402" t="s">
        <v>61</v>
      </c>
      <c r="D4402" t="s">
        <v>63</v>
      </c>
      <c r="E4402" s="1">
        <v>4</v>
      </c>
      <c r="F4402" s="2">
        <v>0</v>
      </c>
      <c r="G4402" s="2">
        <v>2</v>
      </c>
      <c r="H4402" s="14" t="str">
        <f t="shared" si="68"/>
        <v>ESPEJODESLIZAMIENTOÉPOCA LLUVIOSALLUVIAS4</v>
      </c>
    </row>
    <row r="4403" spans="1:8" ht="15" x14ac:dyDescent="0.3">
      <c r="A4403" t="s">
        <v>126</v>
      </c>
      <c r="B4403" t="s">
        <v>31</v>
      </c>
      <c r="C4403" t="s">
        <v>61</v>
      </c>
      <c r="D4403" t="s">
        <v>64</v>
      </c>
      <c r="E4403" s="1">
        <v>6</v>
      </c>
      <c r="F4403" s="2">
        <v>0</v>
      </c>
      <c r="G4403" s="2">
        <v>0</v>
      </c>
      <c r="H4403" s="14" t="str">
        <f t="shared" si="68"/>
        <v>ESPEJOINCENDIO FORESTALÉPOCA LLUVIOSADESCONOCIDA6</v>
      </c>
    </row>
    <row r="4404" spans="1:8" ht="15" x14ac:dyDescent="0.3">
      <c r="A4404" t="s">
        <v>126</v>
      </c>
      <c r="B4404" t="s">
        <v>31</v>
      </c>
      <c r="C4404" t="s">
        <v>61</v>
      </c>
      <c r="D4404" t="s">
        <v>64</v>
      </c>
      <c r="E4404" s="1">
        <v>8</v>
      </c>
      <c r="F4404" s="2">
        <v>0</v>
      </c>
      <c r="G4404" s="2">
        <v>0</v>
      </c>
      <c r="H4404" s="14" t="str">
        <f t="shared" si="68"/>
        <v>ESPEJOINCENDIO FORESTALÉPOCA LLUVIOSADESCONOCIDA8</v>
      </c>
    </row>
    <row r="4405" spans="1:8" ht="15" x14ac:dyDescent="0.3">
      <c r="A4405" t="s">
        <v>126</v>
      </c>
      <c r="B4405" t="s">
        <v>31</v>
      </c>
      <c r="C4405" t="s">
        <v>61</v>
      </c>
      <c r="D4405" t="s">
        <v>64</v>
      </c>
      <c r="E4405" s="1">
        <v>9</v>
      </c>
      <c r="F4405" s="2">
        <v>5</v>
      </c>
      <c r="G4405" s="2">
        <v>1</v>
      </c>
      <c r="H4405" s="14" t="str">
        <f t="shared" si="68"/>
        <v>ESPEJOINCENDIO FORESTALÉPOCA LLUVIOSADESCONOCIDA9</v>
      </c>
    </row>
    <row r="4406" spans="1:8" ht="15" x14ac:dyDescent="0.3">
      <c r="A4406" t="s">
        <v>126</v>
      </c>
      <c r="B4406" t="s">
        <v>31</v>
      </c>
      <c r="C4406" t="s">
        <v>65</v>
      </c>
      <c r="D4406" t="s">
        <v>64</v>
      </c>
      <c r="E4406" s="1">
        <v>9</v>
      </c>
      <c r="F4406" s="2">
        <v>0</v>
      </c>
      <c r="G4406" s="2">
        <v>0</v>
      </c>
      <c r="H4406" s="14" t="str">
        <f t="shared" si="68"/>
        <v>ESPEJOINCENDIO FORESTALNATURALDESCONOCIDA9</v>
      </c>
    </row>
    <row r="4407" spans="1:8" ht="15" x14ac:dyDescent="0.3">
      <c r="A4407" t="s">
        <v>126</v>
      </c>
      <c r="B4407" t="s">
        <v>31</v>
      </c>
      <c r="C4407" t="s">
        <v>61</v>
      </c>
      <c r="D4407" t="s">
        <v>64</v>
      </c>
      <c r="E4407" s="1">
        <v>10</v>
      </c>
      <c r="F4407" s="2">
        <v>0</v>
      </c>
      <c r="G4407" s="2">
        <v>0</v>
      </c>
      <c r="H4407" s="14" t="str">
        <f t="shared" si="68"/>
        <v>ESPEJOINCENDIO FORESTALÉPOCA LLUVIOSADESCONOCIDA10</v>
      </c>
    </row>
    <row r="4408" spans="1:8" ht="15" x14ac:dyDescent="0.3">
      <c r="A4408" t="s">
        <v>126</v>
      </c>
      <c r="B4408" t="s">
        <v>31</v>
      </c>
      <c r="C4408" t="s">
        <v>61</v>
      </c>
      <c r="D4408" t="s">
        <v>64</v>
      </c>
      <c r="E4408" s="1">
        <v>4</v>
      </c>
      <c r="F4408" s="2">
        <v>0</v>
      </c>
      <c r="G4408" s="2">
        <v>0</v>
      </c>
      <c r="H4408" s="14" t="str">
        <f t="shared" si="68"/>
        <v>ESPEJOINCENDIO FORESTALÉPOCA LLUVIOSADESCONOCIDA4</v>
      </c>
    </row>
    <row r="4409" spans="1:8" ht="15" x14ac:dyDescent="0.3">
      <c r="A4409" t="s">
        <v>126</v>
      </c>
      <c r="B4409" t="s">
        <v>31</v>
      </c>
      <c r="C4409" t="s">
        <v>42</v>
      </c>
      <c r="D4409" t="s">
        <v>64</v>
      </c>
      <c r="E4409" s="1">
        <v>7</v>
      </c>
      <c r="F4409" s="2">
        <v>0</v>
      </c>
      <c r="G4409" s="2">
        <v>0</v>
      </c>
      <c r="H4409" s="14" t="str">
        <f t="shared" si="68"/>
        <v>ESPEJOINCENDIO FORESTALGLPDESCONOCIDA7</v>
      </c>
    </row>
    <row r="4410" spans="1:8" ht="15" x14ac:dyDescent="0.3">
      <c r="A4410" t="s">
        <v>126</v>
      </c>
      <c r="B4410" t="s">
        <v>31</v>
      </c>
      <c r="C4410" t="s">
        <v>61</v>
      </c>
      <c r="D4410" t="s">
        <v>64</v>
      </c>
      <c r="E4410" s="1">
        <v>9</v>
      </c>
      <c r="F4410" s="2">
        <v>0</v>
      </c>
      <c r="G4410" s="2">
        <v>0</v>
      </c>
      <c r="H4410" s="14" t="str">
        <f t="shared" si="68"/>
        <v>ESPEJOINCENDIO FORESTALÉPOCA LLUVIOSADESCONOCIDA9</v>
      </c>
    </row>
    <row r="4411" spans="1:8" ht="15" x14ac:dyDescent="0.3">
      <c r="A4411" t="s">
        <v>126</v>
      </c>
      <c r="B4411" t="s">
        <v>31</v>
      </c>
      <c r="C4411" t="s">
        <v>61</v>
      </c>
      <c r="D4411" t="s">
        <v>64</v>
      </c>
      <c r="E4411" s="1">
        <v>8</v>
      </c>
      <c r="F4411" s="2">
        <v>0</v>
      </c>
      <c r="G4411" s="2">
        <v>0</v>
      </c>
      <c r="H4411" s="14" t="str">
        <f t="shared" si="68"/>
        <v>ESPEJOINCENDIO FORESTALÉPOCA LLUVIOSADESCONOCIDA8</v>
      </c>
    </row>
    <row r="4412" spans="1:8" ht="15" x14ac:dyDescent="0.3">
      <c r="A4412" t="s">
        <v>126</v>
      </c>
      <c r="B4412" t="s">
        <v>30</v>
      </c>
      <c r="C4412" t="s">
        <v>61</v>
      </c>
      <c r="D4412" t="s">
        <v>63</v>
      </c>
      <c r="E4412" s="1">
        <v>3</v>
      </c>
      <c r="F4412" s="2">
        <v>0</v>
      </c>
      <c r="G4412" s="2">
        <v>0</v>
      </c>
      <c r="H4412" s="14" t="str">
        <f t="shared" si="68"/>
        <v>ESPEJODESLIZAMIENTOÉPOCA LLUVIOSALLUVIAS3</v>
      </c>
    </row>
    <row r="4413" spans="1:8" ht="15" x14ac:dyDescent="0.3">
      <c r="A4413" t="s">
        <v>126</v>
      </c>
      <c r="B4413" t="s">
        <v>31</v>
      </c>
      <c r="C4413" t="s">
        <v>61</v>
      </c>
      <c r="D4413" t="s">
        <v>64</v>
      </c>
      <c r="E4413" s="3">
        <v>9</v>
      </c>
      <c r="F4413" s="2">
        <v>0</v>
      </c>
      <c r="G4413" s="2">
        <v>0</v>
      </c>
      <c r="H4413" s="14" t="str">
        <f t="shared" si="68"/>
        <v>ESPEJOINCENDIO FORESTALÉPOCA LLUVIOSADESCONOCIDA9</v>
      </c>
    </row>
    <row r="4414" spans="1:8" ht="15" x14ac:dyDescent="0.3">
      <c r="A4414" t="s">
        <v>126</v>
      </c>
      <c r="B4414" t="s">
        <v>31</v>
      </c>
      <c r="C4414" t="s">
        <v>61</v>
      </c>
      <c r="D4414" t="s">
        <v>64</v>
      </c>
      <c r="E4414" s="3">
        <v>12</v>
      </c>
      <c r="F4414" s="2">
        <v>0</v>
      </c>
      <c r="G4414" s="2">
        <v>0</v>
      </c>
      <c r="H4414" s="14" t="str">
        <f t="shared" si="68"/>
        <v>ESPEJOINCENDIO FORESTALÉPOCA LLUVIOSADESCONOCIDA12</v>
      </c>
    </row>
    <row r="4415" spans="1:8" ht="15" x14ac:dyDescent="0.3">
      <c r="A4415" t="s">
        <v>126</v>
      </c>
      <c r="B4415" t="s">
        <v>31</v>
      </c>
      <c r="C4415" t="s">
        <v>42</v>
      </c>
      <c r="D4415" t="s">
        <v>64</v>
      </c>
      <c r="E4415" s="3">
        <v>12</v>
      </c>
      <c r="F4415" s="2">
        <v>0</v>
      </c>
      <c r="G4415" s="2">
        <v>0</v>
      </c>
      <c r="H4415" s="14" t="str">
        <f t="shared" si="68"/>
        <v>ESPEJOINCENDIO FORESTALGLPDESCONOCIDA12</v>
      </c>
    </row>
    <row r="4416" spans="1:8" ht="15" x14ac:dyDescent="0.3">
      <c r="A4416" t="s">
        <v>126</v>
      </c>
      <c r="B4416" t="s">
        <v>31</v>
      </c>
      <c r="C4416" t="s">
        <v>65</v>
      </c>
      <c r="D4416" t="s">
        <v>64</v>
      </c>
      <c r="E4416" s="1">
        <v>12</v>
      </c>
      <c r="F4416" s="2">
        <v>0</v>
      </c>
      <c r="G4416" s="2">
        <v>0</v>
      </c>
      <c r="H4416" s="14" t="str">
        <f t="shared" si="68"/>
        <v>ESPEJOINCENDIO FORESTALNATURALDESCONOCIDA12</v>
      </c>
    </row>
    <row r="4417" spans="1:8" ht="15" x14ac:dyDescent="0.3">
      <c r="A4417" t="s">
        <v>126</v>
      </c>
      <c r="B4417" t="s">
        <v>31</v>
      </c>
      <c r="C4417" t="s">
        <v>65</v>
      </c>
      <c r="D4417" t="s">
        <v>64</v>
      </c>
      <c r="E4417" s="1">
        <v>7</v>
      </c>
      <c r="F4417" s="2">
        <v>0</v>
      </c>
      <c r="G4417" s="2">
        <v>0</v>
      </c>
      <c r="H4417" s="14" t="str">
        <f t="shared" si="68"/>
        <v>ESPEJOINCENDIO FORESTALNATURALDESCONOCIDA7</v>
      </c>
    </row>
    <row r="4418" spans="1:8" ht="15" x14ac:dyDescent="0.3">
      <c r="A4418" t="s">
        <v>126</v>
      </c>
      <c r="B4418" t="s">
        <v>31</v>
      </c>
      <c r="C4418" t="s">
        <v>65</v>
      </c>
      <c r="D4418" t="s">
        <v>64</v>
      </c>
      <c r="E4418" s="1">
        <v>8</v>
      </c>
      <c r="F4418" s="2">
        <v>0</v>
      </c>
      <c r="G4418" s="2">
        <v>0</v>
      </c>
      <c r="H4418" s="14" t="str">
        <f t="shared" si="68"/>
        <v>ESPEJOINCENDIO FORESTALNATURALDESCONOCIDA8</v>
      </c>
    </row>
    <row r="4419" spans="1:8" ht="15" x14ac:dyDescent="0.3">
      <c r="A4419" t="s">
        <v>126</v>
      </c>
      <c r="B4419" t="s">
        <v>31</v>
      </c>
      <c r="C4419" t="s">
        <v>61</v>
      </c>
      <c r="D4419" t="s">
        <v>64</v>
      </c>
      <c r="E4419" s="1">
        <v>10</v>
      </c>
      <c r="F4419" s="2">
        <v>0</v>
      </c>
      <c r="G4419" s="2">
        <v>0</v>
      </c>
      <c r="H4419" s="14" t="str">
        <f t="shared" ref="H4419:H4482" si="69">A4419&amp;B4419&amp;C4419&amp;D4419&amp;E4419</f>
        <v>ESPEJOINCENDIO FORESTALÉPOCA LLUVIOSADESCONOCIDA10</v>
      </c>
    </row>
    <row r="4420" spans="1:8" ht="15" x14ac:dyDescent="0.3">
      <c r="A4420" t="s">
        <v>126</v>
      </c>
      <c r="B4420" t="s">
        <v>31</v>
      </c>
      <c r="C4420" t="s">
        <v>61</v>
      </c>
      <c r="D4420" t="s">
        <v>64</v>
      </c>
      <c r="E4420" s="1">
        <v>10</v>
      </c>
      <c r="F4420" s="2">
        <v>0</v>
      </c>
      <c r="G4420" s="2">
        <v>0</v>
      </c>
      <c r="H4420" s="14" t="str">
        <f t="shared" si="69"/>
        <v>ESPEJOINCENDIO FORESTALÉPOCA LLUVIOSADESCONOCIDA10</v>
      </c>
    </row>
    <row r="4421" spans="1:8" ht="15" x14ac:dyDescent="0.3">
      <c r="A4421" t="s">
        <v>126</v>
      </c>
      <c r="B4421" t="s">
        <v>37</v>
      </c>
      <c r="C4421" t="s">
        <v>42</v>
      </c>
      <c r="D4421" t="s">
        <v>66</v>
      </c>
      <c r="E4421" s="1">
        <v>2</v>
      </c>
      <c r="F4421" s="2">
        <v>0</v>
      </c>
      <c r="G4421" s="2">
        <v>1</v>
      </c>
      <c r="H4421" s="14" t="str">
        <f t="shared" si="69"/>
        <v>ESPEJOSISMOGLPFALLA GEOLÓGICA2</v>
      </c>
    </row>
    <row r="4422" spans="1:8" ht="15" x14ac:dyDescent="0.3">
      <c r="A4422" t="s">
        <v>126</v>
      </c>
      <c r="B4422" t="s">
        <v>30</v>
      </c>
      <c r="C4422" t="s">
        <v>61</v>
      </c>
      <c r="D4422" t="s">
        <v>63</v>
      </c>
      <c r="E4422" s="1">
        <v>2</v>
      </c>
      <c r="F4422" s="2">
        <v>0</v>
      </c>
      <c r="G4422" s="2">
        <v>0</v>
      </c>
      <c r="H4422" s="14" t="str">
        <f t="shared" si="69"/>
        <v>ESPEJODESLIZAMIENTOÉPOCA LLUVIOSALLUVIAS2</v>
      </c>
    </row>
    <row r="4423" spans="1:8" ht="15" x14ac:dyDescent="0.3">
      <c r="A4423" t="s">
        <v>126</v>
      </c>
      <c r="B4423" t="s">
        <v>31</v>
      </c>
      <c r="C4423" t="s">
        <v>61</v>
      </c>
      <c r="D4423" t="s">
        <v>64</v>
      </c>
      <c r="E4423" s="1">
        <v>2</v>
      </c>
      <c r="F4423" s="2">
        <v>0</v>
      </c>
      <c r="G4423" s="2">
        <v>0</v>
      </c>
      <c r="H4423" s="14" t="str">
        <f t="shared" si="69"/>
        <v>ESPEJOINCENDIO FORESTALÉPOCA LLUVIOSADESCONOCIDA2</v>
      </c>
    </row>
    <row r="4424" spans="1:8" ht="15" x14ac:dyDescent="0.3">
      <c r="A4424" t="s">
        <v>126</v>
      </c>
      <c r="B4424" t="s">
        <v>31</v>
      </c>
      <c r="C4424" t="s">
        <v>61</v>
      </c>
      <c r="D4424" t="s">
        <v>64</v>
      </c>
      <c r="E4424" s="1">
        <v>3</v>
      </c>
      <c r="F4424" s="2">
        <v>0</v>
      </c>
      <c r="G4424" s="2">
        <v>0</v>
      </c>
      <c r="H4424" s="14" t="str">
        <f t="shared" si="69"/>
        <v>ESPEJOINCENDIO FORESTALÉPOCA LLUVIOSADESCONOCIDA3</v>
      </c>
    </row>
    <row r="4425" spans="1:8" ht="15" x14ac:dyDescent="0.3">
      <c r="A4425" t="s">
        <v>126</v>
      </c>
      <c r="B4425" t="s">
        <v>31</v>
      </c>
      <c r="C4425" t="s">
        <v>42</v>
      </c>
      <c r="D4425" t="s">
        <v>64</v>
      </c>
      <c r="E4425" s="1">
        <v>9</v>
      </c>
      <c r="F4425" s="2">
        <v>0</v>
      </c>
      <c r="G4425" s="2">
        <v>0</v>
      </c>
      <c r="H4425" s="14" t="str">
        <f t="shared" si="69"/>
        <v>ESPEJOINCENDIO FORESTALGLPDESCONOCIDA9</v>
      </c>
    </row>
    <row r="4426" spans="1:8" ht="15" x14ac:dyDescent="0.3">
      <c r="A4426" t="s">
        <v>126</v>
      </c>
      <c r="B4426" t="s">
        <v>31</v>
      </c>
      <c r="C4426" t="s">
        <v>61</v>
      </c>
      <c r="D4426" t="s">
        <v>64</v>
      </c>
      <c r="E4426" s="1">
        <v>9</v>
      </c>
      <c r="F4426" s="2">
        <v>0</v>
      </c>
      <c r="G4426" s="2">
        <v>0</v>
      </c>
      <c r="H4426" s="14" t="str">
        <f t="shared" si="69"/>
        <v>ESPEJOINCENDIO FORESTALÉPOCA LLUVIOSADESCONOCIDA9</v>
      </c>
    </row>
    <row r="4427" spans="1:8" ht="15" x14ac:dyDescent="0.3">
      <c r="A4427" t="s">
        <v>126</v>
      </c>
      <c r="B4427" t="s">
        <v>30</v>
      </c>
      <c r="C4427" t="s">
        <v>61</v>
      </c>
      <c r="D4427" t="s">
        <v>63</v>
      </c>
      <c r="E4427" s="3">
        <v>7</v>
      </c>
      <c r="F4427" s="2">
        <v>0</v>
      </c>
      <c r="G4427" s="2">
        <v>0</v>
      </c>
      <c r="H4427" s="14" t="str">
        <f t="shared" si="69"/>
        <v>ESPEJODESLIZAMIENTOÉPOCA LLUVIOSALLUVIAS7</v>
      </c>
    </row>
    <row r="4428" spans="1:8" ht="15" x14ac:dyDescent="0.3">
      <c r="A4428" t="s">
        <v>126</v>
      </c>
      <c r="B4428" t="s">
        <v>31</v>
      </c>
      <c r="C4428" t="s">
        <v>61</v>
      </c>
      <c r="D4428" t="s">
        <v>64</v>
      </c>
      <c r="E4428" s="3">
        <v>6</v>
      </c>
      <c r="F4428" s="2">
        <v>0</v>
      </c>
      <c r="G4428" s="2">
        <v>0</v>
      </c>
      <c r="H4428" s="14" t="str">
        <f t="shared" si="69"/>
        <v>ESPEJOINCENDIO FORESTALÉPOCA LLUVIOSADESCONOCIDA6</v>
      </c>
    </row>
    <row r="4429" spans="1:8" ht="15" x14ac:dyDescent="0.3">
      <c r="A4429" t="s">
        <v>126</v>
      </c>
      <c r="B4429" t="s">
        <v>31</v>
      </c>
      <c r="C4429" t="s">
        <v>61</v>
      </c>
      <c r="D4429" t="s">
        <v>64</v>
      </c>
      <c r="E4429" s="3">
        <v>9</v>
      </c>
      <c r="F4429" s="2">
        <v>0</v>
      </c>
      <c r="G4429" s="2">
        <v>0</v>
      </c>
      <c r="H4429" s="14" t="str">
        <f t="shared" si="69"/>
        <v>ESPEJOINCENDIO FORESTALÉPOCA LLUVIOSADESCONOCIDA9</v>
      </c>
    </row>
    <row r="4430" spans="1:8" ht="15" x14ac:dyDescent="0.3">
      <c r="A4430" t="s">
        <v>126</v>
      </c>
      <c r="B4430" t="s">
        <v>31</v>
      </c>
      <c r="C4430" t="s">
        <v>61</v>
      </c>
      <c r="D4430" t="s">
        <v>64</v>
      </c>
      <c r="E4430" s="3">
        <v>4</v>
      </c>
      <c r="F4430" s="2">
        <v>0</v>
      </c>
      <c r="G4430" s="2">
        <v>0</v>
      </c>
      <c r="H4430" s="14" t="str">
        <f t="shared" si="69"/>
        <v>ESPEJOINCENDIO FORESTALÉPOCA LLUVIOSADESCONOCIDA4</v>
      </c>
    </row>
    <row r="4431" spans="1:8" ht="15" x14ac:dyDescent="0.3">
      <c r="A4431" t="s">
        <v>126</v>
      </c>
      <c r="B4431" t="s">
        <v>30</v>
      </c>
      <c r="C4431" t="s">
        <v>61</v>
      </c>
      <c r="D4431" t="s">
        <v>63</v>
      </c>
      <c r="E4431" s="3">
        <v>5</v>
      </c>
      <c r="F4431" s="2">
        <v>0</v>
      </c>
      <c r="G4431" s="2">
        <v>0</v>
      </c>
      <c r="H4431" s="14" t="str">
        <f t="shared" si="69"/>
        <v>ESPEJODESLIZAMIENTOÉPOCA LLUVIOSALLUVIAS5</v>
      </c>
    </row>
    <row r="4432" spans="1:8" ht="15" x14ac:dyDescent="0.3">
      <c r="A4432" t="s">
        <v>126</v>
      </c>
      <c r="B4432" t="s">
        <v>37</v>
      </c>
      <c r="C4432" t="s">
        <v>61</v>
      </c>
      <c r="D4432" t="s">
        <v>79</v>
      </c>
      <c r="E4432" s="3">
        <v>7</v>
      </c>
      <c r="F4432" s="2">
        <v>1544</v>
      </c>
      <c r="G4432" s="2">
        <v>266</v>
      </c>
      <c r="H4432" s="14" t="str">
        <f t="shared" si="69"/>
        <v>ESPEJOSISMOÉPOCA LLUVIOSAACTIVIDAD SÍSMICA7</v>
      </c>
    </row>
    <row r="4433" spans="1:8" ht="15" x14ac:dyDescent="0.3">
      <c r="A4433" t="s">
        <v>126</v>
      </c>
      <c r="B4433" t="s">
        <v>37</v>
      </c>
      <c r="C4433" t="s">
        <v>61</v>
      </c>
      <c r="D4433" t="s">
        <v>79</v>
      </c>
      <c r="E4433" s="3">
        <v>7</v>
      </c>
      <c r="F4433" s="2">
        <v>280</v>
      </c>
      <c r="G4433" s="2">
        <v>78</v>
      </c>
      <c r="H4433" s="14" t="str">
        <f t="shared" si="69"/>
        <v>ESPEJOSISMOÉPOCA LLUVIOSAACTIVIDAD SÍSMICA7</v>
      </c>
    </row>
    <row r="4434" spans="1:8" ht="15" x14ac:dyDescent="0.3">
      <c r="A4434" t="s">
        <v>126</v>
      </c>
      <c r="B4434" t="s">
        <v>37</v>
      </c>
      <c r="C4434" t="s">
        <v>61</v>
      </c>
      <c r="D4434" t="s">
        <v>79</v>
      </c>
      <c r="E4434" s="3">
        <v>7</v>
      </c>
      <c r="F4434" s="2">
        <v>222</v>
      </c>
      <c r="G4434" s="2">
        <v>41</v>
      </c>
      <c r="H4434" s="14" t="str">
        <f t="shared" si="69"/>
        <v>ESPEJOSISMOÉPOCA LLUVIOSAACTIVIDAD SÍSMICA7</v>
      </c>
    </row>
    <row r="4435" spans="1:8" ht="15" x14ac:dyDescent="0.3">
      <c r="A4435" t="s">
        <v>126</v>
      </c>
      <c r="B4435" t="s">
        <v>31</v>
      </c>
      <c r="C4435" t="s">
        <v>61</v>
      </c>
      <c r="D4435" t="s">
        <v>64</v>
      </c>
      <c r="E4435" s="3">
        <v>8</v>
      </c>
      <c r="F4435" s="2">
        <v>0</v>
      </c>
      <c r="G4435" s="2">
        <v>0</v>
      </c>
      <c r="H4435" s="14" t="str">
        <f t="shared" si="69"/>
        <v>ESPEJOINCENDIO FORESTALÉPOCA LLUVIOSADESCONOCIDA8</v>
      </c>
    </row>
    <row r="4436" spans="1:8" ht="15" x14ac:dyDescent="0.3">
      <c r="A4436" t="s">
        <v>126</v>
      </c>
      <c r="B4436" t="s">
        <v>35</v>
      </c>
      <c r="C4436" t="s">
        <v>42</v>
      </c>
      <c r="D4436" t="s">
        <v>99</v>
      </c>
      <c r="E4436" s="3">
        <v>8</v>
      </c>
      <c r="F4436" s="2">
        <v>0</v>
      </c>
      <c r="G4436" s="2">
        <v>0</v>
      </c>
      <c r="H4436" s="14" t="str">
        <f t="shared" si="69"/>
        <v>ESPEJOHELADAGLPCAMBIOS INTENSOS DE TEMPERATURAS8</v>
      </c>
    </row>
    <row r="4437" spans="1:8" ht="15" x14ac:dyDescent="0.3">
      <c r="A4437" t="s">
        <v>126</v>
      </c>
      <c r="B4437" t="s">
        <v>29</v>
      </c>
      <c r="C4437" t="s">
        <v>61</v>
      </c>
      <c r="D4437" t="s">
        <v>63</v>
      </c>
      <c r="E4437" s="3">
        <v>11</v>
      </c>
      <c r="F4437" s="2">
        <v>7</v>
      </c>
      <c r="G4437" s="2">
        <v>1</v>
      </c>
      <c r="H4437" s="14" t="str">
        <f t="shared" si="69"/>
        <v>ESPEJOINUNDACIÓNÉPOCA LLUVIOSALLUVIAS11</v>
      </c>
    </row>
    <row r="4438" spans="1:8" ht="15" x14ac:dyDescent="0.3">
      <c r="A4438" t="s">
        <v>127</v>
      </c>
      <c r="B4438" t="s">
        <v>31</v>
      </c>
      <c r="C4438" t="s">
        <v>61</v>
      </c>
      <c r="D4438" t="s">
        <v>64</v>
      </c>
      <c r="E4438" s="1">
        <v>10</v>
      </c>
      <c r="F4438" s="2">
        <v>0</v>
      </c>
      <c r="G4438" s="2">
        <v>0</v>
      </c>
      <c r="H4438" s="14" t="str">
        <f t="shared" si="69"/>
        <v>ESPÍNDOLAINCENDIO FORESTALÉPOCA LLUVIOSADESCONOCIDA10</v>
      </c>
    </row>
    <row r="4439" spans="1:8" ht="15" x14ac:dyDescent="0.3">
      <c r="A4439" t="s">
        <v>127</v>
      </c>
      <c r="B4439" t="s">
        <v>34</v>
      </c>
      <c r="C4439" t="s">
        <v>61</v>
      </c>
      <c r="D4439" t="s">
        <v>67</v>
      </c>
      <c r="E4439" s="1">
        <v>2</v>
      </c>
      <c r="F4439" s="2">
        <v>5</v>
      </c>
      <c r="G4439" s="2">
        <v>1</v>
      </c>
      <c r="H4439" s="14" t="str">
        <f t="shared" si="69"/>
        <v>ESPÍNDOLATORMENTA ELÉCTRICAÉPOCA LLUVIOSACONDICIONES ATMOSFÉRICAS2</v>
      </c>
    </row>
    <row r="4440" spans="1:8" ht="15" x14ac:dyDescent="0.3">
      <c r="A4440" t="s">
        <v>127</v>
      </c>
      <c r="B4440" t="s">
        <v>34</v>
      </c>
      <c r="C4440" t="s">
        <v>61</v>
      </c>
      <c r="D4440" t="s">
        <v>67</v>
      </c>
      <c r="E4440" s="1">
        <v>2</v>
      </c>
      <c r="F4440" s="2">
        <v>68</v>
      </c>
      <c r="G4440" s="2">
        <v>6</v>
      </c>
      <c r="H4440" s="14" t="str">
        <f t="shared" si="69"/>
        <v>ESPÍNDOLATORMENTA ELÉCTRICAÉPOCA LLUVIOSACONDICIONES ATMOSFÉRICAS2</v>
      </c>
    </row>
    <row r="4441" spans="1:8" ht="15" x14ac:dyDescent="0.3">
      <c r="A4441" t="s">
        <v>127</v>
      </c>
      <c r="B4441" t="s">
        <v>34</v>
      </c>
      <c r="C4441" t="s">
        <v>61</v>
      </c>
      <c r="D4441" t="s">
        <v>67</v>
      </c>
      <c r="E4441" s="1">
        <v>2</v>
      </c>
      <c r="F4441" s="2">
        <v>15</v>
      </c>
      <c r="G4441" s="2">
        <v>2</v>
      </c>
      <c r="H4441" s="14" t="str">
        <f t="shared" si="69"/>
        <v>ESPÍNDOLATORMENTA ELÉCTRICAÉPOCA LLUVIOSACONDICIONES ATMOSFÉRICAS2</v>
      </c>
    </row>
    <row r="4442" spans="1:8" ht="15" x14ac:dyDescent="0.3">
      <c r="A4442" t="s">
        <v>127</v>
      </c>
      <c r="B4442" t="s">
        <v>30</v>
      </c>
      <c r="C4442" t="s">
        <v>61</v>
      </c>
      <c r="D4442" t="s">
        <v>63</v>
      </c>
      <c r="E4442" s="1">
        <v>2</v>
      </c>
      <c r="F4442" s="2">
        <v>5</v>
      </c>
      <c r="G4442" s="2">
        <v>1</v>
      </c>
      <c r="H4442" s="14" t="str">
        <f t="shared" si="69"/>
        <v>ESPÍNDOLADESLIZAMIENTOÉPOCA LLUVIOSALLUVIAS2</v>
      </c>
    </row>
    <row r="4443" spans="1:8" ht="15" x14ac:dyDescent="0.3">
      <c r="A4443" t="s">
        <v>127</v>
      </c>
      <c r="B4443" t="s">
        <v>30</v>
      </c>
      <c r="C4443" t="s">
        <v>61</v>
      </c>
      <c r="D4443" t="s">
        <v>63</v>
      </c>
      <c r="E4443" s="1">
        <v>3</v>
      </c>
      <c r="F4443" s="2">
        <v>4</v>
      </c>
      <c r="G4443" s="2">
        <v>1</v>
      </c>
      <c r="H4443" s="14" t="str">
        <f t="shared" si="69"/>
        <v>ESPÍNDOLADESLIZAMIENTOÉPOCA LLUVIOSALLUVIAS3</v>
      </c>
    </row>
    <row r="4444" spans="1:8" ht="15" x14ac:dyDescent="0.3">
      <c r="A4444" t="s">
        <v>127</v>
      </c>
      <c r="B4444" t="s">
        <v>34</v>
      </c>
      <c r="C4444" t="s">
        <v>61</v>
      </c>
      <c r="D4444" t="s">
        <v>67</v>
      </c>
      <c r="E4444" s="1">
        <v>3</v>
      </c>
      <c r="F4444" s="2">
        <v>20</v>
      </c>
      <c r="G4444" s="2">
        <v>4</v>
      </c>
      <c r="H4444" s="14" t="str">
        <f t="shared" si="69"/>
        <v>ESPÍNDOLATORMENTA ELÉCTRICAÉPOCA LLUVIOSACONDICIONES ATMOSFÉRICAS3</v>
      </c>
    </row>
    <row r="4445" spans="1:8" ht="15" x14ac:dyDescent="0.3">
      <c r="A4445" t="s">
        <v>127</v>
      </c>
      <c r="B4445" t="s">
        <v>34</v>
      </c>
      <c r="C4445" t="s">
        <v>61</v>
      </c>
      <c r="D4445" t="s">
        <v>67</v>
      </c>
      <c r="E4445" s="1">
        <v>3</v>
      </c>
      <c r="F4445" s="2">
        <v>27</v>
      </c>
      <c r="G4445" s="2">
        <v>5</v>
      </c>
      <c r="H4445" s="14" t="str">
        <f t="shared" si="69"/>
        <v>ESPÍNDOLATORMENTA ELÉCTRICAÉPOCA LLUVIOSACONDICIONES ATMOSFÉRICAS3</v>
      </c>
    </row>
    <row r="4446" spans="1:8" ht="15" x14ac:dyDescent="0.3">
      <c r="A4446" t="s">
        <v>127</v>
      </c>
      <c r="B4446" t="s">
        <v>34</v>
      </c>
      <c r="C4446" t="s">
        <v>61</v>
      </c>
      <c r="D4446" t="s">
        <v>67</v>
      </c>
      <c r="E4446" s="1">
        <v>3</v>
      </c>
      <c r="F4446" s="2">
        <v>44</v>
      </c>
      <c r="G4446" s="2">
        <v>2</v>
      </c>
      <c r="H4446" s="14" t="str">
        <f t="shared" si="69"/>
        <v>ESPÍNDOLATORMENTA ELÉCTRICAÉPOCA LLUVIOSACONDICIONES ATMOSFÉRICAS3</v>
      </c>
    </row>
    <row r="4447" spans="1:8" ht="15" x14ac:dyDescent="0.3">
      <c r="A4447" t="s">
        <v>127</v>
      </c>
      <c r="B4447" t="s">
        <v>31</v>
      </c>
      <c r="C4447" t="s">
        <v>61</v>
      </c>
      <c r="D4447" t="s">
        <v>64</v>
      </c>
      <c r="E4447" s="1">
        <v>8</v>
      </c>
      <c r="F4447" s="2">
        <v>0</v>
      </c>
      <c r="G4447" s="2">
        <v>0</v>
      </c>
      <c r="H4447" s="14" t="str">
        <f t="shared" si="69"/>
        <v>ESPÍNDOLAINCENDIO FORESTALÉPOCA LLUVIOSADESCONOCIDA8</v>
      </c>
    </row>
    <row r="4448" spans="1:8" ht="15" x14ac:dyDescent="0.3">
      <c r="A4448" t="s">
        <v>127</v>
      </c>
      <c r="B4448" t="s">
        <v>31</v>
      </c>
      <c r="C4448" t="s">
        <v>61</v>
      </c>
      <c r="D4448" t="s">
        <v>64</v>
      </c>
      <c r="E4448" s="1">
        <v>9</v>
      </c>
      <c r="F4448" s="2">
        <v>0</v>
      </c>
      <c r="G4448" s="2">
        <v>0</v>
      </c>
      <c r="H4448" s="14" t="str">
        <f t="shared" si="69"/>
        <v>ESPÍNDOLAINCENDIO FORESTALÉPOCA LLUVIOSADESCONOCIDA9</v>
      </c>
    </row>
    <row r="4449" spans="1:8" ht="15" x14ac:dyDescent="0.3">
      <c r="A4449" t="s">
        <v>127</v>
      </c>
      <c r="B4449" t="s">
        <v>31</v>
      </c>
      <c r="C4449" t="s">
        <v>42</v>
      </c>
      <c r="D4449" t="s">
        <v>64</v>
      </c>
      <c r="E4449" s="1">
        <v>9</v>
      </c>
      <c r="F4449" s="2">
        <v>0</v>
      </c>
      <c r="G4449" s="2">
        <v>0</v>
      </c>
      <c r="H4449" s="14" t="str">
        <f t="shared" si="69"/>
        <v>ESPÍNDOLAINCENDIO FORESTALGLPDESCONOCIDA9</v>
      </c>
    </row>
    <row r="4450" spans="1:8" ht="15" x14ac:dyDescent="0.3">
      <c r="A4450" t="s">
        <v>127</v>
      </c>
      <c r="B4450" t="s">
        <v>31</v>
      </c>
      <c r="C4450" t="s">
        <v>61</v>
      </c>
      <c r="D4450" t="s">
        <v>64</v>
      </c>
      <c r="E4450" s="1">
        <v>9</v>
      </c>
      <c r="F4450" s="2">
        <v>0</v>
      </c>
      <c r="G4450" s="2">
        <v>0</v>
      </c>
      <c r="H4450" s="14" t="str">
        <f t="shared" si="69"/>
        <v>ESPÍNDOLAINCENDIO FORESTALÉPOCA LLUVIOSADESCONOCIDA9</v>
      </c>
    </row>
    <row r="4451" spans="1:8" ht="15" x14ac:dyDescent="0.3">
      <c r="A4451" t="s">
        <v>127</v>
      </c>
      <c r="B4451" t="s">
        <v>31</v>
      </c>
      <c r="C4451" t="s">
        <v>61</v>
      </c>
      <c r="D4451" t="s">
        <v>64</v>
      </c>
      <c r="E4451" s="1">
        <v>9</v>
      </c>
      <c r="F4451" s="2">
        <v>0</v>
      </c>
      <c r="G4451" s="2">
        <v>0</v>
      </c>
      <c r="H4451" s="14" t="str">
        <f t="shared" si="69"/>
        <v>ESPÍNDOLAINCENDIO FORESTALÉPOCA LLUVIOSADESCONOCIDA9</v>
      </c>
    </row>
    <row r="4452" spans="1:8" ht="15" x14ac:dyDescent="0.3">
      <c r="A4452" t="s">
        <v>127</v>
      </c>
      <c r="B4452" t="s">
        <v>31</v>
      </c>
      <c r="C4452" t="s">
        <v>61</v>
      </c>
      <c r="D4452" t="s">
        <v>64</v>
      </c>
      <c r="E4452" s="1">
        <v>7</v>
      </c>
      <c r="F4452" s="2">
        <v>0</v>
      </c>
      <c r="G4452" s="2">
        <v>0</v>
      </c>
      <c r="H4452" s="14" t="str">
        <f t="shared" si="69"/>
        <v>ESPÍNDOLAINCENDIO FORESTALÉPOCA LLUVIOSADESCONOCIDA7</v>
      </c>
    </row>
    <row r="4453" spans="1:8" ht="15" x14ac:dyDescent="0.3">
      <c r="A4453" t="s">
        <v>127</v>
      </c>
      <c r="B4453" t="s">
        <v>31</v>
      </c>
      <c r="C4453" t="s">
        <v>61</v>
      </c>
      <c r="D4453" t="s">
        <v>64</v>
      </c>
      <c r="E4453" s="1">
        <v>9</v>
      </c>
      <c r="F4453" s="2">
        <v>0</v>
      </c>
      <c r="G4453" s="2">
        <v>0</v>
      </c>
      <c r="H4453" s="14" t="str">
        <f t="shared" si="69"/>
        <v>ESPÍNDOLAINCENDIO FORESTALÉPOCA LLUVIOSADESCONOCIDA9</v>
      </c>
    </row>
    <row r="4454" spans="1:8" ht="15" x14ac:dyDescent="0.3">
      <c r="A4454" t="s">
        <v>127</v>
      </c>
      <c r="B4454" t="s">
        <v>31</v>
      </c>
      <c r="C4454" t="s">
        <v>61</v>
      </c>
      <c r="D4454" t="s">
        <v>64</v>
      </c>
      <c r="E4454" s="1">
        <v>10</v>
      </c>
      <c r="F4454" s="2">
        <v>0</v>
      </c>
      <c r="G4454" s="2">
        <v>0</v>
      </c>
      <c r="H4454" s="14" t="str">
        <f t="shared" si="69"/>
        <v>ESPÍNDOLAINCENDIO FORESTALÉPOCA LLUVIOSADESCONOCIDA10</v>
      </c>
    </row>
    <row r="4455" spans="1:8" ht="15" x14ac:dyDescent="0.3">
      <c r="A4455" t="s">
        <v>127</v>
      </c>
      <c r="B4455" t="s">
        <v>31</v>
      </c>
      <c r="C4455" t="s">
        <v>61</v>
      </c>
      <c r="D4455" t="s">
        <v>64</v>
      </c>
      <c r="E4455" s="1">
        <v>11</v>
      </c>
      <c r="F4455" s="2">
        <v>0</v>
      </c>
      <c r="G4455" s="2">
        <v>0</v>
      </c>
      <c r="H4455" s="14" t="str">
        <f t="shared" si="69"/>
        <v>ESPÍNDOLAINCENDIO FORESTALÉPOCA LLUVIOSADESCONOCIDA11</v>
      </c>
    </row>
    <row r="4456" spans="1:8" ht="15" x14ac:dyDescent="0.3">
      <c r="A4456" t="s">
        <v>127</v>
      </c>
      <c r="B4456" t="s">
        <v>30</v>
      </c>
      <c r="C4456" t="s">
        <v>61</v>
      </c>
      <c r="D4456" t="s">
        <v>63</v>
      </c>
      <c r="E4456" s="1">
        <v>3</v>
      </c>
      <c r="F4456" s="2">
        <v>6</v>
      </c>
      <c r="G4456" s="2">
        <v>1</v>
      </c>
      <c r="H4456" s="14" t="str">
        <f t="shared" si="69"/>
        <v>ESPÍNDOLADESLIZAMIENTOÉPOCA LLUVIOSALLUVIAS3</v>
      </c>
    </row>
    <row r="4457" spans="1:8" ht="15" x14ac:dyDescent="0.3">
      <c r="A4457" t="s">
        <v>127</v>
      </c>
      <c r="B4457" t="s">
        <v>30</v>
      </c>
      <c r="C4457" t="s">
        <v>61</v>
      </c>
      <c r="D4457" t="s">
        <v>63</v>
      </c>
      <c r="E4457" s="1">
        <v>3</v>
      </c>
      <c r="F4457" s="2">
        <v>16</v>
      </c>
      <c r="G4457" s="2">
        <v>1</v>
      </c>
      <c r="H4457" s="14" t="str">
        <f t="shared" si="69"/>
        <v>ESPÍNDOLADESLIZAMIENTOÉPOCA LLUVIOSALLUVIAS3</v>
      </c>
    </row>
    <row r="4458" spans="1:8" ht="15" x14ac:dyDescent="0.3">
      <c r="A4458" t="s">
        <v>127</v>
      </c>
      <c r="B4458" t="s">
        <v>30</v>
      </c>
      <c r="C4458" t="s">
        <v>61</v>
      </c>
      <c r="D4458" t="s">
        <v>63</v>
      </c>
      <c r="E4458" s="1">
        <v>3</v>
      </c>
      <c r="F4458" s="2">
        <v>0</v>
      </c>
      <c r="G4458" s="2">
        <v>0</v>
      </c>
      <c r="H4458" s="14" t="str">
        <f t="shared" si="69"/>
        <v>ESPÍNDOLADESLIZAMIENTOÉPOCA LLUVIOSALLUVIAS3</v>
      </c>
    </row>
    <row r="4459" spans="1:8" ht="15" x14ac:dyDescent="0.3">
      <c r="A4459" t="s">
        <v>127</v>
      </c>
      <c r="B4459" t="s">
        <v>31</v>
      </c>
      <c r="C4459" t="s">
        <v>61</v>
      </c>
      <c r="D4459" t="s">
        <v>64</v>
      </c>
      <c r="E4459" s="1">
        <v>8</v>
      </c>
      <c r="F4459" s="2">
        <v>0</v>
      </c>
      <c r="G4459" s="2">
        <v>0</v>
      </c>
      <c r="H4459" s="14" t="str">
        <f t="shared" si="69"/>
        <v>ESPÍNDOLAINCENDIO FORESTALÉPOCA LLUVIOSADESCONOCIDA8</v>
      </c>
    </row>
    <row r="4460" spans="1:8" ht="15" x14ac:dyDescent="0.3">
      <c r="A4460" t="s">
        <v>127</v>
      </c>
      <c r="B4460" t="s">
        <v>31</v>
      </c>
      <c r="C4460" t="s">
        <v>61</v>
      </c>
      <c r="D4460" t="s">
        <v>64</v>
      </c>
      <c r="E4460" s="1">
        <v>9</v>
      </c>
      <c r="F4460" s="2">
        <v>0</v>
      </c>
      <c r="G4460" s="2">
        <v>0</v>
      </c>
      <c r="H4460" s="14" t="str">
        <f t="shared" si="69"/>
        <v>ESPÍNDOLAINCENDIO FORESTALÉPOCA LLUVIOSADESCONOCIDA9</v>
      </c>
    </row>
    <row r="4461" spans="1:8" ht="15" x14ac:dyDescent="0.3">
      <c r="A4461" t="s">
        <v>127</v>
      </c>
      <c r="B4461" t="s">
        <v>31</v>
      </c>
      <c r="C4461" t="s">
        <v>61</v>
      </c>
      <c r="D4461" t="s">
        <v>64</v>
      </c>
      <c r="E4461" s="1">
        <v>10</v>
      </c>
      <c r="F4461" s="2">
        <v>0</v>
      </c>
      <c r="G4461" s="2">
        <v>0</v>
      </c>
      <c r="H4461" s="14" t="str">
        <f t="shared" si="69"/>
        <v>ESPÍNDOLAINCENDIO FORESTALÉPOCA LLUVIOSADESCONOCIDA10</v>
      </c>
    </row>
    <row r="4462" spans="1:8" ht="15" x14ac:dyDescent="0.3">
      <c r="A4462" t="s">
        <v>127</v>
      </c>
      <c r="B4462" t="s">
        <v>31</v>
      </c>
      <c r="C4462" t="s">
        <v>61</v>
      </c>
      <c r="D4462" t="s">
        <v>64</v>
      </c>
      <c r="E4462" s="1">
        <v>10</v>
      </c>
      <c r="F4462" s="2">
        <v>0</v>
      </c>
      <c r="G4462" s="2">
        <v>0</v>
      </c>
      <c r="H4462" s="14" t="str">
        <f t="shared" si="69"/>
        <v>ESPÍNDOLAINCENDIO FORESTALÉPOCA LLUVIOSADESCONOCIDA10</v>
      </c>
    </row>
    <row r="4463" spans="1:8" ht="15" x14ac:dyDescent="0.3">
      <c r="A4463" t="s">
        <v>127</v>
      </c>
      <c r="B4463" t="s">
        <v>30</v>
      </c>
      <c r="C4463" t="s">
        <v>61</v>
      </c>
      <c r="D4463" t="s">
        <v>63</v>
      </c>
      <c r="E4463" s="1">
        <v>1</v>
      </c>
      <c r="F4463" s="2">
        <v>6</v>
      </c>
      <c r="G4463" s="2">
        <v>1</v>
      </c>
      <c r="H4463" s="14" t="str">
        <f t="shared" si="69"/>
        <v>ESPÍNDOLADESLIZAMIENTOÉPOCA LLUVIOSALLUVIAS1</v>
      </c>
    </row>
    <row r="4464" spans="1:8" ht="15" x14ac:dyDescent="0.3">
      <c r="A4464" t="s">
        <v>127</v>
      </c>
      <c r="B4464" t="s">
        <v>30</v>
      </c>
      <c r="C4464" t="s">
        <v>61</v>
      </c>
      <c r="D4464" t="s">
        <v>63</v>
      </c>
      <c r="E4464" s="1">
        <v>1</v>
      </c>
      <c r="F4464" s="2">
        <v>15</v>
      </c>
      <c r="G4464" s="2">
        <v>2</v>
      </c>
      <c r="H4464" s="14" t="str">
        <f t="shared" si="69"/>
        <v>ESPÍNDOLADESLIZAMIENTOÉPOCA LLUVIOSALLUVIAS1</v>
      </c>
    </row>
    <row r="4465" spans="1:8" ht="15" x14ac:dyDescent="0.3">
      <c r="A4465" t="s">
        <v>127</v>
      </c>
      <c r="B4465" t="s">
        <v>30</v>
      </c>
      <c r="C4465" t="s">
        <v>61</v>
      </c>
      <c r="D4465" t="s">
        <v>63</v>
      </c>
      <c r="E4465" s="1">
        <v>3</v>
      </c>
      <c r="F4465" s="2">
        <v>0</v>
      </c>
      <c r="G4465" s="2">
        <v>0</v>
      </c>
      <c r="H4465" s="14" t="str">
        <f t="shared" si="69"/>
        <v>ESPÍNDOLADESLIZAMIENTOÉPOCA LLUVIOSALLUVIAS3</v>
      </c>
    </row>
    <row r="4466" spans="1:8" ht="15" x14ac:dyDescent="0.3">
      <c r="A4466" t="s">
        <v>127</v>
      </c>
      <c r="B4466" t="s">
        <v>30</v>
      </c>
      <c r="C4466" t="s">
        <v>61</v>
      </c>
      <c r="D4466" t="s">
        <v>63</v>
      </c>
      <c r="E4466" s="1">
        <v>3</v>
      </c>
      <c r="F4466" s="2">
        <v>0</v>
      </c>
      <c r="G4466" s="2">
        <v>0</v>
      </c>
      <c r="H4466" s="14" t="str">
        <f t="shared" si="69"/>
        <v>ESPÍNDOLADESLIZAMIENTOÉPOCA LLUVIOSALLUVIAS3</v>
      </c>
    </row>
    <row r="4467" spans="1:8" ht="15" x14ac:dyDescent="0.3">
      <c r="A4467" t="s">
        <v>127</v>
      </c>
      <c r="B4467" t="s">
        <v>30</v>
      </c>
      <c r="C4467" t="s">
        <v>61</v>
      </c>
      <c r="D4467" t="s">
        <v>63</v>
      </c>
      <c r="E4467" s="1">
        <v>3</v>
      </c>
      <c r="F4467" s="2">
        <v>10</v>
      </c>
      <c r="G4467" s="2">
        <v>1</v>
      </c>
      <c r="H4467" s="14" t="str">
        <f t="shared" si="69"/>
        <v>ESPÍNDOLADESLIZAMIENTOÉPOCA LLUVIOSALLUVIAS3</v>
      </c>
    </row>
    <row r="4468" spans="1:8" ht="15" x14ac:dyDescent="0.3">
      <c r="A4468" t="s">
        <v>127</v>
      </c>
      <c r="B4468" t="s">
        <v>30</v>
      </c>
      <c r="C4468" t="s">
        <v>61</v>
      </c>
      <c r="D4468" t="s">
        <v>63</v>
      </c>
      <c r="E4468" s="1">
        <v>3</v>
      </c>
      <c r="F4468" s="2">
        <v>0</v>
      </c>
      <c r="G4468" s="2">
        <v>0</v>
      </c>
      <c r="H4468" s="14" t="str">
        <f t="shared" si="69"/>
        <v>ESPÍNDOLADESLIZAMIENTOÉPOCA LLUVIOSALLUVIAS3</v>
      </c>
    </row>
    <row r="4469" spans="1:8" ht="15" x14ac:dyDescent="0.3">
      <c r="A4469" t="s">
        <v>127</v>
      </c>
      <c r="B4469" t="s">
        <v>30</v>
      </c>
      <c r="C4469" t="s">
        <v>61</v>
      </c>
      <c r="D4469" t="s">
        <v>63</v>
      </c>
      <c r="E4469" s="1">
        <v>3</v>
      </c>
      <c r="F4469" s="2">
        <v>14</v>
      </c>
      <c r="G4469" s="2">
        <v>2</v>
      </c>
      <c r="H4469" s="14" t="str">
        <f t="shared" si="69"/>
        <v>ESPÍNDOLADESLIZAMIENTOÉPOCA LLUVIOSALLUVIAS3</v>
      </c>
    </row>
    <row r="4470" spans="1:8" ht="15" x14ac:dyDescent="0.3">
      <c r="A4470" t="s">
        <v>127</v>
      </c>
      <c r="B4470" t="s">
        <v>30</v>
      </c>
      <c r="C4470" t="s">
        <v>61</v>
      </c>
      <c r="D4470" t="s">
        <v>63</v>
      </c>
      <c r="E4470" s="1">
        <v>3</v>
      </c>
      <c r="F4470" s="2">
        <v>18</v>
      </c>
      <c r="G4470" s="2">
        <v>1</v>
      </c>
      <c r="H4470" s="14" t="str">
        <f t="shared" si="69"/>
        <v>ESPÍNDOLADESLIZAMIENTOÉPOCA LLUVIOSALLUVIAS3</v>
      </c>
    </row>
    <row r="4471" spans="1:8" ht="15" x14ac:dyDescent="0.3">
      <c r="A4471" t="s">
        <v>127</v>
      </c>
      <c r="B4471" t="s">
        <v>30</v>
      </c>
      <c r="C4471" t="s">
        <v>61</v>
      </c>
      <c r="D4471" t="s">
        <v>63</v>
      </c>
      <c r="E4471" s="1">
        <v>3</v>
      </c>
      <c r="F4471" s="2">
        <v>0</v>
      </c>
      <c r="G4471" s="2">
        <v>0</v>
      </c>
      <c r="H4471" s="14" t="str">
        <f t="shared" si="69"/>
        <v>ESPÍNDOLADESLIZAMIENTOÉPOCA LLUVIOSALLUVIAS3</v>
      </c>
    </row>
    <row r="4472" spans="1:8" ht="15" x14ac:dyDescent="0.3">
      <c r="A4472" t="s">
        <v>127</v>
      </c>
      <c r="B4472" t="s">
        <v>30</v>
      </c>
      <c r="C4472" t="s">
        <v>61</v>
      </c>
      <c r="D4472" t="s">
        <v>63</v>
      </c>
      <c r="E4472" s="1">
        <v>3</v>
      </c>
      <c r="F4472" s="2">
        <v>8</v>
      </c>
      <c r="G4472" s="2">
        <v>1</v>
      </c>
      <c r="H4472" s="14" t="str">
        <f t="shared" si="69"/>
        <v>ESPÍNDOLADESLIZAMIENTOÉPOCA LLUVIOSALLUVIAS3</v>
      </c>
    </row>
    <row r="4473" spans="1:8" ht="15" x14ac:dyDescent="0.3">
      <c r="A4473" t="s">
        <v>127</v>
      </c>
      <c r="B4473" t="s">
        <v>33</v>
      </c>
      <c r="C4473" t="s">
        <v>61</v>
      </c>
      <c r="D4473" t="s">
        <v>67</v>
      </c>
      <c r="E4473" s="1">
        <v>6</v>
      </c>
      <c r="F4473" s="2">
        <v>6</v>
      </c>
      <c r="G4473" s="2">
        <v>1</v>
      </c>
      <c r="H4473" s="14" t="str">
        <f t="shared" si="69"/>
        <v>ESPÍNDOLAVENDAVALÉPOCA LLUVIOSACONDICIONES ATMOSFÉRICAS6</v>
      </c>
    </row>
    <row r="4474" spans="1:8" ht="15" x14ac:dyDescent="0.3">
      <c r="A4474" t="s">
        <v>127</v>
      </c>
      <c r="B4474" t="s">
        <v>31</v>
      </c>
      <c r="C4474" t="s">
        <v>61</v>
      </c>
      <c r="D4474" t="s">
        <v>64</v>
      </c>
      <c r="E4474" s="1">
        <v>8</v>
      </c>
      <c r="F4474" s="2">
        <v>0</v>
      </c>
      <c r="G4474" s="2">
        <v>0</v>
      </c>
      <c r="H4474" s="14" t="str">
        <f t="shared" si="69"/>
        <v>ESPÍNDOLAINCENDIO FORESTALÉPOCA LLUVIOSADESCONOCIDA8</v>
      </c>
    </row>
    <row r="4475" spans="1:8" ht="15" x14ac:dyDescent="0.3">
      <c r="A4475" t="s">
        <v>127</v>
      </c>
      <c r="B4475" t="s">
        <v>31</v>
      </c>
      <c r="C4475" t="s">
        <v>61</v>
      </c>
      <c r="D4475" t="s">
        <v>64</v>
      </c>
      <c r="E4475" s="1">
        <v>8</v>
      </c>
      <c r="F4475" s="2">
        <v>0</v>
      </c>
      <c r="G4475" s="2">
        <v>0</v>
      </c>
      <c r="H4475" s="14" t="str">
        <f t="shared" si="69"/>
        <v>ESPÍNDOLAINCENDIO FORESTALÉPOCA LLUVIOSADESCONOCIDA8</v>
      </c>
    </row>
    <row r="4476" spans="1:8" ht="15" x14ac:dyDescent="0.3">
      <c r="A4476" t="s">
        <v>127</v>
      </c>
      <c r="B4476" t="s">
        <v>31</v>
      </c>
      <c r="C4476" t="s">
        <v>61</v>
      </c>
      <c r="D4476" t="s">
        <v>64</v>
      </c>
      <c r="E4476" s="1">
        <v>8</v>
      </c>
      <c r="F4476" s="2">
        <v>0</v>
      </c>
      <c r="G4476" s="2">
        <v>0</v>
      </c>
      <c r="H4476" s="14" t="str">
        <f t="shared" si="69"/>
        <v>ESPÍNDOLAINCENDIO FORESTALÉPOCA LLUVIOSADESCONOCIDA8</v>
      </c>
    </row>
    <row r="4477" spans="1:8" ht="15" x14ac:dyDescent="0.3">
      <c r="A4477" t="s">
        <v>127</v>
      </c>
      <c r="B4477" t="s">
        <v>31</v>
      </c>
      <c r="C4477" t="s">
        <v>61</v>
      </c>
      <c r="D4477" t="s">
        <v>64</v>
      </c>
      <c r="E4477" s="1">
        <v>9</v>
      </c>
      <c r="F4477" s="2">
        <v>0</v>
      </c>
      <c r="G4477" s="2">
        <v>0</v>
      </c>
      <c r="H4477" s="14" t="str">
        <f t="shared" si="69"/>
        <v>ESPÍNDOLAINCENDIO FORESTALÉPOCA LLUVIOSADESCONOCIDA9</v>
      </c>
    </row>
    <row r="4478" spans="1:8" ht="15" x14ac:dyDescent="0.3">
      <c r="A4478" t="s">
        <v>127</v>
      </c>
      <c r="B4478" t="s">
        <v>31</v>
      </c>
      <c r="C4478" t="s">
        <v>61</v>
      </c>
      <c r="D4478" t="s">
        <v>64</v>
      </c>
      <c r="E4478" s="1">
        <v>9</v>
      </c>
      <c r="F4478" s="2">
        <v>0</v>
      </c>
      <c r="G4478" s="2">
        <v>0</v>
      </c>
      <c r="H4478" s="14" t="str">
        <f t="shared" si="69"/>
        <v>ESPÍNDOLAINCENDIO FORESTALÉPOCA LLUVIOSADESCONOCIDA9</v>
      </c>
    </row>
    <row r="4479" spans="1:8" ht="15" x14ac:dyDescent="0.3">
      <c r="A4479" t="s">
        <v>127</v>
      </c>
      <c r="B4479" t="s">
        <v>31</v>
      </c>
      <c r="C4479" t="s">
        <v>61</v>
      </c>
      <c r="D4479" t="s">
        <v>64</v>
      </c>
      <c r="E4479" s="1">
        <v>9</v>
      </c>
      <c r="F4479" s="2">
        <v>0</v>
      </c>
      <c r="G4479" s="2">
        <v>0</v>
      </c>
      <c r="H4479" s="14" t="str">
        <f t="shared" si="69"/>
        <v>ESPÍNDOLAINCENDIO FORESTALÉPOCA LLUVIOSADESCONOCIDA9</v>
      </c>
    </row>
    <row r="4480" spans="1:8" ht="15" x14ac:dyDescent="0.3">
      <c r="A4480" t="s">
        <v>127</v>
      </c>
      <c r="B4480" t="s">
        <v>31</v>
      </c>
      <c r="C4480" t="s">
        <v>65</v>
      </c>
      <c r="D4480" t="s">
        <v>64</v>
      </c>
      <c r="E4480" s="1">
        <v>8</v>
      </c>
      <c r="F4480" s="2">
        <v>0</v>
      </c>
      <c r="G4480" s="2">
        <v>0</v>
      </c>
      <c r="H4480" s="14" t="str">
        <f t="shared" si="69"/>
        <v>ESPÍNDOLAINCENDIO FORESTALNATURALDESCONOCIDA8</v>
      </c>
    </row>
    <row r="4481" spans="1:8" ht="15" x14ac:dyDescent="0.3">
      <c r="A4481" t="s">
        <v>127</v>
      </c>
      <c r="B4481" t="s">
        <v>31</v>
      </c>
      <c r="C4481" t="s">
        <v>42</v>
      </c>
      <c r="D4481" t="s">
        <v>64</v>
      </c>
      <c r="E4481" s="1">
        <v>10</v>
      </c>
      <c r="F4481" s="2">
        <v>0</v>
      </c>
      <c r="G4481" s="2">
        <v>0</v>
      </c>
      <c r="H4481" s="14" t="str">
        <f t="shared" si="69"/>
        <v>ESPÍNDOLAINCENDIO FORESTALGLPDESCONOCIDA10</v>
      </c>
    </row>
    <row r="4482" spans="1:8" ht="15" x14ac:dyDescent="0.3">
      <c r="A4482" t="s">
        <v>127</v>
      </c>
      <c r="B4482" t="s">
        <v>31</v>
      </c>
      <c r="C4482" t="s">
        <v>61</v>
      </c>
      <c r="D4482" t="s">
        <v>64</v>
      </c>
      <c r="E4482" s="1">
        <v>10</v>
      </c>
      <c r="F4482" s="2">
        <v>0</v>
      </c>
      <c r="G4482" s="2">
        <v>0</v>
      </c>
      <c r="H4482" s="14" t="str">
        <f t="shared" si="69"/>
        <v>ESPÍNDOLAINCENDIO FORESTALÉPOCA LLUVIOSADESCONOCIDA10</v>
      </c>
    </row>
    <row r="4483" spans="1:8" ht="15" x14ac:dyDescent="0.3">
      <c r="A4483" t="s">
        <v>127</v>
      </c>
      <c r="B4483" t="s">
        <v>33</v>
      </c>
      <c r="C4483" t="s">
        <v>61</v>
      </c>
      <c r="D4483" t="s">
        <v>67</v>
      </c>
      <c r="E4483" s="1">
        <v>11</v>
      </c>
      <c r="F4483" s="2">
        <v>2</v>
      </c>
      <c r="G4483" s="2">
        <v>1</v>
      </c>
      <c r="H4483" s="14" t="str">
        <f t="shared" ref="H4483:H4546" si="70">A4483&amp;B4483&amp;C4483&amp;D4483&amp;E4483</f>
        <v>ESPÍNDOLAVENDAVALÉPOCA LLUVIOSACONDICIONES ATMOSFÉRICAS11</v>
      </c>
    </row>
    <row r="4484" spans="1:8" ht="15" x14ac:dyDescent="0.3">
      <c r="A4484" t="s">
        <v>127</v>
      </c>
      <c r="B4484" t="s">
        <v>30</v>
      </c>
      <c r="C4484" t="s">
        <v>61</v>
      </c>
      <c r="D4484" t="s">
        <v>63</v>
      </c>
      <c r="E4484" s="1">
        <v>1</v>
      </c>
      <c r="F4484" s="2">
        <v>4</v>
      </c>
      <c r="G4484" s="2">
        <v>1</v>
      </c>
      <c r="H4484" s="14" t="str">
        <f t="shared" si="70"/>
        <v>ESPÍNDOLADESLIZAMIENTOÉPOCA LLUVIOSALLUVIAS1</v>
      </c>
    </row>
    <row r="4485" spans="1:8" ht="15" x14ac:dyDescent="0.3">
      <c r="A4485" t="s">
        <v>127</v>
      </c>
      <c r="B4485" t="s">
        <v>30</v>
      </c>
      <c r="C4485" t="s">
        <v>61</v>
      </c>
      <c r="D4485" t="s">
        <v>63</v>
      </c>
      <c r="E4485" s="1">
        <v>1</v>
      </c>
      <c r="F4485" s="2">
        <v>0</v>
      </c>
      <c r="G4485" s="2">
        <v>0</v>
      </c>
      <c r="H4485" s="14" t="str">
        <f t="shared" si="70"/>
        <v>ESPÍNDOLADESLIZAMIENTOÉPOCA LLUVIOSALLUVIAS1</v>
      </c>
    </row>
    <row r="4486" spans="1:8" ht="15" x14ac:dyDescent="0.3">
      <c r="A4486" t="s">
        <v>127</v>
      </c>
      <c r="B4486" t="s">
        <v>30</v>
      </c>
      <c r="C4486" t="s">
        <v>61</v>
      </c>
      <c r="D4486" t="s">
        <v>63</v>
      </c>
      <c r="E4486" s="1">
        <v>3</v>
      </c>
      <c r="F4486" s="2">
        <v>3</v>
      </c>
      <c r="G4486" s="2">
        <v>1</v>
      </c>
      <c r="H4486" s="14" t="str">
        <f t="shared" si="70"/>
        <v>ESPÍNDOLADESLIZAMIENTOÉPOCA LLUVIOSALLUVIAS3</v>
      </c>
    </row>
    <row r="4487" spans="1:8" ht="15" x14ac:dyDescent="0.3">
      <c r="A4487" t="s">
        <v>127</v>
      </c>
      <c r="B4487" t="s">
        <v>30</v>
      </c>
      <c r="C4487" t="s">
        <v>61</v>
      </c>
      <c r="D4487" t="s">
        <v>63</v>
      </c>
      <c r="E4487" s="1">
        <v>3</v>
      </c>
      <c r="F4487" s="2">
        <v>28</v>
      </c>
      <c r="G4487" s="2">
        <v>3</v>
      </c>
      <c r="H4487" s="14" t="str">
        <f t="shared" si="70"/>
        <v>ESPÍNDOLADESLIZAMIENTOÉPOCA LLUVIOSALLUVIAS3</v>
      </c>
    </row>
    <row r="4488" spans="1:8" ht="15" x14ac:dyDescent="0.3">
      <c r="A4488" t="s">
        <v>127</v>
      </c>
      <c r="B4488" t="s">
        <v>30</v>
      </c>
      <c r="C4488" t="s">
        <v>61</v>
      </c>
      <c r="D4488" t="s">
        <v>63</v>
      </c>
      <c r="E4488" s="1">
        <v>3</v>
      </c>
      <c r="F4488" s="2">
        <v>0</v>
      </c>
      <c r="G4488" s="2">
        <v>0</v>
      </c>
      <c r="H4488" s="14" t="str">
        <f t="shared" si="70"/>
        <v>ESPÍNDOLADESLIZAMIENTOÉPOCA LLUVIOSALLUVIAS3</v>
      </c>
    </row>
    <row r="4489" spans="1:8" ht="15" x14ac:dyDescent="0.3">
      <c r="A4489" t="s">
        <v>127</v>
      </c>
      <c r="B4489" t="s">
        <v>36</v>
      </c>
      <c r="C4489" t="s">
        <v>61</v>
      </c>
      <c r="D4489" t="s">
        <v>63</v>
      </c>
      <c r="E4489" s="1">
        <v>4</v>
      </c>
      <c r="F4489" s="2">
        <v>7</v>
      </c>
      <c r="G4489" s="2">
        <v>1</v>
      </c>
      <c r="H4489" s="14" t="str">
        <f t="shared" si="70"/>
        <v>ESPÍNDOLAHUNDIMIENTOÉPOCA LLUVIOSALLUVIAS4</v>
      </c>
    </row>
    <row r="4490" spans="1:8" ht="15" x14ac:dyDescent="0.3">
      <c r="A4490" t="s">
        <v>127</v>
      </c>
      <c r="B4490" t="s">
        <v>30</v>
      </c>
      <c r="C4490" t="s">
        <v>61</v>
      </c>
      <c r="D4490" t="s">
        <v>63</v>
      </c>
      <c r="E4490" s="1">
        <v>3</v>
      </c>
      <c r="F4490" s="2">
        <v>96</v>
      </c>
      <c r="G4490" s="2">
        <v>19</v>
      </c>
      <c r="H4490" s="14" t="str">
        <f t="shared" si="70"/>
        <v>ESPÍNDOLADESLIZAMIENTOÉPOCA LLUVIOSALLUVIAS3</v>
      </c>
    </row>
    <row r="4491" spans="1:8" ht="15" x14ac:dyDescent="0.3">
      <c r="A4491" t="s">
        <v>127</v>
      </c>
      <c r="B4491" t="s">
        <v>30</v>
      </c>
      <c r="C4491" t="s">
        <v>65</v>
      </c>
      <c r="D4491" t="s">
        <v>63</v>
      </c>
      <c r="E4491" s="1">
        <v>4</v>
      </c>
      <c r="F4491" s="2">
        <v>45</v>
      </c>
      <c r="G4491" s="2">
        <v>5</v>
      </c>
      <c r="H4491" s="14" t="str">
        <f t="shared" si="70"/>
        <v>ESPÍNDOLADESLIZAMIENTONATURALLLUVIAS4</v>
      </c>
    </row>
    <row r="4492" spans="1:8" ht="15" x14ac:dyDescent="0.3">
      <c r="A4492" t="s">
        <v>127</v>
      </c>
      <c r="B4492" t="s">
        <v>31</v>
      </c>
      <c r="C4492" t="s">
        <v>61</v>
      </c>
      <c r="D4492" t="s">
        <v>64</v>
      </c>
      <c r="E4492" s="3">
        <v>10</v>
      </c>
      <c r="F4492" s="2">
        <v>0</v>
      </c>
      <c r="G4492" s="2">
        <v>0</v>
      </c>
      <c r="H4492" s="14" t="str">
        <f t="shared" si="70"/>
        <v>ESPÍNDOLAINCENDIO FORESTALÉPOCA LLUVIOSADESCONOCIDA10</v>
      </c>
    </row>
    <row r="4493" spans="1:8" ht="15" x14ac:dyDescent="0.3">
      <c r="A4493" t="s">
        <v>127</v>
      </c>
      <c r="B4493" t="s">
        <v>30</v>
      </c>
      <c r="C4493" t="s">
        <v>61</v>
      </c>
      <c r="D4493" t="s">
        <v>63</v>
      </c>
      <c r="E4493" s="1">
        <v>1</v>
      </c>
      <c r="F4493" s="2">
        <v>0</v>
      </c>
      <c r="G4493" s="2">
        <v>0</v>
      </c>
      <c r="H4493" s="14" t="str">
        <f t="shared" si="70"/>
        <v>ESPÍNDOLADESLIZAMIENTOÉPOCA LLUVIOSALLUVIAS1</v>
      </c>
    </row>
    <row r="4494" spans="1:8" ht="15" x14ac:dyDescent="0.3">
      <c r="A4494" t="s">
        <v>127</v>
      </c>
      <c r="B4494" t="s">
        <v>31</v>
      </c>
      <c r="C4494" t="s">
        <v>61</v>
      </c>
      <c r="D4494" t="s">
        <v>64</v>
      </c>
      <c r="E4494" s="1">
        <v>8</v>
      </c>
      <c r="F4494" s="2">
        <v>0</v>
      </c>
      <c r="G4494" s="2">
        <v>0</v>
      </c>
      <c r="H4494" s="14" t="str">
        <f t="shared" si="70"/>
        <v>ESPÍNDOLAINCENDIO FORESTALÉPOCA LLUVIOSADESCONOCIDA8</v>
      </c>
    </row>
    <row r="4495" spans="1:8" ht="15" x14ac:dyDescent="0.3">
      <c r="A4495" t="s">
        <v>127</v>
      </c>
      <c r="B4495" t="s">
        <v>33</v>
      </c>
      <c r="C4495" t="s">
        <v>61</v>
      </c>
      <c r="D4495" t="s">
        <v>67</v>
      </c>
      <c r="E4495" s="1">
        <v>8</v>
      </c>
      <c r="F4495" s="2">
        <v>5</v>
      </c>
      <c r="G4495" s="2">
        <v>1</v>
      </c>
      <c r="H4495" s="14" t="str">
        <f t="shared" si="70"/>
        <v>ESPÍNDOLAVENDAVALÉPOCA LLUVIOSACONDICIONES ATMOSFÉRICAS8</v>
      </c>
    </row>
    <row r="4496" spans="1:8" ht="15" x14ac:dyDescent="0.3">
      <c r="A4496" t="s">
        <v>127</v>
      </c>
      <c r="B4496" t="s">
        <v>31</v>
      </c>
      <c r="C4496" t="s">
        <v>61</v>
      </c>
      <c r="D4496" t="s">
        <v>64</v>
      </c>
      <c r="E4496" s="1">
        <v>9</v>
      </c>
      <c r="F4496" s="2">
        <v>0</v>
      </c>
      <c r="G4496" s="2">
        <v>0</v>
      </c>
      <c r="H4496" s="14" t="str">
        <f t="shared" si="70"/>
        <v>ESPÍNDOLAINCENDIO FORESTALÉPOCA LLUVIOSADESCONOCIDA9</v>
      </c>
    </row>
    <row r="4497" spans="1:8" ht="15" x14ac:dyDescent="0.3">
      <c r="A4497" t="s">
        <v>127</v>
      </c>
      <c r="B4497" t="s">
        <v>31</v>
      </c>
      <c r="C4497" t="s">
        <v>61</v>
      </c>
      <c r="D4497" t="s">
        <v>64</v>
      </c>
      <c r="E4497" s="1">
        <v>10</v>
      </c>
      <c r="F4497" s="2">
        <v>0</v>
      </c>
      <c r="G4497" s="2">
        <v>0</v>
      </c>
      <c r="H4497" s="14" t="str">
        <f t="shared" si="70"/>
        <v>ESPÍNDOLAINCENDIO FORESTALÉPOCA LLUVIOSADESCONOCIDA10</v>
      </c>
    </row>
    <row r="4498" spans="1:8" ht="15" x14ac:dyDescent="0.3">
      <c r="A4498" t="s">
        <v>127</v>
      </c>
      <c r="B4498" t="s">
        <v>31</v>
      </c>
      <c r="C4498" t="s">
        <v>61</v>
      </c>
      <c r="D4498" t="s">
        <v>64</v>
      </c>
      <c r="E4498" s="1">
        <v>12</v>
      </c>
      <c r="F4498" s="2">
        <v>0</v>
      </c>
      <c r="G4498" s="2">
        <v>0</v>
      </c>
      <c r="H4498" s="14" t="str">
        <f t="shared" si="70"/>
        <v>ESPÍNDOLAINCENDIO FORESTALÉPOCA LLUVIOSADESCONOCIDA12</v>
      </c>
    </row>
    <row r="4499" spans="1:8" ht="15" x14ac:dyDescent="0.3">
      <c r="A4499" t="s">
        <v>127</v>
      </c>
      <c r="B4499" t="s">
        <v>31</v>
      </c>
      <c r="C4499" t="s">
        <v>61</v>
      </c>
      <c r="D4499" t="s">
        <v>64</v>
      </c>
      <c r="E4499" s="1">
        <v>8</v>
      </c>
      <c r="F4499" s="2">
        <v>0</v>
      </c>
      <c r="G4499" s="2">
        <v>0</v>
      </c>
      <c r="H4499" s="14" t="str">
        <f t="shared" si="70"/>
        <v>ESPÍNDOLAINCENDIO FORESTALÉPOCA LLUVIOSADESCONOCIDA8</v>
      </c>
    </row>
    <row r="4500" spans="1:8" ht="15" x14ac:dyDescent="0.3">
      <c r="A4500" t="s">
        <v>127</v>
      </c>
      <c r="B4500" t="s">
        <v>31</v>
      </c>
      <c r="C4500" t="s">
        <v>61</v>
      </c>
      <c r="D4500" t="s">
        <v>64</v>
      </c>
      <c r="E4500" s="1">
        <v>9</v>
      </c>
      <c r="F4500" s="2">
        <v>0</v>
      </c>
      <c r="G4500" s="2">
        <v>0</v>
      </c>
      <c r="H4500" s="14" t="str">
        <f t="shared" si="70"/>
        <v>ESPÍNDOLAINCENDIO FORESTALÉPOCA LLUVIOSADESCONOCIDA9</v>
      </c>
    </row>
    <row r="4501" spans="1:8" ht="15" x14ac:dyDescent="0.3">
      <c r="A4501" t="s">
        <v>127</v>
      </c>
      <c r="B4501" t="s">
        <v>31</v>
      </c>
      <c r="C4501" t="s">
        <v>61</v>
      </c>
      <c r="D4501" t="s">
        <v>64</v>
      </c>
      <c r="E4501" s="1">
        <v>10</v>
      </c>
      <c r="F4501" s="2">
        <v>0</v>
      </c>
      <c r="G4501" s="2">
        <v>0</v>
      </c>
      <c r="H4501" s="14" t="str">
        <f t="shared" si="70"/>
        <v>ESPÍNDOLAINCENDIO FORESTALÉPOCA LLUVIOSADESCONOCIDA10</v>
      </c>
    </row>
    <row r="4502" spans="1:8" ht="15" x14ac:dyDescent="0.3">
      <c r="A4502" t="s">
        <v>127</v>
      </c>
      <c r="B4502" t="s">
        <v>30</v>
      </c>
      <c r="C4502" t="s">
        <v>61</v>
      </c>
      <c r="D4502" t="s">
        <v>63</v>
      </c>
      <c r="E4502" s="1">
        <v>3</v>
      </c>
      <c r="F4502" s="2">
        <v>0</v>
      </c>
      <c r="G4502" s="2">
        <v>0</v>
      </c>
      <c r="H4502" s="14" t="str">
        <f t="shared" si="70"/>
        <v>ESPÍNDOLADESLIZAMIENTOÉPOCA LLUVIOSALLUVIAS3</v>
      </c>
    </row>
    <row r="4503" spans="1:8" ht="15" x14ac:dyDescent="0.3">
      <c r="A4503" t="s">
        <v>127</v>
      </c>
      <c r="B4503" t="s">
        <v>30</v>
      </c>
      <c r="C4503" t="s">
        <v>61</v>
      </c>
      <c r="D4503" t="s">
        <v>63</v>
      </c>
      <c r="E4503" s="1">
        <v>3</v>
      </c>
      <c r="F4503" s="2">
        <v>0</v>
      </c>
      <c r="G4503" s="2">
        <v>0</v>
      </c>
      <c r="H4503" s="14" t="str">
        <f t="shared" si="70"/>
        <v>ESPÍNDOLADESLIZAMIENTOÉPOCA LLUVIOSALLUVIAS3</v>
      </c>
    </row>
    <row r="4504" spans="1:8" ht="15" x14ac:dyDescent="0.3">
      <c r="A4504" t="s">
        <v>127</v>
      </c>
      <c r="B4504" t="s">
        <v>33</v>
      </c>
      <c r="C4504" t="s">
        <v>61</v>
      </c>
      <c r="D4504" t="s">
        <v>67</v>
      </c>
      <c r="E4504" s="1">
        <v>6</v>
      </c>
      <c r="F4504" s="2">
        <v>11</v>
      </c>
      <c r="G4504" s="2">
        <v>1</v>
      </c>
      <c r="H4504" s="14" t="str">
        <f t="shared" si="70"/>
        <v>ESPÍNDOLAVENDAVALÉPOCA LLUVIOSACONDICIONES ATMOSFÉRICAS6</v>
      </c>
    </row>
    <row r="4505" spans="1:8" ht="15" x14ac:dyDescent="0.3">
      <c r="A4505" t="s">
        <v>127</v>
      </c>
      <c r="B4505" t="s">
        <v>31</v>
      </c>
      <c r="C4505" t="s">
        <v>61</v>
      </c>
      <c r="D4505" t="s">
        <v>64</v>
      </c>
      <c r="E4505" s="1">
        <v>1</v>
      </c>
      <c r="F4505" s="2">
        <v>0</v>
      </c>
      <c r="G4505" s="2">
        <v>0</v>
      </c>
      <c r="H4505" s="14" t="str">
        <f t="shared" si="70"/>
        <v>ESPÍNDOLAINCENDIO FORESTALÉPOCA LLUVIOSADESCONOCIDA1</v>
      </c>
    </row>
    <row r="4506" spans="1:8" ht="15" x14ac:dyDescent="0.3">
      <c r="A4506" t="s">
        <v>127</v>
      </c>
      <c r="B4506" t="s">
        <v>31</v>
      </c>
      <c r="C4506" t="s">
        <v>61</v>
      </c>
      <c r="D4506" t="s">
        <v>64</v>
      </c>
      <c r="E4506" s="1">
        <v>8</v>
      </c>
      <c r="F4506" s="2">
        <v>0</v>
      </c>
      <c r="G4506" s="2">
        <v>0</v>
      </c>
      <c r="H4506" s="14" t="str">
        <f t="shared" si="70"/>
        <v>ESPÍNDOLAINCENDIO FORESTALÉPOCA LLUVIOSADESCONOCIDA8</v>
      </c>
    </row>
    <row r="4507" spans="1:8" ht="15" x14ac:dyDescent="0.3">
      <c r="A4507" t="s">
        <v>127</v>
      </c>
      <c r="B4507" t="s">
        <v>31</v>
      </c>
      <c r="C4507" t="s">
        <v>61</v>
      </c>
      <c r="D4507" t="s">
        <v>64</v>
      </c>
      <c r="E4507" s="1">
        <v>8</v>
      </c>
      <c r="F4507" s="2">
        <v>0</v>
      </c>
      <c r="G4507" s="2">
        <v>0</v>
      </c>
      <c r="H4507" s="14" t="str">
        <f t="shared" si="70"/>
        <v>ESPÍNDOLAINCENDIO FORESTALÉPOCA LLUVIOSADESCONOCIDA8</v>
      </c>
    </row>
    <row r="4508" spans="1:8" ht="15" x14ac:dyDescent="0.3">
      <c r="A4508" t="s">
        <v>127</v>
      </c>
      <c r="B4508" t="s">
        <v>31</v>
      </c>
      <c r="C4508" t="s">
        <v>61</v>
      </c>
      <c r="D4508" t="s">
        <v>64</v>
      </c>
      <c r="E4508" s="1">
        <v>9</v>
      </c>
      <c r="F4508" s="2">
        <v>0</v>
      </c>
      <c r="G4508" s="2">
        <v>0</v>
      </c>
      <c r="H4508" s="14" t="str">
        <f t="shared" si="70"/>
        <v>ESPÍNDOLAINCENDIO FORESTALÉPOCA LLUVIOSADESCONOCIDA9</v>
      </c>
    </row>
    <row r="4509" spans="1:8" ht="15" x14ac:dyDescent="0.3">
      <c r="A4509" t="s">
        <v>127</v>
      </c>
      <c r="B4509" t="s">
        <v>31</v>
      </c>
      <c r="C4509" t="s">
        <v>61</v>
      </c>
      <c r="D4509" t="s">
        <v>64</v>
      </c>
      <c r="E4509" s="1">
        <v>9</v>
      </c>
      <c r="F4509" s="2">
        <v>0</v>
      </c>
      <c r="G4509" s="2">
        <v>0</v>
      </c>
      <c r="H4509" s="14" t="str">
        <f t="shared" si="70"/>
        <v>ESPÍNDOLAINCENDIO FORESTALÉPOCA LLUVIOSADESCONOCIDA9</v>
      </c>
    </row>
    <row r="4510" spans="1:8" ht="15" x14ac:dyDescent="0.3">
      <c r="A4510" t="s">
        <v>127</v>
      </c>
      <c r="B4510" t="s">
        <v>31</v>
      </c>
      <c r="C4510" t="s">
        <v>61</v>
      </c>
      <c r="D4510" t="s">
        <v>64</v>
      </c>
      <c r="E4510" s="1">
        <v>9</v>
      </c>
      <c r="F4510" s="2">
        <v>0</v>
      </c>
      <c r="G4510" s="2">
        <v>0</v>
      </c>
      <c r="H4510" s="14" t="str">
        <f t="shared" si="70"/>
        <v>ESPÍNDOLAINCENDIO FORESTALÉPOCA LLUVIOSADESCONOCIDA9</v>
      </c>
    </row>
    <row r="4511" spans="1:8" ht="15" x14ac:dyDescent="0.3">
      <c r="A4511" t="s">
        <v>127</v>
      </c>
      <c r="B4511" t="s">
        <v>30</v>
      </c>
      <c r="C4511" t="s">
        <v>61</v>
      </c>
      <c r="D4511" t="s">
        <v>63</v>
      </c>
      <c r="E4511" s="3">
        <v>2</v>
      </c>
      <c r="F4511" s="2">
        <v>5</v>
      </c>
      <c r="G4511" s="2">
        <v>1</v>
      </c>
      <c r="H4511" s="14" t="str">
        <f t="shared" si="70"/>
        <v>ESPÍNDOLADESLIZAMIENTOÉPOCA LLUVIOSALLUVIAS2</v>
      </c>
    </row>
    <row r="4512" spans="1:8" ht="15" x14ac:dyDescent="0.3">
      <c r="A4512" t="s">
        <v>127</v>
      </c>
      <c r="B4512" t="s">
        <v>30</v>
      </c>
      <c r="C4512" t="s">
        <v>61</v>
      </c>
      <c r="D4512" t="s">
        <v>63</v>
      </c>
      <c r="E4512" s="3">
        <v>4</v>
      </c>
      <c r="F4512" s="2">
        <v>0</v>
      </c>
      <c r="G4512" s="2">
        <v>0</v>
      </c>
      <c r="H4512" s="14" t="str">
        <f t="shared" si="70"/>
        <v>ESPÍNDOLADESLIZAMIENTOÉPOCA LLUVIOSALLUVIAS4</v>
      </c>
    </row>
    <row r="4513" spans="1:8" ht="15" x14ac:dyDescent="0.3">
      <c r="A4513" t="s">
        <v>127</v>
      </c>
      <c r="B4513" t="s">
        <v>31</v>
      </c>
      <c r="C4513" t="s">
        <v>61</v>
      </c>
      <c r="D4513" t="s">
        <v>64</v>
      </c>
      <c r="E4513" s="3">
        <v>9</v>
      </c>
      <c r="F4513" s="2">
        <v>0</v>
      </c>
      <c r="G4513" s="2">
        <v>0</v>
      </c>
      <c r="H4513" s="14" t="str">
        <f t="shared" si="70"/>
        <v>ESPÍNDOLAINCENDIO FORESTALÉPOCA LLUVIOSADESCONOCIDA9</v>
      </c>
    </row>
    <row r="4514" spans="1:8" ht="15" x14ac:dyDescent="0.3">
      <c r="A4514" t="s">
        <v>127</v>
      </c>
      <c r="B4514" t="s">
        <v>31</v>
      </c>
      <c r="C4514" t="s">
        <v>61</v>
      </c>
      <c r="D4514" t="s">
        <v>64</v>
      </c>
      <c r="E4514" s="3">
        <v>9</v>
      </c>
      <c r="F4514" s="2">
        <v>0</v>
      </c>
      <c r="G4514" s="2">
        <v>0</v>
      </c>
      <c r="H4514" s="14" t="str">
        <f t="shared" si="70"/>
        <v>ESPÍNDOLAINCENDIO FORESTALÉPOCA LLUVIOSADESCONOCIDA9</v>
      </c>
    </row>
    <row r="4515" spans="1:8" ht="15" x14ac:dyDescent="0.3">
      <c r="A4515" t="s">
        <v>127</v>
      </c>
      <c r="B4515" t="s">
        <v>30</v>
      </c>
      <c r="C4515" t="s">
        <v>61</v>
      </c>
      <c r="D4515" t="s">
        <v>63</v>
      </c>
      <c r="E4515" s="3">
        <v>3</v>
      </c>
      <c r="F4515" s="2">
        <v>6</v>
      </c>
      <c r="G4515" s="2">
        <v>3</v>
      </c>
      <c r="H4515" s="14" t="str">
        <f t="shared" si="70"/>
        <v>ESPÍNDOLADESLIZAMIENTOÉPOCA LLUVIOSALLUVIAS3</v>
      </c>
    </row>
    <row r="4516" spans="1:8" ht="15" x14ac:dyDescent="0.3">
      <c r="A4516" t="s">
        <v>127</v>
      </c>
      <c r="B4516" t="s">
        <v>31</v>
      </c>
      <c r="C4516" t="s">
        <v>61</v>
      </c>
      <c r="D4516" t="s">
        <v>64</v>
      </c>
      <c r="E4516" s="3">
        <v>8</v>
      </c>
      <c r="F4516" s="2">
        <v>0</v>
      </c>
      <c r="G4516" s="2">
        <v>0</v>
      </c>
      <c r="H4516" s="14" t="str">
        <f t="shared" si="70"/>
        <v>ESPÍNDOLAINCENDIO FORESTALÉPOCA LLUVIOSADESCONOCIDA8</v>
      </c>
    </row>
    <row r="4517" spans="1:8" ht="15" x14ac:dyDescent="0.3">
      <c r="A4517" t="s">
        <v>127</v>
      </c>
      <c r="B4517" t="s">
        <v>31</v>
      </c>
      <c r="C4517" t="s">
        <v>61</v>
      </c>
      <c r="D4517" t="s">
        <v>64</v>
      </c>
      <c r="E4517" s="3">
        <v>10</v>
      </c>
      <c r="F4517" s="2">
        <v>0</v>
      </c>
      <c r="G4517" s="2">
        <v>0</v>
      </c>
      <c r="H4517" s="14" t="str">
        <f t="shared" si="70"/>
        <v>ESPÍNDOLAINCENDIO FORESTALÉPOCA LLUVIOSADESCONOCIDA10</v>
      </c>
    </row>
    <row r="4518" spans="1:8" ht="15" x14ac:dyDescent="0.3">
      <c r="A4518" t="s">
        <v>127</v>
      </c>
      <c r="B4518" t="s">
        <v>31</v>
      </c>
      <c r="C4518" t="s">
        <v>61</v>
      </c>
      <c r="D4518" t="s">
        <v>64</v>
      </c>
      <c r="E4518" s="3">
        <v>10</v>
      </c>
      <c r="F4518" s="2">
        <v>0</v>
      </c>
      <c r="G4518" s="2">
        <v>0</v>
      </c>
      <c r="H4518" s="14" t="str">
        <f t="shared" si="70"/>
        <v>ESPÍNDOLAINCENDIO FORESTALÉPOCA LLUVIOSADESCONOCIDA10</v>
      </c>
    </row>
    <row r="4519" spans="1:8" ht="15" x14ac:dyDescent="0.3">
      <c r="A4519" t="s">
        <v>128</v>
      </c>
      <c r="B4519" t="s">
        <v>29</v>
      </c>
      <c r="C4519" t="s">
        <v>61</v>
      </c>
      <c r="D4519" t="s">
        <v>63</v>
      </c>
      <c r="E4519" s="1">
        <v>3</v>
      </c>
      <c r="F4519" s="2">
        <v>30</v>
      </c>
      <c r="G4519" s="2">
        <v>0</v>
      </c>
      <c r="H4519" s="14" t="str">
        <f t="shared" si="70"/>
        <v>FLAVIO ALFAROINUNDACIÓNÉPOCA LLUVIOSALLUVIAS3</v>
      </c>
    </row>
    <row r="4520" spans="1:8" ht="15" x14ac:dyDescent="0.3">
      <c r="A4520" t="s">
        <v>128</v>
      </c>
      <c r="B4520" t="s">
        <v>29</v>
      </c>
      <c r="C4520" t="s">
        <v>61</v>
      </c>
      <c r="D4520" t="s">
        <v>63</v>
      </c>
      <c r="E4520" s="1">
        <v>5</v>
      </c>
      <c r="F4520" s="2">
        <v>0</v>
      </c>
      <c r="G4520" s="2">
        <v>0</v>
      </c>
      <c r="H4520" s="14" t="str">
        <f t="shared" si="70"/>
        <v>FLAVIO ALFAROINUNDACIÓNÉPOCA LLUVIOSALLUVIAS5</v>
      </c>
    </row>
    <row r="4521" spans="1:8" ht="15" x14ac:dyDescent="0.3">
      <c r="A4521" t="s">
        <v>128</v>
      </c>
      <c r="B4521" t="s">
        <v>37</v>
      </c>
      <c r="C4521" t="s">
        <v>61</v>
      </c>
      <c r="D4521" t="s">
        <v>66</v>
      </c>
      <c r="E4521" s="1">
        <v>8</v>
      </c>
      <c r="F4521" s="2">
        <v>0</v>
      </c>
      <c r="G4521" s="2">
        <v>0</v>
      </c>
      <c r="H4521" s="14" t="str">
        <f t="shared" si="70"/>
        <v>FLAVIO ALFAROSISMOÉPOCA LLUVIOSAFALLA GEOLÓGICA8</v>
      </c>
    </row>
    <row r="4522" spans="1:8" ht="15" x14ac:dyDescent="0.3">
      <c r="A4522" t="s">
        <v>128</v>
      </c>
      <c r="B4522" t="s">
        <v>29</v>
      </c>
      <c r="C4522" t="s">
        <v>61</v>
      </c>
      <c r="D4522" t="s">
        <v>63</v>
      </c>
      <c r="E4522" s="1">
        <v>1</v>
      </c>
      <c r="F4522" s="2">
        <v>0</v>
      </c>
      <c r="G4522" s="2">
        <v>0</v>
      </c>
      <c r="H4522" s="14" t="str">
        <f t="shared" si="70"/>
        <v>FLAVIO ALFAROINUNDACIÓNÉPOCA LLUVIOSALLUVIAS1</v>
      </c>
    </row>
    <row r="4523" spans="1:8" ht="15" x14ac:dyDescent="0.3">
      <c r="A4523" t="s">
        <v>128</v>
      </c>
      <c r="B4523" t="s">
        <v>30</v>
      </c>
      <c r="C4523" t="s">
        <v>61</v>
      </c>
      <c r="D4523" t="s">
        <v>63</v>
      </c>
      <c r="E4523" s="1">
        <v>3</v>
      </c>
      <c r="F4523" s="2">
        <v>13</v>
      </c>
      <c r="G4523" s="2">
        <v>1</v>
      </c>
      <c r="H4523" s="14" t="str">
        <f t="shared" si="70"/>
        <v>FLAVIO ALFARODESLIZAMIENTOÉPOCA LLUVIOSALLUVIAS3</v>
      </c>
    </row>
    <row r="4524" spans="1:8" ht="15" x14ac:dyDescent="0.3">
      <c r="A4524" t="s">
        <v>128</v>
      </c>
      <c r="B4524" t="s">
        <v>36</v>
      </c>
      <c r="C4524" t="s">
        <v>61</v>
      </c>
      <c r="D4524" t="s">
        <v>63</v>
      </c>
      <c r="E4524" s="1">
        <v>3</v>
      </c>
      <c r="F4524" s="2">
        <v>0</v>
      </c>
      <c r="G4524" s="2">
        <v>0</v>
      </c>
      <c r="H4524" s="14" t="str">
        <f t="shared" si="70"/>
        <v>FLAVIO ALFAROHUNDIMIENTOÉPOCA LLUVIOSALLUVIAS3</v>
      </c>
    </row>
    <row r="4525" spans="1:8" ht="15" x14ac:dyDescent="0.3">
      <c r="A4525" t="s">
        <v>128</v>
      </c>
      <c r="B4525" t="s">
        <v>30</v>
      </c>
      <c r="C4525" t="s">
        <v>42</v>
      </c>
      <c r="D4525" t="s">
        <v>63</v>
      </c>
      <c r="E4525" s="1">
        <v>4</v>
      </c>
      <c r="F4525" s="2">
        <v>5</v>
      </c>
      <c r="G4525" s="2">
        <v>0</v>
      </c>
      <c r="H4525" s="14" t="str">
        <f t="shared" si="70"/>
        <v>FLAVIO ALFARODESLIZAMIENTOGLPLLUVIAS4</v>
      </c>
    </row>
    <row r="4526" spans="1:8" ht="15" x14ac:dyDescent="0.3">
      <c r="A4526" t="s">
        <v>128</v>
      </c>
      <c r="B4526" t="s">
        <v>30</v>
      </c>
      <c r="C4526" t="s">
        <v>65</v>
      </c>
      <c r="D4526" t="s">
        <v>63</v>
      </c>
      <c r="E4526" s="1">
        <v>5</v>
      </c>
      <c r="F4526" s="2">
        <v>0</v>
      </c>
      <c r="G4526" s="2">
        <v>0</v>
      </c>
      <c r="H4526" s="14" t="str">
        <f t="shared" si="70"/>
        <v>FLAVIO ALFARODESLIZAMIENTONATURALLLUVIAS5</v>
      </c>
    </row>
    <row r="4527" spans="1:8" ht="15" x14ac:dyDescent="0.3">
      <c r="A4527" t="s">
        <v>128</v>
      </c>
      <c r="B4527" t="s">
        <v>31</v>
      </c>
      <c r="C4527" t="s">
        <v>61</v>
      </c>
      <c r="D4527" t="s">
        <v>64</v>
      </c>
      <c r="E4527" s="1">
        <v>6</v>
      </c>
      <c r="F4527" s="2">
        <v>16</v>
      </c>
      <c r="G4527" s="2">
        <v>0</v>
      </c>
      <c r="H4527" s="14" t="str">
        <f t="shared" si="70"/>
        <v>FLAVIO ALFAROINCENDIO FORESTALÉPOCA LLUVIOSADESCONOCIDA6</v>
      </c>
    </row>
    <row r="4528" spans="1:8" ht="15" x14ac:dyDescent="0.3">
      <c r="A4528" t="s">
        <v>128</v>
      </c>
      <c r="B4528" t="s">
        <v>36</v>
      </c>
      <c r="C4528" t="s">
        <v>61</v>
      </c>
      <c r="D4528" t="s">
        <v>63</v>
      </c>
      <c r="E4528" s="1">
        <v>7</v>
      </c>
      <c r="F4528" s="2">
        <v>0</v>
      </c>
      <c r="G4528" s="2">
        <v>0</v>
      </c>
      <c r="H4528" s="14" t="str">
        <f t="shared" si="70"/>
        <v>FLAVIO ALFAROHUNDIMIENTOÉPOCA LLUVIOSALLUVIAS7</v>
      </c>
    </row>
    <row r="4529" spans="1:8" ht="15" x14ac:dyDescent="0.3">
      <c r="A4529" t="s">
        <v>128</v>
      </c>
      <c r="B4529" t="s">
        <v>30</v>
      </c>
      <c r="C4529" t="s">
        <v>61</v>
      </c>
      <c r="D4529" t="s">
        <v>63</v>
      </c>
      <c r="E4529" s="1">
        <v>3</v>
      </c>
      <c r="F4529" s="2">
        <v>0</v>
      </c>
      <c r="G4529" s="2">
        <v>0</v>
      </c>
      <c r="H4529" s="14" t="str">
        <f t="shared" si="70"/>
        <v>FLAVIO ALFARODESLIZAMIENTOÉPOCA LLUVIOSALLUVIAS3</v>
      </c>
    </row>
    <row r="4530" spans="1:8" ht="15" x14ac:dyDescent="0.3">
      <c r="A4530" t="s">
        <v>128</v>
      </c>
      <c r="B4530" t="s">
        <v>30</v>
      </c>
      <c r="C4530" t="s">
        <v>61</v>
      </c>
      <c r="D4530" t="s">
        <v>63</v>
      </c>
      <c r="E4530" s="1">
        <v>4</v>
      </c>
      <c r="F4530" s="2">
        <v>0</v>
      </c>
      <c r="G4530" s="2">
        <v>0</v>
      </c>
      <c r="H4530" s="14" t="str">
        <f t="shared" si="70"/>
        <v>FLAVIO ALFARODESLIZAMIENTOÉPOCA LLUVIOSALLUVIAS4</v>
      </c>
    </row>
    <row r="4531" spans="1:8" ht="15" x14ac:dyDescent="0.3">
      <c r="A4531" t="s">
        <v>128</v>
      </c>
      <c r="B4531" t="s">
        <v>30</v>
      </c>
      <c r="C4531" t="s">
        <v>61</v>
      </c>
      <c r="D4531" t="s">
        <v>63</v>
      </c>
      <c r="E4531" s="1">
        <v>5</v>
      </c>
      <c r="F4531" s="2">
        <v>0</v>
      </c>
      <c r="G4531" s="2">
        <v>0</v>
      </c>
      <c r="H4531" s="14" t="str">
        <f t="shared" si="70"/>
        <v>FLAVIO ALFARODESLIZAMIENTOÉPOCA LLUVIOSALLUVIAS5</v>
      </c>
    </row>
    <row r="4532" spans="1:8" ht="15" x14ac:dyDescent="0.3">
      <c r="A4532" t="s">
        <v>128</v>
      </c>
      <c r="B4532" t="s">
        <v>36</v>
      </c>
      <c r="C4532" t="s">
        <v>42</v>
      </c>
      <c r="D4532" t="s">
        <v>63</v>
      </c>
      <c r="E4532" s="1">
        <v>1</v>
      </c>
      <c r="F4532" s="2">
        <v>0</v>
      </c>
      <c r="G4532" s="2">
        <v>0</v>
      </c>
      <c r="H4532" s="14" t="str">
        <f t="shared" si="70"/>
        <v>FLAVIO ALFAROHUNDIMIENTOGLPLLUVIAS1</v>
      </c>
    </row>
    <row r="4533" spans="1:8" ht="15" x14ac:dyDescent="0.3">
      <c r="A4533" t="s">
        <v>128</v>
      </c>
      <c r="B4533" t="s">
        <v>30</v>
      </c>
      <c r="C4533" t="s">
        <v>61</v>
      </c>
      <c r="D4533" t="s">
        <v>63</v>
      </c>
      <c r="E4533" s="1">
        <v>3</v>
      </c>
      <c r="F4533" s="2">
        <v>0</v>
      </c>
      <c r="G4533" s="2">
        <v>0</v>
      </c>
      <c r="H4533" s="14" t="str">
        <f t="shared" si="70"/>
        <v>FLAVIO ALFARODESLIZAMIENTOÉPOCA LLUVIOSALLUVIAS3</v>
      </c>
    </row>
    <row r="4534" spans="1:8" ht="15" x14ac:dyDescent="0.3">
      <c r="A4534" t="s">
        <v>128</v>
      </c>
      <c r="B4534" t="s">
        <v>30</v>
      </c>
      <c r="C4534" t="s">
        <v>61</v>
      </c>
      <c r="D4534" t="s">
        <v>63</v>
      </c>
      <c r="E4534" s="1">
        <v>5</v>
      </c>
      <c r="F4534" s="2">
        <v>0</v>
      </c>
      <c r="G4534" s="2">
        <v>0</v>
      </c>
      <c r="H4534" s="14" t="str">
        <f t="shared" si="70"/>
        <v>FLAVIO ALFARODESLIZAMIENTOÉPOCA LLUVIOSALLUVIAS5</v>
      </c>
    </row>
    <row r="4535" spans="1:8" ht="15" x14ac:dyDescent="0.3">
      <c r="A4535" t="s">
        <v>128</v>
      </c>
      <c r="B4535" t="s">
        <v>37</v>
      </c>
      <c r="C4535" t="s">
        <v>61</v>
      </c>
      <c r="D4535" t="s">
        <v>66</v>
      </c>
      <c r="E4535" s="1">
        <v>4</v>
      </c>
      <c r="F4535" s="2">
        <v>3928</v>
      </c>
      <c r="G4535" s="2">
        <v>724</v>
      </c>
      <c r="H4535" s="14" t="str">
        <f t="shared" si="70"/>
        <v>FLAVIO ALFAROSISMOÉPOCA LLUVIOSAFALLA GEOLÓGICA4</v>
      </c>
    </row>
    <row r="4536" spans="1:8" ht="15" x14ac:dyDescent="0.3">
      <c r="A4536" t="s">
        <v>128</v>
      </c>
      <c r="B4536" t="s">
        <v>37</v>
      </c>
      <c r="C4536" t="s">
        <v>61</v>
      </c>
      <c r="D4536" t="s">
        <v>66</v>
      </c>
      <c r="E4536" s="1">
        <v>4</v>
      </c>
      <c r="F4536" s="2">
        <v>314</v>
      </c>
      <c r="G4536" s="2">
        <v>39</v>
      </c>
      <c r="H4536" s="14" t="str">
        <f t="shared" si="70"/>
        <v>FLAVIO ALFAROSISMOÉPOCA LLUVIOSAFALLA GEOLÓGICA4</v>
      </c>
    </row>
    <row r="4537" spans="1:8" ht="15" x14ac:dyDescent="0.3">
      <c r="A4537" t="s">
        <v>128</v>
      </c>
      <c r="B4537" t="s">
        <v>30</v>
      </c>
      <c r="C4537" t="s">
        <v>61</v>
      </c>
      <c r="D4537" t="s">
        <v>63</v>
      </c>
      <c r="E4537" s="1">
        <v>2</v>
      </c>
      <c r="F4537" s="2">
        <v>0</v>
      </c>
      <c r="G4537" s="2">
        <v>0</v>
      </c>
      <c r="H4537" s="14" t="str">
        <f t="shared" si="70"/>
        <v>FLAVIO ALFARODESLIZAMIENTOÉPOCA LLUVIOSALLUVIAS2</v>
      </c>
    </row>
    <row r="4538" spans="1:8" ht="15" x14ac:dyDescent="0.3">
      <c r="A4538" t="s">
        <v>128</v>
      </c>
      <c r="B4538" t="s">
        <v>30</v>
      </c>
      <c r="C4538" t="s">
        <v>61</v>
      </c>
      <c r="D4538" t="s">
        <v>63</v>
      </c>
      <c r="E4538" s="1">
        <v>2</v>
      </c>
      <c r="F4538" s="2">
        <v>0</v>
      </c>
      <c r="G4538" s="2">
        <v>0</v>
      </c>
      <c r="H4538" s="14" t="str">
        <f t="shared" si="70"/>
        <v>FLAVIO ALFARODESLIZAMIENTOÉPOCA LLUVIOSALLUVIAS2</v>
      </c>
    </row>
    <row r="4539" spans="1:8" ht="15" x14ac:dyDescent="0.3">
      <c r="A4539" t="s">
        <v>128</v>
      </c>
      <c r="B4539" t="s">
        <v>30</v>
      </c>
      <c r="C4539" t="s">
        <v>61</v>
      </c>
      <c r="D4539" t="s">
        <v>63</v>
      </c>
      <c r="E4539" s="1">
        <v>2</v>
      </c>
      <c r="F4539" s="2">
        <v>17</v>
      </c>
      <c r="G4539" s="2">
        <v>4</v>
      </c>
      <c r="H4539" s="14" t="str">
        <f t="shared" si="70"/>
        <v>FLAVIO ALFARODESLIZAMIENTOÉPOCA LLUVIOSALLUVIAS2</v>
      </c>
    </row>
    <row r="4540" spans="1:8" ht="15" x14ac:dyDescent="0.3">
      <c r="A4540" t="s">
        <v>128</v>
      </c>
      <c r="B4540" t="s">
        <v>29</v>
      </c>
      <c r="C4540" t="s">
        <v>61</v>
      </c>
      <c r="D4540" t="s">
        <v>63</v>
      </c>
      <c r="E4540" s="1">
        <v>2</v>
      </c>
      <c r="F4540" s="2">
        <v>1100</v>
      </c>
      <c r="G4540" s="2">
        <v>220</v>
      </c>
      <c r="H4540" s="14" t="str">
        <f t="shared" si="70"/>
        <v>FLAVIO ALFAROINUNDACIÓNÉPOCA LLUVIOSALLUVIAS2</v>
      </c>
    </row>
    <row r="4541" spans="1:8" ht="15" x14ac:dyDescent="0.3">
      <c r="A4541" t="s">
        <v>128</v>
      </c>
      <c r="B4541" t="s">
        <v>30</v>
      </c>
      <c r="C4541" t="s">
        <v>61</v>
      </c>
      <c r="D4541" t="s">
        <v>63</v>
      </c>
      <c r="E4541" s="1">
        <v>2</v>
      </c>
      <c r="F4541" s="2">
        <v>0</v>
      </c>
      <c r="G4541" s="2">
        <v>0</v>
      </c>
      <c r="H4541" s="14" t="str">
        <f t="shared" si="70"/>
        <v>FLAVIO ALFARODESLIZAMIENTOÉPOCA LLUVIOSALLUVIAS2</v>
      </c>
    </row>
    <row r="4542" spans="1:8" ht="15" x14ac:dyDescent="0.3">
      <c r="A4542" t="s">
        <v>128</v>
      </c>
      <c r="B4542" t="s">
        <v>30</v>
      </c>
      <c r="C4542" t="s">
        <v>61</v>
      </c>
      <c r="D4542" t="s">
        <v>63</v>
      </c>
      <c r="E4542" s="1">
        <v>2</v>
      </c>
      <c r="F4542" s="2">
        <v>0</v>
      </c>
      <c r="G4542" s="2">
        <v>0</v>
      </c>
      <c r="H4542" s="14" t="str">
        <f t="shared" si="70"/>
        <v>FLAVIO ALFARODESLIZAMIENTOÉPOCA LLUVIOSALLUVIAS2</v>
      </c>
    </row>
    <row r="4543" spans="1:8" ht="15" x14ac:dyDescent="0.3">
      <c r="A4543" t="s">
        <v>128</v>
      </c>
      <c r="B4543" t="s">
        <v>30</v>
      </c>
      <c r="C4543" t="s">
        <v>61</v>
      </c>
      <c r="D4543" t="s">
        <v>63</v>
      </c>
      <c r="E4543" s="1">
        <v>2</v>
      </c>
      <c r="F4543" s="2">
        <v>0</v>
      </c>
      <c r="G4543" s="2">
        <v>0</v>
      </c>
      <c r="H4543" s="14" t="str">
        <f t="shared" si="70"/>
        <v>FLAVIO ALFARODESLIZAMIENTOÉPOCA LLUVIOSALLUVIAS2</v>
      </c>
    </row>
    <row r="4544" spans="1:8" ht="15" x14ac:dyDescent="0.3">
      <c r="A4544" t="s">
        <v>128</v>
      </c>
      <c r="B4544" t="s">
        <v>30</v>
      </c>
      <c r="C4544" t="s">
        <v>61</v>
      </c>
      <c r="D4544" t="s">
        <v>63</v>
      </c>
      <c r="E4544" s="1">
        <v>3</v>
      </c>
      <c r="F4544" s="2">
        <v>0</v>
      </c>
      <c r="G4544" s="2">
        <v>0</v>
      </c>
      <c r="H4544" s="14" t="str">
        <f t="shared" si="70"/>
        <v>FLAVIO ALFARODESLIZAMIENTOÉPOCA LLUVIOSALLUVIAS3</v>
      </c>
    </row>
    <row r="4545" spans="1:8" ht="15" x14ac:dyDescent="0.3">
      <c r="A4545" t="s">
        <v>128</v>
      </c>
      <c r="B4545" t="s">
        <v>29</v>
      </c>
      <c r="C4545" t="s">
        <v>61</v>
      </c>
      <c r="D4545" t="s">
        <v>63</v>
      </c>
      <c r="E4545" s="1">
        <v>3</v>
      </c>
      <c r="F4545" s="2">
        <v>150</v>
      </c>
      <c r="G4545" s="2">
        <v>30</v>
      </c>
      <c r="H4545" s="14" t="str">
        <f t="shared" si="70"/>
        <v>FLAVIO ALFAROINUNDACIÓNÉPOCA LLUVIOSALLUVIAS3</v>
      </c>
    </row>
    <row r="4546" spans="1:8" ht="15" x14ac:dyDescent="0.3">
      <c r="A4546" t="s">
        <v>128</v>
      </c>
      <c r="B4546" t="s">
        <v>29</v>
      </c>
      <c r="C4546" t="s">
        <v>61</v>
      </c>
      <c r="D4546" t="s">
        <v>63</v>
      </c>
      <c r="E4546" s="1">
        <v>3</v>
      </c>
      <c r="F4546" s="2">
        <v>100</v>
      </c>
      <c r="G4546" s="2">
        <v>21</v>
      </c>
      <c r="H4546" s="14" t="str">
        <f t="shared" si="70"/>
        <v>FLAVIO ALFAROINUNDACIÓNÉPOCA LLUVIOSALLUVIAS3</v>
      </c>
    </row>
    <row r="4547" spans="1:8" ht="15" x14ac:dyDescent="0.3">
      <c r="A4547" t="s">
        <v>128</v>
      </c>
      <c r="B4547" t="s">
        <v>30</v>
      </c>
      <c r="C4547" t="s">
        <v>61</v>
      </c>
      <c r="D4547" t="s">
        <v>63</v>
      </c>
      <c r="E4547" s="1">
        <v>3</v>
      </c>
      <c r="F4547" s="2">
        <v>25</v>
      </c>
      <c r="G4547" s="2">
        <v>5</v>
      </c>
      <c r="H4547" s="14" t="str">
        <f t="shared" ref="H4547:H4610" si="71">A4547&amp;B4547&amp;C4547&amp;D4547&amp;E4547</f>
        <v>FLAVIO ALFARODESLIZAMIENTOÉPOCA LLUVIOSALLUVIAS3</v>
      </c>
    </row>
    <row r="4548" spans="1:8" ht="15" x14ac:dyDescent="0.3">
      <c r="A4548" t="s">
        <v>128</v>
      </c>
      <c r="B4548" t="s">
        <v>36</v>
      </c>
      <c r="C4548" t="s">
        <v>65</v>
      </c>
      <c r="D4548" t="s">
        <v>64</v>
      </c>
      <c r="E4548" s="1">
        <v>5</v>
      </c>
      <c r="F4548" s="2">
        <v>154</v>
      </c>
      <c r="G4548" s="2">
        <v>34</v>
      </c>
      <c r="H4548" s="14" t="str">
        <f t="shared" si="71"/>
        <v>FLAVIO ALFAROHUNDIMIENTONATURALDESCONOCIDA5</v>
      </c>
    </row>
    <row r="4549" spans="1:8" ht="15" x14ac:dyDescent="0.3">
      <c r="A4549" t="s">
        <v>128</v>
      </c>
      <c r="B4549" t="s">
        <v>31</v>
      </c>
      <c r="C4549" t="s">
        <v>61</v>
      </c>
      <c r="D4549" t="s">
        <v>64</v>
      </c>
      <c r="E4549" s="3">
        <v>11</v>
      </c>
      <c r="F4549" s="2">
        <v>0</v>
      </c>
      <c r="G4549" s="2">
        <v>0</v>
      </c>
      <c r="H4549" s="14" t="str">
        <f t="shared" si="71"/>
        <v>FLAVIO ALFAROINCENDIO FORESTALÉPOCA LLUVIOSADESCONOCIDA11</v>
      </c>
    </row>
    <row r="4550" spans="1:8" ht="15" x14ac:dyDescent="0.3">
      <c r="A4550" t="s">
        <v>128</v>
      </c>
      <c r="B4550" t="s">
        <v>31</v>
      </c>
      <c r="C4550" t="s">
        <v>61</v>
      </c>
      <c r="D4550" t="s">
        <v>64</v>
      </c>
      <c r="E4550" s="3">
        <v>12</v>
      </c>
      <c r="F4550" s="2">
        <v>0</v>
      </c>
      <c r="G4550" s="2">
        <v>0</v>
      </c>
      <c r="H4550" s="14" t="str">
        <f t="shared" si="71"/>
        <v>FLAVIO ALFAROINCENDIO FORESTALÉPOCA LLUVIOSADESCONOCIDA12</v>
      </c>
    </row>
    <row r="4551" spans="1:8" ht="15" x14ac:dyDescent="0.3">
      <c r="A4551" t="s">
        <v>128</v>
      </c>
      <c r="B4551" t="s">
        <v>30</v>
      </c>
      <c r="C4551" t="s">
        <v>61</v>
      </c>
      <c r="D4551" t="s">
        <v>63</v>
      </c>
      <c r="E4551" s="1">
        <v>4</v>
      </c>
      <c r="F4551" s="2">
        <v>9</v>
      </c>
      <c r="G4551" s="2">
        <v>1</v>
      </c>
      <c r="H4551" s="14" t="str">
        <f t="shared" si="71"/>
        <v>FLAVIO ALFARODESLIZAMIENTOÉPOCA LLUVIOSALLUVIAS4</v>
      </c>
    </row>
    <row r="4552" spans="1:8" ht="15" x14ac:dyDescent="0.3">
      <c r="A4552" t="s">
        <v>128</v>
      </c>
      <c r="B4552" t="s">
        <v>30</v>
      </c>
      <c r="C4552" t="s">
        <v>61</v>
      </c>
      <c r="D4552" t="s">
        <v>63</v>
      </c>
      <c r="E4552" s="3">
        <v>3</v>
      </c>
      <c r="F4552" s="2">
        <v>0</v>
      </c>
      <c r="G4552" s="2">
        <v>0</v>
      </c>
      <c r="H4552" s="14" t="str">
        <f t="shared" si="71"/>
        <v>FLAVIO ALFARODESLIZAMIENTOÉPOCA LLUVIOSALLUVIAS3</v>
      </c>
    </row>
    <row r="4553" spans="1:8" ht="15" x14ac:dyDescent="0.3">
      <c r="A4553" t="s">
        <v>128</v>
      </c>
      <c r="B4553" t="s">
        <v>30</v>
      </c>
      <c r="C4553" t="s">
        <v>61</v>
      </c>
      <c r="D4553" t="s">
        <v>82</v>
      </c>
      <c r="E4553" s="3">
        <v>5</v>
      </c>
      <c r="F4553" s="2">
        <v>0</v>
      </c>
      <c r="G4553" s="2">
        <v>0</v>
      </c>
      <c r="H4553" s="14" t="str">
        <f t="shared" si="71"/>
        <v>FLAVIO ALFARODESLIZAMIENTOÉPOCA LLUVIOSAINESTABILIDAD5</v>
      </c>
    </row>
    <row r="4554" spans="1:8" ht="15" x14ac:dyDescent="0.3">
      <c r="A4554" t="s">
        <v>128</v>
      </c>
      <c r="B4554" t="s">
        <v>29</v>
      </c>
      <c r="C4554" t="s">
        <v>61</v>
      </c>
      <c r="D4554" t="s">
        <v>63</v>
      </c>
      <c r="E4554" s="3">
        <v>3</v>
      </c>
      <c r="F4554" s="2">
        <v>0</v>
      </c>
      <c r="G4554" s="2">
        <v>0</v>
      </c>
      <c r="H4554" s="14" t="str">
        <f t="shared" si="71"/>
        <v>FLAVIO ALFAROINUNDACIÓNÉPOCA LLUVIOSALLUVIAS3</v>
      </c>
    </row>
    <row r="4555" spans="1:8" ht="15" x14ac:dyDescent="0.3">
      <c r="A4555" t="s">
        <v>128</v>
      </c>
      <c r="B4555" t="s">
        <v>30</v>
      </c>
      <c r="C4555" t="s">
        <v>61</v>
      </c>
      <c r="D4555" t="s">
        <v>63</v>
      </c>
      <c r="E4555" s="3">
        <v>4</v>
      </c>
      <c r="F4555" s="2">
        <v>0</v>
      </c>
      <c r="G4555" s="2">
        <v>0</v>
      </c>
      <c r="H4555" s="14" t="str">
        <f t="shared" si="71"/>
        <v>FLAVIO ALFARODESLIZAMIENTOÉPOCA LLUVIOSALLUVIAS4</v>
      </c>
    </row>
    <row r="4556" spans="1:8" ht="15" x14ac:dyDescent="0.3">
      <c r="A4556" t="s">
        <v>129</v>
      </c>
      <c r="B4556" t="s">
        <v>29</v>
      </c>
      <c r="C4556" t="s">
        <v>61</v>
      </c>
      <c r="D4556" t="s">
        <v>63</v>
      </c>
      <c r="E4556" s="1">
        <v>4</v>
      </c>
      <c r="F4556" s="2">
        <v>93.75</v>
      </c>
      <c r="G4556" s="2">
        <v>0</v>
      </c>
      <c r="H4556" s="14" t="str">
        <f t="shared" si="71"/>
        <v>FRANCISCO DE ORELLANAINUNDACIÓNÉPOCA LLUVIOSALLUVIAS4</v>
      </c>
    </row>
    <row r="4557" spans="1:8" ht="15" x14ac:dyDescent="0.3">
      <c r="A4557" t="s">
        <v>129</v>
      </c>
      <c r="B4557" t="s">
        <v>29</v>
      </c>
      <c r="C4557" t="s">
        <v>61</v>
      </c>
      <c r="D4557" t="s">
        <v>63</v>
      </c>
      <c r="E4557" s="1">
        <v>4</v>
      </c>
      <c r="F4557" s="2">
        <v>537</v>
      </c>
      <c r="G4557" s="2">
        <v>69</v>
      </c>
      <c r="H4557" s="14" t="str">
        <f t="shared" si="71"/>
        <v>FRANCISCO DE ORELLANAINUNDACIÓNÉPOCA LLUVIOSALLUVIAS4</v>
      </c>
    </row>
    <row r="4558" spans="1:8" ht="15" x14ac:dyDescent="0.3">
      <c r="A4558" t="s">
        <v>129</v>
      </c>
      <c r="B4558" t="s">
        <v>29</v>
      </c>
      <c r="C4558" t="s">
        <v>61</v>
      </c>
      <c r="D4558" t="s">
        <v>63</v>
      </c>
      <c r="E4558" s="1">
        <v>9</v>
      </c>
      <c r="F4558" s="2">
        <v>0</v>
      </c>
      <c r="G4558" s="2">
        <v>0</v>
      </c>
      <c r="H4558" s="14" t="str">
        <f t="shared" si="71"/>
        <v>FRANCISCO DE ORELLANAINUNDACIÓNÉPOCA LLUVIOSALLUVIAS9</v>
      </c>
    </row>
    <row r="4559" spans="1:8" ht="15" x14ac:dyDescent="0.3">
      <c r="A4559" t="s">
        <v>129</v>
      </c>
      <c r="B4559" t="s">
        <v>33</v>
      </c>
      <c r="C4559" t="s">
        <v>61</v>
      </c>
      <c r="D4559" t="s">
        <v>67</v>
      </c>
      <c r="E4559" s="1">
        <v>3</v>
      </c>
      <c r="F4559" s="2">
        <v>2</v>
      </c>
      <c r="G4559" s="2">
        <v>1</v>
      </c>
      <c r="H4559" s="14" t="str">
        <f t="shared" si="71"/>
        <v>FRANCISCO DE ORELLANAVENDAVALÉPOCA LLUVIOSACONDICIONES ATMOSFÉRICAS3</v>
      </c>
    </row>
    <row r="4560" spans="1:8" ht="15" x14ac:dyDescent="0.3">
      <c r="A4560" t="s">
        <v>129</v>
      </c>
      <c r="B4560" t="s">
        <v>33</v>
      </c>
      <c r="C4560" t="s">
        <v>42</v>
      </c>
      <c r="D4560" t="s">
        <v>67</v>
      </c>
      <c r="E4560" s="1">
        <v>3</v>
      </c>
      <c r="F4560" s="2">
        <v>8</v>
      </c>
      <c r="G4560" s="2">
        <v>2</v>
      </c>
      <c r="H4560" s="14" t="str">
        <f t="shared" si="71"/>
        <v>FRANCISCO DE ORELLANAVENDAVALGLPCONDICIONES ATMOSFÉRICAS3</v>
      </c>
    </row>
    <row r="4561" spans="1:8" ht="15" x14ac:dyDescent="0.3">
      <c r="A4561" t="s">
        <v>129</v>
      </c>
      <c r="B4561" t="s">
        <v>30</v>
      </c>
      <c r="C4561" t="s">
        <v>61</v>
      </c>
      <c r="D4561" t="s">
        <v>64</v>
      </c>
      <c r="E4561" s="1">
        <v>6</v>
      </c>
      <c r="F4561" s="2">
        <v>38</v>
      </c>
      <c r="G4561" s="2">
        <v>3</v>
      </c>
      <c r="H4561" s="14" t="str">
        <f t="shared" si="71"/>
        <v>FRANCISCO DE ORELLANADESLIZAMIENTOÉPOCA LLUVIOSADESCONOCIDA6</v>
      </c>
    </row>
    <row r="4562" spans="1:8" ht="15" x14ac:dyDescent="0.3">
      <c r="A4562" t="s">
        <v>129</v>
      </c>
      <c r="B4562" t="s">
        <v>33</v>
      </c>
      <c r="C4562" t="s">
        <v>61</v>
      </c>
      <c r="D4562" t="s">
        <v>67</v>
      </c>
      <c r="E4562" s="1">
        <v>9</v>
      </c>
      <c r="F4562" s="2">
        <v>11</v>
      </c>
      <c r="G4562" s="2">
        <v>1</v>
      </c>
      <c r="H4562" s="14" t="str">
        <f t="shared" si="71"/>
        <v>FRANCISCO DE ORELLANAVENDAVALÉPOCA LLUVIOSACONDICIONES ATMOSFÉRICAS9</v>
      </c>
    </row>
    <row r="4563" spans="1:8" ht="15" x14ac:dyDescent="0.3">
      <c r="A4563" t="s">
        <v>129</v>
      </c>
      <c r="B4563" t="s">
        <v>29</v>
      </c>
      <c r="C4563" t="s">
        <v>61</v>
      </c>
      <c r="D4563" t="s">
        <v>63</v>
      </c>
      <c r="E4563" s="1">
        <v>9</v>
      </c>
      <c r="F4563" s="2">
        <v>6</v>
      </c>
      <c r="G4563" s="2">
        <v>1</v>
      </c>
      <c r="H4563" s="14" t="str">
        <f t="shared" si="71"/>
        <v>FRANCISCO DE ORELLANAINUNDACIÓNÉPOCA LLUVIOSALLUVIAS9</v>
      </c>
    </row>
    <row r="4564" spans="1:8" ht="15" x14ac:dyDescent="0.3">
      <c r="A4564" t="s">
        <v>129</v>
      </c>
      <c r="B4564" t="s">
        <v>30</v>
      </c>
      <c r="C4564" t="s">
        <v>42</v>
      </c>
      <c r="D4564" t="s">
        <v>63</v>
      </c>
      <c r="E4564" s="1">
        <v>9</v>
      </c>
      <c r="F4564" s="2">
        <v>23</v>
      </c>
      <c r="G4564" s="2">
        <v>9</v>
      </c>
      <c r="H4564" s="14" t="str">
        <f t="shared" si="71"/>
        <v>FRANCISCO DE ORELLANADESLIZAMIENTOGLPLLUVIAS9</v>
      </c>
    </row>
    <row r="4565" spans="1:8" ht="15" x14ac:dyDescent="0.3">
      <c r="A4565" t="s">
        <v>129</v>
      </c>
      <c r="B4565" t="s">
        <v>29</v>
      </c>
      <c r="C4565" t="s">
        <v>61</v>
      </c>
      <c r="D4565" t="s">
        <v>71</v>
      </c>
      <c r="E4565" s="1">
        <v>11</v>
      </c>
      <c r="F4565" s="2">
        <v>15</v>
      </c>
      <c r="G4565" s="2">
        <v>0</v>
      </c>
      <c r="H4565" s="14" t="str">
        <f t="shared" si="71"/>
        <v>FRANCISCO DE ORELLANAINUNDACIÓNÉPOCA LLUVIOSADESBORDAMIENTO11</v>
      </c>
    </row>
    <row r="4566" spans="1:8" ht="15" x14ac:dyDescent="0.3">
      <c r="A4566" t="s">
        <v>129</v>
      </c>
      <c r="B4566" t="s">
        <v>29</v>
      </c>
      <c r="C4566" t="s">
        <v>61</v>
      </c>
      <c r="D4566" t="s">
        <v>71</v>
      </c>
      <c r="E4566" s="1">
        <v>3</v>
      </c>
      <c r="F4566" s="2">
        <v>173</v>
      </c>
      <c r="G4566" s="2">
        <v>12</v>
      </c>
      <c r="H4566" s="14" t="str">
        <f t="shared" si="71"/>
        <v>FRANCISCO DE ORELLANAINUNDACIÓNÉPOCA LLUVIOSADESBORDAMIENTO3</v>
      </c>
    </row>
    <row r="4567" spans="1:8" ht="15" x14ac:dyDescent="0.3">
      <c r="A4567" t="s">
        <v>129</v>
      </c>
      <c r="B4567" t="s">
        <v>30</v>
      </c>
      <c r="C4567" t="s">
        <v>61</v>
      </c>
      <c r="D4567" t="s">
        <v>63</v>
      </c>
      <c r="E4567" s="1">
        <v>3</v>
      </c>
      <c r="F4567" s="2">
        <v>0</v>
      </c>
      <c r="G4567" s="2">
        <v>0</v>
      </c>
      <c r="H4567" s="14" t="str">
        <f t="shared" si="71"/>
        <v>FRANCISCO DE ORELLANADESLIZAMIENTOÉPOCA LLUVIOSALLUVIAS3</v>
      </c>
    </row>
    <row r="4568" spans="1:8" ht="15" x14ac:dyDescent="0.3">
      <c r="A4568" t="s">
        <v>129</v>
      </c>
      <c r="B4568" t="s">
        <v>29</v>
      </c>
      <c r="C4568" t="s">
        <v>61</v>
      </c>
      <c r="D4568" t="s">
        <v>63</v>
      </c>
      <c r="E4568" s="1">
        <v>3</v>
      </c>
      <c r="F4568" s="2">
        <v>26</v>
      </c>
      <c r="G4568" s="2">
        <v>4</v>
      </c>
      <c r="H4568" s="14" t="str">
        <f t="shared" si="71"/>
        <v>FRANCISCO DE ORELLANAINUNDACIÓNÉPOCA LLUVIOSALLUVIAS3</v>
      </c>
    </row>
    <row r="4569" spans="1:8" ht="15" x14ac:dyDescent="0.3">
      <c r="A4569" t="s">
        <v>129</v>
      </c>
      <c r="B4569" t="s">
        <v>29</v>
      </c>
      <c r="C4569" t="s">
        <v>61</v>
      </c>
      <c r="D4569" t="s">
        <v>63</v>
      </c>
      <c r="E4569" s="1">
        <v>7</v>
      </c>
      <c r="F4569" s="2">
        <v>0</v>
      </c>
      <c r="G4569" s="2">
        <v>0</v>
      </c>
      <c r="H4569" s="14" t="str">
        <f t="shared" si="71"/>
        <v>FRANCISCO DE ORELLANAINUNDACIÓNÉPOCA LLUVIOSALLUVIAS7</v>
      </c>
    </row>
    <row r="4570" spans="1:8" ht="15" x14ac:dyDescent="0.3">
      <c r="A4570" t="s">
        <v>129</v>
      </c>
      <c r="B4570" t="s">
        <v>29</v>
      </c>
      <c r="C4570" t="s">
        <v>61</v>
      </c>
      <c r="D4570" t="s">
        <v>63</v>
      </c>
      <c r="E4570" s="1">
        <v>10</v>
      </c>
      <c r="F4570" s="2">
        <v>31</v>
      </c>
      <c r="G4570" s="2">
        <v>8</v>
      </c>
      <c r="H4570" s="14" t="str">
        <f t="shared" si="71"/>
        <v>FRANCISCO DE ORELLANAINUNDACIÓNÉPOCA LLUVIOSALLUVIAS10</v>
      </c>
    </row>
    <row r="4571" spans="1:8" ht="15" x14ac:dyDescent="0.3">
      <c r="A4571" t="s">
        <v>129</v>
      </c>
      <c r="B4571" t="s">
        <v>33</v>
      </c>
      <c r="C4571" t="s">
        <v>61</v>
      </c>
      <c r="D4571" t="s">
        <v>67</v>
      </c>
      <c r="E4571" s="1">
        <v>2</v>
      </c>
      <c r="F4571" s="2">
        <v>49</v>
      </c>
      <c r="G4571" s="2">
        <v>8</v>
      </c>
      <c r="H4571" s="14" t="str">
        <f t="shared" si="71"/>
        <v>FRANCISCO DE ORELLANAVENDAVALÉPOCA LLUVIOSACONDICIONES ATMOSFÉRICAS2</v>
      </c>
    </row>
    <row r="4572" spans="1:8" ht="15" x14ac:dyDescent="0.3">
      <c r="A4572" t="s">
        <v>129</v>
      </c>
      <c r="B4572" t="s">
        <v>29</v>
      </c>
      <c r="C4572" t="s">
        <v>61</v>
      </c>
      <c r="D4572" t="s">
        <v>63</v>
      </c>
      <c r="E4572" s="1">
        <v>9</v>
      </c>
      <c r="F4572" s="2">
        <v>307</v>
      </c>
      <c r="G4572" s="2">
        <v>58</v>
      </c>
      <c r="H4572" s="14" t="str">
        <f t="shared" si="71"/>
        <v>FRANCISCO DE ORELLANAINUNDACIÓNÉPOCA LLUVIOSALLUVIAS9</v>
      </c>
    </row>
    <row r="4573" spans="1:8" ht="15" x14ac:dyDescent="0.3">
      <c r="A4573" t="s">
        <v>129</v>
      </c>
      <c r="B4573" t="s">
        <v>29</v>
      </c>
      <c r="C4573" t="s">
        <v>61</v>
      </c>
      <c r="D4573" t="s">
        <v>63</v>
      </c>
      <c r="E4573" s="1">
        <v>4</v>
      </c>
      <c r="F4573" s="2">
        <v>102</v>
      </c>
      <c r="G4573" s="2">
        <v>16</v>
      </c>
      <c r="H4573" s="14" t="str">
        <f t="shared" si="71"/>
        <v>FRANCISCO DE ORELLANAINUNDACIÓNÉPOCA LLUVIOSALLUVIAS4</v>
      </c>
    </row>
    <row r="4574" spans="1:8" ht="15" x14ac:dyDescent="0.3">
      <c r="A4574" t="s">
        <v>129</v>
      </c>
      <c r="B4574" t="s">
        <v>30</v>
      </c>
      <c r="C4574" t="s">
        <v>61</v>
      </c>
      <c r="D4574" t="s">
        <v>63</v>
      </c>
      <c r="E4574" s="1">
        <v>6</v>
      </c>
      <c r="F4574" s="2">
        <v>0</v>
      </c>
      <c r="G4574" s="2">
        <v>0</v>
      </c>
      <c r="H4574" s="14" t="str">
        <f t="shared" si="71"/>
        <v>FRANCISCO DE ORELLANADESLIZAMIENTOÉPOCA LLUVIOSALLUVIAS6</v>
      </c>
    </row>
    <row r="4575" spans="1:8" ht="15" x14ac:dyDescent="0.3">
      <c r="A4575" t="s">
        <v>129</v>
      </c>
      <c r="B4575" t="s">
        <v>33</v>
      </c>
      <c r="C4575" t="s">
        <v>61</v>
      </c>
      <c r="D4575" t="s">
        <v>67</v>
      </c>
      <c r="E4575" s="1">
        <v>9</v>
      </c>
      <c r="F4575" s="2">
        <v>2</v>
      </c>
      <c r="G4575" s="2">
        <v>1</v>
      </c>
      <c r="H4575" s="14" t="str">
        <f t="shared" si="71"/>
        <v>FRANCISCO DE ORELLANAVENDAVALÉPOCA LLUVIOSACONDICIONES ATMOSFÉRICAS9</v>
      </c>
    </row>
    <row r="4576" spans="1:8" ht="15" x14ac:dyDescent="0.3">
      <c r="A4576" t="s">
        <v>129</v>
      </c>
      <c r="B4576" t="s">
        <v>30</v>
      </c>
      <c r="C4576" t="s">
        <v>61</v>
      </c>
      <c r="D4576" t="s">
        <v>63</v>
      </c>
      <c r="E4576" s="1">
        <v>1</v>
      </c>
      <c r="F4576" s="2">
        <v>0</v>
      </c>
      <c r="G4576" s="2">
        <v>0</v>
      </c>
      <c r="H4576" s="14" t="str">
        <f t="shared" si="71"/>
        <v>FRANCISCO DE ORELLANADESLIZAMIENTOÉPOCA LLUVIOSALLUVIAS1</v>
      </c>
    </row>
    <row r="4577" spans="1:8" ht="15" x14ac:dyDescent="0.3">
      <c r="A4577" t="s">
        <v>129</v>
      </c>
      <c r="B4577" t="s">
        <v>30</v>
      </c>
      <c r="C4577" t="s">
        <v>61</v>
      </c>
      <c r="D4577" t="s">
        <v>63</v>
      </c>
      <c r="E4577" s="1">
        <v>1</v>
      </c>
      <c r="F4577" s="2">
        <v>0</v>
      </c>
      <c r="G4577" s="2">
        <v>0</v>
      </c>
      <c r="H4577" s="14" t="str">
        <f t="shared" si="71"/>
        <v>FRANCISCO DE ORELLANADESLIZAMIENTOÉPOCA LLUVIOSALLUVIAS1</v>
      </c>
    </row>
    <row r="4578" spans="1:8" ht="15" x14ac:dyDescent="0.3">
      <c r="A4578" t="s">
        <v>129</v>
      </c>
      <c r="B4578" t="s">
        <v>33</v>
      </c>
      <c r="C4578" t="s">
        <v>61</v>
      </c>
      <c r="D4578" t="s">
        <v>67</v>
      </c>
      <c r="E4578" s="1">
        <v>10</v>
      </c>
      <c r="F4578" s="2">
        <v>4</v>
      </c>
      <c r="G4578" s="2">
        <v>1</v>
      </c>
      <c r="H4578" s="14" t="str">
        <f t="shared" si="71"/>
        <v>FRANCISCO DE ORELLANAVENDAVALÉPOCA LLUVIOSACONDICIONES ATMOSFÉRICAS10</v>
      </c>
    </row>
    <row r="4579" spans="1:8" ht="15" x14ac:dyDescent="0.3">
      <c r="A4579" t="s">
        <v>129</v>
      </c>
      <c r="B4579" t="s">
        <v>31</v>
      </c>
      <c r="C4579" t="s">
        <v>61</v>
      </c>
      <c r="D4579" t="s">
        <v>64</v>
      </c>
      <c r="E4579" s="1">
        <v>9</v>
      </c>
      <c r="F4579" s="2">
        <v>0</v>
      </c>
      <c r="G4579" s="2">
        <v>0</v>
      </c>
      <c r="H4579" s="14" t="str">
        <f t="shared" si="71"/>
        <v>FRANCISCO DE ORELLANAINCENDIO FORESTALÉPOCA LLUVIOSADESCONOCIDA9</v>
      </c>
    </row>
    <row r="4580" spans="1:8" ht="15" x14ac:dyDescent="0.3">
      <c r="A4580" t="s">
        <v>129</v>
      </c>
      <c r="B4580" t="s">
        <v>31</v>
      </c>
      <c r="C4580" t="s">
        <v>61</v>
      </c>
      <c r="D4580" t="s">
        <v>64</v>
      </c>
      <c r="E4580" s="1">
        <v>9</v>
      </c>
      <c r="F4580" s="2">
        <v>0</v>
      </c>
      <c r="G4580" s="2">
        <v>0</v>
      </c>
      <c r="H4580" s="14" t="str">
        <f t="shared" si="71"/>
        <v>FRANCISCO DE ORELLANAINCENDIO FORESTALÉPOCA LLUVIOSADESCONOCIDA9</v>
      </c>
    </row>
    <row r="4581" spans="1:8" ht="15" x14ac:dyDescent="0.3">
      <c r="A4581" t="s">
        <v>129</v>
      </c>
      <c r="B4581" t="s">
        <v>30</v>
      </c>
      <c r="C4581" t="s">
        <v>61</v>
      </c>
      <c r="D4581" t="s">
        <v>63</v>
      </c>
      <c r="E4581" s="1">
        <v>6</v>
      </c>
      <c r="F4581" s="2">
        <v>0</v>
      </c>
      <c r="G4581" s="2">
        <v>0</v>
      </c>
      <c r="H4581" s="14" t="str">
        <f t="shared" si="71"/>
        <v>FRANCISCO DE ORELLANADESLIZAMIENTOÉPOCA LLUVIOSALLUVIAS6</v>
      </c>
    </row>
    <row r="4582" spans="1:8" ht="15" x14ac:dyDescent="0.3">
      <c r="A4582" t="s">
        <v>129</v>
      </c>
      <c r="B4582" t="s">
        <v>41</v>
      </c>
      <c r="C4582" t="s">
        <v>61</v>
      </c>
      <c r="D4582" t="s">
        <v>63</v>
      </c>
      <c r="E4582" s="1">
        <v>6</v>
      </c>
      <c r="F4582" s="2">
        <v>0</v>
      </c>
      <c r="G4582" s="2">
        <v>0</v>
      </c>
      <c r="H4582" s="14" t="str">
        <f t="shared" si="71"/>
        <v>FRANCISCO DE ORELLANASOCAVAMIENTOÉPOCA LLUVIOSALLUVIAS6</v>
      </c>
    </row>
    <row r="4583" spans="1:8" ht="15" x14ac:dyDescent="0.3">
      <c r="A4583" t="s">
        <v>129</v>
      </c>
      <c r="B4583" t="s">
        <v>30</v>
      </c>
      <c r="C4583" t="s">
        <v>61</v>
      </c>
      <c r="D4583" t="s">
        <v>63</v>
      </c>
      <c r="E4583" s="1">
        <v>11</v>
      </c>
      <c r="F4583" s="2">
        <v>0</v>
      </c>
      <c r="G4583" s="2">
        <v>0</v>
      </c>
      <c r="H4583" s="14" t="str">
        <f t="shared" si="71"/>
        <v>FRANCISCO DE ORELLANADESLIZAMIENTOÉPOCA LLUVIOSALLUVIAS11</v>
      </c>
    </row>
    <row r="4584" spans="1:8" ht="15" x14ac:dyDescent="0.3">
      <c r="A4584" t="s">
        <v>129</v>
      </c>
      <c r="B4584" t="s">
        <v>33</v>
      </c>
      <c r="C4584" t="s">
        <v>61</v>
      </c>
      <c r="D4584" t="s">
        <v>67</v>
      </c>
      <c r="E4584" s="1">
        <v>12</v>
      </c>
      <c r="F4584" s="2">
        <v>0</v>
      </c>
      <c r="G4584" s="2">
        <v>1</v>
      </c>
      <c r="H4584" s="14" t="str">
        <f t="shared" si="71"/>
        <v>FRANCISCO DE ORELLANAVENDAVALÉPOCA LLUVIOSACONDICIONES ATMOSFÉRICAS12</v>
      </c>
    </row>
    <row r="4585" spans="1:8" ht="15" x14ac:dyDescent="0.3">
      <c r="A4585" t="s">
        <v>129</v>
      </c>
      <c r="B4585" t="s">
        <v>41</v>
      </c>
      <c r="C4585" t="s">
        <v>61</v>
      </c>
      <c r="D4585" t="s">
        <v>63</v>
      </c>
      <c r="E4585" s="3">
        <v>4</v>
      </c>
      <c r="F4585" s="2">
        <v>0</v>
      </c>
      <c r="G4585" s="2">
        <v>1</v>
      </c>
      <c r="H4585" s="14" t="str">
        <f t="shared" si="71"/>
        <v>FRANCISCO DE ORELLANASOCAVAMIENTOÉPOCA LLUVIOSALLUVIAS4</v>
      </c>
    </row>
    <row r="4586" spans="1:8" ht="15" x14ac:dyDescent="0.3">
      <c r="A4586" t="s">
        <v>129</v>
      </c>
      <c r="B4586" t="s">
        <v>29</v>
      </c>
      <c r="C4586" t="s">
        <v>65</v>
      </c>
      <c r="D4586" t="s">
        <v>63</v>
      </c>
      <c r="E4586" s="3">
        <v>6</v>
      </c>
      <c r="F4586" s="2">
        <v>189</v>
      </c>
      <c r="G4586" s="2">
        <v>0</v>
      </c>
      <c r="H4586" s="14" t="str">
        <f t="shared" si="71"/>
        <v>FRANCISCO DE ORELLANAINUNDACIÓNNATURALLLUVIAS6</v>
      </c>
    </row>
    <row r="4587" spans="1:8" ht="15" x14ac:dyDescent="0.3">
      <c r="A4587" t="s">
        <v>129</v>
      </c>
      <c r="B4587" t="s">
        <v>33</v>
      </c>
      <c r="C4587" t="s">
        <v>61</v>
      </c>
      <c r="D4587" t="s">
        <v>67</v>
      </c>
      <c r="E4587" s="3">
        <v>6</v>
      </c>
      <c r="F4587" s="2">
        <v>0</v>
      </c>
      <c r="G4587" s="2">
        <v>0</v>
      </c>
      <c r="H4587" s="14" t="str">
        <f t="shared" si="71"/>
        <v>FRANCISCO DE ORELLANAVENDAVALÉPOCA LLUVIOSACONDICIONES ATMOSFÉRICAS6</v>
      </c>
    </row>
    <row r="4588" spans="1:8" ht="15" x14ac:dyDescent="0.3">
      <c r="A4588" t="s">
        <v>129</v>
      </c>
      <c r="B4588" t="s">
        <v>33</v>
      </c>
      <c r="C4588" t="s">
        <v>61</v>
      </c>
      <c r="D4588" t="s">
        <v>67</v>
      </c>
      <c r="E4588" s="3">
        <v>12</v>
      </c>
      <c r="F4588" s="2">
        <v>4</v>
      </c>
      <c r="G4588" s="2">
        <v>1</v>
      </c>
      <c r="H4588" s="14" t="str">
        <f t="shared" si="71"/>
        <v>FRANCISCO DE ORELLANAVENDAVALÉPOCA LLUVIOSACONDICIONES ATMOSFÉRICAS12</v>
      </c>
    </row>
    <row r="4589" spans="1:8" ht="15" x14ac:dyDescent="0.3">
      <c r="A4589" t="s">
        <v>129</v>
      </c>
      <c r="B4589" t="s">
        <v>41</v>
      </c>
      <c r="C4589" t="s">
        <v>61</v>
      </c>
      <c r="D4589" t="s">
        <v>63</v>
      </c>
      <c r="E4589" s="3">
        <v>4</v>
      </c>
      <c r="F4589" s="2">
        <v>0</v>
      </c>
      <c r="G4589" s="2">
        <v>0</v>
      </c>
      <c r="H4589" s="14" t="str">
        <f t="shared" si="71"/>
        <v>FRANCISCO DE ORELLANASOCAVAMIENTOÉPOCA LLUVIOSALLUVIAS4</v>
      </c>
    </row>
    <row r="4590" spans="1:8" ht="15" x14ac:dyDescent="0.3">
      <c r="A4590" t="s">
        <v>129</v>
      </c>
      <c r="B4590" t="s">
        <v>29</v>
      </c>
      <c r="C4590" t="s">
        <v>61</v>
      </c>
      <c r="D4590" t="s">
        <v>63</v>
      </c>
      <c r="E4590" s="3">
        <v>4</v>
      </c>
      <c r="F4590" s="2">
        <v>60</v>
      </c>
      <c r="G4590" s="2">
        <v>11</v>
      </c>
      <c r="H4590" s="14" t="str">
        <f t="shared" si="71"/>
        <v>FRANCISCO DE ORELLANAINUNDACIÓNÉPOCA LLUVIOSALLUVIAS4</v>
      </c>
    </row>
    <row r="4591" spans="1:8" ht="15" x14ac:dyDescent="0.3">
      <c r="A4591" t="s">
        <v>129</v>
      </c>
      <c r="B4591" t="s">
        <v>29</v>
      </c>
      <c r="C4591" t="s">
        <v>61</v>
      </c>
      <c r="D4591" t="s">
        <v>71</v>
      </c>
      <c r="E4591" s="3">
        <v>4</v>
      </c>
      <c r="F4591" s="2">
        <v>0</v>
      </c>
      <c r="G4591" s="2">
        <v>0</v>
      </c>
      <c r="H4591" s="14" t="str">
        <f t="shared" si="71"/>
        <v>FRANCISCO DE ORELLANAINUNDACIÓNÉPOCA LLUVIOSADESBORDAMIENTO4</v>
      </c>
    </row>
    <row r="4592" spans="1:8" ht="15" x14ac:dyDescent="0.3">
      <c r="A4592" t="s">
        <v>129</v>
      </c>
      <c r="B4592" t="s">
        <v>41</v>
      </c>
      <c r="C4592" t="s">
        <v>65</v>
      </c>
      <c r="D4592" t="s">
        <v>81</v>
      </c>
      <c r="E4592" s="3">
        <v>5</v>
      </c>
      <c r="F4592" s="2">
        <v>17</v>
      </c>
      <c r="G4592" s="2">
        <v>0</v>
      </c>
      <c r="H4592" s="14" t="str">
        <f t="shared" si="71"/>
        <v>FRANCISCO DE ORELLANASOCAVAMIENTONATURALEROSIÓN5</v>
      </c>
    </row>
    <row r="4593" spans="1:8" ht="15" x14ac:dyDescent="0.3">
      <c r="A4593" t="s">
        <v>129</v>
      </c>
      <c r="B4593" t="s">
        <v>30</v>
      </c>
      <c r="C4593" t="s">
        <v>61</v>
      </c>
      <c r="D4593" t="s">
        <v>63</v>
      </c>
      <c r="E4593" s="3">
        <v>6</v>
      </c>
      <c r="F4593" s="2">
        <v>0</v>
      </c>
      <c r="G4593" s="2">
        <v>0</v>
      </c>
      <c r="H4593" s="14" t="str">
        <f t="shared" si="71"/>
        <v>FRANCISCO DE ORELLANADESLIZAMIENTOÉPOCA LLUVIOSALLUVIAS6</v>
      </c>
    </row>
    <row r="4594" spans="1:8" ht="15" x14ac:dyDescent="0.3">
      <c r="A4594" t="s">
        <v>129</v>
      </c>
      <c r="B4594" t="s">
        <v>36</v>
      </c>
      <c r="C4594" t="s">
        <v>61</v>
      </c>
      <c r="D4594" t="s">
        <v>64</v>
      </c>
      <c r="E4594" s="3">
        <v>7</v>
      </c>
      <c r="F4594" s="2">
        <v>0</v>
      </c>
      <c r="G4594" s="2">
        <v>0</v>
      </c>
      <c r="H4594" s="14" t="str">
        <f t="shared" si="71"/>
        <v>FRANCISCO DE ORELLANAHUNDIMIENTOÉPOCA LLUVIOSADESCONOCIDA7</v>
      </c>
    </row>
    <row r="4595" spans="1:8" ht="15" x14ac:dyDescent="0.3">
      <c r="A4595" t="s">
        <v>129</v>
      </c>
      <c r="B4595" t="s">
        <v>33</v>
      </c>
      <c r="C4595" t="s">
        <v>61</v>
      </c>
      <c r="D4595" t="s">
        <v>67</v>
      </c>
      <c r="E4595" s="3">
        <v>9</v>
      </c>
      <c r="F4595" s="2">
        <v>5</v>
      </c>
      <c r="G4595" s="2">
        <v>1</v>
      </c>
      <c r="H4595" s="14" t="str">
        <f t="shared" si="71"/>
        <v>FRANCISCO DE ORELLANAVENDAVALÉPOCA LLUVIOSACONDICIONES ATMOSFÉRICAS9</v>
      </c>
    </row>
    <row r="4596" spans="1:8" ht="15" x14ac:dyDescent="0.3">
      <c r="A4596" t="s">
        <v>129</v>
      </c>
      <c r="B4596" t="s">
        <v>30</v>
      </c>
      <c r="C4596" t="s">
        <v>61</v>
      </c>
      <c r="D4596" t="s">
        <v>63</v>
      </c>
      <c r="E4596" s="3">
        <v>3</v>
      </c>
      <c r="F4596" s="2">
        <v>0</v>
      </c>
      <c r="G4596" s="2">
        <v>0</v>
      </c>
      <c r="H4596" s="14" t="str">
        <f t="shared" si="71"/>
        <v>FRANCISCO DE ORELLANADESLIZAMIENTOÉPOCA LLUVIOSALLUVIAS3</v>
      </c>
    </row>
    <row r="4597" spans="1:8" ht="15" x14ac:dyDescent="0.3">
      <c r="A4597" t="s">
        <v>129</v>
      </c>
      <c r="B4597" t="s">
        <v>41</v>
      </c>
      <c r="C4597" t="s">
        <v>42</v>
      </c>
      <c r="D4597" t="s">
        <v>63</v>
      </c>
      <c r="E4597" s="3">
        <v>3</v>
      </c>
      <c r="F4597" s="2">
        <v>0</v>
      </c>
      <c r="G4597" s="2">
        <v>0</v>
      </c>
      <c r="H4597" s="14" t="str">
        <f t="shared" si="71"/>
        <v>FRANCISCO DE ORELLANASOCAVAMIENTOGLPLLUVIAS3</v>
      </c>
    </row>
    <row r="4598" spans="1:8" ht="15" x14ac:dyDescent="0.3">
      <c r="A4598" t="s">
        <v>129</v>
      </c>
      <c r="B4598" t="s">
        <v>30</v>
      </c>
      <c r="C4598" t="s">
        <v>61</v>
      </c>
      <c r="D4598" t="s">
        <v>63</v>
      </c>
      <c r="E4598" s="3">
        <v>3</v>
      </c>
      <c r="F4598" s="2">
        <v>0</v>
      </c>
      <c r="G4598" s="2">
        <v>0</v>
      </c>
      <c r="H4598" s="14" t="str">
        <f t="shared" si="71"/>
        <v>FRANCISCO DE ORELLANADESLIZAMIENTOÉPOCA LLUVIOSALLUVIAS3</v>
      </c>
    </row>
    <row r="4599" spans="1:8" ht="15" x14ac:dyDescent="0.3">
      <c r="A4599" t="s">
        <v>129</v>
      </c>
      <c r="B4599" t="s">
        <v>30</v>
      </c>
      <c r="C4599" t="s">
        <v>61</v>
      </c>
      <c r="D4599" t="s">
        <v>63</v>
      </c>
      <c r="E4599" s="3">
        <v>4</v>
      </c>
      <c r="F4599" s="2">
        <v>0</v>
      </c>
      <c r="G4599" s="2">
        <v>0</v>
      </c>
      <c r="H4599" s="14" t="str">
        <f t="shared" si="71"/>
        <v>FRANCISCO DE ORELLANADESLIZAMIENTOÉPOCA LLUVIOSALLUVIAS4</v>
      </c>
    </row>
    <row r="4600" spans="1:8" ht="15" x14ac:dyDescent="0.3">
      <c r="A4600" t="s">
        <v>129</v>
      </c>
      <c r="B4600" t="s">
        <v>29</v>
      </c>
      <c r="C4600" t="s">
        <v>61</v>
      </c>
      <c r="D4600" t="s">
        <v>74</v>
      </c>
      <c r="E4600" s="3">
        <v>6</v>
      </c>
      <c r="F4600" s="2">
        <v>34</v>
      </c>
      <c r="G4600" s="2">
        <v>0</v>
      </c>
      <c r="H4600" s="14" t="str">
        <f t="shared" si="71"/>
        <v>FRANCISCO DE ORELLANAINUNDACIÓNÉPOCA LLUVIOSADESBORDAMIENTO DE CUERPOS DE AGUA6</v>
      </c>
    </row>
    <row r="4601" spans="1:8" ht="15" x14ac:dyDescent="0.3">
      <c r="A4601" t="s">
        <v>130</v>
      </c>
      <c r="B4601" t="s">
        <v>30</v>
      </c>
      <c r="C4601" t="s">
        <v>61</v>
      </c>
      <c r="D4601" t="s">
        <v>63</v>
      </c>
      <c r="E4601" s="1">
        <v>2</v>
      </c>
      <c r="F4601" s="2">
        <v>0</v>
      </c>
      <c r="G4601" s="2">
        <v>0</v>
      </c>
      <c r="H4601" s="14" t="str">
        <f t="shared" si="71"/>
        <v>GENERAL ANTONIO ELIZALDE (BUCAY)DESLIZAMIENTOÉPOCA LLUVIOSALLUVIAS2</v>
      </c>
    </row>
    <row r="4602" spans="1:8" ht="15" x14ac:dyDescent="0.3">
      <c r="A4602" t="s">
        <v>130</v>
      </c>
      <c r="B4602" t="s">
        <v>41</v>
      </c>
      <c r="C4602" t="s">
        <v>42</v>
      </c>
      <c r="D4602" t="s">
        <v>63</v>
      </c>
      <c r="E4602" s="1">
        <v>5</v>
      </c>
      <c r="F4602" s="2">
        <v>57.5</v>
      </c>
      <c r="G4602" s="2">
        <v>14</v>
      </c>
      <c r="H4602" s="14" t="str">
        <f t="shared" si="71"/>
        <v>GENERAL ANTONIO ELIZALDE (BUCAY)SOCAVAMIENTOGLPLLUVIAS5</v>
      </c>
    </row>
    <row r="4603" spans="1:8" ht="15" x14ac:dyDescent="0.3">
      <c r="A4603" t="s">
        <v>130</v>
      </c>
      <c r="B4603" t="s">
        <v>41</v>
      </c>
      <c r="C4603" t="s">
        <v>65</v>
      </c>
      <c r="D4603" t="s">
        <v>63</v>
      </c>
      <c r="E4603" s="1">
        <v>4</v>
      </c>
      <c r="F4603" s="2">
        <v>0</v>
      </c>
      <c r="G4603" s="2">
        <v>0</v>
      </c>
      <c r="H4603" s="14" t="str">
        <f t="shared" si="71"/>
        <v>GENERAL ANTONIO ELIZALDE (BUCAY)SOCAVAMIENTONATURALLLUVIAS4</v>
      </c>
    </row>
    <row r="4604" spans="1:8" ht="15" x14ac:dyDescent="0.3">
      <c r="A4604" t="s">
        <v>130</v>
      </c>
      <c r="B4604" t="s">
        <v>30</v>
      </c>
      <c r="C4604" t="s">
        <v>65</v>
      </c>
      <c r="D4604" t="s">
        <v>64</v>
      </c>
      <c r="E4604" s="1">
        <v>3</v>
      </c>
      <c r="F4604" s="2">
        <v>0</v>
      </c>
      <c r="G4604" s="2">
        <v>1</v>
      </c>
      <c r="H4604" s="14" t="str">
        <f t="shared" si="71"/>
        <v>GENERAL ANTONIO ELIZALDE (BUCAY)DESLIZAMIENTONATURALDESCONOCIDA3</v>
      </c>
    </row>
    <row r="4605" spans="1:8" ht="15" x14ac:dyDescent="0.3">
      <c r="A4605" t="s">
        <v>130</v>
      </c>
      <c r="B4605" t="s">
        <v>41</v>
      </c>
      <c r="C4605" t="s">
        <v>65</v>
      </c>
      <c r="D4605" t="s">
        <v>63</v>
      </c>
      <c r="E4605" s="1">
        <v>4</v>
      </c>
      <c r="F4605" s="2">
        <v>0</v>
      </c>
      <c r="G4605" s="2">
        <v>0</v>
      </c>
      <c r="H4605" s="14" t="str">
        <f t="shared" si="71"/>
        <v>GENERAL ANTONIO ELIZALDE (BUCAY)SOCAVAMIENTONATURALLLUVIAS4</v>
      </c>
    </row>
    <row r="4606" spans="1:8" ht="15" x14ac:dyDescent="0.3">
      <c r="A4606" t="s">
        <v>130</v>
      </c>
      <c r="B4606" t="s">
        <v>33</v>
      </c>
      <c r="C4606" t="s">
        <v>65</v>
      </c>
      <c r="D4606" t="s">
        <v>67</v>
      </c>
      <c r="E4606" s="1">
        <v>1</v>
      </c>
      <c r="F4606" s="2">
        <v>54</v>
      </c>
      <c r="G4606" s="2">
        <v>3</v>
      </c>
      <c r="H4606" s="14" t="str">
        <f t="shared" si="71"/>
        <v>GENERAL ANTONIO ELIZALDE (BUCAY)VENDAVALNATURALCONDICIONES ATMOSFÉRICAS1</v>
      </c>
    </row>
    <row r="4607" spans="1:8" ht="15" x14ac:dyDescent="0.3">
      <c r="A4607" t="s">
        <v>130</v>
      </c>
      <c r="B4607" t="s">
        <v>30</v>
      </c>
      <c r="C4607" t="s">
        <v>61</v>
      </c>
      <c r="D4607" t="s">
        <v>63</v>
      </c>
      <c r="E4607" s="1">
        <v>2</v>
      </c>
      <c r="F4607" s="2">
        <v>20</v>
      </c>
      <c r="G4607" s="2">
        <v>1</v>
      </c>
      <c r="H4607" s="14" t="str">
        <f t="shared" si="71"/>
        <v>GENERAL ANTONIO ELIZALDE (BUCAY)DESLIZAMIENTOÉPOCA LLUVIOSALLUVIAS2</v>
      </c>
    </row>
    <row r="4608" spans="1:8" ht="15" x14ac:dyDescent="0.3">
      <c r="A4608" t="s">
        <v>130</v>
      </c>
      <c r="B4608" t="s">
        <v>41</v>
      </c>
      <c r="C4608" t="s">
        <v>61</v>
      </c>
      <c r="D4608" t="s">
        <v>63</v>
      </c>
      <c r="E4608" s="1">
        <v>3</v>
      </c>
      <c r="F4608" s="2">
        <v>0</v>
      </c>
      <c r="G4608" s="2">
        <v>1</v>
      </c>
      <c r="H4608" s="14" t="str">
        <f t="shared" si="71"/>
        <v>GENERAL ANTONIO ELIZALDE (BUCAY)SOCAVAMIENTOÉPOCA LLUVIOSALLUVIAS3</v>
      </c>
    </row>
    <row r="4609" spans="1:8" ht="15" x14ac:dyDescent="0.3">
      <c r="A4609" t="s">
        <v>130</v>
      </c>
      <c r="B4609" t="s">
        <v>30</v>
      </c>
      <c r="C4609" t="s">
        <v>61</v>
      </c>
      <c r="D4609" t="s">
        <v>63</v>
      </c>
      <c r="E4609" s="1">
        <v>2</v>
      </c>
      <c r="F4609" s="2">
        <v>3</v>
      </c>
      <c r="G4609" s="2">
        <v>1</v>
      </c>
      <c r="H4609" s="14" t="str">
        <f t="shared" si="71"/>
        <v>GENERAL ANTONIO ELIZALDE (BUCAY)DESLIZAMIENTOÉPOCA LLUVIOSALLUVIAS2</v>
      </c>
    </row>
    <row r="4610" spans="1:8" ht="15" x14ac:dyDescent="0.3">
      <c r="A4610" t="s">
        <v>130</v>
      </c>
      <c r="B4610" t="s">
        <v>32</v>
      </c>
      <c r="C4610" t="s">
        <v>61</v>
      </c>
      <c r="D4610" t="s">
        <v>32</v>
      </c>
      <c r="E4610" s="3">
        <v>3</v>
      </c>
      <c r="F4610" s="2">
        <v>335</v>
      </c>
      <c r="G4610" s="2">
        <v>0</v>
      </c>
      <c r="H4610" s="14" t="str">
        <f t="shared" si="71"/>
        <v>GENERAL ANTONIO ELIZALDE (BUCAY)ACTIVIDAD VOLCÁNICAÉPOCA LLUVIOSAACTIVIDAD VOLCÁNICA3</v>
      </c>
    </row>
    <row r="4611" spans="1:8" ht="15" x14ac:dyDescent="0.3">
      <c r="A4611" t="s">
        <v>130</v>
      </c>
      <c r="B4611" t="s">
        <v>29</v>
      </c>
      <c r="C4611" t="s">
        <v>61</v>
      </c>
      <c r="D4611" t="s">
        <v>63</v>
      </c>
      <c r="E4611" s="3">
        <v>3</v>
      </c>
      <c r="F4611" s="2">
        <v>28</v>
      </c>
      <c r="G4611" s="2">
        <v>6</v>
      </c>
      <c r="H4611" s="14" t="str">
        <f t="shared" ref="H4611:H4674" si="72">A4611&amp;B4611&amp;C4611&amp;D4611&amp;E4611</f>
        <v>GENERAL ANTONIO ELIZALDE (BUCAY)INUNDACIÓNÉPOCA LLUVIOSALLUVIAS3</v>
      </c>
    </row>
    <row r="4612" spans="1:8" ht="15" x14ac:dyDescent="0.3">
      <c r="A4612" t="s">
        <v>130</v>
      </c>
      <c r="B4612" t="s">
        <v>33</v>
      </c>
      <c r="C4612" t="s">
        <v>61</v>
      </c>
      <c r="D4612" t="s">
        <v>63</v>
      </c>
      <c r="E4612" s="3">
        <v>3</v>
      </c>
      <c r="F4612" s="2">
        <v>20</v>
      </c>
      <c r="G4612" s="2">
        <v>3</v>
      </c>
      <c r="H4612" s="14" t="str">
        <f t="shared" si="72"/>
        <v>GENERAL ANTONIO ELIZALDE (BUCAY)VENDAVALÉPOCA LLUVIOSALLUVIAS3</v>
      </c>
    </row>
    <row r="4613" spans="1:8" ht="15" x14ac:dyDescent="0.3">
      <c r="A4613" t="s">
        <v>131</v>
      </c>
      <c r="B4613" t="s">
        <v>36</v>
      </c>
      <c r="C4613" t="s">
        <v>61</v>
      </c>
      <c r="D4613" t="s">
        <v>63</v>
      </c>
      <c r="E4613" s="1">
        <v>3</v>
      </c>
      <c r="F4613" s="2">
        <v>0</v>
      </c>
      <c r="G4613" s="2">
        <v>0</v>
      </c>
      <c r="H4613" s="14" t="str">
        <f t="shared" si="72"/>
        <v>GIRONHUNDIMIENTOÉPOCA LLUVIOSALLUVIAS3</v>
      </c>
    </row>
    <row r="4614" spans="1:8" ht="15" x14ac:dyDescent="0.3">
      <c r="A4614" t="s">
        <v>131</v>
      </c>
      <c r="B4614" t="s">
        <v>30</v>
      </c>
      <c r="C4614" t="s">
        <v>61</v>
      </c>
      <c r="D4614" t="s">
        <v>64</v>
      </c>
      <c r="E4614" s="1">
        <v>2</v>
      </c>
      <c r="F4614" s="2">
        <v>0</v>
      </c>
      <c r="G4614" s="2">
        <v>0</v>
      </c>
      <c r="H4614" s="14" t="str">
        <f t="shared" si="72"/>
        <v>GIRONDESLIZAMIENTOÉPOCA LLUVIOSADESCONOCIDA2</v>
      </c>
    </row>
    <row r="4615" spans="1:8" ht="15" x14ac:dyDescent="0.3">
      <c r="A4615" t="s">
        <v>131</v>
      </c>
      <c r="B4615" t="s">
        <v>30</v>
      </c>
      <c r="C4615" t="s">
        <v>61</v>
      </c>
      <c r="D4615" t="s">
        <v>63</v>
      </c>
      <c r="E4615" s="1">
        <v>2</v>
      </c>
      <c r="F4615" s="2">
        <v>27</v>
      </c>
      <c r="G4615" s="2">
        <v>3</v>
      </c>
      <c r="H4615" s="14" t="str">
        <f t="shared" si="72"/>
        <v>GIRONDESLIZAMIENTOÉPOCA LLUVIOSALLUVIAS2</v>
      </c>
    </row>
    <row r="4616" spans="1:8" ht="15" x14ac:dyDescent="0.3">
      <c r="A4616" t="s">
        <v>131</v>
      </c>
      <c r="B4616" t="s">
        <v>31</v>
      </c>
      <c r="C4616" t="s">
        <v>65</v>
      </c>
      <c r="D4616" t="s">
        <v>64</v>
      </c>
      <c r="E4616" s="1">
        <v>6</v>
      </c>
      <c r="F4616" s="2">
        <v>0</v>
      </c>
      <c r="G4616" s="2">
        <v>0</v>
      </c>
      <c r="H4616" s="14" t="str">
        <f t="shared" si="72"/>
        <v>GIRONINCENDIO FORESTALNATURALDESCONOCIDA6</v>
      </c>
    </row>
    <row r="4617" spans="1:8" ht="15" x14ac:dyDescent="0.3">
      <c r="A4617" t="s">
        <v>131</v>
      </c>
      <c r="B4617" t="s">
        <v>31</v>
      </c>
      <c r="C4617" t="s">
        <v>61</v>
      </c>
      <c r="D4617" t="s">
        <v>64</v>
      </c>
      <c r="E4617" s="1">
        <v>7</v>
      </c>
      <c r="F4617" s="2">
        <v>0</v>
      </c>
      <c r="G4617" s="2">
        <v>0</v>
      </c>
      <c r="H4617" s="14" t="str">
        <f t="shared" si="72"/>
        <v>GIRONINCENDIO FORESTALÉPOCA LLUVIOSADESCONOCIDA7</v>
      </c>
    </row>
    <row r="4618" spans="1:8" ht="15" x14ac:dyDescent="0.3">
      <c r="A4618" t="s">
        <v>131</v>
      </c>
      <c r="B4618" t="s">
        <v>31</v>
      </c>
      <c r="C4618" t="s">
        <v>42</v>
      </c>
      <c r="D4618" t="s">
        <v>64</v>
      </c>
      <c r="E4618" s="1">
        <v>8</v>
      </c>
      <c r="F4618" s="2">
        <v>0</v>
      </c>
      <c r="G4618" s="2">
        <v>0</v>
      </c>
      <c r="H4618" s="14" t="str">
        <f t="shared" si="72"/>
        <v>GIRONINCENDIO FORESTALGLPDESCONOCIDA8</v>
      </c>
    </row>
    <row r="4619" spans="1:8" ht="15" x14ac:dyDescent="0.3">
      <c r="A4619" t="s">
        <v>131</v>
      </c>
      <c r="B4619" t="s">
        <v>31</v>
      </c>
      <c r="C4619" t="s">
        <v>61</v>
      </c>
      <c r="D4619" t="s">
        <v>64</v>
      </c>
      <c r="E4619" s="1">
        <v>9</v>
      </c>
      <c r="F4619" s="2">
        <v>0</v>
      </c>
      <c r="G4619" s="2">
        <v>0</v>
      </c>
      <c r="H4619" s="14" t="str">
        <f t="shared" si="72"/>
        <v>GIRONINCENDIO FORESTALÉPOCA LLUVIOSADESCONOCIDA9</v>
      </c>
    </row>
    <row r="4620" spans="1:8" ht="15" x14ac:dyDescent="0.3">
      <c r="A4620" t="s">
        <v>131</v>
      </c>
      <c r="B4620" t="s">
        <v>31</v>
      </c>
      <c r="C4620" t="s">
        <v>61</v>
      </c>
      <c r="D4620" t="s">
        <v>64</v>
      </c>
      <c r="E4620" s="1">
        <v>9</v>
      </c>
      <c r="F4620" s="2">
        <v>0</v>
      </c>
      <c r="G4620" s="2">
        <v>0</v>
      </c>
      <c r="H4620" s="14" t="str">
        <f t="shared" si="72"/>
        <v>GIRONINCENDIO FORESTALÉPOCA LLUVIOSADESCONOCIDA9</v>
      </c>
    </row>
    <row r="4621" spans="1:8" ht="15" x14ac:dyDescent="0.3">
      <c r="A4621" t="s">
        <v>131</v>
      </c>
      <c r="B4621" t="s">
        <v>31</v>
      </c>
      <c r="C4621" t="s">
        <v>61</v>
      </c>
      <c r="D4621" t="s">
        <v>64</v>
      </c>
      <c r="E4621" s="1">
        <v>10</v>
      </c>
      <c r="F4621" s="2">
        <v>0</v>
      </c>
      <c r="G4621" s="2">
        <v>0</v>
      </c>
      <c r="H4621" s="14" t="str">
        <f t="shared" si="72"/>
        <v>GIRONINCENDIO FORESTALÉPOCA LLUVIOSADESCONOCIDA10</v>
      </c>
    </row>
    <row r="4622" spans="1:8" ht="15" x14ac:dyDescent="0.3">
      <c r="A4622" t="s">
        <v>131</v>
      </c>
      <c r="B4622" t="s">
        <v>31</v>
      </c>
      <c r="C4622" t="s">
        <v>65</v>
      </c>
      <c r="D4622" t="s">
        <v>64</v>
      </c>
      <c r="E4622" s="1">
        <v>4</v>
      </c>
      <c r="F4622" s="2">
        <v>0</v>
      </c>
      <c r="G4622" s="2">
        <v>0</v>
      </c>
      <c r="H4622" s="14" t="str">
        <f t="shared" si="72"/>
        <v>GIRONINCENDIO FORESTALNATURALDESCONOCIDA4</v>
      </c>
    </row>
    <row r="4623" spans="1:8" ht="15" x14ac:dyDescent="0.3">
      <c r="A4623" t="s">
        <v>131</v>
      </c>
      <c r="B4623" t="s">
        <v>36</v>
      </c>
      <c r="C4623" t="s">
        <v>61</v>
      </c>
      <c r="D4623" t="s">
        <v>63</v>
      </c>
      <c r="E4623" s="1">
        <v>5</v>
      </c>
      <c r="F4623" s="2">
        <v>0</v>
      </c>
      <c r="G4623" s="2">
        <v>0</v>
      </c>
      <c r="H4623" s="14" t="str">
        <f t="shared" si="72"/>
        <v>GIRONHUNDIMIENTOÉPOCA LLUVIOSALLUVIAS5</v>
      </c>
    </row>
    <row r="4624" spans="1:8" ht="15" x14ac:dyDescent="0.3">
      <c r="A4624" t="s">
        <v>131</v>
      </c>
      <c r="B4624" t="s">
        <v>31</v>
      </c>
      <c r="C4624" t="s">
        <v>61</v>
      </c>
      <c r="D4624" t="s">
        <v>64</v>
      </c>
      <c r="E4624" s="1">
        <v>6</v>
      </c>
      <c r="F4624" s="2">
        <v>0</v>
      </c>
      <c r="G4624" s="2">
        <v>0</v>
      </c>
      <c r="H4624" s="14" t="str">
        <f t="shared" si="72"/>
        <v>GIRONINCENDIO FORESTALÉPOCA LLUVIOSADESCONOCIDA6</v>
      </c>
    </row>
    <row r="4625" spans="1:8" ht="15" x14ac:dyDescent="0.3">
      <c r="A4625" t="s">
        <v>131</v>
      </c>
      <c r="B4625" t="s">
        <v>31</v>
      </c>
      <c r="C4625" t="s">
        <v>61</v>
      </c>
      <c r="D4625" t="s">
        <v>64</v>
      </c>
      <c r="E4625" s="1">
        <v>7</v>
      </c>
      <c r="F4625" s="2">
        <v>0</v>
      </c>
      <c r="G4625" s="2">
        <v>0</v>
      </c>
      <c r="H4625" s="14" t="str">
        <f t="shared" si="72"/>
        <v>GIRONINCENDIO FORESTALÉPOCA LLUVIOSADESCONOCIDA7</v>
      </c>
    </row>
    <row r="4626" spans="1:8" ht="15" x14ac:dyDescent="0.3">
      <c r="A4626" t="s">
        <v>131</v>
      </c>
      <c r="B4626" t="s">
        <v>31</v>
      </c>
      <c r="C4626" t="s">
        <v>61</v>
      </c>
      <c r="D4626" t="s">
        <v>64</v>
      </c>
      <c r="E4626" s="1">
        <v>7</v>
      </c>
      <c r="F4626" s="2">
        <v>0</v>
      </c>
      <c r="G4626" s="2">
        <v>0</v>
      </c>
      <c r="H4626" s="14" t="str">
        <f t="shared" si="72"/>
        <v>GIRONINCENDIO FORESTALÉPOCA LLUVIOSADESCONOCIDA7</v>
      </c>
    </row>
    <row r="4627" spans="1:8" ht="15" x14ac:dyDescent="0.3">
      <c r="A4627" t="s">
        <v>131</v>
      </c>
      <c r="B4627" t="s">
        <v>31</v>
      </c>
      <c r="C4627" t="s">
        <v>61</v>
      </c>
      <c r="D4627" t="s">
        <v>64</v>
      </c>
      <c r="E4627" s="1">
        <v>7</v>
      </c>
      <c r="F4627" s="2">
        <v>0</v>
      </c>
      <c r="G4627" s="2">
        <v>0</v>
      </c>
      <c r="H4627" s="14" t="str">
        <f t="shared" si="72"/>
        <v>GIRONINCENDIO FORESTALÉPOCA LLUVIOSADESCONOCIDA7</v>
      </c>
    </row>
    <row r="4628" spans="1:8" ht="15" x14ac:dyDescent="0.3">
      <c r="A4628" t="s">
        <v>131</v>
      </c>
      <c r="B4628" t="s">
        <v>31</v>
      </c>
      <c r="C4628" t="s">
        <v>61</v>
      </c>
      <c r="D4628" t="s">
        <v>64</v>
      </c>
      <c r="E4628" s="1">
        <v>9</v>
      </c>
      <c r="F4628" s="2">
        <v>0</v>
      </c>
      <c r="G4628" s="2">
        <v>0</v>
      </c>
      <c r="H4628" s="14" t="str">
        <f t="shared" si="72"/>
        <v>GIRONINCENDIO FORESTALÉPOCA LLUVIOSADESCONOCIDA9</v>
      </c>
    </row>
    <row r="4629" spans="1:8" ht="15" x14ac:dyDescent="0.3">
      <c r="A4629" t="s">
        <v>131</v>
      </c>
      <c r="B4629" t="s">
        <v>31</v>
      </c>
      <c r="C4629" t="s">
        <v>61</v>
      </c>
      <c r="D4629" t="s">
        <v>64</v>
      </c>
      <c r="E4629" s="1">
        <v>9</v>
      </c>
      <c r="F4629" s="2">
        <v>0</v>
      </c>
      <c r="G4629" s="2">
        <v>0</v>
      </c>
      <c r="H4629" s="14" t="str">
        <f t="shared" si="72"/>
        <v>GIRONINCENDIO FORESTALÉPOCA LLUVIOSADESCONOCIDA9</v>
      </c>
    </row>
    <row r="4630" spans="1:8" ht="15" x14ac:dyDescent="0.3">
      <c r="A4630" t="s">
        <v>131</v>
      </c>
      <c r="B4630" t="s">
        <v>31</v>
      </c>
      <c r="C4630" t="s">
        <v>61</v>
      </c>
      <c r="D4630" t="s">
        <v>64</v>
      </c>
      <c r="E4630" s="1">
        <v>9</v>
      </c>
      <c r="F4630" s="2">
        <v>0</v>
      </c>
      <c r="G4630" s="2">
        <v>0</v>
      </c>
      <c r="H4630" s="14" t="str">
        <f t="shared" si="72"/>
        <v>GIRONINCENDIO FORESTALÉPOCA LLUVIOSADESCONOCIDA9</v>
      </c>
    </row>
    <row r="4631" spans="1:8" ht="15" x14ac:dyDescent="0.3">
      <c r="A4631" t="s">
        <v>131</v>
      </c>
      <c r="B4631" t="s">
        <v>31</v>
      </c>
      <c r="C4631" t="s">
        <v>61</v>
      </c>
      <c r="D4631" t="s">
        <v>64</v>
      </c>
      <c r="E4631" s="1">
        <v>10</v>
      </c>
      <c r="F4631" s="2">
        <v>0</v>
      </c>
      <c r="G4631" s="2">
        <v>0</v>
      </c>
      <c r="H4631" s="14" t="str">
        <f t="shared" si="72"/>
        <v>GIRONINCENDIO FORESTALÉPOCA LLUVIOSADESCONOCIDA10</v>
      </c>
    </row>
    <row r="4632" spans="1:8" ht="15" x14ac:dyDescent="0.3">
      <c r="A4632" t="s">
        <v>131</v>
      </c>
      <c r="B4632" t="s">
        <v>31</v>
      </c>
      <c r="C4632" t="s">
        <v>61</v>
      </c>
      <c r="D4632" t="s">
        <v>64</v>
      </c>
      <c r="E4632" s="1">
        <v>11</v>
      </c>
      <c r="F4632" s="2">
        <v>0</v>
      </c>
      <c r="G4632" s="2">
        <v>0</v>
      </c>
      <c r="H4632" s="14" t="str">
        <f t="shared" si="72"/>
        <v>GIRONINCENDIO FORESTALÉPOCA LLUVIOSADESCONOCIDA11</v>
      </c>
    </row>
    <row r="4633" spans="1:8" ht="15" x14ac:dyDescent="0.3">
      <c r="A4633" t="s">
        <v>131</v>
      </c>
      <c r="B4633" t="s">
        <v>31</v>
      </c>
      <c r="C4633" t="s">
        <v>61</v>
      </c>
      <c r="D4633" t="s">
        <v>64</v>
      </c>
      <c r="E4633" s="1">
        <v>11</v>
      </c>
      <c r="F4633" s="2">
        <v>0</v>
      </c>
      <c r="G4633" s="2">
        <v>0</v>
      </c>
      <c r="H4633" s="14" t="str">
        <f t="shared" si="72"/>
        <v>GIRONINCENDIO FORESTALÉPOCA LLUVIOSADESCONOCIDA11</v>
      </c>
    </row>
    <row r="4634" spans="1:8" ht="15" x14ac:dyDescent="0.3">
      <c r="A4634" t="s">
        <v>131</v>
      </c>
      <c r="B4634" t="s">
        <v>31</v>
      </c>
      <c r="C4634" t="s">
        <v>61</v>
      </c>
      <c r="D4634" t="s">
        <v>64</v>
      </c>
      <c r="E4634" s="1">
        <v>11</v>
      </c>
      <c r="F4634" s="2">
        <v>0</v>
      </c>
      <c r="G4634" s="2">
        <v>0</v>
      </c>
      <c r="H4634" s="14" t="str">
        <f t="shared" si="72"/>
        <v>GIRONINCENDIO FORESTALÉPOCA LLUVIOSADESCONOCIDA11</v>
      </c>
    </row>
    <row r="4635" spans="1:8" ht="15" x14ac:dyDescent="0.3">
      <c r="A4635" t="s">
        <v>131</v>
      </c>
      <c r="B4635" t="s">
        <v>31</v>
      </c>
      <c r="C4635" t="s">
        <v>61</v>
      </c>
      <c r="D4635" t="s">
        <v>64</v>
      </c>
      <c r="E4635" s="1">
        <v>11</v>
      </c>
      <c r="F4635" s="2">
        <v>0</v>
      </c>
      <c r="G4635" s="2">
        <v>0</v>
      </c>
      <c r="H4635" s="14" t="str">
        <f t="shared" si="72"/>
        <v>GIRONINCENDIO FORESTALÉPOCA LLUVIOSADESCONOCIDA11</v>
      </c>
    </row>
    <row r="4636" spans="1:8" ht="15" x14ac:dyDescent="0.3">
      <c r="A4636" t="s">
        <v>131</v>
      </c>
      <c r="B4636" t="s">
        <v>31</v>
      </c>
      <c r="C4636" t="s">
        <v>61</v>
      </c>
      <c r="D4636" t="s">
        <v>64</v>
      </c>
      <c r="E4636" s="1">
        <v>11</v>
      </c>
      <c r="F4636" s="2">
        <v>0</v>
      </c>
      <c r="G4636" s="2">
        <v>0</v>
      </c>
      <c r="H4636" s="14" t="str">
        <f t="shared" si="72"/>
        <v>GIRONINCENDIO FORESTALÉPOCA LLUVIOSADESCONOCIDA11</v>
      </c>
    </row>
    <row r="4637" spans="1:8" ht="15" x14ac:dyDescent="0.3">
      <c r="A4637" t="s">
        <v>131</v>
      </c>
      <c r="B4637" t="s">
        <v>31</v>
      </c>
      <c r="C4637" t="s">
        <v>61</v>
      </c>
      <c r="D4637" t="s">
        <v>64</v>
      </c>
      <c r="E4637" s="1">
        <v>11</v>
      </c>
      <c r="F4637" s="2">
        <v>0</v>
      </c>
      <c r="G4637" s="2">
        <v>0</v>
      </c>
      <c r="H4637" s="14" t="str">
        <f t="shared" si="72"/>
        <v>GIRONINCENDIO FORESTALÉPOCA LLUVIOSADESCONOCIDA11</v>
      </c>
    </row>
    <row r="4638" spans="1:8" ht="15" x14ac:dyDescent="0.3">
      <c r="A4638" t="s">
        <v>131</v>
      </c>
      <c r="B4638" t="s">
        <v>31</v>
      </c>
      <c r="C4638" t="s">
        <v>61</v>
      </c>
      <c r="D4638" t="s">
        <v>64</v>
      </c>
      <c r="E4638" s="1">
        <v>11</v>
      </c>
      <c r="F4638" s="2">
        <v>0</v>
      </c>
      <c r="G4638" s="2">
        <v>0</v>
      </c>
      <c r="H4638" s="14" t="str">
        <f t="shared" si="72"/>
        <v>GIRONINCENDIO FORESTALÉPOCA LLUVIOSADESCONOCIDA11</v>
      </c>
    </row>
    <row r="4639" spans="1:8" ht="15" x14ac:dyDescent="0.3">
      <c r="A4639" t="s">
        <v>131</v>
      </c>
      <c r="B4639" t="s">
        <v>31</v>
      </c>
      <c r="C4639" t="s">
        <v>61</v>
      </c>
      <c r="D4639" t="s">
        <v>64</v>
      </c>
      <c r="E4639" s="1">
        <v>12</v>
      </c>
      <c r="F4639" s="2">
        <v>0</v>
      </c>
      <c r="G4639" s="2">
        <v>0</v>
      </c>
      <c r="H4639" s="14" t="str">
        <f t="shared" si="72"/>
        <v>GIRONINCENDIO FORESTALÉPOCA LLUVIOSADESCONOCIDA12</v>
      </c>
    </row>
    <row r="4640" spans="1:8" ht="15" x14ac:dyDescent="0.3">
      <c r="A4640" t="s">
        <v>131</v>
      </c>
      <c r="B4640" t="s">
        <v>29</v>
      </c>
      <c r="C4640" t="s">
        <v>61</v>
      </c>
      <c r="D4640" t="s">
        <v>71</v>
      </c>
      <c r="E4640" s="1">
        <v>3</v>
      </c>
      <c r="F4640" s="2">
        <v>13</v>
      </c>
      <c r="G4640" s="2">
        <v>1</v>
      </c>
      <c r="H4640" s="14" t="str">
        <f t="shared" si="72"/>
        <v>GIRONINUNDACIÓNÉPOCA LLUVIOSADESBORDAMIENTO3</v>
      </c>
    </row>
    <row r="4641" spans="1:8" ht="15" x14ac:dyDescent="0.3">
      <c r="A4641" t="s">
        <v>131</v>
      </c>
      <c r="B4641" t="s">
        <v>30</v>
      </c>
      <c r="C4641" t="s">
        <v>42</v>
      </c>
      <c r="D4641" t="s">
        <v>63</v>
      </c>
      <c r="E4641" s="1">
        <v>3</v>
      </c>
      <c r="F4641" s="2">
        <v>0</v>
      </c>
      <c r="G4641" s="2">
        <v>0</v>
      </c>
      <c r="H4641" s="14" t="str">
        <f t="shared" si="72"/>
        <v>GIRONDESLIZAMIENTOGLPLLUVIAS3</v>
      </c>
    </row>
    <row r="4642" spans="1:8" ht="15" x14ac:dyDescent="0.3">
      <c r="A4642" t="s">
        <v>131</v>
      </c>
      <c r="B4642" t="s">
        <v>30</v>
      </c>
      <c r="C4642" t="s">
        <v>61</v>
      </c>
      <c r="D4642" t="s">
        <v>63</v>
      </c>
      <c r="E4642" s="1">
        <v>3</v>
      </c>
      <c r="F4642" s="2">
        <v>7</v>
      </c>
      <c r="G4642" s="2">
        <v>2</v>
      </c>
      <c r="H4642" s="14" t="str">
        <f t="shared" si="72"/>
        <v>GIRONDESLIZAMIENTOÉPOCA LLUVIOSALLUVIAS3</v>
      </c>
    </row>
    <row r="4643" spans="1:8" ht="15" x14ac:dyDescent="0.3">
      <c r="A4643" t="s">
        <v>131</v>
      </c>
      <c r="B4643" t="s">
        <v>30</v>
      </c>
      <c r="C4643" t="s">
        <v>61</v>
      </c>
      <c r="D4643" t="s">
        <v>63</v>
      </c>
      <c r="E4643" s="1">
        <v>3</v>
      </c>
      <c r="F4643" s="2">
        <v>0</v>
      </c>
      <c r="G4643" s="2">
        <v>0</v>
      </c>
      <c r="H4643" s="14" t="str">
        <f t="shared" si="72"/>
        <v>GIRONDESLIZAMIENTOÉPOCA LLUVIOSALLUVIAS3</v>
      </c>
    </row>
    <row r="4644" spans="1:8" ht="15" x14ac:dyDescent="0.3">
      <c r="A4644" t="s">
        <v>131</v>
      </c>
      <c r="B4644" t="s">
        <v>30</v>
      </c>
      <c r="C4644" t="s">
        <v>65</v>
      </c>
      <c r="D4644" t="s">
        <v>63</v>
      </c>
      <c r="E4644" s="1">
        <v>3</v>
      </c>
      <c r="F4644" s="2">
        <v>0</v>
      </c>
      <c r="G4644" s="2">
        <v>0</v>
      </c>
      <c r="H4644" s="14" t="str">
        <f t="shared" si="72"/>
        <v>GIRONDESLIZAMIENTONATURALLLUVIAS3</v>
      </c>
    </row>
    <row r="4645" spans="1:8" ht="15" x14ac:dyDescent="0.3">
      <c r="A4645" t="s">
        <v>131</v>
      </c>
      <c r="B4645" t="s">
        <v>29</v>
      </c>
      <c r="C4645" t="s">
        <v>61</v>
      </c>
      <c r="D4645" t="s">
        <v>71</v>
      </c>
      <c r="E4645" s="1">
        <v>3</v>
      </c>
      <c r="F4645" s="2">
        <v>0</v>
      </c>
      <c r="G4645" s="2">
        <v>1</v>
      </c>
      <c r="H4645" s="14" t="str">
        <f t="shared" si="72"/>
        <v>GIRONINUNDACIÓNÉPOCA LLUVIOSADESBORDAMIENTO3</v>
      </c>
    </row>
    <row r="4646" spans="1:8" ht="15" x14ac:dyDescent="0.3">
      <c r="A4646" t="s">
        <v>131</v>
      </c>
      <c r="B4646" t="s">
        <v>30</v>
      </c>
      <c r="C4646" t="s">
        <v>61</v>
      </c>
      <c r="D4646" t="s">
        <v>63</v>
      </c>
      <c r="E4646" s="1">
        <v>5</v>
      </c>
      <c r="F4646" s="2">
        <v>0</v>
      </c>
      <c r="G4646" s="2">
        <v>0</v>
      </c>
      <c r="H4646" s="14" t="str">
        <f t="shared" si="72"/>
        <v>GIRONDESLIZAMIENTOÉPOCA LLUVIOSALLUVIAS5</v>
      </c>
    </row>
    <row r="4647" spans="1:8" ht="15" x14ac:dyDescent="0.3">
      <c r="A4647" t="s">
        <v>131</v>
      </c>
      <c r="B4647" t="s">
        <v>30</v>
      </c>
      <c r="C4647" t="s">
        <v>61</v>
      </c>
      <c r="D4647" t="s">
        <v>63</v>
      </c>
      <c r="E4647" s="1">
        <v>5</v>
      </c>
      <c r="F4647" s="2">
        <v>0</v>
      </c>
      <c r="G4647" s="2">
        <v>0</v>
      </c>
      <c r="H4647" s="14" t="str">
        <f t="shared" si="72"/>
        <v>GIRONDESLIZAMIENTOÉPOCA LLUVIOSALLUVIAS5</v>
      </c>
    </row>
    <row r="4648" spans="1:8" ht="15" x14ac:dyDescent="0.3">
      <c r="A4648" t="s">
        <v>131</v>
      </c>
      <c r="B4648" t="s">
        <v>30</v>
      </c>
      <c r="C4648" t="s">
        <v>42</v>
      </c>
      <c r="D4648" t="s">
        <v>63</v>
      </c>
      <c r="E4648" s="1">
        <v>5</v>
      </c>
      <c r="F4648" s="2">
        <v>0</v>
      </c>
      <c r="G4648" s="2">
        <v>0</v>
      </c>
      <c r="H4648" s="14" t="str">
        <f t="shared" si="72"/>
        <v>GIRONDESLIZAMIENTOGLPLLUVIAS5</v>
      </c>
    </row>
    <row r="4649" spans="1:8" ht="15" x14ac:dyDescent="0.3">
      <c r="A4649" t="s">
        <v>131</v>
      </c>
      <c r="B4649" t="s">
        <v>31</v>
      </c>
      <c r="C4649" t="s">
        <v>42</v>
      </c>
      <c r="D4649" t="s">
        <v>64</v>
      </c>
      <c r="E4649" s="1">
        <v>7</v>
      </c>
      <c r="F4649" s="2">
        <v>0</v>
      </c>
      <c r="G4649" s="2">
        <v>0</v>
      </c>
      <c r="H4649" s="14" t="str">
        <f t="shared" si="72"/>
        <v>GIRONINCENDIO FORESTALGLPDESCONOCIDA7</v>
      </c>
    </row>
    <row r="4650" spans="1:8" ht="15" x14ac:dyDescent="0.3">
      <c r="A4650" t="s">
        <v>131</v>
      </c>
      <c r="B4650" t="s">
        <v>31</v>
      </c>
      <c r="C4650" t="s">
        <v>61</v>
      </c>
      <c r="D4650" t="s">
        <v>64</v>
      </c>
      <c r="E4650" s="1">
        <v>8</v>
      </c>
      <c r="F4650" s="2">
        <v>0</v>
      </c>
      <c r="G4650" s="2">
        <v>0</v>
      </c>
      <c r="H4650" s="14" t="str">
        <f t="shared" si="72"/>
        <v>GIRONINCENDIO FORESTALÉPOCA LLUVIOSADESCONOCIDA8</v>
      </c>
    </row>
    <row r="4651" spans="1:8" ht="15" x14ac:dyDescent="0.3">
      <c r="A4651" t="s">
        <v>131</v>
      </c>
      <c r="B4651" t="s">
        <v>31</v>
      </c>
      <c r="C4651" t="s">
        <v>61</v>
      </c>
      <c r="D4651" t="s">
        <v>64</v>
      </c>
      <c r="E4651" s="1">
        <v>9</v>
      </c>
      <c r="F4651" s="2">
        <v>0</v>
      </c>
      <c r="G4651" s="2">
        <v>0</v>
      </c>
      <c r="H4651" s="14" t="str">
        <f t="shared" si="72"/>
        <v>GIRONINCENDIO FORESTALÉPOCA LLUVIOSADESCONOCIDA9</v>
      </c>
    </row>
    <row r="4652" spans="1:8" ht="15" x14ac:dyDescent="0.3">
      <c r="A4652" t="s">
        <v>131</v>
      </c>
      <c r="B4652" t="s">
        <v>31</v>
      </c>
      <c r="C4652" t="s">
        <v>61</v>
      </c>
      <c r="D4652" t="s">
        <v>64</v>
      </c>
      <c r="E4652" s="1">
        <v>9</v>
      </c>
      <c r="F4652" s="2">
        <v>0</v>
      </c>
      <c r="G4652" s="2">
        <v>0</v>
      </c>
      <c r="H4652" s="14" t="str">
        <f t="shared" si="72"/>
        <v>GIRONINCENDIO FORESTALÉPOCA LLUVIOSADESCONOCIDA9</v>
      </c>
    </row>
    <row r="4653" spans="1:8" ht="15" x14ac:dyDescent="0.3">
      <c r="A4653" t="s">
        <v>131</v>
      </c>
      <c r="B4653" t="s">
        <v>31</v>
      </c>
      <c r="C4653" t="s">
        <v>61</v>
      </c>
      <c r="D4653" t="s">
        <v>64</v>
      </c>
      <c r="E4653" s="1">
        <v>9</v>
      </c>
      <c r="F4653" s="2">
        <v>0</v>
      </c>
      <c r="G4653" s="2">
        <v>0</v>
      </c>
      <c r="H4653" s="14" t="str">
        <f t="shared" si="72"/>
        <v>GIRONINCENDIO FORESTALÉPOCA LLUVIOSADESCONOCIDA9</v>
      </c>
    </row>
    <row r="4654" spans="1:8" ht="15" x14ac:dyDescent="0.3">
      <c r="A4654" t="s">
        <v>131</v>
      </c>
      <c r="B4654" t="s">
        <v>31</v>
      </c>
      <c r="C4654" t="s">
        <v>61</v>
      </c>
      <c r="D4654" t="s">
        <v>64</v>
      </c>
      <c r="E4654" s="1">
        <v>9</v>
      </c>
      <c r="F4654" s="2">
        <v>0</v>
      </c>
      <c r="G4654" s="2">
        <v>0</v>
      </c>
      <c r="H4654" s="14" t="str">
        <f t="shared" si="72"/>
        <v>GIRONINCENDIO FORESTALÉPOCA LLUVIOSADESCONOCIDA9</v>
      </c>
    </row>
    <row r="4655" spans="1:8" ht="15" x14ac:dyDescent="0.3">
      <c r="A4655" t="s">
        <v>131</v>
      </c>
      <c r="B4655" t="s">
        <v>31</v>
      </c>
      <c r="C4655" t="s">
        <v>61</v>
      </c>
      <c r="D4655" t="s">
        <v>64</v>
      </c>
      <c r="E4655" s="1">
        <v>9</v>
      </c>
      <c r="F4655" s="2">
        <v>0</v>
      </c>
      <c r="G4655" s="2">
        <v>0</v>
      </c>
      <c r="H4655" s="14" t="str">
        <f t="shared" si="72"/>
        <v>GIRONINCENDIO FORESTALÉPOCA LLUVIOSADESCONOCIDA9</v>
      </c>
    </row>
    <row r="4656" spans="1:8" ht="15" x14ac:dyDescent="0.3">
      <c r="A4656" t="s">
        <v>131</v>
      </c>
      <c r="B4656" t="s">
        <v>31</v>
      </c>
      <c r="C4656" t="s">
        <v>61</v>
      </c>
      <c r="D4656" t="s">
        <v>64</v>
      </c>
      <c r="E4656" s="1">
        <v>1</v>
      </c>
      <c r="F4656" s="2">
        <v>0</v>
      </c>
      <c r="G4656" s="2">
        <v>0</v>
      </c>
      <c r="H4656" s="14" t="str">
        <f t="shared" si="72"/>
        <v>GIRONINCENDIO FORESTALÉPOCA LLUVIOSADESCONOCIDA1</v>
      </c>
    </row>
    <row r="4657" spans="1:8" ht="15" x14ac:dyDescent="0.3">
      <c r="A4657" t="s">
        <v>131</v>
      </c>
      <c r="B4657" t="s">
        <v>30</v>
      </c>
      <c r="C4657" t="s">
        <v>61</v>
      </c>
      <c r="D4657" t="s">
        <v>63</v>
      </c>
      <c r="E4657" s="1">
        <v>3</v>
      </c>
      <c r="F4657" s="2">
        <v>0</v>
      </c>
      <c r="G4657" s="2">
        <v>0</v>
      </c>
      <c r="H4657" s="14" t="str">
        <f t="shared" si="72"/>
        <v>GIRONDESLIZAMIENTOÉPOCA LLUVIOSALLUVIAS3</v>
      </c>
    </row>
    <row r="4658" spans="1:8" ht="15" x14ac:dyDescent="0.3">
      <c r="A4658" t="s">
        <v>131</v>
      </c>
      <c r="B4658" t="s">
        <v>31</v>
      </c>
      <c r="C4658" t="s">
        <v>61</v>
      </c>
      <c r="D4658" t="s">
        <v>64</v>
      </c>
      <c r="E4658" s="1">
        <v>9</v>
      </c>
      <c r="F4658" s="2">
        <v>0</v>
      </c>
      <c r="G4658" s="2">
        <v>0</v>
      </c>
      <c r="H4658" s="14" t="str">
        <f t="shared" si="72"/>
        <v>GIRONINCENDIO FORESTALÉPOCA LLUVIOSADESCONOCIDA9</v>
      </c>
    </row>
    <row r="4659" spans="1:8" ht="15" x14ac:dyDescent="0.3">
      <c r="A4659" t="s">
        <v>131</v>
      </c>
      <c r="B4659" t="s">
        <v>31</v>
      </c>
      <c r="C4659" t="s">
        <v>61</v>
      </c>
      <c r="D4659" t="s">
        <v>64</v>
      </c>
      <c r="E4659" s="1">
        <v>9</v>
      </c>
      <c r="F4659" s="2">
        <v>0</v>
      </c>
      <c r="G4659" s="2">
        <v>0</v>
      </c>
      <c r="H4659" s="14" t="str">
        <f t="shared" si="72"/>
        <v>GIRONINCENDIO FORESTALÉPOCA LLUVIOSADESCONOCIDA9</v>
      </c>
    </row>
    <row r="4660" spans="1:8" ht="15" x14ac:dyDescent="0.3">
      <c r="A4660" t="s">
        <v>131</v>
      </c>
      <c r="B4660" t="s">
        <v>31</v>
      </c>
      <c r="C4660" t="s">
        <v>61</v>
      </c>
      <c r="D4660" t="s">
        <v>64</v>
      </c>
      <c r="E4660" s="1">
        <v>9</v>
      </c>
      <c r="F4660" s="2">
        <v>0</v>
      </c>
      <c r="G4660" s="2">
        <v>0</v>
      </c>
      <c r="H4660" s="14" t="str">
        <f t="shared" si="72"/>
        <v>GIRONINCENDIO FORESTALÉPOCA LLUVIOSADESCONOCIDA9</v>
      </c>
    </row>
    <row r="4661" spans="1:8" ht="15" x14ac:dyDescent="0.3">
      <c r="A4661" t="s">
        <v>131</v>
      </c>
      <c r="B4661" t="s">
        <v>31</v>
      </c>
      <c r="C4661" t="s">
        <v>61</v>
      </c>
      <c r="D4661" t="s">
        <v>64</v>
      </c>
      <c r="E4661" s="1">
        <v>9</v>
      </c>
      <c r="F4661" s="2">
        <v>0</v>
      </c>
      <c r="G4661" s="2">
        <v>0</v>
      </c>
      <c r="H4661" s="14" t="str">
        <f t="shared" si="72"/>
        <v>GIRONINCENDIO FORESTALÉPOCA LLUVIOSADESCONOCIDA9</v>
      </c>
    </row>
    <row r="4662" spans="1:8" ht="15" x14ac:dyDescent="0.3">
      <c r="A4662" t="s">
        <v>131</v>
      </c>
      <c r="B4662" t="s">
        <v>31</v>
      </c>
      <c r="C4662" t="s">
        <v>61</v>
      </c>
      <c r="D4662" t="s">
        <v>64</v>
      </c>
      <c r="E4662" s="1">
        <v>9</v>
      </c>
      <c r="F4662" s="2">
        <v>0</v>
      </c>
      <c r="G4662" s="2">
        <v>0</v>
      </c>
      <c r="H4662" s="14" t="str">
        <f t="shared" si="72"/>
        <v>GIRONINCENDIO FORESTALÉPOCA LLUVIOSADESCONOCIDA9</v>
      </c>
    </row>
    <row r="4663" spans="1:8" ht="15" x14ac:dyDescent="0.3">
      <c r="A4663" t="s">
        <v>131</v>
      </c>
      <c r="B4663" t="s">
        <v>31</v>
      </c>
      <c r="C4663" t="s">
        <v>61</v>
      </c>
      <c r="D4663" t="s">
        <v>64</v>
      </c>
      <c r="E4663" s="1">
        <v>9</v>
      </c>
      <c r="F4663" s="2">
        <v>0</v>
      </c>
      <c r="G4663" s="2">
        <v>0</v>
      </c>
      <c r="H4663" s="14" t="str">
        <f t="shared" si="72"/>
        <v>GIRONINCENDIO FORESTALÉPOCA LLUVIOSADESCONOCIDA9</v>
      </c>
    </row>
    <row r="4664" spans="1:8" ht="15" x14ac:dyDescent="0.3">
      <c r="A4664" t="s">
        <v>131</v>
      </c>
      <c r="B4664" t="s">
        <v>31</v>
      </c>
      <c r="C4664" t="s">
        <v>61</v>
      </c>
      <c r="D4664" t="s">
        <v>64</v>
      </c>
      <c r="E4664" s="1">
        <v>9</v>
      </c>
      <c r="F4664" s="2">
        <v>0</v>
      </c>
      <c r="G4664" s="2">
        <v>0</v>
      </c>
      <c r="H4664" s="14" t="str">
        <f t="shared" si="72"/>
        <v>GIRONINCENDIO FORESTALÉPOCA LLUVIOSADESCONOCIDA9</v>
      </c>
    </row>
    <row r="4665" spans="1:8" ht="15" x14ac:dyDescent="0.3">
      <c r="A4665" t="s">
        <v>131</v>
      </c>
      <c r="B4665" t="s">
        <v>31</v>
      </c>
      <c r="C4665" t="s">
        <v>61</v>
      </c>
      <c r="D4665" t="s">
        <v>64</v>
      </c>
      <c r="E4665" s="1">
        <v>8</v>
      </c>
      <c r="F4665" s="2">
        <v>0</v>
      </c>
      <c r="G4665" s="2">
        <v>0</v>
      </c>
      <c r="H4665" s="14" t="str">
        <f t="shared" si="72"/>
        <v>GIRONINCENDIO FORESTALÉPOCA LLUVIOSADESCONOCIDA8</v>
      </c>
    </row>
    <row r="4666" spans="1:8" ht="15" x14ac:dyDescent="0.3">
      <c r="A4666" t="s">
        <v>131</v>
      </c>
      <c r="B4666" t="s">
        <v>31</v>
      </c>
      <c r="C4666" t="s">
        <v>61</v>
      </c>
      <c r="D4666" t="s">
        <v>64</v>
      </c>
      <c r="E4666" s="1">
        <v>9</v>
      </c>
      <c r="F4666" s="2">
        <v>0</v>
      </c>
      <c r="G4666" s="2">
        <v>0</v>
      </c>
      <c r="H4666" s="14" t="str">
        <f t="shared" si="72"/>
        <v>GIRONINCENDIO FORESTALÉPOCA LLUVIOSADESCONOCIDA9</v>
      </c>
    </row>
    <row r="4667" spans="1:8" ht="15" x14ac:dyDescent="0.3">
      <c r="A4667" t="s">
        <v>131</v>
      </c>
      <c r="B4667" t="s">
        <v>31</v>
      </c>
      <c r="C4667" t="s">
        <v>61</v>
      </c>
      <c r="D4667" t="s">
        <v>64</v>
      </c>
      <c r="E4667" s="1">
        <v>10</v>
      </c>
      <c r="F4667" s="2">
        <v>0</v>
      </c>
      <c r="G4667" s="2">
        <v>0</v>
      </c>
      <c r="H4667" s="14" t="str">
        <f t="shared" si="72"/>
        <v>GIRONINCENDIO FORESTALÉPOCA LLUVIOSADESCONOCIDA10</v>
      </c>
    </row>
    <row r="4668" spans="1:8" ht="15" x14ac:dyDescent="0.3">
      <c r="A4668" t="s">
        <v>131</v>
      </c>
      <c r="B4668" t="s">
        <v>31</v>
      </c>
      <c r="C4668" t="s">
        <v>61</v>
      </c>
      <c r="D4668" t="s">
        <v>64</v>
      </c>
      <c r="E4668" s="1">
        <v>10</v>
      </c>
      <c r="F4668" s="2">
        <v>0</v>
      </c>
      <c r="G4668" s="2">
        <v>0</v>
      </c>
      <c r="H4668" s="14" t="str">
        <f t="shared" si="72"/>
        <v>GIRONINCENDIO FORESTALÉPOCA LLUVIOSADESCONOCIDA10</v>
      </c>
    </row>
    <row r="4669" spans="1:8" ht="15" x14ac:dyDescent="0.3">
      <c r="A4669" t="s">
        <v>131</v>
      </c>
      <c r="B4669" t="s">
        <v>31</v>
      </c>
      <c r="C4669" t="s">
        <v>42</v>
      </c>
      <c r="D4669" t="s">
        <v>64</v>
      </c>
      <c r="E4669" s="1">
        <v>11</v>
      </c>
      <c r="F4669" s="2">
        <v>0</v>
      </c>
      <c r="G4669" s="2">
        <v>0</v>
      </c>
      <c r="H4669" s="14" t="str">
        <f t="shared" si="72"/>
        <v>GIRONINCENDIO FORESTALGLPDESCONOCIDA11</v>
      </c>
    </row>
    <row r="4670" spans="1:8" ht="15" x14ac:dyDescent="0.3">
      <c r="A4670" t="s">
        <v>131</v>
      </c>
      <c r="B4670" t="s">
        <v>31</v>
      </c>
      <c r="C4670" t="s">
        <v>61</v>
      </c>
      <c r="D4670" t="s">
        <v>64</v>
      </c>
      <c r="E4670" s="1">
        <v>11</v>
      </c>
      <c r="F4670" s="2">
        <v>0</v>
      </c>
      <c r="G4670" s="2">
        <v>0</v>
      </c>
      <c r="H4670" s="14" t="str">
        <f t="shared" si="72"/>
        <v>GIRONINCENDIO FORESTALÉPOCA LLUVIOSADESCONOCIDA11</v>
      </c>
    </row>
    <row r="4671" spans="1:8" ht="15" x14ac:dyDescent="0.3">
      <c r="A4671" t="s">
        <v>131</v>
      </c>
      <c r="B4671" t="s">
        <v>30</v>
      </c>
      <c r="C4671" t="s">
        <v>61</v>
      </c>
      <c r="D4671" t="s">
        <v>63</v>
      </c>
      <c r="E4671" s="1">
        <v>4</v>
      </c>
      <c r="F4671" s="2">
        <v>0</v>
      </c>
      <c r="G4671" s="2">
        <v>0</v>
      </c>
      <c r="H4671" s="14" t="str">
        <f t="shared" si="72"/>
        <v>GIRONDESLIZAMIENTOÉPOCA LLUVIOSALLUVIAS4</v>
      </c>
    </row>
    <row r="4672" spans="1:8" ht="15" x14ac:dyDescent="0.3">
      <c r="A4672" t="s">
        <v>131</v>
      </c>
      <c r="B4672" t="s">
        <v>30</v>
      </c>
      <c r="C4672" t="s">
        <v>61</v>
      </c>
      <c r="D4672" t="s">
        <v>63</v>
      </c>
      <c r="E4672" s="1">
        <v>5</v>
      </c>
      <c r="F4672" s="2">
        <v>0</v>
      </c>
      <c r="G4672" s="2">
        <v>0</v>
      </c>
      <c r="H4672" s="14" t="str">
        <f t="shared" si="72"/>
        <v>GIRONDESLIZAMIENTOÉPOCA LLUVIOSALLUVIAS5</v>
      </c>
    </row>
    <row r="4673" spans="1:8" ht="15" x14ac:dyDescent="0.3">
      <c r="A4673" t="s">
        <v>131</v>
      </c>
      <c r="B4673" t="s">
        <v>31</v>
      </c>
      <c r="C4673" t="s">
        <v>65</v>
      </c>
      <c r="D4673" t="s">
        <v>64</v>
      </c>
      <c r="E4673" s="3">
        <v>8</v>
      </c>
      <c r="F4673" s="2">
        <v>0</v>
      </c>
      <c r="G4673" s="2">
        <v>0</v>
      </c>
      <c r="H4673" s="14" t="str">
        <f t="shared" si="72"/>
        <v>GIRONINCENDIO FORESTALNATURALDESCONOCIDA8</v>
      </c>
    </row>
    <row r="4674" spans="1:8" ht="15" x14ac:dyDescent="0.3">
      <c r="A4674" t="s">
        <v>131</v>
      </c>
      <c r="B4674" t="s">
        <v>31</v>
      </c>
      <c r="C4674" t="s">
        <v>65</v>
      </c>
      <c r="D4674" t="s">
        <v>64</v>
      </c>
      <c r="E4674" s="3">
        <v>10</v>
      </c>
      <c r="F4674" s="2">
        <v>0</v>
      </c>
      <c r="G4674" s="2">
        <v>0</v>
      </c>
      <c r="H4674" s="14" t="str">
        <f t="shared" si="72"/>
        <v>GIRONINCENDIO FORESTALNATURALDESCONOCIDA10</v>
      </c>
    </row>
    <row r="4675" spans="1:8" ht="15" x14ac:dyDescent="0.3">
      <c r="A4675" t="s">
        <v>131</v>
      </c>
      <c r="B4675" t="s">
        <v>31</v>
      </c>
      <c r="C4675" t="s">
        <v>61</v>
      </c>
      <c r="D4675" t="s">
        <v>64</v>
      </c>
      <c r="E4675" s="3">
        <v>11</v>
      </c>
      <c r="F4675" s="2">
        <v>0</v>
      </c>
      <c r="G4675" s="2">
        <v>0</v>
      </c>
      <c r="H4675" s="14" t="str">
        <f t="shared" ref="H4675:H4738" si="73">A4675&amp;B4675&amp;C4675&amp;D4675&amp;E4675</f>
        <v>GIRONINCENDIO FORESTALÉPOCA LLUVIOSADESCONOCIDA11</v>
      </c>
    </row>
    <row r="4676" spans="1:8" ht="15" x14ac:dyDescent="0.3">
      <c r="A4676" t="s">
        <v>131</v>
      </c>
      <c r="B4676" t="s">
        <v>31</v>
      </c>
      <c r="C4676" t="s">
        <v>61</v>
      </c>
      <c r="D4676" t="s">
        <v>64</v>
      </c>
      <c r="E4676" s="3">
        <v>11</v>
      </c>
      <c r="F4676" s="2">
        <v>0</v>
      </c>
      <c r="G4676" s="2">
        <v>0</v>
      </c>
      <c r="H4676" s="14" t="str">
        <f t="shared" si="73"/>
        <v>GIRONINCENDIO FORESTALÉPOCA LLUVIOSADESCONOCIDA11</v>
      </c>
    </row>
    <row r="4677" spans="1:8" ht="15" x14ac:dyDescent="0.3">
      <c r="A4677" t="s">
        <v>131</v>
      </c>
      <c r="B4677" t="s">
        <v>31</v>
      </c>
      <c r="C4677" t="s">
        <v>61</v>
      </c>
      <c r="D4677" t="s">
        <v>64</v>
      </c>
      <c r="E4677" s="3">
        <v>12</v>
      </c>
      <c r="F4677" s="2">
        <v>0</v>
      </c>
      <c r="G4677" s="2">
        <v>0</v>
      </c>
      <c r="H4677" s="14" t="str">
        <f t="shared" si="73"/>
        <v>GIRONINCENDIO FORESTALÉPOCA LLUVIOSADESCONOCIDA12</v>
      </c>
    </row>
    <row r="4678" spans="1:8" ht="15" x14ac:dyDescent="0.3">
      <c r="A4678" t="s">
        <v>131</v>
      </c>
      <c r="B4678" t="s">
        <v>31</v>
      </c>
      <c r="C4678" t="s">
        <v>61</v>
      </c>
      <c r="D4678" t="s">
        <v>64</v>
      </c>
      <c r="E4678" s="1">
        <v>8</v>
      </c>
      <c r="F4678" s="2">
        <v>0</v>
      </c>
      <c r="G4678" s="2">
        <v>0</v>
      </c>
      <c r="H4678" s="14" t="str">
        <f t="shared" si="73"/>
        <v>GIRONINCENDIO FORESTALÉPOCA LLUVIOSADESCONOCIDA8</v>
      </c>
    </row>
    <row r="4679" spans="1:8" ht="15" x14ac:dyDescent="0.3">
      <c r="A4679" t="s">
        <v>131</v>
      </c>
      <c r="B4679" t="s">
        <v>31</v>
      </c>
      <c r="C4679" t="s">
        <v>65</v>
      </c>
      <c r="D4679" t="s">
        <v>64</v>
      </c>
      <c r="E4679" s="1">
        <v>9</v>
      </c>
      <c r="F4679" s="2">
        <v>0</v>
      </c>
      <c r="G4679" s="2">
        <v>0</v>
      </c>
      <c r="H4679" s="14" t="str">
        <f t="shared" si="73"/>
        <v>GIRONINCENDIO FORESTALNATURALDESCONOCIDA9</v>
      </c>
    </row>
    <row r="4680" spans="1:8" ht="15" x14ac:dyDescent="0.3">
      <c r="A4680" t="s">
        <v>131</v>
      </c>
      <c r="B4680" t="s">
        <v>31</v>
      </c>
      <c r="C4680" t="s">
        <v>61</v>
      </c>
      <c r="D4680" t="s">
        <v>64</v>
      </c>
      <c r="E4680" s="1">
        <v>1</v>
      </c>
      <c r="F4680" s="2">
        <v>0</v>
      </c>
      <c r="G4680" s="2">
        <v>0</v>
      </c>
      <c r="H4680" s="14" t="str">
        <f t="shared" si="73"/>
        <v>GIRONINCENDIO FORESTALÉPOCA LLUVIOSADESCONOCIDA1</v>
      </c>
    </row>
    <row r="4681" spans="1:8" ht="15" x14ac:dyDescent="0.3">
      <c r="A4681" t="s">
        <v>131</v>
      </c>
      <c r="B4681" t="s">
        <v>31</v>
      </c>
      <c r="C4681" t="s">
        <v>61</v>
      </c>
      <c r="D4681" t="s">
        <v>64</v>
      </c>
      <c r="E4681" s="1">
        <v>3</v>
      </c>
      <c r="F4681" s="2">
        <v>0</v>
      </c>
      <c r="G4681" s="2">
        <v>0</v>
      </c>
      <c r="H4681" s="14" t="str">
        <f t="shared" si="73"/>
        <v>GIRONINCENDIO FORESTALÉPOCA LLUVIOSADESCONOCIDA3</v>
      </c>
    </row>
    <row r="4682" spans="1:8" ht="15" x14ac:dyDescent="0.3">
      <c r="A4682" t="s">
        <v>131</v>
      </c>
      <c r="B4682" t="s">
        <v>31</v>
      </c>
      <c r="C4682" t="s">
        <v>65</v>
      </c>
      <c r="D4682" t="s">
        <v>64</v>
      </c>
      <c r="E4682" s="1">
        <v>6</v>
      </c>
      <c r="F4682" s="2">
        <v>0</v>
      </c>
      <c r="G4682" s="2">
        <v>0</v>
      </c>
      <c r="H4682" s="14" t="str">
        <f t="shared" si="73"/>
        <v>GIRONINCENDIO FORESTALNATURALDESCONOCIDA6</v>
      </c>
    </row>
    <row r="4683" spans="1:8" ht="15" x14ac:dyDescent="0.3">
      <c r="A4683" t="s">
        <v>131</v>
      </c>
      <c r="B4683" t="s">
        <v>31</v>
      </c>
      <c r="C4683" t="s">
        <v>61</v>
      </c>
      <c r="D4683" t="s">
        <v>64</v>
      </c>
      <c r="E4683" s="1">
        <v>7</v>
      </c>
      <c r="F4683" s="2">
        <v>0</v>
      </c>
      <c r="G4683" s="2">
        <v>0</v>
      </c>
      <c r="H4683" s="14" t="str">
        <f t="shared" si="73"/>
        <v>GIRONINCENDIO FORESTALÉPOCA LLUVIOSADESCONOCIDA7</v>
      </c>
    </row>
    <row r="4684" spans="1:8" ht="15" x14ac:dyDescent="0.3">
      <c r="A4684" t="s">
        <v>131</v>
      </c>
      <c r="B4684" t="s">
        <v>31</v>
      </c>
      <c r="C4684" t="s">
        <v>42</v>
      </c>
      <c r="D4684" t="s">
        <v>64</v>
      </c>
      <c r="E4684" s="1">
        <v>7</v>
      </c>
      <c r="F4684" s="2">
        <v>0</v>
      </c>
      <c r="G4684" s="2">
        <v>0</v>
      </c>
      <c r="H4684" s="14" t="str">
        <f t="shared" si="73"/>
        <v>GIRONINCENDIO FORESTALGLPDESCONOCIDA7</v>
      </c>
    </row>
    <row r="4685" spans="1:8" ht="15" x14ac:dyDescent="0.3">
      <c r="A4685" t="s">
        <v>131</v>
      </c>
      <c r="B4685" t="s">
        <v>31</v>
      </c>
      <c r="C4685" t="s">
        <v>61</v>
      </c>
      <c r="D4685" t="s">
        <v>64</v>
      </c>
      <c r="E4685" s="1">
        <v>7</v>
      </c>
      <c r="F4685" s="2">
        <v>0</v>
      </c>
      <c r="G4685" s="2">
        <v>0</v>
      </c>
      <c r="H4685" s="14" t="str">
        <f t="shared" si="73"/>
        <v>GIRONINCENDIO FORESTALÉPOCA LLUVIOSADESCONOCIDA7</v>
      </c>
    </row>
    <row r="4686" spans="1:8" ht="15" x14ac:dyDescent="0.3">
      <c r="A4686" t="s">
        <v>131</v>
      </c>
      <c r="B4686" t="s">
        <v>31</v>
      </c>
      <c r="C4686" t="s">
        <v>61</v>
      </c>
      <c r="D4686" t="s">
        <v>64</v>
      </c>
      <c r="E4686" s="1">
        <v>7</v>
      </c>
      <c r="F4686" s="2">
        <v>0</v>
      </c>
      <c r="G4686" s="2">
        <v>0</v>
      </c>
      <c r="H4686" s="14" t="str">
        <f t="shared" si="73"/>
        <v>GIRONINCENDIO FORESTALÉPOCA LLUVIOSADESCONOCIDA7</v>
      </c>
    </row>
    <row r="4687" spans="1:8" ht="15" x14ac:dyDescent="0.3">
      <c r="A4687" t="s">
        <v>131</v>
      </c>
      <c r="B4687" t="s">
        <v>31</v>
      </c>
      <c r="C4687" t="s">
        <v>61</v>
      </c>
      <c r="D4687" t="s">
        <v>64</v>
      </c>
      <c r="E4687" s="1">
        <v>7</v>
      </c>
      <c r="F4687" s="2">
        <v>0</v>
      </c>
      <c r="G4687" s="2">
        <v>0</v>
      </c>
      <c r="H4687" s="14" t="str">
        <f t="shared" si="73"/>
        <v>GIRONINCENDIO FORESTALÉPOCA LLUVIOSADESCONOCIDA7</v>
      </c>
    </row>
    <row r="4688" spans="1:8" ht="15" x14ac:dyDescent="0.3">
      <c r="A4688" t="s">
        <v>131</v>
      </c>
      <c r="B4688" t="s">
        <v>31</v>
      </c>
      <c r="C4688" t="s">
        <v>61</v>
      </c>
      <c r="D4688" t="s">
        <v>64</v>
      </c>
      <c r="E4688" s="1">
        <v>8</v>
      </c>
      <c r="F4688" s="2">
        <v>0</v>
      </c>
      <c r="G4688" s="2">
        <v>0</v>
      </c>
      <c r="H4688" s="14" t="str">
        <f t="shared" si="73"/>
        <v>GIRONINCENDIO FORESTALÉPOCA LLUVIOSADESCONOCIDA8</v>
      </c>
    </row>
    <row r="4689" spans="1:8" ht="15" x14ac:dyDescent="0.3">
      <c r="A4689" t="s">
        <v>131</v>
      </c>
      <c r="B4689" t="s">
        <v>31</v>
      </c>
      <c r="C4689" t="s">
        <v>61</v>
      </c>
      <c r="D4689" t="s">
        <v>64</v>
      </c>
      <c r="E4689" s="1">
        <v>8</v>
      </c>
      <c r="F4689" s="2">
        <v>0</v>
      </c>
      <c r="G4689" s="2">
        <v>0</v>
      </c>
      <c r="H4689" s="14" t="str">
        <f t="shared" si="73"/>
        <v>GIRONINCENDIO FORESTALÉPOCA LLUVIOSADESCONOCIDA8</v>
      </c>
    </row>
    <row r="4690" spans="1:8" ht="15" x14ac:dyDescent="0.3">
      <c r="A4690" t="s">
        <v>131</v>
      </c>
      <c r="B4690" t="s">
        <v>31</v>
      </c>
      <c r="C4690" t="s">
        <v>61</v>
      </c>
      <c r="D4690" t="s">
        <v>64</v>
      </c>
      <c r="E4690" s="1">
        <v>8</v>
      </c>
      <c r="F4690" s="2">
        <v>0</v>
      </c>
      <c r="G4690" s="2">
        <v>0</v>
      </c>
      <c r="H4690" s="14" t="str">
        <f t="shared" si="73"/>
        <v>GIRONINCENDIO FORESTALÉPOCA LLUVIOSADESCONOCIDA8</v>
      </c>
    </row>
    <row r="4691" spans="1:8" ht="15" x14ac:dyDescent="0.3">
      <c r="A4691" t="s">
        <v>131</v>
      </c>
      <c r="B4691" t="s">
        <v>31</v>
      </c>
      <c r="C4691" t="s">
        <v>61</v>
      </c>
      <c r="D4691" t="s">
        <v>64</v>
      </c>
      <c r="E4691" s="1">
        <v>8</v>
      </c>
      <c r="F4691" s="2">
        <v>0</v>
      </c>
      <c r="G4691" s="2">
        <v>0</v>
      </c>
      <c r="H4691" s="14" t="str">
        <f t="shared" si="73"/>
        <v>GIRONINCENDIO FORESTALÉPOCA LLUVIOSADESCONOCIDA8</v>
      </c>
    </row>
    <row r="4692" spans="1:8" ht="15" x14ac:dyDescent="0.3">
      <c r="A4692" t="s">
        <v>131</v>
      </c>
      <c r="B4692" t="s">
        <v>31</v>
      </c>
      <c r="C4692" t="s">
        <v>42</v>
      </c>
      <c r="D4692" t="s">
        <v>64</v>
      </c>
      <c r="E4692" s="1">
        <v>9</v>
      </c>
      <c r="F4692" s="2">
        <v>0</v>
      </c>
      <c r="G4692" s="2">
        <v>0</v>
      </c>
      <c r="H4692" s="14" t="str">
        <f t="shared" si="73"/>
        <v>GIRONINCENDIO FORESTALGLPDESCONOCIDA9</v>
      </c>
    </row>
    <row r="4693" spans="1:8" ht="15" x14ac:dyDescent="0.3">
      <c r="A4693" t="s">
        <v>131</v>
      </c>
      <c r="B4693" t="s">
        <v>31</v>
      </c>
      <c r="C4693" t="s">
        <v>61</v>
      </c>
      <c r="D4693" t="s">
        <v>64</v>
      </c>
      <c r="E4693" s="1">
        <v>9</v>
      </c>
      <c r="F4693" s="2">
        <v>0</v>
      </c>
      <c r="G4693" s="2">
        <v>0</v>
      </c>
      <c r="H4693" s="14" t="str">
        <f t="shared" si="73"/>
        <v>GIRONINCENDIO FORESTALÉPOCA LLUVIOSADESCONOCIDA9</v>
      </c>
    </row>
    <row r="4694" spans="1:8" ht="15" x14ac:dyDescent="0.3">
      <c r="A4694" t="s">
        <v>131</v>
      </c>
      <c r="B4694" t="s">
        <v>31</v>
      </c>
      <c r="C4694" t="s">
        <v>61</v>
      </c>
      <c r="D4694" t="s">
        <v>64</v>
      </c>
      <c r="E4694" s="1">
        <v>10</v>
      </c>
      <c r="F4694" s="2">
        <v>0</v>
      </c>
      <c r="G4694" s="2">
        <v>0</v>
      </c>
      <c r="H4694" s="14" t="str">
        <f t="shared" si="73"/>
        <v>GIRONINCENDIO FORESTALÉPOCA LLUVIOSADESCONOCIDA10</v>
      </c>
    </row>
    <row r="4695" spans="1:8" ht="15" x14ac:dyDescent="0.3">
      <c r="A4695" t="s">
        <v>131</v>
      </c>
      <c r="B4695" t="s">
        <v>31</v>
      </c>
      <c r="C4695" t="s">
        <v>42</v>
      </c>
      <c r="D4695" t="s">
        <v>64</v>
      </c>
      <c r="E4695" s="1">
        <v>10</v>
      </c>
      <c r="F4695" s="2">
        <v>0</v>
      </c>
      <c r="G4695" s="2">
        <v>0</v>
      </c>
      <c r="H4695" s="14" t="str">
        <f t="shared" si="73"/>
        <v>GIRONINCENDIO FORESTALGLPDESCONOCIDA10</v>
      </c>
    </row>
    <row r="4696" spans="1:8" ht="15" x14ac:dyDescent="0.3">
      <c r="A4696" t="s">
        <v>131</v>
      </c>
      <c r="B4696" t="s">
        <v>31</v>
      </c>
      <c r="C4696" t="s">
        <v>61</v>
      </c>
      <c r="D4696" t="s">
        <v>64</v>
      </c>
      <c r="E4696" s="1">
        <v>10</v>
      </c>
      <c r="F4696" s="2">
        <v>0</v>
      </c>
      <c r="G4696" s="2">
        <v>0</v>
      </c>
      <c r="H4696" s="14" t="str">
        <f t="shared" si="73"/>
        <v>GIRONINCENDIO FORESTALÉPOCA LLUVIOSADESCONOCIDA10</v>
      </c>
    </row>
    <row r="4697" spans="1:8" ht="15" x14ac:dyDescent="0.3">
      <c r="A4697" t="s">
        <v>131</v>
      </c>
      <c r="B4697" t="s">
        <v>31</v>
      </c>
      <c r="C4697" t="s">
        <v>61</v>
      </c>
      <c r="D4697" t="s">
        <v>64</v>
      </c>
      <c r="E4697" s="1">
        <v>11</v>
      </c>
      <c r="F4697" s="2">
        <v>0</v>
      </c>
      <c r="G4697" s="2">
        <v>0</v>
      </c>
      <c r="H4697" s="14" t="str">
        <f t="shared" si="73"/>
        <v>GIRONINCENDIO FORESTALÉPOCA LLUVIOSADESCONOCIDA11</v>
      </c>
    </row>
    <row r="4698" spans="1:8" ht="15" x14ac:dyDescent="0.3">
      <c r="A4698" t="s">
        <v>131</v>
      </c>
      <c r="B4698" t="s">
        <v>31</v>
      </c>
      <c r="C4698" t="s">
        <v>42</v>
      </c>
      <c r="D4698" t="s">
        <v>64</v>
      </c>
      <c r="E4698" s="1">
        <v>12</v>
      </c>
      <c r="F4698" s="2">
        <v>0</v>
      </c>
      <c r="G4698" s="2">
        <v>0</v>
      </c>
      <c r="H4698" s="14" t="str">
        <f t="shared" si="73"/>
        <v>GIRONINCENDIO FORESTALGLPDESCONOCIDA12</v>
      </c>
    </row>
    <row r="4699" spans="1:8" ht="15" x14ac:dyDescent="0.3">
      <c r="A4699" t="s">
        <v>131</v>
      </c>
      <c r="B4699" t="s">
        <v>37</v>
      </c>
      <c r="C4699" t="s">
        <v>65</v>
      </c>
      <c r="D4699" t="s">
        <v>66</v>
      </c>
      <c r="E4699" s="1">
        <v>2</v>
      </c>
      <c r="F4699" s="2">
        <v>0</v>
      </c>
      <c r="G4699" s="2">
        <v>2</v>
      </c>
      <c r="H4699" s="14" t="str">
        <f t="shared" si="73"/>
        <v>GIRONSISMONATURALFALLA GEOLÓGICA2</v>
      </c>
    </row>
    <row r="4700" spans="1:8" ht="15" x14ac:dyDescent="0.3">
      <c r="A4700" t="s">
        <v>131</v>
      </c>
      <c r="B4700" t="s">
        <v>29</v>
      </c>
      <c r="C4700" t="s">
        <v>61</v>
      </c>
      <c r="D4700" t="s">
        <v>63</v>
      </c>
      <c r="E4700" s="1">
        <v>3</v>
      </c>
      <c r="F4700" s="2">
        <v>0</v>
      </c>
      <c r="G4700" s="2">
        <v>1</v>
      </c>
      <c r="H4700" s="14" t="str">
        <f t="shared" si="73"/>
        <v>GIRONINUNDACIÓNÉPOCA LLUVIOSALLUVIAS3</v>
      </c>
    </row>
    <row r="4701" spans="1:8" ht="15" x14ac:dyDescent="0.3">
      <c r="A4701" t="s">
        <v>131</v>
      </c>
      <c r="B4701" t="s">
        <v>31</v>
      </c>
      <c r="C4701" t="s">
        <v>61</v>
      </c>
      <c r="D4701" t="s">
        <v>64</v>
      </c>
      <c r="E4701" s="1">
        <v>1</v>
      </c>
      <c r="F4701" s="2">
        <v>0</v>
      </c>
      <c r="G4701" s="2">
        <v>0</v>
      </c>
      <c r="H4701" s="14" t="str">
        <f t="shared" si="73"/>
        <v>GIRONINCENDIO FORESTALÉPOCA LLUVIOSADESCONOCIDA1</v>
      </c>
    </row>
    <row r="4702" spans="1:8" ht="15" x14ac:dyDescent="0.3">
      <c r="A4702" t="s">
        <v>131</v>
      </c>
      <c r="B4702" t="s">
        <v>31</v>
      </c>
      <c r="C4702" t="s">
        <v>61</v>
      </c>
      <c r="D4702" t="s">
        <v>64</v>
      </c>
      <c r="E4702" s="1">
        <v>7</v>
      </c>
      <c r="F4702" s="2">
        <v>0</v>
      </c>
      <c r="G4702" s="2">
        <v>0</v>
      </c>
      <c r="H4702" s="14" t="str">
        <f t="shared" si="73"/>
        <v>GIRONINCENDIO FORESTALÉPOCA LLUVIOSADESCONOCIDA7</v>
      </c>
    </row>
    <row r="4703" spans="1:8" ht="15" x14ac:dyDescent="0.3">
      <c r="A4703" t="s">
        <v>131</v>
      </c>
      <c r="B4703" t="s">
        <v>31</v>
      </c>
      <c r="C4703" t="s">
        <v>61</v>
      </c>
      <c r="D4703" t="s">
        <v>64</v>
      </c>
      <c r="E4703" s="1">
        <v>7</v>
      </c>
      <c r="F4703" s="2">
        <v>0</v>
      </c>
      <c r="G4703" s="2">
        <v>0</v>
      </c>
      <c r="H4703" s="14" t="str">
        <f t="shared" si="73"/>
        <v>GIRONINCENDIO FORESTALÉPOCA LLUVIOSADESCONOCIDA7</v>
      </c>
    </row>
    <row r="4704" spans="1:8" ht="15" x14ac:dyDescent="0.3">
      <c r="A4704" t="s">
        <v>131</v>
      </c>
      <c r="B4704" t="s">
        <v>31</v>
      </c>
      <c r="C4704" t="s">
        <v>61</v>
      </c>
      <c r="D4704" t="s">
        <v>64</v>
      </c>
      <c r="E4704" s="1">
        <v>8</v>
      </c>
      <c r="F4704" s="2">
        <v>0</v>
      </c>
      <c r="G4704" s="2">
        <v>0</v>
      </c>
      <c r="H4704" s="14" t="str">
        <f t="shared" si="73"/>
        <v>GIRONINCENDIO FORESTALÉPOCA LLUVIOSADESCONOCIDA8</v>
      </c>
    </row>
    <row r="4705" spans="1:8" ht="15" x14ac:dyDescent="0.3">
      <c r="A4705" t="s">
        <v>131</v>
      </c>
      <c r="B4705" t="s">
        <v>31</v>
      </c>
      <c r="C4705" t="s">
        <v>42</v>
      </c>
      <c r="D4705" t="s">
        <v>64</v>
      </c>
      <c r="E4705" s="1">
        <v>9</v>
      </c>
      <c r="F4705" s="2">
        <v>0</v>
      </c>
      <c r="G4705" s="2">
        <v>0</v>
      </c>
      <c r="H4705" s="14" t="str">
        <f t="shared" si="73"/>
        <v>GIRONINCENDIO FORESTALGLPDESCONOCIDA9</v>
      </c>
    </row>
    <row r="4706" spans="1:8" ht="15" x14ac:dyDescent="0.3">
      <c r="A4706" t="s">
        <v>131</v>
      </c>
      <c r="B4706" t="s">
        <v>31</v>
      </c>
      <c r="C4706" t="s">
        <v>61</v>
      </c>
      <c r="D4706" t="s">
        <v>64</v>
      </c>
      <c r="E4706" s="1">
        <v>9</v>
      </c>
      <c r="F4706" s="2">
        <v>0</v>
      </c>
      <c r="G4706" s="2">
        <v>0</v>
      </c>
      <c r="H4706" s="14" t="str">
        <f t="shared" si="73"/>
        <v>GIRONINCENDIO FORESTALÉPOCA LLUVIOSADESCONOCIDA9</v>
      </c>
    </row>
    <row r="4707" spans="1:8" ht="15" x14ac:dyDescent="0.3">
      <c r="A4707" t="s">
        <v>131</v>
      </c>
      <c r="B4707" t="s">
        <v>31</v>
      </c>
      <c r="C4707" t="s">
        <v>65</v>
      </c>
      <c r="D4707" t="s">
        <v>64</v>
      </c>
      <c r="E4707" s="1">
        <v>9</v>
      </c>
      <c r="F4707" s="2">
        <v>0</v>
      </c>
      <c r="G4707" s="2">
        <v>0</v>
      </c>
      <c r="H4707" s="14" t="str">
        <f t="shared" si="73"/>
        <v>GIRONINCENDIO FORESTALNATURALDESCONOCIDA9</v>
      </c>
    </row>
    <row r="4708" spans="1:8" ht="15" x14ac:dyDescent="0.3">
      <c r="A4708" t="s">
        <v>131</v>
      </c>
      <c r="B4708" t="s">
        <v>31</v>
      </c>
      <c r="C4708" t="s">
        <v>61</v>
      </c>
      <c r="D4708" t="s">
        <v>64</v>
      </c>
      <c r="E4708" s="1">
        <v>10</v>
      </c>
      <c r="F4708" s="2">
        <v>0</v>
      </c>
      <c r="G4708" s="2">
        <v>0</v>
      </c>
      <c r="H4708" s="14" t="str">
        <f t="shared" si="73"/>
        <v>GIRONINCENDIO FORESTALÉPOCA LLUVIOSADESCONOCIDA10</v>
      </c>
    </row>
    <row r="4709" spans="1:8" ht="15" x14ac:dyDescent="0.3">
      <c r="A4709" t="s">
        <v>131</v>
      </c>
      <c r="B4709" t="s">
        <v>31</v>
      </c>
      <c r="C4709" t="s">
        <v>61</v>
      </c>
      <c r="D4709" t="s">
        <v>64</v>
      </c>
      <c r="E4709" s="1">
        <v>11</v>
      </c>
      <c r="F4709" s="2">
        <v>0</v>
      </c>
      <c r="G4709" s="2">
        <v>0</v>
      </c>
      <c r="H4709" s="14" t="str">
        <f t="shared" si="73"/>
        <v>GIRONINCENDIO FORESTALÉPOCA LLUVIOSADESCONOCIDA11</v>
      </c>
    </row>
    <row r="4710" spans="1:8" ht="15" x14ac:dyDescent="0.3">
      <c r="A4710" t="s">
        <v>131</v>
      </c>
      <c r="B4710" t="s">
        <v>31</v>
      </c>
      <c r="C4710" t="s">
        <v>61</v>
      </c>
      <c r="D4710" t="s">
        <v>64</v>
      </c>
      <c r="E4710" s="1">
        <v>11</v>
      </c>
      <c r="F4710" s="2">
        <v>0</v>
      </c>
      <c r="G4710" s="2">
        <v>0</v>
      </c>
      <c r="H4710" s="14" t="str">
        <f t="shared" si="73"/>
        <v>GIRONINCENDIO FORESTALÉPOCA LLUVIOSADESCONOCIDA11</v>
      </c>
    </row>
    <row r="4711" spans="1:8" ht="15" x14ac:dyDescent="0.3">
      <c r="A4711" t="s">
        <v>131</v>
      </c>
      <c r="B4711" t="s">
        <v>31</v>
      </c>
      <c r="C4711" t="s">
        <v>61</v>
      </c>
      <c r="D4711" t="s">
        <v>64</v>
      </c>
      <c r="E4711" s="1">
        <v>12</v>
      </c>
      <c r="F4711" s="2">
        <v>0</v>
      </c>
      <c r="G4711" s="2">
        <v>0</v>
      </c>
      <c r="H4711" s="14" t="str">
        <f t="shared" si="73"/>
        <v>GIRONINCENDIO FORESTALÉPOCA LLUVIOSADESCONOCIDA12</v>
      </c>
    </row>
    <row r="4712" spans="1:8" ht="15" x14ac:dyDescent="0.3">
      <c r="A4712" t="s">
        <v>131</v>
      </c>
      <c r="B4712" t="s">
        <v>31</v>
      </c>
      <c r="C4712" t="s">
        <v>61</v>
      </c>
      <c r="D4712" t="s">
        <v>64</v>
      </c>
      <c r="E4712" s="3">
        <v>5</v>
      </c>
      <c r="F4712" s="2">
        <v>0</v>
      </c>
      <c r="G4712" s="2">
        <v>0</v>
      </c>
      <c r="H4712" s="14" t="str">
        <f t="shared" si="73"/>
        <v>GIRONINCENDIO FORESTALÉPOCA LLUVIOSADESCONOCIDA5</v>
      </c>
    </row>
    <row r="4713" spans="1:8" ht="15" x14ac:dyDescent="0.3">
      <c r="A4713" t="s">
        <v>131</v>
      </c>
      <c r="B4713" t="s">
        <v>31</v>
      </c>
      <c r="C4713" t="s">
        <v>61</v>
      </c>
      <c r="D4713" t="s">
        <v>64</v>
      </c>
      <c r="E4713" s="3">
        <v>8</v>
      </c>
      <c r="F4713" s="2">
        <v>0</v>
      </c>
      <c r="G4713" s="2">
        <v>0</v>
      </c>
      <c r="H4713" s="14" t="str">
        <f t="shared" si="73"/>
        <v>GIRONINCENDIO FORESTALÉPOCA LLUVIOSADESCONOCIDA8</v>
      </c>
    </row>
    <row r="4714" spans="1:8" ht="15" x14ac:dyDescent="0.3">
      <c r="A4714" t="s">
        <v>131</v>
      </c>
      <c r="B4714" t="s">
        <v>31</v>
      </c>
      <c r="C4714" t="s">
        <v>61</v>
      </c>
      <c r="D4714" t="s">
        <v>64</v>
      </c>
      <c r="E4714" s="3">
        <v>8</v>
      </c>
      <c r="F4714" s="2">
        <v>0</v>
      </c>
      <c r="G4714" s="2">
        <v>0</v>
      </c>
      <c r="H4714" s="14" t="str">
        <f t="shared" si="73"/>
        <v>GIRONINCENDIO FORESTALÉPOCA LLUVIOSADESCONOCIDA8</v>
      </c>
    </row>
    <row r="4715" spans="1:8" ht="15" x14ac:dyDescent="0.3">
      <c r="A4715" t="s">
        <v>131</v>
      </c>
      <c r="B4715" t="s">
        <v>31</v>
      </c>
      <c r="C4715" t="s">
        <v>61</v>
      </c>
      <c r="D4715" t="s">
        <v>64</v>
      </c>
      <c r="E4715" s="3">
        <v>8</v>
      </c>
      <c r="F4715" s="2">
        <v>0</v>
      </c>
      <c r="G4715" s="2">
        <v>0</v>
      </c>
      <c r="H4715" s="14" t="str">
        <f t="shared" si="73"/>
        <v>GIRONINCENDIO FORESTALÉPOCA LLUVIOSADESCONOCIDA8</v>
      </c>
    </row>
    <row r="4716" spans="1:8" ht="15" x14ac:dyDescent="0.3">
      <c r="A4716" t="s">
        <v>131</v>
      </c>
      <c r="B4716" t="s">
        <v>31</v>
      </c>
      <c r="C4716" t="s">
        <v>61</v>
      </c>
      <c r="D4716" t="s">
        <v>64</v>
      </c>
      <c r="E4716" s="3">
        <v>8</v>
      </c>
      <c r="F4716" s="2">
        <v>0</v>
      </c>
      <c r="G4716" s="2">
        <v>0</v>
      </c>
      <c r="H4716" s="14" t="str">
        <f t="shared" si="73"/>
        <v>GIRONINCENDIO FORESTALÉPOCA LLUVIOSADESCONOCIDA8</v>
      </c>
    </row>
    <row r="4717" spans="1:8" ht="15" x14ac:dyDescent="0.3">
      <c r="A4717" t="s">
        <v>131</v>
      </c>
      <c r="B4717" t="s">
        <v>31</v>
      </c>
      <c r="C4717" t="s">
        <v>61</v>
      </c>
      <c r="D4717" t="s">
        <v>64</v>
      </c>
      <c r="E4717" s="3">
        <v>8</v>
      </c>
      <c r="F4717" s="2">
        <v>0</v>
      </c>
      <c r="G4717" s="2">
        <v>0</v>
      </c>
      <c r="H4717" s="14" t="str">
        <f t="shared" si="73"/>
        <v>GIRONINCENDIO FORESTALÉPOCA LLUVIOSADESCONOCIDA8</v>
      </c>
    </row>
    <row r="4718" spans="1:8" ht="15" x14ac:dyDescent="0.3">
      <c r="A4718" t="s">
        <v>131</v>
      </c>
      <c r="B4718" t="s">
        <v>31</v>
      </c>
      <c r="C4718" t="s">
        <v>61</v>
      </c>
      <c r="D4718" t="s">
        <v>64</v>
      </c>
      <c r="E4718" s="3">
        <v>9</v>
      </c>
      <c r="F4718" s="2">
        <v>0</v>
      </c>
      <c r="G4718" s="2">
        <v>0</v>
      </c>
      <c r="H4718" s="14" t="str">
        <f t="shared" si="73"/>
        <v>GIRONINCENDIO FORESTALÉPOCA LLUVIOSADESCONOCIDA9</v>
      </c>
    </row>
    <row r="4719" spans="1:8" ht="15" x14ac:dyDescent="0.3">
      <c r="A4719" t="s">
        <v>131</v>
      </c>
      <c r="B4719" t="s">
        <v>31</v>
      </c>
      <c r="C4719" t="s">
        <v>61</v>
      </c>
      <c r="D4719" t="s">
        <v>64</v>
      </c>
      <c r="E4719" s="3">
        <v>9</v>
      </c>
      <c r="F4719" s="2">
        <v>0</v>
      </c>
      <c r="G4719" s="2">
        <v>0</v>
      </c>
      <c r="H4719" s="14" t="str">
        <f t="shared" si="73"/>
        <v>GIRONINCENDIO FORESTALÉPOCA LLUVIOSADESCONOCIDA9</v>
      </c>
    </row>
    <row r="4720" spans="1:8" ht="15" x14ac:dyDescent="0.3">
      <c r="A4720" t="s">
        <v>131</v>
      </c>
      <c r="B4720" t="s">
        <v>31</v>
      </c>
      <c r="C4720" t="s">
        <v>61</v>
      </c>
      <c r="D4720" t="s">
        <v>64</v>
      </c>
      <c r="E4720" s="3">
        <v>9</v>
      </c>
      <c r="F4720" s="2">
        <v>0</v>
      </c>
      <c r="G4720" s="2">
        <v>0</v>
      </c>
      <c r="H4720" s="14" t="str">
        <f t="shared" si="73"/>
        <v>GIRONINCENDIO FORESTALÉPOCA LLUVIOSADESCONOCIDA9</v>
      </c>
    </row>
    <row r="4721" spans="1:8" ht="15" x14ac:dyDescent="0.3">
      <c r="A4721" t="s">
        <v>131</v>
      </c>
      <c r="B4721" t="s">
        <v>31</v>
      </c>
      <c r="C4721" t="s">
        <v>61</v>
      </c>
      <c r="D4721" t="s">
        <v>64</v>
      </c>
      <c r="E4721" s="3">
        <v>10</v>
      </c>
      <c r="F4721" s="2">
        <v>0</v>
      </c>
      <c r="G4721" s="2">
        <v>0</v>
      </c>
      <c r="H4721" s="14" t="str">
        <f t="shared" si="73"/>
        <v>GIRONINCENDIO FORESTALÉPOCA LLUVIOSADESCONOCIDA10</v>
      </c>
    </row>
    <row r="4722" spans="1:8" ht="15" x14ac:dyDescent="0.3">
      <c r="A4722" t="s">
        <v>131</v>
      </c>
      <c r="B4722" t="s">
        <v>31</v>
      </c>
      <c r="C4722" t="s">
        <v>61</v>
      </c>
      <c r="D4722" t="s">
        <v>64</v>
      </c>
      <c r="E4722" s="3">
        <v>10</v>
      </c>
      <c r="F4722" s="2">
        <v>0</v>
      </c>
      <c r="G4722" s="2">
        <v>0</v>
      </c>
      <c r="H4722" s="14" t="str">
        <f t="shared" si="73"/>
        <v>GIRONINCENDIO FORESTALÉPOCA LLUVIOSADESCONOCIDA10</v>
      </c>
    </row>
    <row r="4723" spans="1:8" ht="15" x14ac:dyDescent="0.3">
      <c r="A4723" t="s">
        <v>131</v>
      </c>
      <c r="B4723" t="s">
        <v>31</v>
      </c>
      <c r="C4723" t="s">
        <v>61</v>
      </c>
      <c r="D4723" t="s">
        <v>64</v>
      </c>
      <c r="E4723" s="3">
        <v>10</v>
      </c>
      <c r="F4723" s="2">
        <v>0</v>
      </c>
      <c r="G4723" s="2">
        <v>0</v>
      </c>
      <c r="H4723" s="14" t="str">
        <f t="shared" si="73"/>
        <v>GIRONINCENDIO FORESTALÉPOCA LLUVIOSADESCONOCIDA10</v>
      </c>
    </row>
    <row r="4724" spans="1:8" ht="15" x14ac:dyDescent="0.3">
      <c r="A4724" t="s">
        <v>131</v>
      </c>
      <c r="B4724" t="s">
        <v>31</v>
      </c>
      <c r="C4724" t="s">
        <v>61</v>
      </c>
      <c r="D4724" t="s">
        <v>64</v>
      </c>
      <c r="E4724" s="3">
        <v>10</v>
      </c>
      <c r="F4724" s="2">
        <v>0</v>
      </c>
      <c r="G4724" s="2">
        <v>0</v>
      </c>
      <c r="H4724" s="14" t="str">
        <f t="shared" si="73"/>
        <v>GIRONINCENDIO FORESTALÉPOCA LLUVIOSADESCONOCIDA10</v>
      </c>
    </row>
    <row r="4725" spans="1:8" ht="15" x14ac:dyDescent="0.3">
      <c r="A4725" t="s">
        <v>131</v>
      </c>
      <c r="B4725" t="s">
        <v>31</v>
      </c>
      <c r="C4725" t="s">
        <v>61</v>
      </c>
      <c r="D4725" t="s">
        <v>64</v>
      </c>
      <c r="E4725" s="3">
        <v>10</v>
      </c>
      <c r="F4725" s="2">
        <v>0</v>
      </c>
      <c r="G4725" s="2">
        <v>0</v>
      </c>
      <c r="H4725" s="14" t="str">
        <f t="shared" si="73"/>
        <v>GIRONINCENDIO FORESTALÉPOCA LLUVIOSADESCONOCIDA10</v>
      </c>
    </row>
    <row r="4726" spans="1:8" ht="15" x14ac:dyDescent="0.3">
      <c r="A4726" t="s">
        <v>131</v>
      </c>
      <c r="B4726" t="s">
        <v>31</v>
      </c>
      <c r="C4726" t="s">
        <v>61</v>
      </c>
      <c r="D4726" t="s">
        <v>64</v>
      </c>
      <c r="E4726" s="3">
        <v>10</v>
      </c>
      <c r="F4726" s="2">
        <v>0</v>
      </c>
      <c r="G4726" s="2">
        <v>0</v>
      </c>
      <c r="H4726" s="14" t="str">
        <f t="shared" si="73"/>
        <v>GIRONINCENDIO FORESTALÉPOCA LLUVIOSADESCONOCIDA10</v>
      </c>
    </row>
    <row r="4727" spans="1:8" ht="15" x14ac:dyDescent="0.3">
      <c r="A4727" t="s">
        <v>131</v>
      </c>
      <c r="B4727" t="s">
        <v>31</v>
      </c>
      <c r="C4727" t="s">
        <v>61</v>
      </c>
      <c r="D4727" t="s">
        <v>64</v>
      </c>
      <c r="E4727" s="3">
        <v>10</v>
      </c>
      <c r="F4727" s="2">
        <v>0</v>
      </c>
      <c r="G4727" s="2">
        <v>0</v>
      </c>
      <c r="H4727" s="14" t="str">
        <f t="shared" si="73"/>
        <v>GIRONINCENDIO FORESTALÉPOCA LLUVIOSADESCONOCIDA10</v>
      </c>
    </row>
    <row r="4728" spans="1:8" ht="15" x14ac:dyDescent="0.3">
      <c r="A4728" t="s">
        <v>131</v>
      </c>
      <c r="B4728" t="s">
        <v>31</v>
      </c>
      <c r="C4728" t="s">
        <v>61</v>
      </c>
      <c r="D4728" t="s">
        <v>64</v>
      </c>
      <c r="E4728" s="3">
        <v>11</v>
      </c>
      <c r="F4728" s="2">
        <v>0</v>
      </c>
      <c r="G4728" s="2">
        <v>0</v>
      </c>
      <c r="H4728" s="14" t="str">
        <f t="shared" si="73"/>
        <v>GIRONINCENDIO FORESTALÉPOCA LLUVIOSADESCONOCIDA11</v>
      </c>
    </row>
    <row r="4729" spans="1:8" ht="15" x14ac:dyDescent="0.3">
      <c r="A4729" t="s">
        <v>131</v>
      </c>
      <c r="B4729" t="s">
        <v>31</v>
      </c>
      <c r="C4729" t="s">
        <v>61</v>
      </c>
      <c r="D4729" t="s">
        <v>64</v>
      </c>
      <c r="E4729" s="3">
        <v>11</v>
      </c>
      <c r="F4729" s="2">
        <v>0</v>
      </c>
      <c r="G4729" s="2">
        <v>0</v>
      </c>
      <c r="H4729" s="14" t="str">
        <f t="shared" si="73"/>
        <v>GIRONINCENDIO FORESTALÉPOCA LLUVIOSADESCONOCIDA11</v>
      </c>
    </row>
    <row r="4730" spans="1:8" ht="15" x14ac:dyDescent="0.3">
      <c r="A4730" t="s">
        <v>131</v>
      </c>
      <c r="B4730" t="s">
        <v>31</v>
      </c>
      <c r="C4730" t="s">
        <v>61</v>
      </c>
      <c r="D4730" t="s">
        <v>64</v>
      </c>
      <c r="E4730" s="3">
        <v>11</v>
      </c>
      <c r="F4730" s="2">
        <v>0</v>
      </c>
      <c r="G4730" s="2">
        <v>0</v>
      </c>
      <c r="H4730" s="14" t="str">
        <f t="shared" si="73"/>
        <v>GIRONINCENDIO FORESTALÉPOCA LLUVIOSADESCONOCIDA11</v>
      </c>
    </row>
    <row r="4731" spans="1:8" ht="15" x14ac:dyDescent="0.3">
      <c r="A4731" t="s">
        <v>131</v>
      </c>
      <c r="B4731" t="s">
        <v>31</v>
      </c>
      <c r="C4731" t="s">
        <v>61</v>
      </c>
      <c r="D4731" t="s">
        <v>64</v>
      </c>
      <c r="E4731" s="3">
        <v>11</v>
      </c>
      <c r="F4731" s="2">
        <v>0</v>
      </c>
      <c r="G4731" s="2">
        <v>0</v>
      </c>
      <c r="H4731" s="14" t="str">
        <f t="shared" si="73"/>
        <v>GIRONINCENDIO FORESTALÉPOCA LLUVIOSADESCONOCIDA11</v>
      </c>
    </row>
    <row r="4732" spans="1:8" ht="15" x14ac:dyDescent="0.3">
      <c r="A4732" t="s">
        <v>131</v>
      </c>
      <c r="B4732" t="s">
        <v>31</v>
      </c>
      <c r="C4732" t="s">
        <v>61</v>
      </c>
      <c r="D4732" t="s">
        <v>64</v>
      </c>
      <c r="E4732" s="3">
        <v>11</v>
      </c>
      <c r="F4732" s="2">
        <v>0</v>
      </c>
      <c r="G4732" s="2">
        <v>0</v>
      </c>
      <c r="H4732" s="14" t="str">
        <f t="shared" si="73"/>
        <v>GIRONINCENDIO FORESTALÉPOCA LLUVIOSADESCONOCIDA11</v>
      </c>
    </row>
    <row r="4733" spans="1:8" ht="15" x14ac:dyDescent="0.3">
      <c r="A4733" t="s">
        <v>131</v>
      </c>
      <c r="B4733" t="s">
        <v>30</v>
      </c>
      <c r="C4733" t="s">
        <v>61</v>
      </c>
      <c r="D4733" t="s">
        <v>63</v>
      </c>
      <c r="E4733" s="3">
        <v>3</v>
      </c>
      <c r="F4733" s="2">
        <v>0</v>
      </c>
      <c r="G4733" s="2">
        <v>0</v>
      </c>
      <c r="H4733" s="14" t="str">
        <f t="shared" si="73"/>
        <v>GIRONDESLIZAMIENTOÉPOCA LLUVIOSALLUVIAS3</v>
      </c>
    </row>
    <row r="4734" spans="1:8" ht="15" x14ac:dyDescent="0.3">
      <c r="A4734" t="s">
        <v>131</v>
      </c>
      <c r="B4734" t="s">
        <v>30</v>
      </c>
      <c r="C4734" t="s">
        <v>61</v>
      </c>
      <c r="D4734" t="s">
        <v>63</v>
      </c>
      <c r="E4734" s="3">
        <v>3</v>
      </c>
      <c r="F4734" s="2">
        <v>0</v>
      </c>
      <c r="G4734" s="2">
        <v>0</v>
      </c>
      <c r="H4734" s="14" t="str">
        <f t="shared" si="73"/>
        <v>GIRONDESLIZAMIENTOÉPOCA LLUVIOSALLUVIAS3</v>
      </c>
    </row>
    <row r="4735" spans="1:8" ht="15" x14ac:dyDescent="0.3">
      <c r="A4735" t="s">
        <v>131</v>
      </c>
      <c r="B4735" t="s">
        <v>30</v>
      </c>
      <c r="C4735" t="s">
        <v>61</v>
      </c>
      <c r="D4735" t="s">
        <v>63</v>
      </c>
      <c r="E4735" s="3">
        <v>3</v>
      </c>
      <c r="F4735" s="2">
        <v>0</v>
      </c>
      <c r="G4735" s="2">
        <v>0</v>
      </c>
      <c r="H4735" s="14" t="str">
        <f t="shared" si="73"/>
        <v>GIRONDESLIZAMIENTOÉPOCA LLUVIOSALLUVIAS3</v>
      </c>
    </row>
    <row r="4736" spans="1:8" ht="15" x14ac:dyDescent="0.3">
      <c r="A4736" t="s">
        <v>131</v>
      </c>
      <c r="B4736" t="s">
        <v>30</v>
      </c>
      <c r="C4736" t="s">
        <v>61</v>
      </c>
      <c r="D4736" t="s">
        <v>63</v>
      </c>
      <c r="E4736" s="3">
        <v>3</v>
      </c>
      <c r="F4736" s="2">
        <v>0</v>
      </c>
      <c r="G4736" s="2">
        <v>0</v>
      </c>
      <c r="H4736" s="14" t="str">
        <f t="shared" si="73"/>
        <v>GIRONDESLIZAMIENTOÉPOCA LLUVIOSALLUVIAS3</v>
      </c>
    </row>
    <row r="4737" spans="1:8" ht="15" x14ac:dyDescent="0.3">
      <c r="A4737" t="s">
        <v>131</v>
      </c>
      <c r="B4737" t="s">
        <v>30</v>
      </c>
      <c r="C4737" t="s">
        <v>61</v>
      </c>
      <c r="D4737" t="s">
        <v>63</v>
      </c>
      <c r="E4737" s="3">
        <v>3</v>
      </c>
      <c r="F4737" s="2">
        <v>0</v>
      </c>
      <c r="G4737" s="2">
        <v>0</v>
      </c>
      <c r="H4737" s="14" t="str">
        <f t="shared" si="73"/>
        <v>GIRONDESLIZAMIENTOÉPOCA LLUVIOSALLUVIAS3</v>
      </c>
    </row>
    <row r="4738" spans="1:8" ht="15" x14ac:dyDescent="0.3">
      <c r="A4738" t="s">
        <v>131</v>
      </c>
      <c r="B4738" t="s">
        <v>41</v>
      </c>
      <c r="C4738" t="s">
        <v>61</v>
      </c>
      <c r="D4738" t="s">
        <v>63</v>
      </c>
      <c r="E4738" s="3">
        <v>3</v>
      </c>
      <c r="F4738" s="2">
        <v>0</v>
      </c>
      <c r="G4738" s="2">
        <v>0</v>
      </c>
      <c r="H4738" s="14" t="str">
        <f t="shared" si="73"/>
        <v>GIRONSOCAVAMIENTOÉPOCA LLUVIOSALLUVIAS3</v>
      </c>
    </row>
    <row r="4739" spans="1:8" ht="15" x14ac:dyDescent="0.3">
      <c r="A4739" t="s">
        <v>131</v>
      </c>
      <c r="B4739" t="s">
        <v>30</v>
      </c>
      <c r="C4739" t="s">
        <v>61</v>
      </c>
      <c r="D4739" t="s">
        <v>63</v>
      </c>
      <c r="E4739" s="3">
        <v>3</v>
      </c>
      <c r="F4739" s="2">
        <v>0</v>
      </c>
      <c r="G4739" s="2">
        <v>0</v>
      </c>
      <c r="H4739" s="14" t="str">
        <f t="shared" ref="H4739:H4802" si="74">A4739&amp;B4739&amp;C4739&amp;D4739&amp;E4739</f>
        <v>GIRONDESLIZAMIENTOÉPOCA LLUVIOSALLUVIAS3</v>
      </c>
    </row>
    <row r="4740" spans="1:8" ht="15" x14ac:dyDescent="0.3">
      <c r="A4740" t="s">
        <v>131</v>
      </c>
      <c r="B4740" t="s">
        <v>36</v>
      </c>
      <c r="C4740" t="s">
        <v>61</v>
      </c>
      <c r="D4740" t="s">
        <v>63</v>
      </c>
      <c r="E4740" s="3">
        <v>5</v>
      </c>
      <c r="F4740" s="2">
        <v>0</v>
      </c>
      <c r="G4740" s="2">
        <v>0</v>
      </c>
      <c r="H4740" s="14" t="str">
        <f t="shared" si="74"/>
        <v>GIRONHUNDIMIENTOÉPOCA LLUVIOSALLUVIAS5</v>
      </c>
    </row>
    <row r="4741" spans="1:8" ht="15" x14ac:dyDescent="0.3">
      <c r="A4741" t="s">
        <v>131</v>
      </c>
      <c r="B4741" t="s">
        <v>31</v>
      </c>
      <c r="C4741" t="s">
        <v>61</v>
      </c>
      <c r="D4741" t="s">
        <v>64</v>
      </c>
      <c r="E4741" s="3">
        <v>7</v>
      </c>
      <c r="F4741" s="2">
        <v>0</v>
      </c>
      <c r="G4741" s="2">
        <v>0</v>
      </c>
      <c r="H4741" s="14" t="str">
        <f t="shared" si="74"/>
        <v>GIRONINCENDIO FORESTALÉPOCA LLUVIOSADESCONOCIDA7</v>
      </c>
    </row>
    <row r="4742" spans="1:8" ht="15" x14ac:dyDescent="0.3">
      <c r="A4742" t="s">
        <v>131</v>
      </c>
      <c r="B4742" t="s">
        <v>31</v>
      </c>
      <c r="C4742" t="s">
        <v>61</v>
      </c>
      <c r="D4742" t="s">
        <v>64</v>
      </c>
      <c r="E4742" s="3">
        <v>8</v>
      </c>
      <c r="F4742" s="2">
        <v>0</v>
      </c>
      <c r="G4742" s="2">
        <v>0</v>
      </c>
      <c r="H4742" s="14" t="str">
        <f t="shared" si="74"/>
        <v>GIRONINCENDIO FORESTALÉPOCA LLUVIOSADESCONOCIDA8</v>
      </c>
    </row>
    <row r="4743" spans="1:8" ht="15" x14ac:dyDescent="0.3">
      <c r="A4743" t="s">
        <v>131</v>
      </c>
      <c r="B4743" t="s">
        <v>31</v>
      </c>
      <c r="C4743" t="s">
        <v>61</v>
      </c>
      <c r="D4743" t="s">
        <v>64</v>
      </c>
      <c r="E4743" s="3">
        <v>8</v>
      </c>
      <c r="F4743" s="2">
        <v>0</v>
      </c>
      <c r="G4743" s="2">
        <v>0</v>
      </c>
      <c r="H4743" s="14" t="str">
        <f t="shared" si="74"/>
        <v>GIRONINCENDIO FORESTALÉPOCA LLUVIOSADESCONOCIDA8</v>
      </c>
    </row>
    <row r="4744" spans="1:8" ht="15" x14ac:dyDescent="0.3">
      <c r="A4744" t="s">
        <v>131</v>
      </c>
      <c r="B4744" t="s">
        <v>31</v>
      </c>
      <c r="C4744" t="s">
        <v>61</v>
      </c>
      <c r="D4744" t="s">
        <v>64</v>
      </c>
      <c r="E4744" s="3">
        <v>9</v>
      </c>
      <c r="F4744" s="2">
        <v>0</v>
      </c>
      <c r="G4744" s="2">
        <v>0</v>
      </c>
      <c r="H4744" s="14" t="str">
        <f t="shared" si="74"/>
        <v>GIRONINCENDIO FORESTALÉPOCA LLUVIOSADESCONOCIDA9</v>
      </c>
    </row>
    <row r="4745" spans="1:8" ht="15" x14ac:dyDescent="0.3">
      <c r="A4745" t="s">
        <v>131</v>
      </c>
      <c r="B4745" t="s">
        <v>31</v>
      </c>
      <c r="C4745" t="s">
        <v>61</v>
      </c>
      <c r="D4745" t="s">
        <v>64</v>
      </c>
      <c r="E4745" s="3">
        <v>11</v>
      </c>
      <c r="F4745" s="2">
        <v>0</v>
      </c>
      <c r="G4745" s="2">
        <v>0</v>
      </c>
      <c r="H4745" s="14" t="str">
        <f t="shared" si="74"/>
        <v>GIRONINCENDIO FORESTALÉPOCA LLUVIOSADESCONOCIDA11</v>
      </c>
    </row>
    <row r="4746" spans="1:8" ht="15" x14ac:dyDescent="0.3">
      <c r="A4746" t="s">
        <v>131</v>
      </c>
      <c r="B4746" t="s">
        <v>31</v>
      </c>
      <c r="C4746" t="s">
        <v>61</v>
      </c>
      <c r="D4746" t="s">
        <v>64</v>
      </c>
      <c r="E4746" s="3">
        <v>11</v>
      </c>
      <c r="F4746" s="2">
        <v>0</v>
      </c>
      <c r="G4746" s="2">
        <v>0</v>
      </c>
      <c r="H4746" s="14" t="str">
        <f t="shared" si="74"/>
        <v>GIRONINCENDIO FORESTALÉPOCA LLUVIOSADESCONOCIDA11</v>
      </c>
    </row>
    <row r="4747" spans="1:8" ht="15" x14ac:dyDescent="0.3">
      <c r="A4747" t="s">
        <v>131</v>
      </c>
      <c r="B4747" t="s">
        <v>30</v>
      </c>
      <c r="C4747" t="s">
        <v>61</v>
      </c>
      <c r="D4747" t="s">
        <v>63</v>
      </c>
      <c r="E4747" s="3">
        <v>2</v>
      </c>
      <c r="F4747" s="2">
        <v>0</v>
      </c>
      <c r="G4747" s="2">
        <v>0</v>
      </c>
      <c r="H4747" s="14" t="str">
        <f t="shared" si="74"/>
        <v>GIRONDESLIZAMIENTOÉPOCA LLUVIOSALLUVIAS2</v>
      </c>
    </row>
    <row r="4748" spans="1:8" ht="15" x14ac:dyDescent="0.3">
      <c r="A4748" t="s">
        <v>131</v>
      </c>
      <c r="B4748" t="s">
        <v>30</v>
      </c>
      <c r="C4748" t="s">
        <v>61</v>
      </c>
      <c r="D4748" t="s">
        <v>63</v>
      </c>
      <c r="E4748" s="3">
        <v>3</v>
      </c>
      <c r="F4748" s="2">
        <v>0</v>
      </c>
      <c r="G4748" s="2">
        <v>0</v>
      </c>
      <c r="H4748" s="14" t="str">
        <f t="shared" si="74"/>
        <v>GIRONDESLIZAMIENTOÉPOCA LLUVIOSALLUVIAS3</v>
      </c>
    </row>
    <row r="4749" spans="1:8" ht="15" x14ac:dyDescent="0.3">
      <c r="A4749" t="s">
        <v>131</v>
      </c>
      <c r="B4749" t="s">
        <v>36</v>
      </c>
      <c r="C4749" t="s">
        <v>61</v>
      </c>
      <c r="D4749" t="s">
        <v>63</v>
      </c>
      <c r="E4749" s="3">
        <v>3</v>
      </c>
      <c r="F4749" s="2">
        <v>0</v>
      </c>
      <c r="G4749" s="2">
        <v>0</v>
      </c>
      <c r="H4749" s="14" t="str">
        <f t="shared" si="74"/>
        <v>GIRONHUNDIMIENTOÉPOCA LLUVIOSALLUVIAS3</v>
      </c>
    </row>
    <row r="4750" spans="1:8" ht="15" x14ac:dyDescent="0.3">
      <c r="A4750" t="s">
        <v>131</v>
      </c>
      <c r="B4750" t="s">
        <v>30</v>
      </c>
      <c r="C4750" t="s">
        <v>61</v>
      </c>
      <c r="D4750" t="s">
        <v>63</v>
      </c>
      <c r="E4750" s="3">
        <v>3</v>
      </c>
      <c r="F4750" s="2">
        <v>0</v>
      </c>
      <c r="G4750" s="2">
        <v>0</v>
      </c>
      <c r="H4750" s="14" t="str">
        <f t="shared" si="74"/>
        <v>GIRONDESLIZAMIENTOÉPOCA LLUVIOSALLUVIAS3</v>
      </c>
    </row>
    <row r="4751" spans="1:8" ht="15" x14ac:dyDescent="0.3">
      <c r="A4751" t="s">
        <v>131</v>
      </c>
      <c r="B4751" t="s">
        <v>29</v>
      </c>
      <c r="C4751" t="s">
        <v>61</v>
      </c>
      <c r="D4751" t="s">
        <v>63</v>
      </c>
      <c r="E4751" s="3">
        <v>3</v>
      </c>
      <c r="F4751" s="2">
        <v>10</v>
      </c>
      <c r="G4751" s="2">
        <v>2</v>
      </c>
      <c r="H4751" s="14" t="str">
        <f t="shared" si="74"/>
        <v>GIRONINUNDACIÓNÉPOCA LLUVIOSALLUVIAS3</v>
      </c>
    </row>
    <row r="4752" spans="1:8" ht="15" x14ac:dyDescent="0.3">
      <c r="A4752" t="s">
        <v>131</v>
      </c>
      <c r="B4752" t="s">
        <v>30</v>
      </c>
      <c r="C4752" t="s">
        <v>61</v>
      </c>
      <c r="D4752" t="s">
        <v>63</v>
      </c>
      <c r="E4752" s="3">
        <v>3</v>
      </c>
      <c r="F4752" s="2">
        <v>0</v>
      </c>
      <c r="G4752" s="2">
        <v>0</v>
      </c>
      <c r="H4752" s="14" t="str">
        <f t="shared" si="74"/>
        <v>GIRONDESLIZAMIENTOÉPOCA LLUVIOSALLUVIAS3</v>
      </c>
    </row>
    <row r="4753" spans="1:8" ht="15" x14ac:dyDescent="0.3">
      <c r="A4753" t="s">
        <v>131</v>
      </c>
      <c r="B4753" t="s">
        <v>29</v>
      </c>
      <c r="C4753" t="s">
        <v>61</v>
      </c>
      <c r="D4753" t="s">
        <v>63</v>
      </c>
      <c r="E4753" s="3">
        <v>3</v>
      </c>
      <c r="F4753" s="2">
        <v>5</v>
      </c>
      <c r="G4753" s="2">
        <v>1</v>
      </c>
      <c r="H4753" s="14" t="str">
        <f t="shared" si="74"/>
        <v>GIRONINUNDACIÓNÉPOCA LLUVIOSALLUVIAS3</v>
      </c>
    </row>
    <row r="4754" spans="1:8" ht="15" x14ac:dyDescent="0.3">
      <c r="A4754" t="s">
        <v>131</v>
      </c>
      <c r="B4754" t="s">
        <v>30</v>
      </c>
      <c r="C4754" t="s">
        <v>42</v>
      </c>
      <c r="D4754" t="s">
        <v>63</v>
      </c>
      <c r="E4754" s="3">
        <v>3</v>
      </c>
      <c r="F4754" s="2">
        <v>7</v>
      </c>
      <c r="G4754" s="2">
        <v>3</v>
      </c>
      <c r="H4754" s="14" t="str">
        <f t="shared" si="74"/>
        <v>GIRONDESLIZAMIENTOGLPLLUVIAS3</v>
      </c>
    </row>
    <row r="4755" spans="1:8" ht="15" x14ac:dyDescent="0.3">
      <c r="A4755" t="s">
        <v>131</v>
      </c>
      <c r="B4755" t="s">
        <v>30</v>
      </c>
      <c r="C4755" t="s">
        <v>61</v>
      </c>
      <c r="D4755" t="s">
        <v>63</v>
      </c>
      <c r="E4755" s="3">
        <v>3</v>
      </c>
      <c r="F4755" s="2">
        <v>0</v>
      </c>
      <c r="G4755" s="2">
        <v>0</v>
      </c>
      <c r="H4755" s="14" t="str">
        <f t="shared" si="74"/>
        <v>GIRONDESLIZAMIENTOÉPOCA LLUVIOSALLUVIAS3</v>
      </c>
    </row>
    <row r="4756" spans="1:8" ht="15" x14ac:dyDescent="0.3">
      <c r="A4756" t="s">
        <v>131</v>
      </c>
      <c r="B4756" t="s">
        <v>30</v>
      </c>
      <c r="C4756" t="s">
        <v>61</v>
      </c>
      <c r="D4756" t="s">
        <v>63</v>
      </c>
      <c r="E4756" s="3">
        <v>3</v>
      </c>
      <c r="F4756" s="2">
        <v>0</v>
      </c>
      <c r="G4756" s="2">
        <v>0</v>
      </c>
      <c r="H4756" s="14" t="str">
        <f t="shared" si="74"/>
        <v>GIRONDESLIZAMIENTOÉPOCA LLUVIOSALLUVIAS3</v>
      </c>
    </row>
    <row r="4757" spans="1:8" ht="15" x14ac:dyDescent="0.3">
      <c r="A4757" t="s">
        <v>131</v>
      </c>
      <c r="B4757" t="s">
        <v>29</v>
      </c>
      <c r="C4757" t="s">
        <v>61</v>
      </c>
      <c r="D4757" t="s">
        <v>63</v>
      </c>
      <c r="E4757" s="3">
        <v>3</v>
      </c>
      <c r="F4757" s="2">
        <v>16</v>
      </c>
      <c r="G4757" s="2">
        <v>3</v>
      </c>
      <c r="H4757" s="14" t="str">
        <f t="shared" si="74"/>
        <v>GIRONINUNDACIÓNÉPOCA LLUVIOSALLUVIAS3</v>
      </c>
    </row>
    <row r="4758" spans="1:8" ht="15" x14ac:dyDescent="0.3">
      <c r="A4758" t="s">
        <v>131</v>
      </c>
      <c r="B4758" t="s">
        <v>30</v>
      </c>
      <c r="C4758" t="s">
        <v>61</v>
      </c>
      <c r="D4758" t="s">
        <v>63</v>
      </c>
      <c r="E4758" s="3">
        <v>3</v>
      </c>
      <c r="F4758" s="2">
        <v>0</v>
      </c>
      <c r="G4758" s="2">
        <v>0</v>
      </c>
      <c r="H4758" s="14" t="str">
        <f t="shared" si="74"/>
        <v>GIRONDESLIZAMIENTOÉPOCA LLUVIOSALLUVIAS3</v>
      </c>
    </row>
    <row r="4759" spans="1:8" ht="15" x14ac:dyDescent="0.3">
      <c r="A4759" t="s">
        <v>131</v>
      </c>
      <c r="B4759" t="s">
        <v>30</v>
      </c>
      <c r="C4759" t="s">
        <v>61</v>
      </c>
      <c r="D4759" t="s">
        <v>63</v>
      </c>
      <c r="E4759" s="3">
        <v>4</v>
      </c>
      <c r="F4759" s="2">
        <v>0</v>
      </c>
      <c r="G4759" s="2">
        <v>0</v>
      </c>
      <c r="H4759" s="14" t="str">
        <f t="shared" si="74"/>
        <v>GIRONDESLIZAMIENTOÉPOCA LLUVIOSALLUVIAS4</v>
      </c>
    </row>
    <row r="4760" spans="1:8" ht="15" x14ac:dyDescent="0.3">
      <c r="A4760" t="s">
        <v>131</v>
      </c>
      <c r="B4760" t="s">
        <v>30</v>
      </c>
      <c r="C4760" t="s">
        <v>61</v>
      </c>
      <c r="D4760" t="s">
        <v>63</v>
      </c>
      <c r="E4760" s="3">
        <v>4</v>
      </c>
      <c r="F4760" s="2">
        <v>0</v>
      </c>
      <c r="G4760" s="2">
        <v>0</v>
      </c>
      <c r="H4760" s="14" t="str">
        <f t="shared" si="74"/>
        <v>GIRONDESLIZAMIENTOÉPOCA LLUVIOSALLUVIAS4</v>
      </c>
    </row>
    <row r="4761" spans="1:8" ht="15" x14ac:dyDescent="0.3">
      <c r="A4761" t="s">
        <v>131</v>
      </c>
      <c r="B4761" t="s">
        <v>30</v>
      </c>
      <c r="C4761" t="s">
        <v>61</v>
      </c>
      <c r="D4761" t="s">
        <v>63</v>
      </c>
      <c r="E4761" s="3">
        <v>4</v>
      </c>
      <c r="F4761" s="2">
        <v>0</v>
      </c>
      <c r="G4761" s="2">
        <v>0</v>
      </c>
      <c r="H4761" s="14" t="str">
        <f t="shared" si="74"/>
        <v>GIRONDESLIZAMIENTOÉPOCA LLUVIOSALLUVIAS4</v>
      </c>
    </row>
    <row r="4762" spans="1:8" ht="15" x14ac:dyDescent="0.3">
      <c r="A4762" t="s">
        <v>131</v>
      </c>
      <c r="B4762" t="s">
        <v>30</v>
      </c>
      <c r="C4762" t="s">
        <v>61</v>
      </c>
      <c r="D4762" t="s">
        <v>63</v>
      </c>
      <c r="E4762" s="3">
        <v>4</v>
      </c>
      <c r="F4762" s="2">
        <v>5</v>
      </c>
      <c r="G4762" s="2">
        <v>1</v>
      </c>
      <c r="H4762" s="14" t="str">
        <f t="shared" si="74"/>
        <v>GIRONDESLIZAMIENTOÉPOCA LLUVIOSALLUVIAS4</v>
      </c>
    </row>
    <row r="4763" spans="1:8" ht="15" x14ac:dyDescent="0.3">
      <c r="A4763" t="s">
        <v>131</v>
      </c>
      <c r="B4763" t="s">
        <v>30</v>
      </c>
      <c r="C4763" t="s">
        <v>61</v>
      </c>
      <c r="D4763" t="s">
        <v>63</v>
      </c>
      <c r="E4763" s="3">
        <v>4</v>
      </c>
      <c r="F4763" s="2">
        <v>0</v>
      </c>
      <c r="G4763" s="2">
        <v>0</v>
      </c>
      <c r="H4763" s="14" t="str">
        <f t="shared" si="74"/>
        <v>GIRONDESLIZAMIENTOÉPOCA LLUVIOSALLUVIAS4</v>
      </c>
    </row>
    <row r="4764" spans="1:8" ht="15" x14ac:dyDescent="0.3">
      <c r="A4764" t="s">
        <v>131</v>
      </c>
      <c r="B4764" t="s">
        <v>30</v>
      </c>
      <c r="C4764" t="s">
        <v>61</v>
      </c>
      <c r="D4764" t="s">
        <v>63</v>
      </c>
      <c r="E4764" s="3">
        <v>4</v>
      </c>
      <c r="F4764" s="2">
        <v>0</v>
      </c>
      <c r="G4764" s="2">
        <v>1</v>
      </c>
      <c r="H4764" s="14" t="str">
        <f t="shared" si="74"/>
        <v>GIRONDESLIZAMIENTOÉPOCA LLUVIOSALLUVIAS4</v>
      </c>
    </row>
    <row r="4765" spans="1:8" ht="15" x14ac:dyDescent="0.3">
      <c r="A4765" t="s">
        <v>131</v>
      </c>
      <c r="B4765" t="s">
        <v>31</v>
      </c>
      <c r="C4765" t="s">
        <v>61</v>
      </c>
      <c r="D4765" t="s">
        <v>64</v>
      </c>
      <c r="E4765" s="3">
        <v>8</v>
      </c>
      <c r="F4765" s="2">
        <v>0</v>
      </c>
      <c r="G4765" s="2">
        <v>0</v>
      </c>
      <c r="H4765" s="14" t="str">
        <f t="shared" si="74"/>
        <v>GIRONINCENDIO FORESTALÉPOCA LLUVIOSADESCONOCIDA8</v>
      </c>
    </row>
    <row r="4766" spans="1:8" ht="15" x14ac:dyDescent="0.3">
      <c r="A4766" t="s">
        <v>131</v>
      </c>
      <c r="B4766" t="s">
        <v>31</v>
      </c>
      <c r="C4766" t="s">
        <v>61</v>
      </c>
      <c r="D4766" t="s">
        <v>64</v>
      </c>
      <c r="E4766" s="3">
        <v>8</v>
      </c>
      <c r="F4766" s="2">
        <v>0</v>
      </c>
      <c r="G4766" s="2">
        <v>0</v>
      </c>
      <c r="H4766" s="14" t="str">
        <f t="shared" si="74"/>
        <v>GIRONINCENDIO FORESTALÉPOCA LLUVIOSADESCONOCIDA8</v>
      </c>
    </row>
    <row r="4767" spans="1:8" ht="15" x14ac:dyDescent="0.3">
      <c r="A4767" t="s">
        <v>131</v>
      </c>
      <c r="B4767" t="s">
        <v>31</v>
      </c>
      <c r="C4767" t="s">
        <v>61</v>
      </c>
      <c r="D4767" t="s">
        <v>64</v>
      </c>
      <c r="E4767" s="3">
        <v>8</v>
      </c>
      <c r="F4767" s="2">
        <v>0</v>
      </c>
      <c r="G4767" s="2">
        <v>0</v>
      </c>
      <c r="H4767" s="14" t="str">
        <f t="shared" si="74"/>
        <v>GIRONINCENDIO FORESTALÉPOCA LLUVIOSADESCONOCIDA8</v>
      </c>
    </row>
    <row r="4768" spans="1:8" ht="15" x14ac:dyDescent="0.3">
      <c r="A4768" t="s">
        <v>131</v>
      </c>
      <c r="B4768" t="s">
        <v>31</v>
      </c>
      <c r="C4768" t="s">
        <v>61</v>
      </c>
      <c r="D4768" t="s">
        <v>64</v>
      </c>
      <c r="E4768" s="3">
        <v>8</v>
      </c>
      <c r="F4768" s="2">
        <v>0</v>
      </c>
      <c r="G4768" s="2">
        <v>0</v>
      </c>
      <c r="H4768" s="14" t="str">
        <f t="shared" si="74"/>
        <v>GIRONINCENDIO FORESTALÉPOCA LLUVIOSADESCONOCIDA8</v>
      </c>
    </row>
    <row r="4769" spans="1:8" ht="15" x14ac:dyDescent="0.3">
      <c r="A4769" t="s">
        <v>131</v>
      </c>
      <c r="B4769" t="s">
        <v>31</v>
      </c>
      <c r="C4769" t="s">
        <v>61</v>
      </c>
      <c r="D4769" t="s">
        <v>64</v>
      </c>
      <c r="E4769" s="3">
        <v>9</v>
      </c>
      <c r="F4769" s="2">
        <v>0</v>
      </c>
      <c r="G4769" s="2">
        <v>0</v>
      </c>
      <c r="H4769" s="14" t="str">
        <f t="shared" si="74"/>
        <v>GIRONINCENDIO FORESTALÉPOCA LLUVIOSADESCONOCIDA9</v>
      </c>
    </row>
    <row r="4770" spans="1:8" ht="15" x14ac:dyDescent="0.3">
      <c r="A4770" t="s">
        <v>131</v>
      </c>
      <c r="B4770" t="s">
        <v>31</v>
      </c>
      <c r="C4770" t="s">
        <v>61</v>
      </c>
      <c r="D4770" t="s">
        <v>64</v>
      </c>
      <c r="E4770" s="3">
        <v>10</v>
      </c>
      <c r="F4770" s="2">
        <v>0</v>
      </c>
      <c r="G4770" s="2">
        <v>0</v>
      </c>
      <c r="H4770" s="14" t="str">
        <f t="shared" si="74"/>
        <v>GIRONINCENDIO FORESTALÉPOCA LLUVIOSADESCONOCIDA10</v>
      </c>
    </row>
    <row r="4771" spans="1:8" ht="15" x14ac:dyDescent="0.3">
      <c r="A4771" t="s">
        <v>131</v>
      </c>
      <c r="B4771" t="s">
        <v>31</v>
      </c>
      <c r="C4771" t="s">
        <v>65</v>
      </c>
      <c r="D4771" t="s">
        <v>64</v>
      </c>
      <c r="E4771" s="3">
        <v>11</v>
      </c>
      <c r="F4771" s="2">
        <v>0</v>
      </c>
      <c r="G4771" s="2">
        <v>0</v>
      </c>
      <c r="H4771" s="14" t="str">
        <f t="shared" si="74"/>
        <v>GIRONINCENDIO FORESTALNATURALDESCONOCIDA11</v>
      </c>
    </row>
    <row r="4772" spans="1:8" ht="15" x14ac:dyDescent="0.3">
      <c r="A4772" t="s">
        <v>131</v>
      </c>
      <c r="B4772" t="s">
        <v>31</v>
      </c>
      <c r="C4772" t="s">
        <v>61</v>
      </c>
      <c r="D4772" t="s">
        <v>64</v>
      </c>
      <c r="E4772" s="3">
        <v>11</v>
      </c>
      <c r="F4772" s="2">
        <v>0</v>
      </c>
      <c r="G4772" s="2">
        <v>0</v>
      </c>
      <c r="H4772" s="14" t="str">
        <f t="shared" si="74"/>
        <v>GIRONINCENDIO FORESTALÉPOCA LLUVIOSADESCONOCIDA11</v>
      </c>
    </row>
    <row r="4773" spans="1:8" ht="15" x14ac:dyDescent="0.3">
      <c r="A4773" t="s">
        <v>131</v>
      </c>
      <c r="B4773" t="s">
        <v>31</v>
      </c>
      <c r="C4773" t="s">
        <v>61</v>
      </c>
      <c r="D4773" t="s">
        <v>64</v>
      </c>
      <c r="E4773" s="3">
        <v>11</v>
      </c>
      <c r="F4773" s="2">
        <v>0</v>
      </c>
      <c r="G4773" s="2">
        <v>0</v>
      </c>
      <c r="H4773" s="14" t="str">
        <f t="shared" si="74"/>
        <v>GIRONINCENDIO FORESTALÉPOCA LLUVIOSADESCONOCIDA11</v>
      </c>
    </row>
    <row r="4774" spans="1:8" ht="15" x14ac:dyDescent="0.3">
      <c r="A4774" t="s">
        <v>132</v>
      </c>
      <c r="B4774" t="s">
        <v>33</v>
      </c>
      <c r="C4774" t="s">
        <v>61</v>
      </c>
      <c r="D4774" t="s">
        <v>67</v>
      </c>
      <c r="E4774" s="1">
        <v>9</v>
      </c>
      <c r="F4774" s="2">
        <v>0</v>
      </c>
      <c r="G4774" s="2">
        <v>19</v>
      </c>
      <c r="H4774" s="14" t="str">
        <f t="shared" si="74"/>
        <v>GONZALO PIZARROVENDAVALÉPOCA LLUVIOSACONDICIONES ATMOSFÉRICAS9</v>
      </c>
    </row>
    <row r="4775" spans="1:8" ht="15" x14ac:dyDescent="0.3">
      <c r="A4775" t="s">
        <v>132</v>
      </c>
      <c r="B4775" t="s">
        <v>33</v>
      </c>
      <c r="C4775" t="s">
        <v>61</v>
      </c>
      <c r="D4775" t="s">
        <v>67</v>
      </c>
      <c r="E4775" s="1">
        <v>11</v>
      </c>
      <c r="F4775" s="2">
        <v>0</v>
      </c>
      <c r="G4775" s="2">
        <v>4</v>
      </c>
      <c r="H4775" s="14" t="str">
        <f t="shared" si="74"/>
        <v>GONZALO PIZARROVENDAVALÉPOCA LLUVIOSACONDICIONES ATMOSFÉRICAS11</v>
      </c>
    </row>
    <row r="4776" spans="1:8" ht="15" x14ac:dyDescent="0.3">
      <c r="A4776" t="s">
        <v>132</v>
      </c>
      <c r="B4776" t="s">
        <v>33</v>
      </c>
      <c r="C4776" t="s">
        <v>61</v>
      </c>
      <c r="D4776" t="s">
        <v>67</v>
      </c>
      <c r="E4776" s="1">
        <v>9</v>
      </c>
      <c r="F4776" s="2">
        <v>5</v>
      </c>
      <c r="G4776" s="2">
        <v>0</v>
      </c>
      <c r="H4776" s="14" t="str">
        <f t="shared" si="74"/>
        <v>GONZALO PIZARROVENDAVALÉPOCA LLUVIOSACONDICIONES ATMOSFÉRICAS9</v>
      </c>
    </row>
    <row r="4777" spans="1:8" ht="15" x14ac:dyDescent="0.3">
      <c r="A4777" t="s">
        <v>132</v>
      </c>
      <c r="B4777" t="s">
        <v>30</v>
      </c>
      <c r="C4777" t="s">
        <v>61</v>
      </c>
      <c r="D4777" t="s">
        <v>63</v>
      </c>
      <c r="E4777" s="1">
        <v>10</v>
      </c>
      <c r="F4777" s="2">
        <v>0</v>
      </c>
      <c r="G4777" s="2">
        <v>0</v>
      </c>
      <c r="H4777" s="14" t="str">
        <f t="shared" si="74"/>
        <v>GONZALO PIZARRODESLIZAMIENTOÉPOCA LLUVIOSALLUVIAS10</v>
      </c>
    </row>
    <row r="4778" spans="1:8" ht="15" x14ac:dyDescent="0.3">
      <c r="A4778" t="s">
        <v>132</v>
      </c>
      <c r="B4778" t="s">
        <v>29</v>
      </c>
      <c r="C4778" t="s">
        <v>61</v>
      </c>
      <c r="D4778" t="s">
        <v>63</v>
      </c>
      <c r="E4778" s="1">
        <v>10</v>
      </c>
      <c r="F4778" s="2">
        <v>0</v>
      </c>
      <c r="G4778" s="2">
        <v>0</v>
      </c>
      <c r="H4778" s="14" t="str">
        <f t="shared" si="74"/>
        <v>GONZALO PIZARROINUNDACIÓNÉPOCA LLUVIOSALLUVIAS10</v>
      </c>
    </row>
    <row r="4779" spans="1:8" ht="15" x14ac:dyDescent="0.3">
      <c r="A4779" t="s">
        <v>132</v>
      </c>
      <c r="B4779" t="s">
        <v>33</v>
      </c>
      <c r="C4779" t="s">
        <v>61</v>
      </c>
      <c r="D4779" t="s">
        <v>67</v>
      </c>
      <c r="E4779" s="1">
        <v>10</v>
      </c>
      <c r="F4779" s="2">
        <v>143.75</v>
      </c>
      <c r="G4779" s="2">
        <v>0</v>
      </c>
      <c r="H4779" s="14" t="str">
        <f t="shared" si="74"/>
        <v>GONZALO PIZARROVENDAVALÉPOCA LLUVIOSACONDICIONES ATMOSFÉRICAS10</v>
      </c>
    </row>
    <row r="4780" spans="1:8" ht="15" x14ac:dyDescent="0.3">
      <c r="A4780" t="s">
        <v>132</v>
      </c>
      <c r="B4780" t="s">
        <v>29</v>
      </c>
      <c r="C4780" t="s">
        <v>65</v>
      </c>
      <c r="D4780" t="s">
        <v>63</v>
      </c>
      <c r="E4780" s="1">
        <v>3</v>
      </c>
      <c r="F4780" s="2">
        <v>2</v>
      </c>
      <c r="G4780" s="2">
        <v>1</v>
      </c>
      <c r="H4780" s="14" t="str">
        <f t="shared" si="74"/>
        <v>GONZALO PIZARROINUNDACIÓNNATURALLLUVIAS3</v>
      </c>
    </row>
    <row r="4781" spans="1:8" ht="15" x14ac:dyDescent="0.3">
      <c r="A4781" t="s">
        <v>132</v>
      </c>
      <c r="B4781" t="s">
        <v>29</v>
      </c>
      <c r="C4781" t="s">
        <v>61</v>
      </c>
      <c r="D4781" t="s">
        <v>63</v>
      </c>
      <c r="E4781" s="1">
        <v>3</v>
      </c>
      <c r="F4781" s="2">
        <v>95</v>
      </c>
      <c r="G4781" s="2">
        <v>0</v>
      </c>
      <c r="H4781" s="14" t="str">
        <f t="shared" si="74"/>
        <v>GONZALO PIZARROINUNDACIÓNÉPOCA LLUVIOSALLUVIAS3</v>
      </c>
    </row>
    <row r="4782" spans="1:8" ht="15" x14ac:dyDescent="0.3">
      <c r="A4782" t="s">
        <v>132</v>
      </c>
      <c r="B4782" t="s">
        <v>29</v>
      </c>
      <c r="C4782" t="s">
        <v>61</v>
      </c>
      <c r="D4782" t="s">
        <v>63</v>
      </c>
      <c r="E4782" s="1">
        <v>4</v>
      </c>
      <c r="F4782" s="2">
        <v>9</v>
      </c>
      <c r="G4782" s="2">
        <v>5</v>
      </c>
      <c r="H4782" s="14" t="str">
        <f t="shared" si="74"/>
        <v>GONZALO PIZARROINUNDACIÓNÉPOCA LLUVIOSALLUVIAS4</v>
      </c>
    </row>
    <row r="4783" spans="1:8" ht="15" x14ac:dyDescent="0.3">
      <c r="A4783" t="s">
        <v>132</v>
      </c>
      <c r="B4783" t="s">
        <v>30</v>
      </c>
      <c r="C4783" t="s">
        <v>42</v>
      </c>
      <c r="D4783" t="s">
        <v>64</v>
      </c>
      <c r="E4783" s="1">
        <v>5</v>
      </c>
      <c r="F4783" s="2">
        <v>171</v>
      </c>
      <c r="G4783" s="2">
        <v>0</v>
      </c>
      <c r="H4783" s="14" t="str">
        <f t="shared" si="74"/>
        <v>GONZALO PIZARRODESLIZAMIENTOGLPDESCONOCIDA5</v>
      </c>
    </row>
    <row r="4784" spans="1:8" ht="15" x14ac:dyDescent="0.3">
      <c r="A4784" t="s">
        <v>132</v>
      </c>
      <c r="B4784" t="s">
        <v>33</v>
      </c>
      <c r="C4784" t="s">
        <v>42</v>
      </c>
      <c r="D4784" t="s">
        <v>67</v>
      </c>
      <c r="E4784" s="1">
        <v>8</v>
      </c>
      <c r="F4784" s="2">
        <v>52</v>
      </c>
      <c r="G4784" s="2">
        <v>4</v>
      </c>
      <c r="H4784" s="14" t="str">
        <f t="shared" si="74"/>
        <v>GONZALO PIZARROVENDAVALGLPCONDICIONES ATMOSFÉRICAS8</v>
      </c>
    </row>
    <row r="4785" spans="1:8" ht="15" x14ac:dyDescent="0.3">
      <c r="A4785" t="s">
        <v>132</v>
      </c>
      <c r="B4785" t="s">
        <v>33</v>
      </c>
      <c r="C4785" t="s">
        <v>61</v>
      </c>
      <c r="D4785" t="s">
        <v>67</v>
      </c>
      <c r="E4785" s="1">
        <v>8</v>
      </c>
      <c r="F4785" s="2">
        <v>4</v>
      </c>
      <c r="G4785" s="2">
        <v>1</v>
      </c>
      <c r="H4785" s="14" t="str">
        <f t="shared" si="74"/>
        <v>GONZALO PIZARROVENDAVALÉPOCA LLUVIOSACONDICIONES ATMOSFÉRICAS8</v>
      </c>
    </row>
    <row r="4786" spans="1:8" ht="15" x14ac:dyDescent="0.3">
      <c r="A4786" t="s">
        <v>132</v>
      </c>
      <c r="B4786" t="s">
        <v>33</v>
      </c>
      <c r="C4786" t="s">
        <v>61</v>
      </c>
      <c r="D4786" t="s">
        <v>67</v>
      </c>
      <c r="E4786" s="1">
        <v>11</v>
      </c>
      <c r="F4786" s="2">
        <v>5</v>
      </c>
      <c r="G4786" s="2">
        <v>1</v>
      </c>
      <c r="H4786" s="14" t="str">
        <f t="shared" si="74"/>
        <v>GONZALO PIZARROVENDAVALÉPOCA LLUVIOSACONDICIONES ATMOSFÉRICAS11</v>
      </c>
    </row>
    <row r="4787" spans="1:8" ht="15" x14ac:dyDescent="0.3">
      <c r="A4787" t="s">
        <v>132</v>
      </c>
      <c r="B4787" t="s">
        <v>33</v>
      </c>
      <c r="C4787" t="s">
        <v>61</v>
      </c>
      <c r="D4787" t="s">
        <v>67</v>
      </c>
      <c r="E4787" s="1">
        <v>12</v>
      </c>
      <c r="F4787" s="2">
        <v>10</v>
      </c>
      <c r="G4787" s="2">
        <v>2</v>
      </c>
      <c r="H4787" s="14" t="str">
        <f t="shared" si="74"/>
        <v>GONZALO PIZARROVENDAVALÉPOCA LLUVIOSACONDICIONES ATMOSFÉRICAS12</v>
      </c>
    </row>
    <row r="4788" spans="1:8" ht="15" x14ac:dyDescent="0.3">
      <c r="A4788" t="s">
        <v>132</v>
      </c>
      <c r="B4788" t="s">
        <v>33</v>
      </c>
      <c r="C4788" t="s">
        <v>42</v>
      </c>
      <c r="D4788" t="s">
        <v>67</v>
      </c>
      <c r="E4788" s="1">
        <v>3</v>
      </c>
      <c r="F4788" s="2">
        <v>49</v>
      </c>
      <c r="G4788" s="2">
        <v>2</v>
      </c>
      <c r="H4788" s="14" t="str">
        <f t="shared" si="74"/>
        <v>GONZALO PIZARROVENDAVALGLPCONDICIONES ATMOSFÉRICAS3</v>
      </c>
    </row>
    <row r="4789" spans="1:8" ht="15" x14ac:dyDescent="0.3">
      <c r="A4789" t="s">
        <v>132</v>
      </c>
      <c r="B4789" t="s">
        <v>30</v>
      </c>
      <c r="C4789" t="s">
        <v>61</v>
      </c>
      <c r="D4789" t="s">
        <v>63</v>
      </c>
      <c r="E4789" s="1">
        <v>1</v>
      </c>
      <c r="F4789" s="2">
        <v>0</v>
      </c>
      <c r="G4789" s="2">
        <v>0</v>
      </c>
      <c r="H4789" s="14" t="str">
        <f t="shared" si="74"/>
        <v>GONZALO PIZARRODESLIZAMIENTOÉPOCA LLUVIOSALLUVIAS1</v>
      </c>
    </row>
    <row r="4790" spans="1:8" ht="15" x14ac:dyDescent="0.3">
      <c r="A4790" t="s">
        <v>132</v>
      </c>
      <c r="B4790" t="s">
        <v>30</v>
      </c>
      <c r="C4790" t="s">
        <v>61</v>
      </c>
      <c r="D4790" t="s">
        <v>63</v>
      </c>
      <c r="E4790" s="1">
        <v>2</v>
      </c>
      <c r="F4790" s="2">
        <v>0</v>
      </c>
      <c r="G4790" s="2">
        <v>0</v>
      </c>
      <c r="H4790" s="14" t="str">
        <f t="shared" si="74"/>
        <v>GONZALO PIZARRODESLIZAMIENTOÉPOCA LLUVIOSALLUVIAS2</v>
      </c>
    </row>
    <row r="4791" spans="1:8" ht="15" x14ac:dyDescent="0.3">
      <c r="A4791" t="s">
        <v>132</v>
      </c>
      <c r="B4791" t="s">
        <v>30</v>
      </c>
      <c r="C4791" t="s">
        <v>61</v>
      </c>
      <c r="D4791" t="s">
        <v>63</v>
      </c>
      <c r="E4791" s="1">
        <v>2</v>
      </c>
      <c r="F4791" s="2">
        <v>0</v>
      </c>
      <c r="G4791" s="2">
        <v>0</v>
      </c>
      <c r="H4791" s="14" t="str">
        <f t="shared" si="74"/>
        <v>GONZALO PIZARRODESLIZAMIENTOÉPOCA LLUVIOSALLUVIAS2</v>
      </c>
    </row>
    <row r="4792" spans="1:8" ht="15" x14ac:dyDescent="0.3">
      <c r="A4792" t="s">
        <v>132</v>
      </c>
      <c r="B4792" t="s">
        <v>30</v>
      </c>
      <c r="C4792" t="s">
        <v>42</v>
      </c>
      <c r="D4792" t="s">
        <v>63</v>
      </c>
      <c r="E4792" s="1">
        <v>3</v>
      </c>
      <c r="F4792" s="2">
        <v>0</v>
      </c>
      <c r="G4792" s="2">
        <v>0</v>
      </c>
      <c r="H4792" s="14" t="str">
        <f t="shared" si="74"/>
        <v>GONZALO PIZARRODESLIZAMIENTOGLPLLUVIAS3</v>
      </c>
    </row>
    <row r="4793" spans="1:8" ht="15" x14ac:dyDescent="0.3">
      <c r="A4793" t="s">
        <v>132</v>
      </c>
      <c r="B4793" t="s">
        <v>30</v>
      </c>
      <c r="C4793" t="s">
        <v>61</v>
      </c>
      <c r="D4793" t="s">
        <v>63</v>
      </c>
      <c r="E4793" s="1">
        <v>1</v>
      </c>
      <c r="F4793" s="2">
        <v>0</v>
      </c>
      <c r="G4793" s="2">
        <v>0</v>
      </c>
      <c r="H4793" s="14" t="str">
        <f t="shared" si="74"/>
        <v>GONZALO PIZARRODESLIZAMIENTOÉPOCA LLUVIOSALLUVIAS1</v>
      </c>
    </row>
    <row r="4794" spans="1:8" ht="15" x14ac:dyDescent="0.3">
      <c r="A4794" t="s">
        <v>132</v>
      </c>
      <c r="B4794" t="s">
        <v>30</v>
      </c>
      <c r="C4794" t="s">
        <v>61</v>
      </c>
      <c r="D4794" t="s">
        <v>63</v>
      </c>
      <c r="E4794" s="1">
        <v>2</v>
      </c>
      <c r="F4794" s="2">
        <v>0</v>
      </c>
      <c r="G4794" s="2">
        <v>0</v>
      </c>
      <c r="H4794" s="14" t="str">
        <f t="shared" si="74"/>
        <v>GONZALO PIZARRODESLIZAMIENTOÉPOCA LLUVIOSALLUVIAS2</v>
      </c>
    </row>
    <row r="4795" spans="1:8" ht="15" x14ac:dyDescent="0.3">
      <c r="A4795" t="s">
        <v>132</v>
      </c>
      <c r="B4795" t="s">
        <v>41</v>
      </c>
      <c r="C4795" t="s">
        <v>42</v>
      </c>
      <c r="D4795" t="s">
        <v>63</v>
      </c>
      <c r="E4795" s="1">
        <v>7</v>
      </c>
      <c r="F4795" s="2">
        <v>0</v>
      </c>
      <c r="G4795" s="2">
        <v>0</v>
      </c>
      <c r="H4795" s="14" t="str">
        <f t="shared" si="74"/>
        <v>GONZALO PIZARROSOCAVAMIENTOGLPLLUVIAS7</v>
      </c>
    </row>
    <row r="4796" spans="1:8" ht="15" x14ac:dyDescent="0.3">
      <c r="A4796" t="s">
        <v>132</v>
      </c>
      <c r="B4796" t="s">
        <v>29</v>
      </c>
      <c r="C4796" t="s">
        <v>61</v>
      </c>
      <c r="D4796" t="s">
        <v>63</v>
      </c>
      <c r="E4796" s="1">
        <v>10</v>
      </c>
      <c r="F4796" s="2">
        <v>28</v>
      </c>
      <c r="G4796" s="2">
        <v>4</v>
      </c>
      <c r="H4796" s="14" t="str">
        <f t="shared" si="74"/>
        <v>GONZALO PIZARROINUNDACIÓNÉPOCA LLUVIOSALLUVIAS10</v>
      </c>
    </row>
    <row r="4797" spans="1:8" ht="15" x14ac:dyDescent="0.3">
      <c r="A4797" t="s">
        <v>132</v>
      </c>
      <c r="B4797" t="s">
        <v>30</v>
      </c>
      <c r="C4797" t="s">
        <v>42</v>
      </c>
      <c r="D4797" t="s">
        <v>63</v>
      </c>
      <c r="E4797" s="1">
        <v>3</v>
      </c>
      <c r="F4797" s="2">
        <v>0</v>
      </c>
      <c r="G4797" s="2">
        <v>0</v>
      </c>
      <c r="H4797" s="14" t="str">
        <f t="shared" si="74"/>
        <v>GONZALO PIZARRODESLIZAMIENTOGLPLLUVIAS3</v>
      </c>
    </row>
    <row r="4798" spans="1:8" ht="15" x14ac:dyDescent="0.3">
      <c r="A4798" t="s">
        <v>132</v>
      </c>
      <c r="B4798" t="s">
        <v>36</v>
      </c>
      <c r="C4798" t="s">
        <v>42</v>
      </c>
      <c r="D4798" t="s">
        <v>63</v>
      </c>
      <c r="E4798" s="1">
        <v>3</v>
      </c>
      <c r="F4798" s="2">
        <v>0</v>
      </c>
      <c r="G4798" s="2">
        <v>0</v>
      </c>
      <c r="H4798" s="14" t="str">
        <f t="shared" si="74"/>
        <v>GONZALO PIZARROHUNDIMIENTOGLPLLUVIAS3</v>
      </c>
    </row>
    <row r="4799" spans="1:8" ht="15" x14ac:dyDescent="0.3">
      <c r="A4799" t="s">
        <v>132</v>
      </c>
      <c r="B4799" t="s">
        <v>30</v>
      </c>
      <c r="C4799" t="s">
        <v>61</v>
      </c>
      <c r="D4799" t="s">
        <v>63</v>
      </c>
      <c r="E4799" s="1">
        <v>12</v>
      </c>
      <c r="F4799" s="2">
        <v>0</v>
      </c>
      <c r="G4799" s="2">
        <v>0</v>
      </c>
      <c r="H4799" s="14" t="str">
        <f t="shared" si="74"/>
        <v>GONZALO PIZARRODESLIZAMIENTOÉPOCA LLUVIOSALLUVIAS12</v>
      </c>
    </row>
    <row r="4800" spans="1:8" ht="15" x14ac:dyDescent="0.3">
      <c r="A4800" t="s">
        <v>132</v>
      </c>
      <c r="B4800" t="s">
        <v>41</v>
      </c>
      <c r="C4800" t="s">
        <v>61</v>
      </c>
      <c r="D4800" t="s">
        <v>63</v>
      </c>
      <c r="E4800" s="1">
        <v>1</v>
      </c>
      <c r="F4800" s="2">
        <v>0</v>
      </c>
      <c r="G4800" s="2">
        <v>0</v>
      </c>
      <c r="H4800" s="14" t="str">
        <f t="shared" si="74"/>
        <v>GONZALO PIZARROSOCAVAMIENTOÉPOCA LLUVIOSALLUVIAS1</v>
      </c>
    </row>
    <row r="4801" spans="1:8" ht="15" x14ac:dyDescent="0.3">
      <c r="A4801" t="s">
        <v>132</v>
      </c>
      <c r="B4801" t="s">
        <v>30</v>
      </c>
      <c r="C4801" t="s">
        <v>61</v>
      </c>
      <c r="D4801" t="s">
        <v>63</v>
      </c>
      <c r="E4801" s="1">
        <v>2</v>
      </c>
      <c r="F4801" s="2">
        <v>0</v>
      </c>
      <c r="G4801" s="2">
        <v>0</v>
      </c>
      <c r="H4801" s="14" t="str">
        <f t="shared" si="74"/>
        <v>GONZALO PIZARRODESLIZAMIENTOÉPOCA LLUVIOSALLUVIAS2</v>
      </c>
    </row>
    <row r="4802" spans="1:8" ht="15" x14ac:dyDescent="0.3">
      <c r="A4802" t="s">
        <v>132</v>
      </c>
      <c r="B4802" t="s">
        <v>30</v>
      </c>
      <c r="C4802" t="s">
        <v>42</v>
      </c>
      <c r="D4802" t="s">
        <v>63</v>
      </c>
      <c r="E4802" s="1">
        <v>6</v>
      </c>
      <c r="F4802" s="2">
        <v>0</v>
      </c>
      <c r="G4802" s="2">
        <v>0</v>
      </c>
      <c r="H4802" s="14" t="str">
        <f t="shared" si="74"/>
        <v>GONZALO PIZARRODESLIZAMIENTOGLPLLUVIAS6</v>
      </c>
    </row>
    <row r="4803" spans="1:8" ht="15" x14ac:dyDescent="0.3">
      <c r="A4803" t="s">
        <v>132</v>
      </c>
      <c r="B4803" t="s">
        <v>30</v>
      </c>
      <c r="C4803" t="s">
        <v>61</v>
      </c>
      <c r="D4803" t="s">
        <v>63</v>
      </c>
      <c r="E4803" s="1">
        <v>8</v>
      </c>
      <c r="F4803" s="2">
        <v>0</v>
      </c>
      <c r="G4803" s="2">
        <v>0</v>
      </c>
      <c r="H4803" s="14" t="str">
        <f t="shared" ref="H4803:H4866" si="75">A4803&amp;B4803&amp;C4803&amp;D4803&amp;E4803</f>
        <v>GONZALO PIZARRODESLIZAMIENTOÉPOCA LLUVIOSALLUVIAS8</v>
      </c>
    </row>
    <row r="4804" spans="1:8" ht="15" x14ac:dyDescent="0.3">
      <c r="A4804" t="s">
        <v>132</v>
      </c>
      <c r="B4804" t="s">
        <v>41</v>
      </c>
      <c r="C4804" t="s">
        <v>42</v>
      </c>
      <c r="D4804" t="s">
        <v>63</v>
      </c>
      <c r="E4804" s="1">
        <v>10</v>
      </c>
      <c r="F4804" s="2">
        <v>0</v>
      </c>
      <c r="G4804" s="2">
        <v>0</v>
      </c>
      <c r="H4804" s="14" t="str">
        <f t="shared" si="75"/>
        <v>GONZALO PIZARROSOCAVAMIENTOGLPLLUVIAS10</v>
      </c>
    </row>
    <row r="4805" spans="1:8" ht="15" x14ac:dyDescent="0.3">
      <c r="A4805" t="s">
        <v>132</v>
      </c>
      <c r="B4805" t="s">
        <v>30</v>
      </c>
      <c r="C4805" t="s">
        <v>61</v>
      </c>
      <c r="D4805" t="s">
        <v>63</v>
      </c>
      <c r="E4805" s="1">
        <v>11</v>
      </c>
      <c r="F4805" s="2">
        <v>0</v>
      </c>
      <c r="G4805" s="2">
        <v>0</v>
      </c>
      <c r="H4805" s="14" t="str">
        <f t="shared" si="75"/>
        <v>GONZALO PIZARRODESLIZAMIENTOÉPOCA LLUVIOSALLUVIAS11</v>
      </c>
    </row>
    <row r="4806" spans="1:8" ht="15" x14ac:dyDescent="0.3">
      <c r="A4806" t="s">
        <v>132</v>
      </c>
      <c r="B4806" t="s">
        <v>30</v>
      </c>
      <c r="C4806" t="s">
        <v>61</v>
      </c>
      <c r="D4806" t="s">
        <v>63</v>
      </c>
      <c r="E4806" s="1">
        <v>12</v>
      </c>
      <c r="F4806" s="2">
        <v>0</v>
      </c>
      <c r="G4806" s="2">
        <v>0</v>
      </c>
      <c r="H4806" s="14" t="str">
        <f t="shared" si="75"/>
        <v>GONZALO PIZARRODESLIZAMIENTOÉPOCA LLUVIOSALLUVIAS12</v>
      </c>
    </row>
    <row r="4807" spans="1:8" ht="15" x14ac:dyDescent="0.3">
      <c r="A4807" t="s">
        <v>132</v>
      </c>
      <c r="B4807" t="s">
        <v>30</v>
      </c>
      <c r="C4807" t="s">
        <v>61</v>
      </c>
      <c r="D4807" t="s">
        <v>63</v>
      </c>
      <c r="E4807" s="1">
        <v>12</v>
      </c>
      <c r="F4807" s="2">
        <v>6</v>
      </c>
      <c r="G4807" s="2">
        <v>2</v>
      </c>
      <c r="H4807" s="14" t="str">
        <f t="shared" si="75"/>
        <v>GONZALO PIZARRODESLIZAMIENTOÉPOCA LLUVIOSALLUVIAS12</v>
      </c>
    </row>
    <row r="4808" spans="1:8" ht="15" x14ac:dyDescent="0.3">
      <c r="A4808" t="s">
        <v>132</v>
      </c>
      <c r="B4808" t="s">
        <v>30</v>
      </c>
      <c r="C4808" t="s">
        <v>61</v>
      </c>
      <c r="D4808" t="s">
        <v>63</v>
      </c>
      <c r="E4808" s="1">
        <v>12</v>
      </c>
      <c r="F4808" s="2">
        <v>0</v>
      </c>
      <c r="G4808" s="2">
        <v>0</v>
      </c>
      <c r="H4808" s="14" t="str">
        <f t="shared" si="75"/>
        <v>GONZALO PIZARRODESLIZAMIENTOÉPOCA LLUVIOSALLUVIAS12</v>
      </c>
    </row>
    <row r="4809" spans="1:8" ht="15" x14ac:dyDescent="0.3">
      <c r="A4809" t="s">
        <v>132</v>
      </c>
      <c r="B4809" t="s">
        <v>30</v>
      </c>
      <c r="C4809" t="s">
        <v>42</v>
      </c>
      <c r="D4809" t="s">
        <v>63</v>
      </c>
      <c r="E4809" s="1">
        <v>2</v>
      </c>
      <c r="F4809" s="2">
        <v>0</v>
      </c>
      <c r="G4809" s="2">
        <v>0</v>
      </c>
      <c r="H4809" s="14" t="str">
        <f t="shared" si="75"/>
        <v>GONZALO PIZARRODESLIZAMIENTOGLPLLUVIAS2</v>
      </c>
    </row>
    <row r="4810" spans="1:8" ht="15" x14ac:dyDescent="0.3">
      <c r="A4810" t="s">
        <v>132</v>
      </c>
      <c r="B4810" t="s">
        <v>33</v>
      </c>
      <c r="C4810" t="s">
        <v>61</v>
      </c>
      <c r="D4810" t="s">
        <v>67</v>
      </c>
      <c r="E4810" s="1">
        <v>4</v>
      </c>
      <c r="F4810" s="2">
        <v>45</v>
      </c>
      <c r="G4810" s="2">
        <v>5</v>
      </c>
      <c r="H4810" s="14" t="str">
        <f t="shared" si="75"/>
        <v>GONZALO PIZARROVENDAVALÉPOCA LLUVIOSACONDICIONES ATMOSFÉRICAS4</v>
      </c>
    </row>
    <row r="4811" spans="1:8" ht="15" x14ac:dyDescent="0.3">
      <c r="A4811" t="s">
        <v>132</v>
      </c>
      <c r="B4811" t="s">
        <v>29</v>
      </c>
      <c r="C4811" t="s">
        <v>61</v>
      </c>
      <c r="D4811" t="s">
        <v>63</v>
      </c>
      <c r="E4811" s="1">
        <v>7</v>
      </c>
      <c r="F4811" s="2">
        <v>0</v>
      </c>
      <c r="G4811" s="2">
        <v>0</v>
      </c>
      <c r="H4811" s="14" t="str">
        <f t="shared" si="75"/>
        <v>GONZALO PIZARROINUNDACIÓNÉPOCA LLUVIOSALLUVIAS7</v>
      </c>
    </row>
    <row r="4812" spans="1:8" ht="15" x14ac:dyDescent="0.3">
      <c r="A4812" t="s">
        <v>132</v>
      </c>
      <c r="B4812" t="s">
        <v>30</v>
      </c>
      <c r="C4812" t="s">
        <v>42</v>
      </c>
      <c r="D4812" t="s">
        <v>63</v>
      </c>
      <c r="E4812" s="1">
        <v>9</v>
      </c>
      <c r="F4812" s="2">
        <v>0</v>
      </c>
      <c r="G4812" s="2">
        <v>0</v>
      </c>
      <c r="H4812" s="14" t="str">
        <f t="shared" si="75"/>
        <v>GONZALO PIZARRODESLIZAMIENTOGLPLLUVIAS9</v>
      </c>
    </row>
    <row r="4813" spans="1:8" ht="15" x14ac:dyDescent="0.3">
      <c r="A4813" t="s">
        <v>132</v>
      </c>
      <c r="B4813" t="s">
        <v>33</v>
      </c>
      <c r="C4813" t="s">
        <v>61</v>
      </c>
      <c r="D4813" t="s">
        <v>67</v>
      </c>
      <c r="E4813" s="1">
        <v>9</v>
      </c>
      <c r="F4813" s="2">
        <v>8</v>
      </c>
      <c r="G4813" s="2">
        <v>1</v>
      </c>
      <c r="H4813" s="14" t="str">
        <f t="shared" si="75"/>
        <v>GONZALO PIZARROVENDAVALÉPOCA LLUVIOSACONDICIONES ATMOSFÉRICAS9</v>
      </c>
    </row>
    <row r="4814" spans="1:8" ht="15" x14ac:dyDescent="0.3">
      <c r="A4814" t="s">
        <v>132</v>
      </c>
      <c r="B4814" t="s">
        <v>33</v>
      </c>
      <c r="C4814" t="s">
        <v>61</v>
      </c>
      <c r="D4814" t="s">
        <v>67</v>
      </c>
      <c r="E4814" s="1">
        <v>10</v>
      </c>
      <c r="F4814" s="2">
        <v>128</v>
      </c>
      <c r="G4814" s="2">
        <v>26</v>
      </c>
      <c r="H4814" s="14" t="str">
        <f t="shared" si="75"/>
        <v>GONZALO PIZARROVENDAVALÉPOCA LLUVIOSACONDICIONES ATMOSFÉRICAS10</v>
      </c>
    </row>
    <row r="4815" spans="1:8" ht="15" x14ac:dyDescent="0.3">
      <c r="A4815" t="s">
        <v>132</v>
      </c>
      <c r="B4815" t="s">
        <v>41</v>
      </c>
      <c r="C4815" t="s">
        <v>61</v>
      </c>
      <c r="D4815" t="s">
        <v>63</v>
      </c>
      <c r="E4815" s="1">
        <v>11</v>
      </c>
      <c r="F4815" s="2">
        <v>0</v>
      </c>
      <c r="G4815" s="2">
        <v>0</v>
      </c>
      <c r="H4815" s="14" t="str">
        <f t="shared" si="75"/>
        <v>GONZALO PIZARROSOCAVAMIENTOÉPOCA LLUVIOSALLUVIAS11</v>
      </c>
    </row>
    <row r="4816" spans="1:8" ht="15" x14ac:dyDescent="0.3">
      <c r="A4816" t="s">
        <v>132</v>
      </c>
      <c r="B4816" t="s">
        <v>41</v>
      </c>
      <c r="C4816" t="s">
        <v>61</v>
      </c>
      <c r="D4816" t="s">
        <v>63</v>
      </c>
      <c r="E4816" s="1">
        <v>1</v>
      </c>
      <c r="F4816" s="2">
        <v>0</v>
      </c>
      <c r="G4816" s="2">
        <v>0</v>
      </c>
      <c r="H4816" s="14" t="str">
        <f t="shared" si="75"/>
        <v>GONZALO PIZARROSOCAVAMIENTOÉPOCA LLUVIOSALLUVIAS1</v>
      </c>
    </row>
    <row r="4817" spans="1:8" ht="15" x14ac:dyDescent="0.3">
      <c r="A4817" t="s">
        <v>132</v>
      </c>
      <c r="B4817" t="s">
        <v>30</v>
      </c>
      <c r="C4817" t="s">
        <v>61</v>
      </c>
      <c r="D4817" t="s">
        <v>63</v>
      </c>
      <c r="E4817" s="1">
        <v>4</v>
      </c>
      <c r="F4817" s="2">
        <v>0</v>
      </c>
      <c r="G4817" s="2">
        <v>0</v>
      </c>
      <c r="H4817" s="14" t="str">
        <f t="shared" si="75"/>
        <v>GONZALO PIZARRODESLIZAMIENTOÉPOCA LLUVIOSALLUVIAS4</v>
      </c>
    </row>
    <row r="4818" spans="1:8" ht="15" x14ac:dyDescent="0.3">
      <c r="A4818" t="s">
        <v>132</v>
      </c>
      <c r="B4818" t="s">
        <v>30</v>
      </c>
      <c r="C4818" t="s">
        <v>61</v>
      </c>
      <c r="D4818" t="s">
        <v>63</v>
      </c>
      <c r="E4818" s="1">
        <v>4</v>
      </c>
      <c r="F4818" s="2">
        <v>0</v>
      </c>
      <c r="G4818" s="2">
        <v>0</v>
      </c>
      <c r="H4818" s="14" t="str">
        <f t="shared" si="75"/>
        <v>GONZALO PIZARRODESLIZAMIENTOÉPOCA LLUVIOSALLUVIAS4</v>
      </c>
    </row>
    <row r="4819" spans="1:8" ht="15" x14ac:dyDescent="0.3">
      <c r="A4819" t="s">
        <v>132</v>
      </c>
      <c r="B4819" t="s">
        <v>30</v>
      </c>
      <c r="C4819" t="s">
        <v>65</v>
      </c>
      <c r="D4819" t="s">
        <v>63</v>
      </c>
      <c r="E4819" s="1">
        <v>5</v>
      </c>
      <c r="F4819" s="2">
        <v>0</v>
      </c>
      <c r="G4819" s="2">
        <v>0</v>
      </c>
      <c r="H4819" s="14" t="str">
        <f t="shared" si="75"/>
        <v>GONZALO PIZARRODESLIZAMIENTONATURALLLUVIAS5</v>
      </c>
    </row>
    <row r="4820" spans="1:8" ht="15" x14ac:dyDescent="0.3">
      <c r="A4820" t="s">
        <v>132</v>
      </c>
      <c r="B4820" t="s">
        <v>30</v>
      </c>
      <c r="C4820" t="s">
        <v>61</v>
      </c>
      <c r="D4820" t="s">
        <v>63</v>
      </c>
      <c r="E4820" s="1">
        <v>8</v>
      </c>
      <c r="F4820" s="2">
        <v>0</v>
      </c>
      <c r="G4820" s="2">
        <v>0</v>
      </c>
      <c r="H4820" s="14" t="str">
        <f t="shared" si="75"/>
        <v>GONZALO PIZARRODESLIZAMIENTOÉPOCA LLUVIOSALLUVIAS8</v>
      </c>
    </row>
    <row r="4821" spans="1:8" ht="15" x14ac:dyDescent="0.3">
      <c r="A4821" t="s">
        <v>132</v>
      </c>
      <c r="B4821" t="s">
        <v>41</v>
      </c>
      <c r="C4821" t="s">
        <v>61</v>
      </c>
      <c r="D4821" t="s">
        <v>63</v>
      </c>
      <c r="E4821" s="1">
        <v>9</v>
      </c>
      <c r="F4821" s="2">
        <v>0</v>
      </c>
      <c r="G4821" s="2">
        <v>1</v>
      </c>
      <c r="H4821" s="14" t="str">
        <f t="shared" si="75"/>
        <v>GONZALO PIZARROSOCAVAMIENTOÉPOCA LLUVIOSALLUVIAS9</v>
      </c>
    </row>
    <row r="4822" spans="1:8" ht="15" x14ac:dyDescent="0.3">
      <c r="A4822" t="s">
        <v>132</v>
      </c>
      <c r="B4822" t="s">
        <v>33</v>
      </c>
      <c r="C4822" t="s">
        <v>61</v>
      </c>
      <c r="D4822" t="s">
        <v>67</v>
      </c>
      <c r="E4822" s="1">
        <v>11</v>
      </c>
      <c r="F4822" s="2">
        <v>5</v>
      </c>
      <c r="G4822" s="2">
        <v>1</v>
      </c>
      <c r="H4822" s="14" t="str">
        <f t="shared" si="75"/>
        <v>GONZALO PIZARROVENDAVALÉPOCA LLUVIOSACONDICIONES ATMOSFÉRICAS11</v>
      </c>
    </row>
    <row r="4823" spans="1:8" ht="15" x14ac:dyDescent="0.3">
      <c r="A4823" t="s">
        <v>132</v>
      </c>
      <c r="B4823" t="s">
        <v>30</v>
      </c>
      <c r="C4823" t="s">
        <v>61</v>
      </c>
      <c r="D4823" t="s">
        <v>63</v>
      </c>
      <c r="E4823" s="1">
        <v>12</v>
      </c>
      <c r="F4823" s="2">
        <v>0</v>
      </c>
      <c r="G4823" s="2">
        <v>0</v>
      </c>
      <c r="H4823" s="14" t="str">
        <f t="shared" si="75"/>
        <v>GONZALO PIZARRODESLIZAMIENTOÉPOCA LLUVIOSALLUVIAS12</v>
      </c>
    </row>
    <row r="4824" spans="1:8" ht="15" x14ac:dyDescent="0.3">
      <c r="A4824" t="s">
        <v>132</v>
      </c>
      <c r="B4824" t="s">
        <v>33</v>
      </c>
      <c r="C4824" t="s">
        <v>61</v>
      </c>
      <c r="D4824" t="s">
        <v>67</v>
      </c>
      <c r="E4824" s="1">
        <v>12</v>
      </c>
      <c r="F4824" s="2">
        <v>5</v>
      </c>
      <c r="G4824" s="2">
        <v>1</v>
      </c>
      <c r="H4824" s="14" t="str">
        <f t="shared" si="75"/>
        <v>GONZALO PIZARROVENDAVALÉPOCA LLUVIOSACONDICIONES ATMOSFÉRICAS12</v>
      </c>
    </row>
    <row r="4825" spans="1:8" ht="15" x14ac:dyDescent="0.3">
      <c r="A4825" t="s">
        <v>132</v>
      </c>
      <c r="B4825" t="s">
        <v>30</v>
      </c>
      <c r="C4825" t="s">
        <v>61</v>
      </c>
      <c r="D4825" t="s">
        <v>63</v>
      </c>
      <c r="E4825" s="3">
        <v>1</v>
      </c>
      <c r="F4825" s="2">
        <v>0</v>
      </c>
      <c r="G4825" s="2">
        <v>0</v>
      </c>
      <c r="H4825" s="14" t="str">
        <f t="shared" si="75"/>
        <v>GONZALO PIZARRODESLIZAMIENTOÉPOCA LLUVIOSALLUVIAS1</v>
      </c>
    </row>
    <row r="4826" spans="1:8" ht="15" x14ac:dyDescent="0.3">
      <c r="A4826" t="s">
        <v>132</v>
      </c>
      <c r="B4826" t="s">
        <v>30</v>
      </c>
      <c r="C4826" t="s">
        <v>61</v>
      </c>
      <c r="D4826" t="s">
        <v>63</v>
      </c>
      <c r="E4826" s="3">
        <v>1</v>
      </c>
      <c r="F4826" s="2">
        <v>0</v>
      </c>
      <c r="G4826" s="2">
        <v>0</v>
      </c>
      <c r="H4826" s="14" t="str">
        <f t="shared" si="75"/>
        <v>GONZALO PIZARRODESLIZAMIENTOÉPOCA LLUVIOSALLUVIAS1</v>
      </c>
    </row>
    <row r="4827" spans="1:8" ht="15" x14ac:dyDescent="0.3">
      <c r="A4827" t="s">
        <v>132</v>
      </c>
      <c r="B4827" t="s">
        <v>30</v>
      </c>
      <c r="C4827" t="s">
        <v>61</v>
      </c>
      <c r="D4827" t="s">
        <v>63</v>
      </c>
      <c r="E4827" s="3">
        <v>1</v>
      </c>
      <c r="F4827" s="2">
        <v>0</v>
      </c>
      <c r="G4827" s="2">
        <v>0</v>
      </c>
      <c r="H4827" s="14" t="str">
        <f t="shared" si="75"/>
        <v>GONZALO PIZARRODESLIZAMIENTOÉPOCA LLUVIOSALLUVIAS1</v>
      </c>
    </row>
    <row r="4828" spans="1:8" ht="15" x14ac:dyDescent="0.3">
      <c r="A4828" t="s">
        <v>132</v>
      </c>
      <c r="B4828" t="s">
        <v>33</v>
      </c>
      <c r="C4828" t="s">
        <v>61</v>
      </c>
      <c r="D4828" t="s">
        <v>67</v>
      </c>
      <c r="E4828" s="3">
        <v>4</v>
      </c>
      <c r="F4828" s="2">
        <v>10</v>
      </c>
      <c r="G4828" s="2">
        <v>1</v>
      </c>
      <c r="H4828" s="14" t="str">
        <f t="shared" si="75"/>
        <v>GONZALO PIZARROVENDAVALÉPOCA LLUVIOSACONDICIONES ATMOSFÉRICAS4</v>
      </c>
    </row>
    <row r="4829" spans="1:8" ht="15" x14ac:dyDescent="0.3">
      <c r="A4829" t="s">
        <v>132</v>
      </c>
      <c r="B4829" t="s">
        <v>41</v>
      </c>
      <c r="C4829" t="s">
        <v>61</v>
      </c>
      <c r="D4829" t="s">
        <v>63</v>
      </c>
      <c r="E4829" s="3">
        <v>5</v>
      </c>
      <c r="F4829" s="2">
        <v>0</v>
      </c>
      <c r="G4829" s="2">
        <v>0</v>
      </c>
      <c r="H4829" s="14" t="str">
        <f t="shared" si="75"/>
        <v>GONZALO PIZARROSOCAVAMIENTOÉPOCA LLUVIOSALLUVIAS5</v>
      </c>
    </row>
    <row r="4830" spans="1:8" ht="15" x14ac:dyDescent="0.3">
      <c r="A4830" t="s">
        <v>132</v>
      </c>
      <c r="B4830" t="s">
        <v>30</v>
      </c>
      <c r="C4830" t="s">
        <v>61</v>
      </c>
      <c r="D4830" t="s">
        <v>63</v>
      </c>
      <c r="E4830" s="3">
        <v>7</v>
      </c>
      <c r="F4830" s="2">
        <v>0</v>
      </c>
      <c r="G4830" s="2">
        <v>1</v>
      </c>
      <c r="H4830" s="14" t="str">
        <f t="shared" si="75"/>
        <v>GONZALO PIZARRODESLIZAMIENTOÉPOCA LLUVIOSALLUVIAS7</v>
      </c>
    </row>
    <row r="4831" spans="1:8" ht="15" x14ac:dyDescent="0.3">
      <c r="A4831" t="s">
        <v>132</v>
      </c>
      <c r="B4831" t="s">
        <v>30</v>
      </c>
      <c r="C4831" t="s">
        <v>65</v>
      </c>
      <c r="D4831" t="s">
        <v>63</v>
      </c>
      <c r="E4831" s="3">
        <v>7</v>
      </c>
      <c r="F4831" s="2">
        <v>0</v>
      </c>
      <c r="G4831" s="2">
        <v>0</v>
      </c>
      <c r="H4831" s="14" t="str">
        <f t="shared" si="75"/>
        <v>GONZALO PIZARRODESLIZAMIENTONATURALLLUVIAS7</v>
      </c>
    </row>
    <row r="4832" spans="1:8" ht="15" x14ac:dyDescent="0.3">
      <c r="A4832" t="s">
        <v>132</v>
      </c>
      <c r="B4832" t="s">
        <v>33</v>
      </c>
      <c r="C4832" t="s">
        <v>61</v>
      </c>
      <c r="D4832" t="s">
        <v>67</v>
      </c>
      <c r="E4832" s="3">
        <v>11</v>
      </c>
      <c r="F4832" s="2">
        <v>18</v>
      </c>
      <c r="G4832" s="2">
        <v>3</v>
      </c>
      <c r="H4832" s="14" t="str">
        <f t="shared" si="75"/>
        <v>GONZALO PIZARROVENDAVALÉPOCA LLUVIOSACONDICIONES ATMOSFÉRICAS11</v>
      </c>
    </row>
    <row r="4833" spans="1:8" ht="15" x14ac:dyDescent="0.3">
      <c r="A4833" t="s">
        <v>132</v>
      </c>
      <c r="B4833" t="s">
        <v>30</v>
      </c>
      <c r="C4833" t="s">
        <v>61</v>
      </c>
      <c r="D4833" t="s">
        <v>63</v>
      </c>
      <c r="E4833" s="3">
        <v>12</v>
      </c>
      <c r="F4833" s="2">
        <v>0</v>
      </c>
      <c r="G4833" s="2">
        <v>0</v>
      </c>
      <c r="H4833" s="14" t="str">
        <f t="shared" si="75"/>
        <v>GONZALO PIZARRODESLIZAMIENTOÉPOCA LLUVIOSALLUVIAS12</v>
      </c>
    </row>
    <row r="4834" spans="1:8" ht="15" x14ac:dyDescent="0.3">
      <c r="A4834" t="s">
        <v>132</v>
      </c>
      <c r="B4834" t="s">
        <v>41</v>
      </c>
      <c r="C4834" t="s">
        <v>61</v>
      </c>
      <c r="D4834" t="s">
        <v>63</v>
      </c>
      <c r="E4834" s="3">
        <v>1</v>
      </c>
      <c r="F4834" s="2">
        <v>0</v>
      </c>
      <c r="G4834" s="2">
        <v>1</v>
      </c>
      <c r="H4834" s="14" t="str">
        <f t="shared" si="75"/>
        <v>GONZALO PIZARROSOCAVAMIENTOÉPOCA LLUVIOSALLUVIAS1</v>
      </c>
    </row>
    <row r="4835" spans="1:8" ht="15" x14ac:dyDescent="0.3">
      <c r="A4835" t="s">
        <v>132</v>
      </c>
      <c r="B4835" t="s">
        <v>30</v>
      </c>
      <c r="C4835" t="s">
        <v>61</v>
      </c>
      <c r="D4835" t="s">
        <v>63</v>
      </c>
      <c r="E4835" s="3">
        <v>2</v>
      </c>
      <c r="F4835" s="2">
        <v>0</v>
      </c>
      <c r="G4835" s="2">
        <v>0</v>
      </c>
      <c r="H4835" s="14" t="str">
        <f t="shared" si="75"/>
        <v>GONZALO PIZARRODESLIZAMIENTOÉPOCA LLUVIOSALLUVIAS2</v>
      </c>
    </row>
    <row r="4836" spans="1:8" ht="15" x14ac:dyDescent="0.3">
      <c r="A4836" t="s">
        <v>132</v>
      </c>
      <c r="B4836" t="s">
        <v>41</v>
      </c>
      <c r="C4836" t="s">
        <v>42</v>
      </c>
      <c r="D4836" t="s">
        <v>63</v>
      </c>
      <c r="E4836" s="3">
        <v>6</v>
      </c>
      <c r="F4836" s="2">
        <v>0</v>
      </c>
      <c r="G4836" s="2">
        <v>0</v>
      </c>
      <c r="H4836" s="14" t="str">
        <f t="shared" si="75"/>
        <v>GONZALO PIZARROSOCAVAMIENTOGLPLLUVIAS6</v>
      </c>
    </row>
    <row r="4837" spans="1:8" ht="15" x14ac:dyDescent="0.3">
      <c r="A4837" t="s">
        <v>132</v>
      </c>
      <c r="B4837" t="s">
        <v>30</v>
      </c>
      <c r="C4837" t="s">
        <v>42</v>
      </c>
      <c r="D4837" t="s">
        <v>63</v>
      </c>
      <c r="E4837" s="3">
        <v>7</v>
      </c>
      <c r="F4837" s="2">
        <v>0</v>
      </c>
      <c r="G4837" s="2">
        <v>1</v>
      </c>
      <c r="H4837" s="14" t="str">
        <f t="shared" si="75"/>
        <v>GONZALO PIZARRODESLIZAMIENTOGLPLLUVIAS7</v>
      </c>
    </row>
    <row r="4838" spans="1:8" ht="15" x14ac:dyDescent="0.3">
      <c r="A4838" t="s">
        <v>132</v>
      </c>
      <c r="B4838" t="s">
        <v>29</v>
      </c>
      <c r="C4838" t="s">
        <v>61</v>
      </c>
      <c r="D4838" t="s">
        <v>63</v>
      </c>
      <c r="E4838" s="3">
        <v>7</v>
      </c>
      <c r="F4838" s="2">
        <v>4</v>
      </c>
      <c r="G4838" s="2">
        <v>1</v>
      </c>
      <c r="H4838" s="14" t="str">
        <f t="shared" si="75"/>
        <v>GONZALO PIZARROINUNDACIÓNÉPOCA LLUVIOSALLUVIAS7</v>
      </c>
    </row>
    <row r="4839" spans="1:8" ht="15" x14ac:dyDescent="0.3">
      <c r="A4839" t="s">
        <v>132</v>
      </c>
      <c r="B4839" t="s">
        <v>41</v>
      </c>
      <c r="C4839" t="s">
        <v>61</v>
      </c>
      <c r="D4839" t="s">
        <v>63</v>
      </c>
      <c r="E4839" s="3">
        <v>8</v>
      </c>
      <c r="F4839" s="2">
        <v>0</v>
      </c>
      <c r="G4839" s="2">
        <v>1</v>
      </c>
      <c r="H4839" s="14" t="str">
        <f t="shared" si="75"/>
        <v>GONZALO PIZARROSOCAVAMIENTOÉPOCA LLUVIOSALLUVIAS8</v>
      </c>
    </row>
    <row r="4840" spans="1:8" ht="15" x14ac:dyDescent="0.3">
      <c r="A4840" t="s">
        <v>132</v>
      </c>
      <c r="B4840" t="s">
        <v>30</v>
      </c>
      <c r="C4840" t="s">
        <v>65</v>
      </c>
      <c r="D4840" t="s">
        <v>63</v>
      </c>
      <c r="E4840" s="3">
        <v>5</v>
      </c>
      <c r="F4840" s="2">
        <v>4</v>
      </c>
      <c r="G4840" s="2">
        <v>0</v>
      </c>
      <c r="H4840" s="14" t="str">
        <f t="shared" si="75"/>
        <v>GONZALO PIZARRODESLIZAMIENTONATURALLLUVIAS5</v>
      </c>
    </row>
    <row r="4841" spans="1:8" ht="15" x14ac:dyDescent="0.3">
      <c r="A4841" t="s">
        <v>132</v>
      </c>
      <c r="B4841" t="s">
        <v>33</v>
      </c>
      <c r="C4841" t="s">
        <v>61</v>
      </c>
      <c r="D4841" t="s">
        <v>78</v>
      </c>
      <c r="E4841" s="3">
        <v>10</v>
      </c>
      <c r="F4841" s="2">
        <v>0</v>
      </c>
      <c r="G4841" s="2">
        <v>0</v>
      </c>
      <c r="H4841" s="14" t="str">
        <f t="shared" si="75"/>
        <v>GONZALO PIZARROVENDAVALÉPOCA LLUVIOSAVIENTOS FUERTES10</v>
      </c>
    </row>
    <row r="4842" spans="1:8" ht="15" x14ac:dyDescent="0.3">
      <c r="A4842" t="s">
        <v>133</v>
      </c>
      <c r="B4842" t="s">
        <v>31</v>
      </c>
      <c r="C4842" t="s">
        <v>61</v>
      </c>
      <c r="D4842" t="s">
        <v>64</v>
      </c>
      <c r="E4842" s="1">
        <v>9</v>
      </c>
      <c r="F4842" s="2">
        <v>0</v>
      </c>
      <c r="G4842" s="2">
        <v>0</v>
      </c>
      <c r="H4842" s="14" t="str">
        <f t="shared" si="75"/>
        <v>GONZANAMÁINCENDIO FORESTALÉPOCA LLUVIOSADESCONOCIDA9</v>
      </c>
    </row>
    <row r="4843" spans="1:8" ht="15" x14ac:dyDescent="0.3">
      <c r="A4843" t="s">
        <v>133</v>
      </c>
      <c r="B4843" t="s">
        <v>31</v>
      </c>
      <c r="C4843" t="s">
        <v>61</v>
      </c>
      <c r="D4843" t="s">
        <v>64</v>
      </c>
      <c r="E4843" s="1">
        <v>10</v>
      </c>
      <c r="F4843" s="2">
        <v>0</v>
      </c>
      <c r="G4843" s="2">
        <v>0</v>
      </c>
      <c r="H4843" s="14" t="str">
        <f t="shared" si="75"/>
        <v>GONZANAMÁINCENDIO FORESTALÉPOCA LLUVIOSADESCONOCIDA10</v>
      </c>
    </row>
    <row r="4844" spans="1:8" ht="15" x14ac:dyDescent="0.3">
      <c r="A4844" t="s">
        <v>133</v>
      </c>
      <c r="B4844" t="s">
        <v>31</v>
      </c>
      <c r="C4844" t="s">
        <v>61</v>
      </c>
      <c r="D4844" t="s">
        <v>64</v>
      </c>
      <c r="E4844" s="1">
        <v>10</v>
      </c>
      <c r="F4844" s="2">
        <v>0</v>
      </c>
      <c r="G4844" s="2">
        <v>0</v>
      </c>
      <c r="H4844" s="14" t="str">
        <f t="shared" si="75"/>
        <v>GONZANAMÁINCENDIO FORESTALÉPOCA LLUVIOSADESCONOCIDA10</v>
      </c>
    </row>
    <row r="4845" spans="1:8" ht="15" x14ac:dyDescent="0.3">
      <c r="A4845" t="s">
        <v>133</v>
      </c>
      <c r="B4845" t="s">
        <v>31</v>
      </c>
      <c r="C4845" t="s">
        <v>61</v>
      </c>
      <c r="D4845" t="s">
        <v>64</v>
      </c>
      <c r="E4845" s="1">
        <v>11</v>
      </c>
      <c r="F4845" s="2">
        <v>0</v>
      </c>
      <c r="G4845" s="2">
        <v>0</v>
      </c>
      <c r="H4845" s="14" t="str">
        <f t="shared" si="75"/>
        <v>GONZANAMÁINCENDIO FORESTALÉPOCA LLUVIOSADESCONOCIDA11</v>
      </c>
    </row>
    <row r="4846" spans="1:8" ht="15" x14ac:dyDescent="0.3">
      <c r="A4846" t="s">
        <v>133</v>
      </c>
      <c r="B4846" t="s">
        <v>29</v>
      </c>
      <c r="C4846" t="s">
        <v>61</v>
      </c>
      <c r="D4846" t="s">
        <v>71</v>
      </c>
      <c r="E4846" s="1">
        <v>2</v>
      </c>
      <c r="F4846" s="2">
        <v>3.75</v>
      </c>
      <c r="G4846" s="2">
        <v>0</v>
      </c>
      <c r="H4846" s="14" t="str">
        <f t="shared" si="75"/>
        <v>GONZANAMÁINUNDACIÓNÉPOCA LLUVIOSADESBORDAMIENTO2</v>
      </c>
    </row>
    <row r="4847" spans="1:8" ht="15" x14ac:dyDescent="0.3">
      <c r="A4847" t="s">
        <v>133</v>
      </c>
      <c r="B4847" t="s">
        <v>29</v>
      </c>
      <c r="C4847" t="s">
        <v>61</v>
      </c>
      <c r="D4847" t="s">
        <v>63</v>
      </c>
      <c r="E4847" s="1">
        <v>4</v>
      </c>
      <c r="F4847" s="2">
        <v>40</v>
      </c>
      <c r="G4847" s="2">
        <v>8</v>
      </c>
      <c r="H4847" s="14" t="str">
        <f t="shared" si="75"/>
        <v>GONZANAMÁINUNDACIÓNÉPOCA LLUVIOSALLUVIAS4</v>
      </c>
    </row>
    <row r="4848" spans="1:8" ht="15" x14ac:dyDescent="0.3">
      <c r="A4848" t="s">
        <v>133</v>
      </c>
      <c r="B4848" t="s">
        <v>31</v>
      </c>
      <c r="C4848" t="s">
        <v>61</v>
      </c>
      <c r="D4848" t="s">
        <v>64</v>
      </c>
      <c r="E4848" s="1">
        <v>11</v>
      </c>
      <c r="F4848" s="2">
        <v>0</v>
      </c>
      <c r="G4848" s="2">
        <v>0</v>
      </c>
      <c r="H4848" s="14" t="str">
        <f t="shared" si="75"/>
        <v>GONZANAMÁINCENDIO FORESTALÉPOCA LLUVIOSADESCONOCIDA11</v>
      </c>
    </row>
    <row r="4849" spans="1:8" ht="15" x14ac:dyDescent="0.3">
      <c r="A4849" t="s">
        <v>133</v>
      </c>
      <c r="B4849" t="s">
        <v>29</v>
      </c>
      <c r="C4849" t="s">
        <v>65</v>
      </c>
      <c r="D4849" t="s">
        <v>63</v>
      </c>
      <c r="E4849" s="1">
        <v>1</v>
      </c>
      <c r="F4849" s="2">
        <v>10</v>
      </c>
      <c r="G4849" s="2">
        <v>2</v>
      </c>
      <c r="H4849" s="14" t="str">
        <f t="shared" si="75"/>
        <v>GONZANAMÁINUNDACIÓNNATURALLLUVIAS1</v>
      </c>
    </row>
    <row r="4850" spans="1:8" ht="15" x14ac:dyDescent="0.3">
      <c r="A4850" t="s">
        <v>133</v>
      </c>
      <c r="B4850" t="s">
        <v>34</v>
      </c>
      <c r="C4850" t="s">
        <v>61</v>
      </c>
      <c r="D4850" t="s">
        <v>67</v>
      </c>
      <c r="E4850" s="1">
        <v>3</v>
      </c>
      <c r="F4850" s="2">
        <v>3650</v>
      </c>
      <c r="G4850" s="2">
        <v>0</v>
      </c>
      <c r="H4850" s="14" t="str">
        <f t="shared" si="75"/>
        <v>GONZANAMÁTORMENTA ELÉCTRICAÉPOCA LLUVIOSACONDICIONES ATMOSFÉRICAS3</v>
      </c>
    </row>
    <row r="4851" spans="1:8" ht="15" x14ac:dyDescent="0.3">
      <c r="A4851" t="s">
        <v>133</v>
      </c>
      <c r="B4851" t="s">
        <v>30</v>
      </c>
      <c r="C4851" t="s">
        <v>65</v>
      </c>
      <c r="D4851" t="s">
        <v>63</v>
      </c>
      <c r="E4851" s="1">
        <v>3</v>
      </c>
      <c r="F4851" s="2">
        <v>8</v>
      </c>
      <c r="G4851" s="2">
        <v>2</v>
      </c>
      <c r="H4851" s="14" t="str">
        <f t="shared" si="75"/>
        <v>GONZANAMÁDESLIZAMIENTONATURALLLUVIAS3</v>
      </c>
    </row>
    <row r="4852" spans="1:8" ht="15" x14ac:dyDescent="0.3">
      <c r="A4852" t="s">
        <v>133</v>
      </c>
      <c r="B4852" t="s">
        <v>31</v>
      </c>
      <c r="C4852" t="s">
        <v>61</v>
      </c>
      <c r="D4852" t="s">
        <v>64</v>
      </c>
      <c r="E4852" s="1">
        <v>7</v>
      </c>
      <c r="F4852" s="2">
        <v>0</v>
      </c>
      <c r="G4852" s="2">
        <v>0</v>
      </c>
      <c r="H4852" s="14" t="str">
        <f t="shared" si="75"/>
        <v>GONZANAMÁINCENDIO FORESTALÉPOCA LLUVIOSADESCONOCIDA7</v>
      </c>
    </row>
    <row r="4853" spans="1:8" ht="15" x14ac:dyDescent="0.3">
      <c r="A4853" t="s">
        <v>133</v>
      </c>
      <c r="B4853" t="s">
        <v>31</v>
      </c>
      <c r="C4853" t="s">
        <v>61</v>
      </c>
      <c r="D4853" t="s">
        <v>64</v>
      </c>
      <c r="E4853" s="1">
        <v>8</v>
      </c>
      <c r="F4853" s="2">
        <v>0</v>
      </c>
      <c r="G4853" s="2">
        <v>0</v>
      </c>
      <c r="H4853" s="14" t="str">
        <f t="shared" si="75"/>
        <v>GONZANAMÁINCENDIO FORESTALÉPOCA LLUVIOSADESCONOCIDA8</v>
      </c>
    </row>
    <row r="4854" spans="1:8" ht="15" x14ac:dyDescent="0.3">
      <c r="A4854" t="s">
        <v>133</v>
      </c>
      <c r="B4854" t="s">
        <v>31</v>
      </c>
      <c r="C4854" t="s">
        <v>61</v>
      </c>
      <c r="D4854" t="s">
        <v>64</v>
      </c>
      <c r="E4854" s="1">
        <v>8</v>
      </c>
      <c r="F4854" s="2">
        <v>0</v>
      </c>
      <c r="G4854" s="2">
        <v>0</v>
      </c>
      <c r="H4854" s="14" t="str">
        <f t="shared" si="75"/>
        <v>GONZANAMÁINCENDIO FORESTALÉPOCA LLUVIOSADESCONOCIDA8</v>
      </c>
    </row>
    <row r="4855" spans="1:8" ht="15" x14ac:dyDescent="0.3">
      <c r="A4855" t="s">
        <v>133</v>
      </c>
      <c r="B4855" t="s">
        <v>31</v>
      </c>
      <c r="C4855" t="s">
        <v>65</v>
      </c>
      <c r="D4855" t="s">
        <v>64</v>
      </c>
      <c r="E4855" s="1">
        <v>9</v>
      </c>
      <c r="F4855" s="2">
        <v>0</v>
      </c>
      <c r="G4855" s="2">
        <v>0</v>
      </c>
      <c r="H4855" s="14" t="str">
        <f t="shared" si="75"/>
        <v>GONZANAMÁINCENDIO FORESTALNATURALDESCONOCIDA9</v>
      </c>
    </row>
    <row r="4856" spans="1:8" ht="15" x14ac:dyDescent="0.3">
      <c r="A4856" t="s">
        <v>133</v>
      </c>
      <c r="B4856" t="s">
        <v>31</v>
      </c>
      <c r="C4856" t="s">
        <v>61</v>
      </c>
      <c r="D4856" t="s">
        <v>64</v>
      </c>
      <c r="E4856" s="1">
        <v>9</v>
      </c>
      <c r="F4856" s="2">
        <v>0</v>
      </c>
      <c r="G4856" s="2">
        <v>0</v>
      </c>
      <c r="H4856" s="14" t="str">
        <f t="shared" si="75"/>
        <v>GONZANAMÁINCENDIO FORESTALÉPOCA LLUVIOSADESCONOCIDA9</v>
      </c>
    </row>
    <row r="4857" spans="1:8" ht="15" x14ac:dyDescent="0.3">
      <c r="A4857" t="s">
        <v>133</v>
      </c>
      <c r="B4857" t="s">
        <v>31</v>
      </c>
      <c r="C4857" t="s">
        <v>42</v>
      </c>
      <c r="D4857" t="s">
        <v>64</v>
      </c>
      <c r="E4857" s="1">
        <v>9</v>
      </c>
      <c r="F4857" s="2">
        <v>0</v>
      </c>
      <c r="G4857" s="2">
        <v>0</v>
      </c>
      <c r="H4857" s="14" t="str">
        <f t="shared" si="75"/>
        <v>GONZANAMÁINCENDIO FORESTALGLPDESCONOCIDA9</v>
      </c>
    </row>
    <row r="4858" spans="1:8" ht="15" x14ac:dyDescent="0.3">
      <c r="A4858" t="s">
        <v>133</v>
      </c>
      <c r="B4858" t="s">
        <v>31</v>
      </c>
      <c r="C4858" t="s">
        <v>65</v>
      </c>
      <c r="D4858" t="s">
        <v>64</v>
      </c>
      <c r="E4858" s="1">
        <v>9</v>
      </c>
      <c r="F4858" s="2">
        <v>0</v>
      </c>
      <c r="G4858" s="2">
        <v>0</v>
      </c>
      <c r="H4858" s="14" t="str">
        <f t="shared" si="75"/>
        <v>GONZANAMÁINCENDIO FORESTALNATURALDESCONOCIDA9</v>
      </c>
    </row>
    <row r="4859" spans="1:8" ht="15" x14ac:dyDescent="0.3">
      <c r="A4859" t="s">
        <v>133</v>
      </c>
      <c r="B4859" t="s">
        <v>31</v>
      </c>
      <c r="C4859" t="s">
        <v>61</v>
      </c>
      <c r="D4859" t="s">
        <v>64</v>
      </c>
      <c r="E4859" s="1">
        <v>9</v>
      </c>
      <c r="F4859" s="2">
        <v>0</v>
      </c>
      <c r="G4859" s="2">
        <v>0</v>
      </c>
      <c r="H4859" s="14" t="str">
        <f t="shared" si="75"/>
        <v>GONZANAMÁINCENDIO FORESTALÉPOCA LLUVIOSADESCONOCIDA9</v>
      </c>
    </row>
    <row r="4860" spans="1:8" ht="15" x14ac:dyDescent="0.3">
      <c r="A4860" t="s">
        <v>133</v>
      </c>
      <c r="B4860" t="s">
        <v>31</v>
      </c>
      <c r="C4860" t="s">
        <v>61</v>
      </c>
      <c r="D4860" t="s">
        <v>64</v>
      </c>
      <c r="E4860" s="1">
        <v>9</v>
      </c>
      <c r="F4860" s="2">
        <v>0</v>
      </c>
      <c r="G4860" s="2">
        <v>0</v>
      </c>
      <c r="H4860" s="14" t="str">
        <f t="shared" si="75"/>
        <v>GONZANAMÁINCENDIO FORESTALÉPOCA LLUVIOSADESCONOCIDA9</v>
      </c>
    </row>
    <row r="4861" spans="1:8" ht="15" x14ac:dyDescent="0.3">
      <c r="A4861" t="s">
        <v>133</v>
      </c>
      <c r="B4861" t="s">
        <v>31</v>
      </c>
      <c r="C4861" t="s">
        <v>61</v>
      </c>
      <c r="D4861" t="s">
        <v>64</v>
      </c>
      <c r="E4861" s="1">
        <v>9</v>
      </c>
      <c r="F4861" s="2">
        <v>0</v>
      </c>
      <c r="G4861" s="2">
        <v>0</v>
      </c>
      <c r="H4861" s="14" t="str">
        <f t="shared" si="75"/>
        <v>GONZANAMÁINCENDIO FORESTALÉPOCA LLUVIOSADESCONOCIDA9</v>
      </c>
    </row>
    <row r="4862" spans="1:8" ht="15" x14ac:dyDescent="0.3">
      <c r="A4862" t="s">
        <v>133</v>
      </c>
      <c r="B4862" t="s">
        <v>31</v>
      </c>
      <c r="C4862" t="s">
        <v>65</v>
      </c>
      <c r="D4862" t="s">
        <v>64</v>
      </c>
      <c r="E4862" s="1">
        <v>9</v>
      </c>
      <c r="F4862" s="2">
        <v>0</v>
      </c>
      <c r="G4862" s="2">
        <v>0</v>
      </c>
      <c r="H4862" s="14" t="str">
        <f t="shared" si="75"/>
        <v>GONZANAMÁINCENDIO FORESTALNATURALDESCONOCIDA9</v>
      </c>
    </row>
    <row r="4863" spans="1:8" ht="15" x14ac:dyDescent="0.3">
      <c r="A4863" t="s">
        <v>133</v>
      </c>
      <c r="B4863" t="s">
        <v>31</v>
      </c>
      <c r="C4863" t="s">
        <v>65</v>
      </c>
      <c r="D4863" t="s">
        <v>64</v>
      </c>
      <c r="E4863" s="1">
        <v>9</v>
      </c>
      <c r="F4863" s="2">
        <v>0</v>
      </c>
      <c r="G4863" s="2">
        <v>0</v>
      </c>
      <c r="H4863" s="14" t="str">
        <f t="shared" si="75"/>
        <v>GONZANAMÁINCENDIO FORESTALNATURALDESCONOCIDA9</v>
      </c>
    </row>
    <row r="4864" spans="1:8" ht="15" x14ac:dyDescent="0.3">
      <c r="A4864" t="s">
        <v>133</v>
      </c>
      <c r="B4864" t="s">
        <v>31</v>
      </c>
      <c r="C4864" t="s">
        <v>42</v>
      </c>
      <c r="D4864" t="s">
        <v>64</v>
      </c>
      <c r="E4864" s="1">
        <v>11</v>
      </c>
      <c r="F4864" s="2">
        <v>0</v>
      </c>
      <c r="G4864" s="2">
        <v>0</v>
      </c>
      <c r="H4864" s="14" t="str">
        <f t="shared" si="75"/>
        <v>GONZANAMÁINCENDIO FORESTALGLPDESCONOCIDA11</v>
      </c>
    </row>
    <row r="4865" spans="1:8" ht="15" x14ac:dyDescent="0.3">
      <c r="A4865" t="s">
        <v>133</v>
      </c>
      <c r="B4865" t="s">
        <v>32</v>
      </c>
      <c r="C4865" t="s">
        <v>61</v>
      </c>
      <c r="D4865" t="s">
        <v>73</v>
      </c>
      <c r="E4865" s="1">
        <v>2</v>
      </c>
      <c r="F4865" s="2">
        <v>0</v>
      </c>
      <c r="G4865" s="2">
        <v>0</v>
      </c>
      <c r="H4865" s="14" t="str">
        <f t="shared" si="75"/>
        <v>GONZANAMÁACTIVIDAD VOLCÁNICAÉPOCA LLUVIOSAPROCESO ERUPTIVO2</v>
      </c>
    </row>
    <row r="4866" spans="1:8" ht="15" x14ac:dyDescent="0.3">
      <c r="A4866" t="s">
        <v>133</v>
      </c>
      <c r="B4866" t="s">
        <v>29</v>
      </c>
      <c r="C4866" t="s">
        <v>65</v>
      </c>
      <c r="D4866" t="s">
        <v>63</v>
      </c>
      <c r="E4866" s="1">
        <v>2</v>
      </c>
      <c r="F4866" s="2">
        <v>0</v>
      </c>
      <c r="G4866" s="2">
        <v>1</v>
      </c>
      <c r="H4866" s="14" t="str">
        <f t="shared" si="75"/>
        <v>GONZANAMÁINUNDACIÓNNATURALLLUVIAS2</v>
      </c>
    </row>
    <row r="4867" spans="1:8" ht="15" x14ac:dyDescent="0.3">
      <c r="A4867" t="s">
        <v>133</v>
      </c>
      <c r="B4867" t="s">
        <v>30</v>
      </c>
      <c r="C4867" t="s">
        <v>65</v>
      </c>
      <c r="D4867" t="s">
        <v>63</v>
      </c>
      <c r="E4867" s="1">
        <v>3</v>
      </c>
      <c r="F4867" s="2">
        <v>0</v>
      </c>
      <c r="G4867" s="2">
        <v>0</v>
      </c>
      <c r="H4867" s="14" t="str">
        <f t="shared" ref="H4867:H4930" si="76">A4867&amp;B4867&amp;C4867&amp;D4867&amp;E4867</f>
        <v>GONZANAMÁDESLIZAMIENTONATURALLLUVIAS3</v>
      </c>
    </row>
    <row r="4868" spans="1:8" ht="15" x14ac:dyDescent="0.3">
      <c r="A4868" t="s">
        <v>133</v>
      </c>
      <c r="B4868" t="s">
        <v>36</v>
      </c>
      <c r="C4868" t="s">
        <v>61</v>
      </c>
      <c r="D4868" t="s">
        <v>63</v>
      </c>
      <c r="E4868" s="1">
        <v>1</v>
      </c>
      <c r="F4868" s="2">
        <v>0</v>
      </c>
      <c r="G4868" s="2">
        <v>0</v>
      </c>
      <c r="H4868" s="14" t="str">
        <f t="shared" si="76"/>
        <v>GONZANAMÁHUNDIMIENTOÉPOCA LLUVIOSALLUVIAS1</v>
      </c>
    </row>
    <row r="4869" spans="1:8" ht="15" x14ac:dyDescent="0.3">
      <c r="A4869" t="s">
        <v>133</v>
      </c>
      <c r="B4869" t="s">
        <v>30</v>
      </c>
      <c r="C4869" t="s">
        <v>61</v>
      </c>
      <c r="D4869" t="s">
        <v>63</v>
      </c>
      <c r="E4869" s="1">
        <v>3</v>
      </c>
      <c r="F4869" s="2">
        <v>0</v>
      </c>
      <c r="G4869" s="2">
        <v>0</v>
      </c>
      <c r="H4869" s="14" t="str">
        <f t="shared" si="76"/>
        <v>GONZANAMÁDESLIZAMIENTOÉPOCA LLUVIOSALLUVIAS3</v>
      </c>
    </row>
    <row r="4870" spans="1:8" ht="15" x14ac:dyDescent="0.3">
      <c r="A4870" t="s">
        <v>133</v>
      </c>
      <c r="B4870" t="s">
        <v>30</v>
      </c>
      <c r="C4870" t="s">
        <v>61</v>
      </c>
      <c r="D4870" t="s">
        <v>63</v>
      </c>
      <c r="E4870" s="1">
        <v>3</v>
      </c>
      <c r="F4870" s="2">
        <v>0</v>
      </c>
      <c r="G4870" s="2">
        <v>0</v>
      </c>
      <c r="H4870" s="14" t="str">
        <f t="shared" si="76"/>
        <v>GONZANAMÁDESLIZAMIENTOÉPOCA LLUVIOSALLUVIAS3</v>
      </c>
    </row>
    <row r="4871" spans="1:8" ht="15" x14ac:dyDescent="0.3">
      <c r="A4871" t="s">
        <v>133</v>
      </c>
      <c r="B4871" t="s">
        <v>30</v>
      </c>
      <c r="C4871" t="s">
        <v>61</v>
      </c>
      <c r="D4871" t="s">
        <v>63</v>
      </c>
      <c r="E4871" s="1">
        <v>4</v>
      </c>
      <c r="F4871" s="2">
        <v>0</v>
      </c>
      <c r="G4871" s="2">
        <v>1</v>
      </c>
      <c r="H4871" s="14" t="str">
        <f t="shared" si="76"/>
        <v>GONZANAMÁDESLIZAMIENTOÉPOCA LLUVIOSALLUVIAS4</v>
      </c>
    </row>
    <row r="4872" spans="1:8" ht="15" x14ac:dyDescent="0.3">
      <c r="A4872" t="s">
        <v>133</v>
      </c>
      <c r="B4872" t="s">
        <v>30</v>
      </c>
      <c r="C4872" t="s">
        <v>42</v>
      </c>
      <c r="D4872" t="s">
        <v>63</v>
      </c>
      <c r="E4872" s="1">
        <v>3</v>
      </c>
      <c r="F4872" s="2">
        <v>0</v>
      </c>
      <c r="G4872" s="2">
        <v>0</v>
      </c>
      <c r="H4872" s="14" t="str">
        <f t="shared" si="76"/>
        <v>GONZANAMÁDESLIZAMIENTOGLPLLUVIAS3</v>
      </c>
    </row>
    <row r="4873" spans="1:8" ht="15" x14ac:dyDescent="0.3">
      <c r="A4873" t="s">
        <v>133</v>
      </c>
      <c r="B4873" t="s">
        <v>31</v>
      </c>
      <c r="C4873" t="s">
        <v>42</v>
      </c>
      <c r="D4873" t="s">
        <v>64</v>
      </c>
      <c r="E4873" s="1">
        <v>4</v>
      </c>
      <c r="F4873" s="2">
        <v>0</v>
      </c>
      <c r="G4873" s="2">
        <v>0</v>
      </c>
      <c r="H4873" s="14" t="str">
        <f t="shared" si="76"/>
        <v>GONZANAMÁINCENDIO FORESTALGLPDESCONOCIDA4</v>
      </c>
    </row>
    <row r="4874" spans="1:8" ht="15" x14ac:dyDescent="0.3">
      <c r="A4874" t="s">
        <v>133</v>
      </c>
      <c r="B4874" t="s">
        <v>30</v>
      </c>
      <c r="C4874" t="s">
        <v>61</v>
      </c>
      <c r="D4874" t="s">
        <v>63</v>
      </c>
      <c r="E4874" s="1">
        <v>3</v>
      </c>
      <c r="F4874" s="2">
        <v>9</v>
      </c>
      <c r="G4874" s="2">
        <v>1</v>
      </c>
      <c r="H4874" s="14" t="str">
        <f t="shared" si="76"/>
        <v>GONZANAMÁDESLIZAMIENTOÉPOCA LLUVIOSALLUVIAS3</v>
      </c>
    </row>
    <row r="4875" spans="1:8" ht="15" x14ac:dyDescent="0.3">
      <c r="A4875" t="s">
        <v>133</v>
      </c>
      <c r="B4875" t="s">
        <v>30</v>
      </c>
      <c r="C4875" t="s">
        <v>61</v>
      </c>
      <c r="D4875" t="s">
        <v>63</v>
      </c>
      <c r="E4875" s="1">
        <v>3</v>
      </c>
      <c r="F4875" s="2">
        <v>6</v>
      </c>
      <c r="G4875" s="2">
        <v>1</v>
      </c>
      <c r="H4875" s="14" t="str">
        <f t="shared" si="76"/>
        <v>GONZANAMÁDESLIZAMIENTOÉPOCA LLUVIOSALLUVIAS3</v>
      </c>
    </row>
    <row r="4876" spans="1:8" ht="15" x14ac:dyDescent="0.3">
      <c r="A4876" t="s">
        <v>133</v>
      </c>
      <c r="B4876" t="s">
        <v>31</v>
      </c>
      <c r="C4876" t="s">
        <v>61</v>
      </c>
      <c r="D4876" t="s">
        <v>64</v>
      </c>
      <c r="E4876" s="1">
        <v>7</v>
      </c>
      <c r="F4876" s="2">
        <v>15</v>
      </c>
      <c r="G4876" s="2">
        <v>1</v>
      </c>
      <c r="H4876" s="14" t="str">
        <f t="shared" si="76"/>
        <v>GONZANAMÁINCENDIO FORESTALÉPOCA LLUVIOSADESCONOCIDA7</v>
      </c>
    </row>
    <row r="4877" spans="1:8" ht="15" x14ac:dyDescent="0.3">
      <c r="A4877" t="s">
        <v>133</v>
      </c>
      <c r="B4877" t="s">
        <v>31</v>
      </c>
      <c r="C4877" t="s">
        <v>42</v>
      </c>
      <c r="D4877" t="s">
        <v>64</v>
      </c>
      <c r="E4877" s="1">
        <v>8</v>
      </c>
      <c r="F4877" s="2">
        <v>0</v>
      </c>
      <c r="G4877" s="2">
        <v>0</v>
      </c>
      <c r="H4877" s="14" t="str">
        <f t="shared" si="76"/>
        <v>GONZANAMÁINCENDIO FORESTALGLPDESCONOCIDA8</v>
      </c>
    </row>
    <row r="4878" spans="1:8" ht="15" x14ac:dyDescent="0.3">
      <c r="A4878" t="s">
        <v>133</v>
      </c>
      <c r="B4878" t="s">
        <v>31</v>
      </c>
      <c r="C4878" t="s">
        <v>65</v>
      </c>
      <c r="D4878" t="s">
        <v>64</v>
      </c>
      <c r="E4878" s="1">
        <v>9</v>
      </c>
      <c r="F4878" s="2">
        <v>0</v>
      </c>
      <c r="G4878" s="2">
        <v>0</v>
      </c>
      <c r="H4878" s="14" t="str">
        <f t="shared" si="76"/>
        <v>GONZANAMÁINCENDIO FORESTALNATURALDESCONOCIDA9</v>
      </c>
    </row>
    <row r="4879" spans="1:8" ht="15" x14ac:dyDescent="0.3">
      <c r="A4879" t="s">
        <v>133</v>
      </c>
      <c r="B4879" t="s">
        <v>31</v>
      </c>
      <c r="C4879" t="s">
        <v>61</v>
      </c>
      <c r="D4879" t="s">
        <v>64</v>
      </c>
      <c r="E4879" s="1">
        <v>9</v>
      </c>
      <c r="F4879" s="2">
        <v>0</v>
      </c>
      <c r="G4879" s="2">
        <v>0</v>
      </c>
      <c r="H4879" s="14" t="str">
        <f t="shared" si="76"/>
        <v>GONZANAMÁINCENDIO FORESTALÉPOCA LLUVIOSADESCONOCIDA9</v>
      </c>
    </row>
    <row r="4880" spans="1:8" ht="15" x14ac:dyDescent="0.3">
      <c r="A4880" t="s">
        <v>133</v>
      </c>
      <c r="B4880" t="s">
        <v>31</v>
      </c>
      <c r="C4880" t="s">
        <v>61</v>
      </c>
      <c r="D4880" t="s">
        <v>64</v>
      </c>
      <c r="E4880" s="1">
        <v>12</v>
      </c>
      <c r="F4880" s="2">
        <v>0</v>
      </c>
      <c r="G4880" s="2">
        <v>0</v>
      </c>
      <c r="H4880" s="14" t="str">
        <f t="shared" si="76"/>
        <v>GONZANAMÁINCENDIO FORESTALÉPOCA LLUVIOSADESCONOCIDA12</v>
      </c>
    </row>
    <row r="4881" spans="1:8" ht="15" x14ac:dyDescent="0.3">
      <c r="A4881" t="s">
        <v>133</v>
      </c>
      <c r="B4881" t="s">
        <v>30</v>
      </c>
      <c r="C4881" t="s">
        <v>65</v>
      </c>
      <c r="D4881" t="s">
        <v>63</v>
      </c>
      <c r="E4881" s="1">
        <v>3</v>
      </c>
      <c r="F4881" s="2">
        <v>0</v>
      </c>
      <c r="G4881" s="2">
        <v>0</v>
      </c>
      <c r="H4881" s="14" t="str">
        <f t="shared" si="76"/>
        <v>GONZANAMÁDESLIZAMIENTONATURALLLUVIAS3</v>
      </c>
    </row>
    <row r="4882" spans="1:8" ht="15" x14ac:dyDescent="0.3">
      <c r="A4882" t="s">
        <v>133</v>
      </c>
      <c r="B4882" t="s">
        <v>30</v>
      </c>
      <c r="C4882" t="s">
        <v>42</v>
      </c>
      <c r="D4882" t="s">
        <v>63</v>
      </c>
      <c r="E4882" s="1">
        <v>3</v>
      </c>
      <c r="F4882" s="2">
        <v>0</v>
      </c>
      <c r="G4882" s="2">
        <v>0</v>
      </c>
      <c r="H4882" s="14" t="str">
        <f t="shared" si="76"/>
        <v>GONZANAMÁDESLIZAMIENTOGLPLLUVIAS3</v>
      </c>
    </row>
    <row r="4883" spans="1:8" ht="15" x14ac:dyDescent="0.3">
      <c r="A4883" t="s">
        <v>133</v>
      </c>
      <c r="B4883" t="s">
        <v>30</v>
      </c>
      <c r="C4883" t="s">
        <v>61</v>
      </c>
      <c r="D4883" t="s">
        <v>63</v>
      </c>
      <c r="E4883" s="1">
        <v>3</v>
      </c>
      <c r="F4883" s="2">
        <v>4</v>
      </c>
      <c r="G4883" s="2">
        <v>1</v>
      </c>
      <c r="H4883" s="14" t="str">
        <f t="shared" si="76"/>
        <v>GONZANAMÁDESLIZAMIENTOÉPOCA LLUVIOSALLUVIAS3</v>
      </c>
    </row>
    <row r="4884" spans="1:8" ht="15" x14ac:dyDescent="0.3">
      <c r="A4884" t="s">
        <v>133</v>
      </c>
      <c r="B4884" t="s">
        <v>31</v>
      </c>
      <c r="C4884" t="s">
        <v>42</v>
      </c>
      <c r="D4884" t="s">
        <v>64</v>
      </c>
      <c r="E4884" s="1">
        <v>9</v>
      </c>
      <c r="F4884" s="2">
        <v>0</v>
      </c>
      <c r="G4884" s="2">
        <v>0</v>
      </c>
      <c r="H4884" s="14" t="str">
        <f t="shared" si="76"/>
        <v>GONZANAMÁINCENDIO FORESTALGLPDESCONOCIDA9</v>
      </c>
    </row>
    <row r="4885" spans="1:8" ht="15" x14ac:dyDescent="0.3">
      <c r="A4885" t="s">
        <v>133</v>
      </c>
      <c r="B4885" t="s">
        <v>31</v>
      </c>
      <c r="C4885" t="s">
        <v>61</v>
      </c>
      <c r="D4885" t="s">
        <v>64</v>
      </c>
      <c r="E4885" s="1">
        <v>10</v>
      </c>
      <c r="F4885" s="2">
        <v>0</v>
      </c>
      <c r="G4885" s="2">
        <v>0</v>
      </c>
      <c r="H4885" s="14" t="str">
        <f t="shared" si="76"/>
        <v>GONZANAMÁINCENDIO FORESTALÉPOCA LLUVIOSADESCONOCIDA10</v>
      </c>
    </row>
    <row r="4886" spans="1:8" ht="15" x14ac:dyDescent="0.3">
      <c r="A4886" t="s">
        <v>133</v>
      </c>
      <c r="B4886" t="s">
        <v>31</v>
      </c>
      <c r="C4886" t="s">
        <v>65</v>
      </c>
      <c r="D4886" t="s">
        <v>64</v>
      </c>
      <c r="E4886" s="1">
        <v>10</v>
      </c>
      <c r="F4886" s="2">
        <v>0</v>
      </c>
      <c r="G4886" s="2">
        <v>0</v>
      </c>
      <c r="H4886" s="14" t="str">
        <f t="shared" si="76"/>
        <v>GONZANAMÁINCENDIO FORESTALNATURALDESCONOCIDA10</v>
      </c>
    </row>
    <row r="4887" spans="1:8" ht="15" x14ac:dyDescent="0.3">
      <c r="A4887" t="s">
        <v>133</v>
      </c>
      <c r="B4887" t="s">
        <v>31</v>
      </c>
      <c r="C4887" t="s">
        <v>61</v>
      </c>
      <c r="D4887" t="s">
        <v>64</v>
      </c>
      <c r="E4887" s="1">
        <v>11</v>
      </c>
      <c r="F4887" s="2">
        <v>0</v>
      </c>
      <c r="G4887" s="2">
        <v>0</v>
      </c>
      <c r="H4887" s="14" t="str">
        <f t="shared" si="76"/>
        <v>GONZANAMÁINCENDIO FORESTALÉPOCA LLUVIOSADESCONOCIDA11</v>
      </c>
    </row>
    <row r="4888" spans="1:8" ht="15" x14ac:dyDescent="0.3">
      <c r="A4888" t="s">
        <v>133</v>
      </c>
      <c r="B4888" t="s">
        <v>31</v>
      </c>
      <c r="C4888" t="s">
        <v>42</v>
      </c>
      <c r="D4888" t="s">
        <v>64</v>
      </c>
      <c r="E4888" s="1">
        <v>11</v>
      </c>
      <c r="F4888" s="2">
        <v>0</v>
      </c>
      <c r="G4888" s="2">
        <v>0</v>
      </c>
      <c r="H4888" s="14" t="str">
        <f t="shared" si="76"/>
        <v>GONZANAMÁINCENDIO FORESTALGLPDESCONOCIDA11</v>
      </c>
    </row>
    <row r="4889" spans="1:8" ht="15" x14ac:dyDescent="0.3">
      <c r="A4889" t="s">
        <v>133</v>
      </c>
      <c r="B4889" t="s">
        <v>31</v>
      </c>
      <c r="C4889" t="s">
        <v>61</v>
      </c>
      <c r="D4889" t="s">
        <v>64</v>
      </c>
      <c r="E4889" s="1">
        <v>12</v>
      </c>
      <c r="F4889" s="2">
        <v>0</v>
      </c>
      <c r="G4889" s="2">
        <v>0</v>
      </c>
      <c r="H4889" s="14" t="str">
        <f t="shared" si="76"/>
        <v>GONZANAMÁINCENDIO FORESTALÉPOCA LLUVIOSADESCONOCIDA12</v>
      </c>
    </row>
    <row r="4890" spans="1:8" ht="15" x14ac:dyDescent="0.3">
      <c r="A4890" t="s">
        <v>133</v>
      </c>
      <c r="B4890" t="s">
        <v>36</v>
      </c>
      <c r="C4890" t="s">
        <v>61</v>
      </c>
      <c r="D4890" t="s">
        <v>63</v>
      </c>
      <c r="E4890" s="1">
        <v>2</v>
      </c>
      <c r="F4890" s="2">
        <v>19</v>
      </c>
      <c r="G4890" s="2">
        <v>2</v>
      </c>
      <c r="H4890" s="14" t="str">
        <f t="shared" si="76"/>
        <v>GONZANAMÁHUNDIMIENTOÉPOCA LLUVIOSALLUVIAS2</v>
      </c>
    </row>
    <row r="4891" spans="1:8" ht="15" x14ac:dyDescent="0.3">
      <c r="A4891" t="s">
        <v>133</v>
      </c>
      <c r="B4891" t="s">
        <v>30</v>
      </c>
      <c r="C4891" t="s">
        <v>61</v>
      </c>
      <c r="D4891" t="s">
        <v>63</v>
      </c>
      <c r="E4891" s="1">
        <v>12</v>
      </c>
      <c r="F4891" s="2">
        <v>0</v>
      </c>
      <c r="G4891" s="2">
        <v>0</v>
      </c>
      <c r="H4891" s="14" t="str">
        <f t="shared" si="76"/>
        <v>GONZANAMÁDESLIZAMIENTOÉPOCA LLUVIOSALLUVIAS12</v>
      </c>
    </row>
    <row r="4892" spans="1:8" ht="15" x14ac:dyDescent="0.3">
      <c r="A4892" t="s">
        <v>133</v>
      </c>
      <c r="B4892" t="s">
        <v>31</v>
      </c>
      <c r="C4892" t="s">
        <v>65</v>
      </c>
      <c r="D4892" t="s">
        <v>64</v>
      </c>
      <c r="E4892" s="3">
        <v>9</v>
      </c>
      <c r="F4892" s="2">
        <v>0</v>
      </c>
      <c r="G4892" s="2">
        <v>0</v>
      </c>
      <c r="H4892" s="14" t="str">
        <f t="shared" si="76"/>
        <v>GONZANAMÁINCENDIO FORESTALNATURALDESCONOCIDA9</v>
      </c>
    </row>
    <row r="4893" spans="1:8" ht="15" x14ac:dyDescent="0.3">
      <c r="A4893" t="s">
        <v>133</v>
      </c>
      <c r="B4893" t="s">
        <v>31</v>
      </c>
      <c r="C4893" t="s">
        <v>61</v>
      </c>
      <c r="D4893" t="s">
        <v>64</v>
      </c>
      <c r="E4893" s="3">
        <v>10</v>
      </c>
      <c r="F4893" s="2">
        <v>0</v>
      </c>
      <c r="G4893" s="2">
        <v>0</v>
      </c>
      <c r="H4893" s="14" t="str">
        <f t="shared" si="76"/>
        <v>GONZANAMÁINCENDIO FORESTALÉPOCA LLUVIOSADESCONOCIDA10</v>
      </c>
    </row>
    <row r="4894" spans="1:8" ht="15" x14ac:dyDescent="0.3">
      <c r="A4894" t="s">
        <v>133</v>
      </c>
      <c r="B4894" t="s">
        <v>31</v>
      </c>
      <c r="C4894" t="s">
        <v>42</v>
      </c>
      <c r="D4894" t="s">
        <v>64</v>
      </c>
      <c r="E4894" s="3">
        <v>10</v>
      </c>
      <c r="F4894" s="2">
        <v>0</v>
      </c>
      <c r="G4894" s="2">
        <v>0</v>
      </c>
      <c r="H4894" s="14" t="str">
        <f t="shared" si="76"/>
        <v>GONZANAMÁINCENDIO FORESTALGLPDESCONOCIDA10</v>
      </c>
    </row>
    <row r="4895" spans="1:8" ht="15" x14ac:dyDescent="0.3">
      <c r="A4895" t="s">
        <v>133</v>
      </c>
      <c r="B4895" t="s">
        <v>31</v>
      </c>
      <c r="C4895" t="s">
        <v>61</v>
      </c>
      <c r="D4895" t="s">
        <v>64</v>
      </c>
      <c r="E4895" s="3">
        <v>11</v>
      </c>
      <c r="F4895" s="2">
        <v>0</v>
      </c>
      <c r="G4895" s="2">
        <v>0</v>
      </c>
      <c r="H4895" s="14" t="str">
        <f t="shared" si="76"/>
        <v>GONZANAMÁINCENDIO FORESTALÉPOCA LLUVIOSADESCONOCIDA11</v>
      </c>
    </row>
    <row r="4896" spans="1:8" ht="15" x14ac:dyDescent="0.3">
      <c r="A4896" t="s">
        <v>133</v>
      </c>
      <c r="B4896" t="s">
        <v>31</v>
      </c>
      <c r="C4896" t="s">
        <v>61</v>
      </c>
      <c r="D4896" t="s">
        <v>64</v>
      </c>
      <c r="E4896" s="3">
        <v>11</v>
      </c>
      <c r="F4896" s="2">
        <v>0</v>
      </c>
      <c r="G4896" s="2">
        <v>0</v>
      </c>
      <c r="H4896" s="14" t="str">
        <f t="shared" si="76"/>
        <v>GONZANAMÁINCENDIO FORESTALÉPOCA LLUVIOSADESCONOCIDA11</v>
      </c>
    </row>
    <row r="4897" spans="1:8" ht="15" x14ac:dyDescent="0.3">
      <c r="A4897" t="s">
        <v>133</v>
      </c>
      <c r="B4897" t="s">
        <v>31</v>
      </c>
      <c r="C4897" t="s">
        <v>42</v>
      </c>
      <c r="D4897" t="s">
        <v>64</v>
      </c>
      <c r="E4897" s="3">
        <v>11</v>
      </c>
      <c r="F4897" s="2">
        <v>0</v>
      </c>
      <c r="G4897" s="2">
        <v>0</v>
      </c>
      <c r="H4897" s="14" t="str">
        <f t="shared" si="76"/>
        <v>GONZANAMÁINCENDIO FORESTALGLPDESCONOCIDA11</v>
      </c>
    </row>
    <row r="4898" spans="1:8" ht="15" x14ac:dyDescent="0.3">
      <c r="A4898" t="s">
        <v>133</v>
      </c>
      <c r="B4898" t="s">
        <v>31</v>
      </c>
      <c r="C4898" t="s">
        <v>61</v>
      </c>
      <c r="D4898" t="s">
        <v>64</v>
      </c>
      <c r="E4898" s="3">
        <v>11</v>
      </c>
      <c r="F4898" s="2">
        <v>0</v>
      </c>
      <c r="G4898" s="2">
        <v>0</v>
      </c>
      <c r="H4898" s="14" t="str">
        <f t="shared" si="76"/>
        <v>GONZANAMÁINCENDIO FORESTALÉPOCA LLUVIOSADESCONOCIDA11</v>
      </c>
    </row>
    <row r="4899" spans="1:8" ht="15" x14ac:dyDescent="0.3">
      <c r="A4899" t="s">
        <v>133</v>
      </c>
      <c r="B4899" t="s">
        <v>31</v>
      </c>
      <c r="C4899" t="s">
        <v>61</v>
      </c>
      <c r="D4899" t="s">
        <v>64</v>
      </c>
      <c r="E4899" s="3">
        <v>12</v>
      </c>
      <c r="F4899" s="2">
        <v>0</v>
      </c>
      <c r="G4899" s="2">
        <v>0</v>
      </c>
      <c r="H4899" s="14" t="str">
        <f t="shared" si="76"/>
        <v>GONZANAMÁINCENDIO FORESTALÉPOCA LLUVIOSADESCONOCIDA12</v>
      </c>
    </row>
    <row r="4900" spans="1:8" ht="15" x14ac:dyDescent="0.3">
      <c r="A4900" t="s">
        <v>133</v>
      </c>
      <c r="B4900" t="s">
        <v>30</v>
      </c>
      <c r="C4900" t="s">
        <v>65</v>
      </c>
      <c r="D4900" t="s">
        <v>63</v>
      </c>
      <c r="E4900" s="1">
        <v>4</v>
      </c>
      <c r="F4900" s="2">
        <v>0</v>
      </c>
      <c r="G4900" s="2">
        <v>0</v>
      </c>
      <c r="H4900" s="14" t="str">
        <f t="shared" si="76"/>
        <v>GONZANAMÁDESLIZAMIENTONATURALLLUVIAS4</v>
      </c>
    </row>
    <row r="4901" spans="1:8" ht="15" x14ac:dyDescent="0.3">
      <c r="A4901" t="s">
        <v>133</v>
      </c>
      <c r="B4901" t="s">
        <v>30</v>
      </c>
      <c r="C4901" t="s">
        <v>61</v>
      </c>
      <c r="D4901" t="s">
        <v>63</v>
      </c>
      <c r="E4901" s="1">
        <v>4</v>
      </c>
      <c r="F4901" s="2">
        <v>0</v>
      </c>
      <c r="G4901" s="2">
        <v>0</v>
      </c>
      <c r="H4901" s="14" t="str">
        <f t="shared" si="76"/>
        <v>GONZANAMÁDESLIZAMIENTOÉPOCA LLUVIOSALLUVIAS4</v>
      </c>
    </row>
    <row r="4902" spans="1:8" ht="15" x14ac:dyDescent="0.3">
      <c r="A4902" t="s">
        <v>133</v>
      </c>
      <c r="B4902" t="s">
        <v>30</v>
      </c>
      <c r="C4902" t="s">
        <v>61</v>
      </c>
      <c r="D4902" t="s">
        <v>64</v>
      </c>
      <c r="E4902" s="1">
        <v>7</v>
      </c>
      <c r="F4902" s="2">
        <v>0</v>
      </c>
      <c r="G4902" s="2">
        <v>0</v>
      </c>
      <c r="H4902" s="14" t="str">
        <f t="shared" si="76"/>
        <v>GONZANAMÁDESLIZAMIENTOÉPOCA LLUVIOSADESCONOCIDA7</v>
      </c>
    </row>
    <row r="4903" spans="1:8" ht="15" x14ac:dyDescent="0.3">
      <c r="A4903" t="s">
        <v>133</v>
      </c>
      <c r="B4903" t="s">
        <v>31</v>
      </c>
      <c r="C4903" t="s">
        <v>42</v>
      </c>
      <c r="D4903" t="s">
        <v>64</v>
      </c>
      <c r="E4903" s="1">
        <v>8</v>
      </c>
      <c r="F4903" s="2">
        <v>0</v>
      </c>
      <c r="G4903" s="2">
        <v>0</v>
      </c>
      <c r="H4903" s="14" t="str">
        <f t="shared" si="76"/>
        <v>GONZANAMÁINCENDIO FORESTALGLPDESCONOCIDA8</v>
      </c>
    </row>
    <row r="4904" spans="1:8" ht="15" x14ac:dyDescent="0.3">
      <c r="A4904" t="s">
        <v>133</v>
      </c>
      <c r="B4904" t="s">
        <v>31</v>
      </c>
      <c r="C4904" t="s">
        <v>61</v>
      </c>
      <c r="D4904" t="s">
        <v>64</v>
      </c>
      <c r="E4904" s="1">
        <v>9</v>
      </c>
      <c r="F4904" s="2">
        <v>0</v>
      </c>
      <c r="G4904" s="2">
        <v>0</v>
      </c>
      <c r="H4904" s="14" t="str">
        <f t="shared" si="76"/>
        <v>GONZANAMÁINCENDIO FORESTALÉPOCA LLUVIOSADESCONOCIDA9</v>
      </c>
    </row>
    <row r="4905" spans="1:8" ht="15" x14ac:dyDescent="0.3">
      <c r="A4905" t="s">
        <v>133</v>
      </c>
      <c r="B4905" t="s">
        <v>31</v>
      </c>
      <c r="C4905" t="s">
        <v>61</v>
      </c>
      <c r="D4905" t="s">
        <v>64</v>
      </c>
      <c r="E4905" s="1">
        <v>10</v>
      </c>
      <c r="F4905" s="2">
        <v>0</v>
      </c>
      <c r="G4905" s="2">
        <v>0</v>
      </c>
      <c r="H4905" s="14" t="str">
        <f t="shared" si="76"/>
        <v>GONZANAMÁINCENDIO FORESTALÉPOCA LLUVIOSADESCONOCIDA10</v>
      </c>
    </row>
    <row r="4906" spans="1:8" ht="15" x14ac:dyDescent="0.3">
      <c r="A4906" t="s">
        <v>133</v>
      </c>
      <c r="B4906" t="s">
        <v>31</v>
      </c>
      <c r="C4906" t="s">
        <v>61</v>
      </c>
      <c r="D4906" t="s">
        <v>64</v>
      </c>
      <c r="E4906" s="1">
        <v>10</v>
      </c>
      <c r="F4906" s="2">
        <v>0</v>
      </c>
      <c r="G4906" s="2">
        <v>0</v>
      </c>
      <c r="H4906" s="14" t="str">
        <f t="shared" si="76"/>
        <v>GONZANAMÁINCENDIO FORESTALÉPOCA LLUVIOSADESCONOCIDA10</v>
      </c>
    </row>
    <row r="4907" spans="1:8" ht="15" x14ac:dyDescent="0.3">
      <c r="A4907" t="s">
        <v>133</v>
      </c>
      <c r="B4907" t="s">
        <v>31</v>
      </c>
      <c r="C4907" t="s">
        <v>65</v>
      </c>
      <c r="D4907" t="s">
        <v>64</v>
      </c>
      <c r="E4907" s="1">
        <v>10</v>
      </c>
      <c r="F4907" s="2">
        <v>0</v>
      </c>
      <c r="G4907" s="2">
        <v>0</v>
      </c>
      <c r="H4907" s="14" t="str">
        <f t="shared" si="76"/>
        <v>GONZANAMÁINCENDIO FORESTALNATURALDESCONOCIDA10</v>
      </c>
    </row>
    <row r="4908" spans="1:8" ht="15" x14ac:dyDescent="0.3">
      <c r="A4908" t="s">
        <v>133</v>
      </c>
      <c r="B4908" t="s">
        <v>29</v>
      </c>
      <c r="C4908" t="s">
        <v>65</v>
      </c>
      <c r="D4908" t="s">
        <v>63</v>
      </c>
      <c r="E4908" s="1">
        <v>11</v>
      </c>
      <c r="F4908" s="2">
        <v>8</v>
      </c>
      <c r="G4908" s="2">
        <v>1</v>
      </c>
      <c r="H4908" s="14" t="str">
        <f t="shared" si="76"/>
        <v>GONZANAMÁINUNDACIÓNNATURALLLUVIAS11</v>
      </c>
    </row>
    <row r="4909" spans="1:8" ht="15" x14ac:dyDescent="0.3">
      <c r="A4909" t="s">
        <v>133</v>
      </c>
      <c r="B4909" t="s">
        <v>31</v>
      </c>
      <c r="C4909" t="s">
        <v>65</v>
      </c>
      <c r="D4909" t="s">
        <v>64</v>
      </c>
      <c r="E4909" s="1">
        <v>6</v>
      </c>
      <c r="F4909" s="2">
        <v>0</v>
      </c>
      <c r="G4909" s="2">
        <v>0</v>
      </c>
      <c r="H4909" s="14" t="str">
        <f t="shared" si="76"/>
        <v>GONZANAMÁINCENDIO FORESTALNATURALDESCONOCIDA6</v>
      </c>
    </row>
    <row r="4910" spans="1:8" ht="15" x14ac:dyDescent="0.3">
      <c r="A4910" t="s">
        <v>133</v>
      </c>
      <c r="B4910" t="s">
        <v>31</v>
      </c>
      <c r="C4910" t="s">
        <v>61</v>
      </c>
      <c r="D4910" t="s">
        <v>64</v>
      </c>
      <c r="E4910" s="1">
        <v>9</v>
      </c>
      <c r="F4910" s="2">
        <v>0</v>
      </c>
      <c r="G4910" s="2">
        <v>0</v>
      </c>
      <c r="H4910" s="14" t="str">
        <f t="shared" si="76"/>
        <v>GONZANAMÁINCENDIO FORESTALÉPOCA LLUVIOSADESCONOCIDA9</v>
      </c>
    </row>
    <row r="4911" spans="1:8" ht="15" x14ac:dyDescent="0.3">
      <c r="A4911" t="s">
        <v>133</v>
      </c>
      <c r="B4911" t="s">
        <v>31</v>
      </c>
      <c r="C4911" t="s">
        <v>61</v>
      </c>
      <c r="D4911" t="s">
        <v>64</v>
      </c>
      <c r="E4911" s="1">
        <v>9</v>
      </c>
      <c r="F4911" s="2">
        <v>0</v>
      </c>
      <c r="G4911" s="2">
        <v>0</v>
      </c>
      <c r="H4911" s="14" t="str">
        <f t="shared" si="76"/>
        <v>GONZANAMÁINCENDIO FORESTALÉPOCA LLUVIOSADESCONOCIDA9</v>
      </c>
    </row>
    <row r="4912" spans="1:8" ht="15" x14ac:dyDescent="0.3">
      <c r="A4912" t="s">
        <v>133</v>
      </c>
      <c r="B4912" t="s">
        <v>31</v>
      </c>
      <c r="C4912" t="s">
        <v>61</v>
      </c>
      <c r="D4912" t="s">
        <v>64</v>
      </c>
      <c r="E4912" s="1">
        <v>9</v>
      </c>
      <c r="F4912" s="2">
        <v>0</v>
      </c>
      <c r="G4912" s="2">
        <v>0</v>
      </c>
      <c r="H4912" s="14" t="str">
        <f t="shared" si="76"/>
        <v>GONZANAMÁINCENDIO FORESTALÉPOCA LLUVIOSADESCONOCIDA9</v>
      </c>
    </row>
    <row r="4913" spans="1:8" ht="15" x14ac:dyDescent="0.3">
      <c r="A4913" t="s">
        <v>133</v>
      </c>
      <c r="B4913" t="s">
        <v>31</v>
      </c>
      <c r="C4913" t="s">
        <v>61</v>
      </c>
      <c r="D4913" t="s">
        <v>64</v>
      </c>
      <c r="E4913" s="1">
        <v>9</v>
      </c>
      <c r="F4913" s="2">
        <v>0</v>
      </c>
      <c r="G4913" s="2">
        <v>0</v>
      </c>
      <c r="H4913" s="14" t="str">
        <f t="shared" si="76"/>
        <v>GONZANAMÁINCENDIO FORESTALÉPOCA LLUVIOSADESCONOCIDA9</v>
      </c>
    </row>
    <row r="4914" spans="1:8" ht="15" x14ac:dyDescent="0.3">
      <c r="A4914" t="s">
        <v>133</v>
      </c>
      <c r="B4914" t="s">
        <v>31</v>
      </c>
      <c r="C4914" t="s">
        <v>61</v>
      </c>
      <c r="D4914" t="s">
        <v>64</v>
      </c>
      <c r="E4914" s="1">
        <v>9</v>
      </c>
      <c r="F4914" s="2">
        <v>0</v>
      </c>
      <c r="G4914" s="2">
        <v>0</v>
      </c>
      <c r="H4914" s="14" t="str">
        <f t="shared" si="76"/>
        <v>GONZANAMÁINCENDIO FORESTALÉPOCA LLUVIOSADESCONOCIDA9</v>
      </c>
    </row>
    <row r="4915" spans="1:8" ht="15" x14ac:dyDescent="0.3">
      <c r="A4915" t="s">
        <v>133</v>
      </c>
      <c r="B4915" t="s">
        <v>31</v>
      </c>
      <c r="C4915" t="s">
        <v>61</v>
      </c>
      <c r="D4915" t="s">
        <v>64</v>
      </c>
      <c r="E4915" s="1">
        <v>9</v>
      </c>
      <c r="F4915" s="2">
        <v>0</v>
      </c>
      <c r="G4915" s="2">
        <v>0</v>
      </c>
      <c r="H4915" s="14" t="str">
        <f t="shared" si="76"/>
        <v>GONZANAMÁINCENDIO FORESTALÉPOCA LLUVIOSADESCONOCIDA9</v>
      </c>
    </row>
    <row r="4916" spans="1:8" ht="15" x14ac:dyDescent="0.3">
      <c r="A4916" t="s">
        <v>133</v>
      </c>
      <c r="B4916" t="s">
        <v>31</v>
      </c>
      <c r="C4916" t="s">
        <v>61</v>
      </c>
      <c r="D4916" t="s">
        <v>64</v>
      </c>
      <c r="E4916" s="1">
        <v>9</v>
      </c>
      <c r="F4916" s="2">
        <v>0</v>
      </c>
      <c r="G4916" s="2">
        <v>0</v>
      </c>
      <c r="H4916" s="14" t="str">
        <f t="shared" si="76"/>
        <v>GONZANAMÁINCENDIO FORESTALÉPOCA LLUVIOSADESCONOCIDA9</v>
      </c>
    </row>
    <row r="4917" spans="1:8" ht="15" x14ac:dyDescent="0.3">
      <c r="A4917" t="s">
        <v>133</v>
      </c>
      <c r="B4917" t="s">
        <v>31</v>
      </c>
      <c r="C4917" t="s">
        <v>61</v>
      </c>
      <c r="D4917" t="s">
        <v>64</v>
      </c>
      <c r="E4917" s="1">
        <v>10</v>
      </c>
      <c r="F4917" s="2">
        <v>0</v>
      </c>
      <c r="G4917" s="2">
        <v>0</v>
      </c>
      <c r="H4917" s="14" t="str">
        <f t="shared" si="76"/>
        <v>GONZANAMÁINCENDIO FORESTALÉPOCA LLUVIOSADESCONOCIDA10</v>
      </c>
    </row>
    <row r="4918" spans="1:8" ht="15" x14ac:dyDescent="0.3">
      <c r="A4918" t="s">
        <v>133</v>
      </c>
      <c r="B4918" t="s">
        <v>31</v>
      </c>
      <c r="C4918" t="s">
        <v>61</v>
      </c>
      <c r="D4918" t="s">
        <v>64</v>
      </c>
      <c r="E4918" s="1">
        <v>11</v>
      </c>
      <c r="F4918" s="2">
        <v>0</v>
      </c>
      <c r="G4918" s="2">
        <v>0</v>
      </c>
      <c r="H4918" s="14" t="str">
        <f t="shared" si="76"/>
        <v>GONZANAMÁINCENDIO FORESTALÉPOCA LLUVIOSADESCONOCIDA11</v>
      </c>
    </row>
    <row r="4919" spans="1:8" ht="15" x14ac:dyDescent="0.3">
      <c r="A4919" t="s">
        <v>133</v>
      </c>
      <c r="B4919" t="s">
        <v>31</v>
      </c>
      <c r="C4919" t="s">
        <v>61</v>
      </c>
      <c r="D4919" t="s">
        <v>64</v>
      </c>
      <c r="E4919" s="1">
        <v>11</v>
      </c>
      <c r="F4919" s="2">
        <v>0</v>
      </c>
      <c r="G4919" s="2">
        <v>0</v>
      </c>
      <c r="H4919" s="14" t="str">
        <f t="shared" si="76"/>
        <v>GONZANAMÁINCENDIO FORESTALÉPOCA LLUVIOSADESCONOCIDA11</v>
      </c>
    </row>
    <row r="4920" spans="1:8" ht="15" x14ac:dyDescent="0.3">
      <c r="A4920" t="s">
        <v>133</v>
      </c>
      <c r="B4920" t="s">
        <v>31</v>
      </c>
      <c r="C4920" t="s">
        <v>61</v>
      </c>
      <c r="D4920" t="s">
        <v>64</v>
      </c>
      <c r="E4920" s="1">
        <v>11</v>
      </c>
      <c r="F4920" s="2">
        <v>0</v>
      </c>
      <c r="G4920" s="2">
        <v>0</v>
      </c>
      <c r="H4920" s="14" t="str">
        <f t="shared" si="76"/>
        <v>GONZANAMÁINCENDIO FORESTALÉPOCA LLUVIOSADESCONOCIDA11</v>
      </c>
    </row>
    <row r="4921" spans="1:8" ht="15" x14ac:dyDescent="0.3">
      <c r="A4921" t="s">
        <v>133</v>
      </c>
      <c r="B4921" t="s">
        <v>31</v>
      </c>
      <c r="C4921" t="s">
        <v>61</v>
      </c>
      <c r="D4921" t="s">
        <v>64</v>
      </c>
      <c r="E4921" s="1">
        <v>12</v>
      </c>
      <c r="F4921" s="2">
        <v>0</v>
      </c>
      <c r="G4921" s="2">
        <v>0</v>
      </c>
      <c r="H4921" s="14" t="str">
        <f t="shared" si="76"/>
        <v>GONZANAMÁINCENDIO FORESTALÉPOCA LLUVIOSADESCONOCIDA12</v>
      </c>
    </row>
    <row r="4922" spans="1:8" ht="15" x14ac:dyDescent="0.3">
      <c r="A4922" t="s">
        <v>133</v>
      </c>
      <c r="B4922" t="s">
        <v>31</v>
      </c>
      <c r="C4922" t="s">
        <v>61</v>
      </c>
      <c r="D4922" t="s">
        <v>64</v>
      </c>
      <c r="E4922" s="1">
        <v>12</v>
      </c>
      <c r="F4922" s="2">
        <v>0</v>
      </c>
      <c r="G4922" s="2">
        <v>0</v>
      </c>
      <c r="H4922" s="14" t="str">
        <f t="shared" si="76"/>
        <v>GONZANAMÁINCENDIO FORESTALÉPOCA LLUVIOSADESCONOCIDA12</v>
      </c>
    </row>
    <row r="4923" spans="1:8" ht="15" x14ac:dyDescent="0.3">
      <c r="A4923" t="s">
        <v>133</v>
      </c>
      <c r="B4923" t="s">
        <v>37</v>
      </c>
      <c r="C4923" t="s">
        <v>65</v>
      </c>
      <c r="D4923" t="s">
        <v>66</v>
      </c>
      <c r="E4923" s="1">
        <v>2</v>
      </c>
      <c r="F4923" s="2">
        <v>9</v>
      </c>
      <c r="G4923" s="2">
        <v>2</v>
      </c>
      <c r="H4923" s="14" t="str">
        <f t="shared" si="76"/>
        <v>GONZANAMÁSISMONATURALFALLA GEOLÓGICA2</v>
      </c>
    </row>
    <row r="4924" spans="1:8" ht="15" x14ac:dyDescent="0.3">
      <c r="A4924" t="s">
        <v>133</v>
      </c>
      <c r="B4924" t="s">
        <v>30</v>
      </c>
      <c r="C4924" t="s">
        <v>42</v>
      </c>
      <c r="D4924" t="s">
        <v>63</v>
      </c>
      <c r="E4924" s="1">
        <v>4</v>
      </c>
      <c r="F4924" s="2">
        <v>0</v>
      </c>
      <c r="G4924" s="2">
        <v>1</v>
      </c>
      <c r="H4924" s="14" t="str">
        <f t="shared" si="76"/>
        <v>GONZANAMÁDESLIZAMIENTOGLPLLUVIAS4</v>
      </c>
    </row>
    <row r="4925" spans="1:8" ht="15" x14ac:dyDescent="0.3">
      <c r="A4925" t="s">
        <v>133</v>
      </c>
      <c r="B4925" t="s">
        <v>31</v>
      </c>
      <c r="C4925" t="s">
        <v>61</v>
      </c>
      <c r="D4925" t="s">
        <v>64</v>
      </c>
      <c r="E4925" s="1">
        <v>5</v>
      </c>
      <c r="F4925" s="2">
        <v>0</v>
      </c>
      <c r="G4925" s="2">
        <v>0</v>
      </c>
      <c r="H4925" s="14" t="str">
        <f t="shared" si="76"/>
        <v>GONZANAMÁINCENDIO FORESTALÉPOCA LLUVIOSADESCONOCIDA5</v>
      </c>
    </row>
    <row r="4926" spans="1:8" ht="15" x14ac:dyDescent="0.3">
      <c r="A4926" t="s">
        <v>133</v>
      </c>
      <c r="B4926" t="s">
        <v>31</v>
      </c>
      <c r="C4926" t="s">
        <v>65</v>
      </c>
      <c r="D4926" t="s">
        <v>64</v>
      </c>
      <c r="E4926" s="1">
        <v>7</v>
      </c>
      <c r="F4926" s="2">
        <v>0</v>
      </c>
      <c r="G4926" s="2">
        <v>0</v>
      </c>
      <c r="H4926" s="14" t="str">
        <f t="shared" si="76"/>
        <v>GONZANAMÁINCENDIO FORESTALNATURALDESCONOCIDA7</v>
      </c>
    </row>
    <row r="4927" spans="1:8" ht="15" x14ac:dyDescent="0.3">
      <c r="A4927" t="s">
        <v>133</v>
      </c>
      <c r="B4927" t="s">
        <v>31</v>
      </c>
      <c r="C4927" t="s">
        <v>65</v>
      </c>
      <c r="D4927" t="s">
        <v>64</v>
      </c>
      <c r="E4927" s="1">
        <v>7</v>
      </c>
      <c r="F4927" s="2">
        <v>0</v>
      </c>
      <c r="G4927" s="2">
        <v>0</v>
      </c>
      <c r="H4927" s="14" t="str">
        <f t="shared" si="76"/>
        <v>GONZANAMÁINCENDIO FORESTALNATURALDESCONOCIDA7</v>
      </c>
    </row>
    <row r="4928" spans="1:8" ht="15" x14ac:dyDescent="0.3">
      <c r="A4928" t="s">
        <v>133</v>
      </c>
      <c r="B4928" t="s">
        <v>31</v>
      </c>
      <c r="C4928" t="s">
        <v>65</v>
      </c>
      <c r="D4928" t="s">
        <v>64</v>
      </c>
      <c r="E4928" s="1">
        <v>7</v>
      </c>
      <c r="F4928" s="2">
        <v>0</v>
      </c>
      <c r="G4928" s="2">
        <v>0</v>
      </c>
      <c r="H4928" s="14" t="str">
        <f t="shared" si="76"/>
        <v>GONZANAMÁINCENDIO FORESTALNATURALDESCONOCIDA7</v>
      </c>
    </row>
    <row r="4929" spans="1:8" ht="15" x14ac:dyDescent="0.3">
      <c r="A4929" t="s">
        <v>133</v>
      </c>
      <c r="B4929" t="s">
        <v>31</v>
      </c>
      <c r="C4929" t="s">
        <v>61</v>
      </c>
      <c r="D4929" t="s">
        <v>64</v>
      </c>
      <c r="E4929" s="1">
        <v>8</v>
      </c>
      <c r="F4929" s="2">
        <v>0</v>
      </c>
      <c r="G4929" s="2">
        <v>0</v>
      </c>
      <c r="H4929" s="14" t="str">
        <f t="shared" si="76"/>
        <v>GONZANAMÁINCENDIO FORESTALÉPOCA LLUVIOSADESCONOCIDA8</v>
      </c>
    </row>
    <row r="4930" spans="1:8" ht="15" x14ac:dyDescent="0.3">
      <c r="A4930" t="s">
        <v>133</v>
      </c>
      <c r="B4930" t="s">
        <v>31</v>
      </c>
      <c r="C4930" t="s">
        <v>61</v>
      </c>
      <c r="D4930" t="s">
        <v>64</v>
      </c>
      <c r="E4930" s="1">
        <v>8</v>
      </c>
      <c r="F4930" s="2">
        <v>0</v>
      </c>
      <c r="G4930" s="2">
        <v>0</v>
      </c>
      <c r="H4930" s="14" t="str">
        <f t="shared" si="76"/>
        <v>GONZANAMÁINCENDIO FORESTALÉPOCA LLUVIOSADESCONOCIDA8</v>
      </c>
    </row>
    <row r="4931" spans="1:8" ht="15" x14ac:dyDescent="0.3">
      <c r="A4931" t="s">
        <v>133</v>
      </c>
      <c r="B4931" t="s">
        <v>31</v>
      </c>
      <c r="C4931" t="s">
        <v>61</v>
      </c>
      <c r="D4931" t="s">
        <v>64</v>
      </c>
      <c r="E4931" s="1">
        <v>8</v>
      </c>
      <c r="F4931" s="2">
        <v>0</v>
      </c>
      <c r="G4931" s="2">
        <v>0</v>
      </c>
      <c r="H4931" s="14" t="str">
        <f t="shared" ref="H4931:H4994" si="77">A4931&amp;B4931&amp;C4931&amp;D4931&amp;E4931</f>
        <v>GONZANAMÁINCENDIO FORESTALÉPOCA LLUVIOSADESCONOCIDA8</v>
      </c>
    </row>
    <row r="4932" spans="1:8" ht="15" x14ac:dyDescent="0.3">
      <c r="A4932" t="s">
        <v>133</v>
      </c>
      <c r="B4932" t="s">
        <v>31</v>
      </c>
      <c r="C4932" t="s">
        <v>61</v>
      </c>
      <c r="D4932" t="s">
        <v>64</v>
      </c>
      <c r="E4932" s="1">
        <v>9</v>
      </c>
      <c r="F4932" s="2">
        <v>0</v>
      </c>
      <c r="G4932" s="2">
        <v>0</v>
      </c>
      <c r="H4932" s="14" t="str">
        <f t="shared" si="77"/>
        <v>GONZANAMÁINCENDIO FORESTALÉPOCA LLUVIOSADESCONOCIDA9</v>
      </c>
    </row>
    <row r="4933" spans="1:8" ht="15" x14ac:dyDescent="0.3">
      <c r="A4933" t="s">
        <v>133</v>
      </c>
      <c r="B4933" t="s">
        <v>31</v>
      </c>
      <c r="C4933" t="s">
        <v>61</v>
      </c>
      <c r="D4933" t="s">
        <v>64</v>
      </c>
      <c r="E4933" s="1">
        <v>9</v>
      </c>
      <c r="F4933" s="2">
        <v>0</v>
      </c>
      <c r="G4933" s="2">
        <v>0</v>
      </c>
      <c r="H4933" s="14" t="str">
        <f t="shared" si="77"/>
        <v>GONZANAMÁINCENDIO FORESTALÉPOCA LLUVIOSADESCONOCIDA9</v>
      </c>
    </row>
    <row r="4934" spans="1:8" ht="15" x14ac:dyDescent="0.3">
      <c r="A4934" t="s">
        <v>133</v>
      </c>
      <c r="B4934" t="s">
        <v>31</v>
      </c>
      <c r="C4934" t="s">
        <v>61</v>
      </c>
      <c r="D4934" t="s">
        <v>64</v>
      </c>
      <c r="E4934" s="1">
        <v>9</v>
      </c>
      <c r="F4934" s="2">
        <v>0</v>
      </c>
      <c r="G4934" s="2">
        <v>0</v>
      </c>
      <c r="H4934" s="14" t="str">
        <f t="shared" si="77"/>
        <v>GONZANAMÁINCENDIO FORESTALÉPOCA LLUVIOSADESCONOCIDA9</v>
      </c>
    </row>
    <row r="4935" spans="1:8" ht="15" x14ac:dyDescent="0.3">
      <c r="A4935" t="s">
        <v>133</v>
      </c>
      <c r="B4935" t="s">
        <v>31</v>
      </c>
      <c r="C4935" t="s">
        <v>61</v>
      </c>
      <c r="D4935" t="s">
        <v>64</v>
      </c>
      <c r="E4935" s="1">
        <v>9</v>
      </c>
      <c r="F4935" s="2">
        <v>0</v>
      </c>
      <c r="G4935" s="2">
        <v>0</v>
      </c>
      <c r="H4935" s="14" t="str">
        <f t="shared" si="77"/>
        <v>GONZANAMÁINCENDIO FORESTALÉPOCA LLUVIOSADESCONOCIDA9</v>
      </c>
    </row>
    <row r="4936" spans="1:8" ht="15" x14ac:dyDescent="0.3">
      <c r="A4936" t="s">
        <v>133</v>
      </c>
      <c r="B4936" t="s">
        <v>31</v>
      </c>
      <c r="C4936" t="s">
        <v>61</v>
      </c>
      <c r="D4936" t="s">
        <v>64</v>
      </c>
      <c r="E4936" s="1">
        <v>9</v>
      </c>
      <c r="F4936" s="2">
        <v>0</v>
      </c>
      <c r="G4936" s="2">
        <v>0</v>
      </c>
      <c r="H4936" s="14" t="str">
        <f t="shared" si="77"/>
        <v>GONZANAMÁINCENDIO FORESTALÉPOCA LLUVIOSADESCONOCIDA9</v>
      </c>
    </row>
    <row r="4937" spans="1:8" ht="15" x14ac:dyDescent="0.3">
      <c r="A4937" t="s">
        <v>133</v>
      </c>
      <c r="B4937" t="s">
        <v>31</v>
      </c>
      <c r="C4937" t="s">
        <v>42</v>
      </c>
      <c r="D4937" t="s">
        <v>64</v>
      </c>
      <c r="E4937" s="1">
        <v>9</v>
      </c>
      <c r="F4937" s="2">
        <v>0</v>
      </c>
      <c r="G4937" s="2">
        <v>0</v>
      </c>
      <c r="H4937" s="14" t="str">
        <f t="shared" si="77"/>
        <v>GONZANAMÁINCENDIO FORESTALGLPDESCONOCIDA9</v>
      </c>
    </row>
    <row r="4938" spans="1:8" ht="15" x14ac:dyDescent="0.3">
      <c r="A4938" t="s">
        <v>133</v>
      </c>
      <c r="B4938" t="s">
        <v>31</v>
      </c>
      <c r="C4938" t="s">
        <v>61</v>
      </c>
      <c r="D4938" t="s">
        <v>64</v>
      </c>
      <c r="E4938" s="1">
        <v>10</v>
      </c>
      <c r="F4938" s="2">
        <v>0</v>
      </c>
      <c r="G4938" s="2">
        <v>0</v>
      </c>
      <c r="H4938" s="14" t="str">
        <f t="shared" si="77"/>
        <v>GONZANAMÁINCENDIO FORESTALÉPOCA LLUVIOSADESCONOCIDA10</v>
      </c>
    </row>
    <row r="4939" spans="1:8" ht="15" x14ac:dyDescent="0.3">
      <c r="A4939" t="s">
        <v>133</v>
      </c>
      <c r="B4939" t="s">
        <v>31</v>
      </c>
      <c r="C4939" t="s">
        <v>61</v>
      </c>
      <c r="D4939" t="s">
        <v>64</v>
      </c>
      <c r="E4939" s="1">
        <v>10</v>
      </c>
      <c r="F4939" s="2">
        <v>0</v>
      </c>
      <c r="G4939" s="2">
        <v>0</v>
      </c>
      <c r="H4939" s="14" t="str">
        <f t="shared" si="77"/>
        <v>GONZANAMÁINCENDIO FORESTALÉPOCA LLUVIOSADESCONOCIDA10</v>
      </c>
    </row>
    <row r="4940" spans="1:8" ht="15" x14ac:dyDescent="0.3">
      <c r="A4940" t="s">
        <v>133</v>
      </c>
      <c r="B4940" t="s">
        <v>31</v>
      </c>
      <c r="C4940" t="s">
        <v>61</v>
      </c>
      <c r="D4940" t="s">
        <v>64</v>
      </c>
      <c r="E4940" s="3">
        <v>3</v>
      </c>
      <c r="F4940" s="2">
        <v>0</v>
      </c>
      <c r="G4940" s="2">
        <v>0</v>
      </c>
      <c r="H4940" s="14" t="str">
        <f t="shared" si="77"/>
        <v>GONZANAMÁINCENDIO FORESTALÉPOCA LLUVIOSADESCONOCIDA3</v>
      </c>
    </row>
    <row r="4941" spans="1:8" ht="15" x14ac:dyDescent="0.3">
      <c r="A4941" t="s">
        <v>133</v>
      </c>
      <c r="B4941" t="s">
        <v>31</v>
      </c>
      <c r="C4941" t="s">
        <v>61</v>
      </c>
      <c r="D4941" t="s">
        <v>64</v>
      </c>
      <c r="E4941" s="3">
        <v>10</v>
      </c>
      <c r="F4941" s="2">
        <v>0</v>
      </c>
      <c r="G4941" s="2">
        <v>0</v>
      </c>
      <c r="H4941" s="14" t="str">
        <f t="shared" si="77"/>
        <v>GONZANAMÁINCENDIO FORESTALÉPOCA LLUVIOSADESCONOCIDA10</v>
      </c>
    </row>
    <row r="4942" spans="1:8" ht="15" x14ac:dyDescent="0.3">
      <c r="A4942" t="s">
        <v>133</v>
      </c>
      <c r="B4942" t="s">
        <v>31</v>
      </c>
      <c r="C4942" t="s">
        <v>61</v>
      </c>
      <c r="D4942" t="s">
        <v>64</v>
      </c>
      <c r="E4942" s="3">
        <v>10</v>
      </c>
      <c r="F4942" s="2">
        <v>0</v>
      </c>
      <c r="G4942" s="2">
        <v>0</v>
      </c>
      <c r="H4942" s="14" t="str">
        <f t="shared" si="77"/>
        <v>GONZANAMÁINCENDIO FORESTALÉPOCA LLUVIOSADESCONOCIDA10</v>
      </c>
    </row>
    <row r="4943" spans="1:8" ht="15" x14ac:dyDescent="0.3">
      <c r="A4943" t="s">
        <v>133</v>
      </c>
      <c r="B4943" t="s">
        <v>31</v>
      </c>
      <c r="C4943" t="s">
        <v>61</v>
      </c>
      <c r="D4943" t="s">
        <v>64</v>
      </c>
      <c r="E4943" s="3">
        <v>10</v>
      </c>
      <c r="F4943" s="2">
        <v>0</v>
      </c>
      <c r="G4943" s="2">
        <v>0</v>
      </c>
      <c r="H4943" s="14" t="str">
        <f t="shared" si="77"/>
        <v>GONZANAMÁINCENDIO FORESTALÉPOCA LLUVIOSADESCONOCIDA10</v>
      </c>
    </row>
    <row r="4944" spans="1:8" ht="15" x14ac:dyDescent="0.3">
      <c r="A4944" t="s">
        <v>133</v>
      </c>
      <c r="B4944" t="s">
        <v>31</v>
      </c>
      <c r="C4944" t="s">
        <v>61</v>
      </c>
      <c r="D4944" t="s">
        <v>64</v>
      </c>
      <c r="E4944" s="3">
        <v>10</v>
      </c>
      <c r="F4944" s="2">
        <v>0</v>
      </c>
      <c r="G4944" s="2">
        <v>0</v>
      </c>
      <c r="H4944" s="14" t="str">
        <f t="shared" si="77"/>
        <v>GONZANAMÁINCENDIO FORESTALÉPOCA LLUVIOSADESCONOCIDA10</v>
      </c>
    </row>
    <row r="4945" spans="1:8" ht="15" x14ac:dyDescent="0.3">
      <c r="A4945" t="s">
        <v>133</v>
      </c>
      <c r="B4945" t="s">
        <v>31</v>
      </c>
      <c r="C4945" t="s">
        <v>61</v>
      </c>
      <c r="D4945" t="s">
        <v>64</v>
      </c>
      <c r="E4945" s="3">
        <v>10</v>
      </c>
      <c r="F4945" s="2">
        <v>0</v>
      </c>
      <c r="G4945" s="2">
        <v>0</v>
      </c>
      <c r="H4945" s="14" t="str">
        <f t="shared" si="77"/>
        <v>GONZANAMÁINCENDIO FORESTALÉPOCA LLUVIOSADESCONOCIDA10</v>
      </c>
    </row>
    <row r="4946" spans="1:8" ht="15" x14ac:dyDescent="0.3">
      <c r="A4946" t="s">
        <v>133</v>
      </c>
      <c r="B4946" t="s">
        <v>31</v>
      </c>
      <c r="C4946" t="s">
        <v>61</v>
      </c>
      <c r="D4946" t="s">
        <v>64</v>
      </c>
      <c r="E4946" s="3">
        <v>10</v>
      </c>
      <c r="F4946" s="2">
        <v>0</v>
      </c>
      <c r="G4946" s="2">
        <v>0</v>
      </c>
      <c r="H4946" s="14" t="str">
        <f t="shared" si="77"/>
        <v>GONZANAMÁINCENDIO FORESTALÉPOCA LLUVIOSADESCONOCIDA10</v>
      </c>
    </row>
    <row r="4947" spans="1:8" ht="15" x14ac:dyDescent="0.3">
      <c r="A4947" t="s">
        <v>133</v>
      </c>
      <c r="B4947" t="s">
        <v>31</v>
      </c>
      <c r="C4947" t="s">
        <v>61</v>
      </c>
      <c r="D4947" t="s">
        <v>64</v>
      </c>
      <c r="E4947" s="3">
        <v>10</v>
      </c>
      <c r="F4947" s="2">
        <v>0</v>
      </c>
      <c r="G4947" s="2">
        <v>0</v>
      </c>
      <c r="H4947" s="14" t="str">
        <f t="shared" si="77"/>
        <v>GONZANAMÁINCENDIO FORESTALÉPOCA LLUVIOSADESCONOCIDA10</v>
      </c>
    </row>
    <row r="4948" spans="1:8" ht="15" x14ac:dyDescent="0.3">
      <c r="A4948" t="s">
        <v>133</v>
      </c>
      <c r="B4948" t="s">
        <v>31</v>
      </c>
      <c r="C4948" t="s">
        <v>61</v>
      </c>
      <c r="D4948" t="s">
        <v>64</v>
      </c>
      <c r="E4948" s="3">
        <v>11</v>
      </c>
      <c r="F4948" s="2">
        <v>0</v>
      </c>
      <c r="G4948" s="2">
        <v>0</v>
      </c>
      <c r="H4948" s="14" t="str">
        <f t="shared" si="77"/>
        <v>GONZANAMÁINCENDIO FORESTALÉPOCA LLUVIOSADESCONOCIDA11</v>
      </c>
    </row>
    <row r="4949" spans="1:8" ht="15" x14ac:dyDescent="0.3">
      <c r="A4949" t="s">
        <v>133</v>
      </c>
      <c r="B4949" t="s">
        <v>31</v>
      </c>
      <c r="C4949" t="s">
        <v>61</v>
      </c>
      <c r="D4949" t="s">
        <v>64</v>
      </c>
      <c r="E4949" s="3">
        <v>11</v>
      </c>
      <c r="F4949" s="2">
        <v>0</v>
      </c>
      <c r="G4949" s="2">
        <v>0</v>
      </c>
      <c r="H4949" s="14" t="str">
        <f t="shared" si="77"/>
        <v>GONZANAMÁINCENDIO FORESTALÉPOCA LLUVIOSADESCONOCIDA11</v>
      </c>
    </row>
    <row r="4950" spans="1:8" ht="15" x14ac:dyDescent="0.3">
      <c r="A4950" t="s">
        <v>133</v>
      </c>
      <c r="B4950" t="s">
        <v>30</v>
      </c>
      <c r="C4950" t="s">
        <v>61</v>
      </c>
      <c r="D4950" t="s">
        <v>63</v>
      </c>
      <c r="E4950" s="3">
        <v>1</v>
      </c>
      <c r="F4950" s="2">
        <v>0</v>
      </c>
      <c r="G4950" s="2">
        <v>0</v>
      </c>
      <c r="H4950" s="14" t="str">
        <f t="shared" si="77"/>
        <v>GONZANAMÁDESLIZAMIENTOÉPOCA LLUVIOSALLUVIAS1</v>
      </c>
    </row>
    <row r="4951" spans="1:8" ht="15" x14ac:dyDescent="0.3">
      <c r="A4951" t="s">
        <v>133</v>
      </c>
      <c r="B4951" t="s">
        <v>30</v>
      </c>
      <c r="C4951" t="s">
        <v>61</v>
      </c>
      <c r="D4951" t="s">
        <v>63</v>
      </c>
      <c r="E4951" s="3">
        <v>3</v>
      </c>
      <c r="F4951" s="2">
        <v>0</v>
      </c>
      <c r="G4951" s="2">
        <v>0</v>
      </c>
      <c r="H4951" s="14" t="str">
        <f t="shared" si="77"/>
        <v>GONZANAMÁDESLIZAMIENTOÉPOCA LLUVIOSALLUVIAS3</v>
      </c>
    </row>
    <row r="4952" spans="1:8" ht="15" x14ac:dyDescent="0.3">
      <c r="A4952" t="s">
        <v>133</v>
      </c>
      <c r="B4952" t="s">
        <v>31</v>
      </c>
      <c r="C4952" t="s">
        <v>61</v>
      </c>
      <c r="D4952" t="s">
        <v>64</v>
      </c>
      <c r="E4952" s="3">
        <v>7</v>
      </c>
      <c r="F4952" s="2">
        <v>0</v>
      </c>
      <c r="G4952" s="2">
        <v>0</v>
      </c>
      <c r="H4952" s="14" t="str">
        <f t="shared" si="77"/>
        <v>GONZANAMÁINCENDIO FORESTALÉPOCA LLUVIOSADESCONOCIDA7</v>
      </c>
    </row>
    <row r="4953" spans="1:8" ht="15" x14ac:dyDescent="0.3">
      <c r="A4953" t="s">
        <v>133</v>
      </c>
      <c r="B4953" t="s">
        <v>31</v>
      </c>
      <c r="C4953" t="s">
        <v>61</v>
      </c>
      <c r="D4953" t="s">
        <v>64</v>
      </c>
      <c r="E4953" s="3">
        <v>7</v>
      </c>
      <c r="F4953" s="2">
        <v>0</v>
      </c>
      <c r="G4953" s="2">
        <v>0</v>
      </c>
      <c r="H4953" s="14" t="str">
        <f t="shared" si="77"/>
        <v>GONZANAMÁINCENDIO FORESTALÉPOCA LLUVIOSADESCONOCIDA7</v>
      </c>
    </row>
    <row r="4954" spans="1:8" ht="15" x14ac:dyDescent="0.3">
      <c r="A4954" t="s">
        <v>133</v>
      </c>
      <c r="B4954" t="s">
        <v>31</v>
      </c>
      <c r="C4954" t="s">
        <v>61</v>
      </c>
      <c r="D4954" t="s">
        <v>64</v>
      </c>
      <c r="E4954" s="3">
        <v>7</v>
      </c>
      <c r="F4954" s="2">
        <v>0</v>
      </c>
      <c r="G4954" s="2">
        <v>0</v>
      </c>
      <c r="H4954" s="14" t="str">
        <f t="shared" si="77"/>
        <v>GONZANAMÁINCENDIO FORESTALÉPOCA LLUVIOSADESCONOCIDA7</v>
      </c>
    </row>
    <row r="4955" spans="1:8" ht="15" x14ac:dyDescent="0.3">
      <c r="A4955" t="s">
        <v>133</v>
      </c>
      <c r="B4955" t="s">
        <v>31</v>
      </c>
      <c r="C4955" t="s">
        <v>61</v>
      </c>
      <c r="D4955" t="s">
        <v>64</v>
      </c>
      <c r="E4955" s="3">
        <v>9</v>
      </c>
      <c r="F4955" s="2">
        <v>0</v>
      </c>
      <c r="G4955" s="2">
        <v>0</v>
      </c>
      <c r="H4955" s="14" t="str">
        <f t="shared" si="77"/>
        <v>GONZANAMÁINCENDIO FORESTALÉPOCA LLUVIOSADESCONOCIDA9</v>
      </c>
    </row>
    <row r="4956" spans="1:8" ht="15" x14ac:dyDescent="0.3">
      <c r="A4956" t="s">
        <v>133</v>
      </c>
      <c r="B4956" t="s">
        <v>30</v>
      </c>
      <c r="C4956" t="s">
        <v>61</v>
      </c>
      <c r="D4956" t="s">
        <v>63</v>
      </c>
      <c r="E4956" s="3">
        <v>3</v>
      </c>
      <c r="F4956" s="2">
        <v>0</v>
      </c>
      <c r="G4956" s="2">
        <v>0</v>
      </c>
      <c r="H4956" s="14" t="str">
        <f t="shared" si="77"/>
        <v>GONZANAMÁDESLIZAMIENTOÉPOCA LLUVIOSALLUVIAS3</v>
      </c>
    </row>
    <row r="4957" spans="1:8" ht="15" x14ac:dyDescent="0.3">
      <c r="A4957" t="s">
        <v>133</v>
      </c>
      <c r="B4957" t="s">
        <v>31</v>
      </c>
      <c r="C4957" t="s">
        <v>61</v>
      </c>
      <c r="D4957" t="s">
        <v>64</v>
      </c>
      <c r="E4957" s="3">
        <v>9</v>
      </c>
      <c r="F4957" s="2">
        <v>0</v>
      </c>
      <c r="G4957" s="2">
        <v>0</v>
      </c>
      <c r="H4957" s="14" t="str">
        <f t="shared" si="77"/>
        <v>GONZANAMÁINCENDIO FORESTALÉPOCA LLUVIOSADESCONOCIDA9</v>
      </c>
    </row>
    <row r="4958" spans="1:8" ht="15" x14ac:dyDescent="0.3">
      <c r="A4958" t="s">
        <v>133</v>
      </c>
      <c r="B4958" t="s">
        <v>31</v>
      </c>
      <c r="C4958" t="s">
        <v>61</v>
      </c>
      <c r="D4958" t="s">
        <v>64</v>
      </c>
      <c r="E4958" s="3">
        <v>10</v>
      </c>
      <c r="F4958" s="2">
        <v>0</v>
      </c>
      <c r="G4958" s="2">
        <v>0</v>
      </c>
      <c r="H4958" s="14" t="str">
        <f t="shared" si="77"/>
        <v>GONZANAMÁINCENDIO FORESTALÉPOCA LLUVIOSADESCONOCIDA10</v>
      </c>
    </row>
    <row r="4959" spans="1:8" ht="15" x14ac:dyDescent="0.3">
      <c r="A4959" t="s">
        <v>133</v>
      </c>
      <c r="B4959" t="s">
        <v>31</v>
      </c>
      <c r="C4959" t="s">
        <v>61</v>
      </c>
      <c r="D4959" t="s">
        <v>64</v>
      </c>
      <c r="E4959" s="3">
        <v>11</v>
      </c>
      <c r="F4959" s="2">
        <v>0</v>
      </c>
      <c r="G4959" s="2">
        <v>0</v>
      </c>
      <c r="H4959" s="14" t="str">
        <f t="shared" si="77"/>
        <v>GONZANAMÁINCENDIO FORESTALÉPOCA LLUVIOSADESCONOCIDA11</v>
      </c>
    </row>
    <row r="4960" spans="1:8" ht="15" x14ac:dyDescent="0.3">
      <c r="A4960" t="s">
        <v>133</v>
      </c>
      <c r="B4960" t="s">
        <v>31</v>
      </c>
      <c r="C4960" t="s">
        <v>61</v>
      </c>
      <c r="D4960" t="s">
        <v>64</v>
      </c>
      <c r="E4960" s="3">
        <v>11</v>
      </c>
      <c r="F4960" s="2">
        <v>0</v>
      </c>
      <c r="G4960" s="2">
        <v>0</v>
      </c>
      <c r="H4960" s="14" t="str">
        <f t="shared" si="77"/>
        <v>GONZANAMÁINCENDIO FORESTALÉPOCA LLUVIOSADESCONOCIDA11</v>
      </c>
    </row>
    <row r="4961" spans="1:8" ht="15" x14ac:dyDescent="0.3">
      <c r="A4961" t="s">
        <v>133</v>
      </c>
      <c r="B4961" t="s">
        <v>31</v>
      </c>
      <c r="C4961" t="s">
        <v>61</v>
      </c>
      <c r="D4961" t="s">
        <v>64</v>
      </c>
      <c r="E4961" s="3">
        <v>11</v>
      </c>
      <c r="F4961" s="2">
        <v>0</v>
      </c>
      <c r="G4961" s="2">
        <v>0</v>
      </c>
      <c r="H4961" s="14" t="str">
        <f t="shared" si="77"/>
        <v>GONZANAMÁINCENDIO FORESTALÉPOCA LLUVIOSADESCONOCIDA11</v>
      </c>
    </row>
    <row r="4962" spans="1:8" ht="15" x14ac:dyDescent="0.3">
      <c r="A4962" t="s">
        <v>133</v>
      </c>
      <c r="B4962" t="s">
        <v>31</v>
      </c>
      <c r="C4962" t="s">
        <v>61</v>
      </c>
      <c r="D4962" t="s">
        <v>64</v>
      </c>
      <c r="E4962" s="3">
        <v>11</v>
      </c>
      <c r="F4962" s="2">
        <v>0</v>
      </c>
      <c r="G4962" s="2">
        <v>0</v>
      </c>
      <c r="H4962" s="14" t="str">
        <f t="shared" si="77"/>
        <v>GONZANAMÁINCENDIO FORESTALÉPOCA LLUVIOSADESCONOCIDA11</v>
      </c>
    </row>
    <row r="4963" spans="1:8" ht="15" x14ac:dyDescent="0.3">
      <c r="A4963" t="s">
        <v>133</v>
      </c>
      <c r="B4963" t="s">
        <v>31</v>
      </c>
      <c r="C4963" t="s">
        <v>61</v>
      </c>
      <c r="D4963" t="s">
        <v>64</v>
      </c>
      <c r="E4963" s="3">
        <v>11</v>
      </c>
      <c r="F4963" s="2">
        <v>0</v>
      </c>
      <c r="G4963" s="2">
        <v>0</v>
      </c>
      <c r="H4963" s="14" t="str">
        <f t="shared" si="77"/>
        <v>GONZANAMÁINCENDIO FORESTALÉPOCA LLUVIOSADESCONOCIDA11</v>
      </c>
    </row>
    <row r="4964" spans="1:8" ht="15" x14ac:dyDescent="0.3">
      <c r="A4964" t="s">
        <v>134</v>
      </c>
      <c r="B4964" t="s">
        <v>31</v>
      </c>
      <c r="C4964" t="s">
        <v>61</v>
      </c>
      <c r="D4964" t="s">
        <v>64</v>
      </c>
      <c r="E4964" s="1">
        <v>4</v>
      </c>
      <c r="F4964" s="2">
        <v>0</v>
      </c>
      <c r="G4964" s="2">
        <v>0</v>
      </c>
      <c r="H4964" s="14" t="str">
        <f t="shared" si="77"/>
        <v>GUACHAPALAINCENDIO FORESTALÉPOCA LLUVIOSADESCONOCIDA4</v>
      </c>
    </row>
    <row r="4965" spans="1:8" ht="15" x14ac:dyDescent="0.3">
      <c r="A4965" t="s">
        <v>134</v>
      </c>
      <c r="B4965" t="s">
        <v>31</v>
      </c>
      <c r="C4965" t="s">
        <v>61</v>
      </c>
      <c r="D4965" t="s">
        <v>64</v>
      </c>
      <c r="E4965" s="1">
        <v>4</v>
      </c>
      <c r="F4965" s="2">
        <v>0</v>
      </c>
      <c r="G4965" s="2">
        <v>0</v>
      </c>
      <c r="H4965" s="14" t="str">
        <f t="shared" si="77"/>
        <v>GUACHAPALAINCENDIO FORESTALÉPOCA LLUVIOSADESCONOCIDA4</v>
      </c>
    </row>
    <row r="4966" spans="1:8" ht="15" x14ac:dyDescent="0.3">
      <c r="A4966" t="s">
        <v>134</v>
      </c>
      <c r="B4966" t="s">
        <v>31</v>
      </c>
      <c r="C4966" t="s">
        <v>61</v>
      </c>
      <c r="D4966" t="s">
        <v>64</v>
      </c>
      <c r="E4966" s="1">
        <v>4</v>
      </c>
      <c r="F4966" s="2">
        <v>0</v>
      </c>
      <c r="G4966" s="2">
        <v>0</v>
      </c>
      <c r="H4966" s="14" t="str">
        <f t="shared" si="77"/>
        <v>GUACHAPALAINCENDIO FORESTALÉPOCA LLUVIOSADESCONOCIDA4</v>
      </c>
    </row>
    <row r="4967" spans="1:8" ht="15" x14ac:dyDescent="0.3">
      <c r="A4967" t="s">
        <v>134</v>
      </c>
      <c r="B4967" t="s">
        <v>31</v>
      </c>
      <c r="C4967" t="s">
        <v>61</v>
      </c>
      <c r="D4967" t="s">
        <v>64</v>
      </c>
      <c r="E4967" s="1">
        <v>5</v>
      </c>
      <c r="F4967" s="2">
        <v>0</v>
      </c>
      <c r="G4967" s="2">
        <v>0</v>
      </c>
      <c r="H4967" s="14" t="str">
        <f t="shared" si="77"/>
        <v>GUACHAPALAINCENDIO FORESTALÉPOCA LLUVIOSADESCONOCIDA5</v>
      </c>
    </row>
    <row r="4968" spans="1:8" ht="15" x14ac:dyDescent="0.3">
      <c r="A4968" t="s">
        <v>134</v>
      </c>
      <c r="B4968" t="s">
        <v>31</v>
      </c>
      <c r="C4968" t="s">
        <v>61</v>
      </c>
      <c r="D4968" t="s">
        <v>64</v>
      </c>
      <c r="E4968" s="1">
        <v>7</v>
      </c>
      <c r="F4968" s="2">
        <v>0</v>
      </c>
      <c r="G4968" s="2">
        <v>0</v>
      </c>
      <c r="H4968" s="14" t="str">
        <f t="shared" si="77"/>
        <v>GUACHAPALAINCENDIO FORESTALÉPOCA LLUVIOSADESCONOCIDA7</v>
      </c>
    </row>
    <row r="4969" spans="1:8" ht="15" x14ac:dyDescent="0.3">
      <c r="A4969" t="s">
        <v>134</v>
      </c>
      <c r="B4969" t="s">
        <v>31</v>
      </c>
      <c r="C4969" t="s">
        <v>61</v>
      </c>
      <c r="D4969" t="s">
        <v>64</v>
      </c>
      <c r="E4969" s="1">
        <v>10</v>
      </c>
      <c r="F4969" s="2">
        <v>0</v>
      </c>
      <c r="G4969" s="2">
        <v>0</v>
      </c>
      <c r="H4969" s="14" t="str">
        <f t="shared" si="77"/>
        <v>GUACHAPALAINCENDIO FORESTALÉPOCA LLUVIOSADESCONOCIDA10</v>
      </c>
    </row>
    <row r="4970" spans="1:8" ht="15" x14ac:dyDescent="0.3">
      <c r="A4970" t="s">
        <v>134</v>
      </c>
      <c r="B4970" t="s">
        <v>32</v>
      </c>
      <c r="C4970" t="s">
        <v>61</v>
      </c>
      <c r="D4970" t="s">
        <v>64</v>
      </c>
      <c r="E4970" s="1">
        <v>2</v>
      </c>
      <c r="F4970" s="2">
        <v>0</v>
      </c>
      <c r="G4970" s="2">
        <v>0</v>
      </c>
      <c r="H4970" s="14" t="str">
        <f t="shared" si="77"/>
        <v>GUACHAPALAACTIVIDAD VOLCÁNICAÉPOCA LLUVIOSADESCONOCIDA2</v>
      </c>
    </row>
    <row r="4971" spans="1:8" ht="15" x14ac:dyDescent="0.3">
      <c r="A4971" t="s">
        <v>134</v>
      </c>
      <c r="B4971" t="s">
        <v>31</v>
      </c>
      <c r="C4971" t="s">
        <v>61</v>
      </c>
      <c r="D4971" t="s">
        <v>64</v>
      </c>
      <c r="E4971" s="1">
        <v>2</v>
      </c>
      <c r="F4971" s="2">
        <v>0</v>
      </c>
      <c r="G4971" s="2">
        <v>0</v>
      </c>
      <c r="H4971" s="14" t="str">
        <f t="shared" si="77"/>
        <v>GUACHAPALAINCENDIO FORESTALÉPOCA LLUVIOSADESCONOCIDA2</v>
      </c>
    </row>
    <row r="4972" spans="1:8" ht="15" x14ac:dyDescent="0.3">
      <c r="A4972" t="s">
        <v>134</v>
      </c>
      <c r="B4972" t="s">
        <v>31</v>
      </c>
      <c r="C4972" t="s">
        <v>61</v>
      </c>
      <c r="D4972" t="s">
        <v>64</v>
      </c>
      <c r="E4972" s="1">
        <v>3</v>
      </c>
      <c r="F4972" s="2">
        <v>0</v>
      </c>
      <c r="G4972" s="2">
        <v>0</v>
      </c>
      <c r="H4972" s="14" t="str">
        <f t="shared" si="77"/>
        <v>GUACHAPALAINCENDIO FORESTALÉPOCA LLUVIOSADESCONOCIDA3</v>
      </c>
    </row>
    <row r="4973" spans="1:8" ht="15" x14ac:dyDescent="0.3">
      <c r="A4973" t="s">
        <v>134</v>
      </c>
      <c r="B4973" t="s">
        <v>31</v>
      </c>
      <c r="C4973" t="s">
        <v>61</v>
      </c>
      <c r="D4973" t="s">
        <v>64</v>
      </c>
      <c r="E4973" s="1">
        <v>3</v>
      </c>
      <c r="F4973" s="2">
        <v>0</v>
      </c>
      <c r="G4973" s="2">
        <v>0</v>
      </c>
      <c r="H4973" s="14" t="str">
        <f t="shared" si="77"/>
        <v>GUACHAPALAINCENDIO FORESTALÉPOCA LLUVIOSADESCONOCIDA3</v>
      </c>
    </row>
    <row r="4974" spans="1:8" ht="15" x14ac:dyDescent="0.3">
      <c r="A4974" t="s">
        <v>134</v>
      </c>
      <c r="B4974" t="s">
        <v>29</v>
      </c>
      <c r="C4974" t="s">
        <v>61</v>
      </c>
      <c r="D4974" t="s">
        <v>63</v>
      </c>
      <c r="E4974" s="1">
        <v>6</v>
      </c>
      <c r="F4974" s="2">
        <v>3</v>
      </c>
      <c r="G4974" s="2">
        <v>0</v>
      </c>
      <c r="H4974" s="14" t="str">
        <f t="shared" si="77"/>
        <v>GUACHAPALAINUNDACIÓNÉPOCA LLUVIOSALLUVIAS6</v>
      </c>
    </row>
    <row r="4975" spans="1:8" ht="15" x14ac:dyDescent="0.3">
      <c r="A4975" t="s">
        <v>134</v>
      </c>
      <c r="B4975" t="s">
        <v>31</v>
      </c>
      <c r="C4975" t="s">
        <v>61</v>
      </c>
      <c r="D4975" t="s">
        <v>64</v>
      </c>
      <c r="E4975" s="1">
        <v>1</v>
      </c>
      <c r="F4975" s="2">
        <v>0</v>
      </c>
      <c r="G4975" s="2">
        <v>0</v>
      </c>
      <c r="H4975" s="14" t="str">
        <f t="shared" si="77"/>
        <v>GUACHAPALAINCENDIO FORESTALÉPOCA LLUVIOSADESCONOCIDA1</v>
      </c>
    </row>
    <row r="4976" spans="1:8" ht="15" x14ac:dyDescent="0.3">
      <c r="A4976" t="s">
        <v>134</v>
      </c>
      <c r="B4976" t="s">
        <v>31</v>
      </c>
      <c r="C4976" t="s">
        <v>61</v>
      </c>
      <c r="D4976" t="s">
        <v>64</v>
      </c>
      <c r="E4976" s="1">
        <v>12</v>
      </c>
      <c r="F4976" s="2">
        <v>0</v>
      </c>
      <c r="G4976" s="2">
        <v>0</v>
      </c>
      <c r="H4976" s="14" t="str">
        <f t="shared" si="77"/>
        <v>GUACHAPALAINCENDIO FORESTALÉPOCA LLUVIOSADESCONOCIDA12</v>
      </c>
    </row>
    <row r="4977" spans="1:8" ht="15" x14ac:dyDescent="0.3">
      <c r="A4977" t="s">
        <v>134</v>
      </c>
      <c r="B4977" t="s">
        <v>31</v>
      </c>
      <c r="C4977" t="s">
        <v>61</v>
      </c>
      <c r="D4977" t="s">
        <v>70</v>
      </c>
      <c r="E4977" s="3">
        <v>7</v>
      </c>
      <c r="F4977" s="2">
        <v>0</v>
      </c>
      <c r="G4977" s="2">
        <v>0</v>
      </c>
      <c r="H4977" s="14" t="str">
        <f t="shared" si="77"/>
        <v>GUACHAPALAINCENDIO FORESTALÉPOCA LLUVIOSAOTRA CAUSA7</v>
      </c>
    </row>
    <row r="4978" spans="1:8" ht="15" x14ac:dyDescent="0.3">
      <c r="A4978" t="s">
        <v>134</v>
      </c>
      <c r="B4978" t="s">
        <v>31</v>
      </c>
      <c r="C4978" t="s">
        <v>61</v>
      </c>
      <c r="D4978" t="s">
        <v>64</v>
      </c>
      <c r="E4978" s="3">
        <v>8</v>
      </c>
      <c r="F4978" s="2">
        <v>0</v>
      </c>
      <c r="G4978" s="2">
        <v>0</v>
      </c>
      <c r="H4978" s="14" t="str">
        <f t="shared" si="77"/>
        <v>GUACHAPALAINCENDIO FORESTALÉPOCA LLUVIOSADESCONOCIDA8</v>
      </c>
    </row>
    <row r="4979" spans="1:8" ht="15" x14ac:dyDescent="0.3">
      <c r="A4979" t="s">
        <v>134</v>
      </c>
      <c r="B4979" t="s">
        <v>31</v>
      </c>
      <c r="C4979" t="s">
        <v>61</v>
      </c>
      <c r="D4979" t="s">
        <v>64</v>
      </c>
      <c r="E4979" s="3">
        <v>8</v>
      </c>
      <c r="F4979" s="2">
        <v>0</v>
      </c>
      <c r="G4979" s="2">
        <v>0</v>
      </c>
      <c r="H4979" s="14" t="str">
        <f t="shared" si="77"/>
        <v>GUACHAPALAINCENDIO FORESTALÉPOCA LLUVIOSADESCONOCIDA8</v>
      </c>
    </row>
    <row r="4980" spans="1:8" ht="15" x14ac:dyDescent="0.3">
      <c r="A4980" t="s">
        <v>134</v>
      </c>
      <c r="B4980" t="s">
        <v>31</v>
      </c>
      <c r="C4980" t="s">
        <v>61</v>
      </c>
      <c r="D4980" t="s">
        <v>64</v>
      </c>
      <c r="E4980" s="3">
        <v>9</v>
      </c>
      <c r="F4980" s="2">
        <v>0</v>
      </c>
      <c r="G4980" s="2">
        <v>0</v>
      </c>
      <c r="H4980" s="14" t="str">
        <f t="shared" si="77"/>
        <v>GUACHAPALAINCENDIO FORESTALÉPOCA LLUVIOSADESCONOCIDA9</v>
      </c>
    </row>
    <row r="4981" spans="1:8" ht="15" x14ac:dyDescent="0.3">
      <c r="A4981" t="s">
        <v>134</v>
      </c>
      <c r="B4981" t="s">
        <v>31</v>
      </c>
      <c r="C4981" t="s">
        <v>61</v>
      </c>
      <c r="D4981" t="s">
        <v>64</v>
      </c>
      <c r="E4981" s="3">
        <v>10</v>
      </c>
      <c r="F4981" s="2">
        <v>0</v>
      </c>
      <c r="G4981" s="2">
        <v>0</v>
      </c>
      <c r="H4981" s="14" t="str">
        <f t="shared" si="77"/>
        <v>GUACHAPALAINCENDIO FORESTALÉPOCA LLUVIOSADESCONOCIDA10</v>
      </c>
    </row>
    <row r="4982" spans="1:8" ht="15" x14ac:dyDescent="0.3">
      <c r="A4982" t="s">
        <v>134</v>
      </c>
      <c r="B4982" t="s">
        <v>31</v>
      </c>
      <c r="C4982" t="s">
        <v>61</v>
      </c>
      <c r="D4982" t="s">
        <v>64</v>
      </c>
      <c r="E4982" s="3">
        <v>11</v>
      </c>
      <c r="F4982" s="2">
        <v>0</v>
      </c>
      <c r="G4982" s="2">
        <v>0</v>
      </c>
      <c r="H4982" s="14" t="str">
        <f t="shared" si="77"/>
        <v>GUACHAPALAINCENDIO FORESTALÉPOCA LLUVIOSADESCONOCIDA11</v>
      </c>
    </row>
    <row r="4983" spans="1:8" ht="15" x14ac:dyDescent="0.3">
      <c r="A4983" t="s">
        <v>134</v>
      </c>
      <c r="B4983" t="s">
        <v>31</v>
      </c>
      <c r="C4983" t="s">
        <v>61</v>
      </c>
      <c r="D4983" t="s">
        <v>64</v>
      </c>
      <c r="E4983" s="3">
        <v>12</v>
      </c>
      <c r="F4983" s="2">
        <v>0</v>
      </c>
      <c r="G4983" s="2">
        <v>0</v>
      </c>
      <c r="H4983" s="14" t="str">
        <f t="shared" si="77"/>
        <v>GUACHAPALAINCENDIO FORESTALÉPOCA LLUVIOSADESCONOCIDA12</v>
      </c>
    </row>
    <row r="4984" spans="1:8" ht="15" x14ac:dyDescent="0.3">
      <c r="A4984" t="s">
        <v>134</v>
      </c>
      <c r="B4984" t="s">
        <v>31</v>
      </c>
      <c r="C4984" t="s">
        <v>61</v>
      </c>
      <c r="D4984" t="s">
        <v>64</v>
      </c>
      <c r="E4984" s="3">
        <v>12</v>
      </c>
      <c r="F4984" s="2">
        <v>0</v>
      </c>
      <c r="G4984" s="2">
        <v>0</v>
      </c>
      <c r="H4984" s="14" t="str">
        <f t="shared" si="77"/>
        <v>GUACHAPALAINCENDIO FORESTALÉPOCA LLUVIOSADESCONOCIDA12</v>
      </c>
    </row>
    <row r="4985" spans="1:8" ht="15" x14ac:dyDescent="0.3">
      <c r="A4985" t="s">
        <v>134</v>
      </c>
      <c r="B4985" t="s">
        <v>31</v>
      </c>
      <c r="C4985" t="s">
        <v>61</v>
      </c>
      <c r="D4985" t="s">
        <v>64</v>
      </c>
      <c r="E4985" s="1">
        <v>1</v>
      </c>
      <c r="F4985" s="2">
        <v>0</v>
      </c>
      <c r="G4985" s="2">
        <v>0</v>
      </c>
      <c r="H4985" s="14" t="str">
        <f t="shared" si="77"/>
        <v>GUACHAPALAINCENDIO FORESTALÉPOCA LLUVIOSADESCONOCIDA1</v>
      </c>
    </row>
    <row r="4986" spans="1:8" ht="15" x14ac:dyDescent="0.3">
      <c r="A4986" t="s">
        <v>134</v>
      </c>
      <c r="B4986" t="s">
        <v>31</v>
      </c>
      <c r="C4986" t="s">
        <v>61</v>
      </c>
      <c r="D4986" t="s">
        <v>64</v>
      </c>
      <c r="E4986" s="1">
        <v>2</v>
      </c>
      <c r="F4986" s="2">
        <v>0</v>
      </c>
      <c r="G4986" s="2">
        <v>0</v>
      </c>
      <c r="H4986" s="14" t="str">
        <f t="shared" si="77"/>
        <v>GUACHAPALAINCENDIO FORESTALÉPOCA LLUVIOSADESCONOCIDA2</v>
      </c>
    </row>
    <row r="4987" spans="1:8" ht="15" x14ac:dyDescent="0.3">
      <c r="A4987" t="s">
        <v>134</v>
      </c>
      <c r="B4987" t="s">
        <v>31</v>
      </c>
      <c r="C4987" t="s">
        <v>61</v>
      </c>
      <c r="D4987" t="s">
        <v>64</v>
      </c>
      <c r="E4987" s="1">
        <v>2</v>
      </c>
      <c r="F4987" s="2">
        <v>0</v>
      </c>
      <c r="G4987" s="2">
        <v>0</v>
      </c>
      <c r="H4987" s="14" t="str">
        <f t="shared" si="77"/>
        <v>GUACHAPALAINCENDIO FORESTALÉPOCA LLUVIOSADESCONOCIDA2</v>
      </c>
    </row>
    <row r="4988" spans="1:8" ht="15" x14ac:dyDescent="0.3">
      <c r="A4988" t="s">
        <v>134</v>
      </c>
      <c r="B4988" t="s">
        <v>31</v>
      </c>
      <c r="C4988" t="s">
        <v>61</v>
      </c>
      <c r="D4988" t="s">
        <v>64</v>
      </c>
      <c r="E4988" s="1">
        <v>7</v>
      </c>
      <c r="F4988" s="2">
        <v>0</v>
      </c>
      <c r="G4988" s="2">
        <v>0</v>
      </c>
      <c r="H4988" s="14" t="str">
        <f t="shared" si="77"/>
        <v>GUACHAPALAINCENDIO FORESTALÉPOCA LLUVIOSADESCONOCIDA7</v>
      </c>
    </row>
    <row r="4989" spans="1:8" ht="15" x14ac:dyDescent="0.3">
      <c r="A4989" t="s">
        <v>134</v>
      </c>
      <c r="B4989" t="s">
        <v>31</v>
      </c>
      <c r="C4989" t="s">
        <v>61</v>
      </c>
      <c r="D4989" t="s">
        <v>64</v>
      </c>
      <c r="E4989" s="1">
        <v>9</v>
      </c>
      <c r="F4989" s="2">
        <v>0</v>
      </c>
      <c r="G4989" s="2">
        <v>0</v>
      </c>
      <c r="H4989" s="14" t="str">
        <f t="shared" si="77"/>
        <v>GUACHAPALAINCENDIO FORESTALÉPOCA LLUVIOSADESCONOCIDA9</v>
      </c>
    </row>
    <row r="4990" spans="1:8" ht="15" x14ac:dyDescent="0.3">
      <c r="A4990" t="s">
        <v>134</v>
      </c>
      <c r="B4990" t="s">
        <v>31</v>
      </c>
      <c r="C4990" t="s">
        <v>61</v>
      </c>
      <c r="D4990" t="s">
        <v>64</v>
      </c>
      <c r="E4990" s="1">
        <v>9</v>
      </c>
      <c r="F4990" s="2">
        <v>0</v>
      </c>
      <c r="G4990" s="2">
        <v>0</v>
      </c>
      <c r="H4990" s="14" t="str">
        <f t="shared" si="77"/>
        <v>GUACHAPALAINCENDIO FORESTALÉPOCA LLUVIOSADESCONOCIDA9</v>
      </c>
    </row>
    <row r="4991" spans="1:8" ht="15" x14ac:dyDescent="0.3">
      <c r="A4991" t="s">
        <v>134</v>
      </c>
      <c r="B4991" t="s">
        <v>31</v>
      </c>
      <c r="C4991" t="s">
        <v>61</v>
      </c>
      <c r="D4991" t="s">
        <v>64</v>
      </c>
      <c r="E4991" s="1">
        <v>10</v>
      </c>
      <c r="F4991" s="2">
        <v>0</v>
      </c>
      <c r="G4991" s="2">
        <v>0</v>
      </c>
      <c r="H4991" s="14" t="str">
        <f t="shared" si="77"/>
        <v>GUACHAPALAINCENDIO FORESTALÉPOCA LLUVIOSADESCONOCIDA10</v>
      </c>
    </row>
    <row r="4992" spans="1:8" ht="15" x14ac:dyDescent="0.3">
      <c r="A4992" t="s">
        <v>134</v>
      </c>
      <c r="B4992" t="s">
        <v>31</v>
      </c>
      <c r="C4992" t="s">
        <v>61</v>
      </c>
      <c r="D4992" t="s">
        <v>64</v>
      </c>
      <c r="E4992" s="1">
        <v>10</v>
      </c>
      <c r="F4992" s="2">
        <v>0</v>
      </c>
      <c r="G4992" s="2">
        <v>0</v>
      </c>
      <c r="H4992" s="14" t="str">
        <f t="shared" si="77"/>
        <v>GUACHAPALAINCENDIO FORESTALÉPOCA LLUVIOSADESCONOCIDA10</v>
      </c>
    </row>
    <row r="4993" spans="1:8" ht="15" x14ac:dyDescent="0.3">
      <c r="A4993" t="s">
        <v>134</v>
      </c>
      <c r="B4993" t="s">
        <v>31</v>
      </c>
      <c r="C4993" t="s">
        <v>61</v>
      </c>
      <c r="D4993" t="s">
        <v>64</v>
      </c>
      <c r="E4993" s="3">
        <v>3</v>
      </c>
      <c r="F4993" s="2">
        <v>0</v>
      </c>
      <c r="G4993" s="2">
        <v>0</v>
      </c>
      <c r="H4993" s="14" t="str">
        <f t="shared" si="77"/>
        <v>GUACHAPALAINCENDIO FORESTALÉPOCA LLUVIOSADESCONOCIDA3</v>
      </c>
    </row>
    <row r="4994" spans="1:8" ht="15" x14ac:dyDescent="0.3">
      <c r="A4994" t="s">
        <v>134</v>
      </c>
      <c r="B4994" t="s">
        <v>31</v>
      </c>
      <c r="C4994" t="s">
        <v>61</v>
      </c>
      <c r="D4994" t="s">
        <v>64</v>
      </c>
      <c r="E4994" s="3">
        <v>4</v>
      </c>
      <c r="F4994" s="2">
        <v>0</v>
      </c>
      <c r="G4994" s="2">
        <v>0</v>
      </c>
      <c r="H4994" s="14" t="str">
        <f t="shared" si="77"/>
        <v>GUACHAPALAINCENDIO FORESTALÉPOCA LLUVIOSADESCONOCIDA4</v>
      </c>
    </row>
    <row r="4995" spans="1:8" ht="15" x14ac:dyDescent="0.3">
      <c r="A4995" t="s">
        <v>134</v>
      </c>
      <c r="B4995" t="s">
        <v>31</v>
      </c>
      <c r="C4995" t="s">
        <v>61</v>
      </c>
      <c r="D4995" t="s">
        <v>64</v>
      </c>
      <c r="E4995" s="3">
        <v>4</v>
      </c>
      <c r="F4995" s="2">
        <v>0</v>
      </c>
      <c r="G4995" s="2">
        <v>0</v>
      </c>
      <c r="H4995" s="14" t="str">
        <f t="shared" ref="H4995:H5058" si="78">A4995&amp;B4995&amp;C4995&amp;D4995&amp;E4995</f>
        <v>GUACHAPALAINCENDIO FORESTALÉPOCA LLUVIOSADESCONOCIDA4</v>
      </c>
    </row>
    <row r="4996" spans="1:8" ht="15" x14ac:dyDescent="0.3">
      <c r="A4996" t="s">
        <v>134</v>
      </c>
      <c r="B4996" t="s">
        <v>31</v>
      </c>
      <c r="C4996" t="s">
        <v>61</v>
      </c>
      <c r="D4996" t="s">
        <v>64</v>
      </c>
      <c r="E4996" s="3">
        <v>4</v>
      </c>
      <c r="F4996" s="2">
        <v>0</v>
      </c>
      <c r="G4996" s="2">
        <v>0</v>
      </c>
      <c r="H4996" s="14" t="str">
        <f t="shared" si="78"/>
        <v>GUACHAPALAINCENDIO FORESTALÉPOCA LLUVIOSADESCONOCIDA4</v>
      </c>
    </row>
    <row r="4997" spans="1:8" ht="15" x14ac:dyDescent="0.3">
      <c r="A4997" t="s">
        <v>134</v>
      </c>
      <c r="B4997" t="s">
        <v>31</v>
      </c>
      <c r="C4997" t="s">
        <v>61</v>
      </c>
      <c r="D4997" t="s">
        <v>64</v>
      </c>
      <c r="E4997" s="3">
        <v>5</v>
      </c>
      <c r="F4997" s="2">
        <v>0</v>
      </c>
      <c r="G4997" s="2">
        <v>0</v>
      </c>
      <c r="H4997" s="14" t="str">
        <f t="shared" si="78"/>
        <v>GUACHAPALAINCENDIO FORESTALÉPOCA LLUVIOSADESCONOCIDA5</v>
      </c>
    </row>
    <row r="4998" spans="1:8" ht="15" x14ac:dyDescent="0.3">
      <c r="A4998" t="s">
        <v>134</v>
      </c>
      <c r="B4998" t="s">
        <v>31</v>
      </c>
      <c r="C4998" t="s">
        <v>61</v>
      </c>
      <c r="D4998" t="s">
        <v>64</v>
      </c>
      <c r="E4998" s="3">
        <v>5</v>
      </c>
      <c r="F4998" s="2">
        <v>0</v>
      </c>
      <c r="G4998" s="2">
        <v>0</v>
      </c>
      <c r="H4998" s="14" t="str">
        <f t="shared" si="78"/>
        <v>GUACHAPALAINCENDIO FORESTALÉPOCA LLUVIOSADESCONOCIDA5</v>
      </c>
    </row>
    <row r="4999" spans="1:8" ht="15" x14ac:dyDescent="0.3">
      <c r="A4999" t="s">
        <v>134</v>
      </c>
      <c r="B4999" t="s">
        <v>31</v>
      </c>
      <c r="C4999" t="s">
        <v>61</v>
      </c>
      <c r="D4999" t="s">
        <v>64</v>
      </c>
      <c r="E4999" s="3">
        <v>5</v>
      </c>
      <c r="F4999" s="2">
        <v>0</v>
      </c>
      <c r="G4999" s="2">
        <v>0</v>
      </c>
      <c r="H4999" s="14" t="str">
        <f t="shared" si="78"/>
        <v>GUACHAPALAINCENDIO FORESTALÉPOCA LLUVIOSADESCONOCIDA5</v>
      </c>
    </row>
    <row r="5000" spans="1:8" ht="15" x14ac:dyDescent="0.3">
      <c r="A5000" t="s">
        <v>134</v>
      </c>
      <c r="B5000" t="s">
        <v>31</v>
      </c>
      <c r="C5000" t="s">
        <v>61</v>
      </c>
      <c r="D5000" t="s">
        <v>64</v>
      </c>
      <c r="E5000" s="3">
        <v>8</v>
      </c>
      <c r="F5000" s="2">
        <v>0</v>
      </c>
      <c r="G5000" s="2">
        <v>0</v>
      </c>
      <c r="H5000" s="14" t="str">
        <f t="shared" si="78"/>
        <v>GUACHAPALAINCENDIO FORESTALÉPOCA LLUVIOSADESCONOCIDA8</v>
      </c>
    </row>
    <row r="5001" spans="1:8" ht="15" x14ac:dyDescent="0.3">
      <c r="A5001" t="s">
        <v>134</v>
      </c>
      <c r="B5001" t="s">
        <v>31</v>
      </c>
      <c r="C5001" t="s">
        <v>61</v>
      </c>
      <c r="D5001" t="s">
        <v>64</v>
      </c>
      <c r="E5001" s="3">
        <v>9</v>
      </c>
      <c r="F5001" s="2">
        <v>0</v>
      </c>
      <c r="G5001" s="2">
        <v>0</v>
      </c>
      <c r="H5001" s="14" t="str">
        <f t="shared" si="78"/>
        <v>GUACHAPALAINCENDIO FORESTALÉPOCA LLUVIOSADESCONOCIDA9</v>
      </c>
    </row>
    <row r="5002" spans="1:8" ht="15" x14ac:dyDescent="0.3">
      <c r="A5002" t="s">
        <v>134</v>
      </c>
      <c r="B5002" t="s">
        <v>31</v>
      </c>
      <c r="C5002" t="s">
        <v>61</v>
      </c>
      <c r="D5002" t="s">
        <v>64</v>
      </c>
      <c r="E5002" s="3">
        <v>10</v>
      </c>
      <c r="F5002" s="2">
        <v>0</v>
      </c>
      <c r="G5002" s="2">
        <v>0</v>
      </c>
      <c r="H5002" s="14" t="str">
        <f t="shared" si="78"/>
        <v>GUACHAPALAINCENDIO FORESTALÉPOCA LLUVIOSADESCONOCIDA10</v>
      </c>
    </row>
    <row r="5003" spans="1:8" ht="15" x14ac:dyDescent="0.3">
      <c r="A5003" t="s">
        <v>134</v>
      </c>
      <c r="B5003" t="s">
        <v>31</v>
      </c>
      <c r="C5003" t="s">
        <v>61</v>
      </c>
      <c r="D5003" t="s">
        <v>64</v>
      </c>
      <c r="E5003" s="3">
        <v>11</v>
      </c>
      <c r="F5003" s="2">
        <v>0</v>
      </c>
      <c r="G5003" s="2">
        <v>0</v>
      </c>
      <c r="H5003" s="14" t="str">
        <f t="shared" si="78"/>
        <v>GUACHAPALAINCENDIO FORESTALÉPOCA LLUVIOSADESCONOCIDA11</v>
      </c>
    </row>
    <row r="5004" spans="1:8" ht="15" x14ac:dyDescent="0.3">
      <c r="A5004" t="s">
        <v>134</v>
      </c>
      <c r="B5004" t="s">
        <v>30</v>
      </c>
      <c r="C5004" t="s">
        <v>61</v>
      </c>
      <c r="D5004" t="s">
        <v>63</v>
      </c>
      <c r="E5004" s="3">
        <v>11</v>
      </c>
      <c r="F5004" s="2">
        <v>0</v>
      </c>
      <c r="G5004" s="2">
        <v>0</v>
      </c>
      <c r="H5004" s="14" t="str">
        <f t="shared" si="78"/>
        <v>GUACHAPALADESLIZAMIENTOÉPOCA LLUVIOSALLUVIAS11</v>
      </c>
    </row>
    <row r="5005" spans="1:8" ht="15" x14ac:dyDescent="0.3">
      <c r="A5005" t="s">
        <v>134</v>
      </c>
      <c r="B5005" t="s">
        <v>31</v>
      </c>
      <c r="C5005" t="s">
        <v>61</v>
      </c>
      <c r="D5005" t="s">
        <v>64</v>
      </c>
      <c r="E5005" s="3">
        <v>1</v>
      </c>
      <c r="F5005" s="2">
        <v>0</v>
      </c>
      <c r="G5005" s="2">
        <v>0</v>
      </c>
      <c r="H5005" s="14" t="str">
        <f t="shared" si="78"/>
        <v>GUACHAPALAINCENDIO FORESTALÉPOCA LLUVIOSADESCONOCIDA1</v>
      </c>
    </row>
    <row r="5006" spans="1:8" ht="15" x14ac:dyDescent="0.3">
      <c r="A5006" t="s">
        <v>134</v>
      </c>
      <c r="B5006" t="s">
        <v>31</v>
      </c>
      <c r="C5006" t="s">
        <v>61</v>
      </c>
      <c r="D5006" t="s">
        <v>64</v>
      </c>
      <c r="E5006" s="3">
        <v>1</v>
      </c>
      <c r="F5006" s="2">
        <v>0</v>
      </c>
      <c r="G5006" s="2">
        <v>0</v>
      </c>
      <c r="H5006" s="14" t="str">
        <f t="shared" si="78"/>
        <v>GUACHAPALAINCENDIO FORESTALÉPOCA LLUVIOSADESCONOCIDA1</v>
      </c>
    </row>
    <row r="5007" spans="1:8" ht="15" x14ac:dyDescent="0.3">
      <c r="A5007" t="s">
        <v>134</v>
      </c>
      <c r="B5007" t="s">
        <v>31</v>
      </c>
      <c r="C5007" t="s">
        <v>61</v>
      </c>
      <c r="D5007" t="s">
        <v>64</v>
      </c>
      <c r="E5007" s="3">
        <v>2</v>
      </c>
      <c r="F5007" s="2">
        <v>0</v>
      </c>
      <c r="G5007" s="2">
        <v>0</v>
      </c>
      <c r="H5007" s="14" t="str">
        <f t="shared" si="78"/>
        <v>GUACHAPALAINCENDIO FORESTALÉPOCA LLUVIOSADESCONOCIDA2</v>
      </c>
    </row>
    <row r="5008" spans="1:8" ht="15" x14ac:dyDescent="0.3">
      <c r="A5008" t="s">
        <v>134</v>
      </c>
      <c r="B5008" t="s">
        <v>31</v>
      </c>
      <c r="C5008" t="s">
        <v>61</v>
      </c>
      <c r="D5008" t="s">
        <v>64</v>
      </c>
      <c r="E5008" s="3">
        <v>10</v>
      </c>
      <c r="F5008" s="2">
        <v>0</v>
      </c>
      <c r="G5008" s="2">
        <v>0</v>
      </c>
      <c r="H5008" s="14" t="str">
        <f t="shared" si="78"/>
        <v>GUACHAPALAINCENDIO FORESTALÉPOCA LLUVIOSADESCONOCIDA10</v>
      </c>
    </row>
    <row r="5009" spans="1:8" ht="15" x14ac:dyDescent="0.3">
      <c r="A5009" t="s">
        <v>135</v>
      </c>
      <c r="B5009" t="s">
        <v>30</v>
      </c>
      <c r="C5009" t="s">
        <v>61</v>
      </c>
      <c r="D5009" t="s">
        <v>64</v>
      </c>
      <c r="E5009" s="1">
        <v>8</v>
      </c>
      <c r="F5009" s="2">
        <v>0</v>
      </c>
      <c r="G5009" s="2">
        <v>0</v>
      </c>
      <c r="H5009" s="14" t="str">
        <f t="shared" si="78"/>
        <v>GUALACEODESLIZAMIENTOÉPOCA LLUVIOSADESCONOCIDA8</v>
      </c>
    </row>
    <row r="5010" spans="1:8" ht="15" x14ac:dyDescent="0.3">
      <c r="A5010" t="s">
        <v>135</v>
      </c>
      <c r="B5010" t="s">
        <v>30</v>
      </c>
      <c r="C5010" t="s">
        <v>42</v>
      </c>
      <c r="D5010" t="s">
        <v>64</v>
      </c>
      <c r="E5010" s="1">
        <v>8</v>
      </c>
      <c r="F5010" s="2">
        <v>11</v>
      </c>
      <c r="G5010" s="2">
        <v>6</v>
      </c>
      <c r="H5010" s="14" t="str">
        <f t="shared" si="78"/>
        <v>GUALACEODESLIZAMIENTOGLPDESCONOCIDA8</v>
      </c>
    </row>
    <row r="5011" spans="1:8" ht="15" x14ac:dyDescent="0.3">
      <c r="A5011" t="s">
        <v>135</v>
      </c>
      <c r="B5011" t="s">
        <v>29</v>
      </c>
      <c r="C5011" t="s">
        <v>61</v>
      </c>
      <c r="D5011" t="s">
        <v>63</v>
      </c>
      <c r="E5011" s="1">
        <v>2</v>
      </c>
      <c r="F5011" s="2">
        <v>16</v>
      </c>
      <c r="G5011" s="2">
        <v>0</v>
      </c>
      <c r="H5011" s="14" t="str">
        <f t="shared" si="78"/>
        <v>GUALACEOINUNDACIÓNÉPOCA LLUVIOSALLUVIAS2</v>
      </c>
    </row>
    <row r="5012" spans="1:8" ht="15" x14ac:dyDescent="0.3">
      <c r="A5012" t="s">
        <v>135</v>
      </c>
      <c r="B5012" t="s">
        <v>30</v>
      </c>
      <c r="C5012" t="s">
        <v>61</v>
      </c>
      <c r="D5012" t="s">
        <v>63</v>
      </c>
      <c r="E5012" s="1">
        <v>4</v>
      </c>
      <c r="F5012" s="2">
        <v>5</v>
      </c>
      <c r="G5012" s="2">
        <v>1</v>
      </c>
      <c r="H5012" s="14" t="str">
        <f t="shared" si="78"/>
        <v>GUALACEODESLIZAMIENTOÉPOCA LLUVIOSALLUVIAS4</v>
      </c>
    </row>
    <row r="5013" spans="1:8" ht="15" x14ac:dyDescent="0.3">
      <c r="A5013" t="s">
        <v>135</v>
      </c>
      <c r="B5013" t="s">
        <v>29</v>
      </c>
      <c r="C5013" t="s">
        <v>61</v>
      </c>
      <c r="D5013" t="s">
        <v>71</v>
      </c>
      <c r="E5013" s="1">
        <v>4</v>
      </c>
      <c r="F5013" s="2">
        <v>0</v>
      </c>
      <c r="G5013" s="2">
        <v>0</v>
      </c>
      <c r="H5013" s="14" t="str">
        <f t="shared" si="78"/>
        <v>GUALACEOINUNDACIÓNÉPOCA LLUVIOSADESBORDAMIENTO4</v>
      </c>
    </row>
    <row r="5014" spans="1:8" ht="15" x14ac:dyDescent="0.3">
      <c r="A5014" t="s">
        <v>135</v>
      </c>
      <c r="B5014" t="s">
        <v>29</v>
      </c>
      <c r="C5014" t="s">
        <v>61</v>
      </c>
      <c r="D5014" t="s">
        <v>71</v>
      </c>
      <c r="E5014" s="1">
        <v>4</v>
      </c>
      <c r="F5014" s="2">
        <v>350</v>
      </c>
      <c r="G5014" s="2">
        <v>60</v>
      </c>
      <c r="H5014" s="14" t="str">
        <f t="shared" si="78"/>
        <v>GUALACEOINUNDACIÓNÉPOCA LLUVIOSADESBORDAMIENTO4</v>
      </c>
    </row>
    <row r="5015" spans="1:8" ht="15" x14ac:dyDescent="0.3">
      <c r="A5015" t="s">
        <v>135</v>
      </c>
      <c r="B5015" t="s">
        <v>29</v>
      </c>
      <c r="C5015" t="s">
        <v>61</v>
      </c>
      <c r="D5015" t="s">
        <v>71</v>
      </c>
      <c r="E5015" s="1">
        <v>4</v>
      </c>
      <c r="F5015" s="2">
        <v>0</v>
      </c>
      <c r="G5015" s="2">
        <v>1</v>
      </c>
      <c r="H5015" s="14" t="str">
        <f t="shared" si="78"/>
        <v>GUALACEOINUNDACIÓNÉPOCA LLUVIOSADESBORDAMIENTO4</v>
      </c>
    </row>
    <row r="5016" spans="1:8" ht="15" x14ac:dyDescent="0.3">
      <c r="A5016" t="s">
        <v>135</v>
      </c>
      <c r="B5016" t="s">
        <v>30</v>
      </c>
      <c r="C5016" t="s">
        <v>61</v>
      </c>
      <c r="D5016" t="s">
        <v>63</v>
      </c>
      <c r="E5016" s="1">
        <v>4</v>
      </c>
      <c r="F5016" s="2">
        <v>2</v>
      </c>
      <c r="G5016" s="2">
        <v>1</v>
      </c>
      <c r="H5016" s="14" t="str">
        <f t="shared" si="78"/>
        <v>GUALACEODESLIZAMIENTOÉPOCA LLUVIOSALLUVIAS4</v>
      </c>
    </row>
    <row r="5017" spans="1:8" ht="15" x14ac:dyDescent="0.3">
      <c r="A5017" t="s">
        <v>135</v>
      </c>
      <c r="B5017" t="s">
        <v>30</v>
      </c>
      <c r="C5017" t="s">
        <v>61</v>
      </c>
      <c r="D5017" t="s">
        <v>63</v>
      </c>
      <c r="E5017" s="1">
        <v>6</v>
      </c>
      <c r="F5017" s="2">
        <v>0</v>
      </c>
      <c r="G5017" s="2">
        <v>0</v>
      </c>
      <c r="H5017" s="14" t="str">
        <f t="shared" si="78"/>
        <v>GUALACEODESLIZAMIENTOÉPOCA LLUVIOSALLUVIAS6</v>
      </c>
    </row>
    <row r="5018" spans="1:8" ht="15" x14ac:dyDescent="0.3">
      <c r="A5018" t="s">
        <v>135</v>
      </c>
      <c r="B5018" t="s">
        <v>30</v>
      </c>
      <c r="C5018" t="s">
        <v>61</v>
      </c>
      <c r="D5018" t="s">
        <v>63</v>
      </c>
      <c r="E5018" s="1">
        <v>12</v>
      </c>
      <c r="F5018" s="2">
        <v>0</v>
      </c>
      <c r="G5018" s="2">
        <v>0</v>
      </c>
      <c r="H5018" s="14" t="str">
        <f t="shared" si="78"/>
        <v>GUALACEODESLIZAMIENTOÉPOCA LLUVIOSALLUVIAS12</v>
      </c>
    </row>
    <row r="5019" spans="1:8" ht="15" x14ac:dyDescent="0.3">
      <c r="A5019" t="s">
        <v>135</v>
      </c>
      <c r="B5019" t="s">
        <v>30</v>
      </c>
      <c r="C5019" t="s">
        <v>61</v>
      </c>
      <c r="D5019" t="s">
        <v>63</v>
      </c>
      <c r="E5019" s="1">
        <v>12</v>
      </c>
      <c r="F5019" s="2">
        <v>102</v>
      </c>
      <c r="G5019" s="2">
        <v>0</v>
      </c>
      <c r="H5019" s="14" t="str">
        <f t="shared" si="78"/>
        <v>GUALACEODESLIZAMIENTOÉPOCA LLUVIOSALLUVIAS12</v>
      </c>
    </row>
    <row r="5020" spans="1:8" ht="15" x14ac:dyDescent="0.3">
      <c r="A5020" t="s">
        <v>135</v>
      </c>
      <c r="B5020" t="s">
        <v>30</v>
      </c>
      <c r="C5020" t="s">
        <v>61</v>
      </c>
      <c r="D5020" t="s">
        <v>63</v>
      </c>
      <c r="E5020" s="1">
        <v>12</v>
      </c>
      <c r="F5020" s="2">
        <v>0</v>
      </c>
      <c r="G5020" s="2">
        <v>39</v>
      </c>
      <c r="H5020" s="14" t="str">
        <f t="shared" si="78"/>
        <v>GUALACEODESLIZAMIENTOÉPOCA LLUVIOSALLUVIAS12</v>
      </c>
    </row>
    <row r="5021" spans="1:8" ht="15" x14ac:dyDescent="0.3">
      <c r="A5021" t="s">
        <v>135</v>
      </c>
      <c r="B5021" t="s">
        <v>30</v>
      </c>
      <c r="C5021" t="s">
        <v>61</v>
      </c>
      <c r="D5021" t="s">
        <v>64</v>
      </c>
      <c r="E5021" s="1">
        <v>2</v>
      </c>
      <c r="F5021" s="2">
        <v>1</v>
      </c>
      <c r="G5021" s="2">
        <v>0</v>
      </c>
      <c r="H5021" s="14" t="str">
        <f t="shared" si="78"/>
        <v>GUALACEODESLIZAMIENTOÉPOCA LLUVIOSADESCONOCIDA2</v>
      </c>
    </row>
    <row r="5022" spans="1:8" ht="15" x14ac:dyDescent="0.3">
      <c r="A5022" t="s">
        <v>135</v>
      </c>
      <c r="B5022" t="s">
        <v>29</v>
      </c>
      <c r="C5022" t="s">
        <v>61</v>
      </c>
      <c r="D5022" t="s">
        <v>63</v>
      </c>
      <c r="E5022" s="1">
        <v>4</v>
      </c>
      <c r="F5022" s="2">
        <v>19</v>
      </c>
      <c r="G5022" s="2">
        <v>7</v>
      </c>
      <c r="H5022" s="14" t="str">
        <f t="shared" si="78"/>
        <v>GUALACEOINUNDACIÓNÉPOCA LLUVIOSALLUVIAS4</v>
      </c>
    </row>
    <row r="5023" spans="1:8" ht="15" x14ac:dyDescent="0.3">
      <c r="A5023" t="s">
        <v>135</v>
      </c>
      <c r="B5023" t="s">
        <v>29</v>
      </c>
      <c r="C5023" t="s">
        <v>61</v>
      </c>
      <c r="D5023" t="s">
        <v>63</v>
      </c>
      <c r="E5023" s="1">
        <v>4</v>
      </c>
      <c r="F5023" s="2">
        <v>67</v>
      </c>
      <c r="G5023" s="2">
        <v>16</v>
      </c>
      <c r="H5023" s="14" t="str">
        <f t="shared" si="78"/>
        <v>GUALACEOINUNDACIÓNÉPOCA LLUVIOSALLUVIAS4</v>
      </c>
    </row>
    <row r="5024" spans="1:8" ht="15" x14ac:dyDescent="0.3">
      <c r="A5024" t="s">
        <v>135</v>
      </c>
      <c r="B5024" t="s">
        <v>30</v>
      </c>
      <c r="C5024" t="s">
        <v>61</v>
      </c>
      <c r="D5024" t="s">
        <v>63</v>
      </c>
      <c r="E5024" s="1">
        <v>7</v>
      </c>
      <c r="F5024" s="2">
        <v>0</v>
      </c>
      <c r="G5024" s="2">
        <v>0</v>
      </c>
      <c r="H5024" s="14" t="str">
        <f t="shared" si="78"/>
        <v>GUALACEODESLIZAMIENTOÉPOCA LLUVIOSALLUVIAS7</v>
      </c>
    </row>
    <row r="5025" spans="1:8" ht="15" x14ac:dyDescent="0.3">
      <c r="A5025" t="s">
        <v>135</v>
      </c>
      <c r="B5025" t="s">
        <v>30</v>
      </c>
      <c r="C5025" t="s">
        <v>61</v>
      </c>
      <c r="D5025" t="s">
        <v>63</v>
      </c>
      <c r="E5025" s="1">
        <v>7</v>
      </c>
      <c r="F5025" s="2">
        <v>0</v>
      </c>
      <c r="G5025" s="2">
        <v>0</v>
      </c>
      <c r="H5025" s="14" t="str">
        <f t="shared" si="78"/>
        <v>GUALACEODESLIZAMIENTOÉPOCA LLUVIOSALLUVIAS7</v>
      </c>
    </row>
    <row r="5026" spans="1:8" ht="15" x14ac:dyDescent="0.3">
      <c r="A5026" t="s">
        <v>135</v>
      </c>
      <c r="B5026" t="s">
        <v>31</v>
      </c>
      <c r="C5026" t="s">
        <v>65</v>
      </c>
      <c r="D5026" t="s">
        <v>64</v>
      </c>
      <c r="E5026" s="1">
        <v>9</v>
      </c>
      <c r="F5026" s="2">
        <v>0</v>
      </c>
      <c r="G5026" s="2">
        <v>0</v>
      </c>
      <c r="H5026" s="14" t="str">
        <f t="shared" si="78"/>
        <v>GUALACEOINCENDIO FORESTALNATURALDESCONOCIDA9</v>
      </c>
    </row>
    <row r="5027" spans="1:8" ht="15" x14ac:dyDescent="0.3">
      <c r="A5027" t="s">
        <v>135</v>
      </c>
      <c r="B5027" t="s">
        <v>31</v>
      </c>
      <c r="C5027" t="s">
        <v>61</v>
      </c>
      <c r="D5027" t="s">
        <v>64</v>
      </c>
      <c r="E5027" s="1">
        <v>9</v>
      </c>
      <c r="F5027" s="2">
        <v>0</v>
      </c>
      <c r="G5027" s="2">
        <v>0</v>
      </c>
      <c r="H5027" s="14" t="str">
        <f t="shared" si="78"/>
        <v>GUALACEOINCENDIO FORESTALÉPOCA LLUVIOSADESCONOCIDA9</v>
      </c>
    </row>
    <row r="5028" spans="1:8" ht="15" x14ac:dyDescent="0.3">
      <c r="A5028" t="s">
        <v>135</v>
      </c>
      <c r="B5028" t="s">
        <v>31</v>
      </c>
      <c r="C5028" t="s">
        <v>61</v>
      </c>
      <c r="D5028" t="s">
        <v>64</v>
      </c>
      <c r="E5028" s="1">
        <v>9</v>
      </c>
      <c r="F5028" s="2">
        <v>0</v>
      </c>
      <c r="G5028" s="2">
        <v>0</v>
      </c>
      <c r="H5028" s="14" t="str">
        <f t="shared" si="78"/>
        <v>GUALACEOINCENDIO FORESTALÉPOCA LLUVIOSADESCONOCIDA9</v>
      </c>
    </row>
    <row r="5029" spans="1:8" ht="15" x14ac:dyDescent="0.3">
      <c r="A5029" t="s">
        <v>135</v>
      </c>
      <c r="B5029" t="s">
        <v>31</v>
      </c>
      <c r="C5029" t="s">
        <v>61</v>
      </c>
      <c r="D5029" t="s">
        <v>64</v>
      </c>
      <c r="E5029" s="1">
        <v>9</v>
      </c>
      <c r="F5029" s="2">
        <v>0</v>
      </c>
      <c r="G5029" s="2">
        <v>0</v>
      </c>
      <c r="H5029" s="14" t="str">
        <f t="shared" si="78"/>
        <v>GUALACEOINCENDIO FORESTALÉPOCA LLUVIOSADESCONOCIDA9</v>
      </c>
    </row>
    <row r="5030" spans="1:8" ht="15" x14ac:dyDescent="0.3">
      <c r="A5030" t="s">
        <v>135</v>
      </c>
      <c r="B5030" t="s">
        <v>31</v>
      </c>
      <c r="C5030" t="s">
        <v>65</v>
      </c>
      <c r="D5030" t="s">
        <v>64</v>
      </c>
      <c r="E5030" s="1">
        <v>9</v>
      </c>
      <c r="F5030" s="2">
        <v>0</v>
      </c>
      <c r="G5030" s="2">
        <v>0</v>
      </c>
      <c r="H5030" s="14" t="str">
        <f t="shared" si="78"/>
        <v>GUALACEOINCENDIO FORESTALNATURALDESCONOCIDA9</v>
      </c>
    </row>
    <row r="5031" spans="1:8" ht="15" x14ac:dyDescent="0.3">
      <c r="A5031" t="s">
        <v>135</v>
      </c>
      <c r="B5031" t="s">
        <v>29</v>
      </c>
      <c r="C5031" t="s">
        <v>61</v>
      </c>
      <c r="D5031" t="s">
        <v>63</v>
      </c>
      <c r="E5031" s="1">
        <v>10</v>
      </c>
      <c r="F5031" s="2">
        <v>0</v>
      </c>
      <c r="G5031" s="2">
        <v>1</v>
      </c>
      <c r="H5031" s="14" t="str">
        <f t="shared" si="78"/>
        <v>GUALACEOINUNDACIÓNÉPOCA LLUVIOSALLUVIAS10</v>
      </c>
    </row>
    <row r="5032" spans="1:8" ht="15" x14ac:dyDescent="0.3">
      <c r="A5032" t="s">
        <v>135</v>
      </c>
      <c r="B5032" t="s">
        <v>31</v>
      </c>
      <c r="C5032" t="s">
        <v>61</v>
      </c>
      <c r="D5032" t="s">
        <v>64</v>
      </c>
      <c r="E5032" s="1">
        <v>10</v>
      </c>
      <c r="F5032" s="2">
        <v>0</v>
      </c>
      <c r="G5032" s="2">
        <v>0</v>
      </c>
      <c r="H5032" s="14" t="str">
        <f t="shared" si="78"/>
        <v>GUALACEOINCENDIO FORESTALÉPOCA LLUVIOSADESCONOCIDA10</v>
      </c>
    </row>
    <row r="5033" spans="1:8" ht="15" x14ac:dyDescent="0.3">
      <c r="A5033" t="s">
        <v>135</v>
      </c>
      <c r="B5033" t="s">
        <v>31</v>
      </c>
      <c r="C5033" t="s">
        <v>61</v>
      </c>
      <c r="D5033" t="s">
        <v>64</v>
      </c>
      <c r="E5033" s="1">
        <v>4</v>
      </c>
      <c r="F5033" s="2">
        <v>0</v>
      </c>
      <c r="G5033" s="2">
        <v>0</v>
      </c>
      <c r="H5033" s="14" t="str">
        <f t="shared" si="78"/>
        <v>GUALACEOINCENDIO FORESTALÉPOCA LLUVIOSADESCONOCIDA4</v>
      </c>
    </row>
    <row r="5034" spans="1:8" ht="15" x14ac:dyDescent="0.3">
      <c r="A5034" t="s">
        <v>135</v>
      </c>
      <c r="B5034" t="s">
        <v>31</v>
      </c>
      <c r="C5034" t="s">
        <v>61</v>
      </c>
      <c r="D5034" t="s">
        <v>64</v>
      </c>
      <c r="E5034" s="1">
        <v>4</v>
      </c>
      <c r="F5034" s="2">
        <v>0</v>
      </c>
      <c r="G5034" s="2">
        <v>0</v>
      </c>
      <c r="H5034" s="14" t="str">
        <f t="shared" si="78"/>
        <v>GUALACEOINCENDIO FORESTALÉPOCA LLUVIOSADESCONOCIDA4</v>
      </c>
    </row>
    <row r="5035" spans="1:8" ht="15" x14ac:dyDescent="0.3">
      <c r="A5035" t="s">
        <v>135</v>
      </c>
      <c r="B5035" t="s">
        <v>31</v>
      </c>
      <c r="C5035" t="s">
        <v>61</v>
      </c>
      <c r="D5035" t="s">
        <v>64</v>
      </c>
      <c r="E5035" s="1">
        <v>4</v>
      </c>
      <c r="F5035" s="2">
        <v>0</v>
      </c>
      <c r="G5035" s="2">
        <v>0</v>
      </c>
      <c r="H5035" s="14" t="str">
        <f t="shared" si="78"/>
        <v>GUALACEOINCENDIO FORESTALÉPOCA LLUVIOSADESCONOCIDA4</v>
      </c>
    </row>
    <row r="5036" spans="1:8" ht="15" x14ac:dyDescent="0.3">
      <c r="A5036" t="s">
        <v>135</v>
      </c>
      <c r="B5036" t="s">
        <v>31</v>
      </c>
      <c r="C5036" t="s">
        <v>61</v>
      </c>
      <c r="D5036" t="s">
        <v>64</v>
      </c>
      <c r="E5036" s="1">
        <v>4</v>
      </c>
      <c r="F5036" s="2">
        <v>0</v>
      </c>
      <c r="G5036" s="2">
        <v>0</v>
      </c>
      <c r="H5036" s="14" t="str">
        <f t="shared" si="78"/>
        <v>GUALACEOINCENDIO FORESTALÉPOCA LLUVIOSADESCONOCIDA4</v>
      </c>
    </row>
    <row r="5037" spans="1:8" ht="15" x14ac:dyDescent="0.3">
      <c r="A5037" t="s">
        <v>135</v>
      </c>
      <c r="B5037" t="s">
        <v>30</v>
      </c>
      <c r="C5037" t="s">
        <v>61</v>
      </c>
      <c r="D5037" t="s">
        <v>63</v>
      </c>
      <c r="E5037" s="1">
        <v>5</v>
      </c>
      <c r="F5037" s="2">
        <v>0</v>
      </c>
      <c r="G5037" s="2">
        <v>0</v>
      </c>
      <c r="H5037" s="14" t="str">
        <f t="shared" si="78"/>
        <v>GUALACEODESLIZAMIENTOÉPOCA LLUVIOSALLUVIAS5</v>
      </c>
    </row>
    <row r="5038" spans="1:8" ht="15" x14ac:dyDescent="0.3">
      <c r="A5038" t="s">
        <v>135</v>
      </c>
      <c r="B5038" t="s">
        <v>30</v>
      </c>
      <c r="C5038" t="s">
        <v>65</v>
      </c>
      <c r="D5038" t="s">
        <v>63</v>
      </c>
      <c r="E5038" s="1">
        <v>6</v>
      </c>
      <c r="F5038" s="2">
        <v>0</v>
      </c>
      <c r="G5038" s="2">
        <v>0</v>
      </c>
      <c r="H5038" s="14" t="str">
        <f t="shared" si="78"/>
        <v>GUALACEODESLIZAMIENTONATURALLLUVIAS6</v>
      </c>
    </row>
    <row r="5039" spans="1:8" ht="15" x14ac:dyDescent="0.3">
      <c r="A5039" t="s">
        <v>135</v>
      </c>
      <c r="B5039" t="s">
        <v>31</v>
      </c>
      <c r="C5039" t="s">
        <v>61</v>
      </c>
      <c r="D5039" t="s">
        <v>64</v>
      </c>
      <c r="E5039" s="1">
        <v>6</v>
      </c>
      <c r="F5039" s="2">
        <v>0</v>
      </c>
      <c r="G5039" s="2">
        <v>0</v>
      </c>
      <c r="H5039" s="14" t="str">
        <f t="shared" si="78"/>
        <v>GUALACEOINCENDIO FORESTALÉPOCA LLUVIOSADESCONOCIDA6</v>
      </c>
    </row>
    <row r="5040" spans="1:8" ht="15" x14ac:dyDescent="0.3">
      <c r="A5040" t="s">
        <v>135</v>
      </c>
      <c r="B5040" t="s">
        <v>31</v>
      </c>
      <c r="C5040" t="s">
        <v>61</v>
      </c>
      <c r="D5040" t="s">
        <v>64</v>
      </c>
      <c r="E5040" s="1">
        <v>6</v>
      </c>
      <c r="F5040" s="2">
        <v>0</v>
      </c>
      <c r="G5040" s="2">
        <v>0</v>
      </c>
      <c r="H5040" s="14" t="str">
        <f t="shared" si="78"/>
        <v>GUALACEOINCENDIO FORESTALÉPOCA LLUVIOSADESCONOCIDA6</v>
      </c>
    </row>
    <row r="5041" spans="1:8" ht="15" x14ac:dyDescent="0.3">
      <c r="A5041" t="s">
        <v>135</v>
      </c>
      <c r="B5041" t="s">
        <v>31</v>
      </c>
      <c r="C5041" t="s">
        <v>61</v>
      </c>
      <c r="D5041" t="s">
        <v>64</v>
      </c>
      <c r="E5041" s="1">
        <v>6</v>
      </c>
      <c r="F5041" s="2">
        <v>0</v>
      </c>
      <c r="G5041" s="2">
        <v>0</v>
      </c>
      <c r="H5041" s="14" t="str">
        <f t="shared" si="78"/>
        <v>GUALACEOINCENDIO FORESTALÉPOCA LLUVIOSADESCONOCIDA6</v>
      </c>
    </row>
    <row r="5042" spans="1:8" ht="15" x14ac:dyDescent="0.3">
      <c r="A5042" t="s">
        <v>135</v>
      </c>
      <c r="B5042" t="s">
        <v>29</v>
      </c>
      <c r="C5042" t="s">
        <v>61</v>
      </c>
      <c r="D5042" t="s">
        <v>71</v>
      </c>
      <c r="E5042" s="1">
        <v>7</v>
      </c>
      <c r="F5042" s="2">
        <v>0</v>
      </c>
      <c r="G5042" s="2">
        <v>4</v>
      </c>
      <c r="H5042" s="14" t="str">
        <f t="shared" si="78"/>
        <v>GUALACEOINUNDACIÓNÉPOCA LLUVIOSADESBORDAMIENTO7</v>
      </c>
    </row>
    <row r="5043" spans="1:8" ht="15" x14ac:dyDescent="0.3">
      <c r="A5043" t="s">
        <v>135</v>
      </c>
      <c r="B5043" t="s">
        <v>30</v>
      </c>
      <c r="C5043" t="s">
        <v>61</v>
      </c>
      <c r="D5043" t="s">
        <v>63</v>
      </c>
      <c r="E5043" s="1">
        <v>7</v>
      </c>
      <c r="F5043" s="2">
        <v>0</v>
      </c>
      <c r="G5043" s="2">
        <v>0</v>
      </c>
      <c r="H5043" s="14" t="str">
        <f t="shared" si="78"/>
        <v>GUALACEODESLIZAMIENTOÉPOCA LLUVIOSALLUVIAS7</v>
      </c>
    </row>
    <row r="5044" spans="1:8" ht="15" x14ac:dyDescent="0.3">
      <c r="A5044" t="s">
        <v>135</v>
      </c>
      <c r="B5044" t="s">
        <v>31</v>
      </c>
      <c r="C5044" t="s">
        <v>61</v>
      </c>
      <c r="D5044" t="s">
        <v>64</v>
      </c>
      <c r="E5044" s="1">
        <v>7</v>
      </c>
      <c r="F5044" s="2">
        <v>0</v>
      </c>
      <c r="G5044" s="2">
        <v>0</v>
      </c>
      <c r="H5044" s="14" t="str">
        <f t="shared" si="78"/>
        <v>GUALACEOINCENDIO FORESTALÉPOCA LLUVIOSADESCONOCIDA7</v>
      </c>
    </row>
    <row r="5045" spans="1:8" ht="15" x14ac:dyDescent="0.3">
      <c r="A5045" t="s">
        <v>135</v>
      </c>
      <c r="B5045" t="s">
        <v>31</v>
      </c>
      <c r="C5045" t="s">
        <v>61</v>
      </c>
      <c r="D5045" t="s">
        <v>64</v>
      </c>
      <c r="E5045" s="1">
        <v>8</v>
      </c>
      <c r="F5045" s="2">
        <v>0</v>
      </c>
      <c r="G5045" s="2">
        <v>0</v>
      </c>
      <c r="H5045" s="14" t="str">
        <f t="shared" si="78"/>
        <v>GUALACEOINCENDIO FORESTALÉPOCA LLUVIOSADESCONOCIDA8</v>
      </c>
    </row>
    <row r="5046" spans="1:8" ht="15" x14ac:dyDescent="0.3">
      <c r="A5046" t="s">
        <v>135</v>
      </c>
      <c r="B5046" t="s">
        <v>31</v>
      </c>
      <c r="C5046" t="s">
        <v>61</v>
      </c>
      <c r="D5046" t="s">
        <v>64</v>
      </c>
      <c r="E5046" s="1">
        <v>8</v>
      </c>
      <c r="F5046" s="2">
        <v>0</v>
      </c>
      <c r="G5046" s="2">
        <v>0</v>
      </c>
      <c r="H5046" s="14" t="str">
        <f t="shared" si="78"/>
        <v>GUALACEOINCENDIO FORESTALÉPOCA LLUVIOSADESCONOCIDA8</v>
      </c>
    </row>
    <row r="5047" spans="1:8" ht="15" x14ac:dyDescent="0.3">
      <c r="A5047" t="s">
        <v>135</v>
      </c>
      <c r="B5047" t="s">
        <v>31</v>
      </c>
      <c r="C5047" t="s">
        <v>61</v>
      </c>
      <c r="D5047" t="s">
        <v>64</v>
      </c>
      <c r="E5047" s="1">
        <v>8</v>
      </c>
      <c r="F5047" s="2">
        <v>0</v>
      </c>
      <c r="G5047" s="2">
        <v>0</v>
      </c>
      <c r="H5047" s="14" t="str">
        <f t="shared" si="78"/>
        <v>GUALACEOINCENDIO FORESTALÉPOCA LLUVIOSADESCONOCIDA8</v>
      </c>
    </row>
    <row r="5048" spans="1:8" ht="15" x14ac:dyDescent="0.3">
      <c r="A5048" t="s">
        <v>135</v>
      </c>
      <c r="B5048" t="s">
        <v>31</v>
      </c>
      <c r="C5048" t="s">
        <v>61</v>
      </c>
      <c r="D5048" t="s">
        <v>64</v>
      </c>
      <c r="E5048" s="1">
        <v>9</v>
      </c>
      <c r="F5048" s="2">
        <v>0</v>
      </c>
      <c r="G5048" s="2">
        <v>0</v>
      </c>
      <c r="H5048" s="14" t="str">
        <f t="shared" si="78"/>
        <v>GUALACEOINCENDIO FORESTALÉPOCA LLUVIOSADESCONOCIDA9</v>
      </c>
    </row>
    <row r="5049" spans="1:8" ht="15" x14ac:dyDescent="0.3">
      <c r="A5049" t="s">
        <v>135</v>
      </c>
      <c r="B5049" t="s">
        <v>31</v>
      </c>
      <c r="C5049" t="s">
        <v>61</v>
      </c>
      <c r="D5049" t="s">
        <v>64</v>
      </c>
      <c r="E5049" s="1">
        <v>9</v>
      </c>
      <c r="F5049" s="2">
        <v>0</v>
      </c>
      <c r="G5049" s="2">
        <v>0</v>
      </c>
      <c r="H5049" s="14" t="str">
        <f t="shared" si="78"/>
        <v>GUALACEOINCENDIO FORESTALÉPOCA LLUVIOSADESCONOCIDA9</v>
      </c>
    </row>
    <row r="5050" spans="1:8" ht="15" x14ac:dyDescent="0.3">
      <c r="A5050" t="s">
        <v>135</v>
      </c>
      <c r="B5050" t="s">
        <v>31</v>
      </c>
      <c r="C5050" t="s">
        <v>61</v>
      </c>
      <c r="D5050" t="s">
        <v>64</v>
      </c>
      <c r="E5050" s="1">
        <v>9</v>
      </c>
      <c r="F5050" s="2">
        <v>0</v>
      </c>
      <c r="G5050" s="2">
        <v>0</v>
      </c>
      <c r="H5050" s="14" t="str">
        <f t="shared" si="78"/>
        <v>GUALACEOINCENDIO FORESTALÉPOCA LLUVIOSADESCONOCIDA9</v>
      </c>
    </row>
    <row r="5051" spans="1:8" ht="15" x14ac:dyDescent="0.3">
      <c r="A5051" t="s">
        <v>135</v>
      </c>
      <c r="B5051" t="s">
        <v>31</v>
      </c>
      <c r="C5051" t="s">
        <v>61</v>
      </c>
      <c r="D5051" t="s">
        <v>64</v>
      </c>
      <c r="E5051" s="1">
        <v>9</v>
      </c>
      <c r="F5051" s="2">
        <v>0</v>
      </c>
      <c r="G5051" s="2">
        <v>0</v>
      </c>
      <c r="H5051" s="14" t="str">
        <f t="shared" si="78"/>
        <v>GUALACEOINCENDIO FORESTALÉPOCA LLUVIOSADESCONOCIDA9</v>
      </c>
    </row>
    <row r="5052" spans="1:8" ht="15" x14ac:dyDescent="0.3">
      <c r="A5052" t="s">
        <v>135</v>
      </c>
      <c r="B5052" t="s">
        <v>31</v>
      </c>
      <c r="C5052" t="s">
        <v>61</v>
      </c>
      <c r="D5052" t="s">
        <v>64</v>
      </c>
      <c r="E5052" s="1">
        <v>9</v>
      </c>
      <c r="F5052" s="2">
        <v>0</v>
      </c>
      <c r="G5052" s="2">
        <v>0</v>
      </c>
      <c r="H5052" s="14" t="str">
        <f t="shared" si="78"/>
        <v>GUALACEOINCENDIO FORESTALÉPOCA LLUVIOSADESCONOCIDA9</v>
      </c>
    </row>
    <row r="5053" spans="1:8" ht="15" x14ac:dyDescent="0.3">
      <c r="A5053" t="s">
        <v>135</v>
      </c>
      <c r="B5053" t="s">
        <v>31</v>
      </c>
      <c r="C5053" t="s">
        <v>61</v>
      </c>
      <c r="D5053" t="s">
        <v>64</v>
      </c>
      <c r="E5053" s="1">
        <v>9</v>
      </c>
      <c r="F5053" s="2">
        <v>0</v>
      </c>
      <c r="G5053" s="2">
        <v>0</v>
      </c>
      <c r="H5053" s="14" t="str">
        <f t="shared" si="78"/>
        <v>GUALACEOINCENDIO FORESTALÉPOCA LLUVIOSADESCONOCIDA9</v>
      </c>
    </row>
    <row r="5054" spans="1:8" ht="15" x14ac:dyDescent="0.3">
      <c r="A5054" t="s">
        <v>135</v>
      </c>
      <c r="B5054" t="s">
        <v>31</v>
      </c>
      <c r="C5054" t="s">
        <v>61</v>
      </c>
      <c r="D5054" t="s">
        <v>64</v>
      </c>
      <c r="E5054" s="1">
        <v>9</v>
      </c>
      <c r="F5054" s="2">
        <v>0</v>
      </c>
      <c r="G5054" s="2">
        <v>0</v>
      </c>
      <c r="H5054" s="14" t="str">
        <f t="shared" si="78"/>
        <v>GUALACEOINCENDIO FORESTALÉPOCA LLUVIOSADESCONOCIDA9</v>
      </c>
    </row>
    <row r="5055" spans="1:8" ht="15" x14ac:dyDescent="0.3">
      <c r="A5055" t="s">
        <v>135</v>
      </c>
      <c r="B5055" t="s">
        <v>31</v>
      </c>
      <c r="C5055" t="s">
        <v>61</v>
      </c>
      <c r="D5055" t="s">
        <v>64</v>
      </c>
      <c r="E5055" s="1">
        <v>10</v>
      </c>
      <c r="F5055" s="2">
        <v>0</v>
      </c>
      <c r="G5055" s="2">
        <v>0</v>
      </c>
      <c r="H5055" s="14" t="str">
        <f t="shared" si="78"/>
        <v>GUALACEOINCENDIO FORESTALÉPOCA LLUVIOSADESCONOCIDA10</v>
      </c>
    </row>
    <row r="5056" spans="1:8" ht="15" x14ac:dyDescent="0.3">
      <c r="A5056" t="s">
        <v>135</v>
      </c>
      <c r="B5056" t="s">
        <v>31</v>
      </c>
      <c r="C5056" t="s">
        <v>65</v>
      </c>
      <c r="D5056" t="s">
        <v>64</v>
      </c>
      <c r="E5056" s="1">
        <v>10</v>
      </c>
      <c r="F5056" s="2">
        <v>0</v>
      </c>
      <c r="G5056" s="2">
        <v>0</v>
      </c>
      <c r="H5056" s="14" t="str">
        <f t="shared" si="78"/>
        <v>GUALACEOINCENDIO FORESTALNATURALDESCONOCIDA10</v>
      </c>
    </row>
    <row r="5057" spans="1:8" ht="15" x14ac:dyDescent="0.3">
      <c r="A5057" t="s">
        <v>135</v>
      </c>
      <c r="B5057" t="s">
        <v>31</v>
      </c>
      <c r="C5057" t="s">
        <v>61</v>
      </c>
      <c r="D5057" t="s">
        <v>64</v>
      </c>
      <c r="E5057" s="1">
        <v>10</v>
      </c>
      <c r="F5057" s="2">
        <v>0</v>
      </c>
      <c r="G5057" s="2">
        <v>0</v>
      </c>
      <c r="H5057" s="14" t="str">
        <f t="shared" si="78"/>
        <v>GUALACEOINCENDIO FORESTALÉPOCA LLUVIOSADESCONOCIDA10</v>
      </c>
    </row>
    <row r="5058" spans="1:8" ht="15" x14ac:dyDescent="0.3">
      <c r="A5058" t="s">
        <v>135</v>
      </c>
      <c r="B5058" t="s">
        <v>31</v>
      </c>
      <c r="C5058" t="s">
        <v>61</v>
      </c>
      <c r="D5058" t="s">
        <v>64</v>
      </c>
      <c r="E5058" s="1">
        <v>10</v>
      </c>
      <c r="F5058" s="2">
        <v>0</v>
      </c>
      <c r="G5058" s="2">
        <v>0</v>
      </c>
      <c r="H5058" s="14" t="str">
        <f t="shared" si="78"/>
        <v>GUALACEOINCENDIO FORESTALÉPOCA LLUVIOSADESCONOCIDA10</v>
      </c>
    </row>
    <row r="5059" spans="1:8" ht="15" x14ac:dyDescent="0.3">
      <c r="A5059" t="s">
        <v>135</v>
      </c>
      <c r="B5059" t="s">
        <v>31</v>
      </c>
      <c r="C5059" t="s">
        <v>61</v>
      </c>
      <c r="D5059" t="s">
        <v>64</v>
      </c>
      <c r="E5059" s="1">
        <v>11</v>
      </c>
      <c r="F5059" s="2">
        <v>0</v>
      </c>
      <c r="G5059" s="2">
        <v>0</v>
      </c>
      <c r="H5059" s="14" t="str">
        <f t="shared" ref="H5059:H5122" si="79">A5059&amp;B5059&amp;C5059&amp;D5059&amp;E5059</f>
        <v>GUALACEOINCENDIO FORESTALÉPOCA LLUVIOSADESCONOCIDA11</v>
      </c>
    </row>
    <row r="5060" spans="1:8" ht="15" x14ac:dyDescent="0.3">
      <c r="A5060" t="s">
        <v>135</v>
      </c>
      <c r="B5060" t="s">
        <v>31</v>
      </c>
      <c r="C5060" t="s">
        <v>61</v>
      </c>
      <c r="D5060" t="s">
        <v>64</v>
      </c>
      <c r="E5060" s="1">
        <v>11</v>
      </c>
      <c r="F5060" s="2">
        <v>0</v>
      </c>
      <c r="G5060" s="2">
        <v>0</v>
      </c>
      <c r="H5060" s="14" t="str">
        <f t="shared" si="79"/>
        <v>GUALACEOINCENDIO FORESTALÉPOCA LLUVIOSADESCONOCIDA11</v>
      </c>
    </row>
    <row r="5061" spans="1:8" ht="15" x14ac:dyDescent="0.3">
      <c r="A5061" t="s">
        <v>135</v>
      </c>
      <c r="B5061" t="s">
        <v>31</v>
      </c>
      <c r="C5061" t="s">
        <v>61</v>
      </c>
      <c r="D5061" t="s">
        <v>64</v>
      </c>
      <c r="E5061" s="1">
        <v>11</v>
      </c>
      <c r="F5061" s="2">
        <v>0</v>
      </c>
      <c r="G5061" s="2">
        <v>0</v>
      </c>
      <c r="H5061" s="14" t="str">
        <f t="shared" si="79"/>
        <v>GUALACEOINCENDIO FORESTALÉPOCA LLUVIOSADESCONOCIDA11</v>
      </c>
    </row>
    <row r="5062" spans="1:8" ht="15" x14ac:dyDescent="0.3">
      <c r="A5062" t="s">
        <v>135</v>
      </c>
      <c r="B5062" t="s">
        <v>31</v>
      </c>
      <c r="C5062" t="s">
        <v>61</v>
      </c>
      <c r="D5062" t="s">
        <v>64</v>
      </c>
      <c r="E5062" s="1">
        <v>11</v>
      </c>
      <c r="F5062" s="2">
        <v>0</v>
      </c>
      <c r="G5062" s="2">
        <v>0</v>
      </c>
      <c r="H5062" s="14" t="str">
        <f t="shared" si="79"/>
        <v>GUALACEOINCENDIO FORESTALÉPOCA LLUVIOSADESCONOCIDA11</v>
      </c>
    </row>
    <row r="5063" spans="1:8" ht="15" x14ac:dyDescent="0.3">
      <c r="A5063" t="s">
        <v>135</v>
      </c>
      <c r="B5063" t="s">
        <v>31</v>
      </c>
      <c r="C5063" t="s">
        <v>42</v>
      </c>
      <c r="D5063" t="s">
        <v>64</v>
      </c>
      <c r="E5063" s="1">
        <v>11</v>
      </c>
      <c r="F5063" s="2">
        <v>0</v>
      </c>
      <c r="G5063" s="2">
        <v>0</v>
      </c>
      <c r="H5063" s="14" t="str">
        <f t="shared" si="79"/>
        <v>GUALACEOINCENDIO FORESTALGLPDESCONOCIDA11</v>
      </c>
    </row>
    <row r="5064" spans="1:8" ht="15" x14ac:dyDescent="0.3">
      <c r="A5064" t="s">
        <v>135</v>
      </c>
      <c r="B5064" t="s">
        <v>29</v>
      </c>
      <c r="C5064" t="s">
        <v>61</v>
      </c>
      <c r="D5064" t="s">
        <v>63</v>
      </c>
      <c r="E5064" s="1">
        <v>11</v>
      </c>
      <c r="F5064" s="2">
        <v>0</v>
      </c>
      <c r="G5064" s="2">
        <v>1</v>
      </c>
      <c r="H5064" s="14" t="str">
        <f t="shared" si="79"/>
        <v>GUALACEOINUNDACIÓNÉPOCA LLUVIOSALLUVIAS11</v>
      </c>
    </row>
    <row r="5065" spans="1:8" ht="15" x14ac:dyDescent="0.3">
      <c r="A5065" t="s">
        <v>135</v>
      </c>
      <c r="B5065" t="s">
        <v>31</v>
      </c>
      <c r="C5065" t="s">
        <v>61</v>
      </c>
      <c r="D5065" t="s">
        <v>64</v>
      </c>
      <c r="E5065" s="1">
        <v>11</v>
      </c>
      <c r="F5065" s="2">
        <v>0</v>
      </c>
      <c r="G5065" s="2">
        <v>0</v>
      </c>
      <c r="H5065" s="14" t="str">
        <f t="shared" si="79"/>
        <v>GUALACEOINCENDIO FORESTALÉPOCA LLUVIOSADESCONOCIDA11</v>
      </c>
    </row>
    <row r="5066" spans="1:8" ht="15" x14ac:dyDescent="0.3">
      <c r="A5066" t="s">
        <v>135</v>
      </c>
      <c r="B5066" t="s">
        <v>31</v>
      </c>
      <c r="C5066" t="s">
        <v>61</v>
      </c>
      <c r="D5066" t="s">
        <v>64</v>
      </c>
      <c r="E5066" s="1">
        <v>11</v>
      </c>
      <c r="F5066" s="2">
        <v>0</v>
      </c>
      <c r="G5066" s="2">
        <v>0</v>
      </c>
      <c r="H5066" s="14" t="str">
        <f t="shared" si="79"/>
        <v>GUALACEOINCENDIO FORESTALÉPOCA LLUVIOSADESCONOCIDA11</v>
      </c>
    </row>
    <row r="5067" spans="1:8" ht="15" x14ac:dyDescent="0.3">
      <c r="A5067" t="s">
        <v>135</v>
      </c>
      <c r="B5067" t="s">
        <v>31</v>
      </c>
      <c r="C5067" t="s">
        <v>61</v>
      </c>
      <c r="D5067" t="s">
        <v>64</v>
      </c>
      <c r="E5067" s="1">
        <v>12</v>
      </c>
      <c r="F5067" s="2">
        <v>0</v>
      </c>
      <c r="G5067" s="2">
        <v>0</v>
      </c>
      <c r="H5067" s="14" t="str">
        <f t="shared" si="79"/>
        <v>GUALACEOINCENDIO FORESTALÉPOCA LLUVIOSADESCONOCIDA12</v>
      </c>
    </row>
    <row r="5068" spans="1:8" ht="15" x14ac:dyDescent="0.3">
      <c r="A5068" t="s">
        <v>135</v>
      </c>
      <c r="B5068" t="s">
        <v>31</v>
      </c>
      <c r="C5068" t="s">
        <v>61</v>
      </c>
      <c r="D5068" t="s">
        <v>64</v>
      </c>
      <c r="E5068" s="1">
        <v>12</v>
      </c>
      <c r="F5068" s="2">
        <v>0</v>
      </c>
      <c r="G5068" s="2">
        <v>0</v>
      </c>
      <c r="H5068" s="14" t="str">
        <f t="shared" si="79"/>
        <v>GUALACEOINCENDIO FORESTALÉPOCA LLUVIOSADESCONOCIDA12</v>
      </c>
    </row>
    <row r="5069" spans="1:8" ht="15" x14ac:dyDescent="0.3">
      <c r="A5069" t="s">
        <v>135</v>
      </c>
      <c r="B5069" t="s">
        <v>31</v>
      </c>
      <c r="C5069" t="s">
        <v>61</v>
      </c>
      <c r="D5069" t="s">
        <v>64</v>
      </c>
      <c r="E5069" s="1">
        <v>12</v>
      </c>
      <c r="F5069" s="2">
        <v>0</v>
      </c>
      <c r="G5069" s="2">
        <v>0</v>
      </c>
      <c r="H5069" s="14" t="str">
        <f t="shared" si="79"/>
        <v>GUALACEOINCENDIO FORESTALÉPOCA LLUVIOSADESCONOCIDA12</v>
      </c>
    </row>
    <row r="5070" spans="1:8" ht="15" x14ac:dyDescent="0.3">
      <c r="A5070" t="s">
        <v>135</v>
      </c>
      <c r="B5070" t="s">
        <v>31</v>
      </c>
      <c r="C5070" t="s">
        <v>61</v>
      </c>
      <c r="D5070" t="s">
        <v>64</v>
      </c>
      <c r="E5070" s="1">
        <v>12</v>
      </c>
      <c r="F5070" s="2">
        <v>0</v>
      </c>
      <c r="G5070" s="2">
        <v>0</v>
      </c>
      <c r="H5070" s="14" t="str">
        <f t="shared" si="79"/>
        <v>GUALACEOINCENDIO FORESTALÉPOCA LLUVIOSADESCONOCIDA12</v>
      </c>
    </row>
    <row r="5071" spans="1:8" ht="15" x14ac:dyDescent="0.3">
      <c r="A5071" t="s">
        <v>135</v>
      </c>
      <c r="B5071" t="s">
        <v>31</v>
      </c>
      <c r="C5071" t="s">
        <v>61</v>
      </c>
      <c r="D5071" t="s">
        <v>64</v>
      </c>
      <c r="E5071" s="1">
        <v>1</v>
      </c>
      <c r="F5071" s="2">
        <v>0</v>
      </c>
      <c r="G5071" s="2">
        <v>0</v>
      </c>
      <c r="H5071" s="14" t="str">
        <f t="shared" si="79"/>
        <v>GUALACEOINCENDIO FORESTALÉPOCA LLUVIOSADESCONOCIDA1</v>
      </c>
    </row>
    <row r="5072" spans="1:8" ht="15" x14ac:dyDescent="0.3">
      <c r="A5072" t="s">
        <v>135</v>
      </c>
      <c r="B5072" t="s">
        <v>31</v>
      </c>
      <c r="C5072" t="s">
        <v>61</v>
      </c>
      <c r="D5072" t="s">
        <v>64</v>
      </c>
      <c r="E5072" s="1">
        <v>1</v>
      </c>
      <c r="F5072" s="2">
        <v>0</v>
      </c>
      <c r="G5072" s="2">
        <v>0</v>
      </c>
      <c r="H5072" s="14" t="str">
        <f t="shared" si="79"/>
        <v>GUALACEOINCENDIO FORESTALÉPOCA LLUVIOSADESCONOCIDA1</v>
      </c>
    </row>
    <row r="5073" spans="1:8" ht="15" x14ac:dyDescent="0.3">
      <c r="A5073" t="s">
        <v>135</v>
      </c>
      <c r="B5073" t="s">
        <v>31</v>
      </c>
      <c r="C5073" t="s">
        <v>61</v>
      </c>
      <c r="D5073" t="s">
        <v>64</v>
      </c>
      <c r="E5073" s="1">
        <v>2</v>
      </c>
      <c r="F5073" s="2">
        <v>0</v>
      </c>
      <c r="G5073" s="2">
        <v>0</v>
      </c>
      <c r="H5073" s="14" t="str">
        <f t="shared" si="79"/>
        <v>GUALACEOINCENDIO FORESTALÉPOCA LLUVIOSADESCONOCIDA2</v>
      </c>
    </row>
    <row r="5074" spans="1:8" ht="15" x14ac:dyDescent="0.3">
      <c r="A5074" t="s">
        <v>135</v>
      </c>
      <c r="B5074" t="s">
        <v>30</v>
      </c>
      <c r="C5074" t="s">
        <v>61</v>
      </c>
      <c r="D5074" t="s">
        <v>63</v>
      </c>
      <c r="E5074" s="1">
        <v>2</v>
      </c>
      <c r="F5074" s="2">
        <v>0</v>
      </c>
      <c r="G5074" s="2">
        <v>0</v>
      </c>
      <c r="H5074" s="14" t="str">
        <f t="shared" si="79"/>
        <v>GUALACEODESLIZAMIENTOÉPOCA LLUVIOSALLUVIAS2</v>
      </c>
    </row>
    <row r="5075" spans="1:8" ht="15" x14ac:dyDescent="0.3">
      <c r="A5075" t="s">
        <v>135</v>
      </c>
      <c r="B5075" t="s">
        <v>30</v>
      </c>
      <c r="C5075" t="s">
        <v>61</v>
      </c>
      <c r="D5075" t="s">
        <v>63</v>
      </c>
      <c r="E5075" s="1">
        <v>6</v>
      </c>
      <c r="F5075" s="2">
        <v>0</v>
      </c>
      <c r="G5075" s="2">
        <v>0</v>
      </c>
      <c r="H5075" s="14" t="str">
        <f t="shared" si="79"/>
        <v>GUALACEODESLIZAMIENTOÉPOCA LLUVIOSALLUVIAS6</v>
      </c>
    </row>
    <row r="5076" spans="1:8" ht="15" x14ac:dyDescent="0.3">
      <c r="A5076" t="s">
        <v>135</v>
      </c>
      <c r="B5076" t="s">
        <v>30</v>
      </c>
      <c r="C5076" t="s">
        <v>61</v>
      </c>
      <c r="D5076" t="s">
        <v>63</v>
      </c>
      <c r="E5076" s="1">
        <v>6</v>
      </c>
      <c r="F5076" s="2">
        <v>0</v>
      </c>
      <c r="G5076" s="2">
        <v>0</v>
      </c>
      <c r="H5076" s="14" t="str">
        <f t="shared" si="79"/>
        <v>GUALACEODESLIZAMIENTOÉPOCA LLUVIOSALLUVIAS6</v>
      </c>
    </row>
    <row r="5077" spans="1:8" ht="15" x14ac:dyDescent="0.3">
      <c r="A5077" t="s">
        <v>135</v>
      </c>
      <c r="B5077" t="s">
        <v>31</v>
      </c>
      <c r="C5077" t="s">
        <v>61</v>
      </c>
      <c r="D5077" t="s">
        <v>64</v>
      </c>
      <c r="E5077" s="1">
        <v>8</v>
      </c>
      <c r="F5077" s="2">
        <v>0</v>
      </c>
      <c r="G5077" s="2">
        <v>0</v>
      </c>
      <c r="H5077" s="14" t="str">
        <f t="shared" si="79"/>
        <v>GUALACEOINCENDIO FORESTALÉPOCA LLUVIOSADESCONOCIDA8</v>
      </c>
    </row>
    <row r="5078" spans="1:8" ht="15" x14ac:dyDescent="0.3">
      <c r="A5078" t="s">
        <v>135</v>
      </c>
      <c r="B5078" t="s">
        <v>31</v>
      </c>
      <c r="C5078" t="s">
        <v>61</v>
      </c>
      <c r="D5078" t="s">
        <v>64</v>
      </c>
      <c r="E5078" s="1">
        <v>8</v>
      </c>
      <c r="F5078" s="2">
        <v>0</v>
      </c>
      <c r="G5078" s="2">
        <v>0</v>
      </c>
      <c r="H5078" s="14" t="str">
        <f t="shared" si="79"/>
        <v>GUALACEOINCENDIO FORESTALÉPOCA LLUVIOSADESCONOCIDA8</v>
      </c>
    </row>
    <row r="5079" spans="1:8" ht="15" x14ac:dyDescent="0.3">
      <c r="A5079" t="s">
        <v>135</v>
      </c>
      <c r="B5079" t="s">
        <v>31</v>
      </c>
      <c r="C5079" t="s">
        <v>61</v>
      </c>
      <c r="D5079" t="s">
        <v>64</v>
      </c>
      <c r="E5079" s="1">
        <v>11</v>
      </c>
      <c r="F5079" s="2">
        <v>0</v>
      </c>
      <c r="G5079" s="2">
        <v>0</v>
      </c>
      <c r="H5079" s="14" t="str">
        <f t="shared" si="79"/>
        <v>GUALACEOINCENDIO FORESTALÉPOCA LLUVIOSADESCONOCIDA11</v>
      </c>
    </row>
    <row r="5080" spans="1:8" ht="15" x14ac:dyDescent="0.3">
      <c r="A5080" t="s">
        <v>135</v>
      </c>
      <c r="B5080" t="s">
        <v>31</v>
      </c>
      <c r="C5080" t="s">
        <v>65</v>
      </c>
      <c r="D5080" t="s">
        <v>64</v>
      </c>
      <c r="E5080" s="1">
        <v>12</v>
      </c>
      <c r="F5080" s="2">
        <v>0</v>
      </c>
      <c r="G5080" s="2">
        <v>0</v>
      </c>
      <c r="H5080" s="14" t="str">
        <f t="shared" si="79"/>
        <v>GUALACEOINCENDIO FORESTALNATURALDESCONOCIDA12</v>
      </c>
    </row>
    <row r="5081" spans="1:8" ht="15" x14ac:dyDescent="0.3">
      <c r="A5081" t="s">
        <v>135</v>
      </c>
      <c r="B5081" t="s">
        <v>31</v>
      </c>
      <c r="C5081" t="s">
        <v>61</v>
      </c>
      <c r="D5081" t="s">
        <v>64</v>
      </c>
      <c r="E5081" s="1">
        <v>1</v>
      </c>
      <c r="F5081" s="2">
        <v>0</v>
      </c>
      <c r="G5081" s="2">
        <v>0</v>
      </c>
      <c r="H5081" s="14" t="str">
        <f t="shared" si="79"/>
        <v>GUALACEOINCENDIO FORESTALÉPOCA LLUVIOSADESCONOCIDA1</v>
      </c>
    </row>
    <row r="5082" spans="1:8" ht="15" x14ac:dyDescent="0.3">
      <c r="A5082" t="s">
        <v>135</v>
      </c>
      <c r="B5082" t="s">
        <v>31</v>
      </c>
      <c r="C5082" t="s">
        <v>65</v>
      </c>
      <c r="D5082" t="s">
        <v>64</v>
      </c>
      <c r="E5082" s="1">
        <v>1</v>
      </c>
      <c r="F5082" s="2">
        <v>0</v>
      </c>
      <c r="G5082" s="2">
        <v>0</v>
      </c>
      <c r="H5082" s="14" t="str">
        <f t="shared" si="79"/>
        <v>GUALACEOINCENDIO FORESTALNATURALDESCONOCIDA1</v>
      </c>
    </row>
    <row r="5083" spans="1:8" ht="15" x14ac:dyDescent="0.3">
      <c r="A5083" t="s">
        <v>135</v>
      </c>
      <c r="B5083" t="s">
        <v>31</v>
      </c>
      <c r="C5083" t="s">
        <v>61</v>
      </c>
      <c r="D5083" t="s">
        <v>64</v>
      </c>
      <c r="E5083" s="1">
        <v>8</v>
      </c>
      <c r="F5083" s="2">
        <v>0</v>
      </c>
      <c r="G5083" s="2">
        <v>0</v>
      </c>
      <c r="H5083" s="14" t="str">
        <f t="shared" si="79"/>
        <v>GUALACEOINCENDIO FORESTALÉPOCA LLUVIOSADESCONOCIDA8</v>
      </c>
    </row>
    <row r="5084" spans="1:8" ht="15" x14ac:dyDescent="0.3">
      <c r="A5084" t="s">
        <v>135</v>
      </c>
      <c r="B5084" t="s">
        <v>31</v>
      </c>
      <c r="C5084" t="s">
        <v>61</v>
      </c>
      <c r="D5084" t="s">
        <v>64</v>
      </c>
      <c r="E5084" s="1">
        <v>10</v>
      </c>
      <c r="F5084" s="2">
        <v>0</v>
      </c>
      <c r="G5084" s="2">
        <v>0</v>
      </c>
      <c r="H5084" s="14" t="str">
        <f t="shared" si="79"/>
        <v>GUALACEOINCENDIO FORESTALÉPOCA LLUVIOSADESCONOCIDA10</v>
      </c>
    </row>
    <row r="5085" spans="1:8" ht="15" x14ac:dyDescent="0.3">
      <c r="A5085" t="s">
        <v>135</v>
      </c>
      <c r="B5085" t="s">
        <v>31</v>
      </c>
      <c r="C5085" t="s">
        <v>61</v>
      </c>
      <c r="D5085" t="s">
        <v>64</v>
      </c>
      <c r="E5085" s="1">
        <v>11</v>
      </c>
      <c r="F5085" s="2">
        <v>0</v>
      </c>
      <c r="G5085" s="2">
        <v>0</v>
      </c>
      <c r="H5085" s="14" t="str">
        <f t="shared" si="79"/>
        <v>GUALACEOINCENDIO FORESTALÉPOCA LLUVIOSADESCONOCIDA11</v>
      </c>
    </row>
    <row r="5086" spans="1:8" ht="15" x14ac:dyDescent="0.3">
      <c r="A5086" t="s">
        <v>135</v>
      </c>
      <c r="B5086" t="s">
        <v>31</v>
      </c>
      <c r="C5086" t="s">
        <v>42</v>
      </c>
      <c r="D5086" t="s">
        <v>64</v>
      </c>
      <c r="E5086" s="1">
        <v>11</v>
      </c>
      <c r="F5086" s="2">
        <v>0</v>
      </c>
      <c r="G5086" s="2">
        <v>0</v>
      </c>
      <c r="H5086" s="14" t="str">
        <f t="shared" si="79"/>
        <v>GUALACEOINCENDIO FORESTALGLPDESCONOCIDA11</v>
      </c>
    </row>
    <row r="5087" spans="1:8" ht="15" x14ac:dyDescent="0.3">
      <c r="A5087" t="s">
        <v>135</v>
      </c>
      <c r="B5087" t="s">
        <v>31</v>
      </c>
      <c r="C5087" t="s">
        <v>61</v>
      </c>
      <c r="D5087" t="s">
        <v>64</v>
      </c>
      <c r="E5087" s="1">
        <v>11</v>
      </c>
      <c r="F5087" s="2">
        <v>0</v>
      </c>
      <c r="G5087" s="2">
        <v>0</v>
      </c>
      <c r="H5087" s="14" t="str">
        <f t="shared" si="79"/>
        <v>GUALACEOINCENDIO FORESTALÉPOCA LLUVIOSADESCONOCIDA11</v>
      </c>
    </row>
    <row r="5088" spans="1:8" ht="15" x14ac:dyDescent="0.3">
      <c r="A5088" t="s">
        <v>135</v>
      </c>
      <c r="B5088" t="s">
        <v>31</v>
      </c>
      <c r="C5088" t="s">
        <v>61</v>
      </c>
      <c r="D5088" t="s">
        <v>64</v>
      </c>
      <c r="E5088" s="1">
        <v>11</v>
      </c>
      <c r="F5088" s="2">
        <v>0</v>
      </c>
      <c r="G5088" s="2">
        <v>0</v>
      </c>
      <c r="H5088" s="14" t="str">
        <f t="shared" si="79"/>
        <v>GUALACEOINCENDIO FORESTALÉPOCA LLUVIOSADESCONOCIDA11</v>
      </c>
    </row>
    <row r="5089" spans="1:8" ht="15" x14ac:dyDescent="0.3">
      <c r="A5089" t="s">
        <v>135</v>
      </c>
      <c r="B5089" t="s">
        <v>31</v>
      </c>
      <c r="C5089" t="s">
        <v>61</v>
      </c>
      <c r="D5089" t="s">
        <v>64</v>
      </c>
      <c r="E5089" s="1">
        <v>12</v>
      </c>
      <c r="F5089" s="2">
        <v>0</v>
      </c>
      <c r="G5089" s="2">
        <v>0</v>
      </c>
      <c r="H5089" s="14" t="str">
        <f t="shared" si="79"/>
        <v>GUALACEOINCENDIO FORESTALÉPOCA LLUVIOSADESCONOCIDA12</v>
      </c>
    </row>
    <row r="5090" spans="1:8" ht="15" x14ac:dyDescent="0.3">
      <c r="A5090" t="s">
        <v>135</v>
      </c>
      <c r="B5090" t="s">
        <v>31</v>
      </c>
      <c r="C5090" t="s">
        <v>61</v>
      </c>
      <c r="D5090" t="s">
        <v>64</v>
      </c>
      <c r="E5090" s="1">
        <v>12</v>
      </c>
      <c r="F5090" s="2">
        <v>0</v>
      </c>
      <c r="G5090" s="2">
        <v>0</v>
      </c>
      <c r="H5090" s="14" t="str">
        <f t="shared" si="79"/>
        <v>GUALACEOINCENDIO FORESTALÉPOCA LLUVIOSADESCONOCIDA12</v>
      </c>
    </row>
    <row r="5091" spans="1:8" ht="15" x14ac:dyDescent="0.3">
      <c r="A5091" t="s">
        <v>135</v>
      </c>
      <c r="B5091" t="s">
        <v>30</v>
      </c>
      <c r="C5091" t="s">
        <v>65</v>
      </c>
      <c r="D5091" t="s">
        <v>63</v>
      </c>
      <c r="E5091" s="1">
        <v>4</v>
      </c>
      <c r="F5091" s="2">
        <v>2</v>
      </c>
      <c r="G5091" s="2">
        <v>1</v>
      </c>
      <c r="H5091" s="14" t="str">
        <f t="shared" si="79"/>
        <v>GUALACEODESLIZAMIENTONATURALLLUVIAS4</v>
      </c>
    </row>
    <row r="5092" spans="1:8" ht="15" x14ac:dyDescent="0.3">
      <c r="A5092" t="s">
        <v>135</v>
      </c>
      <c r="B5092" t="s">
        <v>30</v>
      </c>
      <c r="C5092" t="s">
        <v>61</v>
      </c>
      <c r="D5092" t="s">
        <v>63</v>
      </c>
      <c r="E5092" s="1">
        <v>4</v>
      </c>
      <c r="F5092" s="2">
        <v>20</v>
      </c>
      <c r="G5092" s="2">
        <v>4</v>
      </c>
      <c r="H5092" s="14" t="str">
        <f t="shared" si="79"/>
        <v>GUALACEODESLIZAMIENTOÉPOCA LLUVIOSALLUVIAS4</v>
      </c>
    </row>
    <row r="5093" spans="1:8" ht="15" x14ac:dyDescent="0.3">
      <c r="A5093" t="s">
        <v>135</v>
      </c>
      <c r="B5093" t="s">
        <v>30</v>
      </c>
      <c r="C5093" t="s">
        <v>61</v>
      </c>
      <c r="D5093" t="s">
        <v>63</v>
      </c>
      <c r="E5093" s="1">
        <v>7</v>
      </c>
      <c r="F5093" s="2">
        <v>0</v>
      </c>
      <c r="G5093" s="2">
        <v>0</v>
      </c>
      <c r="H5093" s="14" t="str">
        <f t="shared" si="79"/>
        <v>GUALACEODESLIZAMIENTOÉPOCA LLUVIOSALLUVIAS7</v>
      </c>
    </row>
    <row r="5094" spans="1:8" ht="15" x14ac:dyDescent="0.3">
      <c r="A5094" t="s">
        <v>135</v>
      </c>
      <c r="B5094" t="s">
        <v>29</v>
      </c>
      <c r="C5094" t="s">
        <v>61</v>
      </c>
      <c r="D5094" t="s">
        <v>63</v>
      </c>
      <c r="E5094" s="1">
        <v>7</v>
      </c>
      <c r="F5094" s="2">
        <v>349</v>
      </c>
      <c r="G5094" s="2">
        <v>60</v>
      </c>
      <c r="H5094" s="14" t="str">
        <f t="shared" si="79"/>
        <v>GUALACEOINUNDACIÓNÉPOCA LLUVIOSALLUVIAS7</v>
      </c>
    </row>
    <row r="5095" spans="1:8" ht="15" x14ac:dyDescent="0.3">
      <c r="A5095" t="s">
        <v>135</v>
      </c>
      <c r="B5095" t="s">
        <v>30</v>
      </c>
      <c r="C5095" t="s">
        <v>61</v>
      </c>
      <c r="D5095" t="s">
        <v>64</v>
      </c>
      <c r="E5095" s="1">
        <v>10</v>
      </c>
      <c r="F5095" s="2">
        <v>0</v>
      </c>
      <c r="G5095" s="2">
        <v>1</v>
      </c>
      <c r="H5095" s="14" t="str">
        <f t="shared" si="79"/>
        <v>GUALACEODESLIZAMIENTOÉPOCA LLUVIOSADESCONOCIDA10</v>
      </c>
    </row>
    <row r="5096" spans="1:8" ht="15" x14ac:dyDescent="0.3">
      <c r="A5096" t="s">
        <v>135</v>
      </c>
      <c r="B5096" t="s">
        <v>30</v>
      </c>
      <c r="C5096" t="s">
        <v>61</v>
      </c>
      <c r="D5096" t="s">
        <v>64</v>
      </c>
      <c r="E5096" s="1">
        <v>10</v>
      </c>
      <c r="F5096" s="2">
        <v>19</v>
      </c>
      <c r="G5096" s="2">
        <v>1</v>
      </c>
      <c r="H5096" s="14" t="str">
        <f t="shared" si="79"/>
        <v>GUALACEODESLIZAMIENTOÉPOCA LLUVIOSADESCONOCIDA10</v>
      </c>
    </row>
    <row r="5097" spans="1:8" ht="15" x14ac:dyDescent="0.3">
      <c r="A5097" t="s">
        <v>135</v>
      </c>
      <c r="B5097" t="s">
        <v>31</v>
      </c>
      <c r="C5097" t="s">
        <v>61</v>
      </c>
      <c r="D5097" t="s">
        <v>70</v>
      </c>
      <c r="E5097" s="3">
        <v>7</v>
      </c>
      <c r="F5097" s="2">
        <v>0</v>
      </c>
      <c r="G5097" s="2">
        <v>0</v>
      </c>
      <c r="H5097" s="14" t="str">
        <f t="shared" si="79"/>
        <v>GUALACEOINCENDIO FORESTALÉPOCA LLUVIOSAOTRA CAUSA7</v>
      </c>
    </row>
    <row r="5098" spans="1:8" ht="15" x14ac:dyDescent="0.3">
      <c r="A5098" t="s">
        <v>135</v>
      </c>
      <c r="B5098" t="s">
        <v>31</v>
      </c>
      <c r="C5098" t="s">
        <v>61</v>
      </c>
      <c r="D5098" t="s">
        <v>70</v>
      </c>
      <c r="E5098" s="3">
        <v>8</v>
      </c>
      <c r="F5098" s="2">
        <v>0</v>
      </c>
      <c r="G5098" s="2">
        <v>0</v>
      </c>
      <c r="H5098" s="14" t="str">
        <f t="shared" si="79"/>
        <v>GUALACEOINCENDIO FORESTALÉPOCA LLUVIOSAOTRA CAUSA8</v>
      </c>
    </row>
    <row r="5099" spans="1:8" ht="15" x14ac:dyDescent="0.3">
      <c r="A5099" t="s">
        <v>135</v>
      </c>
      <c r="B5099" t="s">
        <v>31</v>
      </c>
      <c r="C5099" t="s">
        <v>61</v>
      </c>
      <c r="D5099" t="s">
        <v>64</v>
      </c>
      <c r="E5099" s="3">
        <v>8</v>
      </c>
      <c r="F5099" s="2">
        <v>0</v>
      </c>
      <c r="G5099" s="2">
        <v>0</v>
      </c>
      <c r="H5099" s="14" t="str">
        <f t="shared" si="79"/>
        <v>GUALACEOINCENDIO FORESTALÉPOCA LLUVIOSADESCONOCIDA8</v>
      </c>
    </row>
    <row r="5100" spans="1:8" ht="15" x14ac:dyDescent="0.3">
      <c r="A5100" t="s">
        <v>135</v>
      </c>
      <c r="B5100" t="s">
        <v>31</v>
      </c>
      <c r="C5100" t="s">
        <v>61</v>
      </c>
      <c r="D5100" t="s">
        <v>64</v>
      </c>
      <c r="E5100" s="3">
        <v>9</v>
      </c>
      <c r="F5100" s="2">
        <v>0</v>
      </c>
      <c r="G5100" s="2">
        <v>0</v>
      </c>
      <c r="H5100" s="14" t="str">
        <f t="shared" si="79"/>
        <v>GUALACEOINCENDIO FORESTALÉPOCA LLUVIOSADESCONOCIDA9</v>
      </c>
    </row>
    <row r="5101" spans="1:8" ht="15" x14ac:dyDescent="0.3">
      <c r="A5101" t="s">
        <v>135</v>
      </c>
      <c r="B5101" t="s">
        <v>31</v>
      </c>
      <c r="C5101" t="s">
        <v>65</v>
      </c>
      <c r="D5101" t="s">
        <v>64</v>
      </c>
      <c r="E5101" s="3">
        <v>9</v>
      </c>
      <c r="F5101" s="2">
        <v>0</v>
      </c>
      <c r="G5101" s="2">
        <v>0</v>
      </c>
      <c r="H5101" s="14" t="str">
        <f t="shared" si="79"/>
        <v>GUALACEOINCENDIO FORESTALNATURALDESCONOCIDA9</v>
      </c>
    </row>
    <row r="5102" spans="1:8" ht="15" x14ac:dyDescent="0.3">
      <c r="A5102" t="s">
        <v>135</v>
      </c>
      <c r="B5102" t="s">
        <v>31</v>
      </c>
      <c r="C5102" t="s">
        <v>61</v>
      </c>
      <c r="D5102" t="s">
        <v>64</v>
      </c>
      <c r="E5102" s="3">
        <v>10</v>
      </c>
      <c r="F5102" s="2">
        <v>0</v>
      </c>
      <c r="G5102" s="2">
        <v>0</v>
      </c>
      <c r="H5102" s="14" t="str">
        <f t="shared" si="79"/>
        <v>GUALACEOINCENDIO FORESTALÉPOCA LLUVIOSADESCONOCIDA10</v>
      </c>
    </row>
    <row r="5103" spans="1:8" ht="15" x14ac:dyDescent="0.3">
      <c r="A5103" t="s">
        <v>135</v>
      </c>
      <c r="B5103" t="s">
        <v>31</v>
      </c>
      <c r="C5103" t="s">
        <v>42</v>
      </c>
      <c r="D5103" t="s">
        <v>64</v>
      </c>
      <c r="E5103" s="3">
        <v>10</v>
      </c>
      <c r="F5103" s="2">
        <v>0</v>
      </c>
      <c r="G5103" s="2">
        <v>0</v>
      </c>
      <c r="H5103" s="14" t="str">
        <f t="shared" si="79"/>
        <v>GUALACEOINCENDIO FORESTALGLPDESCONOCIDA10</v>
      </c>
    </row>
    <row r="5104" spans="1:8" ht="15" x14ac:dyDescent="0.3">
      <c r="A5104" t="s">
        <v>135</v>
      </c>
      <c r="B5104" t="s">
        <v>31</v>
      </c>
      <c r="C5104" t="s">
        <v>61</v>
      </c>
      <c r="D5104" t="s">
        <v>64</v>
      </c>
      <c r="E5104" s="3">
        <v>10</v>
      </c>
      <c r="F5104" s="2">
        <v>0</v>
      </c>
      <c r="G5104" s="2">
        <v>0</v>
      </c>
      <c r="H5104" s="14" t="str">
        <f t="shared" si="79"/>
        <v>GUALACEOINCENDIO FORESTALÉPOCA LLUVIOSADESCONOCIDA10</v>
      </c>
    </row>
    <row r="5105" spans="1:8" ht="15" x14ac:dyDescent="0.3">
      <c r="A5105" t="s">
        <v>135</v>
      </c>
      <c r="B5105" t="s">
        <v>31</v>
      </c>
      <c r="C5105" t="s">
        <v>61</v>
      </c>
      <c r="D5105" t="s">
        <v>64</v>
      </c>
      <c r="E5105" s="3">
        <v>10</v>
      </c>
      <c r="F5105" s="2">
        <v>0</v>
      </c>
      <c r="G5105" s="2">
        <v>0</v>
      </c>
      <c r="H5105" s="14" t="str">
        <f t="shared" si="79"/>
        <v>GUALACEOINCENDIO FORESTALÉPOCA LLUVIOSADESCONOCIDA10</v>
      </c>
    </row>
    <row r="5106" spans="1:8" ht="15" x14ac:dyDescent="0.3">
      <c r="A5106" t="s">
        <v>135</v>
      </c>
      <c r="B5106" t="s">
        <v>31</v>
      </c>
      <c r="C5106" t="s">
        <v>42</v>
      </c>
      <c r="D5106" t="s">
        <v>64</v>
      </c>
      <c r="E5106" s="3">
        <v>10</v>
      </c>
      <c r="F5106" s="2">
        <v>0</v>
      </c>
      <c r="G5106" s="2">
        <v>0</v>
      </c>
      <c r="H5106" s="14" t="str">
        <f t="shared" si="79"/>
        <v>GUALACEOINCENDIO FORESTALGLPDESCONOCIDA10</v>
      </c>
    </row>
    <row r="5107" spans="1:8" ht="15" x14ac:dyDescent="0.3">
      <c r="A5107" t="s">
        <v>135</v>
      </c>
      <c r="B5107" t="s">
        <v>31</v>
      </c>
      <c r="C5107" t="s">
        <v>61</v>
      </c>
      <c r="D5107" t="s">
        <v>64</v>
      </c>
      <c r="E5107" s="3">
        <v>10</v>
      </c>
      <c r="F5107" s="2">
        <v>0</v>
      </c>
      <c r="G5107" s="2">
        <v>0</v>
      </c>
      <c r="H5107" s="14" t="str">
        <f t="shared" si="79"/>
        <v>GUALACEOINCENDIO FORESTALÉPOCA LLUVIOSADESCONOCIDA10</v>
      </c>
    </row>
    <row r="5108" spans="1:8" ht="15" x14ac:dyDescent="0.3">
      <c r="A5108" t="s">
        <v>135</v>
      </c>
      <c r="B5108" t="s">
        <v>31</v>
      </c>
      <c r="C5108" t="s">
        <v>61</v>
      </c>
      <c r="D5108" t="s">
        <v>64</v>
      </c>
      <c r="E5108" s="3">
        <v>10</v>
      </c>
      <c r="F5108" s="2">
        <v>0</v>
      </c>
      <c r="G5108" s="2">
        <v>0</v>
      </c>
      <c r="H5108" s="14" t="str">
        <f t="shared" si="79"/>
        <v>GUALACEOINCENDIO FORESTALÉPOCA LLUVIOSADESCONOCIDA10</v>
      </c>
    </row>
    <row r="5109" spans="1:8" ht="15" x14ac:dyDescent="0.3">
      <c r="A5109" t="s">
        <v>135</v>
      </c>
      <c r="B5109" t="s">
        <v>31</v>
      </c>
      <c r="C5109" t="s">
        <v>61</v>
      </c>
      <c r="D5109" t="s">
        <v>64</v>
      </c>
      <c r="E5109" s="3">
        <v>10</v>
      </c>
      <c r="F5109" s="2">
        <v>0</v>
      </c>
      <c r="G5109" s="2">
        <v>0</v>
      </c>
      <c r="H5109" s="14" t="str">
        <f t="shared" si="79"/>
        <v>GUALACEOINCENDIO FORESTALÉPOCA LLUVIOSADESCONOCIDA10</v>
      </c>
    </row>
    <row r="5110" spans="1:8" ht="15" x14ac:dyDescent="0.3">
      <c r="A5110" t="s">
        <v>135</v>
      </c>
      <c r="B5110" t="s">
        <v>31</v>
      </c>
      <c r="C5110" t="s">
        <v>61</v>
      </c>
      <c r="D5110" t="s">
        <v>64</v>
      </c>
      <c r="E5110" s="3">
        <v>11</v>
      </c>
      <c r="F5110" s="2">
        <v>0</v>
      </c>
      <c r="G5110" s="2">
        <v>0</v>
      </c>
      <c r="H5110" s="14" t="str">
        <f t="shared" si="79"/>
        <v>GUALACEOINCENDIO FORESTALÉPOCA LLUVIOSADESCONOCIDA11</v>
      </c>
    </row>
    <row r="5111" spans="1:8" ht="15" x14ac:dyDescent="0.3">
      <c r="A5111" t="s">
        <v>135</v>
      </c>
      <c r="B5111" t="s">
        <v>31</v>
      </c>
      <c r="C5111" t="s">
        <v>61</v>
      </c>
      <c r="D5111" t="s">
        <v>64</v>
      </c>
      <c r="E5111" s="3">
        <v>11</v>
      </c>
      <c r="F5111" s="2">
        <v>0</v>
      </c>
      <c r="G5111" s="2">
        <v>0</v>
      </c>
      <c r="H5111" s="14" t="str">
        <f t="shared" si="79"/>
        <v>GUALACEOINCENDIO FORESTALÉPOCA LLUVIOSADESCONOCIDA11</v>
      </c>
    </row>
    <row r="5112" spans="1:8" ht="15" x14ac:dyDescent="0.3">
      <c r="A5112" t="s">
        <v>135</v>
      </c>
      <c r="B5112" t="s">
        <v>31</v>
      </c>
      <c r="C5112" t="s">
        <v>61</v>
      </c>
      <c r="D5112" t="s">
        <v>64</v>
      </c>
      <c r="E5112" s="3">
        <v>11</v>
      </c>
      <c r="F5112" s="2">
        <v>0</v>
      </c>
      <c r="G5112" s="2">
        <v>0</v>
      </c>
      <c r="H5112" s="14" t="str">
        <f t="shared" si="79"/>
        <v>GUALACEOINCENDIO FORESTALÉPOCA LLUVIOSADESCONOCIDA11</v>
      </c>
    </row>
    <row r="5113" spans="1:8" ht="15" x14ac:dyDescent="0.3">
      <c r="A5113" t="s">
        <v>135</v>
      </c>
      <c r="B5113" t="s">
        <v>30</v>
      </c>
      <c r="C5113" t="s">
        <v>61</v>
      </c>
      <c r="D5113" t="s">
        <v>63</v>
      </c>
      <c r="E5113" s="1">
        <v>11</v>
      </c>
      <c r="F5113" s="2">
        <v>0</v>
      </c>
      <c r="G5113" s="2">
        <v>0</v>
      </c>
      <c r="H5113" s="14" t="str">
        <f t="shared" si="79"/>
        <v>GUALACEODESLIZAMIENTOÉPOCA LLUVIOSALLUVIAS11</v>
      </c>
    </row>
    <row r="5114" spans="1:8" ht="15" x14ac:dyDescent="0.3">
      <c r="A5114" t="s">
        <v>135</v>
      </c>
      <c r="B5114" t="s">
        <v>31</v>
      </c>
      <c r="C5114" t="s">
        <v>61</v>
      </c>
      <c r="D5114" t="s">
        <v>64</v>
      </c>
      <c r="E5114" s="1">
        <v>1</v>
      </c>
      <c r="F5114" s="2">
        <v>0</v>
      </c>
      <c r="G5114" s="2">
        <v>0</v>
      </c>
      <c r="H5114" s="14" t="str">
        <f t="shared" si="79"/>
        <v>GUALACEOINCENDIO FORESTALÉPOCA LLUVIOSADESCONOCIDA1</v>
      </c>
    </row>
    <row r="5115" spans="1:8" ht="15" x14ac:dyDescent="0.3">
      <c r="A5115" t="s">
        <v>135</v>
      </c>
      <c r="B5115" t="s">
        <v>31</v>
      </c>
      <c r="C5115" t="s">
        <v>61</v>
      </c>
      <c r="D5115" t="s">
        <v>64</v>
      </c>
      <c r="E5115" s="1">
        <v>2</v>
      </c>
      <c r="F5115" s="2">
        <v>0</v>
      </c>
      <c r="G5115" s="2">
        <v>0</v>
      </c>
      <c r="H5115" s="14" t="str">
        <f t="shared" si="79"/>
        <v>GUALACEOINCENDIO FORESTALÉPOCA LLUVIOSADESCONOCIDA2</v>
      </c>
    </row>
    <row r="5116" spans="1:8" ht="15" x14ac:dyDescent="0.3">
      <c r="A5116" t="s">
        <v>135</v>
      </c>
      <c r="B5116" t="s">
        <v>31</v>
      </c>
      <c r="C5116" t="s">
        <v>61</v>
      </c>
      <c r="D5116" t="s">
        <v>64</v>
      </c>
      <c r="E5116" s="1">
        <v>4</v>
      </c>
      <c r="F5116" s="2">
        <v>0</v>
      </c>
      <c r="G5116" s="2">
        <v>0</v>
      </c>
      <c r="H5116" s="14" t="str">
        <f t="shared" si="79"/>
        <v>GUALACEOINCENDIO FORESTALÉPOCA LLUVIOSADESCONOCIDA4</v>
      </c>
    </row>
    <row r="5117" spans="1:8" ht="15" x14ac:dyDescent="0.3">
      <c r="A5117" t="s">
        <v>135</v>
      </c>
      <c r="B5117" t="s">
        <v>31</v>
      </c>
      <c r="C5117" t="s">
        <v>61</v>
      </c>
      <c r="D5117" t="s">
        <v>64</v>
      </c>
      <c r="E5117" s="1">
        <v>6</v>
      </c>
      <c r="F5117" s="2">
        <v>0</v>
      </c>
      <c r="G5117" s="2">
        <v>0</v>
      </c>
      <c r="H5117" s="14" t="str">
        <f t="shared" si="79"/>
        <v>GUALACEOINCENDIO FORESTALÉPOCA LLUVIOSADESCONOCIDA6</v>
      </c>
    </row>
    <row r="5118" spans="1:8" ht="15" x14ac:dyDescent="0.3">
      <c r="A5118" t="s">
        <v>135</v>
      </c>
      <c r="B5118" t="s">
        <v>31</v>
      </c>
      <c r="C5118" t="s">
        <v>61</v>
      </c>
      <c r="D5118" t="s">
        <v>64</v>
      </c>
      <c r="E5118" s="1">
        <v>7</v>
      </c>
      <c r="F5118" s="2">
        <v>0</v>
      </c>
      <c r="G5118" s="2">
        <v>0</v>
      </c>
      <c r="H5118" s="14" t="str">
        <f t="shared" si="79"/>
        <v>GUALACEOINCENDIO FORESTALÉPOCA LLUVIOSADESCONOCIDA7</v>
      </c>
    </row>
    <row r="5119" spans="1:8" ht="15" x14ac:dyDescent="0.3">
      <c r="A5119" t="s">
        <v>135</v>
      </c>
      <c r="B5119" t="s">
        <v>31</v>
      </c>
      <c r="C5119" t="s">
        <v>61</v>
      </c>
      <c r="D5119" t="s">
        <v>64</v>
      </c>
      <c r="E5119" s="1">
        <v>7</v>
      </c>
      <c r="F5119" s="2">
        <v>0</v>
      </c>
      <c r="G5119" s="2">
        <v>0</v>
      </c>
      <c r="H5119" s="14" t="str">
        <f t="shared" si="79"/>
        <v>GUALACEOINCENDIO FORESTALÉPOCA LLUVIOSADESCONOCIDA7</v>
      </c>
    </row>
    <row r="5120" spans="1:8" ht="15" x14ac:dyDescent="0.3">
      <c r="A5120" t="s">
        <v>135</v>
      </c>
      <c r="B5120" t="s">
        <v>31</v>
      </c>
      <c r="C5120" t="s">
        <v>61</v>
      </c>
      <c r="D5120" t="s">
        <v>64</v>
      </c>
      <c r="E5120" s="1">
        <v>7</v>
      </c>
      <c r="F5120" s="2">
        <v>0</v>
      </c>
      <c r="G5120" s="2">
        <v>0</v>
      </c>
      <c r="H5120" s="14" t="str">
        <f t="shared" si="79"/>
        <v>GUALACEOINCENDIO FORESTALÉPOCA LLUVIOSADESCONOCIDA7</v>
      </c>
    </row>
    <row r="5121" spans="1:8" ht="15" x14ac:dyDescent="0.3">
      <c r="A5121" t="s">
        <v>135</v>
      </c>
      <c r="B5121" t="s">
        <v>31</v>
      </c>
      <c r="C5121" t="s">
        <v>61</v>
      </c>
      <c r="D5121" t="s">
        <v>64</v>
      </c>
      <c r="E5121" s="1">
        <v>7</v>
      </c>
      <c r="F5121" s="2">
        <v>0</v>
      </c>
      <c r="G5121" s="2">
        <v>0</v>
      </c>
      <c r="H5121" s="14" t="str">
        <f t="shared" si="79"/>
        <v>GUALACEOINCENDIO FORESTALÉPOCA LLUVIOSADESCONOCIDA7</v>
      </c>
    </row>
    <row r="5122" spans="1:8" ht="15" x14ac:dyDescent="0.3">
      <c r="A5122" t="s">
        <v>135</v>
      </c>
      <c r="B5122" t="s">
        <v>31</v>
      </c>
      <c r="C5122" t="s">
        <v>61</v>
      </c>
      <c r="D5122" t="s">
        <v>64</v>
      </c>
      <c r="E5122" s="1">
        <v>7</v>
      </c>
      <c r="F5122" s="2">
        <v>0</v>
      </c>
      <c r="G5122" s="2">
        <v>0</v>
      </c>
      <c r="H5122" s="14" t="str">
        <f t="shared" si="79"/>
        <v>GUALACEOINCENDIO FORESTALÉPOCA LLUVIOSADESCONOCIDA7</v>
      </c>
    </row>
    <row r="5123" spans="1:8" ht="15" x14ac:dyDescent="0.3">
      <c r="A5123" t="s">
        <v>135</v>
      </c>
      <c r="B5123" t="s">
        <v>31</v>
      </c>
      <c r="C5123" t="s">
        <v>61</v>
      </c>
      <c r="D5123" t="s">
        <v>64</v>
      </c>
      <c r="E5123" s="1">
        <v>8</v>
      </c>
      <c r="F5123" s="2">
        <v>0</v>
      </c>
      <c r="G5123" s="2">
        <v>0</v>
      </c>
      <c r="H5123" s="14" t="str">
        <f t="shared" ref="H5123:H5186" si="80">A5123&amp;B5123&amp;C5123&amp;D5123&amp;E5123</f>
        <v>GUALACEOINCENDIO FORESTALÉPOCA LLUVIOSADESCONOCIDA8</v>
      </c>
    </row>
    <row r="5124" spans="1:8" ht="15" x14ac:dyDescent="0.3">
      <c r="A5124" t="s">
        <v>135</v>
      </c>
      <c r="B5124" t="s">
        <v>31</v>
      </c>
      <c r="C5124" t="s">
        <v>42</v>
      </c>
      <c r="D5124" t="s">
        <v>64</v>
      </c>
      <c r="E5124" s="1">
        <v>8</v>
      </c>
      <c r="F5124" s="2">
        <v>0</v>
      </c>
      <c r="G5124" s="2">
        <v>0</v>
      </c>
      <c r="H5124" s="14" t="str">
        <f t="shared" si="80"/>
        <v>GUALACEOINCENDIO FORESTALGLPDESCONOCIDA8</v>
      </c>
    </row>
    <row r="5125" spans="1:8" ht="15" x14ac:dyDescent="0.3">
      <c r="A5125" t="s">
        <v>135</v>
      </c>
      <c r="B5125" t="s">
        <v>31</v>
      </c>
      <c r="C5125" t="s">
        <v>61</v>
      </c>
      <c r="D5125" t="s">
        <v>64</v>
      </c>
      <c r="E5125" s="1">
        <v>8</v>
      </c>
      <c r="F5125" s="2">
        <v>0</v>
      </c>
      <c r="G5125" s="2">
        <v>0</v>
      </c>
      <c r="H5125" s="14" t="str">
        <f t="shared" si="80"/>
        <v>GUALACEOINCENDIO FORESTALÉPOCA LLUVIOSADESCONOCIDA8</v>
      </c>
    </row>
    <row r="5126" spans="1:8" ht="15" x14ac:dyDescent="0.3">
      <c r="A5126" t="s">
        <v>135</v>
      </c>
      <c r="B5126" t="s">
        <v>31</v>
      </c>
      <c r="C5126" t="s">
        <v>61</v>
      </c>
      <c r="D5126" t="s">
        <v>64</v>
      </c>
      <c r="E5126" s="1">
        <v>8</v>
      </c>
      <c r="F5126" s="2">
        <v>0</v>
      </c>
      <c r="G5126" s="2">
        <v>0</v>
      </c>
      <c r="H5126" s="14" t="str">
        <f t="shared" si="80"/>
        <v>GUALACEOINCENDIO FORESTALÉPOCA LLUVIOSADESCONOCIDA8</v>
      </c>
    </row>
    <row r="5127" spans="1:8" ht="15" x14ac:dyDescent="0.3">
      <c r="A5127" t="s">
        <v>135</v>
      </c>
      <c r="B5127" t="s">
        <v>31</v>
      </c>
      <c r="C5127" t="s">
        <v>61</v>
      </c>
      <c r="D5127" t="s">
        <v>64</v>
      </c>
      <c r="E5127" s="1">
        <v>8</v>
      </c>
      <c r="F5127" s="2">
        <v>0</v>
      </c>
      <c r="G5127" s="2">
        <v>0</v>
      </c>
      <c r="H5127" s="14" t="str">
        <f t="shared" si="80"/>
        <v>GUALACEOINCENDIO FORESTALÉPOCA LLUVIOSADESCONOCIDA8</v>
      </c>
    </row>
    <row r="5128" spans="1:8" ht="15" x14ac:dyDescent="0.3">
      <c r="A5128" t="s">
        <v>135</v>
      </c>
      <c r="B5128" t="s">
        <v>31</v>
      </c>
      <c r="C5128" t="s">
        <v>61</v>
      </c>
      <c r="D5128" t="s">
        <v>64</v>
      </c>
      <c r="E5128" s="1">
        <v>8</v>
      </c>
      <c r="F5128" s="2">
        <v>0</v>
      </c>
      <c r="G5128" s="2">
        <v>0</v>
      </c>
      <c r="H5128" s="14" t="str">
        <f t="shared" si="80"/>
        <v>GUALACEOINCENDIO FORESTALÉPOCA LLUVIOSADESCONOCIDA8</v>
      </c>
    </row>
    <row r="5129" spans="1:8" ht="15" x14ac:dyDescent="0.3">
      <c r="A5129" t="s">
        <v>135</v>
      </c>
      <c r="B5129" t="s">
        <v>31</v>
      </c>
      <c r="C5129" t="s">
        <v>61</v>
      </c>
      <c r="D5129" t="s">
        <v>64</v>
      </c>
      <c r="E5129" s="1">
        <v>8</v>
      </c>
      <c r="F5129" s="2">
        <v>0</v>
      </c>
      <c r="G5129" s="2">
        <v>0</v>
      </c>
      <c r="H5129" s="14" t="str">
        <f t="shared" si="80"/>
        <v>GUALACEOINCENDIO FORESTALÉPOCA LLUVIOSADESCONOCIDA8</v>
      </c>
    </row>
    <row r="5130" spans="1:8" ht="15" x14ac:dyDescent="0.3">
      <c r="A5130" t="s">
        <v>135</v>
      </c>
      <c r="B5130" t="s">
        <v>31</v>
      </c>
      <c r="C5130" t="s">
        <v>61</v>
      </c>
      <c r="D5130" t="s">
        <v>64</v>
      </c>
      <c r="E5130" s="1">
        <v>8</v>
      </c>
      <c r="F5130" s="2">
        <v>0</v>
      </c>
      <c r="G5130" s="2">
        <v>0</v>
      </c>
      <c r="H5130" s="14" t="str">
        <f t="shared" si="80"/>
        <v>GUALACEOINCENDIO FORESTALÉPOCA LLUVIOSADESCONOCIDA8</v>
      </c>
    </row>
    <row r="5131" spans="1:8" ht="15" x14ac:dyDescent="0.3">
      <c r="A5131" t="s">
        <v>135</v>
      </c>
      <c r="B5131" t="s">
        <v>31</v>
      </c>
      <c r="C5131" t="s">
        <v>61</v>
      </c>
      <c r="D5131" t="s">
        <v>64</v>
      </c>
      <c r="E5131" s="1">
        <v>9</v>
      </c>
      <c r="F5131" s="2">
        <v>0</v>
      </c>
      <c r="G5131" s="2">
        <v>0</v>
      </c>
      <c r="H5131" s="14" t="str">
        <f t="shared" si="80"/>
        <v>GUALACEOINCENDIO FORESTALÉPOCA LLUVIOSADESCONOCIDA9</v>
      </c>
    </row>
    <row r="5132" spans="1:8" ht="15" x14ac:dyDescent="0.3">
      <c r="A5132" t="s">
        <v>135</v>
      </c>
      <c r="B5132" t="s">
        <v>31</v>
      </c>
      <c r="C5132" t="s">
        <v>61</v>
      </c>
      <c r="D5132" t="s">
        <v>64</v>
      </c>
      <c r="E5132" s="1">
        <v>9</v>
      </c>
      <c r="F5132" s="2">
        <v>0</v>
      </c>
      <c r="G5132" s="2">
        <v>0</v>
      </c>
      <c r="H5132" s="14" t="str">
        <f t="shared" si="80"/>
        <v>GUALACEOINCENDIO FORESTALÉPOCA LLUVIOSADESCONOCIDA9</v>
      </c>
    </row>
    <row r="5133" spans="1:8" ht="15" x14ac:dyDescent="0.3">
      <c r="A5133" t="s">
        <v>135</v>
      </c>
      <c r="B5133" t="s">
        <v>31</v>
      </c>
      <c r="C5133" t="s">
        <v>61</v>
      </c>
      <c r="D5133" t="s">
        <v>64</v>
      </c>
      <c r="E5133" s="1">
        <v>9</v>
      </c>
      <c r="F5133" s="2">
        <v>0</v>
      </c>
      <c r="G5133" s="2">
        <v>0</v>
      </c>
      <c r="H5133" s="14" t="str">
        <f t="shared" si="80"/>
        <v>GUALACEOINCENDIO FORESTALÉPOCA LLUVIOSADESCONOCIDA9</v>
      </c>
    </row>
    <row r="5134" spans="1:8" ht="15" x14ac:dyDescent="0.3">
      <c r="A5134" t="s">
        <v>135</v>
      </c>
      <c r="B5134" t="s">
        <v>31</v>
      </c>
      <c r="C5134" t="s">
        <v>61</v>
      </c>
      <c r="D5134" t="s">
        <v>64</v>
      </c>
      <c r="E5134" s="1">
        <v>9</v>
      </c>
      <c r="F5134" s="2">
        <v>0</v>
      </c>
      <c r="G5134" s="2">
        <v>0</v>
      </c>
      <c r="H5134" s="14" t="str">
        <f t="shared" si="80"/>
        <v>GUALACEOINCENDIO FORESTALÉPOCA LLUVIOSADESCONOCIDA9</v>
      </c>
    </row>
    <row r="5135" spans="1:8" ht="15" x14ac:dyDescent="0.3">
      <c r="A5135" t="s">
        <v>135</v>
      </c>
      <c r="B5135" t="s">
        <v>31</v>
      </c>
      <c r="C5135" t="s">
        <v>61</v>
      </c>
      <c r="D5135" t="s">
        <v>64</v>
      </c>
      <c r="E5135" s="1">
        <v>9</v>
      </c>
      <c r="F5135" s="2">
        <v>0</v>
      </c>
      <c r="G5135" s="2">
        <v>0</v>
      </c>
      <c r="H5135" s="14" t="str">
        <f t="shared" si="80"/>
        <v>GUALACEOINCENDIO FORESTALÉPOCA LLUVIOSADESCONOCIDA9</v>
      </c>
    </row>
    <row r="5136" spans="1:8" ht="15" x14ac:dyDescent="0.3">
      <c r="A5136" t="s">
        <v>135</v>
      </c>
      <c r="B5136" t="s">
        <v>31</v>
      </c>
      <c r="C5136" t="s">
        <v>61</v>
      </c>
      <c r="D5136" t="s">
        <v>64</v>
      </c>
      <c r="E5136" s="1">
        <v>10</v>
      </c>
      <c r="F5136" s="2">
        <v>0</v>
      </c>
      <c r="G5136" s="2">
        <v>0</v>
      </c>
      <c r="H5136" s="14" t="str">
        <f t="shared" si="80"/>
        <v>GUALACEOINCENDIO FORESTALÉPOCA LLUVIOSADESCONOCIDA10</v>
      </c>
    </row>
    <row r="5137" spans="1:8" ht="15" x14ac:dyDescent="0.3">
      <c r="A5137" t="s">
        <v>135</v>
      </c>
      <c r="B5137" t="s">
        <v>31</v>
      </c>
      <c r="C5137" t="s">
        <v>61</v>
      </c>
      <c r="D5137" t="s">
        <v>64</v>
      </c>
      <c r="E5137" s="1">
        <v>10</v>
      </c>
      <c r="F5137" s="2">
        <v>0</v>
      </c>
      <c r="G5137" s="2">
        <v>0</v>
      </c>
      <c r="H5137" s="14" t="str">
        <f t="shared" si="80"/>
        <v>GUALACEOINCENDIO FORESTALÉPOCA LLUVIOSADESCONOCIDA10</v>
      </c>
    </row>
    <row r="5138" spans="1:8" ht="15" x14ac:dyDescent="0.3">
      <c r="A5138" t="s">
        <v>135</v>
      </c>
      <c r="B5138" t="s">
        <v>31</v>
      </c>
      <c r="C5138" t="s">
        <v>61</v>
      </c>
      <c r="D5138" t="s">
        <v>64</v>
      </c>
      <c r="E5138" s="1">
        <v>10</v>
      </c>
      <c r="F5138" s="2">
        <v>0</v>
      </c>
      <c r="G5138" s="2">
        <v>0</v>
      </c>
      <c r="H5138" s="14" t="str">
        <f t="shared" si="80"/>
        <v>GUALACEOINCENDIO FORESTALÉPOCA LLUVIOSADESCONOCIDA10</v>
      </c>
    </row>
    <row r="5139" spans="1:8" ht="15" x14ac:dyDescent="0.3">
      <c r="A5139" t="s">
        <v>135</v>
      </c>
      <c r="B5139" t="s">
        <v>31</v>
      </c>
      <c r="C5139" t="s">
        <v>61</v>
      </c>
      <c r="D5139" t="s">
        <v>64</v>
      </c>
      <c r="E5139" s="1">
        <v>10</v>
      </c>
      <c r="F5139" s="2">
        <v>0</v>
      </c>
      <c r="G5139" s="2">
        <v>0</v>
      </c>
      <c r="H5139" s="14" t="str">
        <f t="shared" si="80"/>
        <v>GUALACEOINCENDIO FORESTALÉPOCA LLUVIOSADESCONOCIDA10</v>
      </c>
    </row>
    <row r="5140" spans="1:8" ht="15" x14ac:dyDescent="0.3">
      <c r="A5140" t="s">
        <v>135</v>
      </c>
      <c r="B5140" t="s">
        <v>31</v>
      </c>
      <c r="C5140" t="s">
        <v>61</v>
      </c>
      <c r="D5140" t="s">
        <v>64</v>
      </c>
      <c r="E5140" s="1">
        <v>10</v>
      </c>
      <c r="F5140" s="2">
        <v>0</v>
      </c>
      <c r="G5140" s="2">
        <v>0</v>
      </c>
      <c r="H5140" s="14" t="str">
        <f t="shared" si="80"/>
        <v>GUALACEOINCENDIO FORESTALÉPOCA LLUVIOSADESCONOCIDA10</v>
      </c>
    </row>
    <row r="5141" spans="1:8" ht="15" x14ac:dyDescent="0.3">
      <c r="A5141" t="s">
        <v>135</v>
      </c>
      <c r="B5141" t="s">
        <v>31</v>
      </c>
      <c r="C5141" t="s">
        <v>61</v>
      </c>
      <c r="D5141" t="s">
        <v>64</v>
      </c>
      <c r="E5141" s="1">
        <v>10</v>
      </c>
      <c r="F5141" s="2">
        <v>0</v>
      </c>
      <c r="G5141" s="2">
        <v>0</v>
      </c>
      <c r="H5141" s="14" t="str">
        <f t="shared" si="80"/>
        <v>GUALACEOINCENDIO FORESTALÉPOCA LLUVIOSADESCONOCIDA10</v>
      </c>
    </row>
    <row r="5142" spans="1:8" ht="15" x14ac:dyDescent="0.3">
      <c r="A5142" t="s">
        <v>135</v>
      </c>
      <c r="B5142" t="s">
        <v>31</v>
      </c>
      <c r="C5142" t="s">
        <v>61</v>
      </c>
      <c r="D5142" t="s">
        <v>64</v>
      </c>
      <c r="E5142" s="1">
        <v>10</v>
      </c>
      <c r="F5142" s="2">
        <v>0</v>
      </c>
      <c r="G5142" s="2">
        <v>0</v>
      </c>
      <c r="H5142" s="14" t="str">
        <f t="shared" si="80"/>
        <v>GUALACEOINCENDIO FORESTALÉPOCA LLUVIOSADESCONOCIDA10</v>
      </c>
    </row>
    <row r="5143" spans="1:8" ht="15" x14ac:dyDescent="0.3">
      <c r="A5143" t="s">
        <v>135</v>
      </c>
      <c r="B5143" t="s">
        <v>31</v>
      </c>
      <c r="C5143" t="s">
        <v>61</v>
      </c>
      <c r="D5143" t="s">
        <v>64</v>
      </c>
      <c r="E5143" s="1">
        <v>10</v>
      </c>
      <c r="F5143" s="2">
        <v>0</v>
      </c>
      <c r="G5143" s="2">
        <v>0</v>
      </c>
      <c r="H5143" s="14" t="str">
        <f t="shared" si="80"/>
        <v>GUALACEOINCENDIO FORESTALÉPOCA LLUVIOSADESCONOCIDA10</v>
      </c>
    </row>
    <row r="5144" spans="1:8" ht="15" x14ac:dyDescent="0.3">
      <c r="A5144" t="s">
        <v>135</v>
      </c>
      <c r="B5144" t="s">
        <v>31</v>
      </c>
      <c r="C5144" t="s">
        <v>61</v>
      </c>
      <c r="D5144" t="s">
        <v>64</v>
      </c>
      <c r="E5144" s="1">
        <v>10</v>
      </c>
      <c r="F5144" s="2">
        <v>0</v>
      </c>
      <c r="G5144" s="2">
        <v>0</v>
      </c>
      <c r="H5144" s="14" t="str">
        <f t="shared" si="80"/>
        <v>GUALACEOINCENDIO FORESTALÉPOCA LLUVIOSADESCONOCIDA10</v>
      </c>
    </row>
    <row r="5145" spans="1:8" ht="15" x14ac:dyDescent="0.3">
      <c r="A5145" t="s">
        <v>135</v>
      </c>
      <c r="B5145" t="s">
        <v>31</v>
      </c>
      <c r="C5145" t="s">
        <v>61</v>
      </c>
      <c r="D5145" t="s">
        <v>64</v>
      </c>
      <c r="E5145" s="1">
        <v>10</v>
      </c>
      <c r="F5145" s="2">
        <v>0</v>
      </c>
      <c r="G5145" s="2">
        <v>0</v>
      </c>
      <c r="H5145" s="14" t="str">
        <f t="shared" si="80"/>
        <v>GUALACEOINCENDIO FORESTALÉPOCA LLUVIOSADESCONOCIDA10</v>
      </c>
    </row>
    <row r="5146" spans="1:8" ht="15" x14ac:dyDescent="0.3">
      <c r="A5146" t="s">
        <v>135</v>
      </c>
      <c r="B5146" t="s">
        <v>31</v>
      </c>
      <c r="C5146" t="s">
        <v>61</v>
      </c>
      <c r="D5146" t="s">
        <v>64</v>
      </c>
      <c r="E5146" s="1">
        <v>10</v>
      </c>
      <c r="F5146" s="2">
        <v>0</v>
      </c>
      <c r="G5146" s="2">
        <v>0</v>
      </c>
      <c r="H5146" s="14" t="str">
        <f t="shared" si="80"/>
        <v>GUALACEOINCENDIO FORESTALÉPOCA LLUVIOSADESCONOCIDA10</v>
      </c>
    </row>
    <row r="5147" spans="1:8" ht="15" x14ac:dyDescent="0.3">
      <c r="A5147" t="s">
        <v>135</v>
      </c>
      <c r="B5147" t="s">
        <v>37</v>
      </c>
      <c r="C5147" t="s">
        <v>61</v>
      </c>
      <c r="D5147" t="s">
        <v>66</v>
      </c>
      <c r="E5147" s="1">
        <v>2</v>
      </c>
      <c r="F5147" s="2">
        <v>11</v>
      </c>
      <c r="G5147" s="2">
        <v>2</v>
      </c>
      <c r="H5147" s="14" t="str">
        <f t="shared" si="80"/>
        <v>GUALACEOSISMOÉPOCA LLUVIOSAFALLA GEOLÓGICA2</v>
      </c>
    </row>
    <row r="5148" spans="1:8" ht="15" x14ac:dyDescent="0.3">
      <c r="A5148" t="s">
        <v>135</v>
      </c>
      <c r="B5148" t="s">
        <v>37</v>
      </c>
      <c r="C5148" t="s">
        <v>61</v>
      </c>
      <c r="D5148" t="s">
        <v>66</v>
      </c>
      <c r="E5148" s="1">
        <v>2</v>
      </c>
      <c r="F5148" s="2">
        <v>0</v>
      </c>
      <c r="G5148" s="2">
        <v>2</v>
      </c>
      <c r="H5148" s="14" t="str">
        <f t="shared" si="80"/>
        <v>GUALACEOSISMOÉPOCA LLUVIOSAFALLA GEOLÓGICA2</v>
      </c>
    </row>
    <row r="5149" spans="1:8" ht="15" x14ac:dyDescent="0.3">
      <c r="A5149" t="s">
        <v>135</v>
      </c>
      <c r="B5149" t="s">
        <v>37</v>
      </c>
      <c r="C5149" t="s">
        <v>61</v>
      </c>
      <c r="D5149" t="s">
        <v>66</v>
      </c>
      <c r="E5149" s="1">
        <v>2</v>
      </c>
      <c r="F5149" s="2">
        <v>0</v>
      </c>
      <c r="G5149" s="2">
        <v>2</v>
      </c>
      <c r="H5149" s="14" t="str">
        <f t="shared" si="80"/>
        <v>GUALACEOSISMOÉPOCA LLUVIOSAFALLA GEOLÓGICA2</v>
      </c>
    </row>
    <row r="5150" spans="1:8" ht="15" x14ac:dyDescent="0.3">
      <c r="A5150" t="s">
        <v>135</v>
      </c>
      <c r="B5150" t="s">
        <v>37</v>
      </c>
      <c r="C5150" t="s">
        <v>61</v>
      </c>
      <c r="D5150" t="s">
        <v>66</v>
      </c>
      <c r="E5150" s="1">
        <v>2</v>
      </c>
      <c r="F5150" s="2">
        <v>0</v>
      </c>
      <c r="G5150" s="2">
        <v>2</v>
      </c>
      <c r="H5150" s="14" t="str">
        <f t="shared" si="80"/>
        <v>GUALACEOSISMOÉPOCA LLUVIOSAFALLA GEOLÓGICA2</v>
      </c>
    </row>
    <row r="5151" spans="1:8" ht="15" x14ac:dyDescent="0.3">
      <c r="A5151" t="s">
        <v>135</v>
      </c>
      <c r="B5151" t="s">
        <v>29</v>
      </c>
      <c r="C5151" t="s">
        <v>61</v>
      </c>
      <c r="D5151" t="s">
        <v>63</v>
      </c>
      <c r="E5151" s="1">
        <v>4</v>
      </c>
      <c r="F5151" s="2">
        <v>17</v>
      </c>
      <c r="G5151" s="2">
        <v>3</v>
      </c>
      <c r="H5151" s="14" t="str">
        <f t="shared" si="80"/>
        <v>GUALACEOINUNDACIÓNÉPOCA LLUVIOSALLUVIAS4</v>
      </c>
    </row>
    <row r="5152" spans="1:8" ht="15" x14ac:dyDescent="0.3">
      <c r="A5152" t="s">
        <v>135</v>
      </c>
      <c r="B5152" t="s">
        <v>30</v>
      </c>
      <c r="C5152" t="s">
        <v>61</v>
      </c>
      <c r="D5152" t="s">
        <v>63</v>
      </c>
      <c r="E5152" s="1">
        <v>4</v>
      </c>
      <c r="F5152" s="2">
        <v>0</v>
      </c>
      <c r="G5152" s="2">
        <v>0</v>
      </c>
      <c r="H5152" s="14" t="str">
        <f t="shared" si="80"/>
        <v>GUALACEODESLIZAMIENTOÉPOCA LLUVIOSALLUVIAS4</v>
      </c>
    </row>
    <row r="5153" spans="1:8" ht="15" x14ac:dyDescent="0.3">
      <c r="A5153" t="s">
        <v>135</v>
      </c>
      <c r="B5153" t="s">
        <v>29</v>
      </c>
      <c r="C5153" t="s">
        <v>61</v>
      </c>
      <c r="D5153" t="s">
        <v>63</v>
      </c>
      <c r="E5153" s="1">
        <v>4</v>
      </c>
      <c r="F5153" s="2">
        <v>20</v>
      </c>
      <c r="G5153" s="2">
        <v>6</v>
      </c>
      <c r="H5153" s="14" t="str">
        <f t="shared" si="80"/>
        <v>GUALACEOINUNDACIÓNÉPOCA LLUVIOSALLUVIAS4</v>
      </c>
    </row>
    <row r="5154" spans="1:8" ht="15" x14ac:dyDescent="0.3">
      <c r="A5154" t="s">
        <v>135</v>
      </c>
      <c r="B5154" t="s">
        <v>36</v>
      </c>
      <c r="C5154" t="s">
        <v>61</v>
      </c>
      <c r="D5154" t="s">
        <v>63</v>
      </c>
      <c r="E5154" s="1">
        <v>6</v>
      </c>
      <c r="F5154" s="2">
        <v>15</v>
      </c>
      <c r="G5154" s="2">
        <v>3</v>
      </c>
      <c r="H5154" s="14" t="str">
        <f t="shared" si="80"/>
        <v>GUALACEOHUNDIMIENTOÉPOCA LLUVIOSALLUVIAS6</v>
      </c>
    </row>
    <row r="5155" spans="1:8" ht="15" x14ac:dyDescent="0.3">
      <c r="A5155" t="s">
        <v>135</v>
      </c>
      <c r="B5155" t="s">
        <v>31</v>
      </c>
      <c r="C5155" t="s">
        <v>61</v>
      </c>
      <c r="D5155" t="s">
        <v>64</v>
      </c>
      <c r="E5155" s="1">
        <v>3</v>
      </c>
      <c r="F5155" s="2">
        <v>0</v>
      </c>
      <c r="G5155" s="2">
        <v>0</v>
      </c>
      <c r="H5155" s="14" t="str">
        <f t="shared" si="80"/>
        <v>GUALACEOINCENDIO FORESTALÉPOCA LLUVIOSADESCONOCIDA3</v>
      </c>
    </row>
    <row r="5156" spans="1:8" ht="15" x14ac:dyDescent="0.3">
      <c r="A5156" t="s">
        <v>135</v>
      </c>
      <c r="B5156" t="s">
        <v>31</v>
      </c>
      <c r="C5156" t="s">
        <v>61</v>
      </c>
      <c r="D5156" t="s">
        <v>64</v>
      </c>
      <c r="E5156" s="1">
        <v>3</v>
      </c>
      <c r="F5156" s="2">
        <v>0</v>
      </c>
      <c r="G5156" s="2">
        <v>0</v>
      </c>
      <c r="H5156" s="14" t="str">
        <f t="shared" si="80"/>
        <v>GUALACEOINCENDIO FORESTALÉPOCA LLUVIOSADESCONOCIDA3</v>
      </c>
    </row>
    <row r="5157" spans="1:8" ht="15" x14ac:dyDescent="0.3">
      <c r="A5157" t="s">
        <v>135</v>
      </c>
      <c r="B5157" t="s">
        <v>31</v>
      </c>
      <c r="C5157" t="s">
        <v>61</v>
      </c>
      <c r="D5157" t="s">
        <v>64</v>
      </c>
      <c r="E5157" s="1">
        <v>3</v>
      </c>
      <c r="F5157" s="2">
        <v>0</v>
      </c>
      <c r="G5157" s="2">
        <v>0</v>
      </c>
      <c r="H5157" s="14" t="str">
        <f t="shared" si="80"/>
        <v>GUALACEOINCENDIO FORESTALÉPOCA LLUVIOSADESCONOCIDA3</v>
      </c>
    </row>
    <row r="5158" spans="1:8" ht="15" x14ac:dyDescent="0.3">
      <c r="A5158" t="s">
        <v>135</v>
      </c>
      <c r="B5158" t="s">
        <v>31</v>
      </c>
      <c r="C5158" t="s">
        <v>61</v>
      </c>
      <c r="D5158" t="s">
        <v>64</v>
      </c>
      <c r="E5158" s="1">
        <v>5</v>
      </c>
      <c r="F5158" s="2">
        <v>0</v>
      </c>
      <c r="G5158" s="2">
        <v>0</v>
      </c>
      <c r="H5158" s="14" t="str">
        <f t="shared" si="80"/>
        <v>GUALACEOINCENDIO FORESTALÉPOCA LLUVIOSADESCONOCIDA5</v>
      </c>
    </row>
    <row r="5159" spans="1:8" ht="15" x14ac:dyDescent="0.3">
      <c r="A5159" t="s">
        <v>135</v>
      </c>
      <c r="B5159" t="s">
        <v>31</v>
      </c>
      <c r="C5159" t="s">
        <v>61</v>
      </c>
      <c r="D5159" t="s">
        <v>64</v>
      </c>
      <c r="E5159" s="1">
        <v>7</v>
      </c>
      <c r="F5159" s="2">
        <v>0</v>
      </c>
      <c r="G5159" s="2">
        <v>0</v>
      </c>
      <c r="H5159" s="14" t="str">
        <f t="shared" si="80"/>
        <v>GUALACEOINCENDIO FORESTALÉPOCA LLUVIOSADESCONOCIDA7</v>
      </c>
    </row>
    <row r="5160" spans="1:8" ht="15" x14ac:dyDescent="0.3">
      <c r="A5160" t="s">
        <v>135</v>
      </c>
      <c r="B5160" t="s">
        <v>31</v>
      </c>
      <c r="C5160" t="s">
        <v>61</v>
      </c>
      <c r="D5160" t="s">
        <v>64</v>
      </c>
      <c r="E5160" s="1">
        <v>7</v>
      </c>
      <c r="F5160" s="2">
        <v>0</v>
      </c>
      <c r="G5160" s="2">
        <v>0</v>
      </c>
      <c r="H5160" s="14" t="str">
        <f t="shared" si="80"/>
        <v>GUALACEOINCENDIO FORESTALÉPOCA LLUVIOSADESCONOCIDA7</v>
      </c>
    </row>
    <row r="5161" spans="1:8" ht="15" x14ac:dyDescent="0.3">
      <c r="A5161" t="s">
        <v>135</v>
      </c>
      <c r="B5161" t="s">
        <v>31</v>
      </c>
      <c r="C5161" t="s">
        <v>61</v>
      </c>
      <c r="D5161" t="s">
        <v>64</v>
      </c>
      <c r="E5161" s="1">
        <v>7</v>
      </c>
      <c r="F5161" s="2">
        <v>0</v>
      </c>
      <c r="G5161" s="2">
        <v>0</v>
      </c>
      <c r="H5161" s="14" t="str">
        <f t="shared" si="80"/>
        <v>GUALACEOINCENDIO FORESTALÉPOCA LLUVIOSADESCONOCIDA7</v>
      </c>
    </row>
    <row r="5162" spans="1:8" ht="15" x14ac:dyDescent="0.3">
      <c r="A5162" t="s">
        <v>135</v>
      </c>
      <c r="B5162" t="s">
        <v>31</v>
      </c>
      <c r="C5162" t="s">
        <v>61</v>
      </c>
      <c r="D5162" t="s">
        <v>64</v>
      </c>
      <c r="E5162" s="1">
        <v>7</v>
      </c>
      <c r="F5162" s="2">
        <v>0</v>
      </c>
      <c r="G5162" s="2">
        <v>0</v>
      </c>
      <c r="H5162" s="14" t="str">
        <f t="shared" si="80"/>
        <v>GUALACEOINCENDIO FORESTALÉPOCA LLUVIOSADESCONOCIDA7</v>
      </c>
    </row>
    <row r="5163" spans="1:8" ht="15" x14ac:dyDescent="0.3">
      <c r="A5163" t="s">
        <v>135</v>
      </c>
      <c r="B5163" t="s">
        <v>31</v>
      </c>
      <c r="C5163" t="s">
        <v>42</v>
      </c>
      <c r="D5163" t="s">
        <v>64</v>
      </c>
      <c r="E5163" s="1">
        <v>7</v>
      </c>
      <c r="F5163" s="2">
        <v>0</v>
      </c>
      <c r="G5163" s="2">
        <v>0</v>
      </c>
      <c r="H5163" s="14" t="str">
        <f t="shared" si="80"/>
        <v>GUALACEOINCENDIO FORESTALGLPDESCONOCIDA7</v>
      </c>
    </row>
    <row r="5164" spans="1:8" ht="15" x14ac:dyDescent="0.3">
      <c r="A5164" t="s">
        <v>135</v>
      </c>
      <c r="B5164" t="s">
        <v>31</v>
      </c>
      <c r="C5164" t="s">
        <v>61</v>
      </c>
      <c r="D5164" t="s">
        <v>64</v>
      </c>
      <c r="E5164" s="1">
        <v>8</v>
      </c>
      <c r="F5164" s="2">
        <v>0</v>
      </c>
      <c r="G5164" s="2">
        <v>0</v>
      </c>
      <c r="H5164" s="14" t="str">
        <f t="shared" si="80"/>
        <v>GUALACEOINCENDIO FORESTALÉPOCA LLUVIOSADESCONOCIDA8</v>
      </c>
    </row>
    <row r="5165" spans="1:8" ht="15" x14ac:dyDescent="0.3">
      <c r="A5165" t="s">
        <v>135</v>
      </c>
      <c r="B5165" t="s">
        <v>31</v>
      </c>
      <c r="C5165" t="s">
        <v>61</v>
      </c>
      <c r="D5165" t="s">
        <v>64</v>
      </c>
      <c r="E5165" s="1">
        <v>8</v>
      </c>
      <c r="F5165" s="2">
        <v>0</v>
      </c>
      <c r="G5165" s="2">
        <v>0</v>
      </c>
      <c r="H5165" s="14" t="str">
        <f t="shared" si="80"/>
        <v>GUALACEOINCENDIO FORESTALÉPOCA LLUVIOSADESCONOCIDA8</v>
      </c>
    </row>
    <row r="5166" spans="1:8" ht="15" x14ac:dyDescent="0.3">
      <c r="A5166" t="s">
        <v>135</v>
      </c>
      <c r="B5166" t="s">
        <v>31</v>
      </c>
      <c r="C5166" t="s">
        <v>61</v>
      </c>
      <c r="D5166" t="s">
        <v>64</v>
      </c>
      <c r="E5166" s="1">
        <v>9</v>
      </c>
      <c r="F5166" s="2">
        <v>0</v>
      </c>
      <c r="G5166" s="2">
        <v>0</v>
      </c>
      <c r="H5166" s="14" t="str">
        <f t="shared" si="80"/>
        <v>GUALACEOINCENDIO FORESTALÉPOCA LLUVIOSADESCONOCIDA9</v>
      </c>
    </row>
    <row r="5167" spans="1:8" ht="15" x14ac:dyDescent="0.3">
      <c r="A5167" t="s">
        <v>135</v>
      </c>
      <c r="B5167" t="s">
        <v>31</v>
      </c>
      <c r="C5167" t="s">
        <v>61</v>
      </c>
      <c r="D5167" t="s">
        <v>64</v>
      </c>
      <c r="E5167" s="1">
        <v>9</v>
      </c>
      <c r="F5167" s="2">
        <v>0</v>
      </c>
      <c r="G5167" s="2">
        <v>0</v>
      </c>
      <c r="H5167" s="14" t="str">
        <f t="shared" si="80"/>
        <v>GUALACEOINCENDIO FORESTALÉPOCA LLUVIOSADESCONOCIDA9</v>
      </c>
    </row>
    <row r="5168" spans="1:8" ht="15" x14ac:dyDescent="0.3">
      <c r="A5168" t="s">
        <v>135</v>
      </c>
      <c r="B5168" t="s">
        <v>31</v>
      </c>
      <c r="C5168" t="s">
        <v>61</v>
      </c>
      <c r="D5168" t="s">
        <v>64</v>
      </c>
      <c r="E5168" s="1">
        <v>9</v>
      </c>
      <c r="F5168" s="2">
        <v>0</v>
      </c>
      <c r="G5168" s="2">
        <v>0</v>
      </c>
      <c r="H5168" s="14" t="str">
        <f t="shared" si="80"/>
        <v>GUALACEOINCENDIO FORESTALÉPOCA LLUVIOSADESCONOCIDA9</v>
      </c>
    </row>
    <row r="5169" spans="1:8" ht="15" x14ac:dyDescent="0.3">
      <c r="A5169" t="s">
        <v>135</v>
      </c>
      <c r="B5169" t="s">
        <v>31</v>
      </c>
      <c r="C5169" t="s">
        <v>61</v>
      </c>
      <c r="D5169" t="s">
        <v>64</v>
      </c>
      <c r="E5169" s="1">
        <v>10</v>
      </c>
      <c r="F5169" s="2">
        <v>0</v>
      </c>
      <c r="G5169" s="2">
        <v>0</v>
      </c>
      <c r="H5169" s="14" t="str">
        <f t="shared" si="80"/>
        <v>GUALACEOINCENDIO FORESTALÉPOCA LLUVIOSADESCONOCIDA10</v>
      </c>
    </row>
    <row r="5170" spans="1:8" ht="15" x14ac:dyDescent="0.3">
      <c r="A5170" t="s">
        <v>135</v>
      </c>
      <c r="B5170" t="s">
        <v>31</v>
      </c>
      <c r="C5170" t="s">
        <v>61</v>
      </c>
      <c r="D5170" t="s">
        <v>64</v>
      </c>
      <c r="E5170" s="1">
        <v>11</v>
      </c>
      <c r="F5170" s="2">
        <v>0</v>
      </c>
      <c r="G5170" s="2">
        <v>0</v>
      </c>
      <c r="H5170" s="14" t="str">
        <f t="shared" si="80"/>
        <v>GUALACEOINCENDIO FORESTALÉPOCA LLUVIOSADESCONOCIDA11</v>
      </c>
    </row>
    <row r="5171" spans="1:8" ht="15" x14ac:dyDescent="0.3">
      <c r="A5171" t="s">
        <v>135</v>
      </c>
      <c r="B5171" t="s">
        <v>30</v>
      </c>
      <c r="C5171" t="s">
        <v>61</v>
      </c>
      <c r="D5171" t="s">
        <v>63</v>
      </c>
      <c r="E5171" s="3">
        <v>4</v>
      </c>
      <c r="F5171" s="2">
        <v>0</v>
      </c>
      <c r="G5171" s="2">
        <v>0</v>
      </c>
      <c r="H5171" s="14" t="str">
        <f t="shared" si="80"/>
        <v>GUALACEODESLIZAMIENTOÉPOCA LLUVIOSALLUVIAS4</v>
      </c>
    </row>
    <row r="5172" spans="1:8" ht="15" x14ac:dyDescent="0.3">
      <c r="A5172" t="s">
        <v>135</v>
      </c>
      <c r="B5172" t="s">
        <v>29</v>
      </c>
      <c r="C5172" t="s">
        <v>61</v>
      </c>
      <c r="D5172" t="s">
        <v>63</v>
      </c>
      <c r="E5172" s="3">
        <v>12</v>
      </c>
      <c r="F5172" s="2">
        <v>24</v>
      </c>
      <c r="G5172" s="2">
        <v>3</v>
      </c>
      <c r="H5172" s="14" t="str">
        <f t="shared" si="80"/>
        <v>GUALACEOINUNDACIÓNÉPOCA LLUVIOSALLUVIAS12</v>
      </c>
    </row>
    <row r="5173" spans="1:8" ht="15" x14ac:dyDescent="0.3">
      <c r="A5173" t="s">
        <v>135</v>
      </c>
      <c r="B5173" t="s">
        <v>31</v>
      </c>
      <c r="C5173" t="s">
        <v>61</v>
      </c>
      <c r="D5173" t="s">
        <v>64</v>
      </c>
      <c r="E5173" s="3">
        <v>2</v>
      </c>
      <c r="F5173" s="2">
        <v>0</v>
      </c>
      <c r="G5173" s="2">
        <v>0</v>
      </c>
      <c r="H5173" s="14" t="str">
        <f t="shared" si="80"/>
        <v>GUALACEOINCENDIO FORESTALÉPOCA LLUVIOSADESCONOCIDA2</v>
      </c>
    </row>
    <row r="5174" spans="1:8" ht="15" x14ac:dyDescent="0.3">
      <c r="A5174" t="s">
        <v>135</v>
      </c>
      <c r="B5174" t="s">
        <v>31</v>
      </c>
      <c r="C5174" t="s">
        <v>61</v>
      </c>
      <c r="D5174" t="s">
        <v>64</v>
      </c>
      <c r="E5174" s="3">
        <v>3</v>
      </c>
      <c r="F5174" s="2">
        <v>0</v>
      </c>
      <c r="G5174" s="2">
        <v>0</v>
      </c>
      <c r="H5174" s="14" t="str">
        <f t="shared" si="80"/>
        <v>GUALACEOINCENDIO FORESTALÉPOCA LLUVIOSADESCONOCIDA3</v>
      </c>
    </row>
    <row r="5175" spans="1:8" ht="15" x14ac:dyDescent="0.3">
      <c r="A5175" t="s">
        <v>135</v>
      </c>
      <c r="B5175" t="s">
        <v>31</v>
      </c>
      <c r="C5175" t="s">
        <v>61</v>
      </c>
      <c r="D5175" t="s">
        <v>64</v>
      </c>
      <c r="E5175" s="3">
        <v>5</v>
      </c>
      <c r="F5175" s="2">
        <v>0</v>
      </c>
      <c r="G5175" s="2">
        <v>0</v>
      </c>
      <c r="H5175" s="14" t="str">
        <f t="shared" si="80"/>
        <v>GUALACEOINCENDIO FORESTALÉPOCA LLUVIOSADESCONOCIDA5</v>
      </c>
    </row>
    <row r="5176" spans="1:8" ht="15" x14ac:dyDescent="0.3">
      <c r="A5176" t="s">
        <v>135</v>
      </c>
      <c r="B5176" t="s">
        <v>31</v>
      </c>
      <c r="C5176" t="s">
        <v>61</v>
      </c>
      <c r="D5176" t="s">
        <v>64</v>
      </c>
      <c r="E5176" s="3">
        <v>5</v>
      </c>
      <c r="F5176" s="2">
        <v>0</v>
      </c>
      <c r="G5176" s="2">
        <v>0</v>
      </c>
      <c r="H5176" s="14" t="str">
        <f t="shared" si="80"/>
        <v>GUALACEOINCENDIO FORESTALÉPOCA LLUVIOSADESCONOCIDA5</v>
      </c>
    </row>
    <row r="5177" spans="1:8" ht="15" x14ac:dyDescent="0.3">
      <c r="A5177" t="s">
        <v>135</v>
      </c>
      <c r="B5177" t="s">
        <v>31</v>
      </c>
      <c r="C5177" t="s">
        <v>61</v>
      </c>
      <c r="D5177" t="s">
        <v>64</v>
      </c>
      <c r="E5177" s="3">
        <v>6</v>
      </c>
      <c r="F5177" s="2">
        <v>0</v>
      </c>
      <c r="G5177" s="2">
        <v>0</v>
      </c>
      <c r="H5177" s="14" t="str">
        <f t="shared" si="80"/>
        <v>GUALACEOINCENDIO FORESTALÉPOCA LLUVIOSADESCONOCIDA6</v>
      </c>
    </row>
    <row r="5178" spans="1:8" ht="15" x14ac:dyDescent="0.3">
      <c r="A5178" t="s">
        <v>135</v>
      </c>
      <c r="B5178" t="s">
        <v>31</v>
      </c>
      <c r="C5178" t="s">
        <v>61</v>
      </c>
      <c r="D5178" t="s">
        <v>64</v>
      </c>
      <c r="E5178" s="3">
        <v>6</v>
      </c>
      <c r="F5178" s="2">
        <v>0</v>
      </c>
      <c r="G5178" s="2">
        <v>0</v>
      </c>
      <c r="H5178" s="14" t="str">
        <f t="shared" si="80"/>
        <v>GUALACEOINCENDIO FORESTALÉPOCA LLUVIOSADESCONOCIDA6</v>
      </c>
    </row>
    <row r="5179" spans="1:8" ht="15" x14ac:dyDescent="0.3">
      <c r="A5179" t="s">
        <v>135</v>
      </c>
      <c r="B5179" t="s">
        <v>31</v>
      </c>
      <c r="C5179" t="s">
        <v>61</v>
      </c>
      <c r="D5179" t="s">
        <v>64</v>
      </c>
      <c r="E5179" s="3">
        <v>6</v>
      </c>
      <c r="F5179" s="2">
        <v>0</v>
      </c>
      <c r="G5179" s="2">
        <v>0</v>
      </c>
      <c r="H5179" s="14" t="str">
        <f t="shared" si="80"/>
        <v>GUALACEOINCENDIO FORESTALÉPOCA LLUVIOSADESCONOCIDA6</v>
      </c>
    </row>
    <row r="5180" spans="1:8" ht="15" x14ac:dyDescent="0.3">
      <c r="A5180" t="s">
        <v>135</v>
      </c>
      <c r="B5180" t="s">
        <v>31</v>
      </c>
      <c r="C5180" t="s">
        <v>61</v>
      </c>
      <c r="D5180" t="s">
        <v>64</v>
      </c>
      <c r="E5180" s="3">
        <v>6</v>
      </c>
      <c r="F5180" s="2">
        <v>0</v>
      </c>
      <c r="G5180" s="2">
        <v>0</v>
      </c>
      <c r="H5180" s="14" t="str">
        <f t="shared" si="80"/>
        <v>GUALACEOINCENDIO FORESTALÉPOCA LLUVIOSADESCONOCIDA6</v>
      </c>
    </row>
    <row r="5181" spans="1:8" ht="15" x14ac:dyDescent="0.3">
      <c r="A5181" t="s">
        <v>135</v>
      </c>
      <c r="B5181" t="s">
        <v>31</v>
      </c>
      <c r="C5181" t="s">
        <v>61</v>
      </c>
      <c r="D5181" t="s">
        <v>64</v>
      </c>
      <c r="E5181" s="3">
        <v>7</v>
      </c>
      <c r="F5181" s="2">
        <v>0</v>
      </c>
      <c r="G5181" s="2">
        <v>0</v>
      </c>
      <c r="H5181" s="14" t="str">
        <f t="shared" si="80"/>
        <v>GUALACEOINCENDIO FORESTALÉPOCA LLUVIOSADESCONOCIDA7</v>
      </c>
    </row>
    <row r="5182" spans="1:8" ht="15" x14ac:dyDescent="0.3">
      <c r="A5182" t="s">
        <v>135</v>
      </c>
      <c r="B5182" t="s">
        <v>31</v>
      </c>
      <c r="C5182" t="s">
        <v>61</v>
      </c>
      <c r="D5182" t="s">
        <v>64</v>
      </c>
      <c r="E5182" s="3">
        <v>8</v>
      </c>
      <c r="F5182" s="2">
        <v>0</v>
      </c>
      <c r="G5182" s="2">
        <v>0</v>
      </c>
      <c r="H5182" s="14" t="str">
        <f t="shared" si="80"/>
        <v>GUALACEOINCENDIO FORESTALÉPOCA LLUVIOSADESCONOCIDA8</v>
      </c>
    </row>
    <row r="5183" spans="1:8" ht="15" x14ac:dyDescent="0.3">
      <c r="A5183" t="s">
        <v>135</v>
      </c>
      <c r="B5183" t="s">
        <v>31</v>
      </c>
      <c r="C5183" t="s">
        <v>61</v>
      </c>
      <c r="D5183" t="s">
        <v>64</v>
      </c>
      <c r="E5183" s="3">
        <v>8</v>
      </c>
      <c r="F5183" s="2">
        <v>0</v>
      </c>
      <c r="G5183" s="2">
        <v>0</v>
      </c>
      <c r="H5183" s="14" t="str">
        <f t="shared" si="80"/>
        <v>GUALACEOINCENDIO FORESTALÉPOCA LLUVIOSADESCONOCIDA8</v>
      </c>
    </row>
    <row r="5184" spans="1:8" ht="15" x14ac:dyDescent="0.3">
      <c r="A5184" t="s">
        <v>135</v>
      </c>
      <c r="B5184" t="s">
        <v>31</v>
      </c>
      <c r="C5184" t="s">
        <v>61</v>
      </c>
      <c r="D5184" t="s">
        <v>64</v>
      </c>
      <c r="E5184" s="3">
        <v>8</v>
      </c>
      <c r="F5184" s="2">
        <v>0</v>
      </c>
      <c r="G5184" s="2">
        <v>0</v>
      </c>
      <c r="H5184" s="14" t="str">
        <f t="shared" si="80"/>
        <v>GUALACEOINCENDIO FORESTALÉPOCA LLUVIOSADESCONOCIDA8</v>
      </c>
    </row>
    <row r="5185" spans="1:8" ht="15" x14ac:dyDescent="0.3">
      <c r="A5185" t="s">
        <v>135</v>
      </c>
      <c r="B5185" t="s">
        <v>31</v>
      </c>
      <c r="C5185" t="s">
        <v>61</v>
      </c>
      <c r="D5185" t="s">
        <v>64</v>
      </c>
      <c r="E5185" s="3">
        <v>8</v>
      </c>
      <c r="F5185" s="2">
        <v>0</v>
      </c>
      <c r="G5185" s="2">
        <v>0</v>
      </c>
      <c r="H5185" s="14" t="str">
        <f t="shared" si="80"/>
        <v>GUALACEOINCENDIO FORESTALÉPOCA LLUVIOSADESCONOCIDA8</v>
      </c>
    </row>
    <row r="5186" spans="1:8" ht="15" x14ac:dyDescent="0.3">
      <c r="A5186" t="s">
        <v>135</v>
      </c>
      <c r="B5186" t="s">
        <v>31</v>
      </c>
      <c r="C5186" t="s">
        <v>61</v>
      </c>
      <c r="D5186" t="s">
        <v>64</v>
      </c>
      <c r="E5186" s="3">
        <v>8</v>
      </c>
      <c r="F5186" s="2">
        <v>0</v>
      </c>
      <c r="G5186" s="2">
        <v>0</v>
      </c>
      <c r="H5186" s="14" t="str">
        <f t="shared" si="80"/>
        <v>GUALACEOINCENDIO FORESTALÉPOCA LLUVIOSADESCONOCIDA8</v>
      </c>
    </row>
    <row r="5187" spans="1:8" ht="15" x14ac:dyDescent="0.3">
      <c r="A5187" t="s">
        <v>135</v>
      </c>
      <c r="B5187" t="s">
        <v>31</v>
      </c>
      <c r="C5187" t="s">
        <v>61</v>
      </c>
      <c r="D5187" t="s">
        <v>64</v>
      </c>
      <c r="E5187" s="3">
        <v>8</v>
      </c>
      <c r="F5187" s="2">
        <v>0</v>
      </c>
      <c r="G5187" s="2">
        <v>0</v>
      </c>
      <c r="H5187" s="14" t="str">
        <f t="shared" ref="H5187:H5250" si="81">A5187&amp;B5187&amp;C5187&amp;D5187&amp;E5187</f>
        <v>GUALACEOINCENDIO FORESTALÉPOCA LLUVIOSADESCONOCIDA8</v>
      </c>
    </row>
    <row r="5188" spans="1:8" ht="15" x14ac:dyDescent="0.3">
      <c r="A5188" t="s">
        <v>135</v>
      </c>
      <c r="B5188" t="s">
        <v>31</v>
      </c>
      <c r="C5188" t="s">
        <v>61</v>
      </c>
      <c r="D5188" t="s">
        <v>64</v>
      </c>
      <c r="E5188" s="3">
        <v>8</v>
      </c>
      <c r="F5188" s="2">
        <v>0</v>
      </c>
      <c r="G5188" s="2">
        <v>0</v>
      </c>
      <c r="H5188" s="14" t="str">
        <f t="shared" si="81"/>
        <v>GUALACEOINCENDIO FORESTALÉPOCA LLUVIOSADESCONOCIDA8</v>
      </c>
    </row>
    <row r="5189" spans="1:8" ht="15" x14ac:dyDescent="0.3">
      <c r="A5189" t="s">
        <v>135</v>
      </c>
      <c r="B5189" t="s">
        <v>31</v>
      </c>
      <c r="C5189" t="s">
        <v>61</v>
      </c>
      <c r="D5189" t="s">
        <v>64</v>
      </c>
      <c r="E5189" s="3">
        <v>8</v>
      </c>
      <c r="F5189" s="2">
        <v>0</v>
      </c>
      <c r="G5189" s="2">
        <v>0</v>
      </c>
      <c r="H5189" s="14" t="str">
        <f t="shared" si="81"/>
        <v>GUALACEOINCENDIO FORESTALÉPOCA LLUVIOSADESCONOCIDA8</v>
      </c>
    </row>
    <row r="5190" spans="1:8" ht="15" x14ac:dyDescent="0.3">
      <c r="A5190" t="s">
        <v>135</v>
      </c>
      <c r="B5190" t="s">
        <v>31</v>
      </c>
      <c r="C5190" t="s">
        <v>61</v>
      </c>
      <c r="D5190" t="s">
        <v>64</v>
      </c>
      <c r="E5190" s="3">
        <v>8</v>
      </c>
      <c r="F5190" s="2">
        <v>0</v>
      </c>
      <c r="G5190" s="2">
        <v>0</v>
      </c>
      <c r="H5190" s="14" t="str">
        <f t="shared" si="81"/>
        <v>GUALACEOINCENDIO FORESTALÉPOCA LLUVIOSADESCONOCIDA8</v>
      </c>
    </row>
    <row r="5191" spans="1:8" ht="15" x14ac:dyDescent="0.3">
      <c r="A5191" t="s">
        <v>135</v>
      </c>
      <c r="B5191" t="s">
        <v>31</v>
      </c>
      <c r="C5191" t="s">
        <v>61</v>
      </c>
      <c r="D5191" t="s">
        <v>64</v>
      </c>
      <c r="E5191" s="3">
        <v>8</v>
      </c>
      <c r="F5191" s="2">
        <v>0</v>
      </c>
      <c r="G5191" s="2">
        <v>0</v>
      </c>
      <c r="H5191" s="14" t="str">
        <f t="shared" si="81"/>
        <v>GUALACEOINCENDIO FORESTALÉPOCA LLUVIOSADESCONOCIDA8</v>
      </c>
    </row>
    <row r="5192" spans="1:8" ht="15" x14ac:dyDescent="0.3">
      <c r="A5192" t="s">
        <v>135</v>
      </c>
      <c r="B5192" t="s">
        <v>31</v>
      </c>
      <c r="C5192" t="s">
        <v>61</v>
      </c>
      <c r="D5192" t="s">
        <v>64</v>
      </c>
      <c r="E5192" s="3">
        <v>8</v>
      </c>
      <c r="F5192" s="2">
        <v>0</v>
      </c>
      <c r="G5192" s="2">
        <v>0</v>
      </c>
      <c r="H5192" s="14" t="str">
        <f t="shared" si="81"/>
        <v>GUALACEOINCENDIO FORESTALÉPOCA LLUVIOSADESCONOCIDA8</v>
      </c>
    </row>
    <row r="5193" spans="1:8" ht="15" x14ac:dyDescent="0.3">
      <c r="A5193" t="s">
        <v>135</v>
      </c>
      <c r="B5193" t="s">
        <v>31</v>
      </c>
      <c r="C5193" t="s">
        <v>61</v>
      </c>
      <c r="D5193" t="s">
        <v>64</v>
      </c>
      <c r="E5193" s="3">
        <v>9</v>
      </c>
      <c r="F5193" s="2">
        <v>0</v>
      </c>
      <c r="G5193" s="2">
        <v>0</v>
      </c>
      <c r="H5193" s="14" t="str">
        <f t="shared" si="81"/>
        <v>GUALACEOINCENDIO FORESTALÉPOCA LLUVIOSADESCONOCIDA9</v>
      </c>
    </row>
    <row r="5194" spans="1:8" ht="15" x14ac:dyDescent="0.3">
      <c r="A5194" t="s">
        <v>135</v>
      </c>
      <c r="B5194" t="s">
        <v>31</v>
      </c>
      <c r="C5194" t="s">
        <v>61</v>
      </c>
      <c r="D5194" t="s">
        <v>64</v>
      </c>
      <c r="E5194" s="3">
        <v>9</v>
      </c>
      <c r="F5194" s="2">
        <v>0</v>
      </c>
      <c r="G5194" s="2">
        <v>0</v>
      </c>
      <c r="H5194" s="14" t="str">
        <f t="shared" si="81"/>
        <v>GUALACEOINCENDIO FORESTALÉPOCA LLUVIOSADESCONOCIDA9</v>
      </c>
    </row>
    <row r="5195" spans="1:8" ht="15" x14ac:dyDescent="0.3">
      <c r="A5195" t="s">
        <v>135</v>
      </c>
      <c r="B5195" t="s">
        <v>31</v>
      </c>
      <c r="C5195" t="s">
        <v>61</v>
      </c>
      <c r="D5195" t="s">
        <v>64</v>
      </c>
      <c r="E5195" s="3">
        <v>9</v>
      </c>
      <c r="F5195" s="2">
        <v>0</v>
      </c>
      <c r="G5195" s="2">
        <v>0</v>
      </c>
      <c r="H5195" s="14" t="str">
        <f t="shared" si="81"/>
        <v>GUALACEOINCENDIO FORESTALÉPOCA LLUVIOSADESCONOCIDA9</v>
      </c>
    </row>
    <row r="5196" spans="1:8" ht="15" x14ac:dyDescent="0.3">
      <c r="A5196" t="s">
        <v>135</v>
      </c>
      <c r="B5196" t="s">
        <v>31</v>
      </c>
      <c r="C5196" t="s">
        <v>61</v>
      </c>
      <c r="D5196" t="s">
        <v>64</v>
      </c>
      <c r="E5196" s="3">
        <v>9</v>
      </c>
      <c r="F5196" s="2">
        <v>0</v>
      </c>
      <c r="G5196" s="2">
        <v>0</v>
      </c>
      <c r="H5196" s="14" t="str">
        <f t="shared" si="81"/>
        <v>GUALACEOINCENDIO FORESTALÉPOCA LLUVIOSADESCONOCIDA9</v>
      </c>
    </row>
    <row r="5197" spans="1:8" ht="15" x14ac:dyDescent="0.3">
      <c r="A5197" t="s">
        <v>135</v>
      </c>
      <c r="B5197" t="s">
        <v>31</v>
      </c>
      <c r="C5197" t="s">
        <v>61</v>
      </c>
      <c r="D5197" t="s">
        <v>64</v>
      </c>
      <c r="E5197" s="3">
        <v>10</v>
      </c>
      <c r="F5197" s="2">
        <v>0</v>
      </c>
      <c r="G5197" s="2">
        <v>0</v>
      </c>
      <c r="H5197" s="14" t="str">
        <f t="shared" si="81"/>
        <v>GUALACEOINCENDIO FORESTALÉPOCA LLUVIOSADESCONOCIDA10</v>
      </c>
    </row>
    <row r="5198" spans="1:8" ht="15" x14ac:dyDescent="0.3">
      <c r="A5198" t="s">
        <v>135</v>
      </c>
      <c r="B5198" t="s">
        <v>31</v>
      </c>
      <c r="C5198" t="s">
        <v>61</v>
      </c>
      <c r="D5198" t="s">
        <v>64</v>
      </c>
      <c r="E5198" s="3">
        <v>10</v>
      </c>
      <c r="F5198" s="2">
        <v>0</v>
      </c>
      <c r="G5198" s="2">
        <v>0</v>
      </c>
      <c r="H5198" s="14" t="str">
        <f t="shared" si="81"/>
        <v>GUALACEOINCENDIO FORESTALÉPOCA LLUVIOSADESCONOCIDA10</v>
      </c>
    </row>
    <row r="5199" spans="1:8" ht="15" x14ac:dyDescent="0.3">
      <c r="A5199" t="s">
        <v>135</v>
      </c>
      <c r="B5199" t="s">
        <v>31</v>
      </c>
      <c r="C5199" t="s">
        <v>61</v>
      </c>
      <c r="D5199" t="s">
        <v>64</v>
      </c>
      <c r="E5199" s="3">
        <v>10</v>
      </c>
      <c r="F5199" s="2">
        <v>0</v>
      </c>
      <c r="G5199" s="2">
        <v>0</v>
      </c>
      <c r="H5199" s="14" t="str">
        <f t="shared" si="81"/>
        <v>GUALACEOINCENDIO FORESTALÉPOCA LLUVIOSADESCONOCIDA10</v>
      </c>
    </row>
    <row r="5200" spans="1:8" ht="15" x14ac:dyDescent="0.3">
      <c r="A5200" t="s">
        <v>135</v>
      </c>
      <c r="B5200" t="s">
        <v>31</v>
      </c>
      <c r="C5200" t="s">
        <v>61</v>
      </c>
      <c r="D5200" t="s">
        <v>64</v>
      </c>
      <c r="E5200" s="3">
        <v>10</v>
      </c>
      <c r="F5200" s="2">
        <v>0</v>
      </c>
      <c r="G5200" s="2">
        <v>0</v>
      </c>
      <c r="H5200" s="14" t="str">
        <f t="shared" si="81"/>
        <v>GUALACEOINCENDIO FORESTALÉPOCA LLUVIOSADESCONOCIDA10</v>
      </c>
    </row>
    <row r="5201" spans="1:8" ht="15" x14ac:dyDescent="0.3">
      <c r="A5201" t="s">
        <v>135</v>
      </c>
      <c r="B5201" t="s">
        <v>31</v>
      </c>
      <c r="C5201" t="s">
        <v>61</v>
      </c>
      <c r="D5201" t="s">
        <v>64</v>
      </c>
      <c r="E5201" s="3">
        <v>10</v>
      </c>
      <c r="F5201" s="2">
        <v>0</v>
      </c>
      <c r="G5201" s="2">
        <v>0</v>
      </c>
      <c r="H5201" s="14" t="str">
        <f t="shared" si="81"/>
        <v>GUALACEOINCENDIO FORESTALÉPOCA LLUVIOSADESCONOCIDA10</v>
      </c>
    </row>
    <row r="5202" spans="1:8" ht="15" x14ac:dyDescent="0.3">
      <c r="A5202" t="s">
        <v>135</v>
      </c>
      <c r="B5202" t="s">
        <v>31</v>
      </c>
      <c r="C5202" t="s">
        <v>61</v>
      </c>
      <c r="D5202" t="s">
        <v>64</v>
      </c>
      <c r="E5202" s="3">
        <v>10</v>
      </c>
      <c r="F5202" s="2">
        <v>0</v>
      </c>
      <c r="G5202" s="2">
        <v>0</v>
      </c>
      <c r="H5202" s="14" t="str">
        <f t="shared" si="81"/>
        <v>GUALACEOINCENDIO FORESTALÉPOCA LLUVIOSADESCONOCIDA10</v>
      </c>
    </row>
    <row r="5203" spans="1:8" ht="15" x14ac:dyDescent="0.3">
      <c r="A5203" t="s">
        <v>135</v>
      </c>
      <c r="B5203" t="s">
        <v>31</v>
      </c>
      <c r="C5203" t="s">
        <v>61</v>
      </c>
      <c r="D5203" t="s">
        <v>64</v>
      </c>
      <c r="E5203" s="3">
        <v>10</v>
      </c>
      <c r="F5203" s="2">
        <v>0</v>
      </c>
      <c r="G5203" s="2">
        <v>0</v>
      </c>
      <c r="H5203" s="14" t="str">
        <f t="shared" si="81"/>
        <v>GUALACEOINCENDIO FORESTALÉPOCA LLUVIOSADESCONOCIDA10</v>
      </c>
    </row>
    <row r="5204" spans="1:8" ht="15" x14ac:dyDescent="0.3">
      <c r="A5204" t="s">
        <v>135</v>
      </c>
      <c r="B5204" t="s">
        <v>31</v>
      </c>
      <c r="C5204" t="s">
        <v>61</v>
      </c>
      <c r="D5204" t="s">
        <v>64</v>
      </c>
      <c r="E5204" s="3">
        <v>10</v>
      </c>
      <c r="F5204" s="2">
        <v>0</v>
      </c>
      <c r="G5204" s="2">
        <v>0</v>
      </c>
      <c r="H5204" s="14" t="str">
        <f t="shared" si="81"/>
        <v>GUALACEOINCENDIO FORESTALÉPOCA LLUVIOSADESCONOCIDA10</v>
      </c>
    </row>
    <row r="5205" spans="1:8" ht="15" x14ac:dyDescent="0.3">
      <c r="A5205" t="s">
        <v>135</v>
      </c>
      <c r="B5205" t="s">
        <v>31</v>
      </c>
      <c r="C5205" t="s">
        <v>61</v>
      </c>
      <c r="D5205" t="s">
        <v>64</v>
      </c>
      <c r="E5205" s="3">
        <v>10</v>
      </c>
      <c r="F5205" s="2">
        <v>0</v>
      </c>
      <c r="G5205" s="2">
        <v>0</v>
      </c>
      <c r="H5205" s="14" t="str">
        <f t="shared" si="81"/>
        <v>GUALACEOINCENDIO FORESTALÉPOCA LLUVIOSADESCONOCIDA10</v>
      </c>
    </row>
    <row r="5206" spans="1:8" ht="15" x14ac:dyDescent="0.3">
      <c r="A5206" t="s">
        <v>135</v>
      </c>
      <c r="B5206" t="s">
        <v>31</v>
      </c>
      <c r="C5206" t="s">
        <v>61</v>
      </c>
      <c r="D5206" t="s">
        <v>64</v>
      </c>
      <c r="E5206" s="3">
        <v>10</v>
      </c>
      <c r="F5206" s="2">
        <v>0</v>
      </c>
      <c r="G5206" s="2">
        <v>0</v>
      </c>
      <c r="H5206" s="14" t="str">
        <f t="shared" si="81"/>
        <v>GUALACEOINCENDIO FORESTALÉPOCA LLUVIOSADESCONOCIDA10</v>
      </c>
    </row>
    <row r="5207" spans="1:8" ht="15" x14ac:dyDescent="0.3">
      <c r="A5207" t="s">
        <v>135</v>
      </c>
      <c r="B5207" t="s">
        <v>31</v>
      </c>
      <c r="C5207" t="s">
        <v>61</v>
      </c>
      <c r="D5207" t="s">
        <v>64</v>
      </c>
      <c r="E5207" s="3">
        <v>10</v>
      </c>
      <c r="F5207" s="2">
        <v>0</v>
      </c>
      <c r="G5207" s="2">
        <v>0</v>
      </c>
      <c r="H5207" s="14" t="str">
        <f t="shared" si="81"/>
        <v>GUALACEOINCENDIO FORESTALÉPOCA LLUVIOSADESCONOCIDA10</v>
      </c>
    </row>
    <row r="5208" spans="1:8" ht="15" x14ac:dyDescent="0.3">
      <c r="A5208" t="s">
        <v>135</v>
      </c>
      <c r="B5208" t="s">
        <v>31</v>
      </c>
      <c r="C5208" t="s">
        <v>61</v>
      </c>
      <c r="D5208" t="s">
        <v>64</v>
      </c>
      <c r="E5208" s="3">
        <v>10</v>
      </c>
      <c r="F5208" s="2">
        <v>0</v>
      </c>
      <c r="G5208" s="2">
        <v>0</v>
      </c>
      <c r="H5208" s="14" t="str">
        <f t="shared" si="81"/>
        <v>GUALACEOINCENDIO FORESTALÉPOCA LLUVIOSADESCONOCIDA10</v>
      </c>
    </row>
    <row r="5209" spans="1:8" ht="15" x14ac:dyDescent="0.3">
      <c r="A5209" t="s">
        <v>135</v>
      </c>
      <c r="B5209" t="s">
        <v>31</v>
      </c>
      <c r="C5209" t="s">
        <v>61</v>
      </c>
      <c r="D5209" t="s">
        <v>64</v>
      </c>
      <c r="E5209" s="3">
        <v>10</v>
      </c>
      <c r="F5209" s="2">
        <v>0</v>
      </c>
      <c r="G5209" s="2">
        <v>0</v>
      </c>
      <c r="H5209" s="14" t="str">
        <f t="shared" si="81"/>
        <v>GUALACEOINCENDIO FORESTALÉPOCA LLUVIOSADESCONOCIDA10</v>
      </c>
    </row>
    <row r="5210" spans="1:8" ht="15" x14ac:dyDescent="0.3">
      <c r="A5210" t="s">
        <v>135</v>
      </c>
      <c r="B5210" t="s">
        <v>31</v>
      </c>
      <c r="C5210" t="s">
        <v>61</v>
      </c>
      <c r="D5210" t="s">
        <v>64</v>
      </c>
      <c r="E5210" s="3">
        <v>10</v>
      </c>
      <c r="F5210" s="2">
        <v>0</v>
      </c>
      <c r="G5210" s="2">
        <v>0</v>
      </c>
      <c r="H5210" s="14" t="str">
        <f t="shared" si="81"/>
        <v>GUALACEOINCENDIO FORESTALÉPOCA LLUVIOSADESCONOCIDA10</v>
      </c>
    </row>
    <row r="5211" spans="1:8" ht="15" x14ac:dyDescent="0.3">
      <c r="A5211" t="s">
        <v>135</v>
      </c>
      <c r="B5211" t="s">
        <v>31</v>
      </c>
      <c r="C5211" t="s">
        <v>61</v>
      </c>
      <c r="D5211" t="s">
        <v>64</v>
      </c>
      <c r="E5211" s="3">
        <v>10</v>
      </c>
      <c r="F5211" s="2">
        <v>0</v>
      </c>
      <c r="G5211" s="2">
        <v>0</v>
      </c>
      <c r="H5211" s="14" t="str">
        <f t="shared" si="81"/>
        <v>GUALACEOINCENDIO FORESTALÉPOCA LLUVIOSADESCONOCIDA10</v>
      </c>
    </row>
    <row r="5212" spans="1:8" ht="15" x14ac:dyDescent="0.3">
      <c r="A5212" t="s">
        <v>135</v>
      </c>
      <c r="B5212" t="s">
        <v>31</v>
      </c>
      <c r="C5212" t="s">
        <v>61</v>
      </c>
      <c r="D5212" t="s">
        <v>64</v>
      </c>
      <c r="E5212" s="3">
        <v>10</v>
      </c>
      <c r="F5212" s="2">
        <v>0</v>
      </c>
      <c r="G5212" s="2">
        <v>0</v>
      </c>
      <c r="H5212" s="14" t="str">
        <f t="shared" si="81"/>
        <v>GUALACEOINCENDIO FORESTALÉPOCA LLUVIOSADESCONOCIDA10</v>
      </c>
    </row>
    <row r="5213" spans="1:8" ht="15" x14ac:dyDescent="0.3">
      <c r="A5213" t="s">
        <v>135</v>
      </c>
      <c r="B5213" t="s">
        <v>31</v>
      </c>
      <c r="C5213" t="s">
        <v>61</v>
      </c>
      <c r="D5213" t="s">
        <v>64</v>
      </c>
      <c r="E5213" s="3">
        <v>11</v>
      </c>
      <c r="F5213" s="2">
        <v>0</v>
      </c>
      <c r="G5213" s="2">
        <v>0</v>
      </c>
      <c r="H5213" s="14" t="str">
        <f t="shared" si="81"/>
        <v>GUALACEOINCENDIO FORESTALÉPOCA LLUVIOSADESCONOCIDA11</v>
      </c>
    </row>
    <row r="5214" spans="1:8" ht="15" x14ac:dyDescent="0.3">
      <c r="A5214" t="s">
        <v>135</v>
      </c>
      <c r="B5214" t="s">
        <v>31</v>
      </c>
      <c r="C5214" t="s">
        <v>61</v>
      </c>
      <c r="D5214" t="s">
        <v>64</v>
      </c>
      <c r="E5214" s="3">
        <v>11</v>
      </c>
      <c r="F5214" s="2">
        <v>0</v>
      </c>
      <c r="G5214" s="2">
        <v>0</v>
      </c>
      <c r="H5214" s="14" t="str">
        <f t="shared" si="81"/>
        <v>GUALACEOINCENDIO FORESTALÉPOCA LLUVIOSADESCONOCIDA11</v>
      </c>
    </row>
    <row r="5215" spans="1:8" ht="15" x14ac:dyDescent="0.3">
      <c r="A5215" t="s">
        <v>135</v>
      </c>
      <c r="B5215" t="s">
        <v>31</v>
      </c>
      <c r="C5215" t="s">
        <v>61</v>
      </c>
      <c r="D5215" t="s">
        <v>64</v>
      </c>
      <c r="E5215" s="3">
        <v>11</v>
      </c>
      <c r="F5215" s="2">
        <v>0</v>
      </c>
      <c r="G5215" s="2">
        <v>0</v>
      </c>
      <c r="H5215" s="14" t="str">
        <f t="shared" si="81"/>
        <v>GUALACEOINCENDIO FORESTALÉPOCA LLUVIOSADESCONOCIDA11</v>
      </c>
    </row>
    <row r="5216" spans="1:8" ht="15" x14ac:dyDescent="0.3">
      <c r="A5216" t="s">
        <v>135</v>
      </c>
      <c r="B5216" t="s">
        <v>31</v>
      </c>
      <c r="C5216" t="s">
        <v>61</v>
      </c>
      <c r="D5216" t="s">
        <v>64</v>
      </c>
      <c r="E5216" s="3">
        <v>11</v>
      </c>
      <c r="F5216" s="2">
        <v>0</v>
      </c>
      <c r="G5216" s="2">
        <v>0</v>
      </c>
      <c r="H5216" s="14" t="str">
        <f t="shared" si="81"/>
        <v>GUALACEOINCENDIO FORESTALÉPOCA LLUVIOSADESCONOCIDA11</v>
      </c>
    </row>
    <row r="5217" spans="1:8" ht="15" x14ac:dyDescent="0.3">
      <c r="A5217" t="s">
        <v>135</v>
      </c>
      <c r="B5217" t="s">
        <v>31</v>
      </c>
      <c r="C5217" t="s">
        <v>61</v>
      </c>
      <c r="D5217" t="s">
        <v>64</v>
      </c>
      <c r="E5217" s="3">
        <v>11</v>
      </c>
      <c r="F5217" s="2">
        <v>0</v>
      </c>
      <c r="G5217" s="2">
        <v>0</v>
      </c>
      <c r="H5217" s="14" t="str">
        <f t="shared" si="81"/>
        <v>GUALACEOINCENDIO FORESTALÉPOCA LLUVIOSADESCONOCIDA11</v>
      </c>
    </row>
    <row r="5218" spans="1:8" ht="15" x14ac:dyDescent="0.3">
      <c r="A5218" t="s">
        <v>135</v>
      </c>
      <c r="B5218" t="s">
        <v>31</v>
      </c>
      <c r="C5218" t="s">
        <v>61</v>
      </c>
      <c r="D5218" t="s">
        <v>64</v>
      </c>
      <c r="E5218" s="3">
        <v>11</v>
      </c>
      <c r="F5218" s="2">
        <v>0</v>
      </c>
      <c r="G5218" s="2">
        <v>0</v>
      </c>
      <c r="H5218" s="14" t="str">
        <f t="shared" si="81"/>
        <v>GUALACEOINCENDIO FORESTALÉPOCA LLUVIOSADESCONOCIDA11</v>
      </c>
    </row>
    <row r="5219" spans="1:8" ht="15" x14ac:dyDescent="0.3">
      <c r="A5219" t="s">
        <v>135</v>
      </c>
      <c r="B5219" t="s">
        <v>31</v>
      </c>
      <c r="C5219" t="s">
        <v>61</v>
      </c>
      <c r="D5219" t="s">
        <v>64</v>
      </c>
      <c r="E5219" s="3">
        <v>11</v>
      </c>
      <c r="F5219" s="2">
        <v>0</v>
      </c>
      <c r="G5219" s="2">
        <v>0</v>
      </c>
      <c r="H5219" s="14" t="str">
        <f t="shared" si="81"/>
        <v>GUALACEOINCENDIO FORESTALÉPOCA LLUVIOSADESCONOCIDA11</v>
      </c>
    </row>
    <row r="5220" spans="1:8" ht="15" x14ac:dyDescent="0.3">
      <c r="A5220" t="s">
        <v>135</v>
      </c>
      <c r="B5220" t="s">
        <v>31</v>
      </c>
      <c r="C5220" t="s">
        <v>61</v>
      </c>
      <c r="D5220" t="s">
        <v>64</v>
      </c>
      <c r="E5220" s="3">
        <v>11</v>
      </c>
      <c r="F5220" s="2">
        <v>0</v>
      </c>
      <c r="G5220" s="2">
        <v>0</v>
      </c>
      <c r="H5220" s="14" t="str">
        <f t="shared" si="81"/>
        <v>GUALACEOINCENDIO FORESTALÉPOCA LLUVIOSADESCONOCIDA11</v>
      </c>
    </row>
    <row r="5221" spans="1:8" ht="15" x14ac:dyDescent="0.3">
      <c r="A5221" t="s">
        <v>135</v>
      </c>
      <c r="B5221" t="s">
        <v>31</v>
      </c>
      <c r="C5221" t="s">
        <v>61</v>
      </c>
      <c r="D5221" t="s">
        <v>64</v>
      </c>
      <c r="E5221" s="3">
        <v>11</v>
      </c>
      <c r="F5221" s="2">
        <v>0</v>
      </c>
      <c r="G5221" s="2">
        <v>0</v>
      </c>
      <c r="H5221" s="14" t="str">
        <f t="shared" si="81"/>
        <v>GUALACEOINCENDIO FORESTALÉPOCA LLUVIOSADESCONOCIDA11</v>
      </c>
    </row>
    <row r="5222" spans="1:8" ht="15" x14ac:dyDescent="0.3">
      <c r="A5222" t="s">
        <v>135</v>
      </c>
      <c r="B5222" t="s">
        <v>31</v>
      </c>
      <c r="C5222" t="s">
        <v>61</v>
      </c>
      <c r="D5222" t="s">
        <v>64</v>
      </c>
      <c r="E5222" s="3">
        <v>11</v>
      </c>
      <c r="F5222" s="2">
        <v>0</v>
      </c>
      <c r="G5222" s="2">
        <v>0</v>
      </c>
      <c r="H5222" s="14" t="str">
        <f t="shared" si="81"/>
        <v>GUALACEOINCENDIO FORESTALÉPOCA LLUVIOSADESCONOCIDA11</v>
      </c>
    </row>
    <row r="5223" spans="1:8" ht="15" x14ac:dyDescent="0.3">
      <c r="A5223" t="s">
        <v>135</v>
      </c>
      <c r="B5223" t="s">
        <v>31</v>
      </c>
      <c r="C5223" t="s">
        <v>61</v>
      </c>
      <c r="D5223" t="s">
        <v>64</v>
      </c>
      <c r="E5223" s="3">
        <v>1</v>
      </c>
      <c r="F5223" s="2">
        <v>0</v>
      </c>
      <c r="G5223" s="2">
        <v>0</v>
      </c>
      <c r="H5223" s="14" t="str">
        <f t="shared" si="81"/>
        <v>GUALACEOINCENDIO FORESTALÉPOCA LLUVIOSADESCONOCIDA1</v>
      </c>
    </row>
    <row r="5224" spans="1:8" ht="15" x14ac:dyDescent="0.3">
      <c r="A5224" t="s">
        <v>135</v>
      </c>
      <c r="B5224" t="s">
        <v>30</v>
      </c>
      <c r="C5224" t="s">
        <v>61</v>
      </c>
      <c r="D5224" t="s">
        <v>63</v>
      </c>
      <c r="E5224" s="3">
        <v>5</v>
      </c>
      <c r="F5224" s="2">
        <v>0</v>
      </c>
      <c r="G5224" s="2">
        <v>0</v>
      </c>
      <c r="H5224" s="14" t="str">
        <f t="shared" si="81"/>
        <v>GUALACEODESLIZAMIENTOÉPOCA LLUVIOSALLUVIAS5</v>
      </c>
    </row>
    <row r="5225" spans="1:8" ht="15" x14ac:dyDescent="0.3">
      <c r="A5225" t="s">
        <v>135</v>
      </c>
      <c r="B5225" t="s">
        <v>29</v>
      </c>
      <c r="C5225" t="s">
        <v>61</v>
      </c>
      <c r="D5225" t="s">
        <v>63</v>
      </c>
      <c r="E5225" s="3">
        <v>7</v>
      </c>
      <c r="F5225" s="2">
        <v>108</v>
      </c>
      <c r="G5225" s="2">
        <v>20</v>
      </c>
      <c r="H5225" s="14" t="str">
        <f t="shared" si="81"/>
        <v>GUALACEOINUNDACIÓNÉPOCA LLUVIOSALLUVIAS7</v>
      </c>
    </row>
    <row r="5226" spans="1:8" ht="15" x14ac:dyDescent="0.3">
      <c r="A5226" t="s">
        <v>135</v>
      </c>
      <c r="B5226" t="s">
        <v>30</v>
      </c>
      <c r="C5226" t="s">
        <v>61</v>
      </c>
      <c r="D5226" t="s">
        <v>63</v>
      </c>
      <c r="E5226" s="3">
        <v>7</v>
      </c>
      <c r="F5226" s="2">
        <v>0</v>
      </c>
      <c r="G5226" s="2">
        <v>0</v>
      </c>
      <c r="H5226" s="14" t="str">
        <f t="shared" si="81"/>
        <v>GUALACEODESLIZAMIENTOÉPOCA LLUVIOSALLUVIAS7</v>
      </c>
    </row>
    <row r="5227" spans="1:8" ht="15" x14ac:dyDescent="0.3">
      <c r="A5227" t="s">
        <v>135</v>
      </c>
      <c r="B5227" t="s">
        <v>30</v>
      </c>
      <c r="C5227" t="s">
        <v>61</v>
      </c>
      <c r="D5227" t="s">
        <v>63</v>
      </c>
      <c r="E5227" s="3">
        <v>7</v>
      </c>
      <c r="F5227" s="2">
        <v>0</v>
      </c>
      <c r="G5227" s="2">
        <v>0</v>
      </c>
      <c r="H5227" s="14" t="str">
        <f t="shared" si="81"/>
        <v>GUALACEODESLIZAMIENTOÉPOCA LLUVIOSALLUVIAS7</v>
      </c>
    </row>
    <row r="5228" spans="1:8" ht="15" x14ac:dyDescent="0.3">
      <c r="A5228" t="s">
        <v>135</v>
      </c>
      <c r="B5228" t="s">
        <v>30</v>
      </c>
      <c r="C5228" t="s">
        <v>61</v>
      </c>
      <c r="D5228" t="s">
        <v>64</v>
      </c>
      <c r="E5228" s="3">
        <v>8</v>
      </c>
      <c r="F5228" s="2">
        <v>14</v>
      </c>
      <c r="G5228" s="2">
        <v>2</v>
      </c>
      <c r="H5228" s="14" t="str">
        <f t="shared" si="81"/>
        <v>GUALACEODESLIZAMIENTOÉPOCA LLUVIOSADESCONOCIDA8</v>
      </c>
    </row>
    <row r="5229" spans="1:8" ht="15" x14ac:dyDescent="0.3">
      <c r="A5229" t="s">
        <v>135</v>
      </c>
      <c r="B5229" t="s">
        <v>31</v>
      </c>
      <c r="C5229" t="s">
        <v>61</v>
      </c>
      <c r="D5229" t="s">
        <v>64</v>
      </c>
      <c r="E5229" s="3">
        <v>8</v>
      </c>
      <c r="F5229" s="2">
        <v>0</v>
      </c>
      <c r="G5229" s="2">
        <v>0</v>
      </c>
      <c r="H5229" s="14" t="str">
        <f t="shared" si="81"/>
        <v>GUALACEOINCENDIO FORESTALÉPOCA LLUVIOSADESCONOCIDA8</v>
      </c>
    </row>
    <row r="5230" spans="1:8" ht="15" x14ac:dyDescent="0.3">
      <c r="A5230" t="s">
        <v>135</v>
      </c>
      <c r="B5230" t="s">
        <v>31</v>
      </c>
      <c r="C5230" t="s">
        <v>61</v>
      </c>
      <c r="D5230" t="s">
        <v>64</v>
      </c>
      <c r="E5230" s="3">
        <v>8</v>
      </c>
      <c r="F5230" s="2">
        <v>0</v>
      </c>
      <c r="G5230" s="2">
        <v>0</v>
      </c>
      <c r="H5230" s="14" t="str">
        <f t="shared" si="81"/>
        <v>GUALACEOINCENDIO FORESTALÉPOCA LLUVIOSADESCONOCIDA8</v>
      </c>
    </row>
    <row r="5231" spans="1:8" ht="15" x14ac:dyDescent="0.3">
      <c r="A5231" t="s">
        <v>135</v>
      </c>
      <c r="B5231" t="s">
        <v>31</v>
      </c>
      <c r="C5231" t="s">
        <v>61</v>
      </c>
      <c r="D5231" t="s">
        <v>64</v>
      </c>
      <c r="E5231" s="3">
        <v>8</v>
      </c>
      <c r="F5231" s="2">
        <v>0</v>
      </c>
      <c r="G5231" s="2">
        <v>0</v>
      </c>
      <c r="H5231" s="14" t="str">
        <f t="shared" si="81"/>
        <v>GUALACEOINCENDIO FORESTALÉPOCA LLUVIOSADESCONOCIDA8</v>
      </c>
    </row>
    <row r="5232" spans="1:8" ht="15" x14ac:dyDescent="0.3">
      <c r="A5232" t="s">
        <v>135</v>
      </c>
      <c r="B5232" t="s">
        <v>31</v>
      </c>
      <c r="C5232" t="s">
        <v>61</v>
      </c>
      <c r="D5232" t="s">
        <v>64</v>
      </c>
      <c r="E5232" s="3">
        <v>8</v>
      </c>
      <c r="F5232" s="2">
        <v>0</v>
      </c>
      <c r="G5232" s="2">
        <v>0</v>
      </c>
      <c r="H5232" s="14" t="str">
        <f t="shared" si="81"/>
        <v>GUALACEOINCENDIO FORESTALÉPOCA LLUVIOSADESCONOCIDA8</v>
      </c>
    </row>
    <row r="5233" spans="1:8" ht="15" x14ac:dyDescent="0.3">
      <c r="A5233" t="s">
        <v>135</v>
      </c>
      <c r="B5233" t="s">
        <v>31</v>
      </c>
      <c r="C5233" t="s">
        <v>61</v>
      </c>
      <c r="D5233" t="s">
        <v>64</v>
      </c>
      <c r="E5233" s="3">
        <v>10</v>
      </c>
      <c r="F5233" s="2">
        <v>0</v>
      </c>
      <c r="G5233" s="2">
        <v>0</v>
      </c>
      <c r="H5233" s="14" t="str">
        <f t="shared" si="81"/>
        <v>GUALACEOINCENDIO FORESTALÉPOCA LLUVIOSADESCONOCIDA10</v>
      </c>
    </row>
    <row r="5234" spans="1:8" ht="15" x14ac:dyDescent="0.3">
      <c r="A5234" t="s">
        <v>135</v>
      </c>
      <c r="B5234" t="s">
        <v>31</v>
      </c>
      <c r="C5234" t="s">
        <v>61</v>
      </c>
      <c r="D5234" t="s">
        <v>64</v>
      </c>
      <c r="E5234" s="3">
        <v>10</v>
      </c>
      <c r="F5234" s="2">
        <v>0</v>
      </c>
      <c r="G5234" s="2">
        <v>0</v>
      </c>
      <c r="H5234" s="14" t="str">
        <f t="shared" si="81"/>
        <v>GUALACEOINCENDIO FORESTALÉPOCA LLUVIOSADESCONOCIDA10</v>
      </c>
    </row>
    <row r="5235" spans="1:8" ht="15" x14ac:dyDescent="0.3">
      <c r="A5235" t="s">
        <v>135</v>
      </c>
      <c r="B5235" t="s">
        <v>31</v>
      </c>
      <c r="C5235" t="s">
        <v>61</v>
      </c>
      <c r="D5235" t="s">
        <v>64</v>
      </c>
      <c r="E5235" s="3">
        <v>10</v>
      </c>
      <c r="F5235" s="2">
        <v>0</v>
      </c>
      <c r="G5235" s="2">
        <v>0</v>
      </c>
      <c r="H5235" s="14" t="str">
        <f t="shared" si="81"/>
        <v>GUALACEOINCENDIO FORESTALÉPOCA LLUVIOSADESCONOCIDA10</v>
      </c>
    </row>
    <row r="5236" spans="1:8" ht="15" x14ac:dyDescent="0.3">
      <c r="A5236" t="s">
        <v>135</v>
      </c>
      <c r="B5236" t="s">
        <v>30</v>
      </c>
      <c r="C5236" t="s">
        <v>61</v>
      </c>
      <c r="D5236" t="s">
        <v>64</v>
      </c>
      <c r="E5236" s="3">
        <v>10</v>
      </c>
      <c r="F5236" s="2">
        <v>0</v>
      </c>
      <c r="G5236" s="2">
        <v>0</v>
      </c>
      <c r="H5236" s="14" t="str">
        <f t="shared" si="81"/>
        <v>GUALACEODESLIZAMIENTOÉPOCA LLUVIOSADESCONOCIDA10</v>
      </c>
    </row>
    <row r="5237" spans="1:8" ht="15" x14ac:dyDescent="0.3">
      <c r="A5237" t="s">
        <v>135</v>
      </c>
      <c r="B5237" t="s">
        <v>41</v>
      </c>
      <c r="C5237" t="s">
        <v>61</v>
      </c>
      <c r="D5237" t="s">
        <v>63</v>
      </c>
      <c r="E5237" s="3">
        <v>11</v>
      </c>
      <c r="F5237" s="2">
        <v>0</v>
      </c>
      <c r="G5237" s="2">
        <v>0</v>
      </c>
      <c r="H5237" s="14" t="str">
        <f t="shared" si="81"/>
        <v>GUALACEOSOCAVAMIENTOÉPOCA LLUVIOSALLUVIAS11</v>
      </c>
    </row>
    <row r="5238" spans="1:8" ht="15" x14ac:dyDescent="0.3">
      <c r="A5238" t="s">
        <v>135</v>
      </c>
      <c r="B5238" t="s">
        <v>30</v>
      </c>
      <c r="C5238" t="s">
        <v>61</v>
      </c>
      <c r="D5238" t="s">
        <v>63</v>
      </c>
      <c r="E5238" s="3">
        <v>11</v>
      </c>
      <c r="F5238" s="2">
        <v>6</v>
      </c>
      <c r="G5238" s="2">
        <v>1</v>
      </c>
      <c r="H5238" s="14" t="str">
        <f t="shared" si="81"/>
        <v>GUALACEODESLIZAMIENTOÉPOCA LLUVIOSALLUVIAS11</v>
      </c>
    </row>
    <row r="5239" spans="1:8" ht="15" x14ac:dyDescent="0.3">
      <c r="A5239" t="s">
        <v>135</v>
      </c>
      <c r="B5239" t="s">
        <v>31</v>
      </c>
      <c r="C5239" t="s">
        <v>61</v>
      </c>
      <c r="D5239" t="s">
        <v>64</v>
      </c>
      <c r="E5239" s="3">
        <v>2</v>
      </c>
      <c r="F5239" s="2">
        <v>0</v>
      </c>
      <c r="G5239" s="2">
        <v>0</v>
      </c>
      <c r="H5239" s="14" t="str">
        <f t="shared" si="81"/>
        <v>GUALACEOINCENDIO FORESTALÉPOCA LLUVIOSADESCONOCIDA2</v>
      </c>
    </row>
    <row r="5240" spans="1:8" ht="15" x14ac:dyDescent="0.3">
      <c r="A5240" t="s">
        <v>135</v>
      </c>
      <c r="B5240" t="s">
        <v>31</v>
      </c>
      <c r="C5240" t="s">
        <v>42</v>
      </c>
      <c r="D5240" t="s">
        <v>64</v>
      </c>
      <c r="E5240" s="3">
        <v>2</v>
      </c>
      <c r="F5240" s="2">
        <v>0</v>
      </c>
      <c r="G5240" s="2">
        <v>0</v>
      </c>
      <c r="H5240" s="14" t="str">
        <f t="shared" si="81"/>
        <v>GUALACEOINCENDIO FORESTALGLPDESCONOCIDA2</v>
      </c>
    </row>
    <row r="5241" spans="1:8" ht="15" x14ac:dyDescent="0.3">
      <c r="A5241" t="s">
        <v>135</v>
      </c>
      <c r="B5241" t="s">
        <v>31</v>
      </c>
      <c r="C5241" t="s">
        <v>61</v>
      </c>
      <c r="D5241" t="s">
        <v>64</v>
      </c>
      <c r="E5241" s="3">
        <v>2</v>
      </c>
      <c r="F5241" s="2">
        <v>0</v>
      </c>
      <c r="G5241" s="2">
        <v>0</v>
      </c>
      <c r="H5241" s="14" t="str">
        <f t="shared" si="81"/>
        <v>GUALACEOINCENDIO FORESTALÉPOCA LLUVIOSADESCONOCIDA2</v>
      </c>
    </row>
    <row r="5242" spans="1:8" ht="15" x14ac:dyDescent="0.3">
      <c r="A5242" t="s">
        <v>135</v>
      </c>
      <c r="B5242" t="s">
        <v>30</v>
      </c>
      <c r="C5242" t="s">
        <v>61</v>
      </c>
      <c r="D5242" t="s">
        <v>63</v>
      </c>
      <c r="E5242" s="3">
        <v>3</v>
      </c>
      <c r="F5242" s="2">
        <v>0</v>
      </c>
      <c r="G5242" s="2">
        <v>0</v>
      </c>
      <c r="H5242" s="14" t="str">
        <f t="shared" si="81"/>
        <v>GUALACEODESLIZAMIENTOÉPOCA LLUVIOSALLUVIAS3</v>
      </c>
    </row>
    <row r="5243" spans="1:8" ht="15" x14ac:dyDescent="0.3">
      <c r="A5243" t="s">
        <v>135</v>
      </c>
      <c r="B5243" t="s">
        <v>31</v>
      </c>
      <c r="C5243" t="s">
        <v>61</v>
      </c>
      <c r="D5243" t="s">
        <v>64</v>
      </c>
      <c r="E5243" s="3">
        <v>5</v>
      </c>
      <c r="F5243" s="2">
        <v>0</v>
      </c>
      <c r="G5243" s="2">
        <v>0</v>
      </c>
      <c r="H5243" s="14" t="str">
        <f t="shared" si="81"/>
        <v>GUALACEOINCENDIO FORESTALÉPOCA LLUVIOSADESCONOCIDA5</v>
      </c>
    </row>
    <row r="5244" spans="1:8" ht="15" x14ac:dyDescent="0.3">
      <c r="A5244" t="s">
        <v>135</v>
      </c>
      <c r="B5244" t="s">
        <v>30</v>
      </c>
      <c r="C5244" t="s">
        <v>61</v>
      </c>
      <c r="D5244" t="s">
        <v>63</v>
      </c>
      <c r="E5244" s="3">
        <v>7</v>
      </c>
      <c r="F5244" s="2">
        <v>0</v>
      </c>
      <c r="G5244" s="2">
        <v>0</v>
      </c>
      <c r="H5244" s="14" t="str">
        <f t="shared" si="81"/>
        <v>GUALACEODESLIZAMIENTOÉPOCA LLUVIOSALLUVIAS7</v>
      </c>
    </row>
    <row r="5245" spans="1:8" ht="15" x14ac:dyDescent="0.3">
      <c r="A5245" t="s">
        <v>135</v>
      </c>
      <c r="B5245" t="s">
        <v>29</v>
      </c>
      <c r="C5245" t="s">
        <v>61</v>
      </c>
      <c r="D5245" t="s">
        <v>63</v>
      </c>
      <c r="E5245" s="3">
        <v>7</v>
      </c>
      <c r="F5245" s="2">
        <v>20202</v>
      </c>
      <c r="G5245" s="2">
        <v>45</v>
      </c>
      <c r="H5245" s="14" t="str">
        <f t="shared" si="81"/>
        <v>GUALACEOINUNDACIÓNÉPOCA LLUVIOSALLUVIAS7</v>
      </c>
    </row>
    <row r="5246" spans="1:8" ht="15" x14ac:dyDescent="0.3">
      <c r="A5246" t="s">
        <v>135</v>
      </c>
      <c r="B5246" t="s">
        <v>31</v>
      </c>
      <c r="C5246" t="s">
        <v>61</v>
      </c>
      <c r="D5246" t="s">
        <v>64</v>
      </c>
      <c r="E5246" s="3">
        <v>8</v>
      </c>
      <c r="F5246" s="2">
        <v>0</v>
      </c>
      <c r="G5246" s="2">
        <v>0</v>
      </c>
      <c r="H5246" s="14" t="str">
        <f t="shared" si="81"/>
        <v>GUALACEOINCENDIO FORESTALÉPOCA LLUVIOSADESCONOCIDA8</v>
      </c>
    </row>
    <row r="5247" spans="1:8" ht="15" x14ac:dyDescent="0.3">
      <c r="A5247" t="s">
        <v>135</v>
      </c>
      <c r="B5247" t="s">
        <v>31</v>
      </c>
      <c r="C5247" t="s">
        <v>61</v>
      </c>
      <c r="D5247" t="s">
        <v>64</v>
      </c>
      <c r="E5247" s="3">
        <v>8</v>
      </c>
      <c r="F5247" s="2">
        <v>0</v>
      </c>
      <c r="G5247" s="2">
        <v>0</v>
      </c>
      <c r="H5247" s="14" t="str">
        <f t="shared" si="81"/>
        <v>GUALACEOINCENDIO FORESTALÉPOCA LLUVIOSADESCONOCIDA8</v>
      </c>
    </row>
    <row r="5248" spans="1:8" ht="15" x14ac:dyDescent="0.3">
      <c r="A5248" t="s">
        <v>135</v>
      </c>
      <c r="B5248" t="s">
        <v>31</v>
      </c>
      <c r="C5248" t="s">
        <v>61</v>
      </c>
      <c r="D5248" t="s">
        <v>64</v>
      </c>
      <c r="E5248" s="3">
        <v>8</v>
      </c>
      <c r="F5248" s="2">
        <v>0</v>
      </c>
      <c r="G5248" s="2">
        <v>0</v>
      </c>
      <c r="H5248" s="14" t="str">
        <f t="shared" si="81"/>
        <v>GUALACEOINCENDIO FORESTALÉPOCA LLUVIOSADESCONOCIDA8</v>
      </c>
    </row>
    <row r="5249" spans="1:8" ht="15" x14ac:dyDescent="0.3">
      <c r="A5249" t="s">
        <v>135</v>
      </c>
      <c r="B5249" t="s">
        <v>31</v>
      </c>
      <c r="C5249" t="s">
        <v>61</v>
      </c>
      <c r="D5249" t="s">
        <v>64</v>
      </c>
      <c r="E5249" s="3">
        <v>9</v>
      </c>
      <c r="F5249" s="2">
        <v>0</v>
      </c>
      <c r="G5249" s="2">
        <v>0</v>
      </c>
      <c r="H5249" s="14" t="str">
        <f t="shared" si="81"/>
        <v>GUALACEOINCENDIO FORESTALÉPOCA LLUVIOSADESCONOCIDA9</v>
      </c>
    </row>
    <row r="5250" spans="1:8" ht="15" x14ac:dyDescent="0.3">
      <c r="A5250" t="s">
        <v>135</v>
      </c>
      <c r="B5250" t="s">
        <v>31</v>
      </c>
      <c r="C5250" t="s">
        <v>61</v>
      </c>
      <c r="D5250" t="s">
        <v>64</v>
      </c>
      <c r="E5250" s="3">
        <v>9</v>
      </c>
      <c r="F5250" s="2">
        <v>0</v>
      </c>
      <c r="G5250" s="2">
        <v>0</v>
      </c>
      <c r="H5250" s="14" t="str">
        <f t="shared" si="81"/>
        <v>GUALACEOINCENDIO FORESTALÉPOCA LLUVIOSADESCONOCIDA9</v>
      </c>
    </row>
    <row r="5251" spans="1:8" ht="15" x14ac:dyDescent="0.3">
      <c r="A5251" t="s">
        <v>135</v>
      </c>
      <c r="B5251" t="s">
        <v>31</v>
      </c>
      <c r="C5251" t="s">
        <v>61</v>
      </c>
      <c r="D5251" t="s">
        <v>64</v>
      </c>
      <c r="E5251" s="3">
        <v>9</v>
      </c>
      <c r="F5251" s="2">
        <v>0</v>
      </c>
      <c r="G5251" s="2">
        <v>0</v>
      </c>
      <c r="H5251" s="14" t="str">
        <f t="shared" ref="H5251:H5314" si="82">A5251&amp;B5251&amp;C5251&amp;D5251&amp;E5251</f>
        <v>GUALACEOINCENDIO FORESTALÉPOCA LLUVIOSADESCONOCIDA9</v>
      </c>
    </row>
    <row r="5252" spans="1:8" ht="15" x14ac:dyDescent="0.3">
      <c r="A5252" t="s">
        <v>135</v>
      </c>
      <c r="B5252" t="s">
        <v>31</v>
      </c>
      <c r="C5252" t="s">
        <v>61</v>
      </c>
      <c r="D5252" t="s">
        <v>64</v>
      </c>
      <c r="E5252" s="3">
        <v>9</v>
      </c>
      <c r="F5252" s="2">
        <v>0</v>
      </c>
      <c r="G5252" s="2">
        <v>0</v>
      </c>
      <c r="H5252" s="14" t="str">
        <f t="shared" si="82"/>
        <v>GUALACEOINCENDIO FORESTALÉPOCA LLUVIOSADESCONOCIDA9</v>
      </c>
    </row>
    <row r="5253" spans="1:8" ht="15" x14ac:dyDescent="0.3">
      <c r="A5253" t="s">
        <v>135</v>
      </c>
      <c r="B5253" t="s">
        <v>31</v>
      </c>
      <c r="C5253" t="s">
        <v>61</v>
      </c>
      <c r="D5253" t="s">
        <v>64</v>
      </c>
      <c r="E5253" s="3">
        <v>9</v>
      </c>
      <c r="F5253" s="2">
        <v>0</v>
      </c>
      <c r="G5253" s="2">
        <v>0</v>
      </c>
      <c r="H5253" s="14" t="str">
        <f t="shared" si="82"/>
        <v>GUALACEOINCENDIO FORESTALÉPOCA LLUVIOSADESCONOCIDA9</v>
      </c>
    </row>
    <row r="5254" spans="1:8" ht="15" x14ac:dyDescent="0.3">
      <c r="A5254" t="s">
        <v>135</v>
      </c>
      <c r="B5254" t="s">
        <v>31</v>
      </c>
      <c r="C5254" t="s">
        <v>61</v>
      </c>
      <c r="D5254" t="s">
        <v>64</v>
      </c>
      <c r="E5254" s="3">
        <v>9</v>
      </c>
      <c r="F5254" s="2">
        <v>0</v>
      </c>
      <c r="G5254" s="2">
        <v>0</v>
      </c>
      <c r="H5254" s="14" t="str">
        <f t="shared" si="82"/>
        <v>GUALACEOINCENDIO FORESTALÉPOCA LLUVIOSADESCONOCIDA9</v>
      </c>
    </row>
    <row r="5255" spans="1:8" ht="15" x14ac:dyDescent="0.3">
      <c r="A5255" t="s">
        <v>135</v>
      </c>
      <c r="B5255" t="s">
        <v>31</v>
      </c>
      <c r="C5255" t="s">
        <v>61</v>
      </c>
      <c r="D5255" t="s">
        <v>64</v>
      </c>
      <c r="E5255" s="3">
        <v>9</v>
      </c>
      <c r="F5255" s="2">
        <v>0</v>
      </c>
      <c r="G5255" s="2">
        <v>0</v>
      </c>
      <c r="H5255" s="14" t="str">
        <f t="shared" si="82"/>
        <v>GUALACEOINCENDIO FORESTALÉPOCA LLUVIOSADESCONOCIDA9</v>
      </c>
    </row>
    <row r="5256" spans="1:8" ht="15" x14ac:dyDescent="0.3">
      <c r="A5256" t="s">
        <v>135</v>
      </c>
      <c r="B5256" t="s">
        <v>31</v>
      </c>
      <c r="C5256" t="s">
        <v>61</v>
      </c>
      <c r="D5256" t="s">
        <v>64</v>
      </c>
      <c r="E5256" s="3">
        <v>10</v>
      </c>
      <c r="F5256" s="2">
        <v>0</v>
      </c>
      <c r="G5256" s="2">
        <v>0</v>
      </c>
      <c r="H5256" s="14" t="str">
        <f t="shared" si="82"/>
        <v>GUALACEOINCENDIO FORESTALÉPOCA LLUVIOSADESCONOCIDA10</v>
      </c>
    </row>
    <row r="5257" spans="1:8" ht="15" x14ac:dyDescent="0.3">
      <c r="A5257" t="s">
        <v>135</v>
      </c>
      <c r="B5257" t="s">
        <v>31</v>
      </c>
      <c r="C5257" t="s">
        <v>61</v>
      </c>
      <c r="D5257" t="s">
        <v>64</v>
      </c>
      <c r="E5257" s="3">
        <v>10</v>
      </c>
      <c r="F5257" s="2">
        <v>0</v>
      </c>
      <c r="G5257" s="2">
        <v>0</v>
      </c>
      <c r="H5257" s="14" t="str">
        <f t="shared" si="82"/>
        <v>GUALACEOINCENDIO FORESTALÉPOCA LLUVIOSADESCONOCIDA10</v>
      </c>
    </row>
    <row r="5258" spans="1:8" ht="15" x14ac:dyDescent="0.3">
      <c r="A5258" t="s">
        <v>135</v>
      </c>
      <c r="B5258" t="s">
        <v>31</v>
      </c>
      <c r="C5258" t="s">
        <v>61</v>
      </c>
      <c r="D5258" t="s">
        <v>64</v>
      </c>
      <c r="E5258" s="3">
        <v>10</v>
      </c>
      <c r="F5258" s="2">
        <v>0</v>
      </c>
      <c r="G5258" s="2">
        <v>0</v>
      </c>
      <c r="H5258" s="14" t="str">
        <f t="shared" si="82"/>
        <v>GUALACEOINCENDIO FORESTALÉPOCA LLUVIOSADESCONOCIDA10</v>
      </c>
    </row>
    <row r="5259" spans="1:8" ht="15" x14ac:dyDescent="0.3">
      <c r="A5259" t="s">
        <v>135</v>
      </c>
      <c r="B5259" t="s">
        <v>31</v>
      </c>
      <c r="C5259" t="s">
        <v>61</v>
      </c>
      <c r="D5259" t="s">
        <v>64</v>
      </c>
      <c r="E5259" s="3">
        <v>10</v>
      </c>
      <c r="F5259" s="2">
        <v>0</v>
      </c>
      <c r="G5259" s="2">
        <v>0</v>
      </c>
      <c r="H5259" s="14" t="str">
        <f t="shared" si="82"/>
        <v>GUALACEOINCENDIO FORESTALÉPOCA LLUVIOSADESCONOCIDA10</v>
      </c>
    </row>
    <row r="5260" spans="1:8" ht="15" x14ac:dyDescent="0.3">
      <c r="A5260" t="s">
        <v>135</v>
      </c>
      <c r="B5260" t="s">
        <v>46</v>
      </c>
      <c r="C5260" t="s">
        <v>42</v>
      </c>
      <c r="D5260" t="s">
        <v>63</v>
      </c>
      <c r="E5260" s="3">
        <v>10</v>
      </c>
      <c r="F5260" s="2">
        <v>0</v>
      </c>
      <c r="G5260" s="2">
        <v>0</v>
      </c>
      <c r="H5260" s="14" t="str">
        <f t="shared" si="82"/>
        <v>GUALACEOGRANIZADAGLPLLUVIAS10</v>
      </c>
    </row>
    <row r="5261" spans="1:8" ht="15" x14ac:dyDescent="0.3">
      <c r="A5261" t="s">
        <v>135</v>
      </c>
      <c r="B5261" t="s">
        <v>31</v>
      </c>
      <c r="C5261" t="s">
        <v>61</v>
      </c>
      <c r="D5261" t="s">
        <v>64</v>
      </c>
      <c r="E5261" s="3">
        <v>10</v>
      </c>
      <c r="F5261" s="2">
        <v>0</v>
      </c>
      <c r="G5261" s="2">
        <v>0</v>
      </c>
      <c r="H5261" s="14" t="str">
        <f t="shared" si="82"/>
        <v>GUALACEOINCENDIO FORESTALÉPOCA LLUVIOSADESCONOCIDA10</v>
      </c>
    </row>
    <row r="5262" spans="1:8" ht="15" x14ac:dyDescent="0.3">
      <c r="A5262" t="s">
        <v>135</v>
      </c>
      <c r="B5262" t="s">
        <v>31</v>
      </c>
      <c r="C5262" t="s">
        <v>61</v>
      </c>
      <c r="D5262" t="s">
        <v>64</v>
      </c>
      <c r="E5262" s="3">
        <v>10</v>
      </c>
      <c r="F5262" s="2">
        <v>0</v>
      </c>
      <c r="G5262" s="2">
        <v>0</v>
      </c>
      <c r="H5262" s="14" t="str">
        <f t="shared" si="82"/>
        <v>GUALACEOINCENDIO FORESTALÉPOCA LLUVIOSADESCONOCIDA10</v>
      </c>
    </row>
    <row r="5263" spans="1:8" ht="15" x14ac:dyDescent="0.3">
      <c r="A5263" t="s">
        <v>135</v>
      </c>
      <c r="B5263" t="s">
        <v>31</v>
      </c>
      <c r="C5263" t="s">
        <v>61</v>
      </c>
      <c r="D5263" t="s">
        <v>64</v>
      </c>
      <c r="E5263" s="3">
        <v>10</v>
      </c>
      <c r="F5263" s="2">
        <v>0</v>
      </c>
      <c r="G5263" s="2">
        <v>0</v>
      </c>
      <c r="H5263" s="14" t="str">
        <f t="shared" si="82"/>
        <v>GUALACEOINCENDIO FORESTALÉPOCA LLUVIOSADESCONOCIDA10</v>
      </c>
    </row>
    <row r="5264" spans="1:8" ht="15" x14ac:dyDescent="0.3">
      <c r="A5264" t="s">
        <v>135</v>
      </c>
      <c r="B5264" t="s">
        <v>31</v>
      </c>
      <c r="C5264" t="s">
        <v>61</v>
      </c>
      <c r="D5264" t="s">
        <v>64</v>
      </c>
      <c r="E5264" s="3">
        <v>10</v>
      </c>
      <c r="F5264" s="2">
        <v>0</v>
      </c>
      <c r="G5264" s="2">
        <v>0</v>
      </c>
      <c r="H5264" s="14" t="str">
        <f t="shared" si="82"/>
        <v>GUALACEOINCENDIO FORESTALÉPOCA LLUVIOSADESCONOCIDA10</v>
      </c>
    </row>
    <row r="5265" spans="1:8" ht="15" x14ac:dyDescent="0.3">
      <c r="A5265" t="s">
        <v>135</v>
      </c>
      <c r="B5265" t="s">
        <v>31</v>
      </c>
      <c r="C5265" t="s">
        <v>61</v>
      </c>
      <c r="D5265" t="s">
        <v>64</v>
      </c>
      <c r="E5265" s="3">
        <v>11</v>
      </c>
      <c r="F5265" s="2">
        <v>0</v>
      </c>
      <c r="G5265" s="2">
        <v>0</v>
      </c>
      <c r="H5265" s="14" t="str">
        <f t="shared" si="82"/>
        <v>GUALACEOINCENDIO FORESTALÉPOCA LLUVIOSADESCONOCIDA11</v>
      </c>
    </row>
    <row r="5266" spans="1:8" ht="15" x14ac:dyDescent="0.3">
      <c r="A5266" t="s">
        <v>135</v>
      </c>
      <c r="B5266" t="s">
        <v>31</v>
      </c>
      <c r="C5266" t="s">
        <v>61</v>
      </c>
      <c r="D5266" t="s">
        <v>64</v>
      </c>
      <c r="E5266" s="3">
        <v>11</v>
      </c>
      <c r="F5266" s="2">
        <v>0</v>
      </c>
      <c r="G5266" s="2">
        <v>0</v>
      </c>
      <c r="H5266" s="14" t="str">
        <f t="shared" si="82"/>
        <v>GUALACEOINCENDIO FORESTALÉPOCA LLUVIOSADESCONOCIDA11</v>
      </c>
    </row>
    <row r="5267" spans="1:8" ht="15" x14ac:dyDescent="0.3">
      <c r="A5267" t="s">
        <v>135</v>
      </c>
      <c r="B5267" t="s">
        <v>31</v>
      </c>
      <c r="C5267" t="s">
        <v>61</v>
      </c>
      <c r="D5267" t="s">
        <v>64</v>
      </c>
      <c r="E5267" s="3">
        <v>11</v>
      </c>
      <c r="F5267" s="2">
        <v>0</v>
      </c>
      <c r="G5267" s="2">
        <v>0</v>
      </c>
      <c r="H5267" s="14" t="str">
        <f t="shared" si="82"/>
        <v>GUALACEOINCENDIO FORESTALÉPOCA LLUVIOSADESCONOCIDA11</v>
      </c>
    </row>
    <row r="5268" spans="1:8" ht="15" x14ac:dyDescent="0.3">
      <c r="A5268" t="s">
        <v>135</v>
      </c>
      <c r="B5268" t="s">
        <v>31</v>
      </c>
      <c r="C5268" t="s">
        <v>61</v>
      </c>
      <c r="D5268" t="s">
        <v>64</v>
      </c>
      <c r="E5268" s="3">
        <v>11</v>
      </c>
      <c r="F5268" s="2">
        <v>0</v>
      </c>
      <c r="G5268" s="2">
        <v>0</v>
      </c>
      <c r="H5268" s="14" t="str">
        <f t="shared" si="82"/>
        <v>GUALACEOINCENDIO FORESTALÉPOCA LLUVIOSADESCONOCIDA11</v>
      </c>
    </row>
    <row r="5269" spans="1:8" ht="15" x14ac:dyDescent="0.3">
      <c r="A5269" t="s">
        <v>135</v>
      </c>
      <c r="B5269" t="s">
        <v>31</v>
      </c>
      <c r="C5269" t="s">
        <v>61</v>
      </c>
      <c r="D5269" t="s">
        <v>64</v>
      </c>
      <c r="E5269" s="3">
        <v>12</v>
      </c>
      <c r="F5269" s="2">
        <v>0</v>
      </c>
      <c r="G5269" s="2">
        <v>0</v>
      </c>
      <c r="H5269" s="14" t="str">
        <f t="shared" si="82"/>
        <v>GUALACEOINCENDIO FORESTALÉPOCA LLUVIOSADESCONOCIDA12</v>
      </c>
    </row>
    <row r="5270" spans="1:8" ht="15" x14ac:dyDescent="0.3">
      <c r="A5270" t="s">
        <v>135</v>
      </c>
      <c r="B5270" t="s">
        <v>31</v>
      </c>
      <c r="C5270" t="s">
        <v>61</v>
      </c>
      <c r="D5270" t="s">
        <v>64</v>
      </c>
      <c r="E5270" s="3">
        <v>12</v>
      </c>
      <c r="F5270" s="2">
        <v>0</v>
      </c>
      <c r="G5270" s="2">
        <v>0</v>
      </c>
      <c r="H5270" s="14" t="str">
        <f t="shared" si="82"/>
        <v>GUALACEOINCENDIO FORESTALÉPOCA LLUVIOSADESCONOCIDA12</v>
      </c>
    </row>
    <row r="5271" spans="1:8" ht="15" x14ac:dyDescent="0.3">
      <c r="A5271" t="s">
        <v>135</v>
      </c>
      <c r="B5271" t="s">
        <v>31</v>
      </c>
      <c r="C5271" t="s">
        <v>61</v>
      </c>
      <c r="D5271" t="s">
        <v>64</v>
      </c>
      <c r="E5271" s="3">
        <v>12</v>
      </c>
      <c r="F5271" s="2">
        <v>0</v>
      </c>
      <c r="G5271" s="2">
        <v>0</v>
      </c>
      <c r="H5271" s="14" t="str">
        <f t="shared" si="82"/>
        <v>GUALACEOINCENDIO FORESTALÉPOCA LLUVIOSADESCONOCIDA12</v>
      </c>
    </row>
    <row r="5272" spans="1:8" ht="15" x14ac:dyDescent="0.3">
      <c r="A5272" t="s">
        <v>135</v>
      </c>
      <c r="B5272" t="s">
        <v>31</v>
      </c>
      <c r="C5272" t="s">
        <v>61</v>
      </c>
      <c r="D5272" t="s">
        <v>64</v>
      </c>
      <c r="E5272" s="3">
        <v>12</v>
      </c>
      <c r="F5272" s="2">
        <v>0</v>
      </c>
      <c r="G5272" s="2">
        <v>0</v>
      </c>
      <c r="H5272" s="14" t="str">
        <f t="shared" si="82"/>
        <v>GUALACEOINCENDIO FORESTALÉPOCA LLUVIOSADESCONOCIDA12</v>
      </c>
    </row>
    <row r="5273" spans="1:8" ht="15" x14ac:dyDescent="0.3">
      <c r="A5273" t="s">
        <v>135</v>
      </c>
      <c r="B5273" t="s">
        <v>31</v>
      </c>
      <c r="C5273" t="s">
        <v>61</v>
      </c>
      <c r="D5273" t="s">
        <v>64</v>
      </c>
      <c r="E5273" s="3">
        <v>12</v>
      </c>
      <c r="F5273" s="2">
        <v>0</v>
      </c>
      <c r="G5273" s="2">
        <v>0</v>
      </c>
      <c r="H5273" s="14" t="str">
        <f t="shared" si="82"/>
        <v>GUALACEOINCENDIO FORESTALÉPOCA LLUVIOSADESCONOCIDA12</v>
      </c>
    </row>
    <row r="5274" spans="1:8" ht="15" x14ac:dyDescent="0.3">
      <c r="A5274" t="s">
        <v>135</v>
      </c>
      <c r="B5274" t="s">
        <v>31</v>
      </c>
      <c r="C5274" t="s">
        <v>61</v>
      </c>
      <c r="D5274" t="s">
        <v>64</v>
      </c>
      <c r="E5274" s="3">
        <v>12</v>
      </c>
      <c r="F5274" s="2">
        <v>0</v>
      </c>
      <c r="G5274" s="2">
        <v>0</v>
      </c>
      <c r="H5274" s="14" t="str">
        <f t="shared" si="82"/>
        <v>GUALACEOINCENDIO FORESTALÉPOCA LLUVIOSADESCONOCIDA12</v>
      </c>
    </row>
    <row r="5275" spans="1:8" ht="15" x14ac:dyDescent="0.3">
      <c r="A5275" t="s">
        <v>136</v>
      </c>
      <c r="B5275" t="s">
        <v>29</v>
      </c>
      <c r="C5275" t="s">
        <v>61</v>
      </c>
      <c r="D5275" t="s">
        <v>63</v>
      </c>
      <c r="E5275" s="1">
        <v>1</v>
      </c>
      <c r="F5275" s="2">
        <v>0</v>
      </c>
      <c r="G5275" s="2">
        <v>4</v>
      </c>
      <c r="H5275" s="14" t="str">
        <f t="shared" si="82"/>
        <v>GUALAQUIZAINUNDACIÓNÉPOCA LLUVIOSALLUVIAS1</v>
      </c>
    </row>
    <row r="5276" spans="1:8" ht="15" x14ac:dyDescent="0.3">
      <c r="A5276" t="s">
        <v>136</v>
      </c>
      <c r="B5276" t="s">
        <v>30</v>
      </c>
      <c r="C5276" t="s">
        <v>61</v>
      </c>
      <c r="D5276" t="s">
        <v>63</v>
      </c>
      <c r="E5276" s="1">
        <v>5</v>
      </c>
      <c r="F5276" s="2">
        <v>0</v>
      </c>
      <c r="G5276" s="2">
        <v>0</v>
      </c>
      <c r="H5276" s="14" t="str">
        <f t="shared" si="82"/>
        <v>GUALAQUIZADESLIZAMIENTOÉPOCA LLUVIOSALLUVIAS5</v>
      </c>
    </row>
    <row r="5277" spans="1:8" ht="15" x14ac:dyDescent="0.3">
      <c r="A5277" t="s">
        <v>136</v>
      </c>
      <c r="B5277" t="s">
        <v>29</v>
      </c>
      <c r="C5277" t="s">
        <v>61</v>
      </c>
      <c r="D5277" t="s">
        <v>63</v>
      </c>
      <c r="E5277" s="1">
        <v>6</v>
      </c>
      <c r="F5277" s="2">
        <v>54</v>
      </c>
      <c r="G5277" s="2">
        <v>12</v>
      </c>
      <c r="H5277" s="14" t="str">
        <f t="shared" si="82"/>
        <v>GUALAQUIZAINUNDACIÓNÉPOCA LLUVIOSALLUVIAS6</v>
      </c>
    </row>
    <row r="5278" spans="1:8" ht="15" x14ac:dyDescent="0.3">
      <c r="A5278" t="s">
        <v>136</v>
      </c>
      <c r="B5278" t="s">
        <v>33</v>
      </c>
      <c r="C5278" t="s">
        <v>61</v>
      </c>
      <c r="D5278" t="s">
        <v>67</v>
      </c>
      <c r="E5278" s="1">
        <v>8</v>
      </c>
      <c r="F5278" s="2">
        <v>30</v>
      </c>
      <c r="G5278" s="2">
        <v>10</v>
      </c>
      <c r="H5278" s="14" t="str">
        <f t="shared" si="82"/>
        <v>GUALAQUIZAVENDAVALÉPOCA LLUVIOSACONDICIONES ATMOSFÉRICAS8</v>
      </c>
    </row>
    <row r="5279" spans="1:8" ht="15" x14ac:dyDescent="0.3">
      <c r="A5279" t="s">
        <v>136</v>
      </c>
      <c r="B5279" t="s">
        <v>29</v>
      </c>
      <c r="C5279" t="s">
        <v>61</v>
      </c>
      <c r="D5279" t="s">
        <v>63</v>
      </c>
      <c r="E5279" s="1">
        <v>8</v>
      </c>
      <c r="F5279" s="2">
        <v>32</v>
      </c>
      <c r="G5279" s="2">
        <v>6</v>
      </c>
      <c r="H5279" s="14" t="str">
        <f t="shared" si="82"/>
        <v>GUALAQUIZAINUNDACIÓNÉPOCA LLUVIOSALLUVIAS8</v>
      </c>
    </row>
    <row r="5280" spans="1:8" ht="15" x14ac:dyDescent="0.3">
      <c r="A5280" t="s">
        <v>136</v>
      </c>
      <c r="B5280" t="s">
        <v>31</v>
      </c>
      <c r="C5280" t="s">
        <v>61</v>
      </c>
      <c r="D5280" t="s">
        <v>64</v>
      </c>
      <c r="E5280" s="1">
        <v>9</v>
      </c>
      <c r="F5280" s="2">
        <v>0</v>
      </c>
      <c r="G5280" s="2">
        <v>0</v>
      </c>
      <c r="H5280" s="14" t="str">
        <f t="shared" si="82"/>
        <v>GUALAQUIZAINCENDIO FORESTALÉPOCA LLUVIOSADESCONOCIDA9</v>
      </c>
    </row>
    <row r="5281" spans="1:8" ht="15" x14ac:dyDescent="0.3">
      <c r="A5281" t="s">
        <v>136</v>
      </c>
      <c r="B5281" t="s">
        <v>29</v>
      </c>
      <c r="C5281" t="s">
        <v>61</v>
      </c>
      <c r="D5281" t="s">
        <v>63</v>
      </c>
      <c r="E5281" s="1">
        <v>4</v>
      </c>
      <c r="F5281" s="2">
        <v>8</v>
      </c>
      <c r="G5281" s="2">
        <v>3</v>
      </c>
      <c r="H5281" s="14" t="str">
        <f t="shared" si="82"/>
        <v>GUALAQUIZAINUNDACIÓNÉPOCA LLUVIOSALLUVIAS4</v>
      </c>
    </row>
    <row r="5282" spans="1:8" ht="15" x14ac:dyDescent="0.3">
      <c r="A5282" t="s">
        <v>136</v>
      </c>
      <c r="B5282" t="s">
        <v>36</v>
      </c>
      <c r="C5282" t="s">
        <v>61</v>
      </c>
      <c r="D5282" t="s">
        <v>63</v>
      </c>
      <c r="E5282" s="1">
        <v>4</v>
      </c>
      <c r="F5282" s="2">
        <v>0</v>
      </c>
      <c r="G5282" s="2">
        <v>0</v>
      </c>
      <c r="H5282" s="14" t="str">
        <f t="shared" si="82"/>
        <v>GUALAQUIZAHUNDIMIENTOÉPOCA LLUVIOSALLUVIAS4</v>
      </c>
    </row>
    <row r="5283" spans="1:8" ht="15" x14ac:dyDescent="0.3">
      <c r="A5283" t="s">
        <v>136</v>
      </c>
      <c r="B5283" t="s">
        <v>29</v>
      </c>
      <c r="C5283" t="s">
        <v>61</v>
      </c>
      <c r="D5283" t="s">
        <v>71</v>
      </c>
      <c r="E5283" s="1">
        <v>5</v>
      </c>
      <c r="F5283" s="2">
        <v>153</v>
      </c>
      <c r="G5283" s="2">
        <v>20</v>
      </c>
      <c r="H5283" s="14" t="str">
        <f t="shared" si="82"/>
        <v>GUALAQUIZAINUNDACIÓNÉPOCA LLUVIOSADESBORDAMIENTO5</v>
      </c>
    </row>
    <row r="5284" spans="1:8" ht="15" x14ac:dyDescent="0.3">
      <c r="A5284" t="s">
        <v>136</v>
      </c>
      <c r="B5284" t="s">
        <v>29</v>
      </c>
      <c r="C5284" t="s">
        <v>61</v>
      </c>
      <c r="D5284" t="s">
        <v>71</v>
      </c>
      <c r="E5284" s="1">
        <v>6</v>
      </c>
      <c r="F5284" s="2">
        <v>95</v>
      </c>
      <c r="G5284" s="2">
        <v>15</v>
      </c>
      <c r="H5284" s="14" t="str">
        <f t="shared" si="82"/>
        <v>GUALAQUIZAINUNDACIÓNÉPOCA LLUVIOSADESBORDAMIENTO6</v>
      </c>
    </row>
    <row r="5285" spans="1:8" ht="15" x14ac:dyDescent="0.3">
      <c r="A5285" t="s">
        <v>136</v>
      </c>
      <c r="B5285" t="s">
        <v>29</v>
      </c>
      <c r="C5285" t="s">
        <v>61</v>
      </c>
      <c r="D5285" t="s">
        <v>71</v>
      </c>
      <c r="E5285" s="1">
        <v>7</v>
      </c>
      <c r="F5285" s="2">
        <v>7</v>
      </c>
      <c r="G5285" s="2">
        <v>1</v>
      </c>
      <c r="H5285" s="14" t="str">
        <f t="shared" si="82"/>
        <v>GUALAQUIZAINUNDACIÓNÉPOCA LLUVIOSADESBORDAMIENTO7</v>
      </c>
    </row>
    <row r="5286" spans="1:8" ht="15" x14ac:dyDescent="0.3">
      <c r="A5286" t="s">
        <v>136</v>
      </c>
      <c r="B5286" t="s">
        <v>29</v>
      </c>
      <c r="C5286" t="s">
        <v>61</v>
      </c>
      <c r="D5286" t="s">
        <v>63</v>
      </c>
      <c r="E5286" s="1">
        <v>7</v>
      </c>
      <c r="F5286" s="2">
        <v>46</v>
      </c>
      <c r="G5286" s="2">
        <v>5</v>
      </c>
      <c r="H5286" s="14" t="str">
        <f t="shared" si="82"/>
        <v>GUALAQUIZAINUNDACIÓNÉPOCA LLUVIOSALLUVIAS7</v>
      </c>
    </row>
    <row r="5287" spans="1:8" ht="15" x14ac:dyDescent="0.3">
      <c r="A5287" t="s">
        <v>136</v>
      </c>
      <c r="B5287" t="s">
        <v>31</v>
      </c>
      <c r="C5287" t="s">
        <v>61</v>
      </c>
      <c r="D5287" t="s">
        <v>64</v>
      </c>
      <c r="E5287" s="1">
        <v>11</v>
      </c>
      <c r="F5287" s="2">
        <v>0</v>
      </c>
      <c r="G5287" s="2">
        <v>0</v>
      </c>
      <c r="H5287" s="14" t="str">
        <f t="shared" si="82"/>
        <v>GUALAQUIZAINCENDIO FORESTALÉPOCA LLUVIOSADESCONOCIDA11</v>
      </c>
    </row>
    <row r="5288" spans="1:8" ht="15" x14ac:dyDescent="0.3">
      <c r="A5288" t="s">
        <v>136</v>
      </c>
      <c r="B5288" t="s">
        <v>31</v>
      </c>
      <c r="C5288" t="s">
        <v>61</v>
      </c>
      <c r="D5288" t="s">
        <v>64</v>
      </c>
      <c r="E5288" s="1">
        <v>11</v>
      </c>
      <c r="F5288" s="2">
        <v>0</v>
      </c>
      <c r="G5288" s="2">
        <v>0</v>
      </c>
      <c r="H5288" s="14" t="str">
        <f t="shared" si="82"/>
        <v>GUALAQUIZAINCENDIO FORESTALÉPOCA LLUVIOSADESCONOCIDA11</v>
      </c>
    </row>
    <row r="5289" spans="1:8" ht="15" x14ac:dyDescent="0.3">
      <c r="A5289" t="s">
        <v>136</v>
      </c>
      <c r="B5289" t="s">
        <v>31</v>
      </c>
      <c r="C5289" t="s">
        <v>42</v>
      </c>
      <c r="D5289" t="s">
        <v>64</v>
      </c>
      <c r="E5289" s="1">
        <v>12</v>
      </c>
      <c r="F5289" s="2">
        <v>0</v>
      </c>
      <c r="G5289" s="2">
        <v>0</v>
      </c>
      <c r="H5289" s="14" t="str">
        <f t="shared" si="82"/>
        <v>GUALAQUIZAINCENDIO FORESTALGLPDESCONOCIDA12</v>
      </c>
    </row>
    <row r="5290" spans="1:8" ht="15" x14ac:dyDescent="0.3">
      <c r="A5290" t="s">
        <v>136</v>
      </c>
      <c r="B5290" t="s">
        <v>31</v>
      </c>
      <c r="C5290" t="s">
        <v>61</v>
      </c>
      <c r="D5290" t="s">
        <v>64</v>
      </c>
      <c r="E5290" s="1">
        <v>1</v>
      </c>
      <c r="F5290" s="2">
        <v>0</v>
      </c>
      <c r="G5290" s="2">
        <v>0</v>
      </c>
      <c r="H5290" s="14" t="str">
        <f t="shared" si="82"/>
        <v>GUALAQUIZAINCENDIO FORESTALÉPOCA LLUVIOSADESCONOCIDA1</v>
      </c>
    </row>
    <row r="5291" spans="1:8" ht="15" x14ac:dyDescent="0.3">
      <c r="A5291" t="s">
        <v>136</v>
      </c>
      <c r="B5291" t="s">
        <v>29</v>
      </c>
      <c r="C5291" t="s">
        <v>61</v>
      </c>
      <c r="D5291" t="s">
        <v>71</v>
      </c>
      <c r="E5291" s="1">
        <v>3</v>
      </c>
      <c r="F5291" s="2">
        <v>30</v>
      </c>
      <c r="G5291" s="2">
        <v>6</v>
      </c>
      <c r="H5291" s="14" t="str">
        <f t="shared" si="82"/>
        <v>GUALAQUIZAINUNDACIÓNÉPOCA LLUVIOSADESBORDAMIENTO3</v>
      </c>
    </row>
    <row r="5292" spans="1:8" ht="15" x14ac:dyDescent="0.3">
      <c r="A5292" t="s">
        <v>136</v>
      </c>
      <c r="B5292" t="s">
        <v>30</v>
      </c>
      <c r="C5292" t="s">
        <v>61</v>
      </c>
      <c r="D5292" t="s">
        <v>63</v>
      </c>
      <c r="E5292" s="1">
        <v>6</v>
      </c>
      <c r="F5292" s="2">
        <v>0</v>
      </c>
      <c r="G5292" s="2">
        <v>0</v>
      </c>
      <c r="H5292" s="14" t="str">
        <f t="shared" si="82"/>
        <v>GUALAQUIZADESLIZAMIENTOÉPOCA LLUVIOSALLUVIAS6</v>
      </c>
    </row>
    <row r="5293" spans="1:8" ht="15" x14ac:dyDescent="0.3">
      <c r="A5293" t="s">
        <v>136</v>
      </c>
      <c r="B5293" t="s">
        <v>30</v>
      </c>
      <c r="C5293" t="s">
        <v>61</v>
      </c>
      <c r="D5293" t="s">
        <v>63</v>
      </c>
      <c r="E5293" s="1">
        <v>7</v>
      </c>
      <c r="F5293" s="2">
        <v>0</v>
      </c>
      <c r="G5293" s="2">
        <v>0</v>
      </c>
      <c r="H5293" s="14" t="str">
        <f t="shared" si="82"/>
        <v>GUALAQUIZADESLIZAMIENTOÉPOCA LLUVIOSALLUVIAS7</v>
      </c>
    </row>
    <row r="5294" spans="1:8" ht="15" x14ac:dyDescent="0.3">
      <c r="A5294" t="s">
        <v>136</v>
      </c>
      <c r="B5294" t="s">
        <v>29</v>
      </c>
      <c r="C5294" t="s">
        <v>61</v>
      </c>
      <c r="D5294" t="s">
        <v>71</v>
      </c>
      <c r="E5294" s="1">
        <v>7</v>
      </c>
      <c r="F5294" s="2">
        <v>0</v>
      </c>
      <c r="G5294" s="2">
        <v>1</v>
      </c>
      <c r="H5294" s="14" t="str">
        <f t="shared" si="82"/>
        <v>GUALAQUIZAINUNDACIÓNÉPOCA LLUVIOSADESBORDAMIENTO7</v>
      </c>
    </row>
    <row r="5295" spans="1:8" ht="15" x14ac:dyDescent="0.3">
      <c r="A5295" t="s">
        <v>136</v>
      </c>
      <c r="B5295" t="s">
        <v>33</v>
      </c>
      <c r="C5295" t="s">
        <v>61</v>
      </c>
      <c r="D5295" t="s">
        <v>67</v>
      </c>
      <c r="E5295" s="1">
        <v>1</v>
      </c>
      <c r="F5295" s="2">
        <v>0</v>
      </c>
      <c r="G5295" s="2">
        <v>5</v>
      </c>
      <c r="H5295" s="14" t="str">
        <f t="shared" si="82"/>
        <v>GUALAQUIZAVENDAVALÉPOCA LLUVIOSACONDICIONES ATMOSFÉRICAS1</v>
      </c>
    </row>
    <row r="5296" spans="1:8" ht="15" x14ac:dyDescent="0.3">
      <c r="A5296" t="s">
        <v>136</v>
      </c>
      <c r="B5296" t="s">
        <v>29</v>
      </c>
      <c r="C5296" t="s">
        <v>61</v>
      </c>
      <c r="D5296" t="s">
        <v>63</v>
      </c>
      <c r="E5296" s="1">
        <v>4</v>
      </c>
      <c r="F5296" s="2">
        <v>196</v>
      </c>
      <c r="G5296" s="2">
        <v>8</v>
      </c>
      <c r="H5296" s="14" t="str">
        <f t="shared" si="82"/>
        <v>GUALAQUIZAINUNDACIÓNÉPOCA LLUVIOSALLUVIAS4</v>
      </c>
    </row>
    <row r="5297" spans="1:8" ht="15" x14ac:dyDescent="0.3">
      <c r="A5297" t="s">
        <v>136</v>
      </c>
      <c r="B5297" t="s">
        <v>29</v>
      </c>
      <c r="C5297" t="s">
        <v>61</v>
      </c>
      <c r="D5297" t="s">
        <v>63</v>
      </c>
      <c r="E5297" s="1">
        <v>4</v>
      </c>
      <c r="F5297" s="2">
        <v>0</v>
      </c>
      <c r="G5297" s="2">
        <v>0</v>
      </c>
      <c r="H5297" s="14" t="str">
        <f t="shared" si="82"/>
        <v>GUALAQUIZAINUNDACIÓNÉPOCA LLUVIOSALLUVIAS4</v>
      </c>
    </row>
    <row r="5298" spans="1:8" ht="15" x14ac:dyDescent="0.3">
      <c r="A5298" t="s">
        <v>136</v>
      </c>
      <c r="B5298" t="s">
        <v>30</v>
      </c>
      <c r="C5298" t="s">
        <v>65</v>
      </c>
      <c r="D5298" t="s">
        <v>63</v>
      </c>
      <c r="E5298" s="1">
        <v>6</v>
      </c>
      <c r="F5298" s="2">
        <v>0</v>
      </c>
      <c r="G5298" s="2">
        <v>0</v>
      </c>
      <c r="H5298" s="14" t="str">
        <f t="shared" si="82"/>
        <v>GUALAQUIZADESLIZAMIENTONATURALLLUVIAS6</v>
      </c>
    </row>
    <row r="5299" spans="1:8" ht="15" x14ac:dyDescent="0.3">
      <c r="A5299" t="s">
        <v>136</v>
      </c>
      <c r="B5299" t="s">
        <v>30</v>
      </c>
      <c r="C5299" t="s">
        <v>61</v>
      </c>
      <c r="D5299" t="s">
        <v>63</v>
      </c>
      <c r="E5299" s="1">
        <v>6</v>
      </c>
      <c r="F5299" s="2">
        <v>0</v>
      </c>
      <c r="G5299" s="2">
        <v>0</v>
      </c>
      <c r="H5299" s="14" t="str">
        <f t="shared" si="82"/>
        <v>GUALAQUIZADESLIZAMIENTOÉPOCA LLUVIOSALLUVIAS6</v>
      </c>
    </row>
    <row r="5300" spans="1:8" ht="15" x14ac:dyDescent="0.3">
      <c r="A5300" t="s">
        <v>136</v>
      </c>
      <c r="B5300" t="s">
        <v>30</v>
      </c>
      <c r="C5300" t="s">
        <v>61</v>
      </c>
      <c r="D5300" t="s">
        <v>63</v>
      </c>
      <c r="E5300" s="1">
        <v>6</v>
      </c>
      <c r="F5300" s="2">
        <v>0</v>
      </c>
      <c r="G5300" s="2">
        <v>0</v>
      </c>
      <c r="H5300" s="14" t="str">
        <f t="shared" si="82"/>
        <v>GUALAQUIZADESLIZAMIENTOÉPOCA LLUVIOSALLUVIAS6</v>
      </c>
    </row>
    <row r="5301" spans="1:8" ht="15" x14ac:dyDescent="0.3">
      <c r="A5301" t="s">
        <v>136</v>
      </c>
      <c r="B5301" t="s">
        <v>29</v>
      </c>
      <c r="C5301" t="s">
        <v>61</v>
      </c>
      <c r="D5301" t="s">
        <v>71</v>
      </c>
      <c r="E5301" s="1">
        <v>8</v>
      </c>
      <c r="F5301" s="2">
        <v>50</v>
      </c>
      <c r="G5301" s="2">
        <v>11</v>
      </c>
      <c r="H5301" s="14" t="str">
        <f t="shared" si="82"/>
        <v>GUALAQUIZAINUNDACIÓNÉPOCA LLUVIOSADESBORDAMIENTO8</v>
      </c>
    </row>
    <row r="5302" spans="1:8" ht="15" x14ac:dyDescent="0.3">
      <c r="A5302" t="s">
        <v>136</v>
      </c>
      <c r="B5302" t="s">
        <v>30</v>
      </c>
      <c r="C5302" t="s">
        <v>61</v>
      </c>
      <c r="D5302" t="s">
        <v>63</v>
      </c>
      <c r="E5302" s="1">
        <v>11</v>
      </c>
      <c r="F5302" s="2">
        <v>0</v>
      </c>
      <c r="G5302" s="2">
        <v>0</v>
      </c>
      <c r="H5302" s="14" t="str">
        <f t="shared" si="82"/>
        <v>GUALAQUIZADESLIZAMIENTOÉPOCA LLUVIOSALLUVIAS11</v>
      </c>
    </row>
    <row r="5303" spans="1:8" ht="15" x14ac:dyDescent="0.3">
      <c r="A5303" t="s">
        <v>136</v>
      </c>
      <c r="B5303" t="s">
        <v>30</v>
      </c>
      <c r="C5303" t="s">
        <v>61</v>
      </c>
      <c r="D5303" t="s">
        <v>63</v>
      </c>
      <c r="E5303" s="1">
        <v>2</v>
      </c>
      <c r="F5303" s="2">
        <v>0</v>
      </c>
      <c r="G5303" s="2">
        <v>0</v>
      </c>
      <c r="H5303" s="14" t="str">
        <f t="shared" si="82"/>
        <v>GUALAQUIZADESLIZAMIENTOÉPOCA LLUVIOSALLUVIAS2</v>
      </c>
    </row>
    <row r="5304" spans="1:8" ht="15" x14ac:dyDescent="0.3">
      <c r="A5304" t="s">
        <v>136</v>
      </c>
      <c r="B5304" t="s">
        <v>33</v>
      </c>
      <c r="C5304" t="s">
        <v>61</v>
      </c>
      <c r="D5304" t="s">
        <v>67</v>
      </c>
      <c r="E5304" s="1">
        <v>3</v>
      </c>
      <c r="F5304" s="2">
        <v>104</v>
      </c>
      <c r="G5304" s="2">
        <v>14</v>
      </c>
      <c r="H5304" s="14" t="str">
        <f t="shared" si="82"/>
        <v>GUALAQUIZAVENDAVALÉPOCA LLUVIOSACONDICIONES ATMOSFÉRICAS3</v>
      </c>
    </row>
    <row r="5305" spans="1:8" ht="15" x14ac:dyDescent="0.3">
      <c r="A5305" t="s">
        <v>136</v>
      </c>
      <c r="B5305" t="s">
        <v>30</v>
      </c>
      <c r="C5305" t="s">
        <v>61</v>
      </c>
      <c r="D5305" t="s">
        <v>63</v>
      </c>
      <c r="E5305" s="1">
        <v>4</v>
      </c>
      <c r="F5305" s="2">
        <v>0</v>
      </c>
      <c r="G5305" s="2">
        <v>0</v>
      </c>
      <c r="H5305" s="14" t="str">
        <f t="shared" si="82"/>
        <v>GUALAQUIZADESLIZAMIENTOÉPOCA LLUVIOSALLUVIAS4</v>
      </c>
    </row>
    <row r="5306" spans="1:8" ht="15" x14ac:dyDescent="0.3">
      <c r="A5306" t="s">
        <v>136</v>
      </c>
      <c r="B5306" t="s">
        <v>30</v>
      </c>
      <c r="C5306" t="s">
        <v>61</v>
      </c>
      <c r="D5306" t="s">
        <v>63</v>
      </c>
      <c r="E5306" s="1">
        <v>4</v>
      </c>
      <c r="F5306" s="2">
        <v>0</v>
      </c>
      <c r="G5306" s="2">
        <v>0</v>
      </c>
      <c r="H5306" s="14" t="str">
        <f t="shared" si="82"/>
        <v>GUALAQUIZADESLIZAMIENTOÉPOCA LLUVIOSALLUVIAS4</v>
      </c>
    </row>
    <row r="5307" spans="1:8" ht="15" x14ac:dyDescent="0.3">
      <c r="A5307" t="s">
        <v>136</v>
      </c>
      <c r="B5307" t="s">
        <v>30</v>
      </c>
      <c r="C5307" t="s">
        <v>61</v>
      </c>
      <c r="D5307" t="s">
        <v>63</v>
      </c>
      <c r="E5307" s="1">
        <v>6</v>
      </c>
      <c r="F5307" s="2">
        <v>0</v>
      </c>
      <c r="G5307" s="2">
        <v>0</v>
      </c>
      <c r="H5307" s="14" t="str">
        <f t="shared" si="82"/>
        <v>GUALAQUIZADESLIZAMIENTOÉPOCA LLUVIOSALLUVIAS6</v>
      </c>
    </row>
    <row r="5308" spans="1:8" ht="15" x14ac:dyDescent="0.3">
      <c r="A5308" t="s">
        <v>136</v>
      </c>
      <c r="B5308" t="s">
        <v>30</v>
      </c>
      <c r="C5308" t="s">
        <v>42</v>
      </c>
      <c r="D5308" t="s">
        <v>63</v>
      </c>
      <c r="E5308" s="1">
        <v>7</v>
      </c>
      <c r="F5308" s="2">
        <v>0</v>
      </c>
      <c r="G5308" s="2">
        <v>0</v>
      </c>
      <c r="H5308" s="14" t="str">
        <f t="shared" si="82"/>
        <v>GUALAQUIZADESLIZAMIENTOGLPLLUVIAS7</v>
      </c>
    </row>
    <row r="5309" spans="1:8" ht="15" x14ac:dyDescent="0.3">
      <c r="A5309" t="s">
        <v>136</v>
      </c>
      <c r="B5309" t="s">
        <v>30</v>
      </c>
      <c r="C5309" t="s">
        <v>61</v>
      </c>
      <c r="D5309" t="s">
        <v>63</v>
      </c>
      <c r="E5309" s="1">
        <v>10</v>
      </c>
      <c r="F5309" s="2">
        <v>0</v>
      </c>
      <c r="G5309" s="2">
        <v>0</v>
      </c>
      <c r="H5309" s="14" t="str">
        <f t="shared" si="82"/>
        <v>GUALAQUIZADESLIZAMIENTOÉPOCA LLUVIOSALLUVIAS10</v>
      </c>
    </row>
    <row r="5310" spans="1:8" ht="15" x14ac:dyDescent="0.3">
      <c r="A5310" t="s">
        <v>136</v>
      </c>
      <c r="B5310" t="s">
        <v>29</v>
      </c>
      <c r="C5310" t="s">
        <v>61</v>
      </c>
      <c r="D5310" t="s">
        <v>63</v>
      </c>
      <c r="E5310" s="1">
        <v>10</v>
      </c>
      <c r="F5310" s="2">
        <v>0</v>
      </c>
      <c r="G5310" s="2">
        <v>0</v>
      </c>
      <c r="H5310" s="14" t="str">
        <f t="shared" si="82"/>
        <v>GUALAQUIZAINUNDACIÓNÉPOCA LLUVIOSALLUVIAS10</v>
      </c>
    </row>
    <row r="5311" spans="1:8" ht="15" x14ac:dyDescent="0.3">
      <c r="A5311" t="s">
        <v>136</v>
      </c>
      <c r="B5311" t="s">
        <v>29</v>
      </c>
      <c r="C5311" t="s">
        <v>61</v>
      </c>
      <c r="D5311" t="s">
        <v>63</v>
      </c>
      <c r="E5311" s="1">
        <v>11</v>
      </c>
      <c r="F5311" s="2">
        <v>0</v>
      </c>
      <c r="G5311" s="2">
        <v>0</v>
      </c>
      <c r="H5311" s="14" t="str">
        <f t="shared" si="82"/>
        <v>GUALAQUIZAINUNDACIÓNÉPOCA LLUVIOSALLUVIAS11</v>
      </c>
    </row>
    <row r="5312" spans="1:8" ht="15" x14ac:dyDescent="0.3">
      <c r="A5312" t="s">
        <v>136</v>
      </c>
      <c r="B5312" t="s">
        <v>29</v>
      </c>
      <c r="C5312" t="s">
        <v>61</v>
      </c>
      <c r="D5312" t="s">
        <v>63</v>
      </c>
      <c r="E5312" s="1">
        <v>12</v>
      </c>
      <c r="F5312" s="2">
        <v>5</v>
      </c>
      <c r="G5312" s="2">
        <v>2</v>
      </c>
      <c r="H5312" s="14" t="str">
        <f t="shared" si="82"/>
        <v>GUALAQUIZAINUNDACIÓNÉPOCA LLUVIOSALLUVIAS12</v>
      </c>
    </row>
    <row r="5313" spans="1:8" ht="15" x14ac:dyDescent="0.3">
      <c r="A5313" t="s">
        <v>136</v>
      </c>
      <c r="B5313" t="s">
        <v>30</v>
      </c>
      <c r="C5313" t="s">
        <v>65</v>
      </c>
      <c r="D5313" t="s">
        <v>63</v>
      </c>
      <c r="E5313" s="1">
        <v>1</v>
      </c>
      <c r="F5313" s="2">
        <v>0</v>
      </c>
      <c r="G5313" s="2">
        <v>0</v>
      </c>
      <c r="H5313" s="14" t="str">
        <f t="shared" si="82"/>
        <v>GUALAQUIZADESLIZAMIENTONATURALLLUVIAS1</v>
      </c>
    </row>
    <row r="5314" spans="1:8" ht="15" x14ac:dyDescent="0.3">
      <c r="A5314" t="s">
        <v>136</v>
      </c>
      <c r="B5314" t="s">
        <v>30</v>
      </c>
      <c r="C5314" t="s">
        <v>61</v>
      </c>
      <c r="D5314" t="s">
        <v>63</v>
      </c>
      <c r="E5314" s="1">
        <v>4</v>
      </c>
      <c r="F5314" s="2">
        <v>0</v>
      </c>
      <c r="G5314" s="2">
        <v>0</v>
      </c>
      <c r="H5314" s="14" t="str">
        <f t="shared" si="82"/>
        <v>GUALAQUIZADESLIZAMIENTOÉPOCA LLUVIOSALLUVIAS4</v>
      </c>
    </row>
    <row r="5315" spans="1:8" ht="15" x14ac:dyDescent="0.3">
      <c r="A5315" t="s">
        <v>136</v>
      </c>
      <c r="B5315" t="s">
        <v>30</v>
      </c>
      <c r="C5315" t="s">
        <v>61</v>
      </c>
      <c r="D5315" t="s">
        <v>63</v>
      </c>
      <c r="E5315" s="1">
        <v>5</v>
      </c>
      <c r="F5315" s="2">
        <v>0</v>
      </c>
      <c r="G5315" s="2">
        <v>0</v>
      </c>
      <c r="H5315" s="14" t="str">
        <f t="shared" ref="H5315:H5378" si="83">A5315&amp;B5315&amp;C5315&amp;D5315&amp;E5315</f>
        <v>GUALAQUIZADESLIZAMIENTOÉPOCA LLUVIOSALLUVIAS5</v>
      </c>
    </row>
    <row r="5316" spans="1:8" ht="15" x14ac:dyDescent="0.3">
      <c r="A5316" t="s">
        <v>136</v>
      </c>
      <c r="B5316" t="s">
        <v>30</v>
      </c>
      <c r="C5316" t="s">
        <v>61</v>
      </c>
      <c r="D5316" t="s">
        <v>63</v>
      </c>
      <c r="E5316" s="1">
        <v>5</v>
      </c>
      <c r="F5316" s="2">
        <v>0</v>
      </c>
      <c r="G5316" s="2">
        <v>0</v>
      </c>
      <c r="H5316" s="14" t="str">
        <f t="shared" si="83"/>
        <v>GUALAQUIZADESLIZAMIENTOÉPOCA LLUVIOSALLUVIAS5</v>
      </c>
    </row>
    <row r="5317" spans="1:8" ht="15" x14ac:dyDescent="0.3">
      <c r="A5317" t="s">
        <v>136</v>
      </c>
      <c r="B5317" t="s">
        <v>30</v>
      </c>
      <c r="C5317" t="s">
        <v>61</v>
      </c>
      <c r="D5317" t="s">
        <v>63</v>
      </c>
      <c r="E5317" s="1">
        <v>6</v>
      </c>
      <c r="F5317" s="2">
        <v>0</v>
      </c>
      <c r="G5317" s="2">
        <v>0</v>
      </c>
      <c r="H5317" s="14" t="str">
        <f t="shared" si="83"/>
        <v>GUALAQUIZADESLIZAMIENTOÉPOCA LLUVIOSALLUVIAS6</v>
      </c>
    </row>
    <row r="5318" spans="1:8" ht="15" x14ac:dyDescent="0.3">
      <c r="A5318" t="s">
        <v>136</v>
      </c>
      <c r="B5318" t="s">
        <v>30</v>
      </c>
      <c r="C5318" t="s">
        <v>61</v>
      </c>
      <c r="D5318" t="s">
        <v>63</v>
      </c>
      <c r="E5318" s="1">
        <v>5</v>
      </c>
      <c r="F5318" s="2">
        <v>0</v>
      </c>
      <c r="G5318" s="2">
        <v>0</v>
      </c>
      <c r="H5318" s="14" t="str">
        <f t="shared" si="83"/>
        <v>GUALAQUIZADESLIZAMIENTOÉPOCA LLUVIOSALLUVIAS5</v>
      </c>
    </row>
    <row r="5319" spans="1:8" ht="15" x14ac:dyDescent="0.3">
      <c r="A5319" t="s">
        <v>136</v>
      </c>
      <c r="B5319" t="s">
        <v>30</v>
      </c>
      <c r="C5319" t="s">
        <v>61</v>
      </c>
      <c r="D5319" t="s">
        <v>63</v>
      </c>
      <c r="E5319" s="1">
        <v>6</v>
      </c>
      <c r="F5319" s="2">
        <v>0</v>
      </c>
      <c r="G5319" s="2">
        <v>0</v>
      </c>
      <c r="H5319" s="14" t="str">
        <f t="shared" si="83"/>
        <v>GUALAQUIZADESLIZAMIENTOÉPOCA LLUVIOSALLUVIAS6</v>
      </c>
    </row>
    <row r="5320" spans="1:8" ht="15" x14ac:dyDescent="0.3">
      <c r="A5320" t="s">
        <v>136</v>
      </c>
      <c r="B5320" t="s">
        <v>29</v>
      </c>
      <c r="C5320" t="s">
        <v>61</v>
      </c>
      <c r="D5320" t="s">
        <v>63</v>
      </c>
      <c r="E5320" s="1">
        <v>7</v>
      </c>
      <c r="F5320" s="2">
        <v>0</v>
      </c>
      <c r="G5320" s="2">
        <v>0</v>
      </c>
      <c r="H5320" s="14" t="str">
        <f t="shared" si="83"/>
        <v>GUALAQUIZAINUNDACIÓNÉPOCA LLUVIOSALLUVIAS7</v>
      </c>
    </row>
    <row r="5321" spans="1:8" ht="15" x14ac:dyDescent="0.3">
      <c r="A5321" t="s">
        <v>136</v>
      </c>
      <c r="B5321" t="s">
        <v>30</v>
      </c>
      <c r="C5321" t="s">
        <v>65</v>
      </c>
      <c r="D5321" t="s">
        <v>63</v>
      </c>
      <c r="E5321" s="1">
        <v>7</v>
      </c>
      <c r="F5321" s="2">
        <v>0</v>
      </c>
      <c r="G5321" s="2">
        <v>0</v>
      </c>
      <c r="H5321" s="14" t="str">
        <f t="shared" si="83"/>
        <v>GUALAQUIZADESLIZAMIENTONATURALLLUVIAS7</v>
      </c>
    </row>
    <row r="5322" spans="1:8" ht="15" x14ac:dyDescent="0.3">
      <c r="A5322" t="s">
        <v>136</v>
      </c>
      <c r="B5322" t="s">
        <v>31</v>
      </c>
      <c r="C5322" t="s">
        <v>61</v>
      </c>
      <c r="D5322" t="s">
        <v>64</v>
      </c>
      <c r="E5322" s="1">
        <v>10</v>
      </c>
      <c r="F5322" s="2">
        <v>0</v>
      </c>
      <c r="G5322" s="2">
        <v>0</v>
      </c>
      <c r="H5322" s="14" t="str">
        <f t="shared" si="83"/>
        <v>GUALAQUIZAINCENDIO FORESTALÉPOCA LLUVIOSADESCONOCIDA10</v>
      </c>
    </row>
    <row r="5323" spans="1:8" ht="15" x14ac:dyDescent="0.3">
      <c r="A5323" t="s">
        <v>136</v>
      </c>
      <c r="B5323" t="s">
        <v>33</v>
      </c>
      <c r="C5323" t="s">
        <v>61</v>
      </c>
      <c r="D5323" t="s">
        <v>67</v>
      </c>
      <c r="E5323" s="1">
        <v>12</v>
      </c>
      <c r="F5323" s="2">
        <v>0</v>
      </c>
      <c r="G5323" s="2">
        <v>1</v>
      </c>
      <c r="H5323" s="14" t="str">
        <f t="shared" si="83"/>
        <v>GUALAQUIZAVENDAVALÉPOCA LLUVIOSACONDICIONES ATMOSFÉRICAS12</v>
      </c>
    </row>
    <row r="5324" spans="1:8" ht="15" x14ac:dyDescent="0.3">
      <c r="A5324" t="s">
        <v>136</v>
      </c>
      <c r="B5324" t="s">
        <v>31</v>
      </c>
      <c r="C5324" t="s">
        <v>61</v>
      </c>
      <c r="D5324" t="s">
        <v>64</v>
      </c>
      <c r="E5324" s="1">
        <v>10</v>
      </c>
      <c r="F5324" s="2">
        <v>0</v>
      </c>
      <c r="G5324" s="2">
        <v>0</v>
      </c>
      <c r="H5324" s="14" t="str">
        <f t="shared" si="83"/>
        <v>GUALAQUIZAINCENDIO FORESTALÉPOCA LLUVIOSADESCONOCIDA10</v>
      </c>
    </row>
    <row r="5325" spans="1:8" ht="15" x14ac:dyDescent="0.3">
      <c r="A5325" t="s">
        <v>136</v>
      </c>
      <c r="B5325" t="s">
        <v>31</v>
      </c>
      <c r="C5325" t="s">
        <v>61</v>
      </c>
      <c r="D5325" t="s">
        <v>64</v>
      </c>
      <c r="E5325" s="1">
        <v>10</v>
      </c>
      <c r="F5325" s="2">
        <v>0</v>
      </c>
      <c r="G5325" s="2">
        <v>0</v>
      </c>
      <c r="H5325" s="14" t="str">
        <f t="shared" si="83"/>
        <v>GUALAQUIZAINCENDIO FORESTALÉPOCA LLUVIOSADESCONOCIDA10</v>
      </c>
    </row>
    <row r="5326" spans="1:8" ht="15" x14ac:dyDescent="0.3">
      <c r="A5326" t="s">
        <v>136</v>
      </c>
      <c r="B5326" t="s">
        <v>31</v>
      </c>
      <c r="C5326" t="s">
        <v>61</v>
      </c>
      <c r="D5326" t="s">
        <v>64</v>
      </c>
      <c r="E5326" s="1">
        <v>11</v>
      </c>
      <c r="F5326" s="2">
        <v>0</v>
      </c>
      <c r="G5326" s="2">
        <v>0</v>
      </c>
      <c r="H5326" s="14" t="str">
        <f t="shared" si="83"/>
        <v>GUALAQUIZAINCENDIO FORESTALÉPOCA LLUVIOSADESCONOCIDA11</v>
      </c>
    </row>
    <row r="5327" spans="1:8" ht="15" x14ac:dyDescent="0.3">
      <c r="A5327" t="s">
        <v>136</v>
      </c>
      <c r="B5327" t="s">
        <v>31</v>
      </c>
      <c r="C5327" t="s">
        <v>61</v>
      </c>
      <c r="D5327" t="s">
        <v>64</v>
      </c>
      <c r="E5327" s="1">
        <v>11</v>
      </c>
      <c r="F5327" s="2">
        <v>0</v>
      </c>
      <c r="G5327" s="2">
        <v>0</v>
      </c>
      <c r="H5327" s="14" t="str">
        <f t="shared" si="83"/>
        <v>GUALAQUIZAINCENDIO FORESTALÉPOCA LLUVIOSADESCONOCIDA11</v>
      </c>
    </row>
    <row r="5328" spans="1:8" ht="15" x14ac:dyDescent="0.3">
      <c r="A5328" t="s">
        <v>136</v>
      </c>
      <c r="B5328" t="s">
        <v>31</v>
      </c>
      <c r="C5328" t="s">
        <v>61</v>
      </c>
      <c r="D5328" t="s">
        <v>64</v>
      </c>
      <c r="E5328" s="1">
        <v>12</v>
      </c>
      <c r="F5328" s="2">
        <v>0</v>
      </c>
      <c r="G5328" s="2">
        <v>0</v>
      </c>
      <c r="H5328" s="14" t="str">
        <f t="shared" si="83"/>
        <v>GUALAQUIZAINCENDIO FORESTALÉPOCA LLUVIOSADESCONOCIDA12</v>
      </c>
    </row>
    <row r="5329" spans="1:8" ht="15" x14ac:dyDescent="0.3">
      <c r="A5329" t="s">
        <v>136</v>
      </c>
      <c r="B5329" t="s">
        <v>31</v>
      </c>
      <c r="C5329" t="s">
        <v>61</v>
      </c>
      <c r="D5329" t="s">
        <v>64</v>
      </c>
      <c r="E5329" s="1">
        <v>12</v>
      </c>
      <c r="F5329" s="2">
        <v>0</v>
      </c>
      <c r="G5329" s="2">
        <v>0</v>
      </c>
      <c r="H5329" s="14" t="str">
        <f t="shared" si="83"/>
        <v>GUALAQUIZAINCENDIO FORESTALÉPOCA LLUVIOSADESCONOCIDA12</v>
      </c>
    </row>
    <row r="5330" spans="1:8" ht="15" x14ac:dyDescent="0.3">
      <c r="A5330" t="s">
        <v>136</v>
      </c>
      <c r="B5330" t="s">
        <v>29</v>
      </c>
      <c r="C5330" t="s">
        <v>61</v>
      </c>
      <c r="D5330" t="s">
        <v>63</v>
      </c>
      <c r="E5330" s="1">
        <v>2</v>
      </c>
      <c r="F5330" s="2">
        <v>0</v>
      </c>
      <c r="G5330" s="2">
        <v>0</v>
      </c>
      <c r="H5330" s="14" t="str">
        <f t="shared" si="83"/>
        <v>GUALAQUIZAINUNDACIÓNÉPOCA LLUVIOSALLUVIAS2</v>
      </c>
    </row>
    <row r="5331" spans="1:8" ht="15" x14ac:dyDescent="0.3">
      <c r="A5331" t="s">
        <v>136</v>
      </c>
      <c r="B5331" t="s">
        <v>30</v>
      </c>
      <c r="C5331" t="s">
        <v>65</v>
      </c>
      <c r="D5331" t="s">
        <v>63</v>
      </c>
      <c r="E5331" s="1">
        <v>2</v>
      </c>
      <c r="F5331" s="2">
        <v>0</v>
      </c>
      <c r="G5331" s="2">
        <v>0</v>
      </c>
      <c r="H5331" s="14" t="str">
        <f t="shared" si="83"/>
        <v>GUALAQUIZADESLIZAMIENTONATURALLLUVIAS2</v>
      </c>
    </row>
    <row r="5332" spans="1:8" ht="15" x14ac:dyDescent="0.3">
      <c r="A5332" t="s">
        <v>136</v>
      </c>
      <c r="B5332" t="s">
        <v>37</v>
      </c>
      <c r="C5332" t="s">
        <v>61</v>
      </c>
      <c r="D5332" t="s">
        <v>66</v>
      </c>
      <c r="E5332" s="1">
        <v>2</v>
      </c>
      <c r="F5332" s="2">
        <v>8</v>
      </c>
      <c r="G5332" s="2">
        <v>4</v>
      </c>
      <c r="H5332" s="14" t="str">
        <f t="shared" si="83"/>
        <v>GUALAQUIZASISMOÉPOCA LLUVIOSAFALLA GEOLÓGICA2</v>
      </c>
    </row>
    <row r="5333" spans="1:8" ht="15" x14ac:dyDescent="0.3">
      <c r="A5333" t="s">
        <v>136</v>
      </c>
      <c r="B5333" t="s">
        <v>37</v>
      </c>
      <c r="C5333" t="s">
        <v>65</v>
      </c>
      <c r="D5333" t="s">
        <v>66</v>
      </c>
      <c r="E5333" s="1">
        <v>2</v>
      </c>
      <c r="F5333" s="2">
        <v>0</v>
      </c>
      <c r="G5333" s="2">
        <v>1</v>
      </c>
      <c r="H5333" s="14" t="str">
        <f t="shared" si="83"/>
        <v>GUALAQUIZASISMONATURALFALLA GEOLÓGICA2</v>
      </c>
    </row>
    <row r="5334" spans="1:8" ht="15" x14ac:dyDescent="0.3">
      <c r="A5334" t="s">
        <v>136</v>
      </c>
      <c r="B5334" t="s">
        <v>29</v>
      </c>
      <c r="C5334" t="s">
        <v>65</v>
      </c>
      <c r="D5334" t="s">
        <v>63</v>
      </c>
      <c r="E5334" s="1">
        <v>3</v>
      </c>
      <c r="F5334" s="2">
        <v>0</v>
      </c>
      <c r="G5334" s="2">
        <v>0</v>
      </c>
      <c r="H5334" s="14" t="str">
        <f t="shared" si="83"/>
        <v>GUALAQUIZAINUNDACIÓNNATURALLLUVIAS3</v>
      </c>
    </row>
    <row r="5335" spans="1:8" ht="15" x14ac:dyDescent="0.3">
      <c r="A5335" t="s">
        <v>136</v>
      </c>
      <c r="B5335" t="s">
        <v>30</v>
      </c>
      <c r="C5335" t="s">
        <v>65</v>
      </c>
      <c r="D5335" t="s">
        <v>63</v>
      </c>
      <c r="E5335" s="1">
        <v>4</v>
      </c>
      <c r="F5335" s="2">
        <v>0</v>
      </c>
      <c r="G5335" s="2">
        <v>0</v>
      </c>
      <c r="H5335" s="14" t="str">
        <f t="shared" si="83"/>
        <v>GUALAQUIZADESLIZAMIENTONATURALLLUVIAS4</v>
      </c>
    </row>
    <row r="5336" spans="1:8" ht="15" x14ac:dyDescent="0.3">
      <c r="A5336" t="s">
        <v>136</v>
      </c>
      <c r="B5336" t="s">
        <v>30</v>
      </c>
      <c r="C5336" t="s">
        <v>65</v>
      </c>
      <c r="D5336" t="s">
        <v>63</v>
      </c>
      <c r="E5336" s="1">
        <v>4</v>
      </c>
      <c r="F5336" s="2">
        <v>0</v>
      </c>
      <c r="G5336" s="2">
        <v>0</v>
      </c>
      <c r="H5336" s="14" t="str">
        <f t="shared" si="83"/>
        <v>GUALAQUIZADESLIZAMIENTONATURALLLUVIAS4</v>
      </c>
    </row>
    <row r="5337" spans="1:8" ht="15" x14ac:dyDescent="0.3">
      <c r="A5337" t="s">
        <v>136</v>
      </c>
      <c r="B5337" t="s">
        <v>30</v>
      </c>
      <c r="C5337" t="s">
        <v>61</v>
      </c>
      <c r="D5337" t="s">
        <v>63</v>
      </c>
      <c r="E5337" s="1">
        <v>6</v>
      </c>
      <c r="F5337" s="2">
        <v>0</v>
      </c>
      <c r="G5337" s="2">
        <v>0</v>
      </c>
      <c r="H5337" s="14" t="str">
        <f t="shared" si="83"/>
        <v>GUALAQUIZADESLIZAMIENTOÉPOCA LLUVIOSALLUVIAS6</v>
      </c>
    </row>
    <row r="5338" spans="1:8" ht="15" x14ac:dyDescent="0.3">
      <c r="A5338" t="s">
        <v>136</v>
      </c>
      <c r="B5338" t="s">
        <v>41</v>
      </c>
      <c r="C5338" t="s">
        <v>61</v>
      </c>
      <c r="D5338" t="s">
        <v>63</v>
      </c>
      <c r="E5338" s="1">
        <v>10</v>
      </c>
      <c r="F5338" s="2">
        <v>0</v>
      </c>
      <c r="G5338" s="2">
        <v>1</v>
      </c>
      <c r="H5338" s="14" t="str">
        <f t="shared" si="83"/>
        <v>GUALAQUIZASOCAVAMIENTOÉPOCA LLUVIOSALLUVIAS10</v>
      </c>
    </row>
    <row r="5339" spans="1:8" ht="15" x14ac:dyDescent="0.3">
      <c r="A5339" t="s">
        <v>136</v>
      </c>
      <c r="B5339" t="s">
        <v>30</v>
      </c>
      <c r="C5339" t="s">
        <v>61</v>
      </c>
      <c r="D5339" t="s">
        <v>63</v>
      </c>
      <c r="E5339" s="1">
        <v>10</v>
      </c>
      <c r="F5339" s="2">
        <v>0</v>
      </c>
      <c r="G5339" s="2">
        <v>0</v>
      </c>
      <c r="H5339" s="14" t="str">
        <f t="shared" si="83"/>
        <v>GUALAQUIZADESLIZAMIENTOÉPOCA LLUVIOSALLUVIAS10</v>
      </c>
    </row>
    <row r="5340" spans="1:8" ht="15" x14ac:dyDescent="0.3">
      <c r="A5340" t="s">
        <v>136</v>
      </c>
      <c r="B5340" t="s">
        <v>30</v>
      </c>
      <c r="C5340" t="s">
        <v>61</v>
      </c>
      <c r="D5340" t="s">
        <v>63</v>
      </c>
      <c r="E5340" s="1">
        <v>11</v>
      </c>
      <c r="F5340" s="2">
        <v>0</v>
      </c>
      <c r="G5340" s="2">
        <v>0</v>
      </c>
      <c r="H5340" s="14" t="str">
        <f t="shared" si="83"/>
        <v>GUALAQUIZADESLIZAMIENTOÉPOCA LLUVIOSALLUVIAS11</v>
      </c>
    </row>
    <row r="5341" spans="1:8" ht="15" x14ac:dyDescent="0.3">
      <c r="A5341" t="s">
        <v>136</v>
      </c>
      <c r="B5341" t="s">
        <v>30</v>
      </c>
      <c r="C5341" t="s">
        <v>42</v>
      </c>
      <c r="D5341" t="s">
        <v>63</v>
      </c>
      <c r="E5341" s="1">
        <v>12</v>
      </c>
      <c r="F5341" s="2">
        <v>0</v>
      </c>
      <c r="G5341" s="2">
        <v>0</v>
      </c>
      <c r="H5341" s="14" t="str">
        <f t="shared" si="83"/>
        <v>GUALAQUIZADESLIZAMIENTOGLPLLUVIAS12</v>
      </c>
    </row>
    <row r="5342" spans="1:8" ht="15" x14ac:dyDescent="0.3">
      <c r="A5342" t="s">
        <v>136</v>
      </c>
      <c r="B5342" t="s">
        <v>30</v>
      </c>
      <c r="C5342" t="s">
        <v>65</v>
      </c>
      <c r="D5342" t="s">
        <v>63</v>
      </c>
      <c r="E5342" s="3">
        <v>1</v>
      </c>
      <c r="F5342" s="2">
        <v>0</v>
      </c>
      <c r="G5342" s="2">
        <v>0</v>
      </c>
      <c r="H5342" s="14" t="str">
        <f t="shared" si="83"/>
        <v>GUALAQUIZADESLIZAMIENTONATURALLLUVIAS1</v>
      </c>
    </row>
    <row r="5343" spans="1:8" ht="15" x14ac:dyDescent="0.3">
      <c r="A5343" t="s">
        <v>136</v>
      </c>
      <c r="B5343" t="s">
        <v>30</v>
      </c>
      <c r="C5343" t="s">
        <v>61</v>
      </c>
      <c r="D5343" t="s">
        <v>63</v>
      </c>
      <c r="E5343" s="3">
        <v>1</v>
      </c>
      <c r="F5343" s="2">
        <v>15</v>
      </c>
      <c r="G5343" s="2">
        <v>2</v>
      </c>
      <c r="H5343" s="14" t="str">
        <f t="shared" si="83"/>
        <v>GUALAQUIZADESLIZAMIENTOÉPOCA LLUVIOSALLUVIAS1</v>
      </c>
    </row>
    <row r="5344" spans="1:8" ht="15" x14ac:dyDescent="0.3">
      <c r="A5344" t="s">
        <v>136</v>
      </c>
      <c r="B5344" t="s">
        <v>29</v>
      </c>
      <c r="C5344" t="s">
        <v>65</v>
      </c>
      <c r="D5344" t="s">
        <v>63</v>
      </c>
      <c r="E5344" s="3">
        <v>1</v>
      </c>
      <c r="F5344" s="2">
        <v>0</v>
      </c>
      <c r="G5344" s="2">
        <v>0</v>
      </c>
      <c r="H5344" s="14" t="str">
        <f t="shared" si="83"/>
        <v>GUALAQUIZAINUNDACIÓNNATURALLLUVIAS1</v>
      </c>
    </row>
    <row r="5345" spans="1:8" ht="15" x14ac:dyDescent="0.3">
      <c r="A5345" t="s">
        <v>136</v>
      </c>
      <c r="B5345" t="s">
        <v>41</v>
      </c>
      <c r="C5345" t="s">
        <v>42</v>
      </c>
      <c r="D5345" t="s">
        <v>63</v>
      </c>
      <c r="E5345" s="3">
        <v>1</v>
      </c>
      <c r="F5345" s="2">
        <v>0</v>
      </c>
      <c r="G5345" s="2">
        <v>0</v>
      </c>
      <c r="H5345" s="14" t="str">
        <f t="shared" si="83"/>
        <v>GUALAQUIZASOCAVAMIENTOGLPLLUVIAS1</v>
      </c>
    </row>
    <row r="5346" spans="1:8" ht="15" x14ac:dyDescent="0.3">
      <c r="A5346" t="s">
        <v>136</v>
      </c>
      <c r="B5346" t="s">
        <v>29</v>
      </c>
      <c r="C5346" t="s">
        <v>65</v>
      </c>
      <c r="D5346" t="s">
        <v>63</v>
      </c>
      <c r="E5346" s="3">
        <v>5</v>
      </c>
      <c r="F5346" s="2">
        <v>350</v>
      </c>
      <c r="G5346" s="2">
        <v>3</v>
      </c>
      <c r="H5346" s="14" t="str">
        <f t="shared" si="83"/>
        <v>GUALAQUIZAINUNDACIÓNNATURALLLUVIAS5</v>
      </c>
    </row>
    <row r="5347" spans="1:8" ht="15" x14ac:dyDescent="0.3">
      <c r="A5347" t="s">
        <v>136</v>
      </c>
      <c r="B5347" t="s">
        <v>36</v>
      </c>
      <c r="C5347" t="s">
        <v>61</v>
      </c>
      <c r="D5347" t="s">
        <v>63</v>
      </c>
      <c r="E5347" s="3">
        <v>5</v>
      </c>
      <c r="F5347" s="2">
        <v>48</v>
      </c>
      <c r="G5347" s="2">
        <v>10</v>
      </c>
      <c r="H5347" s="14" t="str">
        <f t="shared" si="83"/>
        <v>GUALAQUIZAHUNDIMIENTOÉPOCA LLUVIOSALLUVIAS5</v>
      </c>
    </row>
    <row r="5348" spans="1:8" ht="15" x14ac:dyDescent="0.3">
      <c r="A5348" t="s">
        <v>136</v>
      </c>
      <c r="B5348" t="s">
        <v>30</v>
      </c>
      <c r="C5348" t="s">
        <v>61</v>
      </c>
      <c r="D5348" t="s">
        <v>63</v>
      </c>
      <c r="E5348" s="3">
        <v>5</v>
      </c>
      <c r="F5348" s="2">
        <v>0</v>
      </c>
      <c r="G5348" s="2">
        <v>0</v>
      </c>
      <c r="H5348" s="14" t="str">
        <f t="shared" si="83"/>
        <v>GUALAQUIZADESLIZAMIENTOÉPOCA LLUVIOSALLUVIAS5</v>
      </c>
    </row>
    <row r="5349" spans="1:8" ht="15" x14ac:dyDescent="0.3">
      <c r="A5349" t="s">
        <v>136</v>
      </c>
      <c r="B5349" t="s">
        <v>29</v>
      </c>
      <c r="C5349" t="s">
        <v>61</v>
      </c>
      <c r="D5349" t="s">
        <v>63</v>
      </c>
      <c r="E5349" s="3">
        <v>6</v>
      </c>
      <c r="F5349" s="2">
        <v>6</v>
      </c>
      <c r="G5349" s="2">
        <v>1</v>
      </c>
      <c r="H5349" s="14" t="str">
        <f t="shared" si="83"/>
        <v>GUALAQUIZAINUNDACIÓNÉPOCA LLUVIOSALLUVIAS6</v>
      </c>
    </row>
    <row r="5350" spans="1:8" ht="15" x14ac:dyDescent="0.3">
      <c r="A5350" t="s">
        <v>136</v>
      </c>
      <c r="B5350" t="s">
        <v>30</v>
      </c>
      <c r="C5350" t="s">
        <v>42</v>
      </c>
      <c r="D5350" t="s">
        <v>63</v>
      </c>
      <c r="E5350" s="3">
        <v>9</v>
      </c>
      <c r="F5350" s="2">
        <v>0</v>
      </c>
      <c r="G5350" s="2">
        <v>0</v>
      </c>
      <c r="H5350" s="14" t="str">
        <f t="shared" si="83"/>
        <v>GUALAQUIZADESLIZAMIENTOGLPLLUVIAS9</v>
      </c>
    </row>
    <row r="5351" spans="1:8" ht="15" x14ac:dyDescent="0.3">
      <c r="A5351" t="s">
        <v>136</v>
      </c>
      <c r="B5351" t="s">
        <v>31</v>
      </c>
      <c r="C5351" t="s">
        <v>61</v>
      </c>
      <c r="D5351" t="s">
        <v>64</v>
      </c>
      <c r="E5351" s="3">
        <v>11</v>
      </c>
      <c r="F5351" s="2">
        <v>0</v>
      </c>
      <c r="G5351" s="2">
        <v>0</v>
      </c>
      <c r="H5351" s="14" t="str">
        <f t="shared" si="83"/>
        <v>GUALAQUIZAINCENDIO FORESTALÉPOCA LLUVIOSADESCONOCIDA11</v>
      </c>
    </row>
    <row r="5352" spans="1:8" ht="15" x14ac:dyDescent="0.3">
      <c r="A5352" t="s">
        <v>136</v>
      </c>
      <c r="B5352" t="s">
        <v>31</v>
      </c>
      <c r="C5352" t="s">
        <v>61</v>
      </c>
      <c r="D5352" t="s">
        <v>64</v>
      </c>
      <c r="E5352" s="3">
        <v>11</v>
      </c>
      <c r="F5352" s="2">
        <v>0</v>
      </c>
      <c r="G5352" s="2">
        <v>0</v>
      </c>
      <c r="H5352" s="14" t="str">
        <f t="shared" si="83"/>
        <v>GUALAQUIZAINCENDIO FORESTALÉPOCA LLUVIOSADESCONOCIDA11</v>
      </c>
    </row>
    <row r="5353" spans="1:8" ht="15" x14ac:dyDescent="0.3">
      <c r="A5353" t="s">
        <v>136</v>
      </c>
      <c r="B5353" t="s">
        <v>41</v>
      </c>
      <c r="C5353" t="s">
        <v>61</v>
      </c>
      <c r="D5353" t="s">
        <v>63</v>
      </c>
      <c r="E5353" s="3">
        <v>2</v>
      </c>
      <c r="F5353" s="2">
        <v>0</v>
      </c>
      <c r="G5353" s="2">
        <v>0</v>
      </c>
      <c r="H5353" s="14" t="str">
        <f t="shared" si="83"/>
        <v>GUALAQUIZASOCAVAMIENTOÉPOCA LLUVIOSALLUVIAS2</v>
      </c>
    </row>
    <row r="5354" spans="1:8" ht="15" x14ac:dyDescent="0.3">
      <c r="A5354" t="s">
        <v>136</v>
      </c>
      <c r="B5354" t="s">
        <v>31</v>
      </c>
      <c r="C5354" t="s">
        <v>61</v>
      </c>
      <c r="D5354" t="s">
        <v>64</v>
      </c>
      <c r="E5354" s="3">
        <v>2</v>
      </c>
      <c r="F5354" s="2">
        <v>0</v>
      </c>
      <c r="G5354" s="2">
        <v>0</v>
      </c>
      <c r="H5354" s="14" t="str">
        <f t="shared" si="83"/>
        <v>GUALAQUIZAINCENDIO FORESTALÉPOCA LLUVIOSADESCONOCIDA2</v>
      </c>
    </row>
    <row r="5355" spans="1:8" ht="15" x14ac:dyDescent="0.3">
      <c r="A5355" t="s">
        <v>136</v>
      </c>
      <c r="B5355" t="s">
        <v>41</v>
      </c>
      <c r="C5355" t="s">
        <v>61</v>
      </c>
      <c r="D5355" t="s">
        <v>63</v>
      </c>
      <c r="E5355" s="3">
        <v>4</v>
      </c>
      <c r="F5355" s="2">
        <v>0</v>
      </c>
      <c r="G5355" s="2">
        <v>0</v>
      </c>
      <c r="H5355" s="14" t="str">
        <f t="shared" si="83"/>
        <v>GUALAQUIZASOCAVAMIENTOÉPOCA LLUVIOSALLUVIAS4</v>
      </c>
    </row>
    <row r="5356" spans="1:8" ht="15" x14ac:dyDescent="0.3">
      <c r="A5356" t="s">
        <v>136</v>
      </c>
      <c r="B5356" t="s">
        <v>41</v>
      </c>
      <c r="C5356" t="s">
        <v>61</v>
      </c>
      <c r="D5356" t="s">
        <v>63</v>
      </c>
      <c r="E5356" s="3">
        <v>4</v>
      </c>
      <c r="F5356" s="2">
        <v>0</v>
      </c>
      <c r="G5356" s="2">
        <v>0</v>
      </c>
      <c r="H5356" s="14" t="str">
        <f t="shared" si="83"/>
        <v>GUALAQUIZASOCAVAMIENTOÉPOCA LLUVIOSALLUVIAS4</v>
      </c>
    </row>
    <row r="5357" spans="1:8" ht="15" x14ac:dyDescent="0.3">
      <c r="A5357" t="s">
        <v>136</v>
      </c>
      <c r="B5357" t="s">
        <v>31</v>
      </c>
      <c r="C5357" t="s">
        <v>61</v>
      </c>
      <c r="D5357" t="s">
        <v>64</v>
      </c>
      <c r="E5357" s="3">
        <v>5</v>
      </c>
      <c r="F5357" s="2">
        <v>0</v>
      </c>
      <c r="G5357" s="2">
        <v>0</v>
      </c>
      <c r="H5357" s="14" t="str">
        <f t="shared" si="83"/>
        <v>GUALAQUIZAINCENDIO FORESTALÉPOCA LLUVIOSADESCONOCIDA5</v>
      </c>
    </row>
    <row r="5358" spans="1:8" ht="15" x14ac:dyDescent="0.3">
      <c r="A5358" t="s">
        <v>136</v>
      </c>
      <c r="B5358" t="s">
        <v>30</v>
      </c>
      <c r="C5358" t="s">
        <v>61</v>
      </c>
      <c r="D5358" t="s">
        <v>63</v>
      </c>
      <c r="E5358" s="3">
        <v>5</v>
      </c>
      <c r="F5358" s="2">
        <v>0</v>
      </c>
      <c r="G5358" s="2">
        <v>0</v>
      </c>
      <c r="H5358" s="14" t="str">
        <f t="shared" si="83"/>
        <v>GUALAQUIZADESLIZAMIENTOÉPOCA LLUVIOSALLUVIAS5</v>
      </c>
    </row>
    <row r="5359" spans="1:8" ht="15" x14ac:dyDescent="0.3">
      <c r="A5359" t="s">
        <v>136</v>
      </c>
      <c r="B5359" t="s">
        <v>30</v>
      </c>
      <c r="C5359" t="s">
        <v>61</v>
      </c>
      <c r="D5359" t="s">
        <v>63</v>
      </c>
      <c r="E5359" s="3">
        <v>5</v>
      </c>
      <c r="F5359" s="2">
        <v>0</v>
      </c>
      <c r="G5359" s="2">
        <v>0</v>
      </c>
      <c r="H5359" s="14" t="str">
        <f t="shared" si="83"/>
        <v>GUALAQUIZADESLIZAMIENTOÉPOCA LLUVIOSALLUVIAS5</v>
      </c>
    </row>
    <row r="5360" spans="1:8" ht="15" x14ac:dyDescent="0.3">
      <c r="A5360" t="s">
        <v>136</v>
      </c>
      <c r="B5360" t="s">
        <v>30</v>
      </c>
      <c r="C5360" t="s">
        <v>61</v>
      </c>
      <c r="D5360" t="s">
        <v>63</v>
      </c>
      <c r="E5360" s="3">
        <v>5</v>
      </c>
      <c r="F5360" s="2">
        <v>0</v>
      </c>
      <c r="G5360" s="2">
        <v>0</v>
      </c>
      <c r="H5360" s="14" t="str">
        <f t="shared" si="83"/>
        <v>GUALAQUIZADESLIZAMIENTOÉPOCA LLUVIOSALLUVIAS5</v>
      </c>
    </row>
    <row r="5361" spans="1:8" ht="15" x14ac:dyDescent="0.3">
      <c r="A5361" t="s">
        <v>136</v>
      </c>
      <c r="B5361" t="s">
        <v>38</v>
      </c>
      <c r="C5361" t="s">
        <v>61</v>
      </c>
      <c r="D5361" t="s">
        <v>63</v>
      </c>
      <c r="E5361" s="3">
        <v>5</v>
      </c>
      <c r="F5361" s="2">
        <v>9</v>
      </c>
      <c r="G5361" s="2">
        <v>1</v>
      </c>
      <c r="H5361" s="14" t="str">
        <f t="shared" si="83"/>
        <v>GUALAQUIZAALUVIÓNÉPOCA LLUVIOSALLUVIAS5</v>
      </c>
    </row>
    <row r="5362" spans="1:8" ht="15" x14ac:dyDescent="0.3">
      <c r="A5362" t="s">
        <v>136</v>
      </c>
      <c r="B5362" t="s">
        <v>30</v>
      </c>
      <c r="C5362" t="s">
        <v>61</v>
      </c>
      <c r="D5362" t="s">
        <v>63</v>
      </c>
      <c r="E5362" s="3">
        <v>5</v>
      </c>
      <c r="F5362" s="2">
        <v>0</v>
      </c>
      <c r="G5362" s="2">
        <v>0</v>
      </c>
      <c r="H5362" s="14" t="str">
        <f t="shared" si="83"/>
        <v>GUALAQUIZADESLIZAMIENTOÉPOCA LLUVIOSALLUVIAS5</v>
      </c>
    </row>
    <row r="5363" spans="1:8" ht="15" x14ac:dyDescent="0.3">
      <c r="A5363" t="s">
        <v>136</v>
      </c>
      <c r="B5363" t="s">
        <v>36</v>
      </c>
      <c r="C5363" t="s">
        <v>61</v>
      </c>
      <c r="D5363" t="s">
        <v>63</v>
      </c>
      <c r="E5363" s="3">
        <v>5</v>
      </c>
      <c r="F5363" s="2">
        <v>3</v>
      </c>
      <c r="G5363" s="2">
        <v>1</v>
      </c>
      <c r="H5363" s="14" t="str">
        <f t="shared" si="83"/>
        <v>GUALAQUIZAHUNDIMIENTOÉPOCA LLUVIOSALLUVIAS5</v>
      </c>
    </row>
    <row r="5364" spans="1:8" ht="15" x14ac:dyDescent="0.3">
      <c r="A5364" t="s">
        <v>136</v>
      </c>
      <c r="B5364" t="s">
        <v>38</v>
      </c>
      <c r="C5364" t="s">
        <v>61</v>
      </c>
      <c r="D5364" t="s">
        <v>63</v>
      </c>
      <c r="E5364" s="3">
        <v>6</v>
      </c>
      <c r="F5364" s="2">
        <v>31</v>
      </c>
      <c r="G5364" s="2">
        <v>5</v>
      </c>
      <c r="H5364" s="14" t="str">
        <f t="shared" si="83"/>
        <v>GUALAQUIZAALUVIÓNÉPOCA LLUVIOSALLUVIAS6</v>
      </c>
    </row>
    <row r="5365" spans="1:8" ht="15" x14ac:dyDescent="0.3">
      <c r="A5365" t="s">
        <v>136</v>
      </c>
      <c r="B5365" t="s">
        <v>30</v>
      </c>
      <c r="C5365" t="s">
        <v>61</v>
      </c>
      <c r="D5365" t="s">
        <v>63</v>
      </c>
      <c r="E5365" s="3">
        <v>7</v>
      </c>
      <c r="F5365" s="2">
        <v>0</v>
      </c>
      <c r="G5365" s="2">
        <v>0</v>
      </c>
      <c r="H5365" s="14" t="str">
        <f t="shared" si="83"/>
        <v>GUALAQUIZADESLIZAMIENTOÉPOCA LLUVIOSALLUVIAS7</v>
      </c>
    </row>
    <row r="5366" spans="1:8" ht="15" x14ac:dyDescent="0.3">
      <c r="A5366" t="s">
        <v>136</v>
      </c>
      <c r="B5366" t="s">
        <v>29</v>
      </c>
      <c r="C5366" t="s">
        <v>61</v>
      </c>
      <c r="D5366" t="s">
        <v>63</v>
      </c>
      <c r="E5366" s="3">
        <v>10</v>
      </c>
      <c r="F5366" s="2">
        <v>12</v>
      </c>
      <c r="G5366" s="2">
        <v>3</v>
      </c>
      <c r="H5366" s="14" t="str">
        <f t="shared" si="83"/>
        <v>GUALAQUIZAINUNDACIÓNÉPOCA LLUVIOSALLUVIAS10</v>
      </c>
    </row>
    <row r="5367" spans="1:8" ht="15" x14ac:dyDescent="0.3">
      <c r="A5367" t="s">
        <v>136</v>
      </c>
      <c r="B5367" t="s">
        <v>30</v>
      </c>
      <c r="C5367" t="s">
        <v>61</v>
      </c>
      <c r="D5367" t="s">
        <v>63</v>
      </c>
      <c r="E5367" s="3">
        <v>10</v>
      </c>
      <c r="F5367" s="2">
        <v>0</v>
      </c>
      <c r="G5367" s="2">
        <v>0</v>
      </c>
      <c r="H5367" s="14" t="str">
        <f t="shared" si="83"/>
        <v>GUALAQUIZADESLIZAMIENTOÉPOCA LLUVIOSALLUVIAS10</v>
      </c>
    </row>
    <row r="5368" spans="1:8" ht="15" x14ac:dyDescent="0.3">
      <c r="A5368" t="s">
        <v>136</v>
      </c>
      <c r="B5368" t="s">
        <v>31</v>
      </c>
      <c r="C5368" t="s">
        <v>61</v>
      </c>
      <c r="D5368" t="s">
        <v>64</v>
      </c>
      <c r="E5368" s="3">
        <v>11</v>
      </c>
      <c r="F5368" s="2">
        <v>0</v>
      </c>
      <c r="G5368" s="2">
        <v>0</v>
      </c>
      <c r="H5368" s="14" t="str">
        <f t="shared" si="83"/>
        <v>GUALAQUIZAINCENDIO FORESTALÉPOCA LLUVIOSADESCONOCIDA11</v>
      </c>
    </row>
    <row r="5369" spans="1:8" ht="15" x14ac:dyDescent="0.3">
      <c r="A5369" t="s">
        <v>136</v>
      </c>
      <c r="B5369" t="s">
        <v>37</v>
      </c>
      <c r="C5369" t="s">
        <v>61</v>
      </c>
      <c r="D5369" t="s">
        <v>79</v>
      </c>
      <c r="E5369" s="3">
        <v>2</v>
      </c>
      <c r="F5369" s="2">
        <v>0</v>
      </c>
      <c r="G5369" s="2">
        <v>1</v>
      </c>
      <c r="H5369" s="14" t="str">
        <f t="shared" si="83"/>
        <v>GUALAQUIZASISMOÉPOCA LLUVIOSAACTIVIDAD SÍSMICA2</v>
      </c>
    </row>
    <row r="5370" spans="1:8" ht="15" x14ac:dyDescent="0.3">
      <c r="A5370" t="s">
        <v>136</v>
      </c>
      <c r="B5370" t="s">
        <v>29</v>
      </c>
      <c r="C5370" t="s">
        <v>61</v>
      </c>
      <c r="D5370" t="s">
        <v>63</v>
      </c>
      <c r="E5370" s="3">
        <v>3</v>
      </c>
      <c r="F5370" s="2">
        <v>0</v>
      </c>
      <c r="G5370" s="2">
        <v>0</v>
      </c>
      <c r="H5370" s="14" t="str">
        <f t="shared" si="83"/>
        <v>GUALAQUIZAINUNDACIÓNÉPOCA LLUVIOSALLUVIAS3</v>
      </c>
    </row>
    <row r="5371" spans="1:8" ht="15" x14ac:dyDescent="0.3">
      <c r="A5371" t="s">
        <v>136</v>
      </c>
      <c r="B5371" t="s">
        <v>41</v>
      </c>
      <c r="C5371" t="s">
        <v>65</v>
      </c>
      <c r="D5371" t="s">
        <v>29</v>
      </c>
      <c r="E5371" s="3">
        <v>3</v>
      </c>
      <c r="F5371" s="2">
        <v>0</v>
      </c>
      <c r="G5371" s="2">
        <v>0</v>
      </c>
      <c r="H5371" s="14" t="str">
        <f t="shared" si="83"/>
        <v>GUALAQUIZASOCAVAMIENTONATURALINUNDACIÓN3</v>
      </c>
    </row>
    <row r="5372" spans="1:8" ht="15" x14ac:dyDescent="0.3">
      <c r="A5372" t="s">
        <v>136</v>
      </c>
      <c r="B5372" t="s">
        <v>30</v>
      </c>
      <c r="C5372" t="s">
        <v>61</v>
      </c>
      <c r="D5372" t="s">
        <v>63</v>
      </c>
      <c r="E5372" s="3">
        <v>3</v>
      </c>
      <c r="F5372" s="2">
        <v>0</v>
      </c>
      <c r="G5372" s="2">
        <v>0</v>
      </c>
      <c r="H5372" s="14" t="str">
        <f t="shared" si="83"/>
        <v>GUALAQUIZADESLIZAMIENTOÉPOCA LLUVIOSALLUVIAS3</v>
      </c>
    </row>
    <row r="5373" spans="1:8" ht="15" x14ac:dyDescent="0.3">
      <c r="A5373" t="s">
        <v>136</v>
      </c>
      <c r="B5373" t="s">
        <v>38</v>
      </c>
      <c r="C5373" t="s">
        <v>61</v>
      </c>
      <c r="D5373" t="s">
        <v>63</v>
      </c>
      <c r="E5373" s="3">
        <v>3</v>
      </c>
      <c r="F5373" s="2">
        <v>15</v>
      </c>
      <c r="G5373" s="2">
        <v>3</v>
      </c>
      <c r="H5373" s="14" t="str">
        <f t="shared" si="83"/>
        <v>GUALAQUIZAALUVIÓNÉPOCA LLUVIOSALLUVIAS3</v>
      </c>
    </row>
    <row r="5374" spans="1:8" ht="15" x14ac:dyDescent="0.3">
      <c r="A5374" t="s">
        <v>136</v>
      </c>
      <c r="B5374" t="s">
        <v>29</v>
      </c>
      <c r="C5374" t="s">
        <v>65</v>
      </c>
      <c r="D5374" t="s">
        <v>63</v>
      </c>
      <c r="E5374" s="3">
        <v>3</v>
      </c>
      <c r="F5374" s="2">
        <v>0</v>
      </c>
      <c r="G5374" s="2">
        <v>0</v>
      </c>
      <c r="H5374" s="14" t="str">
        <f t="shared" si="83"/>
        <v>GUALAQUIZAINUNDACIÓNNATURALLLUVIAS3</v>
      </c>
    </row>
    <row r="5375" spans="1:8" ht="15" x14ac:dyDescent="0.3">
      <c r="A5375" t="s">
        <v>136</v>
      </c>
      <c r="B5375" t="s">
        <v>30</v>
      </c>
      <c r="C5375" t="s">
        <v>61</v>
      </c>
      <c r="D5375" t="s">
        <v>63</v>
      </c>
      <c r="E5375" s="3">
        <v>4</v>
      </c>
      <c r="F5375" s="2">
        <v>0</v>
      </c>
      <c r="G5375" s="2">
        <v>0</v>
      </c>
      <c r="H5375" s="14" t="str">
        <f t="shared" si="83"/>
        <v>GUALAQUIZADESLIZAMIENTOÉPOCA LLUVIOSALLUVIAS4</v>
      </c>
    </row>
    <row r="5376" spans="1:8" ht="15" x14ac:dyDescent="0.3">
      <c r="A5376" t="s">
        <v>136</v>
      </c>
      <c r="B5376" t="s">
        <v>29</v>
      </c>
      <c r="C5376" t="s">
        <v>61</v>
      </c>
      <c r="D5376" t="s">
        <v>63</v>
      </c>
      <c r="E5376" s="3">
        <v>6</v>
      </c>
      <c r="F5376" s="2">
        <v>0</v>
      </c>
      <c r="G5376" s="2">
        <v>0</v>
      </c>
      <c r="H5376" s="14" t="str">
        <f t="shared" si="83"/>
        <v>GUALAQUIZAINUNDACIÓNÉPOCA LLUVIOSALLUVIAS6</v>
      </c>
    </row>
    <row r="5377" spans="1:8" ht="15" x14ac:dyDescent="0.3">
      <c r="A5377" t="s">
        <v>136</v>
      </c>
      <c r="B5377" t="s">
        <v>29</v>
      </c>
      <c r="C5377" t="s">
        <v>61</v>
      </c>
      <c r="D5377" t="s">
        <v>63</v>
      </c>
      <c r="E5377" s="3">
        <v>6</v>
      </c>
      <c r="F5377" s="2">
        <v>0</v>
      </c>
      <c r="G5377" s="2">
        <v>0</v>
      </c>
      <c r="H5377" s="14" t="str">
        <f t="shared" si="83"/>
        <v>GUALAQUIZAINUNDACIÓNÉPOCA LLUVIOSALLUVIAS6</v>
      </c>
    </row>
    <row r="5378" spans="1:8" ht="15" x14ac:dyDescent="0.3">
      <c r="A5378" t="s">
        <v>136</v>
      </c>
      <c r="B5378" t="s">
        <v>41</v>
      </c>
      <c r="C5378" t="s">
        <v>61</v>
      </c>
      <c r="D5378" t="s">
        <v>63</v>
      </c>
      <c r="E5378" s="3">
        <v>6</v>
      </c>
      <c r="F5378" s="2">
        <v>0</v>
      </c>
      <c r="G5378" s="2">
        <v>0</v>
      </c>
      <c r="H5378" s="14" t="str">
        <f t="shared" si="83"/>
        <v>GUALAQUIZASOCAVAMIENTOÉPOCA LLUVIOSALLUVIAS6</v>
      </c>
    </row>
    <row r="5379" spans="1:8" ht="15" x14ac:dyDescent="0.3">
      <c r="A5379" t="s">
        <v>136</v>
      </c>
      <c r="B5379" t="s">
        <v>30</v>
      </c>
      <c r="C5379" t="s">
        <v>61</v>
      </c>
      <c r="D5379" t="s">
        <v>63</v>
      </c>
      <c r="E5379" s="3">
        <v>6</v>
      </c>
      <c r="F5379" s="2">
        <v>0</v>
      </c>
      <c r="G5379" s="2">
        <v>0</v>
      </c>
      <c r="H5379" s="14" t="str">
        <f t="shared" ref="H5379:H5442" si="84">A5379&amp;B5379&amp;C5379&amp;D5379&amp;E5379</f>
        <v>GUALAQUIZADESLIZAMIENTOÉPOCA LLUVIOSALLUVIAS6</v>
      </c>
    </row>
    <row r="5380" spans="1:8" ht="15" x14ac:dyDescent="0.3">
      <c r="A5380" t="s">
        <v>136</v>
      </c>
      <c r="B5380" t="s">
        <v>30</v>
      </c>
      <c r="C5380" t="s">
        <v>61</v>
      </c>
      <c r="D5380" t="s">
        <v>63</v>
      </c>
      <c r="E5380" s="3">
        <v>7</v>
      </c>
      <c r="F5380" s="2">
        <v>0</v>
      </c>
      <c r="G5380" s="2">
        <v>0</v>
      </c>
      <c r="H5380" s="14" t="str">
        <f t="shared" si="84"/>
        <v>GUALAQUIZADESLIZAMIENTOÉPOCA LLUVIOSALLUVIAS7</v>
      </c>
    </row>
    <row r="5381" spans="1:8" ht="15" x14ac:dyDescent="0.3">
      <c r="A5381" t="s">
        <v>136</v>
      </c>
      <c r="B5381" t="s">
        <v>41</v>
      </c>
      <c r="C5381" t="s">
        <v>61</v>
      </c>
      <c r="D5381" t="s">
        <v>63</v>
      </c>
      <c r="E5381" s="3">
        <v>7</v>
      </c>
      <c r="F5381" s="2">
        <v>0</v>
      </c>
      <c r="G5381" s="2">
        <v>0</v>
      </c>
      <c r="H5381" s="14" t="str">
        <f t="shared" si="84"/>
        <v>GUALAQUIZASOCAVAMIENTOÉPOCA LLUVIOSALLUVIAS7</v>
      </c>
    </row>
    <row r="5382" spans="1:8" ht="15" x14ac:dyDescent="0.3">
      <c r="A5382" t="s">
        <v>136</v>
      </c>
      <c r="B5382" t="s">
        <v>41</v>
      </c>
      <c r="C5382" t="s">
        <v>61</v>
      </c>
      <c r="D5382" t="s">
        <v>63</v>
      </c>
      <c r="E5382" s="3">
        <v>8</v>
      </c>
      <c r="F5382" s="2">
        <v>0</v>
      </c>
      <c r="G5382" s="2">
        <v>0</v>
      </c>
      <c r="H5382" s="14" t="str">
        <f t="shared" si="84"/>
        <v>GUALAQUIZASOCAVAMIENTOÉPOCA LLUVIOSALLUVIAS8</v>
      </c>
    </row>
    <row r="5383" spans="1:8" ht="15" x14ac:dyDescent="0.3">
      <c r="A5383" t="s">
        <v>136</v>
      </c>
      <c r="B5383" t="s">
        <v>29</v>
      </c>
      <c r="C5383" t="s">
        <v>61</v>
      </c>
      <c r="D5383" t="s">
        <v>63</v>
      </c>
      <c r="E5383" s="3">
        <v>9</v>
      </c>
      <c r="F5383" s="2">
        <v>0</v>
      </c>
      <c r="G5383" s="2">
        <v>0</v>
      </c>
      <c r="H5383" s="14" t="str">
        <f t="shared" si="84"/>
        <v>GUALAQUIZAINUNDACIÓNÉPOCA LLUVIOSALLUVIAS9</v>
      </c>
    </row>
    <row r="5384" spans="1:8" ht="15" x14ac:dyDescent="0.3">
      <c r="A5384" t="s">
        <v>136</v>
      </c>
      <c r="B5384" t="s">
        <v>29</v>
      </c>
      <c r="C5384" t="s">
        <v>61</v>
      </c>
      <c r="D5384" t="s">
        <v>63</v>
      </c>
      <c r="E5384" s="3">
        <v>9</v>
      </c>
      <c r="F5384" s="2">
        <v>0</v>
      </c>
      <c r="G5384" s="2">
        <v>0</v>
      </c>
      <c r="H5384" s="14" t="str">
        <f t="shared" si="84"/>
        <v>GUALAQUIZAINUNDACIÓNÉPOCA LLUVIOSALLUVIAS9</v>
      </c>
    </row>
    <row r="5385" spans="1:8" ht="15" x14ac:dyDescent="0.3">
      <c r="A5385" t="s">
        <v>136</v>
      </c>
      <c r="B5385" t="s">
        <v>31</v>
      </c>
      <c r="C5385" t="s">
        <v>61</v>
      </c>
      <c r="D5385" t="s">
        <v>64</v>
      </c>
      <c r="E5385" s="3">
        <v>10</v>
      </c>
      <c r="F5385" s="2">
        <v>0</v>
      </c>
      <c r="G5385" s="2">
        <v>0</v>
      </c>
      <c r="H5385" s="14" t="str">
        <f t="shared" si="84"/>
        <v>GUALAQUIZAINCENDIO FORESTALÉPOCA LLUVIOSADESCONOCIDA10</v>
      </c>
    </row>
    <row r="5386" spans="1:8" ht="15" x14ac:dyDescent="0.3">
      <c r="A5386" t="s">
        <v>136</v>
      </c>
      <c r="B5386" t="s">
        <v>31</v>
      </c>
      <c r="C5386" t="s">
        <v>61</v>
      </c>
      <c r="D5386" t="s">
        <v>64</v>
      </c>
      <c r="E5386" s="3">
        <v>11</v>
      </c>
      <c r="F5386" s="2">
        <v>0</v>
      </c>
      <c r="G5386" s="2">
        <v>0</v>
      </c>
      <c r="H5386" s="14" t="str">
        <f t="shared" si="84"/>
        <v>GUALAQUIZAINCENDIO FORESTALÉPOCA LLUVIOSADESCONOCIDA11</v>
      </c>
    </row>
    <row r="5387" spans="1:8" ht="15" x14ac:dyDescent="0.3">
      <c r="A5387" t="s">
        <v>136</v>
      </c>
      <c r="B5387" t="s">
        <v>31</v>
      </c>
      <c r="C5387" t="s">
        <v>61</v>
      </c>
      <c r="D5387" t="s">
        <v>64</v>
      </c>
      <c r="E5387" s="3">
        <v>11</v>
      </c>
      <c r="F5387" s="2">
        <v>0</v>
      </c>
      <c r="G5387" s="2">
        <v>0</v>
      </c>
      <c r="H5387" s="14" t="str">
        <f t="shared" si="84"/>
        <v>GUALAQUIZAINCENDIO FORESTALÉPOCA LLUVIOSADESCONOCIDA11</v>
      </c>
    </row>
    <row r="5388" spans="1:8" ht="15" x14ac:dyDescent="0.3">
      <c r="A5388" t="s">
        <v>136</v>
      </c>
      <c r="B5388" t="s">
        <v>31</v>
      </c>
      <c r="C5388" t="s">
        <v>61</v>
      </c>
      <c r="D5388" t="s">
        <v>64</v>
      </c>
      <c r="E5388" s="3">
        <v>12</v>
      </c>
      <c r="F5388" s="2">
        <v>0</v>
      </c>
      <c r="G5388" s="2">
        <v>0</v>
      </c>
      <c r="H5388" s="14" t="str">
        <f t="shared" si="84"/>
        <v>GUALAQUIZAINCENDIO FORESTALÉPOCA LLUVIOSADESCONOCIDA12</v>
      </c>
    </row>
    <row r="5389" spans="1:8" ht="15" x14ac:dyDescent="0.3">
      <c r="A5389" t="s">
        <v>137</v>
      </c>
      <c r="B5389" t="s">
        <v>30</v>
      </c>
      <c r="C5389" t="s">
        <v>42</v>
      </c>
      <c r="D5389" t="s">
        <v>70</v>
      </c>
      <c r="E5389" s="1">
        <v>8</v>
      </c>
      <c r="F5389" s="2">
        <v>312</v>
      </c>
      <c r="G5389" s="2">
        <v>0</v>
      </c>
      <c r="H5389" s="14" t="str">
        <f t="shared" si="84"/>
        <v>GUAMOTEDESLIZAMIENTOGLPOTRA CAUSA8</v>
      </c>
    </row>
    <row r="5390" spans="1:8" ht="15" x14ac:dyDescent="0.3">
      <c r="A5390" t="s">
        <v>137</v>
      </c>
      <c r="B5390" t="s">
        <v>33</v>
      </c>
      <c r="C5390" t="s">
        <v>61</v>
      </c>
      <c r="D5390" t="s">
        <v>67</v>
      </c>
      <c r="E5390" s="1">
        <v>11</v>
      </c>
      <c r="F5390" s="2">
        <v>0</v>
      </c>
      <c r="G5390" s="2">
        <v>2</v>
      </c>
      <c r="H5390" s="14" t="str">
        <f t="shared" si="84"/>
        <v>GUAMOTEVENDAVALÉPOCA LLUVIOSACONDICIONES ATMOSFÉRICAS11</v>
      </c>
    </row>
    <row r="5391" spans="1:8" ht="15" x14ac:dyDescent="0.3">
      <c r="A5391" t="s">
        <v>137</v>
      </c>
      <c r="B5391" t="s">
        <v>33</v>
      </c>
      <c r="C5391" t="s">
        <v>61</v>
      </c>
      <c r="D5391" t="s">
        <v>67</v>
      </c>
      <c r="E5391" s="1">
        <v>11</v>
      </c>
      <c r="F5391" s="2">
        <v>0</v>
      </c>
      <c r="G5391" s="2">
        <v>2</v>
      </c>
      <c r="H5391" s="14" t="str">
        <f t="shared" si="84"/>
        <v>GUAMOTEVENDAVALÉPOCA LLUVIOSACONDICIONES ATMOSFÉRICAS11</v>
      </c>
    </row>
    <row r="5392" spans="1:8" ht="15" x14ac:dyDescent="0.3">
      <c r="A5392" t="s">
        <v>137</v>
      </c>
      <c r="B5392" t="s">
        <v>33</v>
      </c>
      <c r="C5392" t="s">
        <v>61</v>
      </c>
      <c r="D5392" t="s">
        <v>67</v>
      </c>
      <c r="E5392" s="1">
        <v>8</v>
      </c>
      <c r="F5392" s="2">
        <v>31.5</v>
      </c>
      <c r="G5392" s="2">
        <v>4</v>
      </c>
      <c r="H5392" s="14" t="str">
        <f t="shared" si="84"/>
        <v>GUAMOTEVENDAVALÉPOCA LLUVIOSACONDICIONES ATMOSFÉRICAS8</v>
      </c>
    </row>
    <row r="5393" spans="1:8" ht="15" x14ac:dyDescent="0.3">
      <c r="A5393" t="s">
        <v>137</v>
      </c>
      <c r="B5393" t="s">
        <v>30</v>
      </c>
      <c r="C5393" t="s">
        <v>61</v>
      </c>
      <c r="D5393" t="s">
        <v>63</v>
      </c>
      <c r="E5393" s="1">
        <v>11</v>
      </c>
      <c r="F5393" s="2">
        <v>5</v>
      </c>
      <c r="G5393" s="2">
        <v>1</v>
      </c>
      <c r="H5393" s="14" t="str">
        <f t="shared" si="84"/>
        <v>GUAMOTEDESLIZAMIENTOÉPOCA LLUVIOSALLUVIAS11</v>
      </c>
    </row>
    <row r="5394" spans="1:8" ht="15" x14ac:dyDescent="0.3">
      <c r="A5394" t="s">
        <v>137</v>
      </c>
      <c r="B5394" t="s">
        <v>29</v>
      </c>
      <c r="C5394" t="s">
        <v>61</v>
      </c>
      <c r="D5394" t="s">
        <v>63</v>
      </c>
      <c r="E5394" s="1">
        <v>5</v>
      </c>
      <c r="F5394" s="2">
        <v>39</v>
      </c>
      <c r="G5394" s="2">
        <v>7</v>
      </c>
      <c r="H5394" s="14" t="str">
        <f t="shared" si="84"/>
        <v>GUAMOTEINUNDACIÓNÉPOCA LLUVIOSALLUVIAS5</v>
      </c>
    </row>
    <row r="5395" spans="1:8" ht="15" x14ac:dyDescent="0.3">
      <c r="A5395" t="s">
        <v>137</v>
      </c>
      <c r="B5395" t="s">
        <v>31</v>
      </c>
      <c r="C5395" t="s">
        <v>61</v>
      </c>
      <c r="D5395" t="s">
        <v>64</v>
      </c>
      <c r="E5395" s="1">
        <v>7</v>
      </c>
      <c r="F5395" s="2">
        <v>0</v>
      </c>
      <c r="G5395" s="2">
        <v>0</v>
      </c>
      <c r="H5395" s="14" t="str">
        <f t="shared" si="84"/>
        <v>GUAMOTEINCENDIO FORESTALÉPOCA LLUVIOSADESCONOCIDA7</v>
      </c>
    </row>
    <row r="5396" spans="1:8" ht="15" x14ac:dyDescent="0.3">
      <c r="A5396" t="s">
        <v>137</v>
      </c>
      <c r="B5396" t="s">
        <v>31</v>
      </c>
      <c r="C5396" t="s">
        <v>42</v>
      </c>
      <c r="D5396" t="s">
        <v>64</v>
      </c>
      <c r="E5396" s="1">
        <v>7</v>
      </c>
      <c r="F5396" s="2">
        <v>0</v>
      </c>
      <c r="G5396" s="2">
        <v>0</v>
      </c>
      <c r="H5396" s="14" t="str">
        <f t="shared" si="84"/>
        <v>GUAMOTEINCENDIO FORESTALGLPDESCONOCIDA7</v>
      </c>
    </row>
    <row r="5397" spans="1:8" ht="15" x14ac:dyDescent="0.3">
      <c r="A5397" t="s">
        <v>137</v>
      </c>
      <c r="B5397" t="s">
        <v>31</v>
      </c>
      <c r="C5397" t="s">
        <v>61</v>
      </c>
      <c r="D5397" t="s">
        <v>64</v>
      </c>
      <c r="E5397" s="1">
        <v>10</v>
      </c>
      <c r="F5397" s="2">
        <v>0</v>
      </c>
      <c r="G5397" s="2">
        <v>0</v>
      </c>
      <c r="H5397" s="14" t="str">
        <f t="shared" si="84"/>
        <v>GUAMOTEINCENDIO FORESTALÉPOCA LLUVIOSADESCONOCIDA10</v>
      </c>
    </row>
    <row r="5398" spans="1:8" ht="15" x14ac:dyDescent="0.3">
      <c r="A5398" t="s">
        <v>137</v>
      </c>
      <c r="B5398" t="s">
        <v>33</v>
      </c>
      <c r="C5398" t="s">
        <v>61</v>
      </c>
      <c r="D5398" t="s">
        <v>67</v>
      </c>
      <c r="E5398" s="1">
        <v>1</v>
      </c>
      <c r="F5398" s="2">
        <v>13</v>
      </c>
      <c r="G5398" s="2">
        <v>1</v>
      </c>
      <c r="H5398" s="14" t="str">
        <f t="shared" si="84"/>
        <v>GUAMOTEVENDAVALÉPOCA LLUVIOSACONDICIONES ATMOSFÉRICAS1</v>
      </c>
    </row>
    <row r="5399" spans="1:8" ht="15" x14ac:dyDescent="0.3">
      <c r="A5399" t="s">
        <v>137</v>
      </c>
      <c r="B5399" t="s">
        <v>33</v>
      </c>
      <c r="C5399" t="s">
        <v>61</v>
      </c>
      <c r="D5399" t="s">
        <v>67</v>
      </c>
      <c r="E5399" s="1">
        <v>3</v>
      </c>
      <c r="F5399" s="2">
        <v>500</v>
      </c>
      <c r="G5399" s="2">
        <v>15</v>
      </c>
      <c r="H5399" s="14" t="str">
        <f t="shared" si="84"/>
        <v>GUAMOTEVENDAVALÉPOCA LLUVIOSACONDICIONES ATMOSFÉRICAS3</v>
      </c>
    </row>
    <row r="5400" spans="1:8" ht="15" x14ac:dyDescent="0.3">
      <c r="A5400" t="s">
        <v>137</v>
      </c>
      <c r="B5400" t="s">
        <v>31</v>
      </c>
      <c r="C5400" t="s">
        <v>61</v>
      </c>
      <c r="D5400" t="s">
        <v>64</v>
      </c>
      <c r="E5400" s="1">
        <v>9</v>
      </c>
      <c r="F5400" s="2">
        <v>0</v>
      </c>
      <c r="G5400" s="2">
        <v>0</v>
      </c>
      <c r="H5400" s="14" t="str">
        <f t="shared" si="84"/>
        <v>GUAMOTEINCENDIO FORESTALÉPOCA LLUVIOSADESCONOCIDA9</v>
      </c>
    </row>
    <row r="5401" spans="1:8" ht="15" x14ac:dyDescent="0.3">
      <c r="A5401" t="s">
        <v>137</v>
      </c>
      <c r="B5401" t="s">
        <v>31</v>
      </c>
      <c r="C5401" t="s">
        <v>61</v>
      </c>
      <c r="D5401" t="s">
        <v>64</v>
      </c>
      <c r="E5401" s="1">
        <v>9</v>
      </c>
      <c r="F5401" s="2">
        <v>0</v>
      </c>
      <c r="G5401" s="2">
        <v>0</v>
      </c>
      <c r="H5401" s="14" t="str">
        <f t="shared" si="84"/>
        <v>GUAMOTEINCENDIO FORESTALÉPOCA LLUVIOSADESCONOCIDA9</v>
      </c>
    </row>
    <row r="5402" spans="1:8" ht="15" x14ac:dyDescent="0.3">
      <c r="A5402" t="s">
        <v>137</v>
      </c>
      <c r="B5402" t="s">
        <v>31</v>
      </c>
      <c r="C5402" t="s">
        <v>61</v>
      </c>
      <c r="D5402" t="s">
        <v>64</v>
      </c>
      <c r="E5402" s="1">
        <v>9</v>
      </c>
      <c r="F5402" s="2">
        <v>0</v>
      </c>
      <c r="G5402" s="2">
        <v>0</v>
      </c>
      <c r="H5402" s="14" t="str">
        <f t="shared" si="84"/>
        <v>GUAMOTEINCENDIO FORESTALÉPOCA LLUVIOSADESCONOCIDA9</v>
      </c>
    </row>
    <row r="5403" spans="1:8" ht="15" x14ac:dyDescent="0.3">
      <c r="A5403" t="s">
        <v>137</v>
      </c>
      <c r="B5403" t="s">
        <v>31</v>
      </c>
      <c r="C5403" t="s">
        <v>61</v>
      </c>
      <c r="D5403" t="s">
        <v>64</v>
      </c>
      <c r="E5403" s="1">
        <v>10</v>
      </c>
      <c r="F5403" s="2">
        <v>0</v>
      </c>
      <c r="G5403" s="2">
        <v>0</v>
      </c>
      <c r="H5403" s="14" t="str">
        <f t="shared" si="84"/>
        <v>GUAMOTEINCENDIO FORESTALÉPOCA LLUVIOSADESCONOCIDA10</v>
      </c>
    </row>
    <row r="5404" spans="1:8" ht="15" x14ac:dyDescent="0.3">
      <c r="A5404" t="s">
        <v>137</v>
      </c>
      <c r="B5404" t="s">
        <v>31</v>
      </c>
      <c r="C5404" t="s">
        <v>61</v>
      </c>
      <c r="D5404" t="s">
        <v>64</v>
      </c>
      <c r="E5404" s="1">
        <v>10</v>
      </c>
      <c r="F5404" s="2">
        <v>0</v>
      </c>
      <c r="G5404" s="2">
        <v>0</v>
      </c>
      <c r="H5404" s="14" t="str">
        <f t="shared" si="84"/>
        <v>GUAMOTEINCENDIO FORESTALÉPOCA LLUVIOSADESCONOCIDA10</v>
      </c>
    </row>
    <row r="5405" spans="1:8" ht="15" x14ac:dyDescent="0.3">
      <c r="A5405" t="s">
        <v>137</v>
      </c>
      <c r="B5405" t="s">
        <v>31</v>
      </c>
      <c r="C5405" t="s">
        <v>61</v>
      </c>
      <c r="D5405" t="s">
        <v>64</v>
      </c>
      <c r="E5405" s="1">
        <v>10</v>
      </c>
      <c r="F5405" s="2">
        <v>0</v>
      </c>
      <c r="G5405" s="2">
        <v>0</v>
      </c>
      <c r="H5405" s="14" t="str">
        <f t="shared" si="84"/>
        <v>GUAMOTEINCENDIO FORESTALÉPOCA LLUVIOSADESCONOCIDA10</v>
      </c>
    </row>
    <row r="5406" spans="1:8" ht="15" x14ac:dyDescent="0.3">
      <c r="A5406" t="s">
        <v>137</v>
      </c>
      <c r="B5406" t="s">
        <v>31</v>
      </c>
      <c r="C5406" t="s">
        <v>61</v>
      </c>
      <c r="D5406" t="s">
        <v>64</v>
      </c>
      <c r="E5406" s="1">
        <v>10</v>
      </c>
      <c r="F5406" s="2">
        <v>0</v>
      </c>
      <c r="G5406" s="2">
        <v>0</v>
      </c>
      <c r="H5406" s="14" t="str">
        <f t="shared" si="84"/>
        <v>GUAMOTEINCENDIO FORESTALÉPOCA LLUVIOSADESCONOCIDA10</v>
      </c>
    </row>
    <row r="5407" spans="1:8" ht="15" x14ac:dyDescent="0.3">
      <c r="A5407" t="s">
        <v>137</v>
      </c>
      <c r="B5407" t="s">
        <v>34</v>
      </c>
      <c r="C5407" t="s">
        <v>61</v>
      </c>
      <c r="D5407" t="s">
        <v>67</v>
      </c>
      <c r="E5407" s="1">
        <v>10</v>
      </c>
      <c r="F5407" s="2">
        <v>2</v>
      </c>
      <c r="G5407" s="2">
        <v>0</v>
      </c>
      <c r="H5407" s="14" t="str">
        <f t="shared" si="84"/>
        <v>GUAMOTETORMENTA ELÉCTRICAÉPOCA LLUVIOSACONDICIONES ATMOSFÉRICAS10</v>
      </c>
    </row>
    <row r="5408" spans="1:8" ht="15" x14ac:dyDescent="0.3">
      <c r="A5408" t="s">
        <v>137</v>
      </c>
      <c r="B5408" t="s">
        <v>31</v>
      </c>
      <c r="C5408" t="s">
        <v>61</v>
      </c>
      <c r="D5408" t="s">
        <v>64</v>
      </c>
      <c r="E5408" s="1">
        <v>11</v>
      </c>
      <c r="F5408" s="2">
        <v>0</v>
      </c>
      <c r="G5408" s="2">
        <v>0</v>
      </c>
      <c r="H5408" s="14" t="str">
        <f t="shared" si="84"/>
        <v>GUAMOTEINCENDIO FORESTALÉPOCA LLUVIOSADESCONOCIDA11</v>
      </c>
    </row>
    <row r="5409" spans="1:8" ht="15" x14ac:dyDescent="0.3">
      <c r="A5409" t="s">
        <v>137</v>
      </c>
      <c r="B5409" t="s">
        <v>31</v>
      </c>
      <c r="C5409" t="s">
        <v>61</v>
      </c>
      <c r="D5409" t="s">
        <v>64</v>
      </c>
      <c r="E5409" s="1">
        <v>11</v>
      </c>
      <c r="F5409" s="2">
        <v>0</v>
      </c>
      <c r="G5409" s="2">
        <v>0</v>
      </c>
      <c r="H5409" s="14" t="str">
        <f t="shared" si="84"/>
        <v>GUAMOTEINCENDIO FORESTALÉPOCA LLUVIOSADESCONOCIDA11</v>
      </c>
    </row>
    <row r="5410" spans="1:8" ht="15" x14ac:dyDescent="0.3">
      <c r="A5410" t="s">
        <v>137</v>
      </c>
      <c r="B5410" t="s">
        <v>31</v>
      </c>
      <c r="C5410" t="s">
        <v>61</v>
      </c>
      <c r="D5410" t="s">
        <v>64</v>
      </c>
      <c r="E5410" s="1">
        <v>11</v>
      </c>
      <c r="F5410" s="2">
        <v>0</v>
      </c>
      <c r="G5410" s="2">
        <v>0</v>
      </c>
      <c r="H5410" s="14" t="str">
        <f t="shared" si="84"/>
        <v>GUAMOTEINCENDIO FORESTALÉPOCA LLUVIOSADESCONOCIDA11</v>
      </c>
    </row>
    <row r="5411" spans="1:8" ht="15" x14ac:dyDescent="0.3">
      <c r="A5411" t="s">
        <v>137</v>
      </c>
      <c r="B5411" t="s">
        <v>30</v>
      </c>
      <c r="C5411" t="s">
        <v>61</v>
      </c>
      <c r="D5411" t="s">
        <v>63</v>
      </c>
      <c r="E5411" s="1">
        <v>1</v>
      </c>
      <c r="F5411" s="2">
        <v>0</v>
      </c>
      <c r="G5411" s="2">
        <v>0</v>
      </c>
      <c r="H5411" s="14" t="str">
        <f t="shared" si="84"/>
        <v>GUAMOTEDESLIZAMIENTOÉPOCA LLUVIOSALLUVIAS1</v>
      </c>
    </row>
    <row r="5412" spans="1:8" ht="15" x14ac:dyDescent="0.3">
      <c r="A5412" t="s">
        <v>137</v>
      </c>
      <c r="B5412" t="s">
        <v>30</v>
      </c>
      <c r="C5412" t="s">
        <v>61</v>
      </c>
      <c r="D5412" t="s">
        <v>63</v>
      </c>
      <c r="E5412" s="1">
        <v>1</v>
      </c>
      <c r="F5412" s="2">
        <v>5</v>
      </c>
      <c r="G5412" s="2">
        <v>1</v>
      </c>
      <c r="H5412" s="14" t="str">
        <f t="shared" si="84"/>
        <v>GUAMOTEDESLIZAMIENTOÉPOCA LLUVIOSALLUVIAS1</v>
      </c>
    </row>
    <row r="5413" spans="1:8" ht="15" x14ac:dyDescent="0.3">
      <c r="A5413" t="s">
        <v>137</v>
      </c>
      <c r="B5413" t="s">
        <v>31</v>
      </c>
      <c r="C5413" t="s">
        <v>61</v>
      </c>
      <c r="D5413" t="s">
        <v>64</v>
      </c>
      <c r="E5413" s="1">
        <v>7</v>
      </c>
      <c r="F5413" s="2">
        <v>0</v>
      </c>
      <c r="G5413" s="2">
        <v>0</v>
      </c>
      <c r="H5413" s="14" t="str">
        <f t="shared" si="84"/>
        <v>GUAMOTEINCENDIO FORESTALÉPOCA LLUVIOSADESCONOCIDA7</v>
      </c>
    </row>
    <row r="5414" spans="1:8" ht="15" x14ac:dyDescent="0.3">
      <c r="A5414" t="s">
        <v>137</v>
      </c>
      <c r="B5414" t="s">
        <v>31</v>
      </c>
      <c r="C5414" t="s">
        <v>65</v>
      </c>
      <c r="D5414" t="s">
        <v>64</v>
      </c>
      <c r="E5414" s="1">
        <v>8</v>
      </c>
      <c r="F5414" s="2">
        <v>0</v>
      </c>
      <c r="G5414" s="2">
        <v>0</v>
      </c>
      <c r="H5414" s="14" t="str">
        <f t="shared" si="84"/>
        <v>GUAMOTEINCENDIO FORESTALNATURALDESCONOCIDA8</v>
      </c>
    </row>
    <row r="5415" spans="1:8" ht="15" x14ac:dyDescent="0.3">
      <c r="A5415" t="s">
        <v>137</v>
      </c>
      <c r="B5415" t="s">
        <v>33</v>
      </c>
      <c r="C5415" t="s">
        <v>61</v>
      </c>
      <c r="D5415" t="s">
        <v>67</v>
      </c>
      <c r="E5415" s="1">
        <v>10</v>
      </c>
      <c r="F5415" s="2">
        <v>8</v>
      </c>
      <c r="G5415" s="2">
        <v>1</v>
      </c>
      <c r="H5415" s="14" t="str">
        <f t="shared" si="84"/>
        <v>GUAMOTEVENDAVALÉPOCA LLUVIOSACONDICIONES ATMOSFÉRICAS10</v>
      </c>
    </row>
    <row r="5416" spans="1:8" ht="15" x14ac:dyDescent="0.3">
      <c r="A5416" t="s">
        <v>137</v>
      </c>
      <c r="B5416" t="s">
        <v>30</v>
      </c>
      <c r="C5416" t="s">
        <v>61</v>
      </c>
      <c r="D5416" t="s">
        <v>63</v>
      </c>
      <c r="E5416" s="1">
        <v>11</v>
      </c>
      <c r="F5416" s="2">
        <v>0</v>
      </c>
      <c r="G5416" s="2">
        <v>0</v>
      </c>
      <c r="H5416" s="14" t="str">
        <f t="shared" si="84"/>
        <v>GUAMOTEDESLIZAMIENTOÉPOCA LLUVIOSALLUVIAS11</v>
      </c>
    </row>
    <row r="5417" spans="1:8" ht="15" x14ac:dyDescent="0.3">
      <c r="A5417" t="s">
        <v>137</v>
      </c>
      <c r="B5417" t="s">
        <v>30</v>
      </c>
      <c r="C5417" t="s">
        <v>61</v>
      </c>
      <c r="D5417" t="s">
        <v>63</v>
      </c>
      <c r="E5417" s="1">
        <v>12</v>
      </c>
      <c r="F5417" s="2">
        <v>0</v>
      </c>
      <c r="G5417" s="2">
        <v>0</v>
      </c>
      <c r="H5417" s="14" t="str">
        <f t="shared" si="84"/>
        <v>GUAMOTEDESLIZAMIENTOÉPOCA LLUVIOSALLUVIAS12</v>
      </c>
    </row>
    <row r="5418" spans="1:8" ht="15" x14ac:dyDescent="0.3">
      <c r="A5418" t="s">
        <v>137</v>
      </c>
      <c r="B5418" t="s">
        <v>36</v>
      </c>
      <c r="C5418" t="s">
        <v>65</v>
      </c>
      <c r="D5418" t="s">
        <v>63</v>
      </c>
      <c r="E5418" s="1">
        <v>12</v>
      </c>
      <c r="F5418" s="2">
        <v>0</v>
      </c>
      <c r="G5418" s="2">
        <v>0</v>
      </c>
      <c r="H5418" s="14" t="str">
        <f t="shared" si="84"/>
        <v>GUAMOTEHUNDIMIENTONATURALLLUVIAS12</v>
      </c>
    </row>
    <row r="5419" spans="1:8" ht="15" x14ac:dyDescent="0.3">
      <c r="A5419" t="s">
        <v>137</v>
      </c>
      <c r="B5419" t="s">
        <v>30</v>
      </c>
      <c r="C5419" t="s">
        <v>61</v>
      </c>
      <c r="D5419" t="s">
        <v>63</v>
      </c>
      <c r="E5419" s="1">
        <v>12</v>
      </c>
      <c r="F5419" s="2">
        <v>0</v>
      </c>
      <c r="G5419" s="2">
        <v>0</v>
      </c>
      <c r="H5419" s="14" t="str">
        <f t="shared" si="84"/>
        <v>GUAMOTEDESLIZAMIENTOÉPOCA LLUVIOSALLUVIAS12</v>
      </c>
    </row>
    <row r="5420" spans="1:8" ht="15" x14ac:dyDescent="0.3">
      <c r="A5420" t="s">
        <v>137</v>
      </c>
      <c r="B5420" t="s">
        <v>30</v>
      </c>
      <c r="C5420" t="s">
        <v>61</v>
      </c>
      <c r="D5420" t="s">
        <v>64</v>
      </c>
      <c r="E5420" s="1">
        <v>1</v>
      </c>
      <c r="F5420" s="2">
        <v>0</v>
      </c>
      <c r="G5420" s="2">
        <v>0</v>
      </c>
      <c r="H5420" s="14" t="str">
        <f t="shared" si="84"/>
        <v>GUAMOTEDESLIZAMIENTOÉPOCA LLUVIOSADESCONOCIDA1</v>
      </c>
    </row>
    <row r="5421" spans="1:8" ht="15" x14ac:dyDescent="0.3">
      <c r="A5421" t="s">
        <v>137</v>
      </c>
      <c r="B5421" t="s">
        <v>30</v>
      </c>
      <c r="C5421" t="s">
        <v>61</v>
      </c>
      <c r="D5421" t="s">
        <v>64</v>
      </c>
      <c r="E5421" s="1">
        <v>1</v>
      </c>
      <c r="F5421" s="2">
        <v>0</v>
      </c>
      <c r="G5421" s="2">
        <v>0</v>
      </c>
      <c r="H5421" s="14" t="str">
        <f t="shared" si="84"/>
        <v>GUAMOTEDESLIZAMIENTOÉPOCA LLUVIOSADESCONOCIDA1</v>
      </c>
    </row>
    <row r="5422" spans="1:8" ht="15" x14ac:dyDescent="0.3">
      <c r="A5422" t="s">
        <v>137</v>
      </c>
      <c r="B5422" t="s">
        <v>30</v>
      </c>
      <c r="C5422" t="s">
        <v>65</v>
      </c>
      <c r="D5422" t="s">
        <v>64</v>
      </c>
      <c r="E5422" s="1">
        <v>2</v>
      </c>
      <c r="F5422" s="2">
        <v>0</v>
      </c>
      <c r="G5422" s="2">
        <v>0</v>
      </c>
      <c r="H5422" s="14" t="str">
        <f t="shared" si="84"/>
        <v>GUAMOTEDESLIZAMIENTONATURALDESCONOCIDA2</v>
      </c>
    </row>
    <row r="5423" spans="1:8" ht="15" x14ac:dyDescent="0.3">
      <c r="A5423" t="s">
        <v>137</v>
      </c>
      <c r="B5423" t="s">
        <v>31</v>
      </c>
      <c r="C5423" t="s">
        <v>61</v>
      </c>
      <c r="D5423" t="s">
        <v>64</v>
      </c>
      <c r="E5423" s="1">
        <v>2</v>
      </c>
      <c r="F5423" s="2">
        <v>0</v>
      </c>
      <c r="G5423" s="2">
        <v>0</v>
      </c>
      <c r="H5423" s="14" t="str">
        <f t="shared" si="84"/>
        <v>GUAMOTEINCENDIO FORESTALÉPOCA LLUVIOSADESCONOCIDA2</v>
      </c>
    </row>
    <row r="5424" spans="1:8" ht="15" x14ac:dyDescent="0.3">
      <c r="A5424" t="s">
        <v>137</v>
      </c>
      <c r="B5424" t="s">
        <v>30</v>
      </c>
      <c r="C5424" t="s">
        <v>42</v>
      </c>
      <c r="D5424" t="s">
        <v>63</v>
      </c>
      <c r="E5424" s="1">
        <v>7</v>
      </c>
      <c r="F5424" s="2">
        <v>0</v>
      </c>
      <c r="G5424" s="2">
        <v>0</v>
      </c>
      <c r="H5424" s="14" t="str">
        <f t="shared" si="84"/>
        <v>GUAMOTEDESLIZAMIENTOGLPLLUVIAS7</v>
      </c>
    </row>
    <row r="5425" spans="1:8" ht="15" x14ac:dyDescent="0.3">
      <c r="A5425" t="s">
        <v>137</v>
      </c>
      <c r="B5425" t="s">
        <v>31</v>
      </c>
      <c r="C5425" t="s">
        <v>65</v>
      </c>
      <c r="D5425" t="s">
        <v>64</v>
      </c>
      <c r="E5425" s="1">
        <v>8</v>
      </c>
      <c r="F5425" s="2">
        <v>0</v>
      </c>
      <c r="G5425" s="2">
        <v>0</v>
      </c>
      <c r="H5425" s="14" t="str">
        <f t="shared" si="84"/>
        <v>GUAMOTEINCENDIO FORESTALNATURALDESCONOCIDA8</v>
      </c>
    </row>
    <row r="5426" spans="1:8" ht="15" x14ac:dyDescent="0.3">
      <c r="A5426" t="s">
        <v>137</v>
      </c>
      <c r="B5426" t="s">
        <v>31</v>
      </c>
      <c r="C5426" t="s">
        <v>42</v>
      </c>
      <c r="D5426" t="s">
        <v>64</v>
      </c>
      <c r="E5426" s="1">
        <v>8</v>
      </c>
      <c r="F5426" s="2">
        <v>0</v>
      </c>
      <c r="G5426" s="2">
        <v>0</v>
      </c>
      <c r="H5426" s="14" t="str">
        <f t="shared" si="84"/>
        <v>GUAMOTEINCENDIO FORESTALGLPDESCONOCIDA8</v>
      </c>
    </row>
    <row r="5427" spans="1:8" ht="15" x14ac:dyDescent="0.3">
      <c r="A5427" t="s">
        <v>137</v>
      </c>
      <c r="B5427" t="s">
        <v>30</v>
      </c>
      <c r="C5427" t="s">
        <v>65</v>
      </c>
      <c r="D5427" t="s">
        <v>64</v>
      </c>
      <c r="E5427" s="1">
        <v>8</v>
      </c>
      <c r="F5427" s="2">
        <v>0</v>
      </c>
      <c r="G5427" s="2">
        <v>0</v>
      </c>
      <c r="H5427" s="14" t="str">
        <f t="shared" si="84"/>
        <v>GUAMOTEDESLIZAMIENTONATURALDESCONOCIDA8</v>
      </c>
    </row>
    <row r="5428" spans="1:8" ht="15" x14ac:dyDescent="0.3">
      <c r="A5428" t="s">
        <v>137</v>
      </c>
      <c r="B5428" t="s">
        <v>31</v>
      </c>
      <c r="C5428" t="s">
        <v>61</v>
      </c>
      <c r="D5428" t="s">
        <v>64</v>
      </c>
      <c r="E5428" s="1">
        <v>9</v>
      </c>
      <c r="F5428" s="2">
        <v>0</v>
      </c>
      <c r="G5428" s="2">
        <v>0</v>
      </c>
      <c r="H5428" s="14" t="str">
        <f t="shared" si="84"/>
        <v>GUAMOTEINCENDIO FORESTALÉPOCA LLUVIOSADESCONOCIDA9</v>
      </c>
    </row>
    <row r="5429" spans="1:8" ht="15" x14ac:dyDescent="0.3">
      <c r="A5429" t="s">
        <v>137</v>
      </c>
      <c r="B5429" t="s">
        <v>31</v>
      </c>
      <c r="C5429" t="s">
        <v>61</v>
      </c>
      <c r="D5429" t="s">
        <v>64</v>
      </c>
      <c r="E5429" s="1">
        <v>9</v>
      </c>
      <c r="F5429" s="2">
        <v>0</v>
      </c>
      <c r="G5429" s="2">
        <v>0</v>
      </c>
      <c r="H5429" s="14" t="str">
        <f t="shared" si="84"/>
        <v>GUAMOTEINCENDIO FORESTALÉPOCA LLUVIOSADESCONOCIDA9</v>
      </c>
    </row>
    <row r="5430" spans="1:8" ht="15" x14ac:dyDescent="0.3">
      <c r="A5430" t="s">
        <v>137</v>
      </c>
      <c r="B5430" t="s">
        <v>31</v>
      </c>
      <c r="C5430" t="s">
        <v>61</v>
      </c>
      <c r="D5430" t="s">
        <v>64</v>
      </c>
      <c r="E5430" s="1">
        <v>9</v>
      </c>
      <c r="F5430" s="2">
        <v>0</v>
      </c>
      <c r="G5430" s="2">
        <v>0</v>
      </c>
      <c r="H5430" s="14" t="str">
        <f t="shared" si="84"/>
        <v>GUAMOTEINCENDIO FORESTALÉPOCA LLUVIOSADESCONOCIDA9</v>
      </c>
    </row>
    <row r="5431" spans="1:8" ht="15" x14ac:dyDescent="0.3">
      <c r="A5431" t="s">
        <v>137</v>
      </c>
      <c r="B5431" t="s">
        <v>30</v>
      </c>
      <c r="C5431" t="s">
        <v>61</v>
      </c>
      <c r="D5431" t="s">
        <v>64</v>
      </c>
      <c r="E5431" s="1">
        <v>9</v>
      </c>
      <c r="F5431" s="2">
        <v>0</v>
      </c>
      <c r="G5431" s="2">
        <v>0</v>
      </c>
      <c r="H5431" s="14" t="str">
        <f t="shared" si="84"/>
        <v>GUAMOTEDESLIZAMIENTOÉPOCA LLUVIOSADESCONOCIDA9</v>
      </c>
    </row>
    <row r="5432" spans="1:8" ht="15" x14ac:dyDescent="0.3">
      <c r="A5432" t="s">
        <v>137</v>
      </c>
      <c r="B5432" t="s">
        <v>30</v>
      </c>
      <c r="C5432" t="s">
        <v>61</v>
      </c>
      <c r="D5432" t="s">
        <v>64</v>
      </c>
      <c r="E5432" s="1">
        <v>10</v>
      </c>
      <c r="F5432" s="2">
        <v>0</v>
      </c>
      <c r="G5432" s="2">
        <v>0</v>
      </c>
      <c r="H5432" s="14" t="str">
        <f t="shared" si="84"/>
        <v>GUAMOTEDESLIZAMIENTOÉPOCA LLUVIOSADESCONOCIDA10</v>
      </c>
    </row>
    <row r="5433" spans="1:8" ht="15" x14ac:dyDescent="0.3">
      <c r="A5433" t="s">
        <v>137</v>
      </c>
      <c r="B5433" t="s">
        <v>30</v>
      </c>
      <c r="C5433" t="s">
        <v>61</v>
      </c>
      <c r="D5433" t="s">
        <v>64</v>
      </c>
      <c r="E5433" s="1">
        <v>12</v>
      </c>
      <c r="F5433" s="2">
        <v>0</v>
      </c>
      <c r="G5433" s="2">
        <v>0</v>
      </c>
      <c r="H5433" s="14" t="str">
        <f t="shared" si="84"/>
        <v>GUAMOTEDESLIZAMIENTOÉPOCA LLUVIOSADESCONOCIDA12</v>
      </c>
    </row>
    <row r="5434" spans="1:8" ht="15" x14ac:dyDescent="0.3">
      <c r="A5434" t="s">
        <v>137</v>
      </c>
      <c r="B5434" t="s">
        <v>30</v>
      </c>
      <c r="C5434" t="s">
        <v>65</v>
      </c>
      <c r="D5434" t="s">
        <v>63</v>
      </c>
      <c r="E5434" s="1">
        <v>4</v>
      </c>
      <c r="F5434" s="2">
        <v>0</v>
      </c>
      <c r="G5434" s="2">
        <v>0</v>
      </c>
      <c r="H5434" s="14" t="str">
        <f t="shared" si="84"/>
        <v>GUAMOTEDESLIZAMIENTONATURALLLUVIAS4</v>
      </c>
    </row>
    <row r="5435" spans="1:8" ht="15" x14ac:dyDescent="0.3">
      <c r="A5435" t="s">
        <v>137</v>
      </c>
      <c r="B5435" t="s">
        <v>30</v>
      </c>
      <c r="C5435" t="s">
        <v>61</v>
      </c>
      <c r="D5435" t="s">
        <v>63</v>
      </c>
      <c r="E5435" s="1">
        <v>4</v>
      </c>
      <c r="F5435" s="2">
        <v>0</v>
      </c>
      <c r="G5435" s="2">
        <v>0</v>
      </c>
      <c r="H5435" s="14" t="str">
        <f t="shared" si="84"/>
        <v>GUAMOTEDESLIZAMIENTOÉPOCA LLUVIOSALLUVIAS4</v>
      </c>
    </row>
    <row r="5436" spans="1:8" ht="15" x14ac:dyDescent="0.3">
      <c r="A5436" t="s">
        <v>137</v>
      </c>
      <c r="B5436" t="s">
        <v>37</v>
      </c>
      <c r="C5436" t="s">
        <v>61</v>
      </c>
      <c r="D5436" t="s">
        <v>66</v>
      </c>
      <c r="E5436" s="1">
        <v>4</v>
      </c>
      <c r="F5436" s="2">
        <v>4</v>
      </c>
      <c r="G5436" s="2">
        <v>1</v>
      </c>
      <c r="H5436" s="14" t="str">
        <f t="shared" si="84"/>
        <v>GUAMOTESISMOÉPOCA LLUVIOSAFALLA GEOLÓGICA4</v>
      </c>
    </row>
    <row r="5437" spans="1:8" ht="15" x14ac:dyDescent="0.3">
      <c r="A5437" t="s">
        <v>137</v>
      </c>
      <c r="B5437" t="s">
        <v>30</v>
      </c>
      <c r="C5437" t="s">
        <v>61</v>
      </c>
      <c r="D5437" t="s">
        <v>63</v>
      </c>
      <c r="E5437" s="1">
        <v>5</v>
      </c>
      <c r="F5437" s="2">
        <v>0</v>
      </c>
      <c r="G5437" s="2">
        <v>0</v>
      </c>
      <c r="H5437" s="14" t="str">
        <f t="shared" si="84"/>
        <v>GUAMOTEDESLIZAMIENTOÉPOCA LLUVIOSALLUVIAS5</v>
      </c>
    </row>
    <row r="5438" spans="1:8" ht="15" x14ac:dyDescent="0.3">
      <c r="A5438" t="s">
        <v>137</v>
      </c>
      <c r="B5438" t="s">
        <v>30</v>
      </c>
      <c r="C5438" t="s">
        <v>61</v>
      </c>
      <c r="D5438" t="s">
        <v>64</v>
      </c>
      <c r="E5438" s="1">
        <v>7</v>
      </c>
      <c r="F5438" s="2">
        <v>0</v>
      </c>
      <c r="G5438" s="2">
        <v>0</v>
      </c>
      <c r="H5438" s="14" t="str">
        <f t="shared" si="84"/>
        <v>GUAMOTEDESLIZAMIENTOÉPOCA LLUVIOSADESCONOCIDA7</v>
      </c>
    </row>
    <row r="5439" spans="1:8" ht="15" x14ac:dyDescent="0.3">
      <c r="A5439" t="s">
        <v>137</v>
      </c>
      <c r="B5439" t="s">
        <v>31</v>
      </c>
      <c r="C5439" t="s">
        <v>61</v>
      </c>
      <c r="D5439" t="s">
        <v>64</v>
      </c>
      <c r="E5439" s="1">
        <v>7</v>
      </c>
      <c r="F5439" s="2">
        <v>0</v>
      </c>
      <c r="G5439" s="2">
        <v>0</v>
      </c>
      <c r="H5439" s="14" t="str">
        <f t="shared" si="84"/>
        <v>GUAMOTEINCENDIO FORESTALÉPOCA LLUVIOSADESCONOCIDA7</v>
      </c>
    </row>
    <row r="5440" spans="1:8" ht="15" x14ac:dyDescent="0.3">
      <c r="A5440" t="s">
        <v>137</v>
      </c>
      <c r="B5440" t="s">
        <v>31</v>
      </c>
      <c r="C5440" t="s">
        <v>61</v>
      </c>
      <c r="D5440" t="s">
        <v>64</v>
      </c>
      <c r="E5440" s="1">
        <v>8</v>
      </c>
      <c r="F5440" s="2">
        <v>0</v>
      </c>
      <c r="G5440" s="2">
        <v>0</v>
      </c>
      <c r="H5440" s="14" t="str">
        <f t="shared" si="84"/>
        <v>GUAMOTEINCENDIO FORESTALÉPOCA LLUVIOSADESCONOCIDA8</v>
      </c>
    </row>
    <row r="5441" spans="1:8" ht="15" x14ac:dyDescent="0.3">
      <c r="A5441" t="s">
        <v>137</v>
      </c>
      <c r="B5441" t="s">
        <v>31</v>
      </c>
      <c r="C5441" t="s">
        <v>65</v>
      </c>
      <c r="D5441" t="s">
        <v>64</v>
      </c>
      <c r="E5441" s="1">
        <v>10</v>
      </c>
      <c r="F5441" s="2">
        <v>0</v>
      </c>
      <c r="G5441" s="2">
        <v>0</v>
      </c>
      <c r="H5441" s="14" t="str">
        <f t="shared" si="84"/>
        <v>GUAMOTEINCENDIO FORESTALNATURALDESCONOCIDA10</v>
      </c>
    </row>
    <row r="5442" spans="1:8" ht="15" x14ac:dyDescent="0.3">
      <c r="A5442" t="s">
        <v>137</v>
      </c>
      <c r="B5442" t="s">
        <v>31</v>
      </c>
      <c r="C5442" t="s">
        <v>61</v>
      </c>
      <c r="D5442" t="s">
        <v>64</v>
      </c>
      <c r="E5442" s="1">
        <v>10</v>
      </c>
      <c r="F5442" s="2">
        <v>0</v>
      </c>
      <c r="G5442" s="2">
        <v>0</v>
      </c>
      <c r="H5442" s="14" t="str">
        <f t="shared" si="84"/>
        <v>GUAMOTEINCENDIO FORESTALÉPOCA LLUVIOSADESCONOCIDA10</v>
      </c>
    </row>
    <row r="5443" spans="1:8" ht="15" x14ac:dyDescent="0.3">
      <c r="A5443" t="s">
        <v>137</v>
      </c>
      <c r="B5443" t="s">
        <v>31</v>
      </c>
      <c r="C5443" t="s">
        <v>42</v>
      </c>
      <c r="D5443" t="s">
        <v>64</v>
      </c>
      <c r="E5443" s="1">
        <v>10</v>
      </c>
      <c r="F5443" s="2">
        <v>0</v>
      </c>
      <c r="G5443" s="2">
        <v>0</v>
      </c>
      <c r="H5443" s="14" t="str">
        <f t="shared" ref="H5443:H5506" si="85">A5443&amp;B5443&amp;C5443&amp;D5443&amp;E5443</f>
        <v>GUAMOTEINCENDIO FORESTALGLPDESCONOCIDA10</v>
      </c>
    </row>
    <row r="5444" spans="1:8" ht="15" x14ac:dyDescent="0.3">
      <c r="A5444" t="s">
        <v>137</v>
      </c>
      <c r="B5444" t="s">
        <v>31</v>
      </c>
      <c r="C5444" t="s">
        <v>61</v>
      </c>
      <c r="D5444" t="s">
        <v>64</v>
      </c>
      <c r="E5444" s="1">
        <v>10</v>
      </c>
      <c r="F5444" s="2">
        <v>0</v>
      </c>
      <c r="G5444" s="2">
        <v>0</v>
      </c>
      <c r="H5444" s="14" t="str">
        <f t="shared" si="85"/>
        <v>GUAMOTEINCENDIO FORESTALÉPOCA LLUVIOSADESCONOCIDA10</v>
      </c>
    </row>
    <row r="5445" spans="1:8" ht="15" x14ac:dyDescent="0.3">
      <c r="A5445" t="s">
        <v>137</v>
      </c>
      <c r="B5445" t="s">
        <v>31</v>
      </c>
      <c r="C5445" t="s">
        <v>65</v>
      </c>
      <c r="D5445" t="s">
        <v>64</v>
      </c>
      <c r="E5445" s="1">
        <v>11</v>
      </c>
      <c r="F5445" s="2">
        <v>0</v>
      </c>
      <c r="G5445" s="2">
        <v>0</v>
      </c>
      <c r="H5445" s="14" t="str">
        <f t="shared" si="85"/>
        <v>GUAMOTEINCENDIO FORESTALNATURALDESCONOCIDA11</v>
      </c>
    </row>
    <row r="5446" spans="1:8" ht="15" x14ac:dyDescent="0.3">
      <c r="A5446" t="s">
        <v>137</v>
      </c>
      <c r="B5446" t="s">
        <v>30</v>
      </c>
      <c r="C5446" t="s">
        <v>61</v>
      </c>
      <c r="D5446" t="s">
        <v>64</v>
      </c>
      <c r="E5446" s="1">
        <v>11</v>
      </c>
      <c r="F5446" s="2">
        <v>0</v>
      </c>
      <c r="G5446" s="2">
        <v>0</v>
      </c>
      <c r="H5446" s="14" t="str">
        <f t="shared" si="85"/>
        <v>GUAMOTEDESLIZAMIENTOÉPOCA LLUVIOSADESCONOCIDA11</v>
      </c>
    </row>
    <row r="5447" spans="1:8" ht="15" x14ac:dyDescent="0.3">
      <c r="A5447" t="s">
        <v>137</v>
      </c>
      <c r="B5447" t="s">
        <v>31</v>
      </c>
      <c r="C5447" t="s">
        <v>61</v>
      </c>
      <c r="D5447" t="s">
        <v>64</v>
      </c>
      <c r="E5447" s="1">
        <v>11</v>
      </c>
      <c r="F5447" s="2">
        <v>0</v>
      </c>
      <c r="G5447" s="2">
        <v>0</v>
      </c>
      <c r="H5447" s="14" t="str">
        <f t="shared" si="85"/>
        <v>GUAMOTEINCENDIO FORESTALÉPOCA LLUVIOSADESCONOCIDA11</v>
      </c>
    </row>
    <row r="5448" spans="1:8" ht="15" x14ac:dyDescent="0.3">
      <c r="A5448" t="s">
        <v>137</v>
      </c>
      <c r="B5448" t="s">
        <v>31</v>
      </c>
      <c r="C5448" t="s">
        <v>61</v>
      </c>
      <c r="D5448" t="s">
        <v>64</v>
      </c>
      <c r="E5448" s="1">
        <v>12</v>
      </c>
      <c r="F5448" s="2">
        <v>0</v>
      </c>
      <c r="G5448" s="2">
        <v>0</v>
      </c>
      <c r="H5448" s="14" t="str">
        <f t="shared" si="85"/>
        <v>GUAMOTEINCENDIO FORESTALÉPOCA LLUVIOSADESCONOCIDA12</v>
      </c>
    </row>
    <row r="5449" spans="1:8" ht="15" x14ac:dyDescent="0.3">
      <c r="A5449" t="s">
        <v>137</v>
      </c>
      <c r="B5449" t="s">
        <v>30</v>
      </c>
      <c r="C5449" t="s">
        <v>61</v>
      </c>
      <c r="D5449" t="s">
        <v>63</v>
      </c>
      <c r="E5449" s="1">
        <v>1</v>
      </c>
      <c r="F5449" s="2">
        <v>0</v>
      </c>
      <c r="G5449" s="2">
        <v>0</v>
      </c>
      <c r="H5449" s="14" t="str">
        <f t="shared" si="85"/>
        <v>GUAMOTEDESLIZAMIENTOÉPOCA LLUVIOSALLUVIAS1</v>
      </c>
    </row>
    <row r="5450" spans="1:8" ht="15" x14ac:dyDescent="0.3">
      <c r="A5450" t="s">
        <v>137</v>
      </c>
      <c r="B5450" t="s">
        <v>30</v>
      </c>
      <c r="C5450" t="s">
        <v>61</v>
      </c>
      <c r="D5450" t="s">
        <v>64</v>
      </c>
      <c r="E5450" s="1">
        <v>1</v>
      </c>
      <c r="F5450" s="2">
        <v>0</v>
      </c>
      <c r="G5450" s="2">
        <v>0</v>
      </c>
      <c r="H5450" s="14" t="str">
        <f t="shared" si="85"/>
        <v>GUAMOTEDESLIZAMIENTOÉPOCA LLUVIOSADESCONOCIDA1</v>
      </c>
    </row>
    <row r="5451" spans="1:8" ht="15" x14ac:dyDescent="0.3">
      <c r="A5451" t="s">
        <v>137</v>
      </c>
      <c r="B5451" t="s">
        <v>30</v>
      </c>
      <c r="C5451" t="s">
        <v>61</v>
      </c>
      <c r="D5451" t="s">
        <v>64</v>
      </c>
      <c r="E5451" s="1">
        <v>3</v>
      </c>
      <c r="F5451" s="2">
        <v>0</v>
      </c>
      <c r="G5451" s="2">
        <v>0</v>
      </c>
      <c r="H5451" s="14" t="str">
        <f t="shared" si="85"/>
        <v>GUAMOTEDESLIZAMIENTOÉPOCA LLUVIOSADESCONOCIDA3</v>
      </c>
    </row>
    <row r="5452" spans="1:8" ht="15" x14ac:dyDescent="0.3">
      <c r="A5452" t="s">
        <v>137</v>
      </c>
      <c r="B5452" t="s">
        <v>30</v>
      </c>
      <c r="C5452" t="s">
        <v>61</v>
      </c>
      <c r="D5452" t="s">
        <v>64</v>
      </c>
      <c r="E5452" s="1">
        <v>3</v>
      </c>
      <c r="F5452" s="2">
        <v>0</v>
      </c>
      <c r="G5452" s="2">
        <v>0</v>
      </c>
      <c r="H5452" s="14" t="str">
        <f t="shared" si="85"/>
        <v>GUAMOTEDESLIZAMIENTOÉPOCA LLUVIOSADESCONOCIDA3</v>
      </c>
    </row>
    <row r="5453" spans="1:8" ht="15" x14ac:dyDescent="0.3">
      <c r="A5453" t="s">
        <v>137</v>
      </c>
      <c r="B5453" t="s">
        <v>30</v>
      </c>
      <c r="C5453" t="s">
        <v>61</v>
      </c>
      <c r="D5453" t="s">
        <v>63</v>
      </c>
      <c r="E5453" s="1">
        <v>4</v>
      </c>
      <c r="F5453" s="2">
        <v>0</v>
      </c>
      <c r="G5453" s="2">
        <v>0</v>
      </c>
      <c r="H5453" s="14" t="str">
        <f t="shared" si="85"/>
        <v>GUAMOTEDESLIZAMIENTOÉPOCA LLUVIOSALLUVIAS4</v>
      </c>
    </row>
    <row r="5454" spans="1:8" ht="15" x14ac:dyDescent="0.3">
      <c r="A5454" t="s">
        <v>137</v>
      </c>
      <c r="B5454" t="s">
        <v>30</v>
      </c>
      <c r="C5454" t="s">
        <v>61</v>
      </c>
      <c r="D5454" t="s">
        <v>63</v>
      </c>
      <c r="E5454" s="1">
        <v>4</v>
      </c>
      <c r="F5454" s="2">
        <v>0</v>
      </c>
      <c r="G5454" s="2">
        <v>0</v>
      </c>
      <c r="H5454" s="14" t="str">
        <f t="shared" si="85"/>
        <v>GUAMOTEDESLIZAMIENTOÉPOCA LLUVIOSALLUVIAS4</v>
      </c>
    </row>
    <row r="5455" spans="1:8" ht="15" x14ac:dyDescent="0.3">
      <c r="A5455" t="s">
        <v>137</v>
      </c>
      <c r="B5455" t="s">
        <v>30</v>
      </c>
      <c r="C5455" t="s">
        <v>61</v>
      </c>
      <c r="D5455" t="s">
        <v>63</v>
      </c>
      <c r="E5455" s="1">
        <v>4</v>
      </c>
      <c r="F5455" s="2">
        <v>0</v>
      </c>
      <c r="G5455" s="2">
        <v>0</v>
      </c>
      <c r="H5455" s="14" t="str">
        <f t="shared" si="85"/>
        <v>GUAMOTEDESLIZAMIENTOÉPOCA LLUVIOSALLUVIAS4</v>
      </c>
    </row>
    <row r="5456" spans="1:8" ht="15" x14ac:dyDescent="0.3">
      <c r="A5456" t="s">
        <v>137</v>
      </c>
      <c r="B5456" t="s">
        <v>30</v>
      </c>
      <c r="C5456" t="s">
        <v>61</v>
      </c>
      <c r="D5456" t="s">
        <v>63</v>
      </c>
      <c r="E5456" s="1">
        <v>4</v>
      </c>
      <c r="F5456" s="2">
        <v>0</v>
      </c>
      <c r="G5456" s="2">
        <v>0</v>
      </c>
      <c r="H5456" s="14" t="str">
        <f t="shared" si="85"/>
        <v>GUAMOTEDESLIZAMIENTOÉPOCA LLUVIOSALLUVIAS4</v>
      </c>
    </row>
    <row r="5457" spans="1:8" ht="15" x14ac:dyDescent="0.3">
      <c r="A5457" t="s">
        <v>137</v>
      </c>
      <c r="B5457" t="s">
        <v>30</v>
      </c>
      <c r="C5457" t="s">
        <v>61</v>
      </c>
      <c r="D5457" t="s">
        <v>63</v>
      </c>
      <c r="E5457" s="1">
        <v>5</v>
      </c>
      <c r="F5457" s="2">
        <v>0</v>
      </c>
      <c r="G5457" s="2">
        <v>0</v>
      </c>
      <c r="H5457" s="14" t="str">
        <f t="shared" si="85"/>
        <v>GUAMOTEDESLIZAMIENTOÉPOCA LLUVIOSALLUVIAS5</v>
      </c>
    </row>
    <row r="5458" spans="1:8" ht="15" x14ac:dyDescent="0.3">
      <c r="A5458" t="s">
        <v>137</v>
      </c>
      <c r="B5458" t="s">
        <v>30</v>
      </c>
      <c r="C5458" t="s">
        <v>61</v>
      </c>
      <c r="D5458" t="s">
        <v>64</v>
      </c>
      <c r="E5458" s="1">
        <v>5</v>
      </c>
      <c r="F5458" s="2">
        <v>0</v>
      </c>
      <c r="G5458" s="2">
        <v>0</v>
      </c>
      <c r="H5458" s="14" t="str">
        <f t="shared" si="85"/>
        <v>GUAMOTEDESLIZAMIENTOÉPOCA LLUVIOSADESCONOCIDA5</v>
      </c>
    </row>
    <row r="5459" spans="1:8" ht="15" x14ac:dyDescent="0.3">
      <c r="A5459" t="s">
        <v>137</v>
      </c>
      <c r="B5459" t="s">
        <v>30</v>
      </c>
      <c r="C5459" t="s">
        <v>65</v>
      </c>
      <c r="D5459" t="s">
        <v>64</v>
      </c>
      <c r="E5459" s="1">
        <v>6</v>
      </c>
      <c r="F5459" s="2">
        <v>0</v>
      </c>
      <c r="G5459" s="2">
        <v>0</v>
      </c>
      <c r="H5459" s="14" t="str">
        <f t="shared" si="85"/>
        <v>GUAMOTEDESLIZAMIENTONATURALDESCONOCIDA6</v>
      </c>
    </row>
    <row r="5460" spans="1:8" ht="15" x14ac:dyDescent="0.3">
      <c r="A5460" t="s">
        <v>137</v>
      </c>
      <c r="B5460" t="s">
        <v>36</v>
      </c>
      <c r="C5460" t="s">
        <v>65</v>
      </c>
      <c r="D5460" t="s">
        <v>64</v>
      </c>
      <c r="E5460" s="1">
        <v>6</v>
      </c>
      <c r="F5460" s="2">
        <v>15</v>
      </c>
      <c r="G5460" s="2">
        <v>0</v>
      </c>
      <c r="H5460" s="14" t="str">
        <f t="shared" si="85"/>
        <v>GUAMOTEHUNDIMIENTONATURALDESCONOCIDA6</v>
      </c>
    </row>
    <row r="5461" spans="1:8" ht="15" x14ac:dyDescent="0.3">
      <c r="A5461" t="s">
        <v>137</v>
      </c>
      <c r="B5461" t="s">
        <v>30</v>
      </c>
      <c r="C5461" t="s">
        <v>65</v>
      </c>
      <c r="D5461" t="s">
        <v>64</v>
      </c>
      <c r="E5461" s="1">
        <v>6</v>
      </c>
      <c r="F5461" s="2">
        <v>0</v>
      </c>
      <c r="G5461" s="2">
        <v>0</v>
      </c>
      <c r="H5461" s="14" t="str">
        <f t="shared" si="85"/>
        <v>GUAMOTEDESLIZAMIENTONATURALDESCONOCIDA6</v>
      </c>
    </row>
    <row r="5462" spans="1:8" ht="15" x14ac:dyDescent="0.3">
      <c r="A5462" t="s">
        <v>137</v>
      </c>
      <c r="B5462" t="s">
        <v>30</v>
      </c>
      <c r="C5462" t="s">
        <v>61</v>
      </c>
      <c r="D5462" t="s">
        <v>64</v>
      </c>
      <c r="E5462" s="1">
        <v>11</v>
      </c>
      <c r="F5462" s="2">
        <v>0</v>
      </c>
      <c r="G5462" s="2">
        <v>0</v>
      </c>
      <c r="H5462" s="14" t="str">
        <f t="shared" si="85"/>
        <v>GUAMOTEDESLIZAMIENTOÉPOCA LLUVIOSADESCONOCIDA11</v>
      </c>
    </row>
    <row r="5463" spans="1:8" ht="15" x14ac:dyDescent="0.3">
      <c r="A5463" t="s">
        <v>137</v>
      </c>
      <c r="B5463" t="s">
        <v>30</v>
      </c>
      <c r="C5463" t="s">
        <v>61</v>
      </c>
      <c r="D5463" t="s">
        <v>64</v>
      </c>
      <c r="E5463" s="1">
        <v>11</v>
      </c>
      <c r="F5463" s="2">
        <v>0</v>
      </c>
      <c r="G5463" s="2">
        <v>0</v>
      </c>
      <c r="H5463" s="14" t="str">
        <f t="shared" si="85"/>
        <v>GUAMOTEDESLIZAMIENTOÉPOCA LLUVIOSADESCONOCIDA11</v>
      </c>
    </row>
    <row r="5464" spans="1:8" ht="15" x14ac:dyDescent="0.3">
      <c r="A5464" t="s">
        <v>137</v>
      </c>
      <c r="B5464" t="s">
        <v>30</v>
      </c>
      <c r="C5464" t="s">
        <v>61</v>
      </c>
      <c r="D5464" t="s">
        <v>64</v>
      </c>
      <c r="E5464" s="1">
        <v>11</v>
      </c>
      <c r="F5464" s="2">
        <v>0</v>
      </c>
      <c r="G5464" s="2">
        <v>0</v>
      </c>
      <c r="H5464" s="14" t="str">
        <f t="shared" si="85"/>
        <v>GUAMOTEDESLIZAMIENTOÉPOCA LLUVIOSADESCONOCIDA11</v>
      </c>
    </row>
    <row r="5465" spans="1:8" ht="15" x14ac:dyDescent="0.3">
      <c r="A5465" t="s">
        <v>137</v>
      </c>
      <c r="B5465" t="s">
        <v>30</v>
      </c>
      <c r="C5465" t="s">
        <v>61</v>
      </c>
      <c r="D5465" t="s">
        <v>64</v>
      </c>
      <c r="E5465" s="1">
        <v>12</v>
      </c>
      <c r="F5465" s="2">
        <v>0</v>
      </c>
      <c r="G5465" s="2">
        <v>0</v>
      </c>
      <c r="H5465" s="14" t="str">
        <f t="shared" si="85"/>
        <v>GUAMOTEDESLIZAMIENTOÉPOCA LLUVIOSADESCONOCIDA12</v>
      </c>
    </row>
    <row r="5466" spans="1:8" ht="15" x14ac:dyDescent="0.3">
      <c r="A5466" t="s">
        <v>137</v>
      </c>
      <c r="B5466" t="s">
        <v>31</v>
      </c>
      <c r="C5466" t="s">
        <v>61</v>
      </c>
      <c r="D5466" t="s">
        <v>64</v>
      </c>
      <c r="E5466" s="3">
        <v>7</v>
      </c>
      <c r="F5466" s="2">
        <v>0</v>
      </c>
      <c r="G5466" s="2">
        <v>0</v>
      </c>
      <c r="H5466" s="14" t="str">
        <f t="shared" si="85"/>
        <v>GUAMOTEINCENDIO FORESTALÉPOCA LLUVIOSADESCONOCIDA7</v>
      </c>
    </row>
    <row r="5467" spans="1:8" ht="15" x14ac:dyDescent="0.3">
      <c r="A5467" t="s">
        <v>137</v>
      </c>
      <c r="B5467" t="s">
        <v>31</v>
      </c>
      <c r="C5467" t="s">
        <v>61</v>
      </c>
      <c r="D5467" t="s">
        <v>64</v>
      </c>
      <c r="E5467" s="3">
        <v>8</v>
      </c>
      <c r="F5467" s="2">
        <v>0</v>
      </c>
      <c r="G5467" s="2">
        <v>0</v>
      </c>
      <c r="H5467" s="14" t="str">
        <f t="shared" si="85"/>
        <v>GUAMOTEINCENDIO FORESTALÉPOCA LLUVIOSADESCONOCIDA8</v>
      </c>
    </row>
    <row r="5468" spans="1:8" ht="15" x14ac:dyDescent="0.3">
      <c r="A5468" t="s">
        <v>137</v>
      </c>
      <c r="B5468" t="s">
        <v>31</v>
      </c>
      <c r="C5468" t="s">
        <v>65</v>
      </c>
      <c r="D5468" t="s">
        <v>64</v>
      </c>
      <c r="E5468" s="3">
        <v>8</v>
      </c>
      <c r="F5468" s="2">
        <v>0</v>
      </c>
      <c r="G5468" s="2">
        <v>0</v>
      </c>
      <c r="H5468" s="14" t="str">
        <f t="shared" si="85"/>
        <v>GUAMOTEINCENDIO FORESTALNATURALDESCONOCIDA8</v>
      </c>
    </row>
    <row r="5469" spans="1:8" ht="15" x14ac:dyDescent="0.3">
      <c r="A5469" t="s">
        <v>137</v>
      </c>
      <c r="B5469" t="s">
        <v>31</v>
      </c>
      <c r="C5469" t="s">
        <v>61</v>
      </c>
      <c r="D5469" t="s">
        <v>64</v>
      </c>
      <c r="E5469" s="3">
        <v>9</v>
      </c>
      <c r="F5469" s="2">
        <v>0</v>
      </c>
      <c r="G5469" s="2">
        <v>0</v>
      </c>
      <c r="H5469" s="14" t="str">
        <f t="shared" si="85"/>
        <v>GUAMOTEINCENDIO FORESTALÉPOCA LLUVIOSADESCONOCIDA9</v>
      </c>
    </row>
    <row r="5470" spans="1:8" ht="15" x14ac:dyDescent="0.3">
      <c r="A5470" t="s">
        <v>137</v>
      </c>
      <c r="B5470" t="s">
        <v>31</v>
      </c>
      <c r="C5470" t="s">
        <v>61</v>
      </c>
      <c r="D5470" t="s">
        <v>64</v>
      </c>
      <c r="E5470" s="3">
        <v>10</v>
      </c>
      <c r="F5470" s="2">
        <v>0</v>
      </c>
      <c r="G5470" s="2">
        <v>0</v>
      </c>
      <c r="H5470" s="14" t="str">
        <f t="shared" si="85"/>
        <v>GUAMOTEINCENDIO FORESTALÉPOCA LLUVIOSADESCONOCIDA10</v>
      </c>
    </row>
    <row r="5471" spans="1:8" ht="15" x14ac:dyDescent="0.3">
      <c r="A5471" t="s">
        <v>137</v>
      </c>
      <c r="B5471" t="s">
        <v>31</v>
      </c>
      <c r="C5471" t="s">
        <v>61</v>
      </c>
      <c r="D5471" t="s">
        <v>64</v>
      </c>
      <c r="E5471" s="3">
        <v>10</v>
      </c>
      <c r="F5471" s="2">
        <v>0</v>
      </c>
      <c r="G5471" s="2">
        <v>0</v>
      </c>
      <c r="H5471" s="14" t="str">
        <f t="shared" si="85"/>
        <v>GUAMOTEINCENDIO FORESTALÉPOCA LLUVIOSADESCONOCIDA10</v>
      </c>
    </row>
    <row r="5472" spans="1:8" ht="15" x14ac:dyDescent="0.3">
      <c r="A5472" t="s">
        <v>137</v>
      </c>
      <c r="B5472" t="s">
        <v>31</v>
      </c>
      <c r="C5472" t="s">
        <v>61</v>
      </c>
      <c r="D5472" t="s">
        <v>64</v>
      </c>
      <c r="E5472" s="3">
        <v>11</v>
      </c>
      <c r="F5472" s="2">
        <v>0</v>
      </c>
      <c r="G5472" s="2">
        <v>0</v>
      </c>
      <c r="H5472" s="14" t="str">
        <f t="shared" si="85"/>
        <v>GUAMOTEINCENDIO FORESTALÉPOCA LLUVIOSADESCONOCIDA11</v>
      </c>
    </row>
    <row r="5473" spans="1:8" ht="15" x14ac:dyDescent="0.3">
      <c r="A5473" t="s">
        <v>137</v>
      </c>
      <c r="B5473" t="s">
        <v>31</v>
      </c>
      <c r="C5473" t="s">
        <v>61</v>
      </c>
      <c r="D5473" t="s">
        <v>64</v>
      </c>
      <c r="E5473" s="3">
        <v>11</v>
      </c>
      <c r="F5473" s="2">
        <v>0</v>
      </c>
      <c r="G5473" s="2">
        <v>0</v>
      </c>
      <c r="H5473" s="14" t="str">
        <f t="shared" si="85"/>
        <v>GUAMOTEINCENDIO FORESTALÉPOCA LLUVIOSADESCONOCIDA11</v>
      </c>
    </row>
    <row r="5474" spans="1:8" ht="15" x14ac:dyDescent="0.3">
      <c r="A5474" t="s">
        <v>137</v>
      </c>
      <c r="B5474" t="s">
        <v>31</v>
      </c>
      <c r="C5474" t="s">
        <v>61</v>
      </c>
      <c r="D5474" t="s">
        <v>64</v>
      </c>
      <c r="E5474" s="1">
        <v>1</v>
      </c>
      <c r="F5474" s="2">
        <v>0</v>
      </c>
      <c r="G5474" s="2">
        <v>0</v>
      </c>
      <c r="H5474" s="14" t="str">
        <f t="shared" si="85"/>
        <v>GUAMOTEINCENDIO FORESTALÉPOCA LLUVIOSADESCONOCIDA1</v>
      </c>
    </row>
    <row r="5475" spans="1:8" ht="15" x14ac:dyDescent="0.3">
      <c r="A5475" t="s">
        <v>137</v>
      </c>
      <c r="B5475" t="s">
        <v>30</v>
      </c>
      <c r="C5475" t="s">
        <v>65</v>
      </c>
      <c r="D5475" t="s">
        <v>64</v>
      </c>
      <c r="E5475" s="1">
        <v>3</v>
      </c>
      <c r="F5475" s="2">
        <v>0</v>
      </c>
      <c r="G5475" s="2">
        <v>0</v>
      </c>
      <c r="H5475" s="14" t="str">
        <f t="shared" si="85"/>
        <v>GUAMOTEDESLIZAMIENTONATURALDESCONOCIDA3</v>
      </c>
    </row>
    <row r="5476" spans="1:8" ht="15" x14ac:dyDescent="0.3">
      <c r="A5476" t="s">
        <v>137</v>
      </c>
      <c r="B5476" t="s">
        <v>30</v>
      </c>
      <c r="C5476" t="s">
        <v>61</v>
      </c>
      <c r="D5476" t="s">
        <v>64</v>
      </c>
      <c r="E5476" s="1">
        <v>5</v>
      </c>
      <c r="F5476" s="2">
        <v>0</v>
      </c>
      <c r="G5476" s="2">
        <v>0</v>
      </c>
      <c r="H5476" s="14" t="str">
        <f t="shared" si="85"/>
        <v>GUAMOTEDESLIZAMIENTOÉPOCA LLUVIOSADESCONOCIDA5</v>
      </c>
    </row>
    <row r="5477" spans="1:8" ht="15" x14ac:dyDescent="0.3">
      <c r="A5477" t="s">
        <v>137</v>
      </c>
      <c r="B5477" t="s">
        <v>30</v>
      </c>
      <c r="C5477" t="s">
        <v>61</v>
      </c>
      <c r="D5477" t="s">
        <v>63</v>
      </c>
      <c r="E5477" s="1">
        <v>5</v>
      </c>
      <c r="F5477" s="2">
        <v>0</v>
      </c>
      <c r="G5477" s="2">
        <v>0</v>
      </c>
      <c r="H5477" s="14" t="str">
        <f t="shared" si="85"/>
        <v>GUAMOTEDESLIZAMIENTOÉPOCA LLUVIOSALLUVIAS5</v>
      </c>
    </row>
    <row r="5478" spans="1:8" ht="15" x14ac:dyDescent="0.3">
      <c r="A5478" t="s">
        <v>137</v>
      </c>
      <c r="B5478" t="s">
        <v>30</v>
      </c>
      <c r="C5478" t="s">
        <v>61</v>
      </c>
      <c r="D5478" t="s">
        <v>63</v>
      </c>
      <c r="E5478" s="1">
        <v>5</v>
      </c>
      <c r="F5478" s="2">
        <v>0</v>
      </c>
      <c r="G5478" s="2">
        <v>0</v>
      </c>
      <c r="H5478" s="14" t="str">
        <f t="shared" si="85"/>
        <v>GUAMOTEDESLIZAMIENTOÉPOCA LLUVIOSALLUVIAS5</v>
      </c>
    </row>
    <row r="5479" spans="1:8" ht="15" x14ac:dyDescent="0.3">
      <c r="A5479" t="s">
        <v>137</v>
      </c>
      <c r="B5479" t="s">
        <v>30</v>
      </c>
      <c r="C5479" t="s">
        <v>61</v>
      </c>
      <c r="D5479" t="s">
        <v>63</v>
      </c>
      <c r="E5479" s="1">
        <v>8</v>
      </c>
      <c r="F5479" s="2">
        <v>8</v>
      </c>
      <c r="G5479" s="2">
        <v>1</v>
      </c>
      <c r="H5479" s="14" t="str">
        <f t="shared" si="85"/>
        <v>GUAMOTEDESLIZAMIENTOÉPOCA LLUVIOSALLUVIAS8</v>
      </c>
    </row>
    <row r="5480" spans="1:8" ht="15" x14ac:dyDescent="0.3">
      <c r="A5480" t="s">
        <v>137</v>
      </c>
      <c r="B5480" t="s">
        <v>37</v>
      </c>
      <c r="C5480" t="s">
        <v>61</v>
      </c>
      <c r="D5480" t="s">
        <v>66</v>
      </c>
      <c r="E5480" s="1">
        <v>9</v>
      </c>
      <c r="F5480" s="2">
        <v>0</v>
      </c>
      <c r="G5480" s="2">
        <v>1</v>
      </c>
      <c r="H5480" s="14" t="str">
        <f t="shared" si="85"/>
        <v>GUAMOTESISMOÉPOCA LLUVIOSAFALLA GEOLÓGICA9</v>
      </c>
    </row>
    <row r="5481" spans="1:8" ht="15" x14ac:dyDescent="0.3">
      <c r="A5481" t="s">
        <v>137</v>
      </c>
      <c r="B5481" t="s">
        <v>30</v>
      </c>
      <c r="C5481" t="s">
        <v>61</v>
      </c>
      <c r="D5481" t="s">
        <v>63</v>
      </c>
      <c r="E5481" s="1">
        <v>9</v>
      </c>
      <c r="F5481" s="2">
        <v>0</v>
      </c>
      <c r="G5481" s="2">
        <v>0</v>
      </c>
      <c r="H5481" s="14" t="str">
        <f t="shared" si="85"/>
        <v>GUAMOTEDESLIZAMIENTOÉPOCA LLUVIOSALLUVIAS9</v>
      </c>
    </row>
    <row r="5482" spans="1:8" ht="15" x14ac:dyDescent="0.3">
      <c r="A5482" t="s">
        <v>137</v>
      </c>
      <c r="B5482" t="s">
        <v>34</v>
      </c>
      <c r="C5482" t="s">
        <v>61</v>
      </c>
      <c r="D5482" t="s">
        <v>67</v>
      </c>
      <c r="E5482" s="1">
        <v>9</v>
      </c>
      <c r="F5482" s="2">
        <v>1</v>
      </c>
      <c r="G5482" s="2">
        <v>0</v>
      </c>
      <c r="H5482" s="14" t="str">
        <f t="shared" si="85"/>
        <v>GUAMOTETORMENTA ELÉCTRICAÉPOCA LLUVIOSACONDICIONES ATMOSFÉRICAS9</v>
      </c>
    </row>
    <row r="5483" spans="1:8" ht="15" x14ac:dyDescent="0.3">
      <c r="A5483" t="s">
        <v>137</v>
      </c>
      <c r="B5483" t="s">
        <v>33</v>
      </c>
      <c r="C5483" t="s">
        <v>61</v>
      </c>
      <c r="D5483" t="s">
        <v>67</v>
      </c>
      <c r="E5483" s="1">
        <v>9</v>
      </c>
      <c r="F5483" s="2">
        <v>2</v>
      </c>
      <c r="G5483" s="2">
        <v>1</v>
      </c>
      <c r="H5483" s="14" t="str">
        <f t="shared" si="85"/>
        <v>GUAMOTEVENDAVALÉPOCA LLUVIOSACONDICIONES ATMOSFÉRICAS9</v>
      </c>
    </row>
    <row r="5484" spans="1:8" ht="15" x14ac:dyDescent="0.3">
      <c r="A5484" t="s">
        <v>137</v>
      </c>
      <c r="B5484" t="s">
        <v>31</v>
      </c>
      <c r="C5484" t="s">
        <v>61</v>
      </c>
      <c r="D5484" t="s">
        <v>64</v>
      </c>
      <c r="E5484" s="1">
        <v>10</v>
      </c>
      <c r="F5484" s="2">
        <v>0</v>
      </c>
      <c r="G5484" s="2">
        <v>0</v>
      </c>
      <c r="H5484" s="14" t="str">
        <f t="shared" si="85"/>
        <v>GUAMOTEINCENDIO FORESTALÉPOCA LLUVIOSADESCONOCIDA10</v>
      </c>
    </row>
    <row r="5485" spans="1:8" ht="15" x14ac:dyDescent="0.3">
      <c r="A5485" t="s">
        <v>137</v>
      </c>
      <c r="B5485" t="s">
        <v>31</v>
      </c>
      <c r="C5485" t="s">
        <v>61</v>
      </c>
      <c r="D5485" t="s">
        <v>64</v>
      </c>
      <c r="E5485" s="1">
        <v>11</v>
      </c>
      <c r="F5485" s="2">
        <v>0</v>
      </c>
      <c r="G5485" s="2">
        <v>0</v>
      </c>
      <c r="H5485" s="14" t="str">
        <f t="shared" si="85"/>
        <v>GUAMOTEINCENDIO FORESTALÉPOCA LLUVIOSADESCONOCIDA11</v>
      </c>
    </row>
    <row r="5486" spans="1:8" ht="15" x14ac:dyDescent="0.3">
      <c r="A5486" t="s">
        <v>137</v>
      </c>
      <c r="B5486" t="s">
        <v>30</v>
      </c>
      <c r="C5486" t="s">
        <v>61</v>
      </c>
      <c r="D5486" t="s">
        <v>64</v>
      </c>
      <c r="E5486" s="1">
        <v>11</v>
      </c>
      <c r="F5486" s="2">
        <v>0</v>
      </c>
      <c r="G5486" s="2">
        <v>0</v>
      </c>
      <c r="H5486" s="14" t="str">
        <f t="shared" si="85"/>
        <v>GUAMOTEDESLIZAMIENTOÉPOCA LLUVIOSADESCONOCIDA11</v>
      </c>
    </row>
    <row r="5487" spans="1:8" ht="15" x14ac:dyDescent="0.3">
      <c r="A5487" t="s">
        <v>137</v>
      </c>
      <c r="B5487" t="s">
        <v>31</v>
      </c>
      <c r="C5487" t="s">
        <v>65</v>
      </c>
      <c r="D5487" t="s">
        <v>64</v>
      </c>
      <c r="E5487" s="1">
        <v>1</v>
      </c>
      <c r="F5487" s="2">
        <v>0</v>
      </c>
      <c r="G5487" s="2">
        <v>0</v>
      </c>
      <c r="H5487" s="14" t="str">
        <f t="shared" si="85"/>
        <v>GUAMOTEINCENDIO FORESTALNATURALDESCONOCIDA1</v>
      </c>
    </row>
    <row r="5488" spans="1:8" ht="15" x14ac:dyDescent="0.3">
      <c r="A5488" t="s">
        <v>137</v>
      </c>
      <c r="B5488" t="s">
        <v>31</v>
      </c>
      <c r="C5488" t="s">
        <v>61</v>
      </c>
      <c r="D5488" t="s">
        <v>64</v>
      </c>
      <c r="E5488" s="1">
        <v>7</v>
      </c>
      <c r="F5488" s="2">
        <v>0</v>
      </c>
      <c r="G5488" s="2">
        <v>0</v>
      </c>
      <c r="H5488" s="14" t="str">
        <f t="shared" si="85"/>
        <v>GUAMOTEINCENDIO FORESTALÉPOCA LLUVIOSADESCONOCIDA7</v>
      </c>
    </row>
    <row r="5489" spans="1:8" ht="15" x14ac:dyDescent="0.3">
      <c r="A5489" t="s">
        <v>137</v>
      </c>
      <c r="B5489" t="s">
        <v>31</v>
      </c>
      <c r="C5489" t="s">
        <v>61</v>
      </c>
      <c r="D5489" t="s">
        <v>64</v>
      </c>
      <c r="E5489" s="1">
        <v>7</v>
      </c>
      <c r="F5489" s="2">
        <v>0</v>
      </c>
      <c r="G5489" s="2">
        <v>0</v>
      </c>
      <c r="H5489" s="14" t="str">
        <f t="shared" si="85"/>
        <v>GUAMOTEINCENDIO FORESTALÉPOCA LLUVIOSADESCONOCIDA7</v>
      </c>
    </row>
    <row r="5490" spans="1:8" ht="15" x14ac:dyDescent="0.3">
      <c r="A5490" t="s">
        <v>137</v>
      </c>
      <c r="B5490" t="s">
        <v>31</v>
      </c>
      <c r="C5490" t="s">
        <v>61</v>
      </c>
      <c r="D5490" t="s">
        <v>64</v>
      </c>
      <c r="E5490" s="1">
        <v>9</v>
      </c>
      <c r="F5490" s="2">
        <v>0</v>
      </c>
      <c r="G5490" s="2">
        <v>0</v>
      </c>
      <c r="H5490" s="14" t="str">
        <f t="shared" si="85"/>
        <v>GUAMOTEINCENDIO FORESTALÉPOCA LLUVIOSADESCONOCIDA9</v>
      </c>
    </row>
    <row r="5491" spans="1:8" ht="15" x14ac:dyDescent="0.3">
      <c r="A5491" t="s">
        <v>137</v>
      </c>
      <c r="B5491" t="s">
        <v>31</v>
      </c>
      <c r="C5491" t="s">
        <v>65</v>
      </c>
      <c r="D5491" t="s">
        <v>64</v>
      </c>
      <c r="E5491" s="1">
        <v>9</v>
      </c>
      <c r="F5491" s="2">
        <v>0</v>
      </c>
      <c r="G5491" s="2">
        <v>0</v>
      </c>
      <c r="H5491" s="14" t="str">
        <f t="shared" si="85"/>
        <v>GUAMOTEINCENDIO FORESTALNATURALDESCONOCIDA9</v>
      </c>
    </row>
    <row r="5492" spans="1:8" ht="15" x14ac:dyDescent="0.3">
      <c r="A5492" t="s">
        <v>137</v>
      </c>
      <c r="B5492" t="s">
        <v>31</v>
      </c>
      <c r="C5492" t="s">
        <v>65</v>
      </c>
      <c r="D5492" t="s">
        <v>64</v>
      </c>
      <c r="E5492" s="1">
        <v>9</v>
      </c>
      <c r="F5492" s="2">
        <v>0</v>
      </c>
      <c r="G5492" s="2">
        <v>0</v>
      </c>
      <c r="H5492" s="14" t="str">
        <f t="shared" si="85"/>
        <v>GUAMOTEINCENDIO FORESTALNATURALDESCONOCIDA9</v>
      </c>
    </row>
    <row r="5493" spans="1:8" ht="15" x14ac:dyDescent="0.3">
      <c r="A5493" t="s">
        <v>137</v>
      </c>
      <c r="B5493" t="s">
        <v>31</v>
      </c>
      <c r="C5493" t="s">
        <v>65</v>
      </c>
      <c r="D5493" t="s">
        <v>64</v>
      </c>
      <c r="E5493" s="1">
        <v>10</v>
      </c>
      <c r="F5493" s="2">
        <v>0</v>
      </c>
      <c r="G5493" s="2">
        <v>0</v>
      </c>
      <c r="H5493" s="14" t="str">
        <f t="shared" si="85"/>
        <v>GUAMOTEINCENDIO FORESTALNATURALDESCONOCIDA10</v>
      </c>
    </row>
    <row r="5494" spans="1:8" ht="15" x14ac:dyDescent="0.3">
      <c r="A5494" t="s">
        <v>137</v>
      </c>
      <c r="B5494" t="s">
        <v>31</v>
      </c>
      <c r="C5494" t="s">
        <v>61</v>
      </c>
      <c r="D5494" t="s">
        <v>64</v>
      </c>
      <c r="E5494" s="1">
        <v>10</v>
      </c>
      <c r="F5494" s="2">
        <v>0</v>
      </c>
      <c r="G5494" s="2">
        <v>0</v>
      </c>
      <c r="H5494" s="14" t="str">
        <f t="shared" si="85"/>
        <v>GUAMOTEINCENDIO FORESTALÉPOCA LLUVIOSADESCONOCIDA10</v>
      </c>
    </row>
    <row r="5495" spans="1:8" ht="15" x14ac:dyDescent="0.3">
      <c r="A5495" t="s">
        <v>137</v>
      </c>
      <c r="B5495" t="s">
        <v>31</v>
      </c>
      <c r="C5495" t="s">
        <v>61</v>
      </c>
      <c r="D5495" t="s">
        <v>64</v>
      </c>
      <c r="E5495" s="1">
        <v>10</v>
      </c>
      <c r="F5495" s="2">
        <v>0</v>
      </c>
      <c r="G5495" s="2">
        <v>0</v>
      </c>
      <c r="H5495" s="14" t="str">
        <f t="shared" si="85"/>
        <v>GUAMOTEINCENDIO FORESTALÉPOCA LLUVIOSADESCONOCIDA10</v>
      </c>
    </row>
    <row r="5496" spans="1:8" ht="15" x14ac:dyDescent="0.3">
      <c r="A5496" t="s">
        <v>137</v>
      </c>
      <c r="B5496" t="s">
        <v>31</v>
      </c>
      <c r="C5496" t="s">
        <v>61</v>
      </c>
      <c r="D5496" t="s">
        <v>64</v>
      </c>
      <c r="E5496" s="1">
        <v>10</v>
      </c>
      <c r="F5496" s="2">
        <v>0</v>
      </c>
      <c r="G5496" s="2">
        <v>0</v>
      </c>
      <c r="H5496" s="14" t="str">
        <f t="shared" si="85"/>
        <v>GUAMOTEINCENDIO FORESTALÉPOCA LLUVIOSADESCONOCIDA10</v>
      </c>
    </row>
    <row r="5497" spans="1:8" ht="15" x14ac:dyDescent="0.3">
      <c r="A5497" t="s">
        <v>137</v>
      </c>
      <c r="B5497" t="s">
        <v>31</v>
      </c>
      <c r="C5497" t="s">
        <v>61</v>
      </c>
      <c r="D5497" t="s">
        <v>64</v>
      </c>
      <c r="E5497" s="1">
        <v>12</v>
      </c>
      <c r="F5497" s="2">
        <v>0</v>
      </c>
      <c r="G5497" s="2">
        <v>0</v>
      </c>
      <c r="H5497" s="14" t="str">
        <f t="shared" si="85"/>
        <v>GUAMOTEINCENDIO FORESTALÉPOCA LLUVIOSADESCONOCIDA12</v>
      </c>
    </row>
    <row r="5498" spans="1:8" ht="15" x14ac:dyDescent="0.3">
      <c r="A5498" t="s">
        <v>137</v>
      </c>
      <c r="B5498" t="s">
        <v>30</v>
      </c>
      <c r="C5498" t="s">
        <v>61</v>
      </c>
      <c r="D5498" t="s">
        <v>63</v>
      </c>
      <c r="E5498" s="1">
        <v>3</v>
      </c>
      <c r="F5498" s="2">
        <v>15</v>
      </c>
      <c r="G5498" s="2">
        <v>3</v>
      </c>
      <c r="H5498" s="14" t="str">
        <f t="shared" si="85"/>
        <v>GUAMOTEDESLIZAMIENTOÉPOCA LLUVIOSALLUVIAS3</v>
      </c>
    </row>
    <row r="5499" spans="1:8" ht="15" x14ac:dyDescent="0.3">
      <c r="A5499" t="s">
        <v>137</v>
      </c>
      <c r="B5499" t="s">
        <v>30</v>
      </c>
      <c r="C5499" t="s">
        <v>61</v>
      </c>
      <c r="D5499" t="s">
        <v>63</v>
      </c>
      <c r="E5499" s="1">
        <v>6</v>
      </c>
      <c r="F5499" s="2">
        <v>6</v>
      </c>
      <c r="G5499" s="2">
        <v>1</v>
      </c>
      <c r="H5499" s="14" t="str">
        <f t="shared" si="85"/>
        <v>GUAMOTEDESLIZAMIENTOÉPOCA LLUVIOSALLUVIAS6</v>
      </c>
    </row>
    <row r="5500" spans="1:8" ht="15" x14ac:dyDescent="0.3">
      <c r="A5500" t="s">
        <v>137</v>
      </c>
      <c r="B5500" t="s">
        <v>30</v>
      </c>
      <c r="C5500" t="s">
        <v>61</v>
      </c>
      <c r="D5500" t="s">
        <v>64</v>
      </c>
      <c r="E5500" s="1">
        <v>8</v>
      </c>
      <c r="F5500" s="2">
        <v>0</v>
      </c>
      <c r="G5500" s="2">
        <v>0</v>
      </c>
      <c r="H5500" s="14" t="str">
        <f t="shared" si="85"/>
        <v>GUAMOTEDESLIZAMIENTOÉPOCA LLUVIOSADESCONOCIDA8</v>
      </c>
    </row>
    <row r="5501" spans="1:8" ht="15" x14ac:dyDescent="0.3">
      <c r="A5501" t="s">
        <v>137</v>
      </c>
      <c r="B5501" t="s">
        <v>31</v>
      </c>
      <c r="C5501" t="s">
        <v>61</v>
      </c>
      <c r="D5501" t="s">
        <v>64</v>
      </c>
      <c r="E5501" s="1">
        <v>2</v>
      </c>
      <c r="F5501" s="2">
        <v>0</v>
      </c>
      <c r="G5501" s="2">
        <v>0</v>
      </c>
      <c r="H5501" s="14" t="str">
        <f t="shared" si="85"/>
        <v>GUAMOTEINCENDIO FORESTALÉPOCA LLUVIOSADESCONOCIDA2</v>
      </c>
    </row>
    <row r="5502" spans="1:8" ht="15" x14ac:dyDescent="0.3">
      <c r="A5502" t="s">
        <v>137</v>
      </c>
      <c r="B5502" t="s">
        <v>31</v>
      </c>
      <c r="C5502" t="s">
        <v>61</v>
      </c>
      <c r="D5502" t="s">
        <v>64</v>
      </c>
      <c r="E5502" s="1">
        <v>3</v>
      </c>
      <c r="F5502" s="2">
        <v>0</v>
      </c>
      <c r="G5502" s="2">
        <v>0</v>
      </c>
      <c r="H5502" s="14" t="str">
        <f t="shared" si="85"/>
        <v>GUAMOTEINCENDIO FORESTALÉPOCA LLUVIOSADESCONOCIDA3</v>
      </c>
    </row>
    <row r="5503" spans="1:8" ht="15" x14ac:dyDescent="0.3">
      <c r="A5503" t="s">
        <v>137</v>
      </c>
      <c r="B5503" t="s">
        <v>31</v>
      </c>
      <c r="C5503" t="s">
        <v>61</v>
      </c>
      <c r="D5503" t="s">
        <v>64</v>
      </c>
      <c r="E5503" s="1">
        <v>7</v>
      </c>
      <c r="F5503" s="2">
        <v>0</v>
      </c>
      <c r="G5503" s="2">
        <v>0</v>
      </c>
      <c r="H5503" s="14" t="str">
        <f t="shared" si="85"/>
        <v>GUAMOTEINCENDIO FORESTALÉPOCA LLUVIOSADESCONOCIDA7</v>
      </c>
    </row>
    <row r="5504" spans="1:8" ht="15" x14ac:dyDescent="0.3">
      <c r="A5504" t="s">
        <v>137</v>
      </c>
      <c r="B5504" t="s">
        <v>31</v>
      </c>
      <c r="C5504" t="s">
        <v>61</v>
      </c>
      <c r="D5504" t="s">
        <v>64</v>
      </c>
      <c r="E5504" s="1">
        <v>8</v>
      </c>
      <c r="F5504" s="2">
        <v>0</v>
      </c>
      <c r="G5504" s="2">
        <v>0</v>
      </c>
      <c r="H5504" s="14" t="str">
        <f t="shared" si="85"/>
        <v>GUAMOTEINCENDIO FORESTALÉPOCA LLUVIOSADESCONOCIDA8</v>
      </c>
    </row>
    <row r="5505" spans="1:8" ht="15" x14ac:dyDescent="0.3">
      <c r="A5505" t="s">
        <v>137</v>
      </c>
      <c r="B5505" t="s">
        <v>31</v>
      </c>
      <c r="C5505" t="s">
        <v>65</v>
      </c>
      <c r="D5505" t="s">
        <v>64</v>
      </c>
      <c r="E5505" s="1">
        <v>8</v>
      </c>
      <c r="F5505" s="2">
        <v>0</v>
      </c>
      <c r="G5505" s="2">
        <v>0</v>
      </c>
      <c r="H5505" s="14" t="str">
        <f t="shared" si="85"/>
        <v>GUAMOTEINCENDIO FORESTALNATURALDESCONOCIDA8</v>
      </c>
    </row>
    <row r="5506" spans="1:8" ht="15" x14ac:dyDescent="0.3">
      <c r="A5506" t="s">
        <v>137</v>
      </c>
      <c r="B5506" t="s">
        <v>31</v>
      </c>
      <c r="C5506" t="s">
        <v>61</v>
      </c>
      <c r="D5506" t="s">
        <v>64</v>
      </c>
      <c r="E5506" s="1">
        <v>9</v>
      </c>
      <c r="F5506" s="2">
        <v>0</v>
      </c>
      <c r="G5506" s="2">
        <v>0</v>
      </c>
      <c r="H5506" s="14" t="str">
        <f t="shared" si="85"/>
        <v>GUAMOTEINCENDIO FORESTALÉPOCA LLUVIOSADESCONOCIDA9</v>
      </c>
    </row>
    <row r="5507" spans="1:8" ht="15" x14ac:dyDescent="0.3">
      <c r="A5507" t="s">
        <v>137</v>
      </c>
      <c r="B5507" t="s">
        <v>31</v>
      </c>
      <c r="C5507" t="s">
        <v>61</v>
      </c>
      <c r="D5507" t="s">
        <v>64</v>
      </c>
      <c r="E5507" s="1">
        <v>9</v>
      </c>
      <c r="F5507" s="2">
        <v>0</v>
      </c>
      <c r="G5507" s="2">
        <v>0</v>
      </c>
      <c r="H5507" s="14" t="str">
        <f t="shared" ref="H5507:H5570" si="86">A5507&amp;B5507&amp;C5507&amp;D5507&amp;E5507</f>
        <v>GUAMOTEINCENDIO FORESTALÉPOCA LLUVIOSADESCONOCIDA9</v>
      </c>
    </row>
    <row r="5508" spans="1:8" ht="15" x14ac:dyDescent="0.3">
      <c r="A5508" t="s">
        <v>137</v>
      </c>
      <c r="B5508" t="s">
        <v>31</v>
      </c>
      <c r="C5508" t="s">
        <v>61</v>
      </c>
      <c r="D5508" t="s">
        <v>64</v>
      </c>
      <c r="E5508" s="1">
        <v>9</v>
      </c>
      <c r="F5508" s="2">
        <v>0</v>
      </c>
      <c r="G5508" s="2">
        <v>0</v>
      </c>
      <c r="H5508" s="14" t="str">
        <f t="shared" si="86"/>
        <v>GUAMOTEINCENDIO FORESTALÉPOCA LLUVIOSADESCONOCIDA9</v>
      </c>
    </row>
    <row r="5509" spans="1:8" ht="15" x14ac:dyDescent="0.3">
      <c r="A5509" t="s">
        <v>137</v>
      </c>
      <c r="B5509" t="s">
        <v>31</v>
      </c>
      <c r="C5509" t="s">
        <v>61</v>
      </c>
      <c r="D5509" t="s">
        <v>64</v>
      </c>
      <c r="E5509" s="1">
        <v>9</v>
      </c>
      <c r="F5509" s="2">
        <v>0</v>
      </c>
      <c r="G5509" s="2">
        <v>0</v>
      </c>
      <c r="H5509" s="14" t="str">
        <f t="shared" si="86"/>
        <v>GUAMOTEINCENDIO FORESTALÉPOCA LLUVIOSADESCONOCIDA9</v>
      </c>
    </row>
    <row r="5510" spans="1:8" ht="15" x14ac:dyDescent="0.3">
      <c r="A5510" t="s">
        <v>137</v>
      </c>
      <c r="B5510" t="s">
        <v>31</v>
      </c>
      <c r="C5510" t="s">
        <v>61</v>
      </c>
      <c r="D5510" t="s">
        <v>64</v>
      </c>
      <c r="E5510" s="1">
        <v>9</v>
      </c>
      <c r="F5510" s="2">
        <v>0</v>
      </c>
      <c r="G5510" s="2">
        <v>0</v>
      </c>
      <c r="H5510" s="14" t="str">
        <f t="shared" si="86"/>
        <v>GUAMOTEINCENDIO FORESTALÉPOCA LLUVIOSADESCONOCIDA9</v>
      </c>
    </row>
    <row r="5511" spans="1:8" ht="15" x14ac:dyDescent="0.3">
      <c r="A5511" t="s">
        <v>137</v>
      </c>
      <c r="B5511" t="s">
        <v>31</v>
      </c>
      <c r="C5511" t="s">
        <v>61</v>
      </c>
      <c r="D5511" t="s">
        <v>64</v>
      </c>
      <c r="E5511" s="1">
        <v>9</v>
      </c>
      <c r="F5511" s="2">
        <v>0</v>
      </c>
      <c r="G5511" s="2">
        <v>0</v>
      </c>
      <c r="H5511" s="14" t="str">
        <f t="shared" si="86"/>
        <v>GUAMOTEINCENDIO FORESTALÉPOCA LLUVIOSADESCONOCIDA9</v>
      </c>
    </row>
    <row r="5512" spans="1:8" ht="15" x14ac:dyDescent="0.3">
      <c r="A5512" t="s">
        <v>137</v>
      </c>
      <c r="B5512" t="s">
        <v>31</v>
      </c>
      <c r="C5512" t="s">
        <v>61</v>
      </c>
      <c r="D5512" t="s">
        <v>64</v>
      </c>
      <c r="E5512" s="1">
        <v>9</v>
      </c>
      <c r="F5512" s="2">
        <v>0</v>
      </c>
      <c r="G5512" s="2">
        <v>0</v>
      </c>
      <c r="H5512" s="14" t="str">
        <f t="shared" si="86"/>
        <v>GUAMOTEINCENDIO FORESTALÉPOCA LLUVIOSADESCONOCIDA9</v>
      </c>
    </row>
    <row r="5513" spans="1:8" ht="15" x14ac:dyDescent="0.3">
      <c r="A5513" t="s">
        <v>137</v>
      </c>
      <c r="B5513" t="s">
        <v>31</v>
      </c>
      <c r="C5513" t="s">
        <v>61</v>
      </c>
      <c r="D5513" t="s">
        <v>64</v>
      </c>
      <c r="E5513" s="1">
        <v>9</v>
      </c>
      <c r="F5513" s="2">
        <v>0</v>
      </c>
      <c r="G5513" s="2">
        <v>0</v>
      </c>
      <c r="H5513" s="14" t="str">
        <f t="shared" si="86"/>
        <v>GUAMOTEINCENDIO FORESTALÉPOCA LLUVIOSADESCONOCIDA9</v>
      </c>
    </row>
    <row r="5514" spans="1:8" ht="15" x14ac:dyDescent="0.3">
      <c r="A5514" t="s">
        <v>137</v>
      </c>
      <c r="B5514" t="s">
        <v>31</v>
      </c>
      <c r="C5514" t="s">
        <v>61</v>
      </c>
      <c r="D5514" t="s">
        <v>64</v>
      </c>
      <c r="E5514" s="1">
        <v>9</v>
      </c>
      <c r="F5514" s="2">
        <v>0</v>
      </c>
      <c r="G5514" s="2">
        <v>0</v>
      </c>
      <c r="H5514" s="14" t="str">
        <f t="shared" si="86"/>
        <v>GUAMOTEINCENDIO FORESTALÉPOCA LLUVIOSADESCONOCIDA9</v>
      </c>
    </row>
    <row r="5515" spans="1:8" ht="15" x14ac:dyDescent="0.3">
      <c r="A5515" t="s">
        <v>137</v>
      </c>
      <c r="B5515" t="s">
        <v>31</v>
      </c>
      <c r="C5515" t="s">
        <v>61</v>
      </c>
      <c r="D5515" t="s">
        <v>64</v>
      </c>
      <c r="E5515" s="1">
        <v>9</v>
      </c>
      <c r="F5515" s="2">
        <v>0</v>
      </c>
      <c r="G5515" s="2">
        <v>0</v>
      </c>
      <c r="H5515" s="14" t="str">
        <f t="shared" si="86"/>
        <v>GUAMOTEINCENDIO FORESTALÉPOCA LLUVIOSADESCONOCIDA9</v>
      </c>
    </row>
    <row r="5516" spans="1:8" ht="15" x14ac:dyDescent="0.3">
      <c r="A5516" t="s">
        <v>137</v>
      </c>
      <c r="B5516" t="s">
        <v>31</v>
      </c>
      <c r="C5516" t="s">
        <v>61</v>
      </c>
      <c r="D5516" t="s">
        <v>64</v>
      </c>
      <c r="E5516" s="1">
        <v>9</v>
      </c>
      <c r="F5516" s="2">
        <v>0</v>
      </c>
      <c r="G5516" s="2">
        <v>0</v>
      </c>
      <c r="H5516" s="14" t="str">
        <f t="shared" si="86"/>
        <v>GUAMOTEINCENDIO FORESTALÉPOCA LLUVIOSADESCONOCIDA9</v>
      </c>
    </row>
    <row r="5517" spans="1:8" ht="15" x14ac:dyDescent="0.3">
      <c r="A5517" t="s">
        <v>137</v>
      </c>
      <c r="B5517" t="s">
        <v>31</v>
      </c>
      <c r="C5517" t="s">
        <v>61</v>
      </c>
      <c r="D5517" t="s">
        <v>64</v>
      </c>
      <c r="E5517" s="1">
        <v>9</v>
      </c>
      <c r="F5517" s="2">
        <v>0</v>
      </c>
      <c r="G5517" s="2">
        <v>0</v>
      </c>
      <c r="H5517" s="14" t="str">
        <f t="shared" si="86"/>
        <v>GUAMOTEINCENDIO FORESTALÉPOCA LLUVIOSADESCONOCIDA9</v>
      </c>
    </row>
    <row r="5518" spans="1:8" ht="15" x14ac:dyDescent="0.3">
      <c r="A5518" t="s">
        <v>137</v>
      </c>
      <c r="B5518" t="s">
        <v>32</v>
      </c>
      <c r="C5518" t="s">
        <v>61</v>
      </c>
      <c r="D5518" t="s">
        <v>73</v>
      </c>
      <c r="E5518" s="3">
        <v>1</v>
      </c>
      <c r="F5518" s="2">
        <v>4802</v>
      </c>
      <c r="G5518" s="2">
        <v>0</v>
      </c>
      <c r="H5518" s="14" t="str">
        <f t="shared" si="86"/>
        <v>GUAMOTEACTIVIDAD VOLCÁNICAÉPOCA LLUVIOSAPROCESO ERUPTIVO1</v>
      </c>
    </row>
    <row r="5519" spans="1:8" ht="15" x14ac:dyDescent="0.3">
      <c r="A5519" t="s">
        <v>137</v>
      </c>
      <c r="B5519" t="s">
        <v>36</v>
      </c>
      <c r="C5519" t="s">
        <v>61</v>
      </c>
      <c r="D5519" t="s">
        <v>64</v>
      </c>
      <c r="E5519" s="3">
        <v>1</v>
      </c>
      <c r="F5519" s="2">
        <v>0</v>
      </c>
      <c r="G5519" s="2">
        <v>0</v>
      </c>
      <c r="H5519" s="14" t="str">
        <f t="shared" si="86"/>
        <v>GUAMOTEHUNDIMIENTOÉPOCA LLUVIOSADESCONOCIDA1</v>
      </c>
    </row>
    <row r="5520" spans="1:8" ht="15" x14ac:dyDescent="0.3">
      <c r="A5520" t="s">
        <v>137</v>
      </c>
      <c r="B5520" t="s">
        <v>32</v>
      </c>
      <c r="C5520" t="s">
        <v>61</v>
      </c>
      <c r="D5520" t="s">
        <v>73</v>
      </c>
      <c r="E5520" s="3">
        <v>1</v>
      </c>
      <c r="F5520" s="2">
        <v>0</v>
      </c>
      <c r="G5520" s="2">
        <v>0</v>
      </c>
      <c r="H5520" s="14" t="str">
        <f t="shared" si="86"/>
        <v>GUAMOTEACTIVIDAD VOLCÁNICAÉPOCA LLUVIOSAPROCESO ERUPTIVO1</v>
      </c>
    </row>
    <row r="5521" spans="1:8" ht="15" x14ac:dyDescent="0.3">
      <c r="A5521" t="s">
        <v>137</v>
      </c>
      <c r="B5521" t="s">
        <v>30</v>
      </c>
      <c r="C5521" t="s">
        <v>61</v>
      </c>
      <c r="D5521" t="s">
        <v>64</v>
      </c>
      <c r="E5521" s="3">
        <v>2</v>
      </c>
      <c r="F5521" s="2">
        <v>0</v>
      </c>
      <c r="G5521" s="2">
        <v>0</v>
      </c>
      <c r="H5521" s="14" t="str">
        <f t="shared" si="86"/>
        <v>GUAMOTEDESLIZAMIENTOÉPOCA LLUVIOSADESCONOCIDA2</v>
      </c>
    </row>
    <row r="5522" spans="1:8" ht="15" x14ac:dyDescent="0.3">
      <c r="A5522" t="s">
        <v>137</v>
      </c>
      <c r="B5522" t="s">
        <v>30</v>
      </c>
      <c r="C5522" t="s">
        <v>61</v>
      </c>
      <c r="D5522" t="s">
        <v>63</v>
      </c>
      <c r="E5522" s="3">
        <v>4</v>
      </c>
      <c r="F5522" s="2">
        <v>0</v>
      </c>
      <c r="G5522" s="2">
        <v>0</v>
      </c>
      <c r="H5522" s="14" t="str">
        <f t="shared" si="86"/>
        <v>GUAMOTEDESLIZAMIENTOÉPOCA LLUVIOSALLUVIAS4</v>
      </c>
    </row>
    <row r="5523" spans="1:8" ht="15" x14ac:dyDescent="0.3">
      <c r="A5523" t="s">
        <v>137</v>
      </c>
      <c r="B5523" t="s">
        <v>30</v>
      </c>
      <c r="C5523" t="s">
        <v>61</v>
      </c>
      <c r="D5523" t="s">
        <v>63</v>
      </c>
      <c r="E5523" s="3">
        <v>5</v>
      </c>
      <c r="F5523" s="2">
        <v>0</v>
      </c>
      <c r="G5523" s="2">
        <v>1</v>
      </c>
      <c r="H5523" s="14" t="str">
        <f t="shared" si="86"/>
        <v>GUAMOTEDESLIZAMIENTOÉPOCA LLUVIOSALLUVIAS5</v>
      </c>
    </row>
    <row r="5524" spans="1:8" ht="15" x14ac:dyDescent="0.3">
      <c r="A5524" t="s">
        <v>137</v>
      </c>
      <c r="B5524" t="s">
        <v>32</v>
      </c>
      <c r="C5524" t="s">
        <v>61</v>
      </c>
      <c r="D5524" t="s">
        <v>73</v>
      </c>
      <c r="E5524" s="3">
        <v>6</v>
      </c>
      <c r="F5524" s="2">
        <v>0</v>
      </c>
      <c r="G5524" s="2">
        <v>0</v>
      </c>
      <c r="H5524" s="14" t="str">
        <f t="shared" si="86"/>
        <v>GUAMOTEACTIVIDAD VOLCÁNICAÉPOCA LLUVIOSAPROCESO ERUPTIVO6</v>
      </c>
    </row>
    <row r="5525" spans="1:8" ht="15" x14ac:dyDescent="0.3">
      <c r="A5525" t="s">
        <v>137</v>
      </c>
      <c r="B5525" t="s">
        <v>32</v>
      </c>
      <c r="C5525" t="s">
        <v>61</v>
      </c>
      <c r="D5525" t="s">
        <v>73</v>
      </c>
      <c r="E5525" s="3">
        <v>9</v>
      </c>
      <c r="F5525" s="2">
        <v>0</v>
      </c>
      <c r="G5525" s="2">
        <v>0</v>
      </c>
      <c r="H5525" s="14" t="str">
        <f t="shared" si="86"/>
        <v>GUAMOTEACTIVIDAD VOLCÁNICAÉPOCA LLUVIOSAPROCESO ERUPTIVO9</v>
      </c>
    </row>
    <row r="5526" spans="1:8" ht="15" x14ac:dyDescent="0.3">
      <c r="A5526" t="s">
        <v>137</v>
      </c>
      <c r="B5526" t="s">
        <v>32</v>
      </c>
      <c r="C5526" t="s">
        <v>61</v>
      </c>
      <c r="D5526" t="s">
        <v>73</v>
      </c>
      <c r="E5526" s="3">
        <v>9</v>
      </c>
      <c r="F5526" s="2">
        <v>0</v>
      </c>
      <c r="G5526" s="2">
        <v>0</v>
      </c>
      <c r="H5526" s="14" t="str">
        <f t="shared" si="86"/>
        <v>GUAMOTEACTIVIDAD VOLCÁNICAÉPOCA LLUVIOSAPROCESO ERUPTIVO9</v>
      </c>
    </row>
    <row r="5527" spans="1:8" ht="15" x14ac:dyDescent="0.3">
      <c r="A5527" t="s">
        <v>137</v>
      </c>
      <c r="B5527" t="s">
        <v>32</v>
      </c>
      <c r="C5527" t="s">
        <v>61</v>
      </c>
      <c r="D5527" t="s">
        <v>73</v>
      </c>
      <c r="E5527" s="3">
        <v>9</v>
      </c>
      <c r="F5527" s="2">
        <v>665</v>
      </c>
      <c r="G5527" s="2">
        <v>0</v>
      </c>
      <c r="H5527" s="14" t="str">
        <f t="shared" si="86"/>
        <v>GUAMOTEACTIVIDAD VOLCÁNICAÉPOCA LLUVIOSAPROCESO ERUPTIVO9</v>
      </c>
    </row>
    <row r="5528" spans="1:8" ht="15" x14ac:dyDescent="0.3">
      <c r="A5528" t="s">
        <v>137</v>
      </c>
      <c r="B5528" t="s">
        <v>32</v>
      </c>
      <c r="C5528" t="s">
        <v>61</v>
      </c>
      <c r="D5528" t="s">
        <v>73</v>
      </c>
      <c r="E5528" s="3">
        <v>9</v>
      </c>
      <c r="F5528" s="2">
        <v>7640</v>
      </c>
      <c r="G5528" s="2">
        <v>0</v>
      </c>
      <c r="H5528" s="14" t="str">
        <f t="shared" si="86"/>
        <v>GUAMOTEACTIVIDAD VOLCÁNICAÉPOCA LLUVIOSAPROCESO ERUPTIVO9</v>
      </c>
    </row>
    <row r="5529" spans="1:8" ht="15" x14ac:dyDescent="0.3">
      <c r="A5529" t="s">
        <v>137</v>
      </c>
      <c r="B5529" t="s">
        <v>32</v>
      </c>
      <c r="C5529" t="s">
        <v>61</v>
      </c>
      <c r="D5529" t="s">
        <v>73</v>
      </c>
      <c r="E5529" s="3">
        <v>9</v>
      </c>
      <c r="F5529" s="2">
        <v>2210</v>
      </c>
      <c r="G5529" s="2">
        <v>0</v>
      </c>
      <c r="H5529" s="14" t="str">
        <f t="shared" si="86"/>
        <v>GUAMOTEACTIVIDAD VOLCÁNICAÉPOCA LLUVIOSAPROCESO ERUPTIVO9</v>
      </c>
    </row>
    <row r="5530" spans="1:8" ht="15" x14ac:dyDescent="0.3">
      <c r="A5530" t="s">
        <v>137</v>
      </c>
      <c r="B5530" t="s">
        <v>30</v>
      </c>
      <c r="C5530" t="s">
        <v>65</v>
      </c>
      <c r="D5530" t="s">
        <v>64</v>
      </c>
      <c r="E5530" s="3">
        <v>11</v>
      </c>
      <c r="F5530" s="2">
        <v>0</v>
      </c>
      <c r="G5530" s="2">
        <v>0</v>
      </c>
      <c r="H5530" s="14" t="str">
        <f t="shared" si="86"/>
        <v>GUAMOTEDESLIZAMIENTONATURALDESCONOCIDA11</v>
      </c>
    </row>
    <row r="5531" spans="1:8" ht="15" x14ac:dyDescent="0.3">
      <c r="A5531" t="s">
        <v>137</v>
      </c>
      <c r="B5531" t="s">
        <v>32</v>
      </c>
      <c r="C5531" t="s">
        <v>42</v>
      </c>
      <c r="D5531" t="s">
        <v>73</v>
      </c>
      <c r="E5531" s="3">
        <v>1</v>
      </c>
      <c r="F5531" s="2">
        <v>2030</v>
      </c>
      <c r="G5531" s="2">
        <v>0</v>
      </c>
      <c r="H5531" s="14" t="str">
        <f t="shared" si="86"/>
        <v>GUAMOTEACTIVIDAD VOLCÁNICAGLPPROCESO ERUPTIVO1</v>
      </c>
    </row>
    <row r="5532" spans="1:8" ht="15" x14ac:dyDescent="0.3">
      <c r="A5532" t="s">
        <v>137</v>
      </c>
      <c r="B5532" t="s">
        <v>31</v>
      </c>
      <c r="C5532" t="s">
        <v>65</v>
      </c>
      <c r="D5532" t="s">
        <v>64</v>
      </c>
      <c r="E5532" s="3">
        <v>2</v>
      </c>
      <c r="F5532" s="2">
        <v>0</v>
      </c>
      <c r="G5532" s="2">
        <v>0</v>
      </c>
      <c r="H5532" s="14" t="str">
        <f t="shared" si="86"/>
        <v>GUAMOTEINCENDIO FORESTALNATURALDESCONOCIDA2</v>
      </c>
    </row>
    <row r="5533" spans="1:8" ht="15" x14ac:dyDescent="0.3">
      <c r="A5533" t="s">
        <v>137</v>
      </c>
      <c r="B5533" t="s">
        <v>31</v>
      </c>
      <c r="C5533" t="s">
        <v>61</v>
      </c>
      <c r="D5533" t="s">
        <v>64</v>
      </c>
      <c r="E5533" s="3">
        <v>9</v>
      </c>
      <c r="F5533" s="2">
        <v>0</v>
      </c>
      <c r="G5533" s="2">
        <v>0</v>
      </c>
      <c r="H5533" s="14" t="str">
        <f t="shared" si="86"/>
        <v>GUAMOTEINCENDIO FORESTALÉPOCA LLUVIOSADESCONOCIDA9</v>
      </c>
    </row>
    <row r="5534" spans="1:8" ht="15" x14ac:dyDescent="0.3">
      <c r="A5534" t="s">
        <v>137</v>
      </c>
      <c r="B5534" t="s">
        <v>31</v>
      </c>
      <c r="C5534" t="s">
        <v>61</v>
      </c>
      <c r="D5534" t="s">
        <v>64</v>
      </c>
      <c r="E5534" s="3">
        <v>9</v>
      </c>
      <c r="F5534" s="2">
        <v>0</v>
      </c>
      <c r="G5534" s="2">
        <v>0</v>
      </c>
      <c r="H5534" s="14" t="str">
        <f t="shared" si="86"/>
        <v>GUAMOTEINCENDIO FORESTALÉPOCA LLUVIOSADESCONOCIDA9</v>
      </c>
    </row>
    <row r="5535" spans="1:8" ht="15" x14ac:dyDescent="0.3">
      <c r="A5535" t="s">
        <v>137</v>
      </c>
      <c r="B5535" t="s">
        <v>31</v>
      </c>
      <c r="C5535" t="s">
        <v>61</v>
      </c>
      <c r="D5535" t="s">
        <v>64</v>
      </c>
      <c r="E5535" s="3">
        <v>10</v>
      </c>
      <c r="F5535" s="2">
        <v>0</v>
      </c>
      <c r="G5535" s="2">
        <v>0</v>
      </c>
      <c r="H5535" s="14" t="str">
        <f t="shared" si="86"/>
        <v>GUAMOTEINCENDIO FORESTALÉPOCA LLUVIOSADESCONOCIDA10</v>
      </c>
    </row>
    <row r="5536" spans="1:8" ht="15" x14ac:dyDescent="0.3">
      <c r="A5536" t="s">
        <v>137</v>
      </c>
      <c r="B5536" t="s">
        <v>31</v>
      </c>
      <c r="C5536" t="s">
        <v>61</v>
      </c>
      <c r="D5536" t="s">
        <v>64</v>
      </c>
      <c r="E5536" s="3">
        <v>11</v>
      </c>
      <c r="F5536" s="2">
        <v>0</v>
      </c>
      <c r="G5536" s="2">
        <v>0</v>
      </c>
      <c r="H5536" s="14" t="str">
        <f t="shared" si="86"/>
        <v>GUAMOTEINCENDIO FORESTALÉPOCA LLUVIOSADESCONOCIDA11</v>
      </c>
    </row>
    <row r="5537" spans="1:8" ht="15" x14ac:dyDescent="0.3">
      <c r="A5537" t="s">
        <v>137</v>
      </c>
      <c r="B5537" t="s">
        <v>31</v>
      </c>
      <c r="C5537" t="s">
        <v>61</v>
      </c>
      <c r="D5537" t="s">
        <v>64</v>
      </c>
      <c r="E5537" s="3">
        <v>11</v>
      </c>
      <c r="F5537" s="2">
        <v>0</v>
      </c>
      <c r="G5537" s="2">
        <v>0</v>
      </c>
      <c r="H5537" s="14" t="str">
        <f t="shared" si="86"/>
        <v>GUAMOTEINCENDIO FORESTALÉPOCA LLUVIOSADESCONOCIDA11</v>
      </c>
    </row>
    <row r="5538" spans="1:8" ht="15" x14ac:dyDescent="0.3">
      <c r="A5538" t="s">
        <v>137</v>
      </c>
      <c r="B5538" t="s">
        <v>31</v>
      </c>
      <c r="C5538" t="s">
        <v>61</v>
      </c>
      <c r="D5538" t="s">
        <v>64</v>
      </c>
      <c r="E5538" s="3">
        <v>11</v>
      </c>
      <c r="F5538" s="2">
        <v>0</v>
      </c>
      <c r="G5538" s="2">
        <v>0</v>
      </c>
      <c r="H5538" s="14" t="str">
        <f t="shared" si="86"/>
        <v>GUAMOTEINCENDIO FORESTALÉPOCA LLUVIOSADESCONOCIDA11</v>
      </c>
    </row>
    <row r="5539" spans="1:8" ht="15" x14ac:dyDescent="0.3">
      <c r="A5539" t="s">
        <v>137</v>
      </c>
      <c r="B5539" t="s">
        <v>30</v>
      </c>
      <c r="C5539" t="s">
        <v>61</v>
      </c>
      <c r="D5539" t="s">
        <v>64</v>
      </c>
      <c r="E5539" s="3">
        <v>2</v>
      </c>
      <c r="F5539" s="2">
        <v>0</v>
      </c>
      <c r="G5539" s="2">
        <v>0</v>
      </c>
      <c r="H5539" s="14" t="str">
        <f t="shared" si="86"/>
        <v>GUAMOTEDESLIZAMIENTOÉPOCA LLUVIOSADESCONOCIDA2</v>
      </c>
    </row>
    <row r="5540" spans="1:8" ht="15" x14ac:dyDescent="0.3">
      <c r="A5540" t="s">
        <v>137</v>
      </c>
      <c r="B5540" t="s">
        <v>32</v>
      </c>
      <c r="C5540" t="s">
        <v>61</v>
      </c>
      <c r="D5540" t="s">
        <v>32</v>
      </c>
      <c r="E5540" s="3">
        <v>1</v>
      </c>
      <c r="F5540" s="2">
        <v>2150</v>
      </c>
      <c r="G5540" s="2">
        <v>0</v>
      </c>
      <c r="H5540" s="14" t="str">
        <f t="shared" si="86"/>
        <v>GUAMOTEACTIVIDAD VOLCÁNICAÉPOCA LLUVIOSAACTIVIDAD VOLCÁNICA1</v>
      </c>
    </row>
    <row r="5541" spans="1:8" ht="15" x14ac:dyDescent="0.3">
      <c r="A5541" t="s">
        <v>137</v>
      </c>
      <c r="B5541" t="s">
        <v>32</v>
      </c>
      <c r="C5541" t="s">
        <v>61</v>
      </c>
      <c r="D5541" t="s">
        <v>32</v>
      </c>
      <c r="E5541" s="3">
        <v>1</v>
      </c>
      <c r="F5541" s="2">
        <v>2030</v>
      </c>
      <c r="G5541" s="2">
        <v>0</v>
      </c>
      <c r="H5541" s="14" t="str">
        <f t="shared" si="86"/>
        <v>GUAMOTEACTIVIDAD VOLCÁNICAÉPOCA LLUVIOSAACTIVIDAD VOLCÁNICA1</v>
      </c>
    </row>
    <row r="5542" spans="1:8" ht="15" x14ac:dyDescent="0.3">
      <c r="A5542" t="s">
        <v>137</v>
      </c>
      <c r="B5542" t="s">
        <v>32</v>
      </c>
      <c r="C5542" t="s">
        <v>61</v>
      </c>
      <c r="D5542" t="s">
        <v>32</v>
      </c>
      <c r="E5542" s="3">
        <v>1</v>
      </c>
      <c r="F5542" s="2">
        <v>255</v>
      </c>
      <c r="G5542" s="2">
        <v>0</v>
      </c>
      <c r="H5542" s="14" t="str">
        <f t="shared" si="86"/>
        <v>GUAMOTEACTIVIDAD VOLCÁNICAÉPOCA LLUVIOSAACTIVIDAD VOLCÁNICA1</v>
      </c>
    </row>
    <row r="5543" spans="1:8" ht="15" x14ac:dyDescent="0.3">
      <c r="A5543" t="s">
        <v>137</v>
      </c>
      <c r="B5543" t="s">
        <v>32</v>
      </c>
      <c r="C5543" t="s">
        <v>61</v>
      </c>
      <c r="D5543" t="s">
        <v>32</v>
      </c>
      <c r="E5543" s="3">
        <v>3</v>
      </c>
      <c r="F5543" s="2">
        <v>32585</v>
      </c>
      <c r="G5543" s="2">
        <v>0</v>
      </c>
      <c r="H5543" s="14" t="str">
        <f t="shared" si="86"/>
        <v>GUAMOTEACTIVIDAD VOLCÁNICAÉPOCA LLUVIOSAACTIVIDAD VOLCÁNICA3</v>
      </c>
    </row>
    <row r="5544" spans="1:8" ht="15" x14ac:dyDescent="0.3">
      <c r="A5544" t="s">
        <v>137</v>
      </c>
      <c r="B5544" t="s">
        <v>32</v>
      </c>
      <c r="C5544" t="s">
        <v>61</v>
      </c>
      <c r="D5544" t="s">
        <v>32</v>
      </c>
      <c r="E5544" s="3">
        <v>3</v>
      </c>
      <c r="F5544" s="2">
        <v>15940</v>
      </c>
      <c r="G5544" s="2">
        <v>0</v>
      </c>
      <c r="H5544" s="14" t="str">
        <f t="shared" si="86"/>
        <v>GUAMOTEACTIVIDAD VOLCÁNICAÉPOCA LLUVIOSAACTIVIDAD VOLCÁNICA3</v>
      </c>
    </row>
    <row r="5545" spans="1:8" ht="15" x14ac:dyDescent="0.3">
      <c r="A5545" t="s">
        <v>137</v>
      </c>
      <c r="B5545" t="s">
        <v>30</v>
      </c>
      <c r="C5545" t="s">
        <v>61</v>
      </c>
      <c r="D5545" t="s">
        <v>63</v>
      </c>
      <c r="E5545" s="3">
        <v>3</v>
      </c>
      <c r="F5545" s="2">
        <v>0</v>
      </c>
      <c r="G5545" s="2">
        <v>0</v>
      </c>
      <c r="H5545" s="14" t="str">
        <f t="shared" si="86"/>
        <v>GUAMOTEDESLIZAMIENTOÉPOCA LLUVIOSALLUVIAS3</v>
      </c>
    </row>
    <row r="5546" spans="1:8" ht="15" x14ac:dyDescent="0.3">
      <c r="A5546" t="s">
        <v>137</v>
      </c>
      <c r="B5546" t="s">
        <v>32</v>
      </c>
      <c r="C5546" t="s">
        <v>61</v>
      </c>
      <c r="D5546" t="s">
        <v>32</v>
      </c>
      <c r="E5546" s="3">
        <v>4</v>
      </c>
      <c r="F5546" s="2">
        <v>0</v>
      </c>
      <c r="G5546" s="2">
        <v>0</v>
      </c>
      <c r="H5546" s="14" t="str">
        <f t="shared" si="86"/>
        <v>GUAMOTEACTIVIDAD VOLCÁNICAÉPOCA LLUVIOSAACTIVIDAD VOLCÁNICA4</v>
      </c>
    </row>
    <row r="5547" spans="1:8" ht="15" x14ac:dyDescent="0.3">
      <c r="A5547" t="s">
        <v>137</v>
      </c>
      <c r="B5547" t="s">
        <v>32</v>
      </c>
      <c r="C5547" t="s">
        <v>61</v>
      </c>
      <c r="D5547" t="s">
        <v>32</v>
      </c>
      <c r="E5547" s="3">
        <v>4</v>
      </c>
      <c r="F5547" s="2">
        <v>0</v>
      </c>
      <c r="G5547" s="2">
        <v>0</v>
      </c>
      <c r="H5547" s="14" t="str">
        <f t="shared" si="86"/>
        <v>GUAMOTEACTIVIDAD VOLCÁNICAÉPOCA LLUVIOSAACTIVIDAD VOLCÁNICA4</v>
      </c>
    </row>
    <row r="5548" spans="1:8" ht="15" x14ac:dyDescent="0.3">
      <c r="A5548" t="s">
        <v>137</v>
      </c>
      <c r="B5548" t="s">
        <v>32</v>
      </c>
      <c r="C5548" t="s">
        <v>61</v>
      </c>
      <c r="D5548" t="s">
        <v>32</v>
      </c>
      <c r="E5548" s="3">
        <v>4</v>
      </c>
      <c r="F5548" s="2">
        <v>0</v>
      </c>
      <c r="G5548" s="2">
        <v>0</v>
      </c>
      <c r="H5548" s="14" t="str">
        <f t="shared" si="86"/>
        <v>GUAMOTEACTIVIDAD VOLCÁNICAÉPOCA LLUVIOSAACTIVIDAD VOLCÁNICA4</v>
      </c>
    </row>
    <row r="5549" spans="1:8" ht="15" x14ac:dyDescent="0.3">
      <c r="A5549" t="s">
        <v>137</v>
      </c>
      <c r="B5549" t="s">
        <v>32</v>
      </c>
      <c r="C5549" t="s">
        <v>61</v>
      </c>
      <c r="D5549" t="s">
        <v>32</v>
      </c>
      <c r="E5549" s="3">
        <v>4</v>
      </c>
      <c r="F5549" s="2">
        <v>0</v>
      </c>
      <c r="G5549" s="2">
        <v>0</v>
      </c>
      <c r="H5549" s="14" t="str">
        <f t="shared" si="86"/>
        <v>GUAMOTEACTIVIDAD VOLCÁNICAÉPOCA LLUVIOSAACTIVIDAD VOLCÁNICA4</v>
      </c>
    </row>
    <row r="5550" spans="1:8" ht="15" x14ac:dyDescent="0.3">
      <c r="A5550" t="s">
        <v>137</v>
      </c>
      <c r="B5550" t="s">
        <v>32</v>
      </c>
      <c r="C5550" t="s">
        <v>61</v>
      </c>
      <c r="D5550" t="s">
        <v>32</v>
      </c>
      <c r="E5550" s="3">
        <v>4</v>
      </c>
      <c r="F5550" s="2">
        <v>0</v>
      </c>
      <c r="G5550" s="2">
        <v>0</v>
      </c>
      <c r="H5550" s="14" t="str">
        <f t="shared" si="86"/>
        <v>GUAMOTEACTIVIDAD VOLCÁNICAÉPOCA LLUVIOSAACTIVIDAD VOLCÁNICA4</v>
      </c>
    </row>
    <row r="5551" spans="1:8" ht="15" x14ac:dyDescent="0.3">
      <c r="A5551" t="s">
        <v>137</v>
      </c>
      <c r="B5551" t="s">
        <v>33</v>
      </c>
      <c r="C5551" t="s">
        <v>61</v>
      </c>
      <c r="D5551" t="s">
        <v>67</v>
      </c>
      <c r="E5551" s="3">
        <v>4</v>
      </c>
      <c r="F5551" s="2">
        <v>12</v>
      </c>
      <c r="G5551" s="2">
        <v>1</v>
      </c>
      <c r="H5551" s="14" t="str">
        <f t="shared" si="86"/>
        <v>GUAMOTEVENDAVALÉPOCA LLUVIOSACONDICIONES ATMOSFÉRICAS4</v>
      </c>
    </row>
    <row r="5552" spans="1:8" ht="15" x14ac:dyDescent="0.3">
      <c r="A5552" t="s">
        <v>137</v>
      </c>
      <c r="B5552" t="s">
        <v>32</v>
      </c>
      <c r="C5552" t="s">
        <v>65</v>
      </c>
      <c r="D5552" t="s">
        <v>32</v>
      </c>
      <c r="E5552" s="3">
        <v>5</v>
      </c>
      <c r="F5552" s="2">
        <v>0</v>
      </c>
      <c r="G5552" s="2">
        <v>0</v>
      </c>
      <c r="H5552" s="14" t="str">
        <f t="shared" si="86"/>
        <v>GUAMOTEACTIVIDAD VOLCÁNICANATURALACTIVIDAD VOLCÁNICA5</v>
      </c>
    </row>
    <row r="5553" spans="1:8" ht="15" x14ac:dyDescent="0.3">
      <c r="A5553" t="s">
        <v>137</v>
      </c>
      <c r="B5553" t="s">
        <v>32</v>
      </c>
      <c r="C5553" t="s">
        <v>61</v>
      </c>
      <c r="D5553" t="s">
        <v>32</v>
      </c>
      <c r="E5553" s="3">
        <v>5</v>
      </c>
      <c r="F5553" s="2">
        <v>0</v>
      </c>
      <c r="G5553" s="2">
        <v>0</v>
      </c>
      <c r="H5553" s="14" t="str">
        <f t="shared" si="86"/>
        <v>GUAMOTEACTIVIDAD VOLCÁNICAÉPOCA LLUVIOSAACTIVIDAD VOLCÁNICA5</v>
      </c>
    </row>
    <row r="5554" spans="1:8" ht="15" x14ac:dyDescent="0.3">
      <c r="A5554" t="s">
        <v>137</v>
      </c>
      <c r="B5554" t="s">
        <v>30</v>
      </c>
      <c r="C5554" t="s">
        <v>61</v>
      </c>
      <c r="D5554" t="s">
        <v>63</v>
      </c>
      <c r="E5554" s="3">
        <v>7</v>
      </c>
      <c r="F5554" s="2">
        <v>0</v>
      </c>
      <c r="G5554" s="2">
        <v>0</v>
      </c>
      <c r="H5554" s="14" t="str">
        <f t="shared" si="86"/>
        <v>GUAMOTEDESLIZAMIENTOÉPOCA LLUVIOSALLUVIAS7</v>
      </c>
    </row>
    <row r="5555" spans="1:8" ht="15" x14ac:dyDescent="0.3">
      <c r="A5555" t="s">
        <v>137</v>
      </c>
      <c r="B5555" t="s">
        <v>32</v>
      </c>
      <c r="C5555" t="s">
        <v>61</v>
      </c>
      <c r="D5555" t="s">
        <v>32</v>
      </c>
      <c r="E5555" s="3">
        <v>7</v>
      </c>
      <c r="F5555" s="2">
        <v>0</v>
      </c>
      <c r="G5555" s="2">
        <v>0</v>
      </c>
      <c r="H5555" s="14" t="str">
        <f t="shared" si="86"/>
        <v>GUAMOTEACTIVIDAD VOLCÁNICAÉPOCA LLUVIOSAACTIVIDAD VOLCÁNICA7</v>
      </c>
    </row>
    <row r="5556" spans="1:8" ht="15" x14ac:dyDescent="0.3">
      <c r="A5556" t="s">
        <v>137</v>
      </c>
      <c r="B5556" t="s">
        <v>32</v>
      </c>
      <c r="C5556" t="s">
        <v>61</v>
      </c>
      <c r="D5556" t="s">
        <v>32</v>
      </c>
      <c r="E5556" s="3">
        <v>7</v>
      </c>
      <c r="F5556" s="2">
        <v>0</v>
      </c>
      <c r="G5556" s="2">
        <v>0</v>
      </c>
      <c r="H5556" s="14" t="str">
        <f t="shared" si="86"/>
        <v>GUAMOTEACTIVIDAD VOLCÁNICAÉPOCA LLUVIOSAACTIVIDAD VOLCÁNICA7</v>
      </c>
    </row>
    <row r="5557" spans="1:8" ht="15" x14ac:dyDescent="0.3">
      <c r="A5557" t="s">
        <v>137</v>
      </c>
      <c r="B5557" t="s">
        <v>33</v>
      </c>
      <c r="C5557" t="s">
        <v>61</v>
      </c>
      <c r="D5557" t="s">
        <v>67</v>
      </c>
      <c r="E5557" s="3">
        <v>7</v>
      </c>
      <c r="F5557" s="2">
        <v>5</v>
      </c>
      <c r="G5557" s="2">
        <v>1</v>
      </c>
      <c r="H5557" s="14" t="str">
        <f t="shared" si="86"/>
        <v>GUAMOTEVENDAVALÉPOCA LLUVIOSACONDICIONES ATMOSFÉRICAS7</v>
      </c>
    </row>
    <row r="5558" spans="1:8" ht="15" x14ac:dyDescent="0.3">
      <c r="A5558" t="s">
        <v>137</v>
      </c>
      <c r="B5558" t="s">
        <v>30</v>
      </c>
      <c r="C5558" t="s">
        <v>61</v>
      </c>
      <c r="D5558" t="s">
        <v>64</v>
      </c>
      <c r="E5558" s="3">
        <v>7</v>
      </c>
      <c r="F5558" s="2">
        <v>9</v>
      </c>
      <c r="G5558" s="2">
        <v>1</v>
      </c>
      <c r="H5558" s="14" t="str">
        <f t="shared" si="86"/>
        <v>GUAMOTEDESLIZAMIENTOÉPOCA LLUVIOSADESCONOCIDA7</v>
      </c>
    </row>
    <row r="5559" spans="1:8" ht="15" x14ac:dyDescent="0.3">
      <c r="A5559" t="s">
        <v>137</v>
      </c>
      <c r="B5559" t="s">
        <v>31</v>
      </c>
      <c r="C5559" t="s">
        <v>61</v>
      </c>
      <c r="D5559" t="s">
        <v>64</v>
      </c>
      <c r="E5559" s="3">
        <v>8</v>
      </c>
      <c r="F5559" s="2">
        <v>0</v>
      </c>
      <c r="G5559" s="2">
        <v>0</v>
      </c>
      <c r="H5559" s="14" t="str">
        <f t="shared" si="86"/>
        <v>GUAMOTEINCENDIO FORESTALÉPOCA LLUVIOSADESCONOCIDA8</v>
      </c>
    </row>
    <row r="5560" spans="1:8" ht="15" x14ac:dyDescent="0.3">
      <c r="A5560" t="s">
        <v>137</v>
      </c>
      <c r="B5560" t="s">
        <v>31</v>
      </c>
      <c r="C5560" t="s">
        <v>61</v>
      </c>
      <c r="D5560" t="s">
        <v>64</v>
      </c>
      <c r="E5560" s="3">
        <v>8</v>
      </c>
      <c r="F5560" s="2">
        <v>0</v>
      </c>
      <c r="G5560" s="2">
        <v>0</v>
      </c>
      <c r="H5560" s="14" t="str">
        <f t="shared" si="86"/>
        <v>GUAMOTEINCENDIO FORESTALÉPOCA LLUVIOSADESCONOCIDA8</v>
      </c>
    </row>
    <row r="5561" spans="1:8" ht="15" x14ac:dyDescent="0.3">
      <c r="A5561" t="s">
        <v>137</v>
      </c>
      <c r="B5561" t="s">
        <v>31</v>
      </c>
      <c r="C5561" t="s">
        <v>61</v>
      </c>
      <c r="D5561" t="s">
        <v>64</v>
      </c>
      <c r="E5561" s="3">
        <v>8</v>
      </c>
      <c r="F5561" s="2">
        <v>0</v>
      </c>
      <c r="G5561" s="2">
        <v>0</v>
      </c>
      <c r="H5561" s="14" t="str">
        <f t="shared" si="86"/>
        <v>GUAMOTEINCENDIO FORESTALÉPOCA LLUVIOSADESCONOCIDA8</v>
      </c>
    </row>
    <row r="5562" spans="1:8" ht="15" x14ac:dyDescent="0.3">
      <c r="A5562" t="s">
        <v>137</v>
      </c>
      <c r="B5562" t="s">
        <v>31</v>
      </c>
      <c r="C5562" t="s">
        <v>61</v>
      </c>
      <c r="D5562" t="s">
        <v>64</v>
      </c>
      <c r="E5562" s="3">
        <v>8</v>
      </c>
      <c r="F5562" s="2">
        <v>0</v>
      </c>
      <c r="G5562" s="2">
        <v>0</v>
      </c>
      <c r="H5562" s="14" t="str">
        <f t="shared" si="86"/>
        <v>GUAMOTEINCENDIO FORESTALÉPOCA LLUVIOSADESCONOCIDA8</v>
      </c>
    </row>
    <row r="5563" spans="1:8" ht="15" x14ac:dyDescent="0.3">
      <c r="A5563" t="s">
        <v>137</v>
      </c>
      <c r="B5563" t="s">
        <v>31</v>
      </c>
      <c r="C5563" t="s">
        <v>61</v>
      </c>
      <c r="D5563" t="s">
        <v>64</v>
      </c>
      <c r="E5563" s="3">
        <v>8</v>
      </c>
      <c r="F5563" s="2">
        <v>0</v>
      </c>
      <c r="G5563" s="2">
        <v>0</v>
      </c>
      <c r="H5563" s="14" t="str">
        <f t="shared" si="86"/>
        <v>GUAMOTEINCENDIO FORESTALÉPOCA LLUVIOSADESCONOCIDA8</v>
      </c>
    </row>
    <row r="5564" spans="1:8" ht="15" x14ac:dyDescent="0.3">
      <c r="A5564" t="s">
        <v>137</v>
      </c>
      <c r="B5564" t="s">
        <v>29</v>
      </c>
      <c r="C5564" t="s">
        <v>61</v>
      </c>
      <c r="D5564" t="s">
        <v>63</v>
      </c>
      <c r="E5564" s="3">
        <v>9</v>
      </c>
      <c r="F5564" s="2">
        <v>26</v>
      </c>
      <c r="G5564" s="2">
        <v>5</v>
      </c>
      <c r="H5564" s="14" t="str">
        <f t="shared" si="86"/>
        <v>GUAMOTEINUNDACIÓNÉPOCA LLUVIOSALLUVIAS9</v>
      </c>
    </row>
    <row r="5565" spans="1:8" ht="15" x14ac:dyDescent="0.3">
      <c r="A5565" t="s">
        <v>137</v>
      </c>
      <c r="B5565" t="s">
        <v>31</v>
      </c>
      <c r="C5565" t="s">
        <v>61</v>
      </c>
      <c r="D5565" t="s">
        <v>64</v>
      </c>
      <c r="E5565" s="3">
        <v>9</v>
      </c>
      <c r="F5565" s="2">
        <v>0</v>
      </c>
      <c r="G5565" s="2">
        <v>0</v>
      </c>
      <c r="H5565" s="14" t="str">
        <f t="shared" si="86"/>
        <v>GUAMOTEINCENDIO FORESTALÉPOCA LLUVIOSADESCONOCIDA9</v>
      </c>
    </row>
    <row r="5566" spans="1:8" ht="15" x14ac:dyDescent="0.3">
      <c r="A5566" t="s">
        <v>137</v>
      </c>
      <c r="B5566" t="s">
        <v>31</v>
      </c>
      <c r="C5566" t="s">
        <v>61</v>
      </c>
      <c r="D5566" t="s">
        <v>64</v>
      </c>
      <c r="E5566" s="3">
        <v>10</v>
      </c>
      <c r="F5566" s="2">
        <v>0</v>
      </c>
      <c r="G5566" s="2">
        <v>0</v>
      </c>
      <c r="H5566" s="14" t="str">
        <f t="shared" si="86"/>
        <v>GUAMOTEINCENDIO FORESTALÉPOCA LLUVIOSADESCONOCIDA10</v>
      </c>
    </row>
    <row r="5567" spans="1:8" ht="15" x14ac:dyDescent="0.3">
      <c r="A5567" t="s">
        <v>137</v>
      </c>
      <c r="B5567" t="s">
        <v>46</v>
      </c>
      <c r="C5567" t="s">
        <v>61</v>
      </c>
      <c r="D5567" t="s">
        <v>67</v>
      </c>
      <c r="E5567" s="3">
        <v>10</v>
      </c>
      <c r="F5567" s="2">
        <v>0</v>
      </c>
      <c r="G5567" s="2">
        <v>0</v>
      </c>
      <c r="H5567" s="14" t="str">
        <f t="shared" si="86"/>
        <v>GUAMOTEGRANIZADAÉPOCA LLUVIOSACONDICIONES ATMOSFÉRICAS10</v>
      </c>
    </row>
    <row r="5568" spans="1:8" ht="15" x14ac:dyDescent="0.3">
      <c r="A5568" t="s">
        <v>137</v>
      </c>
      <c r="B5568" t="s">
        <v>30</v>
      </c>
      <c r="C5568" t="s">
        <v>61</v>
      </c>
      <c r="D5568" t="s">
        <v>63</v>
      </c>
      <c r="E5568" s="3">
        <v>10</v>
      </c>
      <c r="F5568" s="2">
        <v>0</v>
      </c>
      <c r="G5568" s="2">
        <v>0</v>
      </c>
      <c r="H5568" s="14" t="str">
        <f t="shared" si="86"/>
        <v>GUAMOTEDESLIZAMIENTOÉPOCA LLUVIOSALLUVIAS10</v>
      </c>
    </row>
    <row r="5569" spans="1:8" ht="15" x14ac:dyDescent="0.3">
      <c r="A5569" t="s">
        <v>137</v>
      </c>
      <c r="B5569" t="s">
        <v>30</v>
      </c>
      <c r="C5569" t="s">
        <v>61</v>
      </c>
      <c r="D5569" t="s">
        <v>63</v>
      </c>
      <c r="E5569" s="3">
        <v>10</v>
      </c>
      <c r="F5569" s="2">
        <v>8</v>
      </c>
      <c r="G5569" s="2">
        <v>1</v>
      </c>
      <c r="H5569" s="14" t="str">
        <f t="shared" si="86"/>
        <v>GUAMOTEDESLIZAMIENTOÉPOCA LLUVIOSALLUVIAS10</v>
      </c>
    </row>
    <row r="5570" spans="1:8" ht="15" x14ac:dyDescent="0.3">
      <c r="A5570" t="s">
        <v>137</v>
      </c>
      <c r="B5570" t="s">
        <v>38</v>
      </c>
      <c r="C5570" t="s">
        <v>61</v>
      </c>
      <c r="D5570" t="s">
        <v>63</v>
      </c>
      <c r="E5570" s="3">
        <v>10</v>
      </c>
      <c r="F5570" s="2">
        <v>0</v>
      </c>
      <c r="G5570" s="2">
        <v>0</v>
      </c>
      <c r="H5570" s="14" t="str">
        <f t="shared" si="86"/>
        <v>GUAMOTEALUVIÓNÉPOCA LLUVIOSALLUVIAS10</v>
      </c>
    </row>
    <row r="5571" spans="1:8" ht="15" x14ac:dyDescent="0.3">
      <c r="A5571" t="s">
        <v>137</v>
      </c>
      <c r="B5571" t="s">
        <v>32</v>
      </c>
      <c r="C5571" t="s">
        <v>61</v>
      </c>
      <c r="D5571" t="s">
        <v>32</v>
      </c>
      <c r="E5571" s="3">
        <v>11</v>
      </c>
      <c r="F5571" s="2">
        <v>0</v>
      </c>
      <c r="G5571" s="2">
        <v>0</v>
      </c>
      <c r="H5571" s="14" t="str">
        <f t="shared" ref="H5571:H5634" si="87">A5571&amp;B5571&amp;C5571&amp;D5571&amp;E5571</f>
        <v>GUAMOTEACTIVIDAD VOLCÁNICAÉPOCA LLUVIOSAACTIVIDAD VOLCÁNICA11</v>
      </c>
    </row>
    <row r="5572" spans="1:8" ht="15" x14ac:dyDescent="0.3">
      <c r="A5572" t="s">
        <v>137</v>
      </c>
      <c r="B5572" t="s">
        <v>32</v>
      </c>
      <c r="C5572" t="s">
        <v>42</v>
      </c>
      <c r="D5572" t="s">
        <v>32</v>
      </c>
      <c r="E5572" s="3">
        <v>11</v>
      </c>
      <c r="F5572" s="2">
        <v>0</v>
      </c>
      <c r="G5572" s="2">
        <v>0</v>
      </c>
      <c r="H5572" s="14" t="str">
        <f t="shared" si="87"/>
        <v>GUAMOTEACTIVIDAD VOLCÁNICAGLPACTIVIDAD VOLCÁNICA11</v>
      </c>
    </row>
    <row r="5573" spans="1:8" ht="15" x14ac:dyDescent="0.3">
      <c r="A5573" t="s">
        <v>137</v>
      </c>
      <c r="B5573" t="s">
        <v>30</v>
      </c>
      <c r="C5573" t="s">
        <v>61</v>
      </c>
      <c r="D5573" t="s">
        <v>64</v>
      </c>
      <c r="E5573" s="3">
        <v>11</v>
      </c>
      <c r="F5573" s="2">
        <v>0</v>
      </c>
      <c r="G5573" s="2">
        <v>0</v>
      </c>
      <c r="H5573" s="14" t="str">
        <f t="shared" si="87"/>
        <v>GUAMOTEDESLIZAMIENTOÉPOCA LLUVIOSADESCONOCIDA11</v>
      </c>
    </row>
    <row r="5574" spans="1:8" ht="15" x14ac:dyDescent="0.3">
      <c r="A5574" t="s">
        <v>137</v>
      </c>
      <c r="B5574" t="s">
        <v>33</v>
      </c>
      <c r="C5574" t="s">
        <v>61</v>
      </c>
      <c r="D5574" t="s">
        <v>67</v>
      </c>
      <c r="E5574" s="3">
        <v>11</v>
      </c>
      <c r="F5574" s="2">
        <v>34</v>
      </c>
      <c r="G5574" s="2">
        <v>6</v>
      </c>
      <c r="H5574" s="14" t="str">
        <f t="shared" si="87"/>
        <v>GUAMOTEVENDAVALÉPOCA LLUVIOSACONDICIONES ATMOSFÉRICAS11</v>
      </c>
    </row>
    <row r="5575" spans="1:8" ht="15" x14ac:dyDescent="0.3">
      <c r="A5575" t="s">
        <v>137</v>
      </c>
      <c r="B5575" t="s">
        <v>30</v>
      </c>
      <c r="C5575" t="s">
        <v>61</v>
      </c>
      <c r="D5575" t="s">
        <v>64</v>
      </c>
      <c r="E5575" s="3">
        <v>12</v>
      </c>
      <c r="F5575" s="2">
        <v>0</v>
      </c>
      <c r="G5575" s="2">
        <v>0</v>
      </c>
      <c r="H5575" s="14" t="str">
        <f t="shared" si="87"/>
        <v>GUAMOTEDESLIZAMIENTOÉPOCA LLUVIOSADESCONOCIDA12</v>
      </c>
    </row>
    <row r="5576" spans="1:8" ht="15" x14ac:dyDescent="0.3">
      <c r="A5576" t="s">
        <v>137</v>
      </c>
      <c r="B5576" t="s">
        <v>30</v>
      </c>
      <c r="C5576" t="s">
        <v>61</v>
      </c>
      <c r="D5576" t="s">
        <v>63</v>
      </c>
      <c r="E5576" s="3">
        <v>12</v>
      </c>
      <c r="F5576" s="2">
        <v>9</v>
      </c>
      <c r="G5576" s="2">
        <v>1</v>
      </c>
      <c r="H5576" s="14" t="str">
        <f t="shared" si="87"/>
        <v>GUAMOTEDESLIZAMIENTOÉPOCA LLUVIOSALLUVIAS12</v>
      </c>
    </row>
    <row r="5577" spans="1:8" ht="15" x14ac:dyDescent="0.3">
      <c r="A5577" t="s">
        <v>137</v>
      </c>
      <c r="B5577" t="s">
        <v>29</v>
      </c>
      <c r="C5577" t="s">
        <v>61</v>
      </c>
      <c r="D5577" t="s">
        <v>63</v>
      </c>
      <c r="E5577" s="3">
        <v>12</v>
      </c>
      <c r="F5577" s="2">
        <v>8</v>
      </c>
      <c r="G5577" s="2">
        <v>1</v>
      </c>
      <c r="H5577" s="14" t="str">
        <f t="shared" si="87"/>
        <v>GUAMOTEINUNDACIÓNÉPOCA LLUVIOSALLUVIAS12</v>
      </c>
    </row>
    <row r="5578" spans="1:8" ht="15" x14ac:dyDescent="0.3">
      <c r="A5578" t="s">
        <v>137</v>
      </c>
      <c r="B5578" t="s">
        <v>34</v>
      </c>
      <c r="C5578" t="s">
        <v>65</v>
      </c>
      <c r="D5578" t="s">
        <v>67</v>
      </c>
      <c r="E5578" s="3">
        <v>1</v>
      </c>
      <c r="F5578" s="2">
        <v>1</v>
      </c>
      <c r="G5578" s="2">
        <v>0</v>
      </c>
      <c r="H5578" s="14" t="str">
        <f t="shared" si="87"/>
        <v>GUAMOTETORMENTA ELÉCTRICANATURALCONDICIONES ATMOSFÉRICAS1</v>
      </c>
    </row>
    <row r="5579" spans="1:8" ht="15" x14ac:dyDescent="0.3">
      <c r="A5579" t="s">
        <v>137</v>
      </c>
      <c r="B5579" t="s">
        <v>32</v>
      </c>
      <c r="C5579" t="s">
        <v>61</v>
      </c>
      <c r="D5579" t="s">
        <v>75</v>
      </c>
      <c r="E5579" s="3">
        <v>2</v>
      </c>
      <c r="F5579" s="2">
        <v>0</v>
      </c>
      <c r="G5579" s="2">
        <v>0</v>
      </c>
      <c r="H5579" s="14" t="str">
        <f t="shared" si="87"/>
        <v>GUAMOTEACTIVIDAD VOLCÁNICAÉPOCA LLUVIOSALIBERACIÓN DE ENERGÍA INTERNA DE LA TIERRA2</v>
      </c>
    </row>
    <row r="5580" spans="1:8" ht="15" x14ac:dyDescent="0.3">
      <c r="A5580" t="s">
        <v>137</v>
      </c>
      <c r="B5580" t="s">
        <v>32</v>
      </c>
      <c r="C5580" t="s">
        <v>65</v>
      </c>
      <c r="D5580" t="s">
        <v>75</v>
      </c>
      <c r="E5580" s="3">
        <v>2</v>
      </c>
      <c r="F5580" s="2">
        <v>0</v>
      </c>
      <c r="G5580" s="2">
        <v>0</v>
      </c>
      <c r="H5580" s="14" t="str">
        <f t="shared" si="87"/>
        <v>GUAMOTEACTIVIDAD VOLCÁNICANATURALLIBERACIÓN DE ENERGÍA INTERNA DE LA TIERRA2</v>
      </c>
    </row>
    <row r="5581" spans="1:8" ht="15" x14ac:dyDescent="0.3">
      <c r="A5581" t="s">
        <v>137</v>
      </c>
      <c r="B5581" t="s">
        <v>32</v>
      </c>
      <c r="C5581" t="s">
        <v>61</v>
      </c>
      <c r="D5581" t="s">
        <v>75</v>
      </c>
      <c r="E5581" s="3">
        <v>2</v>
      </c>
      <c r="F5581" s="2">
        <v>1560</v>
      </c>
      <c r="G5581" s="2">
        <v>0</v>
      </c>
      <c r="H5581" s="14" t="str">
        <f t="shared" si="87"/>
        <v>GUAMOTEACTIVIDAD VOLCÁNICAÉPOCA LLUVIOSALIBERACIÓN DE ENERGÍA INTERNA DE LA TIERRA2</v>
      </c>
    </row>
    <row r="5582" spans="1:8" ht="15" x14ac:dyDescent="0.3">
      <c r="A5582" t="s">
        <v>137</v>
      </c>
      <c r="B5582" t="s">
        <v>32</v>
      </c>
      <c r="C5582" t="s">
        <v>61</v>
      </c>
      <c r="D5582" t="s">
        <v>75</v>
      </c>
      <c r="E5582" s="3">
        <v>2</v>
      </c>
      <c r="F5582" s="2">
        <v>0</v>
      </c>
      <c r="G5582" s="2">
        <v>0</v>
      </c>
      <c r="H5582" s="14" t="str">
        <f t="shared" si="87"/>
        <v>GUAMOTEACTIVIDAD VOLCÁNICAÉPOCA LLUVIOSALIBERACIÓN DE ENERGÍA INTERNA DE LA TIERRA2</v>
      </c>
    </row>
    <row r="5583" spans="1:8" ht="15" x14ac:dyDescent="0.3">
      <c r="A5583" t="s">
        <v>137</v>
      </c>
      <c r="B5583" t="s">
        <v>32</v>
      </c>
      <c r="C5583" t="s">
        <v>61</v>
      </c>
      <c r="D5583" t="s">
        <v>75</v>
      </c>
      <c r="E5583" s="3">
        <v>2</v>
      </c>
      <c r="F5583" s="2">
        <v>0</v>
      </c>
      <c r="G5583" s="2">
        <v>0</v>
      </c>
      <c r="H5583" s="14" t="str">
        <f t="shared" si="87"/>
        <v>GUAMOTEACTIVIDAD VOLCÁNICAÉPOCA LLUVIOSALIBERACIÓN DE ENERGÍA INTERNA DE LA TIERRA2</v>
      </c>
    </row>
    <row r="5584" spans="1:8" ht="15" x14ac:dyDescent="0.3">
      <c r="A5584" t="s">
        <v>137</v>
      </c>
      <c r="B5584" t="s">
        <v>32</v>
      </c>
      <c r="C5584" t="s">
        <v>61</v>
      </c>
      <c r="D5584" t="s">
        <v>75</v>
      </c>
      <c r="E5584" s="3">
        <v>2</v>
      </c>
      <c r="F5584" s="2">
        <v>0</v>
      </c>
      <c r="G5584" s="2">
        <v>0</v>
      </c>
      <c r="H5584" s="14" t="str">
        <f t="shared" si="87"/>
        <v>GUAMOTEACTIVIDAD VOLCÁNICAÉPOCA LLUVIOSALIBERACIÓN DE ENERGÍA INTERNA DE LA TIERRA2</v>
      </c>
    </row>
    <row r="5585" spans="1:8" ht="15" x14ac:dyDescent="0.3">
      <c r="A5585" t="s">
        <v>137</v>
      </c>
      <c r="B5585" t="s">
        <v>31</v>
      </c>
      <c r="C5585" t="s">
        <v>61</v>
      </c>
      <c r="D5585" t="s">
        <v>64</v>
      </c>
      <c r="E5585" s="3">
        <v>2</v>
      </c>
      <c r="F5585" s="2">
        <v>0</v>
      </c>
      <c r="G5585" s="2">
        <v>0</v>
      </c>
      <c r="H5585" s="14" t="str">
        <f t="shared" si="87"/>
        <v>GUAMOTEINCENDIO FORESTALÉPOCA LLUVIOSADESCONOCIDA2</v>
      </c>
    </row>
    <row r="5586" spans="1:8" ht="15" x14ac:dyDescent="0.3">
      <c r="A5586" t="s">
        <v>137</v>
      </c>
      <c r="B5586" t="s">
        <v>33</v>
      </c>
      <c r="C5586" t="s">
        <v>61</v>
      </c>
      <c r="D5586" t="s">
        <v>67</v>
      </c>
      <c r="E5586" s="3">
        <v>3</v>
      </c>
      <c r="F5586" s="2">
        <v>7</v>
      </c>
      <c r="G5586" s="2">
        <v>1</v>
      </c>
      <c r="H5586" s="14" t="str">
        <f t="shared" si="87"/>
        <v>GUAMOTEVENDAVALÉPOCA LLUVIOSACONDICIONES ATMOSFÉRICAS3</v>
      </c>
    </row>
    <row r="5587" spans="1:8" ht="15" x14ac:dyDescent="0.3">
      <c r="A5587" t="s">
        <v>137</v>
      </c>
      <c r="B5587" t="s">
        <v>30</v>
      </c>
      <c r="C5587" t="s">
        <v>61</v>
      </c>
      <c r="D5587" t="s">
        <v>64</v>
      </c>
      <c r="E5587" s="3">
        <v>3</v>
      </c>
      <c r="F5587" s="2">
        <v>0</v>
      </c>
      <c r="G5587" s="2">
        <v>0</v>
      </c>
      <c r="H5587" s="14" t="str">
        <f t="shared" si="87"/>
        <v>GUAMOTEDESLIZAMIENTOÉPOCA LLUVIOSADESCONOCIDA3</v>
      </c>
    </row>
    <row r="5588" spans="1:8" ht="15" x14ac:dyDescent="0.3">
      <c r="A5588" t="s">
        <v>137</v>
      </c>
      <c r="B5588" t="s">
        <v>29</v>
      </c>
      <c r="C5588" t="s">
        <v>61</v>
      </c>
      <c r="D5588" t="s">
        <v>63</v>
      </c>
      <c r="E5588" s="3">
        <v>3</v>
      </c>
      <c r="F5588" s="2">
        <v>42</v>
      </c>
      <c r="G5588" s="2">
        <v>7</v>
      </c>
      <c r="H5588" s="14" t="str">
        <f t="shared" si="87"/>
        <v>GUAMOTEINUNDACIÓNÉPOCA LLUVIOSALLUVIAS3</v>
      </c>
    </row>
    <row r="5589" spans="1:8" ht="15" x14ac:dyDescent="0.3">
      <c r="A5589" t="s">
        <v>137</v>
      </c>
      <c r="B5589" t="s">
        <v>33</v>
      </c>
      <c r="C5589" t="s">
        <v>61</v>
      </c>
      <c r="D5589" t="s">
        <v>67</v>
      </c>
      <c r="E5589" s="3">
        <v>4</v>
      </c>
      <c r="F5589" s="2">
        <v>18</v>
      </c>
      <c r="G5589" s="2">
        <v>4</v>
      </c>
      <c r="H5589" s="14" t="str">
        <f t="shared" si="87"/>
        <v>GUAMOTEVENDAVALÉPOCA LLUVIOSACONDICIONES ATMOSFÉRICAS4</v>
      </c>
    </row>
    <row r="5590" spans="1:8" ht="15" x14ac:dyDescent="0.3">
      <c r="A5590" t="s">
        <v>137</v>
      </c>
      <c r="B5590" t="s">
        <v>30</v>
      </c>
      <c r="C5590" t="s">
        <v>61</v>
      </c>
      <c r="D5590" t="s">
        <v>63</v>
      </c>
      <c r="E5590" s="3">
        <v>4</v>
      </c>
      <c r="F5590" s="2">
        <v>0</v>
      </c>
      <c r="G5590" s="2">
        <v>0</v>
      </c>
      <c r="H5590" s="14" t="str">
        <f t="shared" si="87"/>
        <v>GUAMOTEDESLIZAMIENTOÉPOCA LLUVIOSALLUVIAS4</v>
      </c>
    </row>
    <row r="5591" spans="1:8" ht="15" x14ac:dyDescent="0.3">
      <c r="A5591" t="s">
        <v>137</v>
      </c>
      <c r="B5591" t="s">
        <v>30</v>
      </c>
      <c r="C5591" t="s">
        <v>42</v>
      </c>
      <c r="D5591" t="s">
        <v>63</v>
      </c>
      <c r="E5591" s="3">
        <v>4</v>
      </c>
      <c r="F5591" s="2">
        <v>0</v>
      </c>
      <c r="G5591" s="2">
        <v>0</v>
      </c>
      <c r="H5591" s="14" t="str">
        <f t="shared" si="87"/>
        <v>GUAMOTEDESLIZAMIENTOGLPLLUVIAS4</v>
      </c>
    </row>
    <row r="5592" spans="1:8" ht="15" x14ac:dyDescent="0.3">
      <c r="A5592" t="s">
        <v>137</v>
      </c>
      <c r="B5592" t="s">
        <v>38</v>
      </c>
      <c r="C5592" t="s">
        <v>61</v>
      </c>
      <c r="D5592" t="s">
        <v>63</v>
      </c>
      <c r="E5592" s="3">
        <v>7</v>
      </c>
      <c r="F5592" s="2">
        <v>6</v>
      </c>
      <c r="G5592" s="2">
        <v>1</v>
      </c>
      <c r="H5592" s="14" t="str">
        <f t="shared" si="87"/>
        <v>GUAMOTEALUVIÓNÉPOCA LLUVIOSALLUVIAS7</v>
      </c>
    </row>
    <row r="5593" spans="1:8" ht="15" x14ac:dyDescent="0.3">
      <c r="A5593" t="s">
        <v>137</v>
      </c>
      <c r="B5593" t="s">
        <v>32</v>
      </c>
      <c r="C5593" t="s">
        <v>61</v>
      </c>
      <c r="D5593" t="s">
        <v>75</v>
      </c>
      <c r="E5593" s="3">
        <v>8</v>
      </c>
      <c r="F5593" s="2">
        <v>115</v>
      </c>
      <c r="G5593" s="2">
        <v>0</v>
      </c>
      <c r="H5593" s="14" t="str">
        <f t="shared" si="87"/>
        <v>GUAMOTEACTIVIDAD VOLCÁNICAÉPOCA LLUVIOSALIBERACIÓN DE ENERGÍA INTERNA DE LA TIERRA8</v>
      </c>
    </row>
    <row r="5594" spans="1:8" ht="15" x14ac:dyDescent="0.3">
      <c r="A5594" t="s">
        <v>137</v>
      </c>
      <c r="B5594" t="s">
        <v>32</v>
      </c>
      <c r="C5594" t="s">
        <v>61</v>
      </c>
      <c r="D5594" t="s">
        <v>75</v>
      </c>
      <c r="E5594" s="3">
        <v>8</v>
      </c>
      <c r="F5594" s="2">
        <v>30</v>
      </c>
      <c r="G5594" s="2">
        <v>0</v>
      </c>
      <c r="H5594" s="14" t="str">
        <f t="shared" si="87"/>
        <v>GUAMOTEACTIVIDAD VOLCÁNICAÉPOCA LLUVIOSALIBERACIÓN DE ENERGÍA INTERNA DE LA TIERRA8</v>
      </c>
    </row>
    <row r="5595" spans="1:8" ht="15" x14ac:dyDescent="0.3">
      <c r="A5595" t="s">
        <v>137</v>
      </c>
      <c r="B5595" t="s">
        <v>32</v>
      </c>
      <c r="C5595" t="s">
        <v>61</v>
      </c>
      <c r="D5595" t="s">
        <v>75</v>
      </c>
      <c r="E5595" s="3">
        <v>8</v>
      </c>
      <c r="F5595" s="2">
        <v>835</v>
      </c>
      <c r="G5595" s="2">
        <v>0</v>
      </c>
      <c r="H5595" s="14" t="str">
        <f t="shared" si="87"/>
        <v>GUAMOTEACTIVIDAD VOLCÁNICAÉPOCA LLUVIOSALIBERACIÓN DE ENERGÍA INTERNA DE LA TIERRA8</v>
      </c>
    </row>
    <row r="5596" spans="1:8" ht="15" x14ac:dyDescent="0.3">
      <c r="A5596" t="s">
        <v>137</v>
      </c>
      <c r="B5596" t="s">
        <v>31</v>
      </c>
      <c r="C5596" t="s">
        <v>61</v>
      </c>
      <c r="D5596" t="s">
        <v>64</v>
      </c>
      <c r="E5596" s="3">
        <v>9</v>
      </c>
      <c r="F5596" s="2">
        <v>0</v>
      </c>
      <c r="G5596" s="2">
        <v>0</v>
      </c>
      <c r="H5596" s="14" t="str">
        <f t="shared" si="87"/>
        <v>GUAMOTEINCENDIO FORESTALÉPOCA LLUVIOSADESCONOCIDA9</v>
      </c>
    </row>
    <row r="5597" spans="1:8" ht="15" x14ac:dyDescent="0.3">
      <c r="A5597" t="s">
        <v>137</v>
      </c>
      <c r="B5597" t="s">
        <v>32</v>
      </c>
      <c r="C5597" t="s">
        <v>65</v>
      </c>
      <c r="D5597" t="s">
        <v>75</v>
      </c>
      <c r="E5597" s="3">
        <v>9</v>
      </c>
      <c r="F5597" s="2">
        <v>0</v>
      </c>
      <c r="G5597" s="2">
        <v>0</v>
      </c>
      <c r="H5597" s="14" t="str">
        <f t="shared" si="87"/>
        <v>GUAMOTEACTIVIDAD VOLCÁNICANATURALLIBERACIÓN DE ENERGÍA INTERNA DE LA TIERRA9</v>
      </c>
    </row>
    <row r="5598" spans="1:8" ht="15" x14ac:dyDescent="0.3">
      <c r="A5598" t="s">
        <v>137</v>
      </c>
      <c r="B5598" t="s">
        <v>30</v>
      </c>
      <c r="C5598" t="s">
        <v>42</v>
      </c>
      <c r="D5598" t="s">
        <v>64</v>
      </c>
      <c r="E5598" s="3">
        <v>10</v>
      </c>
      <c r="F5598" s="2">
        <v>0</v>
      </c>
      <c r="G5598" s="2">
        <v>0</v>
      </c>
      <c r="H5598" s="14" t="str">
        <f t="shared" si="87"/>
        <v>GUAMOTEDESLIZAMIENTOGLPDESCONOCIDA10</v>
      </c>
    </row>
    <row r="5599" spans="1:8" ht="15" x14ac:dyDescent="0.3">
      <c r="A5599" t="s">
        <v>137</v>
      </c>
      <c r="B5599" t="s">
        <v>30</v>
      </c>
      <c r="C5599" t="s">
        <v>61</v>
      </c>
      <c r="D5599" t="s">
        <v>64</v>
      </c>
      <c r="E5599" s="3">
        <v>10</v>
      </c>
      <c r="F5599" s="2">
        <v>0</v>
      </c>
      <c r="G5599" s="2">
        <v>0</v>
      </c>
      <c r="H5599" s="14" t="str">
        <f t="shared" si="87"/>
        <v>GUAMOTEDESLIZAMIENTOÉPOCA LLUVIOSADESCONOCIDA10</v>
      </c>
    </row>
    <row r="5600" spans="1:8" ht="15" x14ac:dyDescent="0.3">
      <c r="A5600" t="s">
        <v>137</v>
      </c>
      <c r="B5600" t="s">
        <v>30</v>
      </c>
      <c r="C5600" t="s">
        <v>61</v>
      </c>
      <c r="D5600" t="s">
        <v>64</v>
      </c>
      <c r="E5600" s="3">
        <v>10</v>
      </c>
      <c r="F5600" s="2">
        <v>0</v>
      </c>
      <c r="G5600" s="2">
        <v>0</v>
      </c>
      <c r="H5600" s="14" t="str">
        <f t="shared" si="87"/>
        <v>GUAMOTEDESLIZAMIENTOÉPOCA LLUVIOSADESCONOCIDA10</v>
      </c>
    </row>
    <row r="5601" spans="1:8" ht="15" x14ac:dyDescent="0.3">
      <c r="A5601" t="s">
        <v>137</v>
      </c>
      <c r="B5601" t="s">
        <v>30</v>
      </c>
      <c r="C5601" t="s">
        <v>61</v>
      </c>
      <c r="D5601" t="s">
        <v>64</v>
      </c>
      <c r="E5601" s="3">
        <v>10</v>
      </c>
      <c r="F5601" s="2">
        <v>0</v>
      </c>
      <c r="G5601" s="2">
        <v>0</v>
      </c>
      <c r="H5601" s="14" t="str">
        <f t="shared" si="87"/>
        <v>GUAMOTEDESLIZAMIENTOÉPOCA LLUVIOSADESCONOCIDA10</v>
      </c>
    </row>
    <row r="5602" spans="1:8" ht="15" x14ac:dyDescent="0.3">
      <c r="A5602" t="s">
        <v>137</v>
      </c>
      <c r="B5602" t="s">
        <v>32</v>
      </c>
      <c r="C5602" t="s">
        <v>61</v>
      </c>
      <c r="D5602" t="s">
        <v>75</v>
      </c>
      <c r="E5602" s="3">
        <v>11</v>
      </c>
      <c r="F5602" s="2">
        <v>0</v>
      </c>
      <c r="G5602" s="2">
        <v>0</v>
      </c>
      <c r="H5602" s="14" t="str">
        <f t="shared" si="87"/>
        <v>GUAMOTEACTIVIDAD VOLCÁNICAÉPOCA LLUVIOSALIBERACIÓN DE ENERGÍA INTERNA DE LA TIERRA11</v>
      </c>
    </row>
    <row r="5603" spans="1:8" ht="15" x14ac:dyDescent="0.3">
      <c r="A5603" t="s">
        <v>137</v>
      </c>
      <c r="B5603" t="s">
        <v>32</v>
      </c>
      <c r="C5603" t="s">
        <v>42</v>
      </c>
      <c r="D5603" t="s">
        <v>75</v>
      </c>
      <c r="E5603" s="3">
        <v>11</v>
      </c>
      <c r="F5603" s="2">
        <v>2600</v>
      </c>
      <c r="G5603" s="2">
        <v>0</v>
      </c>
      <c r="H5603" s="14" t="str">
        <f t="shared" si="87"/>
        <v>GUAMOTEACTIVIDAD VOLCÁNICAGLPLIBERACIÓN DE ENERGÍA INTERNA DE LA TIERRA11</v>
      </c>
    </row>
    <row r="5604" spans="1:8" ht="15" x14ac:dyDescent="0.3">
      <c r="A5604" t="s">
        <v>137</v>
      </c>
      <c r="B5604" t="s">
        <v>32</v>
      </c>
      <c r="C5604" t="s">
        <v>65</v>
      </c>
      <c r="D5604" t="s">
        <v>75</v>
      </c>
      <c r="E5604" s="3">
        <v>11</v>
      </c>
      <c r="F5604" s="2">
        <v>160</v>
      </c>
      <c r="G5604" s="2">
        <v>0</v>
      </c>
      <c r="H5604" s="14" t="str">
        <f t="shared" si="87"/>
        <v>GUAMOTEACTIVIDAD VOLCÁNICANATURALLIBERACIÓN DE ENERGÍA INTERNA DE LA TIERRA11</v>
      </c>
    </row>
    <row r="5605" spans="1:8" ht="15" x14ac:dyDescent="0.3">
      <c r="A5605" t="s">
        <v>137</v>
      </c>
      <c r="B5605" t="s">
        <v>29</v>
      </c>
      <c r="C5605" t="s">
        <v>61</v>
      </c>
      <c r="D5605" t="s">
        <v>63</v>
      </c>
      <c r="E5605" s="3">
        <v>12</v>
      </c>
      <c r="F5605" s="2">
        <v>7</v>
      </c>
      <c r="G5605" s="2">
        <v>1</v>
      </c>
      <c r="H5605" s="14" t="str">
        <f t="shared" si="87"/>
        <v>GUAMOTEINUNDACIÓNÉPOCA LLUVIOSALLUVIAS12</v>
      </c>
    </row>
    <row r="5606" spans="1:8" ht="15" x14ac:dyDescent="0.3">
      <c r="A5606" t="s">
        <v>138</v>
      </c>
      <c r="B5606" t="s">
        <v>32</v>
      </c>
      <c r="C5606" t="s">
        <v>65</v>
      </c>
      <c r="D5606" t="s">
        <v>73</v>
      </c>
      <c r="E5606" s="1">
        <v>6</v>
      </c>
      <c r="F5606" s="2">
        <v>0</v>
      </c>
      <c r="G5606" s="2">
        <v>0</v>
      </c>
      <c r="H5606" s="14" t="str">
        <f t="shared" si="87"/>
        <v>GUANOACTIVIDAD VOLCÁNICANATURALPROCESO ERUPTIVO6</v>
      </c>
    </row>
    <row r="5607" spans="1:8" ht="15" x14ac:dyDescent="0.3">
      <c r="A5607" t="s">
        <v>138</v>
      </c>
      <c r="B5607" t="s">
        <v>32</v>
      </c>
      <c r="C5607" t="s">
        <v>65</v>
      </c>
      <c r="D5607" t="s">
        <v>73</v>
      </c>
      <c r="E5607" s="1">
        <v>11</v>
      </c>
      <c r="F5607" s="2">
        <v>0</v>
      </c>
      <c r="G5607" s="2">
        <v>0</v>
      </c>
      <c r="H5607" s="14" t="str">
        <f t="shared" si="87"/>
        <v>GUANOACTIVIDAD VOLCÁNICANATURALPROCESO ERUPTIVO11</v>
      </c>
    </row>
    <row r="5608" spans="1:8" ht="15" x14ac:dyDescent="0.3">
      <c r="A5608" t="s">
        <v>138</v>
      </c>
      <c r="B5608" t="s">
        <v>32</v>
      </c>
      <c r="C5608" t="s">
        <v>65</v>
      </c>
      <c r="D5608" t="s">
        <v>73</v>
      </c>
      <c r="E5608" s="1">
        <v>11</v>
      </c>
      <c r="F5608" s="2">
        <v>0</v>
      </c>
      <c r="G5608" s="2">
        <v>0</v>
      </c>
      <c r="H5608" s="14" t="str">
        <f t="shared" si="87"/>
        <v>GUANOACTIVIDAD VOLCÁNICANATURALPROCESO ERUPTIVO11</v>
      </c>
    </row>
    <row r="5609" spans="1:8" ht="15" x14ac:dyDescent="0.3">
      <c r="A5609" t="s">
        <v>138</v>
      </c>
      <c r="B5609" t="s">
        <v>32</v>
      </c>
      <c r="C5609" t="s">
        <v>42</v>
      </c>
      <c r="D5609" t="s">
        <v>73</v>
      </c>
      <c r="E5609" s="1">
        <v>12</v>
      </c>
      <c r="F5609" s="2">
        <v>0</v>
      </c>
      <c r="G5609" s="2">
        <v>0</v>
      </c>
      <c r="H5609" s="14" t="str">
        <f t="shared" si="87"/>
        <v>GUANOACTIVIDAD VOLCÁNICAGLPPROCESO ERUPTIVO12</v>
      </c>
    </row>
    <row r="5610" spans="1:8" ht="15" x14ac:dyDescent="0.3">
      <c r="A5610" t="s">
        <v>138</v>
      </c>
      <c r="B5610" t="s">
        <v>32</v>
      </c>
      <c r="C5610" t="s">
        <v>61</v>
      </c>
      <c r="D5610" t="s">
        <v>73</v>
      </c>
      <c r="E5610" s="1">
        <v>12</v>
      </c>
      <c r="F5610" s="2">
        <v>1332</v>
      </c>
      <c r="G5610" s="2">
        <v>0</v>
      </c>
      <c r="H5610" s="14" t="str">
        <f t="shared" si="87"/>
        <v>GUANOACTIVIDAD VOLCÁNICAÉPOCA LLUVIOSAPROCESO ERUPTIVO12</v>
      </c>
    </row>
    <row r="5611" spans="1:8" ht="15" x14ac:dyDescent="0.3">
      <c r="A5611" t="s">
        <v>138</v>
      </c>
      <c r="B5611" t="s">
        <v>32</v>
      </c>
      <c r="C5611" t="s">
        <v>42</v>
      </c>
      <c r="D5611" t="s">
        <v>73</v>
      </c>
      <c r="E5611" s="1">
        <v>12</v>
      </c>
      <c r="F5611" s="2">
        <v>0</v>
      </c>
      <c r="G5611" s="2">
        <v>0</v>
      </c>
      <c r="H5611" s="14" t="str">
        <f t="shared" si="87"/>
        <v>GUANOACTIVIDAD VOLCÁNICAGLPPROCESO ERUPTIVO12</v>
      </c>
    </row>
    <row r="5612" spans="1:8" ht="15" x14ac:dyDescent="0.3">
      <c r="A5612" t="s">
        <v>138</v>
      </c>
      <c r="B5612" t="s">
        <v>32</v>
      </c>
      <c r="C5612" t="s">
        <v>65</v>
      </c>
      <c r="D5612" t="s">
        <v>73</v>
      </c>
      <c r="E5612" s="1">
        <v>12</v>
      </c>
      <c r="F5612" s="2">
        <v>0</v>
      </c>
      <c r="G5612" s="2">
        <v>0</v>
      </c>
      <c r="H5612" s="14" t="str">
        <f t="shared" si="87"/>
        <v>GUANOACTIVIDAD VOLCÁNICANATURALPROCESO ERUPTIVO12</v>
      </c>
    </row>
    <row r="5613" spans="1:8" ht="15" x14ac:dyDescent="0.3">
      <c r="A5613" t="s">
        <v>138</v>
      </c>
      <c r="B5613" t="s">
        <v>32</v>
      </c>
      <c r="C5613" t="s">
        <v>61</v>
      </c>
      <c r="D5613" t="s">
        <v>73</v>
      </c>
      <c r="E5613" s="1">
        <v>12</v>
      </c>
      <c r="F5613" s="2">
        <v>0</v>
      </c>
      <c r="G5613" s="2">
        <v>0</v>
      </c>
      <c r="H5613" s="14" t="str">
        <f t="shared" si="87"/>
        <v>GUANOACTIVIDAD VOLCÁNICAÉPOCA LLUVIOSAPROCESO ERUPTIVO12</v>
      </c>
    </row>
    <row r="5614" spans="1:8" ht="15" x14ac:dyDescent="0.3">
      <c r="A5614" t="s">
        <v>138</v>
      </c>
      <c r="B5614" t="s">
        <v>32</v>
      </c>
      <c r="C5614" t="s">
        <v>61</v>
      </c>
      <c r="D5614" t="s">
        <v>73</v>
      </c>
      <c r="E5614" s="1">
        <v>12</v>
      </c>
      <c r="F5614" s="2">
        <v>0</v>
      </c>
      <c r="G5614" s="2">
        <v>0</v>
      </c>
      <c r="H5614" s="14" t="str">
        <f t="shared" si="87"/>
        <v>GUANOACTIVIDAD VOLCÁNICAÉPOCA LLUVIOSAPROCESO ERUPTIVO12</v>
      </c>
    </row>
    <row r="5615" spans="1:8" ht="15" x14ac:dyDescent="0.3">
      <c r="A5615" t="s">
        <v>138</v>
      </c>
      <c r="B5615" t="s">
        <v>32</v>
      </c>
      <c r="C5615" t="s">
        <v>61</v>
      </c>
      <c r="D5615" t="s">
        <v>73</v>
      </c>
      <c r="E5615" s="1">
        <v>12</v>
      </c>
      <c r="F5615" s="2">
        <v>0</v>
      </c>
      <c r="G5615" s="2">
        <v>0</v>
      </c>
      <c r="H5615" s="14" t="str">
        <f t="shared" si="87"/>
        <v>GUANOACTIVIDAD VOLCÁNICAÉPOCA LLUVIOSAPROCESO ERUPTIVO12</v>
      </c>
    </row>
    <row r="5616" spans="1:8" ht="15" x14ac:dyDescent="0.3">
      <c r="A5616" t="s">
        <v>138</v>
      </c>
      <c r="B5616" t="s">
        <v>32</v>
      </c>
      <c r="C5616" t="s">
        <v>61</v>
      </c>
      <c r="D5616" t="s">
        <v>73</v>
      </c>
      <c r="E5616" s="1">
        <v>12</v>
      </c>
      <c r="F5616" s="2">
        <v>0</v>
      </c>
      <c r="G5616" s="2">
        <v>0</v>
      </c>
      <c r="H5616" s="14" t="str">
        <f t="shared" si="87"/>
        <v>GUANOACTIVIDAD VOLCÁNICAÉPOCA LLUVIOSAPROCESO ERUPTIVO12</v>
      </c>
    </row>
    <row r="5617" spans="1:8" ht="15" x14ac:dyDescent="0.3">
      <c r="A5617" t="s">
        <v>138</v>
      </c>
      <c r="B5617" t="s">
        <v>32</v>
      </c>
      <c r="C5617" t="s">
        <v>61</v>
      </c>
      <c r="D5617" t="s">
        <v>73</v>
      </c>
      <c r="E5617" s="1">
        <v>12</v>
      </c>
      <c r="F5617" s="2">
        <v>0</v>
      </c>
      <c r="G5617" s="2">
        <v>0</v>
      </c>
      <c r="H5617" s="14" t="str">
        <f t="shared" si="87"/>
        <v>GUANOACTIVIDAD VOLCÁNICAÉPOCA LLUVIOSAPROCESO ERUPTIVO12</v>
      </c>
    </row>
    <row r="5618" spans="1:8" ht="15" x14ac:dyDescent="0.3">
      <c r="A5618" t="s">
        <v>138</v>
      </c>
      <c r="B5618" t="s">
        <v>32</v>
      </c>
      <c r="C5618" t="s">
        <v>61</v>
      </c>
      <c r="D5618" t="s">
        <v>73</v>
      </c>
      <c r="E5618" s="1">
        <v>12</v>
      </c>
      <c r="F5618" s="2">
        <v>0</v>
      </c>
      <c r="G5618" s="2">
        <v>0</v>
      </c>
      <c r="H5618" s="14" t="str">
        <f t="shared" si="87"/>
        <v>GUANOACTIVIDAD VOLCÁNICAÉPOCA LLUVIOSAPROCESO ERUPTIVO12</v>
      </c>
    </row>
    <row r="5619" spans="1:8" ht="15" x14ac:dyDescent="0.3">
      <c r="A5619" t="s">
        <v>138</v>
      </c>
      <c r="B5619" t="s">
        <v>32</v>
      </c>
      <c r="C5619" t="s">
        <v>61</v>
      </c>
      <c r="D5619" t="s">
        <v>73</v>
      </c>
      <c r="E5619" s="1">
        <v>5</v>
      </c>
      <c r="F5619" s="2">
        <v>0</v>
      </c>
      <c r="G5619" s="2">
        <v>0</v>
      </c>
      <c r="H5619" s="14" t="str">
        <f t="shared" si="87"/>
        <v>GUANOACTIVIDAD VOLCÁNICAÉPOCA LLUVIOSAPROCESO ERUPTIVO5</v>
      </c>
    </row>
    <row r="5620" spans="1:8" ht="15" x14ac:dyDescent="0.3">
      <c r="A5620" t="s">
        <v>138</v>
      </c>
      <c r="B5620" t="s">
        <v>32</v>
      </c>
      <c r="C5620" t="s">
        <v>61</v>
      </c>
      <c r="D5620" t="s">
        <v>73</v>
      </c>
      <c r="E5620" s="1">
        <v>5</v>
      </c>
      <c r="F5620" s="2">
        <v>125</v>
      </c>
      <c r="G5620" s="2">
        <v>0</v>
      </c>
      <c r="H5620" s="14" t="str">
        <f t="shared" si="87"/>
        <v>GUANOACTIVIDAD VOLCÁNICAÉPOCA LLUVIOSAPROCESO ERUPTIVO5</v>
      </c>
    </row>
    <row r="5621" spans="1:8" ht="15" x14ac:dyDescent="0.3">
      <c r="A5621" t="s">
        <v>138</v>
      </c>
      <c r="B5621" t="s">
        <v>31</v>
      </c>
      <c r="C5621" t="s">
        <v>61</v>
      </c>
      <c r="D5621" t="s">
        <v>64</v>
      </c>
      <c r="E5621" s="1">
        <v>10</v>
      </c>
      <c r="F5621" s="2">
        <v>0</v>
      </c>
      <c r="G5621" s="2">
        <v>0</v>
      </c>
      <c r="H5621" s="14" t="str">
        <f t="shared" si="87"/>
        <v>GUANOINCENDIO FORESTALÉPOCA LLUVIOSADESCONOCIDA10</v>
      </c>
    </row>
    <row r="5622" spans="1:8" ht="15" x14ac:dyDescent="0.3">
      <c r="A5622" t="s">
        <v>138</v>
      </c>
      <c r="B5622" t="s">
        <v>29</v>
      </c>
      <c r="C5622" t="s">
        <v>61</v>
      </c>
      <c r="D5622" t="s">
        <v>63</v>
      </c>
      <c r="E5622" s="1">
        <v>11</v>
      </c>
      <c r="F5622" s="2">
        <v>20</v>
      </c>
      <c r="G5622" s="2">
        <v>3</v>
      </c>
      <c r="H5622" s="14" t="str">
        <f t="shared" si="87"/>
        <v>GUANOINUNDACIÓNÉPOCA LLUVIOSALLUVIAS11</v>
      </c>
    </row>
    <row r="5623" spans="1:8" ht="15" x14ac:dyDescent="0.3">
      <c r="A5623" t="s">
        <v>138</v>
      </c>
      <c r="B5623" t="s">
        <v>32</v>
      </c>
      <c r="C5623" t="s">
        <v>61</v>
      </c>
      <c r="D5623" t="s">
        <v>73</v>
      </c>
      <c r="E5623" s="1">
        <v>12</v>
      </c>
      <c r="F5623" s="2">
        <v>4540</v>
      </c>
      <c r="G5623" s="2">
        <v>0</v>
      </c>
      <c r="H5623" s="14" t="str">
        <f t="shared" si="87"/>
        <v>GUANOACTIVIDAD VOLCÁNICAÉPOCA LLUVIOSAPROCESO ERUPTIVO12</v>
      </c>
    </row>
    <row r="5624" spans="1:8" ht="15" x14ac:dyDescent="0.3">
      <c r="A5624" t="s">
        <v>138</v>
      </c>
      <c r="B5624" t="s">
        <v>32</v>
      </c>
      <c r="C5624" t="s">
        <v>61</v>
      </c>
      <c r="D5624" t="s">
        <v>73</v>
      </c>
      <c r="E5624" s="1">
        <v>3</v>
      </c>
      <c r="F5624" s="2">
        <v>0</v>
      </c>
      <c r="G5624" s="2">
        <v>0</v>
      </c>
      <c r="H5624" s="14" t="str">
        <f t="shared" si="87"/>
        <v>GUANOACTIVIDAD VOLCÁNICAÉPOCA LLUVIOSAPROCESO ERUPTIVO3</v>
      </c>
    </row>
    <row r="5625" spans="1:8" ht="15" x14ac:dyDescent="0.3">
      <c r="A5625" t="s">
        <v>138</v>
      </c>
      <c r="B5625" t="s">
        <v>32</v>
      </c>
      <c r="C5625" t="s">
        <v>42</v>
      </c>
      <c r="D5625" t="s">
        <v>73</v>
      </c>
      <c r="E5625" s="1">
        <v>4</v>
      </c>
      <c r="F5625" s="2">
        <v>225</v>
      </c>
      <c r="G5625" s="2">
        <v>0</v>
      </c>
      <c r="H5625" s="14" t="str">
        <f t="shared" si="87"/>
        <v>GUANOACTIVIDAD VOLCÁNICAGLPPROCESO ERUPTIVO4</v>
      </c>
    </row>
    <row r="5626" spans="1:8" ht="15" x14ac:dyDescent="0.3">
      <c r="A5626" t="s">
        <v>138</v>
      </c>
      <c r="B5626" t="s">
        <v>32</v>
      </c>
      <c r="C5626" t="s">
        <v>61</v>
      </c>
      <c r="D5626" t="s">
        <v>73</v>
      </c>
      <c r="E5626" s="1">
        <v>4</v>
      </c>
      <c r="F5626" s="2">
        <v>125</v>
      </c>
      <c r="G5626" s="2">
        <v>0</v>
      </c>
      <c r="H5626" s="14" t="str">
        <f t="shared" si="87"/>
        <v>GUANOACTIVIDAD VOLCÁNICAÉPOCA LLUVIOSAPROCESO ERUPTIVO4</v>
      </c>
    </row>
    <row r="5627" spans="1:8" ht="15" x14ac:dyDescent="0.3">
      <c r="A5627" t="s">
        <v>138</v>
      </c>
      <c r="B5627" t="s">
        <v>32</v>
      </c>
      <c r="C5627" t="s">
        <v>42</v>
      </c>
      <c r="D5627" t="s">
        <v>73</v>
      </c>
      <c r="E5627" s="1">
        <v>4</v>
      </c>
      <c r="F5627" s="2">
        <v>100</v>
      </c>
      <c r="G5627" s="2">
        <v>0</v>
      </c>
      <c r="H5627" s="14" t="str">
        <f t="shared" si="87"/>
        <v>GUANOACTIVIDAD VOLCÁNICAGLPPROCESO ERUPTIVO4</v>
      </c>
    </row>
    <row r="5628" spans="1:8" ht="15" x14ac:dyDescent="0.3">
      <c r="A5628" t="s">
        <v>138</v>
      </c>
      <c r="B5628" t="s">
        <v>32</v>
      </c>
      <c r="C5628" t="s">
        <v>61</v>
      </c>
      <c r="D5628" t="s">
        <v>73</v>
      </c>
      <c r="E5628" s="1">
        <v>7</v>
      </c>
      <c r="F5628" s="2">
        <v>10</v>
      </c>
      <c r="G5628" s="2">
        <v>0</v>
      </c>
      <c r="H5628" s="14" t="str">
        <f t="shared" si="87"/>
        <v>GUANOACTIVIDAD VOLCÁNICAÉPOCA LLUVIOSAPROCESO ERUPTIVO7</v>
      </c>
    </row>
    <row r="5629" spans="1:8" ht="15" x14ac:dyDescent="0.3">
      <c r="A5629" t="s">
        <v>138</v>
      </c>
      <c r="B5629" t="s">
        <v>32</v>
      </c>
      <c r="C5629" t="s">
        <v>61</v>
      </c>
      <c r="D5629" t="s">
        <v>73</v>
      </c>
      <c r="E5629" s="1">
        <v>7</v>
      </c>
      <c r="F5629" s="2">
        <v>620</v>
      </c>
      <c r="G5629" s="2">
        <v>0</v>
      </c>
      <c r="H5629" s="14" t="str">
        <f t="shared" si="87"/>
        <v>GUANOACTIVIDAD VOLCÁNICAÉPOCA LLUVIOSAPROCESO ERUPTIVO7</v>
      </c>
    </row>
    <row r="5630" spans="1:8" ht="15" x14ac:dyDescent="0.3">
      <c r="A5630" t="s">
        <v>138</v>
      </c>
      <c r="B5630" t="s">
        <v>32</v>
      </c>
      <c r="C5630" t="s">
        <v>42</v>
      </c>
      <c r="D5630" t="s">
        <v>73</v>
      </c>
      <c r="E5630" s="1">
        <v>7</v>
      </c>
      <c r="F5630" s="2">
        <v>30</v>
      </c>
      <c r="G5630" s="2">
        <v>0</v>
      </c>
      <c r="H5630" s="14" t="str">
        <f t="shared" si="87"/>
        <v>GUANOACTIVIDAD VOLCÁNICAGLPPROCESO ERUPTIVO7</v>
      </c>
    </row>
    <row r="5631" spans="1:8" ht="15" x14ac:dyDescent="0.3">
      <c r="A5631" t="s">
        <v>138</v>
      </c>
      <c r="B5631" t="s">
        <v>32</v>
      </c>
      <c r="C5631" t="s">
        <v>61</v>
      </c>
      <c r="D5631" t="s">
        <v>73</v>
      </c>
      <c r="E5631" s="1">
        <v>7</v>
      </c>
      <c r="F5631" s="2">
        <v>0</v>
      </c>
      <c r="G5631" s="2">
        <v>0</v>
      </c>
      <c r="H5631" s="14" t="str">
        <f t="shared" si="87"/>
        <v>GUANOACTIVIDAD VOLCÁNICAÉPOCA LLUVIOSAPROCESO ERUPTIVO7</v>
      </c>
    </row>
    <row r="5632" spans="1:8" ht="15" x14ac:dyDescent="0.3">
      <c r="A5632" t="s">
        <v>138</v>
      </c>
      <c r="B5632" t="s">
        <v>32</v>
      </c>
      <c r="C5632" t="s">
        <v>61</v>
      </c>
      <c r="D5632" t="s">
        <v>73</v>
      </c>
      <c r="E5632" s="1">
        <v>7</v>
      </c>
      <c r="F5632" s="2">
        <v>0</v>
      </c>
      <c r="G5632" s="2">
        <v>0</v>
      </c>
      <c r="H5632" s="14" t="str">
        <f t="shared" si="87"/>
        <v>GUANOACTIVIDAD VOLCÁNICAÉPOCA LLUVIOSAPROCESO ERUPTIVO7</v>
      </c>
    </row>
    <row r="5633" spans="1:8" ht="15" x14ac:dyDescent="0.3">
      <c r="A5633" t="s">
        <v>138</v>
      </c>
      <c r="B5633" t="s">
        <v>30</v>
      </c>
      <c r="C5633" t="s">
        <v>61</v>
      </c>
      <c r="D5633" t="s">
        <v>63</v>
      </c>
      <c r="E5633" s="1">
        <v>8</v>
      </c>
      <c r="F5633" s="2">
        <v>2</v>
      </c>
      <c r="G5633" s="2">
        <v>2</v>
      </c>
      <c r="H5633" s="14" t="str">
        <f t="shared" si="87"/>
        <v>GUANODESLIZAMIENTOÉPOCA LLUVIOSALLUVIAS8</v>
      </c>
    </row>
    <row r="5634" spans="1:8" ht="15" x14ac:dyDescent="0.3">
      <c r="A5634" t="s">
        <v>138</v>
      </c>
      <c r="B5634" t="s">
        <v>32</v>
      </c>
      <c r="C5634" t="s">
        <v>61</v>
      </c>
      <c r="D5634" t="s">
        <v>73</v>
      </c>
      <c r="E5634" s="1">
        <v>10</v>
      </c>
      <c r="F5634" s="2">
        <v>350</v>
      </c>
      <c r="G5634" s="2">
        <v>0</v>
      </c>
      <c r="H5634" s="14" t="str">
        <f t="shared" si="87"/>
        <v>GUANOACTIVIDAD VOLCÁNICAÉPOCA LLUVIOSAPROCESO ERUPTIVO10</v>
      </c>
    </row>
    <row r="5635" spans="1:8" ht="15" x14ac:dyDescent="0.3">
      <c r="A5635" t="s">
        <v>138</v>
      </c>
      <c r="B5635" t="s">
        <v>32</v>
      </c>
      <c r="C5635" t="s">
        <v>65</v>
      </c>
      <c r="D5635" t="s">
        <v>73</v>
      </c>
      <c r="E5635" s="1">
        <v>10</v>
      </c>
      <c r="F5635" s="2">
        <v>200</v>
      </c>
      <c r="G5635" s="2">
        <v>0</v>
      </c>
      <c r="H5635" s="14" t="str">
        <f t="shared" ref="H5635:H5698" si="88">A5635&amp;B5635&amp;C5635&amp;D5635&amp;E5635</f>
        <v>GUANOACTIVIDAD VOLCÁNICANATURALPROCESO ERUPTIVO10</v>
      </c>
    </row>
    <row r="5636" spans="1:8" ht="15" x14ac:dyDescent="0.3">
      <c r="A5636" t="s">
        <v>138</v>
      </c>
      <c r="B5636" t="s">
        <v>32</v>
      </c>
      <c r="C5636" t="s">
        <v>65</v>
      </c>
      <c r="D5636" t="s">
        <v>73</v>
      </c>
      <c r="E5636" s="1">
        <v>10</v>
      </c>
      <c r="F5636" s="2">
        <v>100</v>
      </c>
      <c r="G5636" s="2">
        <v>0</v>
      </c>
      <c r="H5636" s="14" t="str">
        <f t="shared" si="88"/>
        <v>GUANOACTIVIDAD VOLCÁNICANATURALPROCESO ERUPTIVO10</v>
      </c>
    </row>
    <row r="5637" spans="1:8" ht="15" x14ac:dyDescent="0.3">
      <c r="A5637" t="s">
        <v>138</v>
      </c>
      <c r="B5637" t="s">
        <v>32</v>
      </c>
      <c r="C5637" t="s">
        <v>61</v>
      </c>
      <c r="D5637" t="s">
        <v>73</v>
      </c>
      <c r="E5637" s="1">
        <v>10</v>
      </c>
      <c r="F5637" s="2">
        <v>1750</v>
      </c>
      <c r="G5637" s="2">
        <v>0</v>
      </c>
      <c r="H5637" s="14" t="str">
        <f t="shared" si="88"/>
        <v>GUANOACTIVIDAD VOLCÁNICAÉPOCA LLUVIOSAPROCESO ERUPTIVO10</v>
      </c>
    </row>
    <row r="5638" spans="1:8" ht="15" x14ac:dyDescent="0.3">
      <c r="A5638" t="s">
        <v>138</v>
      </c>
      <c r="B5638" t="s">
        <v>32</v>
      </c>
      <c r="C5638" t="s">
        <v>42</v>
      </c>
      <c r="D5638" t="s">
        <v>73</v>
      </c>
      <c r="E5638" s="1">
        <v>1</v>
      </c>
      <c r="F5638" s="2">
        <v>480</v>
      </c>
      <c r="G5638" s="2">
        <v>0</v>
      </c>
      <c r="H5638" s="14" t="str">
        <f t="shared" si="88"/>
        <v>GUANOACTIVIDAD VOLCÁNICAGLPPROCESO ERUPTIVO1</v>
      </c>
    </row>
    <row r="5639" spans="1:8" ht="15" x14ac:dyDescent="0.3">
      <c r="A5639" t="s">
        <v>138</v>
      </c>
      <c r="B5639" t="s">
        <v>32</v>
      </c>
      <c r="C5639" t="s">
        <v>61</v>
      </c>
      <c r="D5639" t="s">
        <v>73</v>
      </c>
      <c r="E5639" s="1">
        <v>1</v>
      </c>
      <c r="F5639" s="2">
        <v>300</v>
      </c>
      <c r="G5639" s="2">
        <v>0</v>
      </c>
      <c r="H5639" s="14" t="str">
        <f t="shared" si="88"/>
        <v>GUANOACTIVIDAD VOLCÁNICAÉPOCA LLUVIOSAPROCESO ERUPTIVO1</v>
      </c>
    </row>
    <row r="5640" spans="1:8" ht="15" x14ac:dyDescent="0.3">
      <c r="A5640" t="s">
        <v>138</v>
      </c>
      <c r="B5640" t="s">
        <v>32</v>
      </c>
      <c r="C5640" t="s">
        <v>61</v>
      </c>
      <c r="D5640" t="s">
        <v>73</v>
      </c>
      <c r="E5640" s="1">
        <v>1</v>
      </c>
      <c r="F5640" s="2">
        <v>400</v>
      </c>
      <c r="G5640" s="2">
        <v>0</v>
      </c>
      <c r="H5640" s="14" t="str">
        <f t="shared" si="88"/>
        <v>GUANOACTIVIDAD VOLCÁNICAÉPOCA LLUVIOSAPROCESO ERUPTIVO1</v>
      </c>
    </row>
    <row r="5641" spans="1:8" ht="15" x14ac:dyDescent="0.3">
      <c r="A5641" t="s">
        <v>138</v>
      </c>
      <c r="B5641" t="s">
        <v>32</v>
      </c>
      <c r="C5641" t="s">
        <v>61</v>
      </c>
      <c r="D5641" t="s">
        <v>73</v>
      </c>
      <c r="E5641" s="1">
        <v>1</v>
      </c>
      <c r="F5641" s="2">
        <v>1000</v>
      </c>
      <c r="G5641" s="2">
        <v>0</v>
      </c>
      <c r="H5641" s="14" t="str">
        <f t="shared" si="88"/>
        <v>GUANOACTIVIDAD VOLCÁNICAÉPOCA LLUVIOSAPROCESO ERUPTIVO1</v>
      </c>
    </row>
    <row r="5642" spans="1:8" ht="15" x14ac:dyDescent="0.3">
      <c r="A5642" t="s">
        <v>138</v>
      </c>
      <c r="B5642" t="s">
        <v>32</v>
      </c>
      <c r="C5642" t="s">
        <v>61</v>
      </c>
      <c r="D5642" t="s">
        <v>73</v>
      </c>
      <c r="E5642" s="1">
        <v>1</v>
      </c>
      <c r="F5642" s="2">
        <v>0</v>
      </c>
      <c r="G5642" s="2">
        <v>0</v>
      </c>
      <c r="H5642" s="14" t="str">
        <f t="shared" si="88"/>
        <v>GUANOACTIVIDAD VOLCÁNICAÉPOCA LLUVIOSAPROCESO ERUPTIVO1</v>
      </c>
    </row>
    <row r="5643" spans="1:8" ht="15" x14ac:dyDescent="0.3">
      <c r="A5643" t="s">
        <v>138</v>
      </c>
      <c r="B5643" t="s">
        <v>31</v>
      </c>
      <c r="C5643" t="s">
        <v>61</v>
      </c>
      <c r="D5643" t="s">
        <v>64</v>
      </c>
      <c r="E5643" s="1">
        <v>2</v>
      </c>
      <c r="F5643" s="2">
        <v>0</v>
      </c>
      <c r="G5643" s="2">
        <v>0</v>
      </c>
      <c r="H5643" s="14" t="str">
        <f t="shared" si="88"/>
        <v>GUANOINCENDIO FORESTALÉPOCA LLUVIOSADESCONOCIDA2</v>
      </c>
    </row>
    <row r="5644" spans="1:8" ht="15" x14ac:dyDescent="0.3">
      <c r="A5644" t="s">
        <v>138</v>
      </c>
      <c r="B5644" t="s">
        <v>31</v>
      </c>
      <c r="C5644" t="s">
        <v>61</v>
      </c>
      <c r="D5644" t="s">
        <v>64</v>
      </c>
      <c r="E5644" s="1">
        <v>2</v>
      </c>
      <c r="F5644" s="2">
        <v>0</v>
      </c>
      <c r="G5644" s="2">
        <v>0</v>
      </c>
      <c r="H5644" s="14" t="str">
        <f t="shared" si="88"/>
        <v>GUANOINCENDIO FORESTALÉPOCA LLUVIOSADESCONOCIDA2</v>
      </c>
    </row>
    <row r="5645" spans="1:8" ht="15" x14ac:dyDescent="0.3">
      <c r="A5645" t="s">
        <v>138</v>
      </c>
      <c r="B5645" t="s">
        <v>31</v>
      </c>
      <c r="C5645" t="s">
        <v>61</v>
      </c>
      <c r="D5645" t="s">
        <v>64</v>
      </c>
      <c r="E5645" s="1">
        <v>3</v>
      </c>
      <c r="F5645" s="2">
        <v>0</v>
      </c>
      <c r="G5645" s="2">
        <v>0</v>
      </c>
      <c r="H5645" s="14" t="str">
        <f t="shared" si="88"/>
        <v>GUANOINCENDIO FORESTALÉPOCA LLUVIOSADESCONOCIDA3</v>
      </c>
    </row>
    <row r="5646" spans="1:8" ht="15" x14ac:dyDescent="0.3">
      <c r="A5646" t="s">
        <v>138</v>
      </c>
      <c r="B5646" t="s">
        <v>32</v>
      </c>
      <c r="C5646" t="s">
        <v>65</v>
      </c>
      <c r="D5646" t="s">
        <v>73</v>
      </c>
      <c r="E5646" s="1">
        <v>4</v>
      </c>
      <c r="F5646" s="2">
        <v>100</v>
      </c>
      <c r="G5646" s="2">
        <v>0</v>
      </c>
      <c r="H5646" s="14" t="str">
        <f t="shared" si="88"/>
        <v>GUANOACTIVIDAD VOLCÁNICANATURALPROCESO ERUPTIVO4</v>
      </c>
    </row>
    <row r="5647" spans="1:8" ht="15" x14ac:dyDescent="0.3">
      <c r="A5647" t="s">
        <v>138</v>
      </c>
      <c r="B5647" t="s">
        <v>32</v>
      </c>
      <c r="C5647" t="s">
        <v>61</v>
      </c>
      <c r="D5647" t="s">
        <v>73</v>
      </c>
      <c r="E5647" s="1">
        <v>1</v>
      </c>
      <c r="F5647" s="2">
        <v>0</v>
      </c>
      <c r="G5647" s="2">
        <v>0</v>
      </c>
      <c r="H5647" s="14" t="str">
        <f t="shared" si="88"/>
        <v>GUANOACTIVIDAD VOLCÁNICAÉPOCA LLUVIOSAPROCESO ERUPTIVO1</v>
      </c>
    </row>
    <row r="5648" spans="1:8" ht="15" x14ac:dyDescent="0.3">
      <c r="A5648" t="s">
        <v>138</v>
      </c>
      <c r="B5648" t="s">
        <v>32</v>
      </c>
      <c r="C5648" t="s">
        <v>61</v>
      </c>
      <c r="D5648" t="s">
        <v>73</v>
      </c>
      <c r="E5648" s="1">
        <v>1</v>
      </c>
      <c r="F5648" s="2">
        <v>0</v>
      </c>
      <c r="G5648" s="2">
        <v>0</v>
      </c>
      <c r="H5648" s="14" t="str">
        <f t="shared" si="88"/>
        <v>GUANOACTIVIDAD VOLCÁNICAÉPOCA LLUVIOSAPROCESO ERUPTIVO1</v>
      </c>
    </row>
    <row r="5649" spans="1:8" ht="15" x14ac:dyDescent="0.3">
      <c r="A5649" t="s">
        <v>138</v>
      </c>
      <c r="B5649" t="s">
        <v>32</v>
      </c>
      <c r="C5649" t="s">
        <v>61</v>
      </c>
      <c r="D5649" t="s">
        <v>73</v>
      </c>
      <c r="E5649" s="1">
        <v>1</v>
      </c>
      <c r="F5649" s="2">
        <v>150</v>
      </c>
      <c r="G5649" s="2">
        <v>0</v>
      </c>
      <c r="H5649" s="14" t="str">
        <f t="shared" si="88"/>
        <v>GUANOACTIVIDAD VOLCÁNICAÉPOCA LLUVIOSAPROCESO ERUPTIVO1</v>
      </c>
    </row>
    <row r="5650" spans="1:8" ht="15" x14ac:dyDescent="0.3">
      <c r="A5650" t="s">
        <v>138</v>
      </c>
      <c r="B5650" t="s">
        <v>32</v>
      </c>
      <c r="C5650" t="s">
        <v>61</v>
      </c>
      <c r="D5650" t="s">
        <v>73</v>
      </c>
      <c r="E5650" s="1">
        <v>1</v>
      </c>
      <c r="F5650" s="2">
        <v>0</v>
      </c>
      <c r="G5650" s="2">
        <v>0</v>
      </c>
      <c r="H5650" s="14" t="str">
        <f t="shared" si="88"/>
        <v>GUANOACTIVIDAD VOLCÁNICAÉPOCA LLUVIOSAPROCESO ERUPTIVO1</v>
      </c>
    </row>
    <row r="5651" spans="1:8" ht="15" x14ac:dyDescent="0.3">
      <c r="A5651" t="s">
        <v>138</v>
      </c>
      <c r="B5651" t="s">
        <v>32</v>
      </c>
      <c r="C5651" t="s">
        <v>42</v>
      </c>
      <c r="D5651" t="s">
        <v>73</v>
      </c>
      <c r="E5651" s="1">
        <v>4</v>
      </c>
      <c r="F5651" s="2">
        <v>1420</v>
      </c>
      <c r="G5651" s="2">
        <v>0</v>
      </c>
      <c r="H5651" s="14" t="str">
        <f t="shared" si="88"/>
        <v>GUANOACTIVIDAD VOLCÁNICAGLPPROCESO ERUPTIVO4</v>
      </c>
    </row>
    <row r="5652" spans="1:8" ht="15" x14ac:dyDescent="0.3">
      <c r="A5652" t="s">
        <v>138</v>
      </c>
      <c r="B5652" t="s">
        <v>32</v>
      </c>
      <c r="C5652" t="s">
        <v>65</v>
      </c>
      <c r="D5652" t="s">
        <v>73</v>
      </c>
      <c r="E5652" s="1">
        <v>4</v>
      </c>
      <c r="F5652" s="2">
        <v>280</v>
      </c>
      <c r="G5652" s="2">
        <v>0</v>
      </c>
      <c r="H5652" s="14" t="str">
        <f t="shared" si="88"/>
        <v>GUANOACTIVIDAD VOLCÁNICANATURALPROCESO ERUPTIVO4</v>
      </c>
    </row>
    <row r="5653" spans="1:8" ht="15" x14ac:dyDescent="0.3">
      <c r="A5653" t="s">
        <v>138</v>
      </c>
      <c r="B5653" t="s">
        <v>32</v>
      </c>
      <c r="C5653" t="s">
        <v>61</v>
      </c>
      <c r="D5653" t="s">
        <v>73</v>
      </c>
      <c r="E5653" s="1">
        <v>8</v>
      </c>
      <c r="F5653" s="2">
        <v>250</v>
      </c>
      <c r="G5653" s="2">
        <v>0</v>
      </c>
      <c r="H5653" s="14" t="str">
        <f t="shared" si="88"/>
        <v>GUANOACTIVIDAD VOLCÁNICAÉPOCA LLUVIOSAPROCESO ERUPTIVO8</v>
      </c>
    </row>
    <row r="5654" spans="1:8" ht="15" x14ac:dyDescent="0.3">
      <c r="A5654" t="s">
        <v>138</v>
      </c>
      <c r="B5654" t="s">
        <v>32</v>
      </c>
      <c r="C5654" t="s">
        <v>65</v>
      </c>
      <c r="D5654" t="s">
        <v>73</v>
      </c>
      <c r="E5654" s="1">
        <v>8</v>
      </c>
      <c r="F5654" s="2">
        <v>100</v>
      </c>
      <c r="G5654" s="2">
        <v>0</v>
      </c>
      <c r="H5654" s="14" t="str">
        <f t="shared" si="88"/>
        <v>GUANOACTIVIDAD VOLCÁNICANATURALPROCESO ERUPTIVO8</v>
      </c>
    </row>
    <row r="5655" spans="1:8" ht="15" x14ac:dyDescent="0.3">
      <c r="A5655" t="s">
        <v>138</v>
      </c>
      <c r="B5655" t="s">
        <v>32</v>
      </c>
      <c r="C5655" t="s">
        <v>65</v>
      </c>
      <c r="D5655" t="s">
        <v>73</v>
      </c>
      <c r="E5655" s="1">
        <v>8</v>
      </c>
      <c r="F5655" s="2">
        <v>100</v>
      </c>
      <c r="G5655" s="2">
        <v>0</v>
      </c>
      <c r="H5655" s="14" t="str">
        <f t="shared" si="88"/>
        <v>GUANOACTIVIDAD VOLCÁNICANATURALPROCESO ERUPTIVO8</v>
      </c>
    </row>
    <row r="5656" spans="1:8" ht="15" x14ac:dyDescent="0.3">
      <c r="A5656" t="s">
        <v>138</v>
      </c>
      <c r="B5656" t="s">
        <v>32</v>
      </c>
      <c r="C5656" t="s">
        <v>61</v>
      </c>
      <c r="D5656" t="s">
        <v>73</v>
      </c>
      <c r="E5656" s="1">
        <v>8</v>
      </c>
      <c r="F5656" s="2">
        <v>0</v>
      </c>
      <c r="G5656" s="2">
        <v>0</v>
      </c>
      <c r="H5656" s="14" t="str">
        <f t="shared" si="88"/>
        <v>GUANOACTIVIDAD VOLCÁNICAÉPOCA LLUVIOSAPROCESO ERUPTIVO8</v>
      </c>
    </row>
    <row r="5657" spans="1:8" ht="15" x14ac:dyDescent="0.3">
      <c r="A5657" t="s">
        <v>138</v>
      </c>
      <c r="B5657" t="s">
        <v>32</v>
      </c>
      <c r="C5657" t="s">
        <v>61</v>
      </c>
      <c r="D5657" t="s">
        <v>73</v>
      </c>
      <c r="E5657" s="1">
        <v>8</v>
      </c>
      <c r="F5657" s="2">
        <v>600</v>
      </c>
      <c r="G5657" s="2">
        <v>0</v>
      </c>
      <c r="H5657" s="14" t="str">
        <f t="shared" si="88"/>
        <v>GUANOACTIVIDAD VOLCÁNICAÉPOCA LLUVIOSAPROCESO ERUPTIVO8</v>
      </c>
    </row>
    <row r="5658" spans="1:8" ht="15" x14ac:dyDescent="0.3">
      <c r="A5658" t="s">
        <v>138</v>
      </c>
      <c r="B5658" t="s">
        <v>32</v>
      </c>
      <c r="C5658" t="s">
        <v>61</v>
      </c>
      <c r="D5658" t="s">
        <v>73</v>
      </c>
      <c r="E5658" s="1">
        <v>8</v>
      </c>
      <c r="F5658" s="2">
        <v>0</v>
      </c>
      <c r="G5658" s="2">
        <v>0</v>
      </c>
      <c r="H5658" s="14" t="str">
        <f t="shared" si="88"/>
        <v>GUANOACTIVIDAD VOLCÁNICAÉPOCA LLUVIOSAPROCESO ERUPTIVO8</v>
      </c>
    </row>
    <row r="5659" spans="1:8" ht="15" x14ac:dyDescent="0.3">
      <c r="A5659" t="s">
        <v>138</v>
      </c>
      <c r="B5659" t="s">
        <v>46</v>
      </c>
      <c r="C5659" t="s">
        <v>61</v>
      </c>
      <c r="D5659" t="s">
        <v>67</v>
      </c>
      <c r="E5659" s="1">
        <v>10</v>
      </c>
      <c r="F5659" s="2">
        <v>300</v>
      </c>
      <c r="G5659" s="2">
        <v>0</v>
      </c>
      <c r="H5659" s="14" t="str">
        <f t="shared" si="88"/>
        <v>GUANOGRANIZADAÉPOCA LLUVIOSACONDICIONES ATMOSFÉRICAS10</v>
      </c>
    </row>
    <row r="5660" spans="1:8" ht="15" x14ac:dyDescent="0.3">
      <c r="A5660" t="s">
        <v>138</v>
      </c>
      <c r="B5660" t="s">
        <v>30</v>
      </c>
      <c r="C5660" t="s">
        <v>61</v>
      </c>
      <c r="D5660" t="s">
        <v>63</v>
      </c>
      <c r="E5660" s="1">
        <v>2</v>
      </c>
      <c r="F5660" s="2">
        <v>0</v>
      </c>
      <c r="G5660" s="2">
        <v>0</v>
      </c>
      <c r="H5660" s="14" t="str">
        <f t="shared" si="88"/>
        <v>GUANODESLIZAMIENTOÉPOCA LLUVIOSALLUVIAS2</v>
      </c>
    </row>
    <row r="5661" spans="1:8" ht="15" x14ac:dyDescent="0.3">
      <c r="A5661" t="s">
        <v>138</v>
      </c>
      <c r="B5661" t="s">
        <v>31</v>
      </c>
      <c r="C5661" t="s">
        <v>42</v>
      </c>
      <c r="D5661" t="s">
        <v>64</v>
      </c>
      <c r="E5661" s="1">
        <v>2</v>
      </c>
      <c r="F5661" s="2">
        <v>0</v>
      </c>
      <c r="G5661" s="2">
        <v>0</v>
      </c>
      <c r="H5661" s="14" t="str">
        <f t="shared" si="88"/>
        <v>GUANOINCENDIO FORESTALGLPDESCONOCIDA2</v>
      </c>
    </row>
    <row r="5662" spans="1:8" ht="15" x14ac:dyDescent="0.3">
      <c r="A5662" t="s">
        <v>138</v>
      </c>
      <c r="B5662" t="s">
        <v>32</v>
      </c>
      <c r="C5662" t="s">
        <v>61</v>
      </c>
      <c r="D5662" t="s">
        <v>73</v>
      </c>
      <c r="E5662" s="1">
        <v>4</v>
      </c>
      <c r="F5662" s="2">
        <v>0</v>
      </c>
      <c r="G5662" s="2">
        <v>0</v>
      </c>
      <c r="H5662" s="14" t="str">
        <f t="shared" si="88"/>
        <v>GUANOACTIVIDAD VOLCÁNICAÉPOCA LLUVIOSAPROCESO ERUPTIVO4</v>
      </c>
    </row>
    <row r="5663" spans="1:8" ht="15" x14ac:dyDescent="0.3">
      <c r="A5663" t="s">
        <v>138</v>
      </c>
      <c r="B5663" t="s">
        <v>30</v>
      </c>
      <c r="C5663" t="s">
        <v>61</v>
      </c>
      <c r="D5663" t="s">
        <v>70</v>
      </c>
      <c r="E5663" s="1">
        <v>5</v>
      </c>
      <c r="F5663" s="2">
        <v>0</v>
      </c>
      <c r="G5663" s="2">
        <v>0</v>
      </c>
      <c r="H5663" s="14" t="str">
        <f t="shared" si="88"/>
        <v>GUANODESLIZAMIENTOÉPOCA LLUVIOSAOTRA CAUSA5</v>
      </c>
    </row>
    <row r="5664" spans="1:8" ht="15" x14ac:dyDescent="0.3">
      <c r="A5664" t="s">
        <v>138</v>
      </c>
      <c r="B5664" t="s">
        <v>30</v>
      </c>
      <c r="C5664" t="s">
        <v>61</v>
      </c>
      <c r="D5664" t="s">
        <v>63</v>
      </c>
      <c r="E5664" s="1">
        <v>5</v>
      </c>
      <c r="F5664" s="2">
        <v>0</v>
      </c>
      <c r="G5664" s="2">
        <v>0</v>
      </c>
      <c r="H5664" s="14" t="str">
        <f t="shared" si="88"/>
        <v>GUANODESLIZAMIENTOÉPOCA LLUVIOSALLUVIAS5</v>
      </c>
    </row>
    <row r="5665" spans="1:8" ht="15" x14ac:dyDescent="0.3">
      <c r="A5665" t="s">
        <v>138</v>
      </c>
      <c r="B5665" t="s">
        <v>31</v>
      </c>
      <c r="C5665" t="s">
        <v>61</v>
      </c>
      <c r="D5665" t="s">
        <v>64</v>
      </c>
      <c r="E5665" s="1">
        <v>8</v>
      </c>
      <c r="F5665" s="2">
        <v>0</v>
      </c>
      <c r="G5665" s="2">
        <v>0</v>
      </c>
      <c r="H5665" s="14" t="str">
        <f t="shared" si="88"/>
        <v>GUANOINCENDIO FORESTALÉPOCA LLUVIOSADESCONOCIDA8</v>
      </c>
    </row>
    <row r="5666" spans="1:8" ht="15" x14ac:dyDescent="0.3">
      <c r="A5666" t="s">
        <v>138</v>
      </c>
      <c r="B5666" t="s">
        <v>30</v>
      </c>
      <c r="C5666" t="s">
        <v>61</v>
      </c>
      <c r="D5666" t="s">
        <v>64</v>
      </c>
      <c r="E5666" s="1">
        <v>11</v>
      </c>
      <c r="F5666" s="2">
        <v>0</v>
      </c>
      <c r="G5666" s="2">
        <v>0</v>
      </c>
      <c r="H5666" s="14" t="str">
        <f t="shared" si="88"/>
        <v>GUANODESLIZAMIENTOÉPOCA LLUVIOSADESCONOCIDA11</v>
      </c>
    </row>
    <row r="5667" spans="1:8" ht="15" x14ac:dyDescent="0.3">
      <c r="A5667" t="s">
        <v>138</v>
      </c>
      <c r="B5667" t="s">
        <v>32</v>
      </c>
      <c r="C5667" t="s">
        <v>61</v>
      </c>
      <c r="D5667" t="s">
        <v>73</v>
      </c>
      <c r="E5667" s="1">
        <v>11</v>
      </c>
      <c r="F5667" s="2">
        <v>356</v>
      </c>
      <c r="G5667" s="2">
        <v>0</v>
      </c>
      <c r="H5667" s="14" t="str">
        <f t="shared" si="88"/>
        <v>GUANOACTIVIDAD VOLCÁNICAÉPOCA LLUVIOSAPROCESO ERUPTIVO11</v>
      </c>
    </row>
    <row r="5668" spans="1:8" ht="15" x14ac:dyDescent="0.3">
      <c r="A5668" t="s">
        <v>138</v>
      </c>
      <c r="B5668" t="s">
        <v>32</v>
      </c>
      <c r="C5668" t="s">
        <v>61</v>
      </c>
      <c r="D5668" t="s">
        <v>73</v>
      </c>
      <c r="E5668" s="1">
        <v>11</v>
      </c>
      <c r="F5668" s="2">
        <v>192</v>
      </c>
      <c r="G5668" s="2">
        <v>0</v>
      </c>
      <c r="H5668" s="14" t="str">
        <f t="shared" si="88"/>
        <v>GUANOACTIVIDAD VOLCÁNICAÉPOCA LLUVIOSAPROCESO ERUPTIVO11</v>
      </c>
    </row>
    <row r="5669" spans="1:8" ht="15" x14ac:dyDescent="0.3">
      <c r="A5669" t="s">
        <v>138</v>
      </c>
      <c r="B5669" t="s">
        <v>32</v>
      </c>
      <c r="C5669" t="s">
        <v>61</v>
      </c>
      <c r="D5669" t="s">
        <v>73</v>
      </c>
      <c r="E5669" s="1">
        <v>11</v>
      </c>
      <c r="F5669" s="2">
        <v>85</v>
      </c>
      <c r="G5669" s="2">
        <v>0</v>
      </c>
      <c r="H5669" s="14" t="str">
        <f t="shared" si="88"/>
        <v>GUANOACTIVIDAD VOLCÁNICAÉPOCA LLUVIOSAPROCESO ERUPTIVO11</v>
      </c>
    </row>
    <row r="5670" spans="1:8" ht="15" x14ac:dyDescent="0.3">
      <c r="A5670" t="s">
        <v>138</v>
      </c>
      <c r="B5670" t="s">
        <v>30</v>
      </c>
      <c r="C5670" t="s">
        <v>61</v>
      </c>
      <c r="D5670" t="s">
        <v>70</v>
      </c>
      <c r="E5670" s="1">
        <v>12</v>
      </c>
      <c r="F5670" s="2">
        <v>23</v>
      </c>
      <c r="G5670" s="2">
        <v>0</v>
      </c>
      <c r="H5670" s="14" t="str">
        <f t="shared" si="88"/>
        <v>GUANODESLIZAMIENTOÉPOCA LLUVIOSAOTRA CAUSA12</v>
      </c>
    </row>
    <row r="5671" spans="1:8" ht="15" x14ac:dyDescent="0.3">
      <c r="A5671" t="s">
        <v>138</v>
      </c>
      <c r="B5671" t="s">
        <v>33</v>
      </c>
      <c r="C5671" t="s">
        <v>61</v>
      </c>
      <c r="D5671" t="s">
        <v>67</v>
      </c>
      <c r="E5671" s="1">
        <v>12</v>
      </c>
      <c r="F5671" s="2">
        <v>5</v>
      </c>
      <c r="G5671" s="2">
        <v>1</v>
      </c>
      <c r="H5671" s="14" t="str">
        <f t="shared" si="88"/>
        <v>GUANOVENDAVALÉPOCA LLUVIOSACONDICIONES ATMOSFÉRICAS12</v>
      </c>
    </row>
    <row r="5672" spans="1:8" ht="15" x14ac:dyDescent="0.3">
      <c r="A5672" t="s">
        <v>138</v>
      </c>
      <c r="B5672" t="s">
        <v>31</v>
      </c>
      <c r="C5672" t="s">
        <v>61</v>
      </c>
      <c r="D5672" t="s">
        <v>64</v>
      </c>
      <c r="E5672" s="1">
        <v>1</v>
      </c>
      <c r="F5672" s="2">
        <v>0</v>
      </c>
      <c r="G5672" s="2">
        <v>0</v>
      </c>
      <c r="H5672" s="14" t="str">
        <f t="shared" si="88"/>
        <v>GUANOINCENDIO FORESTALÉPOCA LLUVIOSADESCONOCIDA1</v>
      </c>
    </row>
    <row r="5673" spans="1:8" ht="15" x14ac:dyDescent="0.3">
      <c r="A5673" t="s">
        <v>138</v>
      </c>
      <c r="B5673" t="s">
        <v>30</v>
      </c>
      <c r="C5673" t="s">
        <v>61</v>
      </c>
      <c r="D5673" t="s">
        <v>64</v>
      </c>
      <c r="E5673" s="1">
        <v>1</v>
      </c>
      <c r="F5673" s="2">
        <v>0</v>
      </c>
      <c r="G5673" s="2">
        <v>0</v>
      </c>
      <c r="H5673" s="14" t="str">
        <f t="shared" si="88"/>
        <v>GUANODESLIZAMIENTOÉPOCA LLUVIOSADESCONOCIDA1</v>
      </c>
    </row>
    <row r="5674" spans="1:8" ht="15" x14ac:dyDescent="0.3">
      <c r="A5674" t="s">
        <v>138</v>
      </c>
      <c r="B5674" t="s">
        <v>31</v>
      </c>
      <c r="C5674" t="s">
        <v>61</v>
      </c>
      <c r="D5674" t="s">
        <v>64</v>
      </c>
      <c r="E5674" s="1">
        <v>1</v>
      </c>
      <c r="F5674" s="2">
        <v>0</v>
      </c>
      <c r="G5674" s="2">
        <v>0</v>
      </c>
      <c r="H5674" s="14" t="str">
        <f t="shared" si="88"/>
        <v>GUANOINCENDIO FORESTALÉPOCA LLUVIOSADESCONOCIDA1</v>
      </c>
    </row>
    <row r="5675" spans="1:8" ht="15" x14ac:dyDescent="0.3">
      <c r="A5675" t="s">
        <v>138</v>
      </c>
      <c r="B5675" t="s">
        <v>32</v>
      </c>
      <c r="C5675" t="s">
        <v>61</v>
      </c>
      <c r="D5675" t="s">
        <v>73</v>
      </c>
      <c r="E5675" s="1">
        <v>2</v>
      </c>
      <c r="F5675" s="2">
        <v>508</v>
      </c>
      <c r="G5675" s="2">
        <v>0</v>
      </c>
      <c r="H5675" s="14" t="str">
        <f t="shared" si="88"/>
        <v>GUANOACTIVIDAD VOLCÁNICAÉPOCA LLUVIOSAPROCESO ERUPTIVO2</v>
      </c>
    </row>
    <row r="5676" spans="1:8" ht="15" x14ac:dyDescent="0.3">
      <c r="A5676" t="s">
        <v>138</v>
      </c>
      <c r="B5676" t="s">
        <v>32</v>
      </c>
      <c r="C5676" t="s">
        <v>61</v>
      </c>
      <c r="D5676" t="s">
        <v>73</v>
      </c>
      <c r="E5676" s="1">
        <v>2</v>
      </c>
      <c r="F5676" s="2">
        <v>455</v>
      </c>
      <c r="G5676" s="2">
        <v>0</v>
      </c>
      <c r="H5676" s="14" t="str">
        <f t="shared" si="88"/>
        <v>GUANOACTIVIDAD VOLCÁNICAÉPOCA LLUVIOSAPROCESO ERUPTIVO2</v>
      </c>
    </row>
    <row r="5677" spans="1:8" ht="15" x14ac:dyDescent="0.3">
      <c r="A5677" t="s">
        <v>138</v>
      </c>
      <c r="B5677" t="s">
        <v>32</v>
      </c>
      <c r="C5677" t="s">
        <v>42</v>
      </c>
      <c r="D5677" t="s">
        <v>73</v>
      </c>
      <c r="E5677" s="1">
        <v>2</v>
      </c>
      <c r="F5677" s="2">
        <v>726</v>
      </c>
      <c r="G5677" s="2">
        <v>0</v>
      </c>
      <c r="H5677" s="14" t="str">
        <f t="shared" si="88"/>
        <v>GUANOACTIVIDAD VOLCÁNICAGLPPROCESO ERUPTIVO2</v>
      </c>
    </row>
    <row r="5678" spans="1:8" ht="15" x14ac:dyDescent="0.3">
      <c r="A5678" t="s">
        <v>138</v>
      </c>
      <c r="B5678" t="s">
        <v>30</v>
      </c>
      <c r="C5678" t="s">
        <v>61</v>
      </c>
      <c r="D5678" t="s">
        <v>64</v>
      </c>
      <c r="E5678" s="1">
        <v>3</v>
      </c>
      <c r="F5678" s="2">
        <v>0</v>
      </c>
      <c r="G5678" s="2">
        <v>0</v>
      </c>
      <c r="H5678" s="14" t="str">
        <f t="shared" si="88"/>
        <v>GUANODESLIZAMIENTOÉPOCA LLUVIOSADESCONOCIDA3</v>
      </c>
    </row>
    <row r="5679" spans="1:8" ht="15" x14ac:dyDescent="0.3">
      <c r="A5679" t="s">
        <v>138</v>
      </c>
      <c r="B5679" t="s">
        <v>30</v>
      </c>
      <c r="C5679" t="s">
        <v>65</v>
      </c>
      <c r="D5679" t="s">
        <v>64</v>
      </c>
      <c r="E5679" s="1">
        <v>3</v>
      </c>
      <c r="F5679" s="2">
        <v>0</v>
      </c>
      <c r="G5679" s="2">
        <v>0</v>
      </c>
      <c r="H5679" s="14" t="str">
        <f t="shared" si="88"/>
        <v>GUANODESLIZAMIENTONATURALDESCONOCIDA3</v>
      </c>
    </row>
    <row r="5680" spans="1:8" ht="15" x14ac:dyDescent="0.3">
      <c r="A5680" t="s">
        <v>138</v>
      </c>
      <c r="B5680" t="s">
        <v>30</v>
      </c>
      <c r="C5680" t="s">
        <v>65</v>
      </c>
      <c r="D5680" t="s">
        <v>64</v>
      </c>
      <c r="E5680" s="1">
        <v>3</v>
      </c>
      <c r="F5680" s="2">
        <v>0</v>
      </c>
      <c r="G5680" s="2">
        <v>0</v>
      </c>
      <c r="H5680" s="14" t="str">
        <f t="shared" si="88"/>
        <v>GUANODESLIZAMIENTONATURALDESCONOCIDA3</v>
      </c>
    </row>
    <row r="5681" spans="1:8" ht="15" x14ac:dyDescent="0.3">
      <c r="A5681" t="s">
        <v>138</v>
      </c>
      <c r="B5681" t="s">
        <v>30</v>
      </c>
      <c r="C5681" t="s">
        <v>61</v>
      </c>
      <c r="D5681" t="s">
        <v>63</v>
      </c>
      <c r="E5681" s="1">
        <v>4</v>
      </c>
      <c r="F5681" s="2">
        <v>13</v>
      </c>
      <c r="G5681" s="2">
        <v>1</v>
      </c>
      <c r="H5681" s="14" t="str">
        <f t="shared" si="88"/>
        <v>GUANODESLIZAMIENTOÉPOCA LLUVIOSALLUVIAS4</v>
      </c>
    </row>
    <row r="5682" spans="1:8" ht="15" x14ac:dyDescent="0.3">
      <c r="A5682" t="s">
        <v>138</v>
      </c>
      <c r="B5682" t="s">
        <v>46</v>
      </c>
      <c r="C5682" t="s">
        <v>61</v>
      </c>
      <c r="D5682" t="s">
        <v>67</v>
      </c>
      <c r="E5682" s="1">
        <v>4</v>
      </c>
      <c r="F5682" s="2">
        <v>0</v>
      </c>
      <c r="G5682" s="2">
        <v>0</v>
      </c>
      <c r="H5682" s="14" t="str">
        <f t="shared" si="88"/>
        <v>GUANOGRANIZADAÉPOCA LLUVIOSACONDICIONES ATMOSFÉRICAS4</v>
      </c>
    </row>
    <row r="5683" spans="1:8" ht="15" x14ac:dyDescent="0.3">
      <c r="A5683" t="s">
        <v>138</v>
      </c>
      <c r="B5683" t="s">
        <v>30</v>
      </c>
      <c r="C5683" t="s">
        <v>65</v>
      </c>
      <c r="D5683" t="s">
        <v>64</v>
      </c>
      <c r="E5683" s="1">
        <v>4</v>
      </c>
      <c r="F5683" s="2">
        <v>0</v>
      </c>
      <c r="G5683" s="2">
        <v>0</v>
      </c>
      <c r="H5683" s="14" t="str">
        <f t="shared" si="88"/>
        <v>GUANODESLIZAMIENTONATURALDESCONOCIDA4</v>
      </c>
    </row>
    <row r="5684" spans="1:8" ht="15" x14ac:dyDescent="0.3">
      <c r="A5684" t="s">
        <v>138</v>
      </c>
      <c r="B5684" t="s">
        <v>29</v>
      </c>
      <c r="C5684" t="s">
        <v>61</v>
      </c>
      <c r="D5684" t="s">
        <v>63</v>
      </c>
      <c r="E5684" s="1">
        <v>6</v>
      </c>
      <c r="F5684" s="2">
        <v>20</v>
      </c>
      <c r="G5684" s="2">
        <v>4</v>
      </c>
      <c r="H5684" s="14" t="str">
        <f t="shared" si="88"/>
        <v>GUANOINUNDACIÓNÉPOCA LLUVIOSALLUVIAS6</v>
      </c>
    </row>
    <row r="5685" spans="1:8" ht="15" x14ac:dyDescent="0.3">
      <c r="A5685" t="s">
        <v>138</v>
      </c>
      <c r="B5685" t="s">
        <v>30</v>
      </c>
      <c r="C5685" t="s">
        <v>61</v>
      </c>
      <c r="D5685" t="s">
        <v>64</v>
      </c>
      <c r="E5685" s="1">
        <v>7</v>
      </c>
      <c r="F5685" s="2">
        <v>0</v>
      </c>
      <c r="G5685" s="2">
        <v>0</v>
      </c>
      <c r="H5685" s="14" t="str">
        <f t="shared" si="88"/>
        <v>GUANODESLIZAMIENTOÉPOCA LLUVIOSADESCONOCIDA7</v>
      </c>
    </row>
    <row r="5686" spans="1:8" ht="15" x14ac:dyDescent="0.3">
      <c r="A5686" t="s">
        <v>138</v>
      </c>
      <c r="B5686" t="s">
        <v>30</v>
      </c>
      <c r="C5686" t="s">
        <v>61</v>
      </c>
      <c r="D5686" t="s">
        <v>63</v>
      </c>
      <c r="E5686" s="1">
        <v>8</v>
      </c>
      <c r="F5686" s="2">
        <v>0</v>
      </c>
      <c r="G5686" s="2">
        <v>0</v>
      </c>
      <c r="H5686" s="14" t="str">
        <f t="shared" si="88"/>
        <v>GUANODESLIZAMIENTOÉPOCA LLUVIOSALLUVIAS8</v>
      </c>
    </row>
    <row r="5687" spans="1:8" ht="15" x14ac:dyDescent="0.3">
      <c r="A5687" t="s">
        <v>138</v>
      </c>
      <c r="B5687" t="s">
        <v>30</v>
      </c>
      <c r="C5687" t="s">
        <v>61</v>
      </c>
      <c r="D5687" t="s">
        <v>64</v>
      </c>
      <c r="E5687" s="1">
        <v>9</v>
      </c>
      <c r="F5687" s="2">
        <v>0</v>
      </c>
      <c r="G5687" s="2">
        <v>0</v>
      </c>
      <c r="H5687" s="14" t="str">
        <f t="shared" si="88"/>
        <v>GUANODESLIZAMIENTOÉPOCA LLUVIOSADESCONOCIDA9</v>
      </c>
    </row>
    <row r="5688" spans="1:8" ht="15" x14ac:dyDescent="0.3">
      <c r="A5688" t="s">
        <v>138</v>
      </c>
      <c r="B5688" t="s">
        <v>30</v>
      </c>
      <c r="C5688" t="s">
        <v>42</v>
      </c>
      <c r="D5688" t="s">
        <v>64</v>
      </c>
      <c r="E5688" s="1">
        <v>9</v>
      </c>
      <c r="F5688" s="2">
        <v>0</v>
      </c>
      <c r="G5688" s="2">
        <v>0</v>
      </c>
      <c r="H5688" s="14" t="str">
        <f t="shared" si="88"/>
        <v>GUANODESLIZAMIENTOGLPDESCONOCIDA9</v>
      </c>
    </row>
    <row r="5689" spans="1:8" ht="15" x14ac:dyDescent="0.3">
      <c r="A5689" t="s">
        <v>138</v>
      </c>
      <c r="B5689" t="s">
        <v>30</v>
      </c>
      <c r="C5689" t="s">
        <v>61</v>
      </c>
      <c r="D5689" t="s">
        <v>63</v>
      </c>
      <c r="E5689" s="1">
        <v>9</v>
      </c>
      <c r="F5689" s="2">
        <v>4</v>
      </c>
      <c r="G5689" s="2">
        <v>1</v>
      </c>
      <c r="H5689" s="14" t="str">
        <f t="shared" si="88"/>
        <v>GUANODESLIZAMIENTOÉPOCA LLUVIOSALLUVIAS9</v>
      </c>
    </row>
    <row r="5690" spans="1:8" ht="15" x14ac:dyDescent="0.3">
      <c r="A5690" t="s">
        <v>138</v>
      </c>
      <c r="B5690" t="s">
        <v>30</v>
      </c>
      <c r="C5690" t="s">
        <v>61</v>
      </c>
      <c r="D5690" t="s">
        <v>64</v>
      </c>
      <c r="E5690" s="1">
        <v>10</v>
      </c>
      <c r="F5690" s="2">
        <v>0</v>
      </c>
      <c r="G5690" s="2">
        <v>0</v>
      </c>
      <c r="H5690" s="14" t="str">
        <f t="shared" si="88"/>
        <v>GUANODESLIZAMIENTOÉPOCA LLUVIOSADESCONOCIDA10</v>
      </c>
    </row>
    <row r="5691" spans="1:8" ht="15" x14ac:dyDescent="0.3">
      <c r="A5691" t="s">
        <v>138</v>
      </c>
      <c r="B5691" t="s">
        <v>30</v>
      </c>
      <c r="C5691" t="s">
        <v>61</v>
      </c>
      <c r="D5691" t="s">
        <v>64</v>
      </c>
      <c r="E5691" s="1">
        <v>10</v>
      </c>
      <c r="F5691" s="2">
        <v>0</v>
      </c>
      <c r="G5691" s="2">
        <v>0</v>
      </c>
      <c r="H5691" s="14" t="str">
        <f t="shared" si="88"/>
        <v>GUANODESLIZAMIENTOÉPOCA LLUVIOSADESCONOCIDA10</v>
      </c>
    </row>
    <row r="5692" spans="1:8" ht="15" x14ac:dyDescent="0.3">
      <c r="A5692" t="s">
        <v>138</v>
      </c>
      <c r="B5692" t="s">
        <v>30</v>
      </c>
      <c r="C5692" t="s">
        <v>65</v>
      </c>
      <c r="D5692" t="s">
        <v>64</v>
      </c>
      <c r="E5692" s="1">
        <v>10</v>
      </c>
      <c r="F5692" s="2">
        <v>0</v>
      </c>
      <c r="G5692" s="2">
        <v>0</v>
      </c>
      <c r="H5692" s="14" t="str">
        <f t="shared" si="88"/>
        <v>GUANODESLIZAMIENTONATURALDESCONOCIDA10</v>
      </c>
    </row>
    <row r="5693" spans="1:8" ht="15" x14ac:dyDescent="0.3">
      <c r="A5693" t="s">
        <v>138</v>
      </c>
      <c r="B5693" t="s">
        <v>30</v>
      </c>
      <c r="C5693" t="s">
        <v>42</v>
      </c>
      <c r="D5693" t="s">
        <v>64</v>
      </c>
      <c r="E5693" s="1">
        <v>10</v>
      </c>
      <c r="F5693" s="2">
        <v>0</v>
      </c>
      <c r="G5693" s="2">
        <v>0</v>
      </c>
      <c r="H5693" s="14" t="str">
        <f t="shared" si="88"/>
        <v>GUANODESLIZAMIENTOGLPDESCONOCIDA10</v>
      </c>
    </row>
    <row r="5694" spans="1:8" ht="15" x14ac:dyDescent="0.3">
      <c r="A5694" t="s">
        <v>138</v>
      </c>
      <c r="B5694" t="s">
        <v>30</v>
      </c>
      <c r="C5694" t="s">
        <v>61</v>
      </c>
      <c r="D5694" t="s">
        <v>63</v>
      </c>
      <c r="E5694" s="1">
        <v>10</v>
      </c>
      <c r="F5694" s="2">
        <v>0</v>
      </c>
      <c r="G5694" s="2">
        <v>0</v>
      </c>
      <c r="H5694" s="14" t="str">
        <f t="shared" si="88"/>
        <v>GUANODESLIZAMIENTOÉPOCA LLUVIOSALLUVIAS10</v>
      </c>
    </row>
    <row r="5695" spans="1:8" ht="15" x14ac:dyDescent="0.3">
      <c r="A5695" t="s">
        <v>138</v>
      </c>
      <c r="B5695" t="s">
        <v>30</v>
      </c>
      <c r="C5695" t="s">
        <v>61</v>
      </c>
      <c r="D5695" t="s">
        <v>64</v>
      </c>
      <c r="E5695" s="1">
        <v>11</v>
      </c>
      <c r="F5695" s="2">
        <v>0</v>
      </c>
      <c r="G5695" s="2">
        <v>0</v>
      </c>
      <c r="H5695" s="14" t="str">
        <f t="shared" si="88"/>
        <v>GUANODESLIZAMIENTOÉPOCA LLUVIOSADESCONOCIDA11</v>
      </c>
    </row>
    <row r="5696" spans="1:8" ht="15" x14ac:dyDescent="0.3">
      <c r="A5696" t="s">
        <v>138</v>
      </c>
      <c r="B5696" t="s">
        <v>30</v>
      </c>
      <c r="C5696" t="s">
        <v>61</v>
      </c>
      <c r="D5696" t="s">
        <v>64</v>
      </c>
      <c r="E5696" s="1">
        <v>11</v>
      </c>
      <c r="F5696" s="2">
        <v>0</v>
      </c>
      <c r="G5696" s="2">
        <v>0</v>
      </c>
      <c r="H5696" s="14" t="str">
        <f t="shared" si="88"/>
        <v>GUANODESLIZAMIENTOÉPOCA LLUVIOSADESCONOCIDA11</v>
      </c>
    </row>
    <row r="5697" spans="1:8" ht="15" x14ac:dyDescent="0.3">
      <c r="A5697" t="s">
        <v>138</v>
      </c>
      <c r="B5697" t="s">
        <v>29</v>
      </c>
      <c r="C5697" t="s">
        <v>61</v>
      </c>
      <c r="D5697" t="s">
        <v>63</v>
      </c>
      <c r="E5697" s="1">
        <v>11</v>
      </c>
      <c r="F5697" s="2">
        <v>2</v>
      </c>
      <c r="G5697" s="2">
        <v>1</v>
      </c>
      <c r="H5697" s="14" t="str">
        <f t="shared" si="88"/>
        <v>GUANOINUNDACIÓNÉPOCA LLUVIOSALLUVIAS11</v>
      </c>
    </row>
    <row r="5698" spans="1:8" ht="15" x14ac:dyDescent="0.3">
      <c r="A5698" t="s">
        <v>138</v>
      </c>
      <c r="B5698" t="s">
        <v>30</v>
      </c>
      <c r="C5698" t="s">
        <v>61</v>
      </c>
      <c r="D5698" t="s">
        <v>63</v>
      </c>
      <c r="E5698" s="1">
        <v>12</v>
      </c>
      <c r="F5698" s="2">
        <v>0</v>
      </c>
      <c r="G5698" s="2">
        <v>0</v>
      </c>
      <c r="H5698" s="14" t="str">
        <f t="shared" si="88"/>
        <v>GUANODESLIZAMIENTOÉPOCA LLUVIOSALLUVIAS12</v>
      </c>
    </row>
    <row r="5699" spans="1:8" ht="15" x14ac:dyDescent="0.3">
      <c r="A5699" t="s">
        <v>138</v>
      </c>
      <c r="B5699" t="s">
        <v>30</v>
      </c>
      <c r="C5699" t="s">
        <v>61</v>
      </c>
      <c r="D5699" t="s">
        <v>64</v>
      </c>
      <c r="E5699" s="1">
        <v>12</v>
      </c>
      <c r="F5699" s="2">
        <v>11</v>
      </c>
      <c r="G5699" s="2">
        <v>1</v>
      </c>
      <c r="H5699" s="14" t="str">
        <f t="shared" ref="H5699:H5762" si="89">A5699&amp;B5699&amp;C5699&amp;D5699&amp;E5699</f>
        <v>GUANODESLIZAMIENTOÉPOCA LLUVIOSADESCONOCIDA12</v>
      </c>
    </row>
    <row r="5700" spans="1:8" ht="15" x14ac:dyDescent="0.3">
      <c r="A5700" t="s">
        <v>138</v>
      </c>
      <c r="B5700" t="s">
        <v>30</v>
      </c>
      <c r="C5700" t="s">
        <v>61</v>
      </c>
      <c r="D5700" t="s">
        <v>64</v>
      </c>
      <c r="E5700" s="1">
        <v>12</v>
      </c>
      <c r="F5700" s="2">
        <v>0</v>
      </c>
      <c r="G5700" s="2">
        <v>0</v>
      </c>
      <c r="H5700" s="14" t="str">
        <f t="shared" si="89"/>
        <v>GUANODESLIZAMIENTOÉPOCA LLUVIOSADESCONOCIDA12</v>
      </c>
    </row>
    <row r="5701" spans="1:8" ht="15" x14ac:dyDescent="0.3">
      <c r="A5701" t="s">
        <v>138</v>
      </c>
      <c r="B5701" t="s">
        <v>30</v>
      </c>
      <c r="C5701" t="s">
        <v>61</v>
      </c>
      <c r="D5701" t="s">
        <v>63</v>
      </c>
      <c r="E5701" s="1">
        <v>1</v>
      </c>
      <c r="F5701" s="2">
        <v>0</v>
      </c>
      <c r="G5701" s="2">
        <v>0</v>
      </c>
      <c r="H5701" s="14" t="str">
        <f t="shared" si="89"/>
        <v>GUANODESLIZAMIENTOÉPOCA LLUVIOSALLUVIAS1</v>
      </c>
    </row>
    <row r="5702" spans="1:8" ht="15" x14ac:dyDescent="0.3">
      <c r="A5702" t="s">
        <v>138</v>
      </c>
      <c r="B5702" t="s">
        <v>30</v>
      </c>
      <c r="C5702" t="s">
        <v>61</v>
      </c>
      <c r="D5702" t="s">
        <v>63</v>
      </c>
      <c r="E5702" s="1">
        <v>1</v>
      </c>
      <c r="F5702" s="2">
        <v>0</v>
      </c>
      <c r="G5702" s="2">
        <v>0</v>
      </c>
      <c r="H5702" s="14" t="str">
        <f t="shared" si="89"/>
        <v>GUANODESLIZAMIENTOÉPOCA LLUVIOSALLUVIAS1</v>
      </c>
    </row>
    <row r="5703" spans="1:8" ht="15" x14ac:dyDescent="0.3">
      <c r="A5703" t="s">
        <v>138</v>
      </c>
      <c r="B5703" t="s">
        <v>29</v>
      </c>
      <c r="C5703" t="s">
        <v>61</v>
      </c>
      <c r="D5703" t="s">
        <v>63</v>
      </c>
      <c r="E5703" s="1">
        <v>2</v>
      </c>
      <c r="F5703" s="2">
        <v>2</v>
      </c>
      <c r="G5703" s="2">
        <v>1</v>
      </c>
      <c r="H5703" s="14" t="str">
        <f t="shared" si="89"/>
        <v>GUANOINUNDACIÓNÉPOCA LLUVIOSALLUVIAS2</v>
      </c>
    </row>
    <row r="5704" spans="1:8" ht="15" x14ac:dyDescent="0.3">
      <c r="A5704" t="s">
        <v>138</v>
      </c>
      <c r="B5704" t="s">
        <v>29</v>
      </c>
      <c r="C5704" t="s">
        <v>61</v>
      </c>
      <c r="D5704" t="s">
        <v>63</v>
      </c>
      <c r="E5704" s="1">
        <v>2</v>
      </c>
      <c r="F5704" s="2">
        <v>5</v>
      </c>
      <c r="G5704" s="2">
        <v>1</v>
      </c>
      <c r="H5704" s="14" t="str">
        <f t="shared" si="89"/>
        <v>GUANOINUNDACIÓNÉPOCA LLUVIOSALLUVIAS2</v>
      </c>
    </row>
    <row r="5705" spans="1:8" ht="15" x14ac:dyDescent="0.3">
      <c r="A5705" t="s">
        <v>138</v>
      </c>
      <c r="B5705" t="s">
        <v>32</v>
      </c>
      <c r="C5705" t="s">
        <v>61</v>
      </c>
      <c r="D5705" t="s">
        <v>73</v>
      </c>
      <c r="E5705" s="1">
        <v>2</v>
      </c>
      <c r="F5705" s="2">
        <v>23</v>
      </c>
      <c r="G5705" s="2">
        <v>3</v>
      </c>
      <c r="H5705" s="14" t="str">
        <f t="shared" si="89"/>
        <v>GUANOACTIVIDAD VOLCÁNICAÉPOCA LLUVIOSAPROCESO ERUPTIVO2</v>
      </c>
    </row>
    <row r="5706" spans="1:8" ht="15" x14ac:dyDescent="0.3">
      <c r="A5706" t="s">
        <v>138</v>
      </c>
      <c r="B5706" t="s">
        <v>30</v>
      </c>
      <c r="C5706" t="s">
        <v>42</v>
      </c>
      <c r="D5706" t="s">
        <v>64</v>
      </c>
      <c r="E5706" s="1">
        <v>3</v>
      </c>
      <c r="F5706" s="2">
        <v>0</v>
      </c>
      <c r="G5706" s="2">
        <v>0</v>
      </c>
      <c r="H5706" s="14" t="str">
        <f t="shared" si="89"/>
        <v>GUANODESLIZAMIENTOGLPDESCONOCIDA3</v>
      </c>
    </row>
    <row r="5707" spans="1:8" ht="15" x14ac:dyDescent="0.3">
      <c r="A5707" t="s">
        <v>138</v>
      </c>
      <c r="B5707" t="s">
        <v>30</v>
      </c>
      <c r="C5707" t="s">
        <v>61</v>
      </c>
      <c r="D5707" t="s">
        <v>63</v>
      </c>
      <c r="E5707" s="1">
        <v>3</v>
      </c>
      <c r="F5707" s="2">
        <v>0</v>
      </c>
      <c r="G5707" s="2">
        <v>0</v>
      </c>
      <c r="H5707" s="14" t="str">
        <f t="shared" si="89"/>
        <v>GUANODESLIZAMIENTOÉPOCA LLUVIOSALLUVIAS3</v>
      </c>
    </row>
    <row r="5708" spans="1:8" ht="15" x14ac:dyDescent="0.3">
      <c r="A5708" t="s">
        <v>138</v>
      </c>
      <c r="B5708" t="s">
        <v>30</v>
      </c>
      <c r="C5708" t="s">
        <v>61</v>
      </c>
      <c r="D5708" t="s">
        <v>64</v>
      </c>
      <c r="E5708" s="1">
        <v>3</v>
      </c>
      <c r="F5708" s="2">
        <v>0</v>
      </c>
      <c r="G5708" s="2">
        <v>0</v>
      </c>
      <c r="H5708" s="14" t="str">
        <f t="shared" si="89"/>
        <v>GUANODESLIZAMIENTOÉPOCA LLUVIOSADESCONOCIDA3</v>
      </c>
    </row>
    <row r="5709" spans="1:8" ht="15" x14ac:dyDescent="0.3">
      <c r="A5709" t="s">
        <v>138</v>
      </c>
      <c r="B5709" t="s">
        <v>30</v>
      </c>
      <c r="C5709" t="s">
        <v>65</v>
      </c>
      <c r="D5709" t="s">
        <v>63</v>
      </c>
      <c r="E5709" s="1">
        <v>3</v>
      </c>
      <c r="F5709" s="2">
        <v>0</v>
      </c>
      <c r="G5709" s="2">
        <v>0</v>
      </c>
      <c r="H5709" s="14" t="str">
        <f t="shared" si="89"/>
        <v>GUANODESLIZAMIENTONATURALLLUVIAS3</v>
      </c>
    </row>
    <row r="5710" spans="1:8" ht="15" x14ac:dyDescent="0.3">
      <c r="A5710" t="s">
        <v>138</v>
      </c>
      <c r="B5710" t="s">
        <v>30</v>
      </c>
      <c r="C5710" t="s">
        <v>65</v>
      </c>
      <c r="D5710" t="s">
        <v>64</v>
      </c>
      <c r="E5710" s="1">
        <v>3</v>
      </c>
      <c r="F5710" s="2">
        <v>0</v>
      </c>
      <c r="G5710" s="2">
        <v>0</v>
      </c>
      <c r="H5710" s="14" t="str">
        <f t="shared" si="89"/>
        <v>GUANODESLIZAMIENTONATURALDESCONOCIDA3</v>
      </c>
    </row>
    <row r="5711" spans="1:8" ht="15" x14ac:dyDescent="0.3">
      <c r="A5711" t="s">
        <v>138</v>
      </c>
      <c r="B5711" t="s">
        <v>30</v>
      </c>
      <c r="C5711" t="s">
        <v>61</v>
      </c>
      <c r="D5711" t="s">
        <v>63</v>
      </c>
      <c r="E5711" s="1">
        <v>3</v>
      </c>
      <c r="F5711" s="2">
        <v>0</v>
      </c>
      <c r="G5711" s="2">
        <v>0</v>
      </c>
      <c r="H5711" s="14" t="str">
        <f t="shared" si="89"/>
        <v>GUANODESLIZAMIENTOÉPOCA LLUVIOSALLUVIAS3</v>
      </c>
    </row>
    <row r="5712" spans="1:8" ht="15" x14ac:dyDescent="0.3">
      <c r="A5712" t="s">
        <v>138</v>
      </c>
      <c r="B5712" t="s">
        <v>30</v>
      </c>
      <c r="C5712" t="s">
        <v>61</v>
      </c>
      <c r="D5712" t="s">
        <v>64</v>
      </c>
      <c r="E5712" s="1">
        <v>3</v>
      </c>
      <c r="F5712" s="2">
        <v>0</v>
      </c>
      <c r="G5712" s="2">
        <v>0</v>
      </c>
      <c r="H5712" s="14" t="str">
        <f t="shared" si="89"/>
        <v>GUANODESLIZAMIENTOÉPOCA LLUVIOSADESCONOCIDA3</v>
      </c>
    </row>
    <row r="5713" spans="1:8" ht="15" x14ac:dyDescent="0.3">
      <c r="A5713" t="s">
        <v>138</v>
      </c>
      <c r="B5713" t="s">
        <v>29</v>
      </c>
      <c r="C5713" t="s">
        <v>61</v>
      </c>
      <c r="D5713" t="s">
        <v>63</v>
      </c>
      <c r="E5713" s="1">
        <v>4</v>
      </c>
      <c r="F5713" s="2">
        <v>6</v>
      </c>
      <c r="G5713" s="2">
        <v>1</v>
      </c>
      <c r="H5713" s="14" t="str">
        <f t="shared" si="89"/>
        <v>GUANOINUNDACIÓNÉPOCA LLUVIOSALLUVIAS4</v>
      </c>
    </row>
    <row r="5714" spans="1:8" ht="15" x14ac:dyDescent="0.3">
      <c r="A5714" t="s">
        <v>138</v>
      </c>
      <c r="B5714" t="s">
        <v>30</v>
      </c>
      <c r="C5714" t="s">
        <v>61</v>
      </c>
      <c r="D5714" t="s">
        <v>63</v>
      </c>
      <c r="E5714" s="1">
        <v>5</v>
      </c>
      <c r="F5714" s="2">
        <v>0</v>
      </c>
      <c r="G5714" s="2">
        <v>0</v>
      </c>
      <c r="H5714" s="14" t="str">
        <f t="shared" si="89"/>
        <v>GUANODESLIZAMIENTOÉPOCA LLUVIOSALLUVIAS5</v>
      </c>
    </row>
    <row r="5715" spans="1:8" ht="15" x14ac:dyDescent="0.3">
      <c r="A5715" t="s">
        <v>138</v>
      </c>
      <c r="B5715" t="s">
        <v>30</v>
      </c>
      <c r="C5715" t="s">
        <v>65</v>
      </c>
      <c r="D5715" t="s">
        <v>63</v>
      </c>
      <c r="E5715" s="1">
        <v>5</v>
      </c>
      <c r="F5715" s="2">
        <v>0</v>
      </c>
      <c r="G5715" s="2">
        <v>0</v>
      </c>
      <c r="H5715" s="14" t="str">
        <f t="shared" si="89"/>
        <v>GUANODESLIZAMIENTONATURALLLUVIAS5</v>
      </c>
    </row>
    <row r="5716" spans="1:8" ht="15" x14ac:dyDescent="0.3">
      <c r="A5716" t="s">
        <v>138</v>
      </c>
      <c r="B5716" t="s">
        <v>30</v>
      </c>
      <c r="C5716" t="s">
        <v>61</v>
      </c>
      <c r="D5716" t="s">
        <v>63</v>
      </c>
      <c r="E5716" s="1">
        <v>5</v>
      </c>
      <c r="F5716" s="2">
        <v>0</v>
      </c>
      <c r="G5716" s="2">
        <v>0</v>
      </c>
      <c r="H5716" s="14" t="str">
        <f t="shared" si="89"/>
        <v>GUANODESLIZAMIENTOÉPOCA LLUVIOSALLUVIAS5</v>
      </c>
    </row>
    <row r="5717" spans="1:8" ht="15" x14ac:dyDescent="0.3">
      <c r="A5717" t="s">
        <v>138</v>
      </c>
      <c r="B5717" t="s">
        <v>30</v>
      </c>
      <c r="C5717" t="s">
        <v>65</v>
      </c>
      <c r="D5717" t="s">
        <v>63</v>
      </c>
      <c r="E5717" s="1">
        <v>6</v>
      </c>
      <c r="F5717" s="2">
        <v>0</v>
      </c>
      <c r="G5717" s="2">
        <v>0</v>
      </c>
      <c r="H5717" s="14" t="str">
        <f t="shared" si="89"/>
        <v>GUANODESLIZAMIENTONATURALLLUVIAS6</v>
      </c>
    </row>
    <row r="5718" spans="1:8" ht="15" x14ac:dyDescent="0.3">
      <c r="A5718" t="s">
        <v>138</v>
      </c>
      <c r="B5718" t="s">
        <v>30</v>
      </c>
      <c r="C5718" t="s">
        <v>65</v>
      </c>
      <c r="D5718" t="s">
        <v>63</v>
      </c>
      <c r="E5718" s="1">
        <v>7</v>
      </c>
      <c r="F5718" s="2">
        <v>0</v>
      </c>
      <c r="G5718" s="2">
        <v>0</v>
      </c>
      <c r="H5718" s="14" t="str">
        <f t="shared" si="89"/>
        <v>GUANODESLIZAMIENTONATURALLLUVIAS7</v>
      </c>
    </row>
    <row r="5719" spans="1:8" ht="15" x14ac:dyDescent="0.3">
      <c r="A5719" t="s">
        <v>138</v>
      </c>
      <c r="B5719" t="s">
        <v>30</v>
      </c>
      <c r="C5719" t="s">
        <v>61</v>
      </c>
      <c r="D5719" t="s">
        <v>70</v>
      </c>
      <c r="E5719" s="1">
        <v>8</v>
      </c>
      <c r="F5719" s="2">
        <v>0</v>
      </c>
      <c r="G5719" s="2">
        <v>0</v>
      </c>
      <c r="H5719" s="14" t="str">
        <f t="shared" si="89"/>
        <v>GUANODESLIZAMIENTOÉPOCA LLUVIOSAOTRA CAUSA8</v>
      </c>
    </row>
    <row r="5720" spans="1:8" ht="15" x14ac:dyDescent="0.3">
      <c r="A5720" t="s">
        <v>138</v>
      </c>
      <c r="B5720" t="s">
        <v>38</v>
      </c>
      <c r="C5720" t="s">
        <v>61</v>
      </c>
      <c r="D5720" t="s">
        <v>71</v>
      </c>
      <c r="E5720" s="1">
        <v>8</v>
      </c>
      <c r="F5720" s="2">
        <v>0</v>
      </c>
      <c r="G5720" s="2">
        <v>4</v>
      </c>
      <c r="H5720" s="14" t="str">
        <f t="shared" si="89"/>
        <v>GUANOALUVIÓNÉPOCA LLUVIOSADESBORDAMIENTO8</v>
      </c>
    </row>
    <row r="5721" spans="1:8" ht="15" x14ac:dyDescent="0.3">
      <c r="A5721" t="s">
        <v>138</v>
      </c>
      <c r="B5721" t="s">
        <v>30</v>
      </c>
      <c r="C5721" t="s">
        <v>42</v>
      </c>
      <c r="D5721" t="s">
        <v>64</v>
      </c>
      <c r="E5721" s="1">
        <v>11</v>
      </c>
      <c r="F5721" s="2">
        <v>0</v>
      </c>
      <c r="G5721" s="2">
        <v>0</v>
      </c>
      <c r="H5721" s="14" t="str">
        <f t="shared" si="89"/>
        <v>GUANODESLIZAMIENTOGLPDESCONOCIDA11</v>
      </c>
    </row>
    <row r="5722" spans="1:8" ht="15" x14ac:dyDescent="0.3">
      <c r="A5722" t="s">
        <v>138</v>
      </c>
      <c r="B5722" t="s">
        <v>31</v>
      </c>
      <c r="C5722" t="s">
        <v>61</v>
      </c>
      <c r="D5722" t="s">
        <v>64</v>
      </c>
      <c r="E5722" s="3">
        <v>7</v>
      </c>
      <c r="F5722" s="2">
        <v>0</v>
      </c>
      <c r="G5722" s="2">
        <v>0</v>
      </c>
      <c r="H5722" s="14" t="str">
        <f t="shared" si="89"/>
        <v>GUANOINCENDIO FORESTALÉPOCA LLUVIOSADESCONOCIDA7</v>
      </c>
    </row>
    <row r="5723" spans="1:8" ht="15" x14ac:dyDescent="0.3">
      <c r="A5723" t="s">
        <v>138</v>
      </c>
      <c r="B5723" t="s">
        <v>31</v>
      </c>
      <c r="C5723" t="s">
        <v>61</v>
      </c>
      <c r="D5723" t="s">
        <v>64</v>
      </c>
      <c r="E5723" s="3">
        <v>8</v>
      </c>
      <c r="F5723" s="2">
        <v>0</v>
      </c>
      <c r="G5723" s="2">
        <v>0</v>
      </c>
      <c r="H5723" s="14" t="str">
        <f t="shared" si="89"/>
        <v>GUANOINCENDIO FORESTALÉPOCA LLUVIOSADESCONOCIDA8</v>
      </c>
    </row>
    <row r="5724" spans="1:8" ht="15" x14ac:dyDescent="0.3">
      <c r="A5724" t="s">
        <v>138</v>
      </c>
      <c r="B5724" t="s">
        <v>31</v>
      </c>
      <c r="C5724" t="s">
        <v>61</v>
      </c>
      <c r="D5724" t="s">
        <v>64</v>
      </c>
      <c r="E5724" s="3">
        <v>8</v>
      </c>
      <c r="F5724" s="2">
        <v>0</v>
      </c>
      <c r="G5724" s="2">
        <v>0</v>
      </c>
      <c r="H5724" s="14" t="str">
        <f t="shared" si="89"/>
        <v>GUANOINCENDIO FORESTALÉPOCA LLUVIOSADESCONOCIDA8</v>
      </c>
    </row>
    <row r="5725" spans="1:8" ht="15" x14ac:dyDescent="0.3">
      <c r="A5725" t="s">
        <v>138</v>
      </c>
      <c r="B5725" t="s">
        <v>31</v>
      </c>
      <c r="C5725" t="s">
        <v>61</v>
      </c>
      <c r="D5725" t="s">
        <v>64</v>
      </c>
      <c r="E5725" s="3">
        <v>9</v>
      </c>
      <c r="F5725" s="2">
        <v>0</v>
      </c>
      <c r="G5725" s="2">
        <v>0</v>
      </c>
      <c r="H5725" s="14" t="str">
        <f t="shared" si="89"/>
        <v>GUANOINCENDIO FORESTALÉPOCA LLUVIOSADESCONOCIDA9</v>
      </c>
    </row>
    <row r="5726" spans="1:8" ht="15" x14ac:dyDescent="0.3">
      <c r="A5726" t="s">
        <v>138</v>
      </c>
      <c r="B5726" t="s">
        <v>31</v>
      </c>
      <c r="C5726" t="s">
        <v>61</v>
      </c>
      <c r="D5726" t="s">
        <v>64</v>
      </c>
      <c r="E5726" s="3">
        <v>10</v>
      </c>
      <c r="F5726" s="2">
        <v>0</v>
      </c>
      <c r="G5726" s="2">
        <v>0</v>
      </c>
      <c r="H5726" s="14" t="str">
        <f t="shared" si="89"/>
        <v>GUANOINCENDIO FORESTALÉPOCA LLUVIOSADESCONOCIDA10</v>
      </c>
    </row>
    <row r="5727" spans="1:8" ht="15" x14ac:dyDescent="0.3">
      <c r="A5727" t="s">
        <v>138</v>
      </c>
      <c r="B5727" t="s">
        <v>31</v>
      </c>
      <c r="C5727" t="s">
        <v>61</v>
      </c>
      <c r="D5727" t="s">
        <v>64</v>
      </c>
      <c r="E5727" s="3">
        <v>12</v>
      </c>
      <c r="F5727" s="2">
        <v>0</v>
      </c>
      <c r="G5727" s="2">
        <v>0</v>
      </c>
      <c r="H5727" s="14" t="str">
        <f t="shared" si="89"/>
        <v>GUANOINCENDIO FORESTALÉPOCA LLUVIOSADESCONOCIDA12</v>
      </c>
    </row>
    <row r="5728" spans="1:8" ht="15" x14ac:dyDescent="0.3">
      <c r="A5728" t="s">
        <v>138</v>
      </c>
      <c r="B5728" t="s">
        <v>30</v>
      </c>
      <c r="C5728" t="s">
        <v>61</v>
      </c>
      <c r="D5728" t="s">
        <v>64</v>
      </c>
      <c r="E5728" s="1">
        <v>1</v>
      </c>
      <c r="F5728" s="2">
        <v>0</v>
      </c>
      <c r="G5728" s="2">
        <v>0</v>
      </c>
      <c r="H5728" s="14" t="str">
        <f t="shared" si="89"/>
        <v>GUANODESLIZAMIENTOÉPOCA LLUVIOSADESCONOCIDA1</v>
      </c>
    </row>
    <row r="5729" spans="1:8" ht="15" x14ac:dyDescent="0.3">
      <c r="A5729" t="s">
        <v>138</v>
      </c>
      <c r="B5729" t="s">
        <v>30</v>
      </c>
      <c r="C5729" t="s">
        <v>61</v>
      </c>
      <c r="D5729" t="s">
        <v>63</v>
      </c>
      <c r="E5729" s="1">
        <v>1</v>
      </c>
      <c r="F5729" s="2">
        <v>0</v>
      </c>
      <c r="G5729" s="2">
        <v>0</v>
      </c>
      <c r="H5729" s="14" t="str">
        <f t="shared" si="89"/>
        <v>GUANODESLIZAMIENTOÉPOCA LLUVIOSALLUVIAS1</v>
      </c>
    </row>
    <row r="5730" spans="1:8" ht="15" x14ac:dyDescent="0.3">
      <c r="A5730" t="s">
        <v>138</v>
      </c>
      <c r="B5730" t="s">
        <v>30</v>
      </c>
      <c r="C5730" t="s">
        <v>61</v>
      </c>
      <c r="D5730" t="s">
        <v>64</v>
      </c>
      <c r="E5730" s="1">
        <v>2</v>
      </c>
      <c r="F5730" s="2">
        <v>0</v>
      </c>
      <c r="G5730" s="2">
        <v>0</v>
      </c>
      <c r="H5730" s="14" t="str">
        <f t="shared" si="89"/>
        <v>GUANODESLIZAMIENTOÉPOCA LLUVIOSADESCONOCIDA2</v>
      </c>
    </row>
    <row r="5731" spans="1:8" ht="15" x14ac:dyDescent="0.3">
      <c r="A5731" t="s">
        <v>138</v>
      </c>
      <c r="B5731" t="s">
        <v>31</v>
      </c>
      <c r="C5731" t="s">
        <v>61</v>
      </c>
      <c r="D5731" t="s">
        <v>64</v>
      </c>
      <c r="E5731" s="1">
        <v>2</v>
      </c>
      <c r="F5731" s="2">
        <v>0</v>
      </c>
      <c r="G5731" s="2">
        <v>0</v>
      </c>
      <c r="H5731" s="14" t="str">
        <f t="shared" si="89"/>
        <v>GUANOINCENDIO FORESTALÉPOCA LLUVIOSADESCONOCIDA2</v>
      </c>
    </row>
    <row r="5732" spans="1:8" ht="15" x14ac:dyDescent="0.3">
      <c r="A5732" t="s">
        <v>138</v>
      </c>
      <c r="B5732" t="s">
        <v>46</v>
      </c>
      <c r="C5732" t="s">
        <v>61</v>
      </c>
      <c r="D5732" t="s">
        <v>67</v>
      </c>
      <c r="E5732" s="1">
        <v>2</v>
      </c>
      <c r="F5732" s="2">
        <v>225</v>
      </c>
      <c r="G5732" s="2">
        <v>0</v>
      </c>
      <c r="H5732" s="14" t="str">
        <f t="shared" si="89"/>
        <v>GUANOGRANIZADAÉPOCA LLUVIOSACONDICIONES ATMOSFÉRICAS2</v>
      </c>
    </row>
    <row r="5733" spans="1:8" ht="15" x14ac:dyDescent="0.3">
      <c r="A5733" t="s">
        <v>138</v>
      </c>
      <c r="B5733" t="s">
        <v>30</v>
      </c>
      <c r="C5733" t="s">
        <v>61</v>
      </c>
      <c r="D5733" t="s">
        <v>64</v>
      </c>
      <c r="E5733" s="1">
        <v>3</v>
      </c>
      <c r="F5733" s="2">
        <v>0</v>
      </c>
      <c r="G5733" s="2">
        <v>0</v>
      </c>
      <c r="H5733" s="14" t="str">
        <f t="shared" si="89"/>
        <v>GUANODESLIZAMIENTOÉPOCA LLUVIOSADESCONOCIDA3</v>
      </c>
    </row>
    <row r="5734" spans="1:8" ht="15" x14ac:dyDescent="0.3">
      <c r="A5734" t="s">
        <v>138</v>
      </c>
      <c r="B5734" t="s">
        <v>30</v>
      </c>
      <c r="C5734" t="s">
        <v>61</v>
      </c>
      <c r="D5734" t="s">
        <v>63</v>
      </c>
      <c r="E5734" s="1">
        <v>3</v>
      </c>
      <c r="F5734" s="2">
        <v>0</v>
      </c>
      <c r="G5734" s="2">
        <v>0</v>
      </c>
      <c r="H5734" s="14" t="str">
        <f t="shared" si="89"/>
        <v>GUANODESLIZAMIENTOÉPOCA LLUVIOSALLUVIAS3</v>
      </c>
    </row>
    <row r="5735" spans="1:8" ht="15" x14ac:dyDescent="0.3">
      <c r="A5735" t="s">
        <v>138</v>
      </c>
      <c r="B5735" t="s">
        <v>30</v>
      </c>
      <c r="C5735" t="s">
        <v>61</v>
      </c>
      <c r="D5735" t="s">
        <v>64</v>
      </c>
      <c r="E5735" s="1">
        <v>4</v>
      </c>
      <c r="F5735" s="2">
        <v>0</v>
      </c>
      <c r="G5735" s="2">
        <v>0</v>
      </c>
      <c r="H5735" s="14" t="str">
        <f t="shared" si="89"/>
        <v>GUANODESLIZAMIENTOÉPOCA LLUVIOSADESCONOCIDA4</v>
      </c>
    </row>
    <row r="5736" spans="1:8" ht="15" x14ac:dyDescent="0.3">
      <c r="A5736" t="s">
        <v>138</v>
      </c>
      <c r="B5736" t="s">
        <v>30</v>
      </c>
      <c r="C5736" t="s">
        <v>61</v>
      </c>
      <c r="D5736" t="s">
        <v>64</v>
      </c>
      <c r="E5736" s="1">
        <v>9</v>
      </c>
      <c r="F5736" s="2">
        <v>0</v>
      </c>
      <c r="G5736" s="2">
        <v>0</v>
      </c>
      <c r="H5736" s="14" t="str">
        <f t="shared" si="89"/>
        <v>GUANODESLIZAMIENTOÉPOCA LLUVIOSADESCONOCIDA9</v>
      </c>
    </row>
    <row r="5737" spans="1:8" ht="15" x14ac:dyDescent="0.3">
      <c r="A5737" t="s">
        <v>138</v>
      </c>
      <c r="B5737" t="s">
        <v>37</v>
      </c>
      <c r="C5737" t="s">
        <v>61</v>
      </c>
      <c r="D5737" t="s">
        <v>66</v>
      </c>
      <c r="E5737" s="1">
        <v>9</v>
      </c>
      <c r="F5737" s="2">
        <v>0</v>
      </c>
      <c r="G5737" s="2">
        <v>3</v>
      </c>
      <c r="H5737" s="14" t="str">
        <f t="shared" si="89"/>
        <v>GUANOSISMOÉPOCA LLUVIOSAFALLA GEOLÓGICA9</v>
      </c>
    </row>
    <row r="5738" spans="1:8" ht="15" x14ac:dyDescent="0.3">
      <c r="A5738" t="s">
        <v>138</v>
      </c>
      <c r="B5738" t="s">
        <v>30</v>
      </c>
      <c r="C5738" t="s">
        <v>61</v>
      </c>
      <c r="D5738" t="s">
        <v>63</v>
      </c>
      <c r="E5738" s="1">
        <v>9</v>
      </c>
      <c r="F5738" s="2">
        <v>0</v>
      </c>
      <c r="G5738" s="2">
        <v>0</v>
      </c>
      <c r="H5738" s="14" t="str">
        <f t="shared" si="89"/>
        <v>GUANODESLIZAMIENTOÉPOCA LLUVIOSALLUVIAS9</v>
      </c>
    </row>
    <row r="5739" spans="1:8" ht="15" x14ac:dyDescent="0.3">
      <c r="A5739" t="s">
        <v>138</v>
      </c>
      <c r="B5739" t="s">
        <v>30</v>
      </c>
      <c r="C5739" t="s">
        <v>61</v>
      </c>
      <c r="D5739" t="s">
        <v>63</v>
      </c>
      <c r="E5739" s="1">
        <v>10</v>
      </c>
      <c r="F5739" s="2">
        <v>0</v>
      </c>
      <c r="G5739" s="2">
        <v>0</v>
      </c>
      <c r="H5739" s="14" t="str">
        <f t="shared" si="89"/>
        <v>GUANODESLIZAMIENTOÉPOCA LLUVIOSALLUVIAS10</v>
      </c>
    </row>
    <row r="5740" spans="1:8" ht="15" x14ac:dyDescent="0.3">
      <c r="A5740" t="s">
        <v>138</v>
      </c>
      <c r="B5740" t="s">
        <v>30</v>
      </c>
      <c r="C5740" t="s">
        <v>61</v>
      </c>
      <c r="D5740" t="s">
        <v>71</v>
      </c>
      <c r="E5740" s="1">
        <v>10</v>
      </c>
      <c r="F5740" s="2">
        <v>0</v>
      </c>
      <c r="G5740" s="2">
        <v>0</v>
      </c>
      <c r="H5740" s="14" t="str">
        <f t="shared" si="89"/>
        <v>GUANODESLIZAMIENTOÉPOCA LLUVIOSADESBORDAMIENTO10</v>
      </c>
    </row>
    <row r="5741" spans="1:8" ht="15" x14ac:dyDescent="0.3">
      <c r="A5741" t="s">
        <v>138</v>
      </c>
      <c r="B5741" t="s">
        <v>30</v>
      </c>
      <c r="C5741" t="s">
        <v>61</v>
      </c>
      <c r="D5741" t="s">
        <v>64</v>
      </c>
      <c r="E5741" s="1">
        <v>11</v>
      </c>
      <c r="F5741" s="2">
        <v>0</v>
      </c>
      <c r="G5741" s="2">
        <v>0</v>
      </c>
      <c r="H5741" s="14" t="str">
        <f t="shared" si="89"/>
        <v>GUANODESLIZAMIENTOÉPOCA LLUVIOSADESCONOCIDA11</v>
      </c>
    </row>
    <row r="5742" spans="1:8" ht="15" x14ac:dyDescent="0.3">
      <c r="A5742" t="s">
        <v>138</v>
      </c>
      <c r="B5742" t="s">
        <v>38</v>
      </c>
      <c r="C5742" t="s">
        <v>61</v>
      </c>
      <c r="D5742" t="s">
        <v>63</v>
      </c>
      <c r="E5742" s="1">
        <v>11</v>
      </c>
      <c r="F5742" s="2">
        <v>35</v>
      </c>
      <c r="G5742" s="2">
        <v>8</v>
      </c>
      <c r="H5742" s="14" t="str">
        <f t="shared" si="89"/>
        <v>GUANOALUVIÓNÉPOCA LLUVIOSALLUVIAS11</v>
      </c>
    </row>
    <row r="5743" spans="1:8" ht="15" x14ac:dyDescent="0.3">
      <c r="A5743" t="s">
        <v>138</v>
      </c>
      <c r="B5743" t="s">
        <v>30</v>
      </c>
      <c r="C5743" t="s">
        <v>61</v>
      </c>
      <c r="D5743" t="s">
        <v>64</v>
      </c>
      <c r="E5743" s="1">
        <v>12</v>
      </c>
      <c r="F5743" s="2">
        <v>0</v>
      </c>
      <c r="G5743" s="2">
        <v>0</v>
      </c>
      <c r="H5743" s="14" t="str">
        <f t="shared" si="89"/>
        <v>GUANODESLIZAMIENTOÉPOCA LLUVIOSADESCONOCIDA12</v>
      </c>
    </row>
    <row r="5744" spans="1:8" ht="15" x14ac:dyDescent="0.3">
      <c r="A5744" t="s">
        <v>138</v>
      </c>
      <c r="B5744" t="s">
        <v>30</v>
      </c>
      <c r="C5744" t="s">
        <v>61</v>
      </c>
      <c r="D5744" t="s">
        <v>64</v>
      </c>
      <c r="E5744" s="1">
        <v>11</v>
      </c>
      <c r="F5744" s="2">
        <v>0</v>
      </c>
      <c r="G5744" s="2">
        <v>0</v>
      </c>
      <c r="H5744" s="14" t="str">
        <f t="shared" si="89"/>
        <v>GUANODESLIZAMIENTOÉPOCA LLUVIOSADESCONOCIDA11</v>
      </c>
    </row>
    <row r="5745" spans="1:8" ht="15" x14ac:dyDescent="0.3">
      <c r="A5745" t="s">
        <v>138</v>
      </c>
      <c r="B5745" t="s">
        <v>31</v>
      </c>
      <c r="C5745" t="s">
        <v>61</v>
      </c>
      <c r="D5745" t="s">
        <v>64</v>
      </c>
      <c r="E5745" s="1">
        <v>1</v>
      </c>
      <c r="F5745" s="2">
        <v>0</v>
      </c>
      <c r="G5745" s="2">
        <v>0</v>
      </c>
      <c r="H5745" s="14" t="str">
        <f t="shared" si="89"/>
        <v>GUANOINCENDIO FORESTALÉPOCA LLUVIOSADESCONOCIDA1</v>
      </c>
    </row>
    <row r="5746" spans="1:8" ht="15" x14ac:dyDescent="0.3">
      <c r="A5746" t="s">
        <v>138</v>
      </c>
      <c r="B5746" t="s">
        <v>31</v>
      </c>
      <c r="C5746" t="s">
        <v>42</v>
      </c>
      <c r="D5746" t="s">
        <v>64</v>
      </c>
      <c r="E5746" s="1">
        <v>1</v>
      </c>
      <c r="F5746" s="2">
        <v>0</v>
      </c>
      <c r="G5746" s="2">
        <v>0</v>
      </c>
      <c r="H5746" s="14" t="str">
        <f t="shared" si="89"/>
        <v>GUANOINCENDIO FORESTALGLPDESCONOCIDA1</v>
      </c>
    </row>
    <row r="5747" spans="1:8" ht="15" x14ac:dyDescent="0.3">
      <c r="A5747" t="s">
        <v>138</v>
      </c>
      <c r="B5747" t="s">
        <v>31</v>
      </c>
      <c r="C5747" t="s">
        <v>61</v>
      </c>
      <c r="D5747" t="s">
        <v>64</v>
      </c>
      <c r="E5747" s="1">
        <v>3</v>
      </c>
      <c r="F5747" s="2">
        <v>0</v>
      </c>
      <c r="G5747" s="2">
        <v>0</v>
      </c>
      <c r="H5747" s="14" t="str">
        <f t="shared" si="89"/>
        <v>GUANOINCENDIO FORESTALÉPOCA LLUVIOSADESCONOCIDA3</v>
      </c>
    </row>
    <row r="5748" spans="1:8" ht="15" x14ac:dyDescent="0.3">
      <c r="A5748" t="s">
        <v>138</v>
      </c>
      <c r="B5748" t="s">
        <v>31</v>
      </c>
      <c r="C5748" t="s">
        <v>61</v>
      </c>
      <c r="D5748" t="s">
        <v>64</v>
      </c>
      <c r="E5748" s="1">
        <v>4</v>
      </c>
      <c r="F5748" s="2">
        <v>0</v>
      </c>
      <c r="G5748" s="2">
        <v>0</v>
      </c>
      <c r="H5748" s="14" t="str">
        <f t="shared" si="89"/>
        <v>GUANOINCENDIO FORESTALÉPOCA LLUVIOSADESCONOCIDA4</v>
      </c>
    </row>
    <row r="5749" spans="1:8" ht="15" x14ac:dyDescent="0.3">
      <c r="A5749" t="s">
        <v>138</v>
      </c>
      <c r="B5749" t="s">
        <v>31</v>
      </c>
      <c r="C5749" t="s">
        <v>61</v>
      </c>
      <c r="D5749" t="s">
        <v>64</v>
      </c>
      <c r="E5749" s="1">
        <v>6</v>
      </c>
      <c r="F5749" s="2">
        <v>0</v>
      </c>
      <c r="G5749" s="2">
        <v>0</v>
      </c>
      <c r="H5749" s="14" t="str">
        <f t="shared" si="89"/>
        <v>GUANOINCENDIO FORESTALÉPOCA LLUVIOSADESCONOCIDA6</v>
      </c>
    </row>
    <row r="5750" spans="1:8" ht="15" x14ac:dyDescent="0.3">
      <c r="A5750" t="s">
        <v>138</v>
      </c>
      <c r="B5750" t="s">
        <v>31</v>
      </c>
      <c r="C5750" t="s">
        <v>61</v>
      </c>
      <c r="D5750" t="s">
        <v>64</v>
      </c>
      <c r="E5750" s="1">
        <v>7</v>
      </c>
      <c r="F5750" s="2">
        <v>0</v>
      </c>
      <c r="G5750" s="2">
        <v>0</v>
      </c>
      <c r="H5750" s="14" t="str">
        <f t="shared" si="89"/>
        <v>GUANOINCENDIO FORESTALÉPOCA LLUVIOSADESCONOCIDA7</v>
      </c>
    </row>
    <row r="5751" spans="1:8" ht="15" x14ac:dyDescent="0.3">
      <c r="A5751" t="s">
        <v>138</v>
      </c>
      <c r="B5751" t="s">
        <v>31</v>
      </c>
      <c r="C5751" t="s">
        <v>61</v>
      </c>
      <c r="D5751" t="s">
        <v>64</v>
      </c>
      <c r="E5751" s="1">
        <v>7</v>
      </c>
      <c r="F5751" s="2">
        <v>0</v>
      </c>
      <c r="G5751" s="2">
        <v>0</v>
      </c>
      <c r="H5751" s="14" t="str">
        <f t="shared" si="89"/>
        <v>GUANOINCENDIO FORESTALÉPOCA LLUVIOSADESCONOCIDA7</v>
      </c>
    </row>
    <row r="5752" spans="1:8" ht="15" x14ac:dyDescent="0.3">
      <c r="A5752" t="s">
        <v>138</v>
      </c>
      <c r="B5752" t="s">
        <v>31</v>
      </c>
      <c r="C5752" t="s">
        <v>61</v>
      </c>
      <c r="D5752" t="s">
        <v>64</v>
      </c>
      <c r="E5752" s="1">
        <v>7</v>
      </c>
      <c r="F5752" s="2">
        <v>0</v>
      </c>
      <c r="G5752" s="2">
        <v>0</v>
      </c>
      <c r="H5752" s="14" t="str">
        <f t="shared" si="89"/>
        <v>GUANOINCENDIO FORESTALÉPOCA LLUVIOSADESCONOCIDA7</v>
      </c>
    </row>
    <row r="5753" spans="1:8" ht="15" x14ac:dyDescent="0.3">
      <c r="A5753" t="s">
        <v>138</v>
      </c>
      <c r="B5753" t="s">
        <v>31</v>
      </c>
      <c r="C5753" t="s">
        <v>61</v>
      </c>
      <c r="D5753" t="s">
        <v>64</v>
      </c>
      <c r="E5753" s="1">
        <v>8</v>
      </c>
      <c r="F5753" s="2">
        <v>0</v>
      </c>
      <c r="G5753" s="2">
        <v>0</v>
      </c>
      <c r="H5753" s="14" t="str">
        <f t="shared" si="89"/>
        <v>GUANOINCENDIO FORESTALÉPOCA LLUVIOSADESCONOCIDA8</v>
      </c>
    </row>
    <row r="5754" spans="1:8" ht="15" x14ac:dyDescent="0.3">
      <c r="A5754" t="s">
        <v>138</v>
      </c>
      <c r="B5754" t="s">
        <v>31</v>
      </c>
      <c r="C5754" t="s">
        <v>61</v>
      </c>
      <c r="D5754" t="s">
        <v>64</v>
      </c>
      <c r="E5754" s="1">
        <v>8</v>
      </c>
      <c r="F5754" s="2">
        <v>0</v>
      </c>
      <c r="G5754" s="2">
        <v>0</v>
      </c>
      <c r="H5754" s="14" t="str">
        <f t="shared" si="89"/>
        <v>GUANOINCENDIO FORESTALÉPOCA LLUVIOSADESCONOCIDA8</v>
      </c>
    </row>
    <row r="5755" spans="1:8" ht="15" x14ac:dyDescent="0.3">
      <c r="A5755" t="s">
        <v>138</v>
      </c>
      <c r="B5755" t="s">
        <v>31</v>
      </c>
      <c r="C5755" t="s">
        <v>61</v>
      </c>
      <c r="D5755" t="s">
        <v>64</v>
      </c>
      <c r="E5755" s="1">
        <v>8</v>
      </c>
      <c r="F5755" s="2">
        <v>0</v>
      </c>
      <c r="G5755" s="2">
        <v>0</v>
      </c>
      <c r="H5755" s="14" t="str">
        <f t="shared" si="89"/>
        <v>GUANOINCENDIO FORESTALÉPOCA LLUVIOSADESCONOCIDA8</v>
      </c>
    </row>
    <row r="5756" spans="1:8" ht="15" x14ac:dyDescent="0.3">
      <c r="A5756" t="s">
        <v>138</v>
      </c>
      <c r="B5756" t="s">
        <v>31</v>
      </c>
      <c r="C5756" t="s">
        <v>61</v>
      </c>
      <c r="D5756" t="s">
        <v>64</v>
      </c>
      <c r="E5756" s="1">
        <v>8</v>
      </c>
      <c r="F5756" s="2">
        <v>0</v>
      </c>
      <c r="G5756" s="2">
        <v>0</v>
      </c>
      <c r="H5756" s="14" t="str">
        <f t="shared" si="89"/>
        <v>GUANOINCENDIO FORESTALÉPOCA LLUVIOSADESCONOCIDA8</v>
      </c>
    </row>
    <row r="5757" spans="1:8" ht="15" x14ac:dyDescent="0.3">
      <c r="A5757" t="s">
        <v>138</v>
      </c>
      <c r="B5757" t="s">
        <v>31</v>
      </c>
      <c r="C5757" t="s">
        <v>61</v>
      </c>
      <c r="D5757" t="s">
        <v>64</v>
      </c>
      <c r="E5757" s="1">
        <v>9</v>
      </c>
      <c r="F5757" s="2">
        <v>0</v>
      </c>
      <c r="G5757" s="2">
        <v>0</v>
      </c>
      <c r="H5757" s="14" t="str">
        <f t="shared" si="89"/>
        <v>GUANOINCENDIO FORESTALÉPOCA LLUVIOSADESCONOCIDA9</v>
      </c>
    </row>
    <row r="5758" spans="1:8" ht="15" x14ac:dyDescent="0.3">
      <c r="A5758" t="s">
        <v>138</v>
      </c>
      <c r="B5758" t="s">
        <v>31</v>
      </c>
      <c r="C5758" t="s">
        <v>61</v>
      </c>
      <c r="D5758" t="s">
        <v>64</v>
      </c>
      <c r="E5758" s="1">
        <v>9</v>
      </c>
      <c r="F5758" s="2">
        <v>0</v>
      </c>
      <c r="G5758" s="2">
        <v>0</v>
      </c>
      <c r="H5758" s="14" t="str">
        <f t="shared" si="89"/>
        <v>GUANOINCENDIO FORESTALÉPOCA LLUVIOSADESCONOCIDA9</v>
      </c>
    </row>
    <row r="5759" spans="1:8" ht="15" x14ac:dyDescent="0.3">
      <c r="A5759" t="s">
        <v>138</v>
      </c>
      <c r="B5759" t="s">
        <v>31</v>
      </c>
      <c r="C5759" t="s">
        <v>61</v>
      </c>
      <c r="D5759" t="s">
        <v>64</v>
      </c>
      <c r="E5759" s="1">
        <v>11</v>
      </c>
      <c r="F5759" s="2">
        <v>0</v>
      </c>
      <c r="G5759" s="2">
        <v>0</v>
      </c>
      <c r="H5759" s="14" t="str">
        <f t="shared" si="89"/>
        <v>GUANOINCENDIO FORESTALÉPOCA LLUVIOSADESCONOCIDA11</v>
      </c>
    </row>
    <row r="5760" spans="1:8" ht="15" x14ac:dyDescent="0.3">
      <c r="A5760" t="s">
        <v>138</v>
      </c>
      <c r="B5760" t="s">
        <v>31</v>
      </c>
      <c r="C5760" t="s">
        <v>61</v>
      </c>
      <c r="D5760" t="s">
        <v>64</v>
      </c>
      <c r="E5760" s="1">
        <v>11</v>
      </c>
      <c r="F5760" s="2">
        <v>0</v>
      </c>
      <c r="G5760" s="2">
        <v>0</v>
      </c>
      <c r="H5760" s="14" t="str">
        <f t="shared" si="89"/>
        <v>GUANOINCENDIO FORESTALÉPOCA LLUVIOSADESCONOCIDA11</v>
      </c>
    </row>
    <row r="5761" spans="1:8" ht="15" x14ac:dyDescent="0.3">
      <c r="A5761" t="s">
        <v>138</v>
      </c>
      <c r="B5761" t="s">
        <v>30</v>
      </c>
      <c r="C5761" t="s">
        <v>61</v>
      </c>
      <c r="D5761" t="s">
        <v>64</v>
      </c>
      <c r="E5761" s="1">
        <v>3</v>
      </c>
      <c r="F5761" s="2">
        <v>0</v>
      </c>
      <c r="G5761" s="2">
        <v>0</v>
      </c>
      <c r="H5761" s="14" t="str">
        <f t="shared" si="89"/>
        <v>GUANODESLIZAMIENTOÉPOCA LLUVIOSADESCONOCIDA3</v>
      </c>
    </row>
    <row r="5762" spans="1:8" ht="15" x14ac:dyDescent="0.3">
      <c r="A5762" t="s">
        <v>138</v>
      </c>
      <c r="B5762" t="s">
        <v>30</v>
      </c>
      <c r="C5762" t="s">
        <v>61</v>
      </c>
      <c r="D5762" t="s">
        <v>64</v>
      </c>
      <c r="E5762" s="1">
        <v>3</v>
      </c>
      <c r="F5762" s="2">
        <v>0</v>
      </c>
      <c r="G5762" s="2">
        <v>0</v>
      </c>
      <c r="H5762" s="14" t="str">
        <f t="shared" si="89"/>
        <v>GUANODESLIZAMIENTOÉPOCA LLUVIOSADESCONOCIDA3</v>
      </c>
    </row>
    <row r="5763" spans="1:8" ht="15" x14ac:dyDescent="0.3">
      <c r="A5763" t="s">
        <v>138</v>
      </c>
      <c r="B5763" t="s">
        <v>30</v>
      </c>
      <c r="C5763" t="s">
        <v>61</v>
      </c>
      <c r="D5763" t="s">
        <v>63</v>
      </c>
      <c r="E5763" s="1">
        <v>4</v>
      </c>
      <c r="F5763" s="2">
        <v>0</v>
      </c>
      <c r="G5763" s="2">
        <v>0</v>
      </c>
      <c r="H5763" s="14" t="str">
        <f t="shared" ref="H5763:H5826" si="90">A5763&amp;B5763&amp;C5763&amp;D5763&amp;E5763</f>
        <v>GUANODESLIZAMIENTOÉPOCA LLUVIOSALLUVIAS4</v>
      </c>
    </row>
    <row r="5764" spans="1:8" ht="15" x14ac:dyDescent="0.3">
      <c r="A5764" t="s">
        <v>138</v>
      </c>
      <c r="B5764" t="s">
        <v>30</v>
      </c>
      <c r="C5764" t="s">
        <v>61</v>
      </c>
      <c r="D5764" t="s">
        <v>64</v>
      </c>
      <c r="E5764" s="1">
        <v>4</v>
      </c>
      <c r="F5764" s="2">
        <v>0</v>
      </c>
      <c r="G5764" s="2">
        <v>0</v>
      </c>
      <c r="H5764" s="14" t="str">
        <f t="shared" si="90"/>
        <v>GUANODESLIZAMIENTOÉPOCA LLUVIOSADESCONOCIDA4</v>
      </c>
    </row>
    <row r="5765" spans="1:8" ht="15" x14ac:dyDescent="0.3">
      <c r="A5765" t="s">
        <v>138</v>
      </c>
      <c r="B5765" t="s">
        <v>29</v>
      </c>
      <c r="C5765" t="s">
        <v>61</v>
      </c>
      <c r="D5765" t="s">
        <v>63</v>
      </c>
      <c r="E5765" s="1">
        <v>4</v>
      </c>
      <c r="F5765" s="2">
        <v>20</v>
      </c>
      <c r="G5765" s="2">
        <v>0</v>
      </c>
      <c r="H5765" s="14" t="str">
        <f t="shared" si="90"/>
        <v>GUANOINUNDACIÓNÉPOCA LLUVIOSALLUVIAS4</v>
      </c>
    </row>
    <row r="5766" spans="1:8" ht="15" x14ac:dyDescent="0.3">
      <c r="A5766" t="s">
        <v>138</v>
      </c>
      <c r="B5766" t="s">
        <v>41</v>
      </c>
      <c r="C5766" t="s">
        <v>61</v>
      </c>
      <c r="D5766" t="s">
        <v>64</v>
      </c>
      <c r="E5766" s="1">
        <v>5</v>
      </c>
      <c r="F5766" s="2">
        <v>0</v>
      </c>
      <c r="G5766" s="2">
        <v>0</v>
      </c>
      <c r="H5766" s="14" t="str">
        <f t="shared" si="90"/>
        <v>GUANOSOCAVAMIENTOÉPOCA LLUVIOSADESCONOCIDA5</v>
      </c>
    </row>
    <row r="5767" spans="1:8" ht="15" x14ac:dyDescent="0.3">
      <c r="A5767" t="s">
        <v>138</v>
      </c>
      <c r="B5767" t="s">
        <v>30</v>
      </c>
      <c r="C5767" t="s">
        <v>61</v>
      </c>
      <c r="D5767" t="s">
        <v>64</v>
      </c>
      <c r="E5767" s="1">
        <v>6</v>
      </c>
      <c r="F5767" s="2">
        <v>0</v>
      </c>
      <c r="G5767" s="2">
        <v>0</v>
      </c>
      <c r="H5767" s="14" t="str">
        <f t="shared" si="90"/>
        <v>GUANODESLIZAMIENTOÉPOCA LLUVIOSADESCONOCIDA6</v>
      </c>
    </row>
    <row r="5768" spans="1:8" ht="15" x14ac:dyDescent="0.3">
      <c r="A5768" t="s">
        <v>138</v>
      </c>
      <c r="B5768" t="s">
        <v>30</v>
      </c>
      <c r="C5768" t="s">
        <v>61</v>
      </c>
      <c r="D5768" t="s">
        <v>64</v>
      </c>
      <c r="E5768" s="1">
        <v>12</v>
      </c>
      <c r="F5768" s="2">
        <v>0</v>
      </c>
      <c r="G5768" s="2">
        <v>0</v>
      </c>
      <c r="H5768" s="14" t="str">
        <f t="shared" si="90"/>
        <v>GUANODESLIZAMIENTOÉPOCA LLUVIOSADESCONOCIDA12</v>
      </c>
    </row>
    <row r="5769" spans="1:8" ht="15" x14ac:dyDescent="0.3">
      <c r="A5769" t="s">
        <v>138</v>
      </c>
      <c r="B5769" t="s">
        <v>31</v>
      </c>
      <c r="C5769" t="s">
        <v>61</v>
      </c>
      <c r="D5769" t="s">
        <v>64</v>
      </c>
      <c r="E5769" s="1">
        <v>1</v>
      </c>
      <c r="F5769" s="2">
        <v>0</v>
      </c>
      <c r="G5769" s="2">
        <v>0</v>
      </c>
      <c r="H5769" s="14" t="str">
        <f t="shared" si="90"/>
        <v>GUANOINCENDIO FORESTALÉPOCA LLUVIOSADESCONOCIDA1</v>
      </c>
    </row>
    <row r="5770" spans="1:8" ht="15" x14ac:dyDescent="0.3">
      <c r="A5770" t="s">
        <v>138</v>
      </c>
      <c r="B5770" t="s">
        <v>31</v>
      </c>
      <c r="C5770" t="s">
        <v>61</v>
      </c>
      <c r="D5770" t="s">
        <v>64</v>
      </c>
      <c r="E5770" s="1">
        <v>1</v>
      </c>
      <c r="F5770" s="2">
        <v>0</v>
      </c>
      <c r="G5770" s="2">
        <v>0</v>
      </c>
      <c r="H5770" s="14" t="str">
        <f t="shared" si="90"/>
        <v>GUANOINCENDIO FORESTALÉPOCA LLUVIOSADESCONOCIDA1</v>
      </c>
    </row>
    <row r="5771" spans="1:8" ht="15" x14ac:dyDescent="0.3">
      <c r="A5771" t="s">
        <v>138</v>
      </c>
      <c r="B5771" t="s">
        <v>31</v>
      </c>
      <c r="C5771" t="s">
        <v>42</v>
      </c>
      <c r="D5771" t="s">
        <v>64</v>
      </c>
      <c r="E5771" s="1">
        <v>1</v>
      </c>
      <c r="F5771" s="2">
        <v>0</v>
      </c>
      <c r="G5771" s="2">
        <v>0</v>
      </c>
      <c r="H5771" s="14" t="str">
        <f t="shared" si="90"/>
        <v>GUANOINCENDIO FORESTALGLPDESCONOCIDA1</v>
      </c>
    </row>
    <row r="5772" spans="1:8" ht="15" x14ac:dyDescent="0.3">
      <c r="A5772" t="s">
        <v>138</v>
      </c>
      <c r="B5772" t="s">
        <v>31</v>
      </c>
      <c r="C5772" t="s">
        <v>61</v>
      </c>
      <c r="D5772" t="s">
        <v>64</v>
      </c>
      <c r="E5772" s="1">
        <v>4</v>
      </c>
      <c r="F5772" s="2">
        <v>0</v>
      </c>
      <c r="G5772" s="2">
        <v>0</v>
      </c>
      <c r="H5772" s="14" t="str">
        <f t="shared" si="90"/>
        <v>GUANOINCENDIO FORESTALÉPOCA LLUVIOSADESCONOCIDA4</v>
      </c>
    </row>
    <row r="5773" spans="1:8" ht="15" x14ac:dyDescent="0.3">
      <c r="A5773" t="s">
        <v>138</v>
      </c>
      <c r="B5773" t="s">
        <v>31</v>
      </c>
      <c r="C5773" t="s">
        <v>65</v>
      </c>
      <c r="D5773" t="s">
        <v>64</v>
      </c>
      <c r="E5773" s="1">
        <v>7</v>
      </c>
      <c r="F5773" s="2">
        <v>0</v>
      </c>
      <c r="G5773" s="2">
        <v>0</v>
      </c>
      <c r="H5773" s="14" t="str">
        <f t="shared" si="90"/>
        <v>GUANOINCENDIO FORESTALNATURALDESCONOCIDA7</v>
      </c>
    </row>
    <row r="5774" spans="1:8" ht="15" x14ac:dyDescent="0.3">
      <c r="A5774" t="s">
        <v>138</v>
      </c>
      <c r="B5774" t="s">
        <v>31</v>
      </c>
      <c r="C5774" t="s">
        <v>61</v>
      </c>
      <c r="D5774" t="s">
        <v>64</v>
      </c>
      <c r="E5774" s="1">
        <v>7</v>
      </c>
      <c r="F5774" s="2">
        <v>0</v>
      </c>
      <c r="G5774" s="2">
        <v>0</v>
      </c>
      <c r="H5774" s="14" t="str">
        <f t="shared" si="90"/>
        <v>GUANOINCENDIO FORESTALÉPOCA LLUVIOSADESCONOCIDA7</v>
      </c>
    </row>
    <row r="5775" spans="1:8" ht="15" x14ac:dyDescent="0.3">
      <c r="A5775" t="s">
        <v>138</v>
      </c>
      <c r="B5775" t="s">
        <v>31</v>
      </c>
      <c r="C5775" t="s">
        <v>61</v>
      </c>
      <c r="D5775" t="s">
        <v>64</v>
      </c>
      <c r="E5775" s="1">
        <v>8</v>
      </c>
      <c r="F5775" s="2">
        <v>0</v>
      </c>
      <c r="G5775" s="2">
        <v>0</v>
      </c>
      <c r="H5775" s="14" t="str">
        <f t="shared" si="90"/>
        <v>GUANOINCENDIO FORESTALÉPOCA LLUVIOSADESCONOCIDA8</v>
      </c>
    </row>
    <row r="5776" spans="1:8" ht="15" x14ac:dyDescent="0.3">
      <c r="A5776" t="s">
        <v>138</v>
      </c>
      <c r="B5776" t="s">
        <v>31</v>
      </c>
      <c r="C5776" t="s">
        <v>61</v>
      </c>
      <c r="D5776" t="s">
        <v>64</v>
      </c>
      <c r="E5776" s="1">
        <v>8</v>
      </c>
      <c r="F5776" s="2">
        <v>0</v>
      </c>
      <c r="G5776" s="2">
        <v>0</v>
      </c>
      <c r="H5776" s="14" t="str">
        <f t="shared" si="90"/>
        <v>GUANOINCENDIO FORESTALÉPOCA LLUVIOSADESCONOCIDA8</v>
      </c>
    </row>
    <row r="5777" spans="1:8" ht="15" x14ac:dyDescent="0.3">
      <c r="A5777" t="s">
        <v>138</v>
      </c>
      <c r="B5777" t="s">
        <v>31</v>
      </c>
      <c r="C5777" t="s">
        <v>61</v>
      </c>
      <c r="D5777" t="s">
        <v>64</v>
      </c>
      <c r="E5777" s="1">
        <v>8</v>
      </c>
      <c r="F5777" s="2">
        <v>0</v>
      </c>
      <c r="G5777" s="2">
        <v>0</v>
      </c>
      <c r="H5777" s="14" t="str">
        <f t="shared" si="90"/>
        <v>GUANOINCENDIO FORESTALÉPOCA LLUVIOSADESCONOCIDA8</v>
      </c>
    </row>
    <row r="5778" spans="1:8" ht="15" x14ac:dyDescent="0.3">
      <c r="A5778" t="s">
        <v>138</v>
      </c>
      <c r="B5778" t="s">
        <v>31</v>
      </c>
      <c r="C5778" t="s">
        <v>61</v>
      </c>
      <c r="D5778" t="s">
        <v>64</v>
      </c>
      <c r="E5778" s="1">
        <v>8</v>
      </c>
      <c r="F5778" s="2">
        <v>0</v>
      </c>
      <c r="G5778" s="2">
        <v>0</v>
      </c>
      <c r="H5778" s="14" t="str">
        <f t="shared" si="90"/>
        <v>GUANOINCENDIO FORESTALÉPOCA LLUVIOSADESCONOCIDA8</v>
      </c>
    </row>
    <row r="5779" spans="1:8" ht="15" x14ac:dyDescent="0.3">
      <c r="A5779" t="s">
        <v>138</v>
      </c>
      <c r="B5779" t="s">
        <v>31</v>
      </c>
      <c r="C5779" t="s">
        <v>42</v>
      </c>
      <c r="D5779" t="s">
        <v>64</v>
      </c>
      <c r="E5779" s="1">
        <v>8</v>
      </c>
      <c r="F5779" s="2">
        <v>0</v>
      </c>
      <c r="G5779" s="2">
        <v>0</v>
      </c>
      <c r="H5779" s="14" t="str">
        <f t="shared" si="90"/>
        <v>GUANOINCENDIO FORESTALGLPDESCONOCIDA8</v>
      </c>
    </row>
    <row r="5780" spans="1:8" ht="15" x14ac:dyDescent="0.3">
      <c r="A5780" t="s">
        <v>138</v>
      </c>
      <c r="B5780" t="s">
        <v>31</v>
      </c>
      <c r="C5780" t="s">
        <v>42</v>
      </c>
      <c r="D5780" t="s">
        <v>64</v>
      </c>
      <c r="E5780" s="1">
        <v>8</v>
      </c>
      <c r="F5780" s="2">
        <v>0</v>
      </c>
      <c r="G5780" s="2">
        <v>0</v>
      </c>
      <c r="H5780" s="14" t="str">
        <f t="shared" si="90"/>
        <v>GUANOINCENDIO FORESTALGLPDESCONOCIDA8</v>
      </c>
    </row>
    <row r="5781" spans="1:8" ht="15" x14ac:dyDescent="0.3">
      <c r="A5781" t="s">
        <v>138</v>
      </c>
      <c r="B5781" t="s">
        <v>31</v>
      </c>
      <c r="C5781" t="s">
        <v>61</v>
      </c>
      <c r="D5781" t="s">
        <v>64</v>
      </c>
      <c r="E5781" s="1">
        <v>8</v>
      </c>
      <c r="F5781" s="2">
        <v>0</v>
      </c>
      <c r="G5781" s="2">
        <v>0</v>
      </c>
      <c r="H5781" s="14" t="str">
        <f t="shared" si="90"/>
        <v>GUANOINCENDIO FORESTALÉPOCA LLUVIOSADESCONOCIDA8</v>
      </c>
    </row>
    <row r="5782" spans="1:8" ht="15" x14ac:dyDescent="0.3">
      <c r="A5782" t="s">
        <v>138</v>
      </c>
      <c r="B5782" t="s">
        <v>31</v>
      </c>
      <c r="C5782" t="s">
        <v>61</v>
      </c>
      <c r="D5782" t="s">
        <v>64</v>
      </c>
      <c r="E5782" s="1">
        <v>9</v>
      </c>
      <c r="F5782" s="2">
        <v>0</v>
      </c>
      <c r="G5782" s="2">
        <v>0</v>
      </c>
      <c r="H5782" s="14" t="str">
        <f t="shared" si="90"/>
        <v>GUANOINCENDIO FORESTALÉPOCA LLUVIOSADESCONOCIDA9</v>
      </c>
    </row>
    <row r="5783" spans="1:8" ht="15" x14ac:dyDescent="0.3">
      <c r="A5783" t="s">
        <v>138</v>
      </c>
      <c r="B5783" t="s">
        <v>31</v>
      </c>
      <c r="C5783" t="s">
        <v>61</v>
      </c>
      <c r="D5783" t="s">
        <v>64</v>
      </c>
      <c r="E5783" s="1">
        <v>9</v>
      </c>
      <c r="F5783" s="2">
        <v>0</v>
      </c>
      <c r="G5783" s="2">
        <v>0</v>
      </c>
      <c r="H5783" s="14" t="str">
        <f t="shared" si="90"/>
        <v>GUANOINCENDIO FORESTALÉPOCA LLUVIOSADESCONOCIDA9</v>
      </c>
    </row>
    <row r="5784" spans="1:8" ht="15" x14ac:dyDescent="0.3">
      <c r="A5784" t="s">
        <v>138</v>
      </c>
      <c r="B5784" t="s">
        <v>31</v>
      </c>
      <c r="C5784" t="s">
        <v>61</v>
      </c>
      <c r="D5784" t="s">
        <v>64</v>
      </c>
      <c r="E5784" s="1">
        <v>9</v>
      </c>
      <c r="F5784" s="2">
        <v>0</v>
      </c>
      <c r="G5784" s="2">
        <v>0</v>
      </c>
      <c r="H5784" s="14" t="str">
        <f t="shared" si="90"/>
        <v>GUANOINCENDIO FORESTALÉPOCA LLUVIOSADESCONOCIDA9</v>
      </c>
    </row>
    <row r="5785" spans="1:8" ht="15" x14ac:dyDescent="0.3">
      <c r="A5785" t="s">
        <v>138</v>
      </c>
      <c r="B5785" t="s">
        <v>31</v>
      </c>
      <c r="C5785" t="s">
        <v>61</v>
      </c>
      <c r="D5785" t="s">
        <v>64</v>
      </c>
      <c r="E5785" s="1">
        <v>9</v>
      </c>
      <c r="F5785" s="2">
        <v>0</v>
      </c>
      <c r="G5785" s="2">
        <v>0</v>
      </c>
      <c r="H5785" s="14" t="str">
        <f t="shared" si="90"/>
        <v>GUANOINCENDIO FORESTALÉPOCA LLUVIOSADESCONOCIDA9</v>
      </c>
    </row>
    <row r="5786" spans="1:8" ht="15" x14ac:dyDescent="0.3">
      <c r="A5786" t="s">
        <v>138</v>
      </c>
      <c r="B5786" t="s">
        <v>31</v>
      </c>
      <c r="C5786" t="s">
        <v>61</v>
      </c>
      <c r="D5786" t="s">
        <v>64</v>
      </c>
      <c r="E5786" s="1">
        <v>9</v>
      </c>
      <c r="F5786" s="2">
        <v>0</v>
      </c>
      <c r="G5786" s="2">
        <v>0</v>
      </c>
      <c r="H5786" s="14" t="str">
        <f t="shared" si="90"/>
        <v>GUANOINCENDIO FORESTALÉPOCA LLUVIOSADESCONOCIDA9</v>
      </c>
    </row>
    <row r="5787" spans="1:8" ht="15" x14ac:dyDescent="0.3">
      <c r="A5787" t="s">
        <v>138</v>
      </c>
      <c r="B5787" t="s">
        <v>31</v>
      </c>
      <c r="C5787" t="s">
        <v>61</v>
      </c>
      <c r="D5787" t="s">
        <v>64</v>
      </c>
      <c r="E5787" s="1">
        <v>9</v>
      </c>
      <c r="F5787" s="2">
        <v>0</v>
      </c>
      <c r="G5787" s="2">
        <v>0</v>
      </c>
      <c r="H5787" s="14" t="str">
        <f t="shared" si="90"/>
        <v>GUANOINCENDIO FORESTALÉPOCA LLUVIOSADESCONOCIDA9</v>
      </c>
    </row>
    <row r="5788" spans="1:8" ht="15" x14ac:dyDescent="0.3">
      <c r="A5788" t="s">
        <v>138</v>
      </c>
      <c r="B5788" t="s">
        <v>31</v>
      </c>
      <c r="C5788" t="s">
        <v>61</v>
      </c>
      <c r="D5788" t="s">
        <v>64</v>
      </c>
      <c r="E5788" s="1">
        <v>9</v>
      </c>
      <c r="F5788" s="2">
        <v>0</v>
      </c>
      <c r="G5788" s="2">
        <v>0</v>
      </c>
      <c r="H5788" s="14" t="str">
        <f t="shared" si="90"/>
        <v>GUANOINCENDIO FORESTALÉPOCA LLUVIOSADESCONOCIDA9</v>
      </c>
    </row>
    <row r="5789" spans="1:8" ht="15" x14ac:dyDescent="0.3">
      <c r="A5789" t="s">
        <v>138</v>
      </c>
      <c r="B5789" t="s">
        <v>31</v>
      </c>
      <c r="C5789" t="s">
        <v>61</v>
      </c>
      <c r="D5789" t="s">
        <v>64</v>
      </c>
      <c r="E5789" s="1">
        <v>9</v>
      </c>
      <c r="F5789" s="2">
        <v>0</v>
      </c>
      <c r="G5789" s="2">
        <v>0</v>
      </c>
      <c r="H5789" s="14" t="str">
        <f t="shared" si="90"/>
        <v>GUANOINCENDIO FORESTALÉPOCA LLUVIOSADESCONOCIDA9</v>
      </c>
    </row>
    <row r="5790" spans="1:8" ht="15" x14ac:dyDescent="0.3">
      <c r="A5790" t="s">
        <v>138</v>
      </c>
      <c r="B5790" t="s">
        <v>31</v>
      </c>
      <c r="C5790" t="s">
        <v>65</v>
      </c>
      <c r="D5790" t="s">
        <v>64</v>
      </c>
      <c r="E5790" s="1">
        <v>10</v>
      </c>
      <c r="F5790" s="2">
        <v>0</v>
      </c>
      <c r="G5790" s="2">
        <v>0</v>
      </c>
      <c r="H5790" s="14" t="str">
        <f t="shared" si="90"/>
        <v>GUANOINCENDIO FORESTALNATURALDESCONOCIDA10</v>
      </c>
    </row>
    <row r="5791" spans="1:8" ht="15" x14ac:dyDescent="0.3">
      <c r="A5791" t="s">
        <v>138</v>
      </c>
      <c r="B5791" t="s">
        <v>31</v>
      </c>
      <c r="C5791" t="s">
        <v>61</v>
      </c>
      <c r="D5791" t="s">
        <v>64</v>
      </c>
      <c r="E5791" s="1">
        <v>12</v>
      </c>
      <c r="F5791" s="2">
        <v>0</v>
      </c>
      <c r="G5791" s="2">
        <v>0</v>
      </c>
      <c r="H5791" s="14" t="str">
        <f t="shared" si="90"/>
        <v>GUANOINCENDIO FORESTALÉPOCA LLUVIOSADESCONOCIDA12</v>
      </c>
    </row>
    <row r="5792" spans="1:8" ht="15" x14ac:dyDescent="0.3">
      <c r="A5792" t="s">
        <v>138</v>
      </c>
      <c r="B5792" t="s">
        <v>30</v>
      </c>
      <c r="C5792" t="s">
        <v>61</v>
      </c>
      <c r="D5792" t="s">
        <v>64</v>
      </c>
      <c r="E5792" s="3">
        <v>1</v>
      </c>
      <c r="F5792" s="2">
        <v>0</v>
      </c>
      <c r="G5792" s="2">
        <v>0</v>
      </c>
      <c r="H5792" s="14" t="str">
        <f t="shared" si="90"/>
        <v>GUANODESLIZAMIENTOÉPOCA LLUVIOSADESCONOCIDA1</v>
      </c>
    </row>
    <row r="5793" spans="1:8" ht="15" x14ac:dyDescent="0.3">
      <c r="A5793" t="s">
        <v>138</v>
      </c>
      <c r="B5793" t="s">
        <v>38</v>
      </c>
      <c r="C5793" t="s">
        <v>61</v>
      </c>
      <c r="D5793" t="s">
        <v>63</v>
      </c>
      <c r="E5793" s="3">
        <v>1</v>
      </c>
      <c r="F5793" s="2">
        <v>0</v>
      </c>
      <c r="G5793" s="2">
        <v>0</v>
      </c>
      <c r="H5793" s="14" t="str">
        <f t="shared" si="90"/>
        <v>GUANOALUVIÓNÉPOCA LLUVIOSALLUVIAS1</v>
      </c>
    </row>
    <row r="5794" spans="1:8" ht="15" x14ac:dyDescent="0.3">
      <c r="A5794" t="s">
        <v>138</v>
      </c>
      <c r="B5794" t="s">
        <v>30</v>
      </c>
      <c r="C5794" t="s">
        <v>61</v>
      </c>
      <c r="D5794" t="s">
        <v>63</v>
      </c>
      <c r="E5794" s="3">
        <v>2</v>
      </c>
      <c r="F5794" s="2">
        <v>0</v>
      </c>
      <c r="G5794" s="2">
        <v>0</v>
      </c>
      <c r="H5794" s="14" t="str">
        <f t="shared" si="90"/>
        <v>GUANODESLIZAMIENTOÉPOCA LLUVIOSALLUVIAS2</v>
      </c>
    </row>
    <row r="5795" spans="1:8" ht="15" x14ac:dyDescent="0.3">
      <c r="A5795" t="s">
        <v>138</v>
      </c>
      <c r="B5795" t="s">
        <v>30</v>
      </c>
      <c r="C5795" t="s">
        <v>61</v>
      </c>
      <c r="D5795" t="s">
        <v>63</v>
      </c>
      <c r="E5795" s="3">
        <v>3</v>
      </c>
      <c r="F5795" s="2">
        <v>0</v>
      </c>
      <c r="G5795" s="2">
        <v>0</v>
      </c>
      <c r="H5795" s="14" t="str">
        <f t="shared" si="90"/>
        <v>GUANODESLIZAMIENTOÉPOCA LLUVIOSALLUVIAS3</v>
      </c>
    </row>
    <row r="5796" spans="1:8" ht="15" x14ac:dyDescent="0.3">
      <c r="A5796" t="s">
        <v>138</v>
      </c>
      <c r="B5796" t="s">
        <v>29</v>
      </c>
      <c r="C5796" t="s">
        <v>61</v>
      </c>
      <c r="D5796" t="s">
        <v>63</v>
      </c>
      <c r="E5796" s="3">
        <v>12</v>
      </c>
      <c r="F5796" s="2">
        <v>2</v>
      </c>
      <c r="G5796" s="2">
        <v>1</v>
      </c>
      <c r="H5796" s="14" t="str">
        <f t="shared" si="90"/>
        <v>GUANOINUNDACIÓNÉPOCA LLUVIOSALLUVIAS12</v>
      </c>
    </row>
    <row r="5797" spans="1:8" ht="15" x14ac:dyDescent="0.3">
      <c r="A5797" t="s">
        <v>138</v>
      </c>
      <c r="B5797" t="s">
        <v>31</v>
      </c>
      <c r="C5797" t="s">
        <v>61</v>
      </c>
      <c r="D5797" t="s">
        <v>64</v>
      </c>
      <c r="E5797" s="3">
        <v>1</v>
      </c>
      <c r="F5797" s="2">
        <v>0</v>
      </c>
      <c r="G5797" s="2">
        <v>0</v>
      </c>
      <c r="H5797" s="14" t="str">
        <f t="shared" si="90"/>
        <v>GUANOINCENDIO FORESTALÉPOCA LLUVIOSADESCONOCIDA1</v>
      </c>
    </row>
    <row r="5798" spans="1:8" ht="15" x14ac:dyDescent="0.3">
      <c r="A5798" t="s">
        <v>138</v>
      </c>
      <c r="B5798" t="s">
        <v>31</v>
      </c>
      <c r="C5798" t="s">
        <v>61</v>
      </c>
      <c r="D5798" t="s">
        <v>64</v>
      </c>
      <c r="E5798" s="3">
        <v>2</v>
      </c>
      <c r="F5798" s="2">
        <v>0</v>
      </c>
      <c r="G5798" s="2">
        <v>0</v>
      </c>
      <c r="H5798" s="14" t="str">
        <f t="shared" si="90"/>
        <v>GUANOINCENDIO FORESTALÉPOCA LLUVIOSADESCONOCIDA2</v>
      </c>
    </row>
    <row r="5799" spans="1:8" ht="15" x14ac:dyDescent="0.3">
      <c r="A5799" t="s">
        <v>138</v>
      </c>
      <c r="B5799" t="s">
        <v>31</v>
      </c>
      <c r="C5799" t="s">
        <v>61</v>
      </c>
      <c r="D5799" t="s">
        <v>64</v>
      </c>
      <c r="E5799" s="3">
        <v>2</v>
      </c>
      <c r="F5799" s="2">
        <v>0</v>
      </c>
      <c r="G5799" s="2">
        <v>0</v>
      </c>
      <c r="H5799" s="14" t="str">
        <f t="shared" si="90"/>
        <v>GUANOINCENDIO FORESTALÉPOCA LLUVIOSADESCONOCIDA2</v>
      </c>
    </row>
    <row r="5800" spans="1:8" ht="15" x14ac:dyDescent="0.3">
      <c r="A5800" t="s">
        <v>138</v>
      </c>
      <c r="B5800" t="s">
        <v>31</v>
      </c>
      <c r="C5800" t="s">
        <v>61</v>
      </c>
      <c r="D5800" t="s">
        <v>64</v>
      </c>
      <c r="E5800" s="3">
        <v>3</v>
      </c>
      <c r="F5800" s="2">
        <v>0</v>
      </c>
      <c r="G5800" s="2">
        <v>0</v>
      </c>
      <c r="H5800" s="14" t="str">
        <f t="shared" si="90"/>
        <v>GUANOINCENDIO FORESTALÉPOCA LLUVIOSADESCONOCIDA3</v>
      </c>
    </row>
    <row r="5801" spans="1:8" ht="15" x14ac:dyDescent="0.3">
      <c r="A5801" t="s">
        <v>138</v>
      </c>
      <c r="B5801" t="s">
        <v>31</v>
      </c>
      <c r="C5801" t="s">
        <v>61</v>
      </c>
      <c r="D5801" t="s">
        <v>64</v>
      </c>
      <c r="E5801" s="3">
        <v>3</v>
      </c>
      <c r="F5801" s="2">
        <v>0</v>
      </c>
      <c r="G5801" s="2">
        <v>0</v>
      </c>
      <c r="H5801" s="14" t="str">
        <f t="shared" si="90"/>
        <v>GUANOINCENDIO FORESTALÉPOCA LLUVIOSADESCONOCIDA3</v>
      </c>
    </row>
    <row r="5802" spans="1:8" ht="15" x14ac:dyDescent="0.3">
      <c r="A5802" t="s">
        <v>138</v>
      </c>
      <c r="B5802" t="s">
        <v>31</v>
      </c>
      <c r="C5802" t="s">
        <v>61</v>
      </c>
      <c r="D5802" t="s">
        <v>64</v>
      </c>
      <c r="E5802" s="3">
        <v>4</v>
      </c>
      <c r="F5802" s="2">
        <v>0</v>
      </c>
      <c r="G5802" s="2">
        <v>0</v>
      </c>
      <c r="H5802" s="14" t="str">
        <f t="shared" si="90"/>
        <v>GUANOINCENDIO FORESTALÉPOCA LLUVIOSADESCONOCIDA4</v>
      </c>
    </row>
    <row r="5803" spans="1:8" ht="15" x14ac:dyDescent="0.3">
      <c r="A5803" t="s">
        <v>138</v>
      </c>
      <c r="B5803" t="s">
        <v>31</v>
      </c>
      <c r="C5803" t="s">
        <v>61</v>
      </c>
      <c r="D5803" t="s">
        <v>64</v>
      </c>
      <c r="E5803" s="3">
        <v>4</v>
      </c>
      <c r="F5803" s="2">
        <v>0</v>
      </c>
      <c r="G5803" s="2">
        <v>0</v>
      </c>
      <c r="H5803" s="14" t="str">
        <f t="shared" si="90"/>
        <v>GUANOINCENDIO FORESTALÉPOCA LLUVIOSADESCONOCIDA4</v>
      </c>
    </row>
    <row r="5804" spans="1:8" ht="15" x14ac:dyDescent="0.3">
      <c r="A5804" t="s">
        <v>138</v>
      </c>
      <c r="B5804" t="s">
        <v>31</v>
      </c>
      <c r="C5804" t="s">
        <v>61</v>
      </c>
      <c r="D5804" t="s">
        <v>64</v>
      </c>
      <c r="E5804" s="3">
        <v>10</v>
      </c>
      <c r="F5804" s="2">
        <v>0</v>
      </c>
      <c r="G5804" s="2">
        <v>0</v>
      </c>
      <c r="H5804" s="14" t="str">
        <f t="shared" si="90"/>
        <v>GUANOINCENDIO FORESTALÉPOCA LLUVIOSADESCONOCIDA10</v>
      </c>
    </row>
    <row r="5805" spans="1:8" ht="15" x14ac:dyDescent="0.3">
      <c r="A5805" t="s">
        <v>138</v>
      </c>
      <c r="B5805" t="s">
        <v>31</v>
      </c>
      <c r="C5805" t="s">
        <v>61</v>
      </c>
      <c r="D5805" t="s">
        <v>64</v>
      </c>
      <c r="E5805" s="3">
        <v>11</v>
      </c>
      <c r="F5805" s="2">
        <v>0</v>
      </c>
      <c r="G5805" s="2">
        <v>0</v>
      </c>
      <c r="H5805" s="14" t="str">
        <f t="shared" si="90"/>
        <v>GUANOINCENDIO FORESTALÉPOCA LLUVIOSADESCONOCIDA11</v>
      </c>
    </row>
    <row r="5806" spans="1:8" ht="15" x14ac:dyDescent="0.3">
      <c r="A5806" t="s">
        <v>138</v>
      </c>
      <c r="B5806" t="s">
        <v>31</v>
      </c>
      <c r="C5806" t="s">
        <v>61</v>
      </c>
      <c r="D5806" t="s">
        <v>64</v>
      </c>
      <c r="E5806" s="3">
        <v>11</v>
      </c>
      <c r="F5806" s="2">
        <v>0</v>
      </c>
      <c r="G5806" s="2">
        <v>0</v>
      </c>
      <c r="H5806" s="14" t="str">
        <f t="shared" si="90"/>
        <v>GUANOINCENDIO FORESTALÉPOCA LLUVIOSADESCONOCIDA11</v>
      </c>
    </row>
    <row r="5807" spans="1:8" ht="15" x14ac:dyDescent="0.3">
      <c r="A5807" t="s">
        <v>138</v>
      </c>
      <c r="B5807" t="s">
        <v>32</v>
      </c>
      <c r="C5807" t="s">
        <v>61</v>
      </c>
      <c r="D5807" t="s">
        <v>32</v>
      </c>
      <c r="E5807" s="3">
        <v>3</v>
      </c>
      <c r="F5807" s="2">
        <v>23119</v>
      </c>
      <c r="G5807" s="2">
        <v>0</v>
      </c>
      <c r="H5807" s="14" t="str">
        <f t="shared" si="90"/>
        <v>GUANOACTIVIDAD VOLCÁNICAÉPOCA LLUVIOSAACTIVIDAD VOLCÁNICA3</v>
      </c>
    </row>
    <row r="5808" spans="1:8" ht="15" x14ac:dyDescent="0.3">
      <c r="A5808" t="s">
        <v>138</v>
      </c>
      <c r="B5808" t="s">
        <v>32</v>
      </c>
      <c r="C5808" t="s">
        <v>61</v>
      </c>
      <c r="D5808" t="s">
        <v>32</v>
      </c>
      <c r="E5808" s="3">
        <v>3</v>
      </c>
      <c r="F5808" s="2">
        <v>3414</v>
      </c>
      <c r="G5808" s="2">
        <v>0</v>
      </c>
      <c r="H5808" s="14" t="str">
        <f t="shared" si="90"/>
        <v>GUANOACTIVIDAD VOLCÁNICAÉPOCA LLUVIOSAACTIVIDAD VOLCÁNICA3</v>
      </c>
    </row>
    <row r="5809" spans="1:8" ht="15" x14ac:dyDescent="0.3">
      <c r="A5809" t="s">
        <v>138</v>
      </c>
      <c r="B5809" t="s">
        <v>32</v>
      </c>
      <c r="C5809" t="s">
        <v>42</v>
      </c>
      <c r="D5809" t="s">
        <v>32</v>
      </c>
      <c r="E5809" s="3">
        <v>3</v>
      </c>
      <c r="F5809" s="2">
        <v>1451</v>
      </c>
      <c r="G5809" s="2">
        <v>0</v>
      </c>
      <c r="H5809" s="14" t="str">
        <f t="shared" si="90"/>
        <v>GUANOACTIVIDAD VOLCÁNICAGLPACTIVIDAD VOLCÁNICA3</v>
      </c>
    </row>
    <row r="5810" spans="1:8" ht="15" x14ac:dyDescent="0.3">
      <c r="A5810" t="s">
        <v>138</v>
      </c>
      <c r="B5810" t="s">
        <v>32</v>
      </c>
      <c r="C5810" t="s">
        <v>61</v>
      </c>
      <c r="D5810" t="s">
        <v>32</v>
      </c>
      <c r="E5810" s="3">
        <v>3</v>
      </c>
      <c r="F5810" s="2">
        <v>478</v>
      </c>
      <c r="G5810" s="2">
        <v>0</v>
      </c>
      <c r="H5810" s="14" t="str">
        <f t="shared" si="90"/>
        <v>GUANOACTIVIDAD VOLCÁNICAÉPOCA LLUVIOSAACTIVIDAD VOLCÁNICA3</v>
      </c>
    </row>
    <row r="5811" spans="1:8" ht="15" x14ac:dyDescent="0.3">
      <c r="A5811" t="s">
        <v>138</v>
      </c>
      <c r="B5811" t="s">
        <v>30</v>
      </c>
      <c r="C5811" t="s">
        <v>65</v>
      </c>
      <c r="D5811" t="s">
        <v>64</v>
      </c>
      <c r="E5811" s="3">
        <v>4</v>
      </c>
      <c r="F5811" s="2">
        <v>0</v>
      </c>
      <c r="G5811" s="2">
        <v>0</v>
      </c>
      <c r="H5811" s="14" t="str">
        <f t="shared" si="90"/>
        <v>GUANODESLIZAMIENTONATURALDESCONOCIDA4</v>
      </c>
    </row>
    <row r="5812" spans="1:8" ht="15" x14ac:dyDescent="0.3">
      <c r="A5812" t="s">
        <v>138</v>
      </c>
      <c r="B5812" t="s">
        <v>30</v>
      </c>
      <c r="C5812" t="s">
        <v>42</v>
      </c>
      <c r="D5812" t="s">
        <v>64</v>
      </c>
      <c r="E5812" s="3">
        <v>4</v>
      </c>
      <c r="F5812" s="2">
        <v>0</v>
      </c>
      <c r="G5812" s="2">
        <v>0</v>
      </c>
      <c r="H5812" s="14" t="str">
        <f t="shared" si="90"/>
        <v>GUANODESLIZAMIENTOGLPDESCONOCIDA4</v>
      </c>
    </row>
    <row r="5813" spans="1:8" ht="15" x14ac:dyDescent="0.3">
      <c r="A5813" t="s">
        <v>138</v>
      </c>
      <c r="B5813" t="s">
        <v>30</v>
      </c>
      <c r="C5813" t="s">
        <v>61</v>
      </c>
      <c r="D5813" t="s">
        <v>64</v>
      </c>
      <c r="E5813" s="3">
        <v>5</v>
      </c>
      <c r="F5813" s="2">
        <v>0</v>
      </c>
      <c r="G5813" s="2">
        <v>0</v>
      </c>
      <c r="H5813" s="14" t="str">
        <f t="shared" si="90"/>
        <v>GUANODESLIZAMIENTOÉPOCA LLUVIOSADESCONOCIDA5</v>
      </c>
    </row>
    <row r="5814" spans="1:8" ht="15" x14ac:dyDescent="0.3">
      <c r="A5814" t="s">
        <v>138</v>
      </c>
      <c r="B5814" t="s">
        <v>31</v>
      </c>
      <c r="C5814" t="s">
        <v>61</v>
      </c>
      <c r="D5814" t="s">
        <v>64</v>
      </c>
      <c r="E5814" s="3">
        <v>8</v>
      </c>
      <c r="F5814" s="2">
        <v>0</v>
      </c>
      <c r="G5814" s="2">
        <v>0</v>
      </c>
      <c r="H5814" s="14" t="str">
        <f t="shared" si="90"/>
        <v>GUANOINCENDIO FORESTALÉPOCA LLUVIOSADESCONOCIDA8</v>
      </c>
    </row>
    <row r="5815" spans="1:8" ht="15" x14ac:dyDescent="0.3">
      <c r="A5815" t="s">
        <v>138</v>
      </c>
      <c r="B5815" t="s">
        <v>31</v>
      </c>
      <c r="C5815" t="s">
        <v>61</v>
      </c>
      <c r="D5815" t="s">
        <v>64</v>
      </c>
      <c r="E5815" s="3">
        <v>8</v>
      </c>
      <c r="F5815" s="2">
        <v>0</v>
      </c>
      <c r="G5815" s="2">
        <v>0</v>
      </c>
      <c r="H5815" s="14" t="str">
        <f t="shared" si="90"/>
        <v>GUANOINCENDIO FORESTALÉPOCA LLUVIOSADESCONOCIDA8</v>
      </c>
    </row>
    <row r="5816" spans="1:8" ht="15" x14ac:dyDescent="0.3">
      <c r="A5816" t="s">
        <v>138</v>
      </c>
      <c r="B5816" t="s">
        <v>30</v>
      </c>
      <c r="C5816" t="s">
        <v>65</v>
      </c>
      <c r="D5816" t="s">
        <v>64</v>
      </c>
      <c r="E5816" s="3">
        <v>9</v>
      </c>
      <c r="F5816" s="2">
        <v>0</v>
      </c>
      <c r="G5816" s="2">
        <v>0</v>
      </c>
      <c r="H5816" s="14" t="str">
        <f t="shared" si="90"/>
        <v>GUANODESLIZAMIENTONATURALDESCONOCIDA9</v>
      </c>
    </row>
    <row r="5817" spans="1:8" ht="15" x14ac:dyDescent="0.3">
      <c r="A5817" t="s">
        <v>138</v>
      </c>
      <c r="B5817" t="s">
        <v>31</v>
      </c>
      <c r="C5817" t="s">
        <v>61</v>
      </c>
      <c r="D5817" t="s">
        <v>64</v>
      </c>
      <c r="E5817" s="3">
        <v>9</v>
      </c>
      <c r="F5817" s="2">
        <v>0</v>
      </c>
      <c r="G5817" s="2">
        <v>0</v>
      </c>
      <c r="H5817" s="14" t="str">
        <f t="shared" si="90"/>
        <v>GUANOINCENDIO FORESTALÉPOCA LLUVIOSADESCONOCIDA9</v>
      </c>
    </row>
    <row r="5818" spans="1:8" ht="15" x14ac:dyDescent="0.3">
      <c r="A5818" t="s">
        <v>138</v>
      </c>
      <c r="B5818" t="s">
        <v>29</v>
      </c>
      <c r="C5818" t="s">
        <v>42</v>
      </c>
      <c r="D5818" t="s">
        <v>63</v>
      </c>
      <c r="E5818" s="3">
        <v>10</v>
      </c>
      <c r="F5818" s="2">
        <v>11</v>
      </c>
      <c r="G5818" s="2">
        <v>1</v>
      </c>
      <c r="H5818" s="14" t="str">
        <f t="shared" si="90"/>
        <v>GUANOINUNDACIÓNGLPLLUVIAS10</v>
      </c>
    </row>
    <row r="5819" spans="1:8" ht="15" x14ac:dyDescent="0.3">
      <c r="A5819" t="s">
        <v>138</v>
      </c>
      <c r="B5819" t="s">
        <v>38</v>
      </c>
      <c r="C5819" t="s">
        <v>61</v>
      </c>
      <c r="D5819" t="s">
        <v>63</v>
      </c>
      <c r="E5819" s="3">
        <v>10</v>
      </c>
      <c r="F5819" s="2">
        <v>0</v>
      </c>
      <c r="G5819" s="2">
        <v>0</v>
      </c>
      <c r="H5819" s="14" t="str">
        <f t="shared" si="90"/>
        <v>GUANOALUVIÓNÉPOCA LLUVIOSALLUVIAS10</v>
      </c>
    </row>
    <row r="5820" spans="1:8" ht="15" x14ac:dyDescent="0.3">
      <c r="A5820" t="s">
        <v>138</v>
      </c>
      <c r="B5820" t="s">
        <v>31</v>
      </c>
      <c r="C5820" t="s">
        <v>42</v>
      </c>
      <c r="D5820" t="s">
        <v>64</v>
      </c>
      <c r="E5820" s="3">
        <v>1</v>
      </c>
      <c r="F5820" s="2">
        <v>0</v>
      </c>
      <c r="G5820" s="2">
        <v>0</v>
      </c>
      <c r="H5820" s="14" t="str">
        <f t="shared" si="90"/>
        <v>GUANOINCENDIO FORESTALGLPDESCONOCIDA1</v>
      </c>
    </row>
    <row r="5821" spans="1:8" ht="15" x14ac:dyDescent="0.3">
      <c r="A5821" t="s">
        <v>138</v>
      </c>
      <c r="B5821" t="s">
        <v>31</v>
      </c>
      <c r="C5821" t="s">
        <v>61</v>
      </c>
      <c r="D5821" t="s">
        <v>64</v>
      </c>
      <c r="E5821" s="3">
        <v>2</v>
      </c>
      <c r="F5821" s="2">
        <v>0</v>
      </c>
      <c r="G5821" s="2">
        <v>0</v>
      </c>
      <c r="H5821" s="14" t="str">
        <f t="shared" si="90"/>
        <v>GUANOINCENDIO FORESTALÉPOCA LLUVIOSADESCONOCIDA2</v>
      </c>
    </row>
    <row r="5822" spans="1:8" ht="15" x14ac:dyDescent="0.3">
      <c r="A5822" t="s">
        <v>138</v>
      </c>
      <c r="B5822" t="s">
        <v>38</v>
      </c>
      <c r="C5822" t="s">
        <v>61</v>
      </c>
      <c r="D5822" t="s">
        <v>63</v>
      </c>
      <c r="E5822" s="3">
        <v>3</v>
      </c>
      <c r="F5822" s="2">
        <v>0</v>
      </c>
      <c r="G5822" s="2">
        <v>0</v>
      </c>
      <c r="H5822" s="14" t="str">
        <f t="shared" si="90"/>
        <v>GUANOALUVIÓNÉPOCA LLUVIOSALLUVIAS3</v>
      </c>
    </row>
    <row r="5823" spans="1:8" ht="15" x14ac:dyDescent="0.3">
      <c r="A5823" t="s">
        <v>138</v>
      </c>
      <c r="B5823" t="s">
        <v>30</v>
      </c>
      <c r="C5823" t="s">
        <v>61</v>
      </c>
      <c r="D5823" t="s">
        <v>63</v>
      </c>
      <c r="E5823" s="3">
        <v>4</v>
      </c>
      <c r="F5823" s="2">
        <v>0</v>
      </c>
      <c r="G5823" s="2">
        <v>0</v>
      </c>
      <c r="H5823" s="14" t="str">
        <f t="shared" si="90"/>
        <v>GUANODESLIZAMIENTOÉPOCA LLUVIOSALLUVIAS4</v>
      </c>
    </row>
    <row r="5824" spans="1:8" ht="15" x14ac:dyDescent="0.3">
      <c r="A5824" t="s">
        <v>138</v>
      </c>
      <c r="B5824" t="s">
        <v>31</v>
      </c>
      <c r="C5824" t="s">
        <v>61</v>
      </c>
      <c r="D5824" t="s">
        <v>64</v>
      </c>
      <c r="E5824" s="3">
        <v>9</v>
      </c>
      <c r="F5824" s="2">
        <v>0</v>
      </c>
      <c r="G5824" s="2">
        <v>0</v>
      </c>
      <c r="H5824" s="14" t="str">
        <f t="shared" si="90"/>
        <v>GUANOINCENDIO FORESTALÉPOCA LLUVIOSADESCONOCIDA9</v>
      </c>
    </row>
    <row r="5825" spans="1:8" ht="15" x14ac:dyDescent="0.3">
      <c r="A5825" t="s">
        <v>138</v>
      </c>
      <c r="B5825" t="s">
        <v>31</v>
      </c>
      <c r="C5825" t="s">
        <v>61</v>
      </c>
      <c r="D5825" t="s">
        <v>64</v>
      </c>
      <c r="E5825" s="3">
        <v>9</v>
      </c>
      <c r="F5825" s="2">
        <v>0</v>
      </c>
      <c r="G5825" s="2">
        <v>0</v>
      </c>
      <c r="H5825" s="14" t="str">
        <f t="shared" si="90"/>
        <v>GUANOINCENDIO FORESTALÉPOCA LLUVIOSADESCONOCIDA9</v>
      </c>
    </row>
    <row r="5826" spans="1:8" ht="15" x14ac:dyDescent="0.3">
      <c r="A5826" t="s">
        <v>138</v>
      </c>
      <c r="B5826" t="s">
        <v>33</v>
      </c>
      <c r="C5826" t="s">
        <v>42</v>
      </c>
      <c r="D5826" t="s">
        <v>67</v>
      </c>
      <c r="E5826" s="3">
        <v>10</v>
      </c>
      <c r="F5826" s="2">
        <v>25</v>
      </c>
      <c r="G5826" s="2">
        <v>4</v>
      </c>
      <c r="H5826" s="14" t="str">
        <f t="shared" si="90"/>
        <v>GUANOVENDAVALGLPCONDICIONES ATMOSFÉRICAS10</v>
      </c>
    </row>
    <row r="5827" spans="1:8" ht="15" x14ac:dyDescent="0.3">
      <c r="A5827" t="s">
        <v>138</v>
      </c>
      <c r="B5827" t="s">
        <v>46</v>
      </c>
      <c r="C5827" t="s">
        <v>61</v>
      </c>
      <c r="D5827" t="s">
        <v>67</v>
      </c>
      <c r="E5827" s="3">
        <v>10</v>
      </c>
      <c r="F5827" s="2">
        <v>190</v>
      </c>
      <c r="G5827" s="2">
        <v>0</v>
      </c>
      <c r="H5827" s="14" t="str">
        <f t="shared" ref="H5827:H5890" si="91">A5827&amp;B5827&amp;C5827&amp;D5827&amp;E5827</f>
        <v>GUANOGRANIZADAÉPOCA LLUVIOSACONDICIONES ATMOSFÉRICAS10</v>
      </c>
    </row>
    <row r="5828" spans="1:8" ht="15" x14ac:dyDescent="0.3">
      <c r="A5828" t="s">
        <v>138</v>
      </c>
      <c r="B5828" t="s">
        <v>38</v>
      </c>
      <c r="C5828" t="s">
        <v>65</v>
      </c>
      <c r="D5828" t="s">
        <v>63</v>
      </c>
      <c r="E5828" s="3">
        <v>10</v>
      </c>
      <c r="F5828" s="2">
        <v>0</v>
      </c>
      <c r="G5828" s="2">
        <v>0</v>
      </c>
      <c r="H5828" s="14" t="str">
        <f t="shared" si="91"/>
        <v>GUANOALUVIÓNNATURALLLUVIAS10</v>
      </c>
    </row>
    <row r="5829" spans="1:8" ht="15" x14ac:dyDescent="0.3">
      <c r="A5829" t="s">
        <v>138</v>
      </c>
      <c r="B5829" t="s">
        <v>31</v>
      </c>
      <c r="C5829" t="s">
        <v>61</v>
      </c>
      <c r="D5829" t="s">
        <v>64</v>
      </c>
      <c r="E5829" s="3">
        <v>10</v>
      </c>
      <c r="F5829" s="2">
        <v>0</v>
      </c>
      <c r="G5829" s="2">
        <v>0</v>
      </c>
      <c r="H5829" s="14" t="str">
        <f t="shared" si="91"/>
        <v>GUANOINCENDIO FORESTALÉPOCA LLUVIOSADESCONOCIDA10</v>
      </c>
    </row>
    <row r="5830" spans="1:8" ht="15" x14ac:dyDescent="0.3">
      <c r="A5830" t="s">
        <v>138</v>
      </c>
      <c r="B5830" t="s">
        <v>31</v>
      </c>
      <c r="C5830" t="s">
        <v>65</v>
      </c>
      <c r="D5830" t="s">
        <v>64</v>
      </c>
      <c r="E5830" s="3">
        <v>10</v>
      </c>
      <c r="F5830" s="2">
        <v>0</v>
      </c>
      <c r="G5830" s="2">
        <v>0</v>
      </c>
      <c r="H5830" s="14" t="str">
        <f t="shared" si="91"/>
        <v>GUANOINCENDIO FORESTALNATURALDESCONOCIDA10</v>
      </c>
    </row>
    <row r="5831" spans="1:8" ht="15" x14ac:dyDescent="0.3">
      <c r="A5831" t="s">
        <v>138</v>
      </c>
      <c r="B5831" t="s">
        <v>31</v>
      </c>
      <c r="C5831" t="s">
        <v>61</v>
      </c>
      <c r="D5831" t="s">
        <v>64</v>
      </c>
      <c r="E5831" s="3">
        <v>10</v>
      </c>
      <c r="F5831" s="2">
        <v>0</v>
      </c>
      <c r="G5831" s="2">
        <v>0</v>
      </c>
      <c r="H5831" s="14" t="str">
        <f t="shared" si="91"/>
        <v>GUANOINCENDIO FORESTALÉPOCA LLUVIOSADESCONOCIDA10</v>
      </c>
    </row>
    <row r="5832" spans="1:8" ht="15" x14ac:dyDescent="0.3">
      <c r="A5832" t="s">
        <v>138</v>
      </c>
      <c r="B5832" t="s">
        <v>33</v>
      </c>
      <c r="C5832" t="s">
        <v>61</v>
      </c>
      <c r="D5832" t="s">
        <v>67</v>
      </c>
      <c r="E5832" s="3">
        <v>12</v>
      </c>
      <c r="F5832" s="2">
        <v>7</v>
      </c>
      <c r="G5832" s="2">
        <v>1</v>
      </c>
      <c r="H5832" s="14" t="str">
        <f t="shared" si="91"/>
        <v>GUANOVENDAVALÉPOCA LLUVIOSACONDICIONES ATMOSFÉRICAS12</v>
      </c>
    </row>
    <row r="5833" spans="1:8" ht="15" x14ac:dyDescent="0.3">
      <c r="A5833" t="s">
        <v>138</v>
      </c>
      <c r="B5833" t="s">
        <v>31</v>
      </c>
      <c r="C5833" t="s">
        <v>65</v>
      </c>
      <c r="D5833" t="s">
        <v>64</v>
      </c>
      <c r="E5833" s="3">
        <v>12</v>
      </c>
      <c r="F5833" s="2">
        <v>0</v>
      </c>
      <c r="G5833" s="2">
        <v>0</v>
      </c>
      <c r="H5833" s="14" t="str">
        <f t="shared" si="91"/>
        <v>GUANOINCENDIO FORESTALNATURALDESCONOCIDA12</v>
      </c>
    </row>
    <row r="5834" spans="1:8" ht="15" x14ac:dyDescent="0.3">
      <c r="A5834" t="s">
        <v>58</v>
      </c>
      <c r="B5834" t="s">
        <v>31</v>
      </c>
      <c r="C5834" t="s">
        <v>61</v>
      </c>
      <c r="D5834" t="s">
        <v>64</v>
      </c>
      <c r="E5834" s="1">
        <v>11</v>
      </c>
      <c r="F5834" s="2">
        <v>0</v>
      </c>
      <c r="G5834" s="2">
        <v>0</v>
      </c>
      <c r="H5834" s="14" t="str">
        <f t="shared" si="91"/>
        <v>GUARANDAINCENDIO FORESTALÉPOCA LLUVIOSADESCONOCIDA11</v>
      </c>
    </row>
    <row r="5835" spans="1:8" ht="15" x14ac:dyDescent="0.3">
      <c r="A5835" t="s">
        <v>58</v>
      </c>
      <c r="B5835" t="s">
        <v>30</v>
      </c>
      <c r="C5835" t="s">
        <v>61</v>
      </c>
      <c r="D5835" t="s">
        <v>63</v>
      </c>
      <c r="E5835" s="1">
        <v>12</v>
      </c>
      <c r="F5835" s="2">
        <v>0</v>
      </c>
      <c r="G5835" s="2">
        <v>0</v>
      </c>
      <c r="H5835" s="14" t="str">
        <f t="shared" si="91"/>
        <v>GUARANDADESLIZAMIENTOÉPOCA LLUVIOSALLUVIAS12</v>
      </c>
    </row>
    <row r="5836" spans="1:8" ht="15" x14ac:dyDescent="0.3">
      <c r="A5836" t="s">
        <v>58</v>
      </c>
      <c r="B5836" t="s">
        <v>32</v>
      </c>
      <c r="C5836" t="s">
        <v>61</v>
      </c>
      <c r="D5836" t="s">
        <v>73</v>
      </c>
      <c r="E5836" s="1">
        <v>12</v>
      </c>
      <c r="F5836" s="2">
        <v>0</v>
      </c>
      <c r="G5836" s="2">
        <v>0</v>
      </c>
      <c r="H5836" s="14" t="str">
        <f t="shared" si="91"/>
        <v>GUARANDAACTIVIDAD VOLCÁNICAÉPOCA LLUVIOSAPROCESO ERUPTIVO12</v>
      </c>
    </row>
    <row r="5837" spans="1:8" ht="15" x14ac:dyDescent="0.3">
      <c r="A5837" t="s">
        <v>58</v>
      </c>
      <c r="B5837" t="s">
        <v>33</v>
      </c>
      <c r="C5837" t="s">
        <v>65</v>
      </c>
      <c r="D5837" t="s">
        <v>67</v>
      </c>
      <c r="E5837" s="1">
        <v>3</v>
      </c>
      <c r="F5837" s="2">
        <v>7.5</v>
      </c>
      <c r="G5837" s="2">
        <v>1</v>
      </c>
      <c r="H5837" s="14" t="str">
        <f t="shared" si="91"/>
        <v>GUARANDAVENDAVALNATURALCONDICIONES ATMOSFÉRICAS3</v>
      </c>
    </row>
    <row r="5838" spans="1:8" ht="15" x14ac:dyDescent="0.3">
      <c r="A5838" t="s">
        <v>58</v>
      </c>
      <c r="B5838" t="s">
        <v>30</v>
      </c>
      <c r="C5838" t="s">
        <v>61</v>
      </c>
      <c r="D5838" t="s">
        <v>64</v>
      </c>
      <c r="E5838" s="1">
        <v>5</v>
      </c>
      <c r="F5838" s="2">
        <v>0</v>
      </c>
      <c r="G5838" s="2">
        <v>0</v>
      </c>
      <c r="H5838" s="14" t="str">
        <f t="shared" si="91"/>
        <v>GUARANDADESLIZAMIENTOÉPOCA LLUVIOSADESCONOCIDA5</v>
      </c>
    </row>
    <row r="5839" spans="1:8" ht="15" x14ac:dyDescent="0.3">
      <c r="A5839" t="s">
        <v>58</v>
      </c>
      <c r="B5839" t="s">
        <v>41</v>
      </c>
      <c r="C5839" t="s">
        <v>42</v>
      </c>
      <c r="D5839" t="s">
        <v>63</v>
      </c>
      <c r="E5839" s="1">
        <v>4</v>
      </c>
      <c r="F5839" s="2">
        <v>0</v>
      </c>
      <c r="G5839" s="2">
        <v>5</v>
      </c>
      <c r="H5839" s="14" t="str">
        <f t="shared" si="91"/>
        <v>GUARANDASOCAVAMIENTOGLPLLUVIAS4</v>
      </c>
    </row>
    <row r="5840" spans="1:8" ht="15" x14ac:dyDescent="0.3">
      <c r="A5840" t="s">
        <v>58</v>
      </c>
      <c r="B5840" t="s">
        <v>36</v>
      </c>
      <c r="C5840" t="s">
        <v>42</v>
      </c>
      <c r="D5840" t="s">
        <v>63</v>
      </c>
      <c r="E5840" s="1">
        <v>4</v>
      </c>
      <c r="F5840" s="2">
        <v>0</v>
      </c>
      <c r="G5840" s="2">
        <v>0</v>
      </c>
      <c r="H5840" s="14" t="str">
        <f t="shared" si="91"/>
        <v>GUARANDAHUNDIMIENTOGLPLLUVIAS4</v>
      </c>
    </row>
    <row r="5841" spans="1:8" ht="15" x14ac:dyDescent="0.3">
      <c r="A5841" t="s">
        <v>58</v>
      </c>
      <c r="B5841" t="s">
        <v>30</v>
      </c>
      <c r="C5841" t="s">
        <v>61</v>
      </c>
      <c r="D5841" t="s">
        <v>63</v>
      </c>
      <c r="E5841" s="1">
        <v>4</v>
      </c>
      <c r="F5841" s="2">
        <v>20</v>
      </c>
      <c r="G5841" s="2">
        <v>0</v>
      </c>
      <c r="H5841" s="14" t="str">
        <f t="shared" si="91"/>
        <v>GUARANDADESLIZAMIENTOÉPOCA LLUVIOSALLUVIAS4</v>
      </c>
    </row>
    <row r="5842" spans="1:8" ht="15" x14ac:dyDescent="0.3">
      <c r="A5842" t="s">
        <v>58</v>
      </c>
      <c r="B5842" t="s">
        <v>30</v>
      </c>
      <c r="C5842" t="s">
        <v>61</v>
      </c>
      <c r="D5842" t="s">
        <v>63</v>
      </c>
      <c r="E5842" s="1">
        <v>4</v>
      </c>
      <c r="F5842" s="2">
        <v>0</v>
      </c>
      <c r="G5842" s="2">
        <v>0</v>
      </c>
      <c r="H5842" s="14" t="str">
        <f t="shared" si="91"/>
        <v>GUARANDADESLIZAMIENTOÉPOCA LLUVIOSALLUVIAS4</v>
      </c>
    </row>
    <row r="5843" spans="1:8" ht="15" x14ac:dyDescent="0.3">
      <c r="A5843" t="s">
        <v>58</v>
      </c>
      <c r="B5843" t="s">
        <v>30</v>
      </c>
      <c r="C5843" t="s">
        <v>61</v>
      </c>
      <c r="D5843" t="s">
        <v>63</v>
      </c>
      <c r="E5843" s="1">
        <v>4</v>
      </c>
      <c r="F5843" s="2">
        <v>0</v>
      </c>
      <c r="G5843" s="2">
        <v>0</v>
      </c>
      <c r="H5843" s="14" t="str">
        <f t="shared" si="91"/>
        <v>GUARANDADESLIZAMIENTOÉPOCA LLUVIOSALLUVIAS4</v>
      </c>
    </row>
    <row r="5844" spans="1:8" ht="15" x14ac:dyDescent="0.3">
      <c r="A5844" t="s">
        <v>58</v>
      </c>
      <c r="B5844" t="s">
        <v>29</v>
      </c>
      <c r="C5844" t="s">
        <v>61</v>
      </c>
      <c r="D5844" t="s">
        <v>71</v>
      </c>
      <c r="E5844" s="1">
        <v>4</v>
      </c>
      <c r="F5844" s="2">
        <v>0</v>
      </c>
      <c r="G5844" s="2">
        <v>0</v>
      </c>
      <c r="H5844" s="14" t="str">
        <f t="shared" si="91"/>
        <v>GUARANDAINUNDACIÓNÉPOCA LLUVIOSADESBORDAMIENTO4</v>
      </c>
    </row>
    <row r="5845" spans="1:8" ht="15" x14ac:dyDescent="0.3">
      <c r="A5845" t="s">
        <v>58</v>
      </c>
      <c r="B5845" t="s">
        <v>30</v>
      </c>
      <c r="C5845" t="s">
        <v>42</v>
      </c>
      <c r="D5845" t="s">
        <v>63</v>
      </c>
      <c r="E5845" s="1">
        <v>5</v>
      </c>
      <c r="F5845" s="2">
        <v>3.75</v>
      </c>
      <c r="G5845" s="2">
        <v>1</v>
      </c>
      <c r="H5845" s="14" t="str">
        <f t="shared" si="91"/>
        <v>GUARANDADESLIZAMIENTOGLPLLUVIAS5</v>
      </c>
    </row>
    <row r="5846" spans="1:8" ht="15" x14ac:dyDescent="0.3">
      <c r="A5846" t="s">
        <v>58</v>
      </c>
      <c r="B5846" t="s">
        <v>32</v>
      </c>
      <c r="C5846" t="s">
        <v>61</v>
      </c>
      <c r="D5846" t="s">
        <v>73</v>
      </c>
      <c r="E5846" s="1">
        <v>5</v>
      </c>
      <c r="F5846" s="2">
        <v>0</v>
      </c>
      <c r="G5846" s="2">
        <v>0</v>
      </c>
      <c r="H5846" s="14" t="str">
        <f t="shared" si="91"/>
        <v>GUARANDAACTIVIDAD VOLCÁNICAÉPOCA LLUVIOSAPROCESO ERUPTIVO5</v>
      </c>
    </row>
    <row r="5847" spans="1:8" ht="15" x14ac:dyDescent="0.3">
      <c r="A5847" t="s">
        <v>58</v>
      </c>
      <c r="B5847" t="s">
        <v>33</v>
      </c>
      <c r="C5847" t="s">
        <v>61</v>
      </c>
      <c r="D5847" t="s">
        <v>67</v>
      </c>
      <c r="E5847" s="1">
        <v>6</v>
      </c>
      <c r="F5847" s="2">
        <v>11.25</v>
      </c>
      <c r="G5847" s="2">
        <v>1</v>
      </c>
      <c r="H5847" s="14" t="str">
        <f t="shared" si="91"/>
        <v>GUARANDAVENDAVALÉPOCA LLUVIOSACONDICIONES ATMOSFÉRICAS6</v>
      </c>
    </row>
    <row r="5848" spans="1:8" ht="15" x14ac:dyDescent="0.3">
      <c r="A5848" t="s">
        <v>58</v>
      </c>
      <c r="B5848" t="s">
        <v>33</v>
      </c>
      <c r="C5848" t="s">
        <v>42</v>
      </c>
      <c r="D5848" t="s">
        <v>67</v>
      </c>
      <c r="E5848" s="1">
        <v>6</v>
      </c>
      <c r="F5848" s="2">
        <v>29.25</v>
      </c>
      <c r="G5848" s="2">
        <v>1</v>
      </c>
      <c r="H5848" s="14" t="str">
        <f t="shared" si="91"/>
        <v>GUARANDAVENDAVALGLPCONDICIONES ATMOSFÉRICAS6</v>
      </c>
    </row>
    <row r="5849" spans="1:8" ht="15" x14ac:dyDescent="0.3">
      <c r="A5849" t="s">
        <v>58</v>
      </c>
      <c r="B5849" t="s">
        <v>30</v>
      </c>
      <c r="C5849" t="s">
        <v>61</v>
      </c>
      <c r="D5849" t="s">
        <v>64</v>
      </c>
      <c r="E5849" s="1">
        <v>1</v>
      </c>
      <c r="F5849" s="2">
        <v>0</v>
      </c>
      <c r="G5849" s="2">
        <v>0</v>
      </c>
      <c r="H5849" s="14" t="str">
        <f t="shared" si="91"/>
        <v>GUARANDADESLIZAMIENTOÉPOCA LLUVIOSADESCONOCIDA1</v>
      </c>
    </row>
    <row r="5850" spans="1:8" ht="15" x14ac:dyDescent="0.3">
      <c r="A5850" t="s">
        <v>58</v>
      </c>
      <c r="B5850" t="s">
        <v>30</v>
      </c>
      <c r="C5850" t="s">
        <v>61</v>
      </c>
      <c r="D5850" t="s">
        <v>64</v>
      </c>
      <c r="E5850" s="1">
        <v>3</v>
      </c>
      <c r="F5850" s="2">
        <v>0</v>
      </c>
      <c r="G5850" s="2">
        <v>0</v>
      </c>
      <c r="H5850" s="14" t="str">
        <f t="shared" si="91"/>
        <v>GUARANDADESLIZAMIENTOÉPOCA LLUVIOSADESCONOCIDA3</v>
      </c>
    </row>
    <row r="5851" spans="1:8" ht="15" x14ac:dyDescent="0.3">
      <c r="A5851" t="s">
        <v>58</v>
      </c>
      <c r="B5851" t="s">
        <v>30</v>
      </c>
      <c r="C5851" t="s">
        <v>65</v>
      </c>
      <c r="D5851" t="s">
        <v>64</v>
      </c>
      <c r="E5851" s="1">
        <v>3</v>
      </c>
      <c r="F5851" s="2">
        <v>0</v>
      </c>
      <c r="G5851" s="2">
        <v>0</v>
      </c>
      <c r="H5851" s="14" t="str">
        <f t="shared" si="91"/>
        <v>GUARANDADESLIZAMIENTONATURALDESCONOCIDA3</v>
      </c>
    </row>
    <row r="5852" spans="1:8" ht="15" x14ac:dyDescent="0.3">
      <c r="A5852" t="s">
        <v>58</v>
      </c>
      <c r="B5852" t="s">
        <v>29</v>
      </c>
      <c r="C5852" t="s">
        <v>65</v>
      </c>
      <c r="D5852" t="s">
        <v>63</v>
      </c>
      <c r="E5852" s="1">
        <v>4</v>
      </c>
      <c r="F5852" s="2">
        <v>4</v>
      </c>
      <c r="G5852" s="2">
        <v>0</v>
      </c>
      <c r="H5852" s="14" t="str">
        <f t="shared" si="91"/>
        <v>GUARANDAINUNDACIÓNNATURALLLUVIAS4</v>
      </c>
    </row>
    <row r="5853" spans="1:8" ht="15" x14ac:dyDescent="0.3">
      <c r="A5853" t="s">
        <v>58</v>
      </c>
      <c r="B5853" t="s">
        <v>30</v>
      </c>
      <c r="C5853" t="s">
        <v>65</v>
      </c>
      <c r="D5853" t="s">
        <v>64</v>
      </c>
      <c r="E5853" s="1">
        <v>4</v>
      </c>
      <c r="F5853" s="2">
        <v>3</v>
      </c>
      <c r="G5853" s="2">
        <v>1</v>
      </c>
      <c r="H5853" s="14" t="str">
        <f t="shared" si="91"/>
        <v>GUARANDADESLIZAMIENTONATURALDESCONOCIDA4</v>
      </c>
    </row>
    <row r="5854" spans="1:8" ht="15" x14ac:dyDescent="0.3">
      <c r="A5854" t="s">
        <v>58</v>
      </c>
      <c r="B5854" t="s">
        <v>30</v>
      </c>
      <c r="C5854" t="s">
        <v>61</v>
      </c>
      <c r="D5854" t="s">
        <v>63</v>
      </c>
      <c r="E5854" s="1">
        <v>4</v>
      </c>
      <c r="F5854" s="2">
        <v>22</v>
      </c>
      <c r="G5854" s="2">
        <v>1</v>
      </c>
      <c r="H5854" s="14" t="str">
        <f t="shared" si="91"/>
        <v>GUARANDADESLIZAMIENTOÉPOCA LLUVIOSALLUVIAS4</v>
      </c>
    </row>
    <row r="5855" spans="1:8" ht="15" x14ac:dyDescent="0.3">
      <c r="A5855" t="s">
        <v>58</v>
      </c>
      <c r="B5855" t="s">
        <v>29</v>
      </c>
      <c r="C5855" t="s">
        <v>42</v>
      </c>
      <c r="D5855" t="s">
        <v>63</v>
      </c>
      <c r="E5855" s="1">
        <v>4</v>
      </c>
      <c r="F5855" s="2">
        <v>63</v>
      </c>
      <c r="G5855" s="2">
        <v>10</v>
      </c>
      <c r="H5855" s="14" t="str">
        <f t="shared" si="91"/>
        <v>GUARANDAINUNDACIÓNGLPLLUVIAS4</v>
      </c>
    </row>
    <row r="5856" spans="1:8" ht="15" x14ac:dyDescent="0.3">
      <c r="A5856" t="s">
        <v>58</v>
      </c>
      <c r="B5856" t="s">
        <v>30</v>
      </c>
      <c r="C5856" t="s">
        <v>65</v>
      </c>
      <c r="D5856" t="s">
        <v>63</v>
      </c>
      <c r="E5856" s="1">
        <v>4</v>
      </c>
      <c r="F5856" s="2">
        <v>22</v>
      </c>
      <c r="G5856" s="2">
        <v>4</v>
      </c>
      <c r="H5856" s="14" t="str">
        <f t="shared" si="91"/>
        <v>GUARANDADESLIZAMIENTONATURALLLUVIAS4</v>
      </c>
    </row>
    <row r="5857" spans="1:8" ht="15" x14ac:dyDescent="0.3">
      <c r="A5857" t="s">
        <v>58</v>
      </c>
      <c r="B5857" t="s">
        <v>30</v>
      </c>
      <c r="C5857" t="s">
        <v>65</v>
      </c>
      <c r="D5857" t="s">
        <v>63</v>
      </c>
      <c r="E5857" s="1">
        <v>5</v>
      </c>
      <c r="F5857" s="2">
        <v>0</v>
      </c>
      <c r="G5857" s="2">
        <v>1</v>
      </c>
      <c r="H5857" s="14" t="str">
        <f t="shared" si="91"/>
        <v>GUARANDADESLIZAMIENTONATURALLLUVIAS5</v>
      </c>
    </row>
    <row r="5858" spans="1:8" ht="15" x14ac:dyDescent="0.3">
      <c r="A5858" t="s">
        <v>58</v>
      </c>
      <c r="B5858" t="s">
        <v>31</v>
      </c>
      <c r="C5858" t="s">
        <v>61</v>
      </c>
      <c r="D5858" t="s">
        <v>64</v>
      </c>
      <c r="E5858" s="1">
        <v>7</v>
      </c>
      <c r="F5858" s="2">
        <v>0</v>
      </c>
      <c r="G5858" s="2">
        <v>0</v>
      </c>
      <c r="H5858" s="14" t="str">
        <f t="shared" si="91"/>
        <v>GUARANDAINCENDIO FORESTALÉPOCA LLUVIOSADESCONOCIDA7</v>
      </c>
    </row>
    <row r="5859" spans="1:8" ht="15" x14ac:dyDescent="0.3">
      <c r="A5859" t="s">
        <v>58</v>
      </c>
      <c r="B5859" t="s">
        <v>31</v>
      </c>
      <c r="C5859" t="s">
        <v>61</v>
      </c>
      <c r="D5859" t="s">
        <v>64</v>
      </c>
      <c r="E5859" s="1">
        <v>8</v>
      </c>
      <c r="F5859" s="2">
        <v>102</v>
      </c>
      <c r="G5859" s="2">
        <v>0</v>
      </c>
      <c r="H5859" s="14" t="str">
        <f t="shared" si="91"/>
        <v>GUARANDAINCENDIO FORESTALÉPOCA LLUVIOSADESCONOCIDA8</v>
      </c>
    </row>
    <row r="5860" spans="1:8" ht="15" x14ac:dyDescent="0.3">
      <c r="A5860" t="s">
        <v>58</v>
      </c>
      <c r="B5860" t="s">
        <v>31</v>
      </c>
      <c r="C5860" t="s">
        <v>65</v>
      </c>
      <c r="D5860" t="s">
        <v>64</v>
      </c>
      <c r="E5860" s="1">
        <v>9</v>
      </c>
      <c r="F5860" s="2">
        <v>0</v>
      </c>
      <c r="G5860" s="2">
        <v>0</v>
      </c>
      <c r="H5860" s="14" t="str">
        <f t="shared" si="91"/>
        <v>GUARANDAINCENDIO FORESTALNATURALDESCONOCIDA9</v>
      </c>
    </row>
    <row r="5861" spans="1:8" ht="15" x14ac:dyDescent="0.3">
      <c r="A5861" t="s">
        <v>58</v>
      </c>
      <c r="B5861" t="s">
        <v>31</v>
      </c>
      <c r="C5861" t="s">
        <v>42</v>
      </c>
      <c r="D5861" t="s">
        <v>64</v>
      </c>
      <c r="E5861" s="1">
        <v>9</v>
      </c>
      <c r="F5861" s="2">
        <v>0</v>
      </c>
      <c r="G5861" s="2">
        <v>0</v>
      </c>
      <c r="H5861" s="14" t="str">
        <f t="shared" si="91"/>
        <v>GUARANDAINCENDIO FORESTALGLPDESCONOCIDA9</v>
      </c>
    </row>
    <row r="5862" spans="1:8" ht="15" x14ac:dyDescent="0.3">
      <c r="A5862" t="s">
        <v>58</v>
      </c>
      <c r="B5862" t="s">
        <v>31</v>
      </c>
      <c r="C5862" t="s">
        <v>61</v>
      </c>
      <c r="D5862" t="s">
        <v>64</v>
      </c>
      <c r="E5862" s="1">
        <v>9</v>
      </c>
      <c r="F5862" s="2">
        <v>0</v>
      </c>
      <c r="G5862" s="2">
        <v>0</v>
      </c>
      <c r="H5862" s="14" t="str">
        <f t="shared" si="91"/>
        <v>GUARANDAINCENDIO FORESTALÉPOCA LLUVIOSADESCONOCIDA9</v>
      </c>
    </row>
    <row r="5863" spans="1:8" ht="15" x14ac:dyDescent="0.3">
      <c r="A5863" t="s">
        <v>58</v>
      </c>
      <c r="B5863" t="s">
        <v>31</v>
      </c>
      <c r="C5863" t="s">
        <v>61</v>
      </c>
      <c r="D5863" t="s">
        <v>64</v>
      </c>
      <c r="E5863" s="1">
        <v>9</v>
      </c>
      <c r="F5863" s="2">
        <v>0</v>
      </c>
      <c r="G5863" s="2">
        <v>0</v>
      </c>
      <c r="H5863" s="14" t="str">
        <f t="shared" si="91"/>
        <v>GUARANDAINCENDIO FORESTALÉPOCA LLUVIOSADESCONOCIDA9</v>
      </c>
    </row>
    <row r="5864" spans="1:8" ht="15" x14ac:dyDescent="0.3">
      <c r="A5864" t="s">
        <v>58</v>
      </c>
      <c r="B5864" t="s">
        <v>31</v>
      </c>
      <c r="C5864" t="s">
        <v>61</v>
      </c>
      <c r="D5864" t="s">
        <v>64</v>
      </c>
      <c r="E5864" s="1">
        <v>9</v>
      </c>
      <c r="F5864" s="2">
        <v>0</v>
      </c>
      <c r="G5864" s="2">
        <v>0</v>
      </c>
      <c r="H5864" s="14" t="str">
        <f t="shared" si="91"/>
        <v>GUARANDAINCENDIO FORESTALÉPOCA LLUVIOSADESCONOCIDA9</v>
      </c>
    </row>
    <row r="5865" spans="1:8" ht="15" x14ac:dyDescent="0.3">
      <c r="A5865" t="s">
        <v>58</v>
      </c>
      <c r="B5865" t="s">
        <v>31</v>
      </c>
      <c r="C5865" t="s">
        <v>61</v>
      </c>
      <c r="D5865" t="s">
        <v>64</v>
      </c>
      <c r="E5865" s="1">
        <v>9</v>
      </c>
      <c r="F5865" s="2">
        <v>0</v>
      </c>
      <c r="G5865" s="2">
        <v>0</v>
      </c>
      <c r="H5865" s="14" t="str">
        <f t="shared" si="91"/>
        <v>GUARANDAINCENDIO FORESTALÉPOCA LLUVIOSADESCONOCIDA9</v>
      </c>
    </row>
    <row r="5866" spans="1:8" ht="15" x14ac:dyDescent="0.3">
      <c r="A5866" t="s">
        <v>58</v>
      </c>
      <c r="B5866" t="s">
        <v>31</v>
      </c>
      <c r="C5866" t="s">
        <v>61</v>
      </c>
      <c r="D5866" t="s">
        <v>64</v>
      </c>
      <c r="E5866" s="1">
        <v>9</v>
      </c>
      <c r="F5866" s="2">
        <v>0</v>
      </c>
      <c r="G5866" s="2">
        <v>0</v>
      </c>
      <c r="H5866" s="14" t="str">
        <f t="shared" si="91"/>
        <v>GUARANDAINCENDIO FORESTALÉPOCA LLUVIOSADESCONOCIDA9</v>
      </c>
    </row>
    <row r="5867" spans="1:8" ht="15" x14ac:dyDescent="0.3">
      <c r="A5867" t="s">
        <v>58</v>
      </c>
      <c r="B5867" t="s">
        <v>31</v>
      </c>
      <c r="C5867" t="s">
        <v>61</v>
      </c>
      <c r="D5867" t="s">
        <v>64</v>
      </c>
      <c r="E5867" s="1">
        <v>9</v>
      </c>
      <c r="F5867" s="2">
        <v>0</v>
      </c>
      <c r="G5867" s="2">
        <v>0</v>
      </c>
      <c r="H5867" s="14" t="str">
        <f t="shared" si="91"/>
        <v>GUARANDAINCENDIO FORESTALÉPOCA LLUVIOSADESCONOCIDA9</v>
      </c>
    </row>
    <row r="5868" spans="1:8" ht="15" x14ac:dyDescent="0.3">
      <c r="A5868" t="s">
        <v>58</v>
      </c>
      <c r="B5868" t="s">
        <v>31</v>
      </c>
      <c r="C5868" t="s">
        <v>65</v>
      </c>
      <c r="D5868" t="s">
        <v>64</v>
      </c>
      <c r="E5868" s="1">
        <v>9</v>
      </c>
      <c r="F5868" s="2">
        <v>0</v>
      </c>
      <c r="G5868" s="2">
        <v>0</v>
      </c>
      <c r="H5868" s="14" t="str">
        <f t="shared" si="91"/>
        <v>GUARANDAINCENDIO FORESTALNATURALDESCONOCIDA9</v>
      </c>
    </row>
    <row r="5869" spans="1:8" ht="15" x14ac:dyDescent="0.3">
      <c r="A5869" t="s">
        <v>58</v>
      </c>
      <c r="B5869" t="s">
        <v>31</v>
      </c>
      <c r="C5869" t="s">
        <v>65</v>
      </c>
      <c r="D5869" t="s">
        <v>64</v>
      </c>
      <c r="E5869" s="1">
        <v>10</v>
      </c>
      <c r="F5869" s="2">
        <v>0</v>
      </c>
      <c r="G5869" s="2">
        <v>0</v>
      </c>
      <c r="H5869" s="14" t="str">
        <f t="shared" si="91"/>
        <v>GUARANDAINCENDIO FORESTALNATURALDESCONOCIDA10</v>
      </c>
    </row>
    <row r="5870" spans="1:8" ht="15" x14ac:dyDescent="0.3">
      <c r="A5870" t="s">
        <v>58</v>
      </c>
      <c r="B5870" t="s">
        <v>31</v>
      </c>
      <c r="C5870" t="s">
        <v>61</v>
      </c>
      <c r="D5870" t="s">
        <v>64</v>
      </c>
      <c r="E5870" s="1">
        <v>10</v>
      </c>
      <c r="F5870" s="2">
        <v>0</v>
      </c>
      <c r="G5870" s="2">
        <v>0</v>
      </c>
      <c r="H5870" s="14" t="str">
        <f t="shared" si="91"/>
        <v>GUARANDAINCENDIO FORESTALÉPOCA LLUVIOSADESCONOCIDA10</v>
      </c>
    </row>
    <row r="5871" spans="1:8" ht="15" x14ac:dyDescent="0.3">
      <c r="A5871" t="s">
        <v>58</v>
      </c>
      <c r="B5871" t="s">
        <v>31</v>
      </c>
      <c r="C5871" t="s">
        <v>61</v>
      </c>
      <c r="D5871" t="s">
        <v>64</v>
      </c>
      <c r="E5871" s="1">
        <v>10</v>
      </c>
      <c r="F5871" s="2">
        <v>0</v>
      </c>
      <c r="G5871" s="2">
        <v>0</v>
      </c>
      <c r="H5871" s="14" t="str">
        <f t="shared" si="91"/>
        <v>GUARANDAINCENDIO FORESTALÉPOCA LLUVIOSADESCONOCIDA10</v>
      </c>
    </row>
    <row r="5872" spans="1:8" ht="15" x14ac:dyDescent="0.3">
      <c r="A5872" t="s">
        <v>58</v>
      </c>
      <c r="B5872" t="s">
        <v>31</v>
      </c>
      <c r="C5872" t="s">
        <v>61</v>
      </c>
      <c r="D5872" t="s">
        <v>64</v>
      </c>
      <c r="E5872" s="1">
        <v>10</v>
      </c>
      <c r="F5872" s="2">
        <v>0</v>
      </c>
      <c r="G5872" s="2">
        <v>0</v>
      </c>
      <c r="H5872" s="14" t="str">
        <f t="shared" si="91"/>
        <v>GUARANDAINCENDIO FORESTALÉPOCA LLUVIOSADESCONOCIDA10</v>
      </c>
    </row>
    <row r="5873" spans="1:8" ht="15" x14ac:dyDescent="0.3">
      <c r="A5873" t="s">
        <v>58</v>
      </c>
      <c r="B5873" t="s">
        <v>31</v>
      </c>
      <c r="C5873" t="s">
        <v>61</v>
      </c>
      <c r="D5873" t="s">
        <v>64</v>
      </c>
      <c r="E5873" s="1">
        <v>10</v>
      </c>
      <c r="F5873" s="2">
        <v>0</v>
      </c>
      <c r="G5873" s="2">
        <v>0</v>
      </c>
      <c r="H5873" s="14" t="str">
        <f t="shared" si="91"/>
        <v>GUARANDAINCENDIO FORESTALÉPOCA LLUVIOSADESCONOCIDA10</v>
      </c>
    </row>
    <row r="5874" spans="1:8" ht="15" x14ac:dyDescent="0.3">
      <c r="A5874" t="s">
        <v>58</v>
      </c>
      <c r="B5874" t="s">
        <v>31</v>
      </c>
      <c r="C5874" t="s">
        <v>61</v>
      </c>
      <c r="D5874" t="s">
        <v>64</v>
      </c>
      <c r="E5874" s="1">
        <v>10</v>
      </c>
      <c r="F5874" s="2">
        <v>0</v>
      </c>
      <c r="G5874" s="2">
        <v>0</v>
      </c>
      <c r="H5874" s="14" t="str">
        <f t="shared" si="91"/>
        <v>GUARANDAINCENDIO FORESTALÉPOCA LLUVIOSADESCONOCIDA10</v>
      </c>
    </row>
    <row r="5875" spans="1:8" ht="15" x14ac:dyDescent="0.3">
      <c r="A5875" t="s">
        <v>58</v>
      </c>
      <c r="B5875" t="s">
        <v>31</v>
      </c>
      <c r="C5875" t="s">
        <v>65</v>
      </c>
      <c r="D5875" t="s">
        <v>64</v>
      </c>
      <c r="E5875" s="1">
        <v>10</v>
      </c>
      <c r="F5875" s="2">
        <v>0</v>
      </c>
      <c r="G5875" s="2">
        <v>0</v>
      </c>
      <c r="H5875" s="14" t="str">
        <f t="shared" si="91"/>
        <v>GUARANDAINCENDIO FORESTALNATURALDESCONOCIDA10</v>
      </c>
    </row>
    <row r="5876" spans="1:8" ht="15" x14ac:dyDescent="0.3">
      <c r="A5876" t="s">
        <v>58</v>
      </c>
      <c r="B5876" t="s">
        <v>31</v>
      </c>
      <c r="C5876" t="s">
        <v>61</v>
      </c>
      <c r="D5876" t="s">
        <v>64</v>
      </c>
      <c r="E5876" s="1">
        <v>10</v>
      </c>
      <c r="F5876" s="2">
        <v>0</v>
      </c>
      <c r="G5876" s="2">
        <v>0</v>
      </c>
      <c r="H5876" s="14" t="str">
        <f t="shared" si="91"/>
        <v>GUARANDAINCENDIO FORESTALÉPOCA LLUVIOSADESCONOCIDA10</v>
      </c>
    </row>
    <row r="5877" spans="1:8" ht="15" x14ac:dyDescent="0.3">
      <c r="A5877" t="s">
        <v>58</v>
      </c>
      <c r="B5877" t="s">
        <v>31</v>
      </c>
      <c r="C5877" t="s">
        <v>61</v>
      </c>
      <c r="D5877" t="s">
        <v>64</v>
      </c>
      <c r="E5877" s="1">
        <v>11</v>
      </c>
      <c r="F5877" s="2">
        <v>0</v>
      </c>
      <c r="G5877" s="2">
        <v>0</v>
      </c>
      <c r="H5877" s="14" t="str">
        <f t="shared" si="91"/>
        <v>GUARANDAINCENDIO FORESTALÉPOCA LLUVIOSADESCONOCIDA11</v>
      </c>
    </row>
    <row r="5878" spans="1:8" ht="15" x14ac:dyDescent="0.3">
      <c r="A5878" t="s">
        <v>58</v>
      </c>
      <c r="B5878" t="s">
        <v>31</v>
      </c>
      <c r="C5878" t="s">
        <v>65</v>
      </c>
      <c r="D5878" t="s">
        <v>64</v>
      </c>
      <c r="E5878" s="1">
        <v>12</v>
      </c>
      <c r="F5878" s="2">
        <v>0</v>
      </c>
      <c r="G5878" s="2">
        <v>0</v>
      </c>
      <c r="H5878" s="14" t="str">
        <f t="shared" si="91"/>
        <v>GUARANDAINCENDIO FORESTALNATURALDESCONOCIDA12</v>
      </c>
    </row>
    <row r="5879" spans="1:8" ht="15" x14ac:dyDescent="0.3">
      <c r="A5879" t="s">
        <v>58</v>
      </c>
      <c r="B5879" t="s">
        <v>29</v>
      </c>
      <c r="C5879" t="s">
        <v>61</v>
      </c>
      <c r="D5879" t="s">
        <v>63</v>
      </c>
      <c r="E5879" s="1">
        <v>2</v>
      </c>
      <c r="F5879" s="2">
        <v>31</v>
      </c>
      <c r="G5879" s="2">
        <v>5</v>
      </c>
      <c r="H5879" s="14" t="str">
        <f t="shared" si="91"/>
        <v>GUARANDAINUNDACIÓNÉPOCA LLUVIOSALLUVIAS2</v>
      </c>
    </row>
    <row r="5880" spans="1:8" ht="15" x14ac:dyDescent="0.3">
      <c r="A5880" t="s">
        <v>58</v>
      </c>
      <c r="B5880" t="s">
        <v>30</v>
      </c>
      <c r="C5880" t="s">
        <v>61</v>
      </c>
      <c r="D5880" t="s">
        <v>63</v>
      </c>
      <c r="E5880" s="1">
        <v>4</v>
      </c>
      <c r="F5880" s="2">
        <v>0</v>
      </c>
      <c r="G5880" s="2">
        <v>0</v>
      </c>
      <c r="H5880" s="14" t="str">
        <f t="shared" si="91"/>
        <v>GUARANDADESLIZAMIENTOÉPOCA LLUVIOSALLUVIAS4</v>
      </c>
    </row>
    <row r="5881" spans="1:8" ht="15" x14ac:dyDescent="0.3">
      <c r="A5881" t="s">
        <v>58</v>
      </c>
      <c r="B5881" t="s">
        <v>30</v>
      </c>
      <c r="C5881" t="s">
        <v>61</v>
      </c>
      <c r="D5881" t="s">
        <v>63</v>
      </c>
      <c r="E5881" s="1">
        <v>5</v>
      </c>
      <c r="F5881" s="2">
        <v>0</v>
      </c>
      <c r="G5881" s="2">
        <v>0</v>
      </c>
      <c r="H5881" s="14" t="str">
        <f t="shared" si="91"/>
        <v>GUARANDADESLIZAMIENTOÉPOCA LLUVIOSALLUVIAS5</v>
      </c>
    </row>
    <row r="5882" spans="1:8" ht="15" x14ac:dyDescent="0.3">
      <c r="A5882" t="s">
        <v>58</v>
      </c>
      <c r="B5882" t="s">
        <v>31</v>
      </c>
      <c r="C5882" t="s">
        <v>61</v>
      </c>
      <c r="D5882" t="s">
        <v>64</v>
      </c>
      <c r="E5882" s="1">
        <v>6</v>
      </c>
      <c r="F5882" s="2">
        <v>0</v>
      </c>
      <c r="G5882" s="2">
        <v>0</v>
      </c>
      <c r="H5882" s="14" t="str">
        <f t="shared" si="91"/>
        <v>GUARANDAINCENDIO FORESTALÉPOCA LLUVIOSADESCONOCIDA6</v>
      </c>
    </row>
    <row r="5883" spans="1:8" ht="15" x14ac:dyDescent="0.3">
      <c r="A5883" t="s">
        <v>58</v>
      </c>
      <c r="B5883" t="s">
        <v>31</v>
      </c>
      <c r="C5883" t="s">
        <v>61</v>
      </c>
      <c r="D5883" t="s">
        <v>64</v>
      </c>
      <c r="E5883" s="1">
        <v>6</v>
      </c>
      <c r="F5883" s="2">
        <v>0</v>
      </c>
      <c r="G5883" s="2">
        <v>0</v>
      </c>
      <c r="H5883" s="14" t="str">
        <f t="shared" si="91"/>
        <v>GUARANDAINCENDIO FORESTALÉPOCA LLUVIOSADESCONOCIDA6</v>
      </c>
    </row>
    <row r="5884" spans="1:8" ht="15" x14ac:dyDescent="0.3">
      <c r="A5884" t="s">
        <v>58</v>
      </c>
      <c r="B5884" t="s">
        <v>31</v>
      </c>
      <c r="C5884" t="s">
        <v>61</v>
      </c>
      <c r="D5884" t="s">
        <v>64</v>
      </c>
      <c r="E5884" s="1">
        <v>7</v>
      </c>
      <c r="F5884" s="2">
        <v>0</v>
      </c>
      <c r="G5884" s="2">
        <v>0</v>
      </c>
      <c r="H5884" s="14" t="str">
        <f t="shared" si="91"/>
        <v>GUARANDAINCENDIO FORESTALÉPOCA LLUVIOSADESCONOCIDA7</v>
      </c>
    </row>
    <row r="5885" spans="1:8" ht="15" x14ac:dyDescent="0.3">
      <c r="A5885" t="s">
        <v>58</v>
      </c>
      <c r="B5885" t="s">
        <v>32</v>
      </c>
      <c r="C5885" t="s">
        <v>61</v>
      </c>
      <c r="D5885" t="s">
        <v>73</v>
      </c>
      <c r="E5885" s="1">
        <v>7</v>
      </c>
      <c r="F5885" s="2">
        <v>1240</v>
      </c>
      <c r="G5885" s="2">
        <v>0</v>
      </c>
      <c r="H5885" s="14" t="str">
        <f t="shared" si="91"/>
        <v>GUARANDAACTIVIDAD VOLCÁNICAÉPOCA LLUVIOSAPROCESO ERUPTIVO7</v>
      </c>
    </row>
    <row r="5886" spans="1:8" ht="15" x14ac:dyDescent="0.3">
      <c r="A5886" t="s">
        <v>58</v>
      </c>
      <c r="B5886" t="s">
        <v>32</v>
      </c>
      <c r="C5886" t="s">
        <v>61</v>
      </c>
      <c r="D5886" t="s">
        <v>73</v>
      </c>
      <c r="E5886" s="1">
        <v>7</v>
      </c>
      <c r="F5886" s="2">
        <v>0</v>
      </c>
      <c r="G5886" s="2">
        <v>0</v>
      </c>
      <c r="H5886" s="14" t="str">
        <f t="shared" si="91"/>
        <v>GUARANDAACTIVIDAD VOLCÁNICAÉPOCA LLUVIOSAPROCESO ERUPTIVO7</v>
      </c>
    </row>
    <row r="5887" spans="1:8" ht="15" x14ac:dyDescent="0.3">
      <c r="A5887" t="s">
        <v>58</v>
      </c>
      <c r="B5887" t="s">
        <v>32</v>
      </c>
      <c r="C5887" t="s">
        <v>61</v>
      </c>
      <c r="D5887" t="s">
        <v>73</v>
      </c>
      <c r="E5887" s="1">
        <v>7</v>
      </c>
      <c r="F5887" s="2">
        <v>0</v>
      </c>
      <c r="G5887" s="2">
        <v>0</v>
      </c>
      <c r="H5887" s="14" t="str">
        <f t="shared" si="91"/>
        <v>GUARANDAACTIVIDAD VOLCÁNICAÉPOCA LLUVIOSAPROCESO ERUPTIVO7</v>
      </c>
    </row>
    <row r="5888" spans="1:8" ht="15" x14ac:dyDescent="0.3">
      <c r="A5888" t="s">
        <v>58</v>
      </c>
      <c r="B5888" t="s">
        <v>32</v>
      </c>
      <c r="C5888" t="s">
        <v>42</v>
      </c>
      <c r="D5888" t="s">
        <v>73</v>
      </c>
      <c r="E5888" s="1">
        <v>7</v>
      </c>
      <c r="F5888" s="2">
        <v>0</v>
      </c>
      <c r="G5888" s="2">
        <v>0</v>
      </c>
      <c r="H5888" s="14" t="str">
        <f t="shared" si="91"/>
        <v>GUARANDAACTIVIDAD VOLCÁNICAGLPPROCESO ERUPTIVO7</v>
      </c>
    </row>
    <row r="5889" spans="1:8" ht="15" x14ac:dyDescent="0.3">
      <c r="A5889" t="s">
        <v>58</v>
      </c>
      <c r="B5889" t="s">
        <v>32</v>
      </c>
      <c r="C5889" t="s">
        <v>65</v>
      </c>
      <c r="D5889" t="s">
        <v>73</v>
      </c>
      <c r="E5889" s="1">
        <v>7</v>
      </c>
      <c r="F5889" s="2">
        <v>0</v>
      </c>
      <c r="G5889" s="2">
        <v>0</v>
      </c>
      <c r="H5889" s="14" t="str">
        <f t="shared" si="91"/>
        <v>GUARANDAACTIVIDAD VOLCÁNICANATURALPROCESO ERUPTIVO7</v>
      </c>
    </row>
    <row r="5890" spans="1:8" ht="15" x14ac:dyDescent="0.3">
      <c r="A5890" t="s">
        <v>58</v>
      </c>
      <c r="B5890" t="s">
        <v>32</v>
      </c>
      <c r="C5890" t="s">
        <v>61</v>
      </c>
      <c r="D5890" t="s">
        <v>73</v>
      </c>
      <c r="E5890" s="1">
        <v>7</v>
      </c>
      <c r="F5890" s="2">
        <v>0</v>
      </c>
      <c r="G5890" s="2">
        <v>0</v>
      </c>
      <c r="H5890" s="14" t="str">
        <f t="shared" si="91"/>
        <v>GUARANDAACTIVIDAD VOLCÁNICAÉPOCA LLUVIOSAPROCESO ERUPTIVO7</v>
      </c>
    </row>
    <row r="5891" spans="1:8" ht="15" x14ac:dyDescent="0.3">
      <c r="A5891" t="s">
        <v>58</v>
      </c>
      <c r="B5891" t="s">
        <v>32</v>
      </c>
      <c r="C5891" t="s">
        <v>61</v>
      </c>
      <c r="D5891" t="s">
        <v>73</v>
      </c>
      <c r="E5891" s="1">
        <v>7</v>
      </c>
      <c r="F5891" s="2">
        <v>0</v>
      </c>
      <c r="G5891" s="2">
        <v>0</v>
      </c>
      <c r="H5891" s="14" t="str">
        <f t="shared" ref="H5891:H5954" si="92">A5891&amp;B5891&amp;C5891&amp;D5891&amp;E5891</f>
        <v>GUARANDAACTIVIDAD VOLCÁNICAÉPOCA LLUVIOSAPROCESO ERUPTIVO7</v>
      </c>
    </row>
    <row r="5892" spans="1:8" ht="15" x14ac:dyDescent="0.3">
      <c r="A5892" t="s">
        <v>58</v>
      </c>
      <c r="B5892" t="s">
        <v>32</v>
      </c>
      <c r="C5892" t="s">
        <v>42</v>
      </c>
      <c r="D5892" t="s">
        <v>73</v>
      </c>
      <c r="E5892" s="1">
        <v>7</v>
      </c>
      <c r="F5892" s="2">
        <v>0</v>
      </c>
      <c r="G5892" s="2">
        <v>0</v>
      </c>
      <c r="H5892" s="14" t="str">
        <f t="shared" si="92"/>
        <v>GUARANDAACTIVIDAD VOLCÁNICAGLPPROCESO ERUPTIVO7</v>
      </c>
    </row>
    <row r="5893" spans="1:8" ht="15" x14ac:dyDescent="0.3">
      <c r="A5893" t="s">
        <v>58</v>
      </c>
      <c r="B5893" t="s">
        <v>32</v>
      </c>
      <c r="C5893" t="s">
        <v>61</v>
      </c>
      <c r="D5893" t="s">
        <v>73</v>
      </c>
      <c r="E5893" s="1">
        <v>7</v>
      </c>
      <c r="F5893" s="2">
        <v>0</v>
      </c>
      <c r="G5893" s="2">
        <v>0</v>
      </c>
      <c r="H5893" s="14" t="str">
        <f t="shared" si="92"/>
        <v>GUARANDAACTIVIDAD VOLCÁNICAÉPOCA LLUVIOSAPROCESO ERUPTIVO7</v>
      </c>
    </row>
    <row r="5894" spans="1:8" ht="15" x14ac:dyDescent="0.3">
      <c r="A5894" t="s">
        <v>58</v>
      </c>
      <c r="B5894" t="s">
        <v>30</v>
      </c>
      <c r="C5894" t="s">
        <v>65</v>
      </c>
      <c r="D5894" t="s">
        <v>63</v>
      </c>
      <c r="E5894" s="1">
        <v>7</v>
      </c>
      <c r="F5894" s="2">
        <v>0</v>
      </c>
      <c r="G5894" s="2">
        <v>0</v>
      </c>
      <c r="H5894" s="14" t="str">
        <f t="shared" si="92"/>
        <v>GUARANDADESLIZAMIENTONATURALLLUVIAS7</v>
      </c>
    </row>
    <row r="5895" spans="1:8" ht="15" x14ac:dyDescent="0.3">
      <c r="A5895" t="s">
        <v>58</v>
      </c>
      <c r="B5895" t="s">
        <v>31</v>
      </c>
      <c r="C5895" t="s">
        <v>61</v>
      </c>
      <c r="D5895" t="s">
        <v>64</v>
      </c>
      <c r="E5895" s="1">
        <v>7</v>
      </c>
      <c r="F5895" s="2">
        <v>0</v>
      </c>
      <c r="G5895" s="2">
        <v>0</v>
      </c>
      <c r="H5895" s="14" t="str">
        <f t="shared" si="92"/>
        <v>GUARANDAINCENDIO FORESTALÉPOCA LLUVIOSADESCONOCIDA7</v>
      </c>
    </row>
    <row r="5896" spans="1:8" ht="15" x14ac:dyDescent="0.3">
      <c r="A5896" t="s">
        <v>58</v>
      </c>
      <c r="B5896" t="s">
        <v>31</v>
      </c>
      <c r="C5896" t="s">
        <v>65</v>
      </c>
      <c r="D5896" t="s">
        <v>64</v>
      </c>
      <c r="E5896" s="1">
        <v>7</v>
      </c>
      <c r="F5896" s="2">
        <v>0</v>
      </c>
      <c r="G5896" s="2">
        <v>0</v>
      </c>
      <c r="H5896" s="14" t="str">
        <f t="shared" si="92"/>
        <v>GUARANDAINCENDIO FORESTALNATURALDESCONOCIDA7</v>
      </c>
    </row>
    <row r="5897" spans="1:8" ht="15" x14ac:dyDescent="0.3">
      <c r="A5897" t="s">
        <v>58</v>
      </c>
      <c r="B5897" t="s">
        <v>33</v>
      </c>
      <c r="C5897" t="s">
        <v>61</v>
      </c>
      <c r="D5897" t="s">
        <v>67</v>
      </c>
      <c r="E5897" s="1">
        <v>7</v>
      </c>
      <c r="F5897" s="2">
        <v>16</v>
      </c>
      <c r="G5897" s="2">
        <v>2</v>
      </c>
      <c r="H5897" s="14" t="str">
        <f t="shared" si="92"/>
        <v>GUARANDAVENDAVALÉPOCA LLUVIOSACONDICIONES ATMOSFÉRICAS7</v>
      </c>
    </row>
    <row r="5898" spans="1:8" ht="15" x14ac:dyDescent="0.3">
      <c r="A5898" t="s">
        <v>58</v>
      </c>
      <c r="B5898" t="s">
        <v>30</v>
      </c>
      <c r="C5898" t="s">
        <v>61</v>
      </c>
      <c r="D5898" t="s">
        <v>63</v>
      </c>
      <c r="E5898" s="1">
        <v>8</v>
      </c>
      <c r="F5898" s="2">
        <v>0</v>
      </c>
      <c r="G5898" s="2">
        <v>0</v>
      </c>
      <c r="H5898" s="14" t="str">
        <f t="shared" si="92"/>
        <v>GUARANDADESLIZAMIENTOÉPOCA LLUVIOSALLUVIAS8</v>
      </c>
    </row>
    <row r="5899" spans="1:8" ht="15" x14ac:dyDescent="0.3">
      <c r="A5899" t="s">
        <v>58</v>
      </c>
      <c r="B5899" t="s">
        <v>31</v>
      </c>
      <c r="C5899" t="s">
        <v>61</v>
      </c>
      <c r="D5899" t="s">
        <v>64</v>
      </c>
      <c r="E5899" s="1">
        <v>8</v>
      </c>
      <c r="F5899" s="2">
        <v>0</v>
      </c>
      <c r="G5899" s="2">
        <v>0</v>
      </c>
      <c r="H5899" s="14" t="str">
        <f t="shared" si="92"/>
        <v>GUARANDAINCENDIO FORESTALÉPOCA LLUVIOSADESCONOCIDA8</v>
      </c>
    </row>
    <row r="5900" spans="1:8" ht="15" x14ac:dyDescent="0.3">
      <c r="A5900" t="s">
        <v>58</v>
      </c>
      <c r="B5900" t="s">
        <v>31</v>
      </c>
      <c r="C5900" t="s">
        <v>61</v>
      </c>
      <c r="D5900" t="s">
        <v>64</v>
      </c>
      <c r="E5900" s="1">
        <v>8</v>
      </c>
      <c r="F5900" s="2">
        <v>0</v>
      </c>
      <c r="G5900" s="2">
        <v>0</v>
      </c>
      <c r="H5900" s="14" t="str">
        <f t="shared" si="92"/>
        <v>GUARANDAINCENDIO FORESTALÉPOCA LLUVIOSADESCONOCIDA8</v>
      </c>
    </row>
    <row r="5901" spans="1:8" ht="15" x14ac:dyDescent="0.3">
      <c r="A5901" t="s">
        <v>58</v>
      </c>
      <c r="B5901" t="s">
        <v>31</v>
      </c>
      <c r="C5901" t="s">
        <v>61</v>
      </c>
      <c r="D5901" t="s">
        <v>64</v>
      </c>
      <c r="E5901" s="1">
        <v>8</v>
      </c>
      <c r="F5901" s="2">
        <v>0</v>
      </c>
      <c r="G5901" s="2">
        <v>0</v>
      </c>
      <c r="H5901" s="14" t="str">
        <f t="shared" si="92"/>
        <v>GUARANDAINCENDIO FORESTALÉPOCA LLUVIOSADESCONOCIDA8</v>
      </c>
    </row>
    <row r="5902" spans="1:8" ht="15" x14ac:dyDescent="0.3">
      <c r="A5902" t="s">
        <v>58</v>
      </c>
      <c r="B5902" t="s">
        <v>31</v>
      </c>
      <c r="C5902" t="s">
        <v>61</v>
      </c>
      <c r="D5902" t="s">
        <v>64</v>
      </c>
      <c r="E5902" s="1">
        <v>8</v>
      </c>
      <c r="F5902" s="2">
        <v>0</v>
      </c>
      <c r="G5902" s="2">
        <v>0</v>
      </c>
      <c r="H5902" s="14" t="str">
        <f t="shared" si="92"/>
        <v>GUARANDAINCENDIO FORESTALÉPOCA LLUVIOSADESCONOCIDA8</v>
      </c>
    </row>
    <row r="5903" spans="1:8" ht="15" x14ac:dyDescent="0.3">
      <c r="A5903" t="s">
        <v>58</v>
      </c>
      <c r="B5903" t="s">
        <v>31</v>
      </c>
      <c r="C5903" t="s">
        <v>61</v>
      </c>
      <c r="D5903" t="s">
        <v>64</v>
      </c>
      <c r="E5903" s="1">
        <v>8</v>
      </c>
      <c r="F5903" s="2">
        <v>0</v>
      </c>
      <c r="G5903" s="2">
        <v>0</v>
      </c>
      <c r="H5903" s="14" t="str">
        <f t="shared" si="92"/>
        <v>GUARANDAINCENDIO FORESTALÉPOCA LLUVIOSADESCONOCIDA8</v>
      </c>
    </row>
    <row r="5904" spans="1:8" ht="15" x14ac:dyDescent="0.3">
      <c r="A5904" t="s">
        <v>58</v>
      </c>
      <c r="B5904" t="s">
        <v>31</v>
      </c>
      <c r="C5904" t="s">
        <v>61</v>
      </c>
      <c r="D5904" t="s">
        <v>64</v>
      </c>
      <c r="E5904" s="1">
        <v>9</v>
      </c>
      <c r="F5904" s="2">
        <v>0</v>
      </c>
      <c r="G5904" s="2">
        <v>0</v>
      </c>
      <c r="H5904" s="14" t="str">
        <f t="shared" si="92"/>
        <v>GUARANDAINCENDIO FORESTALÉPOCA LLUVIOSADESCONOCIDA9</v>
      </c>
    </row>
    <row r="5905" spans="1:8" ht="15" x14ac:dyDescent="0.3">
      <c r="A5905" t="s">
        <v>58</v>
      </c>
      <c r="B5905" t="s">
        <v>31</v>
      </c>
      <c r="C5905" t="s">
        <v>61</v>
      </c>
      <c r="D5905" t="s">
        <v>64</v>
      </c>
      <c r="E5905" s="1">
        <v>9</v>
      </c>
      <c r="F5905" s="2">
        <v>0</v>
      </c>
      <c r="G5905" s="2">
        <v>0</v>
      </c>
      <c r="H5905" s="14" t="str">
        <f t="shared" si="92"/>
        <v>GUARANDAINCENDIO FORESTALÉPOCA LLUVIOSADESCONOCIDA9</v>
      </c>
    </row>
    <row r="5906" spans="1:8" ht="15" x14ac:dyDescent="0.3">
      <c r="A5906" t="s">
        <v>58</v>
      </c>
      <c r="B5906" t="s">
        <v>31</v>
      </c>
      <c r="C5906" t="s">
        <v>61</v>
      </c>
      <c r="D5906" t="s">
        <v>64</v>
      </c>
      <c r="E5906" s="1">
        <v>9</v>
      </c>
      <c r="F5906" s="2">
        <v>0</v>
      </c>
      <c r="G5906" s="2">
        <v>0</v>
      </c>
      <c r="H5906" s="14" t="str">
        <f t="shared" si="92"/>
        <v>GUARANDAINCENDIO FORESTALÉPOCA LLUVIOSADESCONOCIDA9</v>
      </c>
    </row>
    <row r="5907" spans="1:8" ht="15" x14ac:dyDescent="0.3">
      <c r="A5907" t="s">
        <v>58</v>
      </c>
      <c r="B5907" t="s">
        <v>31</v>
      </c>
      <c r="C5907" t="s">
        <v>61</v>
      </c>
      <c r="D5907" t="s">
        <v>64</v>
      </c>
      <c r="E5907" s="1">
        <v>9</v>
      </c>
      <c r="F5907" s="2">
        <v>0</v>
      </c>
      <c r="G5907" s="2">
        <v>0</v>
      </c>
      <c r="H5907" s="14" t="str">
        <f t="shared" si="92"/>
        <v>GUARANDAINCENDIO FORESTALÉPOCA LLUVIOSADESCONOCIDA9</v>
      </c>
    </row>
    <row r="5908" spans="1:8" ht="15" x14ac:dyDescent="0.3">
      <c r="A5908" t="s">
        <v>58</v>
      </c>
      <c r="B5908" t="s">
        <v>31</v>
      </c>
      <c r="C5908" t="s">
        <v>61</v>
      </c>
      <c r="D5908" t="s">
        <v>64</v>
      </c>
      <c r="E5908" s="1">
        <v>9</v>
      </c>
      <c r="F5908" s="2">
        <v>0</v>
      </c>
      <c r="G5908" s="2">
        <v>0</v>
      </c>
      <c r="H5908" s="14" t="str">
        <f t="shared" si="92"/>
        <v>GUARANDAINCENDIO FORESTALÉPOCA LLUVIOSADESCONOCIDA9</v>
      </c>
    </row>
    <row r="5909" spans="1:8" ht="15" x14ac:dyDescent="0.3">
      <c r="A5909" t="s">
        <v>58</v>
      </c>
      <c r="B5909" t="s">
        <v>31</v>
      </c>
      <c r="C5909" t="s">
        <v>61</v>
      </c>
      <c r="D5909" t="s">
        <v>64</v>
      </c>
      <c r="E5909" s="1">
        <v>9</v>
      </c>
      <c r="F5909" s="2">
        <v>0</v>
      </c>
      <c r="G5909" s="2">
        <v>0</v>
      </c>
      <c r="H5909" s="14" t="str">
        <f t="shared" si="92"/>
        <v>GUARANDAINCENDIO FORESTALÉPOCA LLUVIOSADESCONOCIDA9</v>
      </c>
    </row>
    <row r="5910" spans="1:8" ht="15" x14ac:dyDescent="0.3">
      <c r="A5910" t="s">
        <v>58</v>
      </c>
      <c r="B5910" t="s">
        <v>31</v>
      </c>
      <c r="C5910" t="s">
        <v>65</v>
      </c>
      <c r="D5910" t="s">
        <v>64</v>
      </c>
      <c r="E5910" s="1">
        <v>9</v>
      </c>
      <c r="F5910" s="2">
        <v>0</v>
      </c>
      <c r="G5910" s="2">
        <v>0</v>
      </c>
      <c r="H5910" s="14" t="str">
        <f t="shared" si="92"/>
        <v>GUARANDAINCENDIO FORESTALNATURALDESCONOCIDA9</v>
      </c>
    </row>
    <row r="5911" spans="1:8" ht="15" x14ac:dyDescent="0.3">
      <c r="A5911" t="s">
        <v>58</v>
      </c>
      <c r="B5911" t="s">
        <v>31</v>
      </c>
      <c r="C5911" t="s">
        <v>65</v>
      </c>
      <c r="D5911" t="s">
        <v>64</v>
      </c>
      <c r="E5911" s="1">
        <v>9</v>
      </c>
      <c r="F5911" s="2">
        <v>0</v>
      </c>
      <c r="G5911" s="2">
        <v>0</v>
      </c>
      <c r="H5911" s="14" t="str">
        <f t="shared" si="92"/>
        <v>GUARANDAINCENDIO FORESTALNATURALDESCONOCIDA9</v>
      </c>
    </row>
    <row r="5912" spans="1:8" ht="15" x14ac:dyDescent="0.3">
      <c r="A5912" t="s">
        <v>58</v>
      </c>
      <c r="B5912" t="s">
        <v>31</v>
      </c>
      <c r="C5912" t="s">
        <v>65</v>
      </c>
      <c r="D5912" t="s">
        <v>64</v>
      </c>
      <c r="E5912" s="1">
        <v>9</v>
      </c>
      <c r="F5912" s="2">
        <v>0</v>
      </c>
      <c r="G5912" s="2">
        <v>0</v>
      </c>
      <c r="H5912" s="14" t="str">
        <f t="shared" si="92"/>
        <v>GUARANDAINCENDIO FORESTALNATURALDESCONOCIDA9</v>
      </c>
    </row>
    <row r="5913" spans="1:8" ht="15" x14ac:dyDescent="0.3">
      <c r="A5913" t="s">
        <v>58</v>
      </c>
      <c r="B5913" t="s">
        <v>31</v>
      </c>
      <c r="C5913" t="s">
        <v>42</v>
      </c>
      <c r="D5913" t="s">
        <v>64</v>
      </c>
      <c r="E5913" s="1">
        <v>9</v>
      </c>
      <c r="F5913" s="2">
        <v>0</v>
      </c>
      <c r="G5913" s="2">
        <v>0</v>
      </c>
      <c r="H5913" s="14" t="str">
        <f t="shared" si="92"/>
        <v>GUARANDAINCENDIO FORESTALGLPDESCONOCIDA9</v>
      </c>
    </row>
    <row r="5914" spans="1:8" ht="15" x14ac:dyDescent="0.3">
      <c r="A5914" t="s">
        <v>58</v>
      </c>
      <c r="B5914" t="s">
        <v>31</v>
      </c>
      <c r="C5914" t="s">
        <v>61</v>
      </c>
      <c r="D5914" t="s">
        <v>64</v>
      </c>
      <c r="E5914" s="1">
        <v>9</v>
      </c>
      <c r="F5914" s="2">
        <v>0</v>
      </c>
      <c r="G5914" s="2">
        <v>0</v>
      </c>
      <c r="H5914" s="14" t="str">
        <f t="shared" si="92"/>
        <v>GUARANDAINCENDIO FORESTALÉPOCA LLUVIOSADESCONOCIDA9</v>
      </c>
    </row>
    <row r="5915" spans="1:8" ht="15" x14ac:dyDescent="0.3">
      <c r="A5915" t="s">
        <v>58</v>
      </c>
      <c r="B5915" t="s">
        <v>31</v>
      </c>
      <c r="C5915" t="s">
        <v>61</v>
      </c>
      <c r="D5915" t="s">
        <v>64</v>
      </c>
      <c r="E5915" s="1">
        <v>9</v>
      </c>
      <c r="F5915" s="2">
        <v>0</v>
      </c>
      <c r="G5915" s="2">
        <v>0</v>
      </c>
      <c r="H5915" s="14" t="str">
        <f t="shared" si="92"/>
        <v>GUARANDAINCENDIO FORESTALÉPOCA LLUVIOSADESCONOCIDA9</v>
      </c>
    </row>
    <row r="5916" spans="1:8" ht="15" x14ac:dyDescent="0.3">
      <c r="A5916" t="s">
        <v>58</v>
      </c>
      <c r="B5916" t="s">
        <v>31</v>
      </c>
      <c r="C5916" t="s">
        <v>65</v>
      </c>
      <c r="D5916" t="s">
        <v>64</v>
      </c>
      <c r="E5916" s="1">
        <v>9</v>
      </c>
      <c r="F5916" s="2">
        <v>0</v>
      </c>
      <c r="G5916" s="2">
        <v>0</v>
      </c>
      <c r="H5916" s="14" t="str">
        <f t="shared" si="92"/>
        <v>GUARANDAINCENDIO FORESTALNATURALDESCONOCIDA9</v>
      </c>
    </row>
    <row r="5917" spans="1:8" ht="15" x14ac:dyDescent="0.3">
      <c r="A5917" t="s">
        <v>58</v>
      </c>
      <c r="B5917" t="s">
        <v>31</v>
      </c>
      <c r="C5917" t="s">
        <v>65</v>
      </c>
      <c r="D5917" t="s">
        <v>64</v>
      </c>
      <c r="E5917" s="1">
        <v>9</v>
      </c>
      <c r="F5917" s="2">
        <v>0</v>
      </c>
      <c r="G5917" s="2">
        <v>0</v>
      </c>
      <c r="H5917" s="14" t="str">
        <f t="shared" si="92"/>
        <v>GUARANDAINCENDIO FORESTALNATURALDESCONOCIDA9</v>
      </c>
    </row>
    <row r="5918" spans="1:8" ht="15" x14ac:dyDescent="0.3">
      <c r="A5918" t="s">
        <v>58</v>
      </c>
      <c r="B5918" t="s">
        <v>31</v>
      </c>
      <c r="C5918" t="s">
        <v>65</v>
      </c>
      <c r="D5918" t="s">
        <v>64</v>
      </c>
      <c r="E5918" s="1">
        <v>9</v>
      </c>
      <c r="F5918" s="2">
        <v>0</v>
      </c>
      <c r="G5918" s="2">
        <v>0</v>
      </c>
      <c r="H5918" s="14" t="str">
        <f t="shared" si="92"/>
        <v>GUARANDAINCENDIO FORESTALNATURALDESCONOCIDA9</v>
      </c>
    </row>
    <row r="5919" spans="1:8" ht="15" x14ac:dyDescent="0.3">
      <c r="A5919" t="s">
        <v>58</v>
      </c>
      <c r="B5919" t="s">
        <v>31</v>
      </c>
      <c r="C5919" t="s">
        <v>42</v>
      </c>
      <c r="D5919" t="s">
        <v>64</v>
      </c>
      <c r="E5919" s="1">
        <v>10</v>
      </c>
      <c r="F5919" s="2">
        <v>0</v>
      </c>
      <c r="G5919" s="2">
        <v>0</v>
      </c>
      <c r="H5919" s="14" t="str">
        <f t="shared" si="92"/>
        <v>GUARANDAINCENDIO FORESTALGLPDESCONOCIDA10</v>
      </c>
    </row>
    <row r="5920" spans="1:8" ht="15" x14ac:dyDescent="0.3">
      <c r="A5920" t="s">
        <v>58</v>
      </c>
      <c r="B5920" t="s">
        <v>31</v>
      </c>
      <c r="C5920" t="s">
        <v>65</v>
      </c>
      <c r="D5920" t="s">
        <v>64</v>
      </c>
      <c r="E5920" s="1">
        <v>10</v>
      </c>
      <c r="F5920" s="2">
        <v>0</v>
      </c>
      <c r="G5920" s="2">
        <v>0</v>
      </c>
      <c r="H5920" s="14" t="str">
        <f t="shared" si="92"/>
        <v>GUARANDAINCENDIO FORESTALNATURALDESCONOCIDA10</v>
      </c>
    </row>
    <row r="5921" spans="1:8" ht="15" x14ac:dyDescent="0.3">
      <c r="A5921" t="s">
        <v>58</v>
      </c>
      <c r="B5921" t="s">
        <v>31</v>
      </c>
      <c r="C5921" t="s">
        <v>61</v>
      </c>
      <c r="D5921" t="s">
        <v>64</v>
      </c>
      <c r="E5921" s="1">
        <v>10</v>
      </c>
      <c r="F5921" s="2">
        <v>1</v>
      </c>
      <c r="G5921" s="2">
        <v>0</v>
      </c>
      <c r="H5921" s="14" t="str">
        <f t="shared" si="92"/>
        <v>GUARANDAINCENDIO FORESTALÉPOCA LLUVIOSADESCONOCIDA10</v>
      </c>
    </row>
    <row r="5922" spans="1:8" ht="15" x14ac:dyDescent="0.3">
      <c r="A5922" t="s">
        <v>58</v>
      </c>
      <c r="B5922" t="s">
        <v>31</v>
      </c>
      <c r="C5922" t="s">
        <v>61</v>
      </c>
      <c r="D5922" t="s">
        <v>64</v>
      </c>
      <c r="E5922" s="1">
        <v>10</v>
      </c>
      <c r="F5922" s="2">
        <v>0</v>
      </c>
      <c r="G5922" s="2">
        <v>0</v>
      </c>
      <c r="H5922" s="14" t="str">
        <f t="shared" si="92"/>
        <v>GUARANDAINCENDIO FORESTALÉPOCA LLUVIOSADESCONOCIDA10</v>
      </c>
    </row>
    <row r="5923" spans="1:8" ht="15" x14ac:dyDescent="0.3">
      <c r="A5923" t="s">
        <v>58</v>
      </c>
      <c r="B5923" t="s">
        <v>30</v>
      </c>
      <c r="C5923" t="s">
        <v>61</v>
      </c>
      <c r="D5923" t="s">
        <v>63</v>
      </c>
      <c r="E5923" s="1">
        <v>10</v>
      </c>
      <c r="F5923" s="2">
        <v>0</v>
      </c>
      <c r="G5923" s="2">
        <v>0</v>
      </c>
      <c r="H5923" s="14" t="str">
        <f t="shared" si="92"/>
        <v>GUARANDADESLIZAMIENTOÉPOCA LLUVIOSALLUVIAS10</v>
      </c>
    </row>
    <row r="5924" spans="1:8" ht="15" x14ac:dyDescent="0.3">
      <c r="A5924" t="s">
        <v>58</v>
      </c>
      <c r="B5924" t="s">
        <v>31</v>
      </c>
      <c r="C5924" t="s">
        <v>61</v>
      </c>
      <c r="D5924" t="s">
        <v>64</v>
      </c>
      <c r="E5924" s="1">
        <v>11</v>
      </c>
      <c r="F5924" s="2">
        <v>0</v>
      </c>
      <c r="G5924" s="2">
        <v>0</v>
      </c>
      <c r="H5924" s="14" t="str">
        <f t="shared" si="92"/>
        <v>GUARANDAINCENDIO FORESTALÉPOCA LLUVIOSADESCONOCIDA11</v>
      </c>
    </row>
    <row r="5925" spans="1:8" ht="15" x14ac:dyDescent="0.3">
      <c r="A5925" t="s">
        <v>58</v>
      </c>
      <c r="B5925" t="s">
        <v>31</v>
      </c>
      <c r="C5925" t="s">
        <v>61</v>
      </c>
      <c r="D5925" t="s">
        <v>64</v>
      </c>
      <c r="E5925" s="1">
        <v>11</v>
      </c>
      <c r="F5925" s="2">
        <v>0</v>
      </c>
      <c r="G5925" s="2">
        <v>0</v>
      </c>
      <c r="H5925" s="14" t="str">
        <f t="shared" si="92"/>
        <v>GUARANDAINCENDIO FORESTALÉPOCA LLUVIOSADESCONOCIDA11</v>
      </c>
    </row>
    <row r="5926" spans="1:8" ht="15" x14ac:dyDescent="0.3">
      <c r="A5926" t="s">
        <v>58</v>
      </c>
      <c r="B5926" t="s">
        <v>31</v>
      </c>
      <c r="C5926" t="s">
        <v>65</v>
      </c>
      <c r="D5926" t="s">
        <v>64</v>
      </c>
      <c r="E5926" s="1">
        <v>11</v>
      </c>
      <c r="F5926" s="2">
        <v>0</v>
      </c>
      <c r="G5926" s="2">
        <v>0</v>
      </c>
      <c r="H5926" s="14" t="str">
        <f t="shared" si="92"/>
        <v>GUARANDAINCENDIO FORESTALNATURALDESCONOCIDA11</v>
      </c>
    </row>
    <row r="5927" spans="1:8" ht="15" x14ac:dyDescent="0.3">
      <c r="A5927" t="s">
        <v>58</v>
      </c>
      <c r="B5927" t="s">
        <v>31</v>
      </c>
      <c r="C5927" t="s">
        <v>61</v>
      </c>
      <c r="D5927" t="s">
        <v>64</v>
      </c>
      <c r="E5927" s="1">
        <v>11</v>
      </c>
      <c r="F5927" s="2">
        <v>0</v>
      </c>
      <c r="G5927" s="2">
        <v>0</v>
      </c>
      <c r="H5927" s="14" t="str">
        <f t="shared" si="92"/>
        <v>GUARANDAINCENDIO FORESTALÉPOCA LLUVIOSADESCONOCIDA11</v>
      </c>
    </row>
    <row r="5928" spans="1:8" ht="15" x14ac:dyDescent="0.3">
      <c r="A5928" t="s">
        <v>58</v>
      </c>
      <c r="B5928" t="s">
        <v>31</v>
      </c>
      <c r="C5928" t="s">
        <v>65</v>
      </c>
      <c r="D5928" t="s">
        <v>64</v>
      </c>
      <c r="E5928" s="1">
        <v>11</v>
      </c>
      <c r="F5928" s="2">
        <v>0</v>
      </c>
      <c r="G5928" s="2">
        <v>0</v>
      </c>
      <c r="H5928" s="14" t="str">
        <f t="shared" si="92"/>
        <v>GUARANDAINCENDIO FORESTALNATURALDESCONOCIDA11</v>
      </c>
    </row>
    <row r="5929" spans="1:8" ht="15" x14ac:dyDescent="0.3">
      <c r="A5929" t="s">
        <v>58</v>
      </c>
      <c r="B5929" t="s">
        <v>31</v>
      </c>
      <c r="C5929" t="s">
        <v>61</v>
      </c>
      <c r="D5929" t="s">
        <v>64</v>
      </c>
      <c r="E5929" s="1">
        <v>11</v>
      </c>
      <c r="F5929" s="2">
        <v>0</v>
      </c>
      <c r="G5929" s="2">
        <v>0</v>
      </c>
      <c r="H5929" s="14" t="str">
        <f t="shared" si="92"/>
        <v>GUARANDAINCENDIO FORESTALÉPOCA LLUVIOSADESCONOCIDA11</v>
      </c>
    </row>
    <row r="5930" spans="1:8" ht="15" x14ac:dyDescent="0.3">
      <c r="A5930" t="s">
        <v>58</v>
      </c>
      <c r="B5930" t="s">
        <v>30</v>
      </c>
      <c r="C5930" t="s">
        <v>65</v>
      </c>
      <c r="D5930" t="s">
        <v>63</v>
      </c>
      <c r="E5930" s="1">
        <v>1</v>
      </c>
      <c r="F5930" s="2">
        <v>0</v>
      </c>
      <c r="G5930" s="2">
        <v>0</v>
      </c>
      <c r="H5930" s="14" t="str">
        <f t="shared" si="92"/>
        <v>GUARANDADESLIZAMIENTONATURALLLUVIAS1</v>
      </c>
    </row>
    <row r="5931" spans="1:8" ht="15" x14ac:dyDescent="0.3">
      <c r="A5931" t="s">
        <v>58</v>
      </c>
      <c r="B5931" t="s">
        <v>30</v>
      </c>
      <c r="C5931" t="s">
        <v>61</v>
      </c>
      <c r="D5931" t="s">
        <v>63</v>
      </c>
      <c r="E5931" s="1">
        <v>1</v>
      </c>
      <c r="F5931" s="2">
        <v>0</v>
      </c>
      <c r="G5931" s="2">
        <v>0</v>
      </c>
      <c r="H5931" s="14" t="str">
        <f t="shared" si="92"/>
        <v>GUARANDADESLIZAMIENTOÉPOCA LLUVIOSALLUVIAS1</v>
      </c>
    </row>
    <row r="5932" spans="1:8" ht="15" x14ac:dyDescent="0.3">
      <c r="A5932" t="s">
        <v>58</v>
      </c>
      <c r="B5932" t="s">
        <v>30</v>
      </c>
      <c r="C5932" t="s">
        <v>61</v>
      </c>
      <c r="D5932" t="s">
        <v>63</v>
      </c>
      <c r="E5932" s="1">
        <v>3</v>
      </c>
      <c r="F5932" s="2">
        <v>0</v>
      </c>
      <c r="G5932" s="2">
        <v>0</v>
      </c>
      <c r="H5932" s="14" t="str">
        <f t="shared" si="92"/>
        <v>GUARANDADESLIZAMIENTOÉPOCA LLUVIOSALLUVIAS3</v>
      </c>
    </row>
    <row r="5933" spans="1:8" ht="15" x14ac:dyDescent="0.3">
      <c r="A5933" t="s">
        <v>58</v>
      </c>
      <c r="B5933" t="s">
        <v>30</v>
      </c>
      <c r="C5933" t="s">
        <v>61</v>
      </c>
      <c r="D5933" t="s">
        <v>63</v>
      </c>
      <c r="E5933" s="1">
        <v>3</v>
      </c>
      <c r="F5933" s="2">
        <v>0</v>
      </c>
      <c r="G5933" s="2">
        <v>0</v>
      </c>
      <c r="H5933" s="14" t="str">
        <f t="shared" si="92"/>
        <v>GUARANDADESLIZAMIENTOÉPOCA LLUVIOSALLUVIAS3</v>
      </c>
    </row>
    <row r="5934" spans="1:8" ht="15" x14ac:dyDescent="0.3">
      <c r="A5934" t="s">
        <v>58</v>
      </c>
      <c r="B5934" t="s">
        <v>31</v>
      </c>
      <c r="C5934" t="s">
        <v>65</v>
      </c>
      <c r="D5934" t="s">
        <v>64</v>
      </c>
      <c r="E5934" s="1">
        <v>7</v>
      </c>
      <c r="F5934" s="2">
        <v>0</v>
      </c>
      <c r="G5934" s="2">
        <v>0</v>
      </c>
      <c r="H5934" s="14" t="str">
        <f t="shared" si="92"/>
        <v>GUARANDAINCENDIO FORESTALNATURALDESCONOCIDA7</v>
      </c>
    </row>
    <row r="5935" spans="1:8" ht="15" x14ac:dyDescent="0.3">
      <c r="A5935" t="s">
        <v>58</v>
      </c>
      <c r="B5935" t="s">
        <v>31</v>
      </c>
      <c r="C5935" t="s">
        <v>61</v>
      </c>
      <c r="D5935" t="s">
        <v>64</v>
      </c>
      <c r="E5935" s="1">
        <v>9</v>
      </c>
      <c r="F5935" s="2">
        <v>0</v>
      </c>
      <c r="G5935" s="2">
        <v>0</v>
      </c>
      <c r="H5935" s="14" t="str">
        <f t="shared" si="92"/>
        <v>GUARANDAINCENDIO FORESTALÉPOCA LLUVIOSADESCONOCIDA9</v>
      </c>
    </row>
    <row r="5936" spans="1:8" ht="15" x14ac:dyDescent="0.3">
      <c r="A5936" t="s">
        <v>58</v>
      </c>
      <c r="B5936" t="s">
        <v>31</v>
      </c>
      <c r="C5936" t="s">
        <v>65</v>
      </c>
      <c r="D5936" t="s">
        <v>64</v>
      </c>
      <c r="E5936" s="1">
        <v>9</v>
      </c>
      <c r="F5936" s="2">
        <v>0</v>
      </c>
      <c r="G5936" s="2">
        <v>0</v>
      </c>
      <c r="H5936" s="14" t="str">
        <f t="shared" si="92"/>
        <v>GUARANDAINCENDIO FORESTALNATURALDESCONOCIDA9</v>
      </c>
    </row>
    <row r="5937" spans="1:8" ht="15" x14ac:dyDescent="0.3">
      <c r="A5937" t="s">
        <v>58</v>
      </c>
      <c r="B5937" t="s">
        <v>30</v>
      </c>
      <c r="C5937" t="s">
        <v>61</v>
      </c>
      <c r="D5937" t="s">
        <v>63</v>
      </c>
      <c r="E5937" s="1">
        <v>12</v>
      </c>
      <c r="F5937" s="2">
        <v>0</v>
      </c>
      <c r="G5937" s="2">
        <v>0</v>
      </c>
      <c r="H5937" s="14" t="str">
        <f t="shared" si="92"/>
        <v>GUARANDADESLIZAMIENTOÉPOCA LLUVIOSALLUVIAS12</v>
      </c>
    </row>
    <row r="5938" spans="1:8" ht="15" x14ac:dyDescent="0.3">
      <c r="A5938" t="s">
        <v>58</v>
      </c>
      <c r="B5938" t="s">
        <v>31</v>
      </c>
      <c r="C5938" t="s">
        <v>61</v>
      </c>
      <c r="D5938" t="s">
        <v>64</v>
      </c>
      <c r="E5938" s="1">
        <v>1</v>
      </c>
      <c r="F5938" s="2">
        <v>0</v>
      </c>
      <c r="G5938" s="2">
        <v>0</v>
      </c>
      <c r="H5938" s="14" t="str">
        <f t="shared" si="92"/>
        <v>GUARANDAINCENDIO FORESTALÉPOCA LLUVIOSADESCONOCIDA1</v>
      </c>
    </row>
    <row r="5939" spans="1:8" ht="15" x14ac:dyDescent="0.3">
      <c r="A5939" t="s">
        <v>58</v>
      </c>
      <c r="B5939" t="s">
        <v>31</v>
      </c>
      <c r="C5939" t="s">
        <v>61</v>
      </c>
      <c r="D5939" t="s">
        <v>64</v>
      </c>
      <c r="E5939" s="1">
        <v>1</v>
      </c>
      <c r="F5939" s="2">
        <v>0</v>
      </c>
      <c r="G5939" s="2">
        <v>0</v>
      </c>
      <c r="H5939" s="14" t="str">
        <f t="shared" si="92"/>
        <v>GUARANDAINCENDIO FORESTALÉPOCA LLUVIOSADESCONOCIDA1</v>
      </c>
    </row>
    <row r="5940" spans="1:8" ht="15" x14ac:dyDescent="0.3">
      <c r="A5940" t="s">
        <v>58</v>
      </c>
      <c r="B5940" t="s">
        <v>30</v>
      </c>
      <c r="C5940" t="s">
        <v>61</v>
      </c>
      <c r="D5940" t="s">
        <v>63</v>
      </c>
      <c r="E5940" s="1">
        <v>1</v>
      </c>
      <c r="F5940" s="2">
        <v>0</v>
      </c>
      <c r="G5940" s="2">
        <v>0</v>
      </c>
      <c r="H5940" s="14" t="str">
        <f t="shared" si="92"/>
        <v>GUARANDADESLIZAMIENTOÉPOCA LLUVIOSALLUVIAS1</v>
      </c>
    </row>
    <row r="5941" spans="1:8" ht="15" x14ac:dyDescent="0.3">
      <c r="A5941" t="s">
        <v>58</v>
      </c>
      <c r="B5941" t="s">
        <v>30</v>
      </c>
      <c r="C5941" t="s">
        <v>61</v>
      </c>
      <c r="D5941" t="s">
        <v>63</v>
      </c>
      <c r="E5941" s="1">
        <v>2</v>
      </c>
      <c r="F5941" s="2">
        <v>0</v>
      </c>
      <c r="G5941" s="2">
        <v>0</v>
      </c>
      <c r="H5941" s="14" t="str">
        <f t="shared" si="92"/>
        <v>GUARANDADESLIZAMIENTOÉPOCA LLUVIOSALLUVIAS2</v>
      </c>
    </row>
    <row r="5942" spans="1:8" ht="15" x14ac:dyDescent="0.3">
      <c r="A5942" t="s">
        <v>58</v>
      </c>
      <c r="B5942" t="s">
        <v>30</v>
      </c>
      <c r="C5942" t="s">
        <v>61</v>
      </c>
      <c r="D5942" t="s">
        <v>63</v>
      </c>
      <c r="E5942" s="1">
        <v>2</v>
      </c>
      <c r="F5942" s="2">
        <v>0</v>
      </c>
      <c r="G5942" s="2">
        <v>0</v>
      </c>
      <c r="H5942" s="14" t="str">
        <f t="shared" si="92"/>
        <v>GUARANDADESLIZAMIENTOÉPOCA LLUVIOSALLUVIAS2</v>
      </c>
    </row>
    <row r="5943" spans="1:8" ht="15" x14ac:dyDescent="0.3">
      <c r="A5943" t="s">
        <v>58</v>
      </c>
      <c r="B5943" t="s">
        <v>30</v>
      </c>
      <c r="C5943" t="s">
        <v>61</v>
      </c>
      <c r="D5943" t="s">
        <v>63</v>
      </c>
      <c r="E5943" s="1">
        <v>2</v>
      </c>
      <c r="F5943" s="2">
        <v>0</v>
      </c>
      <c r="G5943" s="2">
        <v>0</v>
      </c>
      <c r="H5943" s="14" t="str">
        <f t="shared" si="92"/>
        <v>GUARANDADESLIZAMIENTOÉPOCA LLUVIOSALLUVIAS2</v>
      </c>
    </row>
    <row r="5944" spans="1:8" ht="15" x14ac:dyDescent="0.3">
      <c r="A5944" t="s">
        <v>58</v>
      </c>
      <c r="B5944" t="s">
        <v>30</v>
      </c>
      <c r="C5944" t="s">
        <v>61</v>
      </c>
      <c r="D5944" t="s">
        <v>63</v>
      </c>
      <c r="E5944" s="1">
        <v>2</v>
      </c>
      <c r="F5944" s="2">
        <v>0</v>
      </c>
      <c r="G5944" s="2">
        <v>0</v>
      </c>
      <c r="H5944" s="14" t="str">
        <f t="shared" si="92"/>
        <v>GUARANDADESLIZAMIENTOÉPOCA LLUVIOSALLUVIAS2</v>
      </c>
    </row>
    <row r="5945" spans="1:8" ht="15" x14ac:dyDescent="0.3">
      <c r="A5945" t="s">
        <v>58</v>
      </c>
      <c r="B5945" t="s">
        <v>29</v>
      </c>
      <c r="C5945" t="s">
        <v>61</v>
      </c>
      <c r="D5945" t="s">
        <v>63</v>
      </c>
      <c r="E5945" s="1">
        <v>2</v>
      </c>
      <c r="F5945" s="2">
        <v>0</v>
      </c>
      <c r="G5945" s="2">
        <v>2</v>
      </c>
      <c r="H5945" s="14" t="str">
        <f t="shared" si="92"/>
        <v>GUARANDAINUNDACIÓNÉPOCA LLUVIOSALLUVIAS2</v>
      </c>
    </row>
    <row r="5946" spans="1:8" ht="15" x14ac:dyDescent="0.3">
      <c r="A5946" t="s">
        <v>58</v>
      </c>
      <c r="B5946" t="s">
        <v>30</v>
      </c>
      <c r="C5946" t="s">
        <v>61</v>
      </c>
      <c r="D5946" t="s">
        <v>63</v>
      </c>
      <c r="E5946" s="1">
        <v>3</v>
      </c>
      <c r="F5946" s="2">
        <v>0</v>
      </c>
      <c r="G5946" s="2">
        <v>0</v>
      </c>
      <c r="H5946" s="14" t="str">
        <f t="shared" si="92"/>
        <v>GUARANDADESLIZAMIENTOÉPOCA LLUVIOSALLUVIAS3</v>
      </c>
    </row>
    <row r="5947" spans="1:8" ht="15" x14ac:dyDescent="0.3">
      <c r="A5947" t="s">
        <v>58</v>
      </c>
      <c r="B5947" t="s">
        <v>30</v>
      </c>
      <c r="C5947" t="s">
        <v>61</v>
      </c>
      <c r="D5947" t="s">
        <v>63</v>
      </c>
      <c r="E5947" s="1">
        <v>3</v>
      </c>
      <c r="F5947" s="2">
        <v>0</v>
      </c>
      <c r="G5947" s="2">
        <v>0</v>
      </c>
      <c r="H5947" s="14" t="str">
        <f t="shared" si="92"/>
        <v>GUARANDADESLIZAMIENTOÉPOCA LLUVIOSALLUVIAS3</v>
      </c>
    </row>
    <row r="5948" spans="1:8" ht="15" x14ac:dyDescent="0.3">
      <c r="A5948" t="s">
        <v>58</v>
      </c>
      <c r="B5948" t="s">
        <v>30</v>
      </c>
      <c r="C5948" t="s">
        <v>61</v>
      </c>
      <c r="D5948" t="s">
        <v>63</v>
      </c>
      <c r="E5948" s="1">
        <v>3</v>
      </c>
      <c r="F5948" s="2">
        <v>0</v>
      </c>
      <c r="G5948" s="2">
        <v>0</v>
      </c>
      <c r="H5948" s="14" t="str">
        <f t="shared" si="92"/>
        <v>GUARANDADESLIZAMIENTOÉPOCA LLUVIOSALLUVIAS3</v>
      </c>
    </row>
    <row r="5949" spans="1:8" ht="15" x14ac:dyDescent="0.3">
      <c r="A5949" t="s">
        <v>58</v>
      </c>
      <c r="B5949" t="s">
        <v>30</v>
      </c>
      <c r="C5949" t="s">
        <v>61</v>
      </c>
      <c r="D5949" t="s">
        <v>63</v>
      </c>
      <c r="E5949" s="1">
        <v>4</v>
      </c>
      <c r="F5949" s="2">
        <v>0</v>
      </c>
      <c r="G5949" s="2">
        <v>0</v>
      </c>
      <c r="H5949" s="14" t="str">
        <f t="shared" si="92"/>
        <v>GUARANDADESLIZAMIENTOÉPOCA LLUVIOSALLUVIAS4</v>
      </c>
    </row>
    <row r="5950" spans="1:8" ht="15" x14ac:dyDescent="0.3">
      <c r="A5950" t="s">
        <v>58</v>
      </c>
      <c r="B5950" t="s">
        <v>30</v>
      </c>
      <c r="C5950" t="s">
        <v>61</v>
      </c>
      <c r="D5950" t="s">
        <v>63</v>
      </c>
      <c r="E5950" s="1">
        <v>5</v>
      </c>
      <c r="F5950" s="2">
        <v>0</v>
      </c>
      <c r="G5950" s="2">
        <v>0</v>
      </c>
      <c r="H5950" s="14" t="str">
        <f t="shared" si="92"/>
        <v>GUARANDADESLIZAMIENTOÉPOCA LLUVIOSALLUVIAS5</v>
      </c>
    </row>
    <row r="5951" spans="1:8" ht="15" x14ac:dyDescent="0.3">
      <c r="A5951" t="s">
        <v>58</v>
      </c>
      <c r="B5951" t="s">
        <v>31</v>
      </c>
      <c r="C5951" t="s">
        <v>65</v>
      </c>
      <c r="D5951" t="s">
        <v>64</v>
      </c>
      <c r="E5951" s="1">
        <v>8</v>
      </c>
      <c r="F5951" s="2">
        <v>0</v>
      </c>
      <c r="G5951" s="2">
        <v>0</v>
      </c>
      <c r="H5951" s="14" t="str">
        <f t="shared" si="92"/>
        <v>GUARANDAINCENDIO FORESTALNATURALDESCONOCIDA8</v>
      </c>
    </row>
    <row r="5952" spans="1:8" ht="15" x14ac:dyDescent="0.3">
      <c r="A5952" t="s">
        <v>58</v>
      </c>
      <c r="B5952" t="s">
        <v>31</v>
      </c>
      <c r="C5952" t="s">
        <v>65</v>
      </c>
      <c r="D5952" t="s">
        <v>64</v>
      </c>
      <c r="E5952" s="1">
        <v>9</v>
      </c>
      <c r="F5952" s="2">
        <v>0</v>
      </c>
      <c r="G5952" s="2">
        <v>0</v>
      </c>
      <c r="H5952" s="14" t="str">
        <f t="shared" si="92"/>
        <v>GUARANDAINCENDIO FORESTALNATURALDESCONOCIDA9</v>
      </c>
    </row>
    <row r="5953" spans="1:8" ht="15" x14ac:dyDescent="0.3">
      <c r="A5953" t="s">
        <v>58</v>
      </c>
      <c r="B5953" t="s">
        <v>31</v>
      </c>
      <c r="C5953" t="s">
        <v>65</v>
      </c>
      <c r="D5953" t="s">
        <v>64</v>
      </c>
      <c r="E5953" s="1">
        <v>9</v>
      </c>
      <c r="F5953" s="2">
        <v>0</v>
      </c>
      <c r="G5953" s="2">
        <v>2</v>
      </c>
      <c r="H5953" s="14" t="str">
        <f t="shared" si="92"/>
        <v>GUARANDAINCENDIO FORESTALNATURALDESCONOCIDA9</v>
      </c>
    </row>
    <row r="5954" spans="1:8" ht="15" x14ac:dyDescent="0.3">
      <c r="A5954" t="s">
        <v>58</v>
      </c>
      <c r="B5954" t="s">
        <v>31</v>
      </c>
      <c r="C5954" t="s">
        <v>65</v>
      </c>
      <c r="D5954" t="s">
        <v>64</v>
      </c>
      <c r="E5954" s="1">
        <v>9</v>
      </c>
      <c r="F5954" s="2">
        <v>0</v>
      </c>
      <c r="G5954" s="2">
        <v>0</v>
      </c>
      <c r="H5954" s="14" t="str">
        <f t="shared" si="92"/>
        <v>GUARANDAINCENDIO FORESTALNATURALDESCONOCIDA9</v>
      </c>
    </row>
    <row r="5955" spans="1:8" ht="15" x14ac:dyDescent="0.3">
      <c r="A5955" t="s">
        <v>58</v>
      </c>
      <c r="B5955" t="s">
        <v>31</v>
      </c>
      <c r="C5955" t="s">
        <v>61</v>
      </c>
      <c r="D5955" t="s">
        <v>64</v>
      </c>
      <c r="E5955" s="1">
        <v>9</v>
      </c>
      <c r="F5955" s="2">
        <v>0</v>
      </c>
      <c r="G5955" s="2">
        <v>0</v>
      </c>
      <c r="H5955" s="14" t="str">
        <f t="shared" ref="H5955:H6018" si="93">A5955&amp;B5955&amp;C5955&amp;D5955&amp;E5955</f>
        <v>GUARANDAINCENDIO FORESTALÉPOCA LLUVIOSADESCONOCIDA9</v>
      </c>
    </row>
    <row r="5956" spans="1:8" ht="15" x14ac:dyDescent="0.3">
      <c r="A5956" t="s">
        <v>58</v>
      </c>
      <c r="B5956" t="s">
        <v>31</v>
      </c>
      <c r="C5956" t="s">
        <v>61</v>
      </c>
      <c r="D5956" t="s">
        <v>64</v>
      </c>
      <c r="E5956" s="1">
        <v>9</v>
      </c>
      <c r="F5956" s="2">
        <v>0</v>
      </c>
      <c r="G5956" s="2">
        <v>0</v>
      </c>
      <c r="H5956" s="14" t="str">
        <f t="shared" si="93"/>
        <v>GUARANDAINCENDIO FORESTALÉPOCA LLUVIOSADESCONOCIDA9</v>
      </c>
    </row>
    <row r="5957" spans="1:8" ht="15" x14ac:dyDescent="0.3">
      <c r="A5957" t="s">
        <v>58</v>
      </c>
      <c r="B5957" t="s">
        <v>30</v>
      </c>
      <c r="C5957" t="s">
        <v>65</v>
      </c>
      <c r="D5957" t="s">
        <v>63</v>
      </c>
      <c r="E5957" s="1">
        <v>3</v>
      </c>
      <c r="F5957" s="2">
        <v>0</v>
      </c>
      <c r="G5957" s="2">
        <v>7</v>
      </c>
      <c r="H5957" s="14" t="str">
        <f t="shared" si="93"/>
        <v>GUARANDADESLIZAMIENTONATURALLLUVIAS3</v>
      </c>
    </row>
    <row r="5958" spans="1:8" ht="15" x14ac:dyDescent="0.3">
      <c r="A5958" t="s">
        <v>58</v>
      </c>
      <c r="B5958" t="s">
        <v>30</v>
      </c>
      <c r="C5958" t="s">
        <v>61</v>
      </c>
      <c r="D5958" t="s">
        <v>63</v>
      </c>
      <c r="E5958" s="1">
        <v>3</v>
      </c>
      <c r="F5958" s="2">
        <v>4</v>
      </c>
      <c r="G5958" s="2">
        <v>0</v>
      </c>
      <c r="H5958" s="14" t="str">
        <f t="shared" si="93"/>
        <v>GUARANDADESLIZAMIENTOÉPOCA LLUVIOSALLUVIAS3</v>
      </c>
    </row>
    <row r="5959" spans="1:8" ht="15" x14ac:dyDescent="0.3">
      <c r="A5959" t="s">
        <v>58</v>
      </c>
      <c r="B5959" t="s">
        <v>30</v>
      </c>
      <c r="C5959" t="s">
        <v>61</v>
      </c>
      <c r="D5959" t="s">
        <v>63</v>
      </c>
      <c r="E5959" s="1">
        <v>4</v>
      </c>
      <c r="F5959" s="2">
        <v>0</v>
      </c>
      <c r="G5959" s="2">
        <v>0</v>
      </c>
      <c r="H5959" s="14" t="str">
        <f t="shared" si="93"/>
        <v>GUARANDADESLIZAMIENTOÉPOCA LLUVIOSALLUVIAS4</v>
      </c>
    </row>
    <row r="5960" spans="1:8" ht="15" x14ac:dyDescent="0.3">
      <c r="A5960" t="s">
        <v>58</v>
      </c>
      <c r="B5960" t="s">
        <v>37</v>
      </c>
      <c r="C5960" t="s">
        <v>61</v>
      </c>
      <c r="D5960" t="s">
        <v>66</v>
      </c>
      <c r="E5960" s="1">
        <v>4</v>
      </c>
      <c r="F5960" s="2">
        <v>0</v>
      </c>
      <c r="G5960" s="2">
        <v>0</v>
      </c>
      <c r="H5960" s="14" t="str">
        <f t="shared" si="93"/>
        <v>GUARANDASISMOÉPOCA LLUVIOSAFALLA GEOLÓGICA4</v>
      </c>
    </row>
    <row r="5961" spans="1:8" ht="15" x14ac:dyDescent="0.3">
      <c r="A5961" t="s">
        <v>58</v>
      </c>
      <c r="B5961" t="s">
        <v>37</v>
      </c>
      <c r="C5961" t="s">
        <v>61</v>
      </c>
      <c r="D5961" t="s">
        <v>66</v>
      </c>
      <c r="E5961" s="1">
        <v>4</v>
      </c>
      <c r="F5961" s="2">
        <v>24</v>
      </c>
      <c r="G5961" s="2">
        <v>2</v>
      </c>
      <c r="H5961" s="14" t="str">
        <f t="shared" si="93"/>
        <v>GUARANDASISMOÉPOCA LLUVIOSAFALLA GEOLÓGICA4</v>
      </c>
    </row>
    <row r="5962" spans="1:8" ht="15" x14ac:dyDescent="0.3">
      <c r="A5962" t="s">
        <v>58</v>
      </c>
      <c r="B5962" t="s">
        <v>37</v>
      </c>
      <c r="C5962" t="s">
        <v>42</v>
      </c>
      <c r="D5962" t="s">
        <v>66</v>
      </c>
      <c r="E5962" s="1">
        <v>4</v>
      </c>
      <c r="F5962" s="2">
        <v>6</v>
      </c>
      <c r="G5962" s="2">
        <v>1</v>
      </c>
      <c r="H5962" s="14" t="str">
        <f t="shared" si="93"/>
        <v>GUARANDASISMOGLPFALLA GEOLÓGICA4</v>
      </c>
    </row>
    <row r="5963" spans="1:8" ht="15" x14ac:dyDescent="0.3">
      <c r="A5963" t="s">
        <v>58</v>
      </c>
      <c r="B5963" t="s">
        <v>37</v>
      </c>
      <c r="C5963" t="s">
        <v>61</v>
      </c>
      <c r="D5963" t="s">
        <v>66</v>
      </c>
      <c r="E5963" s="1">
        <v>4</v>
      </c>
      <c r="F5963" s="2">
        <v>52</v>
      </c>
      <c r="G5963" s="2">
        <v>7</v>
      </c>
      <c r="H5963" s="14" t="str">
        <f t="shared" si="93"/>
        <v>GUARANDASISMOÉPOCA LLUVIOSAFALLA GEOLÓGICA4</v>
      </c>
    </row>
    <row r="5964" spans="1:8" ht="15" x14ac:dyDescent="0.3">
      <c r="A5964" t="s">
        <v>58</v>
      </c>
      <c r="B5964" t="s">
        <v>37</v>
      </c>
      <c r="C5964" t="s">
        <v>65</v>
      </c>
      <c r="D5964" t="s">
        <v>66</v>
      </c>
      <c r="E5964" s="1">
        <v>4</v>
      </c>
      <c r="F5964" s="2">
        <v>20</v>
      </c>
      <c r="G5964" s="2">
        <v>4</v>
      </c>
      <c r="H5964" s="14" t="str">
        <f t="shared" si="93"/>
        <v>GUARANDASISMONATURALFALLA GEOLÓGICA4</v>
      </c>
    </row>
    <row r="5965" spans="1:8" ht="15" x14ac:dyDescent="0.3">
      <c r="A5965" t="s">
        <v>58</v>
      </c>
      <c r="B5965" t="s">
        <v>37</v>
      </c>
      <c r="C5965" t="s">
        <v>61</v>
      </c>
      <c r="D5965" t="s">
        <v>66</v>
      </c>
      <c r="E5965" s="1">
        <v>4</v>
      </c>
      <c r="F5965" s="2">
        <v>95</v>
      </c>
      <c r="G5965" s="2">
        <v>20</v>
      </c>
      <c r="H5965" s="14" t="str">
        <f t="shared" si="93"/>
        <v>GUARANDASISMOÉPOCA LLUVIOSAFALLA GEOLÓGICA4</v>
      </c>
    </row>
    <row r="5966" spans="1:8" ht="15" x14ac:dyDescent="0.3">
      <c r="A5966" t="s">
        <v>58</v>
      </c>
      <c r="B5966" t="s">
        <v>31</v>
      </c>
      <c r="C5966" t="s">
        <v>65</v>
      </c>
      <c r="D5966" t="s">
        <v>64</v>
      </c>
      <c r="E5966" s="1">
        <v>8</v>
      </c>
      <c r="F5966" s="2">
        <v>0</v>
      </c>
      <c r="G5966" s="2">
        <v>0</v>
      </c>
      <c r="H5966" s="14" t="str">
        <f t="shared" si="93"/>
        <v>GUARANDAINCENDIO FORESTALNATURALDESCONOCIDA8</v>
      </c>
    </row>
    <row r="5967" spans="1:8" ht="15" x14ac:dyDescent="0.3">
      <c r="A5967" t="s">
        <v>58</v>
      </c>
      <c r="B5967" t="s">
        <v>30</v>
      </c>
      <c r="C5967" t="s">
        <v>61</v>
      </c>
      <c r="D5967" t="s">
        <v>63</v>
      </c>
      <c r="E5967" s="1">
        <v>12</v>
      </c>
      <c r="F5967" s="2">
        <v>0</v>
      </c>
      <c r="G5967" s="2">
        <v>0</v>
      </c>
      <c r="H5967" s="14" t="str">
        <f t="shared" si="93"/>
        <v>GUARANDADESLIZAMIENTOÉPOCA LLUVIOSALLUVIAS12</v>
      </c>
    </row>
    <row r="5968" spans="1:8" ht="15" x14ac:dyDescent="0.3">
      <c r="A5968" t="s">
        <v>58</v>
      </c>
      <c r="B5968" t="s">
        <v>30</v>
      </c>
      <c r="C5968" t="s">
        <v>61</v>
      </c>
      <c r="D5968" t="s">
        <v>63</v>
      </c>
      <c r="E5968" s="1">
        <v>1</v>
      </c>
      <c r="F5968" s="2">
        <v>10</v>
      </c>
      <c r="G5968" s="2">
        <v>1</v>
      </c>
      <c r="H5968" s="14" t="str">
        <f t="shared" si="93"/>
        <v>GUARANDADESLIZAMIENTOÉPOCA LLUVIOSALLUVIAS1</v>
      </c>
    </row>
    <row r="5969" spans="1:8" ht="15" x14ac:dyDescent="0.3">
      <c r="A5969" t="s">
        <v>58</v>
      </c>
      <c r="B5969" t="s">
        <v>30</v>
      </c>
      <c r="C5969" t="s">
        <v>65</v>
      </c>
      <c r="D5969" t="s">
        <v>63</v>
      </c>
      <c r="E5969" s="1">
        <v>3</v>
      </c>
      <c r="F5969" s="2">
        <v>0</v>
      </c>
      <c r="G5969" s="2">
        <v>0</v>
      </c>
      <c r="H5969" s="14" t="str">
        <f t="shared" si="93"/>
        <v>GUARANDADESLIZAMIENTONATURALLLUVIAS3</v>
      </c>
    </row>
    <row r="5970" spans="1:8" ht="15" x14ac:dyDescent="0.3">
      <c r="A5970" t="s">
        <v>58</v>
      </c>
      <c r="B5970" t="s">
        <v>30</v>
      </c>
      <c r="C5970" t="s">
        <v>65</v>
      </c>
      <c r="D5970" t="s">
        <v>63</v>
      </c>
      <c r="E5970" s="1">
        <v>3</v>
      </c>
      <c r="F5970" s="2">
        <v>0</v>
      </c>
      <c r="G5970" s="2">
        <v>0</v>
      </c>
      <c r="H5970" s="14" t="str">
        <f t="shared" si="93"/>
        <v>GUARANDADESLIZAMIENTONATURALLLUVIAS3</v>
      </c>
    </row>
    <row r="5971" spans="1:8" ht="15" x14ac:dyDescent="0.3">
      <c r="A5971" t="s">
        <v>58</v>
      </c>
      <c r="B5971" t="s">
        <v>30</v>
      </c>
      <c r="C5971" t="s">
        <v>65</v>
      </c>
      <c r="D5971" t="s">
        <v>63</v>
      </c>
      <c r="E5971" s="1">
        <v>3</v>
      </c>
      <c r="F5971" s="2">
        <v>0</v>
      </c>
      <c r="G5971" s="2">
        <v>0</v>
      </c>
      <c r="H5971" s="14" t="str">
        <f t="shared" si="93"/>
        <v>GUARANDADESLIZAMIENTONATURALLLUVIAS3</v>
      </c>
    </row>
    <row r="5972" spans="1:8" ht="15" x14ac:dyDescent="0.3">
      <c r="A5972" t="s">
        <v>58</v>
      </c>
      <c r="B5972" t="s">
        <v>30</v>
      </c>
      <c r="C5972" t="s">
        <v>65</v>
      </c>
      <c r="D5972" t="s">
        <v>63</v>
      </c>
      <c r="E5972" s="1">
        <v>4</v>
      </c>
      <c r="F5972" s="2">
        <v>0</v>
      </c>
      <c r="G5972" s="2">
        <v>1</v>
      </c>
      <c r="H5972" s="14" t="str">
        <f t="shared" si="93"/>
        <v>GUARANDADESLIZAMIENTONATURALLLUVIAS4</v>
      </c>
    </row>
    <row r="5973" spans="1:8" ht="15" x14ac:dyDescent="0.3">
      <c r="A5973" t="s">
        <v>58</v>
      </c>
      <c r="B5973" t="s">
        <v>30</v>
      </c>
      <c r="C5973" t="s">
        <v>61</v>
      </c>
      <c r="D5973" t="s">
        <v>63</v>
      </c>
      <c r="E5973" s="1">
        <v>4</v>
      </c>
      <c r="F5973" s="2">
        <v>0</v>
      </c>
      <c r="G5973" s="2">
        <v>0</v>
      </c>
      <c r="H5973" s="14" t="str">
        <f t="shared" si="93"/>
        <v>GUARANDADESLIZAMIENTOÉPOCA LLUVIOSALLUVIAS4</v>
      </c>
    </row>
    <row r="5974" spans="1:8" ht="15" x14ac:dyDescent="0.3">
      <c r="A5974" t="s">
        <v>58</v>
      </c>
      <c r="B5974" t="s">
        <v>30</v>
      </c>
      <c r="C5974" t="s">
        <v>65</v>
      </c>
      <c r="D5974" t="s">
        <v>63</v>
      </c>
      <c r="E5974" s="1">
        <v>4</v>
      </c>
      <c r="F5974" s="2">
        <v>0</v>
      </c>
      <c r="G5974" s="2">
        <v>0</v>
      </c>
      <c r="H5974" s="14" t="str">
        <f t="shared" si="93"/>
        <v>GUARANDADESLIZAMIENTONATURALLLUVIAS4</v>
      </c>
    </row>
    <row r="5975" spans="1:8" ht="15" x14ac:dyDescent="0.3">
      <c r="A5975" t="s">
        <v>58</v>
      </c>
      <c r="B5975" t="s">
        <v>30</v>
      </c>
      <c r="C5975" t="s">
        <v>61</v>
      </c>
      <c r="D5975" t="s">
        <v>63</v>
      </c>
      <c r="E5975" s="1">
        <v>5</v>
      </c>
      <c r="F5975" s="2">
        <v>0</v>
      </c>
      <c r="G5975" s="2">
        <v>0</v>
      </c>
      <c r="H5975" s="14" t="str">
        <f t="shared" si="93"/>
        <v>GUARANDADESLIZAMIENTOÉPOCA LLUVIOSALLUVIAS5</v>
      </c>
    </row>
    <row r="5976" spans="1:8" ht="15" x14ac:dyDescent="0.3">
      <c r="A5976" t="s">
        <v>58</v>
      </c>
      <c r="B5976" t="s">
        <v>30</v>
      </c>
      <c r="C5976" t="s">
        <v>61</v>
      </c>
      <c r="D5976" t="s">
        <v>63</v>
      </c>
      <c r="E5976" s="1">
        <v>5</v>
      </c>
      <c r="F5976" s="2">
        <v>0</v>
      </c>
      <c r="G5976" s="2">
        <v>0</v>
      </c>
      <c r="H5976" s="14" t="str">
        <f t="shared" si="93"/>
        <v>GUARANDADESLIZAMIENTOÉPOCA LLUVIOSALLUVIAS5</v>
      </c>
    </row>
    <row r="5977" spans="1:8" ht="15" x14ac:dyDescent="0.3">
      <c r="A5977" t="s">
        <v>58</v>
      </c>
      <c r="B5977" t="s">
        <v>30</v>
      </c>
      <c r="C5977" t="s">
        <v>61</v>
      </c>
      <c r="D5977" t="s">
        <v>63</v>
      </c>
      <c r="E5977" s="1">
        <v>8</v>
      </c>
      <c r="F5977" s="2">
        <v>0</v>
      </c>
      <c r="G5977" s="2">
        <v>0</v>
      </c>
      <c r="H5977" s="14" t="str">
        <f t="shared" si="93"/>
        <v>GUARANDADESLIZAMIENTOÉPOCA LLUVIOSALLUVIAS8</v>
      </c>
    </row>
    <row r="5978" spans="1:8" ht="15" x14ac:dyDescent="0.3">
      <c r="A5978" t="s">
        <v>58</v>
      </c>
      <c r="B5978" t="s">
        <v>31</v>
      </c>
      <c r="C5978" t="s">
        <v>61</v>
      </c>
      <c r="D5978" t="s">
        <v>64</v>
      </c>
      <c r="E5978" s="3">
        <v>7</v>
      </c>
      <c r="F5978" s="2">
        <v>0</v>
      </c>
      <c r="G5978" s="2">
        <v>0</v>
      </c>
      <c r="H5978" s="14" t="str">
        <f t="shared" si="93"/>
        <v>GUARANDAINCENDIO FORESTALÉPOCA LLUVIOSADESCONOCIDA7</v>
      </c>
    </row>
    <row r="5979" spans="1:8" ht="15" x14ac:dyDescent="0.3">
      <c r="A5979" t="s">
        <v>58</v>
      </c>
      <c r="B5979" t="s">
        <v>31</v>
      </c>
      <c r="C5979" t="s">
        <v>61</v>
      </c>
      <c r="D5979" t="s">
        <v>64</v>
      </c>
      <c r="E5979" s="3">
        <v>8</v>
      </c>
      <c r="F5979" s="2">
        <v>0</v>
      </c>
      <c r="G5979" s="2">
        <v>0</v>
      </c>
      <c r="H5979" s="14" t="str">
        <f t="shared" si="93"/>
        <v>GUARANDAINCENDIO FORESTALÉPOCA LLUVIOSADESCONOCIDA8</v>
      </c>
    </row>
    <row r="5980" spans="1:8" ht="15" x14ac:dyDescent="0.3">
      <c r="A5980" t="s">
        <v>58</v>
      </c>
      <c r="B5980" t="s">
        <v>31</v>
      </c>
      <c r="C5980" t="s">
        <v>61</v>
      </c>
      <c r="D5980" t="s">
        <v>64</v>
      </c>
      <c r="E5980" s="3">
        <v>8</v>
      </c>
      <c r="F5980" s="2">
        <v>0</v>
      </c>
      <c r="G5980" s="2">
        <v>0</v>
      </c>
      <c r="H5980" s="14" t="str">
        <f t="shared" si="93"/>
        <v>GUARANDAINCENDIO FORESTALÉPOCA LLUVIOSADESCONOCIDA8</v>
      </c>
    </row>
    <row r="5981" spans="1:8" ht="15" x14ac:dyDescent="0.3">
      <c r="A5981" t="s">
        <v>58</v>
      </c>
      <c r="B5981" t="s">
        <v>31</v>
      </c>
      <c r="C5981" t="s">
        <v>65</v>
      </c>
      <c r="D5981" t="s">
        <v>64</v>
      </c>
      <c r="E5981" s="3">
        <v>8</v>
      </c>
      <c r="F5981" s="2">
        <v>0</v>
      </c>
      <c r="G5981" s="2">
        <v>0</v>
      </c>
      <c r="H5981" s="14" t="str">
        <f t="shared" si="93"/>
        <v>GUARANDAINCENDIO FORESTALNATURALDESCONOCIDA8</v>
      </c>
    </row>
    <row r="5982" spans="1:8" ht="15" x14ac:dyDescent="0.3">
      <c r="A5982" t="s">
        <v>58</v>
      </c>
      <c r="B5982" t="s">
        <v>31</v>
      </c>
      <c r="C5982" t="s">
        <v>61</v>
      </c>
      <c r="D5982" t="s">
        <v>64</v>
      </c>
      <c r="E5982" s="3">
        <v>8</v>
      </c>
      <c r="F5982" s="2">
        <v>0</v>
      </c>
      <c r="G5982" s="2">
        <v>0</v>
      </c>
      <c r="H5982" s="14" t="str">
        <f t="shared" si="93"/>
        <v>GUARANDAINCENDIO FORESTALÉPOCA LLUVIOSADESCONOCIDA8</v>
      </c>
    </row>
    <row r="5983" spans="1:8" ht="15" x14ac:dyDescent="0.3">
      <c r="A5983" t="s">
        <v>58</v>
      </c>
      <c r="B5983" t="s">
        <v>31</v>
      </c>
      <c r="C5983" t="s">
        <v>65</v>
      </c>
      <c r="D5983" t="s">
        <v>64</v>
      </c>
      <c r="E5983" s="3">
        <v>8</v>
      </c>
      <c r="F5983" s="2">
        <v>0</v>
      </c>
      <c r="G5983" s="2">
        <v>0</v>
      </c>
      <c r="H5983" s="14" t="str">
        <f t="shared" si="93"/>
        <v>GUARANDAINCENDIO FORESTALNATURALDESCONOCIDA8</v>
      </c>
    </row>
    <row r="5984" spans="1:8" ht="15" x14ac:dyDescent="0.3">
      <c r="A5984" t="s">
        <v>58</v>
      </c>
      <c r="B5984" t="s">
        <v>31</v>
      </c>
      <c r="C5984" t="s">
        <v>61</v>
      </c>
      <c r="D5984" t="s">
        <v>64</v>
      </c>
      <c r="E5984" s="3">
        <v>9</v>
      </c>
      <c r="F5984" s="2">
        <v>0</v>
      </c>
      <c r="G5984" s="2">
        <v>0</v>
      </c>
      <c r="H5984" s="14" t="str">
        <f t="shared" si="93"/>
        <v>GUARANDAINCENDIO FORESTALÉPOCA LLUVIOSADESCONOCIDA9</v>
      </c>
    </row>
    <row r="5985" spans="1:8" ht="15" x14ac:dyDescent="0.3">
      <c r="A5985" t="s">
        <v>58</v>
      </c>
      <c r="B5985" t="s">
        <v>31</v>
      </c>
      <c r="C5985" t="s">
        <v>61</v>
      </c>
      <c r="D5985" t="s">
        <v>64</v>
      </c>
      <c r="E5985" s="3">
        <v>9</v>
      </c>
      <c r="F5985" s="2">
        <v>0</v>
      </c>
      <c r="G5985" s="2">
        <v>0</v>
      </c>
      <c r="H5985" s="14" t="str">
        <f t="shared" si="93"/>
        <v>GUARANDAINCENDIO FORESTALÉPOCA LLUVIOSADESCONOCIDA9</v>
      </c>
    </row>
    <row r="5986" spans="1:8" ht="15" x14ac:dyDescent="0.3">
      <c r="A5986" t="s">
        <v>58</v>
      </c>
      <c r="B5986" t="s">
        <v>31</v>
      </c>
      <c r="C5986" t="s">
        <v>61</v>
      </c>
      <c r="D5986" t="s">
        <v>64</v>
      </c>
      <c r="E5986" s="3">
        <v>9</v>
      </c>
      <c r="F5986" s="2">
        <v>0</v>
      </c>
      <c r="G5986" s="2">
        <v>0</v>
      </c>
      <c r="H5986" s="14" t="str">
        <f t="shared" si="93"/>
        <v>GUARANDAINCENDIO FORESTALÉPOCA LLUVIOSADESCONOCIDA9</v>
      </c>
    </row>
    <row r="5987" spans="1:8" ht="15" x14ac:dyDescent="0.3">
      <c r="A5987" t="s">
        <v>58</v>
      </c>
      <c r="B5987" t="s">
        <v>31</v>
      </c>
      <c r="C5987" t="s">
        <v>65</v>
      </c>
      <c r="D5987" t="s">
        <v>64</v>
      </c>
      <c r="E5987" s="3">
        <v>10</v>
      </c>
      <c r="F5987" s="2">
        <v>0</v>
      </c>
      <c r="G5987" s="2">
        <v>0</v>
      </c>
      <c r="H5987" s="14" t="str">
        <f t="shared" si="93"/>
        <v>GUARANDAINCENDIO FORESTALNATURALDESCONOCIDA10</v>
      </c>
    </row>
    <row r="5988" spans="1:8" ht="15" x14ac:dyDescent="0.3">
      <c r="A5988" t="s">
        <v>58</v>
      </c>
      <c r="B5988" t="s">
        <v>31</v>
      </c>
      <c r="C5988" t="s">
        <v>65</v>
      </c>
      <c r="D5988" t="s">
        <v>64</v>
      </c>
      <c r="E5988" s="3">
        <v>10</v>
      </c>
      <c r="F5988" s="2">
        <v>0</v>
      </c>
      <c r="G5988" s="2">
        <v>0</v>
      </c>
      <c r="H5988" s="14" t="str">
        <f t="shared" si="93"/>
        <v>GUARANDAINCENDIO FORESTALNATURALDESCONOCIDA10</v>
      </c>
    </row>
    <row r="5989" spans="1:8" ht="15" x14ac:dyDescent="0.3">
      <c r="A5989" t="s">
        <v>58</v>
      </c>
      <c r="B5989" t="s">
        <v>31</v>
      </c>
      <c r="C5989" t="s">
        <v>65</v>
      </c>
      <c r="D5989" t="s">
        <v>64</v>
      </c>
      <c r="E5989" s="3">
        <v>11</v>
      </c>
      <c r="F5989" s="2">
        <v>0</v>
      </c>
      <c r="G5989" s="2">
        <v>0</v>
      </c>
      <c r="H5989" s="14" t="str">
        <f t="shared" si="93"/>
        <v>GUARANDAINCENDIO FORESTALNATURALDESCONOCIDA11</v>
      </c>
    </row>
    <row r="5990" spans="1:8" ht="15" x14ac:dyDescent="0.3">
      <c r="A5990" t="s">
        <v>58</v>
      </c>
      <c r="B5990" t="s">
        <v>30</v>
      </c>
      <c r="C5990" t="s">
        <v>61</v>
      </c>
      <c r="D5990" t="s">
        <v>63</v>
      </c>
      <c r="E5990" s="1">
        <v>7</v>
      </c>
      <c r="F5990" s="2">
        <v>0</v>
      </c>
      <c r="G5990" s="2">
        <v>0</v>
      </c>
      <c r="H5990" s="14" t="str">
        <f t="shared" si="93"/>
        <v>GUARANDADESLIZAMIENTOÉPOCA LLUVIOSALLUVIAS7</v>
      </c>
    </row>
    <row r="5991" spans="1:8" ht="15" x14ac:dyDescent="0.3">
      <c r="A5991" t="s">
        <v>58</v>
      </c>
      <c r="B5991" t="s">
        <v>31</v>
      </c>
      <c r="C5991" t="s">
        <v>65</v>
      </c>
      <c r="D5991" t="s">
        <v>64</v>
      </c>
      <c r="E5991" s="1">
        <v>9</v>
      </c>
      <c r="F5991" s="2">
        <v>0</v>
      </c>
      <c r="G5991" s="2">
        <v>0</v>
      </c>
      <c r="H5991" s="14" t="str">
        <f t="shared" si="93"/>
        <v>GUARANDAINCENDIO FORESTALNATURALDESCONOCIDA9</v>
      </c>
    </row>
    <row r="5992" spans="1:8" ht="15" x14ac:dyDescent="0.3">
      <c r="A5992" t="s">
        <v>58</v>
      </c>
      <c r="B5992" t="s">
        <v>31</v>
      </c>
      <c r="C5992" t="s">
        <v>42</v>
      </c>
      <c r="D5992" t="s">
        <v>64</v>
      </c>
      <c r="E5992" s="1">
        <v>10</v>
      </c>
      <c r="F5992" s="2">
        <v>0</v>
      </c>
      <c r="G5992" s="2">
        <v>0</v>
      </c>
      <c r="H5992" s="14" t="str">
        <f t="shared" si="93"/>
        <v>GUARANDAINCENDIO FORESTALGLPDESCONOCIDA10</v>
      </c>
    </row>
    <row r="5993" spans="1:8" ht="15" x14ac:dyDescent="0.3">
      <c r="A5993" t="s">
        <v>58</v>
      </c>
      <c r="B5993" t="s">
        <v>31</v>
      </c>
      <c r="C5993" t="s">
        <v>65</v>
      </c>
      <c r="D5993" t="s">
        <v>64</v>
      </c>
      <c r="E5993" s="1">
        <v>10</v>
      </c>
      <c r="F5993" s="2">
        <v>0</v>
      </c>
      <c r="G5993" s="2">
        <v>0</v>
      </c>
      <c r="H5993" s="14" t="str">
        <f t="shared" si="93"/>
        <v>GUARANDAINCENDIO FORESTALNATURALDESCONOCIDA10</v>
      </c>
    </row>
    <row r="5994" spans="1:8" ht="15" x14ac:dyDescent="0.3">
      <c r="A5994" t="s">
        <v>58</v>
      </c>
      <c r="B5994" t="s">
        <v>31</v>
      </c>
      <c r="C5994" t="s">
        <v>65</v>
      </c>
      <c r="D5994" t="s">
        <v>64</v>
      </c>
      <c r="E5994" s="1">
        <v>10</v>
      </c>
      <c r="F5994" s="2">
        <v>0</v>
      </c>
      <c r="G5994" s="2">
        <v>0</v>
      </c>
      <c r="H5994" s="14" t="str">
        <f t="shared" si="93"/>
        <v>GUARANDAINCENDIO FORESTALNATURALDESCONOCIDA10</v>
      </c>
    </row>
    <row r="5995" spans="1:8" ht="15" x14ac:dyDescent="0.3">
      <c r="A5995" t="s">
        <v>58</v>
      </c>
      <c r="B5995" t="s">
        <v>31</v>
      </c>
      <c r="C5995" t="s">
        <v>65</v>
      </c>
      <c r="D5995" t="s">
        <v>64</v>
      </c>
      <c r="E5995" s="1">
        <v>10</v>
      </c>
      <c r="F5995" s="2">
        <v>0</v>
      </c>
      <c r="G5995" s="2">
        <v>0</v>
      </c>
      <c r="H5995" s="14" t="str">
        <f t="shared" si="93"/>
        <v>GUARANDAINCENDIO FORESTALNATURALDESCONOCIDA10</v>
      </c>
    </row>
    <row r="5996" spans="1:8" ht="15" x14ac:dyDescent="0.3">
      <c r="A5996" t="s">
        <v>58</v>
      </c>
      <c r="B5996" t="s">
        <v>30</v>
      </c>
      <c r="C5996" t="s">
        <v>65</v>
      </c>
      <c r="D5996" t="s">
        <v>63</v>
      </c>
      <c r="E5996" s="1">
        <v>1</v>
      </c>
      <c r="F5996" s="2">
        <v>0</v>
      </c>
      <c r="G5996" s="2">
        <v>0</v>
      </c>
      <c r="H5996" s="14" t="str">
        <f t="shared" si="93"/>
        <v>GUARANDADESLIZAMIENTONATURALLLUVIAS1</v>
      </c>
    </row>
    <row r="5997" spans="1:8" ht="15" x14ac:dyDescent="0.3">
      <c r="A5997" t="s">
        <v>58</v>
      </c>
      <c r="B5997" t="s">
        <v>30</v>
      </c>
      <c r="C5997" t="s">
        <v>42</v>
      </c>
      <c r="D5997" t="s">
        <v>63</v>
      </c>
      <c r="E5997" s="1">
        <v>1</v>
      </c>
      <c r="F5997" s="2">
        <v>0</v>
      </c>
      <c r="G5997" s="2">
        <v>0</v>
      </c>
      <c r="H5997" s="14" t="str">
        <f t="shared" si="93"/>
        <v>GUARANDADESLIZAMIENTOGLPLLUVIAS1</v>
      </c>
    </row>
    <row r="5998" spans="1:8" ht="15" x14ac:dyDescent="0.3">
      <c r="A5998" t="s">
        <v>58</v>
      </c>
      <c r="B5998" t="s">
        <v>30</v>
      </c>
      <c r="C5998" t="s">
        <v>65</v>
      </c>
      <c r="D5998" t="s">
        <v>63</v>
      </c>
      <c r="E5998" s="1">
        <v>3</v>
      </c>
      <c r="F5998" s="2">
        <v>0</v>
      </c>
      <c r="G5998" s="2">
        <v>0</v>
      </c>
      <c r="H5998" s="14" t="str">
        <f t="shared" si="93"/>
        <v>GUARANDADESLIZAMIENTONATURALLLUVIAS3</v>
      </c>
    </row>
    <row r="5999" spans="1:8" ht="15" x14ac:dyDescent="0.3">
      <c r="A5999" t="s">
        <v>58</v>
      </c>
      <c r="B5999" t="s">
        <v>30</v>
      </c>
      <c r="C5999" t="s">
        <v>42</v>
      </c>
      <c r="D5999" t="s">
        <v>63</v>
      </c>
      <c r="E5999" s="1">
        <v>4</v>
      </c>
      <c r="F5999" s="2">
        <v>0</v>
      </c>
      <c r="G5999" s="2">
        <v>0</v>
      </c>
      <c r="H5999" s="14" t="str">
        <f t="shared" si="93"/>
        <v>GUARANDADESLIZAMIENTOGLPLLUVIAS4</v>
      </c>
    </row>
    <row r="6000" spans="1:8" ht="15" x14ac:dyDescent="0.3">
      <c r="A6000" t="s">
        <v>58</v>
      </c>
      <c r="B6000" t="s">
        <v>30</v>
      </c>
      <c r="C6000" t="s">
        <v>65</v>
      </c>
      <c r="D6000" t="s">
        <v>63</v>
      </c>
      <c r="E6000" s="1">
        <v>12</v>
      </c>
      <c r="F6000" s="2">
        <v>0</v>
      </c>
      <c r="G6000" s="2">
        <v>0</v>
      </c>
      <c r="H6000" s="14" t="str">
        <f t="shared" si="93"/>
        <v>GUARANDADESLIZAMIENTONATURALLLUVIAS12</v>
      </c>
    </row>
    <row r="6001" spans="1:8" ht="15" x14ac:dyDescent="0.3">
      <c r="A6001" t="s">
        <v>58</v>
      </c>
      <c r="B6001" t="s">
        <v>31</v>
      </c>
      <c r="C6001" t="s">
        <v>65</v>
      </c>
      <c r="D6001" t="s">
        <v>64</v>
      </c>
      <c r="E6001" s="1">
        <v>7</v>
      </c>
      <c r="F6001" s="2">
        <v>0</v>
      </c>
      <c r="G6001" s="2">
        <v>0</v>
      </c>
      <c r="H6001" s="14" t="str">
        <f t="shared" si="93"/>
        <v>GUARANDAINCENDIO FORESTALNATURALDESCONOCIDA7</v>
      </c>
    </row>
    <row r="6002" spans="1:8" ht="15" x14ac:dyDescent="0.3">
      <c r="A6002" t="s">
        <v>58</v>
      </c>
      <c r="B6002" t="s">
        <v>31</v>
      </c>
      <c r="C6002" t="s">
        <v>42</v>
      </c>
      <c r="D6002" t="s">
        <v>64</v>
      </c>
      <c r="E6002" s="1">
        <v>9</v>
      </c>
      <c r="F6002" s="2">
        <v>0</v>
      </c>
      <c r="G6002" s="2">
        <v>0</v>
      </c>
      <c r="H6002" s="14" t="str">
        <f t="shared" si="93"/>
        <v>GUARANDAINCENDIO FORESTALGLPDESCONOCIDA9</v>
      </c>
    </row>
    <row r="6003" spans="1:8" ht="15" x14ac:dyDescent="0.3">
      <c r="A6003" t="s">
        <v>58</v>
      </c>
      <c r="B6003" t="s">
        <v>31</v>
      </c>
      <c r="C6003" t="s">
        <v>65</v>
      </c>
      <c r="D6003" t="s">
        <v>64</v>
      </c>
      <c r="E6003" s="1">
        <v>9</v>
      </c>
      <c r="F6003" s="2">
        <v>0</v>
      </c>
      <c r="G6003" s="2">
        <v>0</v>
      </c>
      <c r="H6003" s="14" t="str">
        <f t="shared" si="93"/>
        <v>GUARANDAINCENDIO FORESTALNATURALDESCONOCIDA9</v>
      </c>
    </row>
    <row r="6004" spans="1:8" ht="15" x14ac:dyDescent="0.3">
      <c r="A6004" t="s">
        <v>58</v>
      </c>
      <c r="B6004" t="s">
        <v>41</v>
      </c>
      <c r="C6004" t="s">
        <v>65</v>
      </c>
      <c r="D6004" t="s">
        <v>63</v>
      </c>
      <c r="E6004" s="3">
        <v>1</v>
      </c>
      <c r="F6004" s="2">
        <v>0</v>
      </c>
      <c r="G6004" s="2">
        <v>0</v>
      </c>
      <c r="H6004" s="14" t="str">
        <f t="shared" si="93"/>
        <v>GUARANDASOCAVAMIENTONATURALLLUVIAS1</v>
      </c>
    </row>
    <row r="6005" spans="1:8" ht="15" x14ac:dyDescent="0.3">
      <c r="A6005" t="s">
        <v>58</v>
      </c>
      <c r="B6005" t="s">
        <v>30</v>
      </c>
      <c r="C6005" t="s">
        <v>42</v>
      </c>
      <c r="D6005" t="s">
        <v>63</v>
      </c>
      <c r="E6005" s="3">
        <v>4</v>
      </c>
      <c r="F6005" s="2">
        <v>0</v>
      </c>
      <c r="G6005" s="2">
        <v>0</v>
      </c>
      <c r="H6005" s="14" t="str">
        <f t="shared" si="93"/>
        <v>GUARANDADESLIZAMIENTOGLPLLUVIAS4</v>
      </c>
    </row>
    <row r="6006" spans="1:8" ht="15" x14ac:dyDescent="0.3">
      <c r="A6006" t="s">
        <v>58</v>
      </c>
      <c r="B6006" t="s">
        <v>31</v>
      </c>
      <c r="C6006" t="s">
        <v>65</v>
      </c>
      <c r="D6006" t="s">
        <v>64</v>
      </c>
      <c r="E6006" s="3">
        <v>8</v>
      </c>
      <c r="F6006" s="2">
        <v>0</v>
      </c>
      <c r="G6006" s="2">
        <v>0</v>
      </c>
      <c r="H6006" s="14" t="str">
        <f t="shared" si="93"/>
        <v>GUARANDAINCENDIO FORESTALNATURALDESCONOCIDA8</v>
      </c>
    </row>
    <row r="6007" spans="1:8" ht="15" x14ac:dyDescent="0.3">
      <c r="A6007" t="s">
        <v>58</v>
      </c>
      <c r="B6007" t="s">
        <v>31</v>
      </c>
      <c r="C6007" t="s">
        <v>65</v>
      </c>
      <c r="D6007" t="s">
        <v>64</v>
      </c>
      <c r="E6007" s="3">
        <v>8</v>
      </c>
      <c r="F6007" s="2">
        <v>0</v>
      </c>
      <c r="G6007" s="2">
        <v>0</v>
      </c>
      <c r="H6007" s="14" t="str">
        <f t="shared" si="93"/>
        <v>GUARANDAINCENDIO FORESTALNATURALDESCONOCIDA8</v>
      </c>
    </row>
    <row r="6008" spans="1:8" ht="15" x14ac:dyDescent="0.3">
      <c r="A6008" t="s">
        <v>58</v>
      </c>
      <c r="B6008" t="s">
        <v>31</v>
      </c>
      <c r="C6008" t="s">
        <v>65</v>
      </c>
      <c r="D6008" t="s">
        <v>64</v>
      </c>
      <c r="E6008" s="3">
        <v>11</v>
      </c>
      <c r="F6008" s="2">
        <v>0</v>
      </c>
      <c r="G6008" s="2">
        <v>0</v>
      </c>
      <c r="H6008" s="14" t="str">
        <f t="shared" si="93"/>
        <v>GUARANDAINCENDIO FORESTALNATURALDESCONOCIDA11</v>
      </c>
    </row>
    <row r="6009" spans="1:8" ht="15" x14ac:dyDescent="0.3">
      <c r="A6009" t="s">
        <v>58</v>
      </c>
      <c r="B6009" t="s">
        <v>31</v>
      </c>
      <c r="C6009" t="s">
        <v>65</v>
      </c>
      <c r="D6009" t="s">
        <v>64</v>
      </c>
      <c r="E6009" s="3">
        <v>11</v>
      </c>
      <c r="F6009" s="2">
        <v>0</v>
      </c>
      <c r="G6009" s="2">
        <v>0</v>
      </c>
      <c r="H6009" s="14" t="str">
        <f t="shared" si="93"/>
        <v>GUARANDAINCENDIO FORESTALNATURALDESCONOCIDA11</v>
      </c>
    </row>
    <row r="6010" spans="1:8" ht="15" x14ac:dyDescent="0.3">
      <c r="A6010" t="s">
        <v>58</v>
      </c>
      <c r="B6010" t="s">
        <v>31</v>
      </c>
      <c r="C6010" t="s">
        <v>65</v>
      </c>
      <c r="D6010" t="s">
        <v>64</v>
      </c>
      <c r="E6010" s="3">
        <v>11</v>
      </c>
      <c r="F6010" s="2">
        <v>0</v>
      </c>
      <c r="G6010" s="2">
        <v>0</v>
      </c>
      <c r="H6010" s="14" t="str">
        <f t="shared" si="93"/>
        <v>GUARANDAINCENDIO FORESTALNATURALDESCONOCIDA11</v>
      </c>
    </row>
    <row r="6011" spans="1:8" ht="15" x14ac:dyDescent="0.3">
      <c r="A6011" t="s">
        <v>58</v>
      </c>
      <c r="B6011" t="s">
        <v>31</v>
      </c>
      <c r="C6011" t="s">
        <v>65</v>
      </c>
      <c r="D6011" t="s">
        <v>64</v>
      </c>
      <c r="E6011" s="3">
        <v>11</v>
      </c>
      <c r="F6011" s="2">
        <v>0</v>
      </c>
      <c r="G6011" s="2">
        <v>0</v>
      </c>
      <c r="H6011" s="14" t="str">
        <f t="shared" si="93"/>
        <v>GUARANDAINCENDIO FORESTALNATURALDESCONOCIDA11</v>
      </c>
    </row>
    <row r="6012" spans="1:8" ht="15" x14ac:dyDescent="0.3">
      <c r="A6012" t="s">
        <v>58</v>
      </c>
      <c r="B6012" t="s">
        <v>31</v>
      </c>
      <c r="C6012" t="s">
        <v>65</v>
      </c>
      <c r="D6012" t="s">
        <v>64</v>
      </c>
      <c r="E6012" s="3">
        <v>11</v>
      </c>
      <c r="F6012" s="2">
        <v>0</v>
      </c>
      <c r="G6012" s="2">
        <v>0</v>
      </c>
      <c r="H6012" s="14" t="str">
        <f t="shared" si="93"/>
        <v>GUARANDAINCENDIO FORESTALNATURALDESCONOCIDA11</v>
      </c>
    </row>
    <row r="6013" spans="1:8" ht="15" x14ac:dyDescent="0.3">
      <c r="A6013" t="s">
        <v>58</v>
      </c>
      <c r="B6013" t="s">
        <v>30</v>
      </c>
      <c r="C6013" t="s">
        <v>65</v>
      </c>
      <c r="D6013" t="s">
        <v>63</v>
      </c>
      <c r="E6013" s="3">
        <v>1</v>
      </c>
      <c r="F6013" s="2">
        <v>0</v>
      </c>
      <c r="G6013" s="2">
        <v>0</v>
      </c>
      <c r="H6013" s="14" t="str">
        <f t="shared" si="93"/>
        <v>GUARANDADESLIZAMIENTONATURALLLUVIAS1</v>
      </c>
    </row>
    <row r="6014" spans="1:8" ht="15" x14ac:dyDescent="0.3">
      <c r="A6014" t="s">
        <v>58</v>
      </c>
      <c r="B6014" t="s">
        <v>30</v>
      </c>
      <c r="C6014" t="s">
        <v>65</v>
      </c>
      <c r="D6014" t="s">
        <v>63</v>
      </c>
      <c r="E6014" s="3">
        <v>2</v>
      </c>
      <c r="F6014" s="2">
        <v>0</v>
      </c>
      <c r="G6014" s="2">
        <v>0</v>
      </c>
      <c r="H6014" s="14" t="str">
        <f t="shared" si="93"/>
        <v>GUARANDADESLIZAMIENTONATURALLLUVIAS2</v>
      </c>
    </row>
    <row r="6015" spans="1:8" ht="15" x14ac:dyDescent="0.3">
      <c r="A6015" t="s">
        <v>58</v>
      </c>
      <c r="B6015" t="s">
        <v>30</v>
      </c>
      <c r="C6015" t="s">
        <v>65</v>
      </c>
      <c r="D6015" t="s">
        <v>63</v>
      </c>
      <c r="E6015" s="3">
        <v>3</v>
      </c>
      <c r="F6015" s="2">
        <v>0</v>
      </c>
      <c r="G6015" s="2">
        <v>0</v>
      </c>
      <c r="H6015" s="14" t="str">
        <f t="shared" si="93"/>
        <v>GUARANDADESLIZAMIENTONATURALLLUVIAS3</v>
      </c>
    </row>
    <row r="6016" spans="1:8" ht="15" x14ac:dyDescent="0.3">
      <c r="A6016" t="s">
        <v>58</v>
      </c>
      <c r="B6016" t="s">
        <v>32</v>
      </c>
      <c r="C6016" t="s">
        <v>65</v>
      </c>
      <c r="D6016" t="s">
        <v>32</v>
      </c>
      <c r="E6016" s="3">
        <v>3</v>
      </c>
      <c r="F6016" s="2">
        <v>0</v>
      </c>
      <c r="G6016" s="2">
        <v>0</v>
      </c>
      <c r="H6016" s="14" t="str">
        <f t="shared" si="93"/>
        <v>GUARANDAACTIVIDAD VOLCÁNICANATURALACTIVIDAD VOLCÁNICA3</v>
      </c>
    </row>
    <row r="6017" spans="1:8" ht="15" x14ac:dyDescent="0.3">
      <c r="A6017" t="s">
        <v>58</v>
      </c>
      <c r="B6017" t="s">
        <v>38</v>
      </c>
      <c r="C6017" t="s">
        <v>65</v>
      </c>
      <c r="D6017" t="s">
        <v>63</v>
      </c>
      <c r="E6017" s="3">
        <v>3</v>
      </c>
      <c r="F6017" s="2">
        <v>7</v>
      </c>
      <c r="G6017" s="2">
        <v>1</v>
      </c>
      <c r="H6017" s="14" t="str">
        <f t="shared" si="93"/>
        <v>GUARANDAALUVIÓNNATURALLLUVIAS3</v>
      </c>
    </row>
    <row r="6018" spans="1:8" ht="15" x14ac:dyDescent="0.3">
      <c r="A6018" t="s">
        <v>58</v>
      </c>
      <c r="B6018" t="s">
        <v>32</v>
      </c>
      <c r="C6018" t="s">
        <v>65</v>
      </c>
      <c r="D6018" t="s">
        <v>32</v>
      </c>
      <c r="E6018" s="3">
        <v>4</v>
      </c>
      <c r="F6018" s="2">
        <v>1620</v>
      </c>
      <c r="G6018" s="2">
        <v>0</v>
      </c>
      <c r="H6018" s="14" t="str">
        <f t="shared" si="93"/>
        <v>GUARANDAACTIVIDAD VOLCÁNICANATURALACTIVIDAD VOLCÁNICA4</v>
      </c>
    </row>
    <row r="6019" spans="1:8" ht="15" x14ac:dyDescent="0.3">
      <c r="A6019" t="s">
        <v>58</v>
      </c>
      <c r="B6019" t="s">
        <v>32</v>
      </c>
      <c r="C6019" t="s">
        <v>65</v>
      </c>
      <c r="D6019" t="s">
        <v>32</v>
      </c>
      <c r="E6019" s="3">
        <v>4</v>
      </c>
      <c r="F6019" s="2">
        <v>1205</v>
      </c>
      <c r="G6019" s="2">
        <v>0</v>
      </c>
      <c r="H6019" s="14" t="str">
        <f t="shared" ref="H6019:H6082" si="94">A6019&amp;B6019&amp;C6019&amp;D6019&amp;E6019</f>
        <v>GUARANDAACTIVIDAD VOLCÁNICANATURALACTIVIDAD VOLCÁNICA4</v>
      </c>
    </row>
    <row r="6020" spans="1:8" ht="15" x14ac:dyDescent="0.3">
      <c r="A6020" t="s">
        <v>58</v>
      </c>
      <c r="B6020" t="s">
        <v>32</v>
      </c>
      <c r="C6020" t="s">
        <v>65</v>
      </c>
      <c r="D6020" t="s">
        <v>32</v>
      </c>
      <c r="E6020" s="3">
        <v>4</v>
      </c>
      <c r="F6020" s="2">
        <v>4400</v>
      </c>
      <c r="G6020" s="2">
        <v>0</v>
      </c>
      <c r="H6020" s="14" t="str">
        <f t="shared" si="94"/>
        <v>GUARANDAACTIVIDAD VOLCÁNICANATURALACTIVIDAD VOLCÁNICA4</v>
      </c>
    </row>
    <row r="6021" spans="1:8" ht="15" x14ac:dyDescent="0.3">
      <c r="A6021" t="s">
        <v>58</v>
      </c>
      <c r="B6021" t="s">
        <v>46</v>
      </c>
      <c r="C6021" t="s">
        <v>61</v>
      </c>
      <c r="D6021" t="s">
        <v>67</v>
      </c>
      <c r="E6021" s="3">
        <v>9</v>
      </c>
      <c r="F6021" s="2">
        <v>0</v>
      </c>
      <c r="G6021" s="2">
        <v>0</v>
      </c>
      <c r="H6021" s="14" t="str">
        <f t="shared" si="94"/>
        <v>GUARANDAGRANIZADAÉPOCA LLUVIOSACONDICIONES ATMOSFÉRICAS9</v>
      </c>
    </row>
    <row r="6022" spans="1:8" ht="15" x14ac:dyDescent="0.3">
      <c r="A6022" t="s">
        <v>58</v>
      </c>
      <c r="B6022" t="s">
        <v>31</v>
      </c>
      <c r="C6022" t="s">
        <v>65</v>
      </c>
      <c r="D6022" t="s">
        <v>64</v>
      </c>
      <c r="E6022" s="3">
        <v>9</v>
      </c>
      <c r="F6022" s="2">
        <v>0</v>
      </c>
      <c r="G6022" s="2">
        <v>0</v>
      </c>
      <c r="H6022" s="14" t="str">
        <f t="shared" si="94"/>
        <v>GUARANDAINCENDIO FORESTALNATURALDESCONOCIDA9</v>
      </c>
    </row>
    <row r="6023" spans="1:8" ht="15" x14ac:dyDescent="0.3">
      <c r="A6023" t="s">
        <v>58</v>
      </c>
      <c r="B6023" t="s">
        <v>30</v>
      </c>
      <c r="C6023" t="s">
        <v>65</v>
      </c>
      <c r="D6023" t="s">
        <v>70</v>
      </c>
      <c r="E6023" s="3">
        <v>11</v>
      </c>
      <c r="F6023" s="2">
        <v>0</v>
      </c>
      <c r="G6023" s="2">
        <v>2</v>
      </c>
      <c r="H6023" s="14" t="str">
        <f t="shared" si="94"/>
        <v>GUARANDADESLIZAMIENTONATURALOTRA CAUSA11</v>
      </c>
    </row>
    <row r="6024" spans="1:8" ht="15" x14ac:dyDescent="0.3">
      <c r="A6024" t="s">
        <v>58</v>
      </c>
      <c r="B6024" t="s">
        <v>30</v>
      </c>
      <c r="C6024" t="s">
        <v>65</v>
      </c>
      <c r="D6024" t="s">
        <v>63</v>
      </c>
      <c r="E6024" s="3">
        <v>1</v>
      </c>
      <c r="F6024" s="2">
        <v>0</v>
      </c>
      <c r="G6024" s="2">
        <v>0</v>
      </c>
      <c r="H6024" s="14" t="str">
        <f t="shared" si="94"/>
        <v>GUARANDADESLIZAMIENTONATURALLLUVIAS1</v>
      </c>
    </row>
    <row r="6025" spans="1:8" ht="15" x14ac:dyDescent="0.3">
      <c r="A6025" t="s">
        <v>58</v>
      </c>
      <c r="B6025" t="s">
        <v>29</v>
      </c>
      <c r="C6025" t="s">
        <v>65</v>
      </c>
      <c r="D6025" t="s">
        <v>63</v>
      </c>
      <c r="E6025" s="3">
        <v>2</v>
      </c>
      <c r="F6025" s="2">
        <v>5</v>
      </c>
      <c r="G6025" s="2">
        <v>1</v>
      </c>
      <c r="H6025" s="14" t="str">
        <f t="shared" si="94"/>
        <v>GUARANDAINUNDACIÓNNATURALLLUVIAS2</v>
      </c>
    </row>
    <row r="6026" spans="1:8" ht="15" x14ac:dyDescent="0.3">
      <c r="A6026" t="s">
        <v>58</v>
      </c>
      <c r="B6026" t="s">
        <v>30</v>
      </c>
      <c r="C6026" t="s">
        <v>65</v>
      </c>
      <c r="D6026" t="s">
        <v>63</v>
      </c>
      <c r="E6026" s="3">
        <v>2</v>
      </c>
      <c r="F6026" s="2">
        <v>0</v>
      </c>
      <c r="G6026" s="2">
        <v>0</v>
      </c>
      <c r="H6026" s="14" t="str">
        <f t="shared" si="94"/>
        <v>GUARANDADESLIZAMIENTONATURALLLUVIAS2</v>
      </c>
    </row>
    <row r="6027" spans="1:8" ht="15" x14ac:dyDescent="0.3">
      <c r="A6027" t="s">
        <v>58</v>
      </c>
      <c r="B6027" t="s">
        <v>30</v>
      </c>
      <c r="C6027" t="s">
        <v>42</v>
      </c>
      <c r="D6027" t="s">
        <v>63</v>
      </c>
      <c r="E6027" s="3">
        <v>3</v>
      </c>
      <c r="F6027" s="2">
        <v>18</v>
      </c>
      <c r="G6027" s="2">
        <v>3</v>
      </c>
      <c r="H6027" s="14" t="str">
        <f t="shared" si="94"/>
        <v>GUARANDADESLIZAMIENTOGLPLLUVIAS3</v>
      </c>
    </row>
    <row r="6028" spans="1:8" ht="15" x14ac:dyDescent="0.3">
      <c r="A6028" t="s">
        <v>139</v>
      </c>
      <c r="B6028" t="s">
        <v>37</v>
      </c>
      <c r="C6028" t="s">
        <v>65</v>
      </c>
      <c r="D6028" t="s">
        <v>66</v>
      </c>
      <c r="E6028" s="1">
        <v>12</v>
      </c>
      <c r="F6028" s="2">
        <v>0</v>
      </c>
      <c r="G6028" s="2">
        <v>0</v>
      </c>
      <c r="H6028" s="14" t="str">
        <f t="shared" si="94"/>
        <v>GUAYAQUILSISMONATURALFALLA GEOLÓGICA12</v>
      </c>
    </row>
    <row r="6029" spans="1:8" ht="15" x14ac:dyDescent="0.3">
      <c r="A6029" t="s">
        <v>139</v>
      </c>
      <c r="B6029" t="s">
        <v>37</v>
      </c>
      <c r="C6029" t="s">
        <v>65</v>
      </c>
      <c r="D6029" t="s">
        <v>66</v>
      </c>
      <c r="E6029" s="1">
        <v>4</v>
      </c>
      <c r="F6029" s="2">
        <v>0</v>
      </c>
      <c r="G6029" s="2">
        <v>0</v>
      </c>
      <c r="H6029" s="14" t="str">
        <f t="shared" si="94"/>
        <v>GUAYAQUILSISMONATURALFALLA GEOLÓGICA4</v>
      </c>
    </row>
    <row r="6030" spans="1:8" ht="15" x14ac:dyDescent="0.3">
      <c r="A6030" t="s">
        <v>139</v>
      </c>
      <c r="B6030" t="s">
        <v>31</v>
      </c>
      <c r="C6030" t="s">
        <v>42</v>
      </c>
      <c r="D6030" t="s">
        <v>64</v>
      </c>
      <c r="E6030" s="1">
        <v>12</v>
      </c>
      <c r="F6030" s="2">
        <v>0</v>
      </c>
      <c r="G6030" s="2">
        <v>0</v>
      </c>
      <c r="H6030" s="14" t="str">
        <f t="shared" si="94"/>
        <v>GUAYAQUILINCENDIO FORESTALGLPDESCONOCIDA12</v>
      </c>
    </row>
    <row r="6031" spans="1:8" ht="15" x14ac:dyDescent="0.3">
      <c r="A6031" t="s">
        <v>139</v>
      </c>
      <c r="B6031" t="s">
        <v>29</v>
      </c>
      <c r="C6031" t="s">
        <v>42</v>
      </c>
      <c r="D6031" t="s">
        <v>63</v>
      </c>
      <c r="E6031" s="1">
        <v>2</v>
      </c>
      <c r="F6031" s="2">
        <v>12.5</v>
      </c>
      <c r="G6031" s="2">
        <v>2</v>
      </c>
      <c r="H6031" s="14" t="str">
        <f t="shared" si="94"/>
        <v>GUAYAQUILINUNDACIÓNGLPLLUVIAS2</v>
      </c>
    </row>
    <row r="6032" spans="1:8" ht="15" x14ac:dyDescent="0.3">
      <c r="A6032" t="s">
        <v>139</v>
      </c>
      <c r="B6032" t="s">
        <v>29</v>
      </c>
      <c r="C6032" t="s">
        <v>42</v>
      </c>
      <c r="D6032" t="s">
        <v>63</v>
      </c>
      <c r="E6032" s="1">
        <v>2</v>
      </c>
      <c r="F6032" s="2">
        <v>0</v>
      </c>
      <c r="G6032" s="2">
        <v>0</v>
      </c>
      <c r="H6032" s="14" t="str">
        <f t="shared" si="94"/>
        <v>GUAYAQUILINUNDACIÓNGLPLLUVIAS2</v>
      </c>
    </row>
    <row r="6033" spans="1:8" ht="15" x14ac:dyDescent="0.3">
      <c r="A6033" t="s">
        <v>139</v>
      </c>
      <c r="B6033" t="s">
        <v>29</v>
      </c>
      <c r="C6033" t="s">
        <v>42</v>
      </c>
      <c r="D6033" t="s">
        <v>63</v>
      </c>
      <c r="E6033" s="1">
        <v>2</v>
      </c>
      <c r="F6033" s="2">
        <v>2</v>
      </c>
      <c r="G6033" s="2">
        <v>1</v>
      </c>
      <c r="H6033" s="14" t="str">
        <f t="shared" si="94"/>
        <v>GUAYAQUILINUNDACIÓNGLPLLUVIAS2</v>
      </c>
    </row>
    <row r="6034" spans="1:8" ht="15" x14ac:dyDescent="0.3">
      <c r="A6034" t="s">
        <v>139</v>
      </c>
      <c r="B6034" t="s">
        <v>30</v>
      </c>
      <c r="C6034" t="s">
        <v>42</v>
      </c>
      <c r="D6034" t="s">
        <v>63</v>
      </c>
      <c r="E6034" s="1">
        <v>2</v>
      </c>
      <c r="F6034" s="2">
        <v>26</v>
      </c>
      <c r="G6034" s="2">
        <v>1</v>
      </c>
      <c r="H6034" s="14" t="str">
        <f t="shared" si="94"/>
        <v>GUAYAQUILDESLIZAMIENTOGLPLLUVIAS2</v>
      </c>
    </row>
    <row r="6035" spans="1:8" ht="15" x14ac:dyDescent="0.3">
      <c r="A6035" t="s">
        <v>139</v>
      </c>
      <c r="B6035" t="s">
        <v>30</v>
      </c>
      <c r="C6035" t="s">
        <v>65</v>
      </c>
      <c r="D6035" t="s">
        <v>63</v>
      </c>
      <c r="E6035" s="1">
        <v>2</v>
      </c>
      <c r="F6035" s="2">
        <v>29</v>
      </c>
      <c r="G6035" s="2">
        <v>1</v>
      </c>
      <c r="H6035" s="14" t="str">
        <f t="shared" si="94"/>
        <v>GUAYAQUILDESLIZAMIENTONATURALLLUVIAS2</v>
      </c>
    </row>
    <row r="6036" spans="1:8" ht="15" x14ac:dyDescent="0.3">
      <c r="A6036" t="s">
        <v>139</v>
      </c>
      <c r="B6036" t="s">
        <v>29</v>
      </c>
      <c r="C6036" t="s">
        <v>65</v>
      </c>
      <c r="D6036" t="s">
        <v>63</v>
      </c>
      <c r="E6036" s="1">
        <v>3</v>
      </c>
      <c r="F6036" s="2">
        <v>187</v>
      </c>
      <c r="G6036" s="2">
        <v>30</v>
      </c>
      <c r="H6036" s="14" t="str">
        <f t="shared" si="94"/>
        <v>GUAYAQUILINUNDACIÓNNATURALLLUVIAS3</v>
      </c>
    </row>
    <row r="6037" spans="1:8" ht="15" x14ac:dyDescent="0.3">
      <c r="A6037" t="s">
        <v>139</v>
      </c>
      <c r="B6037" t="s">
        <v>29</v>
      </c>
      <c r="C6037" t="s">
        <v>65</v>
      </c>
      <c r="D6037" t="s">
        <v>63</v>
      </c>
      <c r="E6037" s="1">
        <v>3</v>
      </c>
      <c r="F6037" s="2">
        <v>60</v>
      </c>
      <c r="G6037" s="2">
        <v>9</v>
      </c>
      <c r="H6037" s="14" t="str">
        <f t="shared" si="94"/>
        <v>GUAYAQUILINUNDACIÓNNATURALLLUVIAS3</v>
      </c>
    </row>
    <row r="6038" spans="1:8" ht="15" x14ac:dyDescent="0.3">
      <c r="A6038" t="s">
        <v>139</v>
      </c>
      <c r="B6038" t="s">
        <v>29</v>
      </c>
      <c r="C6038" t="s">
        <v>61</v>
      </c>
      <c r="D6038" t="s">
        <v>63</v>
      </c>
      <c r="E6038" s="1">
        <v>4</v>
      </c>
      <c r="F6038" s="2">
        <v>0</v>
      </c>
      <c r="G6038" s="2">
        <v>0</v>
      </c>
      <c r="H6038" s="14" t="str">
        <f t="shared" si="94"/>
        <v>GUAYAQUILINUNDACIÓNÉPOCA LLUVIOSALLUVIAS4</v>
      </c>
    </row>
    <row r="6039" spans="1:8" ht="15" x14ac:dyDescent="0.3">
      <c r="A6039" t="s">
        <v>139</v>
      </c>
      <c r="B6039" t="s">
        <v>31</v>
      </c>
      <c r="C6039" t="s">
        <v>42</v>
      </c>
      <c r="D6039" t="s">
        <v>64</v>
      </c>
      <c r="E6039" s="1">
        <v>12</v>
      </c>
      <c r="F6039" s="2">
        <v>0</v>
      </c>
      <c r="G6039" s="2">
        <v>0</v>
      </c>
      <c r="H6039" s="14" t="str">
        <f t="shared" si="94"/>
        <v>GUAYAQUILINCENDIO FORESTALGLPDESCONOCIDA12</v>
      </c>
    </row>
    <row r="6040" spans="1:8" ht="15" x14ac:dyDescent="0.3">
      <c r="A6040" t="s">
        <v>139</v>
      </c>
      <c r="B6040" t="s">
        <v>31</v>
      </c>
      <c r="C6040" t="s">
        <v>65</v>
      </c>
      <c r="D6040" t="s">
        <v>64</v>
      </c>
      <c r="E6040" s="1">
        <v>1</v>
      </c>
      <c r="F6040" s="2">
        <v>0</v>
      </c>
      <c r="G6040" s="2">
        <v>0</v>
      </c>
      <c r="H6040" s="14" t="str">
        <f t="shared" si="94"/>
        <v>GUAYAQUILINCENDIO FORESTALNATURALDESCONOCIDA1</v>
      </c>
    </row>
    <row r="6041" spans="1:8" ht="15" x14ac:dyDescent="0.3">
      <c r="A6041" t="s">
        <v>139</v>
      </c>
      <c r="B6041" t="s">
        <v>29</v>
      </c>
      <c r="C6041" t="s">
        <v>65</v>
      </c>
      <c r="D6041" t="s">
        <v>63</v>
      </c>
      <c r="E6041" s="1">
        <v>1</v>
      </c>
      <c r="F6041" s="2">
        <v>9</v>
      </c>
      <c r="G6041" s="2">
        <v>2</v>
      </c>
      <c r="H6041" s="14" t="str">
        <f t="shared" si="94"/>
        <v>GUAYAQUILINUNDACIÓNNATURALLLUVIAS1</v>
      </c>
    </row>
    <row r="6042" spans="1:8" ht="15" x14ac:dyDescent="0.3">
      <c r="A6042" t="s">
        <v>139</v>
      </c>
      <c r="B6042" t="s">
        <v>30</v>
      </c>
      <c r="C6042" t="s">
        <v>65</v>
      </c>
      <c r="D6042" t="s">
        <v>63</v>
      </c>
      <c r="E6042" s="1">
        <v>2</v>
      </c>
      <c r="F6042" s="2">
        <v>0</v>
      </c>
      <c r="G6042" s="2">
        <v>1</v>
      </c>
      <c r="H6042" s="14" t="str">
        <f t="shared" si="94"/>
        <v>GUAYAQUILDESLIZAMIENTONATURALLLUVIAS2</v>
      </c>
    </row>
    <row r="6043" spans="1:8" ht="15" x14ac:dyDescent="0.3">
      <c r="A6043" t="s">
        <v>139</v>
      </c>
      <c r="B6043" t="s">
        <v>29</v>
      </c>
      <c r="C6043" t="s">
        <v>61</v>
      </c>
      <c r="D6043" t="s">
        <v>63</v>
      </c>
      <c r="E6043" s="1">
        <v>2</v>
      </c>
      <c r="F6043" s="2">
        <v>0</v>
      </c>
      <c r="G6043" s="2">
        <v>22</v>
      </c>
      <c r="H6043" s="14" t="str">
        <f t="shared" si="94"/>
        <v>GUAYAQUILINUNDACIÓNÉPOCA LLUVIOSALLUVIAS2</v>
      </c>
    </row>
    <row r="6044" spans="1:8" ht="15" x14ac:dyDescent="0.3">
      <c r="A6044" t="s">
        <v>139</v>
      </c>
      <c r="B6044" t="s">
        <v>30</v>
      </c>
      <c r="C6044" t="s">
        <v>65</v>
      </c>
      <c r="D6044" t="s">
        <v>63</v>
      </c>
      <c r="E6044" s="1">
        <v>2</v>
      </c>
      <c r="F6044" s="2">
        <v>7</v>
      </c>
      <c r="G6044" s="2">
        <v>1</v>
      </c>
      <c r="H6044" s="14" t="str">
        <f t="shared" si="94"/>
        <v>GUAYAQUILDESLIZAMIENTONATURALLLUVIAS2</v>
      </c>
    </row>
    <row r="6045" spans="1:8" ht="15" x14ac:dyDescent="0.3">
      <c r="A6045" t="s">
        <v>139</v>
      </c>
      <c r="B6045" t="s">
        <v>30</v>
      </c>
      <c r="C6045" t="s">
        <v>65</v>
      </c>
      <c r="D6045" t="s">
        <v>63</v>
      </c>
      <c r="E6045" s="1">
        <v>3</v>
      </c>
      <c r="F6045" s="2">
        <v>17</v>
      </c>
      <c r="G6045" s="2">
        <v>2</v>
      </c>
      <c r="H6045" s="14" t="str">
        <f t="shared" si="94"/>
        <v>GUAYAQUILDESLIZAMIENTONATURALLLUVIAS3</v>
      </c>
    </row>
    <row r="6046" spans="1:8" ht="15" x14ac:dyDescent="0.3">
      <c r="A6046" t="s">
        <v>139</v>
      </c>
      <c r="B6046" t="s">
        <v>41</v>
      </c>
      <c r="C6046" t="s">
        <v>61</v>
      </c>
      <c r="D6046" t="s">
        <v>63</v>
      </c>
      <c r="E6046" s="1">
        <v>3</v>
      </c>
      <c r="F6046" s="2">
        <v>0</v>
      </c>
      <c r="G6046" s="2">
        <v>0</v>
      </c>
      <c r="H6046" s="14" t="str">
        <f t="shared" si="94"/>
        <v>GUAYAQUILSOCAVAMIENTOÉPOCA LLUVIOSALLUVIAS3</v>
      </c>
    </row>
    <row r="6047" spans="1:8" ht="15" x14ac:dyDescent="0.3">
      <c r="A6047" t="s">
        <v>139</v>
      </c>
      <c r="B6047" t="s">
        <v>30</v>
      </c>
      <c r="C6047" t="s">
        <v>65</v>
      </c>
      <c r="D6047" t="s">
        <v>63</v>
      </c>
      <c r="E6047" s="1">
        <v>3</v>
      </c>
      <c r="F6047" s="2">
        <v>12</v>
      </c>
      <c r="G6047" s="2">
        <v>3</v>
      </c>
      <c r="H6047" s="14" t="str">
        <f t="shared" si="94"/>
        <v>GUAYAQUILDESLIZAMIENTONATURALLLUVIAS3</v>
      </c>
    </row>
    <row r="6048" spans="1:8" ht="15" x14ac:dyDescent="0.3">
      <c r="A6048" t="s">
        <v>139</v>
      </c>
      <c r="B6048" t="s">
        <v>29</v>
      </c>
      <c r="C6048" t="s">
        <v>65</v>
      </c>
      <c r="D6048" t="s">
        <v>63</v>
      </c>
      <c r="E6048" s="1">
        <v>4</v>
      </c>
      <c r="F6048" s="2">
        <v>0</v>
      </c>
      <c r="G6048" s="2">
        <v>0</v>
      </c>
      <c r="H6048" s="14" t="str">
        <f t="shared" si="94"/>
        <v>GUAYAQUILINUNDACIÓNNATURALLLUVIAS4</v>
      </c>
    </row>
    <row r="6049" spans="1:8" ht="15" x14ac:dyDescent="0.3">
      <c r="A6049" t="s">
        <v>139</v>
      </c>
      <c r="B6049" t="s">
        <v>29</v>
      </c>
      <c r="C6049" t="s">
        <v>61</v>
      </c>
      <c r="D6049" t="s">
        <v>63</v>
      </c>
      <c r="E6049" s="1">
        <v>4</v>
      </c>
      <c r="F6049" s="2">
        <v>75</v>
      </c>
      <c r="G6049" s="2">
        <v>12</v>
      </c>
      <c r="H6049" s="14" t="str">
        <f t="shared" si="94"/>
        <v>GUAYAQUILINUNDACIÓNÉPOCA LLUVIOSALLUVIAS4</v>
      </c>
    </row>
    <row r="6050" spans="1:8" ht="15" x14ac:dyDescent="0.3">
      <c r="A6050" t="s">
        <v>139</v>
      </c>
      <c r="B6050" t="s">
        <v>31</v>
      </c>
      <c r="C6050" t="s">
        <v>61</v>
      </c>
      <c r="D6050" t="s">
        <v>64</v>
      </c>
      <c r="E6050" s="1">
        <v>6</v>
      </c>
      <c r="F6050" s="2">
        <v>0</v>
      </c>
      <c r="G6050" s="2">
        <v>0</v>
      </c>
      <c r="H6050" s="14" t="str">
        <f t="shared" si="94"/>
        <v>GUAYAQUILINCENDIO FORESTALÉPOCA LLUVIOSADESCONOCIDA6</v>
      </c>
    </row>
    <row r="6051" spans="1:8" ht="15" x14ac:dyDescent="0.3">
      <c r="A6051" t="s">
        <v>139</v>
      </c>
      <c r="B6051" t="s">
        <v>31</v>
      </c>
      <c r="C6051" t="s">
        <v>61</v>
      </c>
      <c r="D6051" t="s">
        <v>64</v>
      </c>
      <c r="E6051" s="1">
        <v>7</v>
      </c>
      <c r="F6051" s="2">
        <v>0</v>
      </c>
      <c r="G6051" s="2">
        <v>0</v>
      </c>
      <c r="H6051" s="14" t="str">
        <f t="shared" si="94"/>
        <v>GUAYAQUILINCENDIO FORESTALÉPOCA LLUVIOSADESCONOCIDA7</v>
      </c>
    </row>
    <row r="6052" spans="1:8" ht="15" x14ac:dyDescent="0.3">
      <c r="A6052" t="s">
        <v>139</v>
      </c>
      <c r="B6052" t="s">
        <v>31</v>
      </c>
      <c r="C6052" t="s">
        <v>61</v>
      </c>
      <c r="D6052" t="s">
        <v>64</v>
      </c>
      <c r="E6052" s="1">
        <v>7</v>
      </c>
      <c r="F6052" s="2">
        <v>0</v>
      </c>
      <c r="G6052" s="2">
        <v>0</v>
      </c>
      <c r="H6052" s="14" t="str">
        <f t="shared" si="94"/>
        <v>GUAYAQUILINCENDIO FORESTALÉPOCA LLUVIOSADESCONOCIDA7</v>
      </c>
    </row>
    <row r="6053" spans="1:8" ht="15" x14ac:dyDescent="0.3">
      <c r="A6053" t="s">
        <v>139</v>
      </c>
      <c r="B6053" t="s">
        <v>31</v>
      </c>
      <c r="C6053" t="s">
        <v>65</v>
      </c>
      <c r="D6053" t="s">
        <v>64</v>
      </c>
      <c r="E6053" s="1">
        <v>7</v>
      </c>
      <c r="F6053" s="2">
        <v>0</v>
      </c>
      <c r="G6053" s="2">
        <v>0</v>
      </c>
      <c r="H6053" s="14" t="str">
        <f t="shared" si="94"/>
        <v>GUAYAQUILINCENDIO FORESTALNATURALDESCONOCIDA7</v>
      </c>
    </row>
    <row r="6054" spans="1:8" ht="15" x14ac:dyDescent="0.3">
      <c r="A6054" t="s">
        <v>139</v>
      </c>
      <c r="B6054" t="s">
        <v>31</v>
      </c>
      <c r="C6054" t="s">
        <v>65</v>
      </c>
      <c r="D6054" t="s">
        <v>64</v>
      </c>
      <c r="E6054" s="1">
        <v>7</v>
      </c>
      <c r="F6054" s="2">
        <v>0</v>
      </c>
      <c r="G6054" s="2">
        <v>0</v>
      </c>
      <c r="H6054" s="14" t="str">
        <f t="shared" si="94"/>
        <v>GUAYAQUILINCENDIO FORESTALNATURALDESCONOCIDA7</v>
      </c>
    </row>
    <row r="6055" spans="1:8" ht="15" x14ac:dyDescent="0.3">
      <c r="A6055" t="s">
        <v>139</v>
      </c>
      <c r="B6055" t="s">
        <v>31</v>
      </c>
      <c r="C6055" t="s">
        <v>61</v>
      </c>
      <c r="D6055" t="s">
        <v>64</v>
      </c>
      <c r="E6055" s="1">
        <v>11</v>
      </c>
      <c r="F6055" s="2">
        <v>0</v>
      </c>
      <c r="G6055" s="2">
        <v>0</v>
      </c>
      <c r="H6055" s="14" t="str">
        <f t="shared" si="94"/>
        <v>GUAYAQUILINCENDIO FORESTALÉPOCA LLUVIOSADESCONOCIDA11</v>
      </c>
    </row>
    <row r="6056" spans="1:8" ht="15" x14ac:dyDescent="0.3">
      <c r="A6056" t="s">
        <v>139</v>
      </c>
      <c r="B6056" t="s">
        <v>31</v>
      </c>
      <c r="C6056" t="s">
        <v>42</v>
      </c>
      <c r="D6056" t="s">
        <v>64</v>
      </c>
      <c r="E6056" s="1">
        <v>12</v>
      </c>
      <c r="F6056" s="2">
        <v>0</v>
      </c>
      <c r="G6056" s="2">
        <v>0</v>
      </c>
      <c r="H6056" s="14" t="str">
        <f t="shared" si="94"/>
        <v>GUAYAQUILINCENDIO FORESTALGLPDESCONOCIDA12</v>
      </c>
    </row>
    <row r="6057" spans="1:8" ht="15" x14ac:dyDescent="0.3">
      <c r="A6057" t="s">
        <v>139</v>
      </c>
      <c r="B6057" t="s">
        <v>29</v>
      </c>
      <c r="C6057" t="s">
        <v>61</v>
      </c>
      <c r="D6057" t="s">
        <v>63</v>
      </c>
      <c r="E6057" s="1">
        <v>1</v>
      </c>
      <c r="F6057" s="2">
        <v>8</v>
      </c>
      <c r="G6057" s="2">
        <v>1</v>
      </c>
      <c r="H6057" s="14" t="str">
        <f t="shared" si="94"/>
        <v>GUAYAQUILINUNDACIÓNÉPOCA LLUVIOSALLUVIAS1</v>
      </c>
    </row>
    <row r="6058" spans="1:8" ht="15" x14ac:dyDescent="0.3">
      <c r="A6058" t="s">
        <v>139</v>
      </c>
      <c r="B6058" t="s">
        <v>30</v>
      </c>
      <c r="C6058" t="s">
        <v>65</v>
      </c>
      <c r="D6058" t="s">
        <v>63</v>
      </c>
      <c r="E6058" s="1">
        <v>1</v>
      </c>
      <c r="F6058" s="2">
        <v>10</v>
      </c>
      <c r="G6058" s="2">
        <v>1</v>
      </c>
      <c r="H6058" s="14" t="str">
        <f t="shared" si="94"/>
        <v>GUAYAQUILDESLIZAMIENTONATURALLLUVIAS1</v>
      </c>
    </row>
    <row r="6059" spans="1:8" ht="15" x14ac:dyDescent="0.3">
      <c r="A6059" t="s">
        <v>139</v>
      </c>
      <c r="B6059" t="s">
        <v>29</v>
      </c>
      <c r="C6059" t="s">
        <v>65</v>
      </c>
      <c r="D6059" t="s">
        <v>63</v>
      </c>
      <c r="E6059" s="1">
        <v>1</v>
      </c>
      <c r="F6059" s="2">
        <v>0</v>
      </c>
      <c r="G6059" s="2">
        <v>20</v>
      </c>
      <c r="H6059" s="14" t="str">
        <f t="shared" si="94"/>
        <v>GUAYAQUILINUNDACIÓNNATURALLLUVIAS1</v>
      </c>
    </row>
    <row r="6060" spans="1:8" ht="15" x14ac:dyDescent="0.3">
      <c r="A6060" t="s">
        <v>139</v>
      </c>
      <c r="B6060" t="s">
        <v>29</v>
      </c>
      <c r="C6060" t="s">
        <v>61</v>
      </c>
      <c r="D6060" t="s">
        <v>63</v>
      </c>
      <c r="E6060" s="1">
        <v>1</v>
      </c>
      <c r="F6060" s="2">
        <v>31</v>
      </c>
      <c r="G6060" s="2">
        <v>6</v>
      </c>
      <c r="H6060" s="14" t="str">
        <f t="shared" si="94"/>
        <v>GUAYAQUILINUNDACIÓNÉPOCA LLUVIOSALLUVIAS1</v>
      </c>
    </row>
    <row r="6061" spans="1:8" ht="15" x14ac:dyDescent="0.3">
      <c r="A6061" t="s">
        <v>139</v>
      </c>
      <c r="B6061" t="s">
        <v>29</v>
      </c>
      <c r="C6061" t="s">
        <v>65</v>
      </c>
      <c r="D6061" t="s">
        <v>63</v>
      </c>
      <c r="E6061" s="1">
        <v>1</v>
      </c>
      <c r="F6061" s="2">
        <v>0</v>
      </c>
      <c r="G6061" s="2">
        <v>2</v>
      </c>
      <c r="H6061" s="14" t="str">
        <f t="shared" si="94"/>
        <v>GUAYAQUILINUNDACIÓNNATURALLLUVIAS1</v>
      </c>
    </row>
    <row r="6062" spans="1:8" ht="15" x14ac:dyDescent="0.3">
      <c r="A6062" t="s">
        <v>139</v>
      </c>
      <c r="B6062" t="s">
        <v>29</v>
      </c>
      <c r="C6062" t="s">
        <v>65</v>
      </c>
      <c r="D6062" t="s">
        <v>63</v>
      </c>
      <c r="E6062" s="1">
        <v>2</v>
      </c>
      <c r="F6062" s="2">
        <v>0</v>
      </c>
      <c r="G6062" s="2">
        <v>1</v>
      </c>
      <c r="H6062" s="14" t="str">
        <f t="shared" si="94"/>
        <v>GUAYAQUILINUNDACIÓNNATURALLLUVIAS2</v>
      </c>
    </row>
    <row r="6063" spans="1:8" ht="15" x14ac:dyDescent="0.3">
      <c r="A6063" t="s">
        <v>139</v>
      </c>
      <c r="B6063" t="s">
        <v>30</v>
      </c>
      <c r="C6063" t="s">
        <v>65</v>
      </c>
      <c r="D6063" t="s">
        <v>63</v>
      </c>
      <c r="E6063" s="1">
        <v>5</v>
      </c>
      <c r="F6063" s="2">
        <v>0</v>
      </c>
      <c r="G6063" s="2">
        <v>1</v>
      </c>
      <c r="H6063" s="14" t="str">
        <f t="shared" si="94"/>
        <v>GUAYAQUILDESLIZAMIENTONATURALLLUVIAS5</v>
      </c>
    </row>
    <row r="6064" spans="1:8" ht="15" x14ac:dyDescent="0.3">
      <c r="A6064" t="s">
        <v>139</v>
      </c>
      <c r="B6064" t="s">
        <v>29</v>
      </c>
      <c r="C6064" t="s">
        <v>61</v>
      </c>
      <c r="D6064" t="s">
        <v>63</v>
      </c>
      <c r="E6064" s="1">
        <v>5</v>
      </c>
      <c r="F6064" s="2">
        <v>0</v>
      </c>
      <c r="G6064" s="2">
        <v>0</v>
      </c>
      <c r="H6064" s="14" t="str">
        <f t="shared" si="94"/>
        <v>GUAYAQUILINUNDACIÓNÉPOCA LLUVIOSALLUVIAS5</v>
      </c>
    </row>
    <row r="6065" spans="1:8" ht="15" x14ac:dyDescent="0.3">
      <c r="A6065" t="s">
        <v>139</v>
      </c>
      <c r="B6065" t="s">
        <v>29</v>
      </c>
      <c r="C6065" t="s">
        <v>61</v>
      </c>
      <c r="D6065" t="s">
        <v>63</v>
      </c>
      <c r="E6065" s="1">
        <v>5</v>
      </c>
      <c r="F6065" s="2">
        <v>4</v>
      </c>
      <c r="G6065" s="2">
        <v>1</v>
      </c>
      <c r="H6065" s="14" t="str">
        <f t="shared" si="94"/>
        <v>GUAYAQUILINUNDACIÓNÉPOCA LLUVIOSALLUVIAS5</v>
      </c>
    </row>
    <row r="6066" spans="1:8" ht="15" x14ac:dyDescent="0.3">
      <c r="A6066" t="s">
        <v>139</v>
      </c>
      <c r="B6066" t="s">
        <v>29</v>
      </c>
      <c r="C6066" t="s">
        <v>61</v>
      </c>
      <c r="D6066" t="s">
        <v>63</v>
      </c>
      <c r="E6066" s="1">
        <v>5</v>
      </c>
      <c r="F6066" s="2">
        <v>176</v>
      </c>
      <c r="G6066" s="2">
        <v>35</v>
      </c>
      <c r="H6066" s="14" t="str">
        <f t="shared" si="94"/>
        <v>GUAYAQUILINUNDACIÓNÉPOCA LLUVIOSALLUVIAS5</v>
      </c>
    </row>
    <row r="6067" spans="1:8" ht="15" x14ac:dyDescent="0.3">
      <c r="A6067" t="s">
        <v>139</v>
      </c>
      <c r="B6067" t="s">
        <v>29</v>
      </c>
      <c r="C6067" t="s">
        <v>61</v>
      </c>
      <c r="D6067" t="s">
        <v>63</v>
      </c>
      <c r="E6067" s="1">
        <v>5</v>
      </c>
      <c r="F6067" s="2">
        <v>0</v>
      </c>
      <c r="G6067" s="2">
        <v>5</v>
      </c>
      <c r="H6067" s="14" t="str">
        <f t="shared" si="94"/>
        <v>GUAYAQUILINUNDACIÓNÉPOCA LLUVIOSALLUVIAS5</v>
      </c>
    </row>
    <row r="6068" spans="1:8" ht="15" x14ac:dyDescent="0.3">
      <c r="A6068" t="s">
        <v>139</v>
      </c>
      <c r="B6068" t="s">
        <v>29</v>
      </c>
      <c r="C6068" t="s">
        <v>61</v>
      </c>
      <c r="D6068" t="s">
        <v>63</v>
      </c>
      <c r="E6068" s="1">
        <v>5</v>
      </c>
      <c r="F6068" s="2">
        <v>0</v>
      </c>
      <c r="G6068" s="2">
        <v>3</v>
      </c>
      <c r="H6068" s="14" t="str">
        <f t="shared" si="94"/>
        <v>GUAYAQUILINUNDACIÓNÉPOCA LLUVIOSALLUVIAS5</v>
      </c>
    </row>
    <row r="6069" spans="1:8" ht="15" x14ac:dyDescent="0.3">
      <c r="A6069" t="s">
        <v>139</v>
      </c>
      <c r="B6069" t="s">
        <v>29</v>
      </c>
      <c r="C6069" t="s">
        <v>61</v>
      </c>
      <c r="D6069" t="s">
        <v>63</v>
      </c>
      <c r="E6069" s="1">
        <v>7</v>
      </c>
      <c r="F6069" s="2">
        <v>26</v>
      </c>
      <c r="G6069" s="2">
        <v>6</v>
      </c>
      <c r="H6069" s="14" t="str">
        <f t="shared" si="94"/>
        <v>GUAYAQUILINUNDACIÓNÉPOCA LLUVIOSALLUVIAS7</v>
      </c>
    </row>
    <row r="6070" spans="1:8" ht="15" x14ac:dyDescent="0.3">
      <c r="A6070" t="s">
        <v>139</v>
      </c>
      <c r="B6070" t="s">
        <v>31</v>
      </c>
      <c r="C6070" t="s">
        <v>61</v>
      </c>
      <c r="D6070" t="s">
        <v>64</v>
      </c>
      <c r="E6070" s="1">
        <v>8</v>
      </c>
      <c r="F6070" s="2">
        <v>0</v>
      </c>
      <c r="G6070" s="2">
        <v>0</v>
      </c>
      <c r="H6070" s="14" t="str">
        <f t="shared" si="94"/>
        <v>GUAYAQUILINCENDIO FORESTALÉPOCA LLUVIOSADESCONOCIDA8</v>
      </c>
    </row>
    <row r="6071" spans="1:8" ht="15" x14ac:dyDescent="0.3">
      <c r="A6071" t="s">
        <v>139</v>
      </c>
      <c r="B6071" t="s">
        <v>31</v>
      </c>
      <c r="C6071" t="s">
        <v>61</v>
      </c>
      <c r="D6071" t="s">
        <v>64</v>
      </c>
      <c r="E6071" s="1">
        <v>9</v>
      </c>
      <c r="F6071" s="2">
        <v>0</v>
      </c>
      <c r="G6071" s="2">
        <v>0</v>
      </c>
      <c r="H6071" s="14" t="str">
        <f t="shared" si="94"/>
        <v>GUAYAQUILINCENDIO FORESTALÉPOCA LLUVIOSADESCONOCIDA9</v>
      </c>
    </row>
    <row r="6072" spans="1:8" ht="15" x14ac:dyDescent="0.3">
      <c r="A6072" t="s">
        <v>139</v>
      </c>
      <c r="B6072" t="s">
        <v>31</v>
      </c>
      <c r="C6072" t="s">
        <v>61</v>
      </c>
      <c r="D6072" t="s">
        <v>64</v>
      </c>
      <c r="E6072" s="1">
        <v>12</v>
      </c>
      <c r="F6072" s="2">
        <v>0</v>
      </c>
      <c r="G6072" s="2">
        <v>0</v>
      </c>
      <c r="H6072" s="14" t="str">
        <f t="shared" si="94"/>
        <v>GUAYAQUILINCENDIO FORESTALÉPOCA LLUVIOSADESCONOCIDA12</v>
      </c>
    </row>
    <row r="6073" spans="1:8" ht="15" x14ac:dyDescent="0.3">
      <c r="A6073" t="s">
        <v>139</v>
      </c>
      <c r="B6073" t="s">
        <v>29</v>
      </c>
      <c r="C6073" t="s">
        <v>65</v>
      </c>
      <c r="D6073" t="s">
        <v>63</v>
      </c>
      <c r="E6073" s="1">
        <v>2</v>
      </c>
      <c r="F6073" s="2">
        <v>21</v>
      </c>
      <c r="G6073" s="2">
        <v>1</v>
      </c>
      <c r="H6073" s="14" t="str">
        <f t="shared" si="94"/>
        <v>GUAYAQUILINUNDACIÓNNATURALLLUVIAS2</v>
      </c>
    </row>
    <row r="6074" spans="1:8" ht="15" x14ac:dyDescent="0.3">
      <c r="A6074" t="s">
        <v>139</v>
      </c>
      <c r="B6074" t="s">
        <v>29</v>
      </c>
      <c r="C6074" t="s">
        <v>61</v>
      </c>
      <c r="D6074" t="s">
        <v>63</v>
      </c>
      <c r="E6074" s="1">
        <v>3</v>
      </c>
      <c r="F6074" s="2">
        <v>721</v>
      </c>
      <c r="G6074" s="2">
        <v>82</v>
      </c>
      <c r="H6074" s="14" t="str">
        <f t="shared" si="94"/>
        <v>GUAYAQUILINUNDACIÓNÉPOCA LLUVIOSALLUVIAS3</v>
      </c>
    </row>
    <row r="6075" spans="1:8" ht="15" x14ac:dyDescent="0.3">
      <c r="A6075" t="s">
        <v>139</v>
      </c>
      <c r="B6075" t="s">
        <v>30</v>
      </c>
      <c r="C6075" t="s">
        <v>61</v>
      </c>
      <c r="D6075" t="s">
        <v>63</v>
      </c>
      <c r="E6075" s="1">
        <v>4</v>
      </c>
      <c r="F6075" s="2">
        <v>0</v>
      </c>
      <c r="G6075" s="2">
        <v>1</v>
      </c>
      <c r="H6075" s="14" t="str">
        <f t="shared" si="94"/>
        <v>GUAYAQUILDESLIZAMIENTOÉPOCA LLUVIOSALLUVIAS4</v>
      </c>
    </row>
    <row r="6076" spans="1:8" ht="15" x14ac:dyDescent="0.3">
      <c r="A6076" t="s">
        <v>139</v>
      </c>
      <c r="B6076" t="s">
        <v>41</v>
      </c>
      <c r="C6076" t="s">
        <v>61</v>
      </c>
      <c r="D6076" t="s">
        <v>63</v>
      </c>
      <c r="E6076" s="1">
        <v>4</v>
      </c>
      <c r="F6076" s="2">
        <v>0</v>
      </c>
      <c r="G6076" s="2">
        <v>0</v>
      </c>
      <c r="H6076" s="14" t="str">
        <f t="shared" si="94"/>
        <v>GUAYAQUILSOCAVAMIENTOÉPOCA LLUVIOSALLUVIAS4</v>
      </c>
    </row>
    <row r="6077" spans="1:8" ht="15" x14ac:dyDescent="0.3">
      <c r="A6077" t="s">
        <v>139</v>
      </c>
      <c r="B6077" t="s">
        <v>37</v>
      </c>
      <c r="C6077" t="s">
        <v>65</v>
      </c>
      <c r="D6077" t="s">
        <v>66</v>
      </c>
      <c r="E6077" s="1">
        <v>4</v>
      </c>
      <c r="F6077" s="2">
        <v>3</v>
      </c>
      <c r="G6077" s="2">
        <v>1</v>
      </c>
      <c r="H6077" s="14" t="str">
        <f t="shared" si="94"/>
        <v>GUAYAQUILSISMONATURALFALLA GEOLÓGICA4</v>
      </c>
    </row>
    <row r="6078" spans="1:8" ht="15" x14ac:dyDescent="0.3">
      <c r="A6078" t="s">
        <v>139</v>
      </c>
      <c r="B6078" t="s">
        <v>37</v>
      </c>
      <c r="C6078" t="s">
        <v>61</v>
      </c>
      <c r="D6078" t="s">
        <v>66</v>
      </c>
      <c r="E6078" s="1">
        <v>4</v>
      </c>
      <c r="F6078" s="2">
        <v>2</v>
      </c>
      <c r="G6078" s="2">
        <v>1</v>
      </c>
      <c r="H6078" s="14" t="str">
        <f t="shared" si="94"/>
        <v>GUAYAQUILSISMOÉPOCA LLUVIOSAFALLA GEOLÓGICA4</v>
      </c>
    </row>
    <row r="6079" spans="1:8" ht="15" x14ac:dyDescent="0.3">
      <c r="A6079" t="s">
        <v>139</v>
      </c>
      <c r="B6079" t="s">
        <v>30</v>
      </c>
      <c r="C6079" t="s">
        <v>61</v>
      </c>
      <c r="D6079" t="s">
        <v>63</v>
      </c>
      <c r="E6079" s="1">
        <v>5</v>
      </c>
      <c r="F6079" s="2">
        <v>0</v>
      </c>
      <c r="G6079" s="2">
        <v>1</v>
      </c>
      <c r="H6079" s="14" t="str">
        <f t="shared" si="94"/>
        <v>GUAYAQUILDESLIZAMIENTOÉPOCA LLUVIOSALLUVIAS5</v>
      </c>
    </row>
    <row r="6080" spans="1:8" ht="15" x14ac:dyDescent="0.3">
      <c r="A6080" t="s">
        <v>139</v>
      </c>
      <c r="B6080" t="s">
        <v>29</v>
      </c>
      <c r="C6080" t="s">
        <v>61</v>
      </c>
      <c r="D6080" t="s">
        <v>63</v>
      </c>
      <c r="E6080" s="1">
        <v>5</v>
      </c>
      <c r="F6080" s="2">
        <v>0</v>
      </c>
      <c r="G6080" s="2">
        <v>4</v>
      </c>
      <c r="H6080" s="14" t="str">
        <f t="shared" si="94"/>
        <v>GUAYAQUILINUNDACIÓNÉPOCA LLUVIOSALLUVIAS5</v>
      </c>
    </row>
    <row r="6081" spans="1:8" ht="15" x14ac:dyDescent="0.3">
      <c r="A6081" t="s">
        <v>139</v>
      </c>
      <c r="B6081" t="s">
        <v>31</v>
      </c>
      <c r="C6081" t="s">
        <v>61</v>
      </c>
      <c r="D6081" t="s">
        <v>64</v>
      </c>
      <c r="E6081" s="1">
        <v>9</v>
      </c>
      <c r="F6081" s="2">
        <v>0</v>
      </c>
      <c r="G6081" s="2">
        <v>0</v>
      </c>
      <c r="H6081" s="14" t="str">
        <f t="shared" si="94"/>
        <v>GUAYAQUILINCENDIO FORESTALÉPOCA LLUVIOSADESCONOCIDA9</v>
      </c>
    </row>
    <row r="6082" spans="1:8" ht="15" x14ac:dyDescent="0.3">
      <c r="A6082" t="s">
        <v>139</v>
      </c>
      <c r="B6082" t="s">
        <v>31</v>
      </c>
      <c r="C6082" t="s">
        <v>42</v>
      </c>
      <c r="D6082" t="s">
        <v>64</v>
      </c>
      <c r="E6082" s="1">
        <v>10</v>
      </c>
      <c r="F6082" s="2">
        <v>0</v>
      </c>
      <c r="G6082" s="2">
        <v>0</v>
      </c>
      <c r="H6082" s="14" t="str">
        <f t="shared" si="94"/>
        <v>GUAYAQUILINCENDIO FORESTALGLPDESCONOCIDA10</v>
      </c>
    </row>
    <row r="6083" spans="1:8" ht="15" x14ac:dyDescent="0.3">
      <c r="A6083" t="s">
        <v>139</v>
      </c>
      <c r="B6083" t="s">
        <v>31</v>
      </c>
      <c r="C6083" t="s">
        <v>61</v>
      </c>
      <c r="D6083" t="s">
        <v>64</v>
      </c>
      <c r="E6083" s="1">
        <v>10</v>
      </c>
      <c r="F6083" s="2">
        <v>0</v>
      </c>
      <c r="G6083" s="2">
        <v>0</v>
      </c>
      <c r="H6083" s="14" t="str">
        <f t="shared" ref="H6083:H6146" si="95">A6083&amp;B6083&amp;C6083&amp;D6083&amp;E6083</f>
        <v>GUAYAQUILINCENDIO FORESTALÉPOCA LLUVIOSADESCONOCIDA10</v>
      </c>
    </row>
    <row r="6084" spans="1:8" ht="15" x14ac:dyDescent="0.3">
      <c r="A6084" t="s">
        <v>139</v>
      </c>
      <c r="B6084" t="s">
        <v>31</v>
      </c>
      <c r="C6084" t="s">
        <v>61</v>
      </c>
      <c r="D6084" t="s">
        <v>64</v>
      </c>
      <c r="E6084" s="1">
        <v>10</v>
      </c>
      <c r="F6084" s="2">
        <v>0</v>
      </c>
      <c r="G6084" s="2">
        <v>0</v>
      </c>
      <c r="H6084" s="14" t="str">
        <f t="shared" si="95"/>
        <v>GUAYAQUILINCENDIO FORESTALÉPOCA LLUVIOSADESCONOCIDA10</v>
      </c>
    </row>
    <row r="6085" spans="1:8" ht="15" x14ac:dyDescent="0.3">
      <c r="A6085" t="s">
        <v>139</v>
      </c>
      <c r="B6085" t="s">
        <v>31</v>
      </c>
      <c r="C6085" t="s">
        <v>65</v>
      </c>
      <c r="D6085" t="s">
        <v>64</v>
      </c>
      <c r="E6085" s="1">
        <v>11</v>
      </c>
      <c r="F6085" s="2">
        <v>0</v>
      </c>
      <c r="G6085" s="2">
        <v>0</v>
      </c>
      <c r="H6085" s="14" t="str">
        <f t="shared" si="95"/>
        <v>GUAYAQUILINCENDIO FORESTALNATURALDESCONOCIDA11</v>
      </c>
    </row>
    <row r="6086" spans="1:8" ht="15" x14ac:dyDescent="0.3">
      <c r="A6086" t="s">
        <v>139</v>
      </c>
      <c r="B6086" t="s">
        <v>31</v>
      </c>
      <c r="C6086" t="s">
        <v>61</v>
      </c>
      <c r="D6086" t="s">
        <v>64</v>
      </c>
      <c r="E6086" s="1">
        <v>11</v>
      </c>
      <c r="F6086" s="2">
        <v>0</v>
      </c>
      <c r="G6086" s="2">
        <v>0</v>
      </c>
      <c r="H6086" s="14" t="str">
        <f t="shared" si="95"/>
        <v>GUAYAQUILINCENDIO FORESTALÉPOCA LLUVIOSADESCONOCIDA11</v>
      </c>
    </row>
    <row r="6087" spans="1:8" ht="15" x14ac:dyDescent="0.3">
      <c r="A6087" t="s">
        <v>139</v>
      </c>
      <c r="B6087" t="s">
        <v>31</v>
      </c>
      <c r="C6087" t="s">
        <v>61</v>
      </c>
      <c r="D6087" t="s">
        <v>64</v>
      </c>
      <c r="E6087" s="1">
        <v>11</v>
      </c>
      <c r="F6087" s="2">
        <v>0</v>
      </c>
      <c r="G6087" s="2">
        <v>0</v>
      </c>
      <c r="H6087" s="14" t="str">
        <f t="shared" si="95"/>
        <v>GUAYAQUILINCENDIO FORESTALÉPOCA LLUVIOSADESCONOCIDA11</v>
      </c>
    </row>
    <row r="6088" spans="1:8" ht="15" x14ac:dyDescent="0.3">
      <c r="A6088" t="s">
        <v>139</v>
      </c>
      <c r="B6088" t="s">
        <v>31</v>
      </c>
      <c r="C6088" t="s">
        <v>61</v>
      </c>
      <c r="D6088" t="s">
        <v>64</v>
      </c>
      <c r="E6088" s="1">
        <v>11</v>
      </c>
      <c r="F6088" s="2">
        <v>0</v>
      </c>
      <c r="G6088" s="2">
        <v>0</v>
      </c>
      <c r="H6088" s="14" t="str">
        <f t="shared" si="95"/>
        <v>GUAYAQUILINCENDIO FORESTALÉPOCA LLUVIOSADESCONOCIDA11</v>
      </c>
    </row>
    <row r="6089" spans="1:8" ht="15" x14ac:dyDescent="0.3">
      <c r="A6089" t="s">
        <v>139</v>
      </c>
      <c r="B6089" t="s">
        <v>31</v>
      </c>
      <c r="C6089" t="s">
        <v>61</v>
      </c>
      <c r="D6089" t="s">
        <v>64</v>
      </c>
      <c r="E6089" s="1">
        <v>12</v>
      </c>
      <c r="F6089" s="2">
        <v>0</v>
      </c>
      <c r="G6089" s="2">
        <v>0</v>
      </c>
      <c r="H6089" s="14" t="str">
        <f t="shared" si="95"/>
        <v>GUAYAQUILINCENDIO FORESTALÉPOCA LLUVIOSADESCONOCIDA12</v>
      </c>
    </row>
    <row r="6090" spans="1:8" ht="15" x14ac:dyDescent="0.3">
      <c r="A6090" t="s">
        <v>139</v>
      </c>
      <c r="B6090" t="s">
        <v>29</v>
      </c>
      <c r="C6090" t="s">
        <v>61</v>
      </c>
      <c r="D6090" t="s">
        <v>63</v>
      </c>
      <c r="E6090" s="1">
        <v>2</v>
      </c>
      <c r="F6090" s="2">
        <v>0</v>
      </c>
      <c r="G6090" s="2">
        <v>0</v>
      </c>
      <c r="H6090" s="14" t="str">
        <f t="shared" si="95"/>
        <v>GUAYAQUILINUNDACIÓNÉPOCA LLUVIOSALLUVIAS2</v>
      </c>
    </row>
    <row r="6091" spans="1:8" ht="15" x14ac:dyDescent="0.3">
      <c r="A6091" t="s">
        <v>139</v>
      </c>
      <c r="B6091" t="s">
        <v>29</v>
      </c>
      <c r="C6091" t="s">
        <v>61</v>
      </c>
      <c r="D6091" t="s">
        <v>63</v>
      </c>
      <c r="E6091" s="1">
        <v>3</v>
      </c>
      <c r="F6091" s="2">
        <v>10</v>
      </c>
      <c r="G6091" s="2">
        <v>2</v>
      </c>
      <c r="H6091" s="14" t="str">
        <f t="shared" si="95"/>
        <v>GUAYAQUILINUNDACIÓNÉPOCA LLUVIOSALLUVIAS3</v>
      </c>
    </row>
    <row r="6092" spans="1:8" ht="15" x14ac:dyDescent="0.3">
      <c r="A6092" t="s">
        <v>139</v>
      </c>
      <c r="B6092" t="s">
        <v>29</v>
      </c>
      <c r="C6092" t="s">
        <v>61</v>
      </c>
      <c r="D6092" t="s">
        <v>63</v>
      </c>
      <c r="E6092" s="1">
        <v>1</v>
      </c>
      <c r="F6092" s="2">
        <v>0</v>
      </c>
      <c r="G6092" s="2">
        <v>1</v>
      </c>
      <c r="H6092" s="14" t="str">
        <f t="shared" si="95"/>
        <v>GUAYAQUILINUNDACIÓNÉPOCA LLUVIOSALLUVIAS1</v>
      </c>
    </row>
    <row r="6093" spans="1:8" ht="15" x14ac:dyDescent="0.3">
      <c r="A6093" t="s">
        <v>139</v>
      </c>
      <c r="B6093" t="s">
        <v>29</v>
      </c>
      <c r="C6093" t="s">
        <v>65</v>
      </c>
      <c r="D6093" t="s">
        <v>63</v>
      </c>
      <c r="E6093" s="1">
        <v>3</v>
      </c>
      <c r="F6093" s="2">
        <v>17</v>
      </c>
      <c r="G6093" s="2">
        <v>3</v>
      </c>
      <c r="H6093" s="14" t="str">
        <f t="shared" si="95"/>
        <v>GUAYAQUILINUNDACIÓNNATURALLLUVIAS3</v>
      </c>
    </row>
    <row r="6094" spans="1:8" ht="15" x14ac:dyDescent="0.3">
      <c r="A6094" t="s">
        <v>139</v>
      </c>
      <c r="B6094" t="s">
        <v>29</v>
      </c>
      <c r="C6094" t="s">
        <v>61</v>
      </c>
      <c r="D6094" t="s">
        <v>63</v>
      </c>
      <c r="E6094" s="1">
        <v>3</v>
      </c>
      <c r="F6094" s="2">
        <v>10</v>
      </c>
      <c r="G6094" s="2">
        <v>2</v>
      </c>
      <c r="H6094" s="14" t="str">
        <f t="shared" si="95"/>
        <v>GUAYAQUILINUNDACIÓNÉPOCA LLUVIOSALLUVIAS3</v>
      </c>
    </row>
    <row r="6095" spans="1:8" ht="15" x14ac:dyDescent="0.3">
      <c r="A6095" t="s">
        <v>139</v>
      </c>
      <c r="B6095" t="s">
        <v>33</v>
      </c>
      <c r="C6095" t="s">
        <v>61</v>
      </c>
      <c r="D6095" t="s">
        <v>67</v>
      </c>
      <c r="E6095" s="1">
        <v>3</v>
      </c>
      <c r="F6095" s="2">
        <v>70</v>
      </c>
      <c r="G6095" s="2">
        <v>14</v>
      </c>
      <c r="H6095" s="14" t="str">
        <f t="shared" si="95"/>
        <v>GUAYAQUILVENDAVALÉPOCA LLUVIOSACONDICIONES ATMOSFÉRICAS3</v>
      </c>
    </row>
    <row r="6096" spans="1:8" ht="15" x14ac:dyDescent="0.3">
      <c r="A6096" t="s">
        <v>139</v>
      </c>
      <c r="B6096" t="s">
        <v>30</v>
      </c>
      <c r="C6096" t="s">
        <v>61</v>
      </c>
      <c r="D6096" t="s">
        <v>63</v>
      </c>
      <c r="E6096" s="1">
        <v>4</v>
      </c>
      <c r="F6096" s="2">
        <v>0</v>
      </c>
      <c r="G6096" s="2">
        <v>1</v>
      </c>
      <c r="H6096" s="14" t="str">
        <f t="shared" si="95"/>
        <v>GUAYAQUILDESLIZAMIENTOÉPOCA LLUVIOSALLUVIAS4</v>
      </c>
    </row>
    <row r="6097" spans="1:8" ht="15" x14ac:dyDescent="0.3">
      <c r="A6097" t="s">
        <v>139</v>
      </c>
      <c r="B6097" t="s">
        <v>37</v>
      </c>
      <c r="C6097" t="s">
        <v>61</v>
      </c>
      <c r="D6097" t="s">
        <v>66</v>
      </c>
      <c r="E6097" s="1">
        <v>4</v>
      </c>
      <c r="F6097" s="2">
        <v>107</v>
      </c>
      <c r="G6097" s="2">
        <v>12</v>
      </c>
      <c r="H6097" s="14" t="str">
        <f t="shared" si="95"/>
        <v>GUAYAQUILSISMOÉPOCA LLUVIOSAFALLA GEOLÓGICA4</v>
      </c>
    </row>
    <row r="6098" spans="1:8" ht="15" x14ac:dyDescent="0.3">
      <c r="A6098" t="s">
        <v>139</v>
      </c>
      <c r="B6098" t="s">
        <v>37</v>
      </c>
      <c r="C6098" t="s">
        <v>61</v>
      </c>
      <c r="D6098" t="s">
        <v>66</v>
      </c>
      <c r="E6098" s="1">
        <v>4</v>
      </c>
      <c r="F6098" s="2">
        <v>23</v>
      </c>
      <c r="G6098" s="2">
        <v>5</v>
      </c>
      <c r="H6098" s="14" t="str">
        <f t="shared" si="95"/>
        <v>GUAYAQUILSISMOÉPOCA LLUVIOSAFALLA GEOLÓGICA4</v>
      </c>
    </row>
    <row r="6099" spans="1:8" ht="15" x14ac:dyDescent="0.3">
      <c r="A6099" t="s">
        <v>139</v>
      </c>
      <c r="B6099" t="s">
        <v>37</v>
      </c>
      <c r="C6099" t="s">
        <v>61</v>
      </c>
      <c r="D6099" t="s">
        <v>66</v>
      </c>
      <c r="E6099" s="1">
        <v>4</v>
      </c>
      <c r="F6099" s="2">
        <v>109</v>
      </c>
      <c r="G6099" s="2">
        <v>11</v>
      </c>
      <c r="H6099" s="14" t="str">
        <f t="shared" si="95"/>
        <v>GUAYAQUILSISMOÉPOCA LLUVIOSAFALLA GEOLÓGICA4</v>
      </c>
    </row>
    <row r="6100" spans="1:8" ht="15" x14ac:dyDescent="0.3">
      <c r="A6100" t="s">
        <v>139</v>
      </c>
      <c r="B6100" t="s">
        <v>37</v>
      </c>
      <c r="C6100" t="s">
        <v>61</v>
      </c>
      <c r="D6100" t="s">
        <v>66</v>
      </c>
      <c r="E6100" s="1">
        <v>4</v>
      </c>
      <c r="F6100" s="2">
        <v>105</v>
      </c>
      <c r="G6100" s="2">
        <v>10</v>
      </c>
      <c r="H6100" s="14" t="str">
        <f t="shared" si="95"/>
        <v>GUAYAQUILSISMOÉPOCA LLUVIOSAFALLA GEOLÓGICA4</v>
      </c>
    </row>
    <row r="6101" spans="1:8" ht="15" x14ac:dyDescent="0.3">
      <c r="A6101" t="s">
        <v>139</v>
      </c>
      <c r="B6101" t="s">
        <v>37</v>
      </c>
      <c r="C6101" t="s">
        <v>65</v>
      </c>
      <c r="D6101" t="s">
        <v>66</v>
      </c>
      <c r="E6101" s="1">
        <v>4</v>
      </c>
      <c r="F6101" s="2">
        <v>52</v>
      </c>
      <c r="G6101" s="2">
        <v>4</v>
      </c>
      <c r="H6101" s="14" t="str">
        <f t="shared" si="95"/>
        <v>GUAYAQUILSISMONATURALFALLA GEOLÓGICA4</v>
      </c>
    </row>
    <row r="6102" spans="1:8" ht="15" x14ac:dyDescent="0.3">
      <c r="A6102" t="s">
        <v>139</v>
      </c>
      <c r="B6102" t="s">
        <v>37</v>
      </c>
      <c r="C6102" t="s">
        <v>61</v>
      </c>
      <c r="D6102" t="s">
        <v>66</v>
      </c>
      <c r="E6102" s="1">
        <v>4</v>
      </c>
      <c r="F6102" s="2">
        <v>10</v>
      </c>
      <c r="G6102" s="2">
        <v>3</v>
      </c>
      <c r="H6102" s="14" t="str">
        <f t="shared" si="95"/>
        <v>GUAYAQUILSISMOÉPOCA LLUVIOSAFALLA GEOLÓGICA4</v>
      </c>
    </row>
    <row r="6103" spans="1:8" ht="15" x14ac:dyDescent="0.3">
      <c r="A6103" t="s">
        <v>139</v>
      </c>
      <c r="B6103" t="s">
        <v>37</v>
      </c>
      <c r="C6103" t="s">
        <v>61</v>
      </c>
      <c r="D6103" t="s">
        <v>66</v>
      </c>
      <c r="E6103" s="1">
        <v>4</v>
      </c>
      <c r="F6103" s="2">
        <v>4</v>
      </c>
      <c r="G6103" s="2">
        <v>1</v>
      </c>
      <c r="H6103" s="14" t="str">
        <f t="shared" si="95"/>
        <v>GUAYAQUILSISMOÉPOCA LLUVIOSAFALLA GEOLÓGICA4</v>
      </c>
    </row>
    <row r="6104" spans="1:8" ht="15" x14ac:dyDescent="0.3">
      <c r="A6104" t="s">
        <v>139</v>
      </c>
      <c r="B6104" t="s">
        <v>37</v>
      </c>
      <c r="C6104" t="s">
        <v>61</v>
      </c>
      <c r="D6104" t="s">
        <v>66</v>
      </c>
      <c r="E6104" s="1">
        <v>5</v>
      </c>
      <c r="F6104" s="2">
        <v>80</v>
      </c>
      <c r="G6104" s="2">
        <v>6</v>
      </c>
      <c r="H6104" s="14" t="str">
        <f t="shared" si="95"/>
        <v>GUAYAQUILSISMOÉPOCA LLUVIOSAFALLA GEOLÓGICA5</v>
      </c>
    </row>
    <row r="6105" spans="1:8" ht="15" x14ac:dyDescent="0.3">
      <c r="A6105" t="s">
        <v>139</v>
      </c>
      <c r="B6105" t="s">
        <v>31</v>
      </c>
      <c r="C6105" t="s">
        <v>61</v>
      </c>
      <c r="D6105" t="s">
        <v>64</v>
      </c>
      <c r="E6105" s="1">
        <v>6</v>
      </c>
      <c r="F6105" s="2">
        <v>0</v>
      </c>
      <c r="G6105" s="2">
        <v>0</v>
      </c>
      <c r="H6105" s="14" t="str">
        <f t="shared" si="95"/>
        <v>GUAYAQUILINCENDIO FORESTALÉPOCA LLUVIOSADESCONOCIDA6</v>
      </c>
    </row>
    <row r="6106" spans="1:8" ht="15" x14ac:dyDescent="0.3">
      <c r="A6106" t="s">
        <v>139</v>
      </c>
      <c r="B6106" t="s">
        <v>31</v>
      </c>
      <c r="C6106" t="s">
        <v>61</v>
      </c>
      <c r="D6106" t="s">
        <v>64</v>
      </c>
      <c r="E6106" s="1">
        <v>6</v>
      </c>
      <c r="F6106" s="2">
        <v>0</v>
      </c>
      <c r="G6106" s="2">
        <v>0</v>
      </c>
      <c r="H6106" s="14" t="str">
        <f t="shared" si="95"/>
        <v>GUAYAQUILINCENDIO FORESTALÉPOCA LLUVIOSADESCONOCIDA6</v>
      </c>
    </row>
    <row r="6107" spans="1:8" ht="15" x14ac:dyDescent="0.3">
      <c r="A6107" t="s">
        <v>139</v>
      </c>
      <c r="B6107" t="s">
        <v>31</v>
      </c>
      <c r="C6107" t="s">
        <v>61</v>
      </c>
      <c r="D6107" t="s">
        <v>64</v>
      </c>
      <c r="E6107" s="1">
        <v>7</v>
      </c>
      <c r="F6107" s="2">
        <v>0</v>
      </c>
      <c r="G6107" s="2">
        <v>0</v>
      </c>
      <c r="H6107" s="14" t="str">
        <f t="shared" si="95"/>
        <v>GUAYAQUILINCENDIO FORESTALÉPOCA LLUVIOSADESCONOCIDA7</v>
      </c>
    </row>
    <row r="6108" spans="1:8" ht="15" x14ac:dyDescent="0.3">
      <c r="A6108" t="s">
        <v>139</v>
      </c>
      <c r="B6108" t="s">
        <v>31</v>
      </c>
      <c r="C6108" t="s">
        <v>61</v>
      </c>
      <c r="D6108" t="s">
        <v>64</v>
      </c>
      <c r="E6108" s="1">
        <v>7</v>
      </c>
      <c r="F6108" s="2">
        <v>0</v>
      </c>
      <c r="G6108" s="2">
        <v>0</v>
      </c>
      <c r="H6108" s="14" t="str">
        <f t="shared" si="95"/>
        <v>GUAYAQUILINCENDIO FORESTALÉPOCA LLUVIOSADESCONOCIDA7</v>
      </c>
    </row>
    <row r="6109" spans="1:8" ht="15" x14ac:dyDescent="0.3">
      <c r="A6109" t="s">
        <v>139</v>
      </c>
      <c r="B6109" t="s">
        <v>31</v>
      </c>
      <c r="C6109" t="s">
        <v>61</v>
      </c>
      <c r="D6109" t="s">
        <v>64</v>
      </c>
      <c r="E6109" s="1">
        <v>7</v>
      </c>
      <c r="F6109" s="2">
        <v>7</v>
      </c>
      <c r="G6109" s="2">
        <v>0</v>
      </c>
      <c r="H6109" s="14" t="str">
        <f t="shared" si="95"/>
        <v>GUAYAQUILINCENDIO FORESTALÉPOCA LLUVIOSADESCONOCIDA7</v>
      </c>
    </row>
    <row r="6110" spans="1:8" ht="15" x14ac:dyDescent="0.3">
      <c r="A6110" t="s">
        <v>139</v>
      </c>
      <c r="B6110" t="s">
        <v>31</v>
      </c>
      <c r="C6110" t="s">
        <v>61</v>
      </c>
      <c r="D6110" t="s">
        <v>64</v>
      </c>
      <c r="E6110" s="1">
        <v>8</v>
      </c>
      <c r="F6110" s="2">
        <v>0</v>
      </c>
      <c r="G6110" s="2">
        <v>0</v>
      </c>
      <c r="H6110" s="14" t="str">
        <f t="shared" si="95"/>
        <v>GUAYAQUILINCENDIO FORESTALÉPOCA LLUVIOSADESCONOCIDA8</v>
      </c>
    </row>
    <row r="6111" spans="1:8" ht="15" x14ac:dyDescent="0.3">
      <c r="A6111" t="s">
        <v>139</v>
      </c>
      <c r="B6111" t="s">
        <v>31</v>
      </c>
      <c r="C6111" t="s">
        <v>61</v>
      </c>
      <c r="D6111" t="s">
        <v>64</v>
      </c>
      <c r="E6111" s="1">
        <v>8</v>
      </c>
      <c r="F6111" s="2">
        <v>0</v>
      </c>
      <c r="G6111" s="2">
        <v>0</v>
      </c>
      <c r="H6111" s="14" t="str">
        <f t="shared" si="95"/>
        <v>GUAYAQUILINCENDIO FORESTALÉPOCA LLUVIOSADESCONOCIDA8</v>
      </c>
    </row>
    <row r="6112" spans="1:8" ht="15" x14ac:dyDescent="0.3">
      <c r="A6112" t="s">
        <v>139</v>
      </c>
      <c r="B6112" t="s">
        <v>30</v>
      </c>
      <c r="C6112" t="s">
        <v>61</v>
      </c>
      <c r="D6112" t="s">
        <v>64</v>
      </c>
      <c r="E6112" s="1">
        <v>9</v>
      </c>
      <c r="F6112" s="2">
        <v>21</v>
      </c>
      <c r="G6112" s="2">
        <v>2</v>
      </c>
      <c r="H6112" s="14" t="str">
        <f t="shared" si="95"/>
        <v>GUAYAQUILDESLIZAMIENTOÉPOCA LLUVIOSADESCONOCIDA9</v>
      </c>
    </row>
    <row r="6113" spans="1:8" ht="15" x14ac:dyDescent="0.3">
      <c r="A6113" t="s">
        <v>139</v>
      </c>
      <c r="B6113" t="s">
        <v>31</v>
      </c>
      <c r="C6113" t="s">
        <v>61</v>
      </c>
      <c r="D6113" t="s">
        <v>64</v>
      </c>
      <c r="E6113" s="1">
        <v>9</v>
      </c>
      <c r="F6113" s="2">
        <v>0</v>
      </c>
      <c r="G6113" s="2">
        <v>0</v>
      </c>
      <c r="H6113" s="14" t="str">
        <f t="shared" si="95"/>
        <v>GUAYAQUILINCENDIO FORESTALÉPOCA LLUVIOSADESCONOCIDA9</v>
      </c>
    </row>
    <row r="6114" spans="1:8" ht="15" x14ac:dyDescent="0.3">
      <c r="A6114" t="s">
        <v>139</v>
      </c>
      <c r="B6114" t="s">
        <v>31</v>
      </c>
      <c r="C6114" t="s">
        <v>61</v>
      </c>
      <c r="D6114" t="s">
        <v>64</v>
      </c>
      <c r="E6114" s="1">
        <v>10</v>
      </c>
      <c r="F6114" s="2">
        <v>0</v>
      </c>
      <c r="G6114" s="2">
        <v>0</v>
      </c>
      <c r="H6114" s="14" t="str">
        <f t="shared" si="95"/>
        <v>GUAYAQUILINCENDIO FORESTALÉPOCA LLUVIOSADESCONOCIDA10</v>
      </c>
    </row>
    <row r="6115" spans="1:8" ht="15" x14ac:dyDescent="0.3">
      <c r="A6115" t="s">
        <v>139</v>
      </c>
      <c r="B6115" t="s">
        <v>31</v>
      </c>
      <c r="C6115" t="s">
        <v>42</v>
      </c>
      <c r="D6115" t="s">
        <v>64</v>
      </c>
      <c r="E6115" s="1">
        <v>10</v>
      </c>
      <c r="F6115" s="2">
        <v>0</v>
      </c>
      <c r="G6115" s="2">
        <v>0</v>
      </c>
      <c r="H6115" s="14" t="str">
        <f t="shared" si="95"/>
        <v>GUAYAQUILINCENDIO FORESTALGLPDESCONOCIDA10</v>
      </c>
    </row>
    <row r="6116" spans="1:8" ht="15" x14ac:dyDescent="0.3">
      <c r="A6116" t="s">
        <v>139</v>
      </c>
      <c r="B6116" t="s">
        <v>31</v>
      </c>
      <c r="C6116" t="s">
        <v>42</v>
      </c>
      <c r="D6116" t="s">
        <v>64</v>
      </c>
      <c r="E6116" s="1">
        <v>10</v>
      </c>
      <c r="F6116" s="2">
        <v>0</v>
      </c>
      <c r="G6116" s="2">
        <v>0</v>
      </c>
      <c r="H6116" s="14" t="str">
        <f t="shared" si="95"/>
        <v>GUAYAQUILINCENDIO FORESTALGLPDESCONOCIDA10</v>
      </c>
    </row>
    <row r="6117" spans="1:8" ht="15" x14ac:dyDescent="0.3">
      <c r="A6117" t="s">
        <v>139</v>
      </c>
      <c r="B6117" t="s">
        <v>31</v>
      </c>
      <c r="C6117" t="s">
        <v>61</v>
      </c>
      <c r="D6117" t="s">
        <v>64</v>
      </c>
      <c r="E6117" s="1">
        <v>10</v>
      </c>
      <c r="F6117" s="2">
        <v>0</v>
      </c>
      <c r="G6117" s="2">
        <v>0</v>
      </c>
      <c r="H6117" s="14" t="str">
        <f t="shared" si="95"/>
        <v>GUAYAQUILINCENDIO FORESTALÉPOCA LLUVIOSADESCONOCIDA10</v>
      </c>
    </row>
    <row r="6118" spans="1:8" ht="15" x14ac:dyDescent="0.3">
      <c r="A6118" t="s">
        <v>139</v>
      </c>
      <c r="B6118" t="s">
        <v>31</v>
      </c>
      <c r="C6118" t="s">
        <v>61</v>
      </c>
      <c r="D6118" t="s">
        <v>64</v>
      </c>
      <c r="E6118" s="1">
        <v>10</v>
      </c>
      <c r="F6118" s="2">
        <v>0</v>
      </c>
      <c r="G6118" s="2">
        <v>0</v>
      </c>
      <c r="H6118" s="14" t="str">
        <f t="shared" si="95"/>
        <v>GUAYAQUILINCENDIO FORESTALÉPOCA LLUVIOSADESCONOCIDA10</v>
      </c>
    </row>
    <row r="6119" spans="1:8" ht="15" x14ac:dyDescent="0.3">
      <c r="A6119" t="s">
        <v>139</v>
      </c>
      <c r="B6119" t="s">
        <v>31</v>
      </c>
      <c r="C6119" t="s">
        <v>61</v>
      </c>
      <c r="D6119" t="s">
        <v>64</v>
      </c>
      <c r="E6119" s="1">
        <v>11</v>
      </c>
      <c r="F6119" s="2">
        <v>0</v>
      </c>
      <c r="G6119" s="2">
        <v>0</v>
      </c>
      <c r="H6119" s="14" t="str">
        <f t="shared" si="95"/>
        <v>GUAYAQUILINCENDIO FORESTALÉPOCA LLUVIOSADESCONOCIDA11</v>
      </c>
    </row>
    <row r="6120" spans="1:8" ht="15" x14ac:dyDescent="0.3">
      <c r="A6120" t="s">
        <v>139</v>
      </c>
      <c r="B6120" t="s">
        <v>31</v>
      </c>
      <c r="C6120" t="s">
        <v>61</v>
      </c>
      <c r="D6120" t="s">
        <v>64</v>
      </c>
      <c r="E6120" s="1">
        <v>11</v>
      </c>
      <c r="F6120" s="2">
        <v>0</v>
      </c>
      <c r="G6120" s="2">
        <v>0</v>
      </c>
      <c r="H6120" s="14" t="str">
        <f t="shared" si="95"/>
        <v>GUAYAQUILINCENDIO FORESTALÉPOCA LLUVIOSADESCONOCIDA11</v>
      </c>
    </row>
    <row r="6121" spans="1:8" ht="15" x14ac:dyDescent="0.3">
      <c r="A6121" t="s">
        <v>139</v>
      </c>
      <c r="B6121" t="s">
        <v>31</v>
      </c>
      <c r="C6121" t="s">
        <v>61</v>
      </c>
      <c r="D6121" t="s">
        <v>64</v>
      </c>
      <c r="E6121" s="1">
        <v>11</v>
      </c>
      <c r="F6121" s="2">
        <v>0</v>
      </c>
      <c r="G6121" s="2">
        <v>0</v>
      </c>
      <c r="H6121" s="14" t="str">
        <f t="shared" si="95"/>
        <v>GUAYAQUILINCENDIO FORESTALÉPOCA LLUVIOSADESCONOCIDA11</v>
      </c>
    </row>
    <row r="6122" spans="1:8" ht="15" x14ac:dyDescent="0.3">
      <c r="A6122" t="s">
        <v>139</v>
      </c>
      <c r="B6122" t="s">
        <v>31</v>
      </c>
      <c r="C6122" t="s">
        <v>61</v>
      </c>
      <c r="D6122" t="s">
        <v>70</v>
      </c>
      <c r="E6122" s="1">
        <v>11</v>
      </c>
      <c r="F6122" s="2">
        <v>0</v>
      </c>
      <c r="G6122" s="2">
        <v>0</v>
      </c>
      <c r="H6122" s="14" t="str">
        <f t="shared" si="95"/>
        <v>GUAYAQUILINCENDIO FORESTALÉPOCA LLUVIOSAOTRA CAUSA11</v>
      </c>
    </row>
    <row r="6123" spans="1:8" ht="15" x14ac:dyDescent="0.3">
      <c r="A6123" t="s">
        <v>139</v>
      </c>
      <c r="B6123" t="s">
        <v>31</v>
      </c>
      <c r="C6123" t="s">
        <v>61</v>
      </c>
      <c r="D6123" t="s">
        <v>64</v>
      </c>
      <c r="E6123" s="1">
        <v>11</v>
      </c>
      <c r="F6123" s="2">
        <v>0</v>
      </c>
      <c r="G6123" s="2">
        <v>0</v>
      </c>
      <c r="H6123" s="14" t="str">
        <f t="shared" si="95"/>
        <v>GUAYAQUILINCENDIO FORESTALÉPOCA LLUVIOSADESCONOCIDA11</v>
      </c>
    </row>
    <row r="6124" spans="1:8" ht="15" x14ac:dyDescent="0.3">
      <c r="A6124" t="s">
        <v>139</v>
      </c>
      <c r="B6124" t="s">
        <v>31</v>
      </c>
      <c r="C6124" t="s">
        <v>61</v>
      </c>
      <c r="D6124" t="s">
        <v>64</v>
      </c>
      <c r="E6124" s="1">
        <v>11</v>
      </c>
      <c r="F6124" s="2">
        <v>0</v>
      </c>
      <c r="G6124" s="2">
        <v>0</v>
      </c>
      <c r="H6124" s="14" t="str">
        <f t="shared" si="95"/>
        <v>GUAYAQUILINCENDIO FORESTALÉPOCA LLUVIOSADESCONOCIDA11</v>
      </c>
    </row>
    <row r="6125" spans="1:8" ht="15" x14ac:dyDescent="0.3">
      <c r="A6125" t="s">
        <v>139</v>
      </c>
      <c r="B6125" t="s">
        <v>31</v>
      </c>
      <c r="C6125" t="s">
        <v>61</v>
      </c>
      <c r="D6125" t="s">
        <v>64</v>
      </c>
      <c r="E6125" s="1">
        <v>11</v>
      </c>
      <c r="F6125" s="2">
        <v>0</v>
      </c>
      <c r="G6125" s="2">
        <v>0</v>
      </c>
      <c r="H6125" s="14" t="str">
        <f t="shared" si="95"/>
        <v>GUAYAQUILINCENDIO FORESTALÉPOCA LLUVIOSADESCONOCIDA11</v>
      </c>
    </row>
    <row r="6126" spans="1:8" ht="15" x14ac:dyDescent="0.3">
      <c r="A6126" t="s">
        <v>139</v>
      </c>
      <c r="B6126" t="s">
        <v>31</v>
      </c>
      <c r="C6126" t="s">
        <v>61</v>
      </c>
      <c r="D6126" t="s">
        <v>64</v>
      </c>
      <c r="E6126" s="1">
        <v>11</v>
      </c>
      <c r="F6126" s="2">
        <v>0</v>
      </c>
      <c r="G6126" s="2">
        <v>0</v>
      </c>
      <c r="H6126" s="14" t="str">
        <f t="shared" si="95"/>
        <v>GUAYAQUILINCENDIO FORESTALÉPOCA LLUVIOSADESCONOCIDA11</v>
      </c>
    </row>
    <row r="6127" spans="1:8" ht="15" x14ac:dyDescent="0.3">
      <c r="A6127" t="s">
        <v>139</v>
      </c>
      <c r="B6127" t="s">
        <v>31</v>
      </c>
      <c r="C6127" t="s">
        <v>61</v>
      </c>
      <c r="D6127" t="s">
        <v>64</v>
      </c>
      <c r="E6127" s="1">
        <v>11</v>
      </c>
      <c r="F6127" s="2">
        <v>0</v>
      </c>
      <c r="G6127" s="2">
        <v>0</v>
      </c>
      <c r="H6127" s="14" t="str">
        <f t="shared" si="95"/>
        <v>GUAYAQUILINCENDIO FORESTALÉPOCA LLUVIOSADESCONOCIDA11</v>
      </c>
    </row>
    <row r="6128" spans="1:8" ht="15" x14ac:dyDescent="0.3">
      <c r="A6128" t="s">
        <v>139</v>
      </c>
      <c r="B6128" t="s">
        <v>31</v>
      </c>
      <c r="C6128" t="s">
        <v>61</v>
      </c>
      <c r="D6128" t="s">
        <v>64</v>
      </c>
      <c r="E6128" s="1">
        <v>11</v>
      </c>
      <c r="F6128" s="2">
        <v>0</v>
      </c>
      <c r="G6128" s="2">
        <v>0</v>
      </c>
      <c r="H6128" s="14" t="str">
        <f t="shared" si="95"/>
        <v>GUAYAQUILINCENDIO FORESTALÉPOCA LLUVIOSADESCONOCIDA11</v>
      </c>
    </row>
    <row r="6129" spans="1:8" ht="15" x14ac:dyDescent="0.3">
      <c r="A6129" t="s">
        <v>139</v>
      </c>
      <c r="B6129" t="s">
        <v>31</v>
      </c>
      <c r="C6129" t="s">
        <v>42</v>
      </c>
      <c r="D6129" t="s">
        <v>64</v>
      </c>
      <c r="E6129" s="1">
        <v>11</v>
      </c>
      <c r="F6129" s="2">
        <v>0</v>
      </c>
      <c r="G6129" s="2">
        <v>0</v>
      </c>
      <c r="H6129" s="14" t="str">
        <f t="shared" si="95"/>
        <v>GUAYAQUILINCENDIO FORESTALGLPDESCONOCIDA11</v>
      </c>
    </row>
    <row r="6130" spans="1:8" ht="15" x14ac:dyDescent="0.3">
      <c r="A6130" t="s">
        <v>139</v>
      </c>
      <c r="B6130" t="s">
        <v>31</v>
      </c>
      <c r="C6130" t="s">
        <v>65</v>
      </c>
      <c r="D6130" t="s">
        <v>64</v>
      </c>
      <c r="E6130" s="1">
        <v>11</v>
      </c>
      <c r="F6130" s="2">
        <v>0</v>
      </c>
      <c r="G6130" s="2">
        <v>0</v>
      </c>
      <c r="H6130" s="14" t="str">
        <f t="shared" si="95"/>
        <v>GUAYAQUILINCENDIO FORESTALNATURALDESCONOCIDA11</v>
      </c>
    </row>
    <row r="6131" spans="1:8" ht="15" x14ac:dyDescent="0.3">
      <c r="A6131" t="s">
        <v>139</v>
      </c>
      <c r="B6131" t="s">
        <v>31</v>
      </c>
      <c r="C6131" t="s">
        <v>61</v>
      </c>
      <c r="D6131" t="s">
        <v>64</v>
      </c>
      <c r="E6131" s="1">
        <v>11</v>
      </c>
      <c r="F6131" s="2">
        <v>0</v>
      </c>
      <c r="G6131" s="2">
        <v>0</v>
      </c>
      <c r="H6131" s="14" t="str">
        <f t="shared" si="95"/>
        <v>GUAYAQUILINCENDIO FORESTALÉPOCA LLUVIOSADESCONOCIDA11</v>
      </c>
    </row>
    <row r="6132" spans="1:8" ht="15" x14ac:dyDescent="0.3">
      <c r="A6132" t="s">
        <v>139</v>
      </c>
      <c r="B6132" t="s">
        <v>31</v>
      </c>
      <c r="C6132" t="s">
        <v>61</v>
      </c>
      <c r="D6132" t="s">
        <v>64</v>
      </c>
      <c r="E6132" s="1">
        <v>11</v>
      </c>
      <c r="F6132" s="2">
        <v>0</v>
      </c>
      <c r="G6132" s="2">
        <v>0</v>
      </c>
      <c r="H6132" s="14" t="str">
        <f t="shared" si="95"/>
        <v>GUAYAQUILINCENDIO FORESTALÉPOCA LLUVIOSADESCONOCIDA11</v>
      </c>
    </row>
    <row r="6133" spans="1:8" ht="15" x14ac:dyDescent="0.3">
      <c r="A6133" t="s">
        <v>139</v>
      </c>
      <c r="B6133" t="s">
        <v>31</v>
      </c>
      <c r="C6133" t="s">
        <v>61</v>
      </c>
      <c r="D6133" t="s">
        <v>64</v>
      </c>
      <c r="E6133" s="1">
        <v>11</v>
      </c>
      <c r="F6133" s="2">
        <v>0</v>
      </c>
      <c r="G6133" s="2">
        <v>0</v>
      </c>
      <c r="H6133" s="14" t="str">
        <f t="shared" si="95"/>
        <v>GUAYAQUILINCENDIO FORESTALÉPOCA LLUVIOSADESCONOCIDA11</v>
      </c>
    </row>
    <row r="6134" spans="1:8" ht="15" x14ac:dyDescent="0.3">
      <c r="A6134" t="s">
        <v>139</v>
      </c>
      <c r="B6134" t="s">
        <v>31</v>
      </c>
      <c r="C6134" t="s">
        <v>61</v>
      </c>
      <c r="D6134" t="s">
        <v>64</v>
      </c>
      <c r="E6134" s="1">
        <v>11</v>
      </c>
      <c r="F6134" s="2">
        <v>0</v>
      </c>
      <c r="G6134" s="2">
        <v>0</v>
      </c>
      <c r="H6134" s="14" t="str">
        <f t="shared" si="95"/>
        <v>GUAYAQUILINCENDIO FORESTALÉPOCA LLUVIOSADESCONOCIDA11</v>
      </c>
    </row>
    <row r="6135" spans="1:8" ht="15" x14ac:dyDescent="0.3">
      <c r="A6135" t="s">
        <v>139</v>
      </c>
      <c r="B6135" t="s">
        <v>31</v>
      </c>
      <c r="C6135" t="s">
        <v>61</v>
      </c>
      <c r="D6135" t="s">
        <v>64</v>
      </c>
      <c r="E6135" s="1">
        <v>12</v>
      </c>
      <c r="F6135" s="2">
        <v>0</v>
      </c>
      <c r="G6135" s="2">
        <v>0</v>
      </c>
      <c r="H6135" s="14" t="str">
        <f t="shared" si="95"/>
        <v>GUAYAQUILINCENDIO FORESTALÉPOCA LLUVIOSADESCONOCIDA12</v>
      </c>
    </row>
    <row r="6136" spans="1:8" ht="15" x14ac:dyDescent="0.3">
      <c r="A6136" t="s">
        <v>139</v>
      </c>
      <c r="B6136" t="s">
        <v>31</v>
      </c>
      <c r="C6136" t="s">
        <v>61</v>
      </c>
      <c r="D6136" t="s">
        <v>64</v>
      </c>
      <c r="E6136" s="1">
        <v>12</v>
      </c>
      <c r="F6136" s="2">
        <v>0</v>
      </c>
      <c r="G6136" s="2">
        <v>0</v>
      </c>
      <c r="H6136" s="14" t="str">
        <f t="shared" si="95"/>
        <v>GUAYAQUILINCENDIO FORESTALÉPOCA LLUVIOSADESCONOCIDA12</v>
      </c>
    </row>
    <row r="6137" spans="1:8" ht="15" x14ac:dyDescent="0.3">
      <c r="A6137" t="s">
        <v>139</v>
      </c>
      <c r="B6137" t="s">
        <v>31</v>
      </c>
      <c r="C6137" t="s">
        <v>61</v>
      </c>
      <c r="D6137" t="s">
        <v>64</v>
      </c>
      <c r="E6137" s="1">
        <v>12</v>
      </c>
      <c r="F6137" s="2">
        <v>0</v>
      </c>
      <c r="G6137" s="2">
        <v>0</v>
      </c>
      <c r="H6137" s="14" t="str">
        <f t="shared" si="95"/>
        <v>GUAYAQUILINCENDIO FORESTALÉPOCA LLUVIOSADESCONOCIDA12</v>
      </c>
    </row>
    <row r="6138" spans="1:8" ht="15" x14ac:dyDescent="0.3">
      <c r="A6138" t="s">
        <v>139</v>
      </c>
      <c r="B6138" t="s">
        <v>31</v>
      </c>
      <c r="C6138" t="s">
        <v>61</v>
      </c>
      <c r="D6138" t="s">
        <v>64</v>
      </c>
      <c r="E6138" s="1">
        <v>12</v>
      </c>
      <c r="F6138" s="2">
        <v>0</v>
      </c>
      <c r="G6138" s="2">
        <v>0</v>
      </c>
      <c r="H6138" s="14" t="str">
        <f t="shared" si="95"/>
        <v>GUAYAQUILINCENDIO FORESTALÉPOCA LLUVIOSADESCONOCIDA12</v>
      </c>
    </row>
    <row r="6139" spans="1:8" ht="15" x14ac:dyDescent="0.3">
      <c r="A6139" t="s">
        <v>139</v>
      </c>
      <c r="B6139" t="s">
        <v>30</v>
      </c>
      <c r="C6139" t="s">
        <v>65</v>
      </c>
      <c r="D6139" t="s">
        <v>63</v>
      </c>
      <c r="E6139" s="1">
        <v>1</v>
      </c>
      <c r="F6139" s="2">
        <v>9</v>
      </c>
      <c r="G6139" s="2">
        <v>1</v>
      </c>
      <c r="H6139" s="14" t="str">
        <f t="shared" si="95"/>
        <v>GUAYAQUILDESLIZAMIENTONATURALLLUVIAS1</v>
      </c>
    </row>
    <row r="6140" spans="1:8" ht="15" x14ac:dyDescent="0.3">
      <c r="A6140" t="s">
        <v>139</v>
      </c>
      <c r="B6140" t="s">
        <v>29</v>
      </c>
      <c r="C6140" t="s">
        <v>65</v>
      </c>
      <c r="D6140" t="s">
        <v>63</v>
      </c>
      <c r="E6140" s="1">
        <v>1</v>
      </c>
      <c r="F6140" s="2">
        <v>24</v>
      </c>
      <c r="G6140" s="2">
        <v>6</v>
      </c>
      <c r="H6140" s="14" t="str">
        <f t="shared" si="95"/>
        <v>GUAYAQUILINUNDACIÓNNATURALLLUVIAS1</v>
      </c>
    </row>
    <row r="6141" spans="1:8" ht="15" x14ac:dyDescent="0.3">
      <c r="A6141" t="s">
        <v>139</v>
      </c>
      <c r="B6141" t="s">
        <v>29</v>
      </c>
      <c r="C6141" t="s">
        <v>61</v>
      </c>
      <c r="D6141" t="s">
        <v>63</v>
      </c>
      <c r="E6141" s="1">
        <v>1</v>
      </c>
      <c r="F6141" s="2">
        <v>3</v>
      </c>
      <c r="G6141" s="2">
        <v>1</v>
      </c>
      <c r="H6141" s="14" t="str">
        <f t="shared" si="95"/>
        <v>GUAYAQUILINUNDACIÓNÉPOCA LLUVIOSALLUVIAS1</v>
      </c>
    </row>
    <row r="6142" spans="1:8" ht="15" x14ac:dyDescent="0.3">
      <c r="A6142" t="s">
        <v>139</v>
      </c>
      <c r="B6142" t="s">
        <v>29</v>
      </c>
      <c r="C6142" t="s">
        <v>61</v>
      </c>
      <c r="D6142" t="s">
        <v>63</v>
      </c>
      <c r="E6142" s="1">
        <v>2</v>
      </c>
      <c r="F6142" s="2">
        <v>34</v>
      </c>
      <c r="G6142" s="2">
        <v>6</v>
      </c>
      <c r="H6142" s="14" t="str">
        <f t="shared" si="95"/>
        <v>GUAYAQUILINUNDACIÓNÉPOCA LLUVIOSALLUVIAS2</v>
      </c>
    </row>
    <row r="6143" spans="1:8" ht="15" x14ac:dyDescent="0.3">
      <c r="A6143" t="s">
        <v>139</v>
      </c>
      <c r="B6143" t="s">
        <v>29</v>
      </c>
      <c r="C6143" t="s">
        <v>65</v>
      </c>
      <c r="D6143" t="s">
        <v>63</v>
      </c>
      <c r="E6143" s="1">
        <v>2</v>
      </c>
      <c r="F6143" s="2">
        <v>75</v>
      </c>
      <c r="G6143" s="2">
        <v>15</v>
      </c>
      <c r="H6143" s="14" t="str">
        <f t="shared" si="95"/>
        <v>GUAYAQUILINUNDACIÓNNATURALLLUVIAS2</v>
      </c>
    </row>
    <row r="6144" spans="1:8" ht="15" x14ac:dyDescent="0.3">
      <c r="A6144" t="s">
        <v>139</v>
      </c>
      <c r="B6144" t="s">
        <v>29</v>
      </c>
      <c r="C6144" t="s">
        <v>42</v>
      </c>
      <c r="D6144" t="s">
        <v>63</v>
      </c>
      <c r="E6144" s="1">
        <v>2</v>
      </c>
      <c r="F6144" s="2">
        <v>50</v>
      </c>
      <c r="G6144" s="2">
        <v>10</v>
      </c>
      <c r="H6144" s="14" t="str">
        <f t="shared" si="95"/>
        <v>GUAYAQUILINUNDACIÓNGLPLLUVIAS2</v>
      </c>
    </row>
    <row r="6145" spans="1:8" ht="15" x14ac:dyDescent="0.3">
      <c r="A6145" t="s">
        <v>139</v>
      </c>
      <c r="B6145" t="s">
        <v>29</v>
      </c>
      <c r="C6145" t="s">
        <v>61</v>
      </c>
      <c r="D6145" t="s">
        <v>63</v>
      </c>
      <c r="E6145" s="1">
        <v>2</v>
      </c>
      <c r="F6145" s="2">
        <v>40</v>
      </c>
      <c r="G6145" s="2">
        <v>8</v>
      </c>
      <c r="H6145" s="14" t="str">
        <f t="shared" si="95"/>
        <v>GUAYAQUILINUNDACIÓNÉPOCA LLUVIOSALLUVIAS2</v>
      </c>
    </row>
    <row r="6146" spans="1:8" ht="15" x14ac:dyDescent="0.3">
      <c r="A6146" t="s">
        <v>139</v>
      </c>
      <c r="B6146" t="s">
        <v>29</v>
      </c>
      <c r="C6146" t="s">
        <v>61</v>
      </c>
      <c r="D6146" t="s">
        <v>63</v>
      </c>
      <c r="E6146" s="1">
        <v>2</v>
      </c>
      <c r="F6146" s="2">
        <v>20</v>
      </c>
      <c r="G6146" s="2">
        <v>4</v>
      </c>
      <c r="H6146" s="14" t="str">
        <f t="shared" si="95"/>
        <v>GUAYAQUILINUNDACIÓNÉPOCA LLUVIOSALLUVIAS2</v>
      </c>
    </row>
    <row r="6147" spans="1:8" ht="15" x14ac:dyDescent="0.3">
      <c r="A6147" t="s">
        <v>139</v>
      </c>
      <c r="B6147" t="s">
        <v>29</v>
      </c>
      <c r="C6147" t="s">
        <v>61</v>
      </c>
      <c r="D6147" t="s">
        <v>63</v>
      </c>
      <c r="E6147" s="1">
        <v>2</v>
      </c>
      <c r="F6147" s="2">
        <v>11</v>
      </c>
      <c r="G6147" s="2">
        <v>1</v>
      </c>
      <c r="H6147" s="14" t="str">
        <f t="shared" ref="H6147:H6210" si="96">A6147&amp;B6147&amp;C6147&amp;D6147&amp;E6147</f>
        <v>GUAYAQUILINUNDACIÓNÉPOCA LLUVIOSALLUVIAS2</v>
      </c>
    </row>
    <row r="6148" spans="1:8" ht="15" x14ac:dyDescent="0.3">
      <c r="A6148" t="s">
        <v>139</v>
      </c>
      <c r="B6148" t="s">
        <v>29</v>
      </c>
      <c r="C6148" t="s">
        <v>61</v>
      </c>
      <c r="D6148" t="s">
        <v>63</v>
      </c>
      <c r="E6148" s="1">
        <v>2</v>
      </c>
      <c r="F6148" s="2">
        <v>227</v>
      </c>
      <c r="G6148" s="2">
        <v>49</v>
      </c>
      <c r="H6148" s="14" t="str">
        <f t="shared" si="96"/>
        <v>GUAYAQUILINUNDACIÓNÉPOCA LLUVIOSALLUVIAS2</v>
      </c>
    </row>
    <row r="6149" spans="1:8" ht="15" x14ac:dyDescent="0.3">
      <c r="A6149" t="s">
        <v>139</v>
      </c>
      <c r="B6149" t="s">
        <v>33</v>
      </c>
      <c r="C6149" t="s">
        <v>61</v>
      </c>
      <c r="D6149" t="s">
        <v>67</v>
      </c>
      <c r="E6149" s="1">
        <v>2</v>
      </c>
      <c r="F6149" s="2">
        <v>60</v>
      </c>
      <c r="G6149" s="2">
        <v>12</v>
      </c>
      <c r="H6149" s="14" t="str">
        <f t="shared" si="96"/>
        <v>GUAYAQUILVENDAVALÉPOCA LLUVIOSACONDICIONES ATMOSFÉRICAS2</v>
      </c>
    </row>
    <row r="6150" spans="1:8" ht="15" x14ac:dyDescent="0.3">
      <c r="A6150" t="s">
        <v>139</v>
      </c>
      <c r="B6150" t="s">
        <v>29</v>
      </c>
      <c r="C6150" t="s">
        <v>61</v>
      </c>
      <c r="D6150" t="s">
        <v>63</v>
      </c>
      <c r="E6150" s="1">
        <v>2</v>
      </c>
      <c r="F6150" s="2">
        <v>15</v>
      </c>
      <c r="G6150" s="2">
        <v>3</v>
      </c>
      <c r="H6150" s="14" t="str">
        <f t="shared" si="96"/>
        <v>GUAYAQUILINUNDACIÓNÉPOCA LLUVIOSALLUVIAS2</v>
      </c>
    </row>
    <row r="6151" spans="1:8" ht="15" x14ac:dyDescent="0.3">
      <c r="A6151" t="s">
        <v>139</v>
      </c>
      <c r="B6151" t="s">
        <v>29</v>
      </c>
      <c r="C6151" t="s">
        <v>61</v>
      </c>
      <c r="D6151" t="s">
        <v>63</v>
      </c>
      <c r="E6151" s="1">
        <v>2</v>
      </c>
      <c r="F6151" s="2">
        <v>8</v>
      </c>
      <c r="G6151" s="2">
        <v>2</v>
      </c>
      <c r="H6151" s="14" t="str">
        <f t="shared" si="96"/>
        <v>GUAYAQUILINUNDACIÓNÉPOCA LLUVIOSALLUVIAS2</v>
      </c>
    </row>
    <row r="6152" spans="1:8" ht="15" x14ac:dyDescent="0.3">
      <c r="A6152" t="s">
        <v>139</v>
      </c>
      <c r="B6152" t="s">
        <v>30</v>
      </c>
      <c r="C6152" t="s">
        <v>61</v>
      </c>
      <c r="D6152" t="s">
        <v>63</v>
      </c>
      <c r="E6152" s="1">
        <v>2</v>
      </c>
      <c r="F6152" s="2">
        <v>6</v>
      </c>
      <c r="G6152" s="2">
        <v>1</v>
      </c>
      <c r="H6152" s="14" t="str">
        <f t="shared" si="96"/>
        <v>GUAYAQUILDESLIZAMIENTOÉPOCA LLUVIOSALLUVIAS2</v>
      </c>
    </row>
    <row r="6153" spans="1:8" ht="15" x14ac:dyDescent="0.3">
      <c r="A6153" t="s">
        <v>139</v>
      </c>
      <c r="B6153" t="s">
        <v>30</v>
      </c>
      <c r="C6153" t="s">
        <v>61</v>
      </c>
      <c r="D6153" t="s">
        <v>63</v>
      </c>
      <c r="E6153" s="1">
        <v>2</v>
      </c>
      <c r="F6153" s="2">
        <v>16</v>
      </c>
      <c r="G6153" s="2">
        <v>2</v>
      </c>
      <c r="H6153" s="14" t="str">
        <f t="shared" si="96"/>
        <v>GUAYAQUILDESLIZAMIENTOÉPOCA LLUVIOSALLUVIAS2</v>
      </c>
    </row>
    <row r="6154" spans="1:8" ht="15" x14ac:dyDescent="0.3">
      <c r="A6154" t="s">
        <v>139</v>
      </c>
      <c r="B6154" t="s">
        <v>30</v>
      </c>
      <c r="C6154" t="s">
        <v>65</v>
      </c>
      <c r="D6154" t="s">
        <v>63</v>
      </c>
      <c r="E6154" s="1">
        <v>2</v>
      </c>
      <c r="F6154" s="2">
        <v>12</v>
      </c>
      <c r="G6154" s="2">
        <v>1</v>
      </c>
      <c r="H6154" s="14" t="str">
        <f t="shared" si="96"/>
        <v>GUAYAQUILDESLIZAMIENTONATURALLLUVIAS2</v>
      </c>
    </row>
    <row r="6155" spans="1:8" ht="15" x14ac:dyDescent="0.3">
      <c r="A6155" t="s">
        <v>139</v>
      </c>
      <c r="B6155" t="s">
        <v>30</v>
      </c>
      <c r="C6155" t="s">
        <v>61</v>
      </c>
      <c r="D6155" t="s">
        <v>63</v>
      </c>
      <c r="E6155" s="1">
        <v>2</v>
      </c>
      <c r="F6155" s="2">
        <v>7</v>
      </c>
      <c r="G6155" s="2">
        <v>1</v>
      </c>
      <c r="H6155" s="14" t="str">
        <f t="shared" si="96"/>
        <v>GUAYAQUILDESLIZAMIENTOÉPOCA LLUVIOSALLUVIAS2</v>
      </c>
    </row>
    <row r="6156" spans="1:8" ht="15" x14ac:dyDescent="0.3">
      <c r="A6156" t="s">
        <v>139</v>
      </c>
      <c r="B6156" t="s">
        <v>33</v>
      </c>
      <c r="C6156" t="s">
        <v>61</v>
      </c>
      <c r="D6156" t="s">
        <v>67</v>
      </c>
      <c r="E6156" s="1">
        <v>2</v>
      </c>
      <c r="F6156" s="2">
        <v>40</v>
      </c>
      <c r="G6156" s="2">
        <v>4</v>
      </c>
      <c r="H6156" s="14" t="str">
        <f t="shared" si="96"/>
        <v>GUAYAQUILVENDAVALÉPOCA LLUVIOSACONDICIONES ATMOSFÉRICAS2</v>
      </c>
    </row>
    <row r="6157" spans="1:8" ht="15" x14ac:dyDescent="0.3">
      <c r="A6157" t="s">
        <v>139</v>
      </c>
      <c r="B6157" t="s">
        <v>30</v>
      </c>
      <c r="C6157" t="s">
        <v>61</v>
      </c>
      <c r="D6157" t="s">
        <v>63</v>
      </c>
      <c r="E6157" s="1">
        <v>3</v>
      </c>
      <c r="F6157" s="2">
        <v>18</v>
      </c>
      <c r="G6157" s="2">
        <v>2</v>
      </c>
      <c r="H6157" s="14" t="str">
        <f t="shared" si="96"/>
        <v>GUAYAQUILDESLIZAMIENTOÉPOCA LLUVIOSALLUVIAS3</v>
      </c>
    </row>
    <row r="6158" spans="1:8" ht="15" x14ac:dyDescent="0.3">
      <c r="A6158" t="s">
        <v>139</v>
      </c>
      <c r="B6158" t="s">
        <v>29</v>
      </c>
      <c r="C6158" t="s">
        <v>61</v>
      </c>
      <c r="D6158" t="s">
        <v>63</v>
      </c>
      <c r="E6158" s="1">
        <v>3</v>
      </c>
      <c r="F6158" s="2">
        <v>21</v>
      </c>
      <c r="G6158" s="2">
        <v>5</v>
      </c>
      <c r="H6158" s="14" t="str">
        <f t="shared" si="96"/>
        <v>GUAYAQUILINUNDACIÓNÉPOCA LLUVIOSALLUVIAS3</v>
      </c>
    </row>
    <row r="6159" spans="1:8" ht="15" x14ac:dyDescent="0.3">
      <c r="A6159" t="s">
        <v>139</v>
      </c>
      <c r="B6159" t="s">
        <v>30</v>
      </c>
      <c r="C6159" t="s">
        <v>61</v>
      </c>
      <c r="D6159" t="s">
        <v>63</v>
      </c>
      <c r="E6159" s="1">
        <v>3</v>
      </c>
      <c r="F6159" s="2">
        <v>11</v>
      </c>
      <c r="G6159" s="2">
        <v>2</v>
      </c>
      <c r="H6159" s="14" t="str">
        <f t="shared" si="96"/>
        <v>GUAYAQUILDESLIZAMIENTOÉPOCA LLUVIOSALLUVIAS3</v>
      </c>
    </row>
    <row r="6160" spans="1:8" ht="15" x14ac:dyDescent="0.3">
      <c r="A6160" t="s">
        <v>139</v>
      </c>
      <c r="B6160" t="s">
        <v>29</v>
      </c>
      <c r="C6160" t="s">
        <v>61</v>
      </c>
      <c r="D6160" t="s">
        <v>63</v>
      </c>
      <c r="E6160" s="1">
        <v>3</v>
      </c>
      <c r="F6160" s="2">
        <v>6</v>
      </c>
      <c r="G6160" s="2">
        <v>1</v>
      </c>
      <c r="H6160" s="14" t="str">
        <f t="shared" si="96"/>
        <v>GUAYAQUILINUNDACIÓNÉPOCA LLUVIOSALLUVIAS3</v>
      </c>
    </row>
    <row r="6161" spans="1:8" ht="15" x14ac:dyDescent="0.3">
      <c r="A6161" t="s">
        <v>139</v>
      </c>
      <c r="B6161" t="s">
        <v>29</v>
      </c>
      <c r="C6161" t="s">
        <v>42</v>
      </c>
      <c r="D6161" t="s">
        <v>63</v>
      </c>
      <c r="E6161" s="1">
        <v>3</v>
      </c>
      <c r="F6161" s="2">
        <v>14</v>
      </c>
      <c r="G6161" s="2">
        <v>3</v>
      </c>
      <c r="H6161" s="14" t="str">
        <f t="shared" si="96"/>
        <v>GUAYAQUILINUNDACIÓNGLPLLUVIAS3</v>
      </c>
    </row>
    <row r="6162" spans="1:8" ht="15" x14ac:dyDescent="0.3">
      <c r="A6162" t="s">
        <v>139</v>
      </c>
      <c r="B6162" t="s">
        <v>36</v>
      </c>
      <c r="C6162" t="s">
        <v>42</v>
      </c>
      <c r="D6162" t="s">
        <v>64</v>
      </c>
      <c r="E6162" s="1">
        <v>3</v>
      </c>
      <c r="F6162" s="2">
        <v>0</v>
      </c>
      <c r="G6162" s="2">
        <v>0</v>
      </c>
      <c r="H6162" s="14" t="str">
        <f t="shared" si="96"/>
        <v>GUAYAQUILHUNDIMIENTOGLPDESCONOCIDA3</v>
      </c>
    </row>
    <row r="6163" spans="1:8" ht="15" x14ac:dyDescent="0.3">
      <c r="A6163" t="s">
        <v>139</v>
      </c>
      <c r="B6163" t="s">
        <v>29</v>
      </c>
      <c r="C6163" t="s">
        <v>61</v>
      </c>
      <c r="D6163" t="s">
        <v>63</v>
      </c>
      <c r="E6163" s="1">
        <v>4</v>
      </c>
      <c r="F6163" s="2">
        <v>8</v>
      </c>
      <c r="G6163" s="2">
        <v>1</v>
      </c>
      <c r="H6163" s="14" t="str">
        <f t="shared" si="96"/>
        <v>GUAYAQUILINUNDACIÓNÉPOCA LLUVIOSALLUVIAS4</v>
      </c>
    </row>
    <row r="6164" spans="1:8" ht="15" x14ac:dyDescent="0.3">
      <c r="A6164" t="s">
        <v>139</v>
      </c>
      <c r="B6164" t="s">
        <v>29</v>
      </c>
      <c r="C6164" t="s">
        <v>61</v>
      </c>
      <c r="D6164" t="s">
        <v>63</v>
      </c>
      <c r="E6164" s="1">
        <v>4</v>
      </c>
      <c r="F6164" s="2">
        <v>630</v>
      </c>
      <c r="G6164" s="2">
        <v>123</v>
      </c>
      <c r="H6164" s="14" t="str">
        <f t="shared" si="96"/>
        <v>GUAYAQUILINUNDACIÓNÉPOCA LLUVIOSALLUVIAS4</v>
      </c>
    </row>
    <row r="6165" spans="1:8" ht="15" x14ac:dyDescent="0.3">
      <c r="A6165" t="s">
        <v>139</v>
      </c>
      <c r="B6165" t="s">
        <v>29</v>
      </c>
      <c r="C6165" t="s">
        <v>61</v>
      </c>
      <c r="D6165" t="s">
        <v>63</v>
      </c>
      <c r="E6165" s="1">
        <v>5</v>
      </c>
      <c r="F6165" s="2">
        <v>1330</v>
      </c>
      <c r="G6165" s="2">
        <v>100</v>
      </c>
      <c r="H6165" s="14" t="str">
        <f t="shared" si="96"/>
        <v>GUAYAQUILINUNDACIÓNÉPOCA LLUVIOSALLUVIAS5</v>
      </c>
    </row>
    <row r="6166" spans="1:8" ht="15" x14ac:dyDescent="0.3">
      <c r="A6166" t="s">
        <v>139</v>
      </c>
      <c r="B6166" t="s">
        <v>41</v>
      </c>
      <c r="C6166" t="s">
        <v>61</v>
      </c>
      <c r="D6166" t="s">
        <v>64</v>
      </c>
      <c r="E6166" s="1">
        <v>9</v>
      </c>
      <c r="F6166" s="2">
        <v>57</v>
      </c>
      <c r="G6166" s="2">
        <v>5</v>
      </c>
      <c r="H6166" s="14" t="str">
        <f t="shared" si="96"/>
        <v>GUAYAQUILSOCAVAMIENTOÉPOCA LLUVIOSADESCONOCIDA9</v>
      </c>
    </row>
    <row r="6167" spans="1:8" ht="15" x14ac:dyDescent="0.3">
      <c r="A6167" t="s">
        <v>139</v>
      </c>
      <c r="B6167" t="s">
        <v>36</v>
      </c>
      <c r="C6167" t="s">
        <v>65</v>
      </c>
      <c r="D6167" t="s">
        <v>64</v>
      </c>
      <c r="E6167" s="1">
        <v>11</v>
      </c>
      <c r="F6167" s="2">
        <v>0</v>
      </c>
      <c r="G6167" s="2">
        <v>0</v>
      </c>
      <c r="H6167" s="14" t="str">
        <f t="shared" si="96"/>
        <v>GUAYAQUILHUNDIMIENTONATURALDESCONOCIDA11</v>
      </c>
    </row>
    <row r="6168" spans="1:8" ht="15" x14ac:dyDescent="0.3">
      <c r="A6168" t="s">
        <v>139</v>
      </c>
      <c r="B6168" t="s">
        <v>37</v>
      </c>
      <c r="C6168" t="s">
        <v>61</v>
      </c>
      <c r="D6168" t="s">
        <v>66</v>
      </c>
      <c r="E6168" s="1">
        <v>11</v>
      </c>
      <c r="F6168" s="2">
        <v>7</v>
      </c>
      <c r="G6168" s="2">
        <v>2</v>
      </c>
      <c r="H6168" s="14" t="str">
        <f t="shared" si="96"/>
        <v>GUAYAQUILSISMOÉPOCA LLUVIOSAFALLA GEOLÓGICA11</v>
      </c>
    </row>
    <row r="6169" spans="1:8" ht="15" x14ac:dyDescent="0.3">
      <c r="A6169" t="s">
        <v>139</v>
      </c>
      <c r="B6169" t="s">
        <v>31</v>
      </c>
      <c r="C6169" t="s">
        <v>61</v>
      </c>
      <c r="D6169" t="s">
        <v>64</v>
      </c>
      <c r="E6169" s="3">
        <v>7</v>
      </c>
      <c r="F6169" s="2">
        <v>0</v>
      </c>
      <c r="G6169" s="2">
        <v>0</v>
      </c>
      <c r="H6169" s="14" t="str">
        <f t="shared" si="96"/>
        <v>GUAYAQUILINCENDIO FORESTALÉPOCA LLUVIOSADESCONOCIDA7</v>
      </c>
    </row>
    <row r="6170" spans="1:8" ht="15" x14ac:dyDescent="0.3">
      <c r="A6170" t="s">
        <v>139</v>
      </c>
      <c r="B6170" t="s">
        <v>31</v>
      </c>
      <c r="C6170" t="s">
        <v>61</v>
      </c>
      <c r="D6170" t="s">
        <v>64</v>
      </c>
      <c r="E6170" s="3">
        <v>7</v>
      </c>
      <c r="F6170" s="2">
        <v>0</v>
      </c>
      <c r="G6170" s="2">
        <v>0</v>
      </c>
      <c r="H6170" s="14" t="str">
        <f t="shared" si="96"/>
        <v>GUAYAQUILINCENDIO FORESTALÉPOCA LLUVIOSADESCONOCIDA7</v>
      </c>
    </row>
    <row r="6171" spans="1:8" ht="15" x14ac:dyDescent="0.3">
      <c r="A6171" t="s">
        <v>139</v>
      </c>
      <c r="B6171" t="s">
        <v>31</v>
      </c>
      <c r="C6171" t="s">
        <v>61</v>
      </c>
      <c r="D6171" t="s">
        <v>64</v>
      </c>
      <c r="E6171" s="3">
        <v>7</v>
      </c>
      <c r="F6171" s="2">
        <v>0</v>
      </c>
      <c r="G6171" s="2">
        <v>0</v>
      </c>
      <c r="H6171" s="14" t="str">
        <f t="shared" si="96"/>
        <v>GUAYAQUILINCENDIO FORESTALÉPOCA LLUVIOSADESCONOCIDA7</v>
      </c>
    </row>
    <row r="6172" spans="1:8" ht="15" x14ac:dyDescent="0.3">
      <c r="A6172" t="s">
        <v>139</v>
      </c>
      <c r="B6172" t="s">
        <v>31</v>
      </c>
      <c r="C6172" t="s">
        <v>61</v>
      </c>
      <c r="D6172" t="s">
        <v>64</v>
      </c>
      <c r="E6172" s="3">
        <v>7</v>
      </c>
      <c r="F6172" s="2">
        <v>0</v>
      </c>
      <c r="G6172" s="2">
        <v>0</v>
      </c>
      <c r="H6172" s="14" t="str">
        <f t="shared" si="96"/>
        <v>GUAYAQUILINCENDIO FORESTALÉPOCA LLUVIOSADESCONOCIDA7</v>
      </c>
    </row>
    <row r="6173" spans="1:8" ht="15" x14ac:dyDescent="0.3">
      <c r="A6173" t="s">
        <v>139</v>
      </c>
      <c r="B6173" t="s">
        <v>31</v>
      </c>
      <c r="C6173" t="s">
        <v>65</v>
      </c>
      <c r="D6173" t="s">
        <v>64</v>
      </c>
      <c r="E6173" s="3">
        <v>7</v>
      </c>
      <c r="F6173" s="2">
        <v>0</v>
      </c>
      <c r="G6173" s="2">
        <v>0</v>
      </c>
      <c r="H6173" s="14" t="str">
        <f t="shared" si="96"/>
        <v>GUAYAQUILINCENDIO FORESTALNATURALDESCONOCIDA7</v>
      </c>
    </row>
    <row r="6174" spans="1:8" ht="15" x14ac:dyDescent="0.3">
      <c r="A6174" t="s">
        <v>139</v>
      </c>
      <c r="B6174" t="s">
        <v>31</v>
      </c>
      <c r="C6174" t="s">
        <v>61</v>
      </c>
      <c r="D6174" t="s">
        <v>64</v>
      </c>
      <c r="E6174" s="3">
        <v>8</v>
      </c>
      <c r="F6174" s="2">
        <v>0</v>
      </c>
      <c r="G6174" s="2">
        <v>0</v>
      </c>
      <c r="H6174" s="14" t="str">
        <f t="shared" si="96"/>
        <v>GUAYAQUILINCENDIO FORESTALÉPOCA LLUVIOSADESCONOCIDA8</v>
      </c>
    </row>
    <row r="6175" spans="1:8" ht="15" x14ac:dyDescent="0.3">
      <c r="A6175" t="s">
        <v>139</v>
      </c>
      <c r="B6175" t="s">
        <v>31</v>
      </c>
      <c r="C6175" t="s">
        <v>61</v>
      </c>
      <c r="D6175" t="s">
        <v>64</v>
      </c>
      <c r="E6175" s="3">
        <v>8</v>
      </c>
      <c r="F6175" s="2">
        <v>0</v>
      </c>
      <c r="G6175" s="2">
        <v>0</v>
      </c>
      <c r="H6175" s="14" t="str">
        <f t="shared" si="96"/>
        <v>GUAYAQUILINCENDIO FORESTALÉPOCA LLUVIOSADESCONOCIDA8</v>
      </c>
    </row>
    <row r="6176" spans="1:8" ht="15" x14ac:dyDescent="0.3">
      <c r="A6176" t="s">
        <v>139</v>
      </c>
      <c r="B6176" t="s">
        <v>31</v>
      </c>
      <c r="C6176" t="s">
        <v>61</v>
      </c>
      <c r="D6176" t="s">
        <v>64</v>
      </c>
      <c r="E6176" s="3">
        <v>8</v>
      </c>
      <c r="F6176" s="2">
        <v>0</v>
      </c>
      <c r="G6176" s="2">
        <v>0</v>
      </c>
      <c r="H6176" s="14" t="str">
        <f t="shared" si="96"/>
        <v>GUAYAQUILINCENDIO FORESTALÉPOCA LLUVIOSADESCONOCIDA8</v>
      </c>
    </row>
    <row r="6177" spans="1:8" ht="15" x14ac:dyDescent="0.3">
      <c r="A6177" t="s">
        <v>139</v>
      </c>
      <c r="B6177" t="s">
        <v>31</v>
      </c>
      <c r="C6177" t="s">
        <v>65</v>
      </c>
      <c r="D6177" t="s">
        <v>64</v>
      </c>
      <c r="E6177" s="3">
        <v>8</v>
      </c>
      <c r="F6177" s="2">
        <v>0</v>
      </c>
      <c r="G6177" s="2">
        <v>0</v>
      </c>
      <c r="H6177" s="14" t="str">
        <f t="shared" si="96"/>
        <v>GUAYAQUILINCENDIO FORESTALNATURALDESCONOCIDA8</v>
      </c>
    </row>
    <row r="6178" spans="1:8" ht="15" x14ac:dyDescent="0.3">
      <c r="A6178" t="s">
        <v>139</v>
      </c>
      <c r="B6178" t="s">
        <v>31</v>
      </c>
      <c r="C6178" t="s">
        <v>65</v>
      </c>
      <c r="D6178" t="s">
        <v>64</v>
      </c>
      <c r="E6178" s="3">
        <v>8</v>
      </c>
      <c r="F6178" s="2">
        <v>0</v>
      </c>
      <c r="G6178" s="2">
        <v>0</v>
      </c>
      <c r="H6178" s="14" t="str">
        <f t="shared" si="96"/>
        <v>GUAYAQUILINCENDIO FORESTALNATURALDESCONOCIDA8</v>
      </c>
    </row>
    <row r="6179" spans="1:8" ht="15" x14ac:dyDescent="0.3">
      <c r="A6179" t="s">
        <v>139</v>
      </c>
      <c r="B6179" t="s">
        <v>31</v>
      </c>
      <c r="C6179" t="s">
        <v>65</v>
      </c>
      <c r="D6179" t="s">
        <v>64</v>
      </c>
      <c r="E6179" s="3">
        <v>8</v>
      </c>
      <c r="F6179" s="2">
        <v>0</v>
      </c>
      <c r="G6179" s="2">
        <v>0</v>
      </c>
      <c r="H6179" s="14" t="str">
        <f t="shared" si="96"/>
        <v>GUAYAQUILINCENDIO FORESTALNATURALDESCONOCIDA8</v>
      </c>
    </row>
    <row r="6180" spans="1:8" ht="15" x14ac:dyDescent="0.3">
      <c r="A6180" t="s">
        <v>139</v>
      </c>
      <c r="B6180" t="s">
        <v>31</v>
      </c>
      <c r="C6180" t="s">
        <v>61</v>
      </c>
      <c r="D6180" t="s">
        <v>64</v>
      </c>
      <c r="E6180" s="3">
        <v>8</v>
      </c>
      <c r="F6180" s="2">
        <v>0</v>
      </c>
      <c r="G6180" s="2">
        <v>0</v>
      </c>
      <c r="H6180" s="14" t="str">
        <f t="shared" si="96"/>
        <v>GUAYAQUILINCENDIO FORESTALÉPOCA LLUVIOSADESCONOCIDA8</v>
      </c>
    </row>
    <row r="6181" spans="1:8" ht="15" x14ac:dyDescent="0.3">
      <c r="A6181" t="s">
        <v>139</v>
      </c>
      <c r="B6181" t="s">
        <v>31</v>
      </c>
      <c r="C6181" t="s">
        <v>61</v>
      </c>
      <c r="D6181" t="s">
        <v>64</v>
      </c>
      <c r="E6181" s="3">
        <v>8</v>
      </c>
      <c r="F6181" s="2">
        <v>0</v>
      </c>
      <c r="G6181" s="2">
        <v>0</v>
      </c>
      <c r="H6181" s="14" t="str">
        <f t="shared" si="96"/>
        <v>GUAYAQUILINCENDIO FORESTALÉPOCA LLUVIOSADESCONOCIDA8</v>
      </c>
    </row>
    <row r="6182" spans="1:8" ht="15" x14ac:dyDescent="0.3">
      <c r="A6182" t="s">
        <v>139</v>
      </c>
      <c r="B6182" t="s">
        <v>31</v>
      </c>
      <c r="C6182" t="s">
        <v>61</v>
      </c>
      <c r="D6182" t="s">
        <v>64</v>
      </c>
      <c r="E6182" s="3">
        <v>8</v>
      </c>
      <c r="F6182" s="2">
        <v>0</v>
      </c>
      <c r="G6182" s="2">
        <v>0</v>
      </c>
      <c r="H6182" s="14" t="str">
        <f t="shared" si="96"/>
        <v>GUAYAQUILINCENDIO FORESTALÉPOCA LLUVIOSADESCONOCIDA8</v>
      </c>
    </row>
    <row r="6183" spans="1:8" ht="15" x14ac:dyDescent="0.3">
      <c r="A6183" t="s">
        <v>139</v>
      </c>
      <c r="B6183" t="s">
        <v>31</v>
      </c>
      <c r="C6183" t="s">
        <v>61</v>
      </c>
      <c r="D6183" t="s">
        <v>64</v>
      </c>
      <c r="E6183" s="3">
        <v>8</v>
      </c>
      <c r="F6183" s="2">
        <v>0</v>
      </c>
      <c r="G6183" s="2">
        <v>0</v>
      </c>
      <c r="H6183" s="14" t="str">
        <f t="shared" si="96"/>
        <v>GUAYAQUILINCENDIO FORESTALÉPOCA LLUVIOSADESCONOCIDA8</v>
      </c>
    </row>
    <row r="6184" spans="1:8" ht="15" x14ac:dyDescent="0.3">
      <c r="A6184" t="s">
        <v>139</v>
      </c>
      <c r="B6184" t="s">
        <v>31</v>
      </c>
      <c r="C6184" t="s">
        <v>61</v>
      </c>
      <c r="D6184" t="s">
        <v>64</v>
      </c>
      <c r="E6184" s="3">
        <v>8</v>
      </c>
      <c r="F6184" s="2">
        <v>0</v>
      </c>
      <c r="G6184" s="2">
        <v>0</v>
      </c>
      <c r="H6184" s="14" t="str">
        <f t="shared" si="96"/>
        <v>GUAYAQUILINCENDIO FORESTALÉPOCA LLUVIOSADESCONOCIDA8</v>
      </c>
    </row>
    <row r="6185" spans="1:8" ht="15" x14ac:dyDescent="0.3">
      <c r="A6185" t="s">
        <v>139</v>
      </c>
      <c r="B6185" t="s">
        <v>31</v>
      </c>
      <c r="C6185" t="s">
        <v>61</v>
      </c>
      <c r="D6185" t="s">
        <v>64</v>
      </c>
      <c r="E6185" s="3">
        <v>8</v>
      </c>
      <c r="F6185" s="2">
        <v>0</v>
      </c>
      <c r="G6185" s="2">
        <v>0</v>
      </c>
      <c r="H6185" s="14" t="str">
        <f t="shared" si="96"/>
        <v>GUAYAQUILINCENDIO FORESTALÉPOCA LLUVIOSADESCONOCIDA8</v>
      </c>
    </row>
    <row r="6186" spans="1:8" ht="15" x14ac:dyDescent="0.3">
      <c r="A6186" t="s">
        <v>139</v>
      </c>
      <c r="B6186" t="s">
        <v>31</v>
      </c>
      <c r="C6186" t="s">
        <v>61</v>
      </c>
      <c r="D6186" t="s">
        <v>64</v>
      </c>
      <c r="E6186" s="3">
        <v>8</v>
      </c>
      <c r="F6186" s="2">
        <v>0</v>
      </c>
      <c r="G6186" s="2">
        <v>0</v>
      </c>
      <c r="H6186" s="14" t="str">
        <f t="shared" si="96"/>
        <v>GUAYAQUILINCENDIO FORESTALÉPOCA LLUVIOSADESCONOCIDA8</v>
      </c>
    </row>
    <row r="6187" spans="1:8" ht="15" x14ac:dyDescent="0.3">
      <c r="A6187" t="s">
        <v>139</v>
      </c>
      <c r="B6187" t="s">
        <v>31</v>
      </c>
      <c r="C6187" t="s">
        <v>65</v>
      </c>
      <c r="D6187" t="s">
        <v>64</v>
      </c>
      <c r="E6187" s="3">
        <v>8</v>
      </c>
      <c r="F6187" s="2">
        <v>0</v>
      </c>
      <c r="G6187" s="2">
        <v>0</v>
      </c>
      <c r="H6187" s="14" t="str">
        <f t="shared" si="96"/>
        <v>GUAYAQUILINCENDIO FORESTALNATURALDESCONOCIDA8</v>
      </c>
    </row>
    <row r="6188" spans="1:8" ht="15" x14ac:dyDescent="0.3">
      <c r="A6188" t="s">
        <v>139</v>
      </c>
      <c r="B6188" t="s">
        <v>31</v>
      </c>
      <c r="C6188" t="s">
        <v>61</v>
      </c>
      <c r="D6188" t="s">
        <v>64</v>
      </c>
      <c r="E6188" s="3">
        <v>8</v>
      </c>
      <c r="F6188" s="2">
        <v>0</v>
      </c>
      <c r="G6188" s="2">
        <v>0</v>
      </c>
      <c r="H6188" s="14" t="str">
        <f t="shared" si="96"/>
        <v>GUAYAQUILINCENDIO FORESTALÉPOCA LLUVIOSADESCONOCIDA8</v>
      </c>
    </row>
    <row r="6189" spans="1:8" ht="15" x14ac:dyDescent="0.3">
      <c r="A6189" t="s">
        <v>139</v>
      </c>
      <c r="B6189" t="s">
        <v>31</v>
      </c>
      <c r="C6189" t="s">
        <v>61</v>
      </c>
      <c r="D6189" t="s">
        <v>64</v>
      </c>
      <c r="E6189" s="3">
        <v>8</v>
      </c>
      <c r="F6189" s="2">
        <v>0</v>
      </c>
      <c r="G6189" s="2">
        <v>0</v>
      </c>
      <c r="H6189" s="14" t="str">
        <f t="shared" si="96"/>
        <v>GUAYAQUILINCENDIO FORESTALÉPOCA LLUVIOSADESCONOCIDA8</v>
      </c>
    </row>
    <row r="6190" spans="1:8" ht="15" x14ac:dyDescent="0.3">
      <c r="A6190" t="s">
        <v>139</v>
      </c>
      <c r="B6190" t="s">
        <v>31</v>
      </c>
      <c r="C6190" t="s">
        <v>61</v>
      </c>
      <c r="D6190" t="s">
        <v>64</v>
      </c>
      <c r="E6190" s="3">
        <v>8</v>
      </c>
      <c r="F6190" s="2">
        <v>0</v>
      </c>
      <c r="G6190" s="2">
        <v>0</v>
      </c>
      <c r="H6190" s="14" t="str">
        <f t="shared" si="96"/>
        <v>GUAYAQUILINCENDIO FORESTALÉPOCA LLUVIOSADESCONOCIDA8</v>
      </c>
    </row>
    <row r="6191" spans="1:8" ht="15" x14ac:dyDescent="0.3">
      <c r="A6191" t="s">
        <v>139</v>
      </c>
      <c r="B6191" t="s">
        <v>31</v>
      </c>
      <c r="C6191" t="s">
        <v>61</v>
      </c>
      <c r="D6191" t="s">
        <v>64</v>
      </c>
      <c r="E6191" s="3">
        <v>8</v>
      </c>
      <c r="F6191" s="2">
        <v>0</v>
      </c>
      <c r="G6191" s="2">
        <v>0</v>
      </c>
      <c r="H6191" s="14" t="str">
        <f t="shared" si="96"/>
        <v>GUAYAQUILINCENDIO FORESTALÉPOCA LLUVIOSADESCONOCIDA8</v>
      </c>
    </row>
    <row r="6192" spans="1:8" ht="15" x14ac:dyDescent="0.3">
      <c r="A6192" t="s">
        <v>139</v>
      </c>
      <c r="B6192" t="s">
        <v>31</v>
      </c>
      <c r="C6192" t="s">
        <v>61</v>
      </c>
      <c r="D6192" t="s">
        <v>64</v>
      </c>
      <c r="E6192" s="3">
        <v>8</v>
      </c>
      <c r="F6192" s="2">
        <v>0</v>
      </c>
      <c r="G6192" s="2">
        <v>0</v>
      </c>
      <c r="H6192" s="14" t="str">
        <f t="shared" si="96"/>
        <v>GUAYAQUILINCENDIO FORESTALÉPOCA LLUVIOSADESCONOCIDA8</v>
      </c>
    </row>
    <row r="6193" spans="1:8" ht="15" x14ac:dyDescent="0.3">
      <c r="A6193" t="s">
        <v>139</v>
      </c>
      <c r="B6193" t="s">
        <v>31</v>
      </c>
      <c r="C6193" t="s">
        <v>61</v>
      </c>
      <c r="D6193" t="s">
        <v>64</v>
      </c>
      <c r="E6193" s="3">
        <v>8</v>
      </c>
      <c r="F6193" s="2">
        <v>0</v>
      </c>
      <c r="G6193" s="2">
        <v>0</v>
      </c>
      <c r="H6193" s="14" t="str">
        <f t="shared" si="96"/>
        <v>GUAYAQUILINCENDIO FORESTALÉPOCA LLUVIOSADESCONOCIDA8</v>
      </c>
    </row>
    <row r="6194" spans="1:8" ht="15" x14ac:dyDescent="0.3">
      <c r="A6194" t="s">
        <v>139</v>
      </c>
      <c r="B6194" t="s">
        <v>31</v>
      </c>
      <c r="C6194" t="s">
        <v>61</v>
      </c>
      <c r="D6194" t="s">
        <v>64</v>
      </c>
      <c r="E6194" s="3">
        <v>8</v>
      </c>
      <c r="F6194" s="2">
        <v>0</v>
      </c>
      <c r="G6194" s="2">
        <v>0</v>
      </c>
      <c r="H6194" s="14" t="str">
        <f t="shared" si="96"/>
        <v>GUAYAQUILINCENDIO FORESTALÉPOCA LLUVIOSADESCONOCIDA8</v>
      </c>
    </row>
    <row r="6195" spans="1:8" ht="15" x14ac:dyDescent="0.3">
      <c r="A6195" t="s">
        <v>139</v>
      </c>
      <c r="B6195" t="s">
        <v>31</v>
      </c>
      <c r="C6195" t="s">
        <v>61</v>
      </c>
      <c r="D6195" t="s">
        <v>64</v>
      </c>
      <c r="E6195" s="3">
        <v>8</v>
      </c>
      <c r="F6195" s="2">
        <v>0</v>
      </c>
      <c r="G6195" s="2">
        <v>0</v>
      </c>
      <c r="H6195" s="14" t="str">
        <f t="shared" si="96"/>
        <v>GUAYAQUILINCENDIO FORESTALÉPOCA LLUVIOSADESCONOCIDA8</v>
      </c>
    </row>
    <row r="6196" spans="1:8" ht="15" x14ac:dyDescent="0.3">
      <c r="A6196" t="s">
        <v>139</v>
      </c>
      <c r="B6196" t="s">
        <v>31</v>
      </c>
      <c r="C6196" t="s">
        <v>61</v>
      </c>
      <c r="D6196" t="s">
        <v>64</v>
      </c>
      <c r="E6196" s="3">
        <v>8</v>
      </c>
      <c r="F6196" s="2">
        <v>0</v>
      </c>
      <c r="G6196" s="2">
        <v>0</v>
      </c>
      <c r="H6196" s="14" t="str">
        <f t="shared" si="96"/>
        <v>GUAYAQUILINCENDIO FORESTALÉPOCA LLUVIOSADESCONOCIDA8</v>
      </c>
    </row>
    <row r="6197" spans="1:8" ht="15" x14ac:dyDescent="0.3">
      <c r="A6197" t="s">
        <v>139</v>
      </c>
      <c r="B6197" t="s">
        <v>31</v>
      </c>
      <c r="C6197" t="s">
        <v>65</v>
      </c>
      <c r="D6197" t="s">
        <v>64</v>
      </c>
      <c r="E6197" s="3">
        <v>9</v>
      </c>
      <c r="F6197" s="2">
        <v>0</v>
      </c>
      <c r="G6197" s="2">
        <v>0</v>
      </c>
      <c r="H6197" s="14" t="str">
        <f t="shared" si="96"/>
        <v>GUAYAQUILINCENDIO FORESTALNATURALDESCONOCIDA9</v>
      </c>
    </row>
    <row r="6198" spans="1:8" ht="15" x14ac:dyDescent="0.3">
      <c r="A6198" t="s">
        <v>139</v>
      </c>
      <c r="B6198" t="s">
        <v>31</v>
      </c>
      <c r="C6198" t="s">
        <v>61</v>
      </c>
      <c r="D6198" t="s">
        <v>64</v>
      </c>
      <c r="E6198" s="3">
        <v>9</v>
      </c>
      <c r="F6198" s="2">
        <v>0</v>
      </c>
      <c r="G6198" s="2">
        <v>0</v>
      </c>
      <c r="H6198" s="14" t="str">
        <f t="shared" si="96"/>
        <v>GUAYAQUILINCENDIO FORESTALÉPOCA LLUVIOSADESCONOCIDA9</v>
      </c>
    </row>
    <row r="6199" spans="1:8" ht="15" x14ac:dyDescent="0.3">
      <c r="A6199" t="s">
        <v>139</v>
      </c>
      <c r="B6199" t="s">
        <v>31</v>
      </c>
      <c r="C6199" t="s">
        <v>61</v>
      </c>
      <c r="D6199" t="s">
        <v>64</v>
      </c>
      <c r="E6199" s="3">
        <v>9</v>
      </c>
      <c r="F6199" s="2">
        <v>0</v>
      </c>
      <c r="G6199" s="2">
        <v>0</v>
      </c>
      <c r="H6199" s="14" t="str">
        <f t="shared" si="96"/>
        <v>GUAYAQUILINCENDIO FORESTALÉPOCA LLUVIOSADESCONOCIDA9</v>
      </c>
    </row>
    <row r="6200" spans="1:8" ht="15" x14ac:dyDescent="0.3">
      <c r="A6200" t="s">
        <v>139</v>
      </c>
      <c r="B6200" t="s">
        <v>31</v>
      </c>
      <c r="C6200" t="s">
        <v>61</v>
      </c>
      <c r="D6200" t="s">
        <v>64</v>
      </c>
      <c r="E6200" s="3">
        <v>9</v>
      </c>
      <c r="F6200" s="2">
        <v>0</v>
      </c>
      <c r="G6200" s="2">
        <v>0</v>
      </c>
      <c r="H6200" s="14" t="str">
        <f t="shared" si="96"/>
        <v>GUAYAQUILINCENDIO FORESTALÉPOCA LLUVIOSADESCONOCIDA9</v>
      </c>
    </row>
    <row r="6201" spans="1:8" ht="15" x14ac:dyDescent="0.3">
      <c r="A6201" t="s">
        <v>139</v>
      </c>
      <c r="B6201" t="s">
        <v>31</v>
      </c>
      <c r="C6201" t="s">
        <v>61</v>
      </c>
      <c r="D6201" t="s">
        <v>64</v>
      </c>
      <c r="E6201" s="3">
        <v>9</v>
      </c>
      <c r="F6201" s="2">
        <v>0</v>
      </c>
      <c r="G6201" s="2">
        <v>0</v>
      </c>
      <c r="H6201" s="14" t="str">
        <f t="shared" si="96"/>
        <v>GUAYAQUILINCENDIO FORESTALÉPOCA LLUVIOSADESCONOCIDA9</v>
      </c>
    </row>
    <row r="6202" spans="1:8" ht="15" x14ac:dyDescent="0.3">
      <c r="A6202" t="s">
        <v>139</v>
      </c>
      <c r="B6202" t="s">
        <v>31</v>
      </c>
      <c r="C6202" t="s">
        <v>61</v>
      </c>
      <c r="D6202" t="s">
        <v>64</v>
      </c>
      <c r="E6202" s="3">
        <v>9</v>
      </c>
      <c r="F6202" s="2">
        <v>0</v>
      </c>
      <c r="G6202" s="2">
        <v>0</v>
      </c>
      <c r="H6202" s="14" t="str">
        <f t="shared" si="96"/>
        <v>GUAYAQUILINCENDIO FORESTALÉPOCA LLUVIOSADESCONOCIDA9</v>
      </c>
    </row>
    <row r="6203" spans="1:8" ht="15" x14ac:dyDescent="0.3">
      <c r="A6203" t="s">
        <v>139</v>
      </c>
      <c r="B6203" t="s">
        <v>31</v>
      </c>
      <c r="C6203" t="s">
        <v>61</v>
      </c>
      <c r="D6203" t="s">
        <v>64</v>
      </c>
      <c r="E6203" s="3">
        <v>9</v>
      </c>
      <c r="F6203" s="2">
        <v>0</v>
      </c>
      <c r="G6203" s="2">
        <v>0</v>
      </c>
      <c r="H6203" s="14" t="str">
        <f t="shared" si="96"/>
        <v>GUAYAQUILINCENDIO FORESTALÉPOCA LLUVIOSADESCONOCIDA9</v>
      </c>
    </row>
    <row r="6204" spans="1:8" ht="15" x14ac:dyDescent="0.3">
      <c r="A6204" t="s">
        <v>139</v>
      </c>
      <c r="B6204" t="s">
        <v>31</v>
      </c>
      <c r="C6204" t="s">
        <v>61</v>
      </c>
      <c r="D6204" t="s">
        <v>64</v>
      </c>
      <c r="E6204" s="3">
        <v>9</v>
      </c>
      <c r="F6204" s="2">
        <v>0</v>
      </c>
      <c r="G6204" s="2">
        <v>0</v>
      </c>
      <c r="H6204" s="14" t="str">
        <f t="shared" si="96"/>
        <v>GUAYAQUILINCENDIO FORESTALÉPOCA LLUVIOSADESCONOCIDA9</v>
      </c>
    </row>
    <row r="6205" spans="1:8" ht="15" x14ac:dyDescent="0.3">
      <c r="A6205" t="s">
        <v>139</v>
      </c>
      <c r="B6205" t="s">
        <v>31</v>
      </c>
      <c r="C6205" t="s">
        <v>61</v>
      </c>
      <c r="D6205" t="s">
        <v>64</v>
      </c>
      <c r="E6205" s="3">
        <v>9</v>
      </c>
      <c r="F6205" s="2">
        <v>0</v>
      </c>
      <c r="G6205" s="2">
        <v>0</v>
      </c>
      <c r="H6205" s="14" t="str">
        <f t="shared" si="96"/>
        <v>GUAYAQUILINCENDIO FORESTALÉPOCA LLUVIOSADESCONOCIDA9</v>
      </c>
    </row>
    <row r="6206" spans="1:8" ht="15" x14ac:dyDescent="0.3">
      <c r="A6206" t="s">
        <v>139</v>
      </c>
      <c r="B6206" t="s">
        <v>31</v>
      </c>
      <c r="C6206" t="s">
        <v>61</v>
      </c>
      <c r="D6206" t="s">
        <v>64</v>
      </c>
      <c r="E6206" s="3">
        <v>9</v>
      </c>
      <c r="F6206" s="2">
        <v>0</v>
      </c>
      <c r="G6206" s="2">
        <v>0</v>
      </c>
      <c r="H6206" s="14" t="str">
        <f t="shared" si="96"/>
        <v>GUAYAQUILINCENDIO FORESTALÉPOCA LLUVIOSADESCONOCIDA9</v>
      </c>
    </row>
    <row r="6207" spans="1:8" ht="15" x14ac:dyDescent="0.3">
      <c r="A6207" t="s">
        <v>139</v>
      </c>
      <c r="B6207" t="s">
        <v>31</v>
      </c>
      <c r="C6207" t="s">
        <v>61</v>
      </c>
      <c r="D6207" t="s">
        <v>64</v>
      </c>
      <c r="E6207" s="3">
        <v>9</v>
      </c>
      <c r="F6207" s="2">
        <v>0</v>
      </c>
      <c r="G6207" s="2">
        <v>0</v>
      </c>
      <c r="H6207" s="14" t="str">
        <f t="shared" si="96"/>
        <v>GUAYAQUILINCENDIO FORESTALÉPOCA LLUVIOSADESCONOCIDA9</v>
      </c>
    </row>
    <row r="6208" spans="1:8" ht="15" x14ac:dyDescent="0.3">
      <c r="A6208" t="s">
        <v>139</v>
      </c>
      <c r="B6208" t="s">
        <v>31</v>
      </c>
      <c r="C6208" t="s">
        <v>61</v>
      </c>
      <c r="D6208" t="s">
        <v>64</v>
      </c>
      <c r="E6208" s="3">
        <v>9</v>
      </c>
      <c r="F6208" s="2">
        <v>0</v>
      </c>
      <c r="G6208" s="2">
        <v>0</v>
      </c>
      <c r="H6208" s="14" t="str">
        <f t="shared" si="96"/>
        <v>GUAYAQUILINCENDIO FORESTALÉPOCA LLUVIOSADESCONOCIDA9</v>
      </c>
    </row>
    <row r="6209" spans="1:8" ht="15" x14ac:dyDescent="0.3">
      <c r="A6209" t="s">
        <v>139</v>
      </c>
      <c r="B6209" t="s">
        <v>31</v>
      </c>
      <c r="C6209" t="s">
        <v>61</v>
      </c>
      <c r="D6209" t="s">
        <v>64</v>
      </c>
      <c r="E6209" s="3">
        <v>9</v>
      </c>
      <c r="F6209" s="2">
        <v>0</v>
      </c>
      <c r="G6209" s="2">
        <v>0</v>
      </c>
      <c r="H6209" s="14" t="str">
        <f t="shared" si="96"/>
        <v>GUAYAQUILINCENDIO FORESTALÉPOCA LLUVIOSADESCONOCIDA9</v>
      </c>
    </row>
    <row r="6210" spans="1:8" ht="15" x14ac:dyDescent="0.3">
      <c r="A6210" t="s">
        <v>139</v>
      </c>
      <c r="B6210" t="s">
        <v>31</v>
      </c>
      <c r="C6210" t="s">
        <v>61</v>
      </c>
      <c r="D6210" t="s">
        <v>64</v>
      </c>
      <c r="E6210" s="3">
        <v>9</v>
      </c>
      <c r="F6210" s="2">
        <v>0</v>
      </c>
      <c r="G6210" s="2">
        <v>0</v>
      </c>
      <c r="H6210" s="14" t="str">
        <f t="shared" si="96"/>
        <v>GUAYAQUILINCENDIO FORESTALÉPOCA LLUVIOSADESCONOCIDA9</v>
      </c>
    </row>
    <row r="6211" spans="1:8" ht="15" x14ac:dyDescent="0.3">
      <c r="A6211" t="s">
        <v>139</v>
      </c>
      <c r="B6211" t="s">
        <v>31</v>
      </c>
      <c r="C6211" t="s">
        <v>61</v>
      </c>
      <c r="D6211" t="s">
        <v>64</v>
      </c>
      <c r="E6211" s="3">
        <v>9</v>
      </c>
      <c r="F6211" s="2">
        <v>0</v>
      </c>
      <c r="G6211" s="2">
        <v>0</v>
      </c>
      <c r="H6211" s="14" t="str">
        <f t="shared" ref="H6211:H6274" si="97">A6211&amp;B6211&amp;C6211&amp;D6211&amp;E6211</f>
        <v>GUAYAQUILINCENDIO FORESTALÉPOCA LLUVIOSADESCONOCIDA9</v>
      </c>
    </row>
    <row r="6212" spans="1:8" ht="15" x14ac:dyDescent="0.3">
      <c r="A6212" t="s">
        <v>139</v>
      </c>
      <c r="B6212" t="s">
        <v>31</v>
      </c>
      <c r="C6212" t="s">
        <v>61</v>
      </c>
      <c r="D6212" t="s">
        <v>64</v>
      </c>
      <c r="E6212" s="3">
        <v>9</v>
      </c>
      <c r="F6212" s="2">
        <v>0</v>
      </c>
      <c r="G6212" s="2">
        <v>0</v>
      </c>
      <c r="H6212" s="14" t="str">
        <f t="shared" si="97"/>
        <v>GUAYAQUILINCENDIO FORESTALÉPOCA LLUVIOSADESCONOCIDA9</v>
      </c>
    </row>
    <row r="6213" spans="1:8" ht="15" x14ac:dyDescent="0.3">
      <c r="A6213" t="s">
        <v>139</v>
      </c>
      <c r="B6213" t="s">
        <v>31</v>
      </c>
      <c r="C6213" t="s">
        <v>61</v>
      </c>
      <c r="D6213" t="s">
        <v>64</v>
      </c>
      <c r="E6213" s="3">
        <v>10</v>
      </c>
      <c r="F6213" s="2">
        <v>0</v>
      </c>
      <c r="G6213" s="2">
        <v>0</v>
      </c>
      <c r="H6213" s="14" t="str">
        <f t="shared" si="97"/>
        <v>GUAYAQUILINCENDIO FORESTALÉPOCA LLUVIOSADESCONOCIDA10</v>
      </c>
    </row>
    <row r="6214" spans="1:8" ht="15" x14ac:dyDescent="0.3">
      <c r="A6214" t="s">
        <v>139</v>
      </c>
      <c r="B6214" t="s">
        <v>31</v>
      </c>
      <c r="C6214" t="s">
        <v>61</v>
      </c>
      <c r="D6214" t="s">
        <v>64</v>
      </c>
      <c r="E6214" s="3">
        <v>10</v>
      </c>
      <c r="F6214" s="2">
        <v>0</v>
      </c>
      <c r="G6214" s="2">
        <v>0</v>
      </c>
      <c r="H6214" s="14" t="str">
        <f t="shared" si="97"/>
        <v>GUAYAQUILINCENDIO FORESTALÉPOCA LLUVIOSADESCONOCIDA10</v>
      </c>
    </row>
    <row r="6215" spans="1:8" ht="15" x14ac:dyDescent="0.3">
      <c r="A6215" t="s">
        <v>139</v>
      </c>
      <c r="B6215" t="s">
        <v>31</v>
      </c>
      <c r="C6215" t="s">
        <v>61</v>
      </c>
      <c r="D6215" t="s">
        <v>64</v>
      </c>
      <c r="E6215" s="3">
        <v>10</v>
      </c>
      <c r="F6215" s="2">
        <v>0</v>
      </c>
      <c r="G6215" s="2">
        <v>0</v>
      </c>
      <c r="H6215" s="14" t="str">
        <f t="shared" si="97"/>
        <v>GUAYAQUILINCENDIO FORESTALÉPOCA LLUVIOSADESCONOCIDA10</v>
      </c>
    </row>
    <row r="6216" spans="1:8" ht="15" x14ac:dyDescent="0.3">
      <c r="A6216" t="s">
        <v>139</v>
      </c>
      <c r="B6216" t="s">
        <v>31</v>
      </c>
      <c r="C6216" t="s">
        <v>61</v>
      </c>
      <c r="D6216" t="s">
        <v>64</v>
      </c>
      <c r="E6216" s="3">
        <v>10</v>
      </c>
      <c r="F6216" s="2">
        <v>0</v>
      </c>
      <c r="G6216" s="2">
        <v>0</v>
      </c>
      <c r="H6216" s="14" t="str">
        <f t="shared" si="97"/>
        <v>GUAYAQUILINCENDIO FORESTALÉPOCA LLUVIOSADESCONOCIDA10</v>
      </c>
    </row>
    <row r="6217" spans="1:8" ht="15" x14ac:dyDescent="0.3">
      <c r="A6217" t="s">
        <v>139</v>
      </c>
      <c r="B6217" t="s">
        <v>31</v>
      </c>
      <c r="C6217" t="s">
        <v>61</v>
      </c>
      <c r="D6217" t="s">
        <v>64</v>
      </c>
      <c r="E6217" s="3">
        <v>10</v>
      </c>
      <c r="F6217" s="2">
        <v>0</v>
      </c>
      <c r="G6217" s="2">
        <v>0</v>
      </c>
      <c r="H6217" s="14" t="str">
        <f t="shared" si="97"/>
        <v>GUAYAQUILINCENDIO FORESTALÉPOCA LLUVIOSADESCONOCIDA10</v>
      </c>
    </row>
    <row r="6218" spans="1:8" ht="15" x14ac:dyDescent="0.3">
      <c r="A6218" t="s">
        <v>139</v>
      </c>
      <c r="B6218" t="s">
        <v>31</v>
      </c>
      <c r="C6218" t="s">
        <v>61</v>
      </c>
      <c r="D6218" t="s">
        <v>64</v>
      </c>
      <c r="E6218" s="3">
        <v>10</v>
      </c>
      <c r="F6218" s="2">
        <v>0</v>
      </c>
      <c r="G6218" s="2">
        <v>0</v>
      </c>
      <c r="H6218" s="14" t="str">
        <f t="shared" si="97"/>
        <v>GUAYAQUILINCENDIO FORESTALÉPOCA LLUVIOSADESCONOCIDA10</v>
      </c>
    </row>
    <row r="6219" spans="1:8" ht="15" x14ac:dyDescent="0.3">
      <c r="A6219" t="s">
        <v>139</v>
      </c>
      <c r="B6219" t="s">
        <v>31</v>
      </c>
      <c r="C6219" t="s">
        <v>61</v>
      </c>
      <c r="D6219" t="s">
        <v>64</v>
      </c>
      <c r="E6219" s="3">
        <v>10</v>
      </c>
      <c r="F6219" s="2">
        <v>0</v>
      </c>
      <c r="G6219" s="2">
        <v>0</v>
      </c>
      <c r="H6219" s="14" t="str">
        <f t="shared" si="97"/>
        <v>GUAYAQUILINCENDIO FORESTALÉPOCA LLUVIOSADESCONOCIDA10</v>
      </c>
    </row>
    <row r="6220" spans="1:8" ht="15" x14ac:dyDescent="0.3">
      <c r="A6220" t="s">
        <v>139</v>
      </c>
      <c r="B6220" t="s">
        <v>31</v>
      </c>
      <c r="C6220" t="s">
        <v>61</v>
      </c>
      <c r="D6220" t="s">
        <v>64</v>
      </c>
      <c r="E6220" s="3">
        <v>10</v>
      </c>
      <c r="F6220" s="2">
        <v>0</v>
      </c>
      <c r="G6220" s="2">
        <v>0</v>
      </c>
      <c r="H6220" s="14" t="str">
        <f t="shared" si="97"/>
        <v>GUAYAQUILINCENDIO FORESTALÉPOCA LLUVIOSADESCONOCIDA10</v>
      </c>
    </row>
    <row r="6221" spans="1:8" ht="15" x14ac:dyDescent="0.3">
      <c r="A6221" t="s">
        <v>139</v>
      </c>
      <c r="B6221" t="s">
        <v>31</v>
      </c>
      <c r="C6221" t="s">
        <v>61</v>
      </c>
      <c r="D6221" t="s">
        <v>64</v>
      </c>
      <c r="E6221" s="3">
        <v>10</v>
      </c>
      <c r="F6221" s="2">
        <v>0</v>
      </c>
      <c r="G6221" s="2">
        <v>0</v>
      </c>
      <c r="H6221" s="14" t="str">
        <f t="shared" si="97"/>
        <v>GUAYAQUILINCENDIO FORESTALÉPOCA LLUVIOSADESCONOCIDA10</v>
      </c>
    </row>
    <row r="6222" spans="1:8" ht="15" x14ac:dyDescent="0.3">
      <c r="A6222" t="s">
        <v>139</v>
      </c>
      <c r="B6222" t="s">
        <v>31</v>
      </c>
      <c r="C6222" t="s">
        <v>61</v>
      </c>
      <c r="D6222" t="s">
        <v>64</v>
      </c>
      <c r="E6222" s="3">
        <v>10</v>
      </c>
      <c r="F6222" s="2">
        <v>0</v>
      </c>
      <c r="G6222" s="2">
        <v>0</v>
      </c>
      <c r="H6222" s="14" t="str">
        <f t="shared" si="97"/>
        <v>GUAYAQUILINCENDIO FORESTALÉPOCA LLUVIOSADESCONOCIDA10</v>
      </c>
    </row>
    <row r="6223" spans="1:8" ht="15" x14ac:dyDescent="0.3">
      <c r="A6223" t="s">
        <v>139</v>
      </c>
      <c r="B6223" t="s">
        <v>31</v>
      </c>
      <c r="C6223" t="s">
        <v>61</v>
      </c>
      <c r="D6223" t="s">
        <v>64</v>
      </c>
      <c r="E6223" s="3">
        <v>10</v>
      </c>
      <c r="F6223" s="2">
        <v>0</v>
      </c>
      <c r="G6223" s="2">
        <v>0</v>
      </c>
      <c r="H6223" s="14" t="str">
        <f t="shared" si="97"/>
        <v>GUAYAQUILINCENDIO FORESTALÉPOCA LLUVIOSADESCONOCIDA10</v>
      </c>
    </row>
    <row r="6224" spans="1:8" ht="15" x14ac:dyDescent="0.3">
      <c r="A6224" t="s">
        <v>139</v>
      </c>
      <c r="B6224" t="s">
        <v>31</v>
      </c>
      <c r="C6224" t="s">
        <v>61</v>
      </c>
      <c r="D6224" t="s">
        <v>64</v>
      </c>
      <c r="E6224" s="3">
        <v>10</v>
      </c>
      <c r="F6224" s="2">
        <v>0</v>
      </c>
      <c r="G6224" s="2">
        <v>0</v>
      </c>
      <c r="H6224" s="14" t="str">
        <f t="shared" si="97"/>
        <v>GUAYAQUILINCENDIO FORESTALÉPOCA LLUVIOSADESCONOCIDA10</v>
      </c>
    </row>
    <row r="6225" spans="1:8" ht="15" x14ac:dyDescent="0.3">
      <c r="A6225" t="s">
        <v>139</v>
      </c>
      <c r="B6225" t="s">
        <v>31</v>
      </c>
      <c r="C6225" t="s">
        <v>61</v>
      </c>
      <c r="D6225" t="s">
        <v>64</v>
      </c>
      <c r="E6225" s="3">
        <v>10</v>
      </c>
      <c r="F6225" s="2">
        <v>0</v>
      </c>
      <c r="G6225" s="2">
        <v>0</v>
      </c>
      <c r="H6225" s="14" t="str">
        <f t="shared" si="97"/>
        <v>GUAYAQUILINCENDIO FORESTALÉPOCA LLUVIOSADESCONOCIDA10</v>
      </c>
    </row>
    <row r="6226" spans="1:8" ht="15" x14ac:dyDescent="0.3">
      <c r="A6226" t="s">
        <v>139</v>
      </c>
      <c r="B6226" t="s">
        <v>31</v>
      </c>
      <c r="C6226" t="s">
        <v>65</v>
      </c>
      <c r="D6226" t="s">
        <v>64</v>
      </c>
      <c r="E6226" s="3">
        <v>10</v>
      </c>
      <c r="F6226" s="2">
        <v>0</v>
      </c>
      <c r="G6226" s="2">
        <v>0</v>
      </c>
      <c r="H6226" s="14" t="str">
        <f t="shared" si="97"/>
        <v>GUAYAQUILINCENDIO FORESTALNATURALDESCONOCIDA10</v>
      </c>
    </row>
    <row r="6227" spans="1:8" ht="15" x14ac:dyDescent="0.3">
      <c r="A6227" t="s">
        <v>139</v>
      </c>
      <c r="B6227" t="s">
        <v>31</v>
      </c>
      <c r="C6227" t="s">
        <v>65</v>
      </c>
      <c r="D6227" t="s">
        <v>64</v>
      </c>
      <c r="E6227" s="3">
        <v>10</v>
      </c>
      <c r="F6227" s="2">
        <v>0</v>
      </c>
      <c r="G6227" s="2">
        <v>0</v>
      </c>
      <c r="H6227" s="14" t="str">
        <f t="shared" si="97"/>
        <v>GUAYAQUILINCENDIO FORESTALNATURALDESCONOCIDA10</v>
      </c>
    </row>
    <row r="6228" spans="1:8" ht="15" x14ac:dyDescent="0.3">
      <c r="A6228" t="s">
        <v>139</v>
      </c>
      <c r="B6228" t="s">
        <v>31</v>
      </c>
      <c r="C6228" t="s">
        <v>65</v>
      </c>
      <c r="D6228" t="s">
        <v>64</v>
      </c>
      <c r="E6228" s="3">
        <v>10</v>
      </c>
      <c r="F6228" s="2">
        <v>0</v>
      </c>
      <c r="G6228" s="2">
        <v>0</v>
      </c>
      <c r="H6228" s="14" t="str">
        <f t="shared" si="97"/>
        <v>GUAYAQUILINCENDIO FORESTALNATURALDESCONOCIDA10</v>
      </c>
    </row>
    <row r="6229" spans="1:8" ht="15" x14ac:dyDescent="0.3">
      <c r="A6229" t="s">
        <v>139</v>
      </c>
      <c r="B6229" t="s">
        <v>31</v>
      </c>
      <c r="C6229" t="s">
        <v>61</v>
      </c>
      <c r="D6229" t="s">
        <v>64</v>
      </c>
      <c r="E6229" s="3">
        <v>10</v>
      </c>
      <c r="F6229" s="2">
        <v>0</v>
      </c>
      <c r="G6229" s="2">
        <v>0</v>
      </c>
      <c r="H6229" s="14" t="str">
        <f t="shared" si="97"/>
        <v>GUAYAQUILINCENDIO FORESTALÉPOCA LLUVIOSADESCONOCIDA10</v>
      </c>
    </row>
    <row r="6230" spans="1:8" ht="15" x14ac:dyDescent="0.3">
      <c r="A6230" t="s">
        <v>139</v>
      </c>
      <c r="B6230" t="s">
        <v>31</v>
      </c>
      <c r="C6230" t="s">
        <v>61</v>
      </c>
      <c r="D6230" t="s">
        <v>64</v>
      </c>
      <c r="E6230" s="3">
        <v>10</v>
      </c>
      <c r="F6230" s="2">
        <v>0</v>
      </c>
      <c r="G6230" s="2">
        <v>0</v>
      </c>
      <c r="H6230" s="14" t="str">
        <f t="shared" si="97"/>
        <v>GUAYAQUILINCENDIO FORESTALÉPOCA LLUVIOSADESCONOCIDA10</v>
      </c>
    </row>
    <row r="6231" spans="1:8" ht="15" x14ac:dyDescent="0.3">
      <c r="A6231" t="s">
        <v>139</v>
      </c>
      <c r="B6231" t="s">
        <v>31</v>
      </c>
      <c r="C6231" t="s">
        <v>61</v>
      </c>
      <c r="D6231" t="s">
        <v>64</v>
      </c>
      <c r="E6231" s="3">
        <v>10</v>
      </c>
      <c r="F6231" s="2">
        <v>0</v>
      </c>
      <c r="G6231" s="2">
        <v>0</v>
      </c>
      <c r="H6231" s="14" t="str">
        <f t="shared" si="97"/>
        <v>GUAYAQUILINCENDIO FORESTALÉPOCA LLUVIOSADESCONOCIDA10</v>
      </c>
    </row>
    <row r="6232" spans="1:8" ht="15" x14ac:dyDescent="0.3">
      <c r="A6232" t="s">
        <v>139</v>
      </c>
      <c r="B6232" t="s">
        <v>31</v>
      </c>
      <c r="C6232" t="s">
        <v>61</v>
      </c>
      <c r="D6232" t="s">
        <v>64</v>
      </c>
      <c r="E6232" s="3">
        <v>10</v>
      </c>
      <c r="F6232" s="2">
        <v>11</v>
      </c>
      <c r="G6232" s="2">
        <v>1</v>
      </c>
      <c r="H6232" s="14" t="str">
        <f t="shared" si="97"/>
        <v>GUAYAQUILINCENDIO FORESTALÉPOCA LLUVIOSADESCONOCIDA10</v>
      </c>
    </row>
    <row r="6233" spans="1:8" ht="15" x14ac:dyDescent="0.3">
      <c r="A6233" t="s">
        <v>139</v>
      </c>
      <c r="B6233" t="s">
        <v>31</v>
      </c>
      <c r="C6233" t="s">
        <v>61</v>
      </c>
      <c r="D6233" t="s">
        <v>64</v>
      </c>
      <c r="E6233" s="3">
        <v>10</v>
      </c>
      <c r="F6233" s="2">
        <v>0</v>
      </c>
      <c r="G6233" s="2">
        <v>0</v>
      </c>
      <c r="H6233" s="14" t="str">
        <f t="shared" si="97"/>
        <v>GUAYAQUILINCENDIO FORESTALÉPOCA LLUVIOSADESCONOCIDA10</v>
      </c>
    </row>
    <row r="6234" spans="1:8" ht="15" x14ac:dyDescent="0.3">
      <c r="A6234" t="s">
        <v>139</v>
      </c>
      <c r="B6234" t="s">
        <v>31</v>
      </c>
      <c r="C6234" t="s">
        <v>61</v>
      </c>
      <c r="D6234" t="s">
        <v>64</v>
      </c>
      <c r="E6234" s="3">
        <v>10</v>
      </c>
      <c r="F6234" s="2">
        <v>0</v>
      </c>
      <c r="G6234" s="2">
        <v>0</v>
      </c>
      <c r="H6234" s="14" t="str">
        <f t="shared" si="97"/>
        <v>GUAYAQUILINCENDIO FORESTALÉPOCA LLUVIOSADESCONOCIDA10</v>
      </c>
    </row>
    <row r="6235" spans="1:8" ht="15" x14ac:dyDescent="0.3">
      <c r="A6235" t="s">
        <v>139</v>
      </c>
      <c r="B6235" t="s">
        <v>31</v>
      </c>
      <c r="C6235" t="s">
        <v>61</v>
      </c>
      <c r="D6235" t="s">
        <v>64</v>
      </c>
      <c r="E6235" s="3">
        <v>10</v>
      </c>
      <c r="F6235" s="2">
        <v>0</v>
      </c>
      <c r="G6235" s="2">
        <v>0</v>
      </c>
      <c r="H6235" s="14" t="str">
        <f t="shared" si="97"/>
        <v>GUAYAQUILINCENDIO FORESTALÉPOCA LLUVIOSADESCONOCIDA10</v>
      </c>
    </row>
    <row r="6236" spans="1:8" ht="15" x14ac:dyDescent="0.3">
      <c r="A6236" t="s">
        <v>139</v>
      </c>
      <c r="B6236" t="s">
        <v>31</v>
      </c>
      <c r="C6236" t="s">
        <v>61</v>
      </c>
      <c r="D6236" t="s">
        <v>64</v>
      </c>
      <c r="E6236" s="3">
        <v>10</v>
      </c>
      <c r="F6236" s="2">
        <v>0</v>
      </c>
      <c r="G6236" s="2">
        <v>0</v>
      </c>
      <c r="H6236" s="14" t="str">
        <f t="shared" si="97"/>
        <v>GUAYAQUILINCENDIO FORESTALÉPOCA LLUVIOSADESCONOCIDA10</v>
      </c>
    </row>
    <row r="6237" spans="1:8" ht="15" x14ac:dyDescent="0.3">
      <c r="A6237" t="s">
        <v>139</v>
      </c>
      <c r="B6237" t="s">
        <v>31</v>
      </c>
      <c r="C6237" t="s">
        <v>61</v>
      </c>
      <c r="D6237" t="s">
        <v>64</v>
      </c>
      <c r="E6237" s="3">
        <v>10</v>
      </c>
      <c r="F6237" s="2">
        <v>0</v>
      </c>
      <c r="G6237" s="2">
        <v>0</v>
      </c>
      <c r="H6237" s="14" t="str">
        <f t="shared" si="97"/>
        <v>GUAYAQUILINCENDIO FORESTALÉPOCA LLUVIOSADESCONOCIDA10</v>
      </c>
    </row>
    <row r="6238" spans="1:8" ht="15" x14ac:dyDescent="0.3">
      <c r="A6238" t="s">
        <v>139</v>
      </c>
      <c r="B6238" t="s">
        <v>31</v>
      </c>
      <c r="C6238" t="s">
        <v>61</v>
      </c>
      <c r="D6238" t="s">
        <v>64</v>
      </c>
      <c r="E6238" s="3">
        <v>10</v>
      </c>
      <c r="F6238" s="2">
        <v>0</v>
      </c>
      <c r="G6238" s="2">
        <v>0</v>
      </c>
      <c r="H6238" s="14" t="str">
        <f t="shared" si="97"/>
        <v>GUAYAQUILINCENDIO FORESTALÉPOCA LLUVIOSADESCONOCIDA10</v>
      </c>
    </row>
    <row r="6239" spans="1:8" ht="15" x14ac:dyDescent="0.3">
      <c r="A6239" t="s">
        <v>139</v>
      </c>
      <c r="B6239" t="s">
        <v>31</v>
      </c>
      <c r="C6239" t="s">
        <v>61</v>
      </c>
      <c r="D6239" t="s">
        <v>64</v>
      </c>
      <c r="E6239" s="3">
        <v>10</v>
      </c>
      <c r="F6239" s="2">
        <v>0</v>
      </c>
      <c r="G6239" s="2">
        <v>0</v>
      </c>
      <c r="H6239" s="14" t="str">
        <f t="shared" si="97"/>
        <v>GUAYAQUILINCENDIO FORESTALÉPOCA LLUVIOSADESCONOCIDA10</v>
      </c>
    </row>
    <row r="6240" spans="1:8" ht="15" x14ac:dyDescent="0.3">
      <c r="A6240" t="s">
        <v>139</v>
      </c>
      <c r="B6240" t="s">
        <v>31</v>
      </c>
      <c r="C6240" t="s">
        <v>65</v>
      </c>
      <c r="D6240" t="s">
        <v>64</v>
      </c>
      <c r="E6240" s="3">
        <v>10</v>
      </c>
      <c r="F6240" s="2">
        <v>0</v>
      </c>
      <c r="G6240" s="2">
        <v>0</v>
      </c>
      <c r="H6240" s="14" t="str">
        <f t="shared" si="97"/>
        <v>GUAYAQUILINCENDIO FORESTALNATURALDESCONOCIDA10</v>
      </c>
    </row>
    <row r="6241" spans="1:8" ht="15" x14ac:dyDescent="0.3">
      <c r="A6241" t="s">
        <v>139</v>
      </c>
      <c r="B6241" t="s">
        <v>31</v>
      </c>
      <c r="C6241" t="s">
        <v>61</v>
      </c>
      <c r="D6241" t="s">
        <v>64</v>
      </c>
      <c r="E6241" s="3">
        <v>10</v>
      </c>
      <c r="F6241" s="2">
        <v>0</v>
      </c>
      <c r="G6241" s="2">
        <v>0</v>
      </c>
      <c r="H6241" s="14" t="str">
        <f t="shared" si="97"/>
        <v>GUAYAQUILINCENDIO FORESTALÉPOCA LLUVIOSADESCONOCIDA10</v>
      </c>
    </row>
    <row r="6242" spans="1:8" ht="15" x14ac:dyDescent="0.3">
      <c r="A6242" t="s">
        <v>139</v>
      </c>
      <c r="B6242" t="s">
        <v>31</v>
      </c>
      <c r="C6242" t="s">
        <v>61</v>
      </c>
      <c r="D6242" t="s">
        <v>64</v>
      </c>
      <c r="E6242" s="3">
        <v>10</v>
      </c>
      <c r="F6242" s="2">
        <v>0</v>
      </c>
      <c r="G6242" s="2">
        <v>0</v>
      </c>
      <c r="H6242" s="14" t="str">
        <f t="shared" si="97"/>
        <v>GUAYAQUILINCENDIO FORESTALÉPOCA LLUVIOSADESCONOCIDA10</v>
      </c>
    </row>
    <row r="6243" spans="1:8" ht="15" x14ac:dyDescent="0.3">
      <c r="A6243" t="s">
        <v>139</v>
      </c>
      <c r="B6243" t="s">
        <v>31</v>
      </c>
      <c r="C6243" t="s">
        <v>61</v>
      </c>
      <c r="D6243" t="s">
        <v>64</v>
      </c>
      <c r="E6243" s="3">
        <v>10</v>
      </c>
      <c r="F6243" s="2">
        <v>0</v>
      </c>
      <c r="G6243" s="2">
        <v>0</v>
      </c>
      <c r="H6243" s="14" t="str">
        <f t="shared" si="97"/>
        <v>GUAYAQUILINCENDIO FORESTALÉPOCA LLUVIOSADESCONOCIDA10</v>
      </c>
    </row>
    <row r="6244" spans="1:8" ht="15" x14ac:dyDescent="0.3">
      <c r="A6244" t="s">
        <v>139</v>
      </c>
      <c r="B6244" t="s">
        <v>31</v>
      </c>
      <c r="C6244" t="s">
        <v>61</v>
      </c>
      <c r="D6244" t="s">
        <v>64</v>
      </c>
      <c r="E6244" s="3">
        <v>10</v>
      </c>
      <c r="F6244" s="2">
        <v>0</v>
      </c>
      <c r="G6244" s="2">
        <v>0</v>
      </c>
      <c r="H6244" s="14" t="str">
        <f t="shared" si="97"/>
        <v>GUAYAQUILINCENDIO FORESTALÉPOCA LLUVIOSADESCONOCIDA10</v>
      </c>
    </row>
    <row r="6245" spans="1:8" ht="15" x14ac:dyDescent="0.3">
      <c r="A6245" t="s">
        <v>139</v>
      </c>
      <c r="B6245" t="s">
        <v>31</v>
      </c>
      <c r="C6245" t="s">
        <v>61</v>
      </c>
      <c r="D6245" t="s">
        <v>64</v>
      </c>
      <c r="E6245" s="3">
        <v>10</v>
      </c>
      <c r="F6245" s="2">
        <v>0</v>
      </c>
      <c r="G6245" s="2">
        <v>0</v>
      </c>
      <c r="H6245" s="14" t="str">
        <f t="shared" si="97"/>
        <v>GUAYAQUILINCENDIO FORESTALÉPOCA LLUVIOSADESCONOCIDA10</v>
      </c>
    </row>
    <row r="6246" spans="1:8" ht="15" x14ac:dyDescent="0.3">
      <c r="A6246" t="s">
        <v>139</v>
      </c>
      <c r="B6246" t="s">
        <v>31</v>
      </c>
      <c r="C6246" t="s">
        <v>61</v>
      </c>
      <c r="D6246" t="s">
        <v>64</v>
      </c>
      <c r="E6246" s="3">
        <v>10</v>
      </c>
      <c r="F6246" s="2">
        <v>0</v>
      </c>
      <c r="G6246" s="2">
        <v>0</v>
      </c>
      <c r="H6246" s="14" t="str">
        <f t="shared" si="97"/>
        <v>GUAYAQUILINCENDIO FORESTALÉPOCA LLUVIOSADESCONOCIDA10</v>
      </c>
    </row>
    <row r="6247" spans="1:8" ht="15" x14ac:dyDescent="0.3">
      <c r="A6247" t="s">
        <v>139</v>
      </c>
      <c r="B6247" t="s">
        <v>31</v>
      </c>
      <c r="C6247" t="s">
        <v>61</v>
      </c>
      <c r="D6247" t="s">
        <v>64</v>
      </c>
      <c r="E6247" s="3">
        <v>10</v>
      </c>
      <c r="F6247" s="2">
        <v>0</v>
      </c>
      <c r="G6247" s="2">
        <v>0</v>
      </c>
      <c r="H6247" s="14" t="str">
        <f t="shared" si="97"/>
        <v>GUAYAQUILINCENDIO FORESTALÉPOCA LLUVIOSADESCONOCIDA10</v>
      </c>
    </row>
    <row r="6248" spans="1:8" ht="15" x14ac:dyDescent="0.3">
      <c r="A6248" t="s">
        <v>139</v>
      </c>
      <c r="B6248" t="s">
        <v>31</v>
      </c>
      <c r="C6248" t="s">
        <v>61</v>
      </c>
      <c r="D6248" t="s">
        <v>64</v>
      </c>
      <c r="E6248" s="3">
        <v>10</v>
      </c>
      <c r="F6248" s="2">
        <v>0</v>
      </c>
      <c r="G6248" s="2">
        <v>0</v>
      </c>
      <c r="H6248" s="14" t="str">
        <f t="shared" si="97"/>
        <v>GUAYAQUILINCENDIO FORESTALÉPOCA LLUVIOSADESCONOCIDA10</v>
      </c>
    </row>
    <row r="6249" spans="1:8" ht="15" x14ac:dyDescent="0.3">
      <c r="A6249" t="s">
        <v>139</v>
      </c>
      <c r="B6249" t="s">
        <v>31</v>
      </c>
      <c r="C6249" t="s">
        <v>61</v>
      </c>
      <c r="D6249" t="s">
        <v>64</v>
      </c>
      <c r="E6249" s="3">
        <v>11</v>
      </c>
      <c r="F6249" s="2">
        <v>0</v>
      </c>
      <c r="G6249" s="2">
        <v>0</v>
      </c>
      <c r="H6249" s="14" t="str">
        <f t="shared" si="97"/>
        <v>GUAYAQUILINCENDIO FORESTALÉPOCA LLUVIOSADESCONOCIDA11</v>
      </c>
    </row>
    <row r="6250" spans="1:8" ht="15" x14ac:dyDescent="0.3">
      <c r="A6250" t="s">
        <v>139</v>
      </c>
      <c r="B6250" t="s">
        <v>31</v>
      </c>
      <c r="C6250" t="s">
        <v>61</v>
      </c>
      <c r="D6250" t="s">
        <v>64</v>
      </c>
      <c r="E6250" s="3">
        <v>11</v>
      </c>
      <c r="F6250" s="2">
        <v>0</v>
      </c>
      <c r="G6250" s="2">
        <v>0</v>
      </c>
      <c r="H6250" s="14" t="str">
        <f t="shared" si="97"/>
        <v>GUAYAQUILINCENDIO FORESTALÉPOCA LLUVIOSADESCONOCIDA11</v>
      </c>
    </row>
    <row r="6251" spans="1:8" ht="15" x14ac:dyDescent="0.3">
      <c r="A6251" t="s">
        <v>139</v>
      </c>
      <c r="B6251" t="s">
        <v>31</v>
      </c>
      <c r="C6251" t="s">
        <v>61</v>
      </c>
      <c r="D6251" t="s">
        <v>64</v>
      </c>
      <c r="E6251" s="3">
        <v>11</v>
      </c>
      <c r="F6251" s="2">
        <v>0</v>
      </c>
      <c r="G6251" s="2">
        <v>0</v>
      </c>
      <c r="H6251" s="14" t="str">
        <f t="shared" si="97"/>
        <v>GUAYAQUILINCENDIO FORESTALÉPOCA LLUVIOSADESCONOCIDA11</v>
      </c>
    </row>
    <row r="6252" spans="1:8" ht="15" x14ac:dyDescent="0.3">
      <c r="A6252" t="s">
        <v>139</v>
      </c>
      <c r="B6252" t="s">
        <v>31</v>
      </c>
      <c r="C6252" t="s">
        <v>61</v>
      </c>
      <c r="D6252" t="s">
        <v>64</v>
      </c>
      <c r="E6252" s="3">
        <v>11</v>
      </c>
      <c r="F6252" s="2">
        <v>0</v>
      </c>
      <c r="G6252" s="2">
        <v>0</v>
      </c>
      <c r="H6252" s="14" t="str">
        <f t="shared" si="97"/>
        <v>GUAYAQUILINCENDIO FORESTALÉPOCA LLUVIOSADESCONOCIDA11</v>
      </c>
    </row>
    <row r="6253" spans="1:8" ht="15" x14ac:dyDescent="0.3">
      <c r="A6253" t="s">
        <v>139</v>
      </c>
      <c r="B6253" t="s">
        <v>31</v>
      </c>
      <c r="C6253" t="s">
        <v>61</v>
      </c>
      <c r="D6253" t="s">
        <v>64</v>
      </c>
      <c r="E6253" s="3">
        <v>11</v>
      </c>
      <c r="F6253" s="2">
        <v>0</v>
      </c>
      <c r="G6253" s="2">
        <v>0</v>
      </c>
      <c r="H6253" s="14" t="str">
        <f t="shared" si="97"/>
        <v>GUAYAQUILINCENDIO FORESTALÉPOCA LLUVIOSADESCONOCIDA11</v>
      </c>
    </row>
    <row r="6254" spans="1:8" ht="15" x14ac:dyDescent="0.3">
      <c r="A6254" t="s">
        <v>139</v>
      </c>
      <c r="B6254" t="s">
        <v>31</v>
      </c>
      <c r="C6254" t="s">
        <v>61</v>
      </c>
      <c r="D6254" t="s">
        <v>64</v>
      </c>
      <c r="E6254" s="3">
        <v>11</v>
      </c>
      <c r="F6254" s="2">
        <v>0</v>
      </c>
      <c r="G6254" s="2">
        <v>0</v>
      </c>
      <c r="H6254" s="14" t="str">
        <f t="shared" si="97"/>
        <v>GUAYAQUILINCENDIO FORESTALÉPOCA LLUVIOSADESCONOCIDA11</v>
      </c>
    </row>
    <row r="6255" spans="1:8" ht="15" x14ac:dyDescent="0.3">
      <c r="A6255" t="s">
        <v>139</v>
      </c>
      <c r="B6255" t="s">
        <v>31</v>
      </c>
      <c r="C6255" t="s">
        <v>61</v>
      </c>
      <c r="D6255" t="s">
        <v>64</v>
      </c>
      <c r="E6255" s="3">
        <v>11</v>
      </c>
      <c r="F6255" s="2">
        <v>0</v>
      </c>
      <c r="G6255" s="2">
        <v>0</v>
      </c>
      <c r="H6255" s="14" t="str">
        <f t="shared" si="97"/>
        <v>GUAYAQUILINCENDIO FORESTALÉPOCA LLUVIOSADESCONOCIDA11</v>
      </c>
    </row>
    <row r="6256" spans="1:8" ht="15" x14ac:dyDescent="0.3">
      <c r="A6256" t="s">
        <v>139</v>
      </c>
      <c r="B6256" t="s">
        <v>31</v>
      </c>
      <c r="C6256" t="s">
        <v>61</v>
      </c>
      <c r="D6256" t="s">
        <v>64</v>
      </c>
      <c r="E6256" s="3">
        <v>11</v>
      </c>
      <c r="F6256" s="2">
        <v>0</v>
      </c>
      <c r="G6256" s="2">
        <v>0</v>
      </c>
      <c r="H6256" s="14" t="str">
        <f t="shared" si="97"/>
        <v>GUAYAQUILINCENDIO FORESTALÉPOCA LLUVIOSADESCONOCIDA11</v>
      </c>
    </row>
    <row r="6257" spans="1:8" ht="15" x14ac:dyDescent="0.3">
      <c r="A6257" t="s">
        <v>139</v>
      </c>
      <c r="B6257" t="s">
        <v>31</v>
      </c>
      <c r="C6257" t="s">
        <v>61</v>
      </c>
      <c r="D6257" t="s">
        <v>64</v>
      </c>
      <c r="E6257" s="3">
        <v>11</v>
      </c>
      <c r="F6257" s="2">
        <v>0</v>
      </c>
      <c r="G6257" s="2">
        <v>0</v>
      </c>
      <c r="H6257" s="14" t="str">
        <f t="shared" si="97"/>
        <v>GUAYAQUILINCENDIO FORESTALÉPOCA LLUVIOSADESCONOCIDA11</v>
      </c>
    </row>
    <row r="6258" spans="1:8" ht="15" x14ac:dyDescent="0.3">
      <c r="A6258" t="s">
        <v>139</v>
      </c>
      <c r="B6258" t="s">
        <v>31</v>
      </c>
      <c r="C6258" t="s">
        <v>61</v>
      </c>
      <c r="D6258" t="s">
        <v>64</v>
      </c>
      <c r="E6258" s="3">
        <v>11</v>
      </c>
      <c r="F6258" s="2">
        <v>0</v>
      </c>
      <c r="G6258" s="2">
        <v>0</v>
      </c>
      <c r="H6258" s="14" t="str">
        <f t="shared" si="97"/>
        <v>GUAYAQUILINCENDIO FORESTALÉPOCA LLUVIOSADESCONOCIDA11</v>
      </c>
    </row>
    <row r="6259" spans="1:8" ht="15" x14ac:dyDescent="0.3">
      <c r="A6259" t="s">
        <v>139</v>
      </c>
      <c r="B6259" t="s">
        <v>31</v>
      </c>
      <c r="C6259" t="s">
        <v>61</v>
      </c>
      <c r="D6259" t="s">
        <v>64</v>
      </c>
      <c r="E6259" s="3">
        <v>11</v>
      </c>
      <c r="F6259" s="2">
        <v>0</v>
      </c>
      <c r="G6259" s="2">
        <v>0</v>
      </c>
      <c r="H6259" s="14" t="str">
        <f t="shared" si="97"/>
        <v>GUAYAQUILINCENDIO FORESTALÉPOCA LLUVIOSADESCONOCIDA11</v>
      </c>
    </row>
    <row r="6260" spans="1:8" ht="15" x14ac:dyDescent="0.3">
      <c r="A6260" t="s">
        <v>139</v>
      </c>
      <c r="B6260" t="s">
        <v>31</v>
      </c>
      <c r="C6260" t="s">
        <v>61</v>
      </c>
      <c r="D6260" t="s">
        <v>64</v>
      </c>
      <c r="E6260" s="3">
        <v>11</v>
      </c>
      <c r="F6260" s="2">
        <v>0</v>
      </c>
      <c r="G6260" s="2">
        <v>0</v>
      </c>
      <c r="H6260" s="14" t="str">
        <f t="shared" si="97"/>
        <v>GUAYAQUILINCENDIO FORESTALÉPOCA LLUVIOSADESCONOCIDA11</v>
      </c>
    </row>
    <row r="6261" spans="1:8" ht="15" x14ac:dyDescent="0.3">
      <c r="A6261" t="s">
        <v>139</v>
      </c>
      <c r="B6261" t="s">
        <v>31</v>
      </c>
      <c r="C6261" t="s">
        <v>61</v>
      </c>
      <c r="D6261" t="s">
        <v>64</v>
      </c>
      <c r="E6261" s="3">
        <v>11</v>
      </c>
      <c r="F6261" s="2">
        <v>0</v>
      </c>
      <c r="G6261" s="2">
        <v>0</v>
      </c>
      <c r="H6261" s="14" t="str">
        <f t="shared" si="97"/>
        <v>GUAYAQUILINCENDIO FORESTALÉPOCA LLUVIOSADESCONOCIDA11</v>
      </c>
    </row>
    <row r="6262" spans="1:8" ht="15" x14ac:dyDescent="0.3">
      <c r="A6262" t="s">
        <v>139</v>
      </c>
      <c r="B6262" t="s">
        <v>31</v>
      </c>
      <c r="C6262" t="s">
        <v>61</v>
      </c>
      <c r="D6262" t="s">
        <v>64</v>
      </c>
      <c r="E6262" s="3">
        <v>11</v>
      </c>
      <c r="F6262" s="2">
        <v>0</v>
      </c>
      <c r="G6262" s="2">
        <v>0</v>
      </c>
      <c r="H6262" s="14" t="str">
        <f t="shared" si="97"/>
        <v>GUAYAQUILINCENDIO FORESTALÉPOCA LLUVIOSADESCONOCIDA11</v>
      </c>
    </row>
    <row r="6263" spans="1:8" ht="15" x14ac:dyDescent="0.3">
      <c r="A6263" t="s">
        <v>139</v>
      </c>
      <c r="B6263" t="s">
        <v>31</v>
      </c>
      <c r="C6263" t="s">
        <v>61</v>
      </c>
      <c r="D6263" t="s">
        <v>64</v>
      </c>
      <c r="E6263" s="3">
        <v>11</v>
      </c>
      <c r="F6263" s="2">
        <v>0</v>
      </c>
      <c r="G6263" s="2">
        <v>0</v>
      </c>
      <c r="H6263" s="14" t="str">
        <f t="shared" si="97"/>
        <v>GUAYAQUILINCENDIO FORESTALÉPOCA LLUVIOSADESCONOCIDA11</v>
      </c>
    </row>
    <row r="6264" spans="1:8" ht="15" x14ac:dyDescent="0.3">
      <c r="A6264" t="s">
        <v>139</v>
      </c>
      <c r="B6264" t="s">
        <v>31</v>
      </c>
      <c r="C6264" t="s">
        <v>61</v>
      </c>
      <c r="D6264" t="s">
        <v>64</v>
      </c>
      <c r="E6264" s="3">
        <v>11</v>
      </c>
      <c r="F6264" s="2">
        <v>0</v>
      </c>
      <c r="G6264" s="2">
        <v>0</v>
      </c>
      <c r="H6264" s="14" t="str">
        <f t="shared" si="97"/>
        <v>GUAYAQUILINCENDIO FORESTALÉPOCA LLUVIOSADESCONOCIDA11</v>
      </c>
    </row>
    <row r="6265" spans="1:8" ht="15" x14ac:dyDescent="0.3">
      <c r="A6265" t="s">
        <v>139</v>
      </c>
      <c r="B6265" t="s">
        <v>31</v>
      </c>
      <c r="C6265" t="s">
        <v>61</v>
      </c>
      <c r="D6265" t="s">
        <v>64</v>
      </c>
      <c r="E6265" s="3">
        <v>11</v>
      </c>
      <c r="F6265" s="2">
        <v>0</v>
      </c>
      <c r="G6265" s="2">
        <v>0</v>
      </c>
      <c r="H6265" s="14" t="str">
        <f t="shared" si="97"/>
        <v>GUAYAQUILINCENDIO FORESTALÉPOCA LLUVIOSADESCONOCIDA11</v>
      </c>
    </row>
    <row r="6266" spans="1:8" ht="15" x14ac:dyDescent="0.3">
      <c r="A6266" t="s">
        <v>139</v>
      </c>
      <c r="B6266" t="s">
        <v>31</v>
      </c>
      <c r="C6266" t="s">
        <v>61</v>
      </c>
      <c r="D6266" t="s">
        <v>64</v>
      </c>
      <c r="E6266" s="3">
        <v>11</v>
      </c>
      <c r="F6266" s="2">
        <v>0</v>
      </c>
      <c r="G6266" s="2">
        <v>0</v>
      </c>
      <c r="H6266" s="14" t="str">
        <f t="shared" si="97"/>
        <v>GUAYAQUILINCENDIO FORESTALÉPOCA LLUVIOSADESCONOCIDA11</v>
      </c>
    </row>
    <row r="6267" spans="1:8" ht="15" x14ac:dyDescent="0.3">
      <c r="A6267" t="s">
        <v>139</v>
      </c>
      <c r="B6267" t="s">
        <v>31</v>
      </c>
      <c r="C6267" t="s">
        <v>61</v>
      </c>
      <c r="D6267" t="s">
        <v>64</v>
      </c>
      <c r="E6267" s="3">
        <v>11</v>
      </c>
      <c r="F6267" s="2">
        <v>0</v>
      </c>
      <c r="G6267" s="2">
        <v>0</v>
      </c>
      <c r="H6267" s="14" t="str">
        <f t="shared" si="97"/>
        <v>GUAYAQUILINCENDIO FORESTALÉPOCA LLUVIOSADESCONOCIDA11</v>
      </c>
    </row>
    <row r="6268" spans="1:8" ht="15" x14ac:dyDescent="0.3">
      <c r="A6268" t="s">
        <v>139</v>
      </c>
      <c r="B6268" t="s">
        <v>31</v>
      </c>
      <c r="C6268" t="s">
        <v>61</v>
      </c>
      <c r="D6268" t="s">
        <v>64</v>
      </c>
      <c r="E6268" s="3">
        <v>11</v>
      </c>
      <c r="F6268" s="2">
        <v>0</v>
      </c>
      <c r="G6268" s="2">
        <v>0</v>
      </c>
      <c r="H6268" s="14" t="str">
        <f t="shared" si="97"/>
        <v>GUAYAQUILINCENDIO FORESTALÉPOCA LLUVIOSADESCONOCIDA11</v>
      </c>
    </row>
    <row r="6269" spans="1:8" ht="15" x14ac:dyDescent="0.3">
      <c r="A6269" t="s">
        <v>139</v>
      </c>
      <c r="B6269" t="s">
        <v>31</v>
      </c>
      <c r="C6269" t="s">
        <v>61</v>
      </c>
      <c r="D6269" t="s">
        <v>64</v>
      </c>
      <c r="E6269" s="3">
        <v>11</v>
      </c>
      <c r="F6269" s="2">
        <v>0</v>
      </c>
      <c r="G6269" s="2">
        <v>0</v>
      </c>
      <c r="H6269" s="14" t="str">
        <f t="shared" si="97"/>
        <v>GUAYAQUILINCENDIO FORESTALÉPOCA LLUVIOSADESCONOCIDA11</v>
      </c>
    </row>
    <row r="6270" spans="1:8" ht="15" x14ac:dyDescent="0.3">
      <c r="A6270" t="s">
        <v>139</v>
      </c>
      <c r="B6270" t="s">
        <v>31</v>
      </c>
      <c r="C6270" t="s">
        <v>61</v>
      </c>
      <c r="D6270" t="s">
        <v>64</v>
      </c>
      <c r="E6270" s="3">
        <v>11</v>
      </c>
      <c r="F6270" s="2">
        <v>0</v>
      </c>
      <c r="G6270" s="2">
        <v>0</v>
      </c>
      <c r="H6270" s="14" t="str">
        <f t="shared" si="97"/>
        <v>GUAYAQUILINCENDIO FORESTALÉPOCA LLUVIOSADESCONOCIDA11</v>
      </c>
    </row>
    <row r="6271" spans="1:8" ht="15" x14ac:dyDescent="0.3">
      <c r="A6271" t="s">
        <v>139</v>
      </c>
      <c r="B6271" t="s">
        <v>31</v>
      </c>
      <c r="C6271" t="s">
        <v>61</v>
      </c>
      <c r="D6271" t="s">
        <v>64</v>
      </c>
      <c r="E6271" s="3">
        <v>11</v>
      </c>
      <c r="F6271" s="2">
        <v>0</v>
      </c>
      <c r="G6271" s="2">
        <v>0</v>
      </c>
      <c r="H6271" s="14" t="str">
        <f t="shared" si="97"/>
        <v>GUAYAQUILINCENDIO FORESTALÉPOCA LLUVIOSADESCONOCIDA11</v>
      </c>
    </row>
    <row r="6272" spans="1:8" ht="15" x14ac:dyDescent="0.3">
      <c r="A6272" t="s">
        <v>139</v>
      </c>
      <c r="B6272" t="s">
        <v>31</v>
      </c>
      <c r="C6272" t="s">
        <v>61</v>
      </c>
      <c r="D6272" t="s">
        <v>64</v>
      </c>
      <c r="E6272" s="3">
        <v>11</v>
      </c>
      <c r="F6272" s="2">
        <v>0</v>
      </c>
      <c r="G6272" s="2">
        <v>0</v>
      </c>
      <c r="H6272" s="14" t="str">
        <f t="shared" si="97"/>
        <v>GUAYAQUILINCENDIO FORESTALÉPOCA LLUVIOSADESCONOCIDA11</v>
      </c>
    </row>
    <row r="6273" spans="1:8" ht="15" x14ac:dyDescent="0.3">
      <c r="A6273" t="s">
        <v>139</v>
      </c>
      <c r="B6273" t="s">
        <v>31</v>
      </c>
      <c r="C6273" t="s">
        <v>61</v>
      </c>
      <c r="D6273" t="s">
        <v>64</v>
      </c>
      <c r="E6273" s="3">
        <v>11</v>
      </c>
      <c r="F6273" s="2">
        <v>0</v>
      </c>
      <c r="G6273" s="2">
        <v>0</v>
      </c>
      <c r="H6273" s="14" t="str">
        <f t="shared" si="97"/>
        <v>GUAYAQUILINCENDIO FORESTALÉPOCA LLUVIOSADESCONOCIDA11</v>
      </c>
    </row>
    <row r="6274" spans="1:8" ht="15" x14ac:dyDescent="0.3">
      <c r="A6274" t="s">
        <v>139</v>
      </c>
      <c r="B6274" t="s">
        <v>31</v>
      </c>
      <c r="C6274" t="s">
        <v>61</v>
      </c>
      <c r="D6274" t="s">
        <v>64</v>
      </c>
      <c r="E6274" s="3">
        <v>11</v>
      </c>
      <c r="F6274" s="2">
        <v>0</v>
      </c>
      <c r="G6274" s="2">
        <v>0</v>
      </c>
      <c r="H6274" s="14" t="str">
        <f t="shared" si="97"/>
        <v>GUAYAQUILINCENDIO FORESTALÉPOCA LLUVIOSADESCONOCIDA11</v>
      </c>
    </row>
    <row r="6275" spans="1:8" ht="15" x14ac:dyDescent="0.3">
      <c r="A6275" t="s">
        <v>139</v>
      </c>
      <c r="B6275" t="s">
        <v>31</v>
      </c>
      <c r="C6275" t="s">
        <v>61</v>
      </c>
      <c r="D6275" t="s">
        <v>64</v>
      </c>
      <c r="E6275" s="3">
        <v>11</v>
      </c>
      <c r="F6275" s="2">
        <v>0</v>
      </c>
      <c r="G6275" s="2">
        <v>0</v>
      </c>
      <c r="H6275" s="14" t="str">
        <f t="shared" ref="H6275:H6338" si="98">A6275&amp;B6275&amp;C6275&amp;D6275&amp;E6275</f>
        <v>GUAYAQUILINCENDIO FORESTALÉPOCA LLUVIOSADESCONOCIDA11</v>
      </c>
    </row>
    <row r="6276" spans="1:8" ht="15" x14ac:dyDescent="0.3">
      <c r="A6276" t="s">
        <v>139</v>
      </c>
      <c r="B6276" t="s">
        <v>31</v>
      </c>
      <c r="C6276" t="s">
        <v>61</v>
      </c>
      <c r="D6276" t="s">
        <v>64</v>
      </c>
      <c r="E6276" s="3">
        <v>11</v>
      </c>
      <c r="F6276" s="2">
        <v>0</v>
      </c>
      <c r="G6276" s="2">
        <v>0</v>
      </c>
      <c r="H6276" s="14" t="str">
        <f t="shared" si="98"/>
        <v>GUAYAQUILINCENDIO FORESTALÉPOCA LLUVIOSADESCONOCIDA11</v>
      </c>
    </row>
    <row r="6277" spans="1:8" ht="15" x14ac:dyDescent="0.3">
      <c r="A6277" t="s">
        <v>139</v>
      </c>
      <c r="B6277" t="s">
        <v>31</v>
      </c>
      <c r="C6277" t="s">
        <v>61</v>
      </c>
      <c r="D6277" t="s">
        <v>64</v>
      </c>
      <c r="E6277" s="3">
        <v>11</v>
      </c>
      <c r="F6277" s="2">
        <v>0</v>
      </c>
      <c r="G6277" s="2">
        <v>0</v>
      </c>
      <c r="H6277" s="14" t="str">
        <f t="shared" si="98"/>
        <v>GUAYAQUILINCENDIO FORESTALÉPOCA LLUVIOSADESCONOCIDA11</v>
      </c>
    </row>
    <row r="6278" spans="1:8" ht="15" x14ac:dyDescent="0.3">
      <c r="A6278" t="s">
        <v>139</v>
      </c>
      <c r="B6278" t="s">
        <v>31</v>
      </c>
      <c r="C6278" t="s">
        <v>61</v>
      </c>
      <c r="D6278" t="s">
        <v>64</v>
      </c>
      <c r="E6278" s="3">
        <v>11</v>
      </c>
      <c r="F6278" s="2">
        <v>0</v>
      </c>
      <c r="G6278" s="2">
        <v>0</v>
      </c>
      <c r="H6278" s="14" t="str">
        <f t="shared" si="98"/>
        <v>GUAYAQUILINCENDIO FORESTALÉPOCA LLUVIOSADESCONOCIDA11</v>
      </c>
    </row>
    <row r="6279" spans="1:8" ht="15" x14ac:dyDescent="0.3">
      <c r="A6279" t="s">
        <v>139</v>
      </c>
      <c r="B6279" t="s">
        <v>31</v>
      </c>
      <c r="C6279" t="s">
        <v>61</v>
      </c>
      <c r="D6279" t="s">
        <v>64</v>
      </c>
      <c r="E6279" s="3">
        <v>11</v>
      </c>
      <c r="F6279" s="2">
        <v>0</v>
      </c>
      <c r="G6279" s="2">
        <v>0</v>
      </c>
      <c r="H6279" s="14" t="str">
        <f t="shared" si="98"/>
        <v>GUAYAQUILINCENDIO FORESTALÉPOCA LLUVIOSADESCONOCIDA11</v>
      </c>
    </row>
    <row r="6280" spans="1:8" ht="15" x14ac:dyDescent="0.3">
      <c r="A6280" t="s">
        <v>139</v>
      </c>
      <c r="B6280" t="s">
        <v>31</v>
      </c>
      <c r="C6280" t="s">
        <v>65</v>
      </c>
      <c r="D6280" t="s">
        <v>64</v>
      </c>
      <c r="E6280" s="3">
        <v>11</v>
      </c>
      <c r="F6280" s="2">
        <v>0</v>
      </c>
      <c r="G6280" s="2">
        <v>0</v>
      </c>
      <c r="H6280" s="14" t="str">
        <f t="shared" si="98"/>
        <v>GUAYAQUILINCENDIO FORESTALNATURALDESCONOCIDA11</v>
      </c>
    </row>
    <row r="6281" spans="1:8" ht="15" x14ac:dyDescent="0.3">
      <c r="A6281" t="s">
        <v>139</v>
      </c>
      <c r="B6281" t="s">
        <v>31</v>
      </c>
      <c r="C6281" t="s">
        <v>61</v>
      </c>
      <c r="D6281" t="s">
        <v>64</v>
      </c>
      <c r="E6281" s="3">
        <v>11</v>
      </c>
      <c r="F6281" s="2">
        <v>0</v>
      </c>
      <c r="G6281" s="2">
        <v>0</v>
      </c>
      <c r="H6281" s="14" t="str">
        <f t="shared" si="98"/>
        <v>GUAYAQUILINCENDIO FORESTALÉPOCA LLUVIOSADESCONOCIDA11</v>
      </c>
    </row>
    <row r="6282" spans="1:8" ht="15" x14ac:dyDescent="0.3">
      <c r="A6282" t="s">
        <v>139</v>
      </c>
      <c r="B6282" t="s">
        <v>31</v>
      </c>
      <c r="C6282" t="s">
        <v>61</v>
      </c>
      <c r="D6282" t="s">
        <v>64</v>
      </c>
      <c r="E6282" s="3">
        <v>11</v>
      </c>
      <c r="F6282" s="2">
        <v>0</v>
      </c>
      <c r="G6282" s="2">
        <v>0</v>
      </c>
      <c r="H6282" s="14" t="str">
        <f t="shared" si="98"/>
        <v>GUAYAQUILINCENDIO FORESTALÉPOCA LLUVIOSADESCONOCIDA11</v>
      </c>
    </row>
    <row r="6283" spans="1:8" ht="15" x14ac:dyDescent="0.3">
      <c r="A6283" t="s">
        <v>139</v>
      </c>
      <c r="B6283" t="s">
        <v>31</v>
      </c>
      <c r="C6283" t="s">
        <v>61</v>
      </c>
      <c r="D6283" t="s">
        <v>64</v>
      </c>
      <c r="E6283" s="3">
        <v>11</v>
      </c>
      <c r="F6283" s="2">
        <v>0</v>
      </c>
      <c r="G6283" s="2">
        <v>0</v>
      </c>
      <c r="H6283" s="14" t="str">
        <f t="shared" si="98"/>
        <v>GUAYAQUILINCENDIO FORESTALÉPOCA LLUVIOSADESCONOCIDA11</v>
      </c>
    </row>
    <row r="6284" spans="1:8" ht="15" x14ac:dyDescent="0.3">
      <c r="A6284" t="s">
        <v>139</v>
      </c>
      <c r="B6284" t="s">
        <v>31</v>
      </c>
      <c r="C6284" t="s">
        <v>61</v>
      </c>
      <c r="D6284" t="s">
        <v>64</v>
      </c>
      <c r="E6284" s="3">
        <v>11</v>
      </c>
      <c r="F6284" s="2">
        <v>0</v>
      </c>
      <c r="G6284" s="2">
        <v>0</v>
      </c>
      <c r="H6284" s="14" t="str">
        <f t="shared" si="98"/>
        <v>GUAYAQUILINCENDIO FORESTALÉPOCA LLUVIOSADESCONOCIDA11</v>
      </c>
    </row>
    <row r="6285" spans="1:8" ht="15" x14ac:dyDescent="0.3">
      <c r="A6285" t="s">
        <v>139</v>
      </c>
      <c r="B6285" t="s">
        <v>31</v>
      </c>
      <c r="C6285" t="s">
        <v>61</v>
      </c>
      <c r="D6285" t="s">
        <v>64</v>
      </c>
      <c r="E6285" s="3">
        <v>11</v>
      </c>
      <c r="F6285" s="2">
        <v>0</v>
      </c>
      <c r="G6285" s="2">
        <v>0</v>
      </c>
      <c r="H6285" s="14" t="str">
        <f t="shared" si="98"/>
        <v>GUAYAQUILINCENDIO FORESTALÉPOCA LLUVIOSADESCONOCIDA11</v>
      </c>
    </row>
    <row r="6286" spans="1:8" ht="15" x14ac:dyDescent="0.3">
      <c r="A6286" t="s">
        <v>139</v>
      </c>
      <c r="B6286" t="s">
        <v>31</v>
      </c>
      <c r="C6286" t="s">
        <v>61</v>
      </c>
      <c r="D6286" t="s">
        <v>64</v>
      </c>
      <c r="E6286" s="3">
        <v>11</v>
      </c>
      <c r="F6286" s="2">
        <v>0</v>
      </c>
      <c r="G6286" s="2">
        <v>0</v>
      </c>
      <c r="H6286" s="14" t="str">
        <f t="shared" si="98"/>
        <v>GUAYAQUILINCENDIO FORESTALÉPOCA LLUVIOSADESCONOCIDA11</v>
      </c>
    </row>
    <row r="6287" spans="1:8" ht="15" x14ac:dyDescent="0.3">
      <c r="A6287" t="s">
        <v>139</v>
      </c>
      <c r="B6287" t="s">
        <v>31</v>
      </c>
      <c r="C6287" t="s">
        <v>61</v>
      </c>
      <c r="D6287" t="s">
        <v>64</v>
      </c>
      <c r="E6287" s="3">
        <v>11</v>
      </c>
      <c r="F6287" s="2">
        <v>0</v>
      </c>
      <c r="G6287" s="2">
        <v>0</v>
      </c>
      <c r="H6287" s="14" t="str">
        <f t="shared" si="98"/>
        <v>GUAYAQUILINCENDIO FORESTALÉPOCA LLUVIOSADESCONOCIDA11</v>
      </c>
    </row>
    <row r="6288" spans="1:8" ht="15" x14ac:dyDescent="0.3">
      <c r="A6288" t="s">
        <v>139</v>
      </c>
      <c r="B6288" t="s">
        <v>31</v>
      </c>
      <c r="C6288" t="s">
        <v>61</v>
      </c>
      <c r="D6288" t="s">
        <v>64</v>
      </c>
      <c r="E6288" s="3">
        <v>11</v>
      </c>
      <c r="F6288" s="2">
        <v>0</v>
      </c>
      <c r="G6288" s="2">
        <v>0</v>
      </c>
      <c r="H6288" s="14" t="str">
        <f t="shared" si="98"/>
        <v>GUAYAQUILINCENDIO FORESTALÉPOCA LLUVIOSADESCONOCIDA11</v>
      </c>
    </row>
    <row r="6289" spans="1:8" ht="15" x14ac:dyDescent="0.3">
      <c r="A6289" t="s">
        <v>139</v>
      </c>
      <c r="B6289" t="s">
        <v>31</v>
      </c>
      <c r="C6289" t="s">
        <v>61</v>
      </c>
      <c r="D6289" t="s">
        <v>64</v>
      </c>
      <c r="E6289" s="3">
        <v>11</v>
      </c>
      <c r="F6289" s="2">
        <v>0</v>
      </c>
      <c r="G6289" s="2">
        <v>0</v>
      </c>
      <c r="H6289" s="14" t="str">
        <f t="shared" si="98"/>
        <v>GUAYAQUILINCENDIO FORESTALÉPOCA LLUVIOSADESCONOCIDA11</v>
      </c>
    </row>
    <row r="6290" spans="1:8" ht="15" x14ac:dyDescent="0.3">
      <c r="A6290" t="s">
        <v>139</v>
      </c>
      <c r="B6290" t="s">
        <v>31</v>
      </c>
      <c r="C6290" t="s">
        <v>61</v>
      </c>
      <c r="D6290" t="s">
        <v>64</v>
      </c>
      <c r="E6290" s="3">
        <v>11</v>
      </c>
      <c r="F6290" s="2">
        <v>0</v>
      </c>
      <c r="G6290" s="2">
        <v>0</v>
      </c>
      <c r="H6290" s="14" t="str">
        <f t="shared" si="98"/>
        <v>GUAYAQUILINCENDIO FORESTALÉPOCA LLUVIOSADESCONOCIDA11</v>
      </c>
    </row>
    <row r="6291" spans="1:8" ht="15" x14ac:dyDescent="0.3">
      <c r="A6291" t="s">
        <v>139</v>
      </c>
      <c r="B6291" t="s">
        <v>31</v>
      </c>
      <c r="C6291" t="s">
        <v>61</v>
      </c>
      <c r="D6291" t="s">
        <v>64</v>
      </c>
      <c r="E6291" s="3">
        <v>11</v>
      </c>
      <c r="F6291" s="2">
        <v>0</v>
      </c>
      <c r="G6291" s="2">
        <v>0</v>
      </c>
      <c r="H6291" s="14" t="str">
        <f t="shared" si="98"/>
        <v>GUAYAQUILINCENDIO FORESTALÉPOCA LLUVIOSADESCONOCIDA11</v>
      </c>
    </row>
    <row r="6292" spans="1:8" ht="15" x14ac:dyDescent="0.3">
      <c r="A6292" t="s">
        <v>139</v>
      </c>
      <c r="B6292" t="s">
        <v>31</v>
      </c>
      <c r="C6292" t="s">
        <v>61</v>
      </c>
      <c r="D6292" t="s">
        <v>64</v>
      </c>
      <c r="E6292" s="3">
        <v>11</v>
      </c>
      <c r="F6292" s="2">
        <v>0</v>
      </c>
      <c r="G6292" s="2">
        <v>0</v>
      </c>
      <c r="H6292" s="14" t="str">
        <f t="shared" si="98"/>
        <v>GUAYAQUILINCENDIO FORESTALÉPOCA LLUVIOSADESCONOCIDA11</v>
      </c>
    </row>
    <row r="6293" spans="1:8" ht="15" x14ac:dyDescent="0.3">
      <c r="A6293" t="s">
        <v>139</v>
      </c>
      <c r="B6293" t="s">
        <v>31</v>
      </c>
      <c r="C6293" t="s">
        <v>61</v>
      </c>
      <c r="D6293" t="s">
        <v>64</v>
      </c>
      <c r="E6293" s="3">
        <v>11</v>
      </c>
      <c r="F6293" s="2">
        <v>0</v>
      </c>
      <c r="G6293" s="2">
        <v>0</v>
      </c>
      <c r="H6293" s="14" t="str">
        <f t="shared" si="98"/>
        <v>GUAYAQUILINCENDIO FORESTALÉPOCA LLUVIOSADESCONOCIDA11</v>
      </c>
    </row>
    <row r="6294" spans="1:8" ht="15" x14ac:dyDescent="0.3">
      <c r="A6294" t="s">
        <v>139</v>
      </c>
      <c r="B6294" t="s">
        <v>31</v>
      </c>
      <c r="C6294" t="s">
        <v>61</v>
      </c>
      <c r="D6294" t="s">
        <v>64</v>
      </c>
      <c r="E6294" s="3">
        <v>11</v>
      </c>
      <c r="F6294" s="2">
        <v>0</v>
      </c>
      <c r="G6294" s="2">
        <v>0</v>
      </c>
      <c r="H6294" s="14" t="str">
        <f t="shared" si="98"/>
        <v>GUAYAQUILINCENDIO FORESTALÉPOCA LLUVIOSADESCONOCIDA11</v>
      </c>
    </row>
    <row r="6295" spans="1:8" ht="15" x14ac:dyDescent="0.3">
      <c r="A6295" t="s">
        <v>139</v>
      </c>
      <c r="B6295" t="s">
        <v>31</v>
      </c>
      <c r="C6295" t="s">
        <v>61</v>
      </c>
      <c r="D6295" t="s">
        <v>64</v>
      </c>
      <c r="E6295" s="3">
        <v>11</v>
      </c>
      <c r="F6295" s="2">
        <v>0</v>
      </c>
      <c r="G6295" s="2">
        <v>0</v>
      </c>
      <c r="H6295" s="14" t="str">
        <f t="shared" si="98"/>
        <v>GUAYAQUILINCENDIO FORESTALÉPOCA LLUVIOSADESCONOCIDA11</v>
      </c>
    </row>
    <row r="6296" spans="1:8" ht="15" x14ac:dyDescent="0.3">
      <c r="A6296" t="s">
        <v>139</v>
      </c>
      <c r="B6296" t="s">
        <v>31</v>
      </c>
      <c r="C6296" t="s">
        <v>61</v>
      </c>
      <c r="D6296" t="s">
        <v>64</v>
      </c>
      <c r="E6296" s="3">
        <v>11</v>
      </c>
      <c r="F6296" s="2">
        <v>0</v>
      </c>
      <c r="G6296" s="2">
        <v>0</v>
      </c>
      <c r="H6296" s="14" t="str">
        <f t="shared" si="98"/>
        <v>GUAYAQUILINCENDIO FORESTALÉPOCA LLUVIOSADESCONOCIDA11</v>
      </c>
    </row>
    <row r="6297" spans="1:8" ht="15" x14ac:dyDescent="0.3">
      <c r="A6297" t="s">
        <v>139</v>
      </c>
      <c r="B6297" t="s">
        <v>31</v>
      </c>
      <c r="C6297" t="s">
        <v>61</v>
      </c>
      <c r="D6297" t="s">
        <v>64</v>
      </c>
      <c r="E6297" s="3">
        <v>11</v>
      </c>
      <c r="F6297" s="2">
        <v>0</v>
      </c>
      <c r="G6297" s="2">
        <v>0</v>
      </c>
      <c r="H6297" s="14" t="str">
        <f t="shared" si="98"/>
        <v>GUAYAQUILINCENDIO FORESTALÉPOCA LLUVIOSADESCONOCIDA11</v>
      </c>
    </row>
    <row r="6298" spans="1:8" ht="15" x14ac:dyDescent="0.3">
      <c r="A6298" t="s">
        <v>139</v>
      </c>
      <c r="B6298" t="s">
        <v>31</v>
      </c>
      <c r="C6298" t="s">
        <v>61</v>
      </c>
      <c r="D6298" t="s">
        <v>64</v>
      </c>
      <c r="E6298" s="3">
        <v>11</v>
      </c>
      <c r="F6298" s="2">
        <v>0</v>
      </c>
      <c r="G6298" s="2">
        <v>0</v>
      </c>
      <c r="H6298" s="14" t="str">
        <f t="shared" si="98"/>
        <v>GUAYAQUILINCENDIO FORESTALÉPOCA LLUVIOSADESCONOCIDA11</v>
      </c>
    </row>
    <row r="6299" spans="1:8" ht="15" x14ac:dyDescent="0.3">
      <c r="A6299" t="s">
        <v>139</v>
      </c>
      <c r="B6299" t="s">
        <v>31</v>
      </c>
      <c r="C6299" t="s">
        <v>61</v>
      </c>
      <c r="D6299" t="s">
        <v>64</v>
      </c>
      <c r="E6299" s="3">
        <v>11</v>
      </c>
      <c r="F6299" s="2">
        <v>0</v>
      </c>
      <c r="G6299" s="2">
        <v>0</v>
      </c>
      <c r="H6299" s="14" t="str">
        <f t="shared" si="98"/>
        <v>GUAYAQUILINCENDIO FORESTALÉPOCA LLUVIOSADESCONOCIDA11</v>
      </c>
    </row>
    <row r="6300" spans="1:8" ht="15" x14ac:dyDescent="0.3">
      <c r="A6300" t="s">
        <v>139</v>
      </c>
      <c r="B6300" t="s">
        <v>31</v>
      </c>
      <c r="C6300" t="s">
        <v>61</v>
      </c>
      <c r="D6300" t="s">
        <v>64</v>
      </c>
      <c r="E6300" s="3">
        <v>11</v>
      </c>
      <c r="F6300" s="2">
        <v>0</v>
      </c>
      <c r="G6300" s="2">
        <v>0</v>
      </c>
      <c r="H6300" s="14" t="str">
        <f t="shared" si="98"/>
        <v>GUAYAQUILINCENDIO FORESTALÉPOCA LLUVIOSADESCONOCIDA11</v>
      </c>
    </row>
    <row r="6301" spans="1:8" ht="15" x14ac:dyDescent="0.3">
      <c r="A6301" t="s">
        <v>139</v>
      </c>
      <c r="B6301" t="s">
        <v>31</v>
      </c>
      <c r="C6301" t="s">
        <v>61</v>
      </c>
      <c r="D6301" t="s">
        <v>64</v>
      </c>
      <c r="E6301" s="3">
        <v>11</v>
      </c>
      <c r="F6301" s="2">
        <v>0</v>
      </c>
      <c r="G6301" s="2">
        <v>0</v>
      </c>
      <c r="H6301" s="14" t="str">
        <f t="shared" si="98"/>
        <v>GUAYAQUILINCENDIO FORESTALÉPOCA LLUVIOSADESCONOCIDA11</v>
      </c>
    </row>
    <row r="6302" spans="1:8" ht="15" x14ac:dyDescent="0.3">
      <c r="A6302" t="s">
        <v>139</v>
      </c>
      <c r="B6302" t="s">
        <v>31</v>
      </c>
      <c r="C6302" t="s">
        <v>61</v>
      </c>
      <c r="D6302" t="s">
        <v>64</v>
      </c>
      <c r="E6302" s="3">
        <v>11</v>
      </c>
      <c r="F6302" s="2">
        <v>0</v>
      </c>
      <c r="G6302" s="2">
        <v>0</v>
      </c>
      <c r="H6302" s="14" t="str">
        <f t="shared" si="98"/>
        <v>GUAYAQUILINCENDIO FORESTALÉPOCA LLUVIOSADESCONOCIDA11</v>
      </c>
    </row>
    <row r="6303" spans="1:8" ht="15" x14ac:dyDescent="0.3">
      <c r="A6303" t="s">
        <v>139</v>
      </c>
      <c r="B6303" t="s">
        <v>31</v>
      </c>
      <c r="C6303" t="s">
        <v>61</v>
      </c>
      <c r="D6303" t="s">
        <v>64</v>
      </c>
      <c r="E6303" s="3">
        <v>12</v>
      </c>
      <c r="F6303" s="2">
        <v>0</v>
      </c>
      <c r="G6303" s="2">
        <v>0</v>
      </c>
      <c r="H6303" s="14" t="str">
        <f t="shared" si="98"/>
        <v>GUAYAQUILINCENDIO FORESTALÉPOCA LLUVIOSADESCONOCIDA12</v>
      </c>
    </row>
    <row r="6304" spans="1:8" ht="15" x14ac:dyDescent="0.3">
      <c r="A6304" t="s">
        <v>139</v>
      </c>
      <c r="B6304" t="s">
        <v>31</v>
      </c>
      <c r="C6304" t="s">
        <v>61</v>
      </c>
      <c r="D6304" t="s">
        <v>64</v>
      </c>
      <c r="E6304" s="3">
        <v>12</v>
      </c>
      <c r="F6304" s="2">
        <v>0</v>
      </c>
      <c r="G6304" s="2">
        <v>0</v>
      </c>
      <c r="H6304" s="14" t="str">
        <f t="shared" si="98"/>
        <v>GUAYAQUILINCENDIO FORESTALÉPOCA LLUVIOSADESCONOCIDA12</v>
      </c>
    </row>
    <row r="6305" spans="1:8" ht="15" x14ac:dyDescent="0.3">
      <c r="A6305" t="s">
        <v>139</v>
      </c>
      <c r="B6305" t="s">
        <v>31</v>
      </c>
      <c r="C6305" t="s">
        <v>65</v>
      </c>
      <c r="D6305" t="s">
        <v>64</v>
      </c>
      <c r="E6305" s="3">
        <v>12</v>
      </c>
      <c r="F6305" s="2">
        <v>0</v>
      </c>
      <c r="G6305" s="2">
        <v>0</v>
      </c>
      <c r="H6305" s="14" t="str">
        <f t="shared" si="98"/>
        <v>GUAYAQUILINCENDIO FORESTALNATURALDESCONOCIDA12</v>
      </c>
    </row>
    <row r="6306" spans="1:8" ht="15" x14ac:dyDescent="0.3">
      <c r="A6306" t="s">
        <v>139</v>
      </c>
      <c r="B6306" t="s">
        <v>31</v>
      </c>
      <c r="C6306" t="s">
        <v>61</v>
      </c>
      <c r="D6306" t="s">
        <v>64</v>
      </c>
      <c r="E6306" s="3">
        <v>12</v>
      </c>
      <c r="F6306" s="2">
        <v>0</v>
      </c>
      <c r="G6306" s="2">
        <v>0</v>
      </c>
      <c r="H6306" s="14" t="str">
        <f t="shared" si="98"/>
        <v>GUAYAQUILINCENDIO FORESTALÉPOCA LLUVIOSADESCONOCIDA12</v>
      </c>
    </row>
    <row r="6307" spans="1:8" ht="15" x14ac:dyDescent="0.3">
      <c r="A6307" t="s">
        <v>139</v>
      </c>
      <c r="B6307" t="s">
        <v>31</v>
      </c>
      <c r="C6307" t="s">
        <v>61</v>
      </c>
      <c r="D6307" t="s">
        <v>64</v>
      </c>
      <c r="E6307" s="3">
        <v>12</v>
      </c>
      <c r="F6307" s="2">
        <v>0</v>
      </c>
      <c r="G6307" s="2">
        <v>0</v>
      </c>
      <c r="H6307" s="14" t="str">
        <f t="shared" si="98"/>
        <v>GUAYAQUILINCENDIO FORESTALÉPOCA LLUVIOSADESCONOCIDA12</v>
      </c>
    </row>
    <row r="6308" spans="1:8" ht="15" x14ac:dyDescent="0.3">
      <c r="A6308" t="s">
        <v>139</v>
      </c>
      <c r="B6308" t="s">
        <v>31</v>
      </c>
      <c r="C6308" t="s">
        <v>61</v>
      </c>
      <c r="D6308" t="s">
        <v>64</v>
      </c>
      <c r="E6308" s="3">
        <v>12</v>
      </c>
      <c r="F6308" s="2">
        <v>0</v>
      </c>
      <c r="G6308" s="2">
        <v>0</v>
      </c>
      <c r="H6308" s="14" t="str">
        <f t="shared" si="98"/>
        <v>GUAYAQUILINCENDIO FORESTALÉPOCA LLUVIOSADESCONOCIDA12</v>
      </c>
    </row>
    <row r="6309" spans="1:8" ht="15" x14ac:dyDescent="0.3">
      <c r="A6309" t="s">
        <v>139</v>
      </c>
      <c r="B6309" t="s">
        <v>31</v>
      </c>
      <c r="C6309" t="s">
        <v>61</v>
      </c>
      <c r="D6309" t="s">
        <v>64</v>
      </c>
      <c r="E6309" s="3">
        <v>12</v>
      </c>
      <c r="F6309" s="2">
        <v>0</v>
      </c>
      <c r="G6309" s="2">
        <v>0</v>
      </c>
      <c r="H6309" s="14" t="str">
        <f t="shared" si="98"/>
        <v>GUAYAQUILINCENDIO FORESTALÉPOCA LLUVIOSADESCONOCIDA12</v>
      </c>
    </row>
    <row r="6310" spans="1:8" ht="15" x14ac:dyDescent="0.3">
      <c r="A6310" t="s">
        <v>139</v>
      </c>
      <c r="B6310" t="s">
        <v>31</v>
      </c>
      <c r="C6310" t="s">
        <v>61</v>
      </c>
      <c r="D6310" t="s">
        <v>64</v>
      </c>
      <c r="E6310" s="3">
        <v>12</v>
      </c>
      <c r="F6310" s="2">
        <v>0</v>
      </c>
      <c r="G6310" s="2">
        <v>0</v>
      </c>
      <c r="H6310" s="14" t="str">
        <f t="shared" si="98"/>
        <v>GUAYAQUILINCENDIO FORESTALÉPOCA LLUVIOSADESCONOCIDA12</v>
      </c>
    </row>
    <row r="6311" spans="1:8" ht="15" x14ac:dyDescent="0.3">
      <c r="A6311" t="s">
        <v>139</v>
      </c>
      <c r="B6311" t="s">
        <v>31</v>
      </c>
      <c r="C6311" t="s">
        <v>61</v>
      </c>
      <c r="D6311" t="s">
        <v>64</v>
      </c>
      <c r="E6311" s="3">
        <v>12</v>
      </c>
      <c r="F6311" s="2">
        <v>0</v>
      </c>
      <c r="G6311" s="2">
        <v>0</v>
      </c>
      <c r="H6311" s="14" t="str">
        <f t="shared" si="98"/>
        <v>GUAYAQUILINCENDIO FORESTALÉPOCA LLUVIOSADESCONOCIDA12</v>
      </c>
    </row>
    <row r="6312" spans="1:8" ht="15" x14ac:dyDescent="0.3">
      <c r="A6312" t="s">
        <v>139</v>
      </c>
      <c r="B6312" t="s">
        <v>31</v>
      </c>
      <c r="C6312" t="s">
        <v>61</v>
      </c>
      <c r="D6312" t="s">
        <v>64</v>
      </c>
      <c r="E6312" s="3">
        <v>12</v>
      </c>
      <c r="F6312" s="2">
        <v>0</v>
      </c>
      <c r="G6312" s="2">
        <v>0</v>
      </c>
      <c r="H6312" s="14" t="str">
        <f t="shared" si="98"/>
        <v>GUAYAQUILINCENDIO FORESTALÉPOCA LLUVIOSADESCONOCIDA12</v>
      </c>
    </row>
    <row r="6313" spans="1:8" ht="15" x14ac:dyDescent="0.3">
      <c r="A6313" t="s">
        <v>139</v>
      </c>
      <c r="B6313" t="s">
        <v>31</v>
      </c>
      <c r="C6313" t="s">
        <v>61</v>
      </c>
      <c r="D6313" t="s">
        <v>64</v>
      </c>
      <c r="E6313" s="3">
        <v>12</v>
      </c>
      <c r="F6313" s="2">
        <v>0</v>
      </c>
      <c r="G6313" s="2">
        <v>0</v>
      </c>
      <c r="H6313" s="14" t="str">
        <f t="shared" si="98"/>
        <v>GUAYAQUILINCENDIO FORESTALÉPOCA LLUVIOSADESCONOCIDA12</v>
      </c>
    </row>
    <row r="6314" spans="1:8" ht="15" x14ac:dyDescent="0.3">
      <c r="A6314" t="s">
        <v>139</v>
      </c>
      <c r="B6314" t="s">
        <v>31</v>
      </c>
      <c r="C6314" t="s">
        <v>61</v>
      </c>
      <c r="D6314" t="s">
        <v>64</v>
      </c>
      <c r="E6314" s="3">
        <v>12</v>
      </c>
      <c r="F6314" s="2">
        <v>0</v>
      </c>
      <c r="G6314" s="2">
        <v>0</v>
      </c>
      <c r="H6314" s="14" t="str">
        <f t="shared" si="98"/>
        <v>GUAYAQUILINCENDIO FORESTALÉPOCA LLUVIOSADESCONOCIDA12</v>
      </c>
    </row>
    <row r="6315" spans="1:8" ht="15" x14ac:dyDescent="0.3">
      <c r="A6315" t="s">
        <v>139</v>
      </c>
      <c r="B6315" t="s">
        <v>31</v>
      </c>
      <c r="C6315" t="s">
        <v>61</v>
      </c>
      <c r="D6315" t="s">
        <v>64</v>
      </c>
      <c r="E6315" s="3">
        <v>12</v>
      </c>
      <c r="F6315" s="2">
        <v>0</v>
      </c>
      <c r="G6315" s="2">
        <v>0</v>
      </c>
      <c r="H6315" s="14" t="str">
        <f t="shared" si="98"/>
        <v>GUAYAQUILINCENDIO FORESTALÉPOCA LLUVIOSADESCONOCIDA12</v>
      </c>
    </row>
    <row r="6316" spans="1:8" ht="15" x14ac:dyDescent="0.3">
      <c r="A6316" t="s">
        <v>139</v>
      </c>
      <c r="B6316" t="s">
        <v>31</v>
      </c>
      <c r="C6316" t="s">
        <v>61</v>
      </c>
      <c r="D6316" t="s">
        <v>64</v>
      </c>
      <c r="E6316" s="3">
        <v>12</v>
      </c>
      <c r="F6316" s="2">
        <v>0</v>
      </c>
      <c r="G6316" s="2">
        <v>0</v>
      </c>
      <c r="H6316" s="14" t="str">
        <f t="shared" si="98"/>
        <v>GUAYAQUILINCENDIO FORESTALÉPOCA LLUVIOSADESCONOCIDA12</v>
      </c>
    </row>
    <row r="6317" spans="1:8" ht="15" x14ac:dyDescent="0.3">
      <c r="A6317" t="s">
        <v>139</v>
      </c>
      <c r="B6317" t="s">
        <v>31</v>
      </c>
      <c r="C6317" t="s">
        <v>61</v>
      </c>
      <c r="D6317" t="s">
        <v>64</v>
      </c>
      <c r="E6317" s="3">
        <v>12</v>
      </c>
      <c r="F6317" s="2">
        <v>0</v>
      </c>
      <c r="G6317" s="2">
        <v>0</v>
      </c>
      <c r="H6317" s="14" t="str">
        <f t="shared" si="98"/>
        <v>GUAYAQUILINCENDIO FORESTALÉPOCA LLUVIOSADESCONOCIDA12</v>
      </c>
    </row>
    <row r="6318" spans="1:8" ht="15" x14ac:dyDescent="0.3">
      <c r="A6318" t="s">
        <v>139</v>
      </c>
      <c r="B6318" t="s">
        <v>31</v>
      </c>
      <c r="C6318" t="s">
        <v>61</v>
      </c>
      <c r="D6318" t="s">
        <v>64</v>
      </c>
      <c r="E6318" s="3">
        <v>12</v>
      </c>
      <c r="F6318" s="2">
        <v>0</v>
      </c>
      <c r="G6318" s="2">
        <v>0</v>
      </c>
      <c r="H6318" s="14" t="str">
        <f t="shared" si="98"/>
        <v>GUAYAQUILINCENDIO FORESTALÉPOCA LLUVIOSADESCONOCIDA12</v>
      </c>
    </row>
    <row r="6319" spans="1:8" ht="15" x14ac:dyDescent="0.3">
      <c r="A6319" t="s">
        <v>139</v>
      </c>
      <c r="B6319" t="s">
        <v>31</v>
      </c>
      <c r="C6319" t="s">
        <v>61</v>
      </c>
      <c r="D6319" t="s">
        <v>64</v>
      </c>
      <c r="E6319" s="3">
        <v>12</v>
      </c>
      <c r="F6319" s="2">
        <v>0</v>
      </c>
      <c r="G6319" s="2">
        <v>0</v>
      </c>
      <c r="H6319" s="14" t="str">
        <f t="shared" si="98"/>
        <v>GUAYAQUILINCENDIO FORESTALÉPOCA LLUVIOSADESCONOCIDA12</v>
      </c>
    </row>
    <row r="6320" spans="1:8" ht="15" x14ac:dyDescent="0.3">
      <c r="A6320" t="s">
        <v>139</v>
      </c>
      <c r="B6320" t="s">
        <v>31</v>
      </c>
      <c r="C6320" t="s">
        <v>61</v>
      </c>
      <c r="D6320" t="s">
        <v>64</v>
      </c>
      <c r="E6320" s="3">
        <v>12</v>
      </c>
      <c r="F6320" s="2">
        <v>0</v>
      </c>
      <c r="G6320" s="2">
        <v>0</v>
      </c>
      <c r="H6320" s="14" t="str">
        <f t="shared" si="98"/>
        <v>GUAYAQUILINCENDIO FORESTALÉPOCA LLUVIOSADESCONOCIDA12</v>
      </c>
    </row>
    <row r="6321" spans="1:8" ht="15" x14ac:dyDescent="0.3">
      <c r="A6321" t="s">
        <v>139</v>
      </c>
      <c r="B6321" t="s">
        <v>31</v>
      </c>
      <c r="C6321" t="s">
        <v>61</v>
      </c>
      <c r="D6321" t="s">
        <v>64</v>
      </c>
      <c r="E6321" s="3">
        <v>12</v>
      </c>
      <c r="F6321" s="2">
        <v>0</v>
      </c>
      <c r="G6321" s="2">
        <v>0</v>
      </c>
      <c r="H6321" s="14" t="str">
        <f t="shared" si="98"/>
        <v>GUAYAQUILINCENDIO FORESTALÉPOCA LLUVIOSADESCONOCIDA12</v>
      </c>
    </row>
    <row r="6322" spans="1:8" ht="15" x14ac:dyDescent="0.3">
      <c r="A6322" t="s">
        <v>139</v>
      </c>
      <c r="B6322" t="s">
        <v>31</v>
      </c>
      <c r="C6322" t="s">
        <v>61</v>
      </c>
      <c r="D6322" t="s">
        <v>64</v>
      </c>
      <c r="E6322" s="3">
        <v>12</v>
      </c>
      <c r="F6322" s="2">
        <v>0</v>
      </c>
      <c r="G6322" s="2">
        <v>0</v>
      </c>
      <c r="H6322" s="14" t="str">
        <f t="shared" si="98"/>
        <v>GUAYAQUILINCENDIO FORESTALÉPOCA LLUVIOSADESCONOCIDA12</v>
      </c>
    </row>
    <row r="6323" spans="1:8" ht="15" x14ac:dyDescent="0.3">
      <c r="A6323" t="s">
        <v>139</v>
      </c>
      <c r="B6323" t="s">
        <v>31</v>
      </c>
      <c r="C6323" t="s">
        <v>61</v>
      </c>
      <c r="D6323" t="s">
        <v>64</v>
      </c>
      <c r="E6323" s="3">
        <v>12</v>
      </c>
      <c r="F6323" s="2">
        <v>0</v>
      </c>
      <c r="G6323" s="2">
        <v>0</v>
      </c>
      <c r="H6323" s="14" t="str">
        <f t="shared" si="98"/>
        <v>GUAYAQUILINCENDIO FORESTALÉPOCA LLUVIOSADESCONOCIDA12</v>
      </c>
    </row>
    <row r="6324" spans="1:8" ht="15" x14ac:dyDescent="0.3">
      <c r="A6324" t="s">
        <v>139</v>
      </c>
      <c r="B6324" t="s">
        <v>31</v>
      </c>
      <c r="C6324" t="s">
        <v>61</v>
      </c>
      <c r="D6324" t="s">
        <v>64</v>
      </c>
      <c r="E6324" s="3">
        <v>12</v>
      </c>
      <c r="F6324" s="2">
        <v>0</v>
      </c>
      <c r="G6324" s="2">
        <v>0</v>
      </c>
      <c r="H6324" s="14" t="str">
        <f t="shared" si="98"/>
        <v>GUAYAQUILINCENDIO FORESTALÉPOCA LLUVIOSADESCONOCIDA12</v>
      </c>
    </row>
    <row r="6325" spans="1:8" ht="15" x14ac:dyDescent="0.3">
      <c r="A6325" t="s">
        <v>139</v>
      </c>
      <c r="B6325" t="s">
        <v>31</v>
      </c>
      <c r="C6325" t="s">
        <v>65</v>
      </c>
      <c r="D6325" t="s">
        <v>64</v>
      </c>
      <c r="E6325" s="3">
        <v>12</v>
      </c>
      <c r="F6325" s="2">
        <v>0</v>
      </c>
      <c r="G6325" s="2">
        <v>0</v>
      </c>
      <c r="H6325" s="14" t="str">
        <f t="shared" si="98"/>
        <v>GUAYAQUILINCENDIO FORESTALNATURALDESCONOCIDA12</v>
      </c>
    </row>
    <row r="6326" spans="1:8" ht="15" x14ac:dyDescent="0.3">
      <c r="A6326" t="s">
        <v>139</v>
      </c>
      <c r="B6326" t="s">
        <v>31</v>
      </c>
      <c r="C6326" t="s">
        <v>61</v>
      </c>
      <c r="D6326" t="s">
        <v>64</v>
      </c>
      <c r="E6326" s="3">
        <v>12</v>
      </c>
      <c r="F6326" s="2">
        <v>0</v>
      </c>
      <c r="G6326" s="2">
        <v>0</v>
      </c>
      <c r="H6326" s="14" t="str">
        <f t="shared" si="98"/>
        <v>GUAYAQUILINCENDIO FORESTALÉPOCA LLUVIOSADESCONOCIDA12</v>
      </c>
    </row>
    <row r="6327" spans="1:8" ht="15" x14ac:dyDescent="0.3">
      <c r="A6327" t="s">
        <v>139</v>
      </c>
      <c r="B6327" t="s">
        <v>31</v>
      </c>
      <c r="C6327" t="s">
        <v>61</v>
      </c>
      <c r="D6327" t="s">
        <v>64</v>
      </c>
      <c r="E6327" s="3">
        <v>12</v>
      </c>
      <c r="F6327" s="2">
        <v>0</v>
      </c>
      <c r="G6327" s="2">
        <v>0</v>
      </c>
      <c r="H6327" s="14" t="str">
        <f t="shared" si="98"/>
        <v>GUAYAQUILINCENDIO FORESTALÉPOCA LLUVIOSADESCONOCIDA12</v>
      </c>
    </row>
    <row r="6328" spans="1:8" ht="15" x14ac:dyDescent="0.3">
      <c r="A6328" t="s">
        <v>139</v>
      </c>
      <c r="B6328" t="s">
        <v>31</v>
      </c>
      <c r="C6328" t="s">
        <v>61</v>
      </c>
      <c r="D6328" t="s">
        <v>64</v>
      </c>
      <c r="E6328" s="3">
        <v>12</v>
      </c>
      <c r="F6328" s="2">
        <v>0</v>
      </c>
      <c r="G6328" s="2">
        <v>0</v>
      </c>
      <c r="H6328" s="14" t="str">
        <f t="shared" si="98"/>
        <v>GUAYAQUILINCENDIO FORESTALÉPOCA LLUVIOSADESCONOCIDA12</v>
      </c>
    </row>
    <row r="6329" spans="1:8" ht="15" x14ac:dyDescent="0.3">
      <c r="A6329" t="s">
        <v>139</v>
      </c>
      <c r="B6329" t="s">
        <v>31</v>
      </c>
      <c r="C6329" t="s">
        <v>65</v>
      </c>
      <c r="D6329" t="s">
        <v>64</v>
      </c>
      <c r="E6329" s="3">
        <v>12</v>
      </c>
      <c r="F6329" s="2">
        <v>0</v>
      </c>
      <c r="G6329" s="2">
        <v>0</v>
      </c>
      <c r="H6329" s="14" t="str">
        <f t="shared" si="98"/>
        <v>GUAYAQUILINCENDIO FORESTALNATURALDESCONOCIDA12</v>
      </c>
    </row>
    <row r="6330" spans="1:8" ht="15" x14ac:dyDescent="0.3">
      <c r="A6330" t="s">
        <v>139</v>
      </c>
      <c r="B6330" t="s">
        <v>31</v>
      </c>
      <c r="C6330" t="s">
        <v>61</v>
      </c>
      <c r="D6330" t="s">
        <v>64</v>
      </c>
      <c r="E6330" s="3">
        <v>12</v>
      </c>
      <c r="F6330" s="2">
        <v>0</v>
      </c>
      <c r="G6330" s="2">
        <v>0</v>
      </c>
      <c r="H6330" s="14" t="str">
        <f t="shared" si="98"/>
        <v>GUAYAQUILINCENDIO FORESTALÉPOCA LLUVIOSADESCONOCIDA12</v>
      </c>
    </row>
    <row r="6331" spans="1:8" ht="15" x14ac:dyDescent="0.3">
      <c r="A6331" t="s">
        <v>139</v>
      </c>
      <c r="B6331" t="s">
        <v>31</v>
      </c>
      <c r="C6331" t="s">
        <v>61</v>
      </c>
      <c r="D6331" t="s">
        <v>64</v>
      </c>
      <c r="E6331" s="3">
        <v>12</v>
      </c>
      <c r="F6331" s="2">
        <v>0</v>
      </c>
      <c r="G6331" s="2">
        <v>0</v>
      </c>
      <c r="H6331" s="14" t="str">
        <f t="shared" si="98"/>
        <v>GUAYAQUILINCENDIO FORESTALÉPOCA LLUVIOSADESCONOCIDA12</v>
      </c>
    </row>
    <row r="6332" spans="1:8" ht="15" x14ac:dyDescent="0.3">
      <c r="A6332" t="s">
        <v>139</v>
      </c>
      <c r="B6332" t="s">
        <v>31</v>
      </c>
      <c r="C6332" t="s">
        <v>61</v>
      </c>
      <c r="D6332" t="s">
        <v>64</v>
      </c>
      <c r="E6332" s="3">
        <v>12</v>
      </c>
      <c r="F6332" s="2">
        <v>0</v>
      </c>
      <c r="G6332" s="2">
        <v>0</v>
      </c>
      <c r="H6332" s="14" t="str">
        <f t="shared" si="98"/>
        <v>GUAYAQUILINCENDIO FORESTALÉPOCA LLUVIOSADESCONOCIDA12</v>
      </c>
    </row>
    <row r="6333" spans="1:8" ht="15" x14ac:dyDescent="0.3">
      <c r="A6333" t="s">
        <v>139</v>
      </c>
      <c r="B6333" t="s">
        <v>31</v>
      </c>
      <c r="C6333" t="s">
        <v>61</v>
      </c>
      <c r="D6333" t="s">
        <v>64</v>
      </c>
      <c r="E6333" s="3">
        <v>12</v>
      </c>
      <c r="F6333" s="2">
        <v>0</v>
      </c>
      <c r="G6333" s="2">
        <v>0</v>
      </c>
      <c r="H6333" s="14" t="str">
        <f t="shared" si="98"/>
        <v>GUAYAQUILINCENDIO FORESTALÉPOCA LLUVIOSADESCONOCIDA12</v>
      </c>
    </row>
    <row r="6334" spans="1:8" ht="15" x14ac:dyDescent="0.3">
      <c r="A6334" t="s">
        <v>139</v>
      </c>
      <c r="B6334" t="s">
        <v>31</v>
      </c>
      <c r="C6334" t="s">
        <v>61</v>
      </c>
      <c r="D6334" t="s">
        <v>64</v>
      </c>
      <c r="E6334" s="3">
        <v>12</v>
      </c>
      <c r="F6334" s="2">
        <v>0</v>
      </c>
      <c r="G6334" s="2">
        <v>0</v>
      </c>
      <c r="H6334" s="14" t="str">
        <f t="shared" si="98"/>
        <v>GUAYAQUILINCENDIO FORESTALÉPOCA LLUVIOSADESCONOCIDA12</v>
      </c>
    </row>
    <row r="6335" spans="1:8" ht="15" x14ac:dyDescent="0.3">
      <c r="A6335" t="s">
        <v>139</v>
      </c>
      <c r="B6335" t="s">
        <v>31</v>
      </c>
      <c r="C6335" t="s">
        <v>61</v>
      </c>
      <c r="D6335" t="s">
        <v>64</v>
      </c>
      <c r="E6335" s="3">
        <v>12</v>
      </c>
      <c r="F6335" s="2">
        <v>0</v>
      </c>
      <c r="G6335" s="2">
        <v>0</v>
      </c>
      <c r="H6335" s="14" t="str">
        <f t="shared" si="98"/>
        <v>GUAYAQUILINCENDIO FORESTALÉPOCA LLUVIOSADESCONOCIDA12</v>
      </c>
    </row>
    <row r="6336" spans="1:8" ht="15" x14ac:dyDescent="0.3">
      <c r="A6336" t="s">
        <v>139</v>
      </c>
      <c r="B6336" t="s">
        <v>31</v>
      </c>
      <c r="C6336" t="s">
        <v>61</v>
      </c>
      <c r="D6336" t="s">
        <v>64</v>
      </c>
      <c r="E6336" s="3">
        <v>12</v>
      </c>
      <c r="F6336" s="2">
        <v>0</v>
      </c>
      <c r="G6336" s="2">
        <v>0</v>
      </c>
      <c r="H6336" s="14" t="str">
        <f t="shared" si="98"/>
        <v>GUAYAQUILINCENDIO FORESTALÉPOCA LLUVIOSADESCONOCIDA12</v>
      </c>
    </row>
    <row r="6337" spans="1:8" ht="15" x14ac:dyDescent="0.3">
      <c r="A6337" t="s">
        <v>139</v>
      </c>
      <c r="B6337" t="s">
        <v>31</v>
      </c>
      <c r="C6337" t="s">
        <v>61</v>
      </c>
      <c r="D6337" t="s">
        <v>64</v>
      </c>
      <c r="E6337" s="3">
        <v>12</v>
      </c>
      <c r="F6337" s="2">
        <v>0</v>
      </c>
      <c r="G6337" s="2">
        <v>0</v>
      </c>
      <c r="H6337" s="14" t="str">
        <f t="shared" si="98"/>
        <v>GUAYAQUILINCENDIO FORESTALÉPOCA LLUVIOSADESCONOCIDA12</v>
      </c>
    </row>
    <row r="6338" spans="1:8" ht="15" x14ac:dyDescent="0.3">
      <c r="A6338" t="s">
        <v>139</v>
      </c>
      <c r="B6338" t="s">
        <v>31</v>
      </c>
      <c r="C6338" t="s">
        <v>61</v>
      </c>
      <c r="D6338" t="s">
        <v>64</v>
      </c>
      <c r="E6338" s="3">
        <v>12</v>
      </c>
      <c r="F6338" s="2">
        <v>0</v>
      </c>
      <c r="G6338" s="2">
        <v>0</v>
      </c>
      <c r="H6338" s="14" t="str">
        <f t="shared" si="98"/>
        <v>GUAYAQUILINCENDIO FORESTALÉPOCA LLUVIOSADESCONOCIDA12</v>
      </c>
    </row>
    <row r="6339" spans="1:8" ht="15" x14ac:dyDescent="0.3">
      <c r="A6339" t="s">
        <v>139</v>
      </c>
      <c r="B6339" t="s">
        <v>31</v>
      </c>
      <c r="C6339" t="s">
        <v>61</v>
      </c>
      <c r="D6339" t="s">
        <v>64</v>
      </c>
      <c r="E6339" s="3">
        <v>12</v>
      </c>
      <c r="F6339" s="2">
        <v>0</v>
      </c>
      <c r="G6339" s="2">
        <v>0</v>
      </c>
      <c r="H6339" s="14" t="str">
        <f t="shared" ref="H6339:H6402" si="99">A6339&amp;B6339&amp;C6339&amp;D6339&amp;E6339</f>
        <v>GUAYAQUILINCENDIO FORESTALÉPOCA LLUVIOSADESCONOCIDA12</v>
      </c>
    </row>
    <row r="6340" spans="1:8" ht="15" x14ac:dyDescent="0.3">
      <c r="A6340" t="s">
        <v>139</v>
      </c>
      <c r="B6340" t="s">
        <v>31</v>
      </c>
      <c r="C6340" t="s">
        <v>61</v>
      </c>
      <c r="D6340" t="s">
        <v>64</v>
      </c>
      <c r="E6340" s="3">
        <v>12</v>
      </c>
      <c r="F6340" s="2">
        <v>0</v>
      </c>
      <c r="G6340" s="2">
        <v>0</v>
      </c>
      <c r="H6340" s="14" t="str">
        <f t="shared" si="99"/>
        <v>GUAYAQUILINCENDIO FORESTALÉPOCA LLUVIOSADESCONOCIDA12</v>
      </c>
    </row>
    <row r="6341" spans="1:8" ht="15" x14ac:dyDescent="0.3">
      <c r="A6341" t="s">
        <v>139</v>
      </c>
      <c r="B6341" t="s">
        <v>31</v>
      </c>
      <c r="C6341" t="s">
        <v>61</v>
      </c>
      <c r="D6341" t="s">
        <v>64</v>
      </c>
      <c r="E6341" s="3">
        <v>12</v>
      </c>
      <c r="F6341" s="2">
        <v>0</v>
      </c>
      <c r="G6341" s="2">
        <v>0</v>
      </c>
      <c r="H6341" s="14" t="str">
        <f t="shared" si="99"/>
        <v>GUAYAQUILINCENDIO FORESTALÉPOCA LLUVIOSADESCONOCIDA12</v>
      </c>
    </row>
    <row r="6342" spans="1:8" ht="15" x14ac:dyDescent="0.3">
      <c r="A6342" t="s">
        <v>139</v>
      </c>
      <c r="B6342" t="s">
        <v>31</v>
      </c>
      <c r="C6342" t="s">
        <v>61</v>
      </c>
      <c r="D6342" t="s">
        <v>64</v>
      </c>
      <c r="E6342" s="3">
        <v>12</v>
      </c>
      <c r="F6342" s="2">
        <v>0</v>
      </c>
      <c r="G6342" s="2">
        <v>0</v>
      </c>
      <c r="H6342" s="14" t="str">
        <f t="shared" si="99"/>
        <v>GUAYAQUILINCENDIO FORESTALÉPOCA LLUVIOSADESCONOCIDA12</v>
      </c>
    </row>
    <row r="6343" spans="1:8" ht="15" x14ac:dyDescent="0.3">
      <c r="A6343" t="s">
        <v>139</v>
      </c>
      <c r="B6343" t="s">
        <v>31</v>
      </c>
      <c r="C6343" t="s">
        <v>61</v>
      </c>
      <c r="D6343" t="s">
        <v>64</v>
      </c>
      <c r="E6343" s="3">
        <v>12</v>
      </c>
      <c r="F6343" s="2">
        <v>0</v>
      </c>
      <c r="G6343" s="2">
        <v>0</v>
      </c>
      <c r="H6343" s="14" t="str">
        <f t="shared" si="99"/>
        <v>GUAYAQUILINCENDIO FORESTALÉPOCA LLUVIOSADESCONOCIDA12</v>
      </c>
    </row>
    <row r="6344" spans="1:8" ht="15" x14ac:dyDescent="0.3">
      <c r="A6344" t="s">
        <v>139</v>
      </c>
      <c r="B6344" t="s">
        <v>31</v>
      </c>
      <c r="C6344" t="s">
        <v>61</v>
      </c>
      <c r="D6344" t="s">
        <v>64</v>
      </c>
      <c r="E6344" s="3">
        <v>12</v>
      </c>
      <c r="F6344" s="2">
        <v>0</v>
      </c>
      <c r="G6344" s="2">
        <v>0</v>
      </c>
      <c r="H6344" s="14" t="str">
        <f t="shared" si="99"/>
        <v>GUAYAQUILINCENDIO FORESTALÉPOCA LLUVIOSADESCONOCIDA12</v>
      </c>
    </row>
    <row r="6345" spans="1:8" ht="15" x14ac:dyDescent="0.3">
      <c r="A6345" t="s">
        <v>139</v>
      </c>
      <c r="B6345" t="s">
        <v>31</v>
      </c>
      <c r="C6345" t="s">
        <v>61</v>
      </c>
      <c r="D6345" t="s">
        <v>64</v>
      </c>
      <c r="E6345" s="3">
        <v>12</v>
      </c>
      <c r="F6345" s="2">
        <v>0</v>
      </c>
      <c r="G6345" s="2">
        <v>0</v>
      </c>
      <c r="H6345" s="14" t="str">
        <f t="shared" si="99"/>
        <v>GUAYAQUILINCENDIO FORESTALÉPOCA LLUVIOSADESCONOCIDA12</v>
      </c>
    </row>
    <row r="6346" spans="1:8" ht="15" x14ac:dyDescent="0.3">
      <c r="A6346" t="s">
        <v>139</v>
      </c>
      <c r="B6346" t="s">
        <v>31</v>
      </c>
      <c r="C6346" t="s">
        <v>61</v>
      </c>
      <c r="D6346" t="s">
        <v>64</v>
      </c>
      <c r="E6346" s="3">
        <v>12</v>
      </c>
      <c r="F6346" s="2">
        <v>0</v>
      </c>
      <c r="G6346" s="2">
        <v>0</v>
      </c>
      <c r="H6346" s="14" t="str">
        <f t="shared" si="99"/>
        <v>GUAYAQUILINCENDIO FORESTALÉPOCA LLUVIOSADESCONOCIDA12</v>
      </c>
    </row>
    <row r="6347" spans="1:8" ht="15" x14ac:dyDescent="0.3">
      <c r="A6347" t="s">
        <v>139</v>
      </c>
      <c r="B6347" t="s">
        <v>31</v>
      </c>
      <c r="C6347" t="s">
        <v>61</v>
      </c>
      <c r="D6347" t="s">
        <v>64</v>
      </c>
      <c r="E6347" s="3">
        <v>12</v>
      </c>
      <c r="F6347" s="2">
        <v>0</v>
      </c>
      <c r="G6347" s="2">
        <v>0</v>
      </c>
      <c r="H6347" s="14" t="str">
        <f t="shared" si="99"/>
        <v>GUAYAQUILINCENDIO FORESTALÉPOCA LLUVIOSADESCONOCIDA12</v>
      </c>
    </row>
    <row r="6348" spans="1:8" ht="15" x14ac:dyDescent="0.3">
      <c r="A6348" t="s">
        <v>139</v>
      </c>
      <c r="B6348" t="s">
        <v>31</v>
      </c>
      <c r="C6348" t="s">
        <v>61</v>
      </c>
      <c r="D6348" t="s">
        <v>64</v>
      </c>
      <c r="E6348" s="3">
        <v>12</v>
      </c>
      <c r="F6348" s="2">
        <v>0</v>
      </c>
      <c r="G6348" s="2">
        <v>0</v>
      </c>
      <c r="H6348" s="14" t="str">
        <f t="shared" si="99"/>
        <v>GUAYAQUILINCENDIO FORESTALÉPOCA LLUVIOSADESCONOCIDA12</v>
      </c>
    </row>
    <row r="6349" spans="1:8" ht="15" x14ac:dyDescent="0.3">
      <c r="A6349" t="s">
        <v>139</v>
      </c>
      <c r="B6349" t="s">
        <v>31</v>
      </c>
      <c r="C6349" t="s">
        <v>61</v>
      </c>
      <c r="D6349" t="s">
        <v>64</v>
      </c>
      <c r="E6349" s="3">
        <v>12</v>
      </c>
      <c r="F6349" s="2">
        <v>0</v>
      </c>
      <c r="G6349" s="2">
        <v>0</v>
      </c>
      <c r="H6349" s="14" t="str">
        <f t="shared" si="99"/>
        <v>GUAYAQUILINCENDIO FORESTALÉPOCA LLUVIOSADESCONOCIDA12</v>
      </c>
    </row>
    <row r="6350" spans="1:8" ht="15" x14ac:dyDescent="0.3">
      <c r="A6350" t="s">
        <v>139</v>
      </c>
      <c r="B6350" t="s">
        <v>31</v>
      </c>
      <c r="C6350" t="s">
        <v>61</v>
      </c>
      <c r="D6350" t="s">
        <v>64</v>
      </c>
      <c r="E6350" s="3">
        <v>12</v>
      </c>
      <c r="F6350" s="2">
        <v>0</v>
      </c>
      <c r="G6350" s="2">
        <v>0</v>
      </c>
      <c r="H6350" s="14" t="str">
        <f t="shared" si="99"/>
        <v>GUAYAQUILINCENDIO FORESTALÉPOCA LLUVIOSADESCONOCIDA12</v>
      </c>
    </row>
    <row r="6351" spans="1:8" ht="15" x14ac:dyDescent="0.3">
      <c r="A6351" t="s">
        <v>139</v>
      </c>
      <c r="B6351" t="s">
        <v>31</v>
      </c>
      <c r="C6351" t="s">
        <v>61</v>
      </c>
      <c r="D6351" t="s">
        <v>64</v>
      </c>
      <c r="E6351" s="3">
        <v>12</v>
      </c>
      <c r="F6351" s="2">
        <v>0</v>
      </c>
      <c r="G6351" s="2">
        <v>0</v>
      </c>
      <c r="H6351" s="14" t="str">
        <f t="shared" si="99"/>
        <v>GUAYAQUILINCENDIO FORESTALÉPOCA LLUVIOSADESCONOCIDA12</v>
      </c>
    </row>
    <row r="6352" spans="1:8" ht="15" x14ac:dyDescent="0.3">
      <c r="A6352" t="s">
        <v>139</v>
      </c>
      <c r="B6352" t="s">
        <v>31</v>
      </c>
      <c r="C6352" t="s">
        <v>61</v>
      </c>
      <c r="D6352" t="s">
        <v>64</v>
      </c>
      <c r="E6352" s="3">
        <v>12</v>
      </c>
      <c r="F6352" s="2">
        <v>0</v>
      </c>
      <c r="G6352" s="2">
        <v>0</v>
      </c>
      <c r="H6352" s="14" t="str">
        <f t="shared" si="99"/>
        <v>GUAYAQUILINCENDIO FORESTALÉPOCA LLUVIOSADESCONOCIDA12</v>
      </c>
    </row>
    <row r="6353" spans="1:8" ht="15" x14ac:dyDescent="0.3">
      <c r="A6353" t="s">
        <v>139</v>
      </c>
      <c r="B6353" t="s">
        <v>31</v>
      </c>
      <c r="C6353" t="s">
        <v>65</v>
      </c>
      <c r="D6353" t="s">
        <v>64</v>
      </c>
      <c r="E6353" s="3">
        <v>12</v>
      </c>
      <c r="F6353" s="2">
        <v>0</v>
      </c>
      <c r="G6353" s="2">
        <v>0</v>
      </c>
      <c r="H6353" s="14" t="str">
        <f t="shared" si="99"/>
        <v>GUAYAQUILINCENDIO FORESTALNATURALDESCONOCIDA12</v>
      </c>
    </row>
    <row r="6354" spans="1:8" ht="15" x14ac:dyDescent="0.3">
      <c r="A6354" t="s">
        <v>139</v>
      </c>
      <c r="B6354" t="s">
        <v>31</v>
      </c>
      <c r="C6354" t="s">
        <v>61</v>
      </c>
      <c r="D6354" t="s">
        <v>64</v>
      </c>
      <c r="E6354" s="3">
        <v>12</v>
      </c>
      <c r="F6354" s="2">
        <v>0</v>
      </c>
      <c r="G6354" s="2">
        <v>0</v>
      </c>
      <c r="H6354" s="14" t="str">
        <f t="shared" si="99"/>
        <v>GUAYAQUILINCENDIO FORESTALÉPOCA LLUVIOSADESCONOCIDA12</v>
      </c>
    </row>
    <row r="6355" spans="1:8" ht="15" x14ac:dyDescent="0.3">
      <c r="A6355" t="s">
        <v>139</v>
      </c>
      <c r="B6355" t="s">
        <v>31</v>
      </c>
      <c r="C6355" t="s">
        <v>61</v>
      </c>
      <c r="D6355" t="s">
        <v>64</v>
      </c>
      <c r="E6355" s="3">
        <v>12</v>
      </c>
      <c r="F6355" s="2">
        <v>0</v>
      </c>
      <c r="G6355" s="2">
        <v>0</v>
      </c>
      <c r="H6355" s="14" t="str">
        <f t="shared" si="99"/>
        <v>GUAYAQUILINCENDIO FORESTALÉPOCA LLUVIOSADESCONOCIDA12</v>
      </c>
    </row>
    <row r="6356" spans="1:8" ht="15" x14ac:dyDescent="0.3">
      <c r="A6356" t="s">
        <v>139</v>
      </c>
      <c r="B6356" t="s">
        <v>31</v>
      </c>
      <c r="C6356" t="s">
        <v>61</v>
      </c>
      <c r="D6356" t="s">
        <v>64</v>
      </c>
      <c r="E6356" s="3">
        <v>12</v>
      </c>
      <c r="F6356" s="2">
        <v>0</v>
      </c>
      <c r="G6356" s="2">
        <v>0</v>
      </c>
      <c r="H6356" s="14" t="str">
        <f t="shared" si="99"/>
        <v>GUAYAQUILINCENDIO FORESTALÉPOCA LLUVIOSADESCONOCIDA12</v>
      </c>
    </row>
    <row r="6357" spans="1:8" ht="15" x14ac:dyDescent="0.3">
      <c r="A6357" t="s">
        <v>139</v>
      </c>
      <c r="B6357" t="s">
        <v>31</v>
      </c>
      <c r="C6357" t="s">
        <v>61</v>
      </c>
      <c r="D6357" t="s">
        <v>64</v>
      </c>
      <c r="E6357" s="3">
        <v>12</v>
      </c>
      <c r="F6357" s="2">
        <v>0</v>
      </c>
      <c r="G6357" s="2">
        <v>0</v>
      </c>
      <c r="H6357" s="14" t="str">
        <f t="shared" si="99"/>
        <v>GUAYAQUILINCENDIO FORESTALÉPOCA LLUVIOSADESCONOCIDA12</v>
      </c>
    </row>
    <row r="6358" spans="1:8" ht="15" x14ac:dyDescent="0.3">
      <c r="A6358" t="s">
        <v>139</v>
      </c>
      <c r="B6358" t="s">
        <v>31</v>
      </c>
      <c r="C6358" t="s">
        <v>61</v>
      </c>
      <c r="D6358" t="s">
        <v>64</v>
      </c>
      <c r="E6358" s="3">
        <v>12</v>
      </c>
      <c r="F6358" s="2">
        <v>0</v>
      </c>
      <c r="G6358" s="2">
        <v>0</v>
      </c>
      <c r="H6358" s="14" t="str">
        <f t="shared" si="99"/>
        <v>GUAYAQUILINCENDIO FORESTALÉPOCA LLUVIOSADESCONOCIDA12</v>
      </c>
    </row>
    <row r="6359" spans="1:8" ht="15" x14ac:dyDescent="0.3">
      <c r="A6359" t="s">
        <v>139</v>
      </c>
      <c r="B6359" t="s">
        <v>31</v>
      </c>
      <c r="C6359" t="s">
        <v>61</v>
      </c>
      <c r="D6359" t="s">
        <v>64</v>
      </c>
      <c r="E6359" s="3">
        <v>12</v>
      </c>
      <c r="F6359" s="2">
        <v>0</v>
      </c>
      <c r="G6359" s="2">
        <v>0</v>
      </c>
      <c r="H6359" s="14" t="str">
        <f t="shared" si="99"/>
        <v>GUAYAQUILINCENDIO FORESTALÉPOCA LLUVIOSADESCONOCIDA12</v>
      </c>
    </row>
    <row r="6360" spans="1:8" ht="15" x14ac:dyDescent="0.3">
      <c r="A6360" t="s">
        <v>139</v>
      </c>
      <c r="B6360" t="s">
        <v>31</v>
      </c>
      <c r="C6360" t="s">
        <v>61</v>
      </c>
      <c r="D6360" t="s">
        <v>64</v>
      </c>
      <c r="E6360" s="3">
        <v>12</v>
      </c>
      <c r="F6360" s="2">
        <v>0</v>
      </c>
      <c r="G6360" s="2">
        <v>0</v>
      </c>
      <c r="H6360" s="14" t="str">
        <f t="shared" si="99"/>
        <v>GUAYAQUILINCENDIO FORESTALÉPOCA LLUVIOSADESCONOCIDA12</v>
      </c>
    </row>
    <row r="6361" spans="1:8" ht="15" x14ac:dyDescent="0.3">
      <c r="A6361" t="s">
        <v>139</v>
      </c>
      <c r="B6361" t="s">
        <v>31</v>
      </c>
      <c r="C6361" t="s">
        <v>61</v>
      </c>
      <c r="D6361" t="s">
        <v>64</v>
      </c>
      <c r="E6361" s="3">
        <v>12</v>
      </c>
      <c r="F6361" s="2">
        <v>0</v>
      </c>
      <c r="G6361" s="2">
        <v>0</v>
      </c>
      <c r="H6361" s="14" t="str">
        <f t="shared" si="99"/>
        <v>GUAYAQUILINCENDIO FORESTALÉPOCA LLUVIOSADESCONOCIDA12</v>
      </c>
    </row>
    <row r="6362" spans="1:8" ht="15" x14ac:dyDescent="0.3">
      <c r="A6362" t="s">
        <v>139</v>
      </c>
      <c r="B6362" t="s">
        <v>31</v>
      </c>
      <c r="C6362" t="s">
        <v>61</v>
      </c>
      <c r="D6362" t="s">
        <v>64</v>
      </c>
      <c r="E6362" s="3">
        <v>12</v>
      </c>
      <c r="F6362" s="2">
        <v>0</v>
      </c>
      <c r="G6362" s="2">
        <v>0</v>
      </c>
      <c r="H6362" s="14" t="str">
        <f t="shared" si="99"/>
        <v>GUAYAQUILINCENDIO FORESTALÉPOCA LLUVIOSADESCONOCIDA12</v>
      </c>
    </row>
    <row r="6363" spans="1:8" ht="15" x14ac:dyDescent="0.3">
      <c r="A6363" t="s">
        <v>139</v>
      </c>
      <c r="B6363" t="s">
        <v>31</v>
      </c>
      <c r="C6363" t="s">
        <v>61</v>
      </c>
      <c r="D6363" t="s">
        <v>64</v>
      </c>
      <c r="E6363" s="3">
        <v>12</v>
      </c>
      <c r="F6363" s="2">
        <v>0</v>
      </c>
      <c r="G6363" s="2">
        <v>0</v>
      </c>
      <c r="H6363" s="14" t="str">
        <f t="shared" si="99"/>
        <v>GUAYAQUILINCENDIO FORESTALÉPOCA LLUVIOSADESCONOCIDA12</v>
      </c>
    </row>
    <row r="6364" spans="1:8" ht="15" x14ac:dyDescent="0.3">
      <c r="A6364" t="s">
        <v>139</v>
      </c>
      <c r="B6364" t="s">
        <v>31</v>
      </c>
      <c r="C6364" t="s">
        <v>61</v>
      </c>
      <c r="D6364" t="s">
        <v>64</v>
      </c>
      <c r="E6364" s="3">
        <v>12</v>
      </c>
      <c r="F6364" s="2">
        <v>0</v>
      </c>
      <c r="G6364" s="2">
        <v>0</v>
      </c>
      <c r="H6364" s="14" t="str">
        <f t="shared" si="99"/>
        <v>GUAYAQUILINCENDIO FORESTALÉPOCA LLUVIOSADESCONOCIDA12</v>
      </c>
    </row>
    <row r="6365" spans="1:8" ht="15" x14ac:dyDescent="0.3">
      <c r="A6365" t="s">
        <v>139</v>
      </c>
      <c r="B6365" t="s">
        <v>31</v>
      </c>
      <c r="C6365" t="s">
        <v>61</v>
      </c>
      <c r="D6365" t="s">
        <v>64</v>
      </c>
      <c r="E6365" s="3">
        <v>12</v>
      </c>
      <c r="F6365" s="2">
        <v>0</v>
      </c>
      <c r="G6365" s="2">
        <v>0</v>
      </c>
      <c r="H6365" s="14" t="str">
        <f t="shared" si="99"/>
        <v>GUAYAQUILINCENDIO FORESTALÉPOCA LLUVIOSADESCONOCIDA12</v>
      </c>
    </row>
    <row r="6366" spans="1:8" ht="15" x14ac:dyDescent="0.3">
      <c r="A6366" t="s">
        <v>139</v>
      </c>
      <c r="B6366" t="s">
        <v>31</v>
      </c>
      <c r="C6366" t="s">
        <v>65</v>
      </c>
      <c r="D6366" t="s">
        <v>64</v>
      </c>
      <c r="E6366" s="3">
        <v>12</v>
      </c>
      <c r="F6366" s="2">
        <v>0</v>
      </c>
      <c r="G6366" s="2">
        <v>0</v>
      </c>
      <c r="H6366" s="14" t="str">
        <f t="shared" si="99"/>
        <v>GUAYAQUILINCENDIO FORESTALNATURALDESCONOCIDA12</v>
      </c>
    </row>
    <row r="6367" spans="1:8" ht="15" x14ac:dyDescent="0.3">
      <c r="A6367" t="s">
        <v>139</v>
      </c>
      <c r="B6367" t="s">
        <v>31</v>
      </c>
      <c r="C6367" t="s">
        <v>65</v>
      </c>
      <c r="D6367" t="s">
        <v>64</v>
      </c>
      <c r="E6367" s="3">
        <v>12</v>
      </c>
      <c r="F6367" s="2">
        <v>0</v>
      </c>
      <c r="G6367" s="2">
        <v>0</v>
      </c>
      <c r="H6367" s="14" t="str">
        <f t="shared" si="99"/>
        <v>GUAYAQUILINCENDIO FORESTALNATURALDESCONOCIDA12</v>
      </c>
    </row>
    <row r="6368" spans="1:8" ht="15" x14ac:dyDescent="0.3">
      <c r="A6368" t="s">
        <v>139</v>
      </c>
      <c r="B6368" t="s">
        <v>31</v>
      </c>
      <c r="C6368" t="s">
        <v>61</v>
      </c>
      <c r="D6368" t="s">
        <v>64</v>
      </c>
      <c r="E6368" s="3">
        <v>12</v>
      </c>
      <c r="F6368" s="2">
        <v>0</v>
      </c>
      <c r="G6368" s="2">
        <v>0</v>
      </c>
      <c r="H6368" s="14" t="str">
        <f t="shared" si="99"/>
        <v>GUAYAQUILINCENDIO FORESTALÉPOCA LLUVIOSADESCONOCIDA12</v>
      </c>
    </row>
    <row r="6369" spans="1:8" ht="15" x14ac:dyDescent="0.3">
      <c r="A6369" t="s">
        <v>139</v>
      </c>
      <c r="B6369" t="s">
        <v>31</v>
      </c>
      <c r="C6369" t="s">
        <v>61</v>
      </c>
      <c r="D6369" t="s">
        <v>64</v>
      </c>
      <c r="E6369" s="3">
        <v>12</v>
      </c>
      <c r="F6369" s="2">
        <v>0</v>
      </c>
      <c r="G6369" s="2">
        <v>0</v>
      </c>
      <c r="H6369" s="14" t="str">
        <f t="shared" si="99"/>
        <v>GUAYAQUILINCENDIO FORESTALÉPOCA LLUVIOSADESCONOCIDA12</v>
      </c>
    </row>
    <row r="6370" spans="1:8" ht="15" x14ac:dyDescent="0.3">
      <c r="A6370" t="s">
        <v>139</v>
      </c>
      <c r="B6370" t="s">
        <v>31</v>
      </c>
      <c r="C6370" t="s">
        <v>61</v>
      </c>
      <c r="D6370" t="s">
        <v>64</v>
      </c>
      <c r="E6370" s="3">
        <v>12</v>
      </c>
      <c r="F6370" s="2">
        <v>0</v>
      </c>
      <c r="G6370" s="2">
        <v>0</v>
      </c>
      <c r="H6370" s="14" t="str">
        <f t="shared" si="99"/>
        <v>GUAYAQUILINCENDIO FORESTALÉPOCA LLUVIOSADESCONOCIDA12</v>
      </c>
    </row>
    <row r="6371" spans="1:8" ht="15" x14ac:dyDescent="0.3">
      <c r="A6371" t="s">
        <v>139</v>
      </c>
      <c r="B6371" t="s">
        <v>31</v>
      </c>
      <c r="C6371" t="s">
        <v>61</v>
      </c>
      <c r="D6371" t="s">
        <v>64</v>
      </c>
      <c r="E6371" s="3">
        <v>12</v>
      </c>
      <c r="F6371" s="2">
        <v>0</v>
      </c>
      <c r="G6371" s="2">
        <v>0</v>
      </c>
      <c r="H6371" s="14" t="str">
        <f t="shared" si="99"/>
        <v>GUAYAQUILINCENDIO FORESTALÉPOCA LLUVIOSADESCONOCIDA12</v>
      </c>
    </row>
    <row r="6372" spans="1:8" ht="15" x14ac:dyDescent="0.3">
      <c r="A6372" t="s">
        <v>139</v>
      </c>
      <c r="B6372" t="s">
        <v>31</v>
      </c>
      <c r="C6372" t="s">
        <v>61</v>
      </c>
      <c r="D6372" t="s">
        <v>64</v>
      </c>
      <c r="E6372" s="3">
        <v>12</v>
      </c>
      <c r="F6372" s="2">
        <v>0</v>
      </c>
      <c r="G6372" s="2">
        <v>0</v>
      </c>
      <c r="H6372" s="14" t="str">
        <f t="shared" si="99"/>
        <v>GUAYAQUILINCENDIO FORESTALÉPOCA LLUVIOSADESCONOCIDA12</v>
      </c>
    </row>
    <row r="6373" spans="1:8" ht="15" x14ac:dyDescent="0.3">
      <c r="A6373" t="s">
        <v>139</v>
      </c>
      <c r="B6373" t="s">
        <v>31</v>
      </c>
      <c r="C6373" t="s">
        <v>61</v>
      </c>
      <c r="D6373" t="s">
        <v>64</v>
      </c>
      <c r="E6373" s="3">
        <v>12</v>
      </c>
      <c r="F6373" s="2">
        <v>0</v>
      </c>
      <c r="G6373" s="2">
        <v>0</v>
      </c>
      <c r="H6373" s="14" t="str">
        <f t="shared" si="99"/>
        <v>GUAYAQUILINCENDIO FORESTALÉPOCA LLUVIOSADESCONOCIDA12</v>
      </c>
    </row>
    <row r="6374" spans="1:8" ht="15" x14ac:dyDescent="0.3">
      <c r="A6374" t="s">
        <v>139</v>
      </c>
      <c r="B6374" t="s">
        <v>31</v>
      </c>
      <c r="C6374" t="s">
        <v>61</v>
      </c>
      <c r="D6374" t="s">
        <v>64</v>
      </c>
      <c r="E6374" s="3">
        <v>12</v>
      </c>
      <c r="F6374" s="2">
        <v>0</v>
      </c>
      <c r="G6374" s="2">
        <v>0</v>
      </c>
      <c r="H6374" s="14" t="str">
        <f t="shared" si="99"/>
        <v>GUAYAQUILINCENDIO FORESTALÉPOCA LLUVIOSADESCONOCIDA12</v>
      </c>
    </row>
    <row r="6375" spans="1:8" ht="15" x14ac:dyDescent="0.3">
      <c r="A6375" t="s">
        <v>139</v>
      </c>
      <c r="B6375" t="s">
        <v>29</v>
      </c>
      <c r="C6375" t="s">
        <v>61</v>
      </c>
      <c r="D6375" t="s">
        <v>63</v>
      </c>
      <c r="E6375" s="1">
        <v>2</v>
      </c>
      <c r="F6375" s="2">
        <v>2</v>
      </c>
      <c r="G6375" s="2">
        <v>1</v>
      </c>
      <c r="H6375" s="14" t="str">
        <f t="shared" si="99"/>
        <v>GUAYAQUILINUNDACIÓNÉPOCA LLUVIOSALLUVIAS2</v>
      </c>
    </row>
    <row r="6376" spans="1:8" ht="15" x14ac:dyDescent="0.3">
      <c r="A6376" t="s">
        <v>139</v>
      </c>
      <c r="B6376" t="s">
        <v>30</v>
      </c>
      <c r="C6376" t="s">
        <v>61</v>
      </c>
      <c r="D6376" t="s">
        <v>63</v>
      </c>
      <c r="E6376" s="1">
        <v>2</v>
      </c>
      <c r="F6376" s="2">
        <v>2</v>
      </c>
      <c r="G6376" s="2">
        <v>1</v>
      </c>
      <c r="H6376" s="14" t="str">
        <f t="shared" si="99"/>
        <v>GUAYAQUILDESLIZAMIENTOÉPOCA LLUVIOSALLUVIAS2</v>
      </c>
    </row>
    <row r="6377" spans="1:8" ht="15" x14ac:dyDescent="0.3">
      <c r="A6377" t="s">
        <v>139</v>
      </c>
      <c r="B6377" t="s">
        <v>29</v>
      </c>
      <c r="C6377" t="s">
        <v>61</v>
      </c>
      <c r="D6377" t="s">
        <v>63</v>
      </c>
      <c r="E6377" s="1">
        <v>2</v>
      </c>
      <c r="F6377" s="2">
        <v>8</v>
      </c>
      <c r="G6377" s="2">
        <v>1</v>
      </c>
      <c r="H6377" s="14" t="str">
        <f t="shared" si="99"/>
        <v>GUAYAQUILINUNDACIÓNÉPOCA LLUVIOSALLUVIAS2</v>
      </c>
    </row>
    <row r="6378" spans="1:8" ht="15" x14ac:dyDescent="0.3">
      <c r="A6378" t="s">
        <v>139</v>
      </c>
      <c r="B6378" t="s">
        <v>30</v>
      </c>
      <c r="C6378" t="s">
        <v>61</v>
      </c>
      <c r="D6378" t="s">
        <v>63</v>
      </c>
      <c r="E6378" s="1">
        <v>2</v>
      </c>
      <c r="F6378" s="2">
        <v>12</v>
      </c>
      <c r="G6378" s="2">
        <v>1</v>
      </c>
      <c r="H6378" s="14" t="str">
        <f t="shared" si="99"/>
        <v>GUAYAQUILDESLIZAMIENTOÉPOCA LLUVIOSALLUVIAS2</v>
      </c>
    </row>
    <row r="6379" spans="1:8" ht="15" x14ac:dyDescent="0.3">
      <c r="A6379" t="s">
        <v>139</v>
      </c>
      <c r="B6379" t="s">
        <v>29</v>
      </c>
      <c r="C6379" t="s">
        <v>61</v>
      </c>
      <c r="D6379" t="s">
        <v>63</v>
      </c>
      <c r="E6379" s="1">
        <v>2</v>
      </c>
      <c r="F6379" s="2">
        <v>17</v>
      </c>
      <c r="G6379" s="2">
        <v>3</v>
      </c>
      <c r="H6379" s="14" t="str">
        <f t="shared" si="99"/>
        <v>GUAYAQUILINUNDACIÓNÉPOCA LLUVIOSALLUVIAS2</v>
      </c>
    </row>
    <row r="6380" spans="1:8" ht="15" x14ac:dyDescent="0.3">
      <c r="A6380" t="s">
        <v>139</v>
      </c>
      <c r="B6380" t="s">
        <v>29</v>
      </c>
      <c r="C6380" t="s">
        <v>61</v>
      </c>
      <c r="D6380" t="s">
        <v>63</v>
      </c>
      <c r="E6380" s="1">
        <v>3</v>
      </c>
      <c r="F6380" s="2">
        <v>12</v>
      </c>
      <c r="G6380" s="2">
        <v>3</v>
      </c>
      <c r="H6380" s="14" t="str">
        <f t="shared" si="99"/>
        <v>GUAYAQUILINUNDACIÓNÉPOCA LLUVIOSALLUVIAS3</v>
      </c>
    </row>
    <row r="6381" spans="1:8" ht="15" x14ac:dyDescent="0.3">
      <c r="A6381" t="s">
        <v>139</v>
      </c>
      <c r="B6381" t="s">
        <v>31</v>
      </c>
      <c r="C6381" t="s">
        <v>61</v>
      </c>
      <c r="D6381" t="s">
        <v>64</v>
      </c>
      <c r="E6381" s="1">
        <v>7</v>
      </c>
      <c r="F6381" s="2">
        <v>0</v>
      </c>
      <c r="G6381" s="2">
        <v>0</v>
      </c>
      <c r="H6381" s="14" t="str">
        <f t="shared" si="99"/>
        <v>GUAYAQUILINCENDIO FORESTALÉPOCA LLUVIOSADESCONOCIDA7</v>
      </c>
    </row>
    <row r="6382" spans="1:8" ht="15" x14ac:dyDescent="0.3">
      <c r="A6382" t="s">
        <v>139</v>
      </c>
      <c r="B6382" t="s">
        <v>31</v>
      </c>
      <c r="C6382" t="s">
        <v>61</v>
      </c>
      <c r="D6382" t="s">
        <v>64</v>
      </c>
      <c r="E6382" s="1">
        <v>8</v>
      </c>
      <c r="F6382" s="2">
        <v>0</v>
      </c>
      <c r="G6382" s="2">
        <v>0</v>
      </c>
      <c r="H6382" s="14" t="str">
        <f t="shared" si="99"/>
        <v>GUAYAQUILINCENDIO FORESTALÉPOCA LLUVIOSADESCONOCIDA8</v>
      </c>
    </row>
    <row r="6383" spans="1:8" ht="15" x14ac:dyDescent="0.3">
      <c r="A6383" t="s">
        <v>139</v>
      </c>
      <c r="B6383" t="s">
        <v>31</v>
      </c>
      <c r="C6383" t="s">
        <v>61</v>
      </c>
      <c r="D6383" t="s">
        <v>64</v>
      </c>
      <c r="E6383" s="1">
        <v>8</v>
      </c>
      <c r="F6383" s="2">
        <v>0</v>
      </c>
      <c r="G6383" s="2">
        <v>0</v>
      </c>
      <c r="H6383" s="14" t="str">
        <f t="shared" si="99"/>
        <v>GUAYAQUILINCENDIO FORESTALÉPOCA LLUVIOSADESCONOCIDA8</v>
      </c>
    </row>
    <row r="6384" spans="1:8" ht="15" x14ac:dyDescent="0.3">
      <c r="A6384" t="s">
        <v>139</v>
      </c>
      <c r="B6384" t="s">
        <v>31</v>
      </c>
      <c r="C6384" t="s">
        <v>61</v>
      </c>
      <c r="D6384" t="s">
        <v>64</v>
      </c>
      <c r="E6384" s="1">
        <v>8</v>
      </c>
      <c r="F6384" s="2">
        <v>0</v>
      </c>
      <c r="G6384" s="2">
        <v>0</v>
      </c>
      <c r="H6384" s="14" t="str">
        <f t="shared" si="99"/>
        <v>GUAYAQUILINCENDIO FORESTALÉPOCA LLUVIOSADESCONOCIDA8</v>
      </c>
    </row>
    <row r="6385" spans="1:8" ht="15" x14ac:dyDescent="0.3">
      <c r="A6385" t="s">
        <v>139</v>
      </c>
      <c r="B6385" t="s">
        <v>31</v>
      </c>
      <c r="C6385" t="s">
        <v>61</v>
      </c>
      <c r="D6385" t="s">
        <v>64</v>
      </c>
      <c r="E6385" s="1">
        <v>9</v>
      </c>
      <c r="F6385" s="2">
        <v>0</v>
      </c>
      <c r="G6385" s="2">
        <v>0</v>
      </c>
      <c r="H6385" s="14" t="str">
        <f t="shared" si="99"/>
        <v>GUAYAQUILINCENDIO FORESTALÉPOCA LLUVIOSADESCONOCIDA9</v>
      </c>
    </row>
    <row r="6386" spans="1:8" ht="15" x14ac:dyDescent="0.3">
      <c r="A6386" t="s">
        <v>139</v>
      </c>
      <c r="B6386" t="s">
        <v>31</v>
      </c>
      <c r="C6386" t="s">
        <v>61</v>
      </c>
      <c r="D6386" t="s">
        <v>64</v>
      </c>
      <c r="E6386" s="1">
        <v>9</v>
      </c>
      <c r="F6386" s="2">
        <v>0</v>
      </c>
      <c r="G6386" s="2">
        <v>0</v>
      </c>
      <c r="H6386" s="14" t="str">
        <f t="shared" si="99"/>
        <v>GUAYAQUILINCENDIO FORESTALÉPOCA LLUVIOSADESCONOCIDA9</v>
      </c>
    </row>
    <row r="6387" spans="1:8" ht="15" x14ac:dyDescent="0.3">
      <c r="A6387" t="s">
        <v>139</v>
      </c>
      <c r="B6387" t="s">
        <v>31</v>
      </c>
      <c r="C6387" t="s">
        <v>61</v>
      </c>
      <c r="D6387" t="s">
        <v>64</v>
      </c>
      <c r="E6387" s="1">
        <v>9</v>
      </c>
      <c r="F6387" s="2">
        <v>0</v>
      </c>
      <c r="G6387" s="2">
        <v>0</v>
      </c>
      <c r="H6387" s="14" t="str">
        <f t="shared" si="99"/>
        <v>GUAYAQUILINCENDIO FORESTALÉPOCA LLUVIOSADESCONOCIDA9</v>
      </c>
    </row>
    <row r="6388" spans="1:8" ht="15" x14ac:dyDescent="0.3">
      <c r="A6388" t="s">
        <v>139</v>
      </c>
      <c r="B6388" t="s">
        <v>31</v>
      </c>
      <c r="C6388" t="s">
        <v>61</v>
      </c>
      <c r="D6388" t="s">
        <v>64</v>
      </c>
      <c r="E6388" s="1">
        <v>9</v>
      </c>
      <c r="F6388" s="2">
        <v>0</v>
      </c>
      <c r="G6388" s="2">
        <v>0</v>
      </c>
      <c r="H6388" s="14" t="str">
        <f t="shared" si="99"/>
        <v>GUAYAQUILINCENDIO FORESTALÉPOCA LLUVIOSADESCONOCIDA9</v>
      </c>
    </row>
    <row r="6389" spans="1:8" ht="15" x14ac:dyDescent="0.3">
      <c r="A6389" t="s">
        <v>139</v>
      </c>
      <c r="B6389" t="s">
        <v>31</v>
      </c>
      <c r="C6389" t="s">
        <v>61</v>
      </c>
      <c r="D6389" t="s">
        <v>64</v>
      </c>
      <c r="E6389" s="1">
        <v>9</v>
      </c>
      <c r="F6389" s="2">
        <v>0</v>
      </c>
      <c r="G6389" s="2">
        <v>0</v>
      </c>
      <c r="H6389" s="14" t="str">
        <f t="shared" si="99"/>
        <v>GUAYAQUILINCENDIO FORESTALÉPOCA LLUVIOSADESCONOCIDA9</v>
      </c>
    </row>
    <row r="6390" spans="1:8" ht="15" x14ac:dyDescent="0.3">
      <c r="A6390" t="s">
        <v>139</v>
      </c>
      <c r="B6390" t="s">
        <v>31</v>
      </c>
      <c r="C6390" t="s">
        <v>61</v>
      </c>
      <c r="D6390" t="s">
        <v>64</v>
      </c>
      <c r="E6390" s="1">
        <v>9</v>
      </c>
      <c r="F6390" s="2">
        <v>0</v>
      </c>
      <c r="G6390" s="2">
        <v>0</v>
      </c>
      <c r="H6390" s="14" t="str">
        <f t="shared" si="99"/>
        <v>GUAYAQUILINCENDIO FORESTALÉPOCA LLUVIOSADESCONOCIDA9</v>
      </c>
    </row>
    <row r="6391" spans="1:8" ht="15" x14ac:dyDescent="0.3">
      <c r="A6391" t="s">
        <v>139</v>
      </c>
      <c r="B6391" t="s">
        <v>31</v>
      </c>
      <c r="C6391" t="s">
        <v>65</v>
      </c>
      <c r="D6391" t="s">
        <v>64</v>
      </c>
      <c r="E6391" s="1">
        <v>9</v>
      </c>
      <c r="F6391" s="2">
        <v>0</v>
      </c>
      <c r="G6391" s="2">
        <v>0</v>
      </c>
      <c r="H6391" s="14" t="str">
        <f t="shared" si="99"/>
        <v>GUAYAQUILINCENDIO FORESTALNATURALDESCONOCIDA9</v>
      </c>
    </row>
    <row r="6392" spans="1:8" ht="15" x14ac:dyDescent="0.3">
      <c r="A6392" t="s">
        <v>139</v>
      </c>
      <c r="B6392" t="s">
        <v>31</v>
      </c>
      <c r="C6392" t="s">
        <v>61</v>
      </c>
      <c r="D6392" t="s">
        <v>64</v>
      </c>
      <c r="E6392" s="1">
        <v>10</v>
      </c>
      <c r="F6392" s="2">
        <v>0</v>
      </c>
      <c r="G6392" s="2">
        <v>0</v>
      </c>
      <c r="H6392" s="14" t="str">
        <f t="shared" si="99"/>
        <v>GUAYAQUILINCENDIO FORESTALÉPOCA LLUVIOSADESCONOCIDA10</v>
      </c>
    </row>
    <row r="6393" spans="1:8" ht="15" x14ac:dyDescent="0.3">
      <c r="A6393" t="s">
        <v>139</v>
      </c>
      <c r="B6393" t="s">
        <v>31</v>
      </c>
      <c r="C6393" t="s">
        <v>65</v>
      </c>
      <c r="D6393" t="s">
        <v>64</v>
      </c>
      <c r="E6393" s="1">
        <v>10</v>
      </c>
      <c r="F6393" s="2">
        <v>0</v>
      </c>
      <c r="G6393" s="2">
        <v>0</v>
      </c>
      <c r="H6393" s="14" t="str">
        <f t="shared" si="99"/>
        <v>GUAYAQUILINCENDIO FORESTALNATURALDESCONOCIDA10</v>
      </c>
    </row>
    <row r="6394" spans="1:8" ht="15" x14ac:dyDescent="0.3">
      <c r="A6394" t="s">
        <v>139</v>
      </c>
      <c r="B6394" t="s">
        <v>31</v>
      </c>
      <c r="C6394" t="s">
        <v>61</v>
      </c>
      <c r="D6394" t="s">
        <v>64</v>
      </c>
      <c r="E6394" s="1">
        <v>10</v>
      </c>
      <c r="F6394" s="2">
        <v>0</v>
      </c>
      <c r="G6394" s="2">
        <v>0</v>
      </c>
      <c r="H6394" s="14" t="str">
        <f t="shared" si="99"/>
        <v>GUAYAQUILINCENDIO FORESTALÉPOCA LLUVIOSADESCONOCIDA10</v>
      </c>
    </row>
    <row r="6395" spans="1:8" ht="15" x14ac:dyDescent="0.3">
      <c r="A6395" t="s">
        <v>139</v>
      </c>
      <c r="B6395" t="s">
        <v>31</v>
      </c>
      <c r="C6395" t="s">
        <v>61</v>
      </c>
      <c r="D6395" t="s">
        <v>64</v>
      </c>
      <c r="E6395" s="1">
        <v>11</v>
      </c>
      <c r="F6395" s="2">
        <v>0</v>
      </c>
      <c r="G6395" s="2">
        <v>0</v>
      </c>
      <c r="H6395" s="14" t="str">
        <f t="shared" si="99"/>
        <v>GUAYAQUILINCENDIO FORESTALÉPOCA LLUVIOSADESCONOCIDA11</v>
      </c>
    </row>
    <row r="6396" spans="1:8" ht="15" x14ac:dyDescent="0.3">
      <c r="A6396" t="s">
        <v>139</v>
      </c>
      <c r="B6396" t="s">
        <v>31</v>
      </c>
      <c r="C6396" t="s">
        <v>65</v>
      </c>
      <c r="D6396" t="s">
        <v>64</v>
      </c>
      <c r="E6396" s="1">
        <v>1</v>
      </c>
      <c r="F6396" s="2">
        <v>0</v>
      </c>
      <c r="G6396" s="2">
        <v>0</v>
      </c>
      <c r="H6396" s="14" t="str">
        <f t="shared" si="99"/>
        <v>GUAYAQUILINCENDIO FORESTALNATURALDESCONOCIDA1</v>
      </c>
    </row>
    <row r="6397" spans="1:8" ht="15" x14ac:dyDescent="0.3">
      <c r="A6397" t="s">
        <v>139</v>
      </c>
      <c r="B6397" t="s">
        <v>31</v>
      </c>
      <c r="C6397" t="s">
        <v>61</v>
      </c>
      <c r="D6397" t="s">
        <v>64</v>
      </c>
      <c r="E6397" s="1">
        <v>1</v>
      </c>
      <c r="F6397" s="2">
        <v>0</v>
      </c>
      <c r="G6397" s="2">
        <v>0</v>
      </c>
      <c r="H6397" s="14" t="str">
        <f t="shared" si="99"/>
        <v>GUAYAQUILINCENDIO FORESTALÉPOCA LLUVIOSADESCONOCIDA1</v>
      </c>
    </row>
    <row r="6398" spans="1:8" ht="15" x14ac:dyDescent="0.3">
      <c r="A6398" t="s">
        <v>139</v>
      </c>
      <c r="B6398" t="s">
        <v>31</v>
      </c>
      <c r="C6398" t="s">
        <v>61</v>
      </c>
      <c r="D6398" t="s">
        <v>64</v>
      </c>
      <c r="E6398" s="1">
        <v>1</v>
      </c>
      <c r="F6398" s="2">
        <v>0</v>
      </c>
      <c r="G6398" s="2">
        <v>0</v>
      </c>
      <c r="H6398" s="14" t="str">
        <f t="shared" si="99"/>
        <v>GUAYAQUILINCENDIO FORESTALÉPOCA LLUVIOSADESCONOCIDA1</v>
      </c>
    </row>
    <row r="6399" spans="1:8" ht="15" x14ac:dyDescent="0.3">
      <c r="A6399" t="s">
        <v>139</v>
      </c>
      <c r="B6399" t="s">
        <v>31</v>
      </c>
      <c r="C6399" t="s">
        <v>61</v>
      </c>
      <c r="D6399" t="s">
        <v>64</v>
      </c>
      <c r="E6399" s="1">
        <v>1</v>
      </c>
      <c r="F6399" s="2">
        <v>0</v>
      </c>
      <c r="G6399" s="2">
        <v>0</v>
      </c>
      <c r="H6399" s="14" t="str">
        <f t="shared" si="99"/>
        <v>GUAYAQUILINCENDIO FORESTALÉPOCA LLUVIOSADESCONOCIDA1</v>
      </c>
    </row>
    <row r="6400" spans="1:8" ht="15" x14ac:dyDescent="0.3">
      <c r="A6400" t="s">
        <v>139</v>
      </c>
      <c r="B6400" t="s">
        <v>31</v>
      </c>
      <c r="C6400" t="s">
        <v>61</v>
      </c>
      <c r="D6400" t="s">
        <v>64</v>
      </c>
      <c r="E6400" s="1">
        <v>1</v>
      </c>
      <c r="F6400" s="2">
        <v>0</v>
      </c>
      <c r="G6400" s="2">
        <v>0</v>
      </c>
      <c r="H6400" s="14" t="str">
        <f t="shared" si="99"/>
        <v>GUAYAQUILINCENDIO FORESTALÉPOCA LLUVIOSADESCONOCIDA1</v>
      </c>
    </row>
    <row r="6401" spans="1:8" ht="15" x14ac:dyDescent="0.3">
      <c r="A6401" t="s">
        <v>139</v>
      </c>
      <c r="B6401" t="s">
        <v>31</v>
      </c>
      <c r="C6401" t="s">
        <v>61</v>
      </c>
      <c r="D6401" t="s">
        <v>64</v>
      </c>
      <c r="E6401" s="1">
        <v>1</v>
      </c>
      <c r="F6401" s="2">
        <v>0</v>
      </c>
      <c r="G6401" s="2">
        <v>0</v>
      </c>
      <c r="H6401" s="14" t="str">
        <f t="shared" si="99"/>
        <v>GUAYAQUILINCENDIO FORESTALÉPOCA LLUVIOSADESCONOCIDA1</v>
      </c>
    </row>
    <row r="6402" spans="1:8" ht="15" x14ac:dyDescent="0.3">
      <c r="A6402" t="s">
        <v>139</v>
      </c>
      <c r="B6402" t="s">
        <v>31</v>
      </c>
      <c r="C6402" t="s">
        <v>61</v>
      </c>
      <c r="D6402" t="s">
        <v>64</v>
      </c>
      <c r="E6402" s="1">
        <v>1</v>
      </c>
      <c r="F6402" s="2">
        <v>0</v>
      </c>
      <c r="G6402" s="2">
        <v>0</v>
      </c>
      <c r="H6402" s="14" t="str">
        <f t="shared" si="99"/>
        <v>GUAYAQUILINCENDIO FORESTALÉPOCA LLUVIOSADESCONOCIDA1</v>
      </c>
    </row>
    <row r="6403" spans="1:8" ht="15" x14ac:dyDescent="0.3">
      <c r="A6403" t="s">
        <v>139</v>
      </c>
      <c r="B6403" t="s">
        <v>31</v>
      </c>
      <c r="C6403" t="s">
        <v>61</v>
      </c>
      <c r="D6403" t="s">
        <v>64</v>
      </c>
      <c r="E6403" s="1">
        <v>1</v>
      </c>
      <c r="F6403" s="2">
        <v>0</v>
      </c>
      <c r="G6403" s="2">
        <v>0</v>
      </c>
      <c r="H6403" s="14" t="str">
        <f t="shared" ref="H6403:H6466" si="100">A6403&amp;B6403&amp;C6403&amp;D6403&amp;E6403</f>
        <v>GUAYAQUILINCENDIO FORESTALÉPOCA LLUVIOSADESCONOCIDA1</v>
      </c>
    </row>
    <row r="6404" spans="1:8" ht="15" x14ac:dyDescent="0.3">
      <c r="A6404" t="s">
        <v>139</v>
      </c>
      <c r="B6404" t="s">
        <v>31</v>
      </c>
      <c r="C6404" t="s">
        <v>61</v>
      </c>
      <c r="D6404" t="s">
        <v>64</v>
      </c>
      <c r="E6404" s="1">
        <v>1</v>
      </c>
      <c r="F6404" s="2">
        <v>0</v>
      </c>
      <c r="G6404" s="2">
        <v>0</v>
      </c>
      <c r="H6404" s="14" t="str">
        <f t="shared" si="100"/>
        <v>GUAYAQUILINCENDIO FORESTALÉPOCA LLUVIOSADESCONOCIDA1</v>
      </c>
    </row>
    <row r="6405" spans="1:8" ht="15" x14ac:dyDescent="0.3">
      <c r="A6405" t="s">
        <v>139</v>
      </c>
      <c r="B6405" t="s">
        <v>31</v>
      </c>
      <c r="C6405" t="s">
        <v>61</v>
      </c>
      <c r="D6405" t="s">
        <v>64</v>
      </c>
      <c r="E6405" s="1">
        <v>1</v>
      </c>
      <c r="F6405" s="2">
        <v>0</v>
      </c>
      <c r="G6405" s="2">
        <v>0</v>
      </c>
      <c r="H6405" s="14" t="str">
        <f t="shared" si="100"/>
        <v>GUAYAQUILINCENDIO FORESTALÉPOCA LLUVIOSADESCONOCIDA1</v>
      </c>
    </row>
    <row r="6406" spans="1:8" ht="15" x14ac:dyDescent="0.3">
      <c r="A6406" t="s">
        <v>139</v>
      </c>
      <c r="B6406" t="s">
        <v>31</v>
      </c>
      <c r="C6406" t="s">
        <v>61</v>
      </c>
      <c r="D6406" t="s">
        <v>64</v>
      </c>
      <c r="E6406" s="1">
        <v>1</v>
      </c>
      <c r="F6406" s="2">
        <v>0</v>
      </c>
      <c r="G6406" s="2">
        <v>0</v>
      </c>
      <c r="H6406" s="14" t="str">
        <f t="shared" si="100"/>
        <v>GUAYAQUILINCENDIO FORESTALÉPOCA LLUVIOSADESCONOCIDA1</v>
      </c>
    </row>
    <row r="6407" spans="1:8" ht="15" x14ac:dyDescent="0.3">
      <c r="A6407" t="s">
        <v>139</v>
      </c>
      <c r="B6407" t="s">
        <v>31</v>
      </c>
      <c r="C6407" t="s">
        <v>61</v>
      </c>
      <c r="D6407" t="s">
        <v>64</v>
      </c>
      <c r="E6407" s="1">
        <v>1</v>
      </c>
      <c r="F6407" s="2">
        <v>0</v>
      </c>
      <c r="G6407" s="2">
        <v>0</v>
      </c>
      <c r="H6407" s="14" t="str">
        <f t="shared" si="100"/>
        <v>GUAYAQUILINCENDIO FORESTALÉPOCA LLUVIOSADESCONOCIDA1</v>
      </c>
    </row>
    <row r="6408" spans="1:8" ht="15" x14ac:dyDescent="0.3">
      <c r="A6408" t="s">
        <v>139</v>
      </c>
      <c r="B6408" t="s">
        <v>31</v>
      </c>
      <c r="C6408" t="s">
        <v>61</v>
      </c>
      <c r="D6408" t="s">
        <v>64</v>
      </c>
      <c r="E6408" s="1">
        <v>1</v>
      </c>
      <c r="F6408" s="2">
        <v>0</v>
      </c>
      <c r="G6408" s="2">
        <v>0</v>
      </c>
      <c r="H6408" s="14" t="str">
        <f t="shared" si="100"/>
        <v>GUAYAQUILINCENDIO FORESTALÉPOCA LLUVIOSADESCONOCIDA1</v>
      </c>
    </row>
    <row r="6409" spans="1:8" ht="15" x14ac:dyDescent="0.3">
      <c r="A6409" t="s">
        <v>139</v>
      </c>
      <c r="B6409" t="s">
        <v>31</v>
      </c>
      <c r="C6409" t="s">
        <v>61</v>
      </c>
      <c r="D6409" t="s">
        <v>64</v>
      </c>
      <c r="E6409" s="1">
        <v>1</v>
      </c>
      <c r="F6409" s="2">
        <v>0</v>
      </c>
      <c r="G6409" s="2">
        <v>0</v>
      </c>
      <c r="H6409" s="14" t="str">
        <f t="shared" si="100"/>
        <v>GUAYAQUILINCENDIO FORESTALÉPOCA LLUVIOSADESCONOCIDA1</v>
      </c>
    </row>
    <row r="6410" spans="1:8" ht="15" x14ac:dyDescent="0.3">
      <c r="A6410" t="s">
        <v>139</v>
      </c>
      <c r="B6410" t="s">
        <v>31</v>
      </c>
      <c r="C6410" t="s">
        <v>61</v>
      </c>
      <c r="D6410" t="s">
        <v>64</v>
      </c>
      <c r="E6410" s="1">
        <v>1</v>
      </c>
      <c r="F6410" s="2">
        <v>0</v>
      </c>
      <c r="G6410" s="2">
        <v>0</v>
      </c>
      <c r="H6410" s="14" t="str">
        <f t="shared" si="100"/>
        <v>GUAYAQUILINCENDIO FORESTALÉPOCA LLUVIOSADESCONOCIDA1</v>
      </c>
    </row>
    <row r="6411" spans="1:8" ht="15" x14ac:dyDescent="0.3">
      <c r="A6411" t="s">
        <v>139</v>
      </c>
      <c r="B6411" t="s">
        <v>31</v>
      </c>
      <c r="C6411" t="s">
        <v>61</v>
      </c>
      <c r="D6411" t="s">
        <v>64</v>
      </c>
      <c r="E6411" s="1">
        <v>1</v>
      </c>
      <c r="F6411" s="2">
        <v>0</v>
      </c>
      <c r="G6411" s="2">
        <v>0</v>
      </c>
      <c r="H6411" s="14" t="str">
        <f t="shared" si="100"/>
        <v>GUAYAQUILINCENDIO FORESTALÉPOCA LLUVIOSADESCONOCIDA1</v>
      </c>
    </row>
    <row r="6412" spans="1:8" ht="15" x14ac:dyDescent="0.3">
      <c r="A6412" t="s">
        <v>139</v>
      </c>
      <c r="B6412" t="s">
        <v>31</v>
      </c>
      <c r="C6412" t="s">
        <v>61</v>
      </c>
      <c r="D6412" t="s">
        <v>64</v>
      </c>
      <c r="E6412" s="1">
        <v>1</v>
      </c>
      <c r="F6412" s="2">
        <v>0</v>
      </c>
      <c r="G6412" s="2">
        <v>0</v>
      </c>
      <c r="H6412" s="14" t="str">
        <f t="shared" si="100"/>
        <v>GUAYAQUILINCENDIO FORESTALÉPOCA LLUVIOSADESCONOCIDA1</v>
      </c>
    </row>
    <row r="6413" spans="1:8" ht="15" x14ac:dyDescent="0.3">
      <c r="A6413" t="s">
        <v>139</v>
      </c>
      <c r="B6413" t="s">
        <v>31</v>
      </c>
      <c r="C6413" t="s">
        <v>65</v>
      </c>
      <c r="D6413" t="s">
        <v>64</v>
      </c>
      <c r="E6413" s="1">
        <v>1</v>
      </c>
      <c r="F6413" s="2">
        <v>0</v>
      </c>
      <c r="G6413" s="2">
        <v>0</v>
      </c>
      <c r="H6413" s="14" t="str">
        <f t="shared" si="100"/>
        <v>GUAYAQUILINCENDIO FORESTALNATURALDESCONOCIDA1</v>
      </c>
    </row>
    <row r="6414" spans="1:8" ht="15" x14ac:dyDescent="0.3">
      <c r="A6414" t="s">
        <v>139</v>
      </c>
      <c r="B6414" t="s">
        <v>31</v>
      </c>
      <c r="C6414" t="s">
        <v>61</v>
      </c>
      <c r="D6414" t="s">
        <v>64</v>
      </c>
      <c r="E6414" s="1">
        <v>1</v>
      </c>
      <c r="F6414" s="2">
        <v>0</v>
      </c>
      <c r="G6414" s="2">
        <v>0</v>
      </c>
      <c r="H6414" s="14" t="str">
        <f t="shared" si="100"/>
        <v>GUAYAQUILINCENDIO FORESTALÉPOCA LLUVIOSADESCONOCIDA1</v>
      </c>
    </row>
    <row r="6415" spans="1:8" ht="15" x14ac:dyDescent="0.3">
      <c r="A6415" t="s">
        <v>139</v>
      </c>
      <c r="B6415" t="s">
        <v>31</v>
      </c>
      <c r="C6415" t="s">
        <v>61</v>
      </c>
      <c r="D6415" t="s">
        <v>64</v>
      </c>
      <c r="E6415" s="1">
        <v>1</v>
      </c>
      <c r="F6415" s="2">
        <v>0</v>
      </c>
      <c r="G6415" s="2">
        <v>0</v>
      </c>
      <c r="H6415" s="14" t="str">
        <f t="shared" si="100"/>
        <v>GUAYAQUILINCENDIO FORESTALÉPOCA LLUVIOSADESCONOCIDA1</v>
      </c>
    </row>
    <row r="6416" spans="1:8" ht="15" x14ac:dyDescent="0.3">
      <c r="A6416" t="s">
        <v>139</v>
      </c>
      <c r="B6416" t="s">
        <v>31</v>
      </c>
      <c r="C6416" t="s">
        <v>61</v>
      </c>
      <c r="D6416" t="s">
        <v>64</v>
      </c>
      <c r="E6416" s="1">
        <v>1</v>
      </c>
      <c r="F6416" s="2">
        <v>0</v>
      </c>
      <c r="G6416" s="2">
        <v>0</v>
      </c>
      <c r="H6416" s="14" t="str">
        <f t="shared" si="100"/>
        <v>GUAYAQUILINCENDIO FORESTALÉPOCA LLUVIOSADESCONOCIDA1</v>
      </c>
    </row>
    <row r="6417" spans="1:8" ht="15" x14ac:dyDescent="0.3">
      <c r="A6417" t="s">
        <v>139</v>
      </c>
      <c r="B6417" t="s">
        <v>31</v>
      </c>
      <c r="C6417" t="s">
        <v>61</v>
      </c>
      <c r="D6417" t="s">
        <v>64</v>
      </c>
      <c r="E6417" s="1">
        <v>1</v>
      </c>
      <c r="F6417" s="2">
        <v>0</v>
      </c>
      <c r="G6417" s="2">
        <v>0</v>
      </c>
      <c r="H6417" s="14" t="str">
        <f t="shared" si="100"/>
        <v>GUAYAQUILINCENDIO FORESTALÉPOCA LLUVIOSADESCONOCIDA1</v>
      </c>
    </row>
    <row r="6418" spans="1:8" ht="15" x14ac:dyDescent="0.3">
      <c r="A6418" t="s">
        <v>139</v>
      </c>
      <c r="B6418" t="s">
        <v>31</v>
      </c>
      <c r="C6418" t="s">
        <v>61</v>
      </c>
      <c r="D6418" t="s">
        <v>64</v>
      </c>
      <c r="E6418" s="1">
        <v>1</v>
      </c>
      <c r="F6418" s="2">
        <v>0</v>
      </c>
      <c r="G6418" s="2">
        <v>0</v>
      </c>
      <c r="H6418" s="14" t="str">
        <f t="shared" si="100"/>
        <v>GUAYAQUILINCENDIO FORESTALÉPOCA LLUVIOSADESCONOCIDA1</v>
      </c>
    </row>
    <row r="6419" spans="1:8" ht="15" x14ac:dyDescent="0.3">
      <c r="A6419" t="s">
        <v>139</v>
      </c>
      <c r="B6419" t="s">
        <v>31</v>
      </c>
      <c r="C6419" t="s">
        <v>61</v>
      </c>
      <c r="D6419" t="s">
        <v>64</v>
      </c>
      <c r="E6419" s="1">
        <v>1</v>
      </c>
      <c r="F6419" s="2">
        <v>0</v>
      </c>
      <c r="G6419" s="2">
        <v>0</v>
      </c>
      <c r="H6419" s="14" t="str">
        <f t="shared" si="100"/>
        <v>GUAYAQUILINCENDIO FORESTALÉPOCA LLUVIOSADESCONOCIDA1</v>
      </c>
    </row>
    <row r="6420" spans="1:8" ht="15" x14ac:dyDescent="0.3">
      <c r="A6420" t="s">
        <v>139</v>
      </c>
      <c r="B6420" t="s">
        <v>31</v>
      </c>
      <c r="C6420" t="s">
        <v>61</v>
      </c>
      <c r="D6420" t="s">
        <v>64</v>
      </c>
      <c r="E6420" s="1">
        <v>1</v>
      </c>
      <c r="F6420" s="2">
        <v>0</v>
      </c>
      <c r="G6420" s="2">
        <v>0</v>
      </c>
      <c r="H6420" s="14" t="str">
        <f t="shared" si="100"/>
        <v>GUAYAQUILINCENDIO FORESTALÉPOCA LLUVIOSADESCONOCIDA1</v>
      </c>
    </row>
    <row r="6421" spans="1:8" ht="15" x14ac:dyDescent="0.3">
      <c r="A6421" t="s">
        <v>139</v>
      </c>
      <c r="B6421" t="s">
        <v>31</v>
      </c>
      <c r="C6421" t="s">
        <v>61</v>
      </c>
      <c r="D6421" t="s">
        <v>64</v>
      </c>
      <c r="E6421" s="1">
        <v>1</v>
      </c>
      <c r="F6421" s="2">
        <v>0</v>
      </c>
      <c r="G6421" s="2">
        <v>0</v>
      </c>
      <c r="H6421" s="14" t="str">
        <f t="shared" si="100"/>
        <v>GUAYAQUILINCENDIO FORESTALÉPOCA LLUVIOSADESCONOCIDA1</v>
      </c>
    </row>
    <row r="6422" spans="1:8" ht="15" x14ac:dyDescent="0.3">
      <c r="A6422" t="s">
        <v>139</v>
      </c>
      <c r="B6422" t="s">
        <v>31</v>
      </c>
      <c r="C6422" t="s">
        <v>61</v>
      </c>
      <c r="D6422" t="s">
        <v>64</v>
      </c>
      <c r="E6422" s="1">
        <v>1</v>
      </c>
      <c r="F6422" s="2">
        <v>0</v>
      </c>
      <c r="G6422" s="2">
        <v>0</v>
      </c>
      <c r="H6422" s="14" t="str">
        <f t="shared" si="100"/>
        <v>GUAYAQUILINCENDIO FORESTALÉPOCA LLUVIOSADESCONOCIDA1</v>
      </c>
    </row>
    <row r="6423" spans="1:8" ht="15" x14ac:dyDescent="0.3">
      <c r="A6423" t="s">
        <v>139</v>
      </c>
      <c r="B6423" t="s">
        <v>31</v>
      </c>
      <c r="C6423" t="s">
        <v>61</v>
      </c>
      <c r="D6423" t="s">
        <v>64</v>
      </c>
      <c r="E6423" s="1">
        <v>1</v>
      </c>
      <c r="F6423" s="2">
        <v>0</v>
      </c>
      <c r="G6423" s="2">
        <v>0</v>
      </c>
      <c r="H6423" s="14" t="str">
        <f t="shared" si="100"/>
        <v>GUAYAQUILINCENDIO FORESTALÉPOCA LLUVIOSADESCONOCIDA1</v>
      </c>
    </row>
    <row r="6424" spans="1:8" ht="15" x14ac:dyDescent="0.3">
      <c r="A6424" t="s">
        <v>139</v>
      </c>
      <c r="B6424" t="s">
        <v>31</v>
      </c>
      <c r="C6424" t="s">
        <v>61</v>
      </c>
      <c r="D6424" t="s">
        <v>64</v>
      </c>
      <c r="E6424" s="1">
        <v>1</v>
      </c>
      <c r="F6424" s="2">
        <v>0</v>
      </c>
      <c r="G6424" s="2">
        <v>0</v>
      </c>
      <c r="H6424" s="14" t="str">
        <f t="shared" si="100"/>
        <v>GUAYAQUILINCENDIO FORESTALÉPOCA LLUVIOSADESCONOCIDA1</v>
      </c>
    </row>
    <row r="6425" spans="1:8" ht="15" x14ac:dyDescent="0.3">
      <c r="A6425" t="s">
        <v>139</v>
      </c>
      <c r="B6425" t="s">
        <v>31</v>
      </c>
      <c r="C6425" t="s">
        <v>61</v>
      </c>
      <c r="D6425" t="s">
        <v>64</v>
      </c>
      <c r="E6425" s="1">
        <v>1</v>
      </c>
      <c r="F6425" s="2">
        <v>0</v>
      </c>
      <c r="G6425" s="2">
        <v>0</v>
      </c>
      <c r="H6425" s="14" t="str">
        <f t="shared" si="100"/>
        <v>GUAYAQUILINCENDIO FORESTALÉPOCA LLUVIOSADESCONOCIDA1</v>
      </c>
    </row>
    <row r="6426" spans="1:8" ht="15" x14ac:dyDescent="0.3">
      <c r="A6426" t="s">
        <v>139</v>
      </c>
      <c r="B6426" t="s">
        <v>31</v>
      </c>
      <c r="C6426" t="s">
        <v>61</v>
      </c>
      <c r="D6426" t="s">
        <v>64</v>
      </c>
      <c r="E6426" s="1">
        <v>1</v>
      </c>
      <c r="F6426" s="2">
        <v>0</v>
      </c>
      <c r="G6426" s="2">
        <v>0</v>
      </c>
      <c r="H6426" s="14" t="str">
        <f t="shared" si="100"/>
        <v>GUAYAQUILINCENDIO FORESTALÉPOCA LLUVIOSADESCONOCIDA1</v>
      </c>
    </row>
    <row r="6427" spans="1:8" ht="15" x14ac:dyDescent="0.3">
      <c r="A6427" t="s">
        <v>139</v>
      </c>
      <c r="B6427" t="s">
        <v>31</v>
      </c>
      <c r="C6427" t="s">
        <v>61</v>
      </c>
      <c r="D6427" t="s">
        <v>64</v>
      </c>
      <c r="E6427" s="1">
        <v>1</v>
      </c>
      <c r="F6427" s="2">
        <v>0</v>
      </c>
      <c r="G6427" s="2">
        <v>0</v>
      </c>
      <c r="H6427" s="14" t="str">
        <f t="shared" si="100"/>
        <v>GUAYAQUILINCENDIO FORESTALÉPOCA LLUVIOSADESCONOCIDA1</v>
      </c>
    </row>
    <row r="6428" spans="1:8" ht="15" x14ac:dyDescent="0.3">
      <c r="A6428" t="s">
        <v>139</v>
      </c>
      <c r="B6428" t="s">
        <v>31</v>
      </c>
      <c r="C6428" t="s">
        <v>61</v>
      </c>
      <c r="D6428" t="s">
        <v>64</v>
      </c>
      <c r="E6428" s="1">
        <v>1</v>
      </c>
      <c r="F6428" s="2">
        <v>0</v>
      </c>
      <c r="G6428" s="2">
        <v>0</v>
      </c>
      <c r="H6428" s="14" t="str">
        <f t="shared" si="100"/>
        <v>GUAYAQUILINCENDIO FORESTALÉPOCA LLUVIOSADESCONOCIDA1</v>
      </c>
    </row>
    <row r="6429" spans="1:8" ht="15" x14ac:dyDescent="0.3">
      <c r="A6429" t="s">
        <v>139</v>
      </c>
      <c r="B6429" t="s">
        <v>31</v>
      </c>
      <c r="C6429" t="s">
        <v>61</v>
      </c>
      <c r="D6429" t="s">
        <v>64</v>
      </c>
      <c r="E6429" s="1">
        <v>1</v>
      </c>
      <c r="F6429" s="2">
        <v>0</v>
      </c>
      <c r="G6429" s="2">
        <v>0</v>
      </c>
      <c r="H6429" s="14" t="str">
        <f t="shared" si="100"/>
        <v>GUAYAQUILINCENDIO FORESTALÉPOCA LLUVIOSADESCONOCIDA1</v>
      </c>
    </row>
    <row r="6430" spans="1:8" ht="15" x14ac:dyDescent="0.3">
      <c r="A6430" t="s">
        <v>139</v>
      </c>
      <c r="B6430" t="s">
        <v>31</v>
      </c>
      <c r="C6430" t="s">
        <v>61</v>
      </c>
      <c r="D6430" t="s">
        <v>64</v>
      </c>
      <c r="E6430" s="1">
        <v>1</v>
      </c>
      <c r="F6430" s="2">
        <v>0</v>
      </c>
      <c r="G6430" s="2">
        <v>0</v>
      </c>
      <c r="H6430" s="14" t="str">
        <f t="shared" si="100"/>
        <v>GUAYAQUILINCENDIO FORESTALÉPOCA LLUVIOSADESCONOCIDA1</v>
      </c>
    </row>
    <row r="6431" spans="1:8" ht="15" x14ac:dyDescent="0.3">
      <c r="A6431" t="s">
        <v>139</v>
      </c>
      <c r="B6431" t="s">
        <v>31</v>
      </c>
      <c r="C6431" t="s">
        <v>61</v>
      </c>
      <c r="D6431" t="s">
        <v>64</v>
      </c>
      <c r="E6431" s="1">
        <v>1</v>
      </c>
      <c r="F6431" s="2">
        <v>0</v>
      </c>
      <c r="G6431" s="2">
        <v>0</v>
      </c>
      <c r="H6431" s="14" t="str">
        <f t="shared" si="100"/>
        <v>GUAYAQUILINCENDIO FORESTALÉPOCA LLUVIOSADESCONOCIDA1</v>
      </c>
    </row>
    <row r="6432" spans="1:8" ht="15" x14ac:dyDescent="0.3">
      <c r="A6432" t="s">
        <v>139</v>
      </c>
      <c r="B6432" t="s">
        <v>31</v>
      </c>
      <c r="C6432" t="s">
        <v>61</v>
      </c>
      <c r="D6432" t="s">
        <v>64</v>
      </c>
      <c r="E6432" s="1">
        <v>1</v>
      </c>
      <c r="F6432" s="2">
        <v>0</v>
      </c>
      <c r="G6432" s="2">
        <v>0</v>
      </c>
      <c r="H6432" s="14" t="str">
        <f t="shared" si="100"/>
        <v>GUAYAQUILINCENDIO FORESTALÉPOCA LLUVIOSADESCONOCIDA1</v>
      </c>
    </row>
    <row r="6433" spans="1:8" ht="15" x14ac:dyDescent="0.3">
      <c r="A6433" t="s">
        <v>139</v>
      </c>
      <c r="B6433" t="s">
        <v>31</v>
      </c>
      <c r="C6433" t="s">
        <v>65</v>
      </c>
      <c r="D6433" t="s">
        <v>64</v>
      </c>
      <c r="E6433" s="1">
        <v>1</v>
      </c>
      <c r="F6433" s="2">
        <v>0</v>
      </c>
      <c r="G6433" s="2">
        <v>0</v>
      </c>
      <c r="H6433" s="14" t="str">
        <f t="shared" si="100"/>
        <v>GUAYAQUILINCENDIO FORESTALNATURALDESCONOCIDA1</v>
      </c>
    </row>
    <row r="6434" spans="1:8" ht="15" x14ac:dyDescent="0.3">
      <c r="A6434" t="s">
        <v>139</v>
      </c>
      <c r="B6434" t="s">
        <v>31</v>
      </c>
      <c r="C6434" t="s">
        <v>42</v>
      </c>
      <c r="D6434" t="s">
        <v>64</v>
      </c>
      <c r="E6434" s="1">
        <v>1</v>
      </c>
      <c r="F6434" s="2">
        <v>0</v>
      </c>
      <c r="G6434" s="2">
        <v>0</v>
      </c>
      <c r="H6434" s="14" t="str">
        <f t="shared" si="100"/>
        <v>GUAYAQUILINCENDIO FORESTALGLPDESCONOCIDA1</v>
      </c>
    </row>
    <row r="6435" spans="1:8" ht="15" x14ac:dyDescent="0.3">
      <c r="A6435" t="s">
        <v>139</v>
      </c>
      <c r="B6435" t="s">
        <v>31</v>
      </c>
      <c r="C6435" t="s">
        <v>61</v>
      </c>
      <c r="D6435" t="s">
        <v>64</v>
      </c>
      <c r="E6435" s="1">
        <v>1</v>
      </c>
      <c r="F6435" s="2">
        <v>0</v>
      </c>
      <c r="G6435" s="2">
        <v>0</v>
      </c>
      <c r="H6435" s="14" t="str">
        <f t="shared" si="100"/>
        <v>GUAYAQUILINCENDIO FORESTALÉPOCA LLUVIOSADESCONOCIDA1</v>
      </c>
    </row>
    <row r="6436" spans="1:8" ht="15" x14ac:dyDescent="0.3">
      <c r="A6436" t="s">
        <v>139</v>
      </c>
      <c r="B6436" t="s">
        <v>31</v>
      </c>
      <c r="C6436" t="s">
        <v>61</v>
      </c>
      <c r="D6436" t="s">
        <v>64</v>
      </c>
      <c r="E6436" s="1">
        <v>2</v>
      </c>
      <c r="F6436" s="2">
        <v>0</v>
      </c>
      <c r="G6436" s="2">
        <v>0</v>
      </c>
      <c r="H6436" s="14" t="str">
        <f t="shared" si="100"/>
        <v>GUAYAQUILINCENDIO FORESTALÉPOCA LLUVIOSADESCONOCIDA2</v>
      </c>
    </row>
    <row r="6437" spans="1:8" ht="15" x14ac:dyDescent="0.3">
      <c r="A6437" t="s">
        <v>139</v>
      </c>
      <c r="B6437" t="s">
        <v>31</v>
      </c>
      <c r="C6437" t="s">
        <v>61</v>
      </c>
      <c r="D6437" t="s">
        <v>64</v>
      </c>
      <c r="E6437" s="1">
        <v>3</v>
      </c>
      <c r="F6437" s="2">
        <v>0</v>
      </c>
      <c r="G6437" s="2">
        <v>0</v>
      </c>
      <c r="H6437" s="14" t="str">
        <f t="shared" si="100"/>
        <v>GUAYAQUILINCENDIO FORESTALÉPOCA LLUVIOSADESCONOCIDA3</v>
      </c>
    </row>
    <row r="6438" spans="1:8" ht="15" x14ac:dyDescent="0.3">
      <c r="A6438" t="s">
        <v>139</v>
      </c>
      <c r="B6438" t="s">
        <v>31</v>
      </c>
      <c r="C6438" t="s">
        <v>61</v>
      </c>
      <c r="D6438" t="s">
        <v>64</v>
      </c>
      <c r="E6438" s="1">
        <v>4</v>
      </c>
      <c r="F6438" s="2">
        <v>0</v>
      </c>
      <c r="G6438" s="2">
        <v>0</v>
      </c>
      <c r="H6438" s="14" t="str">
        <f t="shared" si="100"/>
        <v>GUAYAQUILINCENDIO FORESTALÉPOCA LLUVIOSADESCONOCIDA4</v>
      </c>
    </row>
    <row r="6439" spans="1:8" ht="15" x14ac:dyDescent="0.3">
      <c r="A6439" t="s">
        <v>139</v>
      </c>
      <c r="B6439" t="s">
        <v>31</v>
      </c>
      <c r="C6439" t="s">
        <v>61</v>
      </c>
      <c r="D6439" t="s">
        <v>64</v>
      </c>
      <c r="E6439" s="1">
        <v>4</v>
      </c>
      <c r="F6439" s="2">
        <v>0</v>
      </c>
      <c r="G6439" s="2">
        <v>0</v>
      </c>
      <c r="H6439" s="14" t="str">
        <f t="shared" si="100"/>
        <v>GUAYAQUILINCENDIO FORESTALÉPOCA LLUVIOSADESCONOCIDA4</v>
      </c>
    </row>
    <row r="6440" spans="1:8" ht="15" x14ac:dyDescent="0.3">
      <c r="A6440" t="s">
        <v>139</v>
      </c>
      <c r="B6440" t="s">
        <v>31</v>
      </c>
      <c r="C6440" t="s">
        <v>61</v>
      </c>
      <c r="D6440" t="s">
        <v>64</v>
      </c>
      <c r="E6440" s="1">
        <v>5</v>
      </c>
      <c r="F6440" s="2">
        <v>0</v>
      </c>
      <c r="G6440" s="2">
        <v>0</v>
      </c>
      <c r="H6440" s="14" t="str">
        <f t="shared" si="100"/>
        <v>GUAYAQUILINCENDIO FORESTALÉPOCA LLUVIOSADESCONOCIDA5</v>
      </c>
    </row>
    <row r="6441" spans="1:8" ht="15" x14ac:dyDescent="0.3">
      <c r="A6441" t="s">
        <v>139</v>
      </c>
      <c r="B6441" t="s">
        <v>31</v>
      </c>
      <c r="C6441" t="s">
        <v>61</v>
      </c>
      <c r="D6441" t="s">
        <v>64</v>
      </c>
      <c r="E6441" s="1">
        <v>5</v>
      </c>
      <c r="F6441" s="2">
        <v>0</v>
      </c>
      <c r="G6441" s="2">
        <v>0</v>
      </c>
      <c r="H6441" s="14" t="str">
        <f t="shared" si="100"/>
        <v>GUAYAQUILINCENDIO FORESTALÉPOCA LLUVIOSADESCONOCIDA5</v>
      </c>
    </row>
    <row r="6442" spans="1:8" ht="15" x14ac:dyDescent="0.3">
      <c r="A6442" t="s">
        <v>139</v>
      </c>
      <c r="B6442" t="s">
        <v>31</v>
      </c>
      <c r="C6442" t="s">
        <v>61</v>
      </c>
      <c r="D6442" t="s">
        <v>64</v>
      </c>
      <c r="E6442" s="1">
        <v>5</v>
      </c>
      <c r="F6442" s="2">
        <v>0</v>
      </c>
      <c r="G6442" s="2">
        <v>0</v>
      </c>
      <c r="H6442" s="14" t="str">
        <f t="shared" si="100"/>
        <v>GUAYAQUILINCENDIO FORESTALÉPOCA LLUVIOSADESCONOCIDA5</v>
      </c>
    </row>
    <row r="6443" spans="1:8" ht="15" x14ac:dyDescent="0.3">
      <c r="A6443" t="s">
        <v>139</v>
      </c>
      <c r="B6443" t="s">
        <v>31</v>
      </c>
      <c r="C6443" t="s">
        <v>61</v>
      </c>
      <c r="D6443" t="s">
        <v>64</v>
      </c>
      <c r="E6443" s="1">
        <v>5</v>
      </c>
      <c r="F6443" s="2">
        <v>0</v>
      </c>
      <c r="G6443" s="2">
        <v>0</v>
      </c>
      <c r="H6443" s="14" t="str">
        <f t="shared" si="100"/>
        <v>GUAYAQUILINCENDIO FORESTALÉPOCA LLUVIOSADESCONOCIDA5</v>
      </c>
    </row>
    <row r="6444" spans="1:8" ht="15" x14ac:dyDescent="0.3">
      <c r="A6444" t="s">
        <v>139</v>
      </c>
      <c r="B6444" t="s">
        <v>31</v>
      </c>
      <c r="C6444" t="s">
        <v>61</v>
      </c>
      <c r="D6444" t="s">
        <v>64</v>
      </c>
      <c r="E6444" s="1">
        <v>6</v>
      </c>
      <c r="F6444" s="2">
        <v>0</v>
      </c>
      <c r="G6444" s="2">
        <v>0</v>
      </c>
      <c r="H6444" s="14" t="str">
        <f t="shared" si="100"/>
        <v>GUAYAQUILINCENDIO FORESTALÉPOCA LLUVIOSADESCONOCIDA6</v>
      </c>
    </row>
    <row r="6445" spans="1:8" ht="15" x14ac:dyDescent="0.3">
      <c r="A6445" t="s">
        <v>139</v>
      </c>
      <c r="B6445" t="s">
        <v>31</v>
      </c>
      <c r="C6445" t="s">
        <v>61</v>
      </c>
      <c r="D6445" t="s">
        <v>64</v>
      </c>
      <c r="E6445" s="1">
        <v>6</v>
      </c>
      <c r="F6445" s="2">
        <v>0</v>
      </c>
      <c r="G6445" s="2">
        <v>0</v>
      </c>
      <c r="H6445" s="14" t="str">
        <f t="shared" si="100"/>
        <v>GUAYAQUILINCENDIO FORESTALÉPOCA LLUVIOSADESCONOCIDA6</v>
      </c>
    </row>
    <row r="6446" spans="1:8" ht="15" x14ac:dyDescent="0.3">
      <c r="A6446" t="s">
        <v>139</v>
      </c>
      <c r="B6446" t="s">
        <v>31</v>
      </c>
      <c r="C6446" t="s">
        <v>61</v>
      </c>
      <c r="D6446" t="s">
        <v>64</v>
      </c>
      <c r="E6446" s="1">
        <v>6</v>
      </c>
      <c r="F6446" s="2">
        <v>0</v>
      </c>
      <c r="G6446" s="2">
        <v>0</v>
      </c>
      <c r="H6446" s="14" t="str">
        <f t="shared" si="100"/>
        <v>GUAYAQUILINCENDIO FORESTALÉPOCA LLUVIOSADESCONOCIDA6</v>
      </c>
    </row>
    <row r="6447" spans="1:8" ht="15" x14ac:dyDescent="0.3">
      <c r="A6447" t="s">
        <v>139</v>
      </c>
      <c r="B6447" t="s">
        <v>31</v>
      </c>
      <c r="C6447" t="s">
        <v>61</v>
      </c>
      <c r="D6447" t="s">
        <v>64</v>
      </c>
      <c r="E6447" s="1">
        <v>6</v>
      </c>
      <c r="F6447" s="2">
        <v>0</v>
      </c>
      <c r="G6447" s="2">
        <v>0</v>
      </c>
      <c r="H6447" s="14" t="str">
        <f t="shared" si="100"/>
        <v>GUAYAQUILINCENDIO FORESTALÉPOCA LLUVIOSADESCONOCIDA6</v>
      </c>
    </row>
    <row r="6448" spans="1:8" ht="15" x14ac:dyDescent="0.3">
      <c r="A6448" t="s">
        <v>139</v>
      </c>
      <c r="B6448" t="s">
        <v>31</v>
      </c>
      <c r="C6448" t="s">
        <v>61</v>
      </c>
      <c r="D6448" t="s">
        <v>64</v>
      </c>
      <c r="E6448" s="1">
        <v>6</v>
      </c>
      <c r="F6448" s="2">
        <v>0</v>
      </c>
      <c r="G6448" s="2">
        <v>0</v>
      </c>
      <c r="H6448" s="14" t="str">
        <f t="shared" si="100"/>
        <v>GUAYAQUILINCENDIO FORESTALÉPOCA LLUVIOSADESCONOCIDA6</v>
      </c>
    </row>
    <row r="6449" spans="1:8" ht="15" x14ac:dyDescent="0.3">
      <c r="A6449" t="s">
        <v>139</v>
      </c>
      <c r="B6449" t="s">
        <v>31</v>
      </c>
      <c r="C6449" t="s">
        <v>61</v>
      </c>
      <c r="D6449" t="s">
        <v>64</v>
      </c>
      <c r="E6449" s="1">
        <v>6</v>
      </c>
      <c r="F6449" s="2">
        <v>0</v>
      </c>
      <c r="G6449" s="2">
        <v>0</v>
      </c>
      <c r="H6449" s="14" t="str">
        <f t="shared" si="100"/>
        <v>GUAYAQUILINCENDIO FORESTALÉPOCA LLUVIOSADESCONOCIDA6</v>
      </c>
    </row>
    <row r="6450" spans="1:8" ht="15" x14ac:dyDescent="0.3">
      <c r="A6450" t="s">
        <v>139</v>
      </c>
      <c r="B6450" t="s">
        <v>31</v>
      </c>
      <c r="C6450" t="s">
        <v>61</v>
      </c>
      <c r="D6450" t="s">
        <v>64</v>
      </c>
      <c r="E6450" s="1">
        <v>6</v>
      </c>
      <c r="F6450" s="2">
        <v>0</v>
      </c>
      <c r="G6450" s="2">
        <v>0</v>
      </c>
      <c r="H6450" s="14" t="str">
        <f t="shared" si="100"/>
        <v>GUAYAQUILINCENDIO FORESTALÉPOCA LLUVIOSADESCONOCIDA6</v>
      </c>
    </row>
    <row r="6451" spans="1:8" ht="15" x14ac:dyDescent="0.3">
      <c r="A6451" t="s">
        <v>139</v>
      </c>
      <c r="B6451" t="s">
        <v>31</v>
      </c>
      <c r="C6451" t="s">
        <v>61</v>
      </c>
      <c r="D6451" t="s">
        <v>64</v>
      </c>
      <c r="E6451" s="1">
        <v>6</v>
      </c>
      <c r="F6451" s="2">
        <v>0</v>
      </c>
      <c r="G6451" s="2">
        <v>0</v>
      </c>
      <c r="H6451" s="14" t="str">
        <f t="shared" si="100"/>
        <v>GUAYAQUILINCENDIO FORESTALÉPOCA LLUVIOSADESCONOCIDA6</v>
      </c>
    </row>
    <row r="6452" spans="1:8" ht="15" x14ac:dyDescent="0.3">
      <c r="A6452" t="s">
        <v>139</v>
      </c>
      <c r="B6452" t="s">
        <v>31</v>
      </c>
      <c r="C6452" t="s">
        <v>61</v>
      </c>
      <c r="D6452" t="s">
        <v>64</v>
      </c>
      <c r="E6452" s="1">
        <v>6</v>
      </c>
      <c r="F6452" s="2">
        <v>0</v>
      </c>
      <c r="G6452" s="2">
        <v>0</v>
      </c>
      <c r="H6452" s="14" t="str">
        <f t="shared" si="100"/>
        <v>GUAYAQUILINCENDIO FORESTALÉPOCA LLUVIOSADESCONOCIDA6</v>
      </c>
    </row>
    <row r="6453" spans="1:8" ht="15" x14ac:dyDescent="0.3">
      <c r="A6453" t="s">
        <v>139</v>
      </c>
      <c r="B6453" t="s">
        <v>31</v>
      </c>
      <c r="C6453" t="s">
        <v>61</v>
      </c>
      <c r="D6453" t="s">
        <v>64</v>
      </c>
      <c r="E6453" s="1">
        <v>6</v>
      </c>
      <c r="F6453" s="2">
        <v>0</v>
      </c>
      <c r="G6453" s="2">
        <v>0</v>
      </c>
      <c r="H6453" s="14" t="str">
        <f t="shared" si="100"/>
        <v>GUAYAQUILINCENDIO FORESTALÉPOCA LLUVIOSADESCONOCIDA6</v>
      </c>
    </row>
    <row r="6454" spans="1:8" ht="15" x14ac:dyDescent="0.3">
      <c r="A6454" t="s">
        <v>139</v>
      </c>
      <c r="B6454" t="s">
        <v>31</v>
      </c>
      <c r="C6454" t="s">
        <v>61</v>
      </c>
      <c r="D6454" t="s">
        <v>64</v>
      </c>
      <c r="E6454" s="1">
        <v>6</v>
      </c>
      <c r="F6454" s="2">
        <v>0</v>
      </c>
      <c r="G6454" s="2">
        <v>0</v>
      </c>
      <c r="H6454" s="14" t="str">
        <f t="shared" si="100"/>
        <v>GUAYAQUILINCENDIO FORESTALÉPOCA LLUVIOSADESCONOCIDA6</v>
      </c>
    </row>
    <row r="6455" spans="1:8" ht="15" x14ac:dyDescent="0.3">
      <c r="A6455" t="s">
        <v>139</v>
      </c>
      <c r="B6455" t="s">
        <v>31</v>
      </c>
      <c r="C6455" t="s">
        <v>61</v>
      </c>
      <c r="D6455" t="s">
        <v>64</v>
      </c>
      <c r="E6455" s="1">
        <v>6</v>
      </c>
      <c r="F6455" s="2">
        <v>0</v>
      </c>
      <c r="G6455" s="2">
        <v>0</v>
      </c>
      <c r="H6455" s="14" t="str">
        <f t="shared" si="100"/>
        <v>GUAYAQUILINCENDIO FORESTALÉPOCA LLUVIOSADESCONOCIDA6</v>
      </c>
    </row>
    <row r="6456" spans="1:8" ht="15" x14ac:dyDescent="0.3">
      <c r="A6456" t="s">
        <v>139</v>
      </c>
      <c r="B6456" t="s">
        <v>31</v>
      </c>
      <c r="C6456" t="s">
        <v>61</v>
      </c>
      <c r="D6456" t="s">
        <v>64</v>
      </c>
      <c r="E6456" s="1">
        <v>6</v>
      </c>
      <c r="F6456" s="2">
        <v>0</v>
      </c>
      <c r="G6456" s="2">
        <v>0</v>
      </c>
      <c r="H6456" s="14" t="str">
        <f t="shared" si="100"/>
        <v>GUAYAQUILINCENDIO FORESTALÉPOCA LLUVIOSADESCONOCIDA6</v>
      </c>
    </row>
    <row r="6457" spans="1:8" ht="15" x14ac:dyDescent="0.3">
      <c r="A6457" t="s">
        <v>139</v>
      </c>
      <c r="B6457" t="s">
        <v>31</v>
      </c>
      <c r="C6457" t="s">
        <v>61</v>
      </c>
      <c r="D6457" t="s">
        <v>64</v>
      </c>
      <c r="E6457" s="1">
        <v>6</v>
      </c>
      <c r="F6457" s="2">
        <v>0</v>
      </c>
      <c r="G6457" s="2">
        <v>0</v>
      </c>
      <c r="H6457" s="14" t="str">
        <f t="shared" si="100"/>
        <v>GUAYAQUILINCENDIO FORESTALÉPOCA LLUVIOSADESCONOCIDA6</v>
      </c>
    </row>
    <row r="6458" spans="1:8" ht="15" x14ac:dyDescent="0.3">
      <c r="A6458" t="s">
        <v>139</v>
      </c>
      <c r="B6458" t="s">
        <v>31</v>
      </c>
      <c r="C6458" t="s">
        <v>61</v>
      </c>
      <c r="D6458" t="s">
        <v>64</v>
      </c>
      <c r="E6458" s="1">
        <v>6</v>
      </c>
      <c r="F6458" s="2">
        <v>0</v>
      </c>
      <c r="G6458" s="2">
        <v>0</v>
      </c>
      <c r="H6458" s="14" t="str">
        <f t="shared" si="100"/>
        <v>GUAYAQUILINCENDIO FORESTALÉPOCA LLUVIOSADESCONOCIDA6</v>
      </c>
    </row>
    <row r="6459" spans="1:8" ht="15" x14ac:dyDescent="0.3">
      <c r="A6459" t="s">
        <v>139</v>
      </c>
      <c r="B6459" t="s">
        <v>31</v>
      </c>
      <c r="C6459" t="s">
        <v>61</v>
      </c>
      <c r="D6459" t="s">
        <v>64</v>
      </c>
      <c r="E6459" s="1">
        <v>6</v>
      </c>
      <c r="F6459" s="2">
        <v>0</v>
      </c>
      <c r="G6459" s="2">
        <v>0</v>
      </c>
      <c r="H6459" s="14" t="str">
        <f t="shared" si="100"/>
        <v>GUAYAQUILINCENDIO FORESTALÉPOCA LLUVIOSADESCONOCIDA6</v>
      </c>
    </row>
    <row r="6460" spans="1:8" ht="15" x14ac:dyDescent="0.3">
      <c r="A6460" t="s">
        <v>139</v>
      </c>
      <c r="B6460" t="s">
        <v>31</v>
      </c>
      <c r="C6460" t="s">
        <v>61</v>
      </c>
      <c r="D6460" t="s">
        <v>64</v>
      </c>
      <c r="E6460" s="1">
        <v>6</v>
      </c>
      <c r="F6460" s="2">
        <v>0</v>
      </c>
      <c r="G6460" s="2">
        <v>0</v>
      </c>
      <c r="H6460" s="14" t="str">
        <f t="shared" si="100"/>
        <v>GUAYAQUILINCENDIO FORESTALÉPOCA LLUVIOSADESCONOCIDA6</v>
      </c>
    </row>
    <row r="6461" spans="1:8" ht="15" x14ac:dyDescent="0.3">
      <c r="A6461" t="s">
        <v>139</v>
      </c>
      <c r="B6461" t="s">
        <v>31</v>
      </c>
      <c r="C6461" t="s">
        <v>61</v>
      </c>
      <c r="D6461" t="s">
        <v>64</v>
      </c>
      <c r="E6461" s="1">
        <v>6</v>
      </c>
      <c r="F6461" s="2">
        <v>0</v>
      </c>
      <c r="G6461" s="2">
        <v>0</v>
      </c>
      <c r="H6461" s="14" t="str">
        <f t="shared" si="100"/>
        <v>GUAYAQUILINCENDIO FORESTALÉPOCA LLUVIOSADESCONOCIDA6</v>
      </c>
    </row>
    <row r="6462" spans="1:8" ht="15" x14ac:dyDescent="0.3">
      <c r="A6462" t="s">
        <v>139</v>
      </c>
      <c r="B6462" t="s">
        <v>31</v>
      </c>
      <c r="C6462" t="s">
        <v>61</v>
      </c>
      <c r="D6462" t="s">
        <v>64</v>
      </c>
      <c r="E6462" s="1">
        <v>6</v>
      </c>
      <c r="F6462" s="2">
        <v>0</v>
      </c>
      <c r="G6462" s="2">
        <v>0</v>
      </c>
      <c r="H6462" s="14" t="str">
        <f t="shared" si="100"/>
        <v>GUAYAQUILINCENDIO FORESTALÉPOCA LLUVIOSADESCONOCIDA6</v>
      </c>
    </row>
    <row r="6463" spans="1:8" ht="15" x14ac:dyDescent="0.3">
      <c r="A6463" t="s">
        <v>139</v>
      </c>
      <c r="B6463" t="s">
        <v>31</v>
      </c>
      <c r="C6463" t="s">
        <v>61</v>
      </c>
      <c r="D6463" t="s">
        <v>64</v>
      </c>
      <c r="E6463" s="1">
        <v>6</v>
      </c>
      <c r="F6463" s="2">
        <v>0</v>
      </c>
      <c r="G6463" s="2">
        <v>0</v>
      </c>
      <c r="H6463" s="14" t="str">
        <f t="shared" si="100"/>
        <v>GUAYAQUILINCENDIO FORESTALÉPOCA LLUVIOSADESCONOCIDA6</v>
      </c>
    </row>
    <row r="6464" spans="1:8" ht="15" x14ac:dyDescent="0.3">
      <c r="A6464" t="s">
        <v>139</v>
      </c>
      <c r="B6464" t="s">
        <v>31</v>
      </c>
      <c r="C6464" t="s">
        <v>61</v>
      </c>
      <c r="D6464" t="s">
        <v>64</v>
      </c>
      <c r="E6464" s="1">
        <v>6</v>
      </c>
      <c r="F6464" s="2">
        <v>0</v>
      </c>
      <c r="G6464" s="2">
        <v>0</v>
      </c>
      <c r="H6464" s="14" t="str">
        <f t="shared" si="100"/>
        <v>GUAYAQUILINCENDIO FORESTALÉPOCA LLUVIOSADESCONOCIDA6</v>
      </c>
    </row>
    <row r="6465" spans="1:8" ht="15" x14ac:dyDescent="0.3">
      <c r="A6465" t="s">
        <v>139</v>
      </c>
      <c r="B6465" t="s">
        <v>31</v>
      </c>
      <c r="C6465" t="s">
        <v>61</v>
      </c>
      <c r="D6465" t="s">
        <v>64</v>
      </c>
      <c r="E6465" s="1">
        <v>6</v>
      </c>
      <c r="F6465" s="2">
        <v>0</v>
      </c>
      <c r="G6465" s="2">
        <v>0</v>
      </c>
      <c r="H6465" s="14" t="str">
        <f t="shared" si="100"/>
        <v>GUAYAQUILINCENDIO FORESTALÉPOCA LLUVIOSADESCONOCIDA6</v>
      </c>
    </row>
    <row r="6466" spans="1:8" ht="15" x14ac:dyDescent="0.3">
      <c r="A6466" t="s">
        <v>139</v>
      </c>
      <c r="B6466" t="s">
        <v>31</v>
      </c>
      <c r="C6466" t="s">
        <v>61</v>
      </c>
      <c r="D6466" t="s">
        <v>64</v>
      </c>
      <c r="E6466" s="1">
        <v>6</v>
      </c>
      <c r="F6466" s="2">
        <v>0</v>
      </c>
      <c r="G6466" s="2">
        <v>0</v>
      </c>
      <c r="H6466" s="14" t="str">
        <f t="shared" si="100"/>
        <v>GUAYAQUILINCENDIO FORESTALÉPOCA LLUVIOSADESCONOCIDA6</v>
      </c>
    </row>
    <row r="6467" spans="1:8" ht="15" x14ac:dyDescent="0.3">
      <c r="A6467" t="s">
        <v>139</v>
      </c>
      <c r="B6467" t="s">
        <v>31</v>
      </c>
      <c r="C6467" t="s">
        <v>61</v>
      </c>
      <c r="D6467" t="s">
        <v>64</v>
      </c>
      <c r="E6467" s="1">
        <v>6</v>
      </c>
      <c r="F6467" s="2">
        <v>0</v>
      </c>
      <c r="G6467" s="2">
        <v>0</v>
      </c>
      <c r="H6467" s="14" t="str">
        <f t="shared" ref="H6467:H6530" si="101">A6467&amp;B6467&amp;C6467&amp;D6467&amp;E6467</f>
        <v>GUAYAQUILINCENDIO FORESTALÉPOCA LLUVIOSADESCONOCIDA6</v>
      </c>
    </row>
    <row r="6468" spans="1:8" ht="15" x14ac:dyDescent="0.3">
      <c r="A6468" t="s">
        <v>139</v>
      </c>
      <c r="B6468" t="s">
        <v>31</v>
      </c>
      <c r="C6468" t="s">
        <v>61</v>
      </c>
      <c r="D6468" t="s">
        <v>64</v>
      </c>
      <c r="E6468" s="1">
        <v>6</v>
      </c>
      <c r="F6468" s="2">
        <v>0</v>
      </c>
      <c r="G6468" s="2">
        <v>0</v>
      </c>
      <c r="H6468" s="14" t="str">
        <f t="shared" si="101"/>
        <v>GUAYAQUILINCENDIO FORESTALÉPOCA LLUVIOSADESCONOCIDA6</v>
      </c>
    </row>
    <row r="6469" spans="1:8" ht="15" x14ac:dyDescent="0.3">
      <c r="A6469" t="s">
        <v>139</v>
      </c>
      <c r="B6469" t="s">
        <v>31</v>
      </c>
      <c r="C6469" t="s">
        <v>61</v>
      </c>
      <c r="D6469" t="s">
        <v>64</v>
      </c>
      <c r="E6469" s="1">
        <v>6</v>
      </c>
      <c r="F6469" s="2">
        <v>0</v>
      </c>
      <c r="G6469" s="2">
        <v>0</v>
      </c>
      <c r="H6469" s="14" t="str">
        <f t="shared" si="101"/>
        <v>GUAYAQUILINCENDIO FORESTALÉPOCA LLUVIOSADESCONOCIDA6</v>
      </c>
    </row>
    <row r="6470" spans="1:8" ht="15" x14ac:dyDescent="0.3">
      <c r="A6470" t="s">
        <v>139</v>
      </c>
      <c r="B6470" t="s">
        <v>31</v>
      </c>
      <c r="C6470" t="s">
        <v>61</v>
      </c>
      <c r="D6470" t="s">
        <v>64</v>
      </c>
      <c r="E6470" s="1">
        <v>6</v>
      </c>
      <c r="F6470" s="2">
        <v>0</v>
      </c>
      <c r="G6470" s="2">
        <v>0</v>
      </c>
      <c r="H6470" s="14" t="str">
        <f t="shared" si="101"/>
        <v>GUAYAQUILINCENDIO FORESTALÉPOCA LLUVIOSADESCONOCIDA6</v>
      </c>
    </row>
    <row r="6471" spans="1:8" ht="15" x14ac:dyDescent="0.3">
      <c r="A6471" t="s">
        <v>139</v>
      </c>
      <c r="B6471" t="s">
        <v>31</v>
      </c>
      <c r="C6471" t="s">
        <v>61</v>
      </c>
      <c r="D6471" t="s">
        <v>64</v>
      </c>
      <c r="E6471" s="1">
        <v>7</v>
      </c>
      <c r="F6471" s="2">
        <v>0</v>
      </c>
      <c r="G6471" s="2">
        <v>0</v>
      </c>
      <c r="H6471" s="14" t="str">
        <f t="shared" si="101"/>
        <v>GUAYAQUILINCENDIO FORESTALÉPOCA LLUVIOSADESCONOCIDA7</v>
      </c>
    </row>
    <row r="6472" spans="1:8" ht="15" x14ac:dyDescent="0.3">
      <c r="A6472" t="s">
        <v>139</v>
      </c>
      <c r="B6472" t="s">
        <v>31</v>
      </c>
      <c r="C6472" t="s">
        <v>61</v>
      </c>
      <c r="D6472" t="s">
        <v>64</v>
      </c>
      <c r="E6472" s="1">
        <v>7</v>
      </c>
      <c r="F6472" s="2">
        <v>0</v>
      </c>
      <c r="G6472" s="2">
        <v>0</v>
      </c>
      <c r="H6472" s="14" t="str">
        <f t="shared" si="101"/>
        <v>GUAYAQUILINCENDIO FORESTALÉPOCA LLUVIOSADESCONOCIDA7</v>
      </c>
    </row>
    <row r="6473" spans="1:8" ht="15" x14ac:dyDescent="0.3">
      <c r="A6473" t="s">
        <v>139</v>
      </c>
      <c r="B6473" t="s">
        <v>31</v>
      </c>
      <c r="C6473" t="s">
        <v>61</v>
      </c>
      <c r="D6473" t="s">
        <v>64</v>
      </c>
      <c r="E6473" s="1">
        <v>7</v>
      </c>
      <c r="F6473" s="2">
        <v>0</v>
      </c>
      <c r="G6473" s="2">
        <v>0</v>
      </c>
      <c r="H6473" s="14" t="str">
        <f t="shared" si="101"/>
        <v>GUAYAQUILINCENDIO FORESTALÉPOCA LLUVIOSADESCONOCIDA7</v>
      </c>
    </row>
    <row r="6474" spans="1:8" ht="15" x14ac:dyDescent="0.3">
      <c r="A6474" t="s">
        <v>139</v>
      </c>
      <c r="B6474" t="s">
        <v>31</v>
      </c>
      <c r="C6474" t="s">
        <v>61</v>
      </c>
      <c r="D6474" t="s">
        <v>64</v>
      </c>
      <c r="E6474" s="1">
        <v>7</v>
      </c>
      <c r="F6474" s="2">
        <v>0</v>
      </c>
      <c r="G6474" s="2">
        <v>0</v>
      </c>
      <c r="H6474" s="14" t="str">
        <f t="shared" si="101"/>
        <v>GUAYAQUILINCENDIO FORESTALÉPOCA LLUVIOSADESCONOCIDA7</v>
      </c>
    </row>
    <row r="6475" spans="1:8" ht="15" x14ac:dyDescent="0.3">
      <c r="A6475" t="s">
        <v>139</v>
      </c>
      <c r="B6475" t="s">
        <v>31</v>
      </c>
      <c r="C6475" t="s">
        <v>61</v>
      </c>
      <c r="D6475" t="s">
        <v>64</v>
      </c>
      <c r="E6475" s="1">
        <v>7</v>
      </c>
      <c r="F6475" s="2">
        <v>0</v>
      </c>
      <c r="G6475" s="2">
        <v>0</v>
      </c>
      <c r="H6475" s="14" t="str">
        <f t="shared" si="101"/>
        <v>GUAYAQUILINCENDIO FORESTALÉPOCA LLUVIOSADESCONOCIDA7</v>
      </c>
    </row>
    <row r="6476" spans="1:8" ht="15" x14ac:dyDescent="0.3">
      <c r="A6476" t="s">
        <v>139</v>
      </c>
      <c r="B6476" t="s">
        <v>31</v>
      </c>
      <c r="C6476" t="s">
        <v>61</v>
      </c>
      <c r="D6476" t="s">
        <v>64</v>
      </c>
      <c r="E6476" s="1">
        <v>7</v>
      </c>
      <c r="F6476" s="2">
        <v>0</v>
      </c>
      <c r="G6476" s="2">
        <v>0</v>
      </c>
      <c r="H6476" s="14" t="str">
        <f t="shared" si="101"/>
        <v>GUAYAQUILINCENDIO FORESTALÉPOCA LLUVIOSADESCONOCIDA7</v>
      </c>
    </row>
    <row r="6477" spans="1:8" ht="15" x14ac:dyDescent="0.3">
      <c r="A6477" t="s">
        <v>139</v>
      </c>
      <c r="B6477" t="s">
        <v>31</v>
      </c>
      <c r="C6477" t="s">
        <v>61</v>
      </c>
      <c r="D6477" t="s">
        <v>64</v>
      </c>
      <c r="E6477" s="1">
        <v>7</v>
      </c>
      <c r="F6477" s="2">
        <v>0</v>
      </c>
      <c r="G6477" s="2">
        <v>0</v>
      </c>
      <c r="H6477" s="14" t="str">
        <f t="shared" si="101"/>
        <v>GUAYAQUILINCENDIO FORESTALÉPOCA LLUVIOSADESCONOCIDA7</v>
      </c>
    </row>
    <row r="6478" spans="1:8" ht="15" x14ac:dyDescent="0.3">
      <c r="A6478" t="s">
        <v>139</v>
      </c>
      <c r="B6478" t="s">
        <v>31</v>
      </c>
      <c r="C6478" t="s">
        <v>61</v>
      </c>
      <c r="D6478" t="s">
        <v>64</v>
      </c>
      <c r="E6478" s="1">
        <v>7</v>
      </c>
      <c r="F6478" s="2">
        <v>0</v>
      </c>
      <c r="G6478" s="2">
        <v>0</v>
      </c>
      <c r="H6478" s="14" t="str">
        <f t="shared" si="101"/>
        <v>GUAYAQUILINCENDIO FORESTALÉPOCA LLUVIOSADESCONOCIDA7</v>
      </c>
    </row>
    <row r="6479" spans="1:8" ht="15" x14ac:dyDescent="0.3">
      <c r="A6479" t="s">
        <v>139</v>
      </c>
      <c r="B6479" t="s">
        <v>31</v>
      </c>
      <c r="C6479" t="s">
        <v>61</v>
      </c>
      <c r="D6479" t="s">
        <v>64</v>
      </c>
      <c r="E6479" s="1">
        <v>7</v>
      </c>
      <c r="F6479" s="2">
        <v>0</v>
      </c>
      <c r="G6479" s="2">
        <v>0</v>
      </c>
      <c r="H6479" s="14" t="str">
        <f t="shared" si="101"/>
        <v>GUAYAQUILINCENDIO FORESTALÉPOCA LLUVIOSADESCONOCIDA7</v>
      </c>
    </row>
    <row r="6480" spans="1:8" ht="15" x14ac:dyDescent="0.3">
      <c r="A6480" t="s">
        <v>139</v>
      </c>
      <c r="B6480" t="s">
        <v>31</v>
      </c>
      <c r="C6480" t="s">
        <v>61</v>
      </c>
      <c r="D6480" t="s">
        <v>64</v>
      </c>
      <c r="E6480" s="1">
        <v>7</v>
      </c>
      <c r="F6480" s="2">
        <v>0</v>
      </c>
      <c r="G6480" s="2">
        <v>0</v>
      </c>
      <c r="H6480" s="14" t="str">
        <f t="shared" si="101"/>
        <v>GUAYAQUILINCENDIO FORESTALÉPOCA LLUVIOSADESCONOCIDA7</v>
      </c>
    </row>
    <row r="6481" spans="1:8" ht="15" x14ac:dyDescent="0.3">
      <c r="A6481" t="s">
        <v>139</v>
      </c>
      <c r="B6481" t="s">
        <v>31</v>
      </c>
      <c r="C6481" t="s">
        <v>61</v>
      </c>
      <c r="D6481" t="s">
        <v>64</v>
      </c>
      <c r="E6481" s="1">
        <v>7</v>
      </c>
      <c r="F6481" s="2">
        <v>0</v>
      </c>
      <c r="G6481" s="2">
        <v>0</v>
      </c>
      <c r="H6481" s="14" t="str">
        <f t="shared" si="101"/>
        <v>GUAYAQUILINCENDIO FORESTALÉPOCA LLUVIOSADESCONOCIDA7</v>
      </c>
    </row>
    <row r="6482" spans="1:8" ht="15" x14ac:dyDescent="0.3">
      <c r="A6482" t="s">
        <v>139</v>
      </c>
      <c r="B6482" t="s">
        <v>31</v>
      </c>
      <c r="C6482" t="s">
        <v>61</v>
      </c>
      <c r="D6482" t="s">
        <v>64</v>
      </c>
      <c r="E6482" s="1">
        <v>7</v>
      </c>
      <c r="F6482" s="2">
        <v>0</v>
      </c>
      <c r="G6482" s="2">
        <v>0</v>
      </c>
      <c r="H6482" s="14" t="str">
        <f t="shared" si="101"/>
        <v>GUAYAQUILINCENDIO FORESTALÉPOCA LLUVIOSADESCONOCIDA7</v>
      </c>
    </row>
    <row r="6483" spans="1:8" ht="15" x14ac:dyDescent="0.3">
      <c r="A6483" t="s">
        <v>139</v>
      </c>
      <c r="B6483" t="s">
        <v>31</v>
      </c>
      <c r="C6483" t="s">
        <v>61</v>
      </c>
      <c r="D6483" t="s">
        <v>64</v>
      </c>
      <c r="E6483" s="1">
        <v>7</v>
      </c>
      <c r="F6483" s="2">
        <v>0</v>
      </c>
      <c r="G6483" s="2">
        <v>0</v>
      </c>
      <c r="H6483" s="14" t="str">
        <f t="shared" si="101"/>
        <v>GUAYAQUILINCENDIO FORESTALÉPOCA LLUVIOSADESCONOCIDA7</v>
      </c>
    </row>
    <row r="6484" spans="1:8" ht="15" x14ac:dyDescent="0.3">
      <c r="A6484" t="s">
        <v>139</v>
      </c>
      <c r="B6484" t="s">
        <v>31</v>
      </c>
      <c r="C6484" t="s">
        <v>61</v>
      </c>
      <c r="D6484" t="s">
        <v>64</v>
      </c>
      <c r="E6484" s="1">
        <v>7</v>
      </c>
      <c r="F6484" s="2">
        <v>0</v>
      </c>
      <c r="G6484" s="2">
        <v>0</v>
      </c>
      <c r="H6484" s="14" t="str">
        <f t="shared" si="101"/>
        <v>GUAYAQUILINCENDIO FORESTALÉPOCA LLUVIOSADESCONOCIDA7</v>
      </c>
    </row>
    <row r="6485" spans="1:8" ht="15" x14ac:dyDescent="0.3">
      <c r="A6485" t="s">
        <v>139</v>
      </c>
      <c r="B6485" t="s">
        <v>31</v>
      </c>
      <c r="C6485" t="s">
        <v>65</v>
      </c>
      <c r="D6485" t="s">
        <v>64</v>
      </c>
      <c r="E6485" s="1">
        <v>7</v>
      </c>
      <c r="F6485" s="2">
        <v>0</v>
      </c>
      <c r="G6485" s="2">
        <v>0</v>
      </c>
      <c r="H6485" s="14" t="str">
        <f t="shared" si="101"/>
        <v>GUAYAQUILINCENDIO FORESTALNATURALDESCONOCIDA7</v>
      </c>
    </row>
    <row r="6486" spans="1:8" ht="15" x14ac:dyDescent="0.3">
      <c r="A6486" t="s">
        <v>139</v>
      </c>
      <c r="B6486" t="s">
        <v>31</v>
      </c>
      <c r="C6486" t="s">
        <v>61</v>
      </c>
      <c r="D6486" t="s">
        <v>64</v>
      </c>
      <c r="E6486" s="1">
        <v>7</v>
      </c>
      <c r="F6486" s="2">
        <v>0</v>
      </c>
      <c r="G6486" s="2">
        <v>0</v>
      </c>
      <c r="H6486" s="14" t="str">
        <f t="shared" si="101"/>
        <v>GUAYAQUILINCENDIO FORESTALÉPOCA LLUVIOSADESCONOCIDA7</v>
      </c>
    </row>
    <row r="6487" spans="1:8" ht="15" x14ac:dyDescent="0.3">
      <c r="A6487" t="s">
        <v>139</v>
      </c>
      <c r="B6487" t="s">
        <v>31</v>
      </c>
      <c r="C6487" t="s">
        <v>61</v>
      </c>
      <c r="D6487" t="s">
        <v>64</v>
      </c>
      <c r="E6487" s="1">
        <v>7</v>
      </c>
      <c r="F6487" s="2">
        <v>0</v>
      </c>
      <c r="G6487" s="2">
        <v>0</v>
      </c>
      <c r="H6487" s="14" t="str">
        <f t="shared" si="101"/>
        <v>GUAYAQUILINCENDIO FORESTALÉPOCA LLUVIOSADESCONOCIDA7</v>
      </c>
    </row>
    <row r="6488" spans="1:8" ht="15" x14ac:dyDescent="0.3">
      <c r="A6488" t="s">
        <v>139</v>
      </c>
      <c r="B6488" t="s">
        <v>31</v>
      </c>
      <c r="C6488" t="s">
        <v>61</v>
      </c>
      <c r="D6488" t="s">
        <v>64</v>
      </c>
      <c r="E6488" s="1">
        <v>7</v>
      </c>
      <c r="F6488" s="2">
        <v>0</v>
      </c>
      <c r="G6488" s="2">
        <v>0</v>
      </c>
      <c r="H6488" s="14" t="str">
        <f t="shared" si="101"/>
        <v>GUAYAQUILINCENDIO FORESTALÉPOCA LLUVIOSADESCONOCIDA7</v>
      </c>
    </row>
    <row r="6489" spans="1:8" ht="15" x14ac:dyDescent="0.3">
      <c r="A6489" t="s">
        <v>139</v>
      </c>
      <c r="B6489" t="s">
        <v>31</v>
      </c>
      <c r="C6489" t="s">
        <v>61</v>
      </c>
      <c r="D6489" t="s">
        <v>64</v>
      </c>
      <c r="E6489" s="1">
        <v>7</v>
      </c>
      <c r="F6489" s="2">
        <v>0</v>
      </c>
      <c r="G6489" s="2">
        <v>0</v>
      </c>
      <c r="H6489" s="14" t="str">
        <f t="shared" si="101"/>
        <v>GUAYAQUILINCENDIO FORESTALÉPOCA LLUVIOSADESCONOCIDA7</v>
      </c>
    </row>
    <row r="6490" spans="1:8" ht="15" x14ac:dyDescent="0.3">
      <c r="A6490" t="s">
        <v>139</v>
      </c>
      <c r="B6490" t="s">
        <v>31</v>
      </c>
      <c r="C6490" t="s">
        <v>61</v>
      </c>
      <c r="D6490" t="s">
        <v>64</v>
      </c>
      <c r="E6490" s="1">
        <v>7</v>
      </c>
      <c r="F6490" s="2">
        <v>0</v>
      </c>
      <c r="G6490" s="2">
        <v>0</v>
      </c>
      <c r="H6490" s="14" t="str">
        <f t="shared" si="101"/>
        <v>GUAYAQUILINCENDIO FORESTALÉPOCA LLUVIOSADESCONOCIDA7</v>
      </c>
    </row>
    <row r="6491" spans="1:8" ht="15" x14ac:dyDescent="0.3">
      <c r="A6491" t="s">
        <v>139</v>
      </c>
      <c r="B6491" t="s">
        <v>31</v>
      </c>
      <c r="C6491" t="s">
        <v>61</v>
      </c>
      <c r="D6491" t="s">
        <v>64</v>
      </c>
      <c r="E6491" s="1">
        <v>7</v>
      </c>
      <c r="F6491" s="2">
        <v>0</v>
      </c>
      <c r="G6491" s="2">
        <v>0</v>
      </c>
      <c r="H6491" s="14" t="str">
        <f t="shared" si="101"/>
        <v>GUAYAQUILINCENDIO FORESTALÉPOCA LLUVIOSADESCONOCIDA7</v>
      </c>
    </row>
    <row r="6492" spans="1:8" ht="15" x14ac:dyDescent="0.3">
      <c r="A6492" t="s">
        <v>139</v>
      </c>
      <c r="B6492" t="s">
        <v>31</v>
      </c>
      <c r="C6492" t="s">
        <v>65</v>
      </c>
      <c r="D6492" t="s">
        <v>64</v>
      </c>
      <c r="E6492" s="1">
        <v>7</v>
      </c>
      <c r="F6492" s="2">
        <v>0</v>
      </c>
      <c r="G6492" s="2">
        <v>0</v>
      </c>
      <c r="H6492" s="14" t="str">
        <f t="shared" si="101"/>
        <v>GUAYAQUILINCENDIO FORESTALNATURALDESCONOCIDA7</v>
      </c>
    </row>
    <row r="6493" spans="1:8" ht="15" x14ac:dyDescent="0.3">
      <c r="A6493" t="s">
        <v>139</v>
      </c>
      <c r="B6493" t="s">
        <v>31</v>
      </c>
      <c r="C6493" t="s">
        <v>61</v>
      </c>
      <c r="D6493" t="s">
        <v>64</v>
      </c>
      <c r="E6493" s="1">
        <v>7</v>
      </c>
      <c r="F6493" s="2">
        <v>0</v>
      </c>
      <c r="G6493" s="2">
        <v>0</v>
      </c>
      <c r="H6493" s="14" t="str">
        <f t="shared" si="101"/>
        <v>GUAYAQUILINCENDIO FORESTALÉPOCA LLUVIOSADESCONOCIDA7</v>
      </c>
    </row>
    <row r="6494" spans="1:8" ht="15" x14ac:dyDescent="0.3">
      <c r="A6494" t="s">
        <v>139</v>
      </c>
      <c r="B6494" t="s">
        <v>31</v>
      </c>
      <c r="C6494" t="s">
        <v>61</v>
      </c>
      <c r="D6494" t="s">
        <v>64</v>
      </c>
      <c r="E6494" s="1">
        <v>7</v>
      </c>
      <c r="F6494" s="2">
        <v>0</v>
      </c>
      <c r="G6494" s="2">
        <v>0</v>
      </c>
      <c r="H6494" s="14" t="str">
        <f t="shared" si="101"/>
        <v>GUAYAQUILINCENDIO FORESTALÉPOCA LLUVIOSADESCONOCIDA7</v>
      </c>
    </row>
    <row r="6495" spans="1:8" ht="15" x14ac:dyDescent="0.3">
      <c r="A6495" t="s">
        <v>139</v>
      </c>
      <c r="B6495" t="s">
        <v>31</v>
      </c>
      <c r="C6495" t="s">
        <v>61</v>
      </c>
      <c r="D6495" t="s">
        <v>64</v>
      </c>
      <c r="E6495" s="1">
        <v>7</v>
      </c>
      <c r="F6495" s="2">
        <v>0</v>
      </c>
      <c r="G6495" s="2">
        <v>0</v>
      </c>
      <c r="H6495" s="14" t="str">
        <f t="shared" si="101"/>
        <v>GUAYAQUILINCENDIO FORESTALÉPOCA LLUVIOSADESCONOCIDA7</v>
      </c>
    </row>
    <row r="6496" spans="1:8" ht="15" x14ac:dyDescent="0.3">
      <c r="A6496" t="s">
        <v>139</v>
      </c>
      <c r="B6496" t="s">
        <v>31</v>
      </c>
      <c r="C6496" t="s">
        <v>61</v>
      </c>
      <c r="D6496" t="s">
        <v>64</v>
      </c>
      <c r="E6496" s="1">
        <v>7</v>
      </c>
      <c r="F6496" s="2">
        <v>0</v>
      </c>
      <c r="G6496" s="2">
        <v>0</v>
      </c>
      <c r="H6496" s="14" t="str">
        <f t="shared" si="101"/>
        <v>GUAYAQUILINCENDIO FORESTALÉPOCA LLUVIOSADESCONOCIDA7</v>
      </c>
    </row>
    <row r="6497" spans="1:8" ht="15" x14ac:dyDescent="0.3">
      <c r="A6497" t="s">
        <v>139</v>
      </c>
      <c r="B6497" t="s">
        <v>31</v>
      </c>
      <c r="C6497" t="s">
        <v>61</v>
      </c>
      <c r="D6497" t="s">
        <v>64</v>
      </c>
      <c r="E6497" s="1">
        <v>7</v>
      </c>
      <c r="F6497" s="2">
        <v>0</v>
      </c>
      <c r="G6497" s="2">
        <v>0</v>
      </c>
      <c r="H6497" s="14" t="str">
        <f t="shared" si="101"/>
        <v>GUAYAQUILINCENDIO FORESTALÉPOCA LLUVIOSADESCONOCIDA7</v>
      </c>
    </row>
    <row r="6498" spans="1:8" ht="15" x14ac:dyDescent="0.3">
      <c r="A6498" t="s">
        <v>139</v>
      </c>
      <c r="B6498" t="s">
        <v>31</v>
      </c>
      <c r="C6498" t="s">
        <v>61</v>
      </c>
      <c r="D6498" t="s">
        <v>64</v>
      </c>
      <c r="E6498" s="1">
        <v>7</v>
      </c>
      <c r="F6498" s="2">
        <v>0</v>
      </c>
      <c r="G6498" s="2">
        <v>0</v>
      </c>
      <c r="H6498" s="14" t="str">
        <f t="shared" si="101"/>
        <v>GUAYAQUILINCENDIO FORESTALÉPOCA LLUVIOSADESCONOCIDA7</v>
      </c>
    </row>
    <row r="6499" spans="1:8" ht="15" x14ac:dyDescent="0.3">
      <c r="A6499" t="s">
        <v>139</v>
      </c>
      <c r="B6499" t="s">
        <v>31</v>
      </c>
      <c r="C6499" t="s">
        <v>61</v>
      </c>
      <c r="D6499" t="s">
        <v>64</v>
      </c>
      <c r="E6499" s="1">
        <v>7</v>
      </c>
      <c r="F6499" s="2">
        <v>0</v>
      </c>
      <c r="G6499" s="2">
        <v>0</v>
      </c>
      <c r="H6499" s="14" t="str">
        <f t="shared" si="101"/>
        <v>GUAYAQUILINCENDIO FORESTALÉPOCA LLUVIOSADESCONOCIDA7</v>
      </c>
    </row>
    <row r="6500" spans="1:8" ht="15" x14ac:dyDescent="0.3">
      <c r="A6500" t="s">
        <v>139</v>
      </c>
      <c r="B6500" t="s">
        <v>31</v>
      </c>
      <c r="C6500" t="s">
        <v>61</v>
      </c>
      <c r="D6500" t="s">
        <v>64</v>
      </c>
      <c r="E6500" s="1">
        <v>8</v>
      </c>
      <c r="F6500" s="2">
        <v>0</v>
      </c>
      <c r="G6500" s="2">
        <v>0</v>
      </c>
      <c r="H6500" s="14" t="str">
        <f t="shared" si="101"/>
        <v>GUAYAQUILINCENDIO FORESTALÉPOCA LLUVIOSADESCONOCIDA8</v>
      </c>
    </row>
    <row r="6501" spans="1:8" ht="15" x14ac:dyDescent="0.3">
      <c r="A6501" t="s">
        <v>139</v>
      </c>
      <c r="B6501" t="s">
        <v>31</v>
      </c>
      <c r="C6501" t="s">
        <v>61</v>
      </c>
      <c r="D6501" t="s">
        <v>64</v>
      </c>
      <c r="E6501" s="1">
        <v>8</v>
      </c>
      <c r="F6501" s="2">
        <v>0</v>
      </c>
      <c r="G6501" s="2">
        <v>0</v>
      </c>
      <c r="H6501" s="14" t="str">
        <f t="shared" si="101"/>
        <v>GUAYAQUILINCENDIO FORESTALÉPOCA LLUVIOSADESCONOCIDA8</v>
      </c>
    </row>
    <row r="6502" spans="1:8" ht="15" x14ac:dyDescent="0.3">
      <c r="A6502" t="s">
        <v>139</v>
      </c>
      <c r="B6502" t="s">
        <v>31</v>
      </c>
      <c r="C6502" t="s">
        <v>61</v>
      </c>
      <c r="D6502" t="s">
        <v>64</v>
      </c>
      <c r="E6502" s="1">
        <v>8</v>
      </c>
      <c r="F6502" s="2">
        <v>0</v>
      </c>
      <c r="G6502" s="2">
        <v>0</v>
      </c>
      <c r="H6502" s="14" t="str">
        <f t="shared" si="101"/>
        <v>GUAYAQUILINCENDIO FORESTALÉPOCA LLUVIOSADESCONOCIDA8</v>
      </c>
    </row>
    <row r="6503" spans="1:8" ht="15" x14ac:dyDescent="0.3">
      <c r="A6503" t="s">
        <v>139</v>
      </c>
      <c r="B6503" t="s">
        <v>31</v>
      </c>
      <c r="C6503" t="s">
        <v>61</v>
      </c>
      <c r="D6503" t="s">
        <v>64</v>
      </c>
      <c r="E6503" s="1">
        <v>8</v>
      </c>
      <c r="F6503" s="2">
        <v>0</v>
      </c>
      <c r="G6503" s="2">
        <v>0</v>
      </c>
      <c r="H6503" s="14" t="str">
        <f t="shared" si="101"/>
        <v>GUAYAQUILINCENDIO FORESTALÉPOCA LLUVIOSADESCONOCIDA8</v>
      </c>
    </row>
    <row r="6504" spans="1:8" ht="15" x14ac:dyDescent="0.3">
      <c r="A6504" t="s">
        <v>139</v>
      </c>
      <c r="B6504" t="s">
        <v>31</v>
      </c>
      <c r="C6504" t="s">
        <v>61</v>
      </c>
      <c r="D6504" t="s">
        <v>64</v>
      </c>
      <c r="E6504" s="1">
        <v>8</v>
      </c>
      <c r="F6504" s="2">
        <v>0</v>
      </c>
      <c r="G6504" s="2">
        <v>0</v>
      </c>
      <c r="H6504" s="14" t="str">
        <f t="shared" si="101"/>
        <v>GUAYAQUILINCENDIO FORESTALÉPOCA LLUVIOSADESCONOCIDA8</v>
      </c>
    </row>
    <row r="6505" spans="1:8" ht="15" x14ac:dyDescent="0.3">
      <c r="A6505" t="s">
        <v>139</v>
      </c>
      <c r="B6505" t="s">
        <v>31</v>
      </c>
      <c r="C6505" t="s">
        <v>61</v>
      </c>
      <c r="D6505" t="s">
        <v>64</v>
      </c>
      <c r="E6505" s="1">
        <v>8</v>
      </c>
      <c r="F6505" s="2">
        <v>0</v>
      </c>
      <c r="G6505" s="2">
        <v>0</v>
      </c>
      <c r="H6505" s="14" t="str">
        <f t="shared" si="101"/>
        <v>GUAYAQUILINCENDIO FORESTALÉPOCA LLUVIOSADESCONOCIDA8</v>
      </c>
    </row>
    <row r="6506" spans="1:8" ht="15" x14ac:dyDescent="0.3">
      <c r="A6506" t="s">
        <v>139</v>
      </c>
      <c r="B6506" t="s">
        <v>31</v>
      </c>
      <c r="C6506" t="s">
        <v>61</v>
      </c>
      <c r="D6506" t="s">
        <v>64</v>
      </c>
      <c r="E6506" s="1">
        <v>8</v>
      </c>
      <c r="F6506" s="2">
        <v>0</v>
      </c>
      <c r="G6506" s="2">
        <v>0</v>
      </c>
      <c r="H6506" s="14" t="str">
        <f t="shared" si="101"/>
        <v>GUAYAQUILINCENDIO FORESTALÉPOCA LLUVIOSADESCONOCIDA8</v>
      </c>
    </row>
    <row r="6507" spans="1:8" ht="15" x14ac:dyDescent="0.3">
      <c r="A6507" t="s">
        <v>139</v>
      </c>
      <c r="B6507" t="s">
        <v>31</v>
      </c>
      <c r="C6507" t="s">
        <v>61</v>
      </c>
      <c r="D6507" t="s">
        <v>64</v>
      </c>
      <c r="E6507" s="1">
        <v>8</v>
      </c>
      <c r="F6507" s="2">
        <v>0</v>
      </c>
      <c r="G6507" s="2">
        <v>0</v>
      </c>
      <c r="H6507" s="14" t="str">
        <f t="shared" si="101"/>
        <v>GUAYAQUILINCENDIO FORESTALÉPOCA LLUVIOSADESCONOCIDA8</v>
      </c>
    </row>
    <row r="6508" spans="1:8" ht="15" x14ac:dyDescent="0.3">
      <c r="A6508" t="s">
        <v>139</v>
      </c>
      <c r="B6508" t="s">
        <v>31</v>
      </c>
      <c r="C6508" t="s">
        <v>61</v>
      </c>
      <c r="D6508" t="s">
        <v>64</v>
      </c>
      <c r="E6508" s="1">
        <v>8</v>
      </c>
      <c r="F6508" s="2">
        <v>0</v>
      </c>
      <c r="G6508" s="2">
        <v>0</v>
      </c>
      <c r="H6508" s="14" t="str">
        <f t="shared" si="101"/>
        <v>GUAYAQUILINCENDIO FORESTALÉPOCA LLUVIOSADESCONOCIDA8</v>
      </c>
    </row>
    <row r="6509" spans="1:8" ht="15" x14ac:dyDescent="0.3">
      <c r="A6509" t="s">
        <v>139</v>
      </c>
      <c r="B6509" t="s">
        <v>31</v>
      </c>
      <c r="C6509" t="s">
        <v>61</v>
      </c>
      <c r="D6509" t="s">
        <v>64</v>
      </c>
      <c r="E6509" s="1">
        <v>8</v>
      </c>
      <c r="F6509" s="2">
        <v>0</v>
      </c>
      <c r="G6509" s="2">
        <v>0</v>
      </c>
      <c r="H6509" s="14" t="str">
        <f t="shared" si="101"/>
        <v>GUAYAQUILINCENDIO FORESTALÉPOCA LLUVIOSADESCONOCIDA8</v>
      </c>
    </row>
    <row r="6510" spans="1:8" ht="15" x14ac:dyDescent="0.3">
      <c r="A6510" t="s">
        <v>139</v>
      </c>
      <c r="B6510" t="s">
        <v>31</v>
      </c>
      <c r="C6510" t="s">
        <v>61</v>
      </c>
      <c r="D6510" t="s">
        <v>64</v>
      </c>
      <c r="E6510" s="1">
        <v>8</v>
      </c>
      <c r="F6510" s="2">
        <v>0</v>
      </c>
      <c r="G6510" s="2">
        <v>0</v>
      </c>
      <c r="H6510" s="14" t="str">
        <f t="shared" si="101"/>
        <v>GUAYAQUILINCENDIO FORESTALÉPOCA LLUVIOSADESCONOCIDA8</v>
      </c>
    </row>
    <row r="6511" spans="1:8" ht="15" x14ac:dyDescent="0.3">
      <c r="A6511" t="s">
        <v>139</v>
      </c>
      <c r="B6511" t="s">
        <v>31</v>
      </c>
      <c r="C6511" t="s">
        <v>61</v>
      </c>
      <c r="D6511" t="s">
        <v>64</v>
      </c>
      <c r="E6511" s="1">
        <v>8</v>
      </c>
      <c r="F6511" s="2">
        <v>0</v>
      </c>
      <c r="G6511" s="2">
        <v>0</v>
      </c>
      <c r="H6511" s="14" t="str">
        <f t="shared" si="101"/>
        <v>GUAYAQUILINCENDIO FORESTALÉPOCA LLUVIOSADESCONOCIDA8</v>
      </c>
    </row>
    <row r="6512" spans="1:8" ht="15" x14ac:dyDescent="0.3">
      <c r="A6512" t="s">
        <v>139</v>
      </c>
      <c r="B6512" t="s">
        <v>31</v>
      </c>
      <c r="C6512" t="s">
        <v>61</v>
      </c>
      <c r="D6512" t="s">
        <v>64</v>
      </c>
      <c r="E6512" s="1">
        <v>8</v>
      </c>
      <c r="F6512" s="2">
        <v>0</v>
      </c>
      <c r="G6512" s="2">
        <v>0</v>
      </c>
      <c r="H6512" s="14" t="str">
        <f t="shared" si="101"/>
        <v>GUAYAQUILINCENDIO FORESTALÉPOCA LLUVIOSADESCONOCIDA8</v>
      </c>
    </row>
    <row r="6513" spans="1:8" ht="15" x14ac:dyDescent="0.3">
      <c r="A6513" t="s">
        <v>139</v>
      </c>
      <c r="B6513" t="s">
        <v>31</v>
      </c>
      <c r="C6513" t="s">
        <v>61</v>
      </c>
      <c r="D6513" t="s">
        <v>64</v>
      </c>
      <c r="E6513" s="1">
        <v>8</v>
      </c>
      <c r="F6513" s="2">
        <v>0</v>
      </c>
      <c r="G6513" s="2">
        <v>0</v>
      </c>
      <c r="H6513" s="14" t="str">
        <f t="shared" si="101"/>
        <v>GUAYAQUILINCENDIO FORESTALÉPOCA LLUVIOSADESCONOCIDA8</v>
      </c>
    </row>
    <row r="6514" spans="1:8" ht="15" x14ac:dyDescent="0.3">
      <c r="A6514" t="s">
        <v>139</v>
      </c>
      <c r="B6514" t="s">
        <v>31</v>
      </c>
      <c r="C6514" t="s">
        <v>61</v>
      </c>
      <c r="D6514" t="s">
        <v>64</v>
      </c>
      <c r="E6514" s="1">
        <v>8</v>
      </c>
      <c r="F6514" s="2">
        <v>0</v>
      </c>
      <c r="G6514" s="2">
        <v>0</v>
      </c>
      <c r="H6514" s="14" t="str">
        <f t="shared" si="101"/>
        <v>GUAYAQUILINCENDIO FORESTALÉPOCA LLUVIOSADESCONOCIDA8</v>
      </c>
    </row>
    <row r="6515" spans="1:8" ht="15" x14ac:dyDescent="0.3">
      <c r="A6515" t="s">
        <v>139</v>
      </c>
      <c r="B6515" t="s">
        <v>31</v>
      </c>
      <c r="C6515" t="s">
        <v>61</v>
      </c>
      <c r="D6515" t="s">
        <v>64</v>
      </c>
      <c r="E6515" s="1">
        <v>8</v>
      </c>
      <c r="F6515" s="2">
        <v>0</v>
      </c>
      <c r="G6515" s="2">
        <v>0</v>
      </c>
      <c r="H6515" s="14" t="str">
        <f t="shared" si="101"/>
        <v>GUAYAQUILINCENDIO FORESTALÉPOCA LLUVIOSADESCONOCIDA8</v>
      </c>
    </row>
    <row r="6516" spans="1:8" ht="15" x14ac:dyDescent="0.3">
      <c r="A6516" t="s">
        <v>139</v>
      </c>
      <c r="B6516" t="s">
        <v>31</v>
      </c>
      <c r="C6516" t="s">
        <v>61</v>
      </c>
      <c r="D6516" t="s">
        <v>64</v>
      </c>
      <c r="E6516" s="1">
        <v>8</v>
      </c>
      <c r="F6516" s="2">
        <v>0</v>
      </c>
      <c r="G6516" s="2">
        <v>0</v>
      </c>
      <c r="H6516" s="14" t="str">
        <f t="shared" si="101"/>
        <v>GUAYAQUILINCENDIO FORESTALÉPOCA LLUVIOSADESCONOCIDA8</v>
      </c>
    </row>
    <row r="6517" spans="1:8" ht="15" x14ac:dyDescent="0.3">
      <c r="A6517" t="s">
        <v>139</v>
      </c>
      <c r="B6517" t="s">
        <v>31</v>
      </c>
      <c r="C6517" t="s">
        <v>61</v>
      </c>
      <c r="D6517" t="s">
        <v>64</v>
      </c>
      <c r="E6517" s="1">
        <v>8</v>
      </c>
      <c r="F6517" s="2">
        <v>0</v>
      </c>
      <c r="G6517" s="2">
        <v>0</v>
      </c>
      <c r="H6517" s="14" t="str">
        <f t="shared" si="101"/>
        <v>GUAYAQUILINCENDIO FORESTALÉPOCA LLUVIOSADESCONOCIDA8</v>
      </c>
    </row>
    <row r="6518" spans="1:8" ht="15" x14ac:dyDescent="0.3">
      <c r="A6518" t="s">
        <v>139</v>
      </c>
      <c r="B6518" t="s">
        <v>31</v>
      </c>
      <c r="C6518" t="s">
        <v>61</v>
      </c>
      <c r="D6518" t="s">
        <v>64</v>
      </c>
      <c r="E6518" s="1">
        <v>8</v>
      </c>
      <c r="F6518" s="2">
        <v>0</v>
      </c>
      <c r="G6518" s="2">
        <v>0</v>
      </c>
      <c r="H6518" s="14" t="str">
        <f t="shared" si="101"/>
        <v>GUAYAQUILINCENDIO FORESTALÉPOCA LLUVIOSADESCONOCIDA8</v>
      </c>
    </row>
    <row r="6519" spans="1:8" ht="15" x14ac:dyDescent="0.3">
      <c r="A6519" t="s">
        <v>139</v>
      </c>
      <c r="B6519" t="s">
        <v>31</v>
      </c>
      <c r="C6519" t="s">
        <v>65</v>
      </c>
      <c r="D6519" t="s">
        <v>64</v>
      </c>
      <c r="E6519" s="1">
        <v>8</v>
      </c>
      <c r="F6519" s="2">
        <v>0</v>
      </c>
      <c r="G6519" s="2">
        <v>0</v>
      </c>
      <c r="H6519" s="14" t="str">
        <f t="shared" si="101"/>
        <v>GUAYAQUILINCENDIO FORESTALNATURALDESCONOCIDA8</v>
      </c>
    </row>
    <row r="6520" spans="1:8" ht="15" x14ac:dyDescent="0.3">
      <c r="A6520" t="s">
        <v>139</v>
      </c>
      <c r="B6520" t="s">
        <v>31</v>
      </c>
      <c r="C6520" t="s">
        <v>61</v>
      </c>
      <c r="D6520" t="s">
        <v>64</v>
      </c>
      <c r="E6520" s="1">
        <v>8</v>
      </c>
      <c r="F6520" s="2">
        <v>0</v>
      </c>
      <c r="G6520" s="2">
        <v>0</v>
      </c>
      <c r="H6520" s="14" t="str">
        <f t="shared" si="101"/>
        <v>GUAYAQUILINCENDIO FORESTALÉPOCA LLUVIOSADESCONOCIDA8</v>
      </c>
    </row>
    <row r="6521" spans="1:8" ht="15" x14ac:dyDescent="0.3">
      <c r="A6521" t="s">
        <v>139</v>
      </c>
      <c r="B6521" t="s">
        <v>31</v>
      </c>
      <c r="C6521" t="s">
        <v>61</v>
      </c>
      <c r="D6521" t="s">
        <v>64</v>
      </c>
      <c r="E6521" s="1">
        <v>8</v>
      </c>
      <c r="F6521" s="2">
        <v>0</v>
      </c>
      <c r="G6521" s="2">
        <v>0</v>
      </c>
      <c r="H6521" s="14" t="str">
        <f t="shared" si="101"/>
        <v>GUAYAQUILINCENDIO FORESTALÉPOCA LLUVIOSADESCONOCIDA8</v>
      </c>
    </row>
    <row r="6522" spans="1:8" ht="15" x14ac:dyDescent="0.3">
      <c r="A6522" t="s">
        <v>139</v>
      </c>
      <c r="B6522" t="s">
        <v>31</v>
      </c>
      <c r="C6522" t="s">
        <v>61</v>
      </c>
      <c r="D6522" t="s">
        <v>64</v>
      </c>
      <c r="E6522" s="1">
        <v>8</v>
      </c>
      <c r="F6522" s="2">
        <v>0</v>
      </c>
      <c r="G6522" s="2">
        <v>0</v>
      </c>
      <c r="H6522" s="14" t="str">
        <f t="shared" si="101"/>
        <v>GUAYAQUILINCENDIO FORESTALÉPOCA LLUVIOSADESCONOCIDA8</v>
      </c>
    </row>
    <row r="6523" spans="1:8" ht="15" x14ac:dyDescent="0.3">
      <c r="A6523" t="s">
        <v>139</v>
      </c>
      <c r="B6523" t="s">
        <v>31</v>
      </c>
      <c r="C6523" t="s">
        <v>65</v>
      </c>
      <c r="D6523" t="s">
        <v>64</v>
      </c>
      <c r="E6523" s="1">
        <v>8</v>
      </c>
      <c r="F6523" s="2">
        <v>0</v>
      </c>
      <c r="G6523" s="2">
        <v>0</v>
      </c>
      <c r="H6523" s="14" t="str">
        <f t="shared" si="101"/>
        <v>GUAYAQUILINCENDIO FORESTALNATURALDESCONOCIDA8</v>
      </c>
    </row>
    <row r="6524" spans="1:8" ht="15" x14ac:dyDescent="0.3">
      <c r="A6524" t="s">
        <v>139</v>
      </c>
      <c r="B6524" t="s">
        <v>31</v>
      </c>
      <c r="C6524" t="s">
        <v>61</v>
      </c>
      <c r="D6524" t="s">
        <v>64</v>
      </c>
      <c r="E6524" s="1">
        <v>8</v>
      </c>
      <c r="F6524" s="2">
        <v>0</v>
      </c>
      <c r="G6524" s="2">
        <v>0</v>
      </c>
      <c r="H6524" s="14" t="str">
        <f t="shared" si="101"/>
        <v>GUAYAQUILINCENDIO FORESTALÉPOCA LLUVIOSADESCONOCIDA8</v>
      </c>
    </row>
    <row r="6525" spans="1:8" ht="15" x14ac:dyDescent="0.3">
      <c r="A6525" t="s">
        <v>139</v>
      </c>
      <c r="B6525" t="s">
        <v>31</v>
      </c>
      <c r="C6525" t="s">
        <v>61</v>
      </c>
      <c r="D6525" t="s">
        <v>64</v>
      </c>
      <c r="E6525" s="1">
        <v>8</v>
      </c>
      <c r="F6525" s="2">
        <v>0</v>
      </c>
      <c r="G6525" s="2">
        <v>0</v>
      </c>
      <c r="H6525" s="14" t="str">
        <f t="shared" si="101"/>
        <v>GUAYAQUILINCENDIO FORESTALÉPOCA LLUVIOSADESCONOCIDA8</v>
      </c>
    </row>
    <row r="6526" spans="1:8" ht="15" x14ac:dyDescent="0.3">
      <c r="A6526" t="s">
        <v>139</v>
      </c>
      <c r="B6526" t="s">
        <v>31</v>
      </c>
      <c r="C6526" t="s">
        <v>61</v>
      </c>
      <c r="D6526" t="s">
        <v>64</v>
      </c>
      <c r="E6526" s="1">
        <v>8</v>
      </c>
      <c r="F6526" s="2">
        <v>0</v>
      </c>
      <c r="G6526" s="2">
        <v>0</v>
      </c>
      <c r="H6526" s="14" t="str">
        <f t="shared" si="101"/>
        <v>GUAYAQUILINCENDIO FORESTALÉPOCA LLUVIOSADESCONOCIDA8</v>
      </c>
    </row>
    <row r="6527" spans="1:8" ht="15" x14ac:dyDescent="0.3">
      <c r="A6527" t="s">
        <v>139</v>
      </c>
      <c r="B6527" t="s">
        <v>31</v>
      </c>
      <c r="C6527" t="s">
        <v>61</v>
      </c>
      <c r="D6527" t="s">
        <v>64</v>
      </c>
      <c r="E6527" s="1">
        <v>8</v>
      </c>
      <c r="F6527" s="2">
        <v>0</v>
      </c>
      <c r="G6527" s="2">
        <v>0</v>
      </c>
      <c r="H6527" s="14" t="str">
        <f t="shared" si="101"/>
        <v>GUAYAQUILINCENDIO FORESTALÉPOCA LLUVIOSADESCONOCIDA8</v>
      </c>
    </row>
    <row r="6528" spans="1:8" ht="15" x14ac:dyDescent="0.3">
      <c r="A6528" t="s">
        <v>139</v>
      </c>
      <c r="B6528" t="s">
        <v>31</v>
      </c>
      <c r="C6528" t="s">
        <v>61</v>
      </c>
      <c r="D6528" t="s">
        <v>64</v>
      </c>
      <c r="E6528" s="1">
        <v>8</v>
      </c>
      <c r="F6528" s="2">
        <v>0</v>
      </c>
      <c r="G6528" s="2">
        <v>0</v>
      </c>
      <c r="H6528" s="14" t="str">
        <f t="shared" si="101"/>
        <v>GUAYAQUILINCENDIO FORESTALÉPOCA LLUVIOSADESCONOCIDA8</v>
      </c>
    </row>
    <row r="6529" spans="1:8" ht="15" x14ac:dyDescent="0.3">
      <c r="A6529" t="s">
        <v>139</v>
      </c>
      <c r="B6529" t="s">
        <v>31</v>
      </c>
      <c r="C6529" t="s">
        <v>61</v>
      </c>
      <c r="D6529" t="s">
        <v>64</v>
      </c>
      <c r="E6529" s="1">
        <v>8</v>
      </c>
      <c r="F6529" s="2">
        <v>0</v>
      </c>
      <c r="G6529" s="2">
        <v>0</v>
      </c>
      <c r="H6529" s="14" t="str">
        <f t="shared" si="101"/>
        <v>GUAYAQUILINCENDIO FORESTALÉPOCA LLUVIOSADESCONOCIDA8</v>
      </c>
    </row>
    <row r="6530" spans="1:8" ht="15" x14ac:dyDescent="0.3">
      <c r="A6530" t="s">
        <v>139</v>
      </c>
      <c r="B6530" t="s">
        <v>31</v>
      </c>
      <c r="C6530" t="s">
        <v>61</v>
      </c>
      <c r="D6530" t="s">
        <v>64</v>
      </c>
      <c r="E6530" s="1">
        <v>8</v>
      </c>
      <c r="F6530" s="2">
        <v>0</v>
      </c>
      <c r="G6530" s="2">
        <v>0</v>
      </c>
      <c r="H6530" s="14" t="str">
        <f t="shared" si="101"/>
        <v>GUAYAQUILINCENDIO FORESTALÉPOCA LLUVIOSADESCONOCIDA8</v>
      </c>
    </row>
    <row r="6531" spans="1:8" ht="15" x14ac:dyDescent="0.3">
      <c r="A6531" t="s">
        <v>139</v>
      </c>
      <c r="B6531" t="s">
        <v>31</v>
      </c>
      <c r="C6531" t="s">
        <v>61</v>
      </c>
      <c r="D6531" t="s">
        <v>64</v>
      </c>
      <c r="E6531" s="1">
        <v>8</v>
      </c>
      <c r="F6531" s="2">
        <v>0</v>
      </c>
      <c r="G6531" s="2">
        <v>0</v>
      </c>
      <c r="H6531" s="14" t="str">
        <f t="shared" ref="H6531:H6594" si="102">A6531&amp;B6531&amp;C6531&amp;D6531&amp;E6531</f>
        <v>GUAYAQUILINCENDIO FORESTALÉPOCA LLUVIOSADESCONOCIDA8</v>
      </c>
    </row>
    <row r="6532" spans="1:8" ht="15" x14ac:dyDescent="0.3">
      <c r="A6532" t="s">
        <v>139</v>
      </c>
      <c r="B6532" t="s">
        <v>31</v>
      </c>
      <c r="C6532" t="s">
        <v>61</v>
      </c>
      <c r="D6532" t="s">
        <v>64</v>
      </c>
      <c r="E6532" s="1">
        <v>8</v>
      </c>
      <c r="F6532" s="2">
        <v>0</v>
      </c>
      <c r="G6532" s="2">
        <v>0</v>
      </c>
      <c r="H6532" s="14" t="str">
        <f t="shared" si="102"/>
        <v>GUAYAQUILINCENDIO FORESTALÉPOCA LLUVIOSADESCONOCIDA8</v>
      </c>
    </row>
    <row r="6533" spans="1:8" ht="15" x14ac:dyDescent="0.3">
      <c r="A6533" t="s">
        <v>139</v>
      </c>
      <c r="B6533" t="s">
        <v>31</v>
      </c>
      <c r="C6533" t="s">
        <v>61</v>
      </c>
      <c r="D6533" t="s">
        <v>64</v>
      </c>
      <c r="E6533" s="1">
        <v>8</v>
      </c>
      <c r="F6533" s="2">
        <v>0</v>
      </c>
      <c r="G6533" s="2">
        <v>0</v>
      </c>
      <c r="H6533" s="14" t="str">
        <f t="shared" si="102"/>
        <v>GUAYAQUILINCENDIO FORESTALÉPOCA LLUVIOSADESCONOCIDA8</v>
      </c>
    </row>
    <row r="6534" spans="1:8" ht="15" x14ac:dyDescent="0.3">
      <c r="A6534" t="s">
        <v>139</v>
      </c>
      <c r="B6534" t="s">
        <v>31</v>
      </c>
      <c r="C6534" t="s">
        <v>42</v>
      </c>
      <c r="D6534" t="s">
        <v>64</v>
      </c>
      <c r="E6534" s="1">
        <v>8</v>
      </c>
      <c r="F6534" s="2">
        <v>0</v>
      </c>
      <c r="G6534" s="2">
        <v>0</v>
      </c>
      <c r="H6534" s="14" t="str">
        <f t="shared" si="102"/>
        <v>GUAYAQUILINCENDIO FORESTALGLPDESCONOCIDA8</v>
      </c>
    </row>
    <row r="6535" spans="1:8" ht="15" x14ac:dyDescent="0.3">
      <c r="A6535" t="s">
        <v>139</v>
      </c>
      <c r="B6535" t="s">
        <v>31</v>
      </c>
      <c r="C6535" t="s">
        <v>65</v>
      </c>
      <c r="D6535" t="s">
        <v>64</v>
      </c>
      <c r="E6535" s="1">
        <v>8</v>
      </c>
      <c r="F6535" s="2">
        <v>0</v>
      </c>
      <c r="G6535" s="2">
        <v>0</v>
      </c>
      <c r="H6535" s="14" t="str">
        <f t="shared" si="102"/>
        <v>GUAYAQUILINCENDIO FORESTALNATURALDESCONOCIDA8</v>
      </c>
    </row>
    <row r="6536" spans="1:8" ht="15" x14ac:dyDescent="0.3">
      <c r="A6536" t="s">
        <v>139</v>
      </c>
      <c r="B6536" t="s">
        <v>31</v>
      </c>
      <c r="C6536" t="s">
        <v>61</v>
      </c>
      <c r="D6536" t="s">
        <v>64</v>
      </c>
      <c r="E6536" s="1">
        <v>8</v>
      </c>
      <c r="F6536" s="2">
        <v>0</v>
      </c>
      <c r="G6536" s="2">
        <v>0</v>
      </c>
      <c r="H6536" s="14" t="str">
        <f t="shared" si="102"/>
        <v>GUAYAQUILINCENDIO FORESTALÉPOCA LLUVIOSADESCONOCIDA8</v>
      </c>
    </row>
    <row r="6537" spans="1:8" ht="15" x14ac:dyDescent="0.3">
      <c r="A6537" t="s">
        <v>139</v>
      </c>
      <c r="B6537" t="s">
        <v>31</v>
      </c>
      <c r="C6537" t="s">
        <v>61</v>
      </c>
      <c r="D6537" t="s">
        <v>64</v>
      </c>
      <c r="E6537" s="1">
        <v>8</v>
      </c>
      <c r="F6537" s="2">
        <v>0</v>
      </c>
      <c r="G6537" s="2">
        <v>0</v>
      </c>
      <c r="H6537" s="14" t="str">
        <f t="shared" si="102"/>
        <v>GUAYAQUILINCENDIO FORESTALÉPOCA LLUVIOSADESCONOCIDA8</v>
      </c>
    </row>
    <row r="6538" spans="1:8" ht="15" x14ac:dyDescent="0.3">
      <c r="A6538" t="s">
        <v>139</v>
      </c>
      <c r="B6538" t="s">
        <v>31</v>
      </c>
      <c r="C6538" t="s">
        <v>61</v>
      </c>
      <c r="D6538" t="s">
        <v>64</v>
      </c>
      <c r="E6538" s="1">
        <v>8</v>
      </c>
      <c r="F6538" s="2">
        <v>0</v>
      </c>
      <c r="G6538" s="2">
        <v>0</v>
      </c>
      <c r="H6538" s="14" t="str">
        <f t="shared" si="102"/>
        <v>GUAYAQUILINCENDIO FORESTALÉPOCA LLUVIOSADESCONOCIDA8</v>
      </c>
    </row>
    <row r="6539" spans="1:8" ht="15" x14ac:dyDescent="0.3">
      <c r="A6539" t="s">
        <v>139</v>
      </c>
      <c r="B6539" t="s">
        <v>31</v>
      </c>
      <c r="C6539" t="s">
        <v>65</v>
      </c>
      <c r="D6539" t="s">
        <v>64</v>
      </c>
      <c r="E6539" s="1">
        <v>8</v>
      </c>
      <c r="F6539" s="2">
        <v>0</v>
      </c>
      <c r="G6539" s="2">
        <v>0</v>
      </c>
      <c r="H6539" s="14" t="str">
        <f t="shared" si="102"/>
        <v>GUAYAQUILINCENDIO FORESTALNATURALDESCONOCIDA8</v>
      </c>
    </row>
    <row r="6540" spans="1:8" ht="15" x14ac:dyDescent="0.3">
      <c r="A6540" t="s">
        <v>139</v>
      </c>
      <c r="B6540" t="s">
        <v>31</v>
      </c>
      <c r="C6540" t="s">
        <v>61</v>
      </c>
      <c r="D6540" t="s">
        <v>64</v>
      </c>
      <c r="E6540" s="1">
        <v>8</v>
      </c>
      <c r="F6540" s="2">
        <v>0</v>
      </c>
      <c r="G6540" s="2">
        <v>0</v>
      </c>
      <c r="H6540" s="14" t="str">
        <f t="shared" si="102"/>
        <v>GUAYAQUILINCENDIO FORESTALÉPOCA LLUVIOSADESCONOCIDA8</v>
      </c>
    </row>
    <row r="6541" spans="1:8" ht="15" x14ac:dyDescent="0.3">
      <c r="A6541" t="s">
        <v>139</v>
      </c>
      <c r="B6541" t="s">
        <v>31</v>
      </c>
      <c r="C6541" t="s">
        <v>61</v>
      </c>
      <c r="D6541" t="s">
        <v>64</v>
      </c>
      <c r="E6541" s="1">
        <v>8</v>
      </c>
      <c r="F6541" s="2">
        <v>0</v>
      </c>
      <c r="G6541" s="2">
        <v>0</v>
      </c>
      <c r="H6541" s="14" t="str">
        <f t="shared" si="102"/>
        <v>GUAYAQUILINCENDIO FORESTALÉPOCA LLUVIOSADESCONOCIDA8</v>
      </c>
    </row>
    <row r="6542" spans="1:8" ht="15" x14ac:dyDescent="0.3">
      <c r="A6542" t="s">
        <v>139</v>
      </c>
      <c r="B6542" t="s">
        <v>31</v>
      </c>
      <c r="C6542" t="s">
        <v>61</v>
      </c>
      <c r="D6542" t="s">
        <v>64</v>
      </c>
      <c r="E6542" s="1">
        <v>8</v>
      </c>
      <c r="F6542" s="2">
        <v>0</v>
      </c>
      <c r="G6542" s="2">
        <v>0</v>
      </c>
      <c r="H6542" s="14" t="str">
        <f t="shared" si="102"/>
        <v>GUAYAQUILINCENDIO FORESTALÉPOCA LLUVIOSADESCONOCIDA8</v>
      </c>
    </row>
    <row r="6543" spans="1:8" ht="15" x14ac:dyDescent="0.3">
      <c r="A6543" t="s">
        <v>139</v>
      </c>
      <c r="B6543" t="s">
        <v>31</v>
      </c>
      <c r="C6543" t="s">
        <v>61</v>
      </c>
      <c r="D6543" t="s">
        <v>64</v>
      </c>
      <c r="E6543" s="1">
        <v>8</v>
      </c>
      <c r="F6543" s="2">
        <v>0</v>
      </c>
      <c r="G6543" s="2">
        <v>0</v>
      </c>
      <c r="H6543" s="14" t="str">
        <f t="shared" si="102"/>
        <v>GUAYAQUILINCENDIO FORESTALÉPOCA LLUVIOSADESCONOCIDA8</v>
      </c>
    </row>
    <row r="6544" spans="1:8" ht="15" x14ac:dyDescent="0.3">
      <c r="A6544" t="s">
        <v>139</v>
      </c>
      <c r="B6544" t="s">
        <v>31</v>
      </c>
      <c r="C6544" t="s">
        <v>61</v>
      </c>
      <c r="D6544" t="s">
        <v>64</v>
      </c>
      <c r="E6544" s="1">
        <v>8</v>
      </c>
      <c r="F6544" s="2">
        <v>0</v>
      </c>
      <c r="G6544" s="2">
        <v>0</v>
      </c>
      <c r="H6544" s="14" t="str">
        <f t="shared" si="102"/>
        <v>GUAYAQUILINCENDIO FORESTALÉPOCA LLUVIOSADESCONOCIDA8</v>
      </c>
    </row>
    <row r="6545" spans="1:8" ht="15" x14ac:dyDescent="0.3">
      <c r="A6545" t="s">
        <v>139</v>
      </c>
      <c r="B6545" t="s">
        <v>31</v>
      </c>
      <c r="C6545" t="s">
        <v>61</v>
      </c>
      <c r="D6545" t="s">
        <v>64</v>
      </c>
      <c r="E6545" s="1">
        <v>8</v>
      </c>
      <c r="F6545" s="2">
        <v>0</v>
      </c>
      <c r="G6545" s="2">
        <v>0</v>
      </c>
      <c r="H6545" s="14" t="str">
        <f t="shared" si="102"/>
        <v>GUAYAQUILINCENDIO FORESTALÉPOCA LLUVIOSADESCONOCIDA8</v>
      </c>
    </row>
    <row r="6546" spans="1:8" ht="15" x14ac:dyDescent="0.3">
      <c r="A6546" t="s">
        <v>139</v>
      </c>
      <c r="B6546" t="s">
        <v>31</v>
      </c>
      <c r="C6546" t="s">
        <v>61</v>
      </c>
      <c r="D6546" t="s">
        <v>64</v>
      </c>
      <c r="E6546" s="1">
        <v>8</v>
      </c>
      <c r="F6546" s="2">
        <v>0</v>
      </c>
      <c r="G6546" s="2">
        <v>0</v>
      </c>
      <c r="H6546" s="14" t="str">
        <f t="shared" si="102"/>
        <v>GUAYAQUILINCENDIO FORESTALÉPOCA LLUVIOSADESCONOCIDA8</v>
      </c>
    </row>
    <row r="6547" spans="1:8" ht="15" x14ac:dyDescent="0.3">
      <c r="A6547" t="s">
        <v>139</v>
      </c>
      <c r="B6547" t="s">
        <v>31</v>
      </c>
      <c r="C6547" t="s">
        <v>61</v>
      </c>
      <c r="D6547" t="s">
        <v>64</v>
      </c>
      <c r="E6547" s="1">
        <v>8</v>
      </c>
      <c r="F6547" s="2">
        <v>0</v>
      </c>
      <c r="G6547" s="2">
        <v>0</v>
      </c>
      <c r="H6547" s="14" t="str">
        <f t="shared" si="102"/>
        <v>GUAYAQUILINCENDIO FORESTALÉPOCA LLUVIOSADESCONOCIDA8</v>
      </c>
    </row>
    <row r="6548" spans="1:8" ht="15" x14ac:dyDescent="0.3">
      <c r="A6548" t="s">
        <v>139</v>
      </c>
      <c r="B6548" t="s">
        <v>31</v>
      </c>
      <c r="C6548" t="s">
        <v>61</v>
      </c>
      <c r="D6548" t="s">
        <v>64</v>
      </c>
      <c r="E6548" s="1">
        <v>8</v>
      </c>
      <c r="F6548" s="2">
        <v>0</v>
      </c>
      <c r="G6548" s="2">
        <v>0</v>
      </c>
      <c r="H6548" s="14" t="str">
        <f t="shared" si="102"/>
        <v>GUAYAQUILINCENDIO FORESTALÉPOCA LLUVIOSADESCONOCIDA8</v>
      </c>
    </row>
    <row r="6549" spans="1:8" ht="15" x14ac:dyDescent="0.3">
      <c r="A6549" t="s">
        <v>139</v>
      </c>
      <c r="B6549" t="s">
        <v>31</v>
      </c>
      <c r="C6549" t="s">
        <v>61</v>
      </c>
      <c r="D6549" t="s">
        <v>64</v>
      </c>
      <c r="E6549" s="1">
        <v>8</v>
      </c>
      <c r="F6549" s="2">
        <v>0</v>
      </c>
      <c r="G6549" s="2">
        <v>0</v>
      </c>
      <c r="H6549" s="14" t="str">
        <f t="shared" si="102"/>
        <v>GUAYAQUILINCENDIO FORESTALÉPOCA LLUVIOSADESCONOCIDA8</v>
      </c>
    </row>
    <row r="6550" spans="1:8" ht="15" x14ac:dyDescent="0.3">
      <c r="A6550" t="s">
        <v>139</v>
      </c>
      <c r="B6550" t="s">
        <v>31</v>
      </c>
      <c r="C6550" t="s">
        <v>61</v>
      </c>
      <c r="D6550" t="s">
        <v>64</v>
      </c>
      <c r="E6550" s="1">
        <v>8</v>
      </c>
      <c r="F6550" s="2">
        <v>0</v>
      </c>
      <c r="G6550" s="2">
        <v>0</v>
      </c>
      <c r="H6550" s="14" t="str">
        <f t="shared" si="102"/>
        <v>GUAYAQUILINCENDIO FORESTALÉPOCA LLUVIOSADESCONOCIDA8</v>
      </c>
    </row>
    <row r="6551" spans="1:8" ht="15" x14ac:dyDescent="0.3">
      <c r="A6551" t="s">
        <v>139</v>
      </c>
      <c r="B6551" t="s">
        <v>31</v>
      </c>
      <c r="C6551" t="s">
        <v>65</v>
      </c>
      <c r="D6551" t="s">
        <v>64</v>
      </c>
      <c r="E6551" s="1">
        <v>8</v>
      </c>
      <c r="F6551" s="2">
        <v>0</v>
      </c>
      <c r="G6551" s="2">
        <v>0</v>
      </c>
      <c r="H6551" s="14" t="str">
        <f t="shared" si="102"/>
        <v>GUAYAQUILINCENDIO FORESTALNATURALDESCONOCIDA8</v>
      </c>
    </row>
    <row r="6552" spans="1:8" ht="15" x14ac:dyDescent="0.3">
      <c r="A6552" t="s">
        <v>139</v>
      </c>
      <c r="B6552" t="s">
        <v>31</v>
      </c>
      <c r="C6552" t="s">
        <v>61</v>
      </c>
      <c r="D6552" t="s">
        <v>64</v>
      </c>
      <c r="E6552" s="1">
        <v>8</v>
      </c>
      <c r="F6552" s="2">
        <v>0</v>
      </c>
      <c r="G6552" s="2">
        <v>0</v>
      </c>
      <c r="H6552" s="14" t="str">
        <f t="shared" si="102"/>
        <v>GUAYAQUILINCENDIO FORESTALÉPOCA LLUVIOSADESCONOCIDA8</v>
      </c>
    </row>
    <row r="6553" spans="1:8" ht="15" x14ac:dyDescent="0.3">
      <c r="A6553" t="s">
        <v>139</v>
      </c>
      <c r="B6553" t="s">
        <v>31</v>
      </c>
      <c r="C6553" t="s">
        <v>61</v>
      </c>
      <c r="D6553" t="s">
        <v>64</v>
      </c>
      <c r="E6553" s="1">
        <v>8</v>
      </c>
      <c r="F6553" s="2">
        <v>0</v>
      </c>
      <c r="G6553" s="2">
        <v>0</v>
      </c>
      <c r="H6553" s="14" t="str">
        <f t="shared" si="102"/>
        <v>GUAYAQUILINCENDIO FORESTALÉPOCA LLUVIOSADESCONOCIDA8</v>
      </c>
    </row>
    <row r="6554" spans="1:8" ht="15" x14ac:dyDescent="0.3">
      <c r="A6554" t="s">
        <v>139</v>
      </c>
      <c r="B6554" t="s">
        <v>31</v>
      </c>
      <c r="C6554" t="s">
        <v>61</v>
      </c>
      <c r="D6554" t="s">
        <v>64</v>
      </c>
      <c r="E6554" s="1">
        <v>8</v>
      </c>
      <c r="F6554" s="2">
        <v>0</v>
      </c>
      <c r="G6554" s="2">
        <v>0</v>
      </c>
      <c r="H6554" s="14" t="str">
        <f t="shared" si="102"/>
        <v>GUAYAQUILINCENDIO FORESTALÉPOCA LLUVIOSADESCONOCIDA8</v>
      </c>
    </row>
    <row r="6555" spans="1:8" ht="15" x14ac:dyDescent="0.3">
      <c r="A6555" t="s">
        <v>139</v>
      </c>
      <c r="B6555" t="s">
        <v>31</v>
      </c>
      <c r="C6555" t="s">
        <v>61</v>
      </c>
      <c r="D6555" t="s">
        <v>64</v>
      </c>
      <c r="E6555" s="1">
        <v>8</v>
      </c>
      <c r="F6555" s="2">
        <v>0</v>
      </c>
      <c r="G6555" s="2">
        <v>0</v>
      </c>
      <c r="H6555" s="14" t="str">
        <f t="shared" si="102"/>
        <v>GUAYAQUILINCENDIO FORESTALÉPOCA LLUVIOSADESCONOCIDA8</v>
      </c>
    </row>
    <row r="6556" spans="1:8" ht="15" x14ac:dyDescent="0.3">
      <c r="A6556" t="s">
        <v>139</v>
      </c>
      <c r="B6556" t="s">
        <v>31</v>
      </c>
      <c r="C6556" t="s">
        <v>61</v>
      </c>
      <c r="D6556" t="s">
        <v>64</v>
      </c>
      <c r="E6556" s="1">
        <v>8</v>
      </c>
      <c r="F6556" s="2">
        <v>0</v>
      </c>
      <c r="G6556" s="2">
        <v>0</v>
      </c>
      <c r="H6556" s="14" t="str">
        <f t="shared" si="102"/>
        <v>GUAYAQUILINCENDIO FORESTALÉPOCA LLUVIOSADESCONOCIDA8</v>
      </c>
    </row>
    <row r="6557" spans="1:8" ht="15" x14ac:dyDescent="0.3">
      <c r="A6557" t="s">
        <v>139</v>
      </c>
      <c r="B6557" t="s">
        <v>31</v>
      </c>
      <c r="C6557" t="s">
        <v>61</v>
      </c>
      <c r="D6557" t="s">
        <v>64</v>
      </c>
      <c r="E6557" s="1">
        <v>8</v>
      </c>
      <c r="F6557" s="2">
        <v>0</v>
      </c>
      <c r="G6557" s="2">
        <v>0</v>
      </c>
      <c r="H6557" s="14" t="str">
        <f t="shared" si="102"/>
        <v>GUAYAQUILINCENDIO FORESTALÉPOCA LLUVIOSADESCONOCIDA8</v>
      </c>
    </row>
    <row r="6558" spans="1:8" ht="15" x14ac:dyDescent="0.3">
      <c r="A6558" t="s">
        <v>139</v>
      </c>
      <c r="B6558" t="s">
        <v>31</v>
      </c>
      <c r="C6558" t="s">
        <v>61</v>
      </c>
      <c r="D6558" t="s">
        <v>64</v>
      </c>
      <c r="E6558" s="1">
        <v>8</v>
      </c>
      <c r="F6558" s="2">
        <v>0</v>
      </c>
      <c r="G6558" s="2">
        <v>0</v>
      </c>
      <c r="H6558" s="14" t="str">
        <f t="shared" si="102"/>
        <v>GUAYAQUILINCENDIO FORESTALÉPOCA LLUVIOSADESCONOCIDA8</v>
      </c>
    </row>
    <row r="6559" spans="1:8" ht="15" x14ac:dyDescent="0.3">
      <c r="A6559" t="s">
        <v>139</v>
      </c>
      <c r="B6559" t="s">
        <v>31</v>
      </c>
      <c r="C6559" t="s">
        <v>61</v>
      </c>
      <c r="D6559" t="s">
        <v>64</v>
      </c>
      <c r="E6559" s="1">
        <v>8</v>
      </c>
      <c r="F6559" s="2">
        <v>0</v>
      </c>
      <c r="G6559" s="2">
        <v>0</v>
      </c>
      <c r="H6559" s="14" t="str">
        <f t="shared" si="102"/>
        <v>GUAYAQUILINCENDIO FORESTALÉPOCA LLUVIOSADESCONOCIDA8</v>
      </c>
    </row>
    <row r="6560" spans="1:8" ht="15" x14ac:dyDescent="0.3">
      <c r="A6560" t="s">
        <v>139</v>
      </c>
      <c r="B6560" t="s">
        <v>31</v>
      </c>
      <c r="C6560" t="s">
        <v>61</v>
      </c>
      <c r="D6560" t="s">
        <v>64</v>
      </c>
      <c r="E6560" s="1">
        <v>8</v>
      </c>
      <c r="F6560" s="2">
        <v>0</v>
      </c>
      <c r="G6560" s="2">
        <v>0</v>
      </c>
      <c r="H6560" s="14" t="str">
        <f t="shared" si="102"/>
        <v>GUAYAQUILINCENDIO FORESTALÉPOCA LLUVIOSADESCONOCIDA8</v>
      </c>
    </row>
    <row r="6561" spans="1:8" ht="15" x14ac:dyDescent="0.3">
      <c r="A6561" t="s">
        <v>139</v>
      </c>
      <c r="B6561" t="s">
        <v>31</v>
      </c>
      <c r="C6561" t="s">
        <v>61</v>
      </c>
      <c r="D6561" t="s">
        <v>64</v>
      </c>
      <c r="E6561" s="1">
        <v>8</v>
      </c>
      <c r="F6561" s="2">
        <v>0</v>
      </c>
      <c r="G6561" s="2">
        <v>0</v>
      </c>
      <c r="H6561" s="14" t="str">
        <f t="shared" si="102"/>
        <v>GUAYAQUILINCENDIO FORESTALÉPOCA LLUVIOSADESCONOCIDA8</v>
      </c>
    </row>
    <row r="6562" spans="1:8" ht="15" x14ac:dyDescent="0.3">
      <c r="A6562" t="s">
        <v>139</v>
      </c>
      <c r="B6562" t="s">
        <v>31</v>
      </c>
      <c r="C6562" t="s">
        <v>61</v>
      </c>
      <c r="D6562" t="s">
        <v>64</v>
      </c>
      <c r="E6562" s="1">
        <v>8</v>
      </c>
      <c r="F6562" s="2">
        <v>0</v>
      </c>
      <c r="G6562" s="2">
        <v>0</v>
      </c>
      <c r="H6562" s="14" t="str">
        <f t="shared" si="102"/>
        <v>GUAYAQUILINCENDIO FORESTALÉPOCA LLUVIOSADESCONOCIDA8</v>
      </c>
    </row>
    <row r="6563" spans="1:8" ht="15" x14ac:dyDescent="0.3">
      <c r="A6563" t="s">
        <v>139</v>
      </c>
      <c r="B6563" t="s">
        <v>31</v>
      </c>
      <c r="C6563" t="s">
        <v>61</v>
      </c>
      <c r="D6563" t="s">
        <v>64</v>
      </c>
      <c r="E6563" s="1">
        <v>8</v>
      </c>
      <c r="F6563" s="2">
        <v>0</v>
      </c>
      <c r="G6563" s="2">
        <v>0</v>
      </c>
      <c r="H6563" s="14" t="str">
        <f t="shared" si="102"/>
        <v>GUAYAQUILINCENDIO FORESTALÉPOCA LLUVIOSADESCONOCIDA8</v>
      </c>
    </row>
    <row r="6564" spans="1:8" ht="15" x14ac:dyDescent="0.3">
      <c r="A6564" t="s">
        <v>139</v>
      </c>
      <c r="B6564" t="s">
        <v>31</v>
      </c>
      <c r="C6564" t="s">
        <v>61</v>
      </c>
      <c r="D6564" t="s">
        <v>64</v>
      </c>
      <c r="E6564" s="1">
        <v>9</v>
      </c>
      <c r="F6564" s="2">
        <v>0</v>
      </c>
      <c r="G6564" s="2">
        <v>0</v>
      </c>
      <c r="H6564" s="14" t="str">
        <f t="shared" si="102"/>
        <v>GUAYAQUILINCENDIO FORESTALÉPOCA LLUVIOSADESCONOCIDA9</v>
      </c>
    </row>
    <row r="6565" spans="1:8" ht="15" x14ac:dyDescent="0.3">
      <c r="A6565" t="s">
        <v>139</v>
      </c>
      <c r="B6565" t="s">
        <v>31</v>
      </c>
      <c r="C6565" t="s">
        <v>42</v>
      </c>
      <c r="D6565" t="s">
        <v>64</v>
      </c>
      <c r="E6565" s="1">
        <v>9</v>
      </c>
      <c r="F6565" s="2">
        <v>0</v>
      </c>
      <c r="G6565" s="2">
        <v>0</v>
      </c>
      <c r="H6565" s="14" t="str">
        <f t="shared" si="102"/>
        <v>GUAYAQUILINCENDIO FORESTALGLPDESCONOCIDA9</v>
      </c>
    </row>
    <row r="6566" spans="1:8" ht="15" x14ac:dyDescent="0.3">
      <c r="A6566" t="s">
        <v>139</v>
      </c>
      <c r="B6566" t="s">
        <v>31</v>
      </c>
      <c r="C6566" t="s">
        <v>61</v>
      </c>
      <c r="D6566" t="s">
        <v>64</v>
      </c>
      <c r="E6566" s="1">
        <v>9</v>
      </c>
      <c r="F6566" s="2">
        <v>0</v>
      </c>
      <c r="G6566" s="2">
        <v>0</v>
      </c>
      <c r="H6566" s="14" t="str">
        <f t="shared" si="102"/>
        <v>GUAYAQUILINCENDIO FORESTALÉPOCA LLUVIOSADESCONOCIDA9</v>
      </c>
    </row>
    <row r="6567" spans="1:8" ht="15" x14ac:dyDescent="0.3">
      <c r="A6567" t="s">
        <v>139</v>
      </c>
      <c r="B6567" t="s">
        <v>31</v>
      </c>
      <c r="C6567" t="s">
        <v>61</v>
      </c>
      <c r="D6567" t="s">
        <v>64</v>
      </c>
      <c r="E6567" s="1">
        <v>9</v>
      </c>
      <c r="F6567" s="2">
        <v>0</v>
      </c>
      <c r="G6567" s="2">
        <v>0</v>
      </c>
      <c r="H6567" s="14" t="str">
        <f t="shared" si="102"/>
        <v>GUAYAQUILINCENDIO FORESTALÉPOCA LLUVIOSADESCONOCIDA9</v>
      </c>
    </row>
    <row r="6568" spans="1:8" ht="15" x14ac:dyDescent="0.3">
      <c r="A6568" t="s">
        <v>139</v>
      </c>
      <c r="B6568" t="s">
        <v>31</v>
      </c>
      <c r="C6568" t="s">
        <v>61</v>
      </c>
      <c r="D6568" t="s">
        <v>64</v>
      </c>
      <c r="E6568" s="1">
        <v>9</v>
      </c>
      <c r="F6568" s="2">
        <v>0</v>
      </c>
      <c r="G6568" s="2">
        <v>0</v>
      </c>
      <c r="H6568" s="14" t="str">
        <f t="shared" si="102"/>
        <v>GUAYAQUILINCENDIO FORESTALÉPOCA LLUVIOSADESCONOCIDA9</v>
      </c>
    </row>
    <row r="6569" spans="1:8" ht="15" x14ac:dyDescent="0.3">
      <c r="A6569" t="s">
        <v>139</v>
      </c>
      <c r="B6569" t="s">
        <v>31</v>
      </c>
      <c r="C6569" t="s">
        <v>61</v>
      </c>
      <c r="D6569" t="s">
        <v>64</v>
      </c>
      <c r="E6569" s="1">
        <v>9</v>
      </c>
      <c r="F6569" s="2">
        <v>0</v>
      </c>
      <c r="G6569" s="2">
        <v>0</v>
      </c>
      <c r="H6569" s="14" t="str">
        <f t="shared" si="102"/>
        <v>GUAYAQUILINCENDIO FORESTALÉPOCA LLUVIOSADESCONOCIDA9</v>
      </c>
    </row>
    <row r="6570" spans="1:8" ht="15" x14ac:dyDescent="0.3">
      <c r="A6570" t="s">
        <v>139</v>
      </c>
      <c r="B6570" t="s">
        <v>31</v>
      </c>
      <c r="C6570" t="s">
        <v>61</v>
      </c>
      <c r="D6570" t="s">
        <v>64</v>
      </c>
      <c r="E6570" s="1">
        <v>9</v>
      </c>
      <c r="F6570" s="2">
        <v>0</v>
      </c>
      <c r="G6570" s="2">
        <v>0</v>
      </c>
      <c r="H6570" s="14" t="str">
        <f t="shared" si="102"/>
        <v>GUAYAQUILINCENDIO FORESTALÉPOCA LLUVIOSADESCONOCIDA9</v>
      </c>
    </row>
    <row r="6571" spans="1:8" ht="15" x14ac:dyDescent="0.3">
      <c r="A6571" t="s">
        <v>139</v>
      </c>
      <c r="B6571" t="s">
        <v>31</v>
      </c>
      <c r="C6571" t="s">
        <v>61</v>
      </c>
      <c r="D6571" t="s">
        <v>64</v>
      </c>
      <c r="E6571" s="1">
        <v>9</v>
      </c>
      <c r="F6571" s="2">
        <v>0</v>
      </c>
      <c r="G6571" s="2">
        <v>0</v>
      </c>
      <c r="H6571" s="14" t="str">
        <f t="shared" si="102"/>
        <v>GUAYAQUILINCENDIO FORESTALÉPOCA LLUVIOSADESCONOCIDA9</v>
      </c>
    </row>
    <row r="6572" spans="1:8" ht="15" x14ac:dyDescent="0.3">
      <c r="A6572" t="s">
        <v>139</v>
      </c>
      <c r="B6572" t="s">
        <v>31</v>
      </c>
      <c r="C6572" t="s">
        <v>61</v>
      </c>
      <c r="D6572" t="s">
        <v>64</v>
      </c>
      <c r="E6572" s="1">
        <v>9</v>
      </c>
      <c r="F6572" s="2">
        <v>0</v>
      </c>
      <c r="G6572" s="2">
        <v>0</v>
      </c>
      <c r="H6572" s="14" t="str">
        <f t="shared" si="102"/>
        <v>GUAYAQUILINCENDIO FORESTALÉPOCA LLUVIOSADESCONOCIDA9</v>
      </c>
    </row>
    <row r="6573" spans="1:8" ht="15" x14ac:dyDescent="0.3">
      <c r="A6573" t="s">
        <v>139</v>
      </c>
      <c r="B6573" t="s">
        <v>31</v>
      </c>
      <c r="C6573" t="s">
        <v>61</v>
      </c>
      <c r="D6573" t="s">
        <v>64</v>
      </c>
      <c r="E6573" s="1">
        <v>9</v>
      </c>
      <c r="F6573" s="2">
        <v>0</v>
      </c>
      <c r="G6573" s="2">
        <v>0</v>
      </c>
      <c r="H6573" s="14" t="str">
        <f t="shared" si="102"/>
        <v>GUAYAQUILINCENDIO FORESTALÉPOCA LLUVIOSADESCONOCIDA9</v>
      </c>
    </row>
    <row r="6574" spans="1:8" ht="15" x14ac:dyDescent="0.3">
      <c r="A6574" t="s">
        <v>139</v>
      </c>
      <c r="B6574" t="s">
        <v>31</v>
      </c>
      <c r="C6574" t="s">
        <v>61</v>
      </c>
      <c r="D6574" t="s">
        <v>64</v>
      </c>
      <c r="E6574" s="1">
        <v>9</v>
      </c>
      <c r="F6574" s="2">
        <v>0</v>
      </c>
      <c r="G6574" s="2">
        <v>0</v>
      </c>
      <c r="H6574" s="14" t="str">
        <f t="shared" si="102"/>
        <v>GUAYAQUILINCENDIO FORESTALÉPOCA LLUVIOSADESCONOCIDA9</v>
      </c>
    </row>
    <row r="6575" spans="1:8" ht="15" x14ac:dyDescent="0.3">
      <c r="A6575" t="s">
        <v>139</v>
      </c>
      <c r="B6575" t="s">
        <v>31</v>
      </c>
      <c r="C6575" t="s">
        <v>61</v>
      </c>
      <c r="D6575" t="s">
        <v>64</v>
      </c>
      <c r="E6575" s="1">
        <v>9</v>
      </c>
      <c r="F6575" s="2">
        <v>0</v>
      </c>
      <c r="G6575" s="2">
        <v>0</v>
      </c>
      <c r="H6575" s="14" t="str">
        <f t="shared" si="102"/>
        <v>GUAYAQUILINCENDIO FORESTALÉPOCA LLUVIOSADESCONOCIDA9</v>
      </c>
    </row>
    <row r="6576" spans="1:8" ht="15" x14ac:dyDescent="0.3">
      <c r="A6576" t="s">
        <v>139</v>
      </c>
      <c r="B6576" t="s">
        <v>31</v>
      </c>
      <c r="C6576" t="s">
        <v>61</v>
      </c>
      <c r="D6576" t="s">
        <v>64</v>
      </c>
      <c r="E6576" s="1">
        <v>9</v>
      </c>
      <c r="F6576" s="2">
        <v>0</v>
      </c>
      <c r="G6576" s="2">
        <v>0</v>
      </c>
      <c r="H6576" s="14" t="str">
        <f t="shared" si="102"/>
        <v>GUAYAQUILINCENDIO FORESTALÉPOCA LLUVIOSADESCONOCIDA9</v>
      </c>
    </row>
    <row r="6577" spans="1:8" ht="15" x14ac:dyDescent="0.3">
      <c r="A6577" t="s">
        <v>139</v>
      </c>
      <c r="B6577" t="s">
        <v>31</v>
      </c>
      <c r="C6577" t="s">
        <v>61</v>
      </c>
      <c r="D6577" t="s">
        <v>64</v>
      </c>
      <c r="E6577" s="1">
        <v>9</v>
      </c>
      <c r="F6577" s="2">
        <v>0</v>
      </c>
      <c r="G6577" s="2">
        <v>0</v>
      </c>
      <c r="H6577" s="14" t="str">
        <f t="shared" si="102"/>
        <v>GUAYAQUILINCENDIO FORESTALÉPOCA LLUVIOSADESCONOCIDA9</v>
      </c>
    </row>
    <row r="6578" spans="1:8" ht="15" x14ac:dyDescent="0.3">
      <c r="A6578" t="s">
        <v>139</v>
      </c>
      <c r="B6578" t="s">
        <v>31</v>
      </c>
      <c r="C6578" t="s">
        <v>61</v>
      </c>
      <c r="D6578" t="s">
        <v>64</v>
      </c>
      <c r="E6578" s="1">
        <v>9</v>
      </c>
      <c r="F6578" s="2">
        <v>0</v>
      </c>
      <c r="G6578" s="2">
        <v>0</v>
      </c>
      <c r="H6578" s="14" t="str">
        <f t="shared" si="102"/>
        <v>GUAYAQUILINCENDIO FORESTALÉPOCA LLUVIOSADESCONOCIDA9</v>
      </c>
    </row>
    <row r="6579" spans="1:8" ht="15" x14ac:dyDescent="0.3">
      <c r="A6579" t="s">
        <v>139</v>
      </c>
      <c r="B6579" t="s">
        <v>31</v>
      </c>
      <c r="C6579" t="s">
        <v>61</v>
      </c>
      <c r="D6579" t="s">
        <v>64</v>
      </c>
      <c r="E6579" s="1">
        <v>9</v>
      </c>
      <c r="F6579" s="2">
        <v>0</v>
      </c>
      <c r="G6579" s="2">
        <v>0</v>
      </c>
      <c r="H6579" s="14" t="str">
        <f t="shared" si="102"/>
        <v>GUAYAQUILINCENDIO FORESTALÉPOCA LLUVIOSADESCONOCIDA9</v>
      </c>
    </row>
    <row r="6580" spans="1:8" ht="15" x14ac:dyDescent="0.3">
      <c r="A6580" t="s">
        <v>139</v>
      </c>
      <c r="B6580" t="s">
        <v>31</v>
      </c>
      <c r="C6580" t="s">
        <v>61</v>
      </c>
      <c r="D6580" t="s">
        <v>64</v>
      </c>
      <c r="E6580" s="1">
        <v>9</v>
      </c>
      <c r="F6580" s="2">
        <v>0</v>
      </c>
      <c r="G6580" s="2">
        <v>0</v>
      </c>
      <c r="H6580" s="14" t="str">
        <f t="shared" si="102"/>
        <v>GUAYAQUILINCENDIO FORESTALÉPOCA LLUVIOSADESCONOCIDA9</v>
      </c>
    </row>
    <row r="6581" spans="1:8" ht="15" x14ac:dyDescent="0.3">
      <c r="A6581" t="s">
        <v>139</v>
      </c>
      <c r="B6581" t="s">
        <v>31</v>
      </c>
      <c r="C6581" t="s">
        <v>61</v>
      </c>
      <c r="D6581" t="s">
        <v>64</v>
      </c>
      <c r="E6581" s="1">
        <v>9</v>
      </c>
      <c r="F6581" s="2">
        <v>0</v>
      </c>
      <c r="G6581" s="2">
        <v>0</v>
      </c>
      <c r="H6581" s="14" t="str">
        <f t="shared" si="102"/>
        <v>GUAYAQUILINCENDIO FORESTALÉPOCA LLUVIOSADESCONOCIDA9</v>
      </c>
    </row>
    <row r="6582" spans="1:8" ht="15" x14ac:dyDescent="0.3">
      <c r="A6582" t="s">
        <v>139</v>
      </c>
      <c r="B6582" t="s">
        <v>31</v>
      </c>
      <c r="C6582" t="s">
        <v>61</v>
      </c>
      <c r="D6582" t="s">
        <v>64</v>
      </c>
      <c r="E6582" s="1">
        <v>9</v>
      </c>
      <c r="F6582" s="2">
        <v>0</v>
      </c>
      <c r="G6582" s="2">
        <v>0</v>
      </c>
      <c r="H6582" s="14" t="str">
        <f t="shared" si="102"/>
        <v>GUAYAQUILINCENDIO FORESTALÉPOCA LLUVIOSADESCONOCIDA9</v>
      </c>
    </row>
    <row r="6583" spans="1:8" ht="15" x14ac:dyDescent="0.3">
      <c r="A6583" t="s">
        <v>139</v>
      </c>
      <c r="B6583" t="s">
        <v>31</v>
      </c>
      <c r="C6583" t="s">
        <v>61</v>
      </c>
      <c r="D6583" t="s">
        <v>64</v>
      </c>
      <c r="E6583" s="1">
        <v>9</v>
      </c>
      <c r="F6583" s="2">
        <v>0</v>
      </c>
      <c r="G6583" s="2">
        <v>0</v>
      </c>
      <c r="H6583" s="14" t="str">
        <f t="shared" si="102"/>
        <v>GUAYAQUILINCENDIO FORESTALÉPOCA LLUVIOSADESCONOCIDA9</v>
      </c>
    </row>
    <row r="6584" spans="1:8" ht="15" x14ac:dyDescent="0.3">
      <c r="A6584" t="s">
        <v>139</v>
      </c>
      <c r="B6584" t="s">
        <v>31</v>
      </c>
      <c r="C6584" t="s">
        <v>61</v>
      </c>
      <c r="D6584" t="s">
        <v>64</v>
      </c>
      <c r="E6584" s="1">
        <v>9</v>
      </c>
      <c r="F6584" s="2">
        <v>0</v>
      </c>
      <c r="G6584" s="2">
        <v>0</v>
      </c>
      <c r="H6584" s="14" t="str">
        <f t="shared" si="102"/>
        <v>GUAYAQUILINCENDIO FORESTALÉPOCA LLUVIOSADESCONOCIDA9</v>
      </c>
    </row>
    <row r="6585" spans="1:8" ht="15" x14ac:dyDescent="0.3">
      <c r="A6585" t="s">
        <v>139</v>
      </c>
      <c r="B6585" t="s">
        <v>31</v>
      </c>
      <c r="C6585" t="s">
        <v>61</v>
      </c>
      <c r="D6585" t="s">
        <v>64</v>
      </c>
      <c r="E6585" s="1">
        <v>9</v>
      </c>
      <c r="F6585" s="2">
        <v>0</v>
      </c>
      <c r="G6585" s="2">
        <v>0</v>
      </c>
      <c r="H6585" s="14" t="str">
        <f t="shared" si="102"/>
        <v>GUAYAQUILINCENDIO FORESTALÉPOCA LLUVIOSADESCONOCIDA9</v>
      </c>
    </row>
    <row r="6586" spans="1:8" ht="15" x14ac:dyDescent="0.3">
      <c r="A6586" t="s">
        <v>139</v>
      </c>
      <c r="B6586" t="s">
        <v>31</v>
      </c>
      <c r="C6586" t="s">
        <v>61</v>
      </c>
      <c r="D6586" t="s">
        <v>64</v>
      </c>
      <c r="E6586" s="1">
        <v>9</v>
      </c>
      <c r="F6586" s="2">
        <v>0</v>
      </c>
      <c r="G6586" s="2">
        <v>0</v>
      </c>
      <c r="H6586" s="14" t="str">
        <f t="shared" si="102"/>
        <v>GUAYAQUILINCENDIO FORESTALÉPOCA LLUVIOSADESCONOCIDA9</v>
      </c>
    </row>
    <row r="6587" spans="1:8" ht="15" x14ac:dyDescent="0.3">
      <c r="A6587" t="s">
        <v>139</v>
      </c>
      <c r="B6587" t="s">
        <v>31</v>
      </c>
      <c r="C6587" t="s">
        <v>61</v>
      </c>
      <c r="D6587" t="s">
        <v>64</v>
      </c>
      <c r="E6587" s="1">
        <v>9</v>
      </c>
      <c r="F6587" s="2">
        <v>0</v>
      </c>
      <c r="G6587" s="2">
        <v>0</v>
      </c>
      <c r="H6587" s="14" t="str">
        <f t="shared" si="102"/>
        <v>GUAYAQUILINCENDIO FORESTALÉPOCA LLUVIOSADESCONOCIDA9</v>
      </c>
    </row>
    <row r="6588" spans="1:8" ht="15" x14ac:dyDescent="0.3">
      <c r="A6588" t="s">
        <v>139</v>
      </c>
      <c r="B6588" t="s">
        <v>31</v>
      </c>
      <c r="C6588" t="s">
        <v>61</v>
      </c>
      <c r="D6588" t="s">
        <v>64</v>
      </c>
      <c r="E6588" s="1">
        <v>9</v>
      </c>
      <c r="F6588" s="2">
        <v>0</v>
      </c>
      <c r="G6588" s="2">
        <v>0</v>
      </c>
      <c r="H6588" s="14" t="str">
        <f t="shared" si="102"/>
        <v>GUAYAQUILINCENDIO FORESTALÉPOCA LLUVIOSADESCONOCIDA9</v>
      </c>
    </row>
    <row r="6589" spans="1:8" ht="15" x14ac:dyDescent="0.3">
      <c r="A6589" t="s">
        <v>139</v>
      </c>
      <c r="B6589" t="s">
        <v>31</v>
      </c>
      <c r="C6589" t="s">
        <v>61</v>
      </c>
      <c r="D6589" t="s">
        <v>64</v>
      </c>
      <c r="E6589" s="1">
        <v>9</v>
      </c>
      <c r="F6589" s="2">
        <v>0</v>
      </c>
      <c r="G6589" s="2">
        <v>0</v>
      </c>
      <c r="H6589" s="14" t="str">
        <f t="shared" si="102"/>
        <v>GUAYAQUILINCENDIO FORESTALÉPOCA LLUVIOSADESCONOCIDA9</v>
      </c>
    </row>
    <row r="6590" spans="1:8" ht="15" x14ac:dyDescent="0.3">
      <c r="A6590" t="s">
        <v>139</v>
      </c>
      <c r="B6590" t="s">
        <v>31</v>
      </c>
      <c r="C6590" t="s">
        <v>61</v>
      </c>
      <c r="D6590" t="s">
        <v>64</v>
      </c>
      <c r="E6590" s="1">
        <v>9</v>
      </c>
      <c r="F6590" s="2">
        <v>0</v>
      </c>
      <c r="G6590" s="2">
        <v>0</v>
      </c>
      <c r="H6590" s="14" t="str">
        <f t="shared" si="102"/>
        <v>GUAYAQUILINCENDIO FORESTALÉPOCA LLUVIOSADESCONOCIDA9</v>
      </c>
    </row>
    <row r="6591" spans="1:8" ht="15" x14ac:dyDescent="0.3">
      <c r="A6591" t="s">
        <v>139</v>
      </c>
      <c r="B6591" t="s">
        <v>31</v>
      </c>
      <c r="C6591" t="s">
        <v>61</v>
      </c>
      <c r="D6591" t="s">
        <v>64</v>
      </c>
      <c r="E6591" s="1">
        <v>9</v>
      </c>
      <c r="F6591" s="2">
        <v>0</v>
      </c>
      <c r="G6591" s="2">
        <v>0</v>
      </c>
      <c r="H6591" s="14" t="str">
        <f t="shared" si="102"/>
        <v>GUAYAQUILINCENDIO FORESTALÉPOCA LLUVIOSADESCONOCIDA9</v>
      </c>
    </row>
    <row r="6592" spans="1:8" ht="15" x14ac:dyDescent="0.3">
      <c r="A6592" t="s">
        <v>139</v>
      </c>
      <c r="B6592" t="s">
        <v>31</v>
      </c>
      <c r="C6592" t="s">
        <v>61</v>
      </c>
      <c r="D6592" t="s">
        <v>64</v>
      </c>
      <c r="E6592" s="1">
        <v>9</v>
      </c>
      <c r="F6592" s="2">
        <v>0</v>
      </c>
      <c r="G6592" s="2">
        <v>0</v>
      </c>
      <c r="H6592" s="14" t="str">
        <f t="shared" si="102"/>
        <v>GUAYAQUILINCENDIO FORESTALÉPOCA LLUVIOSADESCONOCIDA9</v>
      </c>
    </row>
    <row r="6593" spans="1:8" ht="15" x14ac:dyDescent="0.3">
      <c r="A6593" t="s">
        <v>139</v>
      </c>
      <c r="B6593" t="s">
        <v>31</v>
      </c>
      <c r="C6593" t="s">
        <v>61</v>
      </c>
      <c r="D6593" t="s">
        <v>64</v>
      </c>
      <c r="E6593" s="1">
        <v>9</v>
      </c>
      <c r="F6593" s="2">
        <v>0</v>
      </c>
      <c r="G6593" s="2">
        <v>0</v>
      </c>
      <c r="H6593" s="14" t="str">
        <f t="shared" si="102"/>
        <v>GUAYAQUILINCENDIO FORESTALÉPOCA LLUVIOSADESCONOCIDA9</v>
      </c>
    </row>
    <row r="6594" spans="1:8" ht="15" x14ac:dyDescent="0.3">
      <c r="A6594" t="s">
        <v>139</v>
      </c>
      <c r="B6594" t="s">
        <v>31</v>
      </c>
      <c r="C6594" t="s">
        <v>61</v>
      </c>
      <c r="D6594" t="s">
        <v>64</v>
      </c>
      <c r="E6594" s="1">
        <v>9</v>
      </c>
      <c r="F6594" s="2">
        <v>0</v>
      </c>
      <c r="G6594" s="2">
        <v>0</v>
      </c>
      <c r="H6594" s="14" t="str">
        <f t="shared" si="102"/>
        <v>GUAYAQUILINCENDIO FORESTALÉPOCA LLUVIOSADESCONOCIDA9</v>
      </c>
    </row>
    <row r="6595" spans="1:8" ht="15" x14ac:dyDescent="0.3">
      <c r="A6595" t="s">
        <v>139</v>
      </c>
      <c r="B6595" t="s">
        <v>31</v>
      </c>
      <c r="C6595" t="s">
        <v>61</v>
      </c>
      <c r="D6595" t="s">
        <v>64</v>
      </c>
      <c r="E6595" s="1">
        <v>9</v>
      </c>
      <c r="F6595" s="2">
        <v>0</v>
      </c>
      <c r="G6595" s="2">
        <v>0</v>
      </c>
      <c r="H6595" s="14" t="str">
        <f t="shared" ref="H6595:H6658" si="103">A6595&amp;B6595&amp;C6595&amp;D6595&amp;E6595</f>
        <v>GUAYAQUILINCENDIO FORESTALÉPOCA LLUVIOSADESCONOCIDA9</v>
      </c>
    </row>
    <row r="6596" spans="1:8" ht="15" x14ac:dyDescent="0.3">
      <c r="A6596" t="s">
        <v>139</v>
      </c>
      <c r="B6596" t="s">
        <v>31</v>
      </c>
      <c r="C6596" t="s">
        <v>61</v>
      </c>
      <c r="D6596" t="s">
        <v>64</v>
      </c>
      <c r="E6596" s="1">
        <v>9</v>
      </c>
      <c r="F6596" s="2">
        <v>0</v>
      </c>
      <c r="G6596" s="2">
        <v>0</v>
      </c>
      <c r="H6596" s="14" t="str">
        <f t="shared" si="103"/>
        <v>GUAYAQUILINCENDIO FORESTALÉPOCA LLUVIOSADESCONOCIDA9</v>
      </c>
    </row>
    <row r="6597" spans="1:8" ht="15" x14ac:dyDescent="0.3">
      <c r="A6597" t="s">
        <v>139</v>
      </c>
      <c r="B6597" t="s">
        <v>31</v>
      </c>
      <c r="C6597" t="s">
        <v>61</v>
      </c>
      <c r="D6597" t="s">
        <v>64</v>
      </c>
      <c r="E6597" s="1">
        <v>9</v>
      </c>
      <c r="F6597" s="2">
        <v>0</v>
      </c>
      <c r="G6597" s="2">
        <v>0</v>
      </c>
      <c r="H6597" s="14" t="str">
        <f t="shared" si="103"/>
        <v>GUAYAQUILINCENDIO FORESTALÉPOCA LLUVIOSADESCONOCIDA9</v>
      </c>
    </row>
    <row r="6598" spans="1:8" ht="15" x14ac:dyDescent="0.3">
      <c r="A6598" t="s">
        <v>139</v>
      </c>
      <c r="B6598" t="s">
        <v>31</v>
      </c>
      <c r="C6598" t="s">
        <v>61</v>
      </c>
      <c r="D6598" t="s">
        <v>64</v>
      </c>
      <c r="E6598" s="1">
        <v>9</v>
      </c>
      <c r="F6598" s="2">
        <v>0</v>
      </c>
      <c r="G6598" s="2">
        <v>0</v>
      </c>
      <c r="H6598" s="14" t="str">
        <f t="shared" si="103"/>
        <v>GUAYAQUILINCENDIO FORESTALÉPOCA LLUVIOSADESCONOCIDA9</v>
      </c>
    </row>
    <row r="6599" spans="1:8" ht="15" x14ac:dyDescent="0.3">
      <c r="A6599" t="s">
        <v>139</v>
      </c>
      <c r="B6599" t="s">
        <v>31</v>
      </c>
      <c r="C6599" t="s">
        <v>61</v>
      </c>
      <c r="D6599" t="s">
        <v>64</v>
      </c>
      <c r="E6599" s="1">
        <v>9</v>
      </c>
      <c r="F6599" s="2">
        <v>0</v>
      </c>
      <c r="G6599" s="2">
        <v>0</v>
      </c>
      <c r="H6599" s="14" t="str">
        <f t="shared" si="103"/>
        <v>GUAYAQUILINCENDIO FORESTALÉPOCA LLUVIOSADESCONOCIDA9</v>
      </c>
    </row>
    <row r="6600" spans="1:8" ht="15" x14ac:dyDescent="0.3">
      <c r="A6600" t="s">
        <v>139</v>
      </c>
      <c r="B6600" t="s">
        <v>31</v>
      </c>
      <c r="C6600" t="s">
        <v>61</v>
      </c>
      <c r="D6600" t="s">
        <v>64</v>
      </c>
      <c r="E6600" s="1">
        <v>9</v>
      </c>
      <c r="F6600" s="2">
        <v>0</v>
      </c>
      <c r="G6600" s="2">
        <v>0</v>
      </c>
      <c r="H6600" s="14" t="str">
        <f t="shared" si="103"/>
        <v>GUAYAQUILINCENDIO FORESTALÉPOCA LLUVIOSADESCONOCIDA9</v>
      </c>
    </row>
    <row r="6601" spans="1:8" ht="15" x14ac:dyDescent="0.3">
      <c r="A6601" t="s">
        <v>139</v>
      </c>
      <c r="B6601" t="s">
        <v>31</v>
      </c>
      <c r="C6601" t="s">
        <v>61</v>
      </c>
      <c r="D6601" t="s">
        <v>64</v>
      </c>
      <c r="E6601" s="1">
        <v>9</v>
      </c>
      <c r="F6601" s="2">
        <v>0</v>
      </c>
      <c r="G6601" s="2">
        <v>0</v>
      </c>
      <c r="H6601" s="14" t="str">
        <f t="shared" si="103"/>
        <v>GUAYAQUILINCENDIO FORESTALÉPOCA LLUVIOSADESCONOCIDA9</v>
      </c>
    </row>
    <row r="6602" spans="1:8" ht="15" x14ac:dyDescent="0.3">
      <c r="A6602" t="s">
        <v>139</v>
      </c>
      <c r="B6602" t="s">
        <v>31</v>
      </c>
      <c r="C6602" t="s">
        <v>61</v>
      </c>
      <c r="D6602" t="s">
        <v>64</v>
      </c>
      <c r="E6602" s="1">
        <v>9</v>
      </c>
      <c r="F6602" s="2">
        <v>0</v>
      </c>
      <c r="G6602" s="2">
        <v>0</v>
      </c>
      <c r="H6602" s="14" t="str">
        <f t="shared" si="103"/>
        <v>GUAYAQUILINCENDIO FORESTALÉPOCA LLUVIOSADESCONOCIDA9</v>
      </c>
    </row>
    <row r="6603" spans="1:8" ht="15" x14ac:dyDescent="0.3">
      <c r="A6603" t="s">
        <v>139</v>
      </c>
      <c r="B6603" t="s">
        <v>31</v>
      </c>
      <c r="C6603" t="s">
        <v>61</v>
      </c>
      <c r="D6603" t="s">
        <v>64</v>
      </c>
      <c r="E6603" s="1">
        <v>9</v>
      </c>
      <c r="F6603" s="2">
        <v>0</v>
      </c>
      <c r="G6603" s="2">
        <v>0</v>
      </c>
      <c r="H6603" s="14" t="str">
        <f t="shared" si="103"/>
        <v>GUAYAQUILINCENDIO FORESTALÉPOCA LLUVIOSADESCONOCIDA9</v>
      </c>
    </row>
    <row r="6604" spans="1:8" ht="15" x14ac:dyDescent="0.3">
      <c r="A6604" t="s">
        <v>139</v>
      </c>
      <c r="B6604" t="s">
        <v>31</v>
      </c>
      <c r="C6604" t="s">
        <v>61</v>
      </c>
      <c r="D6604" t="s">
        <v>64</v>
      </c>
      <c r="E6604" s="1">
        <v>9</v>
      </c>
      <c r="F6604" s="2">
        <v>0</v>
      </c>
      <c r="G6604" s="2">
        <v>0</v>
      </c>
      <c r="H6604" s="14" t="str">
        <f t="shared" si="103"/>
        <v>GUAYAQUILINCENDIO FORESTALÉPOCA LLUVIOSADESCONOCIDA9</v>
      </c>
    </row>
    <row r="6605" spans="1:8" ht="15" x14ac:dyDescent="0.3">
      <c r="A6605" t="s">
        <v>139</v>
      </c>
      <c r="B6605" t="s">
        <v>31</v>
      </c>
      <c r="C6605" t="s">
        <v>61</v>
      </c>
      <c r="D6605" t="s">
        <v>64</v>
      </c>
      <c r="E6605" s="1">
        <v>9</v>
      </c>
      <c r="F6605" s="2">
        <v>0</v>
      </c>
      <c r="G6605" s="2">
        <v>0</v>
      </c>
      <c r="H6605" s="14" t="str">
        <f t="shared" si="103"/>
        <v>GUAYAQUILINCENDIO FORESTALÉPOCA LLUVIOSADESCONOCIDA9</v>
      </c>
    </row>
    <row r="6606" spans="1:8" ht="15" x14ac:dyDescent="0.3">
      <c r="A6606" t="s">
        <v>139</v>
      </c>
      <c r="B6606" t="s">
        <v>31</v>
      </c>
      <c r="C6606" t="s">
        <v>61</v>
      </c>
      <c r="D6606" t="s">
        <v>64</v>
      </c>
      <c r="E6606" s="1">
        <v>9</v>
      </c>
      <c r="F6606" s="2">
        <v>0</v>
      </c>
      <c r="G6606" s="2">
        <v>0</v>
      </c>
      <c r="H6606" s="14" t="str">
        <f t="shared" si="103"/>
        <v>GUAYAQUILINCENDIO FORESTALÉPOCA LLUVIOSADESCONOCIDA9</v>
      </c>
    </row>
    <row r="6607" spans="1:8" ht="15" x14ac:dyDescent="0.3">
      <c r="A6607" t="s">
        <v>139</v>
      </c>
      <c r="B6607" t="s">
        <v>31</v>
      </c>
      <c r="C6607" t="s">
        <v>61</v>
      </c>
      <c r="D6607" t="s">
        <v>64</v>
      </c>
      <c r="E6607" s="1">
        <v>9</v>
      </c>
      <c r="F6607" s="2">
        <v>0</v>
      </c>
      <c r="G6607" s="2">
        <v>0</v>
      </c>
      <c r="H6607" s="14" t="str">
        <f t="shared" si="103"/>
        <v>GUAYAQUILINCENDIO FORESTALÉPOCA LLUVIOSADESCONOCIDA9</v>
      </c>
    </row>
    <row r="6608" spans="1:8" ht="15" x14ac:dyDescent="0.3">
      <c r="A6608" t="s">
        <v>139</v>
      </c>
      <c r="B6608" t="s">
        <v>31</v>
      </c>
      <c r="C6608" t="s">
        <v>61</v>
      </c>
      <c r="D6608" t="s">
        <v>64</v>
      </c>
      <c r="E6608" s="1">
        <v>9</v>
      </c>
      <c r="F6608" s="2">
        <v>0</v>
      </c>
      <c r="G6608" s="2">
        <v>0</v>
      </c>
      <c r="H6608" s="14" t="str">
        <f t="shared" si="103"/>
        <v>GUAYAQUILINCENDIO FORESTALÉPOCA LLUVIOSADESCONOCIDA9</v>
      </c>
    </row>
    <row r="6609" spans="1:8" ht="15" x14ac:dyDescent="0.3">
      <c r="A6609" t="s">
        <v>139</v>
      </c>
      <c r="B6609" t="s">
        <v>31</v>
      </c>
      <c r="C6609" t="s">
        <v>61</v>
      </c>
      <c r="D6609" t="s">
        <v>64</v>
      </c>
      <c r="E6609" s="1">
        <v>9</v>
      </c>
      <c r="F6609" s="2">
        <v>0</v>
      </c>
      <c r="G6609" s="2">
        <v>0</v>
      </c>
      <c r="H6609" s="14" t="str">
        <f t="shared" si="103"/>
        <v>GUAYAQUILINCENDIO FORESTALÉPOCA LLUVIOSADESCONOCIDA9</v>
      </c>
    </row>
    <row r="6610" spans="1:8" ht="15" x14ac:dyDescent="0.3">
      <c r="A6610" t="s">
        <v>139</v>
      </c>
      <c r="B6610" t="s">
        <v>31</v>
      </c>
      <c r="C6610" t="s">
        <v>61</v>
      </c>
      <c r="D6610" t="s">
        <v>64</v>
      </c>
      <c r="E6610" s="1">
        <v>9</v>
      </c>
      <c r="F6610" s="2">
        <v>0</v>
      </c>
      <c r="G6610" s="2">
        <v>0</v>
      </c>
      <c r="H6610" s="14" t="str">
        <f t="shared" si="103"/>
        <v>GUAYAQUILINCENDIO FORESTALÉPOCA LLUVIOSADESCONOCIDA9</v>
      </c>
    </row>
    <row r="6611" spans="1:8" ht="15" x14ac:dyDescent="0.3">
      <c r="A6611" t="s">
        <v>139</v>
      </c>
      <c r="B6611" t="s">
        <v>31</v>
      </c>
      <c r="C6611" t="s">
        <v>61</v>
      </c>
      <c r="D6611" t="s">
        <v>64</v>
      </c>
      <c r="E6611" s="1">
        <v>9</v>
      </c>
      <c r="F6611" s="2">
        <v>0</v>
      </c>
      <c r="G6611" s="2">
        <v>0</v>
      </c>
      <c r="H6611" s="14" t="str">
        <f t="shared" si="103"/>
        <v>GUAYAQUILINCENDIO FORESTALÉPOCA LLUVIOSADESCONOCIDA9</v>
      </c>
    </row>
    <row r="6612" spans="1:8" ht="15" x14ac:dyDescent="0.3">
      <c r="A6612" t="s">
        <v>139</v>
      </c>
      <c r="B6612" t="s">
        <v>31</v>
      </c>
      <c r="C6612" t="s">
        <v>61</v>
      </c>
      <c r="D6612" t="s">
        <v>64</v>
      </c>
      <c r="E6612" s="1">
        <v>9</v>
      </c>
      <c r="F6612" s="2">
        <v>0</v>
      </c>
      <c r="G6612" s="2">
        <v>0</v>
      </c>
      <c r="H6612" s="14" t="str">
        <f t="shared" si="103"/>
        <v>GUAYAQUILINCENDIO FORESTALÉPOCA LLUVIOSADESCONOCIDA9</v>
      </c>
    </row>
    <row r="6613" spans="1:8" ht="15" x14ac:dyDescent="0.3">
      <c r="A6613" t="s">
        <v>139</v>
      </c>
      <c r="B6613" t="s">
        <v>31</v>
      </c>
      <c r="C6613" t="s">
        <v>61</v>
      </c>
      <c r="D6613" t="s">
        <v>64</v>
      </c>
      <c r="E6613" s="1">
        <v>9</v>
      </c>
      <c r="F6613" s="2">
        <v>0</v>
      </c>
      <c r="G6613" s="2">
        <v>0</v>
      </c>
      <c r="H6613" s="14" t="str">
        <f t="shared" si="103"/>
        <v>GUAYAQUILINCENDIO FORESTALÉPOCA LLUVIOSADESCONOCIDA9</v>
      </c>
    </row>
    <row r="6614" spans="1:8" ht="15" x14ac:dyDescent="0.3">
      <c r="A6614" t="s">
        <v>139</v>
      </c>
      <c r="B6614" t="s">
        <v>31</v>
      </c>
      <c r="C6614" t="s">
        <v>61</v>
      </c>
      <c r="D6614" t="s">
        <v>64</v>
      </c>
      <c r="E6614" s="1">
        <v>9</v>
      </c>
      <c r="F6614" s="2">
        <v>0</v>
      </c>
      <c r="G6614" s="2">
        <v>0</v>
      </c>
      <c r="H6614" s="14" t="str">
        <f t="shared" si="103"/>
        <v>GUAYAQUILINCENDIO FORESTALÉPOCA LLUVIOSADESCONOCIDA9</v>
      </c>
    </row>
    <row r="6615" spans="1:8" ht="15" x14ac:dyDescent="0.3">
      <c r="A6615" t="s">
        <v>139</v>
      </c>
      <c r="B6615" t="s">
        <v>31</v>
      </c>
      <c r="C6615" t="s">
        <v>61</v>
      </c>
      <c r="D6615" t="s">
        <v>64</v>
      </c>
      <c r="E6615" s="1">
        <v>9</v>
      </c>
      <c r="F6615" s="2">
        <v>0</v>
      </c>
      <c r="G6615" s="2">
        <v>0</v>
      </c>
      <c r="H6615" s="14" t="str">
        <f t="shared" si="103"/>
        <v>GUAYAQUILINCENDIO FORESTALÉPOCA LLUVIOSADESCONOCIDA9</v>
      </c>
    </row>
    <row r="6616" spans="1:8" ht="15" x14ac:dyDescent="0.3">
      <c r="A6616" t="s">
        <v>139</v>
      </c>
      <c r="B6616" t="s">
        <v>31</v>
      </c>
      <c r="C6616" t="s">
        <v>61</v>
      </c>
      <c r="D6616" t="s">
        <v>64</v>
      </c>
      <c r="E6616" s="1">
        <v>9</v>
      </c>
      <c r="F6616" s="2">
        <v>0</v>
      </c>
      <c r="G6616" s="2">
        <v>0</v>
      </c>
      <c r="H6616" s="14" t="str">
        <f t="shared" si="103"/>
        <v>GUAYAQUILINCENDIO FORESTALÉPOCA LLUVIOSADESCONOCIDA9</v>
      </c>
    </row>
    <row r="6617" spans="1:8" ht="15" x14ac:dyDescent="0.3">
      <c r="A6617" t="s">
        <v>139</v>
      </c>
      <c r="B6617" t="s">
        <v>31</v>
      </c>
      <c r="C6617" t="s">
        <v>61</v>
      </c>
      <c r="D6617" t="s">
        <v>64</v>
      </c>
      <c r="E6617" s="1">
        <v>9</v>
      </c>
      <c r="F6617" s="2">
        <v>0</v>
      </c>
      <c r="G6617" s="2">
        <v>0</v>
      </c>
      <c r="H6617" s="14" t="str">
        <f t="shared" si="103"/>
        <v>GUAYAQUILINCENDIO FORESTALÉPOCA LLUVIOSADESCONOCIDA9</v>
      </c>
    </row>
    <row r="6618" spans="1:8" ht="15" x14ac:dyDescent="0.3">
      <c r="A6618" t="s">
        <v>139</v>
      </c>
      <c r="B6618" t="s">
        <v>31</v>
      </c>
      <c r="C6618" t="s">
        <v>61</v>
      </c>
      <c r="D6618" t="s">
        <v>64</v>
      </c>
      <c r="E6618" s="1">
        <v>9</v>
      </c>
      <c r="F6618" s="2">
        <v>0</v>
      </c>
      <c r="G6618" s="2">
        <v>0</v>
      </c>
      <c r="H6618" s="14" t="str">
        <f t="shared" si="103"/>
        <v>GUAYAQUILINCENDIO FORESTALÉPOCA LLUVIOSADESCONOCIDA9</v>
      </c>
    </row>
    <row r="6619" spans="1:8" ht="15" x14ac:dyDescent="0.3">
      <c r="A6619" t="s">
        <v>139</v>
      </c>
      <c r="B6619" t="s">
        <v>31</v>
      </c>
      <c r="C6619" t="s">
        <v>61</v>
      </c>
      <c r="D6619" t="s">
        <v>64</v>
      </c>
      <c r="E6619" s="1">
        <v>9</v>
      </c>
      <c r="F6619" s="2">
        <v>0</v>
      </c>
      <c r="G6619" s="2">
        <v>0</v>
      </c>
      <c r="H6619" s="14" t="str">
        <f t="shared" si="103"/>
        <v>GUAYAQUILINCENDIO FORESTALÉPOCA LLUVIOSADESCONOCIDA9</v>
      </c>
    </row>
    <row r="6620" spans="1:8" ht="15" x14ac:dyDescent="0.3">
      <c r="A6620" t="s">
        <v>139</v>
      </c>
      <c r="B6620" t="s">
        <v>31</v>
      </c>
      <c r="C6620" t="s">
        <v>61</v>
      </c>
      <c r="D6620" t="s">
        <v>64</v>
      </c>
      <c r="E6620" s="1">
        <v>9</v>
      </c>
      <c r="F6620" s="2">
        <v>0</v>
      </c>
      <c r="G6620" s="2">
        <v>0</v>
      </c>
      <c r="H6620" s="14" t="str">
        <f t="shared" si="103"/>
        <v>GUAYAQUILINCENDIO FORESTALÉPOCA LLUVIOSADESCONOCIDA9</v>
      </c>
    </row>
    <row r="6621" spans="1:8" ht="15" x14ac:dyDescent="0.3">
      <c r="A6621" t="s">
        <v>139</v>
      </c>
      <c r="B6621" t="s">
        <v>31</v>
      </c>
      <c r="C6621" t="s">
        <v>61</v>
      </c>
      <c r="D6621" t="s">
        <v>64</v>
      </c>
      <c r="E6621" s="1">
        <v>9</v>
      </c>
      <c r="F6621" s="2">
        <v>0</v>
      </c>
      <c r="G6621" s="2">
        <v>0</v>
      </c>
      <c r="H6621" s="14" t="str">
        <f t="shared" si="103"/>
        <v>GUAYAQUILINCENDIO FORESTALÉPOCA LLUVIOSADESCONOCIDA9</v>
      </c>
    </row>
    <row r="6622" spans="1:8" ht="15" x14ac:dyDescent="0.3">
      <c r="A6622" t="s">
        <v>139</v>
      </c>
      <c r="B6622" t="s">
        <v>31</v>
      </c>
      <c r="C6622" t="s">
        <v>61</v>
      </c>
      <c r="D6622" t="s">
        <v>64</v>
      </c>
      <c r="E6622" s="1">
        <v>10</v>
      </c>
      <c r="F6622" s="2">
        <v>0</v>
      </c>
      <c r="G6622" s="2">
        <v>0</v>
      </c>
      <c r="H6622" s="14" t="str">
        <f t="shared" si="103"/>
        <v>GUAYAQUILINCENDIO FORESTALÉPOCA LLUVIOSADESCONOCIDA10</v>
      </c>
    </row>
    <row r="6623" spans="1:8" ht="15" x14ac:dyDescent="0.3">
      <c r="A6623" t="s">
        <v>139</v>
      </c>
      <c r="B6623" t="s">
        <v>31</v>
      </c>
      <c r="C6623" t="s">
        <v>61</v>
      </c>
      <c r="D6623" t="s">
        <v>64</v>
      </c>
      <c r="E6623" s="1">
        <v>10</v>
      </c>
      <c r="F6623" s="2">
        <v>0</v>
      </c>
      <c r="G6623" s="2">
        <v>0</v>
      </c>
      <c r="H6623" s="14" t="str">
        <f t="shared" si="103"/>
        <v>GUAYAQUILINCENDIO FORESTALÉPOCA LLUVIOSADESCONOCIDA10</v>
      </c>
    </row>
    <row r="6624" spans="1:8" ht="15" x14ac:dyDescent="0.3">
      <c r="A6624" t="s">
        <v>139</v>
      </c>
      <c r="B6624" t="s">
        <v>31</v>
      </c>
      <c r="C6624" t="s">
        <v>61</v>
      </c>
      <c r="D6624" t="s">
        <v>64</v>
      </c>
      <c r="E6624" s="1">
        <v>10</v>
      </c>
      <c r="F6624" s="2">
        <v>0</v>
      </c>
      <c r="G6624" s="2">
        <v>0</v>
      </c>
      <c r="H6624" s="14" t="str">
        <f t="shared" si="103"/>
        <v>GUAYAQUILINCENDIO FORESTALÉPOCA LLUVIOSADESCONOCIDA10</v>
      </c>
    </row>
    <row r="6625" spans="1:8" ht="15" x14ac:dyDescent="0.3">
      <c r="A6625" t="s">
        <v>139</v>
      </c>
      <c r="B6625" t="s">
        <v>31</v>
      </c>
      <c r="C6625" t="s">
        <v>61</v>
      </c>
      <c r="D6625" t="s">
        <v>64</v>
      </c>
      <c r="E6625" s="1">
        <v>10</v>
      </c>
      <c r="F6625" s="2">
        <v>0</v>
      </c>
      <c r="G6625" s="2">
        <v>0</v>
      </c>
      <c r="H6625" s="14" t="str">
        <f t="shared" si="103"/>
        <v>GUAYAQUILINCENDIO FORESTALÉPOCA LLUVIOSADESCONOCIDA10</v>
      </c>
    </row>
    <row r="6626" spans="1:8" ht="15" x14ac:dyDescent="0.3">
      <c r="A6626" t="s">
        <v>139</v>
      </c>
      <c r="B6626" t="s">
        <v>31</v>
      </c>
      <c r="C6626" t="s">
        <v>61</v>
      </c>
      <c r="D6626" t="s">
        <v>64</v>
      </c>
      <c r="E6626" s="1">
        <v>10</v>
      </c>
      <c r="F6626" s="2">
        <v>0</v>
      </c>
      <c r="G6626" s="2">
        <v>0</v>
      </c>
      <c r="H6626" s="14" t="str">
        <f t="shared" si="103"/>
        <v>GUAYAQUILINCENDIO FORESTALÉPOCA LLUVIOSADESCONOCIDA10</v>
      </c>
    </row>
    <row r="6627" spans="1:8" ht="15" x14ac:dyDescent="0.3">
      <c r="A6627" t="s">
        <v>139</v>
      </c>
      <c r="B6627" t="s">
        <v>31</v>
      </c>
      <c r="C6627" t="s">
        <v>61</v>
      </c>
      <c r="D6627" t="s">
        <v>64</v>
      </c>
      <c r="E6627" s="1">
        <v>10</v>
      </c>
      <c r="F6627" s="2">
        <v>0</v>
      </c>
      <c r="G6627" s="2">
        <v>0</v>
      </c>
      <c r="H6627" s="14" t="str">
        <f t="shared" si="103"/>
        <v>GUAYAQUILINCENDIO FORESTALÉPOCA LLUVIOSADESCONOCIDA10</v>
      </c>
    </row>
    <row r="6628" spans="1:8" ht="15" x14ac:dyDescent="0.3">
      <c r="A6628" t="s">
        <v>139</v>
      </c>
      <c r="B6628" t="s">
        <v>31</v>
      </c>
      <c r="C6628" t="s">
        <v>61</v>
      </c>
      <c r="D6628" t="s">
        <v>64</v>
      </c>
      <c r="E6628" s="1">
        <v>10</v>
      </c>
      <c r="F6628" s="2">
        <v>0</v>
      </c>
      <c r="G6628" s="2">
        <v>0</v>
      </c>
      <c r="H6628" s="14" t="str">
        <f t="shared" si="103"/>
        <v>GUAYAQUILINCENDIO FORESTALÉPOCA LLUVIOSADESCONOCIDA10</v>
      </c>
    </row>
    <row r="6629" spans="1:8" ht="15" x14ac:dyDescent="0.3">
      <c r="A6629" t="s">
        <v>139</v>
      </c>
      <c r="B6629" t="s">
        <v>31</v>
      </c>
      <c r="C6629" t="s">
        <v>61</v>
      </c>
      <c r="D6629" t="s">
        <v>64</v>
      </c>
      <c r="E6629" s="1">
        <v>10</v>
      </c>
      <c r="F6629" s="2">
        <v>0</v>
      </c>
      <c r="G6629" s="2">
        <v>0</v>
      </c>
      <c r="H6629" s="14" t="str">
        <f t="shared" si="103"/>
        <v>GUAYAQUILINCENDIO FORESTALÉPOCA LLUVIOSADESCONOCIDA10</v>
      </c>
    </row>
    <row r="6630" spans="1:8" ht="15" x14ac:dyDescent="0.3">
      <c r="A6630" t="s">
        <v>139</v>
      </c>
      <c r="B6630" t="s">
        <v>31</v>
      </c>
      <c r="C6630" t="s">
        <v>61</v>
      </c>
      <c r="D6630" t="s">
        <v>64</v>
      </c>
      <c r="E6630" s="1">
        <v>10</v>
      </c>
      <c r="F6630" s="2">
        <v>0</v>
      </c>
      <c r="G6630" s="2">
        <v>0</v>
      </c>
      <c r="H6630" s="14" t="str">
        <f t="shared" si="103"/>
        <v>GUAYAQUILINCENDIO FORESTALÉPOCA LLUVIOSADESCONOCIDA10</v>
      </c>
    </row>
    <row r="6631" spans="1:8" ht="15" x14ac:dyDescent="0.3">
      <c r="A6631" t="s">
        <v>139</v>
      </c>
      <c r="B6631" t="s">
        <v>31</v>
      </c>
      <c r="C6631" t="s">
        <v>65</v>
      </c>
      <c r="D6631" t="s">
        <v>64</v>
      </c>
      <c r="E6631" s="1">
        <v>10</v>
      </c>
      <c r="F6631" s="2">
        <v>0</v>
      </c>
      <c r="G6631" s="2">
        <v>0</v>
      </c>
      <c r="H6631" s="14" t="str">
        <f t="shared" si="103"/>
        <v>GUAYAQUILINCENDIO FORESTALNATURALDESCONOCIDA10</v>
      </c>
    </row>
    <row r="6632" spans="1:8" ht="15" x14ac:dyDescent="0.3">
      <c r="A6632" t="s">
        <v>139</v>
      </c>
      <c r="B6632" t="s">
        <v>31</v>
      </c>
      <c r="C6632" t="s">
        <v>61</v>
      </c>
      <c r="D6632" t="s">
        <v>64</v>
      </c>
      <c r="E6632" s="1">
        <v>10</v>
      </c>
      <c r="F6632" s="2">
        <v>0</v>
      </c>
      <c r="G6632" s="2">
        <v>0</v>
      </c>
      <c r="H6632" s="14" t="str">
        <f t="shared" si="103"/>
        <v>GUAYAQUILINCENDIO FORESTALÉPOCA LLUVIOSADESCONOCIDA10</v>
      </c>
    </row>
    <row r="6633" spans="1:8" ht="15" x14ac:dyDescent="0.3">
      <c r="A6633" t="s">
        <v>139</v>
      </c>
      <c r="B6633" t="s">
        <v>31</v>
      </c>
      <c r="C6633" t="s">
        <v>61</v>
      </c>
      <c r="D6633" t="s">
        <v>64</v>
      </c>
      <c r="E6633" s="1">
        <v>10</v>
      </c>
      <c r="F6633" s="2">
        <v>0</v>
      </c>
      <c r="G6633" s="2">
        <v>0</v>
      </c>
      <c r="H6633" s="14" t="str">
        <f t="shared" si="103"/>
        <v>GUAYAQUILINCENDIO FORESTALÉPOCA LLUVIOSADESCONOCIDA10</v>
      </c>
    </row>
    <row r="6634" spans="1:8" ht="15" x14ac:dyDescent="0.3">
      <c r="A6634" t="s">
        <v>139</v>
      </c>
      <c r="B6634" t="s">
        <v>31</v>
      </c>
      <c r="C6634" t="s">
        <v>61</v>
      </c>
      <c r="D6634" t="s">
        <v>64</v>
      </c>
      <c r="E6634" s="1">
        <v>10</v>
      </c>
      <c r="F6634" s="2">
        <v>0</v>
      </c>
      <c r="G6634" s="2">
        <v>0</v>
      </c>
      <c r="H6634" s="14" t="str">
        <f t="shared" si="103"/>
        <v>GUAYAQUILINCENDIO FORESTALÉPOCA LLUVIOSADESCONOCIDA10</v>
      </c>
    </row>
    <row r="6635" spans="1:8" ht="15" x14ac:dyDescent="0.3">
      <c r="A6635" t="s">
        <v>139</v>
      </c>
      <c r="B6635" t="s">
        <v>31</v>
      </c>
      <c r="C6635" t="s">
        <v>61</v>
      </c>
      <c r="D6635" t="s">
        <v>64</v>
      </c>
      <c r="E6635" s="1">
        <v>10</v>
      </c>
      <c r="F6635" s="2">
        <v>0</v>
      </c>
      <c r="G6635" s="2">
        <v>0</v>
      </c>
      <c r="H6635" s="14" t="str">
        <f t="shared" si="103"/>
        <v>GUAYAQUILINCENDIO FORESTALÉPOCA LLUVIOSADESCONOCIDA10</v>
      </c>
    </row>
    <row r="6636" spans="1:8" ht="15" x14ac:dyDescent="0.3">
      <c r="A6636" t="s">
        <v>139</v>
      </c>
      <c r="B6636" t="s">
        <v>31</v>
      </c>
      <c r="C6636" t="s">
        <v>61</v>
      </c>
      <c r="D6636" t="s">
        <v>64</v>
      </c>
      <c r="E6636" s="1">
        <v>10</v>
      </c>
      <c r="F6636" s="2">
        <v>0</v>
      </c>
      <c r="G6636" s="2">
        <v>0</v>
      </c>
      <c r="H6636" s="14" t="str">
        <f t="shared" si="103"/>
        <v>GUAYAQUILINCENDIO FORESTALÉPOCA LLUVIOSADESCONOCIDA10</v>
      </c>
    </row>
    <row r="6637" spans="1:8" ht="15" x14ac:dyDescent="0.3">
      <c r="A6637" t="s">
        <v>139</v>
      </c>
      <c r="B6637" t="s">
        <v>31</v>
      </c>
      <c r="C6637" t="s">
        <v>61</v>
      </c>
      <c r="D6637" t="s">
        <v>64</v>
      </c>
      <c r="E6637" s="1">
        <v>10</v>
      </c>
      <c r="F6637" s="2">
        <v>0</v>
      </c>
      <c r="G6637" s="2">
        <v>0</v>
      </c>
      <c r="H6637" s="14" t="str">
        <f t="shared" si="103"/>
        <v>GUAYAQUILINCENDIO FORESTALÉPOCA LLUVIOSADESCONOCIDA10</v>
      </c>
    </row>
    <row r="6638" spans="1:8" ht="15" x14ac:dyDescent="0.3">
      <c r="A6638" t="s">
        <v>139</v>
      </c>
      <c r="B6638" t="s">
        <v>31</v>
      </c>
      <c r="C6638" t="s">
        <v>61</v>
      </c>
      <c r="D6638" t="s">
        <v>64</v>
      </c>
      <c r="E6638" s="1">
        <v>10</v>
      </c>
      <c r="F6638" s="2">
        <v>0</v>
      </c>
      <c r="G6638" s="2">
        <v>0</v>
      </c>
      <c r="H6638" s="14" t="str">
        <f t="shared" si="103"/>
        <v>GUAYAQUILINCENDIO FORESTALÉPOCA LLUVIOSADESCONOCIDA10</v>
      </c>
    </row>
    <row r="6639" spans="1:8" ht="15" x14ac:dyDescent="0.3">
      <c r="A6639" t="s">
        <v>139</v>
      </c>
      <c r="B6639" t="s">
        <v>31</v>
      </c>
      <c r="C6639" t="s">
        <v>61</v>
      </c>
      <c r="D6639" t="s">
        <v>64</v>
      </c>
      <c r="E6639" s="1">
        <v>10</v>
      </c>
      <c r="F6639" s="2">
        <v>0</v>
      </c>
      <c r="G6639" s="2">
        <v>0</v>
      </c>
      <c r="H6639" s="14" t="str">
        <f t="shared" si="103"/>
        <v>GUAYAQUILINCENDIO FORESTALÉPOCA LLUVIOSADESCONOCIDA10</v>
      </c>
    </row>
    <row r="6640" spans="1:8" ht="15" x14ac:dyDescent="0.3">
      <c r="A6640" t="s">
        <v>139</v>
      </c>
      <c r="B6640" t="s">
        <v>31</v>
      </c>
      <c r="C6640" t="s">
        <v>61</v>
      </c>
      <c r="D6640" t="s">
        <v>64</v>
      </c>
      <c r="E6640" s="1">
        <v>10</v>
      </c>
      <c r="F6640" s="2">
        <v>0</v>
      </c>
      <c r="G6640" s="2">
        <v>0</v>
      </c>
      <c r="H6640" s="14" t="str">
        <f t="shared" si="103"/>
        <v>GUAYAQUILINCENDIO FORESTALÉPOCA LLUVIOSADESCONOCIDA10</v>
      </c>
    </row>
    <row r="6641" spans="1:8" ht="15" x14ac:dyDescent="0.3">
      <c r="A6641" t="s">
        <v>139</v>
      </c>
      <c r="B6641" t="s">
        <v>31</v>
      </c>
      <c r="C6641" t="s">
        <v>61</v>
      </c>
      <c r="D6641" t="s">
        <v>64</v>
      </c>
      <c r="E6641" s="1">
        <v>10</v>
      </c>
      <c r="F6641" s="2">
        <v>0</v>
      </c>
      <c r="G6641" s="2">
        <v>0</v>
      </c>
      <c r="H6641" s="14" t="str">
        <f t="shared" si="103"/>
        <v>GUAYAQUILINCENDIO FORESTALÉPOCA LLUVIOSADESCONOCIDA10</v>
      </c>
    </row>
    <row r="6642" spans="1:8" ht="15" x14ac:dyDescent="0.3">
      <c r="A6642" t="s">
        <v>139</v>
      </c>
      <c r="B6642" t="s">
        <v>31</v>
      </c>
      <c r="C6642" t="s">
        <v>61</v>
      </c>
      <c r="D6642" t="s">
        <v>64</v>
      </c>
      <c r="E6642" s="1">
        <v>10</v>
      </c>
      <c r="F6642" s="2">
        <v>0</v>
      </c>
      <c r="G6642" s="2">
        <v>0</v>
      </c>
      <c r="H6642" s="14" t="str">
        <f t="shared" si="103"/>
        <v>GUAYAQUILINCENDIO FORESTALÉPOCA LLUVIOSADESCONOCIDA10</v>
      </c>
    </row>
    <row r="6643" spans="1:8" ht="15" x14ac:dyDescent="0.3">
      <c r="A6643" t="s">
        <v>139</v>
      </c>
      <c r="B6643" t="s">
        <v>31</v>
      </c>
      <c r="C6643" t="s">
        <v>61</v>
      </c>
      <c r="D6643" t="s">
        <v>64</v>
      </c>
      <c r="E6643" s="1">
        <v>10</v>
      </c>
      <c r="F6643" s="2">
        <v>0</v>
      </c>
      <c r="G6643" s="2">
        <v>0</v>
      </c>
      <c r="H6643" s="14" t="str">
        <f t="shared" si="103"/>
        <v>GUAYAQUILINCENDIO FORESTALÉPOCA LLUVIOSADESCONOCIDA10</v>
      </c>
    </row>
    <row r="6644" spans="1:8" ht="15" x14ac:dyDescent="0.3">
      <c r="A6644" t="s">
        <v>139</v>
      </c>
      <c r="B6644" t="s">
        <v>31</v>
      </c>
      <c r="C6644" t="s">
        <v>61</v>
      </c>
      <c r="D6644" t="s">
        <v>64</v>
      </c>
      <c r="E6644" s="1">
        <v>10</v>
      </c>
      <c r="F6644" s="2">
        <v>0</v>
      </c>
      <c r="G6644" s="2">
        <v>0</v>
      </c>
      <c r="H6644" s="14" t="str">
        <f t="shared" si="103"/>
        <v>GUAYAQUILINCENDIO FORESTALÉPOCA LLUVIOSADESCONOCIDA10</v>
      </c>
    </row>
    <row r="6645" spans="1:8" ht="15" x14ac:dyDescent="0.3">
      <c r="A6645" t="s">
        <v>139</v>
      </c>
      <c r="B6645" t="s">
        <v>31</v>
      </c>
      <c r="C6645" t="s">
        <v>61</v>
      </c>
      <c r="D6645" t="s">
        <v>64</v>
      </c>
      <c r="E6645" s="1">
        <v>10</v>
      </c>
      <c r="F6645" s="2">
        <v>0</v>
      </c>
      <c r="G6645" s="2">
        <v>0</v>
      </c>
      <c r="H6645" s="14" t="str">
        <f t="shared" si="103"/>
        <v>GUAYAQUILINCENDIO FORESTALÉPOCA LLUVIOSADESCONOCIDA10</v>
      </c>
    </row>
    <row r="6646" spans="1:8" ht="15" x14ac:dyDescent="0.3">
      <c r="A6646" t="s">
        <v>139</v>
      </c>
      <c r="B6646" t="s">
        <v>31</v>
      </c>
      <c r="C6646" t="s">
        <v>61</v>
      </c>
      <c r="D6646" t="s">
        <v>64</v>
      </c>
      <c r="E6646" s="1">
        <v>10</v>
      </c>
      <c r="F6646" s="2">
        <v>0</v>
      </c>
      <c r="G6646" s="2">
        <v>0</v>
      </c>
      <c r="H6646" s="14" t="str">
        <f t="shared" si="103"/>
        <v>GUAYAQUILINCENDIO FORESTALÉPOCA LLUVIOSADESCONOCIDA10</v>
      </c>
    </row>
    <row r="6647" spans="1:8" ht="15" x14ac:dyDescent="0.3">
      <c r="A6647" t="s">
        <v>139</v>
      </c>
      <c r="B6647" t="s">
        <v>31</v>
      </c>
      <c r="C6647" t="s">
        <v>61</v>
      </c>
      <c r="D6647" t="s">
        <v>64</v>
      </c>
      <c r="E6647" s="1">
        <v>10</v>
      </c>
      <c r="F6647" s="2">
        <v>0</v>
      </c>
      <c r="G6647" s="2">
        <v>0</v>
      </c>
      <c r="H6647" s="14" t="str">
        <f t="shared" si="103"/>
        <v>GUAYAQUILINCENDIO FORESTALÉPOCA LLUVIOSADESCONOCIDA10</v>
      </c>
    </row>
    <row r="6648" spans="1:8" ht="15" x14ac:dyDescent="0.3">
      <c r="A6648" t="s">
        <v>139</v>
      </c>
      <c r="B6648" t="s">
        <v>31</v>
      </c>
      <c r="C6648" t="s">
        <v>61</v>
      </c>
      <c r="D6648" t="s">
        <v>64</v>
      </c>
      <c r="E6648" s="1">
        <v>10</v>
      </c>
      <c r="F6648" s="2">
        <v>0</v>
      </c>
      <c r="G6648" s="2">
        <v>0</v>
      </c>
      <c r="H6648" s="14" t="str">
        <f t="shared" si="103"/>
        <v>GUAYAQUILINCENDIO FORESTALÉPOCA LLUVIOSADESCONOCIDA10</v>
      </c>
    </row>
    <row r="6649" spans="1:8" ht="15" x14ac:dyDescent="0.3">
      <c r="A6649" t="s">
        <v>139</v>
      </c>
      <c r="B6649" t="s">
        <v>31</v>
      </c>
      <c r="C6649" t="s">
        <v>61</v>
      </c>
      <c r="D6649" t="s">
        <v>64</v>
      </c>
      <c r="E6649" s="1">
        <v>10</v>
      </c>
      <c r="F6649" s="2">
        <v>0</v>
      </c>
      <c r="G6649" s="2">
        <v>0</v>
      </c>
      <c r="H6649" s="14" t="str">
        <f t="shared" si="103"/>
        <v>GUAYAQUILINCENDIO FORESTALÉPOCA LLUVIOSADESCONOCIDA10</v>
      </c>
    </row>
    <row r="6650" spans="1:8" ht="15" x14ac:dyDescent="0.3">
      <c r="A6650" t="s">
        <v>139</v>
      </c>
      <c r="B6650" t="s">
        <v>31</v>
      </c>
      <c r="C6650" t="s">
        <v>61</v>
      </c>
      <c r="D6650" t="s">
        <v>64</v>
      </c>
      <c r="E6650" s="1">
        <v>10</v>
      </c>
      <c r="F6650" s="2">
        <v>0</v>
      </c>
      <c r="G6650" s="2">
        <v>0</v>
      </c>
      <c r="H6650" s="14" t="str">
        <f t="shared" si="103"/>
        <v>GUAYAQUILINCENDIO FORESTALÉPOCA LLUVIOSADESCONOCIDA10</v>
      </c>
    </row>
    <row r="6651" spans="1:8" ht="15" x14ac:dyDescent="0.3">
      <c r="A6651" t="s">
        <v>139</v>
      </c>
      <c r="B6651" t="s">
        <v>31</v>
      </c>
      <c r="C6651" t="s">
        <v>61</v>
      </c>
      <c r="D6651" t="s">
        <v>64</v>
      </c>
      <c r="E6651" s="1">
        <v>10</v>
      </c>
      <c r="F6651" s="2">
        <v>0</v>
      </c>
      <c r="G6651" s="2">
        <v>0</v>
      </c>
      <c r="H6651" s="14" t="str">
        <f t="shared" si="103"/>
        <v>GUAYAQUILINCENDIO FORESTALÉPOCA LLUVIOSADESCONOCIDA10</v>
      </c>
    </row>
    <row r="6652" spans="1:8" ht="15" x14ac:dyDescent="0.3">
      <c r="A6652" t="s">
        <v>139</v>
      </c>
      <c r="B6652" t="s">
        <v>31</v>
      </c>
      <c r="C6652" t="s">
        <v>61</v>
      </c>
      <c r="D6652" t="s">
        <v>64</v>
      </c>
      <c r="E6652" s="1">
        <v>10</v>
      </c>
      <c r="F6652" s="2">
        <v>0</v>
      </c>
      <c r="G6652" s="2">
        <v>0</v>
      </c>
      <c r="H6652" s="14" t="str">
        <f t="shared" si="103"/>
        <v>GUAYAQUILINCENDIO FORESTALÉPOCA LLUVIOSADESCONOCIDA10</v>
      </c>
    </row>
    <row r="6653" spans="1:8" ht="15" x14ac:dyDescent="0.3">
      <c r="A6653" t="s">
        <v>139</v>
      </c>
      <c r="B6653" t="s">
        <v>31</v>
      </c>
      <c r="C6653" t="s">
        <v>61</v>
      </c>
      <c r="D6653" t="s">
        <v>64</v>
      </c>
      <c r="E6653" s="1">
        <v>10</v>
      </c>
      <c r="F6653" s="2">
        <v>0</v>
      </c>
      <c r="G6653" s="2">
        <v>0</v>
      </c>
      <c r="H6653" s="14" t="str">
        <f t="shared" si="103"/>
        <v>GUAYAQUILINCENDIO FORESTALÉPOCA LLUVIOSADESCONOCIDA10</v>
      </c>
    </row>
    <row r="6654" spans="1:8" ht="15" x14ac:dyDescent="0.3">
      <c r="A6654" t="s">
        <v>139</v>
      </c>
      <c r="B6654" t="s">
        <v>31</v>
      </c>
      <c r="C6654" t="s">
        <v>61</v>
      </c>
      <c r="D6654" t="s">
        <v>64</v>
      </c>
      <c r="E6654" s="1">
        <v>10</v>
      </c>
      <c r="F6654" s="2">
        <v>0</v>
      </c>
      <c r="G6654" s="2">
        <v>0</v>
      </c>
      <c r="H6654" s="14" t="str">
        <f t="shared" si="103"/>
        <v>GUAYAQUILINCENDIO FORESTALÉPOCA LLUVIOSADESCONOCIDA10</v>
      </c>
    </row>
    <row r="6655" spans="1:8" ht="15" x14ac:dyDescent="0.3">
      <c r="A6655" t="s">
        <v>139</v>
      </c>
      <c r="B6655" t="s">
        <v>31</v>
      </c>
      <c r="C6655" t="s">
        <v>61</v>
      </c>
      <c r="D6655" t="s">
        <v>64</v>
      </c>
      <c r="E6655" s="1">
        <v>10</v>
      </c>
      <c r="F6655" s="2">
        <v>0</v>
      </c>
      <c r="G6655" s="2">
        <v>0</v>
      </c>
      <c r="H6655" s="14" t="str">
        <f t="shared" si="103"/>
        <v>GUAYAQUILINCENDIO FORESTALÉPOCA LLUVIOSADESCONOCIDA10</v>
      </c>
    </row>
    <row r="6656" spans="1:8" ht="15" x14ac:dyDescent="0.3">
      <c r="A6656" t="s">
        <v>139</v>
      </c>
      <c r="B6656" t="s">
        <v>31</v>
      </c>
      <c r="C6656" t="s">
        <v>61</v>
      </c>
      <c r="D6656" t="s">
        <v>64</v>
      </c>
      <c r="E6656" s="1">
        <v>10</v>
      </c>
      <c r="F6656" s="2">
        <v>0</v>
      </c>
      <c r="G6656" s="2">
        <v>0</v>
      </c>
      <c r="H6656" s="14" t="str">
        <f t="shared" si="103"/>
        <v>GUAYAQUILINCENDIO FORESTALÉPOCA LLUVIOSADESCONOCIDA10</v>
      </c>
    </row>
    <row r="6657" spans="1:8" ht="15" x14ac:dyDescent="0.3">
      <c r="A6657" t="s">
        <v>139</v>
      </c>
      <c r="B6657" t="s">
        <v>31</v>
      </c>
      <c r="C6657" t="s">
        <v>61</v>
      </c>
      <c r="D6657" t="s">
        <v>64</v>
      </c>
      <c r="E6657" s="1">
        <v>10</v>
      </c>
      <c r="F6657" s="2">
        <v>0</v>
      </c>
      <c r="G6657" s="2">
        <v>0</v>
      </c>
      <c r="H6657" s="14" t="str">
        <f t="shared" si="103"/>
        <v>GUAYAQUILINCENDIO FORESTALÉPOCA LLUVIOSADESCONOCIDA10</v>
      </c>
    </row>
    <row r="6658" spans="1:8" ht="15" x14ac:dyDescent="0.3">
      <c r="A6658" t="s">
        <v>139</v>
      </c>
      <c r="B6658" t="s">
        <v>31</v>
      </c>
      <c r="C6658" t="s">
        <v>61</v>
      </c>
      <c r="D6658" t="s">
        <v>64</v>
      </c>
      <c r="E6658" s="1">
        <v>10</v>
      </c>
      <c r="F6658" s="2">
        <v>0</v>
      </c>
      <c r="G6658" s="2">
        <v>0</v>
      </c>
      <c r="H6658" s="14" t="str">
        <f t="shared" si="103"/>
        <v>GUAYAQUILINCENDIO FORESTALÉPOCA LLUVIOSADESCONOCIDA10</v>
      </c>
    </row>
    <row r="6659" spans="1:8" ht="15" x14ac:dyDescent="0.3">
      <c r="A6659" t="s">
        <v>139</v>
      </c>
      <c r="B6659" t="s">
        <v>31</v>
      </c>
      <c r="C6659" t="s">
        <v>61</v>
      </c>
      <c r="D6659" t="s">
        <v>64</v>
      </c>
      <c r="E6659" s="1">
        <v>10</v>
      </c>
      <c r="F6659" s="2">
        <v>0</v>
      </c>
      <c r="G6659" s="2">
        <v>0</v>
      </c>
      <c r="H6659" s="14" t="str">
        <f t="shared" ref="H6659:H6722" si="104">A6659&amp;B6659&amp;C6659&amp;D6659&amp;E6659</f>
        <v>GUAYAQUILINCENDIO FORESTALÉPOCA LLUVIOSADESCONOCIDA10</v>
      </c>
    </row>
    <row r="6660" spans="1:8" ht="15" x14ac:dyDescent="0.3">
      <c r="A6660" t="s">
        <v>139</v>
      </c>
      <c r="B6660" t="s">
        <v>31</v>
      </c>
      <c r="C6660" t="s">
        <v>61</v>
      </c>
      <c r="D6660" t="s">
        <v>64</v>
      </c>
      <c r="E6660" s="1">
        <v>10</v>
      </c>
      <c r="F6660" s="2">
        <v>0</v>
      </c>
      <c r="G6660" s="2">
        <v>0</v>
      </c>
      <c r="H6660" s="14" t="str">
        <f t="shared" si="104"/>
        <v>GUAYAQUILINCENDIO FORESTALÉPOCA LLUVIOSADESCONOCIDA10</v>
      </c>
    </row>
    <row r="6661" spans="1:8" ht="15" x14ac:dyDescent="0.3">
      <c r="A6661" t="s">
        <v>139</v>
      </c>
      <c r="B6661" t="s">
        <v>31</v>
      </c>
      <c r="C6661" t="s">
        <v>61</v>
      </c>
      <c r="D6661" t="s">
        <v>64</v>
      </c>
      <c r="E6661" s="1">
        <v>10</v>
      </c>
      <c r="F6661" s="2">
        <v>0</v>
      </c>
      <c r="G6661" s="2">
        <v>0</v>
      </c>
      <c r="H6661" s="14" t="str">
        <f t="shared" si="104"/>
        <v>GUAYAQUILINCENDIO FORESTALÉPOCA LLUVIOSADESCONOCIDA10</v>
      </c>
    </row>
    <row r="6662" spans="1:8" ht="15" x14ac:dyDescent="0.3">
      <c r="A6662" t="s">
        <v>139</v>
      </c>
      <c r="B6662" t="s">
        <v>31</v>
      </c>
      <c r="C6662" t="s">
        <v>61</v>
      </c>
      <c r="D6662" t="s">
        <v>64</v>
      </c>
      <c r="E6662" s="1">
        <v>10</v>
      </c>
      <c r="F6662" s="2">
        <v>0</v>
      </c>
      <c r="G6662" s="2">
        <v>0</v>
      </c>
      <c r="H6662" s="14" t="str">
        <f t="shared" si="104"/>
        <v>GUAYAQUILINCENDIO FORESTALÉPOCA LLUVIOSADESCONOCIDA10</v>
      </c>
    </row>
    <row r="6663" spans="1:8" ht="15" x14ac:dyDescent="0.3">
      <c r="A6663" t="s">
        <v>139</v>
      </c>
      <c r="B6663" t="s">
        <v>31</v>
      </c>
      <c r="C6663" t="s">
        <v>61</v>
      </c>
      <c r="D6663" t="s">
        <v>64</v>
      </c>
      <c r="E6663" s="1">
        <v>10</v>
      </c>
      <c r="F6663" s="2">
        <v>0</v>
      </c>
      <c r="G6663" s="2">
        <v>0</v>
      </c>
      <c r="H6663" s="14" t="str">
        <f t="shared" si="104"/>
        <v>GUAYAQUILINCENDIO FORESTALÉPOCA LLUVIOSADESCONOCIDA10</v>
      </c>
    </row>
    <row r="6664" spans="1:8" ht="15" x14ac:dyDescent="0.3">
      <c r="A6664" t="s">
        <v>139</v>
      </c>
      <c r="B6664" t="s">
        <v>31</v>
      </c>
      <c r="C6664" t="s">
        <v>61</v>
      </c>
      <c r="D6664" t="s">
        <v>64</v>
      </c>
      <c r="E6664" s="1">
        <v>10</v>
      </c>
      <c r="F6664" s="2">
        <v>0</v>
      </c>
      <c r="G6664" s="2">
        <v>0</v>
      </c>
      <c r="H6664" s="14" t="str">
        <f t="shared" si="104"/>
        <v>GUAYAQUILINCENDIO FORESTALÉPOCA LLUVIOSADESCONOCIDA10</v>
      </c>
    </row>
    <row r="6665" spans="1:8" ht="15" x14ac:dyDescent="0.3">
      <c r="A6665" t="s">
        <v>139</v>
      </c>
      <c r="B6665" t="s">
        <v>31</v>
      </c>
      <c r="C6665" t="s">
        <v>61</v>
      </c>
      <c r="D6665" t="s">
        <v>64</v>
      </c>
      <c r="E6665" s="1">
        <v>10</v>
      </c>
      <c r="F6665" s="2">
        <v>0</v>
      </c>
      <c r="G6665" s="2">
        <v>0</v>
      </c>
      <c r="H6665" s="14" t="str">
        <f t="shared" si="104"/>
        <v>GUAYAQUILINCENDIO FORESTALÉPOCA LLUVIOSADESCONOCIDA10</v>
      </c>
    </row>
    <row r="6666" spans="1:8" ht="15" x14ac:dyDescent="0.3">
      <c r="A6666" t="s">
        <v>139</v>
      </c>
      <c r="B6666" t="s">
        <v>31</v>
      </c>
      <c r="C6666" t="s">
        <v>61</v>
      </c>
      <c r="D6666" t="s">
        <v>64</v>
      </c>
      <c r="E6666" s="1">
        <v>10</v>
      </c>
      <c r="F6666" s="2">
        <v>0</v>
      </c>
      <c r="G6666" s="2">
        <v>0</v>
      </c>
      <c r="H6666" s="14" t="str">
        <f t="shared" si="104"/>
        <v>GUAYAQUILINCENDIO FORESTALÉPOCA LLUVIOSADESCONOCIDA10</v>
      </c>
    </row>
    <row r="6667" spans="1:8" ht="15" x14ac:dyDescent="0.3">
      <c r="A6667" t="s">
        <v>139</v>
      </c>
      <c r="B6667" t="s">
        <v>31</v>
      </c>
      <c r="C6667" t="s">
        <v>61</v>
      </c>
      <c r="D6667" t="s">
        <v>64</v>
      </c>
      <c r="E6667" s="1">
        <v>10</v>
      </c>
      <c r="F6667" s="2">
        <v>0</v>
      </c>
      <c r="G6667" s="2">
        <v>0</v>
      </c>
      <c r="H6667" s="14" t="str">
        <f t="shared" si="104"/>
        <v>GUAYAQUILINCENDIO FORESTALÉPOCA LLUVIOSADESCONOCIDA10</v>
      </c>
    </row>
    <row r="6668" spans="1:8" ht="15" x14ac:dyDescent="0.3">
      <c r="A6668" t="s">
        <v>139</v>
      </c>
      <c r="B6668" t="s">
        <v>31</v>
      </c>
      <c r="C6668" t="s">
        <v>61</v>
      </c>
      <c r="D6668" t="s">
        <v>64</v>
      </c>
      <c r="E6668" s="1">
        <v>10</v>
      </c>
      <c r="F6668" s="2">
        <v>0</v>
      </c>
      <c r="G6668" s="2">
        <v>0</v>
      </c>
      <c r="H6668" s="14" t="str">
        <f t="shared" si="104"/>
        <v>GUAYAQUILINCENDIO FORESTALÉPOCA LLUVIOSADESCONOCIDA10</v>
      </c>
    </row>
    <row r="6669" spans="1:8" ht="15" x14ac:dyDescent="0.3">
      <c r="A6669" t="s">
        <v>139</v>
      </c>
      <c r="B6669" t="s">
        <v>31</v>
      </c>
      <c r="C6669" t="s">
        <v>65</v>
      </c>
      <c r="D6669" t="s">
        <v>64</v>
      </c>
      <c r="E6669" s="1">
        <v>10</v>
      </c>
      <c r="F6669" s="2">
        <v>0</v>
      </c>
      <c r="G6669" s="2">
        <v>0</v>
      </c>
      <c r="H6669" s="14" t="str">
        <f t="shared" si="104"/>
        <v>GUAYAQUILINCENDIO FORESTALNATURALDESCONOCIDA10</v>
      </c>
    </row>
    <row r="6670" spans="1:8" ht="15" x14ac:dyDescent="0.3">
      <c r="A6670" t="s">
        <v>139</v>
      </c>
      <c r="B6670" t="s">
        <v>31</v>
      </c>
      <c r="C6670" t="s">
        <v>61</v>
      </c>
      <c r="D6670" t="s">
        <v>64</v>
      </c>
      <c r="E6670" s="1">
        <v>10</v>
      </c>
      <c r="F6670" s="2">
        <v>0</v>
      </c>
      <c r="G6670" s="2">
        <v>0</v>
      </c>
      <c r="H6670" s="14" t="str">
        <f t="shared" si="104"/>
        <v>GUAYAQUILINCENDIO FORESTALÉPOCA LLUVIOSADESCONOCIDA10</v>
      </c>
    </row>
    <row r="6671" spans="1:8" ht="15" x14ac:dyDescent="0.3">
      <c r="A6671" t="s">
        <v>139</v>
      </c>
      <c r="B6671" t="s">
        <v>31</v>
      </c>
      <c r="C6671" t="s">
        <v>61</v>
      </c>
      <c r="D6671" t="s">
        <v>64</v>
      </c>
      <c r="E6671" s="1">
        <v>11</v>
      </c>
      <c r="F6671" s="2">
        <v>0</v>
      </c>
      <c r="G6671" s="2">
        <v>0</v>
      </c>
      <c r="H6671" s="14" t="str">
        <f t="shared" si="104"/>
        <v>GUAYAQUILINCENDIO FORESTALÉPOCA LLUVIOSADESCONOCIDA11</v>
      </c>
    </row>
    <row r="6672" spans="1:8" ht="15" x14ac:dyDescent="0.3">
      <c r="A6672" t="s">
        <v>139</v>
      </c>
      <c r="B6672" t="s">
        <v>31</v>
      </c>
      <c r="C6672" t="s">
        <v>61</v>
      </c>
      <c r="D6672" t="s">
        <v>64</v>
      </c>
      <c r="E6672" s="1">
        <v>11</v>
      </c>
      <c r="F6672" s="2">
        <v>0</v>
      </c>
      <c r="G6672" s="2">
        <v>0</v>
      </c>
      <c r="H6672" s="14" t="str">
        <f t="shared" si="104"/>
        <v>GUAYAQUILINCENDIO FORESTALÉPOCA LLUVIOSADESCONOCIDA11</v>
      </c>
    </row>
    <row r="6673" spans="1:8" ht="15" x14ac:dyDescent="0.3">
      <c r="A6673" t="s">
        <v>139</v>
      </c>
      <c r="B6673" t="s">
        <v>31</v>
      </c>
      <c r="C6673" t="s">
        <v>65</v>
      </c>
      <c r="D6673" t="s">
        <v>64</v>
      </c>
      <c r="E6673" s="1">
        <v>11</v>
      </c>
      <c r="F6673" s="2">
        <v>0</v>
      </c>
      <c r="G6673" s="2">
        <v>0</v>
      </c>
      <c r="H6673" s="14" t="str">
        <f t="shared" si="104"/>
        <v>GUAYAQUILINCENDIO FORESTALNATURALDESCONOCIDA11</v>
      </c>
    </row>
    <row r="6674" spans="1:8" ht="15" x14ac:dyDescent="0.3">
      <c r="A6674" t="s">
        <v>139</v>
      </c>
      <c r="B6674" t="s">
        <v>31</v>
      </c>
      <c r="C6674" t="s">
        <v>61</v>
      </c>
      <c r="D6674" t="s">
        <v>64</v>
      </c>
      <c r="E6674" s="1">
        <v>11</v>
      </c>
      <c r="F6674" s="2">
        <v>0</v>
      </c>
      <c r="G6674" s="2">
        <v>0</v>
      </c>
      <c r="H6674" s="14" t="str">
        <f t="shared" si="104"/>
        <v>GUAYAQUILINCENDIO FORESTALÉPOCA LLUVIOSADESCONOCIDA11</v>
      </c>
    </row>
    <row r="6675" spans="1:8" ht="15" x14ac:dyDescent="0.3">
      <c r="A6675" t="s">
        <v>139</v>
      </c>
      <c r="B6675" t="s">
        <v>31</v>
      </c>
      <c r="C6675" t="s">
        <v>61</v>
      </c>
      <c r="D6675" t="s">
        <v>64</v>
      </c>
      <c r="E6675" s="1">
        <v>11</v>
      </c>
      <c r="F6675" s="2">
        <v>0</v>
      </c>
      <c r="G6675" s="2">
        <v>0</v>
      </c>
      <c r="H6675" s="14" t="str">
        <f t="shared" si="104"/>
        <v>GUAYAQUILINCENDIO FORESTALÉPOCA LLUVIOSADESCONOCIDA11</v>
      </c>
    </row>
    <row r="6676" spans="1:8" ht="15" x14ac:dyDescent="0.3">
      <c r="A6676" t="s">
        <v>139</v>
      </c>
      <c r="B6676" t="s">
        <v>31</v>
      </c>
      <c r="C6676" t="s">
        <v>61</v>
      </c>
      <c r="D6676" t="s">
        <v>64</v>
      </c>
      <c r="E6676" s="1">
        <v>11</v>
      </c>
      <c r="F6676" s="2">
        <v>0</v>
      </c>
      <c r="G6676" s="2">
        <v>0</v>
      </c>
      <c r="H6676" s="14" t="str">
        <f t="shared" si="104"/>
        <v>GUAYAQUILINCENDIO FORESTALÉPOCA LLUVIOSADESCONOCIDA11</v>
      </c>
    </row>
    <row r="6677" spans="1:8" ht="15" x14ac:dyDescent="0.3">
      <c r="A6677" t="s">
        <v>139</v>
      </c>
      <c r="B6677" t="s">
        <v>31</v>
      </c>
      <c r="C6677" t="s">
        <v>61</v>
      </c>
      <c r="D6677" t="s">
        <v>64</v>
      </c>
      <c r="E6677" s="1">
        <v>11</v>
      </c>
      <c r="F6677" s="2">
        <v>0</v>
      </c>
      <c r="G6677" s="2">
        <v>0</v>
      </c>
      <c r="H6677" s="14" t="str">
        <f t="shared" si="104"/>
        <v>GUAYAQUILINCENDIO FORESTALÉPOCA LLUVIOSADESCONOCIDA11</v>
      </c>
    </row>
    <row r="6678" spans="1:8" ht="15" x14ac:dyDescent="0.3">
      <c r="A6678" t="s">
        <v>139</v>
      </c>
      <c r="B6678" t="s">
        <v>31</v>
      </c>
      <c r="C6678" t="s">
        <v>61</v>
      </c>
      <c r="D6678" t="s">
        <v>64</v>
      </c>
      <c r="E6678" s="1">
        <v>11</v>
      </c>
      <c r="F6678" s="2">
        <v>0</v>
      </c>
      <c r="G6678" s="2">
        <v>0</v>
      </c>
      <c r="H6678" s="14" t="str">
        <f t="shared" si="104"/>
        <v>GUAYAQUILINCENDIO FORESTALÉPOCA LLUVIOSADESCONOCIDA11</v>
      </c>
    </row>
    <row r="6679" spans="1:8" ht="15" x14ac:dyDescent="0.3">
      <c r="A6679" t="s">
        <v>139</v>
      </c>
      <c r="B6679" t="s">
        <v>31</v>
      </c>
      <c r="C6679" t="s">
        <v>61</v>
      </c>
      <c r="D6679" t="s">
        <v>64</v>
      </c>
      <c r="E6679" s="1">
        <v>11</v>
      </c>
      <c r="F6679" s="2">
        <v>0</v>
      </c>
      <c r="G6679" s="2">
        <v>0</v>
      </c>
      <c r="H6679" s="14" t="str">
        <f t="shared" si="104"/>
        <v>GUAYAQUILINCENDIO FORESTALÉPOCA LLUVIOSADESCONOCIDA11</v>
      </c>
    </row>
    <row r="6680" spans="1:8" ht="15" x14ac:dyDescent="0.3">
      <c r="A6680" t="s">
        <v>139</v>
      </c>
      <c r="B6680" t="s">
        <v>31</v>
      </c>
      <c r="C6680" t="s">
        <v>61</v>
      </c>
      <c r="D6680" t="s">
        <v>64</v>
      </c>
      <c r="E6680" s="1">
        <v>11</v>
      </c>
      <c r="F6680" s="2">
        <v>0</v>
      </c>
      <c r="G6680" s="2">
        <v>0</v>
      </c>
      <c r="H6680" s="14" t="str">
        <f t="shared" si="104"/>
        <v>GUAYAQUILINCENDIO FORESTALÉPOCA LLUVIOSADESCONOCIDA11</v>
      </c>
    </row>
    <row r="6681" spans="1:8" ht="15" x14ac:dyDescent="0.3">
      <c r="A6681" t="s">
        <v>139</v>
      </c>
      <c r="B6681" t="s">
        <v>31</v>
      </c>
      <c r="C6681" t="s">
        <v>61</v>
      </c>
      <c r="D6681" t="s">
        <v>64</v>
      </c>
      <c r="E6681" s="1">
        <v>11</v>
      </c>
      <c r="F6681" s="2">
        <v>0</v>
      </c>
      <c r="G6681" s="2">
        <v>0</v>
      </c>
      <c r="H6681" s="14" t="str">
        <f t="shared" si="104"/>
        <v>GUAYAQUILINCENDIO FORESTALÉPOCA LLUVIOSADESCONOCIDA11</v>
      </c>
    </row>
    <row r="6682" spans="1:8" ht="15" x14ac:dyDescent="0.3">
      <c r="A6682" t="s">
        <v>139</v>
      </c>
      <c r="B6682" t="s">
        <v>31</v>
      </c>
      <c r="C6682" t="s">
        <v>65</v>
      </c>
      <c r="D6682" t="s">
        <v>64</v>
      </c>
      <c r="E6682" s="1">
        <v>11</v>
      </c>
      <c r="F6682" s="2">
        <v>0</v>
      </c>
      <c r="G6682" s="2">
        <v>0</v>
      </c>
      <c r="H6682" s="14" t="str">
        <f t="shared" si="104"/>
        <v>GUAYAQUILINCENDIO FORESTALNATURALDESCONOCIDA11</v>
      </c>
    </row>
    <row r="6683" spans="1:8" ht="15" x14ac:dyDescent="0.3">
      <c r="A6683" t="s">
        <v>139</v>
      </c>
      <c r="B6683" t="s">
        <v>31</v>
      </c>
      <c r="C6683" t="s">
        <v>65</v>
      </c>
      <c r="D6683" t="s">
        <v>64</v>
      </c>
      <c r="E6683" s="1">
        <v>11</v>
      </c>
      <c r="F6683" s="2">
        <v>0</v>
      </c>
      <c r="G6683" s="2">
        <v>0</v>
      </c>
      <c r="H6683" s="14" t="str">
        <f t="shared" si="104"/>
        <v>GUAYAQUILINCENDIO FORESTALNATURALDESCONOCIDA11</v>
      </c>
    </row>
    <row r="6684" spans="1:8" ht="15" x14ac:dyDescent="0.3">
      <c r="A6684" t="s">
        <v>139</v>
      </c>
      <c r="B6684" t="s">
        <v>31</v>
      </c>
      <c r="C6684" t="s">
        <v>65</v>
      </c>
      <c r="D6684" t="s">
        <v>64</v>
      </c>
      <c r="E6684" s="1">
        <v>11</v>
      </c>
      <c r="F6684" s="2">
        <v>0</v>
      </c>
      <c r="G6684" s="2">
        <v>0</v>
      </c>
      <c r="H6684" s="14" t="str">
        <f t="shared" si="104"/>
        <v>GUAYAQUILINCENDIO FORESTALNATURALDESCONOCIDA11</v>
      </c>
    </row>
    <row r="6685" spans="1:8" ht="15" x14ac:dyDescent="0.3">
      <c r="A6685" t="s">
        <v>139</v>
      </c>
      <c r="B6685" t="s">
        <v>31</v>
      </c>
      <c r="C6685" t="s">
        <v>65</v>
      </c>
      <c r="D6685" t="s">
        <v>64</v>
      </c>
      <c r="E6685" s="1">
        <v>11</v>
      </c>
      <c r="F6685" s="2">
        <v>0</v>
      </c>
      <c r="G6685" s="2">
        <v>0</v>
      </c>
      <c r="H6685" s="14" t="str">
        <f t="shared" si="104"/>
        <v>GUAYAQUILINCENDIO FORESTALNATURALDESCONOCIDA11</v>
      </c>
    </row>
    <row r="6686" spans="1:8" ht="15" x14ac:dyDescent="0.3">
      <c r="A6686" t="s">
        <v>139</v>
      </c>
      <c r="B6686" t="s">
        <v>31</v>
      </c>
      <c r="C6686" t="s">
        <v>65</v>
      </c>
      <c r="D6686" t="s">
        <v>64</v>
      </c>
      <c r="E6686" s="1">
        <v>11</v>
      </c>
      <c r="F6686" s="2">
        <v>0</v>
      </c>
      <c r="G6686" s="2">
        <v>0</v>
      </c>
      <c r="H6686" s="14" t="str">
        <f t="shared" si="104"/>
        <v>GUAYAQUILINCENDIO FORESTALNATURALDESCONOCIDA11</v>
      </c>
    </row>
    <row r="6687" spans="1:8" ht="15" x14ac:dyDescent="0.3">
      <c r="A6687" t="s">
        <v>139</v>
      </c>
      <c r="B6687" t="s">
        <v>31</v>
      </c>
      <c r="C6687" t="s">
        <v>61</v>
      </c>
      <c r="D6687" t="s">
        <v>64</v>
      </c>
      <c r="E6687" s="1">
        <v>11</v>
      </c>
      <c r="F6687" s="2">
        <v>0</v>
      </c>
      <c r="G6687" s="2">
        <v>0</v>
      </c>
      <c r="H6687" s="14" t="str">
        <f t="shared" si="104"/>
        <v>GUAYAQUILINCENDIO FORESTALÉPOCA LLUVIOSADESCONOCIDA11</v>
      </c>
    </row>
    <row r="6688" spans="1:8" ht="15" x14ac:dyDescent="0.3">
      <c r="A6688" t="s">
        <v>139</v>
      </c>
      <c r="B6688" t="s">
        <v>31</v>
      </c>
      <c r="C6688" t="s">
        <v>61</v>
      </c>
      <c r="D6688" t="s">
        <v>64</v>
      </c>
      <c r="E6688" s="1">
        <v>11</v>
      </c>
      <c r="F6688" s="2">
        <v>0</v>
      </c>
      <c r="G6688" s="2">
        <v>0</v>
      </c>
      <c r="H6688" s="14" t="str">
        <f t="shared" si="104"/>
        <v>GUAYAQUILINCENDIO FORESTALÉPOCA LLUVIOSADESCONOCIDA11</v>
      </c>
    </row>
    <row r="6689" spans="1:8" ht="15" x14ac:dyDescent="0.3">
      <c r="A6689" t="s">
        <v>139</v>
      </c>
      <c r="B6689" t="s">
        <v>31</v>
      </c>
      <c r="C6689" t="s">
        <v>65</v>
      </c>
      <c r="D6689" t="s">
        <v>64</v>
      </c>
      <c r="E6689" s="1">
        <v>11</v>
      </c>
      <c r="F6689" s="2">
        <v>0</v>
      </c>
      <c r="G6689" s="2">
        <v>0</v>
      </c>
      <c r="H6689" s="14" t="str">
        <f t="shared" si="104"/>
        <v>GUAYAQUILINCENDIO FORESTALNATURALDESCONOCIDA11</v>
      </c>
    </row>
    <row r="6690" spans="1:8" ht="15" x14ac:dyDescent="0.3">
      <c r="A6690" t="s">
        <v>139</v>
      </c>
      <c r="B6690" t="s">
        <v>31</v>
      </c>
      <c r="C6690" t="s">
        <v>65</v>
      </c>
      <c r="D6690" t="s">
        <v>64</v>
      </c>
      <c r="E6690" s="1">
        <v>11</v>
      </c>
      <c r="F6690" s="2">
        <v>0</v>
      </c>
      <c r="G6690" s="2">
        <v>0</v>
      </c>
      <c r="H6690" s="14" t="str">
        <f t="shared" si="104"/>
        <v>GUAYAQUILINCENDIO FORESTALNATURALDESCONOCIDA11</v>
      </c>
    </row>
    <row r="6691" spans="1:8" ht="15" x14ac:dyDescent="0.3">
      <c r="A6691" t="s">
        <v>139</v>
      </c>
      <c r="B6691" t="s">
        <v>31</v>
      </c>
      <c r="C6691" t="s">
        <v>65</v>
      </c>
      <c r="D6691" t="s">
        <v>64</v>
      </c>
      <c r="E6691" s="1">
        <v>11</v>
      </c>
      <c r="F6691" s="2">
        <v>0</v>
      </c>
      <c r="G6691" s="2">
        <v>0</v>
      </c>
      <c r="H6691" s="14" t="str">
        <f t="shared" si="104"/>
        <v>GUAYAQUILINCENDIO FORESTALNATURALDESCONOCIDA11</v>
      </c>
    </row>
    <row r="6692" spans="1:8" ht="15" x14ac:dyDescent="0.3">
      <c r="A6692" t="s">
        <v>139</v>
      </c>
      <c r="B6692" t="s">
        <v>31</v>
      </c>
      <c r="C6692" t="s">
        <v>65</v>
      </c>
      <c r="D6692" t="s">
        <v>64</v>
      </c>
      <c r="E6692" s="1">
        <v>11</v>
      </c>
      <c r="F6692" s="2">
        <v>0</v>
      </c>
      <c r="G6692" s="2">
        <v>0</v>
      </c>
      <c r="H6692" s="14" t="str">
        <f t="shared" si="104"/>
        <v>GUAYAQUILINCENDIO FORESTALNATURALDESCONOCIDA11</v>
      </c>
    </row>
    <row r="6693" spans="1:8" ht="15" x14ac:dyDescent="0.3">
      <c r="A6693" t="s">
        <v>139</v>
      </c>
      <c r="B6693" t="s">
        <v>31</v>
      </c>
      <c r="C6693" t="s">
        <v>65</v>
      </c>
      <c r="D6693" t="s">
        <v>64</v>
      </c>
      <c r="E6693" s="1">
        <v>11</v>
      </c>
      <c r="F6693" s="2">
        <v>0</v>
      </c>
      <c r="G6693" s="2">
        <v>0</v>
      </c>
      <c r="H6693" s="14" t="str">
        <f t="shared" si="104"/>
        <v>GUAYAQUILINCENDIO FORESTALNATURALDESCONOCIDA11</v>
      </c>
    </row>
    <row r="6694" spans="1:8" ht="15" x14ac:dyDescent="0.3">
      <c r="A6694" t="s">
        <v>139</v>
      </c>
      <c r="B6694" t="s">
        <v>31</v>
      </c>
      <c r="C6694" t="s">
        <v>65</v>
      </c>
      <c r="D6694" t="s">
        <v>64</v>
      </c>
      <c r="E6694" s="1">
        <v>11</v>
      </c>
      <c r="F6694" s="2">
        <v>0</v>
      </c>
      <c r="G6694" s="2">
        <v>0</v>
      </c>
      <c r="H6694" s="14" t="str">
        <f t="shared" si="104"/>
        <v>GUAYAQUILINCENDIO FORESTALNATURALDESCONOCIDA11</v>
      </c>
    </row>
    <row r="6695" spans="1:8" ht="15" x14ac:dyDescent="0.3">
      <c r="A6695" t="s">
        <v>139</v>
      </c>
      <c r="B6695" t="s">
        <v>31</v>
      </c>
      <c r="C6695" t="s">
        <v>61</v>
      </c>
      <c r="D6695" t="s">
        <v>64</v>
      </c>
      <c r="E6695" s="1">
        <v>11</v>
      </c>
      <c r="F6695" s="2">
        <v>0</v>
      </c>
      <c r="G6695" s="2">
        <v>0</v>
      </c>
      <c r="H6695" s="14" t="str">
        <f t="shared" si="104"/>
        <v>GUAYAQUILINCENDIO FORESTALÉPOCA LLUVIOSADESCONOCIDA11</v>
      </c>
    </row>
    <row r="6696" spans="1:8" ht="15" x14ac:dyDescent="0.3">
      <c r="A6696" t="s">
        <v>139</v>
      </c>
      <c r="B6696" t="s">
        <v>31</v>
      </c>
      <c r="C6696" t="s">
        <v>61</v>
      </c>
      <c r="D6696" t="s">
        <v>64</v>
      </c>
      <c r="E6696" s="1">
        <v>11</v>
      </c>
      <c r="F6696" s="2">
        <v>0</v>
      </c>
      <c r="G6696" s="2">
        <v>0</v>
      </c>
      <c r="H6696" s="14" t="str">
        <f t="shared" si="104"/>
        <v>GUAYAQUILINCENDIO FORESTALÉPOCA LLUVIOSADESCONOCIDA11</v>
      </c>
    </row>
    <row r="6697" spans="1:8" ht="15" x14ac:dyDescent="0.3">
      <c r="A6697" t="s">
        <v>139</v>
      </c>
      <c r="B6697" t="s">
        <v>31</v>
      </c>
      <c r="C6697" t="s">
        <v>65</v>
      </c>
      <c r="D6697" t="s">
        <v>64</v>
      </c>
      <c r="E6697" s="1">
        <v>11</v>
      </c>
      <c r="F6697" s="2">
        <v>0</v>
      </c>
      <c r="G6697" s="2">
        <v>0</v>
      </c>
      <c r="H6697" s="14" t="str">
        <f t="shared" si="104"/>
        <v>GUAYAQUILINCENDIO FORESTALNATURALDESCONOCIDA11</v>
      </c>
    </row>
    <row r="6698" spans="1:8" ht="15" x14ac:dyDescent="0.3">
      <c r="A6698" t="s">
        <v>139</v>
      </c>
      <c r="B6698" t="s">
        <v>31</v>
      </c>
      <c r="C6698" t="s">
        <v>42</v>
      </c>
      <c r="D6698" t="s">
        <v>64</v>
      </c>
      <c r="E6698" s="1">
        <v>11</v>
      </c>
      <c r="F6698" s="2">
        <v>0</v>
      </c>
      <c r="G6698" s="2">
        <v>0</v>
      </c>
      <c r="H6698" s="14" t="str">
        <f t="shared" si="104"/>
        <v>GUAYAQUILINCENDIO FORESTALGLPDESCONOCIDA11</v>
      </c>
    </row>
    <row r="6699" spans="1:8" ht="15" x14ac:dyDescent="0.3">
      <c r="A6699" t="s">
        <v>139</v>
      </c>
      <c r="B6699" t="s">
        <v>31</v>
      </c>
      <c r="C6699" t="s">
        <v>65</v>
      </c>
      <c r="D6699" t="s">
        <v>64</v>
      </c>
      <c r="E6699" s="1">
        <v>11</v>
      </c>
      <c r="F6699" s="2">
        <v>0</v>
      </c>
      <c r="G6699" s="2">
        <v>0</v>
      </c>
      <c r="H6699" s="14" t="str">
        <f t="shared" si="104"/>
        <v>GUAYAQUILINCENDIO FORESTALNATURALDESCONOCIDA11</v>
      </c>
    </row>
    <row r="6700" spans="1:8" ht="15" x14ac:dyDescent="0.3">
      <c r="A6700" t="s">
        <v>139</v>
      </c>
      <c r="B6700" t="s">
        <v>31</v>
      </c>
      <c r="C6700" t="s">
        <v>65</v>
      </c>
      <c r="D6700" t="s">
        <v>64</v>
      </c>
      <c r="E6700" s="1">
        <v>11</v>
      </c>
      <c r="F6700" s="2">
        <v>0</v>
      </c>
      <c r="G6700" s="2">
        <v>0</v>
      </c>
      <c r="H6700" s="14" t="str">
        <f t="shared" si="104"/>
        <v>GUAYAQUILINCENDIO FORESTALNATURALDESCONOCIDA11</v>
      </c>
    </row>
    <row r="6701" spans="1:8" ht="15" x14ac:dyDescent="0.3">
      <c r="A6701" t="s">
        <v>139</v>
      </c>
      <c r="B6701" t="s">
        <v>31</v>
      </c>
      <c r="C6701" t="s">
        <v>61</v>
      </c>
      <c r="D6701" t="s">
        <v>64</v>
      </c>
      <c r="E6701" s="1">
        <v>11</v>
      </c>
      <c r="F6701" s="2">
        <v>0</v>
      </c>
      <c r="G6701" s="2">
        <v>0</v>
      </c>
      <c r="H6701" s="14" t="str">
        <f t="shared" si="104"/>
        <v>GUAYAQUILINCENDIO FORESTALÉPOCA LLUVIOSADESCONOCIDA11</v>
      </c>
    </row>
    <row r="6702" spans="1:8" ht="15" x14ac:dyDescent="0.3">
      <c r="A6702" t="s">
        <v>139</v>
      </c>
      <c r="B6702" t="s">
        <v>31</v>
      </c>
      <c r="C6702" t="s">
        <v>61</v>
      </c>
      <c r="D6702" t="s">
        <v>64</v>
      </c>
      <c r="E6702" s="1">
        <v>11</v>
      </c>
      <c r="F6702" s="2">
        <v>0</v>
      </c>
      <c r="G6702" s="2">
        <v>0</v>
      </c>
      <c r="H6702" s="14" t="str">
        <f t="shared" si="104"/>
        <v>GUAYAQUILINCENDIO FORESTALÉPOCA LLUVIOSADESCONOCIDA11</v>
      </c>
    </row>
    <row r="6703" spans="1:8" ht="15" x14ac:dyDescent="0.3">
      <c r="A6703" t="s">
        <v>139</v>
      </c>
      <c r="B6703" t="s">
        <v>31</v>
      </c>
      <c r="C6703" t="s">
        <v>65</v>
      </c>
      <c r="D6703" t="s">
        <v>64</v>
      </c>
      <c r="E6703" s="1">
        <v>11</v>
      </c>
      <c r="F6703" s="2">
        <v>0</v>
      </c>
      <c r="G6703" s="2">
        <v>0</v>
      </c>
      <c r="H6703" s="14" t="str">
        <f t="shared" si="104"/>
        <v>GUAYAQUILINCENDIO FORESTALNATURALDESCONOCIDA11</v>
      </c>
    </row>
    <row r="6704" spans="1:8" ht="15" x14ac:dyDescent="0.3">
      <c r="A6704" t="s">
        <v>139</v>
      </c>
      <c r="B6704" t="s">
        <v>31</v>
      </c>
      <c r="C6704" t="s">
        <v>65</v>
      </c>
      <c r="D6704" t="s">
        <v>64</v>
      </c>
      <c r="E6704" s="1">
        <v>11</v>
      </c>
      <c r="F6704" s="2">
        <v>0</v>
      </c>
      <c r="G6704" s="2">
        <v>0</v>
      </c>
      <c r="H6704" s="14" t="str">
        <f t="shared" si="104"/>
        <v>GUAYAQUILINCENDIO FORESTALNATURALDESCONOCIDA11</v>
      </c>
    </row>
    <row r="6705" spans="1:8" ht="15" x14ac:dyDescent="0.3">
      <c r="A6705" t="s">
        <v>139</v>
      </c>
      <c r="B6705" t="s">
        <v>31</v>
      </c>
      <c r="C6705" t="s">
        <v>65</v>
      </c>
      <c r="D6705" t="s">
        <v>64</v>
      </c>
      <c r="E6705" s="1">
        <v>11</v>
      </c>
      <c r="F6705" s="2">
        <v>0</v>
      </c>
      <c r="G6705" s="2">
        <v>0</v>
      </c>
      <c r="H6705" s="14" t="str">
        <f t="shared" si="104"/>
        <v>GUAYAQUILINCENDIO FORESTALNATURALDESCONOCIDA11</v>
      </c>
    </row>
    <row r="6706" spans="1:8" ht="15" x14ac:dyDescent="0.3">
      <c r="A6706" t="s">
        <v>139</v>
      </c>
      <c r="B6706" t="s">
        <v>31</v>
      </c>
      <c r="C6706" t="s">
        <v>65</v>
      </c>
      <c r="D6706" t="s">
        <v>64</v>
      </c>
      <c r="E6706" s="1">
        <v>11</v>
      </c>
      <c r="F6706" s="2">
        <v>0</v>
      </c>
      <c r="G6706" s="2">
        <v>0</v>
      </c>
      <c r="H6706" s="14" t="str">
        <f t="shared" si="104"/>
        <v>GUAYAQUILINCENDIO FORESTALNATURALDESCONOCIDA11</v>
      </c>
    </row>
    <row r="6707" spans="1:8" ht="15" x14ac:dyDescent="0.3">
      <c r="A6707" t="s">
        <v>139</v>
      </c>
      <c r="B6707" t="s">
        <v>31</v>
      </c>
      <c r="C6707" t="s">
        <v>65</v>
      </c>
      <c r="D6707" t="s">
        <v>64</v>
      </c>
      <c r="E6707" s="1">
        <v>11</v>
      </c>
      <c r="F6707" s="2">
        <v>0</v>
      </c>
      <c r="G6707" s="2">
        <v>0</v>
      </c>
      <c r="H6707" s="14" t="str">
        <f t="shared" si="104"/>
        <v>GUAYAQUILINCENDIO FORESTALNATURALDESCONOCIDA11</v>
      </c>
    </row>
    <row r="6708" spans="1:8" ht="15" x14ac:dyDescent="0.3">
      <c r="A6708" t="s">
        <v>139</v>
      </c>
      <c r="B6708" t="s">
        <v>31</v>
      </c>
      <c r="C6708" t="s">
        <v>65</v>
      </c>
      <c r="D6708" t="s">
        <v>64</v>
      </c>
      <c r="E6708" s="1">
        <v>11</v>
      </c>
      <c r="F6708" s="2">
        <v>0</v>
      </c>
      <c r="G6708" s="2">
        <v>0</v>
      </c>
      <c r="H6708" s="14" t="str">
        <f t="shared" si="104"/>
        <v>GUAYAQUILINCENDIO FORESTALNATURALDESCONOCIDA11</v>
      </c>
    </row>
    <row r="6709" spans="1:8" ht="15" x14ac:dyDescent="0.3">
      <c r="A6709" t="s">
        <v>139</v>
      </c>
      <c r="B6709" t="s">
        <v>31</v>
      </c>
      <c r="C6709" t="s">
        <v>65</v>
      </c>
      <c r="D6709" t="s">
        <v>64</v>
      </c>
      <c r="E6709" s="1">
        <v>11</v>
      </c>
      <c r="F6709" s="2">
        <v>0</v>
      </c>
      <c r="G6709" s="2">
        <v>0</v>
      </c>
      <c r="H6709" s="14" t="str">
        <f t="shared" si="104"/>
        <v>GUAYAQUILINCENDIO FORESTALNATURALDESCONOCIDA11</v>
      </c>
    </row>
    <row r="6710" spans="1:8" ht="15" x14ac:dyDescent="0.3">
      <c r="A6710" t="s">
        <v>139</v>
      </c>
      <c r="B6710" t="s">
        <v>31</v>
      </c>
      <c r="C6710" t="s">
        <v>65</v>
      </c>
      <c r="D6710" t="s">
        <v>64</v>
      </c>
      <c r="E6710" s="1">
        <v>11</v>
      </c>
      <c r="F6710" s="2">
        <v>0</v>
      </c>
      <c r="G6710" s="2">
        <v>0</v>
      </c>
      <c r="H6710" s="14" t="str">
        <f t="shared" si="104"/>
        <v>GUAYAQUILINCENDIO FORESTALNATURALDESCONOCIDA11</v>
      </c>
    </row>
    <row r="6711" spans="1:8" ht="15" x14ac:dyDescent="0.3">
      <c r="A6711" t="s">
        <v>139</v>
      </c>
      <c r="B6711" t="s">
        <v>31</v>
      </c>
      <c r="C6711" t="s">
        <v>65</v>
      </c>
      <c r="D6711" t="s">
        <v>64</v>
      </c>
      <c r="E6711" s="1">
        <v>11</v>
      </c>
      <c r="F6711" s="2">
        <v>0</v>
      </c>
      <c r="G6711" s="2">
        <v>0</v>
      </c>
      <c r="H6711" s="14" t="str">
        <f t="shared" si="104"/>
        <v>GUAYAQUILINCENDIO FORESTALNATURALDESCONOCIDA11</v>
      </c>
    </row>
    <row r="6712" spans="1:8" ht="15" x14ac:dyDescent="0.3">
      <c r="A6712" t="s">
        <v>139</v>
      </c>
      <c r="B6712" t="s">
        <v>31</v>
      </c>
      <c r="C6712" t="s">
        <v>65</v>
      </c>
      <c r="D6712" t="s">
        <v>64</v>
      </c>
      <c r="E6712" s="1">
        <v>11</v>
      </c>
      <c r="F6712" s="2">
        <v>0</v>
      </c>
      <c r="G6712" s="2">
        <v>0</v>
      </c>
      <c r="H6712" s="14" t="str">
        <f t="shared" si="104"/>
        <v>GUAYAQUILINCENDIO FORESTALNATURALDESCONOCIDA11</v>
      </c>
    </row>
    <row r="6713" spans="1:8" ht="15" x14ac:dyDescent="0.3">
      <c r="A6713" t="s">
        <v>139</v>
      </c>
      <c r="B6713" t="s">
        <v>31</v>
      </c>
      <c r="C6713" t="s">
        <v>65</v>
      </c>
      <c r="D6713" t="s">
        <v>64</v>
      </c>
      <c r="E6713" s="1">
        <v>11</v>
      </c>
      <c r="F6713" s="2">
        <v>0</v>
      </c>
      <c r="G6713" s="2">
        <v>0</v>
      </c>
      <c r="H6713" s="14" t="str">
        <f t="shared" si="104"/>
        <v>GUAYAQUILINCENDIO FORESTALNATURALDESCONOCIDA11</v>
      </c>
    </row>
    <row r="6714" spans="1:8" ht="15" x14ac:dyDescent="0.3">
      <c r="A6714" t="s">
        <v>139</v>
      </c>
      <c r="B6714" t="s">
        <v>31</v>
      </c>
      <c r="C6714" t="s">
        <v>65</v>
      </c>
      <c r="D6714" t="s">
        <v>64</v>
      </c>
      <c r="E6714" s="1">
        <v>11</v>
      </c>
      <c r="F6714" s="2">
        <v>0</v>
      </c>
      <c r="G6714" s="2">
        <v>0</v>
      </c>
      <c r="H6714" s="14" t="str">
        <f t="shared" si="104"/>
        <v>GUAYAQUILINCENDIO FORESTALNATURALDESCONOCIDA11</v>
      </c>
    </row>
    <row r="6715" spans="1:8" ht="15" x14ac:dyDescent="0.3">
      <c r="A6715" t="s">
        <v>139</v>
      </c>
      <c r="B6715" t="s">
        <v>31</v>
      </c>
      <c r="C6715" t="s">
        <v>65</v>
      </c>
      <c r="D6715" t="s">
        <v>64</v>
      </c>
      <c r="E6715" s="1">
        <v>11</v>
      </c>
      <c r="F6715" s="2">
        <v>0</v>
      </c>
      <c r="G6715" s="2">
        <v>0</v>
      </c>
      <c r="H6715" s="14" t="str">
        <f t="shared" si="104"/>
        <v>GUAYAQUILINCENDIO FORESTALNATURALDESCONOCIDA11</v>
      </c>
    </row>
    <row r="6716" spans="1:8" ht="15" x14ac:dyDescent="0.3">
      <c r="A6716" t="s">
        <v>139</v>
      </c>
      <c r="B6716" t="s">
        <v>31</v>
      </c>
      <c r="C6716" t="s">
        <v>65</v>
      </c>
      <c r="D6716" t="s">
        <v>64</v>
      </c>
      <c r="E6716" s="1">
        <v>11</v>
      </c>
      <c r="F6716" s="2">
        <v>0</v>
      </c>
      <c r="G6716" s="2">
        <v>0</v>
      </c>
      <c r="H6716" s="14" t="str">
        <f t="shared" si="104"/>
        <v>GUAYAQUILINCENDIO FORESTALNATURALDESCONOCIDA11</v>
      </c>
    </row>
    <row r="6717" spans="1:8" ht="15" x14ac:dyDescent="0.3">
      <c r="A6717" t="s">
        <v>139</v>
      </c>
      <c r="B6717" t="s">
        <v>31</v>
      </c>
      <c r="C6717" t="s">
        <v>65</v>
      </c>
      <c r="D6717" t="s">
        <v>64</v>
      </c>
      <c r="E6717" s="1">
        <v>11</v>
      </c>
      <c r="F6717" s="2">
        <v>0</v>
      </c>
      <c r="G6717" s="2">
        <v>0</v>
      </c>
      <c r="H6717" s="14" t="str">
        <f t="shared" si="104"/>
        <v>GUAYAQUILINCENDIO FORESTALNATURALDESCONOCIDA11</v>
      </c>
    </row>
    <row r="6718" spans="1:8" ht="15" x14ac:dyDescent="0.3">
      <c r="A6718" t="s">
        <v>139</v>
      </c>
      <c r="B6718" t="s">
        <v>31</v>
      </c>
      <c r="C6718" t="s">
        <v>65</v>
      </c>
      <c r="D6718" t="s">
        <v>64</v>
      </c>
      <c r="E6718" s="1">
        <v>11</v>
      </c>
      <c r="F6718" s="2">
        <v>0</v>
      </c>
      <c r="G6718" s="2">
        <v>0</v>
      </c>
      <c r="H6718" s="14" t="str">
        <f t="shared" si="104"/>
        <v>GUAYAQUILINCENDIO FORESTALNATURALDESCONOCIDA11</v>
      </c>
    </row>
    <row r="6719" spans="1:8" ht="15" x14ac:dyDescent="0.3">
      <c r="A6719" t="s">
        <v>139</v>
      </c>
      <c r="B6719" t="s">
        <v>31</v>
      </c>
      <c r="C6719" t="s">
        <v>65</v>
      </c>
      <c r="D6719" t="s">
        <v>64</v>
      </c>
      <c r="E6719" s="1">
        <v>11</v>
      </c>
      <c r="F6719" s="2">
        <v>0</v>
      </c>
      <c r="G6719" s="2">
        <v>0</v>
      </c>
      <c r="H6719" s="14" t="str">
        <f t="shared" si="104"/>
        <v>GUAYAQUILINCENDIO FORESTALNATURALDESCONOCIDA11</v>
      </c>
    </row>
    <row r="6720" spans="1:8" ht="15" x14ac:dyDescent="0.3">
      <c r="A6720" t="s">
        <v>139</v>
      </c>
      <c r="B6720" t="s">
        <v>31</v>
      </c>
      <c r="C6720" t="s">
        <v>65</v>
      </c>
      <c r="D6720" t="s">
        <v>64</v>
      </c>
      <c r="E6720" s="1">
        <v>12</v>
      </c>
      <c r="F6720" s="2">
        <v>0</v>
      </c>
      <c r="G6720" s="2">
        <v>0</v>
      </c>
      <c r="H6720" s="14" t="str">
        <f t="shared" si="104"/>
        <v>GUAYAQUILINCENDIO FORESTALNATURALDESCONOCIDA12</v>
      </c>
    </row>
    <row r="6721" spans="1:8" ht="15" x14ac:dyDescent="0.3">
      <c r="A6721" t="s">
        <v>139</v>
      </c>
      <c r="B6721" t="s">
        <v>31</v>
      </c>
      <c r="C6721" t="s">
        <v>61</v>
      </c>
      <c r="D6721" t="s">
        <v>64</v>
      </c>
      <c r="E6721" s="1">
        <v>12</v>
      </c>
      <c r="F6721" s="2">
        <v>0</v>
      </c>
      <c r="G6721" s="2">
        <v>0</v>
      </c>
      <c r="H6721" s="14" t="str">
        <f t="shared" si="104"/>
        <v>GUAYAQUILINCENDIO FORESTALÉPOCA LLUVIOSADESCONOCIDA12</v>
      </c>
    </row>
    <row r="6722" spans="1:8" ht="15" x14ac:dyDescent="0.3">
      <c r="A6722" t="s">
        <v>139</v>
      </c>
      <c r="B6722" t="s">
        <v>31</v>
      </c>
      <c r="C6722" t="s">
        <v>65</v>
      </c>
      <c r="D6722" t="s">
        <v>64</v>
      </c>
      <c r="E6722" s="1">
        <v>12</v>
      </c>
      <c r="F6722" s="2">
        <v>0</v>
      </c>
      <c r="G6722" s="2">
        <v>0</v>
      </c>
      <c r="H6722" s="14" t="str">
        <f t="shared" si="104"/>
        <v>GUAYAQUILINCENDIO FORESTALNATURALDESCONOCIDA12</v>
      </c>
    </row>
    <row r="6723" spans="1:8" ht="15" x14ac:dyDescent="0.3">
      <c r="A6723" t="s">
        <v>139</v>
      </c>
      <c r="B6723" t="s">
        <v>31</v>
      </c>
      <c r="C6723" t="s">
        <v>61</v>
      </c>
      <c r="D6723" t="s">
        <v>64</v>
      </c>
      <c r="E6723" s="1">
        <v>12</v>
      </c>
      <c r="F6723" s="2">
        <v>0</v>
      </c>
      <c r="G6723" s="2">
        <v>0</v>
      </c>
      <c r="H6723" s="14" t="str">
        <f t="shared" ref="H6723:H6786" si="105">A6723&amp;B6723&amp;C6723&amp;D6723&amp;E6723</f>
        <v>GUAYAQUILINCENDIO FORESTALÉPOCA LLUVIOSADESCONOCIDA12</v>
      </c>
    </row>
    <row r="6724" spans="1:8" ht="15" x14ac:dyDescent="0.3">
      <c r="A6724" t="s">
        <v>139</v>
      </c>
      <c r="B6724" t="s">
        <v>31</v>
      </c>
      <c r="C6724" t="s">
        <v>65</v>
      </c>
      <c r="D6724" t="s">
        <v>64</v>
      </c>
      <c r="E6724" s="1">
        <v>12</v>
      </c>
      <c r="F6724" s="2">
        <v>0</v>
      </c>
      <c r="G6724" s="2">
        <v>0</v>
      </c>
      <c r="H6724" s="14" t="str">
        <f t="shared" si="105"/>
        <v>GUAYAQUILINCENDIO FORESTALNATURALDESCONOCIDA12</v>
      </c>
    </row>
    <row r="6725" spans="1:8" ht="15" x14ac:dyDescent="0.3">
      <c r="A6725" t="s">
        <v>139</v>
      </c>
      <c r="B6725" t="s">
        <v>31</v>
      </c>
      <c r="C6725" t="s">
        <v>61</v>
      </c>
      <c r="D6725" t="s">
        <v>64</v>
      </c>
      <c r="E6725" s="1">
        <v>12</v>
      </c>
      <c r="F6725" s="2">
        <v>0</v>
      </c>
      <c r="G6725" s="2">
        <v>0</v>
      </c>
      <c r="H6725" s="14" t="str">
        <f t="shared" si="105"/>
        <v>GUAYAQUILINCENDIO FORESTALÉPOCA LLUVIOSADESCONOCIDA12</v>
      </c>
    </row>
    <row r="6726" spans="1:8" ht="15" x14ac:dyDescent="0.3">
      <c r="A6726" t="s">
        <v>139</v>
      </c>
      <c r="B6726" t="s">
        <v>31</v>
      </c>
      <c r="C6726" t="s">
        <v>65</v>
      </c>
      <c r="D6726" t="s">
        <v>64</v>
      </c>
      <c r="E6726" s="1">
        <v>12</v>
      </c>
      <c r="F6726" s="2">
        <v>0</v>
      </c>
      <c r="G6726" s="2">
        <v>0</v>
      </c>
      <c r="H6726" s="14" t="str">
        <f t="shared" si="105"/>
        <v>GUAYAQUILINCENDIO FORESTALNATURALDESCONOCIDA12</v>
      </c>
    </row>
    <row r="6727" spans="1:8" ht="15" x14ac:dyDescent="0.3">
      <c r="A6727" t="s">
        <v>139</v>
      </c>
      <c r="B6727" t="s">
        <v>31</v>
      </c>
      <c r="C6727" t="s">
        <v>65</v>
      </c>
      <c r="D6727" t="s">
        <v>64</v>
      </c>
      <c r="E6727" s="1">
        <v>12</v>
      </c>
      <c r="F6727" s="2">
        <v>0</v>
      </c>
      <c r="G6727" s="2">
        <v>0</v>
      </c>
      <c r="H6727" s="14" t="str">
        <f t="shared" si="105"/>
        <v>GUAYAQUILINCENDIO FORESTALNATURALDESCONOCIDA12</v>
      </c>
    </row>
    <row r="6728" spans="1:8" ht="15" x14ac:dyDescent="0.3">
      <c r="A6728" t="s">
        <v>139</v>
      </c>
      <c r="B6728" t="s">
        <v>31</v>
      </c>
      <c r="C6728" t="s">
        <v>65</v>
      </c>
      <c r="D6728" t="s">
        <v>64</v>
      </c>
      <c r="E6728" s="1">
        <v>12</v>
      </c>
      <c r="F6728" s="2">
        <v>0</v>
      </c>
      <c r="G6728" s="2">
        <v>0</v>
      </c>
      <c r="H6728" s="14" t="str">
        <f t="shared" si="105"/>
        <v>GUAYAQUILINCENDIO FORESTALNATURALDESCONOCIDA12</v>
      </c>
    </row>
    <row r="6729" spans="1:8" ht="15" x14ac:dyDescent="0.3">
      <c r="A6729" t="s">
        <v>139</v>
      </c>
      <c r="B6729" t="s">
        <v>31</v>
      </c>
      <c r="C6729" t="s">
        <v>65</v>
      </c>
      <c r="D6729" t="s">
        <v>64</v>
      </c>
      <c r="E6729" s="1">
        <v>12</v>
      </c>
      <c r="F6729" s="2">
        <v>0</v>
      </c>
      <c r="G6729" s="2">
        <v>0</v>
      </c>
      <c r="H6729" s="14" t="str">
        <f t="shared" si="105"/>
        <v>GUAYAQUILINCENDIO FORESTALNATURALDESCONOCIDA12</v>
      </c>
    </row>
    <row r="6730" spans="1:8" ht="15" x14ac:dyDescent="0.3">
      <c r="A6730" t="s">
        <v>139</v>
      </c>
      <c r="B6730" t="s">
        <v>31</v>
      </c>
      <c r="C6730" t="s">
        <v>61</v>
      </c>
      <c r="D6730" t="s">
        <v>64</v>
      </c>
      <c r="E6730" s="1">
        <v>12</v>
      </c>
      <c r="F6730" s="2">
        <v>0</v>
      </c>
      <c r="G6730" s="2">
        <v>0</v>
      </c>
      <c r="H6730" s="14" t="str">
        <f t="shared" si="105"/>
        <v>GUAYAQUILINCENDIO FORESTALÉPOCA LLUVIOSADESCONOCIDA12</v>
      </c>
    </row>
    <row r="6731" spans="1:8" ht="15" x14ac:dyDescent="0.3">
      <c r="A6731" t="s">
        <v>139</v>
      </c>
      <c r="B6731" t="s">
        <v>31</v>
      </c>
      <c r="C6731" t="s">
        <v>65</v>
      </c>
      <c r="D6731" t="s">
        <v>64</v>
      </c>
      <c r="E6731" s="1">
        <v>12</v>
      </c>
      <c r="F6731" s="2">
        <v>0</v>
      </c>
      <c r="G6731" s="2">
        <v>0</v>
      </c>
      <c r="H6731" s="14" t="str">
        <f t="shared" si="105"/>
        <v>GUAYAQUILINCENDIO FORESTALNATURALDESCONOCIDA12</v>
      </c>
    </row>
    <row r="6732" spans="1:8" ht="15" x14ac:dyDescent="0.3">
      <c r="A6732" t="s">
        <v>139</v>
      </c>
      <c r="B6732" t="s">
        <v>31</v>
      </c>
      <c r="C6732" t="s">
        <v>65</v>
      </c>
      <c r="D6732" t="s">
        <v>64</v>
      </c>
      <c r="E6732" s="1">
        <v>12</v>
      </c>
      <c r="F6732" s="2">
        <v>0</v>
      </c>
      <c r="G6732" s="2">
        <v>0</v>
      </c>
      <c r="H6732" s="14" t="str">
        <f t="shared" si="105"/>
        <v>GUAYAQUILINCENDIO FORESTALNATURALDESCONOCIDA12</v>
      </c>
    </row>
    <row r="6733" spans="1:8" ht="15" x14ac:dyDescent="0.3">
      <c r="A6733" t="s">
        <v>139</v>
      </c>
      <c r="B6733" t="s">
        <v>31</v>
      </c>
      <c r="C6733" t="s">
        <v>65</v>
      </c>
      <c r="D6733" t="s">
        <v>64</v>
      </c>
      <c r="E6733" s="1">
        <v>12</v>
      </c>
      <c r="F6733" s="2">
        <v>0</v>
      </c>
      <c r="G6733" s="2">
        <v>0</v>
      </c>
      <c r="H6733" s="14" t="str">
        <f t="shared" si="105"/>
        <v>GUAYAQUILINCENDIO FORESTALNATURALDESCONOCIDA12</v>
      </c>
    </row>
    <row r="6734" spans="1:8" ht="15" x14ac:dyDescent="0.3">
      <c r="A6734" t="s">
        <v>139</v>
      </c>
      <c r="B6734" t="s">
        <v>31</v>
      </c>
      <c r="C6734" t="s">
        <v>65</v>
      </c>
      <c r="D6734" t="s">
        <v>64</v>
      </c>
      <c r="E6734" s="1">
        <v>12</v>
      </c>
      <c r="F6734" s="2">
        <v>0</v>
      </c>
      <c r="G6734" s="2">
        <v>0</v>
      </c>
      <c r="H6734" s="14" t="str">
        <f t="shared" si="105"/>
        <v>GUAYAQUILINCENDIO FORESTALNATURALDESCONOCIDA12</v>
      </c>
    </row>
    <row r="6735" spans="1:8" ht="15" x14ac:dyDescent="0.3">
      <c r="A6735" t="s">
        <v>139</v>
      </c>
      <c r="B6735" t="s">
        <v>31</v>
      </c>
      <c r="C6735" t="s">
        <v>65</v>
      </c>
      <c r="D6735" t="s">
        <v>64</v>
      </c>
      <c r="E6735" s="1">
        <v>12</v>
      </c>
      <c r="F6735" s="2">
        <v>0</v>
      </c>
      <c r="G6735" s="2">
        <v>0</v>
      </c>
      <c r="H6735" s="14" t="str">
        <f t="shared" si="105"/>
        <v>GUAYAQUILINCENDIO FORESTALNATURALDESCONOCIDA12</v>
      </c>
    </row>
    <row r="6736" spans="1:8" ht="15" x14ac:dyDescent="0.3">
      <c r="A6736" t="s">
        <v>139</v>
      </c>
      <c r="B6736" t="s">
        <v>31</v>
      </c>
      <c r="C6736" t="s">
        <v>65</v>
      </c>
      <c r="D6736" t="s">
        <v>64</v>
      </c>
      <c r="E6736" s="1">
        <v>12</v>
      </c>
      <c r="F6736" s="2">
        <v>0</v>
      </c>
      <c r="G6736" s="2">
        <v>0</v>
      </c>
      <c r="H6736" s="14" t="str">
        <f t="shared" si="105"/>
        <v>GUAYAQUILINCENDIO FORESTALNATURALDESCONOCIDA12</v>
      </c>
    </row>
    <row r="6737" spans="1:8" ht="15" x14ac:dyDescent="0.3">
      <c r="A6737" t="s">
        <v>139</v>
      </c>
      <c r="B6737" t="s">
        <v>31</v>
      </c>
      <c r="C6737" t="s">
        <v>65</v>
      </c>
      <c r="D6737" t="s">
        <v>64</v>
      </c>
      <c r="E6737" s="1">
        <v>12</v>
      </c>
      <c r="F6737" s="2">
        <v>0</v>
      </c>
      <c r="G6737" s="2">
        <v>0</v>
      </c>
      <c r="H6737" s="14" t="str">
        <f t="shared" si="105"/>
        <v>GUAYAQUILINCENDIO FORESTALNATURALDESCONOCIDA12</v>
      </c>
    </row>
    <row r="6738" spans="1:8" ht="15" x14ac:dyDescent="0.3">
      <c r="A6738" t="s">
        <v>139</v>
      </c>
      <c r="B6738" t="s">
        <v>31</v>
      </c>
      <c r="C6738" t="s">
        <v>61</v>
      </c>
      <c r="D6738" t="s">
        <v>64</v>
      </c>
      <c r="E6738" s="1">
        <v>12</v>
      </c>
      <c r="F6738" s="2">
        <v>0</v>
      </c>
      <c r="G6738" s="2">
        <v>0</v>
      </c>
      <c r="H6738" s="14" t="str">
        <f t="shared" si="105"/>
        <v>GUAYAQUILINCENDIO FORESTALÉPOCA LLUVIOSADESCONOCIDA12</v>
      </c>
    </row>
    <row r="6739" spans="1:8" ht="15" x14ac:dyDescent="0.3">
      <c r="A6739" t="s">
        <v>139</v>
      </c>
      <c r="B6739" t="s">
        <v>31</v>
      </c>
      <c r="C6739" t="s">
        <v>61</v>
      </c>
      <c r="D6739" t="s">
        <v>64</v>
      </c>
      <c r="E6739" s="1">
        <v>12</v>
      </c>
      <c r="F6739" s="2">
        <v>0</v>
      </c>
      <c r="G6739" s="2">
        <v>0</v>
      </c>
      <c r="H6739" s="14" t="str">
        <f t="shared" si="105"/>
        <v>GUAYAQUILINCENDIO FORESTALÉPOCA LLUVIOSADESCONOCIDA12</v>
      </c>
    </row>
    <row r="6740" spans="1:8" ht="15" x14ac:dyDescent="0.3">
      <c r="A6740" t="s">
        <v>139</v>
      </c>
      <c r="B6740" t="s">
        <v>31</v>
      </c>
      <c r="C6740" t="s">
        <v>65</v>
      </c>
      <c r="D6740" t="s">
        <v>64</v>
      </c>
      <c r="E6740" s="1">
        <v>12</v>
      </c>
      <c r="F6740" s="2">
        <v>0</v>
      </c>
      <c r="G6740" s="2">
        <v>0</v>
      </c>
      <c r="H6740" s="14" t="str">
        <f t="shared" si="105"/>
        <v>GUAYAQUILINCENDIO FORESTALNATURALDESCONOCIDA12</v>
      </c>
    </row>
    <row r="6741" spans="1:8" ht="15" x14ac:dyDescent="0.3">
      <c r="A6741" t="s">
        <v>139</v>
      </c>
      <c r="B6741" t="s">
        <v>31</v>
      </c>
      <c r="C6741" t="s">
        <v>65</v>
      </c>
      <c r="D6741" t="s">
        <v>64</v>
      </c>
      <c r="E6741" s="1">
        <v>12</v>
      </c>
      <c r="F6741" s="2">
        <v>0</v>
      </c>
      <c r="G6741" s="2">
        <v>0</v>
      </c>
      <c r="H6741" s="14" t="str">
        <f t="shared" si="105"/>
        <v>GUAYAQUILINCENDIO FORESTALNATURALDESCONOCIDA12</v>
      </c>
    </row>
    <row r="6742" spans="1:8" ht="15" x14ac:dyDescent="0.3">
      <c r="A6742" t="s">
        <v>139</v>
      </c>
      <c r="B6742" t="s">
        <v>31</v>
      </c>
      <c r="C6742" t="s">
        <v>65</v>
      </c>
      <c r="D6742" t="s">
        <v>64</v>
      </c>
      <c r="E6742" s="1">
        <v>12</v>
      </c>
      <c r="F6742" s="2">
        <v>0</v>
      </c>
      <c r="G6742" s="2">
        <v>0</v>
      </c>
      <c r="H6742" s="14" t="str">
        <f t="shared" si="105"/>
        <v>GUAYAQUILINCENDIO FORESTALNATURALDESCONOCIDA12</v>
      </c>
    </row>
    <row r="6743" spans="1:8" ht="15" x14ac:dyDescent="0.3">
      <c r="A6743" t="s">
        <v>139</v>
      </c>
      <c r="B6743" t="s">
        <v>31</v>
      </c>
      <c r="C6743" t="s">
        <v>61</v>
      </c>
      <c r="D6743" t="s">
        <v>64</v>
      </c>
      <c r="E6743" s="1">
        <v>12</v>
      </c>
      <c r="F6743" s="2">
        <v>0</v>
      </c>
      <c r="G6743" s="2">
        <v>0</v>
      </c>
      <c r="H6743" s="14" t="str">
        <f t="shared" si="105"/>
        <v>GUAYAQUILINCENDIO FORESTALÉPOCA LLUVIOSADESCONOCIDA12</v>
      </c>
    </row>
    <row r="6744" spans="1:8" ht="15" x14ac:dyDescent="0.3">
      <c r="A6744" t="s">
        <v>139</v>
      </c>
      <c r="B6744" t="s">
        <v>31</v>
      </c>
      <c r="C6744" t="s">
        <v>61</v>
      </c>
      <c r="D6744" t="s">
        <v>64</v>
      </c>
      <c r="E6744" s="1">
        <v>12</v>
      </c>
      <c r="F6744" s="2">
        <v>0</v>
      </c>
      <c r="G6744" s="2">
        <v>0</v>
      </c>
      <c r="H6744" s="14" t="str">
        <f t="shared" si="105"/>
        <v>GUAYAQUILINCENDIO FORESTALÉPOCA LLUVIOSADESCONOCIDA12</v>
      </c>
    </row>
    <row r="6745" spans="1:8" ht="15" x14ac:dyDescent="0.3">
      <c r="A6745" t="s">
        <v>139</v>
      </c>
      <c r="B6745" t="s">
        <v>37</v>
      </c>
      <c r="C6745" t="s">
        <v>65</v>
      </c>
      <c r="D6745" t="s">
        <v>66</v>
      </c>
      <c r="E6745" s="1">
        <v>2</v>
      </c>
      <c r="F6745" s="2">
        <v>16</v>
      </c>
      <c r="G6745" s="2">
        <v>2</v>
      </c>
      <c r="H6745" s="14" t="str">
        <f t="shared" si="105"/>
        <v>GUAYAQUILSISMONATURALFALLA GEOLÓGICA2</v>
      </c>
    </row>
    <row r="6746" spans="1:8" ht="15" x14ac:dyDescent="0.3">
      <c r="A6746" t="s">
        <v>139</v>
      </c>
      <c r="B6746" t="s">
        <v>37</v>
      </c>
      <c r="C6746" t="s">
        <v>61</v>
      </c>
      <c r="D6746" t="s">
        <v>66</v>
      </c>
      <c r="E6746" s="1">
        <v>2</v>
      </c>
      <c r="F6746" s="2">
        <v>0</v>
      </c>
      <c r="G6746" s="2">
        <v>74</v>
      </c>
      <c r="H6746" s="14" t="str">
        <f t="shared" si="105"/>
        <v>GUAYAQUILSISMOÉPOCA LLUVIOSAFALLA GEOLÓGICA2</v>
      </c>
    </row>
    <row r="6747" spans="1:8" ht="15" x14ac:dyDescent="0.3">
      <c r="A6747" t="s">
        <v>139</v>
      </c>
      <c r="B6747" t="s">
        <v>37</v>
      </c>
      <c r="C6747" t="s">
        <v>65</v>
      </c>
      <c r="D6747" t="s">
        <v>66</v>
      </c>
      <c r="E6747" s="1">
        <v>2</v>
      </c>
      <c r="F6747" s="2">
        <v>0</v>
      </c>
      <c r="G6747" s="2">
        <v>1</v>
      </c>
      <c r="H6747" s="14" t="str">
        <f t="shared" si="105"/>
        <v>GUAYAQUILSISMONATURALFALLA GEOLÓGICA2</v>
      </c>
    </row>
    <row r="6748" spans="1:8" ht="15" x14ac:dyDescent="0.3">
      <c r="A6748" t="s">
        <v>139</v>
      </c>
      <c r="B6748" t="s">
        <v>37</v>
      </c>
      <c r="C6748" t="s">
        <v>61</v>
      </c>
      <c r="D6748" t="s">
        <v>66</v>
      </c>
      <c r="E6748" s="1">
        <v>2</v>
      </c>
      <c r="F6748" s="2">
        <v>0</v>
      </c>
      <c r="G6748" s="2">
        <v>2</v>
      </c>
      <c r="H6748" s="14" t="str">
        <f t="shared" si="105"/>
        <v>GUAYAQUILSISMOÉPOCA LLUVIOSAFALLA GEOLÓGICA2</v>
      </c>
    </row>
    <row r="6749" spans="1:8" ht="15" x14ac:dyDescent="0.3">
      <c r="A6749" t="s">
        <v>139</v>
      </c>
      <c r="B6749" t="s">
        <v>37</v>
      </c>
      <c r="C6749" t="s">
        <v>65</v>
      </c>
      <c r="D6749" t="s">
        <v>66</v>
      </c>
      <c r="E6749" s="1">
        <v>2</v>
      </c>
      <c r="F6749" s="2">
        <v>0</v>
      </c>
      <c r="G6749" s="2">
        <v>2</v>
      </c>
      <c r="H6749" s="14" t="str">
        <f t="shared" si="105"/>
        <v>GUAYAQUILSISMONATURALFALLA GEOLÓGICA2</v>
      </c>
    </row>
    <row r="6750" spans="1:8" ht="15" x14ac:dyDescent="0.3">
      <c r="A6750" t="s">
        <v>139</v>
      </c>
      <c r="B6750" t="s">
        <v>29</v>
      </c>
      <c r="C6750" t="s">
        <v>61</v>
      </c>
      <c r="D6750" t="s">
        <v>63</v>
      </c>
      <c r="E6750" s="1">
        <v>2</v>
      </c>
      <c r="F6750" s="2">
        <v>5</v>
      </c>
      <c r="G6750" s="2">
        <v>1</v>
      </c>
      <c r="H6750" s="14" t="str">
        <f t="shared" si="105"/>
        <v>GUAYAQUILINUNDACIÓNÉPOCA LLUVIOSALLUVIAS2</v>
      </c>
    </row>
    <row r="6751" spans="1:8" ht="15" x14ac:dyDescent="0.3">
      <c r="A6751" t="s">
        <v>139</v>
      </c>
      <c r="B6751" t="s">
        <v>33</v>
      </c>
      <c r="C6751" t="s">
        <v>65</v>
      </c>
      <c r="D6751" t="s">
        <v>67</v>
      </c>
      <c r="E6751" s="1">
        <v>2</v>
      </c>
      <c r="F6751" s="2">
        <v>3</v>
      </c>
      <c r="G6751" s="2">
        <v>1</v>
      </c>
      <c r="H6751" s="14" t="str">
        <f t="shared" si="105"/>
        <v>GUAYAQUILVENDAVALNATURALCONDICIONES ATMOSFÉRICAS2</v>
      </c>
    </row>
    <row r="6752" spans="1:8" ht="15" x14ac:dyDescent="0.3">
      <c r="A6752" t="s">
        <v>139</v>
      </c>
      <c r="B6752" t="s">
        <v>36</v>
      </c>
      <c r="C6752" t="s">
        <v>65</v>
      </c>
      <c r="D6752" t="s">
        <v>70</v>
      </c>
      <c r="E6752" s="1">
        <v>2</v>
      </c>
      <c r="F6752" s="2">
        <v>63</v>
      </c>
      <c r="G6752" s="2">
        <v>5</v>
      </c>
      <c r="H6752" s="14" t="str">
        <f t="shared" si="105"/>
        <v>GUAYAQUILHUNDIMIENTONATURALOTRA CAUSA2</v>
      </c>
    </row>
    <row r="6753" spans="1:8" ht="15" x14ac:dyDescent="0.3">
      <c r="A6753" t="s">
        <v>139</v>
      </c>
      <c r="B6753" t="s">
        <v>37</v>
      </c>
      <c r="C6753" t="s">
        <v>61</v>
      </c>
      <c r="D6753" t="s">
        <v>66</v>
      </c>
      <c r="E6753" s="1">
        <v>2</v>
      </c>
      <c r="F6753" s="2">
        <v>0</v>
      </c>
      <c r="G6753" s="2">
        <v>4</v>
      </c>
      <c r="H6753" s="14" t="str">
        <f t="shared" si="105"/>
        <v>GUAYAQUILSISMOÉPOCA LLUVIOSAFALLA GEOLÓGICA2</v>
      </c>
    </row>
    <row r="6754" spans="1:8" ht="15" x14ac:dyDescent="0.3">
      <c r="A6754" t="s">
        <v>139</v>
      </c>
      <c r="B6754" t="s">
        <v>37</v>
      </c>
      <c r="C6754" t="s">
        <v>42</v>
      </c>
      <c r="D6754" t="s">
        <v>66</v>
      </c>
      <c r="E6754" s="1">
        <v>2</v>
      </c>
      <c r="F6754" s="2">
        <v>0</v>
      </c>
      <c r="G6754" s="2">
        <v>3</v>
      </c>
      <c r="H6754" s="14" t="str">
        <f t="shared" si="105"/>
        <v>GUAYAQUILSISMOGLPFALLA GEOLÓGICA2</v>
      </c>
    </row>
    <row r="6755" spans="1:8" ht="15" x14ac:dyDescent="0.3">
      <c r="A6755" t="s">
        <v>139</v>
      </c>
      <c r="B6755" t="s">
        <v>37</v>
      </c>
      <c r="C6755" t="s">
        <v>61</v>
      </c>
      <c r="D6755" t="s">
        <v>66</v>
      </c>
      <c r="E6755" s="1">
        <v>2</v>
      </c>
      <c r="F6755" s="2">
        <v>0</v>
      </c>
      <c r="G6755" s="2">
        <v>2</v>
      </c>
      <c r="H6755" s="14" t="str">
        <f t="shared" si="105"/>
        <v>GUAYAQUILSISMOÉPOCA LLUVIOSAFALLA GEOLÓGICA2</v>
      </c>
    </row>
    <row r="6756" spans="1:8" ht="15" x14ac:dyDescent="0.3">
      <c r="A6756" t="s">
        <v>139</v>
      </c>
      <c r="B6756" t="s">
        <v>37</v>
      </c>
      <c r="C6756" t="s">
        <v>61</v>
      </c>
      <c r="D6756" t="s">
        <v>66</v>
      </c>
      <c r="E6756" s="1">
        <v>2</v>
      </c>
      <c r="F6756" s="2">
        <v>0</v>
      </c>
      <c r="G6756" s="2">
        <v>3</v>
      </c>
      <c r="H6756" s="14" t="str">
        <f t="shared" si="105"/>
        <v>GUAYAQUILSISMOÉPOCA LLUVIOSAFALLA GEOLÓGICA2</v>
      </c>
    </row>
    <row r="6757" spans="1:8" ht="15" x14ac:dyDescent="0.3">
      <c r="A6757" t="s">
        <v>139</v>
      </c>
      <c r="B6757" t="s">
        <v>37</v>
      </c>
      <c r="C6757" t="s">
        <v>61</v>
      </c>
      <c r="D6757" t="s">
        <v>66</v>
      </c>
      <c r="E6757" s="1">
        <v>2</v>
      </c>
      <c r="F6757" s="2">
        <v>0</v>
      </c>
      <c r="G6757" s="2">
        <v>15</v>
      </c>
      <c r="H6757" s="14" t="str">
        <f t="shared" si="105"/>
        <v>GUAYAQUILSISMOÉPOCA LLUVIOSAFALLA GEOLÓGICA2</v>
      </c>
    </row>
    <row r="6758" spans="1:8" ht="15" x14ac:dyDescent="0.3">
      <c r="A6758" t="s">
        <v>139</v>
      </c>
      <c r="B6758" t="s">
        <v>37</v>
      </c>
      <c r="C6758" t="s">
        <v>65</v>
      </c>
      <c r="D6758" t="s">
        <v>66</v>
      </c>
      <c r="E6758" s="1">
        <v>2</v>
      </c>
      <c r="F6758" s="2">
        <v>0</v>
      </c>
      <c r="G6758" s="2">
        <v>12</v>
      </c>
      <c r="H6758" s="14" t="str">
        <f t="shared" si="105"/>
        <v>GUAYAQUILSISMONATURALFALLA GEOLÓGICA2</v>
      </c>
    </row>
    <row r="6759" spans="1:8" ht="15" x14ac:dyDescent="0.3">
      <c r="A6759" t="s">
        <v>139</v>
      </c>
      <c r="B6759" t="s">
        <v>37</v>
      </c>
      <c r="C6759" t="s">
        <v>65</v>
      </c>
      <c r="D6759" t="s">
        <v>66</v>
      </c>
      <c r="E6759" s="1">
        <v>2</v>
      </c>
      <c r="F6759" s="2">
        <v>0</v>
      </c>
      <c r="G6759" s="2">
        <v>4</v>
      </c>
      <c r="H6759" s="14" t="str">
        <f t="shared" si="105"/>
        <v>GUAYAQUILSISMONATURALFALLA GEOLÓGICA2</v>
      </c>
    </row>
    <row r="6760" spans="1:8" ht="15" x14ac:dyDescent="0.3">
      <c r="A6760" t="s">
        <v>139</v>
      </c>
      <c r="B6760" t="s">
        <v>37</v>
      </c>
      <c r="C6760" t="s">
        <v>65</v>
      </c>
      <c r="D6760" t="s">
        <v>66</v>
      </c>
      <c r="E6760" s="1">
        <v>2</v>
      </c>
      <c r="F6760" s="2">
        <v>0</v>
      </c>
      <c r="G6760" s="2">
        <v>1</v>
      </c>
      <c r="H6760" s="14" t="str">
        <f t="shared" si="105"/>
        <v>GUAYAQUILSISMONATURALFALLA GEOLÓGICA2</v>
      </c>
    </row>
    <row r="6761" spans="1:8" ht="15" x14ac:dyDescent="0.3">
      <c r="A6761" t="s">
        <v>139</v>
      </c>
      <c r="B6761" t="s">
        <v>37</v>
      </c>
      <c r="C6761" t="s">
        <v>65</v>
      </c>
      <c r="D6761" t="s">
        <v>66</v>
      </c>
      <c r="E6761" s="1">
        <v>2</v>
      </c>
      <c r="F6761" s="2">
        <v>0</v>
      </c>
      <c r="G6761" s="2">
        <v>7</v>
      </c>
      <c r="H6761" s="14" t="str">
        <f t="shared" si="105"/>
        <v>GUAYAQUILSISMONATURALFALLA GEOLÓGICA2</v>
      </c>
    </row>
    <row r="6762" spans="1:8" ht="15" x14ac:dyDescent="0.3">
      <c r="A6762" t="s">
        <v>139</v>
      </c>
      <c r="B6762" t="s">
        <v>37</v>
      </c>
      <c r="C6762" t="s">
        <v>65</v>
      </c>
      <c r="D6762" t="s">
        <v>66</v>
      </c>
      <c r="E6762" s="1">
        <v>2</v>
      </c>
      <c r="F6762" s="2">
        <v>0</v>
      </c>
      <c r="G6762" s="2">
        <v>12</v>
      </c>
      <c r="H6762" s="14" t="str">
        <f t="shared" si="105"/>
        <v>GUAYAQUILSISMONATURALFALLA GEOLÓGICA2</v>
      </c>
    </row>
    <row r="6763" spans="1:8" ht="15" x14ac:dyDescent="0.3">
      <c r="A6763" t="s">
        <v>139</v>
      </c>
      <c r="B6763" t="s">
        <v>37</v>
      </c>
      <c r="C6763" t="s">
        <v>65</v>
      </c>
      <c r="D6763" t="s">
        <v>66</v>
      </c>
      <c r="E6763" s="1">
        <v>2</v>
      </c>
      <c r="F6763" s="2">
        <v>0</v>
      </c>
      <c r="G6763" s="2">
        <v>2</v>
      </c>
      <c r="H6763" s="14" t="str">
        <f t="shared" si="105"/>
        <v>GUAYAQUILSISMONATURALFALLA GEOLÓGICA2</v>
      </c>
    </row>
    <row r="6764" spans="1:8" ht="15" x14ac:dyDescent="0.3">
      <c r="A6764" t="s">
        <v>139</v>
      </c>
      <c r="B6764" t="s">
        <v>37</v>
      </c>
      <c r="C6764" t="s">
        <v>61</v>
      </c>
      <c r="D6764" t="s">
        <v>66</v>
      </c>
      <c r="E6764" s="1">
        <v>2</v>
      </c>
      <c r="F6764" s="2">
        <v>0</v>
      </c>
      <c r="G6764" s="2">
        <v>2</v>
      </c>
      <c r="H6764" s="14" t="str">
        <f t="shared" si="105"/>
        <v>GUAYAQUILSISMOÉPOCA LLUVIOSAFALLA GEOLÓGICA2</v>
      </c>
    </row>
    <row r="6765" spans="1:8" ht="15" x14ac:dyDescent="0.3">
      <c r="A6765" t="s">
        <v>139</v>
      </c>
      <c r="B6765" t="s">
        <v>37</v>
      </c>
      <c r="C6765" t="s">
        <v>61</v>
      </c>
      <c r="D6765" t="s">
        <v>66</v>
      </c>
      <c r="E6765" s="1">
        <v>2</v>
      </c>
      <c r="F6765" s="2">
        <v>0</v>
      </c>
      <c r="G6765" s="2">
        <v>6</v>
      </c>
      <c r="H6765" s="14" t="str">
        <f t="shared" si="105"/>
        <v>GUAYAQUILSISMOÉPOCA LLUVIOSAFALLA GEOLÓGICA2</v>
      </c>
    </row>
    <row r="6766" spans="1:8" ht="15" x14ac:dyDescent="0.3">
      <c r="A6766" t="s">
        <v>139</v>
      </c>
      <c r="B6766" t="s">
        <v>37</v>
      </c>
      <c r="C6766" t="s">
        <v>65</v>
      </c>
      <c r="D6766" t="s">
        <v>66</v>
      </c>
      <c r="E6766" s="1">
        <v>2</v>
      </c>
      <c r="F6766" s="2">
        <v>0</v>
      </c>
      <c r="G6766" s="2">
        <v>4</v>
      </c>
      <c r="H6766" s="14" t="str">
        <f t="shared" si="105"/>
        <v>GUAYAQUILSISMONATURALFALLA GEOLÓGICA2</v>
      </c>
    </row>
    <row r="6767" spans="1:8" ht="15" x14ac:dyDescent="0.3">
      <c r="A6767" t="s">
        <v>139</v>
      </c>
      <c r="B6767" t="s">
        <v>37</v>
      </c>
      <c r="C6767" t="s">
        <v>61</v>
      </c>
      <c r="D6767" t="s">
        <v>66</v>
      </c>
      <c r="E6767" s="1">
        <v>2</v>
      </c>
      <c r="F6767" s="2">
        <v>0</v>
      </c>
      <c r="G6767" s="2">
        <v>1</v>
      </c>
      <c r="H6767" s="14" t="str">
        <f t="shared" si="105"/>
        <v>GUAYAQUILSISMOÉPOCA LLUVIOSAFALLA GEOLÓGICA2</v>
      </c>
    </row>
    <row r="6768" spans="1:8" ht="15" x14ac:dyDescent="0.3">
      <c r="A6768" t="s">
        <v>139</v>
      </c>
      <c r="B6768" t="s">
        <v>37</v>
      </c>
      <c r="C6768" t="s">
        <v>61</v>
      </c>
      <c r="D6768" t="s">
        <v>66</v>
      </c>
      <c r="E6768" s="1">
        <v>2</v>
      </c>
      <c r="F6768" s="2">
        <v>0</v>
      </c>
      <c r="G6768" s="2">
        <v>1</v>
      </c>
      <c r="H6768" s="14" t="str">
        <f t="shared" si="105"/>
        <v>GUAYAQUILSISMOÉPOCA LLUVIOSAFALLA GEOLÓGICA2</v>
      </c>
    </row>
    <row r="6769" spans="1:8" ht="15" x14ac:dyDescent="0.3">
      <c r="A6769" t="s">
        <v>139</v>
      </c>
      <c r="B6769" t="s">
        <v>37</v>
      </c>
      <c r="C6769" t="s">
        <v>61</v>
      </c>
      <c r="D6769" t="s">
        <v>66</v>
      </c>
      <c r="E6769" s="1">
        <v>2</v>
      </c>
      <c r="F6769" s="2">
        <v>0</v>
      </c>
      <c r="G6769" s="2">
        <v>1</v>
      </c>
      <c r="H6769" s="14" t="str">
        <f t="shared" si="105"/>
        <v>GUAYAQUILSISMOÉPOCA LLUVIOSAFALLA GEOLÓGICA2</v>
      </c>
    </row>
    <row r="6770" spans="1:8" ht="15" x14ac:dyDescent="0.3">
      <c r="A6770" t="s">
        <v>139</v>
      </c>
      <c r="B6770" t="s">
        <v>37</v>
      </c>
      <c r="C6770" t="s">
        <v>61</v>
      </c>
      <c r="D6770" t="s">
        <v>66</v>
      </c>
      <c r="E6770" s="1">
        <v>2</v>
      </c>
      <c r="F6770" s="2">
        <v>0</v>
      </c>
      <c r="G6770" s="2">
        <v>1</v>
      </c>
      <c r="H6770" s="14" t="str">
        <f t="shared" si="105"/>
        <v>GUAYAQUILSISMOÉPOCA LLUVIOSAFALLA GEOLÓGICA2</v>
      </c>
    </row>
    <row r="6771" spans="1:8" ht="15" x14ac:dyDescent="0.3">
      <c r="A6771" t="s">
        <v>139</v>
      </c>
      <c r="B6771" t="s">
        <v>37</v>
      </c>
      <c r="C6771" t="s">
        <v>61</v>
      </c>
      <c r="D6771" t="s">
        <v>66</v>
      </c>
      <c r="E6771" s="1">
        <v>2</v>
      </c>
      <c r="F6771" s="2">
        <v>6</v>
      </c>
      <c r="G6771" s="2">
        <v>1</v>
      </c>
      <c r="H6771" s="14" t="str">
        <f t="shared" si="105"/>
        <v>GUAYAQUILSISMOÉPOCA LLUVIOSAFALLA GEOLÓGICA2</v>
      </c>
    </row>
    <row r="6772" spans="1:8" ht="15" x14ac:dyDescent="0.3">
      <c r="A6772" t="s">
        <v>139</v>
      </c>
      <c r="B6772" t="s">
        <v>30</v>
      </c>
      <c r="C6772" t="s">
        <v>65</v>
      </c>
      <c r="D6772" t="s">
        <v>63</v>
      </c>
      <c r="E6772" s="1">
        <v>3</v>
      </c>
      <c r="F6772" s="2">
        <v>2</v>
      </c>
      <c r="G6772" s="2">
        <v>0</v>
      </c>
      <c r="H6772" s="14" t="str">
        <f t="shared" si="105"/>
        <v>GUAYAQUILDESLIZAMIENTONATURALLLUVIAS3</v>
      </c>
    </row>
    <row r="6773" spans="1:8" ht="15" x14ac:dyDescent="0.3">
      <c r="A6773" t="s">
        <v>139</v>
      </c>
      <c r="B6773" t="s">
        <v>29</v>
      </c>
      <c r="C6773" t="s">
        <v>65</v>
      </c>
      <c r="D6773" t="s">
        <v>63</v>
      </c>
      <c r="E6773" s="1">
        <v>3</v>
      </c>
      <c r="F6773" s="2">
        <v>7</v>
      </c>
      <c r="G6773" s="2">
        <v>1</v>
      </c>
      <c r="H6773" s="14" t="str">
        <f t="shared" si="105"/>
        <v>GUAYAQUILINUNDACIÓNNATURALLLUVIAS3</v>
      </c>
    </row>
    <row r="6774" spans="1:8" ht="15" x14ac:dyDescent="0.3">
      <c r="A6774" t="s">
        <v>139</v>
      </c>
      <c r="B6774" t="s">
        <v>29</v>
      </c>
      <c r="C6774" t="s">
        <v>61</v>
      </c>
      <c r="D6774" t="s">
        <v>63</v>
      </c>
      <c r="E6774" s="1">
        <v>3</v>
      </c>
      <c r="F6774" s="2">
        <v>109</v>
      </c>
      <c r="G6774" s="2">
        <v>26</v>
      </c>
      <c r="H6774" s="14" t="str">
        <f t="shared" si="105"/>
        <v>GUAYAQUILINUNDACIÓNÉPOCA LLUVIOSALLUVIAS3</v>
      </c>
    </row>
    <row r="6775" spans="1:8" ht="15" x14ac:dyDescent="0.3">
      <c r="A6775" t="s">
        <v>139</v>
      </c>
      <c r="B6775" t="s">
        <v>30</v>
      </c>
      <c r="C6775" t="s">
        <v>65</v>
      </c>
      <c r="D6775" t="s">
        <v>63</v>
      </c>
      <c r="E6775" s="1">
        <v>3</v>
      </c>
      <c r="F6775" s="2">
        <v>0</v>
      </c>
      <c r="G6775" s="2">
        <v>0</v>
      </c>
      <c r="H6775" s="14" t="str">
        <f t="shared" si="105"/>
        <v>GUAYAQUILDESLIZAMIENTONATURALLLUVIAS3</v>
      </c>
    </row>
    <row r="6776" spans="1:8" ht="15" x14ac:dyDescent="0.3">
      <c r="A6776" t="s">
        <v>139</v>
      </c>
      <c r="B6776" t="s">
        <v>29</v>
      </c>
      <c r="C6776" t="s">
        <v>61</v>
      </c>
      <c r="D6776" t="s">
        <v>63</v>
      </c>
      <c r="E6776" s="1">
        <v>3</v>
      </c>
      <c r="F6776" s="2">
        <v>0</v>
      </c>
      <c r="G6776" s="2">
        <v>6</v>
      </c>
      <c r="H6776" s="14" t="str">
        <f t="shared" si="105"/>
        <v>GUAYAQUILINUNDACIÓNÉPOCA LLUVIOSALLUVIAS3</v>
      </c>
    </row>
    <row r="6777" spans="1:8" ht="15" x14ac:dyDescent="0.3">
      <c r="A6777" t="s">
        <v>139</v>
      </c>
      <c r="B6777" t="s">
        <v>29</v>
      </c>
      <c r="C6777" t="s">
        <v>61</v>
      </c>
      <c r="D6777" t="s">
        <v>63</v>
      </c>
      <c r="E6777" s="1">
        <v>3</v>
      </c>
      <c r="F6777" s="2">
        <v>0</v>
      </c>
      <c r="G6777" s="2">
        <v>3</v>
      </c>
      <c r="H6777" s="14" t="str">
        <f t="shared" si="105"/>
        <v>GUAYAQUILINUNDACIÓNÉPOCA LLUVIOSALLUVIAS3</v>
      </c>
    </row>
    <row r="6778" spans="1:8" ht="15" x14ac:dyDescent="0.3">
      <c r="A6778" t="s">
        <v>139</v>
      </c>
      <c r="B6778" t="s">
        <v>29</v>
      </c>
      <c r="C6778" t="s">
        <v>65</v>
      </c>
      <c r="D6778" t="s">
        <v>63</v>
      </c>
      <c r="E6778" s="1">
        <v>3</v>
      </c>
      <c r="F6778" s="2">
        <v>0</v>
      </c>
      <c r="G6778" s="2">
        <v>5</v>
      </c>
      <c r="H6778" s="14" t="str">
        <f t="shared" si="105"/>
        <v>GUAYAQUILINUNDACIÓNNATURALLLUVIAS3</v>
      </c>
    </row>
    <row r="6779" spans="1:8" ht="15" x14ac:dyDescent="0.3">
      <c r="A6779" t="s">
        <v>139</v>
      </c>
      <c r="B6779" t="s">
        <v>37</v>
      </c>
      <c r="C6779" t="s">
        <v>65</v>
      </c>
      <c r="D6779" t="s">
        <v>66</v>
      </c>
      <c r="E6779" s="1">
        <v>5</v>
      </c>
      <c r="F6779" s="2">
        <v>0</v>
      </c>
      <c r="G6779" s="2">
        <v>6</v>
      </c>
      <c r="H6779" s="14" t="str">
        <f t="shared" si="105"/>
        <v>GUAYAQUILSISMONATURALFALLA GEOLÓGICA5</v>
      </c>
    </row>
    <row r="6780" spans="1:8" ht="15" x14ac:dyDescent="0.3">
      <c r="A6780" t="s">
        <v>139</v>
      </c>
      <c r="B6780" t="s">
        <v>30</v>
      </c>
      <c r="C6780" t="s">
        <v>61</v>
      </c>
      <c r="D6780" t="s">
        <v>70</v>
      </c>
      <c r="E6780" s="1">
        <v>8</v>
      </c>
      <c r="F6780" s="2">
        <v>10</v>
      </c>
      <c r="G6780" s="2">
        <v>1</v>
      </c>
      <c r="H6780" s="14" t="str">
        <f t="shared" si="105"/>
        <v>GUAYAQUILDESLIZAMIENTOÉPOCA LLUVIOSAOTRA CAUSA8</v>
      </c>
    </row>
    <row r="6781" spans="1:8" ht="15" x14ac:dyDescent="0.3">
      <c r="A6781" t="s">
        <v>139</v>
      </c>
      <c r="B6781" t="s">
        <v>33</v>
      </c>
      <c r="C6781" t="s">
        <v>61</v>
      </c>
      <c r="D6781" t="s">
        <v>67</v>
      </c>
      <c r="E6781" s="1">
        <v>9</v>
      </c>
      <c r="F6781" s="2">
        <v>3</v>
      </c>
      <c r="G6781" s="2">
        <v>1</v>
      </c>
      <c r="H6781" s="14" t="str">
        <f t="shared" si="105"/>
        <v>GUAYAQUILVENDAVALÉPOCA LLUVIOSACONDICIONES ATMOSFÉRICAS9</v>
      </c>
    </row>
    <row r="6782" spans="1:8" ht="15" x14ac:dyDescent="0.3">
      <c r="A6782" t="s">
        <v>139</v>
      </c>
      <c r="B6782" t="s">
        <v>33</v>
      </c>
      <c r="C6782" t="s">
        <v>61</v>
      </c>
      <c r="D6782" t="s">
        <v>67</v>
      </c>
      <c r="E6782" s="1">
        <v>9</v>
      </c>
      <c r="F6782" s="2">
        <v>7</v>
      </c>
      <c r="G6782" s="2">
        <v>1</v>
      </c>
      <c r="H6782" s="14" t="str">
        <f t="shared" si="105"/>
        <v>GUAYAQUILVENDAVALÉPOCA LLUVIOSACONDICIONES ATMOSFÉRICAS9</v>
      </c>
    </row>
    <row r="6783" spans="1:8" ht="15" x14ac:dyDescent="0.3">
      <c r="A6783" t="s">
        <v>139</v>
      </c>
      <c r="B6783" t="s">
        <v>31</v>
      </c>
      <c r="C6783" t="s">
        <v>65</v>
      </c>
      <c r="D6783" t="s">
        <v>64</v>
      </c>
      <c r="E6783" s="1">
        <v>12</v>
      </c>
      <c r="F6783" s="2">
        <v>0</v>
      </c>
      <c r="G6783" s="2">
        <v>0</v>
      </c>
      <c r="H6783" s="14" t="str">
        <f t="shared" si="105"/>
        <v>GUAYAQUILINCENDIO FORESTALNATURALDESCONOCIDA12</v>
      </c>
    </row>
    <row r="6784" spans="1:8" ht="15" x14ac:dyDescent="0.3">
      <c r="A6784" t="s">
        <v>139</v>
      </c>
      <c r="B6784" t="s">
        <v>31</v>
      </c>
      <c r="C6784" t="s">
        <v>42</v>
      </c>
      <c r="D6784" t="s">
        <v>64</v>
      </c>
      <c r="E6784" s="1">
        <v>7</v>
      </c>
      <c r="F6784" s="2">
        <v>0</v>
      </c>
      <c r="G6784" s="2">
        <v>0</v>
      </c>
      <c r="H6784" s="14" t="str">
        <f t="shared" si="105"/>
        <v>GUAYAQUILINCENDIO FORESTALGLPDESCONOCIDA7</v>
      </c>
    </row>
    <row r="6785" spans="1:8" ht="15" x14ac:dyDescent="0.3">
      <c r="A6785" t="s">
        <v>139</v>
      </c>
      <c r="B6785" t="s">
        <v>31</v>
      </c>
      <c r="C6785" t="s">
        <v>61</v>
      </c>
      <c r="D6785" t="s">
        <v>64</v>
      </c>
      <c r="E6785" s="1">
        <v>7</v>
      </c>
      <c r="F6785" s="2">
        <v>0</v>
      </c>
      <c r="G6785" s="2">
        <v>0</v>
      </c>
      <c r="H6785" s="14" t="str">
        <f t="shared" si="105"/>
        <v>GUAYAQUILINCENDIO FORESTALÉPOCA LLUVIOSADESCONOCIDA7</v>
      </c>
    </row>
    <row r="6786" spans="1:8" ht="15" x14ac:dyDescent="0.3">
      <c r="A6786" t="s">
        <v>139</v>
      </c>
      <c r="B6786" t="s">
        <v>31</v>
      </c>
      <c r="C6786" t="s">
        <v>65</v>
      </c>
      <c r="D6786" t="s">
        <v>64</v>
      </c>
      <c r="E6786" s="1">
        <v>7</v>
      </c>
      <c r="F6786" s="2">
        <v>0</v>
      </c>
      <c r="G6786" s="2">
        <v>0</v>
      </c>
      <c r="H6786" s="14" t="str">
        <f t="shared" si="105"/>
        <v>GUAYAQUILINCENDIO FORESTALNATURALDESCONOCIDA7</v>
      </c>
    </row>
    <row r="6787" spans="1:8" ht="15" x14ac:dyDescent="0.3">
      <c r="A6787" t="s">
        <v>139</v>
      </c>
      <c r="B6787" t="s">
        <v>31</v>
      </c>
      <c r="C6787" t="s">
        <v>65</v>
      </c>
      <c r="D6787" t="s">
        <v>64</v>
      </c>
      <c r="E6787" s="1">
        <v>7</v>
      </c>
      <c r="F6787" s="2">
        <v>0</v>
      </c>
      <c r="G6787" s="2">
        <v>0</v>
      </c>
      <c r="H6787" s="14" t="str">
        <f t="shared" ref="H6787:H6850" si="106">A6787&amp;B6787&amp;C6787&amp;D6787&amp;E6787</f>
        <v>GUAYAQUILINCENDIO FORESTALNATURALDESCONOCIDA7</v>
      </c>
    </row>
    <row r="6788" spans="1:8" ht="15" x14ac:dyDescent="0.3">
      <c r="A6788" t="s">
        <v>139</v>
      </c>
      <c r="B6788" t="s">
        <v>31</v>
      </c>
      <c r="C6788" t="s">
        <v>61</v>
      </c>
      <c r="D6788" t="s">
        <v>64</v>
      </c>
      <c r="E6788" s="1">
        <v>7</v>
      </c>
      <c r="F6788" s="2">
        <v>0</v>
      </c>
      <c r="G6788" s="2">
        <v>0</v>
      </c>
      <c r="H6788" s="14" t="str">
        <f t="shared" si="106"/>
        <v>GUAYAQUILINCENDIO FORESTALÉPOCA LLUVIOSADESCONOCIDA7</v>
      </c>
    </row>
    <row r="6789" spans="1:8" ht="15" x14ac:dyDescent="0.3">
      <c r="A6789" t="s">
        <v>139</v>
      </c>
      <c r="B6789" t="s">
        <v>31</v>
      </c>
      <c r="C6789" t="s">
        <v>61</v>
      </c>
      <c r="D6789" t="s">
        <v>64</v>
      </c>
      <c r="E6789" s="1">
        <v>7</v>
      </c>
      <c r="F6789" s="2">
        <v>0</v>
      </c>
      <c r="G6789" s="2">
        <v>0</v>
      </c>
      <c r="H6789" s="14" t="str">
        <f t="shared" si="106"/>
        <v>GUAYAQUILINCENDIO FORESTALÉPOCA LLUVIOSADESCONOCIDA7</v>
      </c>
    </row>
    <row r="6790" spans="1:8" ht="15" x14ac:dyDescent="0.3">
      <c r="A6790" t="s">
        <v>139</v>
      </c>
      <c r="B6790" t="s">
        <v>31</v>
      </c>
      <c r="C6790" t="s">
        <v>61</v>
      </c>
      <c r="D6790" t="s">
        <v>64</v>
      </c>
      <c r="E6790" s="1">
        <v>7</v>
      </c>
      <c r="F6790" s="2">
        <v>0</v>
      </c>
      <c r="G6790" s="2">
        <v>0</v>
      </c>
      <c r="H6790" s="14" t="str">
        <f t="shared" si="106"/>
        <v>GUAYAQUILINCENDIO FORESTALÉPOCA LLUVIOSADESCONOCIDA7</v>
      </c>
    </row>
    <row r="6791" spans="1:8" ht="15" x14ac:dyDescent="0.3">
      <c r="A6791" t="s">
        <v>139</v>
      </c>
      <c r="B6791" t="s">
        <v>31</v>
      </c>
      <c r="C6791" t="s">
        <v>61</v>
      </c>
      <c r="D6791" t="s">
        <v>64</v>
      </c>
      <c r="E6791" s="1">
        <v>7</v>
      </c>
      <c r="F6791" s="2">
        <v>0</v>
      </c>
      <c r="G6791" s="2">
        <v>0</v>
      </c>
      <c r="H6791" s="14" t="str">
        <f t="shared" si="106"/>
        <v>GUAYAQUILINCENDIO FORESTALÉPOCA LLUVIOSADESCONOCIDA7</v>
      </c>
    </row>
    <row r="6792" spans="1:8" ht="15" x14ac:dyDescent="0.3">
      <c r="A6792" t="s">
        <v>139</v>
      </c>
      <c r="B6792" t="s">
        <v>31</v>
      </c>
      <c r="C6792" t="s">
        <v>65</v>
      </c>
      <c r="D6792" t="s">
        <v>64</v>
      </c>
      <c r="E6792" s="1">
        <v>7</v>
      </c>
      <c r="F6792" s="2">
        <v>0</v>
      </c>
      <c r="G6792" s="2">
        <v>0</v>
      </c>
      <c r="H6792" s="14" t="str">
        <f t="shared" si="106"/>
        <v>GUAYAQUILINCENDIO FORESTALNATURALDESCONOCIDA7</v>
      </c>
    </row>
    <row r="6793" spans="1:8" ht="15" x14ac:dyDescent="0.3">
      <c r="A6793" t="s">
        <v>139</v>
      </c>
      <c r="B6793" t="s">
        <v>31</v>
      </c>
      <c r="C6793" t="s">
        <v>65</v>
      </c>
      <c r="D6793" t="s">
        <v>64</v>
      </c>
      <c r="E6793" s="1">
        <v>7</v>
      </c>
      <c r="F6793" s="2">
        <v>0</v>
      </c>
      <c r="G6793" s="2">
        <v>0</v>
      </c>
      <c r="H6793" s="14" t="str">
        <f t="shared" si="106"/>
        <v>GUAYAQUILINCENDIO FORESTALNATURALDESCONOCIDA7</v>
      </c>
    </row>
    <row r="6794" spans="1:8" ht="15" x14ac:dyDescent="0.3">
      <c r="A6794" t="s">
        <v>139</v>
      </c>
      <c r="B6794" t="s">
        <v>31</v>
      </c>
      <c r="C6794" t="s">
        <v>61</v>
      </c>
      <c r="D6794" t="s">
        <v>64</v>
      </c>
      <c r="E6794" s="1">
        <v>7</v>
      </c>
      <c r="F6794" s="2">
        <v>0</v>
      </c>
      <c r="G6794" s="2">
        <v>0</v>
      </c>
      <c r="H6794" s="14" t="str">
        <f t="shared" si="106"/>
        <v>GUAYAQUILINCENDIO FORESTALÉPOCA LLUVIOSADESCONOCIDA7</v>
      </c>
    </row>
    <row r="6795" spans="1:8" ht="15" x14ac:dyDescent="0.3">
      <c r="A6795" t="s">
        <v>139</v>
      </c>
      <c r="B6795" t="s">
        <v>31</v>
      </c>
      <c r="C6795" t="s">
        <v>65</v>
      </c>
      <c r="D6795" t="s">
        <v>64</v>
      </c>
      <c r="E6795" s="1">
        <v>7</v>
      </c>
      <c r="F6795" s="2">
        <v>0</v>
      </c>
      <c r="G6795" s="2">
        <v>0</v>
      </c>
      <c r="H6795" s="14" t="str">
        <f t="shared" si="106"/>
        <v>GUAYAQUILINCENDIO FORESTALNATURALDESCONOCIDA7</v>
      </c>
    </row>
    <row r="6796" spans="1:8" ht="15" x14ac:dyDescent="0.3">
      <c r="A6796" t="s">
        <v>139</v>
      </c>
      <c r="B6796" t="s">
        <v>31</v>
      </c>
      <c r="C6796" t="s">
        <v>61</v>
      </c>
      <c r="D6796" t="s">
        <v>64</v>
      </c>
      <c r="E6796" s="1">
        <v>7</v>
      </c>
      <c r="F6796" s="2">
        <v>0</v>
      </c>
      <c r="G6796" s="2">
        <v>0</v>
      </c>
      <c r="H6796" s="14" t="str">
        <f t="shared" si="106"/>
        <v>GUAYAQUILINCENDIO FORESTALÉPOCA LLUVIOSADESCONOCIDA7</v>
      </c>
    </row>
    <row r="6797" spans="1:8" ht="15" x14ac:dyDescent="0.3">
      <c r="A6797" t="s">
        <v>139</v>
      </c>
      <c r="B6797" t="s">
        <v>31</v>
      </c>
      <c r="C6797" t="s">
        <v>65</v>
      </c>
      <c r="D6797" t="s">
        <v>64</v>
      </c>
      <c r="E6797" s="1">
        <v>8</v>
      </c>
      <c r="F6797" s="2">
        <v>0</v>
      </c>
      <c r="G6797" s="2">
        <v>0</v>
      </c>
      <c r="H6797" s="14" t="str">
        <f t="shared" si="106"/>
        <v>GUAYAQUILINCENDIO FORESTALNATURALDESCONOCIDA8</v>
      </c>
    </row>
    <row r="6798" spans="1:8" ht="15" x14ac:dyDescent="0.3">
      <c r="A6798" t="s">
        <v>139</v>
      </c>
      <c r="B6798" t="s">
        <v>31</v>
      </c>
      <c r="C6798" t="s">
        <v>61</v>
      </c>
      <c r="D6798" t="s">
        <v>64</v>
      </c>
      <c r="E6798" s="1">
        <v>8</v>
      </c>
      <c r="F6798" s="2">
        <v>0</v>
      </c>
      <c r="G6798" s="2">
        <v>0</v>
      </c>
      <c r="H6798" s="14" t="str">
        <f t="shared" si="106"/>
        <v>GUAYAQUILINCENDIO FORESTALÉPOCA LLUVIOSADESCONOCIDA8</v>
      </c>
    </row>
    <row r="6799" spans="1:8" ht="15" x14ac:dyDescent="0.3">
      <c r="A6799" t="s">
        <v>139</v>
      </c>
      <c r="B6799" t="s">
        <v>31</v>
      </c>
      <c r="C6799" t="s">
        <v>61</v>
      </c>
      <c r="D6799" t="s">
        <v>64</v>
      </c>
      <c r="E6799" s="1">
        <v>8</v>
      </c>
      <c r="F6799" s="2">
        <v>0</v>
      </c>
      <c r="G6799" s="2">
        <v>0</v>
      </c>
      <c r="H6799" s="14" t="str">
        <f t="shared" si="106"/>
        <v>GUAYAQUILINCENDIO FORESTALÉPOCA LLUVIOSADESCONOCIDA8</v>
      </c>
    </row>
    <row r="6800" spans="1:8" ht="15" x14ac:dyDescent="0.3">
      <c r="A6800" t="s">
        <v>139</v>
      </c>
      <c r="B6800" t="s">
        <v>31</v>
      </c>
      <c r="C6800" t="s">
        <v>61</v>
      </c>
      <c r="D6800" t="s">
        <v>64</v>
      </c>
      <c r="E6800" s="1">
        <v>8</v>
      </c>
      <c r="F6800" s="2">
        <v>0</v>
      </c>
      <c r="G6800" s="2">
        <v>0</v>
      </c>
      <c r="H6800" s="14" t="str">
        <f t="shared" si="106"/>
        <v>GUAYAQUILINCENDIO FORESTALÉPOCA LLUVIOSADESCONOCIDA8</v>
      </c>
    </row>
    <row r="6801" spans="1:8" ht="15" x14ac:dyDescent="0.3">
      <c r="A6801" t="s">
        <v>139</v>
      </c>
      <c r="B6801" t="s">
        <v>31</v>
      </c>
      <c r="C6801" t="s">
        <v>61</v>
      </c>
      <c r="D6801" t="s">
        <v>64</v>
      </c>
      <c r="E6801" s="1">
        <v>8</v>
      </c>
      <c r="F6801" s="2">
        <v>0</v>
      </c>
      <c r="G6801" s="2">
        <v>0</v>
      </c>
      <c r="H6801" s="14" t="str">
        <f t="shared" si="106"/>
        <v>GUAYAQUILINCENDIO FORESTALÉPOCA LLUVIOSADESCONOCIDA8</v>
      </c>
    </row>
    <row r="6802" spans="1:8" ht="15" x14ac:dyDescent="0.3">
      <c r="A6802" t="s">
        <v>139</v>
      </c>
      <c r="B6802" t="s">
        <v>31</v>
      </c>
      <c r="C6802" t="s">
        <v>61</v>
      </c>
      <c r="D6802" t="s">
        <v>64</v>
      </c>
      <c r="E6802" s="1">
        <v>8</v>
      </c>
      <c r="F6802" s="2">
        <v>0</v>
      </c>
      <c r="G6802" s="2">
        <v>0</v>
      </c>
      <c r="H6802" s="14" t="str">
        <f t="shared" si="106"/>
        <v>GUAYAQUILINCENDIO FORESTALÉPOCA LLUVIOSADESCONOCIDA8</v>
      </c>
    </row>
    <row r="6803" spans="1:8" ht="15" x14ac:dyDescent="0.3">
      <c r="A6803" t="s">
        <v>139</v>
      </c>
      <c r="B6803" t="s">
        <v>31</v>
      </c>
      <c r="C6803" t="s">
        <v>61</v>
      </c>
      <c r="D6803" t="s">
        <v>64</v>
      </c>
      <c r="E6803" s="1">
        <v>8</v>
      </c>
      <c r="F6803" s="2">
        <v>0</v>
      </c>
      <c r="G6803" s="2">
        <v>0</v>
      </c>
      <c r="H6803" s="14" t="str">
        <f t="shared" si="106"/>
        <v>GUAYAQUILINCENDIO FORESTALÉPOCA LLUVIOSADESCONOCIDA8</v>
      </c>
    </row>
    <row r="6804" spans="1:8" ht="15" x14ac:dyDescent="0.3">
      <c r="A6804" t="s">
        <v>139</v>
      </c>
      <c r="B6804" t="s">
        <v>31</v>
      </c>
      <c r="C6804" t="s">
        <v>61</v>
      </c>
      <c r="D6804" t="s">
        <v>64</v>
      </c>
      <c r="E6804" s="1">
        <v>8</v>
      </c>
      <c r="F6804" s="2">
        <v>0</v>
      </c>
      <c r="G6804" s="2">
        <v>0</v>
      </c>
      <c r="H6804" s="14" t="str">
        <f t="shared" si="106"/>
        <v>GUAYAQUILINCENDIO FORESTALÉPOCA LLUVIOSADESCONOCIDA8</v>
      </c>
    </row>
    <row r="6805" spans="1:8" ht="15" x14ac:dyDescent="0.3">
      <c r="A6805" t="s">
        <v>139</v>
      </c>
      <c r="B6805" t="s">
        <v>31</v>
      </c>
      <c r="C6805" t="s">
        <v>61</v>
      </c>
      <c r="D6805" t="s">
        <v>64</v>
      </c>
      <c r="E6805" s="1">
        <v>8</v>
      </c>
      <c r="F6805" s="2">
        <v>0</v>
      </c>
      <c r="G6805" s="2">
        <v>0</v>
      </c>
      <c r="H6805" s="14" t="str">
        <f t="shared" si="106"/>
        <v>GUAYAQUILINCENDIO FORESTALÉPOCA LLUVIOSADESCONOCIDA8</v>
      </c>
    </row>
    <row r="6806" spans="1:8" ht="15" x14ac:dyDescent="0.3">
      <c r="A6806" t="s">
        <v>139</v>
      </c>
      <c r="B6806" t="s">
        <v>31</v>
      </c>
      <c r="C6806" t="s">
        <v>61</v>
      </c>
      <c r="D6806" t="s">
        <v>64</v>
      </c>
      <c r="E6806" s="1">
        <v>8</v>
      </c>
      <c r="F6806" s="2">
        <v>0</v>
      </c>
      <c r="G6806" s="2">
        <v>0</v>
      </c>
      <c r="H6806" s="14" t="str">
        <f t="shared" si="106"/>
        <v>GUAYAQUILINCENDIO FORESTALÉPOCA LLUVIOSADESCONOCIDA8</v>
      </c>
    </row>
    <row r="6807" spans="1:8" ht="15" x14ac:dyDescent="0.3">
      <c r="A6807" t="s">
        <v>139</v>
      </c>
      <c r="B6807" t="s">
        <v>31</v>
      </c>
      <c r="C6807" t="s">
        <v>65</v>
      </c>
      <c r="D6807" t="s">
        <v>64</v>
      </c>
      <c r="E6807" s="1">
        <v>8</v>
      </c>
      <c r="F6807" s="2">
        <v>0</v>
      </c>
      <c r="G6807" s="2">
        <v>0</v>
      </c>
      <c r="H6807" s="14" t="str">
        <f t="shared" si="106"/>
        <v>GUAYAQUILINCENDIO FORESTALNATURALDESCONOCIDA8</v>
      </c>
    </row>
    <row r="6808" spans="1:8" ht="15" x14ac:dyDescent="0.3">
      <c r="A6808" t="s">
        <v>139</v>
      </c>
      <c r="B6808" t="s">
        <v>31</v>
      </c>
      <c r="C6808" t="s">
        <v>61</v>
      </c>
      <c r="D6808" t="s">
        <v>64</v>
      </c>
      <c r="E6808" s="1">
        <v>8</v>
      </c>
      <c r="F6808" s="2">
        <v>0</v>
      </c>
      <c r="G6808" s="2">
        <v>0</v>
      </c>
      <c r="H6808" s="14" t="str">
        <f t="shared" si="106"/>
        <v>GUAYAQUILINCENDIO FORESTALÉPOCA LLUVIOSADESCONOCIDA8</v>
      </c>
    </row>
    <row r="6809" spans="1:8" ht="15" x14ac:dyDescent="0.3">
      <c r="A6809" t="s">
        <v>139</v>
      </c>
      <c r="B6809" t="s">
        <v>31</v>
      </c>
      <c r="C6809" t="s">
        <v>61</v>
      </c>
      <c r="D6809" t="s">
        <v>64</v>
      </c>
      <c r="E6809" s="1">
        <v>8</v>
      </c>
      <c r="F6809" s="2">
        <v>0</v>
      </c>
      <c r="G6809" s="2">
        <v>0</v>
      </c>
      <c r="H6809" s="14" t="str">
        <f t="shared" si="106"/>
        <v>GUAYAQUILINCENDIO FORESTALÉPOCA LLUVIOSADESCONOCIDA8</v>
      </c>
    </row>
    <row r="6810" spans="1:8" ht="15" x14ac:dyDescent="0.3">
      <c r="A6810" t="s">
        <v>139</v>
      </c>
      <c r="B6810" t="s">
        <v>31</v>
      </c>
      <c r="C6810" t="s">
        <v>61</v>
      </c>
      <c r="D6810" t="s">
        <v>64</v>
      </c>
      <c r="E6810" s="1">
        <v>8</v>
      </c>
      <c r="F6810" s="2">
        <v>0</v>
      </c>
      <c r="G6810" s="2">
        <v>0</v>
      </c>
      <c r="H6810" s="14" t="str">
        <f t="shared" si="106"/>
        <v>GUAYAQUILINCENDIO FORESTALÉPOCA LLUVIOSADESCONOCIDA8</v>
      </c>
    </row>
    <row r="6811" spans="1:8" ht="15" x14ac:dyDescent="0.3">
      <c r="A6811" t="s">
        <v>139</v>
      </c>
      <c r="B6811" t="s">
        <v>31</v>
      </c>
      <c r="C6811" t="s">
        <v>61</v>
      </c>
      <c r="D6811" t="s">
        <v>64</v>
      </c>
      <c r="E6811" s="1">
        <v>8</v>
      </c>
      <c r="F6811" s="2">
        <v>0</v>
      </c>
      <c r="G6811" s="2">
        <v>0</v>
      </c>
      <c r="H6811" s="14" t="str">
        <f t="shared" si="106"/>
        <v>GUAYAQUILINCENDIO FORESTALÉPOCA LLUVIOSADESCONOCIDA8</v>
      </c>
    </row>
    <row r="6812" spans="1:8" ht="15" x14ac:dyDescent="0.3">
      <c r="A6812" t="s">
        <v>139</v>
      </c>
      <c r="B6812" t="s">
        <v>31</v>
      </c>
      <c r="C6812" t="s">
        <v>65</v>
      </c>
      <c r="D6812" t="s">
        <v>64</v>
      </c>
      <c r="E6812" s="1">
        <v>8</v>
      </c>
      <c r="F6812" s="2">
        <v>0</v>
      </c>
      <c r="G6812" s="2">
        <v>0</v>
      </c>
      <c r="H6812" s="14" t="str">
        <f t="shared" si="106"/>
        <v>GUAYAQUILINCENDIO FORESTALNATURALDESCONOCIDA8</v>
      </c>
    </row>
    <row r="6813" spans="1:8" ht="15" x14ac:dyDescent="0.3">
      <c r="A6813" t="s">
        <v>139</v>
      </c>
      <c r="B6813" t="s">
        <v>31</v>
      </c>
      <c r="C6813" t="s">
        <v>65</v>
      </c>
      <c r="D6813" t="s">
        <v>64</v>
      </c>
      <c r="E6813" s="1">
        <v>8</v>
      </c>
      <c r="F6813" s="2">
        <v>0</v>
      </c>
      <c r="G6813" s="2">
        <v>0</v>
      </c>
      <c r="H6813" s="14" t="str">
        <f t="shared" si="106"/>
        <v>GUAYAQUILINCENDIO FORESTALNATURALDESCONOCIDA8</v>
      </c>
    </row>
    <row r="6814" spans="1:8" ht="15" x14ac:dyDescent="0.3">
      <c r="A6814" t="s">
        <v>139</v>
      </c>
      <c r="B6814" t="s">
        <v>31</v>
      </c>
      <c r="C6814" t="s">
        <v>61</v>
      </c>
      <c r="D6814" t="s">
        <v>64</v>
      </c>
      <c r="E6814" s="1">
        <v>8</v>
      </c>
      <c r="F6814" s="2">
        <v>0</v>
      </c>
      <c r="G6814" s="2">
        <v>0</v>
      </c>
      <c r="H6814" s="14" t="str">
        <f t="shared" si="106"/>
        <v>GUAYAQUILINCENDIO FORESTALÉPOCA LLUVIOSADESCONOCIDA8</v>
      </c>
    </row>
    <row r="6815" spans="1:8" ht="15" x14ac:dyDescent="0.3">
      <c r="A6815" t="s">
        <v>139</v>
      </c>
      <c r="B6815" t="s">
        <v>31</v>
      </c>
      <c r="C6815" t="s">
        <v>65</v>
      </c>
      <c r="D6815" t="s">
        <v>64</v>
      </c>
      <c r="E6815" s="1">
        <v>8</v>
      </c>
      <c r="F6815" s="2">
        <v>0</v>
      </c>
      <c r="G6815" s="2">
        <v>0</v>
      </c>
      <c r="H6815" s="14" t="str">
        <f t="shared" si="106"/>
        <v>GUAYAQUILINCENDIO FORESTALNATURALDESCONOCIDA8</v>
      </c>
    </row>
    <row r="6816" spans="1:8" ht="15" x14ac:dyDescent="0.3">
      <c r="A6816" t="s">
        <v>139</v>
      </c>
      <c r="B6816" t="s">
        <v>31</v>
      </c>
      <c r="C6816" t="s">
        <v>65</v>
      </c>
      <c r="D6816" t="s">
        <v>64</v>
      </c>
      <c r="E6816" s="1">
        <v>8</v>
      </c>
      <c r="F6816" s="2">
        <v>0</v>
      </c>
      <c r="G6816" s="2">
        <v>0</v>
      </c>
      <c r="H6816" s="14" t="str">
        <f t="shared" si="106"/>
        <v>GUAYAQUILINCENDIO FORESTALNATURALDESCONOCIDA8</v>
      </c>
    </row>
    <row r="6817" spans="1:8" ht="15" x14ac:dyDescent="0.3">
      <c r="A6817" t="s">
        <v>139</v>
      </c>
      <c r="B6817" t="s">
        <v>31</v>
      </c>
      <c r="C6817" t="s">
        <v>65</v>
      </c>
      <c r="D6817" t="s">
        <v>64</v>
      </c>
      <c r="E6817" s="1">
        <v>8</v>
      </c>
      <c r="F6817" s="2">
        <v>0</v>
      </c>
      <c r="G6817" s="2">
        <v>0</v>
      </c>
      <c r="H6817" s="14" t="str">
        <f t="shared" si="106"/>
        <v>GUAYAQUILINCENDIO FORESTALNATURALDESCONOCIDA8</v>
      </c>
    </row>
    <row r="6818" spans="1:8" ht="15" x14ac:dyDescent="0.3">
      <c r="A6818" t="s">
        <v>139</v>
      </c>
      <c r="B6818" t="s">
        <v>31</v>
      </c>
      <c r="C6818" t="s">
        <v>65</v>
      </c>
      <c r="D6818" t="s">
        <v>64</v>
      </c>
      <c r="E6818" s="1">
        <v>8</v>
      </c>
      <c r="F6818" s="2">
        <v>0</v>
      </c>
      <c r="G6818" s="2">
        <v>0</v>
      </c>
      <c r="H6818" s="14" t="str">
        <f t="shared" si="106"/>
        <v>GUAYAQUILINCENDIO FORESTALNATURALDESCONOCIDA8</v>
      </c>
    </row>
    <row r="6819" spans="1:8" ht="15" x14ac:dyDescent="0.3">
      <c r="A6819" t="s">
        <v>139</v>
      </c>
      <c r="B6819" t="s">
        <v>31</v>
      </c>
      <c r="C6819" t="s">
        <v>65</v>
      </c>
      <c r="D6819" t="s">
        <v>64</v>
      </c>
      <c r="E6819" s="1">
        <v>8</v>
      </c>
      <c r="F6819" s="2">
        <v>0</v>
      </c>
      <c r="G6819" s="2">
        <v>0</v>
      </c>
      <c r="H6819" s="14" t="str">
        <f t="shared" si="106"/>
        <v>GUAYAQUILINCENDIO FORESTALNATURALDESCONOCIDA8</v>
      </c>
    </row>
    <row r="6820" spans="1:8" ht="15" x14ac:dyDescent="0.3">
      <c r="A6820" t="s">
        <v>139</v>
      </c>
      <c r="B6820" t="s">
        <v>31</v>
      </c>
      <c r="C6820" t="s">
        <v>61</v>
      </c>
      <c r="D6820" t="s">
        <v>64</v>
      </c>
      <c r="E6820" s="1">
        <v>8</v>
      </c>
      <c r="F6820" s="2">
        <v>0</v>
      </c>
      <c r="G6820" s="2">
        <v>0</v>
      </c>
      <c r="H6820" s="14" t="str">
        <f t="shared" si="106"/>
        <v>GUAYAQUILINCENDIO FORESTALÉPOCA LLUVIOSADESCONOCIDA8</v>
      </c>
    </row>
    <row r="6821" spans="1:8" ht="15" x14ac:dyDescent="0.3">
      <c r="A6821" t="s">
        <v>139</v>
      </c>
      <c r="B6821" t="s">
        <v>31</v>
      </c>
      <c r="C6821" t="s">
        <v>61</v>
      </c>
      <c r="D6821" t="s">
        <v>64</v>
      </c>
      <c r="E6821" s="1">
        <v>8</v>
      </c>
      <c r="F6821" s="2">
        <v>0</v>
      </c>
      <c r="G6821" s="2">
        <v>0</v>
      </c>
      <c r="H6821" s="14" t="str">
        <f t="shared" si="106"/>
        <v>GUAYAQUILINCENDIO FORESTALÉPOCA LLUVIOSADESCONOCIDA8</v>
      </c>
    </row>
    <row r="6822" spans="1:8" ht="15" x14ac:dyDescent="0.3">
      <c r="A6822" t="s">
        <v>139</v>
      </c>
      <c r="B6822" t="s">
        <v>31</v>
      </c>
      <c r="C6822" t="s">
        <v>65</v>
      </c>
      <c r="D6822" t="s">
        <v>64</v>
      </c>
      <c r="E6822" s="1">
        <v>8</v>
      </c>
      <c r="F6822" s="2">
        <v>0</v>
      </c>
      <c r="G6822" s="2">
        <v>0</v>
      </c>
      <c r="H6822" s="14" t="str">
        <f t="shared" si="106"/>
        <v>GUAYAQUILINCENDIO FORESTALNATURALDESCONOCIDA8</v>
      </c>
    </row>
    <row r="6823" spans="1:8" ht="15" x14ac:dyDescent="0.3">
      <c r="A6823" t="s">
        <v>139</v>
      </c>
      <c r="B6823" t="s">
        <v>31</v>
      </c>
      <c r="C6823" t="s">
        <v>61</v>
      </c>
      <c r="D6823" t="s">
        <v>64</v>
      </c>
      <c r="E6823" s="1">
        <v>8</v>
      </c>
      <c r="F6823" s="2">
        <v>0</v>
      </c>
      <c r="G6823" s="2">
        <v>0</v>
      </c>
      <c r="H6823" s="14" t="str">
        <f t="shared" si="106"/>
        <v>GUAYAQUILINCENDIO FORESTALÉPOCA LLUVIOSADESCONOCIDA8</v>
      </c>
    </row>
    <row r="6824" spans="1:8" ht="15" x14ac:dyDescent="0.3">
      <c r="A6824" t="s">
        <v>139</v>
      </c>
      <c r="B6824" t="s">
        <v>31</v>
      </c>
      <c r="C6824" t="s">
        <v>65</v>
      </c>
      <c r="D6824" t="s">
        <v>64</v>
      </c>
      <c r="E6824" s="1">
        <v>8</v>
      </c>
      <c r="F6824" s="2">
        <v>0</v>
      </c>
      <c r="G6824" s="2">
        <v>0</v>
      </c>
      <c r="H6824" s="14" t="str">
        <f t="shared" si="106"/>
        <v>GUAYAQUILINCENDIO FORESTALNATURALDESCONOCIDA8</v>
      </c>
    </row>
    <row r="6825" spans="1:8" ht="15" x14ac:dyDescent="0.3">
      <c r="A6825" t="s">
        <v>139</v>
      </c>
      <c r="B6825" t="s">
        <v>31</v>
      </c>
      <c r="C6825" t="s">
        <v>65</v>
      </c>
      <c r="D6825" t="s">
        <v>64</v>
      </c>
      <c r="E6825" s="1">
        <v>8</v>
      </c>
      <c r="F6825" s="2">
        <v>0</v>
      </c>
      <c r="G6825" s="2">
        <v>0</v>
      </c>
      <c r="H6825" s="14" t="str">
        <f t="shared" si="106"/>
        <v>GUAYAQUILINCENDIO FORESTALNATURALDESCONOCIDA8</v>
      </c>
    </row>
    <row r="6826" spans="1:8" ht="15" x14ac:dyDescent="0.3">
      <c r="A6826" t="s">
        <v>139</v>
      </c>
      <c r="B6826" t="s">
        <v>31</v>
      </c>
      <c r="C6826" t="s">
        <v>61</v>
      </c>
      <c r="D6826" t="s">
        <v>64</v>
      </c>
      <c r="E6826" s="1">
        <v>8</v>
      </c>
      <c r="F6826" s="2">
        <v>0</v>
      </c>
      <c r="G6826" s="2">
        <v>0</v>
      </c>
      <c r="H6826" s="14" t="str">
        <f t="shared" si="106"/>
        <v>GUAYAQUILINCENDIO FORESTALÉPOCA LLUVIOSADESCONOCIDA8</v>
      </c>
    </row>
    <row r="6827" spans="1:8" ht="15" x14ac:dyDescent="0.3">
      <c r="A6827" t="s">
        <v>139</v>
      </c>
      <c r="B6827" t="s">
        <v>31</v>
      </c>
      <c r="C6827" t="s">
        <v>65</v>
      </c>
      <c r="D6827" t="s">
        <v>64</v>
      </c>
      <c r="E6827" s="1">
        <v>8</v>
      </c>
      <c r="F6827" s="2">
        <v>0</v>
      </c>
      <c r="G6827" s="2">
        <v>0</v>
      </c>
      <c r="H6827" s="14" t="str">
        <f t="shared" si="106"/>
        <v>GUAYAQUILINCENDIO FORESTALNATURALDESCONOCIDA8</v>
      </c>
    </row>
    <row r="6828" spans="1:8" ht="15" x14ac:dyDescent="0.3">
      <c r="A6828" t="s">
        <v>139</v>
      </c>
      <c r="B6828" t="s">
        <v>31</v>
      </c>
      <c r="C6828" t="s">
        <v>65</v>
      </c>
      <c r="D6828" t="s">
        <v>64</v>
      </c>
      <c r="E6828" s="1">
        <v>8</v>
      </c>
      <c r="F6828" s="2">
        <v>0</v>
      </c>
      <c r="G6828" s="2">
        <v>0</v>
      </c>
      <c r="H6828" s="14" t="str">
        <f t="shared" si="106"/>
        <v>GUAYAQUILINCENDIO FORESTALNATURALDESCONOCIDA8</v>
      </c>
    </row>
    <row r="6829" spans="1:8" ht="15" x14ac:dyDescent="0.3">
      <c r="A6829" t="s">
        <v>139</v>
      </c>
      <c r="B6829" t="s">
        <v>31</v>
      </c>
      <c r="C6829" t="s">
        <v>65</v>
      </c>
      <c r="D6829" t="s">
        <v>64</v>
      </c>
      <c r="E6829" s="1">
        <v>9</v>
      </c>
      <c r="F6829" s="2">
        <v>0</v>
      </c>
      <c r="G6829" s="2">
        <v>0</v>
      </c>
      <c r="H6829" s="14" t="str">
        <f t="shared" si="106"/>
        <v>GUAYAQUILINCENDIO FORESTALNATURALDESCONOCIDA9</v>
      </c>
    </row>
    <row r="6830" spans="1:8" ht="15" x14ac:dyDescent="0.3">
      <c r="A6830" t="s">
        <v>139</v>
      </c>
      <c r="B6830" t="s">
        <v>31</v>
      </c>
      <c r="C6830" t="s">
        <v>65</v>
      </c>
      <c r="D6830" t="s">
        <v>64</v>
      </c>
      <c r="E6830" s="1">
        <v>9</v>
      </c>
      <c r="F6830" s="2">
        <v>0</v>
      </c>
      <c r="G6830" s="2">
        <v>0</v>
      </c>
      <c r="H6830" s="14" t="str">
        <f t="shared" si="106"/>
        <v>GUAYAQUILINCENDIO FORESTALNATURALDESCONOCIDA9</v>
      </c>
    </row>
    <row r="6831" spans="1:8" ht="15" x14ac:dyDescent="0.3">
      <c r="A6831" t="s">
        <v>139</v>
      </c>
      <c r="B6831" t="s">
        <v>31</v>
      </c>
      <c r="C6831" t="s">
        <v>61</v>
      </c>
      <c r="D6831" t="s">
        <v>64</v>
      </c>
      <c r="E6831" s="1">
        <v>9</v>
      </c>
      <c r="F6831" s="2">
        <v>0</v>
      </c>
      <c r="G6831" s="2">
        <v>0</v>
      </c>
      <c r="H6831" s="14" t="str">
        <f t="shared" si="106"/>
        <v>GUAYAQUILINCENDIO FORESTALÉPOCA LLUVIOSADESCONOCIDA9</v>
      </c>
    </row>
    <row r="6832" spans="1:8" ht="15" x14ac:dyDescent="0.3">
      <c r="A6832" t="s">
        <v>139</v>
      </c>
      <c r="B6832" t="s">
        <v>31</v>
      </c>
      <c r="C6832" t="s">
        <v>65</v>
      </c>
      <c r="D6832" t="s">
        <v>64</v>
      </c>
      <c r="E6832" s="1">
        <v>9</v>
      </c>
      <c r="F6832" s="2">
        <v>0</v>
      </c>
      <c r="G6832" s="2">
        <v>0</v>
      </c>
      <c r="H6832" s="14" t="str">
        <f t="shared" si="106"/>
        <v>GUAYAQUILINCENDIO FORESTALNATURALDESCONOCIDA9</v>
      </c>
    </row>
    <row r="6833" spans="1:8" ht="15" x14ac:dyDescent="0.3">
      <c r="A6833" t="s">
        <v>139</v>
      </c>
      <c r="B6833" t="s">
        <v>31</v>
      </c>
      <c r="C6833" t="s">
        <v>61</v>
      </c>
      <c r="D6833" t="s">
        <v>64</v>
      </c>
      <c r="E6833" s="1">
        <v>9</v>
      </c>
      <c r="F6833" s="2">
        <v>0</v>
      </c>
      <c r="G6833" s="2">
        <v>0</v>
      </c>
      <c r="H6833" s="14" t="str">
        <f t="shared" si="106"/>
        <v>GUAYAQUILINCENDIO FORESTALÉPOCA LLUVIOSADESCONOCIDA9</v>
      </c>
    </row>
    <row r="6834" spans="1:8" ht="15" x14ac:dyDescent="0.3">
      <c r="A6834" t="s">
        <v>139</v>
      </c>
      <c r="B6834" t="s">
        <v>31</v>
      </c>
      <c r="C6834" t="s">
        <v>65</v>
      </c>
      <c r="D6834" t="s">
        <v>64</v>
      </c>
      <c r="E6834" s="1">
        <v>9</v>
      </c>
      <c r="F6834" s="2">
        <v>0</v>
      </c>
      <c r="G6834" s="2">
        <v>0</v>
      </c>
      <c r="H6834" s="14" t="str">
        <f t="shared" si="106"/>
        <v>GUAYAQUILINCENDIO FORESTALNATURALDESCONOCIDA9</v>
      </c>
    </row>
    <row r="6835" spans="1:8" ht="15" x14ac:dyDescent="0.3">
      <c r="A6835" t="s">
        <v>139</v>
      </c>
      <c r="B6835" t="s">
        <v>31</v>
      </c>
      <c r="C6835" t="s">
        <v>61</v>
      </c>
      <c r="D6835" t="s">
        <v>64</v>
      </c>
      <c r="E6835" s="1">
        <v>9</v>
      </c>
      <c r="F6835" s="2">
        <v>0</v>
      </c>
      <c r="G6835" s="2">
        <v>0</v>
      </c>
      <c r="H6835" s="14" t="str">
        <f t="shared" si="106"/>
        <v>GUAYAQUILINCENDIO FORESTALÉPOCA LLUVIOSADESCONOCIDA9</v>
      </c>
    </row>
    <row r="6836" spans="1:8" ht="15" x14ac:dyDescent="0.3">
      <c r="A6836" t="s">
        <v>139</v>
      </c>
      <c r="B6836" t="s">
        <v>31</v>
      </c>
      <c r="C6836" t="s">
        <v>65</v>
      </c>
      <c r="D6836" t="s">
        <v>64</v>
      </c>
      <c r="E6836" s="1">
        <v>9</v>
      </c>
      <c r="F6836" s="2">
        <v>0</v>
      </c>
      <c r="G6836" s="2">
        <v>0</v>
      </c>
      <c r="H6836" s="14" t="str">
        <f t="shared" si="106"/>
        <v>GUAYAQUILINCENDIO FORESTALNATURALDESCONOCIDA9</v>
      </c>
    </row>
    <row r="6837" spans="1:8" ht="15" x14ac:dyDescent="0.3">
      <c r="A6837" t="s">
        <v>139</v>
      </c>
      <c r="B6837" t="s">
        <v>31</v>
      </c>
      <c r="C6837" t="s">
        <v>65</v>
      </c>
      <c r="D6837" t="s">
        <v>64</v>
      </c>
      <c r="E6837" s="1">
        <v>9</v>
      </c>
      <c r="F6837" s="2">
        <v>0</v>
      </c>
      <c r="G6837" s="2">
        <v>0</v>
      </c>
      <c r="H6837" s="14" t="str">
        <f t="shared" si="106"/>
        <v>GUAYAQUILINCENDIO FORESTALNATURALDESCONOCIDA9</v>
      </c>
    </row>
    <row r="6838" spans="1:8" ht="15" x14ac:dyDescent="0.3">
      <c r="A6838" t="s">
        <v>139</v>
      </c>
      <c r="B6838" t="s">
        <v>31</v>
      </c>
      <c r="C6838" t="s">
        <v>65</v>
      </c>
      <c r="D6838" t="s">
        <v>64</v>
      </c>
      <c r="E6838" s="1">
        <v>9</v>
      </c>
      <c r="F6838" s="2">
        <v>0</v>
      </c>
      <c r="G6838" s="2">
        <v>0</v>
      </c>
      <c r="H6838" s="14" t="str">
        <f t="shared" si="106"/>
        <v>GUAYAQUILINCENDIO FORESTALNATURALDESCONOCIDA9</v>
      </c>
    </row>
    <row r="6839" spans="1:8" ht="15" x14ac:dyDescent="0.3">
      <c r="A6839" t="s">
        <v>139</v>
      </c>
      <c r="B6839" t="s">
        <v>31</v>
      </c>
      <c r="C6839" t="s">
        <v>65</v>
      </c>
      <c r="D6839" t="s">
        <v>64</v>
      </c>
      <c r="E6839" s="1">
        <v>9</v>
      </c>
      <c r="F6839" s="2">
        <v>0</v>
      </c>
      <c r="G6839" s="2">
        <v>0</v>
      </c>
      <c r="H6839" s="14" t="str">
        <f t="shared" si="106"/>
        <v>GUAYAQUILINCENDIO FORESTALNATURALDESCONOCIDA9</v>
      </c>
    </row>
    <row r="6840" spans="1:8" ht="15" x14ac:dyDescent="0.3">
      <c r="A6840" t="s">
        <v>139</v>
      </c>
      <c r="B6840" t="s">
        <v>31</v>
      </c>
      <c r="C6840" t="s">
        <v>65</v>
      </c>
      <c r="D6840" t="s">
        <v>64</v>
      </c>
      <c r="E6840" s="1">
        <v>9</v>
      </c>
      <c r="F6840" s="2">
        <v>0</v>
      </c>
      <c r="G6840" s="2">
        <v>0</v>
      </c>
      <c r="H6840" s="14" t="str">
        <f t="shared" si="106"/>
        <v>GUAYAQUILINCENDIO FORESTALNATURALDESCONOCIDA9</v>
      </c>
    </row>
    <row r="6841" spans="1:8" ht="15" x14ac:dyDescent="0.3">
      <c r="A6841" t="s">
        <v>139</v>
      </c>
      <c r="B6841" t="s">
        <v>31</v>
      </c>
      <c r="C6841" t="s">
        <v>65</v>
      </c>
      <c r="D6841" t="s">
        <v>64</v>
      </c>
      <c r="E6841" s="1">
        <v>9</v>
      </c>
      <c r="F6841" s="2">
        <v>0</v>
      </c>
      <c r="G6841" s="2">
        <v>0</v>
      </c>
      <c r="H6841" s="14" t="str">
        <f t="shared" si="106"/>
        <v>GUAYAQUILINCENDIO FORESTALNATURALDESCONOCIDA9</v>
      </c>
    </row>
    <row r="6842" spans="1:8" ht="15" x14ac:dyDescent="0.3">
      <c r="A6842" t="s">
        <v>139</v>
      </c>
      <c r="B6842" t="s">
        <v>31</v>
      </c>
      <c r="C6842" t="s">
        <v>65</v>
      </c>
      <c r="D6842" t="s">
        <v>64</v>
      </c>
      <c r="E6842" s="1">
        <v>9</v>
      </c>
      <c r="F6842" s="2">
        <v>0</v>
      </c>
      <c r="G6842" s="2">
        <v>0</v>
      </c>
      <c r="H6842" s="14" t="str">
        <f t="shared" si="106"/>
        <v>GUAYAQUILINCENDIO FORESTALNATURALDESCONOCIDA9</v>
      </c>
    </row>
    <row r="6843" spans="1:8" ht="15" x14ac:dyDescent="0.3">
      <c r="A6843" t="s">
        <v>139</v>
      </c>
      <c r="B6843" t="s">
        <v>31</v>
      </c>
      <c r="C6843" t="s">
        <v>65</v>
      </c>
      <c r="D6843" t="s">
        <v>64</v>
      </c>
      <c r="E6843" s="1">
        <v>9</v>
      </c>
      <c r="F6843" s="2">
        <v>0</v>
      </c>
      <c r="G6843" s="2">
        <v>0</v>
      </c>
      <c r="H6843" s="14" t="str">
        <f t="shared" si="106"/>
        <v>GUAYAQUILINCENDIO FORESTALNATURALDESCONOCIDA9</v>
      </c>
    </row>
    <row r="6844" spans="1:8" ht="15" x14ac:dyDescent="0.3">
      <c r="A6844" t="s">
        <v>139</v>
      </c>
      <c r="B6844" t="s">
        <v>31</v>
      </c>
      <c r="C6844" t="s">
        <v>65</v>
      </c>
      <c r="D6844" t="s">
        <v>64</v>
      </c>
      <c r="E6844" s="1">
        <v>9</v>
      </c>
      <c r="F6844" s="2">
        <v>0</v>
      </c>
      <c r="G6844" s="2">
        <v>0</v>
      </c>
      <c r="H6844" s="14" t="str">
        <f t="shared" si="106"/>
        <v>GUAYAQUILINCENDIO FORESTALNATURALDESCONOCIDA9</v>
      </c>
    </row>
    <row r="6845" spans="1:8" ht="15" x14ac:dyDescent="0.3">
      <c r="A6845" t="s">
        <v>139</v>
      </c>
      <c r="B6845" t="s">
        <v>31</v>
      </c>
      <c r="C6845" t="s">
        <v>65</v>
      </c>
      <c r="D6845" t="s">
        <v>64</v>
      </c>
      <c r="E6845" s="1">
        <v>9</v>
      </c>
      <c r="F6845" s="2">
        <v>0</v>
      </c>
      <c r="G6845" s="2">
        <v>0</v>
      </c>
      <c r="H6845" s="14" t="str">
        <f t="shared" si="106"/>
        <v>GUAYAQUILINCENDIO FORESTALNATURALDESCONOCIDA9</v>
      </c>
    </row>
    <row r="6846" spans="1:8" ht="15" x14ac:dyDescent="0.3">
      <c r="A6846" t="s">
        <v>139</v>
      </c>
      <c r="B6846" t="s">
        <v>31</v>
      </c>
      <c r="C6846" t="s">
        <v>65</v>
      </c>
      <c r="D6846" t="s">
        <v>64</v>
      </c>
      <c r="E6846" s="1">
        <v>9</v>
      </c>
      <c r="F6846" s="2">
        <v>0</v>
      </c>
      <c r="G6846" s="2">
        <v>0</v>
      </c>
      <c r="H6846" s="14" t="str">
        <f t="shared" si="106"/>
        <v>GUAYAQUILINCENDIO FORESTALNATURALDESCONOCIDA9</v>
      </c>
    </row>
    <row r="6847" spans="1:8" ht="15" x14ac:dyDescent="0.3">
      <c r="A6847" t="s">
        <v>139</v>
      </c>
      <c r="B6847" t="s">
        <v>31</v>
      </c>
      <c r="C6847" t="s">
        <v>65</v>
      </c>
      <c r="D6847" t="s">
        <v>64</v>
      </c>
      <c r="E6847" s="1">
        <v>9</v>
      </c>
      <c r="F6847" s="2">
        <v>0</v>
      </c>
      <c r="G6847" s="2">
        <v>0</v>
      </c>
      <c r="H6847" s="14" t="str">
        <f t="shared" si="106"/>
        <v>GUAYAQUILINCENDIO FORESTALNATURALDESCONOCIDA9</v>
      </c>
    </row>
    <row r="6848" spans="1:8" ht="15" x14ac:dyDescent="0.3">
      <c r="A6848" t="s">
        <v>139</v>
      </c>
      <c r="B6848" t="s">
        <v>31</v>
      </c>
      <c r="C6848" t="s">
        <v>65</v>
      </c>
      <c r="D6848" t="s">
        <v>64</v>
      </c>
      <c r="E6848" s="1">
        <v>9</v>
      </c>
      <c r="F6848" s="2">
        <v>0</v>
      </c>
      <c r="G6848" s="2">
        <v>0</v>
      </c>
      <c r="H6848" s="14" t="str">
        <f t="shared" si="106"/>
        <v>GUAYAQUILINCENDIO FORESTALNATURALDESCONOCIDA9</v>
      </c>
    </row>
    <row r="6849" spans="1:8" ht="15" x14ac:dyDescent="0.3">
      <c r="A6849" t="s">
        <v>139</v>
      </c>
      <c r="B6849" t="s">
        <v>31</v>
      </c>
      <c r="C6849" t="s">
        <v>65</v>
      </c>
      <c r="D6849" t="s">
        <v>64</v>
      </c>
      <c r="E6849" s="1">
        <v>9</v>
      </c>
      <c r="F6849" s="2">
        <v>0</v>
      </c>
      <c r="G6849" s="2">
        <v>0</v>
      </c>
      <c r="H6849" s="14" t="str">
        <f t="shared" si="106"/>
        <v>GUAYAQUILINCENDIO FORESTALNATURALDESCONOCIDA9</v>
      </c>
    </row>
    <row r="6850" spans="1:8" ht="15" x14ac:dyDescent="0.3">
      <c r="A6850" t="s">
        <v>139</v>
      </c>
      <c r="B6850" t="s">
        <v>31</v>
      </c>
      <c r="C6850" t="s">
        <v>65</v>
      </c>
      <c r="D6850" t="s">
        <v>64</v>
      </c>
      <c r="E6850" s="1">
        <v>9</v>
      </c>
      <c r="F6850" s="2">
        <v>0</v>
      </c>
      <c r="G6850" s="2">
        <v>0</v>
      </c>
      <c r="H6850" s="14" t="str">
        <f t="shared" si="106"/>
        <v>GUAYAQUILINCENDIO FORESTALNATURALDESCONOCIDA9</v>
      </c>
    </row>
    <row r="6851" spans="1:8" ht="15" x14ac:dyDescent="0.3">
      <c r="A6851" t="s">
        <v>139</v>
      </c>
      <c r="B6851" t="s">
        <v>31</v>
      </c>
      <c r="C6851" t="s">
        <v>65</v>
      </c>
      <c r="D6851" t="s">
        <v>64</v>
      </c>
      <c r="E6851" s="1">
        <v>9</v>
      </c>
      <c r="F6851" s="2">
        <v>0</v>
      </c>
      <c r="G6851" s="2">
        <v>0</v>
      </c>
      <c r="H6851" s="14" t="str">
        <f t="shared" ref="H6851:H6914" si="107">A6851&amp;B6851&amp;C6851&amp;D6851&amp;E6851</f>
        <v>GUAYAQUILINCENDIO FORESTALNATURALDESCONOCIDA9</v>
      </c>
    </row>
    <row r="6852" spans="1:8" ht="15" x14ac:dyDescent="0.3">
      <c r="A6852" t="s">
        <v>139</v>
      </c>
      <c r="B6852" t="s">
        <v>31</v>
      </c>
      <c r="C6852" t="s">
        <v>61</v>
      </c>
      <c r="D6852" t="s">
        <v>64</v>
      </c>
      <c r="E6852" s="1">
        <v>9</v>
      </c>
      <c r="F6852" s="2">
        <v>0</v>
      </c>
      <c r="G6852" s="2">
        <v>0</v>
      </c>
      <c r="H6852" s="14" t="str">
        <f t="shared" si="107"/>
        <v>GUAYAQUILINCENDIO FORESTALÉPOCA LLUVIOSADESCONOCIDA9</v>
      </c>
    </row>
    <row r="6853" spans="1:8" ht="15" x14ac:dyDescent="0.3">
      <c r="A6853" t="s">
        <v>139</v>
      </c>
      <c r="B6853" t="s">
        <v>31</v>
      </c>
      <c r="C6853" t="s">
        <v>65</v>
      </c>
      <c r="D6853" t="s">
        <v>64</v>
      </c>
      <c r="E6853" s="1">
        <v>9</v>
      </c>
      <c r="F6853" s="2">
        <v>0</v>
      </c>
      <c r="G6853" s="2">
        <v>0</v>
      </c>
      <c r="H6853" s="14" t="str">
        <f t="shared" si="107"/>
        <v>GUAYAQUILINCENDIO FORESTALNATURALDESCONOCIDA9</v>
      </c>
    </row>
    <row r="6854" spans="1:8" ht="15" x14ac:dyDescent="0.3">
      <c r="A6854" t="s">
        <v>139</v>
      </c>
      <c r="B6854" t="s">
        <v>31</v>
      </c>
      <c r="C6854" t="s">
        <v>65</v>
      </c>
      <c r="D6854" t="s">
        <v>64</v>
      </c>
      <c r="E6854" s="1">
        <v>9</v>
      </c>
      <c r="F6854" s="2">
        <v>0</v>
      </c>
      <c r="G6854" s="2">
        <v>0</v>
      </c>
      <c r="H6854" s="14" t="str">
        <f t="shared" si="107"/>
        <v>GUAYAQUILINCENDIO FORESTALNATURALDESCONOCIDA9</v>
      </c>
    </row>
    <row r="6855" spans="1:8" ht="15" x14ac:dyDescent="0.3">
      <c r="A6855" t="s">
        <v>139</v>
      </c>
      <c r="B6855" t="s">
        <v>31</v>
      </c>
      <c r="C6855" t="s">
        <v>65</v>
      </c>
      <c r="D6855" t="s">
        <v>64</v>
      </c>
      <c r="E6855" s="1">
        <v>9</v>
      </c>
      <c r="F6855" s="2">
        <v>0</v>
      </c>
      <c r="G6855" s="2">
        <v>0</v>
      </c>
      <c r="H6855" s="14" t="str">
        <f t="shared" si="107"/>
        <v>GUAYAQUILINCENDIO FORESTALNATURALDESCONOCIDA9</v>
      </c>
    </row>
    <row r="6856" spans="1:8" ht="15" x14ac:dyDescent="0.3">
      <c r="A6856" t="s">
        <v>139</v>
      </c>
      <c r="B6856" t="s">
        <v>31</v>
      </c>
      <c r="C6856" t="s">
        <v>65</v>
      </c>
      <c r="D6856" t="s">
        <v>64</v>
      </c>
      <c r="E6856" s="1">
        <v>9</v>
      </c>
      <c r="F6856" s="2">
        <v>0</v>
      </c>
      <c r="G6856" s="2">
        <v>0</v>
      </c>
      <c r="H6856" s="14" t="str">
        <f t="shared" si="107"/>
        <v>GUAYAQUILINCENDIO FORESTALNATURALDESCONOCIDA9</v>
      </c>
    </row>
    <row r="6857" spans="1:8" ht="15" x14ac:dyDescent="0.3">
      <c r="A6857" t="s">
        <v>139</v>
      </c>
      <c r="B6857" t="s">
        <v>31</v>
      </c>
      <c r="C6857" t="s">
        <v>65</v>
      </c>
      <c r="D6857" t="s">
        <v>64</v>
      </c>
      <c r="E6857" s="1">
        <v>9</v>
      </c>
      <c r="F6857" s="2">
        <v>0</v>
      </c>
      <c r="G6857" s="2">
        <v>0</v>
      </c>
      <c r="H6857" s="14" t="str">
        <f t="shared" si="107"/>
        <v>GUAYAQUILINCENDIO FORESTALNATURALDESCONOCIDA9</v>
      </c>
    </row>
    <row r="6858" spans="1:8" ht="15" x14ac:dyDescent="0.3">
      <c r="A6858" t="s">
        <v>139</v>
      </c>
      <c r="B6858" t="s">
        <v>31</v>
      </c>
      <c r="C6858" t="s">
        <v>65</v>
      </c>
      <c r="D6858" t="s">
        <v>64</v>
      </c>
      <c r="E6858" s="1">
        <v>9</v>
      </c>
      <c r="F6858" s="2">
        <v>0</v>
      </c>
      <c r="G6858" s="2">
        <v>0</v>
      </c>
      <c r="H6858" s="14" t="str">
        <f t="shared" si="107"/>
        <v>GUAYAQUILINCENDIO FORESTALNATURALDESCONOCIDA9</v>
      </c>
    </row>
    <row r="6859" spans="1:8" ht="15" x14ac:dyDescent="0.3">
      <c r="A6859" t="s">
        <v>139</v>
      </c>
      <c r="B6859" t="s">
        <v>31</v>
      </c>
      <c r="C6859" t="s">
        <v>61</v>
      </c>
      <c r="D6859" t="s">
        <v>64</v>
      </c>
      <c r="E6859" s="1">
        <v>9</v>
      </c>
      <c r="F6859" s="2">
        <v>0</v>
      </c>
      <c r="G6859" s="2">
        <v>0</v>
      </c>
      <c r="H6859" s="14" t="str">
        <f t="shared" si="107"/>
        <v>GUAYAQUILINCENDIO FORESTALÉPOCA LLUVIOSADESCONOCIDA9</v>
      </c>
    </row>
    <row r="6860" spans="1:8" ht="15" x14ac:dyDescent="0.3">
      <c r="A6860" t="s">
        <v>139</v>
      </c>
      <c r="B6860" t="s">
        <v>31</v>
      </c>
      <c r="C6860" t="s">
        <v>61</v>
      </c>
      <c r="D6860" t="s">
        <v>64</v>
      </c>
      <c r="E6860" s="1">
        <v>9</v>
      </c>
      <c r="F6860" s="2">
        <v>0</v>
      </c>
      <c r="G6860" s="2">
        <v>0</v>
      </c>
      <c r="H6860" s="14" t="str">
        <f t="shared" si="107"/>
        <v>GUAYAQUILINCENDIO FORESTALÉPOCA LLUVIOSADESCONOCIDA9</v>
      </c>
    </row>
    <row r="6861" spans="1:8" ht="15" x14ac:dyDescent="0.3">
      <c r="A6861" t="s">
        <v>139</v>
      </c>
      <c r="B6861" t="s">
        <v>31</v>
      </c>
      <c r="C6861" t="s">
        <v>65</v>
      </c>
      <c r="D6861" t="s">
        <v>64</v>
      </c>
      <c r="E6861" s="1">
        <v>9</v>
      </c>
      <c r="F6861" s="2">
        <v>0</v>
      </c>
      <c r="G6861" s="2">
        <v>0</v>
      </c>
      <c r="H6861" s="14" t="str">
        <f t="shared" si="107"/>
        <v>GUAYAQUILINCENDIO FORESTALNATURALDESCONOCIDA9</v>
      </c>
    </row>
    <row r="6862" spans="1:8" ht="15" x14ac:dyDescent="0.3">
      <c r="A6862" t="s">
        <v>139</v>
      </c>
      <c r="B6862" t="s">
        <v>31</v>
      </c>
      <c r="C6862" t="s">
        <v>65</v>
      </c>
      <c r="D6862" t="s">
        <v>64</v>
      </c>
      <c r="E6862" s="1">
        <v>9</v>
      </c>
      <c r="F6862" s="2">
        <v>0</v>
      </c>
      <c r="G6862" s="2">
        <v>0</v>
      </c>
      <c r="H6862" s="14" t="str">
        <f t="shared" si="107"/>
        <v>GUAYAQUILINCENDIO FORESTALNATURALDESCONOCIDA9</v>
      </c>
    </row>
    <row r="6863" spans="1:8" ht="15" x14ac:dyDescent="0.3">
      <c r="A6863" t="s">
        <v>139</v>
      </c>
      <c r="B6863" t="s">
        <v>31</v>
      </c>
      <c r="C6863" t="s">
        <v>65</v>
      </c>
      <c r="D6863" t="s">
        <v>64</v>
      </c>
      <c r="E6863" s="1">
        <v>9</v>
      </c>
      <c r="F6863" s="2">
        <v>0</v>
      </c>
      <c r="G6863" s="2">
        <v>0</v>
      </c>
      <c r="H6863" s="14" t="str">
        <f t="shared" si="107"/>
        <v>GUAYAQUILINCENDIO FORESTALNATURALDESCONOCIDA9</v>
      </c>
    </row>
    <row r="6864" spans="1:8" ht="15" x14ac:dyDescent="0.3">
      <c r="A6864" t="s">
        <v>139</v>
      </c>
      <c r="B6864" t="s">
        <v>31</v>
      </c>
      <c r="C6864" t="s">
        <v>65</v>
      </c>
      <c r="D6864" t="s">
        <v>64</v>
      </c>
      <c r="E6864" s="1">
        <v>9</v>
      </c>
      <c r="F6864" s="2">
        <v>0</v>
      </c>
      <c r="G6864" s="2">
        <v>0</v>
      </c>
      <c r="H6864" s="14" t="str">
        <f t="shared" si="107"/>
        <v>GUAYAQUILINCENDIO FORESTALNATURALDESCONOCIDA9</v>
      </c>
    </row>
    <row r="6865" spans="1:8" ht="15" x14ac:dyDescent="0.3">
      <c r="A6865" t="s">
        <v>139</v>
      </c>
      <c r="B6865" t="s">
        <v>31</v>
      </c>
      <c r="C6865" t="s">
        <v>61</v>
      </c>
      <c r="D6865" t="s">
        <v>64</v>
      </c>
      <c r="E6865" s="1">
        <v>9</v>
      </c>
      <c r="F6865" s="2">
        <v>0</v>
      </c>
      <c r="G6865" s="2">
        <v>0</v>
      </c>
      <c r="H6865" s="14" t="str">
        <f t="shared" si="107"/>
        <v>GUAYAQUILINCENDIO FORESTALÉPOCA LLUVIOSADESCONOCIDA9</v>
      </c>
    </row>
    <row r="6866" spans="1:8" ht="15" x14ac:dyDescent="0.3">
      <c r="A6866" t="s">
        <v>139</v>
      </c>
      <c r="B6866" t="s">
        <v>31</v>
      </c>
      <c r="C6866" t="s">
        <v>61</v>
      </c>
      <c r="D6866" t="s">
        <v>64</v>
      </c>
      <c r="E6866" s="1">
        <v>9</v>
      </c>
      <c r="F6866" s="2">
        <v>0</v>
      </c>
      <c r="G6866" s="2">
        <v>0</v>
      </c>
      <c r="H6866" s="14" t="str">
        <f t="shared" si="107"/>
        <v>GUAYAQUILINCENDIO FORESTALÉPOCA LLUVIOSADESCONOCIDA9</v>
      </c>
    </row>
    <row r="6867" spans="1:8" ht="15" x14ac:dyDescent="0.3">
      <c r="A6867" t="s">
        <v>139</v>
      </c>
      <c r="B6867" t="s">
        <v>31</v>
      </c>
      <c r="C6867" t="s">
        <v>65</v>
      </c>
      <c r="D6867" t="s">
        <v>64</v>
      </c>
      <c r="E6867" s="1">
        <v>2</v>
      </c>
      <c r="F6867" s="2">
        <v>0</v>
      </c>
      <c r="G6867" s="2">
        <v>0</v>
      </c>
      <c r="H6867" s="14" t="str">
        <f t="shared" si="107"/>
        <v>GUAYAQUILINCENDIO FORESTALNATURALDESCONOCIDA2</v>
      </c>
    </row>
    <row r="6868" spans="1:8" ht="15" x14ac:dyDescent="0.3">
      <c r="A6868" t="s">
        <v>139</v>
      </c>
      <c r="B6868" t="s">
        <v>31</v>
      </c>
      <c r="C6868" t="s">
        <v>65</v>
      </c>
      <c r="D6868" t="s">
        <v>64</v>
      </c>
      <c r="E6868" s="1">
        <v>9</v>
      </c>
      <c r="F6868" s="2">
        <v>0</v>
      </c>
      <c r="G6868" s="2">
        <v>0</v>
      </c>
      <c r="H6868" s="14" t="str">
        <f t="shared" si="107"/>
        <v>GUAYAQUILINCENDIO FORESTALNATURALDESCONOCIDA9</v>
      </c>
    </row>
    <row r="6869" spans="1:8" ht="15" x14ac:dyDescent="0.3">
      <c r="A6869" t="s">
        <v>139</v>
      </c>
      <c r="B6869" t="s">
        <v>31</v>
      </c>
      <c r="C6869" t="s">
        <v>65</v>
      </c>
      <c r="D6869" t="s">
        <v>64</v>
      </c>
      <c r="E6869" s="1">
        <v>9</v>
      </c>
      <c r="F6869" s="2">
        <v>0</v>
      </c>
      <c r="G6869" s="2">
        <v>0</v>
      </c>
      <c r="H6869" s="14" t="str">
        <f t="shared" si="107"/>
        <v>GUAYAQUILINCENDIO FORESTALNATURALDESCONOCIDA9</v>
      </c>
    </row>
    <row r="6870" spans="1:8" ht="15" x14ac:dyDescent="0.3">
      <c r="A6870" t="s">
        <v>139</v>
      </c>
      <c r="B6870" t="s">
        <v>31</v>
      </c>
      <c r="C6870" t="s">
        <v>61</v>
      </c>
      <c r="D6870" t="s">
        <v>64</v>
      </c>
      <c r="E6870" s="1">
        <v>9</v>
      </c>
      <c r="F6870" s="2">
        <v>0</v>
      </c>
      <c r="G6870" s="2">
        <v>0</v>
      </c>
      <c r="H6870" s="14" t="str">
        <f t="shared" si="107"/>
        <v>GUAYAQUILINCENDIO FORESTALÉPOCA LLUVIOSADESCONOCIDA9</v>
      </c>
    </row>
    <row r="6871" spans="1:8" ht="15" x14ac:dyDescent="0.3">
      <c r="A6871" t="s">
        <v>139</v>
      </c>
      <c r="B6871" t="s">
        <v>31</v>
      </c>
      <c r="C6871" t="s">
        <v>61</v>
      </c>
      <c r="D6871" t="s">
        <v>64</v>
      </c>
      <c r="E6871" s="1">
        <v>9</v>
      </c>
      <c r="F6871" s="2">
        <v>0</v>
      </c>
      <c r="G6871" s="2">
        <v>0</v>
      </c>
      <c r="H6871" s="14" t="str">
        <f t="shared" si="107"/>
        <v>GUAYAQUILINCENDIO FORESTALÉPOCA LLUVIOSADESCONOCIDA9</v>
      </c>
    </row>
    <row r="6872" spans="1:8" ht="15" x14ac:dyDescent="0.3">
      <c r="A6872" t="s">
        <v>139</v>
      </c>
      <c r="B6872" t="s">
        <v>31</v>
      </c>
      <c r="C6872" t="s">
        <v>61</v>
      </c>
      <c r="D6872" t="s">
        <v>64</v>
      </c>
      <c r="E6872" s="1">
        <v>9</v>
      </c>
      <c r="F6872" s="2">
        <v>0</v>
      </c>
      <c r="G6872" s="2">
        <v>0</v>
      </c>
      <c r="H6872" s="14" t="str">
        <f t="shared" si="107"/>
        <v>GUAYAQUILINCENDIO FORESTALÉPOCA LLUVIOSADESCONOCIDA9</v>
      </c>
    </row>
    <row r="6873" spans="1:8" ht="15" x14ac:dyDescent="0.3">
      <c r="A6873" t="s">
        <v>139</v>
      </c>
      <c r="B6873" t="s">
        <v>31</v>
      </c>
      <c r="C6873" t="s">
        <v>65</v>
      </c>
      <c r="D6873" t="s">
        <v>64</v>
      </c>
      <c r="E6873" s="1">
        <v>9</v>
      </c>
      <c r="F6873" s="2">
        <v>0</v>
      </c>
      <c r="G6873" s="2">
        <v>0</v>
      </c>
      <c r="H6873" s="14" t="str">
        <f t="shared" si="107"/>
        <v>GUAYAQUILINCENDIO FORESTALNATURALDESCONOCIDA9</v>
      </c>
    </row>
    <row r="6874" spans="1:8" ht="15" x14ac:dyDescent="0.3">
      <c r="A6874" t="s">
        <v>139</v>
      </c>
      <c r="B6874" t="s">
        <v>31</v>
      </c>
      <c r="C6874" t="s">
        <v>65</v>
      </c>
      <c r="D6874" t="s">
        <v>64</v>
      </c>
      <c r="E6874" s="1">
        <v>9</v>
      </c>
      <c r="F6874" s="2">
        <v>0</v>
      </c>
      <c r="G6874" s="2">
        <v>0</v>
      </c>
      <c r="H6874" s="14" t="str">
        <f t="shared" si="107"/>
        <v>GUAYAQUILINCENDIO FORESTALNATURALDESCONOCIDA9</v>
      </c>
    </row>
    <row r="6875" spans="1:8" ht="15" x14ac:dyDescent="0.3">
      <c r="A6875" t="s">
        <v>139</v>
      </c>
      <c r="B6875" t="s">
        <v>31</v>
      </c>
      <c r="C6875" t="s">
        <v>61</v>
      </c>
      <c r="D6875" t="s">
        <v>64</v>
      </c>
      <c r="E6875" s="1">
        <v>9</v>
      </c>
      <c r="F6875" s="2">
        <v>0</v>
      </c>
      <c r="G6875" s="2">
        <v>0</v>
      </c>
      <c r="H6875" s="14" t="str">
        <f t="shared" si="107"/>
        <v>GUAYAQUILINCENDIO FORESTALÉPOCA LLUVIOSADESCONOCIDA9</v>
      </c>
    </row>
    <row r="6876" spans="1:8" ht="15" x14ac:dyDescent="0.3">
      <c r="A6876" t="s">
        <v>139</v>
      </c>
      <c r="B6876" t="s">
        <v>31</v>
      </c>
      <c r="C6876" t="s">
        <v>61</v>
      </c>
      <c r="D6876" t="s">
        <v>64</v>
      </c>
      <c r="E6876" s="1">
        <v>9</v>
      </c>
      <c r="F6876" s="2">
        <v>0</v>
      </c>
      <c r="G6876" s="2">
        <v>0</v>
      </c>
      <c r="H6876" s="14" t="str">
        <f t="shared" si="107"/>
        <v>GUAYAQUILINCENDIO FORESTALÉPOCA LLUVIOSADESCONOCIDA9</v>
      </c>
    </row>
    <row r="6877" spans="1:8" ht="15" x14ac:dyDescent="0.3">
      <c r="A6877" t="s">
        <v>139</v>
      </c>
      <c r="B6877" t="s">
        <v>31</v>
      </c>
      <c r="C6877" t="s">
        <v>61</v>
      </c>
      <c r="D6877" t="s">
        <v>64</v>
      </c>
      <c r="E6877" s="1">
        <v>9</v>
      </c>
      <c r="F6877" s="2">
        <v>0</v>
      </c>
      <c r="G6877" s="2">
        <v>0</v>
      </c>
      <c r="H6877" s="14" t="str">
        <f t="shared" si="107"/>
        <v>GUAYAQUILINCENDIO FORESTALÉPOCA LLUVIOSADESCONOCIDA9</v>
      </c>
    </row>
    <row r="6878" spans="1:8" ht="15" x14ac:dyDescent="0.3">
      <c r="A6878" t="s">
        <v>139</v>
      </c>
      <c r="B6878" t="s">
        <v>31</v>
      </c>
      <c r="C6878" t="s">
        <v>61</v>
      </c>
      <c r="D6878" t="s">
        <v>64</v>
      </c>
      <c r="E6878" s="1">
        <v>9</v>
      </c>
      <c r="F6878" s="2">
        <v>0</v>
      </c>
      <c r="G6878" s="2">
        <v>0</v>
      </c>
      <c r="H6878" s="14" t="str">
        <f t="shared" si="107"/>
        <v>GUAYAQUILINCENDIO FORESTALÉPOCA LLUVIOSADESCONOCIDA9</v>
      </c>
    </row>
    <row r="6879" spans="1:8" ht="15" x14ac:dyDescent="0.3">
      <c r="A6879" t="s">
        <v>139</v>
      </c>
      <c r="B6879" t="s">
        <v>31</v>
      </c>
      <c r="C6879" t="s">
        <v>61</v>
      </c>
      <c r="D6879" t="s">
        <v>64</v>
      </c>
      <c r="E6879" s="1">
        <v>9</v>
      </c>
      <c r="F6879" s="2">
        <v>0</v>
      </c>
      <c r="G6879" s="2">
        <v>0</v>
      </c>
      <c r="H6879" s="14" t="str">
        <f t="shared" si="107"/>
        <v>GUAYAQUILINCENDIO FORESTALÉPOCA LLUVIOSADESCONOCIDA9</v>
      </c>
    </row>
    <row r="6880" spans="1:8" ht="15" x14ac:dyDescent="0.3">
      <c r="A6880" t="s">
        <v>139</v>
      </c>
      <c r="B6880" t="s">
        <v>31</v>
      </c>
      <c r="C6880" t="s">
        <v>61</v>
      </c>
      <c r="D6880" t="s">
        <v>64</v>
      </c>
      <c r="E6880" s="1">
        <v>9</v>
      </c>
      <c r="F6880" s="2">
        <v>0</v>
      </c>
      <c r="G6880" s="2">
        <v>0</v>
      </c>
      <c r="H6880" s="14" t="str">
        <f t="shared" si="107"/>
        <v>GUAYAQUILINCENDIO FORESTALÉPOCA LLUVIOSADESCONOCIDA9</v>
      </c>
    </row>
    <row r="6881" spans="1:8" ht="15" x14ac:dyDescent="0.3">
      <c r="A6881" t="s">
        <v>139</v>
      </c>
      <c r="B6881" t="s">
        <v>31</v>
      </c>
      <c r="C6881" t="s">
        <v>61</v>
      </c>
      <c r="D6881" t="s">
        <v>64</v>
      </c>
      <c r="E6881" s="1">
        <v>9</v>
      </c>
      <c r="F6881" s="2">
        <v>0</v>
      </c>
      <c r="G6881" s="2">
        <v>0</v>
      </c>
      <c r="H6881" s="14" t="str">
        <f t="shared" si="107"/>
        <v>GUAYAQUILINCENDIO FORESTALÉPOCA LLUVIOSADESCONOCIDA9</v>
      </c>
    </row>
    <row r="6882" spans="1:8" ht="15" x14ac:dyDescent="0.3">
      <c r="A6882" t="s">
        <v>139</v>
      </c>
      <c r="B6882" t="s">
        <v>31</v>
      </c>
      <c r="C6882" t="s">
        <v>61</v>
      </c>
      <c r="D6882" t="s">
        <v>64</v>
      </c>
      <c r="E6882" s="1">
        <v>9</v>
      </c>
      <c r="F6882" s="2">
        <v>0</v>
      </c>
      <c r="G6882" s="2">
        <v>0</v>
      </c>
      <c r="H6882" s="14" t="str">
        <f t="shared" si="107"/>
        <v>GUAYAQUILINCENDIO FORESTALÉPOCA LLUVIOSADESCONOCIDA9</v>
      </c>
    </row>
    <row r="6883" spans="1:8" ht="15" x14ac:dyDescent="0.3">
      <c r="A6883" t="s">
        <v>139</v>
      </c>
      <c r="B6883" t="s">
        <v>31</v>
      </c>
      <c r="C6883" t="s">
        <v>61</v>
      </c>
      <c r="D6883" t="s">
        <v>64</v>
      </c>
      <c r="E6883" s="1">
        <v>9</v>
      </c>
      <c r="F6883" s="2">
        <v>0</v>
      </c>
      <c r="G6883" s="2">
        <v>0</v>
      </c>
      <c r="H6883" s="14" t="str">
        <f t="shared" si="107"/>
        <v>GUAYAQUILINCENDIO FORESTALÉPOCA LLUVIOSADESCONOCIDA9</v>
      </c>
    </row>
    <row r="6884" spans="1:8" ht="15" x14ac:dyDescent="0.3">
      <c r="A6884" t="s">
        <v>139</v>
      </c>
      <c r="B6884" t="s">
        <v>31</v>
      </c>
      <c r="C6884" t="s">
        <v>61</v>
      </c>
      <c r="D6884" t="s">
        <v>64</v>
      </c>
      <c r="E6884" s="1">
        <v>9</v>
      </c>
      <c r="F6884" s="2">
        <v>0</v>
      </c>
      <c r="G6884" s="2">
        <v>0</v>
      </c>
      <c r="H6884" s="14" t="str">
        <f t="shared" si="107"/>
        <v>GUAYAQUILINCENDIO FORESTALÉPOCA LLUVIOSADESCONOCIDA9</v>
      </c>
    </row>
    <row r="6885" spans="1:8" ht="15" x14ac:dyDescent="0.3">
      <c r="A6885" t="s">
        <v>139</v>
      </c>
      <c r="B6885" t="s">
        <v>31</v>
      </c>
      <c r="C6885" t="s">
        <v>61</v>
      </c>
      <c r="D6885" t="s">
        <v>64</v>
      </c>
      <c r="E6885" s="1">
        <v>9</v>
      </c>
      <c r="F6885" s="2">
        <v>0</v>
      </c>
      <c r="G6885" s="2">
        <v>0</v>
      </c>
      <c r="H6885" s="14" t="str">
        <f t="shared" si="107"/>
        <v>GUAYAQUILINCENDIO FORESTALÉPOCA LLUVIOSADESCONOCIDA9</v>
      </c>
    </row>
    <row r="6886" spans="1:8" ht="15" x14ac:dyDescent="0.3">
      <c r="A6886" t="s">
        <v>139</v>
      </c>
      <c r="B6886" t="s">
        <v>31</v>
      </c>
      <c r="C6886" t="s">
        <v>61</v>
      </c>
      <c r="D6886" t="s">
        <v>64</v>
      </c>
      <c r="E6886" s="1">
        <v>9</v>
      </c>
      <c r="F6886" s="2">
        <v>0</v>
      </c>
      <c r="G6886" s="2">
        <v>0</v>
      </c>
      <c r="H6886" s="14" t="str">
        <f t="shared" si="107"/>
        <v>GUAYAQUILINCENDIO FORESTALÉPOCA LLUVIOSADESCONOCIDA9</v>
      </c>
    </row>
    <row r="6887" spans="1:8" ht="15" x14ac:dyDescent="0.3">
      <c r="A6887" t="s">
        <v>139</v>
      </c>
      <c r="B6887" t="s">
        <v>31</v>
      </c>
      <c r="C6887" t="s">
        <v>61</v>
      </c>
      <c r="D6887" t="s">
        <v>64</v>
      </c>
      <c r="E6887" s="1">
        <v>10</v>
      </c>
      <c r="F6887" s="2">
        <v>0</v>
      </c>
      <c r="G6887" s="2">
        <v>0</v>
      </c>
      <c r="H6887" s="14" t="str">
        <f t="shared" si="107"/>
        <v>GUAYAQUILINCENDIO FORESTALÉPOCA LLUVIOSADESCONOCIDA10</v>
      </c>
    </row>
    <row r="6888" spans="1:8" ht="15" x14ac:dyDescent="0.3">
      <c r="A6888" t="s">
        <v>139</v>
      </c>
      <c r="B6888" t="s">
        <v>31</v>
      </c>
      <c r="C6888" t="s">
        <v>61</v>
      </c>
      <c r="D6888" t="s">
        <v>64</v>
      </c>
      <c r="E6888" s="1">
        <v>10</v>
      </c>
      <c r="F6888" s="2">
        <v>0</v>
      </c>
      <c r="G6888" s="2">
        <v>0</v>
      </c>
      <c r="H6888" s="14" t="str">
        <f t="shared" si="107"/>
        <v>GUAYAQUILINCENDIO FORESTALÉPOCA LLUVIOSADESCONOCIDA10</v>
      </c>
    </row>
    <row r="6889" spans="1:8" ht="15" x14ac:dyDescent="0.3">
      <c r="A6889" t="s">
        <v>139</v>
      </c>
      <c r="B6889" t="s">
        <v>31</v>
      </c>
      <c r="C6889" t="s">
        <v>61</v>
      </c>
      <c r="D6889" t="s">
        <v>64</v>
      </c>
      <c r="E6889" s="1">
        <v>10</v>
      </c>
      <c r="F6889" s="2">
        <v>0</v>
      </c>
      <c r="G6889" s="2">
        <v>0</v>
      </c>
      <c r="H6889" s="14" t="str">
        <f t="shared" si="107"/>
        <v>GUAYAQUILINCENDIO FORESTALÉPOCA LLUVIOSADESCONOCIDA10</v>
      </c>
    </row>
    <row r="6890" spans="1:8" ht="15" x14ac:dyDescent="0.3">
      <c r="A6890" t="s">
        <v>139</v>
      </c>
      <c r="B6890" t="s">
        <v>31</v>
      </c>
      <c r="C6890" t="s">
        <v>65</v>
      </c>
      <c r="D6890" t="s">
        <v>64</v>
      </c>
      <c r="E6890" s="1">
        <v>10</v>
      </c>
      <c r="F6890" s="2">
        <v>0</v>
      </c>
      <c r="G6890" s="2">
        <v>0</v>
      </c>
      <c r="H6890" s="14" t="str">
        <f t="shared" si="107"/>
        <v>GUAYAQUILINCENDIO FORESTALNATURALDESCONOCIDA10</v>
      </c>
    </row>
    <row r="6891" spans="1:8" ht="15" x14ac:dyDescent="0.3">
      <c r="A6891" t="s">
        <v>139</v>
      </c>
      <c r="B6891" t="s">
        <v>31</v>
      </c>
      <c r="C6891" t="s">
        <v>65</v>
      </c>
      <c r="D6891" t="s">
        <v>64</v>
      </c>
      <c r="E6891" s="1">
        <v>10</v>
      </c>
      <c r="F6891" s="2">
        <v>0</v>
      </c>
      <c r="G6891" s="2">
        <v>0</v>
      </c>
      <c r="H6891" s="14" t="str">
        <f t="shared" si="107"/>
        <v>GUAYAQUILINCENDIO FORESTALNATURALDESCONOCIDA10</v>
      </c>
    </row>
    <row r="6892" spans="1:8" ht="15" x14ac:dyDescent="0.3">
      <c r="A6892" t="s">
        <v>139</v>
      </c>
      <c r="B6892" t="s">
        <v>31</v>
      </c>
      <c r="C6892" t="s">
        <v>65</v>
      </c>
      <c r="D6892" t="s">
        <v>64</v>
      </c>
      <c r="E6892" s="1">
        <v>10</v>
      </c>
      <c r="F6892" s="2">
        <v>0</v>
      </c>
      <c r="G6892" s="2">
        <v>0</v>
      </c>
      <c r="H6892" s="14" t="str">
        <f t="shared" si="107"/>
        <v>GUAYAQUILINCENDIO FORESTALNATURALDESCONOCIDA10</v>
      </c>
    </row>
    <row r="6893" spans="1:8" ht="15" x14ac:dyDescent="0.3">
      <c r="A6893" t="s">
        <v>139</v>
      </c>
      <c r="B6893" t="s">
        <v>31</v>
      </c>
      <c r="C6893" t="s">
        <v>65</v>
      </c>
      <c r="D6893" t="s">
        <v>64</v>
      </c>
      <c r="E6893" s="1">
        <v>10</v>
      </c>
      <c r="F6893" s="2">
        <v>0</v>
      </c>
      <c r="G6893" s="2">
        <v>0</v>
      </c>
      <c r="H6893" s="14" t="str">
        <f t="shared" si="107"/>
        <v>GUAYAQUILINCENDIO FORESTALNATURALDESCONOCIDA10</v>
      </c>
    </row>
    <row r="6894" spans="1:8" ht="15" x14ac:dyDescent="0.3">
      <c r="A6894" t="s">
        <v>139</v>
      </c>
      <c r="B6894" t="s">
        <v>31</v>
      </c>
      <c r="C6894" t="s">
        <v>61</v>
      </c>
      <c r="D6894" t="s">
        <v>64</v>
      </c>
      <c r="E6894" s="1">
        <v>10</v>
      </c>
      <c r="F6894" s="2">
        <v>0</v>
      </c>
      <c r="G6894" s="2">
        <v>0</v>
      </c>
      <c r="H6894" s="14" t="str">
        <f t="shared" si="107"/>
        <v>GUAYAQUILINCENDIO FORESTALÉPOCA LLUVIOSADESCONOCIDA10</v>
      </c>
    </row>
    <row r="6895" spans="1:8" ht="15" x14ac:dyDescent="0.3">
      <c r="A6895" t="s">
        <v>139</v>
      </c>
      <c r="B6895" t="s">
        <v>31</v>
      </c>
      <c r="C6895" t="s">
        <v>61</v>
      </c>
      <c r="D6895" t="s">
        <v>64</v>
      </c>
      <c r="E6895" s="1">
        <v>10</v>
      </c>
      <c r="F6895" s="2">
        <v>0</v>
      </c>
      <c r="G6895" s="2">
        <v>0</v>
      </c>
      <c r="H6895" s="14" t="str">
        <f t="shared" si="107"/>
        <v>GUAYAQUILINCENDIO FORESTALÉPOCA LLUVIOSADESCONOCIDA10</v>
      </c>
    </row>
    <row r="6896" spans="1:8" ht="15" x14ac:dyDescent="0.3">
      <c r="A6896" t="s">
        <v>139</v>
      </c>
      <c r="B6896" t="s">
        <v>31</v>
      </c>
      <c r="C6896" t="s">
        <v>61</v>
      </c>
      <c r="D6896" t="s">
        <v>64</v>
      </c>
      <c r="E6896" s="1">
        <v>10</v>
      </c>
      <c r="F6896" s="2">
        <v>0</v>
      </c>
      <c r="G6896" s="2">
        <v>0</v>
      </c>
      <c r="H6896" s="14" t="str">
        <f t="shared" si="107"/>
        <v>GUAYAQUILINCENDIO FORESTALÉPOCA LLUVIOSADESCONOCIDA10</v>
      </c>
    </row>
    <row r="6897" spans="1:8" ht="15" x14ac:dyDescent="0.3">
      <c r="A6897" t="s">
        <v>139</v>
      </c>
      <c r="B6897" t="s">
        <v>31</v>
      </c>
      <c r="C6897" t="s">
        <v>61</v>
      </c>
      <c r="D6897" t="s">
        <v>64</v>
      </c>
      <c r="E6897" s="1">
        <v>10</v>
      </c>
      <c r="F6897" s="2">
        <v>0</v>
      </c>
      <c r="G6897" s="2">
        <v>0</v>
      </c>
      <c r="H6897" s="14" t="str">
        <f t="shared" si="107"/>
        <v>GUAYAQUILINCENDIO FORESTALÉPOCA LLUVIOSADESCONOCIDA10</v>
      </c>
    </row>
    <row r="6898" spans="1:8" ht="15" x14ac:dyDescent="0.3">
      <c r="A6898" t="s">
        <v>139</v>
      </c>
      <c r="B6898" t="s">
        <v>31</v>
      </c>
      <c r="C6898" t="s">
        <v>61</v>
      </c>
      <c r="D6898" t="s">
        <v>64</v>
      </c>
      <c r="E6898" s="1">
        <v>10</v>
      </c>
      <c r="F6898" s="2">
        <v>0</v>
      </c>
      <c r="G6898" s="2">
        <v>0</v>
      </c>
      <c r="H6898" s="14" t="str">
        <f t="shared" si="107"/>
        <v>GUAYAQUILINCENDIO FORESTALÉPOCA LLUVIOSADESCONOCIDA10</v>
      </c>
    </row>
    <row r="6899" spans="1:8" ht="15" x14ac:dyDescent="0.3">
      <c r="A6899" t="s">
        <v>139</v>
      </c>
      <c r="B6899" t="s">
        <v>31</v>
      </c>
      <c r="C6899" t="s">
        <v>42</v>
      </c>
      <c r="D6899" t="s">
        <v>64</v>
      </c>
      <c r="E6899" s="1">
        <v>10</v>
      </c>
      <c r="F6899" s="2">
        <v>0</v>
      </c>
      <c r="G6899" s="2">
        <v>0</v>
      </c>
      <c r="H6899" s="14" t="str">
        <f t="shared" si="107"/>
        <v>GUAYAQUILINCENDIO FORESTALGLPDESCONOCIDA10</v>
      </c>
    </row>
    <row r="6900" spans="1:8" ht="15" x14ac:dyDescent="0.3">
      <c r="A6900" t="s">
        <v>139</v>
      </c>
      <c r="B6900" t="s">
        <v>31</v>
      </c>
      <c r="C6900" t="s">
        <v>61</v>
      </c>
      <c r="D6900" t="s">
        <v>64</v>
      </c>
      <c r="E6900" s="1">
        <v>10</v>
      </c>
      <c r="F6900" s="2">
        <v>0</v>
      </c>
      <c r="G6900" s="2">
        <v>0</v>
      </c>
      <c r="H6900" s="14" t="str">
        <f t="shared" si="107"/>
        <v>GUAYAQUILINCENDIO FORESTALÉPOCA LLUVIOSADESCONOCIDA10</v>
      </c>
    </row>
    <row r="6901" spans="1:8" ht="15" x14ac:dyDescent="0.3">
      <c r="A6901" t="s">
        <v>139</v>
      </c>
      <c r="B6901" t="s">
        <v>31</v>
      </c>
      <c r="C6901" t="s">
        <v>61</v>
      </c>
      <c r="D6901" t="s">
        <v>64</v>
      </c>
      <c r="E6901" s="1">
        <v>10</v>
      </c>
      <c r="F6901" s="2">
        <v>0</v>
      </c>
      <c r="G6901" s="2">
        <v>0</v>
      </c>
      <c r="H6901" s="14" t="str">
        <f t="shared" si="107"/>
        <v>GUAYAQUILINCENDIO FORESTALÉPOCA LLUVIOSADESCONOCIDA10</v>
      </c>
    </row>
    <row r="6902" spans="1:8" ht="15" x14ac:dyDescent="0.3">
      <c r="A6902" t="s">
        <v>139</v>
      </c>
      <c r="B6902" t="s">
        <v>31</v>
      </c>
      <c r="C6902" t="s">
        <v>61</v>
      </c>
      <c r="D6902" t="s">
        <v>64</v>
      </c>
      <c r="E6902" s="1">
        <v>10</v>
      </c>
      <c r="F6902" s="2">
        <v>0</v>
      </c>
      <c r="G6902" s="2">
        <v>0</v>
      </c>
      <c r="H6902" s="14" t="str">
        <f t="shared" si="107"/>
        <v>GUAYAQUILINCENDIO FORESTALÉPOCA LLUVIOSADESCONOCIDA10</v>
      </c>
    </row>
    <row r="6903" spans="1:8" ht="15" x14ac:dyDescent="0.3">
      <c r="A6903" t="s">
        <v>139</v>
      </c>
      <c r="B6903" t="s">
        <v>31</v>
      </c>
      <c r="C6903" t="s">
        <v>61</v>
      </c>
      <c r="D6903" t="s">
        <v>64</v>
      </c>
      <c r="E6903" s="1">
        <v>10</v>
      </c>
      <c r="F6903" s="2">
        <v>0</v>
      </c>
      <c r="G6903" s="2">
        <v>0</v>
      </c>
      <c r="H6903" s="14" t="str">
        <f t="shared" si="107"/>
        <v>GUAYAQUILINCENDIO FORESTALÉPOCA LLUVIOSADESCONOCIDA10</v>
      </c>
    </row>
    <row r="6904" spans="1:8" ht="15" x14ac:dyDescent="0.3">
      <c r="A6904" t="s">
        <v>139</v>
      </c>
      <c r="B6904" t="s">
        <v>31</v>
      </c>
      <c r="C6904" t="s">
        <v>65</v>
      </c>
      <c r="D6904" t="s">
        <v>64</v>
      </c>
      <c r="E6904" s="1">
        <v>10</v>
      </c>
      <c r="F6904" s="2">
        <v>0</v>
      </c>
      <c r="G6904" s="2">
        <v>0</v>
      </c>
      <c r="H6904" s="14" t="str">
        <f t="shared" si="107"/>
        <v>GUAYAQUILINCENDIO FORESTALNATURALDESCONOCIDA10</v>
      </c>
    </row>
    <row r="6905" spans="1:8" ht="15" x14ac:dyDescent="0.3">
      <c r="A6905" t="s">
        <v>139</v>
      </c>
      <c r="B6905" t="s">
        <v>31</v>
      </c>
      <c r="C6905" t="s">
        <v>61</v>
      </c>
      <c r="D6905" t="s">
        <v>64</v>
      </c>
      <c r="E6905" s="1">
        <v>10</v>
      </c>
      <c r="F6905" s="2">
        <v>0</v>
      </c>
      <c r="G6905" s="2">
        <v>0</v>
      </c>
      <c r="H6905" s="14" t="str">
        <f t="shared" si="107"/>
        <v>GUAYAQUILINCENDIO FORESTALÉPOCA LLUVIOSADESCONOCIDA10</v>
      </c>
    </row>
    <row r="6906" spans="1:8" ht="15" x14ac:dyDescent="0.3">
      <c r="A6906" t="s">
        <v>139</v>
      </c>
      <c r="B6906" t="s">
        <v>31</v>
      </c>
      <c r="C6906" t="s">
        <v>61</v>
      </c>
      <c r="D6906" t="s">
        <v>64</v>
      </c>
      <c r="E6906" s="1">
        <v>10</v>
      </c>
      <c r="F6906" s="2">
        <v>0</v>
      </c>
      <c r="G6906" s="2">
        <v>0</v>
      </c>
      <c r="H6906" s="14" t="str">
        <f t="shared" si="107"/>
        <v>GUAYAQUILINCENDIO FORESTALÉPOCA LLUVIOSADESCONOCIDA10</v>
      </c>
    </row>
    <row r="6907" spans="1:8" ht="15" x14ac:dyDescent="0.3">
      <c r="A6907" t="s">
        <v>139</v>
      </c>
      <c r="B6907" t="s">
        <v>31</v>
      </c>
      <c r="C6907" t="s">
        <v>42</v>
      </c>
      <c r="D6907" t="s">
        <v>64</v>
      </c>
      <c r="E6907" s="1">
        <v>11</v>
      </c>
      <c r="F6907" s="2">
        <v>0</v>
      </c>
      <c r="G6907" s="2">
        <v>0</v>
      </c>
      <c r="H6907" s="14" t="str">
        <f t="shared" si="107"/>
        <v>GUAYAQUILINCENDIO FORESTALGLPDESCONOCIDA11</v>
      </c>
    </row>
    <row r="6908" spans="1:8" ht="15" x14ac:dyDescent="0.3">
      <c r="A6908" t="s">
        <v>139</v>
      </c>
      <c r="B6908" t="s">
        <v>31</v>
      </c>
      <c r="C6908" t="s">
        <v>61</v>
      </c>
      <c r="D6908" t="s">
        <v>64</v>
      </c>
      <c r="E6908" s="1">
        <v>11</v>
      </c>
      <c r="F6908" s="2">
        <v>0</v>
      </c>
      <c r="G6908" s="2">
        <v>0</v>
      </c>
      <c r="H6908" s="14" t="str">
        <f t="shared" si="107"/>
        <v>GUAYAQUILINCENDIO FORESTALÉPOCA LLUVIOSADESCONOCIDA11</v>
      </c>
    </row>
    <row r="6909" spans="1:8" ht="15" x14ac:dyDescent="0.3">
      <c r="A6909" t="s">
        <v>139</v>
      </c>
      <c r="B6909" t="s">
        <v>31</v>
      </c>
      <c r="C6909" t="s">
        <v>61</v>
      </c>
      <c r="D6909" t="s">
        <v>64</v>
      </c>
      <c r="E6909" s="1">
        <v>11</v>
      </c>
      <c r="F6909" s="2">
        <v>0</v>
      </c>
      <c r="G6909" s="2">
        <v>0</v>
      </c>
      <c r="H6909" s="14" t="str">
        <f t="shared" si="107"/>
        <v>GUAYAQUILINCENDIO FORESTALÉPOCA LLUVIOSADESCONOCIDA11</v>
      </c>
    </row>
    <row r="6910" spans="1:8" ht="15" x14ac:dyDescent="0.3">
      <c r="A6910" t="s">
        <v>139</v>
      </c>
      <c r="B6910" t="s">
        <v>31</v>
      </c>
      <c r="C6910" t="s">
        <v>61</v>
      </c>
      <c r="D6910" t="s">
        <v>64</v>
      </c>
      <c r="E6910" s="1">
        <v>11</v>
      </c>
      <c r="F6910" s="2">
        <v>0</v>
      </c>
      <c r="G6910" s="2">
        <v>0</v>
      </c>
      <c r="H6910" s="14" t="str">
        <f t="shared" si="107"/>
        <v>GUAYAQUILINCENDIO FORESTALÉPOCA LLUVIOSADESCONOCIDA11</v>
      </c>
    </row>
    <row r="6911" spans="1:8" ht="15" x14ac:dyDescent="0.3">
      <c r="A6911" t="s">
        <v>139</v>
      </c>
      <c r="B6911" t="s">
        <v>31</v>
      </c>
      <c r="C6911" t="s">
        <v>61</v>
      </c>
      <c r="D6911" t="s">
        <v>64</v>
      </c>
      <c r="E6911" s="1">
        <v>11</v>
      </c>
      <c r="F6911" s="2">
        <v>0</v>
      </c>
      <c r="G6911" s="2">
        <v>0</v>
      </c>
      <c r="H6911" s="14" t="str">
        <f t="shared" si="107"/>
        <v>GUAYAQUILINCENDIO FORESTALÉPOCA LLUVIOSADESCONOCIDA11</v>
      </c>
    </row>
    <row r="6912" spans="1:8" ht="15" x14ac:dyDescent="0.3">
      <c r="A6912" t="s">
        <v>139</v>
      </c>
      <c r="B6912" t="s">
        <v>31</v>
      </c>
      <c r="C6912" t="s">
        <v>61</v>
      </c>
      <c r="D6912" t="s">
        <v>64</v>
      </c>
      <c r="E6912" s="1">
        <v>11</v>
      </c>
      <c r="F6912" s="2">
        <v>0</v>
      </c>
      <c r="G6912" s="2">
        <v>0</v>
      </c>
      <c r="H6912" s="14" t="str">
        <f t="shared" si="107"/>
        <v>GUAYAQUILINCENDIO FORESTALÉPOCA LLUVIOSADESCONOCIDA11</v>
      </c>
    </row>
    <row r="6913" spans="1:8" ht="15" x14ac:dyDescent="0.3">
      <c r="A6913" t="s">
        <v>139</v>
      </c>
      <c r="B6913" t="s">
        <v>31</v>
      </c>
      <c r="C6913" t="s">
        <v>61</v>
      </c>
      <c r="D6913" t="s">
        <v>64</v>
      </c>
      <c r="E6913" s="1">
        <v>11</v>
      </c>
      <c r="F6913" s="2">
        <v>0</v>
      </c>
      <c r="G6913" s="2">
        <v>0</v>
      </c>
      <c r="H6913" s="14" t="str">
        <f t="shared" si="107"/>
        <v>GUAYAQUILINCENDIO FORESTALÉPOCA LLUVIOSADESCONOCIDA11</v>
      </c>
    </row>
    <row r="6914" spans="1:8" ht="15" x14ac:dyDescent="0.3">
      <c r="A6914" t="s">
        <v>139</v>
      </c>
      <c r="B6914" t="s">
        <v>31</v>
      </c>
      <c r="C6914" t="s">
        <v>61</v>
      </c>
      <c r="D6914" t="s">
        <v>64</v>
      </c>
      <c r="E6914" s="1">
        <v>11</v>
      </c>
      <c r="F6914" s="2">
        <v>0</v>
      </c>
      <c r="G6914" s="2">
        <v>0</v>
      </c>
      <c r="H6914" s="14" t="str">
        <f t="shared" si="107"/>
        <v>GUAYAQUILINCENDIO FORESTALÉPOCA LLUVIOSADESCONOCIDA11</v>
      </c>
    </row>
    <row r="6915" spans="1:8" ht="15" x14ac:dyDescent="0.3">
      <c r="A6915" t="s">
        <v>139</v>
      </c>
      <c r="B6915" t="s">
        <v>31</v>
      </c>
      <c r="C6915" t="s">
        <v>42</v>
      </c>
      <c r="D6915" t="s">
        <v>64</v>
      </c>
      <c r="E6915" s="1">
        <v>11</v>
      </c>
      <c r="F6915" s="2">
        <v>0</v>
      </c>
      <c r="G6915" s="2">
        <v>0</v>
      </c>
      <c r="H6915" s="14" t="str">
        <f t="shared" ref="H6915:H6978" si="108">A6915&amp;B6915&amp;C6915&amp;D6915&amp;E6915</f>
        <v>GUAYAQUILINCENDIO FORESTALGLPDESCONOCIDA11</v>
      </c>
    </row>
    <row r="6916" spans="1:8" ht="15" x14ac:dyDescent="0.3">
      <c r="A6916" t="s">
        <v>139</v>
      </c>
      <c r="B6916" t="s">
        <v>31</v>
      </c>
      <c r="C6916" t="s">
        <v>65</v>
      </c>
      <c r="D6916" t="s">
        <v>64</v>
      </c>
      <c r="E6916" s="1">
        <v>11</v>
      </c>
      <c r="F6916" s="2">
        <v>0</v>
      </c>
      <c r="G6916" s="2">
        <v>0</v>
      </c>
      <c r="H6916" s="14" t="str">
        <f t="shared" si="108"/>
        <v>GUAYAQUILINCENDIO FORESTALNATURALDESCONOCIDA11</v>
      </c>
    </row>
    <row r="6917" spans="1:8" ht="15" x14ac:dyDescent="0.3">
      <c r="A6917" t="s">
        <v>139</v>
      </c>
      <c r="B6917" t="s">
        <v>31</v>
      </c>
      <c r="C6917" t="s">
        <v>61</v>
      </c>
      <c r="D6917" t="s">
        <v>64</v>
      </c>
      <c r="E6917" s="1">
        <v>11</v>
      </c>
      <c r="F6917" s="2">
        <v>0</v>
      </c>
      <c r="G6917" s="2">
        <v>0</v>
      </c>
      <c r="H6917" s="14" t="str">
        <f t="shared" si="108"/>
        <v>GUAYAQUILINCENDIO FORESTALÉPOCA LLUVIOSADESCONOCIDA11</v>
      </c>
    </row>
    <row r="6918" spans="1:8" ht="15" x14ac:dyDescent="0.3">
      <c r="A6918" t="s">
        <v>139</v>
      </c>
      <c r="B6918" t="s">
        <v>31</v>
      </c>
      <c r="C6918" t="s">
        <v>61</v>
      </c>
      <c r="D6918" t="s">
        <v>64</v>
      </c>
      <c r="E6918" s="1">
        <v>11</v>
      </c>
      <c r="F6918" s="2">
        <v>0</v>
      </c>
      <c r="G6918" s="2">
        <v>0</v>
      </c>
      <c r="H6918" s="14" t="str">
        <f t="shared" si="108"/>
        <v>GUAYAQUILINCENDIO FORESTALÉPOCA LLUVIOSADESCONOCIDA11</v>
      </c>
    </row>
    <row r="6919" spans="1:8" ht="15" x14ac:dyDescent="0.3">
      <c r="A6919" t="s">
        <v>139</v>
      </c>
      <c r="B6919" t="s">
        <v>31</v>
      </c>
      <c r="C6919" t="s">
        <v>65</v>
      </c>
      <c r="D6919" t="s">
        <v>64</v>
      </c>
      <c r="E6919" s="1">
        <v>11</v>
      </c>
      <c r="F6919" s="2">
        <v>0</v>
      </c>
      <c r="G6919" s="2">
        <v>0</v>
      </c>
      <c r="H6919" s="14" t="str">
        <f t="shared" si="108"/>
        <v>GUAYAQUILINCENDIO FORESTALNATURALDESCONOCIDA11</v>
      </c>
    </row>
    <row r="6920" spans="1:8" ht="15" x14ac:dyDescent="0.3">
      <c r="A6920" t="s">
        <v>139</v>
      </c>
      <c r="B6920" t="s">
        <v>31</v>
      </c>
      <c r="C6920" t="s">
        <v>61</v>
      </c>
      <c r="D6920" t="s">
        <v>64</v>
      </c>
      <c r="E6920" s="1">
        <v>11</v>
      </c>
      <c r="F6920" s="2">
        <v>0</v>
      </c>
      <c r="G6920" s="2">
        <v>0</v>
      </c>
      <c r="H6920" s="14" t="str">
        <f t="shared" si="108"/>
        <v>GUAYAQUILINCENDIO FORESTALÉPOCA LLUVIOSADESCONOCIDA11</v>
      </c>
    </row>
    <row r="6921" spans="1:8" ht="15" x14ac:dyDescent="0.3">
      <c r="A6921" t="s">
        <v>139</v>
      </c>
      <c r="B6921" t="s">
        <v>31</v>
      </c>
      <c r="C6921" t="s">
        <v>61</v>
      </c>
      <c r="D6921" t="s">
        <v>64</v>
      </c>
      <c r="E6921" s="1">
        <v>11</v>
      </c>
      <c r="F6921" s="2">
        <v>0</v>
      </c>
      <c r="G6921" s="2">
        <v>0</v>
      </c>
      <c r="H6921" s="14" t="str">
        <f t="shared" si="108"/>
        <v>GUAYAQUILINCENDIO FORESTALÉPOCA LLUVIOSADESCONOCIDA11</v>
      </c>
    </row>
    <row r="6922" spans="1:8" ht="15" x14ac:dyDescent="0.3">
      <c r="A6922" t="s">
        <v>139</v>
      </c>
      <c r="B6922" t="s">
        <v>31</v>
      </c>
      <c r="C6922" t="s">
        <v>61</v>
      </c>
      <c r="D6922" t="s">
        <v>64</v>
      </c>
      <c r="E6922" s="1">
        <v>11</v>
      </c>
      <c r="F6922" s="2">
        <v>0</v>
      </c>
      <c r="G6922" s="2">
        <v>0</v>
      </c>
      <c r="H6922" s="14" t="str">
        <f t="shared" si="108"/>
        <v>GUAYAQUILINCENDIO FORESTALÉPOCA LLUVIOSADESCONOCIDA11</v>
      </c>
    </row>
    <row r="6923" spans="1:8" ht="15" x14ac:dyDescent="0.3">
      <c r="A6923" t="s">
        <v>139</v>
      </c>
      <c r="B6923" t="s">
        <v>31</v>
      </c>
      <c r="C6923" t="s">
        <v>61</v>
      </c>
      <c r="D6923" t="s">
        <v>64</v>
      </c>
      <c r="E6923" s="1">
        <v>11</v>
      </c>
      <c r="F6923" s="2">
        <v>0</v>
      </c>
      <c r="G6923" s="2">
        <v>0</v>
      </c>
      <c r="H6923" s="14" t="str">
        <f t="shared" si="108"/>
        <v>GUAYAQUILINCENDIO FORESTALÉPOCA LLUVIOSADESCONOCIDA11</v>
      </c>
    </row>
    <row r="6924" spans="1:8" ht="15" x14ac:dyDescent="0.3">
      <c r="A6924" t="s">
        <v>139</v>
      </c>
      <c r="B6924" t="s">
        <v>31</v>
      </c>
      <c r="C6924" t="s">
        <v>61</v>
      </c>
      <c r="D6924" t="s">
        <v>64</v>
      </c>
      <c r="E6924" s="1">
        <v>11</v>
      </c>
      <c r="F6924" s="2">
        <v>0</v>
      </c>
      <c r="G6924" s="2">
        <v>0</v>
      </c>
      <c r="H6924" s="14" t="str">
        <f t="shared" si="108"/>
        <v>GUAYAQUILINCENDIO FORESTALÉPOCA LLUVIOSADESCONOCIDA11</v>
      </c>
    </row>
    <row r="6925" spans="1:8" ht="15" x14ac:dyDescent="0.3">
      <c r="A6925" t="s">
        <v>139</v>
      </c>
      <c r="B6925" t="s">
        <v>31</v>
      </c>
      <c r="C6925" t="s">
        <v>61</v>
      </c>
      <c r="D6925" t="s">
        <v>64</v>
      </c>
      <c r="E6925" s="1">
        <v>12</v>
      </c>
      <c r="F6925" s="2">
        <v>0</v>
      </c>
      <c r="G6925" s="2">
        <v>0</v>
      </c>
      <c r="H6925" s="14" t="str">
        <f t="shared" si="108"/>
        <v>GUAYAQUILINCENDIO FORESTALÉPOCA LLUVIOSADESCONOCIDA12</v>
      </c>
    </row>
    <row r="6926" spans="1:8" ht="15" x14ac:dyDescent="0.3">
      <c r="A6926" t="s">
        <v>139</v>
      </c>
      <c r="B6926" t="s">
        <v>31</v>
      </c>
      <c r="C6926" t="s">
        <v>65</v>
      </c>
      <c r="D6926" t="s">
        <v>64</v>
      </c>
      <c r="E6926" s="1">
        <v>12</v>
      </c>
      <c r="F6926" s="2">
        <v>0</v>
      </c>
      <c r="G6926" s="2">
        <v>0</v>
      </c>
      <c r="H6926" s="14" t="str">
        <f t="shared" si="108"/>
        <v>GUAYAQUILINCENDIO FORESTALNATURALDESCONOCIDA12</v>
      </c>
    </row>
    <row r="6927" spans="1:8" ht="15" x14ac:dyDescent="0.3">
      <c r="A6927" t="s">
        <v>139</v>
      </c>
      <c r="B6927" t="s">
        <v>31</v>
      </c>
      <c r="C6927" t="s">
        <v>61</v>
      </c>
      <c r="D6927" t="s">
        <v>64</v>
      </c>
      <c r="E6927" s="1">
        <v>12</v>
      </c>
      <c r="F6927" s="2">
        <v>0</v>
      </c>
      <c r="G6927" s="2">
        <v>0</v>
      </c>
      <c r="H6927" s="14" t="str">
        <f t="shared" si="108"/>
        <v>GUAYAQUILINCENDIO FORESTALÉPOCA LLUVIOSADESCONOCIDA12</v>
      </c>
    </row>
    <row r="6928" spans="1:8" ht="15" x14ac:dyDescent="0.3">
      <c r="A6928" t="s">
        <v>139</v>
      </c>
      <c r="B6928" t="s">
        <v>31</v>
      </c>
      <c r="C6928" t="s">
        <v>61</v>
      </c>
      <c r="D6928" t="s">
        <v>64</v>
      </c>
      <c r="E6928" s="1">
        <v>12</v>
      </c>
      <c r="F6928" s="2">
        <v>0</v>
      </c>
      <c r="G6928" s="2">
        <v>0</v>
      </c>
      <c r="H6928" s="14" t="str">
        <f t="shared" si="108"/>
        <v>GUAYAQUILINCENDIO FORESTALÉPOCA LLUVIOSADESCONOCIDA12</v>
      </c>
    </row>
    <row r="6929" spans="1:8" ht="15" x14ac:dyDescent="0.3">
      <c r="A6929" t="s">
        <v>139</v>
      </c>
      <c r="B6929" t="s">
        <v>31</v>
      </c>
      <c r="C6929" t="s">
        <v>61</v>
      </c>
      <c r="D6929" t="s">
        <v>64</v>
      </c>
      <c r="E6929" s="1">
        <v>12</v>
      </c>
      <c r="F6929" s="2">
        <v>0</v>
      </c>
      <c r="G6929" s="2">
        <v>0</v>
      </c>
      <c r="H6929" s="14" t="str">
        <f t="shared" si="108"/>
        <v>GUAYAQUILINCENDIO FORESTALÉPOCA LLUVIOSADESCONOCIDA12</v>
      </c>
    </row>
    <row r="6930" spans="1:8" ht="15" x14ac:dyDescent="0.3">
      <c r="A6930" t="s">
        <v>139</v>
      </c>
      <c r="B6930" t="s">
        <v>31</v>
      </c>
      <c r="C6930" t="s">
        <v>61</v>
      </c>
      <c r="D6930" t="s">
        <v>64</v>
      </c>
      <c r="E6930" s="1">
        <v>12</v>
      </c>
      <c r="F6930" s="2">
        <v>0</v>
      </c>
      <c r="G6930" s="2">
        <v>0</v>
      </c>
      <c r="H6930" s="14" t="str">
        <f t="shared" si="108"/>
        <v>GUAYAQUILINCENDIO FORESTALÉPOCA LLUVIOSADESCONOCIDA12</v>
      </c>
    </row>
    <row r="6931" spans="1:8" ht="15" x14ac:dyDescent="0.3">
      <c r="A6931" t="s">
        <v>139</v>
      </c>
      <c r="B6931" t="s">
        <v>31</v>
      </c>
      <c r="C6931" t="s">
        <v>65</v>
      </c>
      <c r="D6931" t="s">
        <v>64</v>
      </c>
      <c r="E6931" s="1">
        <v>12</v>
      </c>
      <c r="F6931" s="2">
        <v>0</v>
      </c>
      <c r="G6931" s="2">
        <v>0</v>
      </c>
      <c r="H6931" s="14" t="str">
        <f t="shared" si="108"/>
        <v>GUAYAQUILINCENDIO FORESTALNATURALDESCONOCIDA12</v>
      </c>
    </row>
    <row r="6932" spans="1:8" ht="15" x14ac:dyDescent="0.3">
      <c r="A6932" t="s">
        <v>139</v>
      </c>
      <c r="B6932" t="s">
        <v>31</v>
      </c>
      <c r="C6932" t="s">
        <v>61</v>
      </c>
      <c r="D6932" t="s">
        <v>64</v>
      </c>
      <c r="E6932" s="1">
        <v>12</v>
      </c>
      <c r="F6932" s="2">
        <v>0</v>
      </c>
      <c r="G6932" s="2">
        <v>0</v>
      </c>
      <c r="H6932" s="14" t="str">
        <f t="shared" si="108"/>
        <v>GUAYAQUILINCENDIO FORESTALÉPOCA LLUVIOSADESCONOCIDA12</v>
      </c>
    </row>
    <row r="6933" spans="1:8" ht="15" x14ac:dyDescent="0.3">
      <c r="A6933" t="s">
        <v>139</v>
      </c>
      <c r="B6933" t="s">
        <v>31</v>
      </c>
      <c r="C6933" t="s">
        <v>61</v>
      </c>
      <c r="D6933" t="s">
        <v>64</v>
      </c>
      <c r="E6933" s="1">
        <v>12</v>
      </c>
      <c r="F6933" s="2">
        <v>0</v>
      </c>
      <c r="G6933" s="2">
        <v>0</v>
      </c>
      <c r="H6933" s="14" t="str">
        <f t="shared" si="108"/>
        <v>GUAYAQUILINCENDIO FORESTALÉPOCA LLUVIOSADESCONOCIDA12</v>
      </c>
    </row>
    <row r="6934" spans="1:8" ht="15" x14ac:dyDescent="0.3">
      <c r="A6934" t="s">
        <v>139</v>
      </c>
      <c r="B6934" t="s">
        <v>31</v>
      </c>
      <c r="C6934" t="s">
        <v>61</v>
      </c>
      <c r="D6934" t="s">
        <v>64</v>
      </c>
      <c r="E6934" s="1">
        <v>12</v>
      </c>
      <c r="F6934" s="2">
        <v>0</v>
      </c>
      <c r="G6934" s="2">
        <v>0</v>
      </c>
      <c r="H6934" s="14" t="str">
        <f t="shared" si="108"/>
        <v>GUAYAQUILINCENDIO FORESTALÉPOCA LLUVIOSADESCONOCIDA12</v>
      </c>
    </row>
    <row r="6935" spans="1:8" ht="15" x14ac:dyDescent="0.3">
      <c r="A6935" t="s">
        <v>139</v>
      </c>
      <c r="B6935" t="s">
        <v>31</v>
      </c>
      <c r="C6935" t="s">
        <v>65</v>
      </c>
      <c r="D6935" t="s">
        <v>64</v>
      </c>
      <c r="E6935" s="1">
        <v>12</v>
      </c>
      <c r="F6935" s="2">
        <v>0</v>
      </c>
      <c r="G6935" s="2">
        <v>0</v>
      </c>
      <c r="H6935" s="14" t="str">
        <f t="shared" si="108"/>
        <v>GUAYAQUILINCENDIO FORESTALNATURALDESCONOCIDA12</v>
      </c>
    </row>
    <row r="6936" spans="1:8" ht="15" x14ac:dyDescent="0.3">
      <c r="A6936" t="s">
        <v>139</v>
      </c>
      <c r="B6936" t="s">
        <v>31</v>
      </c>
      <c r="C6936" t="s">
        <v>61</v>
      </c>
      <c r="D6936" t="s">
        <v>64</v>
      </c>
      <c r="E6936" s="1">
        <v>12</v>
      </c>
      <c r="F6936" s="2">
        <v>0</v>
      </c>
      <c r="G6936" s="2">
        <v>0</v>
      </c>
      <c r="H6936" s="14" t="str">
        <f t="shared" si="108"/>
        <v>GUAYAQUILINCENDIO FORESTALÉPOCA LLUVIOSADESCONOCIDA12</v>
      </c>
    </row>
    <row r="6937" spans="1:8" ht="15" x14ac:dyDescent="0.3">
      <c r="A6937" t="s">
        <v>139</v>
      </c>
      <c r="B6937" t="s">
        <v>31</v>
      </c>
      <c r="C6937" t="s">
        <v>61</v>
      </c>
      <c r="D6937" t="s">
        <v>64</v>
      </c>
      <c r="E6937" s="1">
        <v>12</v>
      </c>
      <c r="F6937" s="2">
        <v>0</v>
      </c>
      <c r="G6937" s="2">
        <v>0</v>
      </c>
      <c r="H6937" s="14" t="str">
        <f t="shared" si="108"/>
        <v>GUAYAQUILINCENDIO FORESTALÉPOCA LLUVIOSADESCONOCIDA12</v>
      </c>
    </row>
    <row r="6938" spans="1:8" ht="15" x14ac:dyDescent="0.3">
      <c r="A6938" t="s">
        <v>139</v>
      </c>
      <c r="B6938" t="s">
        <v>31</v>
      </c>
      <c r="C6938" t="s">
        <v>65</v>
      </c>
      <c r="D6938" t="s">
        <v>64</v>
      </c>
      <c r="E6938" s="1">
        <v>12</v>
      </c>
      <c r="F6938" s="2">
        <v>0</v>
      </c>
      <c r="G6938" s="2">
        <v>0</v>
      </c>
      <c r="H6938" s="14" t="str">
        <f t="shared" si="108"/>
        <v>GUAYAQUILINCENDIO FORESTALNATURALDESCONOCIDA12</v>
      </c>
    </row>
    <row r="6939" spans="1:8" ht="15" x14ac:dyDescent="0.3">
      <c r="A6939" t="s">
        <v>139</v>
      </c>
      <c r="B6939" t="s">
        <v>31</v>
      </c>
      <c r="C6939" t="s">
        <v>61</v>
      </c>
      <c r="D6939" t="s">
        <v>64</v>
      </c>
      <c r="E6939" s="1">
        <v>12</v>
      </c>
      <c r="F6939" s="2">
        <v>0</v>
      </c>
      <c r="G6939" s="2">
        <v>0</v>
      </c>
      <c r="H6939" s="14" t="str">
        <f t="shared" si="108"/>
        <v>GUAYAQUILINCENDIO FORESTALÉPOCA LLUVIOSADESCONOCIDA12</v>
      </c>
    </row>
    <row r="6940" spans="1:8" ht="15" x14ac:dyDescent="0.3">
      <c r="A6940" t="s">
        <v>139</v>
      </c>
      <c r="B6940" t="s">
        <v>31</v>
      </c>
      <c r="C6940" t="s">
        <v>61</v>
      </c>
      <c r="D6940" t="s">
        <v>64</v>
      </c>
      <c r="E6940" s="1">
        <v>12</v>
      </c>
      <c r="F6940" s="2">
        <v>0</v>
      </c>
      <c r="G6940" s="2">
        <v>0</v>
      </c>
      <c r="H6940" s="14" t="str">
        <f t="shared" si="108"/>
        <v>GUAYAQUILINCENDIO FORESTALÉPOCA LLUVIOSADESCONOCIDA12</v>
      </c>
    </row>
    <row r="6941" spans="1:8" ht="15" x14ac:dyDescent="0.3">
      <c r="A6941" t="s">
        <v>139</v>
      </c>
      <c r="B6941" t="s">
        <v>31</v>
      </c>
      <c r="C6941" t="s">
        <v>61</v>
      </c>
      <c r="D6941" t="s">
        <v>64</v>
      </c>
      <c r="E6941" s="1">
        <v>12</v>
      </c>
      <c r="F6941" s="2">
        <v>0</v>
      </c>
      <c r="G6941" s="2">
        <v>0</v>
      </c>
      <c r="H6941" s="14" t="str">
        <f t="shared" si="108"/>
        <v>GUAYAQUILINCENDIO FORESTALÉPOCA LLUVIOSADESCONOCIDA12</v>
      </c>
    </row>
    <row r="6942" spans="1:8" ht="15" x14ac:dyDescent="0.3">
      <c r="A6942" t="s">
        <v>139</v>
      </c>
      <c r="B6942" t="s">
        <v>31</v>
      </c>
      <c r="C6942" t="s">
        <v>61</v>
      </c>
      <c r="D6942" t="s">
        <v>64</v>
      </c>
      <c r="E6942" s="1">
        <v>12</v>
      </c>
      <c r="F6942" s="2">
        <v>0</v>
      </c>
      <c r="G6942" s="2">
        <v>0</v>
      </c>
      <c r="H6942" s="14" t="str">
        <f t="shared" si="108"/>
        <v>GUAYAQUILINCENDIO FORESTALÉPOCA LLUVIOSADESCONOCIDA12</v>
      </c>
    </row>
    <row r="6943" spans="1:8" ht="15" x14ac:dyDescent="0.3">
      <c r="A6943" t="s">
        <v>139</v>
      </c>
      <c r="B6943" t="s">
        <v>29</v>
      </c>
      <c r="C6943" t="s">
        <v>61</v>
      </c>
      <c r="D6943" t="s">
        <v>63</v>
      </c>
      <c r="E6943" s="3">
        <v>1</v>
      </c>
      <c r="F6943" s="2">
        <v>9</v>
      </c>
      <c r="G6943" s="2">
        <v>3</v>
      </c>
      <c r="H6943" s="14" t="str">
        <f t="shared" si="108"/>
        <v>GUAYAQUILINUNDACIÓNÉPOCA LLUVIOSALLUVIAS1</v>
      </c>
    </row>
    <row r="6944" spans="1:8" ht="15" x14ac:dyDescent="0.3">
      <c r="A6944" t="s">
        <v>139</v>
      </c>
      <c r="B6944" t="s">
        <v>29</v>
      </c>
      <c r="C6944" t="s">
        <v>61</v>
      </c>
      <c r="D6944" t="s">
        <v>63</v>
      </c>
      <c r="E6944" s="3">
        <v>2</v>
      </c>
      <c r="F6944" s="2">
        <v>5</v>
      </c>
      <c r="G6944" s="2">
        <v>1</v>
      </c>
      <c r="H6944" s="14" t="str">
        <f t="shared" si="108"/>
        <v>GUAYAQUILINUNDACIÓNÉPOCA LLUVIOSALLUVIAS2</v>
      </c>
    </row>
    <row r="6945" spans="1:8" ht="15" x14ac:dyDescent="0.3">
      <c r="A6945" t="s">
        <v>139</v>
      </c>
      <c r="B6945" t="s">
        <v>29</v>
      </c>
      <c r="C6945" t="s">
        <v>65</v>
      </c>
      <c r="D6945" t="s">
        <v>63</v>
      </c>
      <c r="E6945" s="3">
        <v>2</v>
      </c>
      <c r="F6945" s="2">
        <v>18</v>
      </c>
      <c r="G6945" s="2">
        <v>3</v>
      </c>
      <c r="H6945" s="14" t="str">
        <f t="shared" si="108"/>
        <v>GUAYAQUILINUNDACIÓNNATURALLLUVIAS2</v>
      </c>
    </row>
    <row r="6946" spans="1:8" ht="15" x14ac:dyDescent="0.3">
      <c r="A6946" t="s">
        <v>139</v>
      </c>
      <c r="B6946" t="s">
        <v>29</v>
      </c>
      <c r="C6946" t="s">
        <v>61</v>
      </c>
      <c r="D6946" t="s">
        <v>63</v>
      </c>
      <c r="E6946" s="3">
        <v>2</v>
      </c>
      <c r="F6946" s="2">
        <v>0</v>
      </c>
      <c r="G6946" s="2">
        <v>1</v>
      </c>
      <c r="H6946" s="14" t="str">
        <f t="shared" si="108"/>
        <v>GUAYAQUILINUNDACIÓNÉPOCA LLUVIOSALLUVIAS2</v>
      </c>
    </row>
    <row r="6947" spans="1:8" ht="15" x14ac:dyDescent="0.3">
      <c r="A6947" t="s">
        <v>139</v>
      </c>
      <c r="B6947" t="s">
        <v>29</v>
      </c>
      <c r="C6947" t="s">
        <v>61</v>
      </c>
      <c r="D6947" t="s">
        <v>63</v>
      </c>
      <c r="E6947" s="3">
        <v>3</v>
      </c>
      <c r="F6947" s="2">
        <v>102</v>
      </c>
      <c r="G6947" s="2">
        <v>15</v>
      </c>
      <c r="H6947" s="14" t="str">
        <f t="shared" si="108"/>
        <v>GUAYAQUILINUNDACIÓNÉPOCA LLUVIOSALLUVIAS3</v>
      </c>
    </row>
    <row r="6948" spans="1:8" ht="15" x14ac:dyDescent="0.3">
      <c r="A6948" t="s">
        <v>139</v>
      </c>
      <c r="B6948" t="s">
        <v>29</v>
      </c>
      <c r="C6948" t="s">
        <v>61</v>
      </c>
      <c r="D6948" t="s">
        <v>63</v>
      </c>
      <c r="E6948" s="3">
        <v>2</v>
      </c>
      <c r="F6948" s="2">
        <v>8</v>
      </c>
      <c r="G6948" s="2">
        <v>1</v>
      </c>
      <c r="H6948" s="14" t="str">
        <f t="shared" si="108"/>
        <v>GUAYAQUILINUNDACIÓNÉPOCA LLUVIOSALLUVIAS2</v>
      </c>
    </row>
    <row r="6949" spans="1:8" ht="15" x14ac:dyDescent="0.3">
      <c r="A6949" t="s">
        <v>139</v>
      </c>
      <c r="B6949" t="s">
        <v>29</v>
      </c>
      <c r="C6949" t="s">
        <v>61</v>
      </c>
      <c r="D6949" t="s">
        <v>63</v>
      </c>
      <c r="E6949" s="3">
        <v>4</v>
      </c>
      <c r="F6949" s="2">
        <v>0</v>
      </c>
      <c r="G6949" s="2">
        <v>1</v>
      </c>
      <c r="H6949" s="14" t="str">
        <f t="shared" si="108"/>
        <v>GUAYAQUILINUNDACIÓNÉPOCA LLUVIOSALLUVIAS4</v>
      </c>
    </row>
    <row r="6950" spans="1:8" ht="15" x14ac:dyDescent="0.3">
      <c r="A6950" t="s">
        <v>139</v>
      </c>
      <c r="B6950" t="s">
        <v>32</v>
      </c>
      <c r="C6950" t="s">
        <v>61</v>
      </c>
      <c r="D6950" t="s">
        <v>73</v>
      </c>
      <c r="E6950" s="3">
        <v>6</v>
      </c>
      <c r="F6950" s="2">
        <v>0</v>
      </c>
      <c r="G6950" s="2">
        <v>1</v>
      </c>
      <c r="H6950" s="14" t="str">
        <f t="shared" si="108"/>
        <v>GUAYAQUILACTIVIDAD VOLCÁNICAÉPOCA LLUVIOSAPROCESO ERUPTIVO6</v>
      </c>
    </row>
    <row r="6951" spans="1:8" ht="15" x14ac:dyDescent="0.3">
      <c r="A6951" t="s">
        <v>139</v>
      </c>
      <c r="B6951" t="s">
        <v>32</v>
      </c>
      <c r="C6951" t="s">
        <v>61</v>
      </c>
      <c r="D6951" t="s">
        <v>73</v>
      </c>
      <c r="E6951" s="3">
        <v>9</v>
      </c>
      <c r="F6951" s="2">
        <v>70</v>
      </c>
      <c r="G6951" s="2">
        <v>0</v>
      </c>
      <c r="H6951" s="14" t="str">
        <f t="shared" si="108"/>
        <v>GUAYAQUILACTIVIDAD VOLCÁNICAÉPOCA LLUVIOSAPROCESO ERUPTIVO9</v>
      </c>
    </row>
    <row r="6952" spans="1:8" ht="15" x14ac:dyDescent="0.3">
      <c r="A6952" t="s">
        <v>139</v>
      </c>
      <c r="B6952" t="s">
        <v>32</v>
      </c>
      <c r="C6952" t="s">
        <v>65</v>
      </c>
      <c r="D6952" t="s">
        <v>73</v>
      </c>
      <c r="E6952" s="3">
        <v>9</v>
      </c>
      <c r="F6952" s="2">
        <v>0</v>
      </c>
      <c r="G6952" s="2">
        <v>1</v>
      </c>
      <c r="H6952" s="14" t="str">
        <f t="shared" si="108"/>
        <v>GUAYAQUILACTIVIDAD VOLCÁNICANATURALPROCESO ERUPTIVO9</v>
      </c>
    </row>
    <row r="6953" spans="1:8" ht="15" x14ac:dyDescent="0.3">
      <c r="A6953" t="s">
        <v>139</v>
      </c>
      <c r="B6953" t="s">
        <v>32</v>
      </c>
      <c r="C6953" t="s">
        <v>65</v>
      </c>
      <c r="D6953" t="s">
        <v>73</v>
      </c>
      <c r="E6953" s="3">
        <v>9</v>
      </c>
      <c r="F6953" s="2">
        <v>50</v>
      </c>
      <c r="G6953" s="2">
        <v>0</v>
      </c>
      <c r="H6953" s="14" t="str">
        <f t="shared" si="108"/>
        <v>GUAYAQUILACTIVIDAD VOLCÁNICANATURALPROCESO ERUPTIVO9</v>
      </c>
    </row>
    <row r="6954" spans="1:8" ht="15" x14ac:dyDescent="0.3">
      <c r="A6954" t="s">
        <v>139</v>
      </c>
      <c r="B6954" t="s">
        <v>33</v>
      </c>
      <c r="C6954" t="s">
        <v>61</v>
      </c>
      <c r="D6954" t="s">
        <v>67</v>
      </c>
      <c r="E6954" s="3">
        <v>10</v>
      </c>
      <c r="F6954" s="2">
        <v>4</v>
      </c>
      <c r="G6954" s="2">
        <v>1</v>
      </c>
      <c r="H6954" s="14" t="str">
        <f t="shared" si="108"/>
        <v>GUAYAQUILVENDAVALÉPOCA LLUVIOSACONDICIONES ATMOSFÉRICAS10</v>
      </c>
    </row>
    <row r="6955" spans="1:8" ht="15" x14ac:dyDescent="0.3">
      <c r="A6955" t="s">
        <v>139</v>
      </c>
      <c r="B6955" t="s">
        <v>41</v>
      </c>
      <c r="C6955" t="s">
        <v>61</v>
      </c>
      <c r="D6955" t="s">
        <v>124</v>
      </c>
      <c r="E6955" s="3">
        <v>11</v>
      </c>
      <c r="F6955" s="2">
        <v>22</v>
      </c>
      <c r="G6955" s="2">
        <v>4</v>
      </c>
      <c r="H6955" s="14" t="str">
        <f t="shared" si="108"/>
        <v>GUAYAQUILSOCAVAMIENTOÉPOCA LLUVIOSAAGUAJE11</v>
      </c>
    </row>
    <row r="6956" spans="1:8" ht="15" x14ac:dyDescent="0.3">
      <c r="A6956" t="s">
        <v>139</v>
      </c>
      <c r="B6956" t="s">
        <v>30</v>
      </c>
      <c r="C6956" t="s">
        <v>65</v>
      </c>
      <c r="D6956" t="s">
        <v>64</v>
      </c>
      <c r="E6956" s="3">
        <v>12</v>
      </c>
      <c r="F6956" s="2">
        <v>9</v>
      </c>
      <c r="G6956" s="2">
        <v>1</v>
      </c>
      <c r="H6956" s="14" t="str">
        <f t="shared" si="108"/>
        <v>GUAYAQUILDESLIZAMIENTONATURALDESCONOCIDA12</v>
      </c>
    </row>
    <row r="6957" spans="1:8" ht="15" x14ac:dyDescent="0.3">
      <c r="A6957" t="s">
        <v>139</v>
      </c>
      <c r="B6957" t="s">
        <v>31</v>
      </c>
      <c r="C6957" t="s">
        <v>61</v>
      </c>
      <c r="D6957" t="s">
        <v>64</v>
      </c>
      <c r="E6957" s="3">
        <v>1</v>
      </c>
      <c r="F6957" s="2">
        <v>0</v>
      </c>
      <c r="G6957" s="2">
        <v>0</v>
      </c>
      <c r="H6957" s="14" t="str">
        <f t="shared" si="108"/>
        <v>GUAYAQUILINCENDIO FORESTALÉPOCA LLUVIOSADESCONOCIDA1</v>
      </c>
    </row>
    <row r="6958" spans="1:8" ht="15" x14ac:dyDescent="0.3">
      <c r="A6958" t="s">
        <v>139</v>
      </c>
      <c r="B6958" t="s">
        <v>31</v>
      </c>
      <c r="C6958" t="s">
        <v>65</v>
      </c>
      <c r="D6958" t="s">
        <v>64</v>
      </c>
      <c r="E6958" s="3">
        <v>1</v>
      </c>
      <c r="F6958" s="2">
        <v>0</v>
      </c>
      <c r="G6958" s="2">
        <v>0</v>
      </c>
      <c r="H6958" s="14" t="str">
        <f t="shared" si="108"/>
        <v>GUAYAQUILINCENDIO FORESTALNATURALDESCONOCIDA1</v>
      </c>
    </row>
    <row r="6959" spans="1:8" ht="15" x14ac:dyDescent="0.3">
      <c r="A6959" t="s">
        <v>139</v>
      </c>
      <c r="B6959" t="s">
        <v>31</v>
      </c>
      <c r="C6959" t="s">
        <v>61</v>
      </c>
      <c r="D6959" t="s">
        <v>64</v>
      </c>
      <c r="E6959" s="3">
        <v>1</v>
      </c>
      <c r="F6959" s="2">
        <v>0</v>
      </c>
      <c r="G6959" s="2">
        <v>0</v>
      </c>
      <c r="H6959" s="14" t="str">
        <f t="shared" si="108"/>
        <v>GUAYAQUILINCENDIO FORESTALÉPOCA LLUVIOSADESCONOCIDA1</v>
      </c>
    </row>
    <row r="6960" spans="1:8" ht="15" x14ac:dyDescent="0.3">
      <c r="A6960" t="s">
        <v>139</v>
      </c>
      <c r="B6960" t="s">
        <v>31</v>
      </c>
      <c r="C6960" t="s">
        <v>61</v>
      </c>
      <c r="D6960" t="s">
        <v>64</v>
      </c>
      <c r="E6960" s="3">
        <v>5</v>
      </c>
      <c r="F6960" s="2">
        <v>0</v>
      </c>
      <c r="G6960" s="2">
        <v>0</v>
      </c>
      <c r="H6960" s="14" t="str">
        <f t="shared" si="108"/>
        <v>GUAYAQUILINCENDIO FORESTALÉPOCA LLUVIOSADESCONOCIDA5</v>
      </c>
    </row>
    <row r="6961" spans="1:8" ht="15" x14ac:dyDescent="0.3">
      <c r="A6961" t="s">
        <v>139</v>
      </c>
      <c r="B6961" t="s">
        <v>31</v>
      </c>
      <c r="C6961" t="s">
        <v>61</v>
      </c>
      <c r="D6961" t="s">
        <v>64</v>
      </c>
      <c r="E6961" s="3">
        <v>6</v>
      </c>
      <c r="F6961" s="2">
        <v>0</v>
      </c>
      <c r="G6961" s="2">
        <v>0</v>
      </c>
      <c r="H6961" s="14" t="str">
        <f t="shared" si="108"/>
        <v>GUAYAQUILINCENDIO FORESTALÉPOCA LLUVIOSADESCONOCIDA6</v>
      </c>
    </row>
    <row r="6962" spans="1:8" ht="15" x14ac:dyDescent="0.3">
      <c r="A6962" t="s">
        <v>139</v>
      </c>
      <c r="B6962" t="s">
        <v>31</v>
      </c>
      <c r="C6962" t="s">
        <v>65</v>
      </c>
      <c r="D6962" t="s">
        <v>64</v>
      </c>
      <c r="E6962" s="3">
        <v>6</v>
      </c>
      <c r="F6962" s="2">
        <v>0</v>
      </c>
      <c r="G6962" s="2">
        <v>0</v>
      </c>
      <c r="H6962" s="14" t="str">
        <f t="shared" si="108"/>
        <v>GUAYAQUILINCENDIO FORESTALNATURALDESCONOCIDA6</v>
      </c>
    </row>
    <row r="6963" spans="1:8" ht="15" x14ac:dyDescent="0.3">
      <c r="A6963" t="s">
        <v>139</v>
      </c>
      <c r="B6963" t="s">
        <v>31</v>
      </c>
      <c r="C6963" t="s">
        <v>65</v>
      </c>
      <c r="D6963" t="s">
        <v>64</v>
      </c>
      <c r="E6963" s="3">
        <v>6</v>
      </c>
      <c r="F6963" s="2">
        <v>0</v>
      </c>
      <c r="G6963" s="2">
        <v>0</v>
      </c>
      <c r="H6963" s="14" t="str">
        <f t="shared" si="108"/>
        <v>GUAYAQUILINCENDIO FORESTALNATURALDESCONOCIDA6</v>
      </c>
    </row>
    <row r="6964" spans="1:8" ht="15" x14ac:dyDescent="0.3">
      <c r="A6964" t="s">
        <v>139</v>
      </c>
      <c r="B6964" t="s">
        <v>31</v>
      </c>
      <c r="C6964" t="s">
        <v>61</v>
      </c>
      <c r="D6964" t="s">
        <v>64</v>
      </c>
      <c r="E6964" s="3">
        <v>7</v>
      </c>
      <c r="F6964" s="2">
        <v>0</v>
      </c>
      <c r="G6964" s="2">
        <v>0</v>
      </c>
      <c r="H6964" s="14" t="str">
        <f t="shared" si="108"/>
        <v>GUAYAQUILINCENDIO FORESTALÉPOCA LLUVIOSADESCONOCIDA7</v>
      </c>
    </row>
    <row r="6965" spans="1:8" ht="15" x14ac:dyDescent="0.3">
      <c r="A6965" t="s">
        <v>139</v>
      </c>
      <c r="B6965" t="s">
        <v>31</v>
      </c>
      <c r="C6965" t="s">
        <v>65</v>
      </c>
      <c r="D6965" t="s">
        <v>64</v>
      </c>
      <c r="E6965" s="3">
        <v>7</v>
      </c>
      <c r="F6965" s="2">
        <v>0</v>
      </c>
      <c r="G6965" s="2">
        <v>0</v>
      </c>
      <c r="H6965" s="14" t="str">
        <f t="shared" si="108"/>
        <v>GUAYAQUILINCENDIO FORESTALNATURALDESCONOCIDA7</v>
      </c>
    </row>
    <row r="6966" spans="1:8" ht="15" x14ac:dyDescent="0.3">
      <c r="A6966" t="s">
        <v>139</v>
      </c>
      <c r="B6966" t="s">
        <v>31</v>
      </c>
      <c r="C6966" t="s">
        <v>61</v>
      </c>
      <c r="D6966" t="s">
        <v>64</v>
      </c>
      <c r="E6966" s="3">
        <v>7</v>
      </c>
      <c r="F6966" s="2">
        <v>0</v>
      </c>
      <c r="G6966" s="2">
        <v>0</v>
      </c>
      <c r="H6966" s="14" t="str">
        <f t="shared" si="108"/>
        <v>GUAYAQUILINCENDIO FORESTALÉPOCA LLUVIOSADESCONOCIDA7</v>
      </c>
    </row>
    <row r="6967" spans="1:8" ht="15" x14ac:dyDescent="0.3">
      <c r="A6967" t="s">
        <v>139</v>
      </c>
      <c r="B6967" t="s">
        <v>31</v>
      </c>
      <c r="C6967" t="s">
        <v>65</v>
      </c>
      <c r="D6967" t="s">
        <v>64</v>
      </c>
      <c r="E6967" s="3">
        <v>7</v>
      </c>
      <c r="F6967" s="2">
        <v>0</v>
      </c>
      <c r="G6967" s="2">
        <v>5</v>
      </c>
      <c r="H6967" s="14" t="str">
        <f t="shared" si="108"/>
        <v>GUAYAQUILINCENDIO FORESTALNATURALDESCONOCIDA7</v>
      </c>
    </row>
    <row r="6968" spans="1:8" ht="15" x14ac:dyDescent="0.3">
      <c r="A6968" t="s">
        <v>139</v>
      </c>
      <c r="B6968" t="s">
        <v>31</v>
      </c>
      <c r="C6968" t="s">
        <v>65</v>
      </c>
      <c r="D6968" t="s">
        <v>64</v>
      </c>
      <c r="E6968" s="3">
        <v>7</v>
      </c>
      <c r="F6968" s="2">
        <v>0</v>
      </c>
      <c r="G6968" s="2">
        <v>0</v>
      </c>
      <c r="H6968" s="14" t="str">
        <f t="shared" si="108"/>
        <v>GUAYAQUILINCENDIO FORESTALNATURALDESCONOCIDA7</v>
      </c>
    </row>
    <row r="6969" spans="1:8" ht="15" x14ac:dyDescent="0.3">
      <c r="A6969" t="s">
        <v>139</v>
      </c>
      <c r="B6969" t="s">
        <v>31</v>
      </c>
      <c r="C6969" t="s">
        <v>61</v>
      </c>
      <c r="D6969" t="s">
        <v>64</v>
      </c>
      <c r="E6969" s="3">
        <v>8</v>
      </c>
      <c r="F6969" s="2">
        <v>0</v>
      </c>
      <c r="G6969" s="2">
        <v>0</v>
      </c>
      <c r="H6969" s="14" t="str">
        <f t="shared" si="108"/>
        <v>GUAYAQUILINCENDIO FORESTALÉPOCA LLUVIOSADESCONOCIDA8</v>
      </c>
    </row>
    <row r="6970" spans="1:8" ht="15" x14ac:dyDescent="0.3">
      <c r="A6970" t="s">
        <v>139</v>
      </c>
      <c r="B6970" t="s">
        <v>31</v>
      </c>
      <c r="C6970" t="s">
        <v>65</v>
      </c>
      <c r="D6970" t="s">
        <v>64</v>
      </c>
      <c r="E6970" s="3">
        <v>8</v>
      </c>
      <c r="F6970" s="2">
        <v>0</v>
      </c>
      <c r="G6970" s="2">
        <v>0</v>
      </c>
      <c r="H6970" s="14" t="str">
        <f t="shared" si="108"/>
        <v>GUAYAQUILINCENDIO FORESTALNATURALDESCONOCIDA8</v>
      </c>
    </row>
    <row r="6971" spans="1:8" ht="15" x14ac:dyDescent="0.3">
      <c r="A6971" t="s">
        <v>139</v>
      </c>
      <c r="B6971" t="s">
        <v>31</v>
      </c>
      <c r="C6971" t="s">
        <v>61</v>
      </c>
      <c r="D6971" t="s">
        <v>64</v>
      </c>
      <c r="E6971" s="3">
        <v>8</v>
      </c>
      <c r="F6971" s="2">
        <v>0</v>
      </c>
      <c r="G6971" s="2">
        <v>0</v>
      </c>
      <c r="H6971" s="14" t="str">
        <f t="shared" si="108"/>
        <v>GUAYAQUILINCENDIO FORESTALÉPOCA LLUVIOSADESCONOCIDA8</v>
      </c>
    </row>
    <row r="6972" spans="1:8" ht="15" x14ac:dyDescent="0.3">
      <c r="A6972" t="s">
        <v>139</v>
      </c>
      <c r="B6972" t="s">
        <v>31</v>
      </c>
      <c r="C6972" t="s">
        <v>61</v>
      </c>
      <c r="D6972" t="s">
        <v>64</v>
      </c>
      <c r="E6972" s="3">
        <v>8</v>
      </c>
      <c r="F6972" s="2">
        <v>0</v>
      </c>
      <c r="G6972" s="2">
        <v>0</v>
      </c>
      <c r="H6972" s="14" t="str">
        <f t="shared" si="108"/>
        <v>GUAYAQUILINCENDIO FORESTALÉPOCA LLUVIOSADESCONOCIDA8</v>
      </c>
    </row>
    <row r="6973" spans="1:8" ht="15" x14ac:dyDescent="0.3">
      <c r="A6973" t="s">
        <v>139</v>
      </c>
      <c r="B6973" t="s">
        <v>31</v>
      </c>
      <c r="C6973" t="s">
        <v>61</v>
      </c>
      <c r="D6973" t="s">
        <v>64</v>
      </c>
      <c r="E6973" s="3">
        <v>8</v>
      </c>
      <c r="F6973" s="2">
        <v>0</v>
      </c>
      <c r="G6973" s="2">
        <v>0</v>
      </c>
      <c r="H6973" s="14" t="str">
        <f t="shared" si="108"/>
        <v>GUAYAQUILINCENDIO FORESTALÉPOCA LLUVIOSADESCONOCIDA8</v>
      </c>
    </row>
    <row r="6974" spans="1:8" ht="15" x14ac:dyDescent="0.3">
      <c r="A6974" t="s">
        <v>139</v>
      </c>
      <c r="B6974" t="s">
        <v>31</v>
      </c>
      <c r="C6974" t="s">
        <v>65</v>
      </c>
      <c r="D6974" t="s">
        <v>64</v>
      </c>
      <c r="E6974" s="3">
        <v>8</v>
      </c>
      <c r="F6974" s="2">
        <v>0</v>
      </c>
      <c r="G6974" s="2">
        <v>0</v>
      </c>
      <c r="H6974" s="14" t="str">
        <f t="shared" si="108"/>
        <v>GUAYAQUILINCENDIO FORESTALNATURALDESCONOCIDA8</v>
      </c>
    </row>
    <row r="6975" spans="1:8" ht="15" x14ac:dyDescent="0.3">
      <c r="A6975" t="s">
        <v>139</v>
      </c>
      <c r="B6975" t="s">
        <v>31</v>
      </c>
      <c r="C6975" t="s">
        <v>65</v>
      </c>
      <c r="D6975" t="s">
        <v>64</v>
      </c>
      <c r="E6975" s="3">
        <v>8</v>
      </c>
      <c r="F6975" s="2">
        <v>0</v>
      </c>
      <c r="G6975" s="2">
        <v>0</v>
      </c>
      <c r="H6975" s="14" t="str">
        <f t="shared" si="108"/>
        <v>GUAYAQUILINCENDIO FORESTALNATURALDESCONOCIDA8</v>
      </c>
    </row>
    <row r="6976" spans="1:8" ht="15" x14ac:dyDescent="0.3">
      <c r="A6976" t="s">
        <v>139</v>
      </c>
      <c r="B6976" t="s">
        <v>31</v>
      </c>
      <c r="C6976" t="s">
        <v>65</v>
      </c>
      <c r="D6976" t="s">
        <v>64</v>
      </c>
      <c r="E6976" s="3">
        <v>8</v>
      </c>
      <c r="F6976" s="2">
        <v>0</v>
      </c>
      <c r="G6976" s="2">
        <v>0</v>
      </c>
      <c r="H6976" s="14" t="str">
        <f t="shared" si="108"/>
        <v>GUAYAQUILINCENDIO FORESTALNATURALDESCONOCIDA8</v>
      </c>
    </row>
    <row r="6977" spans="1:8" ht="15" x14ac:dyDescent="0.3">
      <c r="A6977" t="s">
        <v>139</v>
      </c>
      <c r="B6977" t="s">
        <v>31</v>
      </c>
      <c r="C6977" t="s">
        <v>61</v>
      </c>
      <c r="D6977" t="s">
        <v>64</v>
      </c>
      <c r="E6977" s="3">
        <v>8</v>
      </c>
      <c r="F6977" s="2">
        <v>0</v>
      </c>
      <c r="G6977" s="2">
        <v>0</v>
      </c>
      <c r="H6977" s="14" t="str">
        <f t="shared" si="108"/>
        <v>GUAYAQUILINCENDIO FORESTALÉPOCA LLUVIOSADESCONOCIDA8</v>
      </c>
    </row>
    <row r="6978" spans="1:8" ht="15" x14ac:dyDescent="0.3">
      <c r="A6978" t="s">
        <v>139</v>
      </c>
      <c r="B6978" t="s">
        <v>31</v>
      </c>
      <c r="C6978" t="s">
        <v>61</v>
      </c>
      <c r="D6978" t="s">
        <v>64</v>
      </c>
      <c r="E6978" s="3">
        <v>8</v>
      </c>
      <c r="F6978" s="2">
        <v>0</v>
      </c>
      <c r="G6978" s="2">
        <v>0</v>
      </c>
      <c r="H6978" s="14" t="str">
        <f t="shared" si="108"/>
        <v>GUAYAQUILINCENDIO FORESTALÉPOCA LLUVIOSADESCONOCIDA8</v>
      </c>
    </row>
    <row r="6979" spans="1:8" ht="15" x14ac:dyDescent="0.3">
      <c r="A6979" t="s">
        <v>139</v>
      </c>
      <c r="B6979" t="s">
        <v>31</v>
      </c>
      <c r="C6979" t="s">
        <v>65</v>
      </c>
      <c r="D6979" t="s">
        <v>64</v>
      </c>
      <c r="E6979" s="3">
        <v>8</v>
      </c>
      <c r="F6979" s="2">
        <v>0</v>
      </c>
      <c r="G6979" s="2">
        <v>0</v>
      </c>
      <c r="H6979" s="14" t="str">
        <f t="shared" ref="H6979:H7042" si="109">A6979&amp;B6979&amp;C6979&amp;D6979&amp;E6979</f>
        <v>GUAYAQUILINCENDIO FORESTALNATURALDESCONOCIDA8</v>
      </c>
    </row>
    <row r="6980" spans="1:8" ht="15" x14ac:dyDescent="0.3">
      <c r="A6980" t="s">
        <v>139</v>
      </c>
      <c r="B6980" t="s">
        <v>31</v>
      </c>
      <c r="C6980" t="s">
        <v>61</v>
      </c>
      <c r="D6980" t="s">
        <v>64</v>
      </c>
      <c r="E6980" s="3">
        <v>8</v>
      </c>
      <c r="F6980" s="2">
        <v>0</v>
      </c>
      <c r="G6980" s="2">
        <v>0</v>
      </c>
      <c r="H6980" s="14" t="str">
        <f t="shared" si="109"/>
        <v>GUAYAQUILINCENDIO FORESTALÉPOCA LLUVIOSADESCONOCIDA8</v>
      </c>
    </row>
    <row r="6981" spans="1:8" ht="15" x14ac:dyDescent="0.3">
      <c r="A6981" t="s">
        <v>139</v>
      </c>
      <c r="B6981" t="s">
        <v>31</v>
      </c>
      <c r="C6981" t="s">
        <v>61</v>
      </c>
      <c r="D6981" t="s">
        <v>64</v>
      </c>
      <c r="E6981" s="3">
        <v>8</v>
      </c>
      <c r="F6981" s="2">
        <v>0</v>
      </c>
      <c r="G6981" s="2">
        <v>0</v>
      </c>
      <c r="H6981" s="14" t="str">
        <f t="shared" si="109"/>
        <v>GUAYAQUILINCENDIO FORESTALÉPOCA LLUVIOSADESCONOCIDA8</v>
      </c>
    </row>
    <row r="6982" spans="1:8" ht="15" x14ac:dyDescent="0.3">
      <c r="A6982" t="s">
        <v>139</v>
      </c>
      <c r="B6982" t="s">
        <v>31</v>
      </c>
      <c r="C6982" t="s">
        <v>65</v>
      </c>
      <c r="D6982" t="s">
        <v>64</v>
      </c>
      <c r="E6982" s="3">
        <v>8</v>
      </c>
      <c r="F6982" s="2">
        <v>0</v>
      </c>
      <c r="G6982" s="2">
        <v>0</v>
      </c>
      <c r="H6982" s="14" t="str">
        <f t="shared" si="109"/>
        <v>GUAYAQUILINCENDIO FORESTALNATURALDESCONOCIDA8</v>
      </c>
    </row>
    <row r="6983" spans="1:8" ht="15" x14ac:dyDescent="0.3">
      <c r="A6983" t="s">
        <v>139</v>
      </c>
      <c r="B6983" t="s">
        <v>31</v>
      </c>
      <c r="C6983" t="s">
        <v>61</v>
      </c>
      <c r="D6983" t="s">
        <v>64</v>
      </c>
      <c r="E6983" s="3">
        <v>8</v>
      </c>
      <c r="F6983" s="2">
        <v>0</v>
      </c>
      <c r="G6983" s="2">
        <v>0</v>
      </c>
      <c r="H6983" s="14" t="str">
        <f t="shared" si="109"/>
        <v>GUAYAQUILINCENDIO FORESTALÉPOCA LLUVIOSADESCONOCIDA8</v>
      </c>
    </row>
    <row r="6984" spans="1:8" ht="15" x14ac:dyDescent="0.3">
      <c r="A6984" t="s">
        <v>139</v>
      </c>
      <c r="B6984" t="s">
        <v>31</v>
      </c>
      <c r="C6984" t="s">
        <v>61</v>
      </c>
      <c r="D6984" t="s">
        <v>64</v>
      </c>
      <c r="E6984" s="3">
        <v>8</v>
      </c>
      <c r="F6984" s="2">
        <v>0</v>
      </c>
      <c r="G6984" s="2">
        <v>0</v>
      </c>
      <c r="H6984" s="14" t="str">
        <f t="shared" si="109"/>
        <v>GUAYAQUILINCENDIO FORESTALÉPOCA LLUVIOSADESCONOCIDA8</v>
      </c>
    </row>
    <row r="6985" spans="1:8" ht="15" x14ac:dyDescent="0.3">
      <c r="A6985" t="s">
        <v>139</v>
      </c>
      <c r="B6985" t="s">
        <v>31</v>
      </c>
      <c r="C6985" t="s">
        <v>61</v>
      </c>
      <c r="D6985" t="s">
        <v>64</v>
      </c>
      <c r="E6985" s="3">
        <v>8</v>
      </c>
      <c r="F6985" s="2">
        <v>0</v>
      </c>
      <c r="G6985" s="2">
        <v>0</v>
      </c>
      <c r="H6985" s="14" t="str">
        <f t="shared" si="109"/>
        <v>GUAYAQUILINCENDIO FORESTALÉPOCA LLUVIOSADESCONOCIDA8</v>
      </c>
    </row>
    <row r="6986" spans="1:8" ht="15" x14ac:dyDescent="0.3">
      <c r="A6986" t="s">
        <v>139</v>
      </c>
      <c r="B6986" t="s">
        <v>31</v>
      </c>
      <c r="C6986" t="s">
        <v>61</v>
      </c>
      <c r="D6986" t="s">
        <v>64</v>
      </c>
      <c r="E6986" s="3">
        <v>8</v>
      </c>
      <c r="F6986" s="2">
        <v>0</v>
      </c>
      <c r="G6986" s="2">
        <v>0</v>
      </c>
      <c r="H6986" s="14" t="str">
        <f t="shared" si="109"/>
        <v>GUAYAQUILINCENDIO FORESTALÉPOCA LLUVIOSADESCONOCIDA8</v>
      </c>
    </row>
    <row r="6987" spans="1:8" ht="15" x14ac:dyDescent="0.3">
      <c r="A6987" t="s">
        <v>139</v>
      </c>
      <c r="B6987" t="s">
        <v>31</v>
      </c>
      <c r="C6987" t="s">
        <v>61</v>
      </c>
      <c r="D6987" t="s">
        <v>64</v>
      </c>
      <c r="E6987" s="3">
        <v>8</v>
      </c>
      <c r="F6987" s="2">
        <v>0</v>
      </c>
      <c r="G6987" s="2">
        <v>0</v>
      </c>
      <c r="H6987" s="14" t="str">
        <f t="shared" si="109"/>
        <v>GUAYAQUILINCENDIO FORESTALÉPOCA LLUVIOSADESCONOCIDA8</v>
      </c>
    </row>
    <row r="6988" spans="1:8" ht="15" x14ac:dyDescent="0.3">
      <c r="A6988" t="s">
        <v>139</v>
      </c>
      <c r="B6988" t="s">
        <v>31</v>
      </c>
      <c r="C6988" t="s">
        <v>65</v>
      </c>
      <c r="D6988" t="s">
        <v>64</v>
      </c>
      <c r="E6988" s="3">
        <v>8</v>
      </c>
      <c r="F6988" s="2">
        <v>0</v>
      </c>
      <c r="G6988" s="2">
        <v>0</v>
      </c>
      <c r="H6988" s="14" t="str">
        <f t="shared" si="109"/>
        <v>GUAYAQUILINCENDIO FORESTALNATURALDESCONOCIDA8</v>
      </c>
    </row>
    <row r="6989" spans="1:8" ht="15" x14ac:dyDescent="0.3">
      <c r="A6989" t="s">
        <v>139</v>
      </c>
      <c r="B6989" t="s">
        <v>31</v>
      </c>
      <c r="C6989" t="s">
        <v>65</v>
      </c>
      <c r="D6989" t="s">
        <v>64</v>
      </c>
      <c r="E6989" s="3">
        <v>8</v>
      </c>
      <c r="F6989" s="2">
        <v>0</v>
      </c>
      <c r="G6989" s="2">
        <v>0</v>
      </c>
      <c r="H6989" s="14" t="str">
        <f t="shared" si="109"/>
        <v>GUAYAQUILINCENDIO FORESTALNATURALDESCONOCIDA8</v>
      </c>
    </row>
    <row r="6990" spans="1:8" ht="15" x14ac:dyDescent="0.3">
      <c r="A6990" t="s">
        <v>139</v>
      </c>
      <c r="B6990" t="s">
        <v>31</v>
      </c>
      <c r="C6990" t="s">
        <v>61</v>
      </c>
      <c r="D6990" t="s">
        <v>64</v>
      </c>
      <c r="E6990" s="3">
        <v>8</v>
      </c>
      <c r="F6990" s="2">
        <v>0</v>
      </c>
      <c r="G6990" s="2">
        <v>0</v>
      </c>
      <c r="H6990" s="14" t="str">
        <f t="shared" si="109"/>
        <v>GUAYAQUILINCENDIO FORESTALÉPOCA LLUVIOSADESCONOCIDA8</v>
      </c>
    </row>
    <row r="6991" spans="1:8" ht="15" x14ac:dyDescent="0.3">
      <c r="A6991" t="s">
        <v>139</v>
      </c>
      <c r="B6991" t="s">
        <v>31</v>
      </c>
      <c r="C6991" t="s">
        <v>42</v>
      </c>
      <c r="D6991" t="s">
        <v>64</v>
      </c>
      <c r="E6991" s="3">
        <v>8</v>
      </c>
      <c r="F6991" s="2">
        <v>0</v>
      </c>
      <c r="G6991" s="2">
        <v>0</v>
      </c>
      <c r="H6991" s="14" t="str">
        <f t="shared" si="109"/>
        <v>GUAYAQUILINCENDIO FORESTALGLPDESCONOCIDA8</v>
      </c>
    </row>
    <row r="6992" spans="1:8" ht="15" x14ac:dyDescent="0.3">
      <c r="A6992" t="s">
        <v>139</v>
      </c>
      <c r="B6992" t="s">
        <v>31</v>
      </c>
      <c r="C6992" t="s">
        <v>61</v>
      </c>
      <c r="D6992" t="s">
        <v>64</v>
      </c>
      <c r="E6992" s="3">
        <v>8</v>
      </c>
      <c r="F6992" s="2">
        <v>0</v>
      </c>
      <c r="G6992" s="2">
        <v>0</v>
      </c>
      <c r="H6992" s="14" t="str">
        <f t="shared" si="109"/>
        <v>GUAYAQUILINCENDIO FORESTALÉPOCA LLUVIOSADESCONOCIDA8</v>
      </c>
    </row>
    <row r="6993" spans="1:8" ht="15" x14ac:dyDescent="0.3">
      <c r="A6993" t="s">
        <v>139</v>
      </c>
      <c r="B6993" t="s">
        <v>31</v>
      </c>
      <c r="C6993" t="s">
        <v>65</v>
      </c>
      <c r="D6993" t="s">
        <v>64</v>
      </c>
      <c r="E6993" s="3">
        <v>8</v>
      </c>
      <c r="F6993" s="2">
        <v>0</v>
      </c>
      <c r="G6993" s="2">
        <v>0</v>
      </c>
      <c r="H6993" s="14" t="str">
        <f t="shared" si="109"/>
        <v>GUAYAQUILINCENDIO FORESTALNATURALDESCONOCIDA8</v>
      </c>
    </row>
    <row r="6994" spans="1:8" ht="15" x14ac:dyDescent="0.3">
      <c r="A6994" t="s">
        <v>139</v>
      </c>
      <c r="B6994" t="s">
        <v>31</v>
      </c>
      <c r="C6994" t="s">
        <v>65</v>
      </c>
      <c r="D6994" t="s">
        <v>64</v>
      </c>
      <c r="E6994" s="3">
        <v>8</v>
      </c>
      <c r="F6994" s="2">
        <v>0</v>
      </c>
      <c r="G6994" s="2">
        <v>0</v>
      </c>
      <c r="H6994" s="14" t="str">
        <f t="shared" si="109"/>
        <v>GUAYAQUILINCENDIO FORESTALNATURALDESCONOCIDA8</v>
      </c>
    </row>
    <row r="6995" spans="1:8" ht="15" x14ac:dyDescent="0.3">
      <c r="A6995" t="s">
        <v>139</v>
      </c>
      <c r="B6995" t="s">
        <v>31</v>
      </c>
      <c r="C6995" t="s">
        <v>61</v>
      </c>
      <c r="D6995" t="s">
        <v>64</v>
      </c>
      <c r="E6995" s="3">
        <v>8</v>
      </c>
      <c r="F6995" s="2">
        <v>0</v>
      </c>
      <c r="G6995" s="2">
        <v>0</v>
      </c>
      <c r="H6995" s="14" t="str">
        <f t="shared" si="109"/>
        <v>GUAYAQUILINCENDIO FORESTALÉPOCA LLUVIOSADESCONOCIDA8</v>
      </c>
    </row>
    <row r="6996" spans="1:8" ht="15" x14ac:dyDescent="0.3">
      <c r="A6996" t="s">
        <v>139</v>
      </c>
      <c r="B6996" t="s">
        <v>31</v>
      </c>
      <c r="C6996" t="s">
        <v>61</v>
      </c>
      <c r="D6996" t="s">
        <v>64</v>
      </c>
      <c r="E6996" s="3">
        <v>8</v>
      </c>
      <c r="F6996" s="2">
        <v>0</v>
      </c>
      <c r="G6996" s="2">
        <v>0</v>
      </c>
      <c r="H6996" s="14" t="str">
        <f t="shared" si="109"/>
        <v>GUAYAQUILINCENDIO FORESTALÉPOCA LLUVIOSADESCONOCIDA8</v>
      </c>
    </row>
    <row r="6997" spans="1:8" ht="15" x14ac:dyDescent="0.3">
      <c r="A6997" t="s">
        <v>139</v>
      </c>
      <c r="B6997" t="s">
        <v>31</v>
      </c>
      <c r="C6997" t="s">
        <v>65</v>
      </c>
      <c r="D6997" t="s">
        <v>64</v>
      </c>
      <c r="E6997" s="3">
        <v>8</v>
      </c>
      <c r="F6997" s="2">
        <v>0</v>
      </c>
      <c r="G6997" s="2">
        <v>0</v>
      </c>
      <c r="H6997" s="14" t="str">
        <f t="shared" si="109"/>
        <v>GUAYAQUILINCENDIO FORESTALNATURALDESCONOCIDA8</v>
      </c>
    </row>
    <row r="6998" spans="1:8" ht="15" x14ac:dyDescent="0.3">
      <c r="A6998" t="s">
        <v>139</v>
      </c>
      <c r="B6998" t="s">
        <v>31</v>
      </c>
      <c r="C6998" t="s">
        <v>65</v>
      </c>
      <c r="D6998" t="s">
        <v>64</v>
      </c>
      <c r="E6998" s="3">
        <v>8</v>
      </c>
      <c r="F6998" s="2">
        <v>0</v>
      </c>
      <c r="G6998" s="2">
        <v>0</v>
      </c>
      <c r="H6998" s="14" t="str">
        <f t="shared" si="109"/>
        <v>GUAYAQUILINCENDIO FORESTALNATURALDESCONOCIDA8</v>
      </c>
    </row>
    <row r="6999" spans="1:8" ht="15" x14ac:dyDescent="0.3">
      <c r="A6999" t="s">
        <v>139</v>
      </c>
      <c r="B6999" t="s">
        <v>31</v>
      </c>
      <c r="C6999" t="s">
        <v>65</v>
      </c>
      <c r="D6999" t="s">
        <v>64</v>
      </c>
      <c r="E6999" s="3">
        <v>8</v>
      </c>
      <c r="F6999" s="2">
        <v>0</v>
      </c>
      <c r="G6999" s="2">
        <v>0</v>
      </c>
      <c r="H6999" s="14" t="str">
        <f t="shared" si="109"/>
        <v>GUAYAQUILINCENDIO FORESTALNATURALDESCONOCIDA8</v>
      </c>
    </row>
    <row r="7000" spans="1:8" ht="15" x14ac:dyDescent="0.3">
      <c r="A7000" t="s">
        <v>139</v>
      </c>
      <c r="B7000" t="s">
        <v>31</v>
      </c>
      <c r="C7000" t="s">
        <v>65</v>
      </c>
      <c r="D7000" t="s">
        <v>64</v>
      </c>
      <c r="E7000" s="3">
        <v>8</v>
      </c>
      <c r="F7000" s="2">
        <v>0</v>
      </c>
      <c r="G7000" s="2">
        <v>0</v>
      </c>
      <c r="H7000" s="14" t="str">
        <f t="shared" si="109"/>
        <v>GUAYAQUILINCENDIO FORESTALNATURALDESCONOCIDA8</v>
      </c>
    </row>
    <row r="7001" spans="1:8" ht="15" x14ac:dyDescent="0.3">
      <c r="A7001" t="s">
        <v>139</v>
      </c>
      <c r="B7001" t="s">
        <v>31</v>
      </c>
      <c r="C7001" t="s">
        <v>65</v>
      </c>
      <c r="D7001" t="s">
        <v>64</v>
      </c>
      <c r="E7001" s="3">
        <v>8</v>
      </c>
      <c r="F7001" s="2">
        <v>0</v>
      </c>
      <c r="G7001" s="2">
        <v>0</v>
      </c>
      <c r="H7001" s="14" t="str">
        <f t="shared" si="109"/>
        <v>GUAYAQUILINCENDIO FORESTALNATURALDESCONOCIDA8</v>
      </c>
    </row>
    <row r="7002" spans="1:8" ht="15" x14ac:dyDescent="0.3">
      <c r="A7002" t="s">
        <v>139</v>
      </c>
      <c r="B7002" t="s">
        <v>31</v>
      </c>
      <c r="C7002" t="s">
        <v>65</v>
      </c>
      <c r="D7002" t="s">
        <v>64</v>
      </c>
      <c r="E7002" s="3">
        <v>8</v>
      </c>
      <c r="F7002" s="2">
        <v>0</v>
      </c>
      <c r="G7002" s="2">
        <v>0</v>
      </c>
      <c r="H7002" s="14" t="str">
        <f t="shared" si="109"/>
        <v>GUAYAQUILINCENDIO FORESTALNATURALDESCONOCIDA8</v>
      </c>
    </row>
    <row r="7003" spans="1:8" ht="15" x14ac:dyDescent="0.3">
      <c r="A7003" t="s">
        <v>139</v>
      </c>
      <c r="B7003" t="s">
        <v>31</v>
      </c>
      <c r="C7003" t="s">
        <v>65</v>
      </c>
      <c r="D7003" t="s">
        <v>64</v>
      </c>
      <c r="E7003" s="3">
        <v>8</v>
      </c>
      <c r="F7003" s="2">
        <v>0</v>
      </c>
      <c r="G7003" s="2">
        <v>0</v>
      </c>
      <c r="H7003" s="14" t="str">
        <f t="shared" si="109"/>
        <v>GUAYAQUILINCENDIO FORESTALNATURALDESCONOCIDA8</v>
      </c>
    </row>
    <row r="7004" spans="1:8" ht="15" x14ac:dyDescent="0.3">
      <c r="A7004" t="s">
        <v>139</v>
      </c>
      <c r="B7004" t="s">
        <v>31</v>
      </c>
      <c r="C7004" t="s">
        <v>65</v>
      </c>
      <c r="D7004" t="s">
        <v>64</v>
      </c>
      <c r="E7004" s="3">
        <v>8</v>
      </c>
      <c r="F7004" s="2">
        <v>0</v>
      </c>
      <c r="G7004" s="2">
        <v>0</v>
      </c>
      <c r="H7004" s="14" t="str">
        <f t="shared" si="109"/>
        <v>GUAYAQUILINCENDIO FORESTALNATURALDESCONOCIDA8</v>
      </c>
    </row>
    <row r="7005" spans="1:8" ht="15" x14ac:dyDescent="0.3">
      <c r="A7005" t="s">
        <v>139</v>
      </c>
      <c r="B7005" t="s">
        <v>31</v>
      </c>
      <c r="C7005" t="s">
        <v>65</v>
      </c>
      <c r="D7005" t="s">
        <v>64</v>
      </c>
      <c r="E7005" s="3">
        <v>8</v>
      </c>
      <c r="F7005" s="2">
        <v>0</v>
      </c>
      <c r="G7005" s="2">
        <v>0</v>
      </c>
      <c r="H7005" s="14" t="str">
        <f t="shared" si="109"/>
        <v>GUAYAQUILINCENDIO FORESTALNATURALDESCONOCIDA8</v>
      </c>
    </row>
    <row r="7006" spans="1:8" ht="15" x14ac:dyDescent="0.3">
      <c r="A7006" t="s">
        <v>139</v>
      </c>
      <c r="B7006" t="s">
        <v>31</v>
      </c>
      <c r="C7006" t="s">
        <v>61</v>
      </c>
      <c r="D7006" t="s">
        <v>64</v>
      </c>
      <c r="E7006" s="3">
        <v>8</v>
      </c>
      <c r="F7006" s="2">
        <v>0</v>
      </c>
      <c r="G7006" s="2">
        <v>0</v>
      </c>
      <c r="H7006" s="14" t="str">
        <f t="shared" si="109"/>
        <v>GUAYAQUILINCENDIO FORESTALÉPOCA LLUVIOSADESCONOCIDA8</v>
      </c>
    </row>
    <row r="7007" spans="1:8" ht="15" x14ac:dyDescent="0.3">
      <c r="A7007" t="s">
        <v>139</v>
      </c>
      <c r="B7007" t="s">
        <v>31</v>
      </c>
      <c r="C7007" t="s">
        <v>65</v>
      </c>
      <c r="D7007" t="s">
        <v>64</v>
      </c>
      <c r="E7007" s="3">
        <v>8</v>
      </c>
      <c r="F7007" s="2">
        <v>0</v>
      </c>
      <c r="G7007" s="2">
        <v>0</v>
      </c>
      <c r="H7007" s="14" t="str">
        <f t="shared" si="109"/>
        <v>GUAYAQUILINCENDIO FORESTALNATURALDESCONOCIDA8</v>
      </c>
    </row>
    <row r="7008" spans="1:8" ht="15" x14ac:dyDescent="0.3">
      <c r="A7008" t="s">
        <v>139</v>
      </c>
      <c r="B7008" t="s">
        <v>31</v>
      </c>
      <c r="C7008" t="s">
        <v>65</v>
      </c>
      <c r="D7008" t="s">
        <v>64</v>
      </c>
      <c r="E7008" s="3">
        <v>8</v>
      </c>
      <c r="F7008" s="2">
        <v>0</v>
      </c>
      <c r="G7008" s="2">
        <v>0</v>
      </c>
      <c r="H7008" s="14" t="str">
        <f t="shared" si="109"/>
        <v>GUAYAQUILINCENDIO FORESTALNATURALDESCONOCIDA8</v>
      </c>
    </row>
    <row r="7009" spans="1:8" ht="15" x14ac:dyDescent="0.3">
      <c r="A7009" t="s">
        <v>139</v>
      </c>
      <c r="B7009" t="s">
        <v>31</v>
      </c>
      <c r="C7009" t="s">
        <v>42</v>
      </c>
      <c r="D7009" t="s">
        <v>64</v>
      </c>
      <c r="E7009" s="3">
        <v>8</v>
      </c>
      <c r="F7009" s="2">
        <v>0</v>
      </c>
      <c r="G7009" s="2">
        <v>0</v>
      </c>
      <c r="H7009" s="14" t="str">
        <f t="shared" si="109"/>
        <v>GUAYAQUILINCENDIO FORESTALGLPDESCONOCIDA8</v>
      </c>
    </row>
    <row r="7010" spans="1:8" ht="15" x14ac:dyDescent="0.3">
      <c r="A7010" t="s">
        <v>139</v>
      </c>
      <c r="B7010" t="s">
        <v>31</v>
      </c>
      <c r="C7010" t="s">
        <v>65</v>
      </c>
      <c r="D7010" t="s">
        <v>64</v>
      </c>
      <c r="E7010" s="3">
        <v>8</v>
      </c>
      <c r="F7010" s="2">
        <v>0</v>
      </c>
      <c r="G7010" s="2">
        <v>0</v>
      </c>
      <c r="H7010" s="14" t="str">
        <f t="shared" si="109"/>
        <v>GUAYAQUILINCENDIO FORESTALNATURALDESCONOCIDA8</v>
      </c>
    </row>
    <row r="7011" spans="1:8" ht="15" x14ac:dyDescent="0.3">
      <c r="A7011" t="s">
        <v>139</v>
      </c>
      <c r="B7011" t="s">
        <v>31</v>
      </c>
      <c r="C7011" t="s">
        <v>61</v>
      </c>
      <c r="D7011" t="s">
        <v>64</v>
      </c>
      <c r="E7011" s="3">
        <v>8</v>
      </c>
      <c r="F7011" s="2">
        <v>0</v>
      </c>
      <c r="G7011" s="2">
        <v>0</v>
      </c>
      <c r="H7011" s="14" t="str">
        <f t="shared" si="109"/>
        <v>GUAYAQUILINCENDIO FORESTALÉPOCA LLUVIOSADESCONOCIDA8</v>
      </c>
    </row>
    <row r="7012" spans="1:8" ht="15" x14ac:dyDescent="0.3">
      <c r="A7012" t="s">
        <v>139</v>
      </c>
      <c r="B7012" t="s">
        <v>31</v>
      </c>
      <c r="C7012" t="s">
        <v>61</v>
      </c>
      <c r="D7012" t="s">
        <v>64</v>
      </c>
      <c r="E7012" s="3">
        <v>8</v>
      </c>
      <c r="F7012" s="2">
        <v>0</v>
      </c>
      <c r="G7012" s="2">
        <v>0</v>
      </c>
      <c r="H7012" s="14" t="str">
        <f t="shared" si="109"/>
        <v>GUAYAQUILINCENDIO FORESTALÉPOCA LLUVIOSADESCONOCIDA8</v>
      </c>
    </row>
    <row r="7013" spans="1:8" ht="15" x14ac:dyDescent="0.3">
      <c r="A7013" t="s">
        <v>139</v>
      </c>
      <c r="B7013" t="s">
        <v>31</v>
      </c>
      <c r="C7013" t="s">
        <v>61</v>
      </c>
      <c r="D7013" t="s">
        <v>64</v>
      </c>
      <c r="E7013" s="3">
        <v>8</v>
      </c>
      <c r="F7013" s="2">
        <v>0</v>
      </c>
      <c r="G7013" s="2">
        <v>0</v>
      </c>
      <c r="H7013" s="14" t="str">
        <f t="shared" si="109"/>
        <v>GUAYAQUILINCENDIO FORESTALÉPOCA LLUVIOSADESCONOCIDA8</v>
      </c>
    </row>
    <row r="7014" spans="1:8" ht="15" x14ac:dyDescent="0.3">
      <c r="A7014" t="s">
        <v>139</v>
      </c>
      <c r="B7014" t="s">
        <v>31</v>
      </c>
      <c r="C7014" t="s">
        <v>61</v>
      </c>
      <c r="D7014" t="s">
        <v>64</v>
      </c>
      <c r="E7014" s="3">
        <v>8</v>
      </c>
      <c r="F7014" s="2">
        <v>0</v>
      </c>
      <c r="G7014" s="2">
        <v>0</v>
      </c>
      <c r="H7014" s="14" t="str">
        <f t="shared" si="109"/>
        <v>GUAYAQUILINCENDIO FORESTALÉPOCA LLUVIOSADESCONOCIDA8</v>
      </c>
    </row>
    <row r="7015" spans="1:8" ht="15" x14ac:dyDescent="0.3">
      <c r="A7015" t="s">
        <v>139</v>
      </c>
      <c r="B7015" t="s">
        <v>31</v>
      </c>
      <c r="C7015" t="s">
        <v>61</v>
      </c>
      <c r="D7015" t="s">
        <v>64</v>
      </c>
      <c r="E7015" s="3">
        <v>8</v>
      </c>
      <c r="F7015" s="2">
        <v>0</v>
      </c>
      <c r="G7015" s="2">
        <v>0</v>
      </c>
      <c r="H7015" s="14" t="str">
        <f t="shared" si="109"/>
        <v>GUAYAQUILINCENDIO FORESTALÉPOCA LLUVIOSADESCONOCIDA8</v>
      </c>
    </row>
    <row r="7016" spans="1:8" ht="15" x14ac:dyDescent="0.3">
      <c r="A7016" t="s">
        <v>139</v>
      </c>
      <c r="B7016" t="s">
        <v>31</v>
      </c>
      <c r="C7016" t="s">
        <v>65</v>
      </c>
      <c r="D7016" t="s">
        <v>64</v>
      </c>
      <c r="E7016" s="3">
        <v>8</v>
      </c>
      <c r="F7016" s="2">
        <v>0</v>
      </c>
      <c r="G7016" s="2">
        <v>0</v>
      </c>
      <c r="H7016" s="14" t="str">
        <f t="shared" si="109"/>
        <v>GUAYAQUILINCENDIO FORESTALNATURALDESCONOCIDA8</v>
      </c>
    </row>
    <row r="7017" spans="1:8" ht="15" x14ac:dyDescent="0.3">
      <c r="A7017" t="s">
        <v>139</v>
      </c>
      <c r="B7017" t="s">
        <v>31</v>
      </c>
      <c r="C7017" t="s">
        <v>61</v>
      </c>
      <c r="D7017" t="s">
        <v>64</v>
      </c>
      <c r="E7017" s="3">
        <v>8</v>
      </c>
      <c r="F7017" s="2">
        <v>0</v>
      </c>
      <c r="G7017" s="2">
        <v>0</v>
      </c>
      <c r="H7017" s="14" t="str">
        <f t="shared" si="109"/>
        <v>GUAYAQUILINCENDIO FORESTALÉPOCA LLUVIOSADESCONOCIDA8</v>
      </c>
    </row>
    <row r="7018" spans="1:8" ht="15" x14ac:dyDescent="0.3">
      <c r="A7018" t="s">
        <v>139</v>
      </c>
      <c r="B7018" t="s">
        <v>31</v>
      </c>
      <c r="C7018" t="s">
        <v>61</v>
      </c>
      <c r="D7018" t="s">
        <v>64</v>
      </c>
      <c r="E7018" s="3">
        <v>8</v>
      </c>
      <c r="F7018" s="2">
        <v>0</v>
      </c>
      <c r="G7018" s="2">
        <v>0</v>
      </c>
      <c r="H7018" s="14" t="str">
        <f t="shared" si="109"/>
        <v>GUAYAQUILINCENDIO FORESTALÉPOCA LLUVIOSADESCONOCIDA8</v>
      </c>
    </row>
    <row r="7019" spans="1:8" ht="15" x14ac:dyDescent="0.3">
      <c r="A7019" t="s">
        <v>139</v>
      </c>
      <c r="B7019" t="s">
        <v>31</v>
      </c>
      <c r="C7019" t="s">
        <v>61</v>
      </c>
      <c r="D7019" t="s">
        <v>64</v>
      </c>
      <c r="E7019" s="3">
        <v>8</v>
      </c>
      <c r="F7019" s="2">
        <v>0</v>
      </c>
      <c r="G7019" s="2">
        <v>0</v>
      </c>
      <c r="H7019" s="14" t="str">
        <f t="shared" si="109"/>
        <v>GUAYAQUILINCENDIO FORESTALÉPOCA LLUVIOSADESCONOCIDA8</v>
      </c>
    </row>
    <row r="7020" spans="1:8" ht="15" x14ac:dyDescent="0.3">
      <c r="A7020" t="s">
        <v>139</v>
      </c>
      <c r="B7020" t="s">
        <v>31</v>
      </c>
      <c r="C7020" t="s">
        <v>65</v>
      </c>
      <c r="D7020" t="s">
        <v>64</v>
      </c>
      <c r="E7020" s="3">
        <v>8</v>
      </c>
      <c r="F7020" s="2">
        <v>0</v>
      </c>
      <c r="G7020" s="2">
        <v>0</v>
      </c>
      <c r="H7020" s="14" t="str">
        <f t="shared" si="109"/>
        <v>GUAYAQUILINCENDIO FORESTALNATURALDESCONOCIDA8</v>
      </c>
    </row>
    <row r="7021" spans="1:8" ht="15" x14ac:dyDescent="0.3">
      <c r="A7021" t="s">
        <v>139</v>
      </c>
      <c r="B7021" t="s">
        <v>31</v>
      </c>
      <c r="C7021" t="s">
        <v>61</v>
      </c>
      <c r="D7021" t="s">
        <v>64</v>
      </c>
      <c r="E7021" s="3">
        <v>8</v>
      </c>
      <c r="F7021" s="2">
        <v>0</v>
      </c>
      <c r="G7021" s="2">
        <v>0</v>
      </c>
      <c r="H7021" s="14" t="str">
        <f t="shared" si="109"/>
        <v>GUAYAQUILINCENDIO FORESTALÉPOCA LLUVIOSADESCONOCIDA8</v>
      </c>
    </row>
    <row r="7022" spans="1:8" ht="15" x14ac:dyDescent="0.3">
      <c r="A7022" t="s">
        <v>139</v>
      </c>
      <c r="B7022" t="s">
        <v>31</v>
      </c>
      <c r="C7022" t="s">
        <v>61</v>
      </c>
      <c r="D7022" t="s">
        <v>64</v>
      </c>
      <c r="E7022" s="3">
        <v>9</v>
      </c>
      <c r="F7022" s="2">
        <v>0</v>
      </c>
      <c r="G7022" s="2">
        <v>0</v>
      </c>
      <c r="H7022" s="14" t="str">
        <f t="shared" si="109"/>
        <v>GUAYAQUILINCENDIO FORESTALÉPOCA LLUVIOSADESCONOCIDA9</v>
      </c>
    </row>
    <row r="7023" spans="1:8" ht="15" x14ac:dyDescent="0.3">
      <c r="A7023" t="s">
        <v>139</v>
      </c>
      <c r="B7023" t="s">
        <v>31</v>
      </c>
      <c r="C7023" t="s">
        <v>61</v>
      </c>
      <c r="D7023" t="s">
        <v>64</v>
      </c>
      <c r="E7023" s="3">
        <v>9</v>
      </c>
      <c r="F7023" s="2">
        <v>0</v>
      </c>
      <c r="G7023" s="2">
        <v>0</v>
      </c>
      <c r="H7023" s="14" t="str">
        <f t="shared" si="109"/>
        <v>GUAYAQUILINCENDIO FORESTALÉPOCA LLUVIOSADESCONOCIDA9</v>
      </c>
    </row>
    <row r="7024" spans="1:8" ht="15" x14ac:dyDescent="0.3">
      <c r="A7024" t="s">
        <v>139</v>
      </c>
      <c r="B7024" t="s">
        <v>31</v>
      </c>
      <c r="C7024" t="s">
        <v>61</v>
      </c>
      <c r="D7024" t="s">
        <v>64</v>
      </c>
      <c r="E7024" s="3">
        <v>9</v>
      </c>
      <c r="F7024" s="2">
        <v>0</v>
      </c>
      <c r="G7024" s="2">
        <v>0</v>
      </c>
      <c r="H7024" s="14" t="str">
        <f t="shared" si="109"/>
        <v>GUAYAQUILINCENDIO FORESTALÉPOCA LLUVIOSADESCONOCIDA9</v>
      </c>
    </row>
    <row r="7025" spans="1:8" ht="15" x14ac:dyDescent="0.3">
      <c r="A7025" t="s">
        <v>139</v>
      </c>
      <c r="B7025" t="s">
        <v>31</v>
      </c>
      <c r="C7025" t="s">
        <v>61</v>
      </c>
      <c r="D7025" t="s">
        <v>64</v>
      </c>
      <c r="E7025" s="3">
        <v>9</v>
      </c>
      <c r="F7025" s="2">
        <v>0</v>
      </c>
      <c r="G7025" s="2">
        <v>0</v>
      </c>
      <c r="H7025" s="14" t="str">
        <f t="shared" si="109"/>
        <v>GUAYAQUILINCENDIO FORESTALÉPOCA LLUVIOSADESCONOCIDA9</v>
      </c>
    </row>
    <row r="7026" spans="1:8" ht="15" x14ac:dyDescent="0.3">
      <c r="A7026" t="s">
        <v>139</v>
      </c>
      <c r="B7026" t="s">
        <v>31</v>
      </c>
      <c r="C7026" t="s">
        <v>61</v>
      </c>
      <c r="D7026" t="s">
        <v>64</v>
      </c>
      <c r="E7026" s="3">
        <v>9</v>
      </c>
      <c r="F7026" s="2">
        <v>0</v>
      </c>
      <c r="G7026" s="2">
        <v>0</v>
      </c>
      <c r="H7026" s="14" t="str">
        <f t="shared" si="109"/>
        <v>GUAYAQUILINCENDIO FORESTALÉPOCA LLUVIOSADESCONOCIDA9</v>
      </c>
    </row>
    <row r="7027" spans="1:8" ht="15" x14ac:dyDescent="0.3">
      <c r="A7027" t="s">
        <v>139</v>
      </c>
      <c r="B7027" t="s">
        <v>31</v>
      </c>
      <c r="C7027" t="s">
        <v>61</v>
      </c>
      <c r="D7027" t="s">
        <v>64</v>
      </c>
      <c r="E7027" s="3">
        <v>9</v>
      </c>
      <c r="F7027" s="2">
        <v>0</v>
      </c>
      <c r="G7027" s="2">
        <v>0</v>
      </c>
      <c r="H7027" s="14" t="str">
        <f t="shared" si="109"/>
        <v>GUAYAQUILINCENDIO FORESTALÉPOCA LLUVIOSADESCONOCIDA9</v>
      </c>
    </row>
    <row r="7028" spans="1:8" ht="15" x14ac:dyDescent="0.3">
      <c r="A7028" t="s">
        <v>139</v>
      </c>
      <c r="B7028" t="s">
        <v>31</v>
      </c>
      <c r="C7028" t="s">
        <v>65</v>
      </c>
      <c r="D7028" t="s">
        <v>64</v>
      </c>
      <c r="E7028" s="3">
        <v>9</v>
      </c>
      <c r="F7028" s="2">
        <v>0</v>
      </c>
      <c r="G7028" s="2">
        <v>0</v>
      </c>
      <c r="H7028" s="14" t="str">
        <f t="shared" si="109"/>
        <v>GUAYAQUILINCENDIO FORESTALNATURALDESCONOCIDA9</v>
      </c>
    </row>
    <row r="7029" spans="1:8" ht="15" x14ac:dyDescent="0.3">
      <c r="A7029" t="s">
        <v>139</v>
      </c>
      <c r="B7029" t="s">
        <v>31</v>
      </c>
      <c r="C7029" t="s">
        <v>61</v>
      </c>
      <c r="D7029" t="s">
        <v>64</v>
      </c>
      <c r="E7029" s="3">
        <v>9</v>
      </c>
      <c r="F7029" s="2">
        <v>0</v>
      </c>
      <c r="G7029" s="2">
        <v>0</v>
      </c>
      <c r="H7029" s="14" t="str">
        <f t="shared" si="109"/>
        <v>GUAYAQUILINCENDIO FORESTALÉPOCA LLUVIOSADESCONOCIDA9</v>
      </c>
    </row>
    <row r="7030" spans="1:8" ht="15" x14ac:dyDescent="0.3">
      <c r="A7030" t="s">
        <v>139</v>
      </c>
      <c r="B7030" t="s">
        <v>31</v>
      </c>
      <c r="C7030" t="s">
        <v>65</v>
      </c>
      <c r="D7030" t="s">
        <v>64</v>
      </c>
      <c r="E7030" s="3">
        <v>9</v>
      </c>
      <c r="F7030" s="2">
        <v>0</v>
      </c>
      <c r="G7030" s="2">
        <v>0</v>
      </c>
      <c r="H7030" s="14" t="str">
        <f t="shared" si="109"/>
        <v>GUAYAQUILINCENDIO FORESTALNATURALDESCONOCIDA9</v>
      </c>
    </row>
    <row r="7031" spans="1:8" ht="15" x14ac:dyDescent="0.3">
      <c r="A7031" t="s">
        <v>139</v>
      </c>
      <c r="B7031" t="s">
        <v>31</v>
      </c>
      <c r="C7031" t="s">
        <v>65</v>
      </c>
      <c r="D7031" t="s">
        <v>64</v>
      </c>
      <c r="E7031" s="3">
        <v>9</v>
      </c>
      <c r="F7031" s="2">
        <v>0</v>
      </c>
      <c r="G7031" s="2">
        <v>0</v>
      </c>
      <c r="H7031" s="14" t="str">
        <f t="shared" si="109"/>
        <v>GUAYAQUILINCENDIO FORESTALNATURALDESCONOCIDA9</v>
      </c>
    </row>
    <row r="7032" spans="1:8" ht="15" x14ac:dyDescent="0.3">
      <c r="A7032" t="s">
        <v>139</v>
      </c>
      <c r="B7032" t="s">
        <v>31</v>
      </c>
      <c r="C7032" t="s">
        <v>65</v>
      </c>
      <c r="D7032" t="s">
        <v>64</v>
      </c>
      <c r="E7032" s="3">
        <v>9</v>
      </c>
      <c r="F7032" s="2">
        <v>0</v>
      </c>
      <c r="G7032" s="2">
        <v>0</v>
      </c>
      <c r="H7032" s="14" t="str">
        <f t="shared" si="109"/>
        <v>GUAYAQUILINCENDIO FORESTALNATURALDESCONOCIDA9</v>
      </c>
    </row>
    <row r="7033" spans="1:8" ht="15" x14ac:dyDescent="0.3">
      <c r="A7033" t="s">
        <v>139</v>
      </c>
      <c r="B7033" t="s">
        <v>31</v>
      </c>
      <c r="C7033" t="s">
        <v>65</v>
      </c>
      <c r="D7033" t="s">
        <v>64</v>
      </c>
      <c r="E7033" s="3">
        <v>9</v>
      </c>
      <c r="F7033" s="2">
        <v>0</v>
      </c>
      <c r="G7033" s="2">
        <v>0</v>
      </c>
      <c r="H7033" s="14" t="str">
        <f t="shared" si="109"/>
        <v>GUAYAQUILINCENDIO FORESTALNATURALDESCONOCIDA9</v>
      </c>
    </row>
    <row r="7034" spans="1:8" ht="15" x14ac:dyDescent="0.3">
      <c r="A7034" t="s">
        <v>139</v>
      </c>
      <c r="B7034" t="s">
        <v>31</v>
      </c>
      <c r="C7034" t="s">
        <v>65</v>
      </c>
      <c r="D7034" t="s">
        <v>64</v>
      </c>
      <c r="E7034" s="3">
        <v>9</v>
      </c>
      <c r="F7034" s="2">
        <v>0</v>
      </c>
      <c r="G7034" s="2">
        <v>0</v>
      </c>
      <c r="H7034" s="14" t="str">
        <f t="shared" si="109"/>
        <v>GUAYAQUILINCENDIO FORESTALNATURALDESCONOCIDA9</v>
      </c>
    </row>
    <row r="7035" spans="1:8" ht="15" x14ac:dyDescent="0.3">
      <c r="A7035" t="s">
        <v>139</v>
      </c>
      <c r="B7035" t="s">
        <v>31</v>
      </c>
      <c r="C7035" t="s">
        <v>42</v>
      </c>
      <c r="D7035" t="s">
        <v>64</v>
      </c>
      <c r="E7035" s="3">
        <v>9</v>
      </c>
      <c r="F7035" s="2">
        <v>0</v>
      </c>
      <c r="G7035" s="2">
        <v>0</v>
      </c>
      <c r="H7035" s="14" t="str">
        <f t="shared" si="109"/>
        <v>GUAYAQUILINCENDIO FORESTALGLPDESCONOCIDA9</v>
      </c>
    </row>
    <row r="7036" spans="1:8" ht="15" x14ac:dyDescent="0.3">
      <c r="A7036" t="s">
        <v>139</v>
      </c>
      <c r="B7036" t="s">
        <v>31</v>
      </c>
      <c r="C7036" t="s">
        <v>65</v>
      </c>
      <c r="D7036" t="s">
        <v>64</v>
      </c>
      <c r="E7036" s="3">
        <v>9</v>
      </c>
      <c r="F7036" s="2">
        <v>0</v>
      </c>
      <c r="G7036" s="2">
        <v>0</v>
      </c>
      <c r="H7036" s="14" t="str">
        <f t="shared" si="109"/>
        <v>GUAYAQUILINCENDIO FORESTALNATURALDESCONOCIDA9</v>
      </c>
    </row>
    <row r="7037" spans="1:8" ht="15" x14ac:dyDescent="0.3">
      <c r="A7037" t="s">
        <v>139</v>
      </c>
      <c r="B7037" t="s">
        <v>31</v>
      </c>
      <c r="C7037" t="s">
        <v>61</v>
      </c>
      <c r="D7037" t="s">
        <v>64</v>
      </c>
      <c r="E7037" s="3">
        <v>9</v>
      </c>
      <c r="F7037" s="2">
        <v>0</v>
      </c>
      <c r="G7037" s="2">
        <v>0</v>
      </c>
      <c r="H7037" s="14" t="str">
        <f t="shared" si="109"/>
        <v>GUAYAQUILINCENDIO FORESTALÉPOCA LLUVIOSADESCONOCIDA9</v>
      </c>
    </row>
    <row r="7038" spans="1:8" ht="15" x14ac:dyDescent="0.3">
      <c r="A7038" t="s">
        <v>139</v>
      </c>
      <c r="B7038" t="s">
        <v>31</v>
      </c>
      <c r="C7038" t="s">
        <v>61</v>
      </c>
      <c r="D7038" t="s">
        <v>64</v>
      </c>
      <c r="E7038" s="3">
        <v>9</v>
      </c>
      <c r="F7038" s="2">
        <v>0</v>
      </c>
      <c r="G7038" s="2">
        <v>0</v>
      </c>
      <c r="H7038" s="14" t="str">
        <f t="shared" si="109"/>
        <v>GUAYAQUILINCENDIO FORESTALÉPOCA LLUVIOSADESCONOCIDA9</v>
      </c>
    </row>
    <row r="7039" spans="1:8" ht="15" x14ac:dyDescent="0.3">
      <c r="A7039" t="s">
        <v>139</v>
      </c>
      <c r="B7039" t="s">
        <v>31</v>
      </c>
      <c r="C7039" t="s">
        <v>42</v>
      </c>
      <c r="D7039" t="s">
        <v>64</v>
      </c>
      <c r="E7039" s="3">
        <v>9</v>
      </c>
      <c r="F7039" s="2">
        <v>0</v>
      </c>
      <c r="G7039" s="2">
        <v>0</v>
      </c>
      <c r="H7039" s="14" t="str">
        <f t="shared" si="109"/>
        <v>GUAYAQUILINCENDIO FORESTALGLPDESCONOCIDA9</v>
      </c>
    </row>
    <row r="7040" spans="1:8" ht="15" x14ac:dyDescent="0.3">
      <c r="A7040" t="s">
        <v>139</v>
      </c>
      <c r="B7040" t="s">
        <v>31</v>
      </c>
      <c r="C7040" t="s">
        <v>65</v>
      </c>
      <c r="D7040" t="s">
        <v>64</v>
      </c>
      <c r="E7040" s="3">
        <v>9</v>
      </c>
      <c r="F7040" s="2">
        <v>0</v>
      </c>
      <c r="G7040" s="2">
        <v>0</v>
      </c>
      <c r="H7040" s="14" t="str">
        <f t="shared" si="109"/>
        <v>GUAYAQUILINCENDIO FORESTALNATURALDESCONOCIDA9</v>
      </c>
    </row>
    <row r="7041" spans="1:8" ht="15" x14ac:dyDescent="0.3">
      <c r="A7041" t="s">
        <v>139</v>
      </c>
      <c r="B7041" t="s">
        <v>31</v>
      </c>
      <c r="C7041" t="s">
        <v>61</v>
      </c>
      <c r="D7041" t="s">
        <v>64</v>
      </c>
      <c r="E7041" s="3">
        <v>9</v>
      </c>
      <c r="F7041" s="2">
        <v>0</v>
      </c>
      <c r="G7041" s="2">
        <v>0</v>
      </c>
      <c r="H7041" s="14" t="str">
        <f t="shared" si="109"/>
        <v>GUAYAQUILINCENDIO FORESTALÉPOCA LLUVIOSADESCONOCIDA9</v>
      </c>
    </row>
    <row r="7042" spans="1:8" ht="15" x14ac:dyDescent="0.3">
      <c r="A7042" t="s">
        <v>139</v>
      </c>
      <c r="B7042" t="s">
        <v>31</v>
      </c>
      <c r="C7042" t="s">
        <v>61</v>
      </c>
      <c r="D7042" t="s">
        <v>64</v>
      </c>
      <c r="E7042" s="3">
        <v>9</v>
      </c>
      <c r="F7042" s="2">
        <v>0</v>
      </c>
      <c r="G7042" s="2">
        <v>0</v>
      </c>
      <c r="H7042" s="14" t="str">
        <f t="shared" si="109"/>
        <v>GUAYAQUILINCENDIO FORESTALÉPOCA LLUVIOSADESCONOCIDA9</v>
      </c>
    </row>
    <row r="7043" spans="1:8" ht="15" x14ac:dyDescent="0.3">
      <c r="A7043" t="s">
        <v>139</v>
      </c>
      <c r="B7043" t="s">
        <v>31</v>
      </c>
      <c r="C7043" t="s">
        <v>65</v>
      </c>
      <c r="D7043" t="s">
        <v>64</v>
      </c>
      <c r="E7043" s="3">
        <v>9</v>
      </c>
      <c r="F7043" s="2">
        <v>0</v>
      </c>
      <c r="G7043" s="2">
        <v>0</v>
      </c>
      <c r="H7043" s="14" t="str">
        <f t="shared" ref="H7043:H7106" si="110">A7043&amp;B7043&amp;C7043&amp;D7043&amp;E7043</f>
        <v>GUAYAQUILINCENDIO FORESTALNATURALDESCONOCIDA9</v>
      </c>
    </row>
    <row r="7044" spans="1:8" ht="15" x14ac:dyDescent="0.3">
      <c r="A7044" t="s">
        <v>139</v>
      </c>
      <c r="B7044" t="s">
        <v>31</v>
      </c>
      <c r="C7044" t="s">
        <v>61</v>
      </c>
      <c r="D7044" t="s">
        <v>64</v>
      </c>
      <c r="E7044" s="3">
        <v>9</v>
      </c>
      <c r="F7044" s="2">
        <v>0</v>
      </c>
      <c r="G7044" s="2">
        <v>0</v>
      </c>
      <c r="H7044" s="14" t="str">
        <f t="shared" si="110"/>
        <v>GUAYAQUILINCENDIO FORESTALÉPOCA LLUVIOSADESCONOCIDA9</v>
      </c>
    </row>
    <row r="7045" spans="1:8" ht="15" x14ac:dyDescent="0.3">
      <c r="A7045" t="s">
        <v>139</v>
      </c>
      <c r="B7045" t="s">
        <v>31</v>
      </c>
      <c r="C7045" t="s">
        <v>61</v>
      </c>
      <c r="D7045" t="s">
        <v>64</v>
      </c>
      <c r="E7045" s="3">
        <v>9</v>
      </c>
      <c r="F7045" s="2">
        <v>0</v>
      </c>
      <c r="G7045" s="2">
        <v>0</v>
      </c>
      <c r="H7045" s="14" t="str">
        <f t="shared" si="110"/>
        <v>GUAYAQUILINCENDIO FORESTALÉPOCA LLUVIOSADESCONOCIDA9</v>
      </c>
    </row>
    <row r="7046" spans="1:8" ht="15" x14ac:dyDescent="0.3">
      <c r="A7046" t="s">
        <v>139</v>
      </c>
      <c r="B7046" t="s">
        <v>31</v>
      </c>
      <c r="C7046" t="s">
        <v>65</v>
      </c>
      <c r="D7046" t="s">
        <v>64</v>
      </c>
      <c r="E7046" s="3">
        <v>9</v>
      </c>
      <c r="F7046" s="2">
        <v>0</v>
      </c>
      <c r="G7046" s="2">
        <v>0</v>
      </c>
      <c r="H7046" s="14" t="str">
        <f t="shared" si="110"/>
        <v>GUAYAQUILINCENDIO FORESTALNATURALDESCONOCIDA9</v>
      </c>
    </row>
    <row r="7047" spans="1:8" ht="15" x14ac:dyDescent="0.3">
      <c r="A7047" t="s">
        <v>139</v>
      </c>
      <c r="B7047" t="s">
        <v>31</v>
      </c>
      <c r="C7047" t="s">
        <v>61</v>
      </c>
      <c r="D7047" t="s">
        <v>64</v>
      </c>
      <c r="E7047" s="3">
        <v>9</v>
      </c>
      <c r="F7047" s="2">
        <v>0</v>
      </c>
      <c r="G7047" s="2">
        <v>0</v>
      </c>
      <c r="H7047" s="14" t="str">
        <f t="shared" si="110"/>
        <v>GUAYAQUILINCENDIO FORESTALÉPOCA LLUVIOSADESCONOCIDA9</v>
      </c>
    </row>
    <row r="7048" spans="1:8" ht="15" x14ac:dyDescent="0.3">
      <c r="A7048" t="s">
        <v>139</v>
      </c>
      <c r="B7048" t="s">
        <v>31</v>
      </c>
      <c r="C7048" t="s">
        <v>61</v>
      </c>
      <c r="D7048" t="s">
        <v>64</v>
      </c>
      <c r="E7048" s="3">
        <v>9</v>
      </c>
      <c r="F7048" s="2">
        <v>0</v>
      </c>
      <c r="G7048" s="2">
        <v>0</v>
      </c>
      <c r="H7048" s="14" t="str">
        <f t="shared" si="110"/>
        <v>GUAYAQUILINCENDIO FORESTALÉPOCA LLUVIOSADESCONOCIDA9</v>
      </c>
    </row>
    <row r="7049" spans="1:8" ht="15" x14ac:dyDescent="0.3">
      <c r="A7049" t="s">
        <v>139</v>
      </c>
      <c r="B7049" t="s">
        <v>31</v>
      </c>
      <c r="C7049" t="s">
        <v>65</v>
      </c>
      <c r="D7049" t="s">
        <v>64</v>
      </c>
      <c r="E7049" s="3">
        <v>9</v>
      </c>
      <c r="F7049" s="2">
        <v>0</v>
      </c>
      <c r="G7049" s="2">
        <v>0</v>
      </c>
      <c r="H7049" s="14" t="str">
        <f t="shared" si="110"/>
        <v>GUAYAQUILINCENDIO FORESTALNATURALDESCONOCIDA9</v>
      </c>
    </row>
    <row r="7050" spans="1:8" ht="15" x14ac:dyDescent="0.3">
      <c r="A7050" t="s">
        <v>139</v>
      </c>
      <c r="B7050" t="s">
        <v>31</v>
      </c>
      <c r="C7050" t="s">
        <v>61</v>
      </c>
      <c r="D7050" t="s">
        <v>64</v>
      </c>
      <c r="E7050" s="3">
        <v>9</v>
      </c>
      <c r="F7050" s="2">
        <v>0</v>
      </c>
      <c r="G7050" s="2">
        <v>0</v>
      </c>
      <c r="H7050" s="14" t="str">
        <f t="shared" si="110"/>
        <v>GUAYAQUILINCENDIO FORESTALÉPOCA LLUVIOSADESCONOCIDA9</v>
      </c>
    </row>
    <row r="7051" spans="1:8" ht="15" x14ac:dyDescent="0.3">
      <c r="A7051" t="s">
        <v>139</v>
      </c>
      <c r="B7051" t="s">
        <v>31</v>
      </c>
      <c r="C7051" t="s">
        <v>61</v>
      </c>
      <c r="D7051" t="s">
        <v>64</v>
      </c>
      <c r="E7051" s="3">
        <v>9</v>
      </c>
      <c r="F7051" s="2">
        <v>0</v>
      </c>
      <c r="G7051" s="2">
        <v>0</v>
      </c>
      <c r="H7051" s="14" t="str">
        <f t="shared" si="110"/>
        <v>GUAYAQUILINCENDIO FORESTALÉPOCA LLUVIOSADESCONOCIDA9</v>
      </c>
    </row>
    <row r="7052" spans="1:8" ht="15" x14ac:dyDescent="0.3">
      <c r="A7052" t="s">
        <v>139</v>
      </c>
      <c r="B7052" t="s">
        <v>31</v>
      </c>
      <c r="C7052" t="s">
        <v>61</v>
      </c>
      <c r="D7052" t="s">
        <v>64</v>
      </c>
      <c r="E7052" s="3">
        <v>9</v>
      </c>
      <c r="F7052" s="2">
        <v>0</v>
      </c>
      <c r="G7052" s="2">
        <v>0</v>
      </c>
      <c r="H7052" s="14" t="str">
        <f t="shared" si="110"/>
        <v>GUAYAQUILINCENDIO FORESTALÉPOCA LLUVIOSADESCONOCIDA9</v>
      </c>
    </row>
    <row r="7053" spans="1:8" ht="15" x14ac:dyDescent="0.3">
      <c r="A7053" t="s">
        <v>139</v>
      </c>
      <c r="B7053" t="s">
        <v>31</v>
      </c>
      <c r="C7053" t="s">
        <v>61</v>
      </c>
      <c r="D7053" t="s">
        <v>64</v>
      </c>
      <c r="E7053" s="3">
        <v>9</v>
      </c>
      <c r="F7053" s="2">
        <v>0</v>
      </c>
      <c r="G7053" s="2">
        <v>0</v>
      </c>
      <c r="H7053" s="14" t="str">
        <f t="shared" si="110"/>
        <v>GUAYAQUILINCENDIO FORESTALÉPOCA LLUVIOSADESCONOCIDA9</v>
      </c>
    </row>
    <row r="7054" spans="1:8" ht="15" x14ac:dyDescent="0.3">
      <c r="A7054" t="s">
        <v>139</v>
      </c>
      <c r="B7054" t="s">
        <v>31</v>
      </c>
      <c r="C7054" t="s">
        <v>65</v>
      </c>
      <c r="D7054" t="s">
        <v>64</v>
      </c>
      <c r="E7054" s="3">
        <v>9</v>
      </c>
      <c r="F7054" s="2">
        <v>0</v>
      </c>
      <c r="G7054" s="2">
        <v>0</v>
      </c>
      <c r="H7054" s="14" t="str">
        <f t="shared" si="110"/>
        <v>GUAYAQUILINCENDIO FORESTALNATURALDESCONOCIDA9</v>
      </c>
    </row>
    <row r="7055" spans="1:8" ht="15" x14ac:dyDescent="0.3">
      <c r="A7055" t="s">
        <v>139</v>
      </c>
      <c r="B7055" t="s">
        <v>31</v>
      </c>
      <c r="C7055" t="s">
        <v>65</v>
      </c>
      <c r="D7055" t="s">
        <v>64</v>
      </c>
      <c r="E7055" s="3">
        <v>9</v>
      </c>
      <c r="F7055" s="2">
        <v>0</v>
      </c>
      <c r="G7055" s="2">
        <v>0</v>
      </c>
      <c r="H7055" s="14" t="str">
        <f t="shared" si="110"/>
        <v>GUAYAQUILINCENDIO FORESTALNATURALDESCONOCIDA9</v>
      </c>
    </row>
    <row r="7056" spans="1:8" ht="15" x14ac:dyDescent="0.3">
      <c r="A7056" t="s">
        <v>139</v>
      </c>
      <c r="B7056" t="s">
        <v>31</v>
      </c>
      <c r="C7056" t="s">
        <v>65</v>
      </c>
      <c r="D7056" t="s">
        <v>64</v>
      </c>
      <c r="E7056" s="3">
        <v>9</v>
      </c>
      <c r="F7056" s="2">
        <v>0</v>
      </c>
      <c r="G7056" s="2">
        <v>0</v>
      </c>
      <c r="H7056" s="14" t="str">
        <f t="shared" si="110"/>
        <v>GUAYAQUILINCENDIO FORESTALNATURALDESCONOCIDA9</v>
      </c>
    </row>
    <row r="7057" spans="1:8" ht="15" x14ac:dyDescent="0.3">
      <c r="A7057" t="s">
        <v>139</v>
      </c>
      <c r="B7057" t="s">
        <v>31</v>
      </c>
      <c r="C7057" t="s">
        <v>61</v>
      </c>
      <c r="D7057" t="s">
        <v>64</v>
      </c>
      <c r="E7057" s="3">
        <v>9</v>
      </c>
      <c r="F7057" s="2">
        <v>0</v>
      </c>
      <c r="G7057" s="2">
        <v>0</v>
      </c>
      <c r="H7057" s="14" t="str">
        <f t="shared" si="110"/>
        <v>GUAYAQUILINCENDIO FORESTALÉPOCA LLUVIOSADESCONOCIDA9</v>
      </c>
    </row>
    <row r="7058" spans="1:8" ht="15" x14ac:dyDescent="0.3">
      <c r="A7058" t="s">
        <v>139</v>
      </c>
      <c r="B7058" t="s">
        <v>31</v>
      </c>
      <c r="C7058" t="s">
        <v>65</v>
      </c>
      <c r="D7058" t="s">
        <v>64</v>
      </c>
      <c r="E7058" s="3">
        <v>9</v>
      </c>
      <c r="F7058" s="2">
        <v>0</v>
      </c>
      <c r="G7058" s="2">
        <v>0</v>
      </c>
      <c r="H7058" s="14" t="str">
        <f t="shared" si="110"/>
        <v>GUAYAQUILINCENDIO FORESTALNATURALDESCONOCIDA9</v>
      </c>
    </row>
    <row r="7059" spans="1:8" ht="15" x14ac:dyDescent="0.3">
      <c r="A7059" t="s">
        <v>139</v>
      </c>
      <c r="B7059" t="s">
        <v>31</v>
      </c>
      <c r="C7059" t="s">
        <v>65</v>
      </c>
      <c r="D7059" t="s">
        <v>64</v>
      </c>
      <c r="E7059" s="3">
        <v>9</v>
      </c>
      <c r="F7059" s="2">
        <v>0</v>
      </c>
      <c r="G7059" s="2">
        <v>0</v>
      </c>
      <c r="H7059" s="14" t="str">
        <f t="shared" si="110"/>
        <v>GUAYAQUILINCENDIO FORESTALNATURALDESCONOCIDA9</v>
      </c>
    </row>
    <row r="7060" spans="1:8" ht="15" x14ac:dyDescent="0.3">
      <c r="A7060" t="s">
        <v>139</v>
      </c>
      <c r="B7060" t="s">
        <v>31</v>
      </c>
      <c r="C7060" t="s">
        <v>61</v>
      </c>
      <c r="D7060" t="s">
        <v>64</v>
      </c>
      <c r="E7060" s="3">
        <v>9</v>
      </c>
      <c r="F7060" s="2">
        <v>0</v>
      </c>
      <c r="G7060" s="2">
        <v>0</v>
      </c>
      <c r="H7060" s="14" t="str">
        <f t="shared" si="110"/>
        <v>GUAYAQUILINCENDIO FORESTALÉPOCA LLUVIOSADESCONOCIDA9</v>
      </c>
    </row>
    <row r="7061" spans="1:8" ht="15" x14ac:dyDescent="0.3">
      <c r="A7061" t="s">
        <v>139</v>
      </c>
      <c r="B7061" t="s">
        <v>31</v>
      </c>
      <c r="C7061" t="s">
        <v>61</v>
      </c>
      <c r="D7061" t="s">
        <v>64</v>
      </c>
      <c r="E7061" s="3">
        <v>9</v>
      </c>
      <c r="F7061" s="2">
        <v>0</v>
      </c>
      <c r="G7061" s="2">
        <v>0</v>
      </c>
      <c r="H7061" s="14" t="str">
        <f t="shared" si="110"/>
        <v>GUAYAQUILINCENDIO FORESTALÉPOCA LLUVIOSADESCONOCIDA9</v>
      </c>
    </row>
    <row r="7062" spans="1:8" ht="15" x14ac:dyDescent="0.3">
      <c r="A7062" t="s">
        <v>139</v>
      </c>
      <c r="B7062" t="s">
        <v>31</v>
      </c>
      <c r="C7062" t="s">
        <v>61</v>
      </c>
      <c r="D7062" t="s">
        <v>64</v>
      </c>
      <c r="E7062" s="3">
        <v>9</v>
      </c>
      <c r="F7062" s="2">
        <v>0</v>
      </c>
      <c r="G7062" s="2">
        <v>0</v>
      </c>
      <c r="H7062" s="14" t="str">
        <f t="shared" si="110"/>
        <v>GUAYAQUILINCENDIO FORESTALÉPOCA LLUVIOSADESCONOCIDA9</v>
      </c>
    </row>
    <row r="7063" spans="1:8" ht="15" x14ac:dyDescent="0.3">
      <c r="A7063" t="s">
        <v>139</v>
      </c>
      <c r="B7063" t="s">
        <v>31</v>
      </c>
      <c r="C7063" t="s">
        <v>61</v>
      </c>
      <c r="D7063" t="s">
        <v>64</v>
      </c>
      <c r="E7063" s="3">
        <v>9</v>
      </c>
      <c r="F7063" s="2">
        <v>0</v>
      </c>
      <c r="G7063" s="2">
        <v>0</v>
      </c>
      <c r="H7063" s="14" t="str">
        <f t="shared" si="110"/>
        <v>GUAYAQUILINCENDIO FORESTALÉPOCA LLUVIOSADESCONOCIDA9</v>
      </c>
    </row>
    <row r="7064" spans="1:8" ht="15" x14ac:dyDescent="0.3">
      <c r="A7064" t="s">
        <v>139</v>
      </c>
      <c r="B7064" t="s">
        <v>31</v>
      </c>
      <c r="C7064" t="s">
        <v>61</v>
      </c>
      <c r="D7064" t="s">
        <v>64</v>
      </c>
      <c r="E7064" s="3">
        <v>9</v>
      </c>
      <c r="F7064" s="2">
        <v>0</v>
      </c>
      <c r="G7064" s="2">
        <v>0</v>
      </c>
      <c r="H7064" s="14" t="str">
        <f t="shared" si="110"/>
        <v>GUAYAQUILINCENDIO FORESTALÉPOCA LLUVIOSADESCONOCIDA9</v>
      </c>
    </row>
    <row r="7065" spans="1:8" ht="15" x14ac:dyDescent="0.3">
      <c r="A7065" t="s">
        <v>139</v>
      </c>
      <c r="B7065" t="s">
        <v>31</v>
      </c>
      <c r="C7065" t="s">
        <v>61</v>
      </c>
      <c r="D7065" t="s">
        <v>64</v>
      </c>
      <c r="E7065" s="3">
        <v>9</v>
      </c>
      <c r="F7065" s="2">
        <v>0</v>
      </c>
      <c r="G7065" s="2">
        <v>0</v>
      </c>
      <c r="H7065" s="14" t="str">
        <f t="shared" si="110"/>
        <v>GUAYAQUILINCENDIO FORESTALÉPOCA LLUVIOSADESCONOCIDA9</v>
      </c>
    </row>
    <row r="7066" spans="1:8" ht="15" x14ac:dyDescent="0.3">
      <c r="A7066" t="s">
        <v>139</v>
      </c>
      <c r="B7066" t="s">
        <v>31</v>
      </c>
      <c r="C7066" t="s">
        <v>61</v>
      </c>
      <c r="D7066" t="s">
        <v>64</v>
      </c>
      <c r="E7066" s="3">
        <v>10</v>
      </c>
      <c r="F7066" s="2">
        <v>0</v>
      </c>
      <c r="G7066" s="2">
        <v>0</v>
      </c>
      <c r="H7066" s="14" t="str">
        <f t="shared" si="110"/>
        <v>GUAYAQUILINCENDIO FORESTALÉPOCA LLUVIOSADESCONOCIDA10</v>
      </c>
    </row>
    <row r="7067" spans="1:8" ht="15" x14ac:dyDescent="0.3">
      <c r="A7067" t="s">
        <v>139</v>
      </c>
      <c r="B7067" t="s">
        <v>31</v>
      </c>
      <c r="C7067" t="s">
        <v>65</v>
      </c>
      <c r="D7067" t="s">
        <v>64</v>
      </c>
      <c r="E7067" s="3">
        <v>10</v>
      </c>
      <c r="F7067" s="2">
        <v>0</v>
      </c>
      <c r="G7067" s="2">
        <v>0</v>
      </c>
      <c r="H7067" s="14" t="str">
        <f t="shared" si="110"/>
        <v>GUAYAQUILINCENDIO FORESTALNATURALDESCONOCIDA10</v>
      </c>
    </row>
    <row r="7068" spans="1:8" ht="15" x14ac:dyDescent="0.3">
      <c r="A7068" t="s">
        <v>139</v>
      </c>
      <c r="B7068" t="s">
        <v>31</v>
      </c>
      <c r="C7068" t="s">
        <v>61</v>
      </c>
      <c r="D7068" t="s">
        <v>64</v>
      </c>
      <c r="E7068" s="3">
        <v>10</v>
      </c>
      <c r="F7068" s="2">
        <v>0</v>
      </c>
      <c r="G7068" s="2">
        <v>0</v>
      </c>
      <c r="H7068" s="14" t="str">
        <f t="shared" si="110"/>
        <v>GUAYAQUILINCENDIO FORESTALÉPOCA LLUVIOSADESCONOCIDA10</v>
      </c>
    </row>
    <row r="7069" spans="1:8" ht="15" x14ac:dyDescent="0.3">
      <c r="A7069" t="s">
        <v>139</v>
      </c>
      <c r="B7069" t="s">
        <v>31</v>
      </c>
      <c r="C7069" t="s">
        <v>61</v>
      </c>
      <c r="D7069" t="s">
        <v>64</v>
      </c>
      <c r="E7069" s="3">
        <v>10</v>
      </c>
      <c r="F7069" s="2">
        <v>0</v>
      </c>
      <c r="G7069" s="2">
        <v>0</v>
      </c>
      <c r="H7069" s="14" t="str">
        <f t="shared" si="110"/>
        <v>GUAYAQUILINCENDIO FORESTALÉPOCA LLUVIOSADESCONOCIDA10</v>
      </c>
    </row>
    <row r="7070" spans="1:8" ht="15" x14ac:dyDescent="0.3">
      <c r="A7070" t="s">
        <v>139</v>
      </c>
      <c r="B7070" t="s">
        <v>31</v>
      </c>
      <c r="C7070" t="s">
        <v>61</v>
      </c>
      <c r="D7070" t="s">
        <v>64</v>
      </c>
      <c r="E7070" s="3">
        <v>10</v>
      </c>
      <c r="F7070" s="2">
        <v>0</v>
      </c>
      <c r="G7070" s="2">
        <v>0</v>
      </c>
      <c r="H7070" s="14" t="str">
        <f t="shared" si="110"/>
        <v>GUAYAQUILINCENDIO FORESTALÉPOCA LLUVIOSADESCONOCIDA10</v>
      </c>
    </row>
    <row r="7071" spans="1:8" ht="15" x14ac:dyDescent="0.3">
      <c r="A7071" t="s">
        <v>139</v>
      </c>
      <c r="B7071" t="s">
        <v>31</v>
      </c>
      <c r="C7071" t="s">
        <v>61</v>
      </c>
      <c r="D7071" t="s">
        <v>64</v>
      </c>
      <c r="E7071" s="3">
        <v>10</v>
      </c>
      <c r="F7071" s="2">
        <v>0</v>
      </c>
      <c r="G7071" s="2">
        <v>0</v>
      </c>
      <c r="H7071" s="14" t="str">
        <f t="shared" si="110"/>
        <v>GUAYAQUILINCENDIO FORESTALÉPOCA LLUVIOSADESCONOCIDA10</v>
      </c>
    </row>
    <row r="7072" spans="1:8" ht="15" x14ac:dyDescent="0.3">
      <c r="A7072" t="s">
        <v>139</v>
      </c>
      <c r="B7072" t="s">
        <v>31</v>
      </c>
      <c r="C7072" t="s">
        <v>61</v>
      </c>
      <c r="D7072" t="s">
        <v>64</v>
      </c>
      <c r="E7072" s="3">
        <v>10</v>
      </c>
      <c r="F7072" s="2">
        <v>0</v>
      </c>
      <c r="G7072" s="2">
        <v>0</v>
      </c>
      <c r="H7072" s="14" t="str">
        <f t="shared" si="110"/>
        <v>GUAYAQUILINCENDIO FORESTALÉPOCA LLUVIOSADESCONOCIDA10</v>
      </c>
    </row>
    <row r="7073" spans="1:8" ht="15" x14ac:dyDescent="0.3">
      <c r="A7073" t="s">
        <v>139</v>
      </c>
      <c r="B7073" t="s">
        <v>31</v>
      </c>
      <c r="C7073" t="s">
        <v>61</v>
      </c>
      <c r="D7073" t="s">
        <v>64</v>
      </c>
      <c r="E7073" s="3">
        <v>10</v>
      </c>
      <c r="F7073" s="2">
        <v>0</v>
      </c>
      <c r="G7073" s="2">
        <v>0</v>
      </c>
      <c r="H7073" s="14" t="str">
        <f t="shared" si="110"/>
        <v>GUAYAQUILINCENDIO FORESTALÉPOCA LLUVIOSADESCONOCIDA10</v>
      </c>
    </row>
    <row r="7074" spans="1:8" ht="15" x14ac:dyDescent="0.3">
      <c r="A7074" t="s">
        <v>139</v>
      </c>
      <c r="B7074" t="s">
        <v>31</v>
      </c>
      <c r="C7074" t="s">
        <v>61</v>
      </c>
      <c r="D7074" t="s">
        <v>64</v>
      </c>
      <c r="E7074" s="3">
        <v>10</v>
      </c>
      <c r="F7074" s="2">
        <v>0</v>
      </c>
      <c r="G7074" s="2">
        <v>0</v>
      </c>
      <c r="H7074" s="14" t="str">
        <f t="shared" si="110"/>
        <v>GUAYAQUILINCENDIO FORESTALÉPOCA LLUVIOSADESCONOCIDA10</v>
      </c>
    </row>
    <row r="7075" spans="1:8" ht="15" x14ac:dyDescent="0.3">
      <c r="A7075" t="s">
        <v>139</v>
      </c>
      <c r="B7075" t="s">
        <v>31</v>
      </c>
      <c r="C7075" t="s">
        <v>61</v>
      </c>
      <c r="D7075" t="s">
        <v>64</v>
      </c>
      <c r="E7075" s="3">
        <v>10</v>
      </c>
      <c r="F7075" s="2">
        <v>0</v>
      </c>
      <c r="G7075" s="2">
        <v>0</v>
      </c>
      <c r="H7075" s="14" t="str">
        <f t="shared" si="110"/>
        <v>GUAYAQUILINCENDIO FORESTALÉPOCA LLUVIOSADESCONOCIDA10</v>
      </c>
    </row>
    <row r="7076" spans="1:8" ht="15" x14ac:dyDescent="0.3">
      <c r="A7076" t="s">
        <v>139</v>
      </c>
      <c r="B7076" t="s">
        <v>31</v>
      </c>
      <c r="C7076" t="s">
        <v>61</v>
      </c>
      <c r="D7076" t="s">
        <v>64</v>
      </c>
      <c r="E7076" s="3">
        <v>10</v>
      </c>
      <c r="F7076" s="2">
        <v>0</v>
      </c>
      <c r="G7076" s="2">
        <v>0</v>
      </c>
      <c r="H7076" s="14" t="str">
        <f t="shared" si="110"/>
        <v>GUAYAQUILINCENDIO FORESTALÉPOCA LLUVIOSADESCONOCIDA10</v>
      </c>
    </row>
    <row r="7077" spans="1:8" ht="15" x14ac:dyDescent="0.3">
      <c r="A7077" t="s">
        <v>139</v>
      </c>
      <c r="B7077" t="s">
        <v>31</v>
      </c>
      <c r="C7077" t="s">
        <v>42</v>
      </c>
      <c r="D7077" t="s">
        <v>64</v>
      </c>
      <c r="E7077" s="3">
        <v>10</v>
      </c>
      <c r="F7077" s="2">
        <v>0</v>
      </c>
      <c r="G7077" s="2">
        <v>0</v>
      </c>
      <c r="H7077" s="14" t="str">
        <f t="shared" si="110"/>
        <v>GUAYAQUILINCENDIO FORESTALGLPDESCONOCIDA10</v>
      </c>
    </row>
    <row r="7078" spans="1:8" ht="15" x14ac:dyDescent="0.3">
      <c r="A7078" t="s">
        <v>139</v>
      </c>
      <c r="B7078" t="s">
        <v>31</v>
      </c>
      <c r="C7078" t="s">
        <v>65</v>
      </c>
      <c r="D7078" t="s">
        <v>64</v>
      </c>
      <c r="E7078" s="3">
        <v>10</v>
      </c>
      <c r="F7078" s="2">
        <v>0</v>
      </c>
      <c r="G7078" s="2">
        <v>0</v>
      </c>
      <c r="H7078" s="14" t="str">
        <f t="shared" si="110"/>
        <v>GUAYAQUILINCENDIO FORESTALNATURALDESCONOCIDA10</v>
      </c>
    </row>
    <row r="7079" spans="1:8" ht="15" x14ac:dyDescent="0.3">
      <c r="A7079" t="s">
        <v>139</v>
      </c>
      <c r="B7079" t="s">
        <v>31</v>
      </c>
      <c r="C7079" t="s">
        <v>65</v>
      </c>
      <c r="D7079" t="s">
        <v>64</v>
      </c>
      <c r="E7079" s="3">
        <v>10</v>
      </c>
      <c r="F7079" s="2">
        <v>0</v>
      </c>
      <c r="G7079" s="2">
        <v>0</v>
      </c>
      <c r="H7079" s="14" t="str">
        <f t="shared" si="110"/>
        <v>GUAYAQUILINCENDIO FORESTALNATURALDESCONOCIDA10</v>
      </c>
    </row>
    <row r="7080" spans="1:8" ht="15" x14ac:dyDescent="0.3">
      <c r="A7080" t="s">
        <v>139</v>
      </c>
      <c r="B7080" t="s">
        <v>31</v>
      </c>
      <c r="C7080" t="s">
        <v>65</v>
      </c>
      <c r="D7080" t="s">
        <v>64</v>
      </c>
      <c r="E7080" s="3">
        <v>10</v>
      </c>
      <c r="F7080" s="2">
        <v>0</v>
      </c>
      <c r="G7080" s="2">
        <v>0</v>
      </c>
      <c r="H7080" s="14" t="str">
        <f t="shared" si="110"/>
        <v>GUAYAQUILINCENDIO FORESTALNATURALDESCONOCIDA10</v>
      </c>
    </row>
    <row r="7081" spans="1:8" ht="15" x14ac:dyDescent="0.3">
      <c r="A7081" t="s">
        <v>139</v>
      </c>
      <c r="B7081" t="s">
        <v>31</v>
      </c>
      <c r="C7081" t="s">
        <v>61</v>
      </c>
      <c r="D7081" t="s">
        <v>64</v>
      </c>
      <c r="E7081" s="3">
        <v>10</v>
      </c>
      <c r="F7081" s="2">
        <v>0</v>
      </c>
      <c r="G7081" s="2">
        <v>0</v>
      </c>
      <c r="H7081" s="14" t="str">
        <f t="shared" si="110"/>
        <v>GUAYAQUILINCENDIO FORESTALÉPOCA LLUVIOSADESCONOCIDA10</v>
      </c>
    </row>
    <row r="7082" spans="1:8" ht="15" x14ac:dyDescent="0.3">
      <c r="A7082" t="s">
        <v>139</v>
      </c>
      <c r="B7082" t="s">
        <v>31</v>
      </c>
      <c r="C7082" t="s">
        <v>65</v>
      </c>
      <c r="D7082" t="s">
        <v>64</v>
      </c>
      <c r="E7082" s="3">
        <v>10</v>
      </c>
      <c r="F7082" s="2">
        <v>0</v>
      </c>
      <c r="G7082" s="2">
        <v>0</v>
      </c>
      <c r="H7082" s="14" t="str">
        <f t="shared" si="110"/>
        <v>GUAYAQUILINCENDIO FORESTALNATURALDESCONOCIDA10</v>
      </c>
    </row>
    <row r="7083" spans="1:8" ht="15" x14ac:dyDescent="0.3">
      <c r="A7083" t="s">
        <v>139</v>
      </c>
      <c r="B7083" t="s">
        <v>31</v>
      </c>
      <c r="C7083" t="s">
        <v>65</v>
      </c>
      <c r="D7083" t="s">
        <v>64</v>
      </c>
      <c r="E7083" s="3">
        <v>10</v>
      </c>
      <c r="F7083" s="2">
        <v>0</v>
      </c>
      <c r="G7083" s="2">
        <v>0</v>
      </c>
      <c r="H7083" s="14" t="str">
        <f t="shared" si="110"/>
        <v>GUAYAQUILINCENDIO FORESTALNATURALDESCONOCIDA10</v>
      </c>
    </row>
    <row r="7084" spans="1:8" ht="15" x14ac:dyDescent="0.3">
      <c r="A7084" t="s">
        <v>139</v>
      </c>
      <c r="B7084" t="s">
        <v>31</v>
      </c>
      <c r="C7084" t="s">
        <v>65</v>
      </c>
      <c r="D7084" t="s">
        <v>64</v>
      </c>
      <c r="E7084" s="3">
        <v>10</v>
      </c>
      <c r="F7084" s="2">
        <v>0</v>
      </c>
      <c r="G7084" s="2">
        <v>0</v>
      </c>
      <c r="H7084" s="14" t="str">
        <f t="shared" si="110"/>
        <v>GUAYAQUILINCENDIO FORESTALNATURALDESCONOCIDA10</v>
      </c>
    </row>
    <row r="7085" spans="1:8" ht="15" x14ac:dyDescent="0.3">
      <c r="A7085" t="s">
        <v>139</v>
      </c>
      <c r="B7085" t="s">
        <v>31</v>
      </c>
      <c r="C7085" t="s">
        <v>61</v>
      </c>
      <c r="D7085" t="s">
        <v>64</v>
      </c>
      <c r="E7085" s="3">
        <v>10</v>
      </c>
      <c r="F7085" s="2">
        <v>0</v>
      </c>
      <c r="G7085" s="2">
        <v>0</v>
      </c>
      <c r="H7085" s="14" t="str">
        <f t="shared" si="110"/>
        <v>GUAYAQUILINCENDIO FORESTALÉPOCA LLUVIOSADESCONOCIDA10</v>
      </c>
    </row>
    <row r="7086" spans="1:8" ht="15" x14ac:dyDescent="0.3">
      <c r="A7086" t="s">
        <v>139</v>
      </c>
      <c r="B7086" t="s">
        <v>31</v>
      </c>
      <c r="C7086" t="s">
        <v>65</v>
      </c>
      <c r="D7086" t="s">
        <v>64</v>
      </c>
      <c r="E7086" s="3">
        <v>10</v>
      </c>
      <c r="F7086" s="2">
        <v>0</v>
      </c>
      <c r="G7086" s="2">
        <v>0</v>
      </c>
      <c r="H7086" s="14" t="str">
        <f t="shared" si="110"/>
        <v>GUAYAQUILINCENDIO FORESTALNATURALDESCONOCIDA10</v>
      </c>
    </row>
    <row r="7087" spans="1:8" ht="15" x14ac:dyDescent="0.3">
      <c r="A7087" t="s">
        <v>139</v>
      </c>
      <c r="B7087" t="s">
        <v>31</v>
      </c>
      <c r="C7087" t="s">
        <v>65</v>
      </c>
      <c r="D7087" t="s">
        <v>64</v>
      </c>
      <c r="E7087" s="3">
        <v>10</v>
      </c>
      <c r="F7087" s="2">
        <v>0</v>
      </c>
      <c r="G7087" s="2">
        <v>0</v>
      </c>
      <c r="H7087" s="14" t="str">
        <f t="shared" si="110"/>
        <v>GUAYAQUILINCENDIO FORESTALNATURALDESCONOCIDA10</v>
      </c>
    </row>
    <row r="7088" spans="1:8" ht="15" x14ac:dyDescent="0.3">
      <c r="A7088" t="s">
        <v>139</v>
      </c>
      <c r="B7088" t="s">
        <v>31</v>
      </c>
      <c r="C7088" t="s">
        <v>65</v>
      </c>
      <c r="D7088" t="s">
        <v>64</v>
      </c>
      <c r="E7088" s="3">
        <v>10</v>
      </c>
      <c r="F7088" s="2">
        <v>0</v>
      </c>
      <c r="G7088" s="2">
        <v>0</v>
      </c>
      <c r="H7088" s="14" t="str">
        <f t="shared" si="110"/>
        <v>GUAYAQUILINCENDIO FORESTALNATURALDESCONOCIDA10</v>
      </c>
    </row>
    <row r="7089" spans="1:8" ht="15" x14ac:dyDescent="0.3">
      <c r="A7089" t="s">
        <v>139</v>
      </c>
      <c r="B7089" t="s">
        <v>31</v>
      </c>
      <c r="C7089" t="s">
        <v>65</v>
      </c>
      <c r="D7089" t="s">
        <v>64</v>
      </c>
      <c r="E7089" s="3">
        <v>10</v>
      </c>
      <c r="F7089" s="2">
        <v>0</v>
      </c>
      <c r="G7089" s="2">
        <v>0</v>
      </c>
      <c r="H7089" s="14" t="str">
        <f t="shared" si="110"/>
        <v>GUAYAQUILINCENDIO FORESTALNATURALDESCONOCIDA10</v>
      </c>
    </row>
    <row r="7090" spans="1:8" ht="15" x14ac:dyDescent="0.3">
      <c r="A7090" t="s">
        <v>139</v>
      </c>
      <c r="B7090" t="s">
        <v>31</v>
      </c>
      <c r="C7090" t="s">
        <v>65</v>
      </c>
      <c r="D7090" t="s">
        <v>64</v>
      </c>
      <c r="E7090" s="3">
        <v>10</v>
      </c>
      <c r="F7090" s="2">
        <v>0</v>
      </c>
      <c r="G7090" s="2">
        <v>0</v>
      </c>
      <c r="H7090" s="14" t="str">
        <f t="shared" si="110"/>
        <v>GUAYAQUILINCENDIO FORESTALNATURALDESCONOCIDA10</v>
      </c>
    </row>
    <row r="7091" spans="1:8" ht="15" x14ac:dyDescent="0.3">
      <c r="A7091" t="s">
        <v>139</v>
      </c>
      <c r="B7091" t="s">
        <v>31</v>
      </c>
      <c r="C7091" t="s">
        <v>61</v>
      </c>
      <c r="D7091" t="s">
        <v>64</v>
      </c>
      <c r="E7091" s="3">
        <v>10</v>
      </c>
      <c r="F7091" s="2">
        <v>0</v>
      </c>
      <c r="G7091" s="2">
        <v>0</v>
      </c>
      <c r="H7091" s="14" t="str">
        <f t="shared" si="110"/>
        <v>GUAYAQUILINCENDIO FORESTALÉPOCA LLUVIOSADESCONOCIDA10</v>
      </c>
    </row>
    <row r="7092" spans="1:8" ht="15" x14ac:dyDescent="0.3">
      <c r="A7092" t="s">
        <v>139</v>
      </c>
      <c r="B7092" t="s">
        <v>31</v>
      </c>
      <c r="C7092" t="s">
        <v>65</v>
      </c>
      <c r="D7092" t="s">
        <v>64</v>
      </c>
      <c r="E7092" s="3">
        <v>10</v>
      </c>
      <c r="F7092" s="2">
        <v>0</v>
      </c>
      <c r="G7092" s="2">
        <v>0</v>
      </c>
      <c r="H7092" s="14" t="str">
        <f t="shared" si="110"/>
        <v>GUAYAQUILINCENDIO FORESTALNATURALDESCONOCIDA10</v>
      </c>
    </row>
    <row r="7093" spans="1:8" ht="15" x14ac:dyDescent="0.3">
      <c r="A7093" t="s">
        <v>139</v>
      </c>
      <c r="B7093" t="s">
        <v>31</v>
      </c>
      <c r="C7093" t="s">
        <v>61</v>
      </c>
      <c r="D7093" t="s">
        <v>64</v>
      </c>
      <c r="E7093" s="3">
        <v>10</v>
      </c>
      <c r="F7093" s="2">
        <v>0</v>
      </c>
      <c r="G7093" s="2">
        <v>0</v>
      </c>
      <c r="H7093" s="14" t="str">
        <f t="shared" si="110"/>
        <v>GUAYAQUILINCENDIO FORESTALÉPOCA LLUVIOSADESCONOCIDA10</v>
      </c>
    </row>
    <row r="7094" spans="1:8" ht="15" x14ac:dyDescent="0.3">
      <c r="A7094" t="s">
        <v>139</v>
      </c>
      <c r="B7094" t="s">
        <v>31</v>
      </c>
      <c r="C7094" t="s">
        <v>65</v>
      </c>
      <c r="D7094" t="s">
        <v>64</v>
      </c>
      <c r="E7094" s="3">
        <v>10</v>
      </c>
      <c r="F7094" s="2">
        <v>0</v>
      </c>
      <c r="G7094" s="2">
        <v>0</v>
      </c>
      <c r="H7094" s="14" t="str">
        <f t="shared" si="110"/>
        <v>GUAYAQUILINCENDIO FORESTALNATURALDESCONOCIDA10</v>
      </c>
    </row>
    <row r="7095" spans="1:8" ht="15" x14ac:dyDescent="0.3">
      <c r="A7095" t="s">
        <v>139</v>
      </c>
      <c r="B7095" t="s">
        <v>31</v>
      </c>
      <c r="C7095" t="s">
        <v>61</v>
      </c>
      <c r="D7095" t="s">
        <v>64</v>
      </c>
      <c r="E7095" s="3">
        <v>10</v>
      </c>
      <c r="F7095" s="2">
        <v>0</v>
      </c>
      <c r="G7095" s="2">
        <v>0</v>
      </c>
      <c r="H7095" s="14" t="str">
        <f t="shared" si="110"/>
        <v>GUAYAQUILINCENDIO FORESTALÉPOCA LLUVIOSADESCONOCIDA10</v>
      </c>
    </row>
    <row r="7096" spans="1:8" ht="15" x14ac:dyDescent="0.3">
      <c r="A7096" t="s">
        <v>139</v>
      </c>
      <c r="B7096" t="s">
        <v>31</v>
      </c>
      <c r="C7096" t="s">
        <v>61</v>
      </c>
      <c r="D7096" t="s">
        <v>64</v>
      </c>
      <c r="E7096" s="3">
        <v>10</v>
      </c>
      <c r="F7096" s="2">
        <v>0</v>
      </c>
      <c r="G7096" s="2">
        <v>0</v>
      </c>
      <c r="H7096" s="14" t="str">
        <f t="shared" si="110"/>
        <v>GUAYAQUILINCENDIO FORESTALÉPOCA LLUVIOSADESCONOCIDA10</v>
      </c>
    </row>
    <row r="7097" spans="1:8" ht="15" x14ac:dyDescent="0.3">
      <c r="A7097" t="s">
        <v>139</v>
      </c>
      <c r="B7097" t="s">
        <v>31</v>
      </c>
      <c r="C7097" t="s">
        <v>65</v>
      </c>
      <c r="D7097" t="s">
        <v>64</v>
      </c>
      <c r="E7097" s="3">
        <v>10</v>
      </c>
      <c r="F7097" s="2">
        <v>0</v>
      </c>
      <c r="G7097" s="2">
        <v>0</v>
      </c>
      <c r="H7097" s="14" t="str">
        <f t="shared" si="110"/>
        <v>GUAYAQUILINCENDIO FORESTALNATURALDESCONOCIDA10</v>
      </c>
    </row>
    <row r="7098" spans="1:8" ht="15" x14ac:dyDescent="0.3">
      <c r="A7098" t="s">
        <v>139</v>
      </c>
      <c r="B7098" t="s">
        <v>31</v>
      </c>
      <c r="C7098" t="s">
        <v>61</v>
      </c>
      <c r="D7098" t="s">
        <v>64</v>
      </c>
      <c r="E7098" s="3">
        <v>10</v>
      </c>
      <c r="F7098" s="2">
        <v>0</v>
      </c>
      <c r="G7098" s="2">
        <v>0</v>
      </c>
      <c r="H7098" s="14" t="str">
        <f t="shared" si="110"/>
        <v>GUAYAQUILINCENDIO FORESTALÉPOCA LLUVIOSADESCONOCIDA10</v>
      </c>
    </row>
    <row r="7099" spans="1:8" ht="15" x14ac:dyDescent="0.3">
      <c r="A7099" t="s">
        <v>139</v>
      </c>
      <c r="B7099" t="s">
        <v>31</v>
      </c>
      <c r="C7099" t="s">
        <v>61</v>
      </c>
      <c r="D7099" t="s">
        <v>64</v>
      </c>
      <c r="E7099" s="3">
        <v>10</v>
      </c>
      <c r="F7099" s="2">
        <v>0</v>
      </c>
      <c r="G7099" s="2">
        <v>0</v>
      </c>
      <c r="H7099" s="14" t="str">
        <f t="shared" si="110"/>
        <v>GUAYAQUILINCENDIO FORESTALÉPOCA LLUVIOSADESCONOCIDA10</v>
      </c>
    </row>
    <row r="7100" spans="1:8" ht="15" x14ac:dyDescent="0.3">
      <c r="A7100" t="s">
        <v>139</v>
      </c>
      <c r="B7100" t="s">
        <v>31</v>
      </c>
      <c r="C7100" t="s">
        <v>61</v>
      </c>
      <c r="D7100" t="s">
        <v>64</v>
      </c>
      <c r="E7100" s="3">
        <v>11</v>
      </c>
      <c r="F7100" s="2">
        <v>0</v>
      </c>
      <c r="G7100" s="2">
        <v>0</v>
      </c>
      <c r="H7100" s="14" t="str">
        <f t="shared" si="110"/>
        <v>GUAYAQUILINCENDIO FORESTALÉPOCA LLUVIOSADESCONOCIDA11</v>
      </c>
    </row>
    <row r="7101" spans="1:8" ht="15" x14ac:dyDescent="0.3">
      <c r="A7101" t="s">
        <v>139</v>
      </c>
      <c r="B7101" t="s">
        <v>31</v>
      </c>
      <c r="C7101" t="s">
        <v>65</v>
      </c>
      <c r="D7101" t="s">
        <v>64</v>
      </c>
      <c r="E7101" s="3">
        <v>11</v>
      </c>
      <c r="F7101" s="2">
        <v>0</v>
      </c>
      <c r="G7101" s="2">
        <v>0</v>
      </c>
      <c r="H7101" s="14" t="str">
        <f t="shared" si="110"/>
        <v>GUAYAQUILINCENDIO FORESTALNATURALDESCONOCIDA11</v>
      </c>
    </row>
    <row r="7102" spans="1:8" ht="15" x14ac:dyDescent="0.3">
      <c r="A7102" t="s">
        <v>139</v>
      </c>
      <c r="B7102" t="s">
        <v>31</v>
      </c>
      <c r="C7102" t="s">
        <v>61</v>
      </c>
      <c r="D7102" t="s">
        <v>64</v>
      </c>
      <c r="E7102" s="3">
        <v>11</v>
      </c>
      <c r="F7102" s="2">
        <v>0</v>
      </c>
      <c r="G7102" s="2">
        <v>0</v>
      </c>
      <c r="H7102" s="14" t="str">
        <f t="shared" si="110"/>
        <v>GUAYAQUILINCENDIO FORESTALÉPOCA LLUVIOSADESCONOCIDA11</v>
      </c>
    </row>
    <row r="7103" spans="1:8" ht="15" x14ac:dyDescent="0.3">
      <c r="A7103" t="s">
        <v>139</v>
      </c>
      <c r="B7103" t="s">
        <v>31</v>
      </c>
      <c r="C7103" t="s">
        <v>61</v>
      </c>
      <c r="D7103" t="s">
        <v>64</v>
      </c>
      <c r="E7103" s="3">
        <v>11</v>
      </c>
      <c r="F7103" s="2">
        <v>0</v>
      </c>
      <c r="G7103" s="2">
        <v>0</v>
      </c>
      <c r="H7103" s="14" t="str">
        <f t="shared" si="110"/>
        <v>GUAYAQUILINCENDIO FORESTALÉPOCA LLUVIOSADESCONOCIDA11</v>
      </c>
    </row>
    <row r="7104" spans="1:8" ht="15" x14ac:dyDescent="0.3">
      <c r="A7104" t="s">
        <v>139</v>
      </c>
      <c r="B7104" t="s">
        <v>31</v>
      </c>
      <c r="C7104" t="s">
        <v>61</v>
      </c>
      <c r="D7104" t="s">
        <v>64</v>
      </c>
      <c r="E7104" s="3">
        <v>11</v>
      </c>
      <c r="F7104" s="2">
        <v>0</v>
      </c>
      <c r="G7104" s="2">
        <v>0</v>
      </c>
      <c r="H7104" s="14" t="str">
        <f t="shared" si="110"/>
        <v>GUAYAQUILINCENDIO FORESTALÉPOCA LLUVIOSADESCONOCIDA11</v>
      </c>
    </row>
    <row r="7105" spans="1:8" ht="15" x14ac:dyDescent="0.3">
      <c r="A7105" t="s">
        <v>139</v>
      </c>
      <c r="B7105" t="s">
        <v>31</v>
      </c>
      <c r="C7105" t="s">
        <v>61</v>
      </c>
      <c r="D7105" t="s">
        <v>64</v>
      </c>
      <c r="E7105" s="3">
        <v>11</v>
      </c>
      <c r="F7105" s="2">
        <v>0</v>
      </c>
      <c r="G7105" s="2">
        <v>0</v>
      </c>
      <c r="H7105" s="14" t="str">
        <f t="shared" si="110"/>
        <v>GUAYAQUILINCENDIO FORESTALÉPOCA LLUVIOSADESCONOCIDA11</v>
      </c>
    </row>
    <row r="7106" spans="1:8" ht="15" x14ac:dyDescent="0.3">
      <c r="A7106" t="s">
        <v>139</v>
      </c>
      <c r="B7106" t="s">
        <v>31</v>
      </c>
      <c r="C7106" t="s">
        <v>65</v>
      </c>
      <c r="D7106" t="s">
        <v>64</v>
      </c>
      <c r="E7106" s="3">
        <v>11</v>
      </c>
      <c r="F7106" s="2">
        <v>0</v>
      </c>
      <c r="G7106" s="2">
        <v>0</v>
      </c>
      <c r="H7106" s="14" t="str">
        <f t="shared" si="110"/>
        <v>GUAYAQUILINCENDIO FORESTALNATURALDESCONOCIDA11</v>
      </c>
    </row>
    <row r="7107" spans="1:8" ht="15" x14ac:dyDescent="0.3">
      <c r="A7107" t="s">
        <v>139</v>
      </c>
      <c r="B7107" t="s">
        <v>31</v>
      </c>
      <c r="C7107" t="s">
        <v>42</v>
      </c>
      <c r="D7107" t="s">
        <v>64</v>
      </c>
      <c r="E7107" s="3">
        <v>11</v>
      </c>
      <c r="F7107" s="2">
        <v>0</v>
      </c>
      <c r="G7107" s="2">
        <v>0</v>
      </c>
      <c r="H7107" s="14" t="str">
        <f t="shared" ref="H7107:H7170" si="111">A7107&amp;B7107&amp;C7107&amp;D7107&amp;E7107</f>
        <v>GUAYAQUILINCENDIO FORESTALGLPDESCONOCIDA11</v>
      </c>
    </row>
    <row r="7108" spans="1:8" ht="15" x14ac:dyDescent="0.3">
      <c r="A7108" t="s">
        <v>139</v>
      </c>
      <c r="B7108" t="s">
        <v>31</v>
      </c>
      <c r="C7108" t="s">
        <v>61</v>
      </c>
      <c r="D7108" t="s">
        <v>64</v>
      </c>
      <c r="E7108" s="3">
        <v>11</v>
      </c>
      <c r="F7108" s="2">
        <v>0</v>
      </c>
      <c r="G7108" s="2">
        <v>0</v>
      </c>
      <c r="H7108" s="14" t="str">
        <f t="shared" si="111"/>
        <v>GUAYAQUILINCENDIO FORESTALÉPOCA LLUVIOSADESCONOCIDA11</v>
      </c>
    </row>
    <row r="7109" spans="1:8" ht="15" x14ac:dyDescent="0.3">
      <c r="A7109" t="s">
        <v>139</v>
      </c>
      <c r="B7109" t="s">
        <v>31</v>
      </c>
      <c r="C7109" t="s">
        <v>65</v>
      </c>
      <c r="D7109" t="s">
        <v>64</v>
      </c>
      <c r="E7109" s="3">
        <v>11</v>
      </c>
      <c r="F7109" s="2">
        <v>0</v>
      </c>
      <c r="G7109" s="2">
        <v>0</v>
      </c>
      <c r="H7109" s="14" t="str">
        <f t="shared" si="111"/>
        <v>GUAYAQUILINCENDIO FORESTALNATURALDESCONOCIDA11</v>
      </c>
    </row>
    <row r="7110" spans="1:8" ht="15" x14ac:dyDescent="0.3">
      <c r="A7110" t="s">
        <v>139</v>
      </c>
      <c r="B7110" t="s">
        <v>31</v>
      </c>
      <c r="C7110" t="s">
        <v>61</v>
      </c>
      <c r="D7110" t="s">
        <v>64</v>
      </c>
      <c r="E7110" s="3">
        <v>11</v>
      </c>
      <c r="F7110" s="2">
        <v>0</v>
      </c>
      <c r="G7110" s="2">
        <v>0</v>
      </c>
      <c r="H7110" s="14" t="str">
        <f t="shared" si="111"/>
        <v>GUAYAQUILINCENDIO FORESTALÉPOCA LLUVIOSADESCONOCIDA11</v>
      </c>
    </row>
    <row r="7111" spans="1:8" ht="15" x14ac:dyDescent="0.3">
      <c r="A7111" t="s">
        <v>139</v>
      </c>
      <c r="B7111" t="s">
        <v>31</v>
      </c>
      <c r="C7111" t="s">
        <v>65</v>
      </c>
      <c r="D7111" t="s">
        <v>64</v>
      </c>
      <c r="E7111" s="3">
        <v>11</v>
      </c>
      <c r="F7111" s="2">
        <v>0</v>
      </c>
      <c r="G7111" s="2">
        <v>0</v>
      </c>
      <c r="H7111" s="14" t="str">
        <f t="shared" si="111"/>
        <v>GUAYAQUILINCENDIO FORESTALNATURALDESCONOCIDA11</v>
      </c>
    </row>
    <row r="7112" spans="1:8" ht="15" x14ac:dyDescent="0.3">
      <c r="A7112" t="s">
        <v>139</v>
      </c>
      <c r="B7112" t="s">
        <v>31</v>
      </c>
      <c r="C7112" t="s">
        <v>61</v>
      </c>
      <c r="D7112" t="s">
        <v>64</v>
      </c>
      <c r="E7112" s="3">
        <v>11</v>
      </c>
      <c r="F7112" s="2">
        <v>0</v>
      </c>
      <c r="G7112" s="2">
        <v>0</v>
      </c>
      <c r="H7112" s="14" t="str">
        <f t="shared" si="111"/>
        <v>GUAYAQUILINCENDIO FORESTALÉPOCA LLUVIOSADESCONOCIDA11</v>
      </c>
    </row>
    <row r="7113" spans="1:8" ht="15" x14ac:dyDescent="0.3">
      <c r="A7113" t="s">
        <v>139</v>
      </c>
      <c r="B7113" t="s">
        <v>31</v>
      </c>
      <c r="C7113" t="s">
        <v>61</v>
      </c>
      <c r="D7113" t="s">
        <v>64</v>
      </c>
      <c r="E7113" s="3">
        <v>11</v>
      </c>
      <c r="F7113" s="2">
        <v>0</v>
      </c>
      <c r="G7113" s="2">
        <v>0</v>
      </c>
      <c r="H7113" s="14" t="str">
        <f t="shared" si="111"/>
        <v>GUAYAQUILINCENDIO FORESTALÉPOCA LLUVIOSADESCONOCIDA11</v>
      </c>
    </row>
    <row r="7114" spans="1:8" ht="15" x14ac:dyDescent="0.3">
      <c r="A7114" t="s">
        <v>139</v>
      </c>
      <c r="B7114" t="s">
        <v>31</v>
      </c>
      <c r="C7114" t="s">
        <v>65</v>
      </c>
      <c r="D7114" t="s">
        <v>64</v>
      </c>
      <c r="E7114" s="3">
        <v>11</v>
      </c>
      <c r="F7114" s="2">
        <v>0</v>
      </c>
      <c r="G7114" s="2">
        <v>0</v>
      </c>
      <c r="H7114" s="14" t="str">
        <f t="shared" si="111"/>
        <v>GUAYAQUILINCENDIO FORESTALNATURALDESCONOCIDA11</v>
      </c>
    </row>
    <row r="7115" spans="1:8" ht="15" x14ac:dyDescent="0.3">
      <c r="A7115" t="s">
        <v>139</v>
      </c>
      <c r="B7115" t="s">
        <v>31</v>
      </c>
      <c r="C7115" t="s">
        <v>61</v>
      </c>
      <c r="D7115" t="s">
        <v>64</v>
      </c>
      <c r="E7115" s="3">
        <v>11</v>
      </c>
      <c r="F7115" s="2">
        <v>0</v>
      </c>
      <c r="G7115" s="2">
        <v>0</v>
      </c>
      <c r="H7115" s="14" t="str">
        <f t="shared" si="111"/>
        <v>GUAYAQUILINCENDIO FORESTALÉPOCA LLUVIOSADESCONOCIDA11</v>
      </c>
    </row>
    <row r="7116" spans="1:8" ht="15" x14ac:dyDescent="0.3">
      <c r="A7116" t="s">
        <v>139</v>
      </c>
      <c r="B7116" t="s">
        <v>31</v>
      </c>
      <c r="C7116" t="s">
        <v>65</v>
      </c>
      <c r="D7116" t="s">
        <v>64</v>
      </c>
      <c r="E7116" s="3">
        <v>11</v>
      </c>
      <c r="F7116" s="2">
        <v>0</v>
      </c>
      <c r="G7116" s="2">
        <v>0</v>
      </c>
      <c r="H7116" s="14" t="str">
        <f t="shared" si="111"/>
        <v>GUAYAQUILINCENDIO FORESTALNATURALDESCONOCIDA11</v>
      </c>
    </row>
    <row r="7117" spans="1:8" ht="15" x14ac:dyDescent="0.3">
      <c r="A7117" t="s">
        <v>139</v>
      </c>
      <c r="B7117" t="s">
        <v>31</v>
      </c>
      <c r="C7117" t="s">
        <v>61</v>
      </c>
      <c r="D7117" t="s">
        <v>64</v>
      </c>
      <c r="E7117" s="3">
        <v>11</v>
      </c>
      <c r="F7117" s="2">
        <v>0</v>
      </c>
      <c r="G7117" s="2">
        <v>0</v>
      </c>
      <c r="H7117" s="14" t="str">
        <f t="shared" si="111"/>
        <v>GUAYAQUILINCENDIO FORESTALÉPOCA LLUVIOSADESCONOCIDA11</v>
      </c>
    </row>
    <row r="7118" spans="1:8" ht="15" x14ac:dyDescent="0.3">
      <c r="A7118" t="s">
        <v>139</v>
      </c>
      <c r="B7118" t="s">
        <v>31</v>
      </c>
      <c r="C7118" t="s">
        <v>65</v>
      </c>
      <c r="D7118" t="s">
        <v>64</v>
      </c>
      <c r="E7118" s="3">
        <v>11</v>
      </c>
      <c r="F7118" s="2">
        <v>0</v>
      </c>
      <c r="G7118" s="2">
        <v>0</v>
      </c>
      <c r="H7118" s="14" t="str">
        <f t="shared" si="111"/>
        <v>GUAYAQUILINCENDIO FORESTALNATURALDESCONOCIDA11</v>
      </c>
    </row>
    <row r="7119" spans="1:8" ht="15" x14ac:dyDescent="0.3">
      <c r="A7119" t="s">
        <v>139</v>
      </c>
      <c r="B7119" t="s">
        <v>31</v>
      </c>
      <c r="C7119" t="s">
        <v>42</v>
      </c>
      <c r="D7119" t="s">
        <v>64</v>
      </c>
      <c r="E7119" s="3">
        <v>11</v>
      </c>
      <c r="F7119" s="2">
        <v>0</v>
      </c>
      <c r="G7119" s="2">
        <v>0</v>
      </c>
      <c r="H7119" s="14" t="str">
        <f t="shared" si="111"/>
        <v>GUAYAQUILINCENDIO FORESTALGLPDESCONOCIDA11</v>
      </c>
    </row>
    <row r="7120" spans="1:8" ht="15" x14ac:dyDescent="0.3">
      <c r="A7120" t="s">
        <v>139</v>
      </c>
      <c r="B7120" t="s">
        <v>31</v>
      </c>
      <c r="C7120" t="s">
        <v>65</v>
      </c>
      <c r="D7120" t="s">
        <v>64</v>
      </c>
      <c r="E7120" s="3">
        <v>11</v>
      </c>
      <c r="F7120" s="2">
        <v>0</v>
      </c>
      <c r="G7120" s="2">
        <v>0</v>
      </c>
      <c r="H7120" s="14" t="str">
        <f t="shared" si="111"/>
        <v>GUAYAQUILINCENDIO FORESTALNATURALDESCONOCIDA11</v>
      </c>
    </row>
    <row r="7121" spans="1:8" ht="15" x14ac:dyDescent="0.3">
      <c r="A7121" t="s">
        <v>139</v>
      </c>
      <c r="B7121" t="s">
        <v>31</v>
      </c>
      <c r="C7121" t="s">
        <v>61</v>
      </c>
      <c r="D7121" t="s">
        <v>64</v>
      </c>
      <c r="E7121" s="3">
        <v>11</v>
      </c>
      <c r="F7121" s="2">
        <v>0</v>
      </c>
      <c r="G7121" s="2">
        <v>0</v>
      </c>
      <c r="H7121" s="14" t="str">
        <f t="shared" si="111"/>
        <v>GUAYAQUILINCENDIO FORESTALÉPOCA LLUVIOSADESCONOCIDA11</v>
      </c>
    </row>
    <row r="7122" spans="1:8" ht="15" x14ac:dyDescent="0.3">
      <c r="A7122" t="s">
        <v>139</v>
      </c>
      <c r="B7122" t="s">
        <v>31</v>
      </c>
      <c r="C7122" t="s">
        <v>65</v>
      </c>
      <c r="D7122" t="s">
        <v>64</v>
      </c>
      <c r="E7122" s="3">
        <v>11</v>
      </c>
      <c r="F7122" s="2">
        <v>0</v>
      </c>
      <c r="G7122" s="2">
        <v>0</v>
      </c>
      <c r="H7122" s="14" t="str">
        <f t="shared" si="111"/>
        <v>GUAYAQUILINCENDIO FORESTALNATURALDESCONOCIDA11</v>
      </c>
    </row>
    <row r="7123" spans="1:8" ht="15" x14ac:dyDescent="0.3">
      <c r="A7123" t="s">
        <v>139</v>
      </c>
      <c r="B7123" t="s">
        <v>31</v>
      </c>
      <c r="C7123" t="s">
        <v>65</v>
      </c>
      <c r="D7123" t="s">
        <v>64</v>
      </c>
      <c r="E7123" s="3">
        <v>11</v>
      </c>
      <c r="F7123" s="2">
        <v>0</v>
      </c>
      <c r="G7123" s="2">
        <v>0</v>
      </c>
      <c r="H7123" s="14" t="str">
        <f t="shared" si="111"/>
        <v>GUAYAQUILINCENDIO FORESTALNATURALDESCONOCIDA11</v>
      </c>
    </row>
    <row r="7124" spans="1:8" ht="15" x14ac:dyDescent="0.3">
      <c r="A7124" t="s">
        <v>139</v>
      </c>
      <c r="B7124" t="s">
        <v>31</v>
      </c>
      <c r="C7124" t="s">
        <v>61</v>
      </c>
      <c r="D7124" t="s">
        <v>64</v>
      </c>
      <c r="E7124" s="3">
        <v>11</v>
      </c>
      <c r="F7124" s="2">
        <v>0</v>
      </c>
      <c r="G7124" s="2">
        <v>0</v>
      </c>
      <c r="H7124" s="14" t="str">
        <f t="shared" si="111"/>
        <v>GUAYAQUILINCENDIO FORESTALÉPOCA LLUVIOSADESCONOCIDA11</v>
      </c>
    </row>
    <row r="7125" spans="1:8" ht="15" x14ac:dyDescent="0.3">
      <c r="A7125" t="s">
        <v>139</v>
      </c>
      <c r="B7125" t="s">
        <v>31</v>
      </c>
      <c r="C7125" t="s">
        <v>65</v>
      </c>
      <c r="D7125" t="s">
        <v>64</v>
      </c>
      <c r="E7125" s="3">
        <v>11</v>
      </c>
      <c r="F7125" s="2">
        <v>0</v>
      </c>
      <c r="G7125" s="2">
        <v>0</v>
      </c>
      <c r="H7125" s="14" t="str">
        <f t="shared" si="111"/>
        <v>GUAYAQUILINCENDIO FORESTALNATURALDESCONOCIDA11</v>
      </c>
    </row>
    <row r="7126" spans="1:8" ht="15" x14ac:dyDescent="0.3">
      <c r="A7126" t="s">
        <v>139</v>
      </c>
      <c r="B7126" t="s">
        <v>31</v>
      </c>
      <c r="C7126" t="s">
        <v>65</v>
      </c>
      <c r="D7126" t="s">
        <v>64</v>
      </c>
      <c r="E7126" s="3">
        <v>11</v>
      </c>
      <c r="F7126" s="2">
        <v>0</v>
      </c>
      <c r="G7126" s="2">
        <v>0</v>
      </c>
      <c r="H7126" s="14" t="str">
        <f t="shared" si="111"/>
        <v>GUAYAQUILINCENDIO FORESTALNATURALDESCONOCIDA11</v>
      </c>
    </row>
    <row r="7127" spans="1:8" ht="15" x14ac:dyDescent="0.3">
      <c r="A7127" t="s">
        <v>139</v>
      </c>
      <c r="B7127" t="s">
        <v>31</v>
      </c>
      <c r="C7127" t="s">
        <v>61</v>
      </c>
      <c r="D7127" t="s">
        <v>64</v>
      </c>
      <c r="E7127" s="3">
        <v>11</v>
      </c>
      <c r="F7127" s="2">
        <v>0</v>
      </c>
      <c r="G7127" s="2">
        <v>0</v>
      </c>
      <c r="H7127" s="14" t="str">
        <f t="shared" si="111"/>
        <v>GUAYAQUILINCENDIO FORESTALÉPOCA LLUVIOSADESCONOCIDA11</v>
      </c>
    </row>
    <row r="7128" spans="1:8" ht="15" x14ac:dyDescent="0.3">
      <c r="A7128" t="s">
        <v>139</v>
      </c>
      <c r="B7128" t="s">
        <v>31</v>
      </c>
      <c r="C7128" t="s">
        <v>61</v>
      </c>
      <c r="D7128" t="s">
        <v>64</v>
      </c>
      <c r="E7128" s="3">
        <v>12</v>
      </c>
      <c r="F7128" s="2">
        <v>0</v>
      </c>
      <c r="G7128" s="2">
        <v>0</v>
      </c>
      <c r="H7128" s="14" t="str">
        <f t="shared" si="111"/>
        <v>GUAYAQUILINCENDIO FORESTALÉPOCA LLUVIOSADESCONOCIDA12</v>
      </c>
    </row>
    <row r="7129" spans="1:8" ht="15" x14ac:dyDescent="0.3">
      <c r="A7129" t="s">
        <v>139</v>
      </c>
      <c r="B7129" t="s">
        <v>31</v>
      </c>
      <c r="C7129" t="s">
        <v>61</v>
      </c>
      <c r="D7129" t="s">
        <v>64</v>
      </c>
      <c r="E7129" s="3">
        <v>12</v>
      </c>
      <c r="F7129" s="2">
        <v>0</v>
      </c>
      <c r="G7129" s="2">
        <v>0</v>
      </c>
      <c r="H7129" s="14" t="str">
        <f t="shared" si="111"/>
        <v>GUAYAQUILINCENDIO FORESTALÉPOCA LLUVIOSADESCONOCIDA12</v>
      </c>
    </row>
    <row r="7130" spans="1:8" ht="15" x14ac:dyDescent="0.3">
      <c r="A7130" t="s">
        <v>139</v>
      </c>
      <c r="B7130" t="s">
        <v>31</v>
      </c>
      <c r="C7130" t="s">
        <v>65</v>
      </c>
      <c r="D7130" t="s">
        <v>64</v>
      </c>
      <c r="E7130" s="3">
        <v>12</v>
      </c>
      <c r="F7130" s="2">
        <v>0</v>
      </c>
      <c r="G7130" s="2">
        <v>0</v>
      </c>
      <c r="H7130" s="14" t="str">
        <f t="shared" si="111"/>
        <v>GUAYAQUILINCENDIO FORESTALNATURALDESCONOCIDA12</v>
      </c>
    </row>
    <row r="7131" spans="1:8" ht="15" x14ac:dyDescent="0.3">
      <c r="A7131" t="s">
        <v>139</v>
      </c>
      <c r="B7131" t="s">
        <v>31</v>
      </c>
      <c r="C7131" t="s">
        <v>61</v>
      </c>
      <c r="D7131" t="s">
        <v>64</v>
      </c>
      <c r="E7131" s="3">
        <v>12</v>
      </c>
      <c r="F7131" s="2">
        <v>0</v>
      </c>
      <c r="G7131" s="2">
        <v>0</v>
      </c>
      <c r="H7131" s="14" t="str">
        <f t="shared" si="111"/>
        <v>GUAYAQUILINCENDIO FORESTALÉPOCA LLUVIOSADESCONOCIDA12</v>
      </c>
    </row>
    <row r="7132" spans="1:8" ht="15" x14ac:dyDescent="0.3">
      <c r="A7132" t="s">
        <v>139</v>
      </c>
      <c r="B7132" t="s">
        <v>31</v>
      </c>
      <c r="C7132" t="s">
        <v>65</v>
      </c>
      <c r="D7132" t="s">
        <v>64</v>
      </c>
      <c r="E7132" s="3">
        <v>12</v>
      </c>
      <c r="F7132" s="2">
        <v>0</v>
      </c>
      <c r="G7132" s="2">
        <v>0</v>
      </c>
      <c r="H7132" s="14" t="str">
        <f t="shared" si="111"/>
        <v>GUAYAQUILINCENDIO FORESTALNATURALDESCONOCIDA12</v>
      </c>
    </row>
    <row r="7133" spans="1:8" ht="15" x14ac:dyDescent="0.3">
      <c r="A7133" t="s">
        <v>139</v>
      </c>
      <c r="B7133" t="s">
        <v>31</v>
      </c>
      <c r="C7133" t="s">
        <v>65</v>
      </c>
      <c r="D7133" t="s">
        <v>64</v>
      </c>
      <c r="E7133" s="3">
        <v>12</v>
      </c>
      <c r="F7133" s="2">
        <v>0</v>
      </c>
      <c r="G7133" s="2">
        <v>0</v>
      </c>
      <c r="H7133" s="14" t="str">
        <f t="shared" si="111"/>
        <v>GUAYAQUILINCENDIO FORESTALNATURALDESCONOCIDA12</v>
      </c>
    </row>
    <row r="7134" spans="1:8" ht="15" x14ac:dyDescent="0.3">
      <c r="A7134" t="s">
        <v>139</v>
      </c>
      <c r="B7134" t="s">
        <v>31</v>
      </c>
      <c r="C7134" t="s">
        <v>61</v>
      </c>
      <c r="D7134" t="s">
        <v>64</v>
      </c>
      <c r="E7134" s="3">
        <v>12</v>
      </c>
      <c r="F7134" s="2">
        <v>0</v>
      </c>
      <c r="G7134" s="2">
        <v>0</v>
      </c>
      <c r="H7134" s="14" t="str">
        <f t="shared" si="111"/>
        <v>GUAYAQUILINCENDIO FORESTALÉPOCA LLUVIOSADESCONOCIDA12</v>
      </c>
    </row>
    <row r="7135" spans="1:8" ht="15" x14ac:dyDescent="0.3">
      <c r="A7135" t="s">
        <v>139</v>
      </c>
      <c r="B7135" t="s">
        <v>31</v>
      </c>
      <c r="C7135" t="s">
        <v>61</v>
      </c>
      <c r="D7135" t="s">
        <v>64</v>
      </c>
      <c r="E7135" s="3">
        <v>12</v>
      </c>
      <c r="F7135" s="2">
        <v>0</v>
      </c>
      <c r="G7135" s="2">
        <v>0</v>
      </c>
      <c r="H7135" s="14" t="str">
        <f t="shared" si="111"/>
        <v>GUAYAQUILINCENDIO FORESTALÉPOCA LLUVIOSADESCONOCIDA12</v>
      </c>
    </row>
    <row r="7136" spans="1:8" ht="15" x14ac:dyDescent="0.3">
      <c r="A7136" t="s">
        <v>139</v>
      </c>
      <c r="B7136" t="s">
        <v>31</v>
      </c>
      <c r="C7136" t="s">
        <v>65</v>
      </c>
      <c r="D7136" t="s">
        <v>64</v>
      </c>
      <c r="E7136" s="3">
        <v>12</v>
      </c>
      <c r="F7136" s="2">
        <v>0</v>
      </c>
      <c r="G7136" s="2">
        <v>0</v>
      </c>
      <c r="H7136" s="14" t="str">
        <f t="shared" si="111"/>
        <v>GUAYAQUILINCENDIO FORESTALNATURALDESCONOCIDA12</v>
      </c>
    </row>
    <row r="7137" spans="1:8" ht="15" x14ac:dyDescent="0.3">
      <c r="A7137" t="s">
        <v>139</v>
      </c>
      <c r="B7137" t="s">
        <v>31</v>
      </c>
      <c r="C7137" t="s">
        <v>65</v>
      </c>
      <c r="D7137" t="s">
        <v>64</v>
      </c>
      <c r="E7137" s="3">
        <v>12</v>
      </c>
      <c r="F7137" s="2">
        <v>0</v>
      </c>
      <c r="G7137" s="2">
        <v>0</v>
      </c>
      <c r="H7137" s="14" t="str">
        <f t="shared" si="111"/>
        <v>GUAYAQUILINCENDIO FORESTALNATURALDESCONOCIDA12</v>
      </c>
    </row>
    <row r="7138" spans="1:8" ht="15" x14ac:dyDescent="0.3">
      <c r="A7138" t="s">
        <v>139</v>
      </c>
      <c r="B7138" t="s">
        <v>31</v>
      </c>
      <c r="C7138" t="s">
        <v>65</v>
      </c>
      <c r="D7138" t="s">
        <v>64</v>
      </c>
      <c r="E7138" s="3">
        <v>12</v>
      </c>
      <c r="F7138" s="2">
        <v>0</v>
      </c>
      <c r="G7138" s="2">
        <v>0</v>
      </c>
      <c r="H7138" s="14" t="str">
        <f t="shared" si="111"/>
        <v>GUAYAQUILINCENDIO FORESTALNATURALDESCONOCIDA12</v>
      </c>
    </row>
    <row r="7139" spans="1:8" ht="15" x14ac:dyDescent="0.3">
      <c r="A7139" t="s">
        <v>139</v>
      </c>
      <c r="B7139" t="s">
        <v>31</v>
      </c>
      <c r="C7139" t="s">
        <v>61</v>
      </c>
      <c r="D7139" t="s">
        <v>64</v>
      </c>
      <c r="E7139" s="3">
        <v>12</v>
      </c>
      <c r="F7139" s="2">
        <v>0</v>
      </c>
      <c r="G7139" s="2">
        <v>0</v>
      </c>
      <c r="H7139" s="14" t="str">
        <f t="shared" si="111"/>
        <v>GUAYAQUILINCENDIO FORESTALÉPOCA LLUVIOSADESCONOCIDA12</v>
      </c>
    </row>
    <row r="7140" spans="1:8" ht="15" x14ac:dyDescent="0.3">
      <c r="A7140" t="s">
        <v>139</v>
      </c>
      <c r="B7140" t="s">
        <v>31</v>
      </c>
      <c r="C7140" t="s">
        <v>61</v>
      </c>
      <c r="D7140" t="s">
        <v>64</v>
      </c>
      <c r="E7140" s="3">
        <v>12</v>
      </c>
      <c r="F7140" s="2">
        <v>0</v>
      </c>
      <c r="G7140" s="2">
        <v>0</v>
      </c>
      <c r="H7140" s="14" t="str">
        <f t="shared" si="111"/>
        <v>GUAYAQUILINCENDIO FORESTALÉPOCA LLUVIOSADESCONOCIDA12</v>
      </c>
    </row>
    <row r="7141" spans="1:8" ht="15" x14ac:dyDescent="0.3">
      <c r="A7141" t="s">
        <v>139</v>
      </c>
      <c r="B7141" t="s">
        <v>31</v>
      </c>
      <c r="C7141" t="s">
        <v>61</v>
      </c>
      <c r="D7141" t="s">
        <v>64</v>
      </c>
      <c r="E7141" s="3">
        <v>1</v>
      </c>
      <c r="F7141" s="2">
        <v>0</v>
      </c>
      <c r="G7141" s="2">
        <v>0</v>
      </c>
      <c r="H7141" s="14" t="str">
        <f t="shared" si="111"/>
        <v>GUAYAQUILINCENDIO FORESTALÉPOCA LLUVIOSADESCONOCIDA1</v>
      </c>
    </row>
    <row r="7142" spans="1:8" ht="15" x14ac:dyDescent="0.3">
      <c r="A7142" t="s">
        <v>139</v>
      </c>
      <c r="B7142" t="s">
        <v>31</v>
      </c>
      <c r="C7142" t="s">
        <v>61</v>
      </c>
      <c r="D7142" t="s">
        <v>64</v>
      </c>
      <c r="E7142" s="3">
        <v>1</v>
      </c>
      <c r="F7142" s="2">
        <v>0</v>
      </c>
      <c r="G7142" s="2">
        <v>0</v>
      </c>
      <c r="H7142" s="14" t="str">
        <f t="shared" si="111"/>
        <v>GUAYAQUILINCENDIO FORESTALÉPOCA LLUVIOSADESCONOCIDA1</v>
      </c>
    </row>
    <row r="7143" spans="1:8" ht="15" x14ac:dyDescent="0.3">
      <c r="A7143" t="s">
        <v>139</v>
      </c>
      <c r="B7143" t="s">
        <v>30</v>
      </c>
      <c r="C7143" t="s">
        <v>65</v>
      </c>
      <c r="D7143" t="s">
        <v>63</v>
      </c>
      <c r="E7143" s="3">
        <v>1</v>
      </c>
      <c r="F7143" s="2">
        <v>4</v>
      </c>
      <c r="G7143" s="2">
        <v>1</v>
      </c>
      <c r="H7143" s="14" t="str">
        <f t="shared" si="111"/>
        <v>GUAYAQUILDESLIZAMIENTONATURALLLUVIAS1</v>
      </c>
    </row>
    <row r="7144" spans="1:8" ht="15" x14ac:dyDescent="0.3">
      <c r="A7144" t="s">
        <v>139</v>
      </c>
      <c r="B7144" t="s">
        <v>31</v>
      </c>
      <c r="C7144" t="s">
        <v>61</v>
      </c>
      <c r="D7144" t="s">
        <v>64</v>
      </c>
      <c r="E7144" s="3">
        <v>1</v>
      </c>
      <c r="F7144" s="2">
        <v>0</v>
      </c>
      <c r="G7144" s="2">
        <v>0</v>
      </c>
      <c r="H7144" s="14" t="str">
        <f t="shared" si="111"/>
        <v>GUAYAQUILINCENDIO FORESTALÉPOCA LLUVIOSADESCONOCIDA1</v>
      </c>
    </row>
    <row r="7145" spans="1:8" ht="15" x14ac:dyDescent="0.3">
      <c r="A7145" t="s">
        <v>139</v>
      </c>
      <c r="B7145" t="s">
        <v>31</v>
      </c>
      <c r="C7145" t="s">
        <v>61</v>
      </c>
      <c r="D7145" t="s">
        <v>64</v>
      </c>
      <c r="E7145" s="3">
        <v>1</v>
      </c>
      <c r="F7145" s="2">
        <v>0</v>
      </c>
      <c r="G7145" s="2">
        <v>0</v>
      </c>
      <c r="H7145" s="14" t="str">
        <f t="shared" si="111"/>
        <v>GUAYAQUILINCENDIO FORESTALÉPOCA LLUVIOSADESCONOCIDA1</v>
      </c>
    </row>
    <row r="7146" spans="1:8" ht="15" x14ac:dyDescent="0.3">
      <c r="A7146" t="s">
        <v>139</v>
      </c>
      <c r="B7146" t="s">
        <v>31</v>
      </c>
      <c r="C7146" t="s">
        <v>61</v>
      </c>
      <c r="D7146" t="s">
        <v>64</v>
      </c>
      <c r="E7146" s="3">
        <v>1</v>
      </c>
      <c r="F7146" s="2">
        <v>0</v>
      </c>
      <c r="G7146" s="2">
        <v>0</v>
      </c>
      <c r="H7146" s="14" t="str">
        <f t="shared" si="111"/>
        <v>GUAYAQUILINCENDIO FORESTALÉPOCA LLUVIOSADESCONOCIDA1</v>
      </c>
    </row>
    <row r="7147" spans="1:8" ht="15" x14ac:dyDescent="0.3">
      <c r="A7147" t="s">
        <v>139</v>
      </c>
      <c r="B7147" t="s">
        <v>31</v>
      </c>
      <c r="C7147" t="s">
        <v>61</v>
      </c>
      <c r="D7147" t="s">
        <v>64</v>
      </c>
      <c r="E7147" s="3">
        <v>1</v>
      </c>
      <c r="F7147" s="2">
        <v>0</v>
      </c>
      <c r="G7147" s="2">
        <v>0</v>
      </c>
      <c r="H7147" s="14" t="str">
        <f t="shared" si="111"/>
        <v>GUAYAQUILINCENDIO FORESTALÉPOCA LLUVIOSADESCONOCIDA1</v>
      </c>
    </row>
    <row r="7148" spans="1:8" ht="15" x14ac:dyDescent="0.3">
      <c r="A7148" t="s">
        <v>139</v>
      </c>
      <c r="B7148" t="s">
        <v>29</v>
      </c>
      <c r="C7148" t="s">
        <v>61</v>
      </c>
      <c r="D7148" t="s">
        <v>63</v>
      </c>
      <c r="E7148" s="3">
        <v>1</v>
      </c>
      <c r="F7148" s="2">
        <v>0</v>
      </c>
      <c r="G7148" s="2">
        <v>1</v>
      </c>
      <c r="H7148" s="14" t="str">
        <f t="shared" si="111"/>
        <v>GUAYAQUILINUNDACIÓNÉPOCA LLUVIOSALLUVIAS1</v>
      </c>
    </row>
    <row r="7149" spans="1:8" ht="15" x14ac:dyDescent="0.3">
      <c r="A7149" t="s">
        <v>139</v>
      </c>
      <c r="B7149" t="s">
        <v>32</v>
      </c>
      <c r="C7149" t="s">
        <v>65</v>
      </c>
      <c r="D7149" t="s">
        <v>32</v>
      </c>
      <c r="E7149" s="3">
        <v>3</v>
      </c>
      <c r="F7149" s="2">
        <v>0</v>
      </c>
      <c r="G7149" s="2">
        <v>0</v>
      </c>
      <c r="H7149" s="14" t="str">
        <f t="shared" si="111"/>
        <v>GUAYAQUILACTIVIDAD VOLCÁNICANATURALACTIVIDAD VOLCÁNICA3</v>
      </c>
    </row>
    <row r="7150" spans="1:8" ht="15" x14ac:dyDescent="0.3">
      <c r="A7150" t="s">
        <v>139</v>
      </c>
      <c r="B7150" t="s">
        <v>29</v>
      </c>
      <c r="C7150" t="s">
        <v>61</v>
      </c>
      <c r="D7150" t="s">
        <v>63</v>
      </c>
      <c r="E7150" s="3">
        <v>3</v>
      </c>
      <c r="F7150" s="2">
        <v>2</v>
      </c>
      <c r="G7150" s="2">
        <v>1</v>
      </c>
      <c r="H7150" s="14" t="str">
        <f t="shared" si="111"/>
        <v>GUAYAQUILINUNDACIÓNÉPOCA LLUVIOSALLUVIAS3</v>
      </c>
    </row>
    <row r="7151" spans="1:8" ht="15" x14ac:dyDescent="0.3">
      <c r="A7151" t="s">
        <v>139</v>
      </c>
      <c r="B7151" t="s">
        <v>32</v>
      </c>
      <c r="C7151" t="s">
        <v>61</v>
      </c>
      <c r="D7151" t="s">
        <v>32</v>
      </c>
      <c r="E7151" s="3">
        <v>3</v>
      </c>
      <c r="F7151" s="2">
        <v>0</v>
      </c>
      <c r="G7151" s="2">
        <v>0</v>
      </c>
      <c r="H7151" s="14" t="str">
        <f t="shared" si="111"/>
        <v>GUAYAQUILACTIVIDAD VOLCÁNICAÉPOCA LLUVIOSAACTIVIDAD VOLCÁNICA3</v>
      </c>
    </row>
    <row r="7152" spans="1:8" ht="15" x14ac:dyDescent="0.3">
      <c r="A7152" t="s">
        <v>139</v>
      </c>
      <c r="B7152" t="s">
        <v>32</v>
      </c>
      <c r="C7152" t="s">
        <v>61</v>
      </c>
      <c r="D7152" t="s">
        <v>32</v>
      </c>
      <c r="E7152" s="3">
        <v>3</v>
      </c>
      <c r="F7152" s="2">
        <v>0</v>
      </c>
      <c r="G7152" s="2">
        <v>0</v>
      </c>
      <c r="H7152" s="14" t="str">
        <f t="shared" si="111"/>
        <v>GUAYAQUILACTIVIDAD VOLCÁNICAÉPOCA LLUVIOSAACTIVIDAD VOLCÁNICA3</v>
      </c>
    </row>
    <row r="7153" spans="1:8" ht="15" x14ac:dyDescent="0.3">
      <c r="A7153" t="s">
        <v>139</v>
      </c>
      <c r="B7153" t="s">
        <v>29</v>
      </c>
      <c r="C7153" t="s">
        <v>42</v>
      </c>
      <c r="D7153" t="s">
        <v>63</v>
      </c>
      <c r="E7153" s="3">
        <v>3</v>
      </c>
      <c r="F7153" s="2">
        <v>0</v>
      </c>
      <c r="G7153" s="2">
        <v>0</v>
      </c>
      <c r="H7153" s="14" t="str">
        <f t="shared" si="111"/>
        <v>GUAYAQUILINUNDACIÓNGLPLLUVIAS3</v>
      </c>
    </row>
    <row r="7154" spans="1:8" ht="15" x14ac:dyDescent="0.3">
      <c r="A7154" t="s">
        <v>139</v>
      </c>
      <c r="B7154" t="s">
        <v>32</v>
      </c>
      <c r="C7154" t="s">
        <v>65</v>
      </c>
      <c r="D7154" t="s">
        <v>32</v>
      </c>
      <c r="E7154" s="3">
        <v>4</v>
      </c>
      <c r="F7154" s="2">
        <v>0</v>
      </c>
      <c r="G7154" s="2">
        <v>0</v>
      </c>
      <c r="H7154" s="14" t="str">
        <f t="shared" si="111"/>
        <v>GUAYAQUILACTIVIDAD VOLCÁNICANATURALACTIVIDAD VOLCÁNICA4</v>
      </c>
    </row>
    <row r="7155" spans="1:8" ht="15" x14ac:dyDescent="0.3">
      <c r="A7155" t="s">
        <v>139</v>
      </c>
      <c r="B7155" t="s">
        <v>32</v>
      </c>
      <c r="C7155" t="s">
        <v>65</v>
      </c>
      <c r="D7155" t="s">
        <v>32</v>
      </c>
      <c r="E7155" s="3">
        <v>4</v>
      </c>
      <c r="F7155" s="2">
        <v>0</v>
      </c>
      <c r="G7155" s="2">
        <v>0</v>
      </c>
      <c r="H7155" s="14" t="str">
        <f t="shared" si="111"/>
        <v>GUAYAQUILACTIVIDAD VOLCÁNICANATURALACTIVIDAD VOLCÁNICA4</v>
      </c>
    </row>
    <row r="7156" spans="1:8" ht="15" x14ac:dyDescent="0.3">
      <c r="A7156" t="s">
        <v>139</v>
      </c>
      <c r="B7156" t="s">
        <v>31</v>
      </c>
      <c r="C7156" t="s">
        <v>65</v>
      </c>
      <c r="D7156" t="s">
        <v>64</v>
      </c>
      <c r="E7156" s="3">
        <v>7</v>
      </c>
      <c r="F7156" s="2">
        <v>0</v>
      </c>
      <c r="G7156" s="2">
        <v>0</v>
      </c>
      <c r="H7156" s="14" t="str">
        <f t="shared" si="111"/>
        <v>GUAYAQUILINCENDIO FORESTALNATURALDESCONOCIDA7</v>
      </c>
    </row>
    <row r="7157" spans="1:8" ht="15" x14ac:dyDescent="0.3">
      <c r="A7157" t="s">
        <v>139</v>
      </c>
      <c r="B7157" t="s">
        <v>31</v>
      </c>
      <c r="C7157" t="s">
        <v>61</v>
      </c>
      <c r="D7157" t="s">
        <v>64</v>
      </c>
      <c r="E7157" s="3">
        <v>7</v>
      </c>
      <c r="F7157" s="2">
        <v>0</v>
      </c>
      <c r="G7157" s="2">
        <v>0</v>
      </c>
      <c r="H7157" s="14" t="str">
        <f t="shared" si="111"/>
        <v>GUAYAQUILINCENDIO FORESTALÉPOCA LLUVIOSADESCONOCIDA7</v>
      </c>
    </row>
    <row r="7158" spans="1:8" ht="15" x14ac:dyDescent="0.3">
      <c r="A7158" t="s">
        <v>139</v>
      </c>
      <c r="B7158" t="s">
        <v>31</v>
      </c>
      <c r="C7158" t="s">
        <v>42</v>
      </c>
      <c r="D7158" t="s">
        <v>64</v>
      </c>
      <c r="E7158" s="3">
        <v>7</v>
      </c>
      <c r="F7158" s="2">
        <v>0</v>
      </c>
      <c r="G7158" s="2">
        <v>0</v>
      </c>
      <c r="H7158" s="14" t="str">
        <f t="shared" si="111"/>
        <v>GUAYAQUILINCENDIO FORESTALGLPDESCONOCIDA7</v>
      </c>
    </row>
    <row r="7159" spans="1:8" ht="15" x14ac:dyDescent="0.3">
      <c r="A7159" t="s">
        <v>139</v>
      </c>
      <c r="B7159" t="s">
        <v>31</v>
      </c>
      <c r="C7159" t="s">
        <v>65</v>
      </c>
      <c r="D7159" t="s">
        <v>64</v>
      </c>
      <c r="E7159" s="3">
        <v>8</v>
      </c>
      <c r="F7159" s="2">
        <v>0</v>
      </c>
      <c r="G7159" s="2">
        <v>0</v>
      </c>
      <c r="H7159" s="14" t="str">
        <f t="shared" si="111"/>
        <v>GUAYAQUILINCENDIO FORESTALNATURALDESCONOCIDA8</v>
      </c>
    </row>
    <row r="7160" spans="1:8" ht="15" x14ac:dyDescent="0.3">
      <c r="A7160" t="s">
        <v>139</v>
      </c>
      <c r="B7160" t="s">
        <v>31</v>
      </c>
      <c r="C7160" t="s">
        <v>42</v>
      </c>
      <c r="D7160" t="s">
        <v>64</v>
      </c>
      <c r="E7160" s="3">
        <v>8</v>
      </c>
      <c r="F7160" s="2">
        <v>0</v>
      </c>
      <c r="G7160" s="2">
        <v>0</v>
      </c>
      <c r="H7160" s="14" t="str">
        <f t="shared" si="111"/>
        <v>GUAYAQUILINCENDIO FORESTALGLPDESCONOCIDA8</v>
      </c>
    </row>
    <row r="7161" spans="1:8" ht="15" x14ac:dyDescent="0.3">
      <c r="A7161" t="s">
        <v>139</v>
      </c>
      <c r="B7161" t="s">
        <v>31</v>
      </c>
      <c r="C7161" t="s">
        <v>42</v>
      </c>
      <c r="D7161" t="s">
        <v>64</v>
      </c>
      <c r="E7161" s="3">
        <v>8</v>
      </c>
      <c r="F7161" s="2">
        <v>0</v>
      </c>
      <c r="G7161" s="2">
        <v>0</v>
      </c>
      <c r="H7161" s="14" t="str">
        <f t="shared" si="111"/>
        <v>GUAYAQUILINCENDIO FORESTALGLPDESCONOCIDA8</v>
      </c>
    </row>
    <row r="7162" spans="1:8" ht="15" x14ac:dyDescent="0.3">
      <c r="A7162" t="s">
        <v>139</v>
      </c>
      <c r="B7162" t="s">
        <v>31</v>
      </c>
      <c r="C7162" t="s">
        <v>65</v>
      </c>
      <c r="D7162" t="s">
        <v>64</v>
      </c>
      <c r="E7162" s="3">
        <v>8</v>
      </c>
      <c r="F7162" s="2">
        <v>0</v>
      </c>
      <c r="G7162" s="2">
        <v>0</v>
      </c>
      <c r="H7162" s="14" t="str">
        <f t="shared" si="111"/>
        <v>GUAYAQUILINCENDIO FORESTALNATURALDESCONOCIDA8</v>
      </c>
    </row>
    <row r="7163" spans="1:8" ht="15" x14ac:dyDescent="0.3">
      <c r="A7163" t="s">
        <v>139</v>
      </c>
      <c r="B7163" t="s">
        <v>31</v>
      </c>
      <c r="C7163" t="s">
        <v>65</v>
      </c>
      <c r="D7163" t="s">
        <v>64</v>
      </c>
      <c r="E7163" s="3">
        <v>8</v>
      </c>
      <c r="F7163" s="2">
        <v>0</v>
      </c>
      <c r="G7163" s="2">
        <v>0</v>
      </c>
      <c r="H7163" s="14" t="str">
        <f t="shared" si="111"/>
        <v>GUAYAQUILINCENDIO FORESTALNATURALDESCONOCIDA8</v>
      </c>
    </row>
    <row r="7164" spans="1:8" ht="15" x14ac:dyDescent="0.3">
      <c r="A7164" t="s">
        <v>139</v>
      </c>
      <c r="B7164" t="s">
        <v>31</v>
      </c>
      <c r="C7164" t="s">
        <v>61</v>
      </c>
      <c r="D7164" t="s">
        <v>64</v>
      </c>
      <c r="E7164" s="3">
        <v>8</v>
      </c>
      <c r="F7164" s="2">
        <v>0</v>
      </c>
      <c r="G7164" s="2">
        <v>0</v>
      </c>
      <c r="H7164" s="14" t="str">
        <f t="shared" si="111"/>
        <v>GUAYAQUILINCENDIO FORESTALÉPOCA LLUVIOSADESCONOCIDA8</v>
      </c>
    </row>
    <row r="7165" spans="1:8" ht="15" x14ac:dyDescent="0.3">
      <c r="A7165" t="s">
        <v>139</v>
      </c>
      <c r="B7165" t="s">
        <v>31</v>
      </c>
      <c r="C7165" t="s">
        <v>65</v>
      </c>
      <c r="D7165" t="s">
        <v>64</v>
      </c>
      <c r="E7165" s="3">
        <v>8</v>
      </c>
      <c r="F7165" s="2">
        <v>0</v>
      </c>
      <c r="G7165" s="2">
        <v>0</v>
      </c>
      <c r="H7165" s="14" t="str">
        <f t="shared" si="111"/>
        <v>GUAYAQUILINCENDIO FORESTALNATURALDESCONOCIDA8</v>
      </c>
    </row>
    <row r="7166" spans="1:8" ht="15" x14ac:dyDescent="0.3">
      <c r="A7166" t="s">
        <v>139</v>
      </c>
      <c r="B7166" t="s">
        <v>31</v>
      </c>
      <c r="C7166" t="s">
        <v>65</v>
      </c>
      <c r="D7166" t="s">
        <v>64</v>
      </c>
      <c r="E7166" s="3">
        <v>9</v>
      </c>
      <c r="F7166" s="2">
        <v>0</v>
      </c>
      <c r="G7166" s="2">
        <v>0</v>
      </c>
      <c r="H7166" s="14" t="str">
        <f t="shared" si="111"/>
        <v>GUAYAQUILINCENDIO FORESTALNATURALDESCONOCIDA9</v>
      </c>
    </row>
    <row r="7167" spans="1:8" ht="15" x14ac:dyDescent="0.3">
      <c r="A7167" t="s">
        <v>139</v>
      </c>
      <c r="B7167" t="s">
        <v>31</v>
      </c>
      <c r="C7167" t="s">
        <v>65</v>
      </c>
      <c r="D7167" t="s">
        <v>64</v>
      </c>
      <c r="E7167" s="3">
        <v>9</v>
      </c>
      <c r="F7167" s="2">
        <v>0</v>
      </c>
      <c r="G7167" s="2">
        <v>0</v>
      </c>
      <c r="H7167" s="14" t="str">
        <f t="shared" si="111"/>
        <v>GUAYAQUILINCENDIO FORESTALNATURALDESCONOCIDA9</v>
      </c>
    </row>
    <row r="7168" spans="1:8" ht="15" x14ac:dyDescent="0.3">
      <c r="A7168" t="s">
        <v>139</v>
      </c>
      <c r="B7168" t="s">
        <v>31</v>
      </c>
      <c r="C7168" t="s">
        <v>65</v>
      </c>
      <c r="D7168" t="s">
        <v>64</v>
      </c>
      <c r="E7168" s="3">
        <v>9</v>
      </c>
      <c r="F7168" s="2">
        <v>0</v>
      </c>
      <c r="G7168" s="2">
        <v>0</v>
      </c>
      <c r="H7168" s="14" t="str">
        <f t="shared" si="111"/>
        <v>GUAYAQUILINCENDIO FORESTALNATURALDESCONOCIDA9</v>
      </c>
    </row>
    <row r="7169" spans="1:8" ht="15" x14ac:dyDescent="0.3">
      <c r="A7169" t="s">
        <v>139</v>
      </c>
      <c r="B7169" t="s">
        <v>31</v>
      </c>
      <c r="C7169" t="s">
        <v>65</v>
      </c>
      <c r="D7169" t="s">
        <v>64</v>
      </c>
      <c r="E7169" s="3">
        <v>9</v>
      </c>
      <c r="F7169" s="2">
        <v>0</v>
      </c>
      <c r="G7169" s="2">
        <v>0</v>
      </c>
      <c r="H7169" s="14" t="str">
        <f t="shared" si="111"/>
        <v>GUAYAQUILINCENDIO FORESTALNATURALDESCONOCIDA9</v>
      </c>
    </row>
    <row r="7170" spans="1:8" ht="15" x14ac:dyDescent="0.3">
      <c r="A7170" t="s">
        <v>139</v>
      </c>
      <c r="B7170" t="s">
        <v>31</v>
      </c>
      <c r="C7170" t="s">
        <v>61</v>
      </c>
      <c r="D7170" t="s">
        <v>64</v>
      </c>
      <c r="E7170" s="3">
        <v>9</v>
      </c>
      <c r="F7170" s="2">
        <v>0</v>
      </c>
      <c r="G7170" s="2">
        <v>0</v>
      </c>
      <c r="H7170" s="14" t="str">
        <f t="shared" si="111"/>
        <v>GUAYAQUILINCENDIO FORESTALÉPOCA LLUVIOSADESCONOCIDA9</v>
      </c>
    </row>
    <row r="7171" spans="1:8" ht="15" x14ac:dyDescent="0.3">
      <c r="A7171" t="s">
        <v>139</v>
      </c>
      <c r="B7171" t="s">
        <v>31</v>
      </c>
      <c r="C7171" t="s">
        <v>61</v>
      </c>
      <c r="D7171" t="s">
        <v>64</v>
      </c>
      <c r="E7171" s="3">
        <v>9</v>
      </c>
      <c r="F7171" s="2">
        <v>0</v>
      </c>
      <c r="G7171" s="2">
        <v>0</v>
      </c>
      <c r="H7171" s="14" t="str">
        <f t="shared" ref="H7171:H7234" si="112">A7171&amp;B7171&amp;C7171&amp;D7171&amp;E7171</f>
        <v>GUAYAQUILINCENDIO FORESTALÉPOCA LLUVIOSADESCONOCIDA9</v>
      </c>
    </row>
    <row r="7172" spans="1:8" ht="15" x14ac:dyDescent="0.3">
      <c r="A7172" t="s">
        <v>139</v>
      </c>
      <c r="B7172" t="s">
        <v>31</v>
      </c>
      <c r="C7172" t="s">
        <v>61</v>
      </c>
      <c r="D7172" t="s">
        <v>64</v>
      </c>
      <c r="E7172" s="3">
        <v>9</v>
      </c>
      <c r="F7172" s="2">
        <v>0</v>
      </c>
      <c r="G7172" s="2">
        <v>0</v>
      </c>
      <c r="H7172" s="14" t="str">
        <f t="shared" si="112"/>
        <v>GUAYAQUILINCENDIO FORESTALÉPOCA LLUVIOSADESCONOCIDA9</v>
      </c>
    </row>
    <row r="7173" spans="1:8" ht="15" x14ac:dyDescent="0.3">
      <c r="A7173" t="s">
        <v>139</v>
      </c>
      <c r="B7173" t="s">
        <v>31</v>
      </c>
      <c r="C7173" t="s">
        <v>65</v>
      </c>
      <c r="D7173" t="s">
        <v>64</v>
      </c>
      <c r="E7173" s="3">
        <v>9</v>
      </c>
      <c r="F7173" s="2">
        <v>0</v>
      </c>
      <c r="G7173" s="2">
        <v>0</v>
      </c>
      <c r="H7173" s="14" t="str">
        <f t="shared" si="112"/>
        <v>GUAYAQUILINCENDIO FORESTALNATURALDESCONOCIDA9</v>
      </c>
    </row>
    <row r="7174" spans="1:8" ht="15" x14ac:dyDescent="0.3">
      <c r="A7174" t="s">
        <v>139</v>
      </c>
      <c r="B7174" t="s">
        <v>31</v>
      </c>
      <c r="C7174" t="s">
        <v>61</v>
      </c>
      <c r="D7174" t="s">
        <v>64</v>
      </c>
      <c r="E7174" s="3">
        <v>9</v>
      </c>
      <c r="F7174" s="2">
        <v>0</v>
      </c>
      <c r="G7174" s="2">
        <v>0</v>
      </c>
      <c r="H7174" s="14" t="str">
        <f t="shared" si="112"/>
        <v>GUAYAQUILINCENDIO FORESTALÉPOCA LLUVIOSADESCONOCIDA9</v>
      </c>
    </row>
    <row r="7175" spans="1:8" ht="15" x14ac:dyDescent="0.3">
      <c r="A7175" t="s">
        <v>139</v>
      </c>
      <c r="B7175" t="s">
        <v>31</v>
      </c>
      <c r="C7175" t="s">
        <v>61</v>
      </c>
      <c r="D7175" t="s">
        <v>64</v>
      </c>
      <c r="E7175" s="3">
        <v>9</v>
      </c>
      <c r="F7175" s="2">
        <v>0</v>
      </c>
      <c r="G7175" s="2">
        <v>0</v>
      </c>
      <c r="H7175" s="14" t="str">
        <f t="shared" si="112"/>
        <v>GUAYAQUILINCENDIO FORESTALÉPOCA LLUVIOSADESCONOCIDA9</v>
      </c>
    </row>
    <row r="7176" spans="1:8" ht="15" x14ac:dyDescent="0.3">
      <c r="A7176" t="s">
        <v>139</v>
      </c>
      <c r="B7176" t="s">
        <v>31</v>
      </c>
      <c r="C7176" t="s">
        <v>61</v>
      </c>
      <c r="D7176" t="s">
        <v>64</v>
      </c>
      <c r="E7176" s="3">
        <v>9</v>
      </c>
      <c r="F7176" s="2">
        <v>0</v>
      </c>
      <c r="G7176" s="2">
        <v>0</v>
      </c>
      <c r="H7176" s="14" t="str">
        <f t="shared" si="112"/>
        <v>GUAYAQUILINCENDIO FORESTALÉPOCA LLUVIOSADESCONOCIDA9</v>
      </c>
    </row>
    <row r="7177" spans="1:8" ht="15" x14ac:dyDescent="0.3">
      <c r="A7177" t="s">
        <v>139</v>
      </c>
      <c r="B7177" t="s">
        <v>31</v>
      </c>
      <c r="C7177" t="s">
        <v>61</v>
      </c>
      <c r="D7177" t="s">
        <v>64</v>
      </c>
      <c r="E7177" s="3">
        <v>9</v>
      </c>
      <c r="F7177" s="2">
        <v>0</v>
      </c>
      <c r="G7177" s="2">
        <v>0</v>
      </c>
      <c r="H7177" s="14" t="str">
        <f t="shared" si="112"/>
        <v>GUAYAQUILINCENDIO FORESTALÉPOCA LLUVIOSADESCONOCIDA9</v>
      </c>
    </row>
    <row r="7178" spans="1:8" ht="15" x14ac:dyDescent="0.3">
      <c r="A7178" t="s">
        <v>139</v>
      </c>
      <c r="B7178" t="s">
        <v>31</v>
      </c>
      <c r="C7178" t="s">
        <v>42</v>
      </c>
      <c r="D7178" t="s">
        <v>64</v>
      </c>
      <c r="E7178" s="3">
        <v>9</v>
      </c>
      <c r="F7178" s="2">
        <v>0</v>
      </c>
      <c r="G7178" s="2">
        <v>0</v>
      </c>
      <c r="H7178" s="14" t="str">
        <f t="shared" si="112"/>
        <v>GUAYAQUILINCENDIO FORESTALGLPDESCONOCIDA9</v>
      </c>
    </row>
    <row r="7179" spans="1:8" ht="15" x14ac:dyDescent="0.3">
      <c r="A7179" t="s">
        <v>139</v>
      </c>
      <c r="B7179" t="s">
        <v>31</v>
      </c>
      <c r="C7179" t="s">
        <v>65</v>
      </c>
      <c r="D7179" t="s">
        <v>64</v>
      </c>
      <c r="E7179" s="3">
        <v>10</v>
      </c>
      <c r="F7179" s="2">
        <v>0</v>
      </c>
      <c r="G7179" s="2">
        <v>0</v>
      </c>
      <c r="H7179" s="14" t="str">
        <f t="shared" si="112"/>
        <v>GUAYAQUILINCENDIO FORESTALNATURALDESCONOCIDA10</v>
      </c>
    </row>
    <row r="7180" spans="1:8" ht="15" x14ac:dyDescent="0.3">
      <c r="A7180" t="s">
        <v>139</v>
      </c>
      <c r="B7180" t="s">
        <v>31</v>
      </c>
      <c r="C7180" t="s">
        <v>65</v>
      </c>
      <c r="D7180" t="s">
        <v>64</v>
      </c>
      <c r="E7180" s="3">
        <v>10</v>
      </c>
      <c r="F7180" s="2">
        <v>0</v>
      </c>
      <c r="G7180" s="2">
        <v>0</v>
      </c>
      <c r="H7180" s="14" t="str">
        <f t="shared" si="112"/>
        <v>GUAYAQUILINCENDIO FORESTALNATURALDESCONOCIDA10</v>
      </c>
    </row>
    <row r="7181" spans="1:8" ht="15" x14ac:dyDescent="0.3">
      <c r="A7181" t="s">
        <v>139</v>
      </c>
      <c r="B7181" t="s">
        <v>31</v>
      </c>
      <c r="C7181" t="s">
        <v>65</v>
      </c>
      <c r="D7181" t="s">
        <v>64</v>
      </c>
      <c r="E7181" s="3">
        <v>10</v>
      </c>
      <c r="F7181" s="2">
        <v>0</v>
      </c>
      <c r="G7181" s="2">
        <v>0</v>
      </c>
      <c r="H7181" s="14" t="str">
        <f t="shared" si="112"/>
        <v>GUAYAQUILINCENDIO FORESTALNATURALDESCONOCIDA10</v>
      </c>
    </row>
    <row r="7182" spans="1:8" ht="15" x14ac:dyDescent="0.3">
      <c r="A7182" t="s">
        <v>139</v>
      </c>
      <c r="B7182" t="s">
        <v>31</v>
      </c>
      <c r="C7182" t="s">
        <v>65</v>
      </c>
      <c r="D7182" t="s">
        <v>64</v>
      </c>
      <c r="E7182" s="3">
        <v>10</v>
      </c>
      <c r="F7182" s="2">
        <v>0</v>
      </c>
      <c r="G7182" s="2">
        <v>0</v>
      </c>
      <c r="H7182" s="14" t="str">
        <f t="shared" si="112"/>
        <v>GUAYAQUILINCENDIO FORESTALNATURALDESCONOCIDA10</v>
      </c>
    </row>
    <row r="7183" spans="1:8" ht="15" x14ac:dyDescent="0.3">
      <c r="A7183" t="s">
        <v>139</v>
      </c>
      <c r="B7183" t="s">
        <v>31</v>
      </c>
      <c r="C7183" t="s">
        <v>65</v>
      </c>
      <c r="D7183" t="s">
        <v>64</v>
      </c>
      <c r="E7183" s="3">
        <v>10</v>
      </c>
      <c r="F7183" s="2">
        <v>0</v>
      </c>
      <c r="G7183" s="2">
        <v>0</v>
      </c>
      <c r="H7183" s="14" t="str">
        <f t="shared" si="112"/>
        <v>GUAYAQUILINCENDIO FORESTALNATURALDESCONOCIDA10</v>
      </c>
    </row>
    <row r="7184" spans="1:8" ht="15" x14ac:dyDescent="0.3">
      <c r="A7184" t="s">
        <v>139</v>
      </c>
      <c r="B7184" t="s">
        <v>31</v>
      </c>
      <c r="C7184" t="s">
        <v>42</v>
      </c>
      <c r="D7184" t="s">
        <v>64</v>
      </c>
      <c r="E7184" s="3">
        <v>10</v>
      </c>
      <c r="F7184" s="2">
        <v>0</v>
      </c>
      <c r="G7184" s="2">
        <v>0</v>
      </c>
      <c r="H7184" s="14" t="str">
        <f t="shared" si="112"/>
        <v>GUAYAQUILINCENDIO FORESTALGLPDESCONOCIDA10</v>
      </c>
    </row>
    <row r="7185" spans="1:8" ht="15" x14ac:dyDescent="0.3">
      <c r="A7185" t="s">
        <v>139</v>
      </c>
      <c r="B7185" t="s">
        <v>31</v>
      </c>
      <c r="C7185" t="s">
        <v>65</v>
      </c>
      <c r="D7185" t="s">
        <v>64</v>
      </c>
      <c r="E7185" s="3">
        <v>10</v>
      </c>
      <c r="F7185" s="2">
        <v>0</v>
      </c>
      <c r="G7185" s="2">
        <v>0</v>
      </c>
      <c r="H7185" s="14" t="str">
        <f t="shared" si="112"/>
        <v>GUAYAQUILINCENDIO FORESTALNATURALDESCONOCIDA10</v>
      </c>
    </row>
    <row r="7186" spans="1:8" ht="15" x14ac:dyDescent="0.3">
      <c r="A7186" t="s">
        <v>139</v>
      </c>
      <c r="B7186" t="s">
        <v>31</v>
      </c>
      <c r="C7186" t="s">
        <v>65</v>
      </c>
      <c r="D7186" t="s">
        <v>64</v>
      </c>
      <c r="E7186" s="3">
        <v>10</v>
      </c>
      <c r="F7186" s="2">
        <v>0</v>
      </c>
      <c r="G7186" s="2">
        <v>0</v>
      </c>
      <c r="H7186" s="14" t="str">
        <f t="shared" si="112"/>
        <v>GUAYAQUILINCENDIO FORESTALNATURALDESCONOCIDA10</v>
      </c>
    </row>
    <row r="7187" spans="1:8" ht="15" x14ac:dyDescent="0.3">
      <c r="A7187" t="s">
        <v>139</v>
      </c>
      <c r="B7187" t="s">
        <v>31</v>
      </c>
      <c r="C7187" t="s">
        <v>61</v>
      </c>
      <c r="D7187" t="s">
        <v>64</v>
      </c>
      <c r="E7187" s="3">
        <v>10</v>
      </c>
      <c r="F7187" s="2">
        <v>0</v>
      </c>
      <c r="G7187" s="2">
        <v>0</v>
      </c>
      <c r="H7187" s="14" t="str">
        <f t="shared" si="112"/>
        <v>GUAYAQUILINCENDIO FORESTALÉPOCA LLUVIOSADESCONOCIDA10</v>
      </c>
    </row>
    <row r="7188" spans="1:8" ht="15" x14ac:dyDescent="0.3">
      <c r="A7188" t="s">
        <v>139</v>
      </c>
      <c r="B7188" t="s">
        <v>31</v>
      </c>
      <c r="C7188" t="s">
        <v>65</v>
      </c>
      <c r="D7188" t="s">
        <v>64</v>
      </c>
      <c r="E7188" s="3">
        <v>10</v>
      </c>
      <c r="F7188" s="2">
        <v>0</v>
      </c>
      <c r="G7188" s="2">
        <v>0</v>
      </c>
      <c r="H7188" s="14" t="str">
        <f t="shared" si="112"/>
        <v>GUAYAQUILINCENDIO FORESTALNATURALDESCONOCIDA10</v>
      </c>
    </row>
    <row r="7189" spans="1:8" ht="15" x14ac:dyDescent="0.3">
      <c r="A7189" t="s">
        <v>139</v>
      </c>
      <c r="B7189" t="s">
        <v>31</v>
      </c>
      <c r="C7189" t="s">
        <v>65</v>
      </c>
      <c r="D7189" t="s">
        <v>64</v>
      </c>
      <c r="E7189" s="3">
        <v>10</v>
      </c>
      <c r="F7189" s="2">
        <v>0</v>
      </c>
      <c r="G7189" s="2">
        <v>0</v>
      </c>
      <c r="H7189" s="14" t="str">
        <f t="shared" si="112"/>
        <v>GUAYAQUILINCENDIO FORESTALNATURALDESCONOCIDA10</v>
      </c>
    </row>
    <row r="7190" spans="1:8" ht="15" x14ac:dyDescent="0.3">
      <c r="A7190" t="s">
        <v>139</v>
      </c>
      <c r="B7190" t="s">
        <v>31</v>
      </c>
      <c r="C7190" t="s">
        <v>65</v>
      </c>
      <c r="D7190" t="s">
        <v>64</v>
      </c>
      <c r="E7190" s="3">
        <v>10</v>
      </c>
      <c r="F7190" s="2">
        <v>0</v>
      </c>
      <c r="G7190" s="2">
        <v>0</v>
      </c>
      <c r="H7190" s="14" t="str">
        <f t="shared" si="112"/>
        <v>GUAYAQUILINCENDIO FORESTALNATURALDESCONOCIDA10</v>
      </c>
    </row>
    <row r="7191" spans="1:8" ht="15" x14ac:dyDescent="0.3">
      <c r="A7191" t="s">
        <v>139</v>
      </c>
      <c r="B7191" t="s">
        <v>31</v>
      </c>
      <c r="C7191" t="s">
        <v>65</v>
      </c>
      <c r="D7191" t="s">
        <v>64</v>
      </c>
      <c r="E7191" s="3">
        <v>10</v>
      </c>
      <c r="F7191" s="2">
        <v>0</v>
      </c>
      <c r="G7191" s="2">
        <v>0</v>
      </c>
      <c r="H7191" s="14" t="str">
        <f t="shared" si="112"/>
        <v>GUAYAQUILINCENDIO FORESTALNATURALDESCONOCIDA10</v>
      </c>
    </row>
    <row r="7192" spans="1:8" ht="15" x14ac:dyDescent="0.3">
      <c r="A7192" t="s">
        <v>139</v>
      </c>
      <c r="B7192" t="s">
        <v>31</v>
      </c>
      <c r="C7192" t="s">
        <v>61</v>
      </c>
      <c r="D7192" t="s">
        <v>64</v>
      </c>
      <c r="E7192" s="3">
        <v>10</v>
      </c>
      <c r="F7192" s="2">
        <v>0</v>
      </c>
      <c r="G7192" s="2">
        <v>0</v>
      </c>
      <c r="H7192" s="14" t="str">
        <f t="shared" si="112"/>
        <v>GUAYAQUILINCENDIO FORESTALÉPOCA LLUVIOSADESCONOCIDA10</v>
      </c>
    </row>
    <row r="7193" spans="1:8" ht="15" x14ac:dyDescent="0.3">
      <c r="A7193" t="s">
        <v>139</v>
      </c>
      <c r="B7193" t="s">
        <v>31</v>
      </c>
      <c r="C7193" t="s">
        <v>61</v>
      </c>
      <c r="D7193" t="s">
        <v>64</v>
      </c>
      <c r="E7193" s="3">
        <v>10</v>
      </c>
      <c r="F7193" s="2">
        <v>0</v>
      </c>
      <c r="G7193" s="2">
        <v>0</v>
      </c>
      <c r="H7193" s="14" t="str">
        <f t="shared" si="112"/>
        <v>GUAYAQUILINCENDIO FORESTALÉPOCA LLUVIOSADESCONOCIDA10</v>
      </c>
    </row>
    <row r="7194" spans="1:8" ht="15" x14ac:dyDescent="0.3">
      <c r="A7194" t="s">
        <v>139</v>
      </c>
      <c r="B7194" t="s">
        <v>31</v>
      </c>
      <c r="C7194" t="s">
        <v>61</v>
      </c>
      <c r="D7194" t="s">
        <v>64</v>
      </c>
      <c r="E7194" s="3">
        <v>10</v>
      </c>
      <c r="F7194" s="2">
        <v>0</v>
      </c>
      <c r="G7194" s="2">
        <v>0</v>
      </c>
      <c r="H7194" s="14" t="str">
        <f t="shared" si="112"/>
        <v>GUAYAQUILINCENDIO FORESTALÉPOCA LLUVIOSADESCONOCIDA10</v>
      </c>
    </row>
    <row r="7195" spans="1:8" ht="15" x14ac:dyDescent="0.3">
      <c r="A7195" t="s">
        <v>139</v>
      </c>
      <c r="B7195" t="s">
        <v>31</v>
      </c>
      <c r="C7195" t="s">
        <v>61</v>
      </c>
      <c r="D7195" t="s">
        <v>64</v>
      </c>
      <c r="E7195" s="3">
        <v>10</v>
      </c>
      <c r="F7195" s="2">
        <v>0</v>
      </c>
      <c r="G7195" s="2">
        <v>0</v>
      </c>
      <c r="H7195" s="14" t="str">
        <f t="shared" si="112"/>
        <v>GUAYAQUILINCENDIO FORESTALÉPOCA LLUVIOSADESCONOCIDA10</v>
      </c>
    </row>
    <row r="7196" spans="1:8" ht="15" x14ac:dyDescent="0.3">
      <c r="A7196" t="s">
        <v>139</v>
      </c>
      <c r="B7196" t="s">
        <v>31</v>
      </c>
      <c r="C7196" t="s">
        <v>61</v>
      </c>
      <c r="D7196" t="s">
        <v>64</v>
      </c>
      <c r="E7196" s="3">
        <v>10</v>
      </c>
      <c r="F7196" s="2">
        <v>0</v>
      </c>
      <c r="G7196" s="2">
        <v>0</v>
      </c>
      <c r="H7196" s="14" t="str">
        <f t="shared" si="112"/>
        <v>GUAYAQUILINCENDIO FORESTALÉPOCA LLUVIOSADESCONOCIDA10</v>
      </c>
    </row>
    <row r="7197" spans="1:8" ht="15" x14ac:dyDescent="0.3">
      <c r="A7197" t="s">
        <v>139</v>
      </c>
      <c r="B7197" t="s">
        <v>31</v>
      </c>
      <c r="C7197" t="s">
        <v>65</v>
      </c>
      <c r="D7197" t="s">
        <v>64</v>
      </c>
      <c r="E7197" s="3">
        <v>10</v>
      </c>
      <c r="F7197" s="2">
        <v>0</v>
      </c>
      <c r="G7197" s="2">
        <v>0</v>
      </c>
      <c r="H7197" s="14" t="str">
        <f t="shared" si="112"/>
        <v>GUAYAQUILINCENDIO FORESTALNATURALDESCONOCIDA10</v>
      </c>
    </row>
    <row r="7198" spans="1:8" ht="15" x14ac:dyDescent="0.3">
      <c r="A7198" t="s">
        <v>139</v>
      </c>
      <c r="B7198" t="s">
        <v>31</v>
      </c>
      <c r="C7198" t="s">
        <v>42</v>
      </c>
      <c r="D7198" t="s">
        <v>64</v>
      </c>
      <c r="E7198" s="3">
        <v>10</v>
      </c>
      <c r="F7198" s="2">
        <v>0</v>
      </c>
      <c r="G7198" s="2">
        <v>0</v>
      </c>
      <c r="H7198" s="14" t="str">
        <f t="shared" si="112"/>
        <v>GUAYAQUILINCENDIO FORESTALGLPDESCONOCIDA10</v>
      </c>
    </row>
    <row r="7199" spans="1:8" ht="15" x14ac:dyDescent="0.3">
      <c r="A7199" t="s">
        <v>139</v>
      </c>
      <c r="B7199" t="s">
        <v>31</v>
      </c>
      <c r="C7199" t="s">
        <v>65</v>
      </c>
      <c r="D7199" t="s">
        <v>64</v>
      </c>
      <c r="E7199" s="3">
        <v>10</v>
      </c>
      <c r="F7199" s="2">
        <v>0</v>
      </c>
      <c r="G7199" s="2">
        <v>0</v>
      </c>
      <c r="H7199" s="14" t="str">
        <f t="shared" si="112"/>
        <v>GUAYAQUILINCENDIO FORESTALNATURALDESCONOCIDA10</v>
      </c>
    </row>
    <row r="7200" spans="1:8" ht="15" x14ac:dyDescent="0.3">
      <c r="A7200" t="s">
        <v>139</v>
      </c>
      <c r="B7200" t="s">
        <v>31</v>
      </c>
      <c r="C7200" t="s">
        <v>61</v>
      </c>
      <c r="D7200" t="s">
        <v>64</v>
      </c>
      <c r="E7200" s="3">
        <v>10</v>
      </c>
      <c r="F7200" s="2">
        <v>0</v>
      </c>
      <c r="G7200" s="2">
        <v>0</v>
      </c>
      <c r="H7200" s="14" t="str">
        <f t="shared" si="112"/>
        <v>GUAYAQUILINCENDIO FORESTALÉPOCA LLUVIOSADESCONOCIDA10</v>
      </c>
    </row>
    <row r="7201" spans="1:8" ht="15" x14ac:dyDescent="0.3">
      <c r="A7201" t="s">
        <v>139</v>
      </c>
      <c r="B7201" t="s">
        <v>31</v>
      </c>
      <c r="C7201" t="s">
        <v>61</v>
      </c>
      <c r="D7201" t="s">
        <v>64</v>
      </c>
      <c r="E7201" s="3">
        <v>10</v>
      </c>
      <c r="F7201" s="2">
        <v>0</v>
      </c>
      <c r="G7201" s="2">
        <v>0</v>
      </c>
      <c r="H7201" s="14" t="str">
        <f t="shared" si="112"/>
        <v>GUAYAQUILINCENDIO FORESTALÉPOCA LLUVIOSADESCONOCIDA10</v>
      </c>
    </row>
    <row r="7202" spans="1:8" ht="15" x14ac:dyDescent="0.3">
      <c r="A7202" t="s">
        <v>139</v>
      </c>
      <c r="B7202" t="s">
        <v>31</v>
      </c>
      <c r="C7202" t="s">
        <v>61</v>
      </c>
      <c r="D7202" t="s">
        <v>64</v>
      </c>
      <c r="E7202" s="3">
        <v>10</v>
      </c>
      <c r="F7202" s="2">
        <v>0</v>
      </c>
      <c r="G7202" s="2">
        <v>0</v>
      </c>
      <c r="H7202" s="14" t="str">
        <f t="shared" si="112"/>
        <v>GUAYAQUILINCENDIO FORESTALÉPOCA LLUVIOSADESCONOCIDA10</v>
      </c>
    </row>
    <row r="7203" spans="1:8" ht="15" x14ac:dyDescent="0.3">
      <c r="A7203" t="s">
        <v>139</v>
      </c>
      <c r="B7203" t="s">
        <v>31</v>
      </c>
      <c r="C7203" t="s">
        <v>65</v>
      </c>
      <c r="D7203" t="s">
        <v>64</v>
      </c>
      <c r="E7203" s="3">
        <v>10</v>
      </c>
      <c r="F7203" s="2">
        <v>0</v>
      </c>
      <c r="G7203" s="2">
        <v>0</v>
      </c>
      <c r="H7203" s="14" t="str">
        <f t="shared" si="112"/>
        <v>GUAYAQUILINCENDIO FORESTALNATURALDESCONOCIDA10</v>
      </c>
    </row>
    <row r="7204" spans="1:8" ht="15" x14ac:dyDescent="0.3">
      <c r="A7204" t="s">
        <v>139</v>
      </c>
      <c r="B7204" t="s">
        <v>31</v>
      </c>
      <c r="C7204" t="s">
        <v>61</v>
      </c>
      <c r="D7204" t="s">
        <v>64</v>
      </c>
      <c r="E7204" s="3">
        <v>10</v>
      </c>
      <c r="F7204" s="2">
        <v>0</v>
      </c>
      <c r="G7204" s="2">
        <v>0</v>
      </c>
      <c r="H7204" s="14" t="str">
        <f t="shared" si="112"/>
        <v>GUAYAQUILINCENDIO FORESTALÉPOCA LLUVIOSADESCONOCIDA10</v>
      </c>
    </row>
    <row r="7205" spans="1:8" ht="15" x14ac:dyDescent="0.3">
      <c r="A7205" t="s">
        <v>139</v>
      </c>
      <c r="B7205" t="s">
        <v>31</v>
      </c>
      <c r="C7205" t="s">
        <v>61</v>
      </c>
      <c r="D7205" t="s">
        <v>64</v>
      </c>
      <c r="E7205" s="3">
        <v>10</v>
      </c>
      <c r="F7205" s="2">
        <v>0</v>
      </c>
      <c r="G7205" s="2">
        <v>0</v>
      </c>
      <c r="H7205" s="14" t="str">
        <f t="shared" si="112"/>
        <v>GUAYAQUILINCENDIO FORESTALÉPOCA LLUVIOSADESCONOCIDA10</v>
      </c>
    </row>
    <row r="7206" spans="1:8" ht="15" x14ac:dyDescent="0.3">
      <c r="A7206" t="s">
        <v>139</v>
      </c>
      <c r="B7206" t="s">
        <v>31</v>
      </c>
      <c r="C7206" t="s">
        <v>61</v>
      </c>
      <c r="D7206" t="s">
        <v>64</v>
      </c>
      <c r="E7206" s="3">
        <v>10</v>
      </c>
      <c r="F7206" s="2">
        <v>0</v>
      </c>
      <c r="G7206" s="2">
        <v>0</v>
      </c>
      <c r="H7206" s="14" t="str">
        <f t="shared" si="112"/>
        <v>GUAYAQUILINCENDIO FORESTALÉPOCA LLUVIOSADESCONOCIDA10</v>
      </c>
    </row>
    <row r="7207" spans="1:8" ht="15" x14ac:dyDescent="0.3">
      <c r="A7207" t="s">
        <v>139</v>
      </c>
      <c r="B7207" t="s">
        <v>31</v>
      </c>
      <c r="C7207" t="s">
        <v>61</v>
      </c>
      <c r="D7207" t="s">
        <v>64</v>
      </c>
      <c r="E7207" s="3">
        <v>10</v>
      </c>
      <c r="F7207" s="2">
        <v>0</v>
      </c>
      <c r="G7207" s="2">
        <v>0</v>
      </c>
      <c r="H7207" s="14" t="str">
        <f t="shared" si="112"/>
        <v>GUAYAQUILINCENDIO FORESTALÉPOCA LLUVIOSADESCONOCIDA10</v>
      </c>
    </row>
    <row r="7208" spans="1:8" ht="15" x14ac:dyDescent="0.3">
      <c r="A7208" t="s">
        <v>139</v>
      </c>
      <c r="B7208" t="s">
        <v>31</v>
      </c>
      <c r="C7208" t="s">
        <v>65</v>
      </c>
      <c r="D7208" t="s">
        <v>64</v>
      </c>
      <c r="E7208" s="3">
        <v>10</v>
      </c>
      <c r="F7208" s="2">
        <v>0</v>
      </c>
      <c r="G7208" s="2">
        <v>0</v>
      </c>
      <c r="H7208" s="14" t="str">
        <f t="shared" si="112"/>
        <v>GUAYAQUILINCENDIO FORESTALNATURALDESCONOCIDA10</v>
      </c>
    </row>
    <row r="7209" spans="1:8" ht="15" x14ac:dyDescent="0.3">
      <c r="A7209" t="s">
        <v>139</v>
      </c>
      <c r="B7209" t="s">
        <v>31</v>
      </c>
      <c r="C7209" t="s">
        <v>65</v>
      </c>
      <c r="D7209" t="s">
        <v>64</v>
      </c>
      <c r="E7209" s="3">
        <v>11</v>
      </c>
      <c r="F7209" s="2">
        <v>0</v>
      </c>
      <c r="G7209" s="2">
        <v>0</v>
      </c>
      <c r="H7209" s="14" t="str">
        <f t="shared" si="112"/>
        <v>GUAYAQUILINCENDIO FORESTALNATURALDESCONOCIDA11</v>
      </c>
    </row>
    <row r="7210" spans="1:8" ht="15" x14ac:dyDescent="0.3">
      <c r="A7210" t="s">
        <v>139</v>
      </c>
      <c r="B7210" t="s">
        <v>31</v>
      </c>
      <c r="C7210" t="s">
        <v>61</v>
      </c>
      <c r="D7210" t="s">
        <v>64</v>
      </c>
      <c r="E7210" s="3">
        <v>11</v>
      </c>
      <c r="F7210" s="2">
        <v>0</v>
      </c>
      <c r="G7210" s="2">
        <v>0</v>
      </c>
      <c r="H7210" s="14" t="str">
        <f t="shared" si="112"/>
        <v>GUAYAQUILINCENDIO FORESTALÉPOCA LLUVIOSADESCONOCIDA11</v>
      </c>
    </row>
    <row r="7211" spans="1:8" ht="15" x14ac:dyDescent="0.3">
      <c r="A7211" t="s">
        <v>139</v>
      </c>
      <c r="B7211" t="s">
        <v>31</v>
      </c>
      <c r="C7211" t="s">
        <v>65</v>
      </c>
      <c r="D7211" t="s">
        <v>64</v>
      </c>
      <c r="E7211" s="3">
        <v>11</v>
      </c>
      <c r="F7211" s="2">
        <v>0</v>
      </c>
      <c r="G7211" s="2">
        <v>0</v>
      </c>
      <c r="H7211" s="14" t="str">
        <f t="shared" si="112"/>
        <v>GUAYAQUILINCENDIO FORESTALNATURALDESCONOCIDA11</v>
      </c>
    </row>
    <row r="7212" spans="1:8" ht="15" x14ac:dyDescent="0.3">
      <c r="A7212" t="s">
        <v>139</v>
      </c>
      <c r="B7212" t="s">
        <v>31</v>
      </c>
      <c r="C7212" t="s">
        <v>65</v>
      </c>
      <c r="D7212" t="s">
        <v>64</v>
      </c>
      <c r="E7212" s="3">
        <v>11</v>
      </c>
      <c r="F7212" s="2">
        <v>0</v>
      </c>
      <c r="G7212" s="2">
        <v>0</v>
      </c>
      <c r="H7212" s="14" t="str">
        <f t="shared" si="112"/>
        <v>GUAYAQUILINCENDIO FORESTALNATURALDESCONOCIDA11</v>
      </c>
    </row>
    <row r="7213" spans="1:8" ht="15" x14ac:dyDescent="0.3">
      <c r="A7213" t="s">
        <v>139</v>
      </c>
      <c r="B7213" t="s">
        <v>31</v>
      </c>
      <c r="C7213" t="s">
        <v>61</v>
      </c>
      <c r="D7213" t="s">
        <v>64</v>
      </c>
      <c r="E7213" s="3">
        <v>11</v>
      </c>
      <c r="F7213" s="2">
        <v>0</v>
      </c>
      <c r="G7213" s="2">
        <v>0</v>
      </c>
      <c r="H7213" s="14" t="str">
        <f t="shared" si="112"/>
        <v>GUAYAQUILINCENDIO FORESTALÉPOCA LLUVIOSADESCONOCIDA11</v>
      </c>
    </row>
    <row r="7214" spans="1:8" ht="15" x14ac:dyDescent="0.3">
      <c r="A7214" t="s">
        <v>139</v>
      </c>
      <c r="B7214" t="s">
        <v>31</v>
      </c>
      <c r="C7214" t="s">
        <v>61</v>
      </c>
      <c r="D7214" t="s">
        <v>64</v>
      </c>
      <c r="E7214" s="3">
        <v>11</v>
      </c>
      <c r="F7214" s="2">
        <v>0</v>
      </c>
      <c r="G7214" s="2">
        <v>0</v>
      </c>
      <c r="H7214" s="14" t="str">
        <f t="shared" si="112"/>
        <v>GUAYAQUILINCENDIO FORESTALÉPOCA LLUVIOSADESCONOCIDA11</v>
      </c>
    </row>
    <row r="7215" spans="1:8" ht="15" x14ac:dyDescent="0.3">
      <c r="A7215" t="s">
        <v>139</v>
      </c>
      <c r="B7215" t="s">
        <v>31</v>
      </c>
      <c r="C7215" t="s">
        <v>65</v>
      </c>
      <c r="D7215" t="s">
        <v>64</v>
      </c>
      <c r="E7215" s="3">
        <v>11</v>
      </c>
      <c r="F7215" s="2">
        <v>0</v>
      </c>
      <c r="G7215" s="2">
        <v>0</v>
      </c>
      <c r="H7215" s="14" t="str">
        <f t="shared" si="112"/>
        <v>GUAYAQUILINCENDIO FORESTALNATURALDESCONOCIDA11</v>
      </c>
    </row>
    <row r="7216" spans="1:8" ht="15" x14ac:dyDescent="0.3">
      <c r="A7216" t="s">
        <v>139</v>
      </c>
      <c r="B7216" t="s">
        <v>31</v>
      </c>
      <c r="C7216" t="s">
        <v>65</v>
      </c>
      <c r="D7216" t="s">
        <v>64</v>
      </c>
      <c r="E7216" s="3">
        <v>11</v>
      </c>
      <c r="F7216" s="2">
        <v>0</v>
      </c>
      <c r="G7216" s="2">
        <v>0</v>
      </c>
      <c r="H7216" s="14" t="str">
        <f t="shared" si="112"/>
        <v>GUAYAQUILINCENDIO FORESTALNATURALDESCONOCIDA11</v>
      </c>
    </row>
    <row r="7217" spans="1:8" ht="15" x14ac:dyDescent="0.3">
      <c r="A7217" t="s">
        <v>139</v>
      </c>
      <c r="B7217" t="s">
        <v>31</v>
      </c>
      <c r="C7217" t="s">
        <v>61</v>
      </c>
      <c r="D7217" t="s">
        <v>64</v>
      </c>
      <c r="E7217" s="3">
        <v>11</v>
      </c>
      <c r="F7217" s="2">
        <v>0</v>
      </c>
      <c r="G7217" s="2">
        <v>0</v>
      </c>
      <c r="H7217" s="14" t="str">
        <f t="shared" si="112"/>
        <v>GUAYAQUILINCENDIO FORESTALÉPOCA LLUVIOSADESCONOCIDA11</v>
      </c>
    </row>
    <row r="7218" spans="1:8" ht="15" x14ac:dyDescent="0.3">
      <c r="A7218" t="s">
        <v>139</v>
      </c>
      <c r="B7218" t="s">
        <v>31</v>
      </c>
      <c r="C7218" t="s">
        <v>65</v>
      </c>
      <c r="D7218" t="s">
        <v>64</v>
      </c>
      <c r="E7218" s="3">
        <v>11</v>
      </c>
      <c r="F7218" s="2">
        <v>0</v>
      </c>
      <c r="G7218" s="2">
        <v>0</v>
      </c>
      <c r="H7218" s="14" t="str">
        <f t="shared" si="112"/>
        <v>GUAYAQUILINCENDIO FORESTALNATURALDESCONOCIDA11</v>
      </c>
    </row>
    <row r="7219" spans="1:8" ht="15" x14ac:dyDescent="0.3">
      <c r="A7219" t="s">
        <v>139</v>
      </c>
      <c r="B7219" t="s">
        <v>31</v>
      </c>
      <c r="C7219" t="s">
        <v>61</v>
      </c>
      <c r="D7219" t="s">
        <v>64</v>
      </c>
      <c r="E7219" s="3">
        <v>11</v>
      </c>
      <c r="F7219" s="2">
        <v>0</v>
      </c>
      <c r="G7219" s="2">
        <v>0</v>
      </c>
      <c r="H7219" s="14" t="str">
        <f t="shared" si="112"/>
        <v>GUAYAQUILINCENDIO FORESTALÉPOCA LLUVIOSADESCONOCIDA11</v>
      </c>
    </row>
    <row r="7220" spans="1:8" ht="15" x14ac:dyDescent="0.3">
      <c r="A7220" t="s">
        <v>139</v>
      </c>
      <c r="B7220" t="s">
        <v>31</v>
      </c>
      <c r="C7220" t="s">
        <v>65</v>
      </c>
      <c r="D7220" t="s">
        <v>64</v>
      </c>
      <c r="E7220" s="3">
        <v>11</v>
      </c>
      <c r="F7220" s="2">
        <v>0</v>
      </c>
      <c r="G7220" s="2">
        <v>0</v>
      </c>
      <c r="H7220" s="14" t="str">
        <f t="shared" si="112"/>
        <v>GUAYAQUILINCENDIO FORESTALNATURALDESCONOCIDA11</v>
      </c>
    </row>
    <row r="7221" spans="1:8" ht="15" x14ac:dyDescent="0.3">
      <c r="A7221" t="s">
        <v>139</v>
      </c>
      <c r="B7221" t="s">
        <v>31</v>
      </c>
      <c r="C7221" t="s">
        <v>61</v>
      </c>
      <c r="D7221" t="s">
        <v>64</v>
      </c>
      <c r="E7221" s="3">
        <v>11</v>
      </c>
      <c r="F7221" s="2">
        <v>0</v>
      </c>
      <c r="G7221" s="2">
        <v>0</v>
      </c>
      <c r="H7221" s="14" t="str">
        <f t="shared" si="112"/>
        <v>GUAYAQUILINCENDIO FORESTALÉPOCA LLUVIOSADESCONOCIDA11</v>
      </c>
    </row>
    <row r="7222" spans="1:8" ht="15" x14ac:dyDescent="0.3">
      <c r="A7222" t="s">
        <v>139</v>
      </c>
      <c r="B7222" t="s">
        <v>31</v>
      </c>
      <c r="C7222" t="s">
        <v>65</v>
      </c>
      <c r="D7222" t="s">
        <v>64</v>
      </c>
      <c r="E7222" s="3">
        <v>11</v>
      </c>
      <c r="F7222" s="2">
        <v>0</v>
      </c>
      <c r="G7222" s="2">
        <v>0</v>
      </c>
      <c r="H7222" s="14" t="str">
        <f t="shared" si="112"/>
        <v>GUAYAQUILINCENDIO FORESTALNATURALDESCONOCIDA11</v>
      </c>
    </row>
    <row r="7223" spans="1:8" ht="15" x14ac:dyDescent="0.3">
      <c r="A7223" t="s">
        <v>139</v>
      </c>
      <c r="B7223" t="s">
        <v>31</v>
      </c>
      <c r="C7223" t="s">
        <v>61</v>
      </c>
      <c r="D7223" t="s">
        <v>64</v>
      </c>
      <c r="E7223" s="3">
        <v>11</v>
      </c>
      <c r="F7223" s="2">
        <v>0</v>
      </c>
      <c r="G7223" s="2">
        <v>0</v>
      </c>
      <c r="H7223" s="14" t="str">
        <f t="shared" si="112"/>
        <v>GUAYAQUILINCENDIO FORESTALÉPOCA LLUVIOSADESCONOCIDA11</v>
      </c>
    </row>
    <row r="7224" spans="1:8" ht="15" x14ac:dyDescent="0.3">
      <c r="A7224" t="s">
        <v>139</v>
      </c>
      <c r="B7224" t="s">
        <v>31</v>
      </c>
      <c r="C7224" t="s">
        <v>61</v>
      </c>
      <c r="D7224" t="s">
        <v>64</v>
      </c>
      <c r="E7224" s="3">
        <v>11</v>
      </c>
      <c r="F7224" s="2">
        <v>0</v>
      </c>
      <c r="G7224" s="2">
        <v>0</v>
      </c>
      <c r="H7224" s="14" t="str">
        <f t="shared" si="112"/>
        <v>GUAYAQUILINCENDIO FORESTALÉPOCA LLUVIOSADESCONOCIDA11</v>
      </c>
    </row>
    <row r="7225" spans="1:8" ht="15" x14ac:dyDescent="0.3">
      <c r="A7225" t="s">
        <v>139</v>
      </c>
      <c r="B7225" t="s">
        <v>31</v>
      </c>
      <c r="C7225" t="s">
        <v>61</v>
      </c>
      <c r="D7225" t="s">
        <v>64</v>
      </c>
      <c r="E7225" s="3">
        <v>11</v>
      </c>
      <c r="F7225" s="2">
        <v>0</v>
      </c>
      <c r="G7225" s="2">
        <v>0</v>
      </c>
      <c r="H7225" s="14" t="str">
        <f t="shared" si="112"/>
        <v>GUAYAQUILINCENDIO FORESTALÉPOCA LLUVIOSADESCONOCIDA11</v>
      </c>
    </row>
    <row r="7226" spans="1:8" ht="15" x14ac:dyDescent="0.3">
      <c r="A7226" t="s">
        <v>139</v>
      </c>
      <c r="B7226" t="s">
        <v>31</v>
      </c>
      <c r="C7226" t="s">
        <v>65</v>
      </c>
      <c r="D7226" t="s">
        <v>64</v>
      </c>
      <c r="E7226" s="3">
        <v>11</v>
      </c>
      <c r="F7226" s="2">
        <v>0</v>
      </c>
      <c r="G7226" s="2">
        <v>0</v>
      </c>
      <c r="H7226" s="14" t="str">
        <f t="shared" si="112"/>
        <v>GUAYAQUILINCENDIO FORESTALNATURALDESCONOCIDA11</v>
      </c>
    </row>
    <row r="7227" spans="1:8" ht="15" x14ac:dyDescent="0.3">
      <c r="A7227" t="s">
        <v>139</v>
      </c>
      <c r="B7227" t="s">
        <v>31</v>
      </c>
      <c r="C7227" t="s">
        <v>65</v>
      </c>
      <c r="D7227" t="s">
        <v>64</v>
      </c>
      <c r="E7227" s="3">
        <v>11</v>
      </c>
      <c r="F7227" s="2">
        <v>0</v>
      </c>
      <c r="G7227" s="2">
        <v>0</v>
      </c>
      <c r="H7227" s="14" t="str">
        <f t="shared" si="112"/>
        <v>GUAYAQUILINCENDIO FORESTALNATURALDESCONOCIDA11</v>
      </c>
    </row>
    <row r="7228" spans="1:8" ht="15" x14ac:dyDescent="0.3">
      <c r="A7228" t="s">
        <v>139</v>
      </c>
      <c r="B7228" t="s">
        <v>31</v>
      </c>
      <c r="C7228" t="s">
        <v>65</v>
      </c>
      <c r="D7228" t="s">
        <v>64</v>
      </c>
      <c r="E7228" s="3">
        <v>12</v>
      </c>
      <c r="F7228" s="2">
        <v>0</v>
      </c>
      <c r="G7228" s="2">
        <v>0</v>
      </c>
      <c r="H7228" s="14" t="str">
        <f t="shared" si="112"/>
        <v>GUAYAQUILINCENDIO FORESTALNATURALDESCONOCIDA12</v>
      </c>
    </row>
    <row r="7229" spans="1:8" ht="15" x14ac:dyDescent="0.3">
      <c r="A7229" t="s">
        <v>139</v>
      </c>
      <c r="B7229" t="s">
        <v>31</v>
      </c>
      <c r="C7229" t="s">
        <v>61</v>
      </c>
      <c r="D7229" t="s">
        <v>64</v>
      </c>
      <c r="E7229" s="3">
        <v>12</v>
      </c>
      <c r="F7229" s="2">
        <v>0</v>
      </c>
      <c r="G7229" s="2">
        <v>0</v>
      </c>
      <c r="H7229" s="14" t="str">
        <f t="shared" si="112"/>
        <v>GUAYAQUILINCENDIO FORESTALÉPOCA LLUVIOSADESCONOCIDA12</v>
      </c>
    </row>
    <row r="7230" spans="1:8" ht="15" x14ac:dyDescent="0.3">
      <c r="A7230" t="s">
        <v>139</v>
      </c>
      <c r="B7230" t="s">
        <v>29</v>
      </c>
      <c r="C7230" t="s">
        <v>61</v>
      </c>
      <c r="D7230" t="s">
        <v>63</v>
      </c>
      <c r="E7230" s="3">
        <v>12</v>
      </c>
      <c r="F7230" s="2">
        <v>10</v>
      </c>
      <c r="G7230" s="2">
        <v>4</v>
      </c>
      <c r="H7230" s="14" t="str">
        <f t="shared" si="112"/>
        <v>GUAYAQUILINUNDACIÓNÉPOCA LLUVIOSALLUVIAS12</v>
      </c>
    </row>
    <row r="7231" spans="1:8" ht="15" x14ac:dyDescent="0.3">
      <c r="A7231" t="s">
        <v>139</v>
      </c>
      <c r="B7231" t="s">
        <v>31</v>
      </c>
      <c r="C7231" t="s">
        <v>65</v>
      </c>
      <c r="D7231" t="s">
        <v>64</v>
      </c>
      <c r="E7231" s="3">
        <v>1</v>
      </c>
      <c r="F7231" s="2">
        <v>0</v>
      </c>
      <c r="G7231" s="2">
        <v>0</v>
      </c>
      <c r="H7231" s="14" t="str">
        <f t="shared" si="112"/>
        <v>GUAYAQUILINCENDIO FORESTALNATURALDESCONOCIDA1</v>
      </c>
    </row>
    <row r="7232" spans="1:8" ht="15" x14ac:dyDescent="0.3">
      <c r="A7232" t="s">
        <v>139</v>
      </c>
      <c r="B7232" t="s">
        <v>30</v>
      </c>
      <c r="C7232" t="s">
        <v>65</v>
      </c>
      <c r="D7232" t="s">
        <v>63</v>
      </c>
      <c r="E7232" s="3">
        <v>1</v>
      </c>
      <c r="F7232" s="2">
        <v>6</v>
      </c>
      <c r="G7232" s="2">
        <v>1</v>
      </c>
      <c r="H7232" s="14" t="str">
        <f t="shared" si="112"/>
        <v>GUAYAQUILDESLIZAMIENTONATURALLLUVIAS1</v>
      </c>
    </row>
    <row r="7233" spans="1:8" ht="15" x14ac:dyDescent="0.3">
      <c r="A7233" t="s">
        <v>139</v>
      </c>
      <c r="B7233" t="s">
        <v>29</v>
      </c>
      <c r="C7233" t="s">
        <v>65</v>
      </c>
      <c r="D7233" t="s">
        <v>63</v>
      </c>
      <c r="E7233" s="3">
        <v>1</v>
      </c>
      <c r="F7233" s="2">
        <v>0</v>
      </c>
      <c r="G7233" s="2">
        <v>0</v>
      </c>
      <c r="H7233" s="14" t="str">
        <f t="shared" si="112"/>
        <v>GUAYAQUILINUNDACIÓNNATURALLLUVIAS1</v>
      </c>
    </row>
    <row r="7234" spans="1:8" ht="15" x14ac:dyDescent="0.3">
      <c r="A7234" t="s">
        <v>139</v>
      </c>
      <c r="B7234" t="s">
        <v>31</v>
      </c>
      <c r="C7234" t="s">
        <v>65</v>
      </c>
      <c r="D7234" t="s">
        <v>64</v>
      </c>
      <c r="E7234" s="3">
        <v>2</v>
      </c>
      <c r="F7234" s="2">
        <v>0</v>
      </c>
      <c r="G7234" s="2">
        <v>0</v>
      </c>
      <c r="H7234" s="14" t="str">
        <f t="shared" si="112"/>
        <v>GUAYAQUILINCENDIO FORESTALNATURALDESCONOCIDA2</v>
      </c>
    </row>
    <row r="7235" spans="1:8" ht="15" x14ac:dyDescent="0.3">
      <c r="A7235" t="s">
        <v>139</v>
      </c>
      <c r="B7235" t="s">
        <v>29</v>
      </c>
      <c r="C7235" t="s">
        <v>61</v>
      </c>
      <c r="D7235" t="s">
        <v>63</v>
      </c>
      <c r="E7235" s="3">
        <v>2</v>
      </c>
      <c r="F7235" s="2">
        <v>9</v>
      </c>
      <c r="G7235" s="2">
        <v>1</v>
      </c>
      <c r="H7235" s="14" t="str">
        <f t="shared" ref="H7235:H7298" si="113">A7235&amp;B7235&amp;C7235&amp;D7235&amp;E7235</f>
        <v>GUAYAQUILINUNDACIÓNÉPOCA LLUVIOSALLUVIAS2</v>
      </c>
    </row>
    <row r="7236" spans="1:8" ht="15" x14ac:dyDescent="0.3">
      <c r="A7236" t="s">
        <v>139</v>
      </c>
      <c r="B7236" t="s">
        <v>30</v>
      </c>
      <c r="C7236" t="s">
        <v>61</v>
      </c>
      <c r="D7236" t="s">
        <v>63</v>
      </c>
      <c r="E7236" s="3">
        <v>3</v>
      </c>
      <c r="F7236" s="2">
        <v>0</v>
      </c>
      <c r="G7236" s="2">
        <v>0</v>
      </c>
      <c r="H7236" s="14" t="str">
        <f t="shared" si="113"/>
        <v>GUAYAQUILDESLIZAMIENTOÉPOCA LLUVIOSALLUVIAS3</v>
      </c>
    </row>
    <row r="7237" spans="1:8" ht="15" x14ac:dyDescent="0.3">
      <c r="A7237" t="s">
        <v>139</v>
      </c>
      <c r="B7237" t="s">
        <v>30</v>
      </c>
      <c r="C7237" t="s">
        <v>65</v>
      </c>
      <c r="D7237" t="s">
        <v>89</v>
      </c>
      <c r="E7237" s="3">
        <v>3</v>
      </c>
      <c r="F7237" s="2">
        <v>7</v>
      </c>
      <c r="G7237" s="2">
        <v>2</v>
      </c>
      <c r="H7237" s="14" t="str">
        <f t="shared" si="113"/>
        <v>GUAYAQUILDESLIZAMIENTONATURALACUMULACIÓN DE AGUA EN EL SUELO3</v>
      </c>
    </row>
    <row r="7238" spans="1:8" ht="15" x14ac:dyDescent="0.3">
      <c r="A7238" t="s">
        <v>139</v>
      </c>
      <c r="B7238" t="s">
        <v>33</v>
      </c>
      <c r="C7238" t="s">
        <v>65</v>
      </c>
      <c r="D7238" t="s">
        <v>78</v>
      </c>
      <c r="E7238" s="3">
        <v>3</v>
      </c>
      <c r="F7238" s="2">
        <v>10</v>
      </c>
      <c r="G7238" s="2">
        <v>1</v>
      </c>
      <c r="H7238" s="14" t="str">
        <f t="shared" si="113"/>
        <v>GUAYAQUILVENDAVALNATURALVIENTOS FUERTES3</v>
      </c>
    </row>
    <row r="7239" spans="1:8" ht="15" x14ac:dyDescent="0.3">
      <c r="A7239" t="s">
        <v>139</v>
      </c>
      <c r="B7239" t="s">
        <v>30</v>
      </c>
      <c r="C7239" t="s">
        <v>61</v>
      </c>
      <c r="D7239" t="s">
        <v>63</v>
      </c>
      <c r="E7239" s="3">
        <v>3</v>
      </c>
      <c r="F7239" s="2">
        <v>8</v>
      </c>
      <c r="G7239" s="2">
        <v>1</v>
      </c>
      <c r="H7239" s="14" t="str">
        <f t="shared" si="113"/>
        <v>GUAYAQUILDESLIZAMIENTOÉPOCA LLUVIOSALLUVIAS3</v>
      </c>
    </row>
    <row r="7240" spans="1:8" ht="15" x14ac:dyDescent="0.3">
      <c r="A7240" t="s">
        <v>139</v>
      </c>
      <c r="B7240" t="s">
        <v>30</v>
      </c>
      <c r="C7240" t="s">
        <v>65</v>
      </c>
      <c r="D7240" t="s">
        <v>63</v>
      </c>
      <c r="E7240" s="3">
        <v>3</v>
      </c>
      <c r="F7240" s="2">
        <v>0</v>
      </c>
      <c r="G7240" s="2">
        <v>0</v>
      </c>
      <c r="H7240" s="14" t="str">
        <f t="shared" si="113"/>
        <v>GUAYAQUILDESLIZAMIENTONATURALLLUVIAS3</v>
      </c>
    </row>
    <row r="7241" spans="1:8" ht="15" x14ac:dyDescent="0.3">
      <c r="A7241" t="s">
        <v>139</v>
      </c>
      <c r="B7241" t="s">
        <v>30</v>
      </c>
      <c r="C7241" t="s">
        <v>65</v>
      </c>
      <c r="D7241" t="s">
        <v>64</v>
      </c>
      <c r="E7241" s="3">
        <v>4</v>
      </c>
      <c r="F7241" s="2">
        <v>2</v>
      </c>
      <c r="G7241" s="2">
        <v>1</v>
      </c>
      <c r="H7241" s="14" t="str">
        <f t="shared" si="113"/>
        <v>GUAYAQUILDESLIZAMIENTONATURALDESCONOCIDA4</v>
      </c>
    </row>
    <row r="7242" spans="1:8" ht="15" x14ac:dyDescent="0.3">
      <c r="A7242" t="s">
        <v>139</v>
      </c>
      <c r="B7242" t="s">
        <v>41</v>
      </c>
      <c r="C7242" t="s">
        <v>61</v>
      </c>
      <c r="D7242" t="s">
        <v>63</v>
      </c>
      <c r="E7242" s="3">
        <v>5</v>
      </c>
      <c r="F7242" s="2">
        <v>0</v>
      </c>
      <c r="G7242" s="2">
        <v>1</v>
      </c>
      <c r="H7242" s="14" t="str">
        <f t="shared" si="113"/>
        <v>GUAYAQUILSOCAVAMIENTOÉPOCA LLUVIOSALLUVIAS5</v>
      </c>
    </row>
    <row r="7243" spans="1:8" ht="15" x14ac:dyDescent="0.3">
      <c r="A7243" t="s">
        <v>139</v>
      </c>
      <c r="B7243" t="s">
        <v>31</v>
      </c>
      <c r="C7243" t="s">
        <v>65</v>
      </c>
      <c r="D7243" t="s">
        <v>64</v>
      </c>
      <c r="E7243" s="3">
        <v>6</v>
      </c>
      <c r="F7243" s="2">
        <v>0</v>
      </c>
      <c r="G7243" s="2">
        <v>0</v>
      </c>
      <c r="H7243" s="14" t="str">
        <f t="shared" si="113"/>
        <v>GUAYAQUILINCENDIO FORESTALNATURALDESCONOCIDA6</v>
      </c>
    </row>
    <row r="7244" spans="1:8" ht="15" x14ac:dyDescent="0.3">
      <c r="A7244" t="s">
        <v>139</v>
      </c>
      <c r="B7244" t="s">
        <v>31</v>
      </c>
      <c r="C7244" t="s">
        <v>61</v>
      </c>
      <c r="D7244" t="s">
        <v>64</v>
      </c>
      <c r="E7244" s="3">
        <v>6</v>
      </c>
      <c r="F7244" s="2">
        <v>0</v>
      </c>
      <c r="G7244" s="2">
        <v>0</v>
      </c>
      <c r="H7244" s="14" t="str">
        <f t="shared" si="113"/>
        <v>GUAYAQUILINCENDIO FORESTALÉPOCA LLUVIOSADESCONOCIDA6</v>
      </c>
    </row>
    <row r="7245" spans="1:8" ht="15" x14ac:dyDescent="0.3">
      <c r="A7245" t="s">
        <v>139</v>
      </c>
      <c r="B7245" t="s">
        <v>31</v>
      </c>
      <c r="C7245" t="s">
        <v>61</v>
      </c>
      <c r="D7245" t="s">
        <v>64</v>
      </c>
      <c r="E7245" s="3">
        <v>7</v>
      </c>
      <c r="F7245" s="2">
        <v>0</v>
      </c>
      <c r="G7245" s="2">
        <v>0</v>
      </c>
      <c r="H7245" s="14" t="str">
        <f t="shared" si="113"/>
        <v>GUAYAQUILINCENDIO FORESTALÉPOCA LLUVIOSADESCONOCIDA7</v>
      </c>
    </row>
    <row r="7246" spans="1:8" ht="15" x14ac:dyDescent="0.3">
      <c r="A7246" t="s">
        <v>139</v>
      </c>
      <c r="B7246" t="s">
        <v>31</v>
      </c>
      <c r="C7246" t="s">
        <v>61</v>
      </c>
      <c r="D7246" t="s">
        <v>64</v>
      </c>
      <c r="E7246" s="3">
        <v>7</v>
      </c>
      <c r="F7246" s="2">
        <v>0</v>
      </c>
      <c r="G7246" s="2">
        <v>0</v>
      </c>
      <c r="H7246" s="14" t="str">
        <f t="shared" si="113"/>
        <v>GUAYAQUILINCENDIO FORESTALÉPOCA LLUVIOSADESCONOCIDA7</v>
      </c>
    </row>
    <row r="7247" spans="1:8" ht="15" x14ac:dyDescent="0.3">
      <c r="A7247" t="s">
        <v>139</v>
      </c>
      <c r="B7247" t="s">
        <v>31</v>
      </c>
      <c r="C7247" t="s">
        <v>61</v>
      </c>
      <c r="D7247" t="s">
        <v>64</v>
      </c>
      <c r="E7247" s="3">
        <v>7</v>
      </c>
      <c r="F7247" s="2">
        <v>0</v>
      </c>
      <c r="G7247" s="2">
        <v>0</v>
      </c>
      <c r="H7247" s="14" t="str">
        <f t="shared" si="113"/>
        <v>GUAYAQUILINCENDIO FORESTALÉPOCA LLUVIOSADESCONOCIDA7</v>
      </c>
    </row>
    <row r="7248" spans="1:8" ht="15" x14ac:dyDescent="0.3">
      <c r="A7248" t="s">
        <v>139</v>
      </c>
      <c r="B7248" t="s">
        <v>37</v>
      </c>
      <c r="C7248" t="s">
        <v>61</v>
      </c>
      <c r="D7248" t="s">
        <v>79</v>
      </c>
      <c r="E7248" s="3">
        <v>7</v>
      </c>
      <c r="F7248" s="2">
        <v>0</v>
      </c>
      <c r="G7248" s="2">
        <v>2</v>
      </c>
      <c r="H7248" s="14" t="str">
        <f t="shared" si="113"/>
        <v>GUAYAQUILSISMOÉPOCA LLUVIOSAACTIVIDAD SÍSMICA7</v>
      </c>
    </row>
    <row r="7249" spans="1:8" ht="15" x14ac:dyDescent="0.3">
      <c r="A7249" t="s">
        <v>139</v>
      </c>
      <c r="B7249" t="s">
        <v>37</v>
      </c>
      <c r="C7249" t="s">
        <v>65</v>
      </c>
      <c r="D7249" t="s">
        <v>79</v>
      </c>
      <c r="E7249" s="3">
        <v>7</v>
      </c>
      <c r="F7249" s="2">
        <v>11</v>
      </c>
      <c r="G7249" s="2">
        <v>9</v>
      </c>
      <c r="H7249" s="14" t="str">
        <f t="shared" si="113"/>
        <v>GUAYAQUILSISMONATURALACTIVIDAD SÍSMICA7</v>
      </c>
    </row>
    <row r="7250" spans="1:8" ht="15" x14ac:dyDescent="0.3">
      <c r="A7250" t="s">
        <v>139</v>
      </c>
      <c r="B7250" t="s">
        <v>37</v>
      </c>
      <c r="C7250" t="s">
        <v>65</v>
      </c>
      <c r="D7250" t="s">
        <v>79</v>
      </c>
      <c r="E7250" s="3">
        <v>7</v>
      </c>
      <c r="F7250" s="2">
        <v>0</v>
      </c>
      <c r="G7250" s="2">
        <v>2</v>
      </c>
      <c r="H7250" s="14" t="str">
        <f t="shared" si="113"/>
        <v>GUAYAQUILSISMONATURALACTIVIDAD SÍSMICA7</v>
      </c>
    </row>
    <row r="7251" spans="1:8" ht="15" x14ac:dyDescent="0.3">
      <c r="A7251" t="s">
        <v>139</v>
      </c>
      <c r="B7251" t="s">
        <v>31</v>
      </c>
      <c r="C7251" t="s">
        <v>61</v>
      </c>
      <c r="D7251" t="s">
        <v>64</v>
      </c>
      <c r="E7251" s="3">
        <v>8</v>
      </c>
      <c r="F7251" s="2">
        <v>0</v>
      </c>
      <c r="G7251" s="2">
        <v>0</v>
      </c>
      <c r="H7251" s="14" t="str">
        <f t="shared" si="113"/>
        <v>GUAYAQUILINCENDIO FORESTALÉPOCA LLUVIOSADESCONOCIDA8</v>
      </c>
    </row>
    <row r="7252" spans="1:8" ht="15" x14ac:dyDescent="0.3">
      <c r="A7252" t="s">
        <v>139</v>
      </c>
      <c r="B7252" t="s">
        <v>31</v>
      </c>
      <c r="C7252" t="s">
        <v>65</v>
      </c>
      <c r="D7252" t="s">
        <v>64</v>
      </c>
      <c r="E7252" s="3">
        <v>8</v>
      </c>
      <c r="F7252" s="2">
        <v>0</v>
      </c>
      <c r="G7252" s="2">
        <v>0</v>
      </c>
      <c r="H7252" s="14" t="str">
        <f t="shared" si="113"/>
        <v>GUAYAQUILINCENDIO FORESTALNATURALDESCONOCIDA8</v>
      </c>
    </row>
    <row r="7253" spans="1:8" ht="15" x14ac:dyDescent="0.3">
      <c r="A7253" t="s">
        <v>139</v>
      </c>
      <c r="B7253" t="s">
        <v>31</v>
      </c>
      <c r="C7253" t="s">
        <v>65</v>
      </c>
      <c r="D7253" t="s">
        <v>64</v>
      </c>
      <c r="E7253" s="3">
        <v>8</v>
      </c>
      <c r="F7253" s="2">
        <v>0</v>
      </c>
      <c r="G7253" s="2">
        <v>0</v>
      </c>
      <c r="H7253" s="14" t="str">
        <f t="shared" si="113"/>
        <v>GUAYAQUILINCENDIO FORESTALNATURALDESCONOCIDA8</v>
      </c>
    </row>
    <row r="7254" spans="1:8" ht="15" x14ac:dyDescent="0.3">
      <c r="A7254" t="s">
        <v>139</v>
      </c>
      <c r="B7254" t="s">
        <v>31</v>
      </c>
      <c r="C7254" t="s">
        <v>65</v>
      </c>
      <c r="D7254" t="s">
        <v>64</v>
      </c>
      <c r="E7254" s="3">
        <v>8</v>
      </c>
      <c r="F7254" s="2">
        <v>0</v>
      </c>
      <c r="G7254" s="2">
        <v>0</v>
      </c>
      <c r="H7254" s="14" t="str">
        <f t="shared" si="113"/>
        <v>GUAYAQUILINCENDIO FORESTALNATURALDESCONOCIDA8</v>
      </c>
    </row>
    <row r="7255" spans="1:8" ht="15" x14ac:dyDescent="0.3">
      <c r="A7255" t="s">
        <v>139</v>
      </c>
      <c r="B7255" t="s">
        <v>31</v>
      </c>
      <c r="C7255" t="s">
        <v>42</v>
      </c>
      <c r="D7255" t="s">
        <v>64</v>
      </c>
      <c r="E7255" s="3">
        <v>8</v>
      </c>
      <c r="F7255" s="2">
        <v>0</v>
      </c>
      <c r="G7255" s="2">
        <v>0</v>
      </c>
      <c r="H7255" s="14" t="str">
        <f t="shared" si="113"/>
        <v>GUAYAQUILINCENDIO FORESTALGLPDESCONOCIDA8</v>
      </c>
    </row>
    <row r="7256" spans="1:8" ht="15" x14ac:dyDescent="0.3">
      <c r="A7256" t="s">
        <v>139</v>
      </c>
      <c r="B7256" t="s">
        <v>31</v>
      </c>
      <c r="C7256" t="s">
        <v>65</v>
      </c>
      <c r="D7256" t="s">
        <v>64</v>
      </c>
      <c r="E7256" s="3">
        <v>8</v>
      </c>
      <c r="F7256" s="2">
        <v>0</v>
      </c>
      <c r="G7256" s="2">
        <v>0</v>
      </c>
      <c r="H7256" s="14" t="str">
        <f t="shared" si="113"/>
        <v>GUAYAQUILINCENDIO FORESTALNATURALDESCONOCIDA8</v>
      </c>
    </row>
    <row r="7257" spans="1:8" ht="15" x14ac:dyDescent="0.3">
      <c r="A7257" t="s">
        <v>139</v>
      </c>
      <c r="B7257" t="s">
        <v>31</v>
      </c>
      <c r="C7257" t="s">
        <v>65</v>
      </c>
      <c r="D7257" t="s">
        <v>64</v>
      </c>
      <c r="E7257" s="3">
        <v>9</v>
      </c>
      <c r="F7257" s="2">
        <v>0</v>
      </c>
      <c r="G7257" s="2">
        <v>0</v>
      </c>
      <c r="H7257" s="14" t="str">
        <f t="shared" si="113"/>
        <v>GUAYAQUILINCENDIO FORESTALNATURALDESCONOCIDA9</v>
      </c>
    </row>
    <row r="7258" spans="1:8" ht="15" x14ac:dyDescent="0.3">
      <c r="A7258" t="s">
        <v>139</v>
      </c>
      <c r="B7258" t="s">
        <v>31</v>
      </c>
      <c r="C7258" t="s">
        <v>61</v>
      </c>
      <c r="D7258" t="s">
        <v>64</v>
      </c>
      <c r="E7258" s="3">
        <v>9</v>
      </c>
      <c r="F7258" s="2">
        <v>0</v>
      </c>
      <c r="G7258" s="2">
        <v>0</v>
      </c>
      <c r="H7258" s="14" t="str">
        <f t="shared" si="113"/>
        <v>GUAYAQUILINCENDIO FORESTALÉPOCA LLUVIOSADESCONOCIDA9</v>
      </c>
    </row>
    <row r="7259" spans="1:8" ht="15" x14ac:dyDescent="0.3">
      <c r="A7259" t="s">
        <v>139</v>
      </c>
      <c r="B7259" t="s">
        <v>31</v>
      </c>
      <c r="C7259" t="s">
        <v>65</v>
      </c>
      <c r="D7259" t="s">
        <v>64</v>
      </c>
      <c r="E7259" s="3">
        <v>9</v>
      </c>
      <c r="F7259" s="2">
        <v>0</v>
      </c>
      <c r="G7259" s="2">
        <v>0</v>
      </c>
      <c r="H7259" s="14" t="str">
        <f t="shared" si="113"/>
        <v>GUAYAQUILINCENDIO FORESTALNATURALDESCONOCIDA9</v>
      </c>
    </row>
    <row r="7260" spans="1:8" ht="15" x14ac:dyDescent="0.3">
      <c r="A7260" t="s">
        <v>139</v>
      </c>
      <c r="B7260" t="s">
        <v>31</v>
      </c>
      <c r="C7260" t="s">
        <v>42</v>
      </c>
      <c r="D7260" t="s">
        <v>64</v>
      </c>
      <c r="E7260" s="3">
        <v>9</v>
      </c>
      <c r="F7260" s="2">
        <v>0</v>
      </c>
      <c r="G7260" s="2">
        <v>0</v>
      </c>
      <c r="H7260" s="14" t="str">
        <f t="shared" si="113"/>
        <v>GUAYAQUILINCENDIO FORESTALGLPDESCONOCIDA9</v>
      </c>
    </row>
    <row r="7261" spans="1:8" ht="15" x14ac:dyDescent="0.3">
      <c r="A7261" t="s">
        <v>139</v>
      </c>
      <c r="B7261" t="s">
        <v>31</v>
      </c>
      <c r="C7261" t="s">
        <v>61</v>
      </c>
      <c r="D7261" t="s">
        <v>64</v>
      </c>
      <c r="E7261" s="3">
        <v>9</v>
      </c>
      <c r="F7261" s="2">
        <v>0</v>
      </c>
      <c r="G7261" s="2">
        <v>0</v>
      </c>
      <c r="H7261" s="14" t="str">
        <f t="shared" si="113"/>
        <v>GUAYAQUILINCENDIO FORESTALÉPOCA LLUVIOSADESCONOCIDA9</v>
      </c>
    </row>
    <row r="7262" spans="1:8" ht="15" x14ac:dyDescent="0.3">
      <c r="A7262" t="s">
        <v>139</v>
      </c>
      <c r="B7262" t="s">
        <v>31</v>
      </c>
      <c r="C7262" t="s">
        <v>61</v>
      </c>
      <c r="D7262" t="s">
        <v>64</v>
      </c>
      <c r="E7262" s="3">
        <v>9</v>
      </c>
      <c r="F7262" s="2">
        <v>0</v>
      </c>
      <c r="G7262" s="2">
        <v>0</v>
      </c>
      <c r="H7262" s="14" t="str">
        <f t="shared" si="113"/>
        <v>GUAYAQUILINCENDIO FORESTALÉPOCA LLUVIOSADESCONOCIDA9</v>
      </c>
    </row>
    <row r="7263" spans="1:8" ht="15" x14ac:dyDescent="0.3">
      <c r="A7263" t="s">
        <v>139</v>
      </c>
      <c r="B7263" t="s">
        <v>31</v>
      </c>
      <c r="C7263" t="s">
        <v>65</v>
      </c>
      <c r="D7263" t="s">
        <v>64</v>
      </c>
      <c r="E7263" s="3">
        <v>9</v>
      </c>
      <c r="F7263" s="2">
        <v>0</v>
      </c>
      <c r="G7263" s="2">
        <v>0</v>
      </c>
      <c r="H7263" s="14" t="str">
        <f t="shared" si="113"/>
        <v>GUAYAQUILINCENDIO FORESTALNATURALDESCONOCIDA9</v>
      </c>
    </row>
    <row r="7264" spans="1:8" ht="15" x14ac:dyDescent="0.3">
      <c r="A7264" t="s">
        <v>139</v>
      </c>
      <c r="B7264" t="s">
        <v>31</v>
      </c>
      <c r="C7264" t="s">
        <v>65</v>
      </c>
      <c r="D7264" t="s">
        <v>64</v>
      </c>
      <c r="E7264" s="3">
        <v>9</v>
      </c>
      <c r="F7264" s="2">
        <v>0</v>
      </c>
      <c r="G7264" s="2">
        <v>0</v>
      </c>
      <c r="H7264" s="14" t="str">
        <f t="shared" si="113"/>
        <v>GUAYAQUILINCENDIO FORESTALNATURALDESCONOCIDA9</v>
      </c>
    </row>
    <row r="7265" spans="1:8" ht="15" x14ac:dyDescent="0.3">
      <c r="A7265" t="s">
        <v>139</v>
      </c>
      <c r="B7265" t="s">
        <v>31</v>
      </c>
      <c r="C7265" t="s">
        <v>65</v>
      </c>
      <c r="D7265" t="s">
        <v>64</v>
      </c>
      <c r="E7265" s="3">
        <v>10</v>
      </c>
      <c r="F7265" s="2">
        <v>0</v>
      </c>
      <c r="G7265" s="2">
        <v>0</v>
      </c>
      <c r="H7265" s="14" t="str">
        <f t="shared" si="113"/>
        <v>GUAYAQUILINCENDIO FORESTALNATURALDESCONOCIDA10</v>
      </c>
    </row>
    <row r="7266" spans="1:8" ht="15" x14ac:dyDescent="0.3">
      <c r="A7266" t="s">
        <v>139</v>
      </c>
      <c r="B7266" t="s">
        <v>31</v>
      </c>
      <c r="C7266" t="s">
        <v>61</v>
      </c>
      <c r="D7266" t="s">
        <v>64</v>
      </c>
      <c r="E7266" s="3">
        <v>10</v>
      </c>
      <c r="F7266" s="2">
        <v>0</v>
      </c>
      <c r="G7266" s="2">
        <v>0</v>
      </c>
      <c r="H7266" s="14" t="str">
        <f t="shared" si="113"/>
        <v>GUAYAQUILINCENDIO FORESTALÉPOCA LLUVIOSADESCONOCIDA10</v>
      </c>
    </row>
    <row r="7267" spans="1:8" ht="15" x14ac:dyDescent="0.3">
      <c r="A7267" t="s">
        <v>139</v>
      </c>
      <c r="B7267" t="s">
        <v>31</v>
      </c>
      <c r="C7267" t="s">
        <v>61</v>
      </c>
      <c r="D7267" t="s">
        <v>64</v>
      </c>
      <c r="E7267" s="3">
        <v>10</v>
      </c>
      <c r="F7267" s="2">
        <v>0</v>
      </c>
      <c r="G7267" s="2">
        <v>0</v>
      </c>
      <c r="H7267" s="14" t="str">
        <f t="shared" si="113"/>
        <v>GUAYAQUILINCENDIO FORESTALÉPOCA LLUVIOSADESCONOCIDA10</v>
      </c>
    </row>
    <row r="7268" spans="1:8" ht="15" x14ac:dyDescent="0.3">
      <c r="A7268" t="s">
        <v>139</v>
      </c>
      <c r="B7268" t="s">
        <v>31</v>
      </c>
      <c r="C7268" t="s">
        <v>61</v>
      </c>
      <c r="D7268" t="s">
        <v>64</v>
      </c>
      <c r="E7268" s="3">
        <v>10</v>
      </c>
      <c r="F7268" s="2">
        <v>0</v>
      </c>
      <c r="G7268" s="2">
        <v>0</v>
      </c>
      <c r="H7268" s="14" t="str">
        <f t="shared" si="113"/>
        <v>GUAYAQUILINCENDIO FORESTALÉPOCA LLUVIOSADESCONOCIDA10</v>
      </c>
    </row>
    <row r="7269" spans="1:8" ht="15" x14ac:dyDescent="0.3">
      <c r="A7269" t="s">
        <v>139</v>
      </c>
      <c r="B7269" t="s">
        <v>31</v>
      </c>
      <c r="C7269" t="s">
        <v>61</v>
      </c>
      <c r="D7269" t="s">
        <v>64</v>
      </c>
      <c r="E7269" s="3">
        <v>10</v>
      </c>
      <c r="F7269" s="2">
        <v>0</v>
      </c>
      <c r="G7269" s="2">
        <v>0</v>
      </c>
      <c r="H7269" s="14" t="str">
        <f t="shared" si="113"/>
        <v>GUAYAQUILINCENDIO FORESTALÉPOCA LLUVIOSADESCONOCIDA10</v>
      </c>
    </row>
    <row r="7270" spans="1:8" ht="15" x14ac:dyDescent="0.3">
      <c r="A7270" t="s">
        <v>139</v>
      </c>
      <c r="B7270" t="s">
        <v>31</v>
      </c>
      <c r="C7270" t="s">
        <v>61</v>
      </c>
      <c r="D7270" t="s">
        <v>64</v>
      </c>
      <c r="E7270" s="3">
        <v>10</v>
      </c>
      <c r="F7270" s="2">
        <v>0</v>
      </c>
      <c r="G7270" s="2">
        <v>0</v>
      </c>
      <c r="H7270" s="14" t="str">
        <f t="shared" si="113"/>
        <v>GUAYAQUILINCENDIO FORESTALÉPOCA LLUVIOSADESCONOCIDA10</v>
      </c>
    </row>
    <row r="7271" spans="1:8" ht="15" x14ac:dyDescent="0.3">
      <c r="A7271" t="s">
        <v>139</v>
      </c>
      <c r="B7271" t="s">
        <v>31</v>
      </c>
      <c r="C7271" t="s">
        <v>61</v>
      </c>
      <c r="D7271" t="s">
        <v>64</v>
      </c>
      <c r="E7271" s="3">
        <v>10</v>
      </c>
      <c r="F7271" s="2">
        <v>0</v>
      </c>
      <c r="G7271" s="2">
        <v>0</v>
      </c>
      <c r="H7271" s="14" t="str">
        <f t="shared" si="113"/>
        <v>GUAYAQUILINCENDIO FORESTALÉPOCA LLUVIOSADESCONOCIDA10</v>
      </c>
    </row>
    <row r="7272" spans="1:8" ht="15" x14ac:dyDescent="0.3">
      <c r="A7272" t="s">
        <v>139</v>
      </c>
      <c r="B7272" t="s">
        <v>31</v>
      </c>
      <c r="C7272" t="s">
        <v>61</v>
      </c>
      <c r="D7272" t="s">
        <v>64</v>
      </c>
      <c r="E7272" s="3">
        <v>10</v>
      </c>
      <c r="F7272" s="2">
        <v>0</v>
      </c>
      <c r="G7272" s="2">
        <v>0</v>
      </c>
      <c r="H7272" s="14" t="str">
        <f t="shared" si="113"/>
        <v>GUAYAQUILINCENDIO FORESTALÉPOCA LLUVIOSADESCONOCIDA10</v>
      </c>
    </row>
    <row r="7273" spans="1:8" ht="15" x14ac:dyDescent="0.3">
      <c r="A7273" t="s">
        <v>139</v>
      </c>
      <c r="B7273" t="s">
        <v>31</v>
      </c>
      <c r="C7273" t="s">
        <v>65</v>
      </c>
      <c r="D7273" t="s">
        <v>64</v>
      </c>
      <c r="E7273" s="3">
        <v>10</v>
      </c>
      <c r="F7273" s="2">
        <v>0</v>
      </c>
      <c r="G7273" s="2">
        <v>0</v>
      </c>
      <c r="H7273" s="14" t="str">
        <f t="shared" si="113"/>
        <v>GUAYAQUILINCENDIO FORESTALNATURALDESCONOCIDA10</v>
      </c>
    </row>
    <row r="7274" spans="1:8" ht="15" x14ac:dyDescent="0.3">
      <c r="A7274" t="s">
        <v>139</v>
      </c>
      <c r="B7274" t="s">
        <v>31</v>
      </c>
      <c r="C7274" t="s">
        <v>65</v>
      </c>
      <c r="D7274" t="s">
        <v>64</v>
      </c>
      <c r="E7274" s="3">
        <v>10</v>
      </c>
      <c r="F7274" s="2">
        <v>0</v>
      </c>
      <c r="G7274" s="2">
        <v>0</v>
      </c>
      <c r="H7274" s="14" t="str">
        <f t="shared" si="113"/>
        <v>GUAYAQUILINCENDIO FORESTALNATURALDESCONOCIDA10</v>
      </c>
    </row>
    <row r="7275" spans="1:8" ht="15" x14ac:dyDescent="0.3">
      <c r="A7275" t="s">
        <v>139</v>
      </c>
      <c r="B7275" t="s">
        <v>31</v>
      </c>
      <c r="C7275" t="s">
        <v>65</v>
      </c>
      <c r="D7275" t="s">
        <v>64</v>
      </c>
      <c r="E7275" s="3">
        <v>10</v>
      </c>
      <c r="F7275" s="2">
        <v>0</v>
      </c>
      <c r="G7275" s="2">
        <v>0</v>
      </c>
      <c r="H7275" s="14" t="str">
        <f t="shared" si="113"/>
        <v>GUAYAQUILINCENDIO FORESTALNATURALDESCONOCIDA10</v>
      </c>
    </row>
    <row r="7276" spans="1:8" ht="15" x14ac:dyDescent="0.3">
      <c r="A7276" t="s">
        <v>139</v>
      </c>
      <c r="B7276" t="s">
        <v>31</v>
      </c>
      <c r="C7276" t="s">
        <v>61</v>
      </c>
      <c r="D7276" t="s">
        <v>64</v>
      </c>
      <c r="E7276" s="3">
        <v>10</v>
      </c>
      <c r="F7276" s="2">
        <v>0</v>
      </c>
      <c r="G7276" s="2">
        <v>0</v>
      </c>
      <c r="H7276" s="14" t="str">
        <f t="shared" si="113"/>
        <v>GUAYAQUILINCENDIO FORESTALÉPOCA LLUVIOSADESCONOCIDA10</v>
      </c>
    </row>
    <row r="7277" spans="1:8" ht="15" x14ac:dyDescent="0.3">
      <c r="A7277" t="s">
        <v>139</v>
      </c>
      <c r="B7277" t="s">
        <v>31</v>
      </c>
      <c r="C7277" t="s">
        <v>65</v>
      </c>
      <c r="D7277" t="s">
        <v>64</v>
      </c>
      <c r="E7277" s="3">
        <v>10</v>
      </c>
      <c r="F7277" s="2">
        <v>0</v>
      </c>
      <c r="G7277" s="2">
        <v>0</v>
      </c>
      <c r="H7277" s="14" t="str">
        <f t="shared" si="113"/>
        <v>GUAYAQUILINCENDIO FORESTALNATURALDESCONOCIDA10</v>
      </c>
    </row>
    <row r="7278" spans="1:8" ht="15" x14ac:dyDescent="0.3">
      <c r="A7278" t="s">
        <v>139</v>
      </c>
      <c r="B7278" t="s">
        <v>31</v>
      </c>
      <c r="C7278" t="s">
        <v>65</v>
      </c>
      <c r="D7278" t="s">
        <v>64</v>
      </c>
      <c r="E7278" s="3">
        <v>10</v>
      </c>
      <c r="F7278" s="2">
        <v>0</v>
      </c>
      <c r="G7278" s="2">
        <v>0</v>
      </c>
      <c r="H7278" s="14" t="str">
        <f t="shared" si="113"/>
        <v>GUAYAQUILINCENDIO FORESTALNATURALDESCONOCIDA10</v>
      </c>
    </row>
    <row r="7279" spans="1:8" ht="15" x14ac:dyDescent="0.3">
      <c r="A7279" t="s">
        <v>139</v>
      </c>
      <c r="B7279" t="s">
        <v>31</v>
      </c>
      <c r="C7279" t="s">
        <v>42</v>
      </c>
      <c r="D7279" t="s">
        <v>64</v>
      </c>
      <c r="E7279" s="3">
        <v>10</v>
      </c>
      <c r="F7279" s="2">
        <v>0</v>
      </c>
      <c r="G7279" s="2">
        <v>0</v>
      </c>
      <c r="H7279" s="14" t="str">
        <f t="shared" si="113"/>
        <v>GUAYAQUILINCENDIO FORESTALGLPDESCONOCIDA10</v>
      </c>
    </row>
    <row r="7280" spans="1:8" ht="15" x14ac:dyDescent="0.3">
      <c r="A7280" t="s">
        <v>139</v>
      </c>
      <c r="B7280" t="s">
        <v>31</v>
      </c>
      <c r="C7280" t="s">
        <v>61</v>
      </c>
      <c r="D7280" t="s">
        <v>64</v>
      </c>
      <c r="E7280" s="3">
        <v>11</v>
      </c>
      <c r="F7280" s="2">
        <v>0</v>
      </c>
      <c r="G7280" s="2">
        <v>0</v>
      </c>
      <c r="H7280" s="14" t="str">
        <f t="shared" si="113"/>
        <v>GUAYAQUILINCENDIO FORESTALÉPOCA LLUVIOSADESCONOCIDA11</v>
      </c>
    </row>
    <row r="7281" spans="1:8" ht="15" x14ac:dyDescent="0.3">
      <c r="A7281" t="s">
        <v>139</v>
      </c>
      <c r="B7281" t="s">
        <v>31</v>
      </c>
      <c r="C7281" t="s">
        <v>65</v>
      </c>
      <c r="D7281" t="s">
        <v>64</v>
      </c>
      <c r="E7281" s="3">
        <v>11</v>
      </c>
      <c r="F7281" s="2">
        <v>0</v>
      </c>
      <c r="G7281" s="2">
        <v>0</v>
      </c>
      <c r="H7281" s="14" t="str">
        <f t="shared" si="113"/>
        <v>GUAYAQUILINCENDIO FORESTALNATURALDESCONOCIDA11</v>
      </c>
    </row>
    <row r="7282" spans="1:8" ht="15" x14ac:dyDescent="0.3">
      <c r="A7282" t="s">
        <v>139</v>
      </c>
      <c r="B7282" t="s">
        <v>31</v>
      </c>
      <c r="C7282" t="s">
        <v>61</v>
      </c>
      <c r="D7282" t="s">
        <v>64</v>
      </c>
      <c r="E7282" s="3">
        <v>11</v>
      </c>
      <c r="F7282" s="2">
        <v>0</v>
      </c>
      <c r="G7282" s="2">
        <v>0</v>
      </c>
      <c r="H7282" s="14" t="str">
        <f t="shared" si="113"/>
        <v>GUAYAQUILINCENDIO FORESTALÉPOCA LLUVIOSADESCONOCIDA11</v>
      </c>
    </row>
    <row r="7283" spans="1:8" ht="15" x14ac:dyDescent="0.3">
      <c r="A7283" t="s">
        <v>139</v>
      </c>
      <c r="B7283" t="s">
        <v>31</v>
      </c>
      <c r="C7283" t="s">
        <v>61</v>
      </c>
      <c r="D7283" t="s">
        <v>64</v>
      </c>
      <c r="E7283" s="3">
        <v>11</v>
      </c>
      <c r="F7283" s="2">
        <v>0</v>
      </c>
      <c r="G7283" s="2">
        <v>0</v>
      </c>
      <c r="H7283" s="14" t="str">
        <f t="shared" si="113"/>
        <v>GUAYAQUILINCENDIO FORESTALÉPOCA LLUVIOSADESCONOCIDA11</v>
      </c>
    </row>
    <row r="7284" spans="1:8" ht="15" x14ac:dyDescent="0.3">
      <c r="A7284" t="s">
        <v>139</v>
      </c>
      <c r="B7284" t="s">
        <v>31</v>
      </c>
      <c r="C7284" t="s">
        <v>65</v>
      </c>
      <c r="D7284" t="s">
        <v>64</v>
      </c>
      <c r="E7284" s="3">
        <v>11</v>
      </c>
      <c r="F7284" s="2">
        <v>0</v>
      </c>
      <c r="G7284" s="2">
        <v>0</v>
      </c>
      <c r="H7284" s="14" t="str">
        <f t="shared" si="113"/>
        <v>GUAYAQUILINCENDIO FORESTALNATURALDESCONOCIDA11</v>
      </c>
    </row>
    <row r="7285" spans="1:8" ht="15" x14ac:dyDescent="0.3">
      <c r="A7285" t="s">
        <v>139</v>
      </c>
      <c r="B7285" t="s">
        <v>31</v>
      </c>
      <c r="C7285" t="s">
        <v>65</v>
      </c>
      <c r="D7285" t="s">
        <v>64</v>
      </c>
      <c r="E7285" s="3">
        <v>11</v>
      </c>
      <c r="F7285" s="2">
        <v>0</v>
      </c>
      <c r="G7285" s="2">
        <v>0</v>
      </c>
      <c r="H7285" s="14" t="str">
        <f t="shared" si="113"/>
        <v>GUAYAQUILINCENDIO FORESTALNATURALDESCONOCIDA11</v>
      </c>
    </row>
    <row r="7286" spans="1:8" ht="15" x14ac:dyDescent="0.3">
      <c r="A7286" t="s">
        <v>139</v>
      </c>
      <c r="B7286" t="s">
        <v>31</v>
      </c>
      <c r="C7286" t="s">
        <v>65</v>
      </c>
      <c r="D7286" t="s">
        <v>64</v>
      </c>
      <c r="E7286" s="3">
        <v>11</v>
      </c>
      <c r="F7286" s="2">
        <v>0</v>
      </c>
      <c r="G7286" s="2">
        <v>0</v>
      </c>
      <c r="H7286" s="14" t="str">
        <f t="shared" si="113"/>
        <v>GUAYAQUILINCENDIO FORESTALNATURALDESCONOCIDA11</v>
      </c>
    </row>
    <row r="7287" spans="1:8" ht="15" x14ac:dyDescent="0.3">
      <c r="A7287" t="s">
        <v>139</v>
      </c>
      <c r="B7287" t="s">
        <v>31</v>
      </c>
      <c r="C7287" t="s">
        <v>61</v>
      </c>
      <c r="D7287" t="s">
        <v>64</v>
      </c>
      <c r="E7287" s="3">
        <v>11</v>
      </c>
      <c r="F7287" s="2">
        <v>0</v>
      </c>
      <c r="G7287" s="2">
        <v>0</v>
      </c>
      <c r="H7287" s="14" t="str">
        <f t="shared" si="113"/>
        <v>GUAYAQUILINCENDIO FORESTALÉPOCA LLUVIOSADESCONOCIDA11</v>
      </c>
    </row>
    <row r="7288" spans="1:8" ht="15" x14ac:dyDescent="0.3">
      <c r="A7288" t="s">
        <v>139</v>
      </c>
      <c r="B7288" t="s">
        <v>31</v>
      </c>
      <c r="C7288" t="s">
        <v>61</v>
      </c>
      <c r="D7288" t="s">
        <v>64</v>
      </c>
      <c r="E7288" s="3">
        <v>11</v>
      </c>
      <c r="F7288" s="2">
        <v>0</v>
      </c>
      <c r="G7288" s="2">
        <v>0</v>
      </c>
      <c r="H7288" s="14" t="str">
        <f t="shared" si="113"/>
        <v>GUAYAQUILINCENDIO FORESTALÉPOCA LLUVIOSADESCONOCIDA11</v>
      </c>
    </row>
    <row r="7289" spans="1:8" ht="15" x14ac:dyDescent="0.3">
      <c r="A7289" t="s">
        <v>139</v>
      </c>
      <c r="B7289" t="s">
        <v>31</v>
      </c>
      <c r="C7289" t="s">
        <v>65</v>
      </c>
      <c r="D7289" t="s">
        <v>64</v>
      </c>
      <c r="E7289" s="3">
        <v>11</v>
      </c>
      <c r="F7289" s="2">
        <v>0</v>
      </c>
      <c r="G7289" s="2">
        <v>0</v>
      </c>
      <c r="H7289" s="14" t="str">
        <f t="shared" si="113"/>
        <v>GUAYAQUILINCENDIO FORESTALNATURALDESCONOCIDA11</v>
      </c>
    </row>
    <row r="7290" spans="1:8" ht="15" x14ac:dyDescent="0.3">
      <c r="A7290" t="s">
        <v>139</v>
      </c>
      <c r="B7290" t="s">
        <v>31</v>
      </c>
      <c r="C7290" t="s">
        <v>61</v>
      </c>
      <c r="D7290" t="s">
        <v>64</v>
      </c>
      <c r="E7290" s="3">
        <v>11</v>
      </c>
      <c r="F7290" s="2">
        <v>0</v>
      </c>
      <c r="G7290" s="2">
        <v>0</v>
      </c>
      <c r="H7290" s="14" t="str">
        <f t="shared" si="113"/>
        <v>GUAYAQUILINCENDIO FORESTALÉPOCA LLUVIOSADESCONOCIDA11</v>
      </c>
    </row>
    <row r="7291" spans="1:8" ht="15" x14ac:dyDescent="0.3">
      <c r="A7291" t="s">
        <v>139</v>
      </c>
      <c r="B7291" t="s">
        <v>31</v>
      </c>
      <c r="C7291" t="s">
        <v>65</v>
      </c>
      <c r="D7291" t="s">
        <v>64</v>
      </c>
      <c r="E7291" s="3">
        <v>11</v>
      </c>
      <c r="F7291" s="2">
        <v>0</v>
      </c>
      <c r="G7291" s="2">
        <v>0</v>
      </c>
      <c r="H7291" s="14" t="str">
        <f t="shared" si="113"/>
        <v>GUAYAQUILINCENDIO FORESTALNATURALDESCONOCIDA11</v>
      </c>
    </row>
    <row r="7292" spans="1:8" ht="15" x14ac:dyDescent="0.3">
      <c r="A7292" t="s">
        <v>139</v>
      </c>
      <c r="B7292" t="s">
        <v>31</v>
      </c>
      <c r="C7292" t="s">
        <v>61</v>
      </c>
      <c r="D7292" t="s">
        <v>64</v>
      </c>
      <c r="E7292" s="3">
        <v>11</v>
      </c>
      <c r="F7292" s="2">
        <v>0</v>
      </c>
      <c r="G7292" s="2">
        <v>0</v>
      </c>
      <c r="H7292" s="14" t="str">
        <f t="shared" si="113"/>
        <v>GUAYAQUILINCENDIO FORESTALÉPOCA LLUVIOSADESCONOCIDA11</v>
      </c>
    </row>
    <row r="7293" spans="1:8" ht="15" x14ac:dyDescent="0.3">
      <c r="A7293" t="s">
        <v>139</v>
      </c>
      <c r="B7293" t="s">
        <v>31</v>
      </c>
      <c r="C7293" t="s">
        <v>65</v>
      </c>
      <c r="D7293" t="s">
        <v>64</v>
      </c>
      <c r="E7293" s="3">
        <v>11</v>
      </c>
      <c r="F7293" s="2">
        <v>0</v>
      </c>
      <c r="G7293" s="2">
        <v>0</v>
      </c>
      <c r="H7293" s="14" t="str">
        <f t="shared" si="113"/>
        <v>GUAYAQUILINCENDIO FORESTALNATURALDESCONOCIDA11</v>
      </c>
    </row>
    <row r="7294" spans="1:8" ht="15" x14ac:dyDescent="0.3">
      <c r="A7294" t="s">
        <v>139</v>
      </c>
      <c r="B7294" t="s">
        <v>31</v>
      </c>
      <c r="C7294" t="s">
        <v>65</v>
      </c>
      <c r="D7294" t="s">
        <v>64</v>
      </c>
      <c r="E7294" s="3">
        <v>11</v>
      </c>
      <c r="F7294" s="2">
        <v>0</v>
      </c>
      <c r="G7294" s="2">
        <v>0</v>
      </c>
      <c r="H7294" s="14" t="str">
        <f t="shared" si="113"/>
        <v>GUAYAQUILINCENDIO FORESTALNATURALDESCONOCIDA11</v>
      </c>
    </row>
    <row r="7295" spans="1:8" ht="15" x14ac:dyDescent="0.3">
      <c r="A7295" t="s">
        <v>139</v>
      </c>
      <c r="B7295" t="s">
        <v>31</v>
      </c>
      <c r="C7295" t="s">
        <v>65</v>
      </c>
      <c r="D7295" t="s">
        <v>64</v>
      </c>
      <c r="E7295" s="3">
        <v>11</v>
      </c>
      <c r="F7295" s="2">
        <v>0</v>
      </c>
      <c r="G7295" s="2">
        <v>0</v>
      </c>
      <c r="H7295" s="14" t="str">
        <f t="shared" si="113"/>
        <v>GUAYAQUILINCENDIO FORESTALNATURALDESCONOCIDA11</v>
      </c>
    </row>
    <row r="7296" spans="1:8" ht="15" x14ac:dyDescent="0.3">
      <c r="A7296" t="s">
        <v>139</v>
      </c>
      <c r="B7296" t="s">
        <v>31</v>
      </c>
      <c r="C7296" t="s">
        <v>65</v>
      </c>
      <c r="D7296" t="s">
        <v>64</v>
      </c>
      <c r="E7296" s="3">
        <v>11</v>
      </c>
      <c r="F7296" s="2">
        <v>0</v>
      </c>
      <c r="G7296" s="2">
        <v>0</v>
      </c>
      <c r="H7296" s="14" t="str">
        <f t="shared" si="113"/>
        <v>GUAYAQUILINCENDIO FORESTALNATURALDESCONOCIDA11</v>
      </c>
    </row>
    <row r="7297" spans="1:8" ht="15" x14ac:dyDescent="0.3">
      <c r="A7297" t="s">
        <v>139</v>
      </c>
      <c r="B7297" t="s">
        <v>31</v>
      </c>
      <c r="C7297" t="s">
        <v>65</v>
      </c>
      <c r="D7297" t="s">
        <v>64</v>
      </c>
      <c r="E7297" s="3">
        <v>11</v>
      </c>
      <c r="F7297" s="2">
        <v>0</v>
      </c>
      <c r="G7297" s="2">
        <v>0</v>
      </c>
      <c r="H7297" s="14" t="str">
        <f t="shared" si="113"/>
        <v>GUAYAQUILINCENDIO FORESTALNATURALDESCONOCIDA11</v>
      </c>
    </row>
    <row r="7298" spans="1:8" ht="15" x14ac:dyDescent="0.3">
      <c r="A7298" t="s">
        <v>139</v>
      </c>
      <c r="B7298" t="s">
        <v>31</v>
      </c>
      <c r="C7298" t="s">
        <v>65</v>
      </c>
      <c r="D7298" t="s">
        <v>64</v>
      </c>
      <c r="E7298" s="3">
        <v>12</v>
      </c>
      <c r="F7298" s="2">
        <v>0</v>
      </c>
      <c r="G7298" s="2">
        <v>0</v>
      </c>
      <c r="H7298" s="14" t="str">
        <f t="shared" si="113"/>
        <v>GUAYAQUILINCENDIO FORESTALNATURALDESCONOCIDA12</v>
      </c>
    </row>
    <row r="7299" spans="1:8" ht="15" x14ac:dyDescent="0.3">
      <c r="A7299" t="s">
        <v>140</v>
      </c>
      <c r="B7299" t="s">
        <v>29</v>
      </c>
      <c r="C7299" t="s">
        <v>65</v>
      </c>
      <c r="D7299" t="s">
        <v>63</v>
      </c>
      <c r="E7299" s="1">
        <v>12</v>
      </c>
      <c r="F7299" s="2">
        <v>12</v>
      </c>
      <c r="G7299" s="2">
        <v>2</v>
      </c>
      <c r="H7299" s="14" t="str">
        <f t="shared" ref="H7299:H7362" si="114">A7299&amp;B7299&amp;C7299&amp;D7299&amp;E7299</f>
        <v>HUAMBOYAINUNDACIÓNNATURALLLUVIAS12</v>
      </c>
    </row>
    <row r="7300" spans="1:8" ht="15" x14ac:dyDescent="0.3">
      <c r="A7300" t="s">
        <v>140</v>
      </c>
      <c r="B7300" t="s">
        <v>37</v>
      </c>
      <c r="C7300" t="s">
        <v>65</v>
      </c>
      <c r="D7300" t="s">
        <v>66</v>
      </c>
      <c r="E7300" s="1">
        <v>2</v>
      </c>
      <c r="F7300" s="2">
        <v>0</v>
      </c>
      <c r="G7300" s="2">
        <v>4</v>
      </c>
      <c r="H7300" s="14" t="str">
        <f t="shared" si="114"/>
        <v>HUAMBOYASISMONATURALFALLA GEOLÓGICA2</v>
      </c>
    </row>
    <row r="7301" spans="1:8" ht="15" x14ac:dyDescent="0.3">
      <c r="A7301" t="s">
        <v>140</v>
      </c>
      <c r="B7301" t="s">
        <v>37</v>
      </c>
      <c r="C7301" t="s">
        <v>65</v>
      </c>
      <c r="D7301" t="s">
        <v>66</v>
      </c>
      <c r="E7301" s="1">
        <v>5</v>
      </c>
      <c r="F7301" s="2">
        <v>0</v>
      </c>
      <c r="G7301" s="2">
        <v>2</v>
      </c>
      <c r="H7301" s="14" t="str">
        <f t="shared" si="114"/>
        <v>HUAMBOYASISMONATURALFALLA GEOLÓGICA5</v>
      </c>
    </row>
    <row r="7302" spans="1:8" ht="15" x14ac:dyDescent="0.3">
      <c r="A7302" t="s">
        <v>140</v>
      </c>
      <c r="B7302" t="s">
        <v>30</v>
      </c>
      <c r="C7302" t="s">
        <v>65</v>
      </c>
      <c r="D7302" t="s">
        <v>63</v>
      </c>
      <c r="E7302" s="3">
        <v>12</v>
      </c>
      <c r="F7302" s="2">
        <v>0</v>
      </c>
      <c r="G7302" s="2">
        <v>0</v>
      </c>
      <c r="H7302" s="14" t="str">
        <f t="shared" si="114"/>
        <v>HUAMBOYADESLIZAMIENTONATURALLLUVIAS12</v>
      </c>
    </row>
    <row r="7303" spans="1:8" ht="15" x14ac:dyDescent="0.3">
      <c r="A7303" t="s">
        <v>141</v>
      </c>
      <c r="B7303" t="s">
        <v>29</v>
      </c>
      <c r="C7303" t="s">
        <v>61</v>
      </c>
      <c r="D7303" t="s">
        <v>63</v>
      </c>
      <c r="E7303" s="1">
        <v>2</v>
      </c>
      <c r="F7303" s="2">
        <v>25</v>
      </c>
      <c r="G7303" s="2">
        <v>0</v>
      </c>
      <c r="H7303" s="14" t="str">
        <f t="shared" si="114"/>
        <v>HUAQUILLASINUNDACIÓNÉPOCA LLUVIOSALLUVIAS2</v>
      </c>
    </row>
    <row r="7304" spans="1:8" ht="15" x14ac:dyDescent="0.3">
      <c r="A7304" t="s">
        <v>141</v>
      </c>
      <c r="B7304" t="s">
        <v>31</v>
      </c>
      <c r="C7304" t="s">
        <v>69</v>
      </c>
      <c r="D7304" t="s">
        <v>64</v>
      </c>
      <c r="E7304" s="1">
        <v>9</v>
      </c>
      <c r="F7304" s="2">
        <v>0</v>
      </c>
      <c r="G7304" s="2">
        <v>0</v>
      </c>
      <c r="H7304" s="14" t="str">
        <f t="shared" si="114"/>
        <v>HUAQUILLASINCENDIO FORESTALNIÑADESCONOCIDA9</v>
      </c>
    </row>
    <row r="7305" spans="1:8" ht="15" x14ac:dyDescent="0.3">
      <c r="A7305" t="s">
        <v>141</v>
      </c>
      <c r="B7305" t="s">
        <v>31</v>
      </c>
      <c r="C7305" t="s">
        <v>61</v>
      </c>
      <c r="D7305" t="s">
        <v>64</v>
      </c>
      <c r="E7305" s="1">
        <v>6</v>
      </c>
      <c r="F7305" s="2">
        <v>0</v>
      </c>
      <c r="G7305" s="2">
        <v>0</v>
      </c>
      <c r="H7305" s="14" t="str">
        <f t="shared" si="114"/>
        <v>HUAQUILLASINCENDIO FORESTALÉPOCA LLUVIOSADESCONOCIDA6</v>
      </c>
    </row>
    <row r="7306" spans="1:8" ht="15" x14ac:dyDescent="0.3">
      <c r="A7306" t="s">
        <v>141</v>
      </c>
      <c r="B7306" t="s">
        <v>31</v>
      </c>
      <c r="C7306" t="s">
        <v>61</v>
      </c>
      <c r="D7306" t="s">
        <v>64</v>
      </c>
      <c r="E7306" s="1">
        <v>6</v>
      </c>
      <c r="F7306" s="2">
        <v>0</v>
      </c>
      <c r="G7306" s="2">
        <v>0</v>
      </c>
      <c r="H7306" s="14" t="str">
        <f t="shared" si="114"/>
        <v>HUAQUILLASINCENDIO FORESTALÉPOCA LLUVIOSADESCONOCIDA6</v>
      </c>
    </row>
    <row r="7307" spans="1:8" ht="15" x14ac:dyDescent="0.3">
      <c r="A7307" t="s">
        <v>141</v>
      </c>
      <c r="B7307" t="s">
        <v>31</v>
      </c>
      <c r="C7307" t="s">
        <v>69</v>
      </c>
      <c r="D7307" t="s">
        <v>64</v>
      </c>
      <c r="E7307" s="1">
        <v>6</v>
      </c>
      <c r="F7307" s="2">
        <v>0</v>
      </c>
      <c r="G7307" s="2">
        <v>0</v>
      </c>
      <c r="H7307" s="14" t="str">
        <f t="shared" si="114"/>
        <v>HUAQUILLASINCENDIO FORESTALNIÑADESCONOCIDA6</v>
      </c>
    </row>
    <row r="7308" spans="1:8" ht="15" x14ac:dyDescent="0.3">
      <c r="A7308" t="s">
        <v>141</v>
      </c>
      <c r="B7308" t="s">
        <v>29</v>
      </c>
      <c r="C7308" t="s">
        <v>69</v>
      </c>
      <c r="D7308" t="s">
        <v>63</v>
      </c>
      <c r="E7308" s="1">
        <v>2</v>
      </c>
      <c r="F7308" s="2">
        <v>782</v>
      </c>
      <c r="G7308" s="2">
        <v>143</v>
      </c>
      <c r="H7308" s="14" t="str">
        <f t="shared" si="114"/>
        <v>HUAQUILLASINUNDACIÓNNIÑALLUVIAS2</v>
      </c>
    </row>
    <row r="7309" spans="1:8" ht="15" x14ac:dyDescent="0.3">
      <c r="A7309" t="s">
        <v>141</v>
      </c>
      <c r="B7309" t="s">
        <v>31</v>
      </c>
      <c r="C7309" t="s">
        <v>69</v>
      </c>
      <c r="D7309" t="s">
        <v>64</v>
      </c>
      <c r="E7309" s="3">
        <v>7</v>
      </c>
      <c r="F7309" s="2">
        <v>0</v>
      </c>
      <c r="G7309" s="2">
        <v>0</v>
      </c>
      <c r="H7309" s="14" t="str">
        <f t="shared" si="114"/>
        <v>HUAQUILLASINCENDIO FORESTALNIÑADESCONOCIDA7</v>
      </c>
    </row>
    <row r="7310" spans="1:8" ht="15" x14ac:dyDescent="0.3">
      <c r="A7310" t="s">
        <v>141</v>
      </c>
      <c r="B7310" t="s">
        <v>31</v>
      </c>
      <c r="C7310" t="s">
        <v>69</v>
      </c>
      <c r="D7310" t="s">
        <v>64</v>
      </c>
      <c r="E7310" s="3">
        <v>8</v>
      </c>
      <c r="F7310" s="2">
        <v>0</v>
      </c>
      <c r="G7310" s="2">
        <v>0</v>
      </c>
      <c r="H7310" s="14" t="str">
        <f t="shared" si="114"/>
        <v>HUAQUILLASINCENDIO FORESTALNIÑADESCONOCIDA8</v>
      </c>
    </row>
    <row r="7311" spans="1:8" ht="15" x14ac:dyDescent="0.3">
      <c r="A7311" t="s">
        <v>141</v>
      </c>
      <c r="B7311" t="s">
        <v>31</v>
      </c>
      <c r="C7311" t="s">
        <v>42</v>
      </c>
      <c r="D7311" t="s">
        <v>64</v>
      </c>
      <c r="E7311" s="3">
        <v>8</v>
      </c>
      <c r="F7311" s="2">
        <v>0</v>
      </c>
      <c r="G7311" s="2">
        <v>0</v>
      </c>
      <c r="H7311" s="14" t="str">
        <f t="shared" si="114"/>
        <v>HUAQUILLASINCENDIO FORESTALGLPDESCONOCIDA8</v>
      </c>
    </row>
    <row r="7312" spans="1:8" ht="15" x14ac:dyDescent="0.3">
      <c r="A7312" t="s">
        <v>141</v>
      </c>
      <c r="B7312" t="s">
        <v>31</v>
      </c>
      <c r="C7312" t="s">
        <v>69</v>
      </c>
      <c r="D7312" t="s">
        <v>64</v>
      </c>
      <c r="E7312" s="3">
        <v>9</v>
      </c>
      <c r="F7312" s="2">
        <v>0</v>
      </c>
      <c r="G7312" s="2">
        <v>0</v>
      </c>
      <c r="H7312" s="14" t="str">
        <f t="shared" si="114"/>
        <v>HUAQUILLASINCENDIO FORESTALNIÑADESCONOCIDA9</v>
      </c>
    </row>
    <row r="7313" spans="1:8" ht="15" x14ac:dyDescent="0.3">
      <c r="A7313" t="s">
        <v>141</v>
      </c>
      <c r="B7313" t="s">
        <v>31</v>
      </c>
      <c r="C7313" t="s">
        <v>69</v>
      </c>
      <c r="D7313" t="s">
        <v>64</v>
      </c>
      <c r="E7313" s="3">
        <v>9</v>
      </c>
      <c r="F7313" s="2">
        <v>0</v>
      </c>
      <c r="G7313" s="2">
        <v>0</v>
      </c>
      <c r="H7313" s="14" t="str">
        <f t="shared" si="114"/>
        <v>HUAQUILLASINCENDIO FORESTALNIÑADESCONOCIDA9</v>
      </c>
    </row>
    <row r="7314" spans="1:8" ht="15" x14ac:dyDescent="0.3">
      <c r="A7314" t="s">
        <v>141</v>
      </c>
      <c r="B7314" t="s">
        <v>31</v>
      </c>
      <c r="C7314" t="s">
        <v>69</v>
      </c>
      <c r="D7314" t="s">
        <v>64</v>
      </c>
      <c r="E7314" s="3">
        <v>9</v>
      </c>
      <c r="F7314" s="2">
        <v>0</v>
      </c>
      <c r="G7314" s="2">
        <v>0</v>
      </c>
      <c r="H7314" s="14" t="str">
        <f t="shared" si="114"/>
        <v>HUAQUILLASINCENDIO FORESTALNIÑADESCONOCIDA9</v>
      </c>
    </row>
    <row r="7315" spans="1:8" ht="15" x14ac:dyDescent="0.3">
      <c r="A7315" t="s">
        <v>141</v>
      </c>
      <c r="B7315" t="s">
        <v>31</v>
      </c>
      <c r="C7315" t="s">
        <v>69</v>
      </c>
      <c r="D7315" t="s">
        <v>64</v>
      </c>
      <c r="E7315" s="3">
        <v>10</v>
      </c>
      <c r="F7315" s="2">
        <v>0</v>
      </c>
      <c r="G7315" s="2">
        <v>0</v>
      </c>
      <c r="H7315" s="14" t="str">
        <f t="shared" si="114"/>
        <v>HUAQUILLASINCENDIO FORESTALNIÑADESCONOCIDA10</v>
      </c>
    </row>
    <row r="7316" spans="1:8" ht="15" x14ac:dyDescent="0.3">
      <c r="A7316" t="s">
        <v>141</v>
      </c>
      <c r="B7316" t="s">
        <v>37</v>
      </c>
      <c r="C7316" t="s">
        <v>61</v>
      </c>
      <c r="D7316" t="s">
        <v>66</v>
      </c>
      <c r="E7316" s="1">
        <v>9</v>
      </c>
      <c r="F7316" s="2">
        <v>0</v>
      </c>
      <c r="G7316" s="2">
        <v>1</v>
      </c>
      <c r="H7316" s="14" t="str">
        <f t="shared" si="114"/>
        <v>HUAQUILLASSISMOÉPOCA LLUVIOSAFALLA GEOLÓGICA9</v>
      </c>
    </row>
    <row r="7317" spans="1:8" ht="15" x14ac:dyDescent="0.3">
      <c r="A7317" t="s">
        <v>141</v>
      </c>
      <c r="B7317" t="s">
        <v>31</v>
      </c>
      <c r="C7317" t="s">
        <v>69</v>
      </c>
      <c r="D7317" t="s">
        <v>64</v>
      </c>
      <c r="E7317" s="1">
        <v>5</v>
      </c>
      <c r="F7317" s="2">
        <v>0</v>
      </c>
      <c r="G7317" s="2">
        <v>0</v>
      </c>
      <c r="H7317" s="14" t="str">
        <f t="shared" si="114"/>
        <v>HUAQUILLASINCENDIO FORESTALNIÑADESCONOCIDA5</v>
      </c>
    </row>
    <row r="7318" spans="1:8" ht="15" x14ac:dyDescent="0.3">
      <c r="A7318" t="s">
        <v>141</v>
      </c>
      <c r="B7318" t="s">
        <v>31</v>
      </c>
      <c r="C7318" t="s">
        <v>69</v>
      </c>
      <c r="D7318" t="s">
        <v>64</v>
      </c>
      <c r="E7318" s="1">
        <v>5</v>
      </c>
      <c r="F7318" s="2">
        <v>0</v>
      </c>
      <c r="G7318" s="2">
        <v>0</v>
      </c>
      <c r="H7318" s="14" t="str">
        <f t="shared" si="114"/>
        <v>HUAQUILLASINCENDIO FORESTALNIÑADESCONOCIDA5</v>
      </c>
    </row>
    <row r="7319" spans="1:8" ht="15" x14ac:dyDescent="0.3">
      <c r="A7319" t="s">
        <v>141</v>
      </c>
      <c r="B7319" t="s">
        <v>31</v>
      </c>
      <c r="C7319" t="s">
        <v>65</v>
      </c>
      <c r="D7319" t="s">
        <v>64</v>
      </c>
      <c r="E7319" s="1">
        <v>6</v>
      </c>
      <c r="F7319" s="2">
        <v>0</v>
      </c>
      <c r="G7319" s="2">
        <v>0</v>
      </c>
      <c r="H7319" s="14" t="str">
        <f t="shared" si="114"/>
        <v>HUAQUILLASINCENDIO FORESTALNATURALDESCONOCIDA6</v>
      </c>
    </row>
    <row r="7320" spans="1:8" ht="15" x14ac:dyDescent="0.3">
      <c r="A7320" t="s">
        <v>141</v>
      </c>
      <c r="B7320" t="s">
        <v>31</v>
      </c>
      <c r="C7320" t="s">
        <v>65</v>
      </c>
      <c r="D7320" t="s">
        <v>64</v>
      </c>
      <c r="E7320" s="1">
        <v>6</v>
      </c>
      <c r="F7320" s="2">
        <v>0</v>
      </c>
      <c r="G7320" s="2">
        <v>0</v>
      </c>
      <c r="H7320" s="14" t="str">
        <f t="shared" si="114"/>
        <v>HUAQUILLASINCENDIO FORESTALNATURALDESCONOCIDA6</v>
      </c>
    </row>
    <row r="7321" spans="1:8" ht="15" x14ac:dyDescent="0.3">
      <c r="A7321" t="s">
        <v>141</v>
      </c>
      <c r="B7321" t="s">
        <v>31</v>
      </c>
      <c r="C7321" t="s">
        <v>69</v>
      </c>
      <c r="D7321" t="s">
        <v>64</v>
      </c>
      <c r="E7321" s="1">
        <v>7</v>
      </c>
      <c r="F7321" s="2">
        <v>0</v>
      </c>
      <c r="G7321" s="2">
        <v>0</v>
      </c>
      <c r="H7321" s="14" t="str">
        <f t="shared" si="114"/>
        <v>HUAQUILLASINCENDIO FORESTALNIÑADESCONOCIDA7</v>
      </c>
    </row>
    <row r="7322" spans="1:8" ht="15" x14ac:dyDescent="0.3">
      <c r="A7322" t="s">
        <v>142</v>
      </c>
      <c r="B7322" t="s">
        <v>30</v>
      </c>
      <c r="C7322" t="s">
        <v>61</v>
      </c>
      <c r="D7322" t="s">
        <v>63</v>
      </c>
      <c r="E7322" s="1">
        <v>1</v>
      </c>
      <c r="F7322" s="2">
        <v>58.75</v>
      </c>
      <c r="G7322" s="2">
        <v>13</v>
      </c>
      <c r="H7322" s="14" t="str">
        <f t="shared" si="114"/>
        <v>IBARRADESLIZAMIENTOÉPOCA LLUVIOSALLUVIAS1</v>
      </c>
    </row>
    <row r="7323" spans="1:8" ht="15" x14ac:dyDescent="0.3">
      <c r="A7323" t="s">
        <v>142</v>
      </c>
      <c r="B7323" t="s">
        <v>30</v>
      </c>
      <c r="C7323" t="s">
        <v>65</v>
      </c>
      <c r="D7323" t="s">
        <v>63</v>
      </c>
      <c r="E7323" s="1">
        <v>3</v>
      </c>
      <c r="F7323" s="2">
        <v>11</v>
      </c>
      <c r="G7323" s="2">
        <v>1</v>
      </c>
      <c r="H7323" s="14" t="str">
        <f t="shared" si="114"/>
        <v>IBARRADESLIZAMIENTONATURALLLUVIAS3</v>
      </c>
    </row>
    <row r="7324" spans="1:8" ht="15" x14ac:dyDescent="0.3">
      <c r="A7324" t="s">
        <v>142</v>
      </c>
      <c r="B7324" t="s">
        <v>30</v>
      </c>
      <c r="C7324" t="s">
        <v>65</v>
      </c>
      <c r="D7324" t="s">
        <v>63</v>
      </c>
      <c r="E7324" s="1">
        <v>4</v>
      </c>
      <c r="F7324" s="2">
        <v>0</v>
      </c>
      <c r="G7324" s="2">
        <v>0</v>
      </c>
      <c r="H7324" s="14" t="str">
        <f t="shared" si="114"/>
        <v>IBARRADESLIZAMIENTONATURALLLUVIAS4</v>
      </c>
    </row>
    <row r="7325" spans="1:8" ht="15" x14ac:dyDescent="0.3">
      <c r="A7325" t="s">
        <v>142</v>
      </c>
      <c r="B7325" t="s">
        <v>36</v>
      </c>
      <c r="C7325" t="s">
        <v>65</v>
      </c>
      <c r="D7325" t="s">
        <v>63</v>
      </c>
      <c r="E7325" s="1">
        <v>5</v>
      </c>
      <c r="F7325" s="2">
        <v>32.75</v>
      </c>
      <c r="G7325" s="2">
        <v>1</v>
      </c>
      <c r="H7325" s="14" t="str">
        <f t="shared" si="114"/>
        <v>IBARRAHUNDIMIENTONATURALLLUVIAS5</v>
      </c>
    </row>
    <row r="7326" spans="1:8" ht="15" x14ac:dyDescent="0.3">
      <c r="A7326" t="s">
        <v>142</v>
      </c>
      <c r="B7326" t="s">
        <v>37</v>
      </c>
      <c r="C7326" t="s">
        <v>69</v>
      </c>
      <c r="D7326" t="s">
        <v>66</v>
      </c>
      <c r="E7326" s="1">
        <v>7</v>
      </c>
      <c r="F7326" s="2">
        <v>0</v>
      </c>
      <c r="G7326" s="2">
        <v>0</v>
      </c>
      <c r="H7326" s="14" t="str">
        <f t="shared" si="114"/>
        <v>IBARRASISMONIÑAFALLA GEOLÓGICA7</v>
      </c>
    </row>
    <row r="7327" spans="1:8" ht="15" x14ac:dyDescent="0.3">
      <c r="A7327" t="s">
        <v>142</v>
      </c>
      <c r="B7327" t="s">
        <v>41</v>
      </c>
      <c r="C7327" t="s">
        <v>61</v>
      </c>
      <c r="D7327" t="s">
        <v>63</v>
      </c>
      <c r="E7327" s="1">
        <v>1</v>
      </c>
      <c r="F7327" s="2">
        <v>0</v>
      </c>
      <c r="G7327" s="2">
        <v>0</v>
      </c>
      <c r="H7327" s="14" t="str">
        <f t="shared" si="114"/>
        <v>IBARRASOCAVAMIENTOÉPOCA LLUVIOSALLUVIAS1</v>
      </c>
    </row>
    <row r="7328" spans="1:8" ht="15" x14ac:dyDescent="0.3">
      <c r="A7328" t="s">
        <v>142</v>
      </c>
      <c r="B7328" t="s">
        <v>29</v>
      </c>
      <c r="C7328" t="s">
        <v>69</v>
      </c>
      <c r="D7328" t="s">
        <v>63</v>
      </c>
      <c r="E7328" s="1">
        <v>4</v>
      </c>
      <c r="F7328" s="2">
        <v>55</v>
      </c>
      <c r="G7328" s="2">
        <v>2</v>
      </c>
      <c r="H7328" s="14" t="str">
        <f t="shared" si="114"/>
        <v>IBARRAINUNDACIÓNNIÑALLUVIAS4</v>
      </c>
    </row>
    <row r="7329" spans="1:8" ht="15" x14ac:dyDescent="0.3">
      <c r="A7329" t="s">
        <v>142</v>
      </c>
      <c r="B7329" t="s">
        <v>30</v>
      </c>
      <c r="C7329" t="s">
        <v>65</v>
      </c>
      <c r="D7329" t="s">
        <v>63</v>
      </c>
      <c r="E7329" s="1">
        <v>4</v>
      </c>
      <c r="F7329" s="2">
        <v>0</v>
      </c>
      <c r="G7329" s="2">
        <v>0</v>
      </c>
      <c r="H7329" s="14" t="str">
        <f t="shared" si="114"/>
        <v>IBARRADESLIZAMIENTONATURALLLUVIAS4</v>
      </c>
    </row>
    <row r="7330" spans="1:8" ht="15" x14ac:dyDescent="0.3">
      <c r="A7330" t="s">
        <v>142</v>
      </c>
      <c r="B7330" t="s">
        <v>31</v>
      </c>
      <c r="C7330" t="s">
        <v>69</v>
      </c>
      <c r="D7330" t="s">
        <v>64</v>
      </c>
      <c r="E7330" s="1">
        <v>5</v>
      </c>
      <c r="F7330" s="2">
        <v>0</v>
      </c>
      <c r="G7330" s="2">
        <v>0</v>
      </c>
      <c r="H7330" s="14" t="str">
        <f t="shared" si="114"/>
        <v>IBARRAINCENDIO FORESTALNIÑADESCONOCIDA5</v>
      </c>
    </row>
    <row r="7331" spans="1:8" ht="15" x14ac:dyDescent="0.3">
      <c r="A7331" t="s">
        <v>142</v>
      </c>
      <c r="B7331" t="s">
        <v>33</v>
      </c>
      <c r="C7331" t="s">
        <v>65</v>
      </c>
      <c r="D7331" t="s">
        <v>67</v>
      </c>
      <c r="E7331" s="1">
        <v>6</v>
      </c>
      <c r="F7331" s="2">
        <v>4</v>
      </c>
      <c r="G7331" s="2">
        <v>1</v>
      </c>
      <c r="H7331" s="14" t="str">
        <f t="shared" si="114"/>
        <v>IBARRAVENDAVALNATURALCONDICIONES ATMOSFÉRICAS6</v>
      </c>
    </row>
    <row r="7332" spans="1:8" ht="15" x14ac:dyDescent="0.3">
      <c r="A7332" t="s">
        <v>142</v>
      </c>
      <c r="B7332" t="s">
        <v>31</v>
      </c>
      <c r="C7332" t="s">
        <v>69</v>
      </c>
      <c r="D7332" t="s">
        <v>64</v>
      </c>
      <c r="E7332" s="1">
        <v>6</v>
      </c>
      <c r="F7332" s="2">
        <v>0</v>
      </c>
      <c r="G7332" s="2">
        <v>0</v>
      </c>
      <c r="H7332" s="14" t="str">
        <f t="shared" si="114"/>
        <v>IBARRAINCENDIO FORESTALNIÑADESCONOCIDA6</v>
      </c>
    </row>
    <row r="7333" spans="1:8" ht="15" x14ac:dyDescent="0.3">
      <c r="A7333" t="s">
        <v>142</v>
      </c>
      <c r="B7333" t="s">
        <v>31</v>
      </c>
      <c r="C7333" t="s">
        <v>65</v>
      </c>
      <c r="D7333" t="s">
        <v>64</v>
      </c>
      <c r="E7333" s="1">
        <v>7</v>
      </c>
      <c r="F7333" s="2">
        <v>0</v>
      </c>
      <c r="G7333" s="2">
        <v>0</v>
      </c>
      <c r="H7333" s="14" t="str">
        <f t="shared" si="114"/>
        <v>IBARRAINCENDIO FORESTALNATURALDESCONOCIDA7</v>
      </c>
    </row>
    <row r="7334" spans="1:8" ht="15" x14ac:dyDescent="0.3">
      <c r="A7334" t="s">
        <v>142</v>
      </c>
      <c r="B7334" t="s">
        <v>31</v>
      </c>
      <c r="C7334" t="s">
        <v>69</v>
      </c>
      <c r="D7334" t="s">
        <v>64</v>
      </c>
      <c r="E7334" s="1">
        <v>7</v>
      </c>
      <c r="F7334" s="2">
        <v>0</v>
      </c>
      <c r="G7334" s="2">
        <v>0</v>
      </c>
      <c r="H7334" s="14" t="str">
        <f t="shared" si="114"/>
        <v>IBARRAINCENDIO FORESTALNIÑADESCONOCIDA7</v>
      </c>
    </row>
    <row r="7335" spans="1:8" ht="15" x14ac:dyDescent="0.3">
      <c r="A7335" t="s">
        <v>142</v>
      </c>
      <c r="B7335" t="s">
        <v>31</v>
      </c>
      <c r="C7335" t="s">
        <v>69</v>
      </c>
      <c r="D7335" t="s">
        <v>64</v>
      </c>
      <c r="E7335" s="1">
        <v>7</v>
      </c>
      <c r="F7335" s="2">
        <v>0</v>
      </c>
      <c r="G7335" s="2">
        <v>0</v>
      </c>
      <c r="H7335" s="14" t="str">
        <f t="shared" si="114"/>
        <v>IBARRAINCENDIO FORESTALNIÑADESCONOCIDA7</v>
      </c>
    </row>
    <row r="7336" spans="1:8" ht="15" x14ac:dyDescent="0.3">
      <c r="A7336" t="s">
        <v>142</v>
      </c>
      <c r="B7336" t="s">
        <v>31</v>
      </c>
      <c r="C7336" t="s">
        <v>69</v>
      </c>
      <c r="D7336" t="s">
        <v>64</v>
      </c>
      <c r="E7336" s="1">
        <v>7</v>
      </c>
      <c r="F7336" s="2">
        <v>0</v>
      </c>
      <c r="G7336" s="2">
        <v>0</v>
      </c>
      <c r="H7336" s="14" t="str">
        <f t="shared" si="114"/>
        <v>IBARRAINCENDIO FORESTALNIÑADESCONOCIDA7</v>
      </c>
    </row>
    <row r="7337" spans="1:8" ht="15" x14ac:dyDescent="0.3">
      <c r="A7337" t="s">
        <v>142</v>
      </c>
      <c r="B7337" t="s">
        <v>31</v>
      </c>
      <c r="C7337" t="s">
        <v>65</v>
      </c>
      <c r="D7337" t="s">
        <v>64</v>
      </c>
      <c r="E7337" s="1">
        <v>8</v>
      </c>
      <c r="F7337" s="2">
        <v>0</v>
      </c>
      <c r="G7337" s="2">
        <v>1</v>
      </c>
      <c r="H7337" s="14" t="str">
        <f t="shared" si="114"/>
        <v>IBARRAINCENDIO FORESTALNATURALDESCONOCIDA8</v>
      </c>
    </row>
    <row r="7338" spans="1:8" ht="15" x14ac:dyDescent="0.3">
      <c r="A7338" t="s">
        <v>142</v>
      </c>
      <c r="B7338" t="s">
        <v>31</v>
      </c>
      <c r="C7338" t="s">
        <v>65</v>
      </c>
      <c r="D7338" t="s">
        <v>64</v>
      </c>
      <c r="E7338" s="1">
        <v>8</v>
      </c>
      <c r="F7338" s="2">
        <v>0</v>
      </c>
      <c r="G7338" s="2">
        <v>0</v>
      </c>
      <c r="H7338" s="14" t="str">
        <f t="shared" si="114"/>
        <v>IBARRAINCENDIO FORESTALNATURALDESCONOCIDA8</v>
      </c>
    </row>
    <row r="7339" spans="1:8" ht="15" x14ac:dyDescent="0.3">
      <c r="A7339" t="s">
        <v>142</v>
      </c>
      <c r="B7339" t="s">
        <v>31</v>
      </c>
      <c r="C7339" t="s">
        <v>65</v>
      </c>
      <c r="D7339" t="s">
        <v>64</v>
      </c>
      <c r="E7339" s="1">
        <v>8</v>
      </c>
      <c r="F7339" s="2">
        <v>0</v>
      </c>
      <c r="G7339" s="2">
        <v>0</v>
      </c>
      <c r="H7339" s="14" t="str">
        <f t="shared" si="114"/>
        <v>IBARRAINCENDIO FORESTALNATURALDESCONOCIDA8</v>
      </c>
    </row>
    <row r="7340" spans="1:8" ht="15" x14ac:dyDescent="0.3">
      <c r="A7340" t="s">
        <v>142</v>
      </c>
      <c r="B7340" t="s">
        <v>31</v>
      </c>
      <c r="C7340" t="s">
        <v>42</v>
      </c>
      <c r="D7340" t="s">
        <v>64</v>
      </c>
      <c r="E7340" s="1">
        <v>8</v>
      </c>
      <c r="F7340" s="2">
        <v>0</v>
      </c>
      <c r="G7340" s="2">
        <v>0</v>
      </c>
      <c r="H7340" s="14" t="str">
        <f t="shared" si="114"/>
        <v>IBARRAINCENDIO FORESTALGLPDESCONOCIDA8</v>
      </c>
    </row>
    <row r="7341" spans="1:8" ht="15" x14ac:dyDescent="0.3">
      <c r="A7341" t="s">
        <v>142</v>
      </c>
      <c r="B7341" t="s">
        <v>31</v>
      </c>
      <c r="C7341" t="s">
        <v>61</v>
      </c>
      <c r="D7341" t="s">
        <v>64</v>
      </c>
      <c r="E7341" s="1">
        <v>8</v>
      </c>
      <c r="F7341" s="2">
        <v>0</v>
      </c>
      <c r="G7341" s="2">
        <v>0</v>
      </c>
      <c r="H7341" s="14" t="str">
        <f t="shared" si="114"/>
        <v>IBARRAINCENDIO FORESTALÉPOCA LLUVIOSADESCONOCIDA8</v>
      </c>
    </row>
    <row r="7342" spans="1:8" ht="15" x14ac:dyDescent="0.3">
      <c r="A7342" t="s">
        <v>142</v>
      </c>
      <c r="B7342" t="s">
        <v>31</v>
      </c>
      <c r="C7342" t="s">
        <v>65</v>
      </c>
      <c r="D7342" t="s">
        <v>64</v>
      </c>
      <c r="E7342" s="1">
        <v>8</v>
      </c>
      <c r="F7342" s="2">
        <v>0</v>
      </c>
      <c r="G7342" s="2">
        <v>0</v>
      </c>
      <c r="H7342" s="14" t="str">
        <f t="shared" si="114"/>
        <v>IBARRAINCENDIO FORESTALNATURALDESCONOCIDA8</v>
      </c>
    </row>
    <row r="7343" spans="1:8" ht="15" x14ac:dyDescent="0.3">
      <c r="A7343" t="s">
        <v>142</v>
      </c>
      <c r="B7343" t="s">
        <v>31</v>
      </c>
      <c r="C7343" t="s">
        <v>61</v>
      </c>
      <c r="D7343" t="s">
        <v>64</v>
      </c>
      <c r="E7343" s="1">
        <v>9</v>
      </c>
      <c r="F7343" s="2">
        <v>0</v>
      </c>
      <c r="G7343" s="2">
        <v>0</v>
      </c>
      <c r="H7343" s="14" t="str">
        <f t="shared" si="114"/>
        <v>IBARRAINCENDIO FORESTALÉPOCA LLUVIOSADESCONOCIDA9</v>
      </c>
    </row>
    <row r="7344" spans="1:8" ht="15" x14ac:dyDescent="0.3">
      <c r="A7344" t="s">
        <v>142</v>
      </c>
      <c r="B7344" t="s">
        <v>31</v>
      </c>
      <c r="C7344" t="s">
        <v>61</v>
      </c>
      <c r="D7344" t="s">
        <v>64</v>
      </c>
      <c r="E7344" s="1">
        <v>9</v>
      </c>
      <c r="F7344" s="2">
        <v>0</v>
      </c>
      <c r="G7344" s="2">
        <v>0</v>
      </c>
      <c r="H7344" s="14" t="str">
        <f t="shared" si="114"/>
        <v>IBARRAINCENDIO FORESTALÉPOCA LLUVIOSADESCONOCIDA9</v>
      </c>
    </row>
    <row r="7345" spans="1:8" ht="15" x14ac:dyDescent="0.3">
      <c r="A7345" t="s">
        <v>142</v>
      </c>
      <c r="B7345" t="s">
        <v>31</v>
      </c>
      <c r="C7345" t="s">
        <v>65</v>
      </c>
      <c r="D7345" t="s">
        <v>64</v>
      </c>
      <c r="E7345" s="1">
        <v>9</v>
      </c>
      <c r="F7345" s="2">
        <v>0</v>
      </c>
      <c r="G7345" s="2">
        <v>0</v>
      </c>
      <c r="H7345" s="14" t="str">
        <f t="shared" si="114"/>
        <v>IBARRAINCENDIO FORESTALNATURALDESCONOCIDA9</v>
      </c>
    </row>
    <row r="7346" spans="1:8" ht="15" x14ac:dyDescent="0.3">
      <c r="A7346" t="s">
        <v>142</v>
      </c>
      <c r="B7346" t="s">
        <v>31</v>
      </c>
      <c r="C7346" t="s">
        <v>61</v>
      </c>
      <c r="D7346" t="s">
        <v>64</v>
      </c>
      <c r="E7346" s="1">
        <v>9</v>
      </c>
      <c r="F7346" s="2">
        <v>0</v>
      </c>
      <c r="G7346" s="2">
        <v>0</v>
      </c>
      <c r="H7346" s="14" t="str">
        <f t="shared" si="114"/>
        <v>IBARRAINCENDIO FORESTALÉPOCA LLUVIOSADESCONOCIDA9</v>
      </c>
    </row>
    <row r="7347" spans="1:8" ht="15" x14ac:dyDescent="0.3">
      <c r="A7347" t="s">
        <v>142</v>
      </c>
      <c r="B7347" t="s">
        <v>31</v>
      </c>
      <c r="C7347" t="s">
        <v>65</v>
      </c>
      <c r="D7347" t="s">
        <v>64</v>
      </c>
      <c r="E7347" s="1">
        <v>9</v>
      </c>
      <c r="F7347" s="2">
        <v>0</v>
      </c>
      <c r="G7347" s="2">
        <v>1</v>
      </c>
      <c r="H7347" s="14" t="str">
        <f t="shared" si="114"/>
        <v>IBARRAINCENDIO FORESTALNATURALDESCONOCIDA9</v>
      </c>
    </row>
    <row r="7348" spans="1:8" ht="15" x14ac:dyDescent="0.3">
      <c r="A7348" t="s">
        <v>142</v>
      </c>
      <c r="B7348" t="s">
        <v>31</v>
      </c>
      <c r="C7348" t="s">
        <v>65</v>
      </c>
      <c r="D7348" t="s">
        <v>64</v>
      </c>
      <c r="E7348" s="1">
        <v>9</v>
      </c>
      <c r="F7348" s="2">
        <v>0</v>
      </c>
      <c r="G7348" s="2">
        <v>0</v>
      </c>
      <c r="H7348" s="14" t="str">
        <f t="shared" si="114"/>
        <v>IBARRAINCENDIO FORESTALNATURALDESCONOCIDA9</v>
      </c>
    </row>
    <row r="7349" spans="1:8" ht="15" x14ac:dyDescent="0.3">
      <c r="A7349" t="s">
        <v>142</v>
      </c>
      <c r="B7349" t="s">
        <v>31</v>
      </c>
      <c r="C7349" t="s">
        <v>65</v>
      </c>
      <c r="D7349" t="s">
        <v>64</v>
      </c>
      <c r="E7349" s="1">
        <v>9</v>
      </c>
      <c r="F7349" s="2">
        <v>0</v>
      </c>
      <c r="G7349" s="2">
        <v>0</v>
      </c>
      <c r="H7349" s="14" t="str">
        <f t="shared" si="114"/>
        <v>IBARRAINCENDIO FORESTALNATURALDESCONOCIDA9</v>
      </c>
    </row>
    <row r="7350" spans="1:8" ht="15" x14ac:dyDescent="0.3">
      <c r="A7350" t="s">
        <v>142</v>
      </c>
      <c r="B7350" t="s">
        <v>31</v>
      </c>
      <c r="C7350" t="s">
        <v>65</v>
      </c>
      <c r="D7350" t="s">
        <v>64</v>
      </c>
      <c r="E7350" s="1">
        <v>9</v>
      </c>
      <c r="F7350" s="2">
        <v>0</v>
      </c>
      <c r="G7350" s="2">
        <v>0</v>
      </c>
      <c r="H7350" s="14" t="str">
        <f t="shared" si="114"/>
        <v>IBARRAINCENDIO FORESTALNATURALDESCONOCIDA9</v>
      </c>
    </row>
    <row r="7351" spans="1:8" ht="15" x14ac:dyDescent="0.3">
      <c r="A7351" t="s">
        <v>142</v>
      </c>
      <c r="B7351" t="s">
        <v>31</v>
      </c>
      <c r="C7351" t="s">
        <v>69</v>
      </c>
      <c r="D7351" t="s">
        <v>64</v>
      </c>
      <c r="E7351" s="1">
        <v>9</v>
      </c>
      <c r="F7351" s="2">
        <v>0</v>
      </c>
      <c r="G7351" s="2">
        <v>0</v>
      </c>
      <c r="H7351" s="14" t="str">
        <f t="shared" si="114"/>
        <v>IBARRAINCENDIO FORESTALNIÑADESCONOCIDA9</v>
      </c>
    </row>
    <row r="7352" spans="1:8" ht="15" x14ac:dyDescent="0.3">
      <c r="A7352" t="s">
        <v>142</v>
      </c>
      <c r="B7352" t="s">
        <v>31</v>
      </c>
      <c r="C7352" t="s">
        <v>69</v>
      </c>
      <c r="D7352" t="s">
        <v>64</v>
      </c>
      <c r="E7352" s="1">
        <v>9</v>
      </c>
      <c r="F7352" s="2">
        <v>0</v>
      </c>
      <c r="G7352" s="2">
        <v>0</v>
      </c>
      <c r="H7352" s="14" t="str">
        <f t="shared" si="114"/>
        <v>IBARRAINCENDIO FORESTALNIÑADESCONOCIDA9</v>
      </c>
    </row>
    <row r="7353" spans="1:8" ht="15" x14ac:dyDescent="0.3">
      <c r="A7353" t="s">
        <v>142</v>
      </c>
      <c r="B7353" t="s">
        <v>31</v>
      </c>
      <c r="C7353" t="s">
        <v>69</v>
      </c>
      <c r="D7353" t="s">
        <v>64</v>
      </c>
      <c r="E7353" s="1">
        <v>9</v>
      </c>
      <c r="F7353" s="2">
        <v>0</v>
      </c>
      <c r="G7353" s="2">
        <v>0</v>
      </c>
      <c r="H7353" s="14" t="str">
        <f t="shared" si="114"/>
        <v>IBARRAINCENDIO FORESTALNIÑADESCONOCIDA9</v>
      </c>
    </row>
    <row r="7354" spans="1:8" ht="15" x14ac:dyDescent="0.3">
      <c r="A7354" t="s">
        <v>142</v>
      </c>
      <c r="B7354" t="s">
        <v>31</v>
      </c>
      <c r="C7354" t="s">
        <v>69</v>
      </c>
      <c r="D7354" t="s">
        <v>64</v>
      </c>
      <c r="E7354" s="1">
        <v>9</v>
      </c>
      <c r="F7354" s="2">
        <v>0</v>
      </c>
      <c r="G7354" s="2">
        <v>0</v>
      </c>
      <c r="H7354" s="14" t="str">
        <f t="shared" si="114"/>
        <v>IBARRAINCENDIO FORESTALNIÑADESCONOCIDA9</v>
      </c>
    </row>
    <row r="7355" spans="1:8" ht="15" x14ac:dyDescent="0.3">
      <c r="A7355" t="s">
        <v>142</v>
      </c>
      <c r="B7355" t="s">
        <v>31</v>
      </c>
      <c r="C7355" t="s">
        <v>69</v>
      </c>
      <c r="D7355" t="s">
        <v>64</v>
      </c>
      <c r="E7355" s="1">
        <v>9</v>
      </c>
      <c r="F7355" s="2">
        <v>0</v>
      </c>
      <c r="G7355" s="2">
        <v>0</v>
      </c>
      <c r="H7355" s="14" t="str">
        <f t="shared" si="114"/>
        <v>IBARRAINCENDIO FORESTALNIÑADESCONOCIDA9</v>
      </c>
    </row>
    <row r="7356" spans="1:8" ht="15" x14ac:dyDescent="0.3">
      <c r="A7356" t="s">
        <v>142</v>
      </c>
      <c r="B7356" t="s">
        <v>31</v>
      </c>
      <c r="C7356" t="s">
        <v>69</v>
      </c>
      <c r="D7356" t="s">
        <v>64</v>
      </c>
      <c r="E7356" s="1">
        <v>9</v>
      </c>
      <c r="F7356" s="2">
        <v>0</v>
      </c>
      <c r="G7356" s="2">
        <v>0</v>
      </c>
      <c r="H7356" s="14" t="str">
        <f t="shared" si="114"/>
        <v>IBARRAINCENDIO FORESTALNIÑADESCONOCIDA9</v>
      </c>
    </row>
    <row r="7357" spans="1:8" ht="15" x14ac:dyDescent="0.3">
      <c r="A7357" t="s">
        <v>142</v>
      </c>
      <c r="B7357" t="s">
        <v>31</v>
      </c>
      <c r="C7357" t="s">
        <v>69</v>
      </c>
      <c r="D7357" t="s">
        <v>64</v>
      </c>
      <c r="E7357" s="1">
        <v>9</v>
      </c>
      <c r="F7357" s="2">
        <v>0</v>
      </c>
      <c r="G7357" s="2">
        <v>0</v>
      </c>
      <c r="H7357" s="14" t="str">
        <f t="shared" si="114"/>
        <v>IBARRAINCENDIO FORESTALNIÑADESCONOCIDA9</v>
      </c>
    </row>
    <row r="7358" spans="1:8" ht="15" x14ac:dyDescent="0.3">
      <c r="A7358" t="s">
        <v>142</v>
      </c>
      <c r="B7358" t="s">
        <v>31</v>
      </c>
      <c r="C7358" t="s">
        <v>69</v>
      </c>
      <c r="D7358" t="s">
        <v>64</v>
      </c>
      <c r="E7358" s="1">
        <v>9</v>
      </c>
      <c r="F7358" s="2">
        <v>0</v>
      </c>
      <c r="G7358" s="2">
        <v>0</v>
      </c>
      <c r="H7358" s="14" t="str">
        <f t="shared" si="114"/>
        <v>IBARRAINCENDIO FORESTALNIÑADESCONOCIDA9</v>
      </c>
    </row>
    <row r="7359" spans="1:8" ht="15" x14ac:dyDescent="0.3">
      <c r="A7359" t="s">
        <v>142</v>
      </c>
      <c r="B7359" t="s">
        <v>31</v>
      </c>
      <c r="C7359" t="s">
        <v>69</v>
      </c>
      <c r="D7359" t="s">
        <v>64</v>
      </c>
      <c r="E7359" s="1">
        <v>9</v>
      </c>
      <c r="F7359" s="2">
        <v>0</v>
      </c>
      <c r="G7359" s="2">
        <v>0</v>
      </c>
      <c r="H7359" s="14" t="str">
        <f t="shared" si="114"/>
        <v>IBARRAINCENDIO FORESTALNIÑADESCONOCIDA9</v>
      </c>
    </row>
    <row r="7360" spans="1:8" ht="15" x14ac:dyDescent="0.3">
      <c r="A7360" t="s">
        <v>142</v>
      </c>
      <c r="B7360" t="s">
        <v>31</v>
      </c>
      <c r="C7360" t="s">
        <v>69</v>
      </c>
      <c r="D7360" t="s">
        <v>64</v>
      </c>
      <c r="E7360" s="1">
        <v>9</v>
      </c>
      <c r="F7360" s="2">
        <v>0</v>
      </c>
      <c r="G7360" s="2">
        <v>0</v>
      </c>
      <c r="H7360" s="14" t="str">
        <f t="shared" si="114"/>
        <v>IBARRAINCENDIO FORESTALNIÑADESCONOCIDA9</v>
      </c>
    </row>
    <row r="7361" spans="1:8" ht="15" x14ac:dyDescent="0.3">
      <c r="A7361" t="s">
        <v>142</v>
      </c>
      <c r="B7361" t="s">
        <v>31</v>
      </c>
      <c r="C7361" t="s">
        <v>69</v>
      </c>
      <c r="D7361" t="s">
        <v>64</v>
      </c>
      <c r="E7361" s="1">
        <v>9</v>
      </c>
      <c r="F7361" s="2">
        <v>0</v>
      </c>
      <c r="G7361" s="2">
        <v>0</v>
      </c>
      <c r="H7361" s="14" t="str">
        <f t="shared" si="114"/>
        <v>IBARRAINCENDIO FORESTALNIÑADESCONOCIDA9</v>
      </c>
    </row>
    <row r="7362" spans="1:8" ht="15" x14ac:dyDescent="0.3">
      <c r="A7362" t="s">
        <v>142</v>
      </c>
      <c r="B7362" t="s">
        <v>31</v>
      </c>
      <c r="C7362" t="s">
        <v>69</v>
      </c>
      <c r="D7362" t="s">
        <v>64</v>
      </c>
      <c r="E7362" s="1">
        <v>9</v>
      </c>
      <c r="F7362" s="2">
        <v>0</v>
      </c>
      <c r="G7362" s="2">
        <v>0</v>
      </c>
      <c r="H7362" s="14" t="str">
        <f t="shared" si="114"/>
        <v>IBARRAINCENDIO FORESTALNIÑADESCONOCIDA9</v>
      </c>
    </row>
    <row r="7363" spans="1:8" ht="15" x14ac:dyDescent="0.3">
      <c r="A7363" t="s">
        <v>142</v>
      </c>
      <c r="B7363" t="s">
        <v>31</v>
      </c>
      <c r="C7363" t="s">
        <v>69</v>
      </c>
      <c r="D7363" t="s">
        <v>64</v>
      </c>
      <c r="E7363" s="1">
        <v>9</v>
      </c>
      <c r="F7363" s="2">
        <v>0</v>
      </c>
      <c r="G7363" s="2">
        <v>0</v>
      </c>
      <c r="H7363" s="14" t="str">
        <f t="shared" ref="H7363:H7426" si="115">A7363&amp;B7363&amp;C7363&amp;D7363&amp;E7363</f>
        <v>IBARRAINCENDIO FORESTALNIÑADESCONOCIDA9</v>
      </c>
    </row>
    <row r="7364" spans="1:8" ht="15" x14ac:dyDescent="0.3">
      <c r="A7364" t="s">
        <v>142</v>
      </c>
      <c r="B7364" t="s">
        <v>31</v>
      </c>
      <c r="C7364" t="s">
        <v>69</v>
      </c>
      <c r="D7364" t="s">
        <v>64</v>
      </c>
      <c r="E7364" s="1">
        <v>9</v>
      </c>
      <c r="F7364" s="2">
        <v>0</v>
      </c>
      <c r="G7364" s="2">
        <v>0</v>
      </c>
      <c r="H7364" s="14" t="str">
        <f t="shared" si="115"/>
        <v>IBARRAINCENDIO FORESTALNIÑADESCONOCIDA9</v>
      </c>
    </row>
    <row r="7365" spans="1:8" ht="15" x14ac:dyDescent="0.3">
      <c r="A7365" t="s">
        <v>142</v>
      </c>
      <c r="B7365" t="s">
        <v>31</v>
      </c>
      <c r="C7365" t="s">
        <v>69</v>
      </c>
      <c r="D7365" t="s">
        <v>64</v>
      </c>
      <c r="E7365" s="1">
        <v>9</v>
      </c>
      <c r="F7365" s="2">
        <v>0</v>
      </c>
      <c r="G7365" s="2">
        <v>0</v>
      </c>
      <c r="H7365" s="14" t="str">
        <f t="shared" si="115"/>
        <v>IBARRAINCENDIO FORESTALNIÑADESCONOCIDA9</v>
      </c>
    </row>
    <row r="7366" spans="1:8" ht="15" x14ac:dyDescent="0.3">
      <c r="A7366" t="s">
        <v>142</v>
      </c>
      <c r="B7366" t="s">
        <v>31</v>
      </c>
      <c r="C7366" t="s">
        <v>69</v>
      </c>
      <c r="D7366" t="s">
        <v>64</v>
      </c>
      <c r="E7366" s="1">
        <v>9</v>
      </c>
      <c r="F7366" s="2">
        <v>0</v>
      </c>
      <c r="G7366" s="2">
        <v>0</v>
      </c>
      <c r="H7366" s="14" t="str">
        <f t="shared" si="115"/>
        <v>IBARRAINCENDIO FORESTALNIÑADESCONOCIDA9</v>
      </c>
    </row>
    <row r="7367" spans="1:8" ht="15" x14ac:dyDescent="0.3">
      <c r="A7367" t="s">
        <v>142</v>
      </c>
      <c r="B7367" t="s">
        <v>31</v>
      </c>
      <c r="C7367" t="s">
        <v>69</v>
      </c>
      <c r="D7367" t="s">
        <v>64</v>
      </c>
      <c r="E7367" s="1">
        <v>9</v>
      </c>
      <c r="F7367" s="2">
        <v>0</v>
      </c>
      <c r="G7367" s="2">
        <v>0</v>
      </c>
      <c r="H7367" s="14" t="str">
        <f t="shared" si="115"/>
        <v>IBARRAINCENDIO FORESTALNIÑADESCONOCIDA9</v>
      </c>
    </row>
    <row r="7368" spans="1:8" ht="15" x14ac:dyDescent="0.3">
      <c r="A7368" t="s">
        <v>142</v>
      </c>
      <c r="B7368" t="s">
        <v>31</v>
      </c>
      <c r="C7368" t="s">
        <v>69</v>
      </c>
      <c r="D7368" t="s">
        <v>64</v>
      </c>
      <c r="E7368" s="1">
        <v>9</v>
      </c>
      <c r="F7368" s="2">
        <v>0</v>
      </c>
      <c r="G7368" s="2">
        <v>0</v>
      </c>
      <c r="H7368" s="14" t="str">
        <f t="shared" si="115"/>
        <v>IBARRAINCENDIO FORESTALNIÑADESCONOCIDA9</v>
      </c>
    </row>
    <row r="7369" spans="1:8" ht="15" x14ac:dyDescent="0.3">
      <c r="A7369" t="s">
        <v>142</v>
      </c>
      <c r="B7369" t="s">
        <v>31</v>
      </c>
      <c r="C7369" t="s">
        <v>69</v>
      </c>
      <c r="D7369" t="s">
        <v>64</v>
      </c>
      <c r="E7369" s="1">
        <v>9</v>
      </c>
      <c r="F7369" s="2">
        <v>0</v>
      </c>
      <c r="G7369" s="2">
        <v>0</v>
      </c>
      <c r="H7369" s="14" t="str">
        <f t="shared" si="115"/>
        <v>IBARRAINCENDIO FORESTALNIÑADESCONOCIDA9</v>
      </c>
    </row>
    <row r="7370" spans="1:8" ht="15" x14ac:dyDescent="0.3">
      <c r="A7370" t="s">
        <v>142</v>
      </c>
      <c r="B7370" t="s">
        <v>31</v>
      </c>
      <c r="C7370" t="s">
        <v>69</v>
      </c>
      <c r="D7370" t="s">
        <v>64</v>
      </c>
      <c r="E7370" s="1">
        <v>9</v>
      </c>
      <c r="F7370" s="2">
        <v>0</v>
      </c>
      <c r="G7370" s="2">
        <v>0</v>
      </c>
      <c r="H7370" s="14" t="str">
        <f t="shared" si="115"/>
        <v>IBARRAINCENDIO FORESTALNIÑADESCONOCIDA9</v>
      </c>
    </row>
    <row r="7371" spans="1:8" ht="15" x14ac:dyDescent="0.3">
      <c r="A7371" t="s">
        <v>142</v>
      </c>
      <c r="B7371" t="s">
        <v>31</v>
      </c>
      <c r="C7371" t="s">
        <v>69</v>
      </c>
      <c r="D7371" t="s">
        <v>64</v>
      </c>
      <c r="E7371" s="1">
        <v>9</v>
      </c>
      <c r="F7371" s="2">
        <v>0</v>
      </c>
      <c r="G7371" s="2">
        <v>0</v>
      </c>
      <c r="H7371" s="14" t="str">
        <f t="shared" si="115"/>
        <v>IBARRAINCENDIO FORESTALNIÑADESCONOCIDA9</v>
      </c>
    </row>
    <row r="7372" spans="1:8" ht="15" x14ac:dyDescent="0.3">
      <c r="A7372" t="s">
        <v>142</v>
      </c>
      <c r="B7372" t="s">
        <v>31</v>
      </c>
      <c r="C7372" t="s">
        <v>69</v>
      </c>
      <c r="D7372" t="s">
        <v>64</v>
      </c>
      <c r="E7372" s="1">
        <v>9</v>
      </c>
      <c r="F7372" s="2">
        <v>0</v>
      </c>
      <c r="G7372" s="2">
        <v>0</v>
      </c>
      <c r="H7372" s="14" t="str">
        <f t="shared" si="115"/>
        <v>IBARRAINCENDIO FORESTALNIÑADESCONOCIDA9</v>
      </c>
    </row>
    <row r="7373" spans="1:8" ht="15" x14ac:dyDescent="0.3">
      <c r="A7373" t="s">
        <v>142</v>
      </c>
      <c r="B7373" t="s">
        <v>31</v>
      </c>
      <c r="C7373" t="s">
        <v>69</v>
      </c>
      <c r="D7373" t="s">
        <v>64</v>
      </c>
      <c r="E7373" s="1">
        <v>9</v>
      </c>
      <c r="F7373" s="2">
        <v>0</v>
      </c>
      <c r="G7373" s="2">
        <v>0</v>
      </c>
      <c r="H7373" s="14" t="str">
        <f t="shared" si="115"/>
        <v>IBARRAINCENDIO FORESTALNIÑADESCONOCIDA9</v>
      </c>
    </row>
    <row r="7374" spans="1:8" ht="15" x14ac:dyDescent="0.3">
      <c r="A7374" t="s">
        <v>142</v>
      </c>
      <c r="B7374" t="s">
        <v>31</v>
      </c>
      <c r="C7374" t="s">
        <v>69</v>
      </c>
      <c r="D7374" t="s">
        <v>64</v>
      </c>
      <c r="E7374" s="1">
        <v>9</v>
      </c>
      <c r="F7374" s="2">
        <v>0</v>
      </c>
      <c r="G7374" s="2">
        <v>0</v>
      </c>
      <c r="H7374" s="14" t="str">
        <f t="shared" si="115"/>
        <v>IBARRAINCENDIO FORESTALNIÑADESCONOCIDA9</v>
      </c>
    </row>
    <row r="7375" spans="1:8" ht="15" x14ac:dyDescent="0.3">
      <c r="A7375" t="s">
        <v>142</v>
      </c>
      <c r="B7375" t="s">
        <v>31</v>
      </c>
      <c r="C7375" t="s">
        <v>69</v>
      </c>
      <c r="D7375" t="s">
        <v>64</v>
      </c>
      <c r="E7375" s="1">
        <v>9</v>
      </c>
      <c r="F7375" s="2">
        <v>0</v>
      </c>
      <c r="G7375" s="2">
        <v>0</v>
      </c>
      <c r="H7375" s="14" t="str">
        <f t="shared" si="115"/>
        <v>IBARRAINCENDIO FORESTALNIÑADESCONOCIDA9</v>
      </c>
    </row>
    <row r="7376" spans="1:8" ht="15" x14ac:dyDescent="0.3">
      <c r="A7376" t="s">
        <v>142</v>
      </c>
      <c r="B7376" t="s">
        <v>31</v>
      </c>
      <c r="C7376" t="s">
        <v>69</v>
      </c>
      <c r="D7376" t="s">
        <v>64</v>
      </c>
      <c r="E7376" s="1">
        <v>9</v>
      </c>
      <c r="F7376" s="2">
        <v>0</v>
      </c>
      <c r="G7376" s="2">
        <v>0</v>
      </c>
      <c r="H7376" s="14" t="str">
        <f t="shared" si="115"/>
        <v>IBARRAINCENDIO FORESTALNIÑADESCONOCIDA9</v>
      </c>
    </row>
    <row r="7377" spans="1:8" ht="15" x14ac:dyDescent="0.3">
      <c r="A7377" t="s">
        <v>142</v>
      </c>
      <c r="B7377" t="s">
        <v>31</v>
      </c>
      <c r="C7377" t="s">
        <v>69</v>
      </c>
      <c r="D7377" t="s">
        <v>64</v>
      </c>
      <c r="E7377" s="1">
        <v>9</v>
      </c>
      <c r="F7377" s="2">
        <v>0</v>
      </c>
      <c r="G7377" s="2">
        <v>0</v>
      </c>
      <c r="H7377" s="14" t="str">
        <f t="shared" si="115"/>
        <v>IBARRAINCENDIO FORESTALNIÑADESCONOCIDA9</v>
      </c>
    </row>
    <row r="7378" spans="1:8" ht="15" x14ac:dyDescent="0.3">
      <c r="A7378" t="s">
        <v>142</v>
      </c>
      <c r="B7378" t="s">
        <v>31</v>
      </c>
      <c r="C7378" t="s">
        <v>69</v>
      </c>
      <c r="D7378" t="s">
        <v>64</v>
      </c>
      <c r="E7378" s="1">
        <v>9</v>
      </c>
      <c r="F7378" s="2">
        <v>0</v>
      </c>
      <c r="G7378" s="2">
        <v>0</v>
      </c>
      <c r="H7378" s="14" t="str">
        <f t="shared" si="115"/>
        <v>IBARRAINCENDIO FORESTALNIÑADESCONOCIDA9</v>
      </c>
    </row>
    <row r="7379" spans="1:8" ht="15" x14ac:dyDescent="0.3">
      <c r="A7379" t="s">
        <v>142</v>
      </c>
      <c r="B7379" t="s">
        <v>31</v>
      </c>
      <c r="C7379" t="s">
        <v>69</v>
      </c>
      <c r="D7379" t="s">
        <v>64</v>
      </c>
      <c r="E7379" s="1">
        <v>9</v>
      </c>
      <c r="F7379" s="2">
        <v>0</v>
      </c>
      <c r="G7379" s="2">
        <v>0</v>
      </c>
      <c r="H7379" s="14" t="str">
        <f t="shared" si="115"/>
        <v>IBARRAINCENDIO FORESTALNIÑADESCONOCIDA9</v>
      </c>
    </row>
    <row r="7380" spans="1:8" ht="15" x14ac:dyDescent="0.3">
      <c r="A7380" t="s">
        <v>142</v>
      </c>
      <c r="B7380" t="s">
        <v>31</v>
      </c>
      <c r="C7380" t="s">
        <v>69</v>
      </c>
      <c r="D7380" t="s">
        <v>64</v>
      </c>
      <c r="E7380" s="1">
        <v>9</v>
      </c>
      <c r="F7380" s="2">
        <v>0</v>
      </c>
      <c r="G7380" s="2">
        <v>0</v>
      </c>
      <c r="H7380" s="14" t="str">
        <f t="shared" si="115"/>
        <v>IBARRAINCENDIO FORESTALNIÑADESCONOCIDA9</v>
      </c>
    </row>
    <row r="7381" spans="1:8" ht="15" x14ac:dyDescent="0.3">
      <c r="A7381" t="s">
        <v>142</v>
      </c>
      <c r="B7381" t="s">
        <v>31</v>
      </c>
      <c r="C7381" t="s">
        <v>69</v>
      </c>
      <c r="D7381" t="s">
        <v>64</v>
      </c>
      <c r="E7381" s="1">
        <v>9</v>
      </c>
      <c r="F7381" s="2">
        <v>0</v>
      </c>
      <c r="G7381" s="2">
        <v>0</v>
      </c>
      <c r="H7381" s="14" t="str">
        <f t="shared" si="115"/>
        <v>IBARRAINCENDIO FORESTALNIÑADESCONOCIDA9</v>
      </c>
    </row>
    <row r="7382" spans="1:8" ht="15" x14ac:dyDescent="0.3">
      <c r="A7382" t="s">
        <v>142</v>
      </c>
      <c r="B7382" t="s">
        <v>31</v>
      </c>
      <c r="C7382" t="s">
        <v>61</v>
      </c>
      <c r="D7382" t="s">
        <v>64</v>
      </c>
      <c r="E7382" s="1">
        <v>10</v>
      </c>
      <c r="F7382" s="2">
        <v>0</v>
      </c>
      <c r="G7382" s="2">
        <v>0</v>
      </c>
      <c r="H7382" s="14" t="str">
        <f t="shared" si="115"/>
        <v>IBARRAINCENDIO FORESTALÉPOCA LLUVIOSADESCONOCIDA10</v>
      </c>
    </row>
    <row r="7383" spans="1:8" ht="15" x14ac:dyDescent="0.3">
      <c r="A7383" t="s">
        <v>142</v>
      </c>
      <c r="B7383" t="s">
        <v>31</v>
      </c>
      <c r="C7383" t="s">
        <v>61</v>
      </c>
      <c r="D7383" t="s">
        <v>64</v>
      </c>
      <c r="E7383" s="1">
        <v>10</v>
      </c>
      <c r="F7383" s="2">
        <v>0</v>
      </c>
      <c r="G7383" s="2">
        <v>0</v>
      </c>
      <c r="H7383" s="14" t="str">
        <f t="shared" si="115"/>
        <v>IBARRAINCENDIO FORESTALÉPOCA LLUVIOSADESCONOCIDA10</v>
      </c>
    </row>
    <row r="7384" spans="1:8" ht="15" x14ac:dyDescent="0.3">
      <c r="A7384" t="s">
        <v>142</v>
      </c>
      <c r="B7384" t="s">
        <v>31</v>
      </c>
      <c r="C7384" t="s">
        <v>61</v>
      </c>
      <c r="D7384" t="s">
        <v>64</v>
      </c>
      <c r="E7384" s="1">
        <v>10</v>
      </c>
      <c r="F7384" s="2">
        <v>0</v>
      </c>
      <c r="G7384" s="2">
        <v>0</v>
      </c>
      <c r="H7384" s="14" t="str">
        <f t="shared" si="115"/>
        <v>IBARRAINCENDIO FORESTALÉPOCA LLUVIOSADESCONOCIDA10</v>
      </c>
    </row>
    <row r="7385" spans="1:8" ht="15" x14ac:dyDescent="0.3">
      <c r="A7385" t="s">
        <v>142</v>
      </c>
      <c r="B7385" t="s">
        <v>31</v>
      </c>
      <c r="C7385" t="s">
        <v>61</v>
      </c>
      <c r="D7385" t="s">
        <v>64</v>
      </c>
      <c r="E7385" s="1">
        <v>10</v>
      </c>
      <c r="F7385" s="2">
        <v>0</v>
      </c>
      <c r="G7385" s="2">
        <v>0</v>
      </c>
      <c r="H7385" s="14" t="str">
        <f t="shared" si="115"/>
        <v>IBARRAINCENDIO FORESTALÉPOCA LLUVIOSADESCONOCIDA10</v>
      </c>
    </row>
    <row r="7386" spans="1:8" ht="15" x14ac:dyDescent="0.3">
      <c r="A7386" t="s">
        <v>142</v>
      </c>
      <c r="B7386" t="s">
        <v>31</v>
      </c>
      <c r="C7386" t="s">
        <v>65</v>
      </c>
      <c r="D7386" t="s">
        <v>64</v>
      </c>
      <c r="E7386" s="1">
        <v>10</v>
      </c>
      <c r="F7386" s="2">
        <v>0</v>
      </c>
      <c r="G7386" s="2">
        <v>0</v>
      </c>
      <c r="H7386" s="14" t="str">
        <f t="shared" si="115"/>
        <v>IBARRAINCENDIO FORESTALNATURALDESCONOCIDA10</v>
      </c>
    </row>
    <row r="7387" spans="1:8" ht="15" x14ac:dyDescent="0.3">
      <c r="A7387" t="s">
        <v>142</v>
      </c>
      <c r="B7387" t="s">
        <v>31</v>
      </c>
      <c r="C7387" t="s">
        <v>69</v>
      </c>
      <c r="D7387" t="s">
        <v>64</v>
      </c>
      <c r="E7387" s="1">
        <v>1</v>
      </c>
      <c r="F7387" s="2">
        <v>0</v>
      </c>
      <c r="G7387" s="2">
        <v>0</v>
      </c>
      <c r="H7387" s="14" t="str">
        <f t="shared" si="115"/>
        <v>IBARRAINCENDIO FORESTALNIÑADESCONOCIDA1</v>
      </c>
    </row>
    <row r="7388" spans="1:8" ht="15" x14ac:dyDescent="0.3">
      <c r="A7388" t="s">
        <v>142</v>
      </c>
      <c r="B7388" t="s">
        <v>30</v>
      </c>
      <c r="C7388" t="s">
        <v>61</v>
      </c>
      <c r="D7388" t="s">
        <v>63</v>
      </c>
      <c r="E7388" s="1">
        <v>2</v>
      </c>
      <c r="F7388" s="2">
        <v>0</v>
      </c>
      <c r="G7388" s="2">
        <v>0</v>
      </c>
      <c r="H7388" s="14" t="str">
        <f t="shared" si="115"/>
        <v>IBARRADESLIZAMIENTOÉPOCA LLUVIOSALLUVIAS2</v>
      </c>
    </row>
    <row r="7389" spans="1:8" ht="15" x14ac:dyDescent="0.3">
      <c r="A7389" t="s">
        <v>142</v>
      </c>
      <c r="B7389" t="s">
        <v>30</v>
      </c>
      <c r="C7389" t="s">
        <v>61</v>
      </c>
      <c r="D7389" t="s">
        <v>63</v>
      </c>
      <c r="E7389" s="1">
        <v>2</v>
      </c>
      <c r="F7389" s="2">
        <v>0</v>
      </c>
      <c r="G7389" s="2">
        <v>0</v>
      </c>
      <c r="H7389" s="14" t="str">
        <f t="shared" si="115"/>
        <v>IBARRADESLIZAMIENTOÉPOCA LLUVIOSALLUVIAS2</v>
      </c>
    </row>
    <row r="7390" spans="1:8" ht="15" x14ac:dyDescent="0.3">
      <c r="A7390" t="s">
        <v>142</v>
      </c>
      <c r="B7390" t="s">
        <v>30</v>
      </c>
      <c r="C7390" t="s">
        <v>61</v>
      </c>
      <c r="D7390" t="s">
        <v>63</v>
      </c>
      <c r="E7390" s="1">
        <v>2</v>
      </c>
      <c r="F7390" s="2">
        <v>0</v>
      </c>
      <c r="G7390" s="2">
        <v>0</v>
      </c>
      <c r="H7390" s="14" t="str">
        <f t="shared" si="115"/>
        <v>IBARRADESLIZAMIENTOÉPOCA LLUVIOSALLUVIAS2</v>
      </c>
    </row>
    <row r="7391" spans="1:8" ht="15" x14ac:dyDescent="0.3">
      <c r="A7391" t="s">
        <v>142</v>
      </c>
      <c r="B7391" t="s">
        <v>31</v>
      </c>
      <c r="C7391" t="s">
        <v>61</v>
      </c>
      <c r="D7391" t="s">
        <v>64</v>
      </c>
      <c r="E7391" s="1">
        <v>2</v>
      </c>
      <c r="F7391" s="2">
        <v>0</v>
      </c>
      <c r="G7391" s="2">
        <v>0</v>
      </c>
      <c r="H7391" s="14" t="str">
        <f t="shared" si="115"/>
        <v>IBARRAINCENDIO FORESTALÉPOCA LLUVIOSADESCONOCIDA2</v>
      </c>
    </row>
    <row r="7392" spans="1:8" ht="15" x14ac:dyDescent="0.3">
      <c r="A7392" t="s">
        <v>142</v>
      </c>
      <c r="B7392" t="s">
        <v>31</v>
      </c>
      <c r="C7392" t="s">
        <v>61</v>
      </c>
      <c r="D7392" t="s">
        <v>64</v>
      </c>
      <c r="E7392" s="1">
        <v>3</v>
      </c>
      <c r="F7392" s="2">
        <v>0</v>
      </c>
      <c r="G7392" s="2">
        <v>0</v>
      </c>
      <c r="H7392" s="14" t="str">
        <f t="shared" si="115"/>
        <v>IBARRAINCENDIO FORESTALÉPOCA LLUVIOSADESCONOCIDA3</v>
      </c>
    </row>
    <row r="7393" spans="1:8" ht="15" x14ac:dyDescent="0.3">
      <c r="A7393" t="s">
        <v>142</v>
      </c>
      <c r="B7393" t="s">
        <v>29</v>
      </c>
      <c r="C7393" t="s">
        <v>61</v>
      </c>
      <c r="D7393" t="s">
        <v>63</v>
      </c>
      <c r="E7393" s="1">
        <v>4</v>
      </c>
      <c r="F7393" s="2">
        <v>0</v>
      </c>
      <c r="G7393" s="2">
        <v>1</v>
      </c>
      <c r="H7393" s="14" t="str">
        <f t="shared" si="115"/>
        <v>IBARRAINUNDACIÓNÉPOCA LLUVIOSALLUVIAS4</v>
      </c>
    </row>
    <row r="7394" spans="1:8" ht="15" x14ac:dyDescent="0.3">
      <c r="A7394" t="s">
        <v>142</v>
      </c>
      <c r="B7394" t="s">
        <v>29</v>
      </c>
      <c r="C7394" t="s">
        <v>69</v>
      </c>
      <c r="D7394" t="s">
        <v>63</v>
      </c>
      <c r="E7394" s="1">
        <v>4</v>
      </c>
      <c r="F7394" s="2">
        <v>5</v>
      </c>
      <c r="G7394" s="2">
        <v>1</v>
      </c>
      <c r="H7394" s="14" t="str">
        <f t="shared" si="115"/>
        <v>IBARRAINUNDACIÓNNIÑALLUVIAS4</v>
      </c>
    </row>
    <row r="7395" spans="1:8" ht="15" x14ac:dyDescent="0.3">
      <c r="A7395" t="s">
        <v>142</v>
      </c>
      <c r="B7395" t="s">
        <v>30</v>
      </c>
      <c r="C7395" t="s">
        <v>69</v>
      </c>
      <c r="D7395" t="s">
        <v>63</v>
      </c>
      <c r="E7395" s="1">
        <v>4</v>
      </c>
      <c r="F7395" s="2">
        <v>0</v>
      </c>
      <c r="G7395" s="2">
        <v>0</v>
      </c>
      <c r="H7395" s="14" t="str">
        <f t="shared" si="115"/>
        <v>IBARRADESLIZAMIENTONIÑALLUVIAS4</v>
      </c>
    </row>
    <row r="7396" spans="1:8" ht="15" x14ac:dyDescent="0.3">
      <c r="A7396" t="s">
        <v>142</v>
      </c>
      <c r="B7396" t="s">
        <v>30</v>
      </c>
      <c r="C7396" t="s">
        <v>65</v>
      </c>
      <c r="D7396" t="s">
        <v>63</v>
      </c>
      <c r="E7396" s="1">
        <v>5</v>
      </c>
      <c r="F7396" s="2">
        <v>0</v>
      </c>
      <c r="G7396" s="2">
        <v>0</v>
      </c>
      <c r="H7396" s="14" t="str">
        <f t="shared" si="115"/>
        <v>IBARRADESLIZAMIENTONATURALLLUVIAS5</v>
      </c>
    </row>
    <row r="7397" spans="1:8" ht="15" x14ac:dyDescent="0.3">
      <c r="A7397" t="s">
        <v>142</v>
      </c>
      <c r="B7397" t="s">
        <v>30</v>
      </c>
      <c r="C7397" t="s">
        <v>65</v>
      </c>
      <c r="D7397" t="s">
        <v>63</v>
      </c>
      <c r="E7397" s="1">
        <v>5</v>
      </c>
      <c r="F7397" s="2">
        <v>1</v>
      </c>
      <c r="G7397" s="2">
        <v>0</v>
      </c>
      <c r="H7397" s="14" t="str">
        <f t="shared" si="115"/>
        <v>IBARRADESLIZAMIENTONATURALLLUVIAS5</v>
      </c>
    </row>
    <row r="7398" spans="1:8" ht="15" x14ac:dyDescent="0.3">
      <c r="A7398" t="s">
        <v>142</v>
      </c>
      <c r="B7398" t="s">
        <v>31</v>
      </c>
      <c r="C7398" t="s">
        <v>65</v>
      </c>
      <c r="D7398" t="s">
        <v>64</v>
      </c>
      <c r="E7398" s="1">
        <v>6</v>
      </c>
      <c r="F7398" s="2">
        <v>0</v>
      </c>
      <c r="G7398" s="2">
        <v>0</v>
      </c>
      <c r="H7398" s="14" t="str">
        <f t="shared" si="115"/>
        <v>IBARRAINCENDIO FORESTALNATURALDESCONOCIDA6</v>
      </c>
    </row>
    <row r="7399" spans="1:8" ht="15" x14ac:dyDescent="0.3">
      <c r="A7399" t="s">
        <v>142</v>
      </c>
      <c r="B7399" t="s">
        <v>31</v>
      </c>
      <c r="C7399" t="s">
        <v>65</v>
      </c>
      <c r="D7399" t="s">
        <v>64</v>
      </c>
      <c r="E7399" s="1">
        <v>6</v>
      </c>
      <c r="F7399" s="2">
        <v>0</v>
      </c>
      <c r="G7399" s="2">
        <v>0</v>
      </c>
      <c r="H7399" s="14" t="str">
        <f t="shared" si="115"/>
        <v>IBARRAINCENDIO FORESTALNATURALDESCONOCIDA6</v>
      </c>
    </row>
    <row r="7400" spans="1:8" ht="15" x14ac:dyDescent="0.3">
      <c r="A7400" t="s">
        <v>142</v>
      </c>
      <c r="B7400" t="s">
        <v>31</v>
      </c>
      <c r="C7400" t="s">
        <v>65</v>
      </c>
      <c r="D7400" t="s">
        <v>64</v>
      </c>
      <c r="E7400" s="1">
        <v>6</v>
      </c>
      <c r="F7400" s="2">
        <v>0</v>
      </c>
      <c r="G7400" s="2">
        <v>0</v>
      </c>
      <c r="H7400" s="14" t="str">
        <f t="shared" si="115"/>
        <v>IBARRAINCENDIO FORESTALNATURALDESCONOCIDA6</v>
      </c>
    </row>
    <row r="7401" spans="1:8" ht="15" x14ac:dyDescent="0.3">
      <c r="A7401" t="s">
        <v>142</v>
      </c>
      <c r="B7401" t="s">
        <v>31</v>
      </c>
      <c r="C7401" t="s">
        <v>65</v>
      </c>
      <c r="D7401" t="s">
        <v>64</v>
      </c>
      <c r="E7401" s="1">
        <v>7</v>
      </c>
      <c r="F7401" s="2">
        <v>0</v>
      </c>
      <c r="G7401" s="2">
        <v>0</v>
      </c>
      <c r="H7401" s="14" t="str">
        <f t="shared" si="115"/>
        <v>IBARRAINCENDIO FORESTALNATURALDESCONOCIDA7</v>
      </c>
    </row>
    <row r="7402" spans="1:8" ht="15" x14ac:dyDescent="0.3">
      <c r="A7402" t="s">
        <v>142</v>
      </c>
      <c r="B7402" t="s">
        <v>31</v>
      </c>
      <c r="C7402" t="s">
        <v>65</v>
      </c>
      <c r="D7402" t="s">
        <v>64</v>
      </c>
      <c r="E7402" s="1">
        <v>7</v>
      </c>
      <c r="F7402" s="2">
        <v>0</v>
      </c>
      <c r="G7402" s="2">
        <v>0</v>
      </c>
      <c r="H7402" s="14" t="str">
        <f t="shared" si="115"/>
        <v>IBARRAINCENDIO FORESTALNATURALDESCONOCIDA7</v>
      </c>
    </row>
    <row r="7403" spans="1:8" ht="15" x14ac:dyDescent="0.3">
      <c r="A7403" t="s">
        <v>142</v>
      </c>
      <c r="B7403" t="s">
        <v>31</v>
      </c>
      <c r="C7403" t="s">
        <v>65</v>
      </c>
      <c r="D7403" t="s">
        <v>64</v>
      </c>
      <c r="E7403" s="1">
        <v>7</v>
      </c>
      <c r="F7403" s="2">
        <v>0</v>
      </c>
      <c r="G7403" s="2">
        <v>0</v>
      </c>
      <c r="H7403" s="14" t="str">
        <f t="shared" si="115"/>
        <v>IBARRAINCENDIO FORESTALNATURALDESCONOCIDA7</v>
      </c>
    </row>
    <row r="7404" spans="1:8" ht="15" x14ac:dyDescent="0.3">
      <c r="A7404" t="s">
        <v>142</v>
      </c>
      <c r="B7404" t="s">
        <v>31</v>
      </c>
      <c r="C7404" t="s">
        <v>65</v>
      </c>
      <c r="D7404" t="s">
        <v>64</v>
      </c>
      <c r="E7404" s="1">
        <v>8</v>
      </c>
      <c r="F7404" s="2">
        <v>0</v>
      </c>
      <c r="G7404" s="2">
        <v>0</v>
      </c>
      <c r="H7404" s="14" t="str">
        <f t="shared" si="115"/>
        <v>IBARRAINCENDIO FORESTALNATURALDESCONOCIDA8</v>
      </c>
    </row>
    <row r="7405" spans="1:8" ht="15" x14ac:dyDescent="0.3">
      <c r="A7405" t="s">
        <v>142</v>
      </c>
      <c r="B7405" t="s">
        <v>31</v>
      </c>
      <c r="C7405" t="s">
        <v>65</v>
      </c>
      <c r="D7405" t="s">
        <v>64</v>
      </c>
      <c r="E7405" s="1">
        <v>8</v>
      </c>
      <c r="F7405" s="2">
        <v>0</v>
      </c>
      <c r="G7405" s="2">
        <v>0</v>
      </c>
      <c r="H7405" s="14" t="str">
        <f t="shared" si="115"/>
        <v>IBARRAINCENDIO FORESTALNATURALDESCONOCIDA8</v>
      </c>
    </row>
    <row r="7406" spans="1:8" ht="15" x14ac:dyDescent="0.3">
      <c r="A7406" t="s">
        <v>142</v>
      </c>
      <c r="B7406" t="s">
        <v>31</v>
      </c>
      <c r="C7406" t="s">
        <v>65</v>
      </c>
      <c r="D7406" t="s">
        <v>64</v>
      </c>
      <c r="E7406" s="1">
        <v>8</v>
      </c>
      <c r="F7406" s="2">
        <v>0</v>
      </c>
      <c r="G7406" s="2">
        <v>0</v>
      </c>
      <c r="H7406" s="14" t="str">
        <f t="shared" si="115"/>
        <v>IBARRAINCENDIO FORESTALNATURALDESCONOCIDA8</v>
      </c>
    </row>
    <row r="7407" spans="1:8" ht="15" x14ac:dyDescent="0.3">
      <c r="A7407" t="s">
        <v>142</v>
      </c>
      <c r="B7407" t="s">
        <v>31</v>
      </c>
      <c r="C7407" t="s">
        <v>65</v>
      </c>
      <c r="D7407" t="s">
        <v>64</v>
      </c>
      <c r="E7407" s="1">
        <v>8</v>
      </c>
      <c r="F7407" s="2">
        <v>0</v>
      </c>
      <c r="G7407" s="2">
        <v>0</v>
      </c>
      <c r="H7407" s="14" t="str">
        <f t="shared" si="115"/>
        <v>IBARRAINCENDIO FORESTALNATURALDESCONOCIDA8</v>
      </c>
    </row>
    <row r="7408" spans="1:8" ht="15" x14ac:dyDescent="0.3">
      <c r="A7408" t="s">
        <v>142</v>
      </c>
      <c r="B7408" t="s">
        <v>31</v>
      </c>
      <c r="C7408" t="s">
        <v>65</v>
      </c>
      <c r="D7408" t="s">
        <v>64</v>
      </c>
      <c r="E7408" s="1">
        <v>8</v>
      </c>
      <c r="F7408" s="2">
        <v>0</v>
      </c>
      <c r="G7408" s="2">
        <v>0</v>
      </c>
      <c r="H7408" s="14" t="str">
        <f t="shared" si="115"/>
        <v>IBARRAINCENDIO FORESTALNATURALDESCONOCIDA8</v>
      </c>
    </row>
    <row r="7409" spans="1:8" ht="15" x14ac:dyDescent="0.3">
      <c r="A7409" t="s">
        <v>142</v>
      </c>
      <c r="B7409" t="s">
        <v>31</v>
      </c>
      <c r="C7409" t="s">
        <v>65</v>
      </c>
      <c r="D7409" t="s">
        <v>64</v>
      </c>
      <c r="E7409" s="1">
        <v>8</v>
      </c>
      <c r="F7409" s="2">
        <v>0</v>
      </c>
      <c r="G7409" s="2">
        <v>0</v>
      </c>
      <c r="H7409" s="14" t="str">
        <f t="shared" si="115"/>
        <v>IBARRAINCENDIO FORESTALNATURALDESCONOCIDA8</v>
      </c>
    </row>
    <row r="7410" spans="1:8" ht="15" x14ac:dyDescent="0.3">
      <c r="A7410" t="s">
        <v>142</v>
      </c>
      <c r="B7410" t="s">
        <v>31</v>
      </c>
      <c r="C7410" t="s">
        <v>65</v>
      </c>
      <c r="D7410" t="s">
        <v>64</v>
      </c>
      <c r="E7410" s="1">
        <v>8</v>
      </c>
      <c r="F7410" s="2">
        <v>0</v>
      </c>
      <c r="G7410" s="2">
        <v>0</v>
      </c>
      <c r="H7410" s="14" t="str">
        <f t="shared" si="115"/>
        <v>IBARRAINCENDIO FORESTALNATURALDESCONOCIDA8</v>
      </c>
    </row>
    <row r="7411" spans="1:8" ht="15" x14ac:dyDescent="0.3">
      <c r="A7411" t="s">
        <v>142</v>
      </c>
      <c r="B7411" t="s">
        <v>31</v>
      </c>
      <c r="C7411" t="s">
        <v>65</v>
      </c>
      <c r="D7411" t="s">
        <v>64</v>
      </c>
      <c r="E7411" s="1">
        <v>8</v>
      </c>
      <c r="F7411" s="2">
        <v>0</v>
      </c>
      <c r="G7411" s="2">
        <v>0</v>
      </c>
      <c r="H7411" s="14" t="str">
        <f t="shared" si="115"/>
        <v>IBARRAINCENDIO FORESTALNATURALDESCONOCIDA8</v>
      </c>
    </row>
    <row r="7412" spans="1:8" ht="15" x14ac:dyDescent="0.3">
      <c r="A7412" t="s">
        <v>142</v>
      </c>
      <c r="B7412" t="s">
        <v>30</v>
      </c>
      <c r="C7412" t="s">
        <v>65</v>
      </c>
      <c r="D7412" t="s">
        <v>63</v>
      </c>
      <c r="E7412" s="1">
        <v>9</v>
      </c>
      <c r="F7412" s="2">
        <v>0</v>
      </c>
      <c r="G7412" s="2">
        <v>1</v>
      </c>
      <c r="H7412" s="14" t="str">
        <f t="shared" si="115"/>
        <v>IBARRADESLIZAMIENTONATURALLLUVIAS9</v>
      </c>
    </row>
    <row r="7413" spans="1:8" ht="15" x14ac:dyDescent="0.3">
      <c r="A7413" t="s">
        <v>142</v>
      </c>
      <c r="B7413" t="s">
        <v>31</v>
      </c>
      <c r="C7413" t="s">
        <v>65</v>
      </c>
      <c r="D7413" t="s">
        <v>64</v>
      </c>
      <c r="E7413" s="1">
        <v>9</v>
      </c>
      <c r="F7413" s="2">
        <v>0</v>
      </c>
      <c r="G7413" s="2">
        <v>0</v>
      </c>
      <c r="H7413" s="14" t="str">
        <f t="shared" si="115"/>
        <v>IBARRAINCENDIO FORESTALNATURALDESCONOCIDA9</v>
      </c>
    </row>
    <row r="7414" spans="1:8" ht="15" x14ac:dyDescent="0.3">
      <c r="A7414" t="s">
        <v>142</v>
      </c>
      <c r="B7414" t="s">
        <v>31</v>
      </c>
      <c r="C7414" t="s">
        <v>65</v>
      </c>
      <c r="D7414" t="s">
        <v>64</v>
      </c>
      <c r="E7414" s="1">
        <v>9</v>
      </c>
      <c r="F7414" s="2">
        <v>0</v>
      </c>
      <c r="G7414" s="2">
        <v>0</v>
      </c>
      <c r="H7414" s="14" t="str">
        <f t="shared" si="115"/>
        <v>IBARRAINCENDIO FORESTALNATURALDESCONOCIDA9</v>
      </c>
    </row>
    <row r="7415" spans="1:8" ht="15" x14ac:dyDescent="0.3">
      <c r="A7415" t="s">
        <v>142</v>
      </c>
      <c r="B7415" t="s">
        <v>31</v>
      </c>
      <c r="C7415" t="s">
        <v>65</v>
      </c>
      <c r="D7415" t="s">
        <v>64</v>
      </c>
      <c r="E7415" s="1">
        <v>9</v>
      </c>
      <c r="F7415" s="2">
        <v>0</v>
      </c>
      <c r="G7415" s="2">
        <v>0</v>
      </c>
      <c r="H7415" s="14" t="str">
        <f t="shared" si="115"/>
        <v>IBARRAINCENDIO FORESTALNATURALDESCONOCIDA9</v>
      </c>
    </row>
    <row r="7416" spans="1:8" ht="15" x14ac:dyDescent="0.3">
      <c r="A7416" t="s">
        <v>142</v>
      </c>
      <c r="B7416" t="s">
        <v>31</v>
      </c>
      <c r="C7416" t="s">
        <v>65</v>
      </c>
      <c r="D7416" t="s">
        <v>64</v>
      </c>
      <c r="E7416" s="1">
        <v>9</v>
      </c>
      <c r="F7416" s="2">
        <v>0</v>
      </c>
      <c r="G7416" s="2">
        <v>0</v>
      </c>
      <c r="H7416" s="14" t="str">
        <f t="shared" si="115"/>
        <v>IBARRAINCENDIO FORESTALNATURALDESCONOCIDA9</v>
      </c>
    </row>
    <row r="7417" spans="1:8" ht="15" x14ac:dyDescent="0.3">
      <c r="A7417" t="s">
        <v>142</v>
      </c>
      <c r="B7417" t="s">
        <v>31</v>
      </c>
      <c r="C7417" t="s">
        <v>65</v>
      </c>
      <c r="D7417" t="s">
        <v>64</v>
      </c>
      <c r="E7417" s="1">
        <v>9</v>
      </c>
      <c r="F7417" s="2">
        <v>0</v>
      </c>
      <c r="G7417" s="2">
        <v>0</v>
      </c>
      <c r="H7417" s="14" t="str">
        <f t="shared" si="115"/>
        <v>IBARRAINCENDIO FORESTALNATURALDESCONOCIDA9</v>
      </c>
    </row>
    <row r="7418" spans="1:8" ht="15" x14ac:dyDescent="0.3">
      <c r="A7418" t="s">
        <v>142</v>
      </c>
      <c r="B7418" t="s">
        <v>31</v>
      </c>
      <c r="C7418" t="s">
        <v>65</v>
      </c>
      <c r="D7418" t="s">
        <v>64</v>
      </c>
      <c r="E7418" s="1">
        <v>9</v>
      </c>
      <c r="F7418" s="2">
        <v>0</v>
      </c>
      <c r="G7418" s="2">
        <v>0</v>
      </c>
      <c r="H7418" s="14" t="str">
        <f t="shared" si="115"/>
        <v>IBARRAINCENDIO FORESTALNATURALDESCONOCIDA9</v>
      </c>
    </row>
    <row r="7419" spans="1:8" ht="15" x14ac:dyDescent="0.3">
      <c r="A7419" t="s">
        <v>142</v>
      </c>
      <c r="B7419" t="s">
        <v>31</v>
      </c>
      <c r="C7419" t="s">
        <v>65</v>
      </c>
      <c r="D7419" t="s">
        <v>64</v>
      </c>
      <c r="E7419" s="1">
        <v>9</v>
      </c>
      <c r="F7419" s="2">
        <v>0</v>
      </c>
      <c r="G7419" s="2">
        <v>0</v>
      </c>
      <c r="H7419" s="14" t="str">
        <f t="shared" si="115"/>
        <v>IBARRAINCENDIO FORESTALNATURALDESCONOCIDA9</v>
      </c>
    </row>
    <row r="7420" spans="1:8" ht="15" x14ac:dyDescent="0.3">
      <c r="A7420" t="s">
        <v>142</v>
      </c>
      <c r="B7420" t="s">
        <v>31</v>
      </c>
      <c r="C7420" t="s">
        <v>65</v>
      </c>
      <c r="D7420" t="s">
        <v>64</v>
      </c>
      <c r="E7420" s="1">
        <v>9</v>
      </c>
      <c r="F7420" s="2">
        <v>0</v>
      </c>
      <c r="G7420" s="2">
        <v>0</v>
      </c>
      <c r="H7420" s="14" t="str">
        <f t="shared" si="115"/>
        <v>IBARRAINCENDIO FORESTALNATURALDESCONOCIDA9</v>
      </c>
    </row>
    <row r="7421" spans="1:8" ht="15" x14ac:dyDescent="0.3">
      <c r="A7421" t="s">
        <v>142</v>
      </c>
      <c r="B7421" t="s">
        <v>31</v>
      </c>
      <c r="C7421" t="s">
        <v>42</v>
      </c>
      <c r="D7421" t="s">
        <v>64</v>
      </c>
      <c r="E7421" s="1">
        <v>9</v>
      </c>
      <c r="F7421" s="2">
        <v>0</v>
      </c>
      <c r="G7421" s="2">
        <v>0</v>
      </c>
      <c r="H7421" s="14" t="str">
        <f t="shared" si="115"/>
        <v>IBARRAINCENDIO FORESTALGLPDESCONOCIDA9</v>
      </c>
    </row>
    <row r="7422" spans="1:8" ht="15" x14ac:dyDescent="0.3">
      <c r="A7422" t="s">
        <v>142</v>
      </c>
      <c r="B7422" t="s">
        <v>31</v>
      </c>
      <c r="C7422" t="s">
        <v>65</v>
      </c>
      <c r="D7422" t="s">
        <v>64</v>
      </c>
      <c r="E7422" s="1">
        <v>9</v>
      </c>
      <c r="F7422" s="2">
        <v>0</v>
      </c>
      <c r="G7422" s="2">
        <v>0</v>
      </c>
      <c r="H7422" s="14" t="str">
        <f t="shared" si="115"/>
        <v>IBARRAINCENDIO FORESTALNATURALDESCONOCIDA9</v>
      </c>
    </row>
    <row r="7423" spans="1:8" ht="15" x14ac:dyDescent="0.3">
      <c r="A7423" t="s">
        <v>142</v>
      </c>
      <c r="B7423" t="s">
        <v>31</v>
      </c>
      <c r="C7423" t="s">
        <v>61</v>
      </c>
      <c r="D7423" t="s">
        <v>64</v>
      </c>
      <c r="E7423" s="1">
        <v>9</v>
      </c>
      <c r="F7423" s="2">
        <v>0</v>
      </c>
      <c r="G7423" s="2">
        <v>0</v>
      </c>
      <c r="H7423" s="14" t="str">
        <f t="shared" si="115"/>
        <v>IBARRAINCENDIO FORESTALÉPOCA LLUVIOSADESCONOCIDA9</v>
      </c>
    </row>
    <row r="7424" spans="1:8" ht="15" x14ac:dyDescent="0.3">
      <c r="A7424" t="s">
        <v>142</v>
      </c>
      <c r="B7424" t="s">
        <v>31</v>
      </c>
      <c r="C7424" t="s">
        <v>61</v>
      </c>
      <c r="D7424" t="s">
        <v>64</v>
      </c>
      <c r="E7424" s="1">
        <v>9</v>
      </c>
      <c r="F7424" s="2">
        <v>0</v>
      </c>
      <c r="G7424" s="2">
        <v>0</v>
      </c>
      <c r="H7424" s="14" t="str">
        <f t="shared" si="115"/>
        <v>IBARRAINCENDIO FORESTALÉPOCA LLUVIOSADESCONOCIDA9</v>
      </c>
    </row>
    <row r="7425" spans="1:8" ht="15" x14ac:dyDescent="0.3">
      <c r="A7425" t="s">
        <v>142</v>
      </c>
      <c r="B7425" t="s">
        <v>31</v>
      </c>
      <c r="C7425" t="s">
        <v>61</v>
      </c>
      <c r="D7425" t="s">
        <v>64</v>
      </c>
      <c r="E7425" s="1">
        <v>9</v>
      </c>
      <c r="F7425" s="2">
        <v>0</v>
      </c>
      <c r="G7425" s="2">
        <v>0</v>
      </c>
      <c r="H7425" s="14" t="str">
        <f t="shared" si="115"/>
        <v>IBARRAINCENDIO FORESTALÉPOCA LLUVIOSADESCONOCIDA9</v>
      </c>
    </row>
    <row r="7426" spans="1:8" ht="15" x14ac:dyDescent="0.3">
      <c r="A7426" t="s">
        <v>142</v>
      </c>
      <c r="B7426" t="s">
        <v>31</v>
      </c>
      <c r="C7426" t="s">
        <v>65</v>
      </c>
      <c r="D7426" t="s">
        <v>64</v>
      </c>
      <c r="E7426" s="1">
        <v>9</v>
      </c>
      <c r="F7426" s="2">
        <v>0</v>
      </c>
      <c r="G7426" s="2">
        <v>0</v>
      </c>
      <c r="H7426" s="14" t="str">
        <f t="shared" si="115"/>
        <v>IBARRAINCENDIO FORESTALNATURALDESCONOCIDA9</v>
      </c>
    </row>
    <row r="7427" spans="1:8" ht="15" x14ac:dyDescent="0.3">
      <c r="A7427" t="s">
        <v>142</v>
      </c>
      <c r="B7427" t="s">
        <v>31</v>
      </c>
      <c r="C7427" t="s">
        <v>61</v>
      </c>
      <c r="D7427" t="s">
        <v>64</v>
      </c>
      <c r="E7427" s="1">
        <v>9</v>
      </c>
      <c r="F7427" s="2">
        <v>0</v>
      </c>
      <c r="G7427" s="2">
        <v>0</v>
      </c>
      <c r="H7427" s="14" t="str">
        <f t="shared" ref="H7427:H7490" si="116">A7427&amp;B7427&amp;C7427&amp;D7427&amp;E7427</f>
        <v>IBARRAINCENDIO FORESTALÉPOCA LLUVIOSADESCONOCIDA9</v>
      </c>
    </row>
    <row r="7428" spans="1:8" ht="15" x14ac:dyDescent="0.3">
      <c r="A7428" t="s">
        <v>142</v>
      </c>
      <c r="B7428" t="s">
        <v>31</v>
      </c>
      <c r="C7428" t="s">
        <v>61</v>
      </c>
      <c r="D7428" t="s">
        <v>64</v>
      </c>
      <c r="E7428" s="1">
        <v>9</v>
      </c>
      <c r="F7428" s="2">
        <v>0</v>
      </c>
      <c r="G7428" s="2">
        <v>0</v>
      </c>
      <c r="H7428" s="14" t="str">
        <f t="shared" si="116"/>
        <v>IBARRAINCENDIO FORESTALÉPOCA LLUVIOSADESCONOCIDA9</v>
      </c>
    </row>
    <row r="7429" spans="1:8" ht="15" x14ac:dyDescent="0.3">
      <c r="A7429" t="s">
        <v>142</v>
      </c>
      <c r="B7429" t="s">
        <v>31</v>
      </c>
      <c r="C7429" t="s">
        <v>61</v>
      </c>
      <c r="D7429" t="s">
        <v>64</v>
      </c>
      <c r="E7429" s="1">
        <v>9</v>
      </c>
      <c r="F7429" s="2">
        <v>0</v>
      </c>
      <c r="G7429" s="2">
        <v>0</v>
      </c>
      <c r="H7429" s="14" t="str">
        <f t="shared" si="116"/>
        <v>IBARRAINCENDIO FORESTALÉPOCA LLUVIOSADESCONOCIDA9</v>
      </c>
    </row>
    <row r="7430" spans="1:8" ht="15" x14ac:dyDescent="0.3">
      <c r="A7430" t="s">
        <v>142</v>
      </c>
      <c r="B7430" t="s">
        <v>30</v>
      </c>
      <c r="C7430" t="s">
        <v>61</v>
      </c>
      <c r="D7430" t="s">
        <v>63</v>
      </c>
      <c r="E7430" s="1">
        <v>1</v>
      </c>
      <c r="F7430" s="2">
        <v>0</v>
      </c>
      <c r="G7430" s="2">
        <v>0</v>
      </c>
      <c r="H7430" s="14" t="str">
        <f t="shared" si="116"/>
        <v>IBARRADESLIZAMIENTOÉPOCA LLUVIOSALLUVIAS1</v>
      </c>
    </row>
    <row r="7431" spans="1:8" ht="15" x14ac:dyDescent="0.3">
      <c r="A7431" t="s">
        <v>142</v>
      </c>
      <c r="B7431" t="s">
        <v>31</v>
      </c>
      <c r="C7431" t="s">
        <v>61</v>
      </c>
      <c r="D7431" t="s">
        <v>64</v>
      </c>
      <c r="E7431" s="1">
        <v>2</v>
      </c>
      <c r="F7431" s="2">
        <v>0</v>
      </c>
      <c r="G7431" s="2">
        <v>0</v>
      </c>
      <c r="H7431" s="14" t="str">
        <f t="shared" si="116"/>
        <v>IBARRAINCENDIO FORESTALÉPOCA LLUVIOSADESCONOCIDA2</v>
      </c>
    </row>
    <row r="7432" spans="1:8" ht="15" x14ac:dyDescent="0.3">
      <c r="A7432" t="s">
        <v>142</v>
      </c>
      <c r="B7432" t="s">
        <v>31</v>
      </c>
      <c r="C7432" t="s">
        <v>61</v>
      </c>
      <c r="D7432" t="s">
        <v>64</v>
      </c>
      <c r="E7432" s="1">
        <v>2</v>
      </c>
      <c r="F7432" s="2">
        <v>0</v>
      </c>
      <c r="G7432" s="2">
        <v>0</v>
      </c>
      <c r="H7432" s="14" t="str">
        <f t="shared" si="116"/>
        <v>IBARRAINCENDIO FORESTALÉPOCA LLUVIOSADESCONOCIDA2</v>
      </c>
    </row>
    <row r="7433" spans="1:8" ht="15" x14ac:dyDescent="0.3">
      <c r="A7433" t="s">
        <v>142</v>
      </c>
      <c r="B7433" t="s">
        <v>30</v>
      </c>
      <c r="C7433" t="s">
        <v>61</v>
      </c>
      <c r="D7433" t="s">
        <v>63</v>
      </c>
      <c r="E7433" s="1">
        <v>3</v>
      </c>
      <c r="F7433" s="2">
        <v>0</v>
      </c>
      <c r="G7433" s="2">
        <v>0</v>
      </c>
      <c r="H7433" s="14" t="str">
        <f t="shared" si="116"/>
        <v>IBARRADESLIZAMIENTOÉPOCA LLUVIOSALLUVIAS3</v>
      </c>
    </row>
    <row r="7434" spans="1:8" ht="15" x14ac:dyDescent="0.3">
      <c r="A7434" t="s">
        <v>142</v>
      </c>
      <c r="B7434" t="s">
        <v>30</v>
      </c>
      <c r="C7434" t="s">
        <v>61</v>
      </c>
      <c r="D7434" t="s">
        <v>63</v>
      </c>
      <c r="E7434" s="1">
        <v>3</v>
      </c>
      <c r="F7434" s="2">
        <v>0</v>
      </c>
      <c r="G7434" s="2">
        <v>0</v>
      </c>
      <c r="H7434" s="14" t="str">
        <f t="shared" si="116"/>
        <v>IBARRADESLIZAMIENTOÉPOCA LLUVIOSALLUVIAS3</v>
      </c>
    </row>
    <row r="7435" spans="1:8" ht="15" x14ac:dyDescent="0.3">
      <c r="A7435" t="s">
        <v>142</v>
      </c>
      <c r="B7435" t="s">
        <v>30</v>
      </c>
      <c r="C7435" t="s">
        <v>61</v>
      </c>
      <c r="D7435" t="s">
        <v>63</v>
      </c>
      <c r="E7435" s="1">
        <v>3</v>
      </c>
      <c r="F7435" s="2">
        <v>0</v>
      </c>
      <c r="G7435" s="2">
        <v>0</v>
      </c>
      <c r="H7435" s="14" t="str">
        <f t="shared" si="116"/>
        <v>IBARRADESLIZAMIENTOÉPOCA LLUVIOSALLUVIAS3</v>
      </c>
    </row>
    <row r="7436" spans="1:8" ht="15" x14ac:dyDescent="0.3">
      <c r="A7436" t="s">
        <v>142</v>
      </c>
      <c r="B7436" t="s">
        <v>30</v>
      </c>
      <c r="C7436" t="s">
        <v>61</v>
      </c>
      <c r="D7436" t="s">
        <v>63</v>
      </c>
      <c r="E7436" s="1">
        <v>3</v>
      </c>
      <c r="F7436" s="2">
        <v>0</v>
      </c>
      <c r="G7436" s="2">
        <v>0</v>
      </c>
      <c r="H7436" s="14" t="str">
        <f t="shared" si="116"/>
        <v>IBARRADESLIZAMIENTOÉPOCA LLUVIOSALLUVIAS3</v>
      </c>
    </row>
    <row r="7437" spans="1:8" ht="15" x14ac:dyDescent="0.3">
      <c r="A7437" t="s">
        <v>142</v>
      </c>
      <c r="B7437" t="s">
        <v>36</v>
      </c>
      <c r="C7437" t="s">
        <v>61</v>
      </c>
      <c r="D7437" t="s">
        <v>63</v>
      </c>
      <c r="E7437" s="1">
        <v>4</v>
      </c>
      <c r="F7437" s="2">
        <v>0</v>
      </c>
      <c r="G7437" s="2">
        <v>3</v>
      </c>
      <c r="H7437" s="14" t="str">
        <f t="shared" si="116"/>
        <v>IBARRAHUNDIMIENTOÉPOCA LLUVIOSALLUVIAS4</v>
      </c>
    </row>
    <row r="7438" spans="1:8" ht="15" x14ac:dyDescent="0.3">
      <c r="A7438" t="s">
        <v>142</v>
      </c>
      <c r="B7438" t="s">
        <v>31</v>
      </c>
      <c r="C7438" t="s">
        <v>61</v>
      </c>
      <c r="D7438" t="s">
        <v>64</v>
      </c>
      <c r="E7438" s="1">
        <v>4</v>
      </c>
      <c r="F7438" s="2">
        <v>0</v>
      </c>
      <c r="G7438" s="2">
        <v>0</v>
      </c>
      <c r="H7438" s="14" t="str">
        <f t="shared" si="116"/>
        <v>IBARRAINCENDIO FORESTALÉPOCA LLUVIOSADESCONOCIDA4</v>
      </c>
    </row>
    <row r="7439" spans="1:8" ht="15" x14ac:dyDescent="0.3">
      <c r="A7439" t="s">
        <v>142</v>
      </c>
      <c r="B7439" t="s">
        <v>30</v>
      </c>
      <c r="C7439" t="s">
        <v>61</v>
      </c>
      <c r="D7439" t="s">
        <v>63</v>
      </c>
      <c r="E7439" s="1">
        <v>5</v>
      </c>
      <c r="F7439" s="2">
        <v>0</v>
      </c>
      <c r="G7439" s="2">
        <v>0</v>
      </c>
      <c r="H7439" s="14" t="str">
        <f t="shared" si="116"/>
        <v>IBARRADESLIZAMIENTOÉPOCA LLUVIOSALLUVIAS5</v>
      </c>
    </row>
    <row r="7440" spans="1:8" ht="15" x14ac:dyDescent="0.3">
      <c r="A7440" t="s">
        <v>142</v>
      </c>
      <c r="B7440" t="s">
        <v>30</v>
      </c>
      <c r="C7440" t="s">
        <v>61</v>
      </c>
      <c r="D7440" t="s">
        <v>63</v>
      </c>
      <c r="E7440" s="1">
        <v>5</v>
      </c>
      <c r="F7440" s="2">
        <v>0</v>
      </c>
      <c r="G7440" s="2">
        <v>0</v>
      </c>
      <c r="H7440" s="14" t="str">
        <f t="shared" si="116"/>
        <v>IBARRADESLIZAMIENTOÉPOCA LLUVIOSALLUVIAS5</v>
      </c>
    </row>
    <row r="7441" spans="1:8" ht="15" x14ac:dyDescent="0.3">
      <c r="A7441" t="s">
        <v>142</v>
      </c>
      <c r="B7441" t="s">
        <v>30</v>
      </c>
      <c r="C7441" t="s">
        <v>61</v>
      </c>
      <c r="D7441" t="s">
        <v>63</v>
      </c>
      <c r="E7441" s="1">
        <v>5</v>
      </c>
      <c r="F7441" s="2">
        <v>0</v>
      </c>
      <c r="G7441" s="2">
        <v>0</v>
      </c>
      <c r="H7441" s="14" t="str">
        <f t="shared" si="116"/>
        <v>IBARRADESLIZAMIENTOÉPOCA LLUVIOSALLUVIAS5</v>
      </c>
    </row>
    <row r="7442" spans="1:8" ht="15" x14ac:dyDescent="0.3">
      <c r="A7442" t="s">
        <v>142</v>
      </c>
      <c r="B7442" t="s">
        <v>31</v>
      </c>
      <c r="C7442" t="s">
        <v>42</v>
      </c>
      <c r="D7442" t="s">
        <v>64</v>
      </c>
      <c r="E7442" s="1">
        <v>7</v>
      </c>
      <c r="F7442" s="2">
        <v>0</v>
      </c>
      <c r="G7442" s="2">
        <v>0</v>
      </c>
      <c r="H7442" s="14" t="str">
        <f t="shared" si="116"/>
        <v>IBARRAINCENDIO FORESTALGLPDESCONOCIDA7</v>
      </c>
    </row>
    <row r="7443" spans="1:8" ht="15" x14ac:dyDescent="0.3">
      <c r="A7443" t="s">
        <v>142</v>
      </c>
      <c r="B7443" t="s">
        <v>31</v>
      </c>
      <c r="C7443" t="s">
        <v>61</v>
      </c>
      <c r="D7443" t="s">
        <v>64</v>
      </c>
      <c r="E7443" s="1">
        <v>8</v>
      </c>
      <c r="F7443" s="2">
        <v>0</v>
      </c>
      <c r="G7443" s="2">
        <v>0</v>
      </c>
      <c r="H7443" s="14" t="str">
        <f t="shared" si="116"/>
        <v>IBARRAINCENDIO FORESTALÉPOCA LLUVIOSADESCONOCIDA8</v>
      </c>
    </row>
    <row r="7444" spans="1:8" ht="15" x14ac:dyDescent="0.3">
      <c r="A7444" t="s">
        <v>142</v>
      </c>
      <c r="B7444" t="s">
        <v>31</v>
      </c>
      <c r="C7444" t="s">
        <v>42</v>
      </c>
      <c r="D7444" t="s">
        <v>64</v>
      </c>
      <c r="E7444" s="1">
        <v>8</v>
      </c>
      <c r="F7444" s="2">
        <v>0</v>
      </c>
      <c r="G7444" s="2">
        <v>0</v>
      </c>
      <c r="H7444" s="14" t="str">
        <f t="shared" si="116"/>
        <v>IBARRAINCENDIO FORESTALGLPDESCONOCIDA8</v>
      </c>
    </row>
    <row r="7445" spans="1:8" ht="15" x14ac:dyDescent="0.3">
      <c r="A7445" t="s">
        <v>142</v>
      </c>
      <c r="B7445" t="s">
        <v>31</v>
      </c>
      <c r="C7445" t="s">
        <v>65</v>
      </c>
      <c r="D7445" t="s">
        <v>64</v>
      </c>
      <c r="E7445" s="1">
        <v>8</v>
      </c>
      <c r="F7445" s="2">
        <v>0</v>
      </c>
      <c r="G7445" s="2">
        <v>0</v>
      </c>
      <c r="H7445" s="14" t="str">
        <f t="shared" si="116"/>
        <v>IBARRAINCENDIO FORESTALNATURALDESCONOCIDA8</v>
      </c>
    </row>
    <row r="7446" spans="1:8" ht="15" x14ac:dyDescent="0.3">
      <c r="A7446" t="s">
        <v>142</v>
      </c>
      <c r="B7446" t="s">
        <v>31</v>
      </c>
      <c r="C7446" t="s">
        <v>61</v>
      </c>
      <c r="D7446" t="s">
        <v>64</v>
      </c>
      <c r="E7446" s="1">
        <v>8</v>
      </c>
      <c r="F7446" s="2">
        <v>70</v>
      </c>
      <c r="G7446" s="2">
        <v>1</v>
      </c>
      <c r="H7446" s="14" t="str">
        <f t="shared" si="116"/>
        <v>IBARRAINCENDIO FORESTALÉPOCA LLUVIOSADESCONOCIDA8</v>
      </c>
    </row>
    <row r="7447" spans="1:8" ht="15" x14ac:dyDescent="0.3">
      <c r="A7447" t="s">
        <v>142</v>
      </c>
      <c r="B7447" t="s">
        <v>31</v>
      </c>
      <c r="C7447" t="s">
        <v>61</v>
      </c>
      <c r="D7447" t="s">
        <v>64</v>
      </c>
      <c r="E7447" s="1">
        <v>9</v>
      </c>
      <c r="F7447" s="2">
        <v>0</v>
      </c>
      <c r="G7447" s="2">
        <v>0</v>
      </c>
      <c r="H7447" s="14" t="str">
        <f t="shared" si="116"/>
        <v>IBARRAINCENDIO FORESTALÉPOCA LLUVIOSADESCONOCIDA9</v>
      </c>
    </row>
    <row r="7448" spans="1:8" ht="15" x14ac:dyDescent="0.3">
      <c r="A7448" t="s">
        <v>142</v>
      </c>
      <c r="B7448" t="s">
        <v>31</v>
      </c>
      <c r="C7448" t="s">
        <v>61</v>
      </c>
      <c r="D7448" t="s">
        <v>64</v>
      </c>
      <c r="E7448" s="1">
        <v>9</v>
      </c>
      <c r="F7448" s="2">
        <v>0</v>
      </c>
      <c r="G7448" s="2">
        <v>0</v>
      </c>
      <c r="H7448" s="14" t="str">
        <f t="shared" si="116"/>
        <v>IBARRAINCENDIO FORESTALÉPOCA LLUVIOSADESCONOCIDA9</v>
      </c>
    </row>
    <row r="7449" spans="1:8" ht="15" x14ac:dyDescent="0.3">
      <c r="A7449" t="s">
        <v>142</v>
      </c>
      <c r="B7449" t="s">
        <v>31</v>
      </c>
      <c r="C7449" t="s">
        <v>61</v>
      </c>
      <c r="D7449" t="s">
        <v>64</v>
      </c>
      <c r="E7449" s="1">
        <v>9</v>
      </c>
      <c r="F7449" s="2">
        <v>0</v>
      </c>
      <c r="G7449" s="2">
        <v>0</v>
      </c>
      <c r="H7449" s="14" t="str">
        <f t="shared" si="116"/>
        <v>IBARRAINCENDIO FORESTALÉPOCA LLUVIOSADESCONOCIDA9</v>
      </c>
    </row>
    <row r="7450" spans="1:8" ht="15" x14ac:dyDescent="0.3">
      <c r="A7450" t="s">
        <v>142</v>
      </c>
      <c r="B7450" t="s">
        <v>34</v>
      </c>
      <c r="C7450" t="s">
        <v>61</v>
      </c>
      <c r="D7450" t="s">
        <v>67</v>
      </c>
      <c r="E7450" s="1">
        <v>11</v>
      </c>
      <c r="F7450" s="2">
        <v>2</v>
      </c>
      <c r="G7450" s="2">
        <v>0</v>
      </c>
      <c r="H7450" s="14" t="str">
        <f t="shared" si="116"/>
        <v>IBARRATORMENTA ELÉCTRICAÉPOCA LLUVIOSACONDICIONES ATMOSFÉRICAS11</v>
      </c>
    </row>
    <row r="7451" spans="1:8" ht="15" x14ac:dyDescent="0.3">
      <c r="A7451" t="s">
        <v>142</v>
      </c>
      <c r="B7451" t="s">
        <v>29</v>
      </c>
      <c r="C7451" t="s">
        <v>65</v>
      </c>
      <c r="D7451" t="s">
        <v>63</v>
      </c>
      <c r="E7451" s="1">
        <v>12</v>
      </c>
      <c r="F7451" s="2">
        <v>5</v>
      </c>
      <c r="G7451" s="2">
        <v>1</v>
      </c>
      <c r="H7451" s="14" t="str">
        <f t="shared" si="116"/>
        <v>IBARRAINUNDACIÓNNATURALLLUVIAS12</v>
      </c>
    </row>
    <row r="7452" spans="1:8" ht="15" x14ac:dyDescent="0.3">
      <c r="A7452" t="s">
        <v>142</v>
      </c>
      <c r="B7452" t="s">
        <v>31</v>
      </c>
      <c r="C7452" t="s">
        <v>61</v>
      </c>
      <c r="D7452" t="s">
        <v>64</v>
      </c>
      <c r="E7452" s="1">
        <v>12</v>
      </c>
      <c r="F7452" s="2">
        <v>0</v>
      </c>
      <c r="G7452" s="2">
        <v>0</v>
      </c>
      <c r="H7452" s="14" t="str">
        <f t="shared" si="116"/>
        <v>IBARRAINCENDIO FORESTALÉPOCA LLUVIOSADESCONOCIDA12</v>
      </c>
    </row>
    <row r="7453" spans="1:8" ht="15" x14ac:dyDescent="0.3">
      <c r="A7453" t="s">
        <v>142</v>
      </c>
      <c r="B7453" t="s">
        <v>30</v>
      </c>
      <c r="C7453" t="s">
        <v>61</v>
      </c>
      <c r="D7453" t="s">
        <v>63</v>
      </c>
      <c r="E7453" s="1">
        <v>3</v>
      </c>
      <c r="F7453" s="2">
        <v>0</v>
      </c>
      <c r="G7453" s="2">
        <v>0</v>
      </c>
      <c r="H7453" s="14" t="str">
        <f t="shared" si="116"/>
        <v>IBARRADESLIZAMIENTOÉPOCA LLUVIOSALLUVIAS3</v>
      </c>
    </row>
    <row r="7454" spans="1:8" ht="15" x14ac:dyDescent="0.3">
      <c r="A7454" t="s">
        <v>142</v>
      </c>
      <c r="B7454" t="s">
        <v>29</v>
      </c>
      <c r="C7454" t="s">
        <v>61</v>
      </c>
      <c r="D7454" t="s">
        <v>71</v>
      </c>
      <c r="E7454" s="1">
        <v>4</v>
      </c>
      <c r="F7454" s="2">
        <v>56</v>
      </c>
      <c r="G7454" s="2">
        <v>3</v>
      </c>
      <c r="H7454" s="14" t="str">
        <f t="shared" si="116"/>
        <v>IBARRAINUNDACIÓNÉPOCA LLUVIOSADESBORDAMIENTO4</v>
      </c>
    </row>
    <row r="7455" spans="1:8" ht="15" x14ac:dyDescent="0.3">
      <c r="A7455" t="s">
        <v>142</v>
      </c>
      <c r="B7455" t="s">
        <v>29</v>
      </c>
      <c r="C7455" t="s">
        <v>61</v>
      </c>
      <c r="D7455" t="s">
        <v>63</v>
      </c>
      <c r="E7455" s="1">
        <v>6</v>
      </c>
      <c r="F7455" s="2">
        <v>0</v>
      </c>
      <c r="G7455" s="2">
        <v>1</v>
      </c>
      <c r="H7455" s="14" t="str">
        <f t="shared" si="116"/>
        <v>IBARRAINUNDACIÓNÉPOCA LLUVIOSALLUVIAS6</v>
      </c>
    </row>
    <row r="7456" spans="1:8" ht="15" x14ac:dyDescent="0.3">
      <c r="A7456" t="s">
        <v>142</v>
      </c>
      <c r="B7456" t="s">
        <v>31</v>
      </c>
      <c r="C7456" t="s">
        <v>61</v>
      </c>
      <c r="D7456" t="s">
        <v>64</v>
      </c>
      <c r="E7456" s="1">
        <v>6</v>
      </c>
      <c r="F7456" s="2">
        <v>0</v>
      </c>
      <c r="G7456" s="2">
        <v>0</v>
      </c>
      <c r="H7456" s="14" t="str">
        <f t="shared" si="116"/>
        <v>IBARRAINCENDIO FORESTALÉPOCA LLUVIOSADESCONOCIDA6</v>
      </c>
    </row>
    <row r="7457" spans="1:8" ht="15" x14ac:dyDescent="0.3">
      <c r="A7457" t="s">
        <v>142</v>
      </c>
      <c r="B7457" t="s">
        <v>31</v>
      </c>
      <c r="C7457" t="s">
        <v>65</v>
      </c>
      <c r="D7457" t="s">
        <v>64</v>
      </c>
      <c r="E7457" s="1">
        <v>6</v>
      </c>
      <c r="F7457" s="2">
        <v>0</v>
      </c>
      <c r="G7457" s="2">
        <v>0</v>
      </c>
      <c r="H7457" s="14" t="str">
        <f t="shared" si="116"/>
        <v>IBARRAINCENDIO FORESTALNATURALDESCONOCIDA6</v>
      </c>
    </row>
    <row r="7458" spans="1:8" ht="15" x14ac:dyDescent="0.3">
      <c r="A7458" t="s">
        <v>142</v>
      </c>
      <c r="B7458" t="s">
        <v>31</v>
      </c>
      <c r="C7458" t="s">
        <v>61</v>
      </c>
      <c r="D7458" t="s">
        <v>64</v>
      </c>
      <c r="E7458" s="1">
        <v>7</v>
      </c>
      <c r="F7458" s="2">
        <v>0</v>
      </c>
      <c r="G7458" s="2">
        <v>0</v>
      </c>
      <c r="H7458" s="14" t="str">
        <f t="shared" si="116"/>
        <v>IBARRAINCENDIO FORESTALÉPOCA LLUVIOSADESCONOCIDA7</v>
      </c>
    </row>
    <row r="7459" spans="1:8" ht="15" x14ac:dyDescent="0.3">
      <c r="A7459" t="s">
        <v>142</v>
      </c>
      <c r="B7459" t="s">
        <v>31</v>
      </c>
      <c r="C7459" t="s">
        <v>61</v>
      </c>
      <c r="D7459" t="s">
        <v>64</v>
      </c>
      <c r="E7459" s="1">
        <v>7</v>
      </c>
      <c r="F7459" s="2">
        <v>0</v>
      </c>
      <c r="G7459" s="2">
        <v>0</v>
      </c>
      <c r="H7459" s="14" t="str">
        <f t="shared" si="116"/>
        <v>IBARRAINCENDIO FORESTALÉPOCA LLUVIOSADESCONOCIDA7</v>
      </c>
    </row>
    <row r="7460" spans="1:8" ht="15" x14ac:dyDescent="0.3">
      <c r="A7460" t="s">
        <v>142</v>
      </c>
      <c r="B7460" t="s">
        <v>31</v>
      </c>
      <c r="C7460" t="s">
        <v>61</v>
      </c>
      <c r="D7460" t="s">
        <v>64</v>
      </c>
      <c r="E7460" s="1">
        <v>7</v>
      </c>
      <c r="F7460" s="2">
        <v>0</v>
      </c>
      <c r="G7460" s="2">
        <v>0</v>
      </c>
      <c r="H7460" s="14" t="str">
        <f t="shared" si="116"/>
        <v>IBARRAINCENDIO FORESTALÉPOCA LLUVIOSADESCONOCIDA7</v>
      </c>
    </row>
    <row r="7461" spans="1:8" ht="15" x14ac:dyDescent="0.3">
      <c r="A7461" t="s">
        <v>142</v>
      </c>
      <c r="B7461" t="s">
        <v>31</v>
      </c>
      <c r="C7461" t="s">
        <v>61</v>
      </c>
      <c r="D7461" t="s">
        <v>64</v>
      </c>
      <c r="E7461" s="1">
        <v>7</v>
      </c>
      <c r="F7461" s="2">
        <v>0</v>
      </c>
      <c r="G7461" s="2">
        <v>0</v>
      </c>
      <c r="H7461" s="14" t="str">
        <f t="shared" si="116"/>
        <v>IBARRAINCENDIO FORESTALÉPOCA LLUVIOSADESCONOCIDA7</v>
      </c>
    </row>
    <row r="7462" spans="1:8" ht="15" x14ac:dyDescent="0.3">
      <c r="A7462" t="s">
        <v>142</v>
      </c>
      <c r="B7462" t="s">
        <v>31</v>
      </c>
      <c r="C7462" t="s">
        <v>61</v>
      </c>
      <c r="D7462" t="s">
        <v>64</v>
      </c>
      <c r="E7462" s="1">
        <v>7</v>
      </c>
      <c r="F7462" s="2">
        <v>0</v>
      </c>
      <c r="G7462" s="2">
        <v>0</v>
      </c>
      <c r="H7462" s="14" t="str">
        <f t="shared" si="116"/>
        <v>IBARRAINCENDIO FORESTALÉPOCA LLUVIOSADESCONOCIDA7</v>
      </c>
    </row>
    <row r="7463" spans="1:8" ht="15" x14ac:dyDescent="0.3">
      <c r="A7463" t="s">
        <v>142</v>
      </c>
      <c r="B7463" t="s">
        <v>31</v>
      </c>
      <c r="C7463" t="s">
        <v>61</v>
      </c>
      <c r="D7463" t="s">
        <v>64</v>
      </c>
      <c r="E7463" s="1">
        <v>7</v>
      </c>
      <c r="F7463" s="2">
        <v>0</v>
      </c>
      <c r="G7463" s="2">
        <v>0</v>
      </c>
      <c r="H7463" s="14" t="str">
        <f t="shared" si="116"/>
        <v>IBARRAINCENDIO FORESTALÉPOCA LLUVIOSADESCONOCIDA7</v>
      </c>
    </row>
    <row r="7464" spans="1:8" ht="15" x14ac:dyDescent="0.3">
      <c r="A7464" t="s">
        <v>142</v>
      </c>
      <c r="B7464" t="s">
        <v>31</v>
      </c>
      <c r="C7464" t="s">
        <v>61</v>
      </c>
      <c r="D7464" t="s">
        <v>64</v>
      </c>
      <c r="E7464" s="1">
        <v>8</v>
      </c>
      <c r="F7464" s="2">
        <v>0</v>
      </c>
      <c r="G7464" s="2">
        <v>0</v>
      </c>
      <c r="H7464" s="14" t="str">
        <f t="shared" si="116"/>
        <v>IBARRAINCENDIO FORESTALÉPOCA LLUVIOSADESCONOCIDA8</v>
      </c>
    </row>
    <row r="7465" spans="1:8" ht="15" x14ac:dyDescent="0.3">
      <c r="A7465" t="s">
        <v>142</v>
      </c>
      <c r="B7465" t="s">
        <v>31</v>
      </c>
      <c r="C7465" t="s">
        <v>61</v>
      </c>
      <c r="D7465" t="s">
        <v>64</v>
      </c>
      <c r="E7465" s="1">
        <v>8</v>
      </c>
      <c r="F7465" s="2">
        <v>0</v>
      </c>
      <c r="G7465" s="2">
        <v>0</v>
      </c>
      <c r="H7465" s="14" t="str">
        <f t="shared" si="116"/>
        <v>IBARRAINCENDIO FORESTALÉPOCA LLUVIOSADESCONOCIDA8</v>
      </c>
    </row>
    <row r="7466" spans="1:8" ht="15" x14ac:dyDescent="0.3">
      <c r="A7466" t="s">
        <v>142</v>
      </c>
      <c r="B7466" t="s">
        <v>31</v>
      </c>
      <c r="C7466" t="s">
        <v>61</v>
      </c>
      <c r="D7466" t="s">
        <v>64</v>
      </c>
      <c r="E7466" s="1">
        <v>8</v>
      </c>
      <c r="F7466" s="2">
        <v>0</v>
      </c>
      <c r="G7466" s="2">
        <v>0</v>
      </c>
      <c r="H7466" s="14" t="str">
        <f t="shared" si="116"/>
        <v>IBARRAINCENDIO FORESTALÉPOCA LLUVIOSADESCONOCIDA8</v>
      </c>
    </row>
    <row r="7467" spans="1:8" ht="15" x14ac:dyDescent="0.3">
      <c r="A7467" t="s">
        <v>142</v>
      </c>
      <c r="B7467" t="s">
        <v>31</v>
      </c>
      <c r="C7467" t="s">
        <v>61</v>
      </c>
      <c r="D7467" t="s">
        <v>64</v>
      </c>
      <c r="E7467" s="1">
        <v>8</v>
      </c>
      <c r="F7467" s="2">
        <v>0</v>
      </c>
      <c r="G7467" s="2">
        <v>0</v>
      </c>
      <c r="H7467" s="14" t="str">
        <f t="shared" si="116"/>
        <v>IBARRAINCENDIO FORESTALÉPOCA LLUVIOSADESCONOCIDA8</v>
      </c>
    </row>
    <row r="7468" spans="1:8" ht="15" x14ac:dyDescent="0.3">
      <c r="A7468" t="s">
        <v>142</v>
      </c>
      <c r="B7468" t="s">
        <v>31</v>
      </c>
      <c r="C7468" t="s">
        <v>61</v>
      </c>
      <c r="D7468" t="s">
        <v>64</v>
      </c>
      <c r="E7468" s="1">
        <v>8</v>
      </c>
      <c r="F7468" s="2">
        <v>0</v>
      </c>
      <c r="G7468" s="2">
        <v>0</v>
      </c>
      <c r="H7468" s="14" t="str">
        <f t="shared" si="116"/>
        <v>IBARRAINCENDIO FORESTALÉPOCA LLUVIOSADESCONOCIDA8</v>
      </c>
    </row>
    <row r="7469" spans="1:8" ht="15" x14ac:dyDescent="0.3">
      <c r="A7469" t="s">
        <v>142</v>
      </c>
      <c r="B7469" t="s">
        <v>31</v>
      </c>
      <c r="C7469" t="s">
        <v>61</v>
      </c>
      <c r="D7469" t="s">
        <v>64</v>
      </c>
      <c r="E7469" s="1">
        <v>8</v>
      </c>
      <c r="F7469" s="2">
        <v>0</v>
      </c>
      <c r="G7469" s="2">
        <v>0</v>
      </c>
      <c r="H7469" s="14" t="str">
        <f t="shared" si="116"/>
        <v>IBARRAINCENDIO FORESTALÉPOCA LLUVIOSADESCONOCIDA8</v>
      </c>
    </row>
    <row r="7470" spans="1:8" ht="15" x14ac:dyDescent="0.3">
      <c r="A7470" t="s">
        <v>142</v>
      </c>
      <c r="B7470" t="s">
        <v>31</v>
      </c>
      <c r="C7470" t="s">
        <v>61</v>
      </c>
      <c r="D7470" t="s">
        <v>64</v>
      </c>
      <c r="E7470" s="1">
        <v>8</v>
      </c>
      <c r="F7470" s="2">
        <v>0</v>
      </c>
      <c r="G7470" s="2">
        <v>0</v>
      </c>
      <c r="H7470" s="14" t="str">
        <f t="shared" si="116"/>
        <v>IBARRAINCENDIO FORESTALÉPOCA LLUVIOSADESCONOCIDA8</v>
      </c>
    </row>
    <row r="7471" spans="1:8" ht="15" x14ac:dyDescent="0.3">
      <c r="A7471" t="s">
        <v>142</v>
      </c>
      <c r="B7471" t="s">
        <v>31</v>
      </c>
      <c r="C7471" t="s">
        <v>61</v>
      </c>
      <c r="D7471" t="s">
        <v>64</v>
      </c>
      <c r="E7471" s="1">
        <v>9</v>
      </c>
      <c r="F7471" s="2">
        <v>0</v>
      </c>
      <c r="G7471" s="2">
        <v>0</v>
      </c>
      <c r="H7471" s="14" t="str">
        <f t="shared" si="116"/>
        <v>IBARRAINCENDIO FORESTALÉPOCA LLUVIOSADESCONOCIDA9</v>
      </c>
    </row>
    <row r="7472" spans="1:8" ht="15" x14ac:dyDescent="0.3">
      <c r="A7472" t="s">
        <v>142</v>
      </c>
      <c r="B7472" t="s">
        <v>31</v>
      </c>
      <c r="C7472" t="s">
        <v>61</v>
      </c>
      <c r="D7472" t="s">
        <v>64</v>
      </c>
      <c r="E7472" s="1">
        <v>9</v>
      </c>
      <c r="F7472" s="2">
        <v>0</v>
      </c>
      <c r="G7472" s="2">
        <v>0</v>
      </c>
      <c r="H7472" s="14" t="str">
        <f t="shared" si="116"/>
        <v>IBARRAINCENDIO FORESTALÉPOCA LLUVIOSADESCONOCIDA9</v>
      </c>
    </row>
    <row r="7473" spans="1:8" ht="15" x14ac:dyDescent="0.3">
      <c r="A7473" t="s">
        <v>142</v>
      </c>
      <c r="B7473" t="s">
        <v>31</v>
      </c>
      <c r="C7473" t="s">
        <v>61</v>
      </c>
      <c r="D7473" t="s">
        <v>64</v>
      </c>
      <c r="E7473" s="1">
        <v>9</v>
      </c>
      <c r="F7473" s="2">
        <v>0</v>
      </c>
      <c r="G7473" s="2">
        <v>0</v>
      </c>
      <c r="H7473" s="14" t="str">
        <f t="shared" si="116"/>
        <v>IBARRAINCENDIO FORESTALÉPOCA LLUVIOSADESCONOCIDA9</v>
      </c>
    </row>
    <row r="7474" spans="1:8" ht="15" x14ac:dyDescent="0.3">
      <c r="A7474" t="s">
        <v>142</v>
      </c>
      <c r="B7474" t="s">
        <v>31</v>
      </c>
      <c r="C7474" t="s">
        <v>61</v>
      </c>
      <c r="D7474" t="s">
        <v>64</v>
      </c>
      <c r="E7474" s="1">
        <v>9</v>
      </c>
      <c r="F7474" s="2">
        <v>0</v>
      </c>
      <c r="G7474" s="2">
        <v>0</v>
      </c>
      <c r="H7474" s="14" t="str">
        <f t="shared" si="116"/>
        <v>IBARRAINCENDIO FORESTALÉPOCA LLUVIOSADESCONOCIDA9</v>
      </c>
    </row>
    <row r="7475" spans="1:8" ht="15" x14ac:dyDescent="0.3">
      <c r="A7475" t="s">
        <v>142</v>
      </c>
      <c r="B7475" t="s">
        <v>31</v>
      </c>
      <c r="C7475" t="s">
        <v>61</v>
      </c>
      <c r="D7475" t="s">
        <v>64</v>
      </c>
      <c r="E7475" s="1">
        <v>9</v>
      </c>
      <c r="F7475" s="2">
        <v>0</v>
      </c>
      <c r="G7475" s="2">
        <v>0</v>
      </c>
      <c r="H7475" s="14" t="str">
        <f t="shared" si="116"/>
        <v>IBARRAINCENDIO FORESTALÉPOCA LLUVIOSADESCONOCIDA9</v>
      </c>
    </row>
    <row r="7476" spans="1:8" ht="15" x14ac:dyDescent="0.3">
      <c r="A7476" t="s">
        <v>142</v>
      </c>
      <c r="B7476" t="s">
        <v>31</v>
      </c>
      <c r="C7476" t="s">
        <v>61</v>
      </c>
      <c r="D7476" t="s">
        <v>64</v>
      </c>
      <c r="E7476" s="1">
        <v>9</v>
      </c>
      <c r="F7476" s="2">
        <v>0</v>
      </c>
      <c r="G7476" s="2">
        <v>0</v>
      </c>
      <c r="H7476" s="14" t="str">
        <f t="shared" si="116"/>
        <v>IBARRAINCENDIO FORESTALÉPOCA LLUVIOSADESCONOCIDA9</v>
      </c>
    </row>
    <row r="7477" spans="1:8" ht="15" x14ac:dyDescent="0.3">
      <c r="A7477" t="s">
        <v>142</v>
      </c>
      <c r="B7477" t="s">
        <v>31</v>
      </c>
      <c r="C7477" t="s">
        <v>61</v>
      </c>
      <c r="D7477" t="s">
        <v>64</v>
      </c>
      <c r="E7477" s="1">
        <v>9</v>
      </c>
      <c r="F7477" s="2">
        <v>0</v>
      </c>
      <c r="G7477" s="2">
        <v>0</v>
      </c>
      <c r="H7477" s="14" t="str">
        <f t="shared" si="116"/>
        <v>IBARRAINCENDIO FORESTALÉPOCA LLUVIOSADESCONOCIDA9</v>
      </c>
    </row>
    <row r="7478" spans="1:8" ht="15" x14ac:dyDescent="0.3">
      <c r="A7478" t="s">
        <v>142</v>
      </c>
      <c r="B7478" t="s">
        <v>31</v>
      </c>
      <c r="C7478" t="s">
        <v>61</v>
      </c>
      <c r="D7478" t="s">
        <v>64</v>
      </c>
      <c r="E7478" s="1">
        <v>9</v>
      </c>
      <c r="F7478" s="2">
        <v>0</v>
      </c>
      <c r="G7478" s="2">
        <v>0</v>
      </c>
      <c r="H7478" s="14" t="str">
        <f t="shared" si="116"/>
        <v>IBARRAINCENDIO FORESTALÉPOCA LLUVIOSADESCONOCIDA9</v>
      </c>
    </row>
    <row r="7479" spans="1:8" ht="15" x14ac:dyDescent="0.3">
      <c r="A7479" t="s">
        <v>142</v>
      </c>
      <c r="B7479" t="s">
        <v>31</v>
      </c>
      <c r="C7479" t="s">
        <v>61</v>
      </c>
      <c r="D7479" t="s">
        <v>64</v>
      </c>
      <c r="E7479" s="1">
        <v>9</v>
      </c>
      <c r="F7479" s="2">
        <v>0</v>
      </c>
      <c r="G7479" s="2">
        <v>0</v>
      </c>
      <c r="H7479" s="14" t="str">
        <f t="shared" si="116"/>
        <v>IBARRAINCENDIO FORESTALÉPOCA LLUVIOSADESCONOCIDA9</v>
      </c>
    </row>
    <row r="7480" spans="1:8" ht="15" x14ac:dyDescent="0.3">
      <c r="A7480" t="s">
        <v>142</v>
      </c>
      <c r="B7480" t="s">
        <v>31</v>
      </c>
      <c r="C7480" t="s">
        <v>61</v>
      </c>
      <c r="D7480" t="s">
        <v>64</v>
      </c>
      <c r="E7480" s="1">
        <v>9</v>
      </c>
      <c r="F7480" s="2">
        <v>0</v>
      </c>
      <c r="G7480" s="2">
        <v>0</v>
      </c>
      <c r="H7480" s="14" t="str">
        <f t="shared" si="116"/>
        <v>IBARRAINCENDIO FORESTALÉPOCA LLUVIOSADESCONOCIDA9</v>
      </c>
    </row>
    <row r="7481" spans="1:8" ht="15" x14ac:dyDescent="0.3">
      <c r="A7481" t="s">
        <v>142</v>
      </c>
      <c r="B7481" t="s">
        <v>31</v>
      </c>
      <c r="C7481" t="s">
        <v>61</v>
      </c>
      <c r="D7481" t="s">
        <v>64</v>
      </c>
      <c r="E7481" s="1">
        <v>9</v>
      </c>
      <c r="F7481" s="2">
        <v>0</v>
      </c>
      <c r="G7481" s="2">
        <v>0</v>
      </c>
      <c r="H7481" s="14" t="str">
        <f t="shared" si="116"/>
        <v>IBARRAINCENDIO FORESTALÉPOCA LLUVIOSADESCONOCIDA9</v>
      </c>
    </row>
    <row r="7482" spans="1:8" ht="15" x14ac:dyDescent="0.3">
      <c r="A7482" t="s">
        <v>142</v>
      </c>
      <c r="B7482" t="s">
        <v>31</v>
      </c>
      <c r="C7482" t="s">
        <v>61</v>
      </c>
      <c r="D7482" t="s">
        <v>64</v>
      </c>
      <c r="E7482" s="1">
        <v>9</v>
      </c>
      <c r="F7482" s="2">
        <v>0</v>
      </c>
      <c r="G7482" s="2">
        <v>0</v>
      </c>
      <c r="H7482" s="14" t="str">
        <f t="shared" si="116"/>
        <v>IBARRAINCENDIO FORESTALÉPOCA LLUVIOSADESCONOCIDA9</v>
      </c>
    </row>
    <row r="7483" spans="1:8" ht="15" x14ac:dyDescent="0.3">
      <c r="A7483" t="s">
        <v>142</v>
      </c>
      <c r="B7483" t="s">
        <v>31</v>
      </c>
      <c r="C7483" t="s">
        <v>61</v>
      </c>
      <c r="D7483" t="s">
        <v>64</v>
      </c>
      <c r="E7483" s="1">
        <v>9</v>
      </c>
      <c r="F7483" s="2">
        <v>0</v>
      </c>
      <c r="G7483" s="2">
        <v>0</v>
      </c>
      <c r="H7483" s="14" t="str">
        <f t="shared" si="116"/>
        <v>IBARRAINCENDIO FORESTALÉPOCA LLUVIOSADESCONOCIDA9</v>
      </c>
    </row>
    <row r="7484" spans="1:8" ht="15" x14ac:dyDescent="0.3">
      <c r="A7484" t="s">
        <v>142</v>
      </c>
      <c r="B7484" t="s">
        <v>31</v>
      </c>
      <c r="C7484" t="s">
        <v>65</v>
      </c>
      <c r="D7484" t="s">
        <v>64</v>
      </c>
      <c r="E7484" s="1">
        <v>9</v>
      </c>
      <c r="F7484" s="2">
        <v>0</v>
      </c>
      <c r="G7484" s="2">
        <v>0</v>
      </c>
      <c r="H7484" s="14" t="str">
        <f t="shared" si="116"/>
        <v>IBARRAINCENDIO FORESTALNATURALDESCONOCIDA9</v>
      </c>
    </row>
    <row r="7485" spans="1:8" ht="15" x14ac:dyDescent="0.3">
      <c r="A7485" t="s">
        <v>142</v>
      </c>
      <c r="B7485" t="s">
        <v>31</v>
      </c>
      <c r="C7485" t="s">
        <v>61</v>
      </c>
      <c r="D7485" t="s">
        <v>64</v>
      </c>
      <c r="E7485" s="1">
        <v>3</v>
      </c>
      <c r="F7485" s="2">
        <v>0</v>
      </c>
      <c r="G7485" s="2">
        <v>0</v>
      </c>
      <c r="H7485" s="14" t="str">
        <f t="shared" si="116"/>
        <v>IBARRAINCENDIO FORESTALÉPOCA LLUVIOSADESCONOCIDA3</v>
      </c>
    </row>
    <row r="7486" spans="1:8" ht="15" x14ac:dyDescent="0.3">
      <c r="A7486" t="s">
        <v>142</v>
      </c>
      <c r="B7486" t="s">
        <v>37</v>
      </c>
      <c r="C7486" t="s">
        <v>61</v>
      </c>
      <c r="D7486" t="s">
        <v>66</v>
      </c>
      <c r="E7486" s="1">
        <v>4</v>
      </c>
      <c r="F7486" s="2">
        <v>30</v>
      </c>
      <c r="G7486" s="2">
        <v>8</v>
      </c>
      <c r="H7486" s="14" t="str">
        <f t="shared" si="116"/>
        <v>IBARRASISMOÉPOCA LLUVIOSAFALLA GEOLÓGICA4</v>
      </c>
    </row>
    <row r="7487" spans="1:8" ht="15" x14ac:dyDescent="0.3">
      <c r="A7487" t="s">
        <v>142</v>
      </c>
      <c r="B7487" t="s">
        <v>37</v>
      </c>
      <c r="C7487" t="s">
        <v>61</v>
      </c>
      <c r="D7487" t="s">
        <v>66</v>
      </c>
      <c r="E7487" s="1">
        <v>4</v>
      </c>
      <c r="F7487" s="2">
        <v>0</v>
      </c>
      <c r="G7487" s="2">
        <v>1</v>
      </c>
      <c r="H7487" s="14" t="str">
        <f t="shared" si="116"/>
        <v>IBARRASISMOÉPOCA LLUVIOSAFALLA GEOLÓGICA4</v>
      </c>
    </row>
    <row r="7488" spans="1:8" ht="15" x14ac:dyDescent="0.3">
      <c r="A7488" t="s">
        <v>142</v>
      </c>
      <c r="B7488" t="s">
        <v>30</v>
      </c>
      <c r="C7488" t="s">
        <v>61</v>
      </c>
      <c r="D7488" t="s">
        <v>63</v>
      </c>
      <c r="E7488" s="1">
        <v>5</v>
      </c>
      <c r="F7488" s="2">
        <v>0</v>
      </c>
      <c r="G7488" s="2">
        <v>0</v>
      </c>
      <c r="H7488" s="14" t="str">
        <f t="shared" si="116"/>
        <v>IBARRADESLIZAMIENTOÉPOCA LLUVIOSALLUVIAS5</v>
      </c>
    </row>
    <row r="7489" spans="1:8" ht="15" x14ac:dyDescent="0.3">
      <c r="A7489" t="s">
        <v>142</v>
      </c>
      <c r="B7489" t="s">
        <v>30</v>
      </c>
      <c r="C7489" t="s">
        <v>61</v>
      </c>
      <c r="D7489" t="s">
        <v>63</v>
      </c>
      <c r="E7489" s="1">
        <v>5</v>
      </c>
      <c r="F7489" s="2">
        <v>0</v>
      </c>
      <c r="G7489" s="2">
        <v>0</v>
      </c>
      <c r="H7489" s="14" t="str">
        <f t="shared" si="116"/>
        <v>IBARRADESLIZAMIENTOÉPOCA LLUVIOSALLUVIAS5</v>
      </c>
    </row>
    <row r="7490" spans="1:8" ht="15" x14ac:dyDescent="0.3">
      <c r="A7490" t="s">
        <v>142</v>
      </c>
      <c r="B7490" t="s">
        <v>37</v>
      </c>
      <c r="C7490" t="s">
        <v>61</v>
      </c>
      <c r="D7490" t="s">
        <v>66</v>
      </c>
      <c r="E7490" s="1">
        <v>5</v>
      </c>
      <c r="F7490" s="2">
        <v>0</v>
      </c>
      <c r="G7490" s="2">
        <v>1</v>
      </c>
      <c r="H7490" s="14" t="str">
        <f t="shared" si="116"/>
        <v>IBARRASISMOÉPOCA LLUVIOSAFALLA GEOLÓGICA5</v>
      </c>
    </row>
    <row r="7491" spans="1:8" ht="15" x14ac:dyDescent="0.3">
      <c r="A7491" t="s">
        <v>142</v>
      </c>
      <c r="B7491" t="s">
        <v>37</v>
      </c>
      <c r="C7491" t="s">
        <v>61</v>
      </c>
      <c r="D7491" t="s">
        <v>66</v>
      </c>
      <c r="E7491" s="1">
        <v>5</v>
      </c>
      <c r="F7491" s="2">
        <v>0</v>
      </c>
      <c r="G7491" s="2">
        <v>1</v>
      </c>
      <c r="H7491" s="14" t="str">
        <f t="shared" ref="H7491:H7554" si="117">A7491&amp;B7491&amp;C7491&amp;D7491&amp;E7491</f>
        <v>IBARRASISMOÉPOCA LLUVIOSAFALLA GEOLÓGICA5</v>
      </c>
    </row>
    <row r="7492" spans="1:8" ht="15" x14ac:dyDescent="0.3">
      <c r="A7492" t="s">
        <v>142</v>
      </c>
      <c r="B7492" t="s">
        <v>31</v>
      </c>
      <c r="C7492" t="s">
        <v>61</v>
      </c>
      <c r="D7492" t="s">
        <v>64</v>
      </c>
      <c r="E7492" s="1">
        <v>7</v>
      </c>
      <c r="F7492" s="2">
        <v>0</v>
      </c>
      <c r="G7492" s="2">
        <v>0</v>
      </c>
      <c r="H7492" s="14" t="str">
        <f t="shared" si="117"/>
        <v>IBARRAINCENDIO FORESTALÉPOCA LLUVIOSADESCONOCIDA7</v>
      </c>
    </row>
    <row r="7493" spans="1:8" ht="15" x14ac:dyDescent="0.3">
      <c r="A7493" t="s">
        <v>142</v>
      </c>
      <c r="B7493" t="s">
        <v>31</v>
      </c>
      <c r="C7493" t="s">
        <v>61</v>
      </c>
      <c r="D7493" t="s">
        <v>64</v>
      </c>
      <c r="E7493" s="1">
        <v>8</v>
      </c>
      <c r="F7493" s="2">
        <v>0</v>
      </c>
      <c r="G7493" s="2">
        <v>0</v>
      </c>
      <c r="H7493" s="14" t="str">
        <f t="shared" si="117"/>
        <v>IBARRAINCENDIO FORESTALÉPOCA LLUVIOSADESCONOCIDA8</v>
      </c>
    </row>
    <row r="7494" spans="1:8" ht="15" x14ac:dyDescent="0.3">
      <c r="A7494" t="s">
        <v>142</v>
      </c>
      <c r="B7494" t="s">
        <v>31</v>
      </c>
      <c r="C7494" t="s">
        <v>61</v>
      </c>
      <c r="D7494" t="s">
        <v>64</v>
      </c>
      <c r="E7494" s="1">
        <v>8</v>
      </c>
      <c r="F7494" s="2">
        <v>0</v>
      </c>
      <c r="G7494" s="2">
        <v>0</v>
      </c>
      <c r="H7494" s="14" t="str">
        <f t="shared" si="117"/>
        <v>IBARRAINCENDIO FORESTALÉPOCA LLUVIOSADESCONOCIDA8</v>
      </c>
    </row>
    <row r="7495" spans="1:8" ht="15" x14ac:dyDescent="0.3">
      <c r="A7495" t="s">
        <v>142</v>
      </c>
      <c r="B7495" t="s">
        <v>31</v>
      </c>
      <c r="C7495" t="s">
        <v>61</v>
      </c>
      <c r="D7495" t="s">
        <v>64</v>
      </c>
      <c r="E7495" s="1">
        <v>8</v>
      </c>
      <c r="F7495" s="2">
        <v>0</v>
      </c>
      <c r="G7495" s="2">
        <v>0</v>
      </c>
      <c r="H7495" s="14" t="str">
        <f t="shared" si="117"/>
        <v>IBARRAINCENDIO FORESTALÉPOCA LLUVIOSADESCONOCIDA8</v>
      </c>
    </row>
    <row r="7496" spans="1:8" ht="15" x14ac:dyDescent="0.3">
      <c r="A7496" t="s">
        <v>142</v>
      </c>
      <c r="B7496" t="s">
        <v>31</v>
      </c>
      <c r="C7496" t="s">
        <v>61</v>
      </c>
      <c r="D7496" t="s">
        <v>64</v>
      </c>
      <c r="E7496" s="1">
        <v>8</v>
      </c>
      <c r="F7496" s="2">
        <v>0</v>
      </c>
      <c r="G7496" s="2">
        <v>0</v>
      </c>
      <c r="H7496" s="14" t="str">
        <f t="shared" si="117"/>
        <v>IBARRAINCENDIO FORESTALÉPOCA LLUVIOSADESCONOCIDA8</v>
      </c>
    </row>
    <row r="7497" spans="1:8" ht="15" x14ac:dyDescent="0.3">
      <c r="A7497" t="s">
        <v>142</v>
      </c>
      <c r="B7497" t="s">
        <v>31</v>
      </c>
      <c r="C7497" t="s">
        <v>61</v>
      </c>
      <c r="D7497" t="s">
        <v>64</v>
      </c>
      <c r="E7497" s="1">
        <v>8</v>
      </c>
      <c r="F7497" s="2">
        <v>0</v>
      </c>
      <c r="G7497" s="2">
        <v>0</v>
      </c>
      <c r="H7497" s="14" t="str">
        <f t="shared" si="117"/>
        <v>IBARRAINCENDIO FORESTALÉPOCA LLUVIOSADESCONOCIDA8</v>
      </c>
    </row>
    <row r="7498" spans="1:8" ht="15" x14ac:dyDescent="0.3">
      <c r="A7498" t="s">
        <v>142</v>
      </c>
      <c r="B7498" t="s">
        <v>31</v>
      </c>
      <c r="C7498" t="s">
        <v>65</v>
      </c>
      <c r="D7498" t="s">
        <v>64</v>
      </c>
      <c r="E7498" s="1">
        <v>9</v>
      </c>
      <c r="F7498" s="2">
        <v>0</v>
      </c>
      <c r="G7498" s="2">
        <v>0</v>
      </c>
      <c r="H7498" s="14" t="str">
        <f t="shared" si="117"/>
        <v>IBARRAINCENDIO FORESTALNATURALDESCONOCIDA9</v>
      </c>
    </row>
    <row r="7499" spans="1:8" ht="15" x14ac:dyDescent="0.3">
      <c r="A7499" t="s">
        <v>142</v>
      </c>
      <c r="B7499" t="s">
        <v>31</v>
      </c>
      <c r="C7499" t="s">
        <v>61</v>
      </c>
      <c r="D7499" t="s">
        <v>64</v>
      </c>
      <c r="E7499" s="1">
        <v>9</v>
      </c>
      <c r="F7499" s="2">
        <v>0</v>
      </c>
      <c r="G7499" s="2">
        <v>0</v>
      </c>
      <c r="H7499" s="14" t="str">
        <f t="shared" si="117"/>
        <v>IBARRAINCENDIO FORESTALÉPOCA LLUVIOSADESCONOCIDA9</v>
      </c>
    </row>
    <row r="7500" spans="1:8" ht="15" x14ac:dyDescent="0.3">
      <c r="A7500" t="s">
        <v>142</v>
      </c>
      <c r="B7500" t="s">
        <v>31</v>
      </c>
      <c r="C7500" t="s">
        <v>61</v>
      </c>
      <c r="D7500" t="s">
        <v>64</v>
      </c>
      <c r="E7500" s="1">
        <v>10</v>
      </c>
      <c r="F7500" s="2">
        <v>0</v>
      </c>
      <c r="G7500" s="2">
        <v>0</v>
      </c>
      <c r="H7500" s="14" t="str">
        <f t="shared" si="117"/>
        <v>IBARRAINCENDIO FORESTALÉPOCA LLUVIOSADESCONOCIDA10</v>
      </c>
    </row>
    <row r="7501" spans="1:8" ht="15" x14ac:dyDescent="0.3">
      <c r="A7501" t="s">
        <v>142</v>
      </c>
      <c r="B7501" t="s">
        <v>31</v>
      </c>
      <c r="C7501" t="s">
        <v>61</v>
      </c>
      <c r="D7501" t="s">
        <v>64</v>
      </c>
      <c r="E7501" s="1">
        <v>10</v>
      </c>
      <c r="F7501" s="2">
        <v>0</v>
      </c>
      <c r="G7501" s="2">
        <v>0</v>
      </c>
      <c r="H7501" s="14" t="str">
        <f t="shared" si="117"/>
        <v>IBARRAINCENDIO FORESTALÉPOCA LLUVIOSADESCONOCIDA10</v>
      </c>
    </row>
    <row r="7502" spans="1:8" ht="15" x14ac:dyDescent="0.3">
      <c r="A7502" t="s">
        <v>142</v>
      </c>
      <c r="B7502" t="s">
        <v>31</v>
      </c>
      <c r="C7502" t="s">
        <v>65</v>
      </c>
      <c r="D7502" t="s">
        <v>64</v>
      </c>
      <c r="E7502" s="1">
        <v>10</v>
      </c>
      <c r="F7502" s="2">
        <v>0</v>
      </c>
      <c r="G7502" s="2">
        <v>1</v>
      </c>
      <c r="H7502" s="14" t="str">
        <f t="shared" si="117"/>
        <v>IBARRAINCENDIO FORESTALNATURALDESCONOCIDA10</v>
      </c>
    </row>
    <row r="7503" spans="1:8" ht="15" x14ac:dyDescent="0.3">
      <c r="A7503" t="s">
        <v>142</v>
      </c>
      <c r="B7503" t="s">
        <v>30</v>
      </c>
      <c r="C7503" t="s">
        <v>61</v>
      </c>
      <c r="D7503" t="s">
        <v>63</v>
      </c>
      <c r="E7503" s="1">
        <v>12</v>
      </c>
      <c r="F7503" s="2">
        <v>0</v>
      </c>
      <c r="G7503" s="2">
        <v>0</v>
      </c>
      <c r="H7503" s="14" t="str">
        <f t="shared" si="117"/>
        <v>IBARRADESLIZAMIENTOÉPOCA LLUVIOSALLUVIAS12</v>
      </c>
    </row>
    <row r="7504" spans="1:8" ht="15" x14ac:dyDescent="0.3">
      <c r="A7504" t="s">
        <v>142</v>
      </c>
      <c r="B7504" t="s">
        <v>30</v>
      </c>
      <c r="C7504" t="s">
        <v>61</v>
      </c>
      <c r="D7504" t="s">
        <v>63</v>
      </c>
      <c r="E7504" s="1">
        <v>1</v>
      </c>
      <c r="F7504" s="2">
        <v>0</v>
      </c>
      <c r="G7504" s="2">
        <v>0</v>
      </c>
      <c r="H7504" s="14" t="str">
        <f t="shared" si="117"/>
        <v>IBARRADESLIZAMIENTOÉPOCA LLUVIOSALLUVIAS1</v>
      </c>
    </row>
    <row r="7505" spans="1:8" ht="15" x14ac:dyDescent="0.3">
      <c r="A7505" t="s">
        <v>142</v>
      </c>
      <c r="B7505" t="s">
        <v>30</v>
      </c>
      <c r="C7505" t="s">
        <v>61</v>
      </c>
      <c r="D7505" t="s">
        <v>63</v>
      </c>
      <c r="E7505" s="1">
        <v>1</v>
      </c>
      <c r="F7505" s="2">
        <v>0</v>
      </c>
      <c r="G7505" s="2">
        <v>0</v>
      </c>
      <c r="H7505" s="14" t="str">
        <f t="shared" si="117"/>
        <v>IBARRADESLIZAMIENTOÉPOCA LLUVIOSALLUVIAS1</v>
      </c>
    </row>
    <row r="7506" spans="1:8" ht="15" x14ac:dyDescent="0.3">
      <c r="A7506" t="s">
        <v>142</v>
      </c>
      <c r="B7506" t="s">
        <v>30</v>
      </c>
      <c r="C7506" t="s">
        <v>61</v>
      </c>
      <c r="D7506" t="s">
        <v>63</v>
      </c>
      <c r="E7506" s="1">
        <v>1</v>
      </c>
      <c r="F7506" s="2">
        <v>2</v>
      </c>
      <c r="G7506" s="2">
        <v>1</v>
      </c>
      <c r="H7506" s="14" t="str">
        <f t="shared" si="117"/>
        <v>IBARRADESLIZAMIENTOÉPOCA LLUVIOSALLUVIAS1</v>
      </c>
    </row>
    <row r="7507" spans="1:8" ht="15" x14ac:dyDescent="0.3">
      <c r="A7507" t="s">
        <v>142</v>
      </c>
      <c r="B7507" t="s">
        <v>30</v>
      </c>
      <c r="C7507" t="s">
        <v>61</v>
      </c>
      <c r="D7507" t="s">
        <v>63</v>
      </c>
      <c r="E7507" s="1">
        <v>2</v>
      </c>
      <c r="F7507" s="2">
        <v>0</v>
      </c>
      <c r="G7507" s="2">
        <v>0</v>
      </c>
      <c r="H7507" s="14" t="str">
        <f t="shared" si="117"/>
        <v>IBARRADESLIZAMIENTOÉPOCA LLUVIOSALLUVIAS2</v>
      </c>
    </row>
    <row r="7508" spans="1:8" ht="15" x14ac:dyDescent="0.3">
      <c r="A7508" t="s">
        <v>142</v>
      </c>
      <c r="B7508" t="s">
        <v>29</v>
      </c>
      <c r="C7508" t="s">
        <v>61</v>
      </c>
      <c r="D7508" t="s">
        <v>63</v>
      </c>
      <c r="E7508" s="1">
        <v>2</v>
      </c>
      <c r="F7508" s="2">
        <v>0</v>
      </c>
      <c r="G7508" s="2">
        <v>2</v>
      </c>
      <c r="H7508" s="14" t="str">
        <f t="shared" si="117"/>
        <v>IBARRAINUNDACIÓNÉPOCA LLUVIOSALLUVIAS2</v>
      </c>
    </row>
    <row r="7509" spans="1:8" ht="15" x14ac:dyDescent="0.3">
      <c r="A7509" t="s">
        <v>142</v>
      </c>
      <c r="B7509" t="s">
        <v>30</v>
      </c>
      <c r="C7509" t="s">
        <v>61</v>
      </c>
      <c r="D7509" t="s">
        <v>63</v>
      </c>
      <c r="E7509" s="1">
        <v>3</v>
      </c>
      <c r="F7509" s="2">
        <v>0</v>
      </c>
      <c r="G7509" s="2">
        <v>0</v>
      </c>
      <c r="H7509" s="14" t="str">
        <f t="shared" si="117"/>
        <v>IBARRADESLIZAMIENTOÉPOCA LLUVIOSALLUVIAS3</v>
      </c>
    </row>
    <row r="7510" spans="1:8" ht="15" x14ac:dyDescent="0.3">
      <c r="A7510" t="s">
        <v>142</v>
      </c>
      <c r="B7510" t="s">
        <v>29</v>
      </c>
      <c r="C7510" t="s">
        <v>61</v>
      </c>
      <c r="D7510" t="s">
        <v>63</v>
      </c>
      <c r="E7510" s="1">
        <v>3</v>
      </c>
      <c r="F7510" s="2">
        <v>6</v>
      </c>
      <c r="G7510" s="2">
        <v>1</v>
      </c>
      <c r="H7510" s="14" t="str">
        <f t="shared" si="117"/>
        <v>IBARRAINUNDACIÓNÉPOCA LLUVIOSALLUVIAS3</v>
      </c>
    </row>
    <row r="7511" spans="1:8" ht="15" x14ac:dyDescent="0.3">
      <c r="A7511" t="s">
        <v>142</v>
      </c>
      <c r="B7511" t="s">
        <v>29</v>
      </c>
      <c r="C7511" t="s">
        <v>61</v>
      </c>
      <c r="D7511" t="s">
        <v>63</v>
      </c>
      <c r="E7511" s="1">
        <v>4</v>
      </c>
      <c r="F7511" s="2">
        <v>5</v>
      </c>
      <c r="G7511" s="2">
        <v>1</v>
      </c>
      <c r="H7511" s="14" t="str">
        <f t="shared" si="117"/>
        <v>IBARRAINUNDACIÓNÉPOCA LLUVIOSALLUVIAS4</v>
      </c>
    </row>
    <row r="7512" spans="1:8" ht="15" x14ac:dyDescent="0.3">
      <c r="A7512" t="s">
        <v>142</v>
      </c>
      <c r="B7512" t="s">
        <v>29</v>
      </c>
      <c r="C7512" t="s">
        <v>61</v>
      </c>
      <c r="D7512" t="s">
        <v>63</v>
      </c>
      <c r="E7512" s="1">
        <v>5</v>
      </c>
      <c r="F7512" s="2">
        <v>16</v>
      </c>
      <c r="G7512" s="2">
        <v>3</v>
      </c>
      <c r="H7512" s="14" t="str">
        <f t="shared" si="117"/>
        <v>IBARRAINUNDACIÓNÉPOCA LLUVIOSALLUVIAS5</v>
      </c>
    </row>
    <row r="7513" spans="1:8" ht="15" x14ac:dyDescent="0.3">
      <c r="A7513" t="s">
        <v>142</v>
      </c>
      <c r="B7513" t="s">
        <v>29</v>
      </c>
      <c r="C7513" t="s">
        <v>61</v>
      </c>
      <c r="D7513" t="s">
        <v>63</v>
      </c>
      <c r="E7513" s="1">
        <v>5</v>
      </c>
      <c r="F7513" s="2">
        <v>10</v>
      </c>
      <c r="G7513" s="2">
        <v>1</v>
      </c>
      <c r="H7513" s="14" t="str">
        <f t="shared" si="117"/>
        <v>IBARRAINUNDACIÓNÉPOCA LLUVIOSALLUVIAS5</v>
      </c>
    </row>
    <row r="7514" spans="1:8" ht="15" x14ac:dyDescent="0.3">
      <c r="A7514" t="s">
        <v>142</v>
      </c>
      <c r="B7514" t="s">
        <v>41</v>
      </c>
      <c r="C7514" t="s">
        <v>61</v>
      </c>
      <c r="D7514" t="s">
        <v>63</v>
      </c>
      <c r="E7514" s="1">
        <v>5</v>
      </c>
      <c r="F7514" s="2">
        <v>0</v>
      </c>
      <c r="G7514" s="2">
        <v>1</v>
      </c>
      <c r="H7514" s="14" t="str">
        <f t="shared" si="117"/>
        <v>IBARRASOCAVAMIENTOÉPOCA LLUVIOSALLUVIAS5</v>
      </c>
    </row>
    <row r="7515" spans="1:8" ht="15" x14ac:dyDescent="0.3">
      <c r="A7515" t="s">
        <v>142</v>
      </c>
      <c r="B7515" t="s">
        <v>30</v>
      </c>
      <c r="C7515" t="s">
        <v>61</v>
      </c>
      <c r="D7515" t="s">
        <v>63</v>
      </c>
      <c r="E7515" s="1">
        <v>6</v>
      </c>
      <c r="F7515" s="2">
        <v>0</v>
      </c>
      <c r="G7515" s="2">
        <v>0</v>
      </c>
      <c r="H7515" s="14" t="str">
        <f t="shared" si="117"/>
        <v>IBARRADESLIZAMIENTOÉPOCA LLUVIOSALLUVIAS6</v>
      </c>
    </row>
    <row r="7516" spans="1:8" ht="15" x14ac:dyDescent="0.3">
      <c r="A7516" t="s">
        <v>142</v>
      </c>
      <c r="B7516" t="s">
        <v>30</v>
      </c>
      <c r="C7516" t="s">
        <v>61</v>
      </c>
      <c r="D7516" t="s">
        <v>63</v>
      </c>
      <c r="E7516" s="1">
        <v>10</v>
      </c>
      <c r="F7516" s="2">
        <v>0</v>
      </c>
      <c r="G7516" s="2">
        <v>0</v>
      </c>
      <c r="H7516" s="14" t="str">
        <f t="shared" si="117"/>
        <v>IBARRADESLIZAMIENTOÉPOCA LLUVIOSALLUVIAS10</v>
      </c>
    </row>
    <row r="7517" spans="1:8" ht="15" x14ac:dyDescent="0.3">
      <c r="A7517" t="s">
        <v>142</v>
      </c>
      <c r="B7517" t="s">
        <v>30</v>
      </c>
      <c r="C7517" t="s">
        <v>61</v>
      </c>
      <c r="D7517" t="s">
        <v>63</v>
      </c>
      <c r="E7517" s="1">
        <v>12</v>
      </c>
      <c r="F7517" s="2">
        <v>16</v>
      </c>
      <c r="G7517" s="2">
        <v>1</v>
      </c>
      <c r="H7517" s="14" t="str">
        <f t="shared" si="117"/>
        <v>IBARRADESLIZAMIENTOÉPOCA LLUVIOSALLUVIAS12</v>
      </c>
    </row>
    <row r="7518" spans="1:8" ht="15" x14ac:dyDescent="0.3">
      <c r="A7518" t="s">
        <v>142</v>
      </c>
      <c r="B7518" t="s">
        <v>31</v>
      </c>
      <c r="C7518" t="s">
        <v>61</v>
      </c>
      <c r="D7518" t="s">
        <v>64</v>
      </c>
      <c r="E7518" s="3">
        <v>7</v>
      </c>
      <c r="F7518" s="2">
        <v>0</v>
      </c>
      <c r="G7518" s="2">
        <v>0</v>
      </c>
      <c r="H7518" s="14" t="str">
        <f t="shared" si="117"/>
        <v>IBARRAINCENDIO FORESTALÉPOCA LLUVIOSADESCONOCIDA7</v>
      </c>
    </row>
    <row r="7519" spans="1:8" ht="15" x14ac:dyDescent="0.3">
      <c r="A7519" t="s">
        <v>142</v>
      </c>
      <c r="B7519" t="s">
        <v>31</v>
      </c>
      <c r="C7519" t="s">
        <v>61</v>
      </c>
      <c r="D7519" t="s">
        <v>64</v>
      </c>
      <c r="E7519" s="3">
        <v>7</v>
      </c>
      <c r="F7519" s="2">
        <v>2</v>
      </c>
      <c r="G7519" s="2">
        <v>0</v>
      </c>
      <c r="H7519" s="14" t="str">
        <f t="shared" si="117"/>
        <v>IBARRAINCENDIO FORESTALÉPOCA LLUVIOSADESCONOCIDA7</v>
      </c>
    </row>
    <row r="7520" spans="1:8" ht="15" x14ac:dyDescent="0.3">
      <c r="A7520" t="s">
        <v>142</v>
      </c>
      <c r="B7520" t="s">
        <v>31</v>
      </c>
      <c r="C7520" t="s">
        <v>61</v>
      </c>
      <c r="D7520" t="s">
        <v>64</v>
      </c>
      <c r="E7520" s="3">
        <v>7</v>
      </c>
      <c r="F7520" s="2">
        <v>0</v>
      </c>
      <c r="G7520" s="2">
        <v>0</v>
      </c>
      <c r="H7520" s="14" t="str">
        <f t="shared" si="117"/>
        <v>IBARRAINCENDIO FORESTALÉPOCA LLUVIOSADESCONOCIDA7</v>
      </c>
    </row>
    <row r="7521" spans="1:8" ht="15" x14ac:dyDescent="0.3">
      <c r="A7521" t="s">
        <v>142</v>
      </c>
      <c r="B7521" t="s">
        <v>31</v>
      </c>
      <c r="C7521" t="s">
        <v>61</v>
      </c>
      <c r="D7521" t="s">
        <v>64</v>
      </c>
      <c r="E7521" s="3">
        <v>7</v>
      </c>
      <c r="F7521" s="2">
        <v>0</v>
      </c>
      <c r="G7521" s="2">
        <v>0</v>
      </c>
      <c r="H7521" s="14" t="str">
        <f t="shared" si="117"/>
        <v>IBARRAINCENDIO FORESTALÉPOCA LLUVIOSADESCONOCIDA7</v>
      </c>
    </row>
    <row r="7522" spans="1:8" ht="15" x14ac:dyDescent="0.3">
      <c r="A7522" t="s">
        <v>142</v>
      </c>
      <c r="B7522" t="s">
        <v>31</v>
      </c>
      <c r="C7522" t="s">
        <v>61</v>
      </c>
      <c r="D7522" t="s">
        <v>64</v>
      </c>
      <c r="E7522" s="3">
        <v>7</v>
      </c>
      <c r="F7522" s="2">
        <v>0</v>
      </c>
      <c r="G7522" s="2">
        <v>0</v>
      </c>
      <c r="H7522" s="14" t="str">
        <f t="shared" si="117"/>
        <v>IBARRAINCENDIO FORESTALÉPOCA LLUVIOSADESCONOCIDA7</v>
      </c>
    </row>
    <row r="7523" spans="1:8" ht="15" x14ac:dyDescent="0.3">
      <c r="A7523" t="s">
        <v>142</v>
      </c>
      <c r="B7523" t="s">
        <v>31</v>
      </c>
      <c r="C7523" t="s">
        <v>61</v>
      </c>
      <c r="D7523" t="s">
        <v>64</v>
      </c>
      <c r="E7523" s="3">
        <v>8</v>
      </c>
      <c r="F7523" s="2">
        <v>0</v>
      </c>
      <c r="G7523" s="2">
        <v>0</v>
      </c>
      <c r="H7523" s="14" t="str">
        <f t="shared" si="117"/>
        <v>IBARRAINCENDIO FORESTALÉPOCA LLUVIOSADESCONOCIDA8</v>
      </c>
    </row>
    <row r="7524" spans="1:8" ht="15" x14ac:dyDescent="0.3">
      <c r="A7524" t="s">
        <v>142</v>
      </c>
      <c r="B7524" t="s">
        <v>31</v>
      </c>
      <c r="C7524" t="s">
        <v>61</v>
      </c>
      <c r="D7524" t="s">
        <v>64</v>
      </c>
      <c r="E7524" s="3">
        <v>8</v>
      </c>
      <c r="F7524" s="2">
        <v>0</v>
      </c>
      <c r="G7524" s="2">
        <v>0</v>
      </c>
      <c r="H7524" s="14" t="str">
        <f t="shared" si="117"/>
        <v>IBARRAINCENDIO FORESTALÉPOCA LLUVIOSADESCONOCIDA8</v>
      </c>
    </row>
    <row r="7525" spans="1:8" ht="15" x14ac:dyDescent="0.3">
      <c r="A7525" t="s">
        <v>142</v>
      </c>
      <c r="B7525" t="s">
        <v>31</v>
      </c>
      <c r="C7525" t="s">
        <v>61</v>
      </c>
      <c r="D7525" t="s">
        <v>64</v>
      </c>
      <c r="E7525" s="3">
        <v>9</v>
      </c>
      <c r="F7525" s="2">
        <v>0</v>
      </c>
      <c r="G7525" s="2">
        <v>0</v>
      </c>
      <c r="H7525" s="14" t="str">
        <f t="shared" si="117"/>
        <v>IBARRAINCENDIO FORESTALÉPOCA LLUVIOSADESCONOCIDA9</v>
      </c>
    </row>
    <row r="7526" spans="1:8" ht="15" x14ac:dyDescent="0.3">
      <c r="A7526" t="s">
        <v>142</v>
      </c>
      <c r="B7526" t="s">
        <v>31</v>
      </c>
      <c r="C7526" t="s">
        <v>61</v>
      </c>
      <c r="D7526" t="s">
        <v>64</v>
      </c>
      <c r="E7526" s="3">
        <v>9</v>
      </c>
      <c r="F7526" s="2">
        <v>0</v>
      </c>
      <c r="G7526" s="2">
        <v>0</v>
      </c>
      <c r="H7526" s="14" t="str">
        <f t="shared" si="117"/>
        <v>IBARRAINCENDIO FORESTALÉPOCA LLUVIOSADESCONOCIDA9</v>
      </c>
    </row>
    <row r="7527" spans="1:8" ht="15" x14ac:dyDescent="0.3">
      <c r="A7527" t="s">
        <v>142</v>
      </c>
      <c r="B7527" t="s">
        <v>31</v>
      </c>
      <c r="C7527" t="s">
        <v>61</v>
      </c>
      <c r="D7527" t="s">
        <v>64</v>
      </c>
      <c r="E7527" s="3">
        <v>9</v>
      </c>
      <c r="F7527" s="2">
        <v>0</v>
      </c>
      <c r="G7527" s="2">
        <v>0</v>
      </c>
      <c r="H7527" s="14" t="str">
        <f t="shared" si="117"/>
        <v>IBARRAINCENDIO FORESTALÉPOCA LLUVIOSADESCONOCIDA9</v>
      </c>
    </row>
    <row r="7528" spans="1:8" ht="15" x14ac:dyDescent="0.3">
      <c r="A7528" t="s">
        <v>142</v>
      </c>
      <c r="B7528" t="s">
        <v>31</v>
      </c>
      <c r="C7528" t="s">
        <v>61</v>
      </c>
      <c r="D7528" t="s">
        <v>64</v>
      </c>
      <c r="E7528" s="3">
        <v>9</v>
      </c>
      <c r="F7528" s="2">
        <v>0</v>
      </c>
      <c r="G7528" s="2">
        <v>0</v>
      </c>
      <c r="H7528" s="14" t="str">
        <f t="shared" si="117"/>
        <v>IBARRAINCENDIO FORESTALÉPOCA LLUVIOSADESCONOCIDA9</v>
      </c>
    </row>
    <row r="7529" spans="1:8" ht="15" x14ac:dyDescent="0.3">
      <c r="A7529" t="s">
        <v>142</v>
      </c>
      <c r="B7529" t="s">
        <v>31</v>
      </c>
      <c r="C7529" t="s">
        <v>61</v>
      </c>
      <c r="D7529" t="s">
        <v>64</v>
      </c>
      <c r="E7529" s="3">
        <v>9</v>
      </c>
      <c r="F7529" s="2">
        <v>0</v>
      </c>
      <c r="G7529" s="2">
        <v>0</v>
      </c>
      <c r="H7529" s="14" t="str">
        <f t="shared" si="117"/>
        <v>IBARRAINCENDIO FORESTALÉPOCA LLUVIOSADESCONOCIDA9</v>
      </c>
    </row>
    <row r="7530" spans="1:8" ht="15" x14ac:dyDescent="0.3">
      <c r="A7530" t="s">
        <v>142</v>
      </c>
      <c r="B7530" t="s">
        <v>31</v>
      </c>
      <c r="C7530" t="s">
        <v>61</v>
      </c>
      <c r="D7530" t="s">
        <v>64</v>
      </c>
      <c r="E7530" s="3">
        <v>9</v>
      </c>
      <c r="F7530" s="2">
        <v>0</v>
      </c>
      <c r="G7530" s="2">
        <v>0</v>
      </c>
      <c r="H7530" s="14" t="str">
        <f t="shared" si="117"/>
        <v>IBARRAINCENDIO FORESTALÉPOCA LLUVIOSADESCONOCIDA9</v>
      </c>
    </row>
    <row r="7531" spans="1:8" ht="15" x14ac:dyDescent="0.3">
      <c r="A7531" t="s">
        <v>142</v>
      </c>
      <c r="B7531" t="s">
        <v>31</v>
      </c>
      <c r="C7531" t="s">
        <v>61</v>
      </c>
      <c r="D7531" t="s">
        <v>64</v>
      </c>
      <c r="E7531" s="3">
        <v>9</v>
      </c>
      <c r="F7531" s="2">
        <v>0</v>
      </c>
      <c r="G7531" s="2">
        <v>0</v>
      </c>
      <c r="H7531" s="14" t="str">
        <f t="shared" si="117"/>
        <v>IBARRAINCENDIO FORESTALÉPOCA LLUVIOSADESCONOCIDA9</v>
      </c>
    </row>
    <row r="7532" spans="1:8" ht="15" x14ac:dyDescent="0.3">
      <c r="A7532" t="s">
        <v>142</v>
      </c>
      <c r="B7532" t="s">
        <v>31</v>
      </c>
      <c r="C7532" t="s">
        <v>61</v>
      </c>
      <c r="D7532" t="s">
        <v>64</v>
      </c>
      <c r="E7532" s="3">
        <v>9</v>
      </c>
      <c r="F7532" s="2">
        <v>0</v>
      </c>
      <c r="G7532" s="2">
        <v>0</v>
      </c>
      <c r="H7532" s="14" t="str">
        <f t="shared" si="117"/>
        <v>IBARRAINCENDIO FORESTALÉPOCA LLUVIOSADESCONOCIDA9</v>
      </c>
    </row>
    <row r="7533" spans="1:8" ht="15" x14ac:dyDescent="0.3">
      <c r="A7533" t="s">
        <v>142</v>
      </c>
      <c r="B7533" t="s">
        <v>31</v>
      </c>
      <c r="C7533" t="s">
        <v>61</v>
      </c>
      <c r="D7533" t="s">
        <v>64</v>
      </c>
      <c r="E7533" s="3">
        <v>9</v>
      </c>
      <c r="F7533" s="2">
        <v>0</v>
      </c>
      <c r="G7533" s="2">
        <v>0</v>
      </c>
      <c r="H7533" s="14" t="str">
        <f t="shared" si="117"/>
        <v>IBARRAINCENDIO FORESTALÉPOCA LLUVIOSADESCONOCIDA9</v>
      </c>
    </row>
    <row r="7534" spans="1:8" ht="15" x14ac:dyDescent="0.3">
      <c r="A7534" t="s">
        <v>142</v>
      </c>
      <c r="B7534" t="s">
        <v>31</v>
      </c>
      <c r="C7534" t="s">
        <v>65</v>
      </c>
      <c r="D7534" t="s">
        <v>64</v>
      </c>
      <c r="E7534" s="3">
        <v>10</v>
      </c>
      <c r="F7534" s="2">
        <v>0</v>
      </c>
      <c r="G7534" s="2">
        <v>0</v>
      </c>
      <c r="H7534" s="14" t="str">
        <f t="shared" si="117"/>
        <v>IBARRAINCENDIO FORESTALNATURALDESCONOCIDA10</v>
      </c>
    </row>
    <row r="7535" spans="1:8" ht="15" x14ac:dyDescent="0.3">
      <c r="A7535" t="s">
        <v>142</v>
      </c>
      <c r="B7535" t="s">
        <v>31</v>
      </c>
      <c r="C7535" t="s">
        <v>61</v>
      </c>
      <c r="D7535" t="s">
        <v>64</v>
      </c>
      <c r="E7535" s="3">
        <v>10</v>
      </c>
      <c r="F7535" s="2">
        <v>0</v>
      </c>
      <c r="G7535" s="2">
        <v>0</v>
      </c>
      <c r="H7535" s="14" t="str">
        <f t="shared" si="117"/>
        <v>IBARRAINCENDIO FORESTALÉPOCA LLUVIOSADESCONOCIDA10</v>
      </c>
    </row>
    <row r="7536" spans="1:8" ht="15" x14ac:dyDescent="0.3">
      <c r="A7536" t="s">
        <v>142</v>
      </c>
      <c r="B7536" t="s">
        <v>31</v>
      </c>
      <c r="C7536" t="s">
        <v>61</v>
      </c>
      <c r="D7536" t="s">
        <v>64</v>
      </c>
      <c r="E7536" s="3">
        <v>10</v>
      </c>
      <c r="F7536" s="2">
        <v>0</v>
      </c>
      <c r="G7536" s="2">
        <v>0</v>
      </c>
      <c r="H7536" s="14" t="str">
        <f t="shared" si="117"/>
        <v>IBARRAINCENDIO FORESTALÉPOCA LLUVIOSADESCONOCIDA10</v>
      </c>
    </row>
    <row r="7537" spans="1:8" ht="15" x14ac:dyDescent="0.3">
      <c r="A7537" t="s">
        <v>142</v>
      </c>
      <c r="B7537" t="s">
        <v>31</v>
      </c>
      <c r="C7537" t="s">
        <v>61</v>
      </c>
      <c r="D7537" t="s">
        <v>64</v>
      </c>
      <c r="E7537" s="3">
        <v>11</v>
      </c>
      <c r="F7537" s="2">
        <v>0</v>
      </c>
      <c r="G7537" s="2">
        <v>0</v>
      </c>
      <c r="H7537" s="14" t="str">
        <f t="shared" si="117"/>
        <v>IBARRAINCENDIO FORESTALÉPOCA LLUVIOSADESCONOCIDA11</v>
      </c>
    </row>
    <row r="7538" spans="1:8" ht="15" x14ac:dyDescent="0.3">
      <c r="A7538" t="s">
        <v>142</v>
      </c>
      <c r="B7538" t="s">
        <v>31</v>
      </c>
      <c r="C7538" t="s">
        <v>65</v>
      </c>
      <c r="D7538" t="s">
        <v>64</v>
      </c>
      <c r="E7538" s="3">
        <v>12</v>
      </c>
      <c r="F7538" s="2">
        <v>0</v>
      </c>
      <c r="G7538" s="2">
        <v>0</v>
      </c>
      <c r="H7538" s="14" t="str">
        <f t="shared" si="117"/>
        <v>IBARRAINCENDIO FORESTALNATURALDESCONOCIDA12</v>
      </c>
    </row>
    <row r="7539" spans="1:8" ht="15" x14ac:dyDescent="0.3">
      <c r="A7539" t="s">
        <v>142</v>
      </c>
      <c r="B7539" t="s">
        <v>30</v>
      </c>
      <c r="C7539" t="s">
        <v>61</v>
      </c>
      <c r="D7539" t="s">
        <v>63</v>
      </c>
      <c r="E7539" s="1">
        <v>1</v>
      </c>
      <c r="F7539" s="2">
        <v>0</v>
      </c>
      <c r="G7539" s="2">
        <v>0</v>
      </c>
      <c r="H7539" s="14" t="str">
        <f t="shared" si="117"/>
        <v>IBARRADESLIZAMIENTOÉPOCA LLUVIOSALLUVIAS1</v>
      </c>
    </row>
    <row r="7540" spans="1:8" ht="15" x14ac:dyDescent="0.3">
      <c r="A7540" t="s">
        <v>142</v>
      </c>
      <c r="B7540" t="s">
        <v>31</v>
      </c>
      <c r="C7540" t="s">
        <v>61</v>
      </c>
      <c r="D7540" t="s">
        <v>64</v>
      </c>
      <c r="E7540" s="1">
        <v>3</v>
      </c>
      <c r="F7540" s="2">
        <v>0</v>
      </c>
      <c r="G7540" s="2">
        <v>0</v>
      </c>
      <c r="H7540" s="14" t="str">
        <f t="shared" si="117"/>
        <v>IBARRAINCENDIO FORESTALÉPOCA LLUVIOSADESCONOCIDA3</v>
      </c>
    </row>
    <row r="7541" spans="1:8" ht="15" x14ac:dyDescent="0.3">
      <c r="A7541" t="s">
        <v>142</v>
      </c>
      <c r="B7541" t="s">
        <v>30</v>
      </c>
      <c r="C7541" t="s">
        <v>61</v>
      </c>
      <c r="D7541" t="s">
        <v>63</v>
      </c>
      <c r="E7541" s="1">
        <v>4</v>
      </c>
      <c r="F7541" s="2">
        <v>0</v>
      </c>
      <c r="G7541" s="2">
        <v>0</v>
      </c>
      <c r="H7541" s="14" t="str">
        <f t="shared" si="117"/>
        <v>IBARRADESLIZAMIENTOÉPOCA LLUVIOSALLUVIAS4</v>
      </c>
    </row>
    <row r="7542" spans="1:8" ht="15" x14ac:dyDescent="0.3">
      <c r="A7542" t="s">
        <v>142</v>
      </c>
      <c r="B7542" t="s">
        <v>29</v>
      </c>
      <c r="C7542" t="s">
        <v>61</v>
      </c>
      <c r="D7542" t="s">
        <v>63</v>
      </c>
      <c r="E7542" s="1">
        <v>5</v>
      </c>
      <c r="F7542" s="2">
        <v>12</v>
      </c>
      <c r="G7542" s="2">
        <v>1</v>
      </c>
      <c r="H7542" s="14" t="str">
        <f t="shared" si="117"/>
        <v>IBARRAINUNDACIÓNÉPOCA LLUVIOSALLUVIAS5</v>
      </c>
    </row>
    <row r="7543" spans="1:8" ht="15" x14ac:dyDescent="0.3">
      <c r="A7543" t="s">
        <v>142</v>
      </c>
      <c r="B7543" t="s">
        <v>30</v>
      </c>
      <c r="C7543" t="s">
        <v>61</v>
      </c>
      <c r="D7543" t="s">
        <v>63</v>
      </c>
      <c r="E7543" s="1">
        <v>6</v>
      </c>
      <c r="F7543" s="2">
        <v>0</v>
      </c>
      <c r="G7543" s="2">
        <v>0</v>
      </c>
      <c r="H7543" s="14" t="str">
        <f t="shared" si="117"/>
        <v>IBARRADESLIZAMIENTOÉPOCA LLUVIOSALLUVIAS6</v>
      </c>
    </row>
    <row r="7544" spans="1:8" ht="15" x14ac:dyDescent="0.3">
      <c r="A7544" t="s">
        <v>142</v>
      </c>
      <c r="B7544" t="s">
        <v>31</v>
      </c>
      <c r="C7544" t="s">
        <v>61</v>
      </c>
      <c r="D7544" t="s">
        <v>64</v>
      </c>
      <c r="E7544" s="1">
        <v>6</v>
      </c>
      <c r="F7544" s="2">
        <v>0</v>
      </c>
      <c r="G7544" s="2">
        <v>0</v>
      </c>
      <c r="H7544" s="14" t="str">
        <f t="shared" si="117"/>
        <v>IBARRAINCENDIO FORESTALÉPOCA LLUVIOSADESCONOCIDA6</v>
      </c>
    </row>
    <row r="7545" spans="1:8" ht="15" x14ac:dyDescent="0.3">
      <c r="A7545" t="s">
        <v>142</v>
      </c>
      <c r="B7545" t="s">
        <v>30</v>
      </c>
      <c r="C7545" t="s">
        <v>61</v>
      </c>
      <c r="D7545" t="s">
        <v>63</v>
      </c>
      <c r="E7545" s="1">
        <v>8</v>
      </c>
      <c r="F7545" s="2">
        <v>0</v>
      </c>
      <c r="G7545" s="2">
        <v>0</v>
      </c>
      <c r="H7545" s="14" t="str">
        <f t="shared" si="117"/>
        <v>IBARRADESLIZAMIENTOÉPOCA LLUVIOSALLUVIAS8</v>
      </c>
    </row>
    <row r="7546" spans="1:8" ht="15" x14ac:dyDescent="0.3">
      <c r="A7546" t="s">
        <v>142</v>
      </c>
      <c r="B7546" t="s">
        <v>31</v>
      </c>
      <c r="C7546" t="s">
        <v>61</v>
      </c>
      <c r="D7546" t="s">
        <v>64</v>
      </c>
      <c r="E7546" s="1">
        <v>8</v>
      </c>
      <c r="F7546" s="2">
        <v>0</v>
      </c>
      <c r="G7546" s="2">
        <v>0</v>
      </c>
      <c r="H7546" s="14" t="str">
        <f t="shared" si="117"/>
        <v>IBARRAINCENDIO FORESTALÉPOCA LLUVIOSADESCONOCIDA8</v>
      </c>
    </row>
    <row r="7547" spans="1:8" ht="15" x14ac:dyDescent="0.3">
      <c r="A7547" t="s">
        <v>142</v>
      </c>
      <c r="B7547" t="s">
        <v>30</v>
      </c>
      <c r="C7547" t="s">
        <v>42</v>
      </c>
      <c r="D7547" t="s">
        <v>64</v>
      </c>
      <c r="E7547" s="1">
        <v>9</v>
      </c>
      <c r="F7547" s="2">
        <v>0</v>
      </c>
      <c r="G7547" s="2">
        <v>0</v>
      </c>
      <c r="H7547" s="14" t="str">
        <f t="shared" si="117"/>
        <v>IBARRADESLIZAMIENTOGLPDESCONOCIDA9</v>
      </c>
    </row>
    <row r="7548" spans="1:8" ht="15" x14ac:dyDescent="0.3">
      <c r="A7548" t="s">
        <v>142</v>
      </c>
      <c r="B7548" t="s">
        <v>30</v>
      </c>
      <c r="C7548" t="s">
        <v>61</v>
      </c>
      <c r="D7548" t="s">
        <v>64</v>
      </c>
      <c r="E7548" s="1">
        <v>9</v>
      </c>
      <c r="F7548" s="2">
        <v>0</v>
      </c>
      <c r="G7548" s="2">
        <v>0</v>
      </c>
      <c r="H7548" s="14" t="str">
        <f t="shared" si="117"/>
        <v>IBARRADESLIZAMIENTOÉPOCA LLUVIOSADESCONOCIDA9</v>
      </c>
    </row>
    <row r="7549" spans="1:8" ht="15" x14ac:dyDescent="0.3">
      <c r="A7549" t="s">
        <v>142</v>
      </c>
      <c r="B7549" t="s">
        <v>31</v>
      </c>
      <c r="C7549" t="s">
        <v>61</v>
      </c>
      <c r="D7549" t="s">
        <v>64</v>
      </c>
      <c r="E7549" s="1">
        <v>9</v>
      </c>
      <c r="F7549" s="2">
        <v>0</v>
      </c>
      <c r="G7549" s="2">
        <v>0</v>
      </c>
      <c r="H7549" s="14" t="str">
        <f t="shared" si="117"/>
        <v>IBARRAINCENDIO FORESTALÉPOCA LLUVIOSADESCONOCIDA9</v>
      </c>
    </row>
    <row r="7550" spans="1:8" ht="15" x14ac:dyDescent="0.3">
      <c r="A7550" t="s">
        <v>142</v>
      </c>
      <c r="B7550" t="s">
        <v>31</v>
      </c>
      <c r="C7550" t="s">
        <v>61</v>
      </c>
      <c r="D7550" t="s">
        <v>64</v>
      </c>
      <c r="E7550" s="1">
        <v>9</v>
      </c>
      <c r="F7550" s="2">
        <v>0</v>
      </c>
      <c r="G7550" s="2">
        <v>0</v>
      </c>
      <c r="H7550" s="14" t="str">
        <f t="shared" si="117"/>
        <v>IBARRAINCENDIO FORESTALÉPOCA LLUVIOSADESCONOCIDA9</v>
      </c>
    </row>
    <row r="7551" spans="1:8" ht="15" x14ac:dyDescent="0.3">
      <c r="A7551" t="s">
        <v>142</v>
      </c>
      <c r="B7551" t="s">
        <v>30</v>
      </c>
      <c r="C7551" t="s">
        <v>61</v>
      </c>
      <c r="D7551" t="s">
        <v>63</v>
      </c>
      <c r="E7551" s="1">
        <v>10</v>
      </c>
      <c r="F7551" s="2">
        <v>0</v>
      </c>
      <c r="G7551" s="2">
        <v>0</v>
      </c>
      <c r="H7551" s="14" t="str">
        <f t="shared" si="117"/>
        <v>IBARRADESLIZAMIENTOÉPOCA LLUVIOSALLUVIAS10</v>
      </c>
    </row>
    <row r="7552" spans="1:8" ht="15" x14ac:dyDescent="0.3">
      <c r="A7552" t="s">
        <v>142</v>
      </c>
      <c r="B7552" t="s">
        <v>31</v>
      </c>
      <c r="C7552" t="s">
        <v>61</v>
      </c>
      <c r="D7552" t="s">
        <v>64</v>
      </c>
      <c r="E7552" s="1">
        <v>10</v>
      </c>
      <c r="F7552" s="2">
        <v>0</v>
      </c>
      <c r="G7552" s="2">
        <v>0</v>
      </c>
      <c r="H7552" s="14" t="str">
        <f t="shared" si="117"/>
        <v>IBARRAINCENDIO FORESTALÉPOCA LLUVIOSADESCONOCIDA10</v>
      </c>
    </row>
    <row r="7553" spans="1:8" ht="15" x14ac:dyDescent="0.3">
      <c r="A7553" t="s">
        <v>142</v>
      </c>
      <c r="B7553" t="s">
        <v>31</v>
      </c>
      <c r="C7553" t="s">
        <v>61</v>
      </c>
      <c r="D7553" t="s">
        <v>64</v>
      </c>
      <c r="E7553" s="1">
        <v>10</v>
      </c>
      <c r="F7553" s="2">
        <v>0</v>
      </c>
      <c r="G7553" s="2">
        <v>0</v>
      </c>
      <c r="H7553" s="14" t="str">
        <f t="shared" si="117"/>
        <v>IBARRAINCENDIO FORESTALÉPOCA LLUVIOSADESCONOCIDA10</v>
      </c>
    </row>
    <row r="7554" spans="1:8" ht="15" x14ac:dyDescent="0.3">
      <c r="A7554" t="s">
        <v>142</v>
      </c>
      <c r="B7554" t="s">
        <v>30</v>
      </c>
      <c r="C7554" t="s">
        <v>61</v>
      </c>
      <c r="D7554" t="s">
        <v>64</v>
      </c>
      <c r="E7554" s="1">
        <v>10</v>
      </c>
      <c r="F7554" s="2">
        <v>0</v>
      </c>
      <c r="G7554" s="2">
        <v>0</v>
      </c>
      <c r="H7554" s="14" t="str">
        <f t="shared" si="117"/>
        <v>IBARRADESLIZAMIENTOÉPOCA LLUVIOSADESCONOCIDA10</v>
      </c>
    </row>
    <row r="7555" spans="1:8" ht="15" x14ac:dyDescent="0.3">
      <c r="A7555" t="s">
        <v>142</v>
      </c>
      <c r="B7555" t="s">
        <v>30</v>
      </c>
      <c r="C7555" t="s">
        <v>61</v>
      </c>
      <c r="D7555" t="s">
        <v>63</v>
      </c>
      <c r="E7555" s="1">
        <v>11</v>
      </c>
      <c r="F7555" s="2">
        <v>0</v>
      </c>
      <c r="G7555" s="2">
        <v>0</v>
      </c>
      <c r="H7555" s="14" t="str">
        <f t="shared" ref="H7555:H7618" si="118">A7555&amp;B7555&amp;C7555&amp;D7555&amp;E7555</f>
        <v>IBARRADESLIZAMIENTOÉPOCA LLUVIOSALLUVIAS11</v>
      </c>
    </row>
    <row r="7556" spans="1:8" ht="15" x14ac:dyDescent="0.3">
      <c r="A7556" t="s">
        <v>142</v>
      </c>
      <c r="B7556" t="s">
        <v>30</v>
      </c>
      <c r="C7556" t="s">
        <v>61</v>
      </c>
      <c r="D7556" t="s">
        <v>63</v>
      </c>
      <c r="E7556" s="1">
        <v>11</v>
      </c>
      <c r="F7556" s="2">
        <v>0</v>
      </c>
      <c r="G7556" s="2">
        <v>0</v>
      </c>
      <c r="H7556" s="14" t="str">
        <f t="shared" si="118"/>
        <v>IBARRADESLIZAMIENTOÉPOCA LLUVIOSALLUVIAS11</v>
      </c>
    </row>
    <row r="7557" spans="1:8" ht="15" x14ac:dyDescent="0.3">
      <c r="A7557" t="s">
        <v>142</v>
      </c>
      <c r="B7557" t="s">
        <v>30</v>
      </c>
      <c r="C7557" t="s">
        <v>61</v>
      </c>
      <c r="D7557" t="s">
        <v>63</v>
      </c>
      <c r="E7557" s="1">
        <v>11</v>
      </c>
      <c r="F7557" s="2">
        <v>0</v>
      </c>
      <c r="G7557" s="2">
        <v>0</v>
      </c>
      <c r="H7557" s="14" t="str">
        <f t="shared" si="118"/>
        <v>IBARRADESLIZAMIENTOÉPOCA LLUVIOSALLUVIAS11</v>
      </c>
    </row>
    <row r="7558" spans="1:8" ht="15" x14ac:dyDescent="0.3">
      <c r="A7558" t="s">
        <v>142</v>
      </c>
      <c r="B7558" t="s">
        <v>30</v>
      </c>
      <c r="C7558" t="s">
        <v>61</v>
      </c>
      <c r="D7558" t="s">
        <v>63</v>
      </c>
      <c r="E7558" s="1">
        <v>11</v>
      </c>
      <c r="F7558" s="2">
        <v>0</v>
      </c>
      <c r="G7558" s="2">
        <v>0</v>
      </c>
      <c r="H7558" s="14" t="str">
        <f t="shared" si="118"/>
        <v>IBARRADESLIZAMIENTOÉPOCA LLUVIOSALLUVIAS11</v>
      </c>
    </row>
    <row r="7559" spans="1:8" ht="15" x14ac:dyDescent="0.3">
      <c r="A7559" t="s">
        <v>142</v>
      </c>
      <c r="B7559" t="s">
        <v>31</v>
      </c>
      <c r="C7559" t="s">
        <v>61</v>
      </c>
      <c r="D7559" t="s">
        <v>64</v>
      </c>
      <c r="E7559" s="1">
        <v>1</v>
      </c>
      <c r="F7559" s="2">
        <v>0</v>
      </c>
      <c r="G7559" s="2">
        <v>0</v>
      </c>
      <c r="H7559" s="14" t="str">
        <f t="shared" si="118"/>
        <v>IBARRAINCENDIO FORESTALÉPOCA LLUVIOSADESCONOCIDA1</v>
      </c>
    </row>
    <row r="7560" spans="1:8" ht="15" x14ac:dyDescent="0.3">
      <c r="A7560" t="s">
        <v>142</v>
      </c>
      <c r="B7560" t="s">
        <v>31</v>
      </c>
      <c r="C7560" t="s">
        <v>61</v>
      </c>
      <c r="D7560" t="s">
        <v>64</v>
      </c>
      <c r="E7560" s="1">
        <v>2</v>
      </c>
      <c r="F7560" s="2">
        <v>0</v>
      </c>
      <c r="G7560" s="2">
        <v>0</v>
      </c>
      <c r="H7560" s="14" t="str">
        <f t="shared" si="118"/>
        <v>IBARRAINCENDIO FORESTALÉPOCA LLUVIOSADESCONOCIDA2</v>
      </c>
    </row>
    <row r="7561" spans="1:8" ht="15" x14ac:dyDescent="0.3">
      <c r="A7561" t="s">
        <v>142</v>
      </c>
      <c r="B7561" t="s">
        <v>31</v>
      </c>
      <c r="C7561" t="s">
        <v>65</v>
      </c>
      <c r="D7561" t="s">
        <v>64</v>
      </c>
      <c r="E7561" s="1">
        <v>2</v>
      </c>
      <c r="F7561" s="2">
        <v>0</v>
      </c>
      <c r="G7561" s="2">
        <v>0</v>
      </c>
      <c r="H7561" s="14" t="str">
        <f t="shared" si="118"/>
        <v>IBARRAINCENDIO FORESTALNATURALDESCONOCIDA2</v>
      </c>
    </row>
    <row r="7562" spans="1:8" ht="15" x14ac:dyDescent="0.3">
      <c r="A7562" t="s">
        <v>142</v>
      </c>
      <c r="B7562" t="s">
        <v>31</v>
      </c>
      <c r="C7562" t="s">
        <v>61</v>
      </c>
      <c r="D7562" t="s">
        <v>64</v>
      </c>
      <c r="E7562" s="1">
        <v>3</v>
      </c>
      <c r="F7562" s="2">
        <v>0</v>
      </c>
      <c r="G7562" s="2">
        <v>0</v>
      </c>
      <c r="H7562" s="14" t="str">
        <f t="shared" si="118"/>
        <v>IBARRAINCENDIO FORESTALÉPOCA LLUVIOSADESCONOCIDA3</v>
      </c>
    </row>
    <row r="7563" spans="1:8" ht="15" x14ac:dyDescent="0.3">
      <c r="A7563" t="s">
        <v>142</v>
      </c>
      <c r="B7563" t="s">
        <v>31</v>
      </c>
      <c r="C7563" t="s">
        <v>61</v>
      </c>
      <c r="D7563" t="s">
        <v>64</v>
      </c>
      <c r="E7563" s="1">
        <v>3</v>
      </c>
      <c r="F7563" s="2">
        <v>0</v>
      </c>
      <c r="G7563" s="2">
        <v>0</v>
      </c>
      <c r="H7563" s="14" t="str">
        <f t="shared" si="118"/>
        <v>IBARRAINCENDIO FORESTALÉPOCA LLUVIOSADESCONOCIDA3</v>
      </c>
    </row>
    <row r="7564" spans="1:8" ht="15" x14ac:dyDescent="0.3">
      <c r="A7564" t="s">
        <v>142</v>
      </c>
      <c r="B7564" t="s">
        <v>31</v>
      </c>
      <c r="C7564" t="s">
        <v>61</v>
      </c>
      <c r="D7564" t="s">
        <v>64</v>
      </c>
      <c r="E7564" s="1">
        <v>3</v>
      </c>
      <c r="F7564" s="2">
        <v>0</v>
      </c>
      <c r="G7564" s="2">
        <v>0</v>
      </c>
      <c r="H7564" s="14" t="str">
        <f t="shared" si="118"/>
        <v>IBARRAINCENDIO FORESTALÉPOCA LLUVIOSADESCONOCIDA3</v>
      </c>
    </row>
    <row r="7565" spans="1:8" ht="15" x14ac:dyDescent="0.3">
      <c r="A7565" t="s">
        <v>142</v>
      </c>
      <c r="B7565" t="s">
        <v>31</v>
      </c>
      <c r="C7565" t="s">
        <v>61</v>
      </c>
      <c r="D7565" t="s">
        <v>64</v>
      </c>
      <c r="E7565" s="1">
        <v>3</v>
      </c>
      <c r="F7565" s="2">
        <v>0</v>
      </c>
      <c r="G7565" s="2">
        <v>0</v>
      </c>
      <c r="H7565" s="14" t="str">
        <f t="shared" si="118"/>
        <v>IBARRAINCENDIO FORESTALÉPOCA LLUVIOSADESCONOCIDA3</v>
      </c>
    </row>
    <row r="7566" spans="1:8" ht="15" x14ac:dyDescent="0.3">
      <c r="A7566" t="s">
        <v>142</v>
      </c>
      <c r="B7566" t="s">
        <v>31</v>
      </c>
      <c r="C7566" t="s">
        <v>61</v>
      </c>
      <c r="D7566" t="s">
        <v>64</v>
      </c>
      <c r="E7566" s="1">
        <v>5</v>
      </c>
      <c r="F7566" s="2">
        <v>0</v>
      </c>
      <c r="G7566" s="2">
        <v>0</v>
      </c>
      <c r="H7566" s="14" t="str">
        <f t="shared" si="118"/>
        <v>IBARRAINCENDIO FORESTALÉPOCA LLUVIOSADESCONOCIDA5</v>
      </c>
    </row>
    <row r="7567" spans="1:8" ht="15" x14ac:dyDescent="0.3">
      <c r="A7567" t="s">
        <v>142</v>
      </c>
      <c r="B7567" t="s">
        <v>31</v>
      </c>
      <c r="C7567" t="s">
        <v>65</v>
      </c>
      <c r="D7567" t="s">
        <v>64</v>
      </c>
      <c r="E7567" s="1">
        <v>7</v>
      </c>
      <c r="F7567" s="2">
        <v>0</v>
      </c>
      <c r="G7567" s="2">
        <v>0</v>
      </c>
      <c r="H7567" s="14" t="str">
        <f t="shared" si="118"/>
        <v>IBARRAINCENDIO FORESTALNATURALDESCONOCIDA7</v>
      </c>
    </row>
    <row r="7568" spans="1:8" ht="15" x14ac:dyDescent="0.3">
      <c r="A7568" t="s">
        <v>142</v>
      </c>
      <c r="B7568" t="s">
        <v>31</v>
      </c>
      <c r="C7568" t="s">
        <v>42</v>
      </c>
      <c r="D7568" t="s">
        <v>64</v>
      </c>
      <c r="E7568" s="1">
        <v>7</v>
      </c>
      <c r="F7568" s="2">
        <v>0</v>
      </c>
      <c r="G7568" s="2">
        <v>0</v>
      </c>
      <c r="H7568" s="14" t="str">
        <f t="shared" si="118"/>
        <v>IBARRAINCENDIO FORESTALGLPDESCONOCIDA7</v>
      </c>
    </row>
    <row r="7569" spans="1:8" ht="15" x14ac:dyDescent="0.3">
      <c r="A7569" t="s">
        <v>142</v>
      </c>
      <c r="B7569" t="s">
        <v>31</v>
      </c>
      <c r="C7569" t="s">
        <v>61</v>
      </c>
      <c r="D7569" t="s">
        <v>64</v>
      </c>
      <c r="E7569" s="1">
        <v>7</v>
      </c>
      <c r="F7569" s="2">
        <v>0</v>
      </c>
      <c r="G7569" s="2">
        <v>0</v>
      </c>
      <c r="H7569" s="14" t="str">
        <f t="shared" si="118"/>
        <v>IBARRAINCENDIO FORESTALÉPOCA LLUVIOSADESCONOCIDA7</v>
      </c>
    </row>
    <row r="7570" spans="1:8" ht="15" x14ac:dyDescent="0.3">
      <c r="A7570" t="s">
        <v>142</v>
      </c>
      <c r="B7570" t="s">
        <v>31</v>
      </c>
      <c r="C7570" t="s">
        <v>65</v>
      </c>
      <c r="D7570" t="s">
        <v>64</v>
      </c>
      <c r="E7570" s="1">
        <v>7</v>
      </c>
      <c r="F7570" s="2">
        <v>0</v>
      </c>
      <c r="G7570" s="2">
        <v>0</v>
      </c>
      <c r="H7570" s="14" t="str">
        <f t="shared" si="118"/>
        <v>IBARRAINCENDIO FORESTALNATURALDESCONOCIDA7</v>
      </c>
    </row>
    <row r="7571" spans="1:8" ht="15" x14ac:dyDescent="0.3">
      <c r="A7571" t="s">
        <v>142</v>
      </c>
      <c r="B7571" t="s">
        <v>31</v>
      </c>
      <c r="C7571" t="s">
        <v>61</v>
      </c>
      <c r="D7571" t="s">
        <v>64</v>
      </c>
      <c r="E7571" s="1">
        <v>8</v>
      </c>
      <c r="F7571" s="2">
        <v>0</v>
      </c>
      <c r="G7571" s="2">
        <v>0</v>
      </c>
      <c r="H7571" s="14" t="str">
        <f t="shared" si="118"/>
        <v>IBARRAINCENDIO FORESTALÉPOCA LLUVIOSADESCONOCIDA8</v>
      </c>
    </row>
    <row r="7572" spans="1:8" ht="15" x14ac:dyDescent="0.3">
      <c r="A7572" t="s">
        <v>142</v>
      </c>
      <c r="B7572" t="s">
        <v>31</v>
      </c>
      <c r="C7572" t="s">
        <v>61</v>
      </c>
      <c r="D7572" t="s">
        <v>64</v>
      </c>
      <c r="E7572" s="1">
        <v>8</v>
      </c>
      <c r="F7572" s="2">
        <v>0</v>
      </c>
      <c r="G7572" s="2">
        <v>0</v>
      </c>
      <c r="H7572" s="14" t="str">
        <f t="shared" si="118"/>
        <v>IBARRAINCENDIO FORESTALÉPOCA LLUVIOSADESCONOCIDA8</v>
      </c>
    </row>
    <row r="7573" spans="1:8" ht="15" x14ac:dyDescent="0.3">
      <c r="A7573" t="s">
        <v>142</v>
      </c>
      <c r="B7573" t="s">
        <v>31</v>
      </c>
      <c r="C7573" t="s">
        <v>61</v>
      </c>
      <c r="D7573" t="s">
        <v>64</v>
      </c>
      <c r="E7573" s="1">
        <v>8</v>
      </c>
      <c r="F7573" s="2">
        <v>0</v>
      </c>
      <c r="G7573" s="2">
        <v>0</v>
      </c>
      <c r="H7573" s="14" t="str">
        <f t="shared" si="118"/>
        <v>IBARRAINCENDIO FORESTALÉPOCA LLUVIOSADESCONOCIDA8</v>
      </c>
    </row>
    <row r="7574" spans="1:8" ht="15" x14ac:dyDescent="0.3">
      <c r="A7574" t="s">
        <v>142</v>
      </c>
      <c r="B7574" t="s">
        <v>31</v>
      </c>
      <c r="C7574" t="s">
        <v>61</v>
      </c>
      <c r="D7574" t="s">
        <v>64</v>
      </c>
      <c r="E7574" s="1">
        <v>8</v>
      </c>
      <c r="F7574" s="2">
        <v>0</v>
      </c>
      <c r="G7574" s="2">
        <v>0</v>
      </c>
      <c r="H7574" s="14" t="str">
        <f t="shared" si="118"/>
        <v>IBARRAINCENDIO FORESTALÉPOCA LLUVIOSADESCONOCIDA8</v>
      </c>
    </row>
    <row r="7575" spans="1:8" ht="15" x14ac:dyDescent="0.3">
      <c r="A7575" t="s">
        <v>142</v>
      </c>
      <c r="B7575" t="s">
        <v>31</v>
      </c>
      <c r="C7575" t="s">
        <v>61</v>
      </c>
      <c r="D7575" t="s">
        <v>64</v>
      </c>
      <c r="E7575" s="1">
        <v>8</v>
      </c>
      <c r="F7575" s="2">
        <v>0</v>
      </c>
      <c r="G7575" s="2">
        <v>0</v>
      </c>
      <c r="H7575" s="14" t="str">
        <f t="shared" si="118"/>
        <v>IBARRAINCENDIO FORESTALÉPOCA LLUVIOSADESCONOCIDA8</v>
      </c>
    </row>
    <row r="7576" spans="1:8" ht="15" x14ac:dyDescent="0.3">
      <c r="A7576" t="s">
        <v>142</v>
      </c>
      <c r="B7576" t="s">
        <v>31</v>
      </c>
      <c r="C7576" t="s">
        <v>61</v>
      </c>
      <c r="D7576" t="s">
        <v>64</v>
      </c>
      <c r="E7576" s="1">
        <v>8</v>
      </c>
      <c r="F7576" s="2">
        <v>0</v>
      </c>
      <c r="G7576" s="2">
        <v>0</v>
      </c>
      <c r="H7576" s="14" t="str">
        <f t="shared" si="118"/>
        <v>IBARRAINCENDIO FORESTALÉPOCA LLUVIOSADESCONOCIDA8</v>
      </c>
    </row>
    <row r="7577" spans="1:8" ht="15" x14ac:dyDescent="0.3">
      <c r="A7577" t="s">
        <v>142</v>
      </c>
      <c r="B7577" t="s">
        <v>31</v>
      </c>
      <c r="C7577" t="s">
        <v>42</v>
      </c>
      <c r="D7577" t="s">
        <v>64</v>
      </c>
      <c r="E7577" s="1">
        <v>8</v>
      </c>
      <c r="F7577" s="2">
        <v>0</v>
      </c>
      <c r="G7577" s="2">
        <v>0</v>
      </c>
      <c r="H7577" s="14" t="str">
        <f t="shared" si="118"/>
        <v>IBARRAINCENDIO FORESTALGLPDESCONOCIDA8</v>
      </c>
    </row>
    <row r="7578" spans="1:8" ht="15" x14ac:dyDescent="0.3">
      <c r="A7578" t="s">
        <v>142</v>
      </c>
      <c r="B7578" t="s">
        <v>31</v>
      </c>
      <c r="C7578" t="s">
        <v>61</v>
      </c>
      <c r="D7578" t="s">
        <v>64</v>
      </c>
      <c r="E7578" s="1">
        <v>8</v>
      </c>
      <c r="F7578" s="2">
        <v>0</v>
      </c>
      <c r="G7578" s="2">
        <v>0</v>
      </c>
      <c r="H7578" s="14" t="str">
        <f t="shared" si="118"/>
        <v>IBARRAINCENDIO FORESTALÉPOCA LLUVIOSADESCONOCIDA8</v>
      </c>
    </row>
    <row r="7579" spans="1:8" ht="15" x14ac:dyDescent="0.3">
      <c r="A7579" t="s">
        <v>142</v>
      </c>
      <c r="B7579" t="s">
        <v>31</v>
      </c>
      <c r="C7579" t="s">
        <v>61</v>
      </c>
      <c r="D7579" t="s">
        <v>64</v>
      </c>
      <c r="E7579" s="1">
        <v>9</v>
      </c>
      <c r="F7579" s="2">
        <v>0</v>
      </c>
      <c r="G7579" s="2">
        <v>0</v>
      </c>
      <c r="H7579" s="14" t="str">
        <f t="shared" si="118"/>
        <v>IBARRAINCENDIO FORESTALÉPOCA LLUVIOSADESCONOCIDA9</v>
      </c>
    </row>
    <row r="7580" spans="1:8" ht="15" x14ac:dyDescent="0.3">
      <c r="A7580" t="s">
        <v>142</v>
      </c>
      <c r="B7580" t="s">
        <v>31</v>
      </c>
      <c r="C7580" t="s">
        <v>61</v>
      </c>
      <c r="D7580" t="s">
        <v>64</v>
      </c>
      <c r="E7580" s="1">
        <v>9</v>
      </c>
      <c r="F7580" s="2">
        <v>0</v>
      </c>
      <c r="G7580" s="2">
        <v>0</v>
      </c>
      <c r="H7580" s="14" t="str">
        <f t="shared" si="118"/>
        <v>IBARRAINCENDIO FORESTALÉPOCA LLUVIOSADESCONOCIDA9</v>
      </c>
    </row>
    <row r="7581" spans="1:8" ht="15" x14ac:dyDescent="0.3">
      <c r="A7581" t="s">
        <v>142</v>
      </c>
      <c r="B7581" t="s">
        <v>31</v>
      </c>
      <c r="C7581" t="s">
        <v>61</v>
      </c>
      <c r="D7581" t="s">
        <v>64</v>
      </c>
      <c r="E7581" s="1">
        <v>9</v>
      </c>
      <c r="F7581" s="2">
        <v>0</v>
      </c>
      <c r="G7581" s="2">
        <v>0</v>
      </c>
      <c r="H7581" s="14" t="str">
        <f t="shared" si="118"/>
        <v>IBARRAINCENDIO FORESTALÉPOCA LLUVIOSADESCONOCIDA9</v>
      </c>
    </row>
    <row r="7582" spans="1:8" ht="15" x14ac:dyDescent="0.3">
      <c r="A7582" t="s">
        <v>142</v>
      </c>
      <c r="B7582" t="s">
        <v>31</v>
      </c>
      <c r="C7582" t="s">
        <v>61</v>
      </c>
      <c r="D7582" t="s">
        <v>64</v>
      </c>
      <c r="E7582" s="1">
        <v>9</v>
      </c>
      <c r="F7582" s="2">
        <v>0</v>
      </c>
      <c r="G7582" s="2">
        <v>0</v>
      </c>
      <c r="H7582" s="14" t="str">
        <f t="shared" si="118"/>
        <v>IBARRAINCENDIO FORESTALÉPOCA LLUVIOSADESCONOCIDA9</v>
      </c>
    </row>
    <row r="7583" spans="1:8" ht="15" x14ac:dyDescent="0.3">
      <c r="A7583" t="s">
        <v>142</v>
      </c>
      <c r="B7583" t="s">
        <v>31</v>
      </c>
      <c r="C7583" t="s">
        <v>61</v>
      </c>
      <c r="D7583" t="s">
        <v>64</v>
      </c>
      <c r="E7583" s="1">
        <v>9</v>
      </c>
      <c r="F7583" s="2">
        <v>0</v>
      </c>
      <c r="G7583" s="2">
        <v>0</v>
      </c>
      <c r="H7583" s="14" t="str">
        <f t="shared" si="118"/>
        <v>IBARRAINCENDIO FORESTALÉPOCA LLUVIOSADESCONOCIDA9</v>
      </c>
    </row>
    <row r="7584" spans="1:8" ht="15" x14ac:dyDescent="0.3">
      <c r="A7584" t="s">
        <v>142</v>
      </c>
      <c r="B7584" t="s">
        <v>31</v>
      </c>
      <c r="C7584" t="s">
        <v>61</v>
      </c>
      <c r="D7584" t="s">
        <v>64</v>
      </c>
      <c r="E7584" s="1">
        <v>9</v>
      </c>
      <c r="F7584" s="2">
        <v>0</v>
      </c>
      <c r="G7584" s="2">
        <v>0</v>
      </c>
      <c r="H7584" s="14" t="str">
        <f t="shared" si="118"/>
        <v>IBARRAINCENDIO FORESTALÉPOCA LLUVIOSADESCONOCIDA9</v>
      </c>
    </row>
    <row r="7585" spans="1:8" ht="15" x14ac:dyDescent="0.3">
      <c r="A7585" t="s">
        <v>142</v>
      </c>
      <c r="B7585" t="s">
        <v>31</v>
      </c>
      <c r="C7585" t="s">
        <v>61</v>
      </c>
      <c r="D7585" t="s">
        <v>64</v>
      </c>
      <c r="E7585" s="1">
        <v>9</v>
      </c>
      <c r="F7585" s="2">
        <v>0</v>
      </c>
      <c r="G7585" s="2">
        <v>0</v>
      </c>
      <c r="H7585" s="14" t="str">
        <f t="shared" si="118"/>
        <v>IBARRAINCENDIO FORESTALÉPOCA LLUVIOSADESCONOCIDA9</v>
      </c>
    </row>
    <row r="7586" spans="1:8" ht="15" x14ac:dyDescent="0.3">
      <c r="A7586" t="s">
        <v>142</v>
      </c>
      <c r="B7586" t="s">
        <v>31</v>
      </c>
      <c r="C7586" t="s">
        <v>65</v>
      </c>
      <c r="D7586" t="s">
        <v>64</v>
      </c>
      <c r="E7586" s="1">
        <v>9</v>
      </c>
      <c r="F7586" s="2">
        <v>0</v>
      </c>
      <c r="G7586" s="2">
        <v>0</v>
      </c>
      <c r="H7586" s="14" t="str">
        <f t="shared" si="118"/>
        <v>IBARRAINCENDIO FORESTALNATURALDESCONOCIDA9</v>
      </c>
    </row>
    <row r="7587" spans="1:8" ht="15" x14ac:dyDescent="0.3">
      <c r="A7587" t="s">
        <v>142</v>
      </c>
      <c r="B7587" t="s">
        <v>31</v>
      </c>
      <c r="C7587" t="s">
        <v>65</v>
      </c>
      <c r="D7587" t="s">
        <v>64</v>
      </c>
      <c r="E7587" s="1">
        <v>9</v>
      </c>
      <c r="F7587" s="2">
        <v>0</v>
      </c>
      <c r="G7587" s="2">
        <v>0</v>
      </c>
      <c r="H7587" s="14" t="str">
        <f t="shared" si="118"/>
        <v>IBARRAINCENDIO FORESTALNATURALDESCONOCIDA9</v>
      </c>
    </row>
    <row r="7588" spans="1:8" ht="15" x14ac:dyDescent="0.3">
      <c r="A7588" t="s">
        <v>142</v>
      </c>
      <c r="B7588" t="s">
        <v>31</v>
      </c>
      <c r="C7588" t="s">
        <v>61</v>
      </c>
      <c r="D7588" t="s">
        <v>64</v>
      </c>
      <c r="E7588" s="1">
        <v>9</v>
      </c>
      <c r="F7588" s="2">
        <v>0</v>
      </c>
      <c r="G7588" s="2">
        <v>0</v>
      </c>
      <c r="H7588" s="14" t="str">
        <f t="shared" si="118"/>
        <v>IBARRAINCENDIO FORESTALÉPOCA LLUVIOSADESCONOCIDA9</v>
      </c>
    </row>
    <row r="7589" spans="1:8" ht="15" x14ac:dyDescent="0.3">
      <c r="A7589" t="s">
        <v>142</v>
      </c>
      <c r="B7589" t="s">
        <v>31</v>
      </c>
      <c r="C7589" t="s">
        <v>61</v>
      </c>
      <c r="D7589" t="s">
        <v>64</v>
      </c>
      <c r="E7589" s="1">
        <v>9</v>
      </c>
      <c r="F7589" s="2">
        <v>0</v>
      </c>
      <c r="G7589" s="2">
        <v>0</v>
      </c>
      <c r="H7589" s="14" t="str">
        <f t="shared" si="118"/>
        <v>IBARRAINCENDIO FORESTALÉPOCA LLUVIOSADESCONOCIDA9</v>
      </c>
    </row>
    <row r="7590" spans="1:8" ht="15" x14ac:dyDescent="0.3">
      <c r="A7590" t="s">
        <v>142</v>
      </c>
      <c r="B7590" t="s">
        <v>31</v>
      </c>
      <c r="C7590" t="s">
        <v>61</v>
      </c>
      <c r="D7590" t="s">
        <v>64</v>
      </c>
      <c r="E7590" s="1">
        <v>4</v>
      </c>
      <c r="F7590" s="2">
        <v>0</v>
      </c>
      <c r="G7590" s="2">
        <v>0</v>
      </c>
      <c r="H7590" s="14" t="str">
        <f t="shared" si="118"/>
        <v>IBARRAINCENDIO FORESTALÉPOCA LLUVIOSADESCONOCIDA4</v>
      </c>
    </row>
    <row r="7591" spans="1:8" ht="15" x14ac:dyDescent="0.3">
      <c r="A7591" t="s">
        <v>142</v>
      </c>
      <c r="B7591" t="s">
        <v>31</v>
      </c>
      <c r="C7591" t="s">
        <v>61</v>
      </c>
      <c r="D7591" t="s">
        <v>64</v>
      </c>
      <c r="E7591" s="1">
        <v>7</v>
      </c>
      <c r="F7591" s="2">
        <v>0</v>
      </c>
      <c r="G7591" s="2">
        <v>0</v>
      </c>
      <c r="H7591" s="14" t="str">
        <f t="shared" si="118"/>
        <v>IBARRAINCENDIO FORESTALÉPOCA LLUVIOSADESCONOCIDA7</v>
      </c>
    </row>
    <row r="7592" spans="1:8" ht="15" x14ac:dyDescent="0.3">
      <c r="A7592" t="s">
        <v>142</v>
      </c>
      <c r="B7592" t="s">
        <v>31</v>
      </c>
      <c r="C7592" t="s">
        <v>61</v>
      </c>
      <c r="D7592" t="s">
        <v>64</v>
      </c>
      <c r="E7592" s="1">
        <v>8</v>
      </c>
      <c r="F7592" s="2">
        <v>0</v>
      </c>
      <c r="G7592" s="2">
        <v>0</v>
      </c>
      <c r="H7592" s="14" t="str">
        <f t="shared" si="118"/>
        <v>IBARRAINCENDIO FORESTALÉPOCA LLUVIOSADESCONOCIDA8</v>
      </c>
    </row>
    <row r="7593" spans="1:8" ht="15" x14ac:dyDescent="0.3">
      <c r="A7593" t="s">
        <v>142</v>
      </c>
      <c r="B7593" t="s">
        <v>31</v>
      </c>
      <c r="C7593" t="s">
        <v>61</v>
      </c>
      <c r="D7593" t="s">
        <v>64</v>
      </c>
      <c r="E7593" s="1">
        <v>8</v>
      </c>
      <c r="F7593" s="2">
        <v>0</v>
      </c>
      <c r="G7593" s="2">
        <v>0</v>
      </c>
      <c r="H7593" s="14" t="str">
        <f t="shared" si="118"/>
        <v>IBARRAINCENDIO FORESTALÉPOCA LLUVIOSADESCONOCIDA8</v>
      </c>
    </row>
    <row r="7594" spans="1:8" ht="15" x14ac:dyDescent="0.3">
      <c r="A7594" t="s">
        <v>142</v>
      </c>
      <c r="B7594" t="s">
        <v>31</v>
      </c>
      <c r="C7594" t="s">
        <v>61</v>
      </c>
      <c r="D7594" t="s">
        <v>64</v>
      </c>
      <c r="E7594" s="1">
        <v>8</v>
      </c>
      <c r="F7594" s="2">
        <v>0</v>
      </c>
      <c r="G7594" s="2">
        <v>0</v>
      </c>
      <c r="H7594" s="14" t="str">
        <f t="shared" si="118"/>
        <v>IBARRAINCENDIO FORESTALÉPOCA LLUVIOSADESCONOCIDA8</v>
      </c>
    </row>
    <row r="7595" spans="1:8" ht="15" x14ac:dyDescent="0.3">
      <c r="A7595" t="s">
        <v>142</v>
      </c>
      <c r="B7595" t="s">
        <v>31</v>
      </c>
      <c r="C7595" t="s">
        <v>65</v>
      </c>
      <c r="D7595" t="s">
        <v>64</v>
      </c>
      <c r="E7595" s="1">
        <v>8</v>
      </c>
      <c r="F7595" s="2">
        <v>0</v>
      </c>
      <c r="G7595" s="2">
        <v>0</v>
      </c>
      <c r="H7595" s="14" t="str">
        <f t="shared" si="118"/>
        <v>IBARRAINCENDIO FORESTALNATURALDESCONOCIDA8</v>
      </c>
    </row>
    <row r="7596" spans="1:8" ht="15" x14ac:dyDescent="0.3">
      <c r="A7596" t="s">
        <v>142</v>
      </c>
      <c r="B7596" t="s">
        <v>31</v>
      </c>
      <c r="C7596" t="s">
        <v>61</v>
      </c>
      <c r="D7596" t="s">
        <v>64</v>
      </c>
      <c r="E7596" s="1">
        <v>9</v>
      </c>
      <c r="F7596" s="2">
        <v>0</v>
      </c>
      <c r="G7596" s="2">
        <v>0</v>
      </c>
      <c r="H7596" s="14" t="str">
        <f t="shared" si="118"/>
        <v>IBARRAINCENDIO FORESTALÉPOCA LLUVIOSADESCONOCIDA9</v>
      </c>
    </row>
    <row r="7597" spans="1:8" ht="15" x14ac:dyDescent="0.3">
      <c r="A7597" t="s">
        <v>142</v>
      </c>
      <c r="B7597" t="s">
        <v>31</v>
      </c>
      <c r="C7597" t="s">
        <v>61</v>
      </c>
      <c r="D7597" t="s">
        <v>64</v>
      </c>
      <c r="E7597" s="1">
        <v>9</v>
      </c>
      <c r="F7597" s="2">
        <v>0</v>
      </c>
      <c r="G7597" s="2">
        <v>0</v>
      </c>
      <c r="H7597" s="14" t="str">
        <f t="shared" si="118"/>
        <v>IBARRAINCENDIO FORESTALÉPOCA LLUVIOSADESCONOCIDA9</v>
      </c>
    </row>
    <row r="7598" spans="1:8" ht="15" x14ac:dyDescent="0.3">
      <c r="A7598" t="s">
        <v>142</v>
      </c>
      <c r="B7598" t="s">
        <v>31</v>
      </c>
      <c r="C7598" t="s">
        <v>61</v>
      </c>
      <c r="D7598" t="s">
        <v>64</v>
      </c>
      <c r="E7598" s="1">
        <v>9</v>
      </c>
      <c r="F7598" s="2">
        <v>0</v>
      </c>
      <c r="G7598" s="2">
        <v>0</v>
      </c>
      <c r="H7598" s="14" t="str">
        <f t="shared" si="118"/>
        <v>IBARRAINCENDIO FORESTALÉPOCA LLUVIOSADESCONOCIDA9</v>
      </c>
    </row>
    <row r="7599" spans="1:8" ht="15" x14ac:dyDescent="0.3">
      <c r="A7599" t="s">
        <v>142</v>
      </c>
      <c r="B7599" t="s">
        <v>31</v>
      </c>
      <c r="C7599" t="s">
        <v>61</v>
      </c>
      <c r="D7599" t="s">
        <v>64</v>
      </c>
      <c r="E7599" s="1">
        <v>9</v>
      </c>
      <c r="F7599" s="2">
        <v>0</v>
      </c>
      <c r="G7599" s="2">
        <v>0</v>
      </c>
      <c r="H7599" s="14" t="str">
        <f t="shared" si="118"/>
        <v>IBARRAINCENDIO FORESTALÉPOCA LLUVIOSADESCONOCIDA9</v>
      </c>
    </row>
    <row r="7600" spans="1:8" ht="15" x14ac:dyDescent="0.3">
      <c r="A7600" t="s">
        <v>142</v>
      </c>
      <c r="B7600" t="s">
        <v>31</v>
      </c>
      <c r="C7600" t="s">
        <v>61</v>
      </c>
      <c r="D7600" t="s">
        <v>64</v>
      </c>
      <c r="E7600" s="1">
        <v>7</v>
      </c>
      <c r="F7600" s="2">
        <v>0</v>
      </c>
      <c r="G7600" s="2">
        <v>0</v>
      </c>
      <c r="H7600" s="14" t="str">
        <f t="shared" si="118"/>
        <v>IBARRAINCENDIO FORESTALÉPOCA LLUVIOSADESCONOCIDA7</v>
      </c>
    </row>
    <row r="7601" spans="1:8" ht="15" x14ac:dyDescent="0.3">
      <c r="A7601" t="s">
        <v>142</v>
      </c>
      <c r="B7601" t="s">
        <v>31</v>
      </c>
      <c r="C7601" t="s">
        <v>61</v>
      </c>
      <c r="D7601" t="s">
        <v>64</v>
      </c>
      <c r="E7601" s="1">
        <v>9</v>
      </c>
      <c r="F7601" s="2">
        <v>0</v>
      </c>
      <c r="G7601" s="2">
        <v>0</v>
      </c>
      <c r="H7601" s="14" t="str">
        <f t="shared" si="118"/>
        <v>IBARRAINCENDIO FORESTALÉPOCA LLUVIOSADESCONOCIDA9</v>
      </c>
    </row>
    <row r="7602" spans="1:8" ht="15" x14ac:dyDescent="0.3">
      <c r="A7602" t="s">
        <v>142</v>
      </c>
      <c r="B7602" t="s">
        <v>31</v>
      </c>
      <c r="C7602" t="s">
        <v>61</v>
      </c>
      <c r="D7602" t="s">
        <v>64</v>
      </c>
      <c r="E7602" s="1">
        <v>9</v>
      </c>
      <c r="F7602" s="2">
        <v>0</v>
      </c>
      <c r="G7602" s="2">
        <v>0</v>
      </c>
      <c r="H7602" s="14" t="str">
        <f t="shared" si="118"/>
        <v>IBARRAINCENDIO FORESTALÉPOCA LLUVIOSADESCONOCIDA9</v>
      </c>
    </row>
    <row r="7603" spans="1:8" ht="15" x14ac:dyDescent="0.3">
      <c r="A7603" t="s">
        <v>142</v>
      </c>
      <c r="B7603" t="s">
        <v>31</v>
      </c>
      <c r="C7603" t="s">
        <v>61</v>
      </c>
      <c r="D7603" t="s">
        <v>64</v>
      </c>
      <c r="E7603" s="1">
        <v>10</v>
      </c>
      <c r="F7603" s="2">
        <v>0</v>
      </c>
      <c r="G7603" s="2">
        <v>0</v>
      </c>
      <c r="H7603" s="14" t="str">
        <f t="shared" si="118"/>
        <v>IBARRAINCENDIO FORESTALÉPOCA LLUVIOSADESCONOCIDA10</v>
      </c>
    </row>
    <row r="7604" spans="1:8" ht="15" x14ac:dyDescent="0.3">
      <c r="A7604" t="s">
        <v>142</v>
      </c>
      <c r="B7604" t="s">
        <v>31</v>
      </c>
      <c r="C7604" t="s">
        <v>61</v>
      </c>
      <c r="D7604" t="s">
        <v>64</v>
      </c>
      <c r="E7604" s="1">
        <v>10</v>
      </c>
      <c r="F7604" s="2">
        <v>0</v>
      </c>
      <c r="G7604" s="2">
        <v>0</v>
      </c>
      <c r="H7604" s="14" t="str">
        <f t="shared" si="118"/>
        <v>IBARRAINCENDIO FORESTALÉPOCA LLUVIOSADESCONOCIDA10</v>
      </c>
    </row>
    <row r="7605" spans="1:8" ht="15" x14ac:dyDescent="0.3">
      <c r="A7605" t="s">
        <v>142</v>
      </c>
      <c r="B7605" t="s">
        <v>31</v>
      </c>
      <c r="C7605" t="s">
        <v>61</v>
      </c>
      <c r="D7605" t="s">
        <v>64</v>
      </c>
      <c r="E7605" s="1">
        <v>10</v>
      </c>
      <c r="F7605" s="2">
        <v>0</v>
      </c>
      <c r="G7605" s="2">
        <v>0</v>
      </c>
      <c r="H7605" s="14" t="str">
        <f t="shared" si="118"/>
        <v>IBARRAINCENDIO FORESTALÉPOCA LLUVIOSADESCONOCIDA10</v>
      </c>
    </row>
    <row r="7606" spans="1:8" ht="15" x14ac:dyDescent="0.3">
      <c r="A7606" t="s">
        <v>142</v>
      </c>
      <c r="B7606" t="s">
        <v>31</v>
      </c>
      <c r="C7606" t="s">
        <v>61</v>
      </c>
      <c r="D7606" t="s">
        <v>64</v>
      </c>
      <c r="E7606" s="1">
        <v>10</v>
      </c>
      <c r="F7606" s="2">
        <v>0</v>
      </c>
      <c r="G7606" s="2">
        <v>0</v>
      </c>
      <c r="H7606" s="14" t="str">
        <f t="shared" si="118"/>
        <v>IBARRAINCENDIO FORESTALÉPOCA LLUVIOSADESCONOCIDA10</v>
      </c>
    </row>
    <row r="7607" spans="1:8" ht="15" x14ac:dyDescent="0.3">
      <c r="A7607" t="s">
        <v>142</v>
      </c>
      <c r="B7607" t="s">
        <v>31</v>
      </c>
      <c r="C7607" t="s">
        <v>61</v>
      </c>
      <c r="D7607" t="s">
        <v>64</v>
      </c>
      <c r="E7607" s="1">
        <v>10</v>
      </c>
      <c r="F7607" s="2">
        <v>0</v>
      </c>
      <c r="G7607" s="2">
        <v>0</v>
      </c>
      <c r="H7607" s="14" t="str">
        <f t="shared" si="118"/>
        <v>IBARRAINCENDIO FORESTALÉPOCA LLUVIOSADESCONOCIDA10</v>
      </c>
    </row>
    <row r="7608" spans="1:8" ht="15" x14ac:dyDescent="0.3">
      <c r="A7608" t="s">
        <v>142</v>
      </c>
      <c r="B7608" t="s">
        <v>31</v>
      </c>
      <c r="C7608" t="s">
        <v>61</v>
      </c>
      <c r="D7608" t="s">
        <v>64</v>
      </c>
      <c r="E7608" s="1">
        <v>10</v>
      </c>
      <c r="F7608" s="2">
        <v>0</v>
      </c>
      <c r="G7608" s="2">
        <v>0</v>
      </c>
      <c r="H7608" s="14" t="str">
        <f t="shared" si="118"/>
        <v>IBARRAINCENDIO FORESTALÉPOCA LLUVIOSADESCONOCIDA10</v>
      </c>
    </row>
    <row r="7609" spans="1:8" ht="15" x14ac:dyDescent="0.3">
      <c r="A7609" t="s">
        <v>142</v>
      </c>
      <c r="B7609" t="s">
        <v>31</v>
      </c>
      <c r="C7609" t="s">
        <v>65</v>
      </c>
      <c r="D7609" t="s">
        <v>64</v>
      </c>
      <c r="E7609" s="1">
        <v>10</v>
      </c>
      <c r="F7609" s="2">
        <v>0</v>
      </c>
      <c r="G7609" s="2">
        <v>0</v>
      </c>
      <c r="H7609" s="14" t="str">
        <f t="shared" si="118"/>
        <v>IBARRAINCENDIO FORESTALNATURALDESCONOCIDA10</v>
      </c>
    </row>
    <row r="7610" spans="1:8" ht="15" x14ac:dyDescent="0.3">
      <c r="A7610" t="s">
        <v>142</v>
      </c>
      <c r="B7610" t="s">
        <v>31</v>
      </c>
      <c r="C7610" t="s">
        <v>61</v>
      </c>
      <c r="D7610" t="s">
        <v>64</v>
      </c>
      <c r="E7610" s="1">
        <v>10</v>
      </c>
      <c r="F7610" s="2">
        <v>0</v>
      </c>
      <c r="G7610" s="2">
        <v>0</v>
      </c>
      <c r="H7610" s="14" t="str">
        <f t="shared" si="118"/>
        <v>IBARRAINCENDIO FORESTALÉPOCA LLUVIOSADESCONOCIDA10</v>
      </c>
    </row>
    <row r="7611" spans="1:8" ht="15" x14ac:dyDescent="0.3">
      <c r="A7611" t="s">
        <v>142</v>
      </c>
      <c r="B7611" t="s">
        <v>31</v>
      </c>
      <c r="C7611" t="s">
        <v>61</v>
      </c>
      <c r="D7611" t="s">
        <v>64</v>
      </c>
      <c r="E7611" s="1">
        <v>10</v>
      </c>
      <c r="F7611" s="2">
        <v>0</v>
      </c>
      <c r="G7611" s="2">
        <v>0</v>
      </c>
      <c r="H7611" s="14" t="str">
        <f t="shared" si="118"/>
        <v>IBARRAINCENDIO FORESTALÉPOCA LLUVIOSADESCONOCIDA10</v>
      </c>
    </row>
    <row r="7612" spans="1:8" ht="15" x14ac:dyDescent="0.3">
      <c r="A7612" t="s">
        <v>142</v>
      </c>
      <c r="B7612" t="s">
        <v>31</v>
      </c>
      <c r="C7612" t="s">
        <v>61</v>
      </c>
      <c r="D7612" t="s">
        <v>64</v>
      </c>
      <c r="E7612" s="1">
        <v>10</v>
      </c>
      <c r="F7612" s="2">
        <v>0</v>
      </c>
      <c r="G7612" s="2">
        <v>0</v>
      </c>
      <c r="H7612" s="14" t="str">
        <f t="shared" si="118"/>
        <v>IBARRAINCENDIO FORESTALÉPOCA LLUVIOSADESCONOCIDA10</v>
      </c>
    </row>
    <row r="7613" spans="1:8" ht="15" x14ac:dyDescent="0.3">
      <c r="A7613" t="s">
        <v>142</v>
      </c>
      <c r="B7613" t="s">
        <v>31</v>
      </c>
      <c r="C7613" t="s">
        <v>61</v>
      </c>
      <c r="D7613" t="s">
        <v>64</v>
      </c>
      <c r="E7613" s="1">
        <v>10</v>
      </c>
      <c r="F7613" s="2">
        <v>0</v>
      </c>
      <c r="G7613" s="2">
        <v>0</v>
      </c>
      <c r="H7613" s="14" t="str">
        <f t="shared" si="118"/>
        <v>IBARRAINCENDIO FORESTALÉPOCA LLUVIOSADESCONOCIDA10</v>
      </c>
    </row>
    <row r="7614" spans="1:8" ht="15" x14ac:dyDescent="0.3">
      <c r="A7614" t="s">
        <v>142</v>
      </c>
      <c r="B7614" t="s">
        <v>31</v>
      </c>
      <c r="C7614" t="s">
        <v>61</v>
      </c>
      <c r="D7614" t="s">
        <v>64</v>
      </c>
      <c r="E7614" s="1">
        <v>10</v>
      </c>
      <c r="F7614" s="2">
        <v>0</v>
      </c>
      <c r="G7614" s="2">
        <v>0</v>
      </c>
      <c r="H7614" s="14" t="str">
        <f t="shared" si="118"/>
        <v>IBARRAINCENDIO FORESTALÉPOCA LLUVIOSADESCONOCIDA10</v>
      </c>
    </row>
    <row r="7615" spans="1:8" ht="15" x14ac:dyDescent="0.3">
      <c r="A7615" t="s">
        <v>142</v>
      </c>
      <c r="B7615" t="s">
        <v>31</v>
      </c>
      <c r="C7615" t="s">
        <v>61</v>
      </c>
      <c r="D7615" t="s">
        <v>64</v>
      </c>
      <c r="E7615" s="1">
        <v>10</v>
      </c>
      <c r="F7615" s="2">
        <v>0</v>
      </c>
      <c r="G7615" s="2">
        <v>0</v>
      </c>
      <c r="H7615" s="14" t="str">
        <f t="shared" si="118"/>
        <v>IBARRAINCENDIO FORESTALÉPOCA LLUVIOSADESCONOCIDA10</v>
      </c>
    </row>
    <row r="7616" spans="1:8" ht="15" x14ac:dyDescent="0.3">
      <c r="A7616" t="s">
        <v>142</v>
      </c>
      <c r="B7616" t="s">
        <v>31</v>
      </c>
      <c r="C7616" t="s">
        <v>61</v>
      </c>
      <c r="D7616" t="s">
        <v>64</v>
      </c>
      <c r="E7616" s="1">
        <v>10</v>
      </c>
      <c r="F7616" s="2">
        <v>0</v>
      </c>
      <c r="G7616" s="2">
        <v>0</v>
      </c>
      <c r="H7616" s="14" t="str">
        <f t="shared" si="118"/>
        <v>IBARRAINCENDIO FORESTALÉPOCA LLUVIOSADESCONOCIDA10</v>
      </c>
    </row>
    <row r="7617" spans="1:8" ht="15" x14ac:dyDescent="0.3">
      <c r="A7617" t="s">
        <v>142</v>
      </c>
      <c r="B7617" t="s">
        <v>31</v>
      </c>
      <c r="C7617" t="s">
        <v>61</v>
      </c>
      <c r="D7617" t="s">
        <v>64</v>
      </c>
      <c r="E7617" s="1">
        <v>10</v>
      </c>
      <c r="F7617" s="2">
        <v>0</v>
      </c>
      <c r="G7617" s="2">
        <v>0</v>
      </c>
      <c r="H7617" s="14" t="str">
        <f t="shared" si="118"/>
        <v>IBARRAINCENDIO FORESTALÉPOCA LLUVIOSADESCONOCIDA10</v>
      </c>
    </row>
    <row r="7618" spans="1:8" ht="15" x14ac:dyDescent="0.3">
      <c r="A7618" t="s">
        <v>142</v>
      </c>
      <c r="B7618" t="s">
        <v>31</v>
      </c>
      <c r="C7618" t="s">
        <v>61</v>
      </c>
      <c r="D7618" t="s">
        <v>64</v>
      </c>
      <c r="E7618" s="1">
        <v>10</v>
      </c>
      <c r="F7618" s="2">
        <v>0</v>
      </c>
      <c r="G7618" s="2">
        <v>0</v>
      </c>
      <c r="H7618" s="14" t="str">
        <f t="shared" si="118"/>
        <v>IBARRAINCENDIO FORESTALÉPOCA LLUVIOSADESCONOCIDA10</v>
      </c>
    </row>
    <row r="7619" spans="1:8" ht="15" x14ac:dyDescent="0.3">
      <c r="A7619" t="s">
        <v>142</v>
      </c>
      <c r="B7619" t="s">
        <v>31</v>
      </c>
      <c r="C7619" t="s">
        <v>61</v>
      </c>
      <c r="D7619" t="s">
        <v>64</v>
      </c>
      <c r="E7619" s="1">
        <v>10</v>
      </c>
      <c r="F7619" s="2">
        <v>0</v>
      </c>
      <c r="G7619" s="2">
        <v>0</v>
      </c>
      <c r="H7619" s="14" t="str">
        <f t="shared" ref="H7619:H7682" si="119">A7619&amp;B7619&amp;C7619&amp;D7619&amp;E7619</f>
        <v>IBARRAINCENDIO FORESTALÉPOCA LLUVIOSADESCONOCIDA10</v>
      </c>
    </row>
    <row r="7620" spans="1:8" ht="15" x14ac:dyDescent="0.3">
      <c r="A7620" t="s">
        <v>142</v>
      </c>
      <c r="B7620" t="s">
        <v>31</v>
      </c>
      <c r="C7620" t="s">
        <v>65</v>
      </c>
      <c r="D7620" t="s">
        <v>64</v>
      </c>
      <c r="E7620" s="1">
        <v>10</v>
      </c>
      <c r="F7620" s="2">
        <v>0</v>
      </c>
      <c r="G7620" s="2">
        <v>0</v>
      </c>
      <c r="H7620" s="14" t="str">
        <f t="shared" si="119"/>
        <v>IBARRAINCENDIO FORESTALNATURALDESCONOCIDA10</v>
      </c>
    </row>
    <row r="7621" spans="1:8" ht="15" x14ac:dyDescent="0.3">
      <c r="A7621" t="s">
        <v>142</v>
      </c>
      <c r="B7621" t="s">
        <v>31</v>
      </c>
      <c r="C7621" t="s">
        <v>61</v>
      </c>
      <c r="D7621" t="s">
        <v>64</v>
      </c>
      <c r="E7621" s="1">
        <v>10</v>
      </c>
      <c r="F7621" s="2">
        <v>0</v>
      </c>
      <c r="G7621" s="2">
        <v>0</v>
      </c>
      <c r="H7621" s="14" t="str">
        <f t="shared" si="119"/>
        <v>IBARRAINCENDIO FORESTALÉPOCA LLUVIOSADESCONOCIDA10</v>
      </c>
    </row>
    <row r="7622" spans="1:8" ht="15" x14ac:dyDescent="0.3">
      <c r="A7622" t="s">
        <v>142</v>
      </c>
      <c r="B7622" t="s">
        <v>31</v>
      </c>
      <c r="C7622" t="s">
        <v>61</v>
      </c>
      <c r="D7622" t="s">
        <v>64</v>
      </c>
      <c r="E7622" s="1">
        <v>10</v>
      </c>
      <c r="F7622" s="2">
        <v>0</v>
      </c>
      <c r="G7622" s="2">
        <v>0</v>
      </c>
      <c r="H7622" s="14" t="str">
        <f t="shared" si="119"/>
        <v>IBARRAINCENDIO FORESTALÉPOCA LLUVIOSADESCONOCIDA10</v>
      </c>
    </row>
    <row r="7623" spans="1:8" ht="15" x14ac:dyDescent="0.3">
      <c r="A7623" t="s">
        <v>142</v>
      </c>
      <c r="B7623" t="s">
        <v>31</v>
      </c>
      <c r="C7623" t="s">
        <v>61</v>
      </c>
      <c r="D7623" t="s">
        <v>64</v>
      </c>
      <c r="E7623" s="1">
        <v>11</v>
      </c>
      <c r="F7623" s="2">
        <v>0</v>
      </c>
      <c r="G7623" s="2">
        <v>0</v>
      </c>
      <c r="H7623" s="14" t="str">
        <f t="shared" si="119"/>
        <v>IBARRAINCENDIO FORESTALÉPOCA LLUVIOSADESCONOCIDA11</v>
      </c>
    </row>
    <row r="7624" spans="1:8" ht="15" x14ac:dyDescent="0.3">
      <c r="A7624" t="s">
        <v>142</v>
      </c>
      <c r="B7624" t="s">
        <v>31</v>
      </c>
      <c r="C7624" t="s">
        <v>61</v>
      </c>
      <c r="D7624" t="s">
        <v>64</v>
      </c>
      <c r="E7624" s="1">
        <v>12</v>
      </c>
      <c r="F7624" s="2">
        <v>0</v>
      </c>
      <c r="G7624" s="2">
        <v>0</v>
      </c>
      <c r="H7624" s="14" t="str">
        <f t="shared" si="119"/>
        <v>IBARRAINCENDIO FORESTALÉPOCA LLUVIOSADESCONOCIDA12</v>
      </c>
    </row>
    <row r="7625" spans="1:8" ht="15" x14ac:dyDescent="0.3">
      <c r="A7625" t="s">
        <v>142</v>
      </c>
      <c r="B7625" t="s">
        <v>31</v>
      </c>
      <c r="C7625" t="s">
        <v>61</v>
      </c>
      <c r="D7625" t="s">
        <v>64</v>
      </c>
      <c r="E7625" s="1">
        <v>12</v>
      </c>
      <c r="F7625" s="2">
        <v>0</v>
      </c>
      <c r="G7625" s="2">
        <v>0</v>
      </c>
      <c r="H7625" s="14" t="str">
        <f t="shared" si="119"/>
        <v>IBARRAINCENDIO FORESTALÉPOCA LLUVIOSADESCONOCIDA12</v>
      </c>
    </row>
    <row r="7626" spans="1:8" ht="15" x14ac:dyDescent="0.3">
      <c r="A7626" t="s">
        <v>142</v>
      </c>
      <c r="B7626" t="s">
        <v>30</v>
      </c>
      <c r="C7626" t="s">
        <v>61</v>
      </c>
      <c r="D7626" t="s">
        <v>63</v>
      </c>
      <c r="E7626" s="1">
        <v>2</v>
      </c>
      <c r="F7626" s="2">
        <v>0</v>
      </c>
      <c r="G7626" s="2">
        <v>0</v>
      </c>
      <c r="H7626" s="14" t="str">
        <f t="shared" si="119"/>
        <v>IBARRADESLIZAMIENTOÉPOCA LLUVIOSALLUVIAS2</v>
      </c>
    </row>
    <row r="7627" spans="1:8" ht="15" x14ac:dyDescent="0.3">
      <c r="A7627" t="s">
        <v>142</v>
      </c>
      <c r="B7627" t="s">
        <v>30</v>
      </c>
      <c r="C7627" t="s">
        <v>61</v>
      </c>
      <c r="D7627" t="s">
        <v>63</v>
      </c>
      <c r="E7627" s="1">
        <v>2</v>
      </c>
      <c r="F7627" s="2">
        <v>0</v>
      </c>
      <c r="G7627" s="2">
        <v>0</v>
      </c>
      <c r="H7627" s="14" t="str">
        <f t="shared" si="119"/>
        <v>IBARRADESLIZAMIENTOÉPOCA LLUVIOSALLUVIAS2</v>
      </c>
    </row>
    <row r="7628" spans="1:8" ht="15" x14ac:dyDescent="0.3">
      <c r="A7628" t="s">
        <v>142</v>
      </c>
      <c r="B7628" t="s">
        <v>30</v>
      </c>
      <c r="C7628" t="s">
        <v>61</v>
      </c>
      <c r="D7628" t="s">
        <v>63</v>
      </c>
      <c r="E7628" s="1">
        <v>3</v>
      </c>
      <c r="F7628" s="2">
        <v>0</v>
      </c>
      <c r="G7628" s="2">
        <v>0</v>
      </c>
      <c r="H7628" s="14" t="str">
        <f t="shared" si="119"/>
        <v>IBARRADESLIZAMIENTOÉPOCA LLUVIOSALLUVIAS3</v>
      </c>
    </row>
    <row r="7629" spans="1:8" ht="15" x14ac:dyDescent="0.3">
      <c r="A7629" t="s">
        <v>142</v>
      </c>
      <c r="B7629" t="s">
        <v>29</v>
      </c>
      <c r="C7629" t="s">
        <v>61</v>
      </c>
      <c r="D7629" t="s">
        <v>63</v>
      </c>
      <c r="E7629" s="1">
        <v>3</v>
      </c>
      <c r="F7629" s="2">
        <v>4</v>
      </c>
      <c r="G7629" s="2">
        <v>1</v>
      </c>
      <c r="H7629" s="14" t="str">
        <f t="shared" si="119"/>
        <v>IBARRAINUNDACIÓNÉPOCA LLUVIOSALLUVIAS3</v>
      </c>
    </row>
    <row r="7630" spans="1:8" ht="15" x14ac:dyDescent="0.3">
      <c r="A7630" t="s">
        <v>142</v>
      </c>
      <c r="B7630" t="s">
        <v>30</v>
      </c>
      <c r="C7630" t="s">
        <v>61</v>
      </c>
      <c r="D7630" t="s">
        <v>63</v>
      </c>
      <c r="E7630" s="1">
        <v>4</v>
      </c>
      <c r="F7630" s="2">
        <v>0</v>
      </c>
      <c r="G7630" s="2">
        <v>0</v>
      </c>
      <c r="H7630" s="14" t="str">
        <f t="shared" si="119"/>
        <v>IBARRADESLIZAMIENTOÉPOCA LLUVIOSALLUVIAS4</v>
      </c>
    </row>
    <row r="7631" spans="1:8" ht="15" x14ac:dyDescent="0.3">
      <c r="A7631" t="s">
        <v>142</v>
      </c>
      <c r="B7631" t="s">
        <v>30</v>
      </c>
      <c r="C7631" t="s">
        <v>61</v>
      </c>
      <c r="D7631" t="s">
        <v>82</v>
      </c>
      <c r="E7631" s="1">
        <v>6</v>
      </c>
      <c r="F7631" s="2">
        <v>4</v>
      </c>
      <c r="G7631" s="2">
        <v>0</v>
      </c>
      <c r="H7631" s="14" t="str">
        <f t="shared" si="119"/>
        <v>IBARRADESLIZAMIENTOÉPOCA LLUVIOSAINESTABILIDAD6</v>
      </c>
    </row>
    <row r="7632" spans="1:8" ht="15" x14ac:dyDescent="0.3">
      <c r="A7632" t="s">
        <v>142</v>
      </c>
      <c r="B7632" t="s">
        <v>29</v>
      </c>
      <c r="C7632" t="s">
        <v>61</v>
      </c>
      <c r="D7632" t="s">
        <v>63</v>
      </c>
      <c r="E7632" s="1">
        <v>6</v>
      </c>
      <c r="F7632" s="2">
        <v>0</v>
      </c>
      <c r="G7632" s="2">
        <v>0</v>
      </c>
      <c r="H7632" s="14" t="str">
        <f t="shared" si="119"/>
        <v>IBARRAINUNDACIÓNÉPOCA LLUVIOSALLUVIAS6</v>
      </c>
    </row>
    <row r="7633" spans="1:8" ht="15" x14ac:dyDescent="0.3">
      <c r="A7633" t="s">
        <v>142</v>
      </c>
      <c r="B7633" t="s">
        <v>29</v>
      </c>
      <c r="C7633" t="s">
        <v>61</v>
      </c>
      <c r="D7633" t="s">
        <v>63</v>
      </c>
      <c r="E7633" s="1">
        <v>9</v>
      </c>
      <c r="F7633" s="2">
        <v>10</v>
      </c>
      <c r="G7633" s="2">
        <v>2</v>
      </c>
      <c r="H7633" s="14" t="str">
        <f t="shared" si="119"/>
        <v>IBARRAINUNDACIÓNÉPOCA LLUVIOSALLUVIAS9</v>
      </c>
    </row>
    <row r="7634" spans="1:8" ht="15" x14ac:dyDescent="0.3">
      <c r="A7634" t="s">
        <v>142</v>
      </c>
      <c r="B7634" t="s">
        <v>29</v>
      </c>
      <c r="C7634" t="s">
        <v>61</v>
      </c>
      <c r="D7634" t="s">
        <v>63</v>
      </c>
      <c r="E7634" s="1">
        <v>9</v>
      </c>
      <c r="F7634" s="2">
        <v>4</v>
      </c>
      <c r="G7634" s="2">
        <v>1</v>
      </c>
      <c r="H7634" s="14" t="str">
        <f t="shared" si="119"/>
        <v>IBARRAINUNDACIÓNÉPOCA LLUVIOSALLUVIAS9</v>
      </c>
    </row>
    <row r="7635" spans="1:8" ht="15" x14ac:dyDescent="0.3">
      <c r="A7635" t="s">
        <v>142</v>
      </c>
      <c r="B7635" t="s">
        <v>30</v>
      </c>
      <c r="C7635" t="s">
        <v>61</v>
      </c>
      <c r="D7635" t="s">
        <v>64</v>
      </c>
      <c r="E7635" s="1">
        <v>10</v>
      </c>
      <c r="F7635" s="2">
        <v>0</v>
      </c>
      <c r="G7635" s="2">
        <v>0</v>
      </c>
      <c r="H7635" s="14" t="str">
        <f t="shared" si="119"/>
        <v>IBARRADESLIZAMIENTOÉPOCA LLUVIOSADESCONOCIDA10</v>
      </c>
    </row>
    <row r="7636" spans="1:8" ht="15" x14ac:dyDescent="0.3">
      <c r="A7636" t="s">
        <v>142</v>
      </c>
      <c r="B7636" t="s">
        <v>30</v>
      </c>
      <c r="C7636" t="s">
        <v>61</v>
      </c>
      <c r="D7636" t="s">
        <v>63</v>
      </c>
      <c r="E7636" s="1">
        <v>11</v>
      </c>
      <c r="F7636" s="2">
        <v>0</v>
      </c>
      <c r="G7636" s="2">
        <v>0</v>
      </c>
      <c r="H7636" s="14" t="str">
        <f t="shared" si="119"/>
        <v>IBARRADESLIZAMIENTOÉPOCA LLUVIOSALLUVIAS11</v>
      </c>
    </row>
    <row r="7637" spans="1:8" ht="15" x14ac:dyDescent="0.3">
      <c r="A7637" t="s">
        <v>142</v>
      </c>
      <c r="B7637" t="s">
        <v>30</v>
      </c>
      <c r="C7637" t="s">
        <v>61</v>
      </c>
      <c r="D7637" t="s">
        <v>63</v>
      </c>
      <c r="E7637" s="1">
        <v>11</v>
      </c>
      <c r="F7637" s="2">
        <v>0</v>
      </c>
      <c r="G7637" s="2">
        <v>0</v>
      </c>
      <c r="H7637" s="14" t="str">
        <f t="shared" si="119"/>
        <v>IBARRADESLIZAMIENTOÉPOCA LLUVIOSALLUVIAS11</v>
      </c>
    </row>
    <row r="7638" spans="1:8" ht="15" x14ac:dyDescent="0.3">
      <c r="A7638" t="s">
        <v>142</v>
      </c>
      <c r="B7638" t="s">
        <v>29</v>
      </c>
      <c r="C7638" t="s">
        <v>61</v>
      </c>
      <c r="D7638" t="s">
        <v>63</v>
      </c>
      <c r="E7638" s="1">
        <v>11</v>
      </c>
      <c r="F7638" s="2">
        <v>0</v>
      </c>
      <c r="G7638" s="2">
        <v>0</v>
      </c>
      <c r="H7638" s="14" t="str">
        <f t="shared" si="119"/>
        <v>IBARRAINUNDACIÓNÉPOCA LLUVIOSALLUVIAS11</v>
      </c>
    </row>
    <row r="7639" spans="1:8" ht="15" x14ac:dyDescent="0.3">
      <c r="A7639" t="s">
        <v>142</v>
      </c>
      <c r="B7639" t="s">
        <v>29</v>
      </c>
      <c r="C7639" t="s">
        <v>61</v>
      </c>
      <c r="D7639" t="s">
        <v>63</v>
      </c>
      <c r="E7639" s="1">
        <v>11</v>
      </c>
      <c r="F7639" s="2">
        <v>0</v>
      </c>
      <c r="G7639" s="2">
        <v>0</v>
      </c>
      <c r="H7639" s="14" t="str">
        <f t="shared" si="119"/>
        <v>IBARRAINUNDACIÓNÉPOCA LLUVIOSALLUVIAS11</v>
      </c>
    </row>
    <row r="7640" spans="1:8" ht="15" x14ac:dyDescent="0.3">
      <c r="A7640" t="s">
        <v>142</v>
      </c>
      <c r="B7640" t="s">
        <v>30</v>
      </c>
      <c r="C7640" t="s">
        <v>61</v>
      </c>
      <c r="D7640" t="s">
        <v>63</v>
      </c>
      <c r="E7640" s="1">
        <v>12</v>
      </c>
      <c r="F7640" s="2">
        <v>0</v>
      </c>
      <c r="G7640" s="2">
        <v>0</v>
      </c>
      <c r="H7640" s="14" t="str">
        <f t="shared" si="119"/>
        <v>IBARRADESLIZAMIENTOÉPOCA LLUVIOSALLUVIAS12</v>
      </c>
    </row>
    <row r="7641" spans="1:8" ht="15" x14ac:dyDescent="0.3">
      <c r="A7641" t="s">
        <v>142</v>
      </c>
      <c r="B7641" t="s">
        <v>30</v>
      </c>
      <c r="C7641" t="s">
        <v>61</v>
      </c>
      <c r="D7641" t="s">
        <v>63</v>
      </c>
      <c r="E7641" s="1">
        <v>12</v>
      </c>
      <c r="F7641" s="2">
        <v>15</v>
      </c>
      <c r="G7641" s="2">
        <v>3</v>
      </c>
      <c r="H7641" s="14" t="str">
        <f t="shared" si="119"/>
        <v>IBARRADESLIZAMIENTOÉPOCA LLUVIOSALLUVIAS12</v>
      </c>
    </row>
    <row r="7642" spans="1:8" ht="15" x14ac:dyDescent="0.3">
      <c r="A7642" t="s">
        <v>142</v>
      </c>
      <c r="B7642" t="s">
        <v>30</v>
      </c>
      <c r="C7642" t="s">
        <v>61</v>
      </c>
      <c r="D7642" t="s">
        <v>63</v>
      </c>
      <c r="E7642" s="1">
        <v>12</v>
      </c>
      <c r="F7642" s="2">
        <v>26</v>
      </c>
      <c r="G7642" s="2">
        <v>6</v>
      </c>
      <c r="H7642" s="14" t="str">
        <f t="shared" si="119"/>
        <v>IBARRADESLIZAMIENTOÉPOCA LLUVIOSALLUVIAS12</v>
      </c>
    </row>
    <row r="7643" spans="1:8" ht="15" x14ac:dyDescent="0.3">
      <c r="A7643" t="s">
        <v>142</v>
      </c>
      <c r="B7643" t="s">
        <v>30</v>
      </c>
      <c r="C7643" t="s">
        <v>61</v>
      </c>
      <c r="D7643" t="s">
        <v>63</v>
      </c>
      <c r="E7643" s="1">
        <v>12</v>
      </c>
      <c r="F7643" s="2">
        <v>0</v>
      </c>
      <c r="G7643" s="2">
        <v>0</v>
      </c>
      <c r="H7643" s="14" t="str">
        <f t="shared" si="119"/>
        <v>IBARRADESLIZAMIENTOÉPOCA LLUVIOSALLUVIAS12</v>
      </c>
    </row>
    <row r="7644" spans="1:8" ht="15" x14ac:dyDescent="0.3">
      <c r="A7644" t="s">
        <v>142</v>
      </c>
      <c r="B7644" t="s">
        <v>30</v>
      </c>
      <c r="C7644" t="s">
        <v>61</v>
      </c>
      <c r="D7644" t="s">
        <v>63</v>
      </c>
      <c r="E7644" s="1">
        <v>12</v>
      </c>
      <c r="F7644" s="2">
        <v>0</v>
      </c>
      <c r="G7644" s="2">
        <v>0</v>
      </c>
      <c r="H7644" s="14" t="str">
        <f t="shared" si="119"/>
        <v>IBARRADESLIZAMIENTOÉPOCA LLUVIOSALLUVIAS12</v>
      </c>
    </row>
    <row r="7645" spans="1:8" ht="15" x14ac:dyDescent="0.3">
      <c r="A7645" t="s">
        <v>142</v>
      </c>
      <c r="B7645" t="s">
        <v>31</v>
      </c>
      <c r="C7645" t="s">
        <v>61</v>
      </c>
      <c r="D7645" t="s">
        <v>64</v>
      </c>
      <c r="E7645" s="1">
        <v>1</v>
      </c>
      <c r="F7645" s="2">
        <v>0</v>
      </c>
      <c r="G7645" s="2">
        <v>0</v>
      </c>
      <c r="H7645" s="14" t="str">
        <f t="shared" si="119"/>
        <v>IBARRAINCENDIO FORESTALÉPOCA LLUVIOSADESCONOCIDA1</v>
      </c>
    </row>
    <row r="7646" spans="1:8" ht="15" x14ac:dyDescent="0.3">
      <c r="A7646" t="s">
        <v>142</v>
      </c>
      <c r="B7646" t="s">
        <v>31</v>
      </c>
      <c r="C7646" t="s">
        <v>61</v>
      </c>
      <c r="D7646" t="s">
        <v>64</v>
      </c>
      <c r="E7646" s="1">
        <v>1</v>
      </c>
      <c r="F7646" s="2">
        <v>0</v>
      </c>
      <c r="G7646" s="2">
        <v>0</v>
      </c>
      <c r="H7646" s="14" t="str">
        <f t="shared" si="119"/>
        <v>IBARRAINCENDIO FORESTALÉPOCA LLUVIOSADESCONOCIDA1</v>
      </c>
    </row>
    <row r="7647" spans="1:8" ht="15" x14ac:dyDescent="0.3">
      <c r="A7647" t="s">
        <v>142</v>
      </c>
      <c r="B7647" t="s">
        <v>31</v>
      </c>
      <c r="C7647" t="s">
        <v>61</v>
      </c>
      <c r="D7647" t="s">
        <v>64</v>
      </c>
      <c r="E7647" s="1">
        <v>1</v>
      </c>
      <c r="F7647" s="2">
        <v>0</v>
      </c>
      <c r="G7647" s="2">
        <v>0</v>
      </c>
      <c r="H7647" s="14" t="str">
        <f t="shared" si="119"/>
        <v>IBARRAINCENDIO FORESTALÉPOCA LLUVIOSADESCONOCIDA1</v>
      </c>
    </row>
    <row r="7648" spans="1:8" ht="15" x14ac:dyDescent="0.3">
      <c r="A7648" t="s">
        <v>142</v>
      </c>
      <c r="B7648" t="s">
        <v>31</v>
      </c>
      <c r="C7648" t="s">
        <v>61</v>
      </c>
      <c r="D7648" t="s">
        <v>64</v>
      </c>
      <c r="E7648" s="1">
        <v>1</v>
      </c>
      <c r="F7648" s="2">
        <v>0</v>
      </c>
      <c r="G7648" s="2">
        <v>0</v>
      </c>
      <c r="H7648" s="14" t="str">
        <f t="shared" si="119"/>
        <v>IBARRAINCENDIO FORESTALÉPOCA LLUVIOSADESCONOCIDA1</v>
      </c>
    </row>
    <row r="7649" spans="1:8" ht="15" x14ac:dyDescent="0.3">
      <c r="A7649" t="s">
        <v>142</v>
      </c>
      <c r="B7649" t="s">
        <v>31</v>
      </c>
      <c r="C7649" t="s">
        <v>61</v>
      </c>
      <c r="D7649" t="s">
        <v>64</v>
      </c>
      <c r="E7649" s="1">
        <v>2</v>
      </c>
      <c r="F7649" s="2">
        <v>0</v>
      </c>
      <c r="G7649" s="2">
        <v>0</v>
      </c>
      <c r="H7649" s="14" t="str">
        <f t="shared" si="119"/>
        <v>IBARRAINCENDIO FORESTALÉPOCA LLUVIOSADESCONOCIDA2</v>
      </c>
    </row>
    <row r="7650" spans="1:8" ht="15" x14ac:dyDescent="0.3">
      <c r="A7650" t="s">
        <v>142</v>
      </c>
      <c r="B7650" t="s">
        <v>31</v>
      </c>
      <c r="C7650" t="s">
        <v>61</v>
      </c>
      <c r="D7650" t="s">
        <v>64</v>
      </c>
      <c r="E7650" s="1">
        <v>3</v>
      </c>
      <c r="F7650" s="2">
        <v>0</v>
      </c>
      <c r="G7650" s="2">
        <v>0</v>
      </c>
      <c r="H7650" s="14" t="str">
        <f t="shared" si="119"/>
        <v>IBARRAINCENDIO FORESTALÉPOCA LLUVIOSADESCONOCIDA3</v>
      </c>
    </row>
    <row r="7651" spans="1:8" ht="15" x14ac:dyDescent="0.3">
      <c r="A7651" t="s">
        <v>142</v>
      </c>
      <c r="B7651" t="s">
        <v>31</v>
      </c>
      <c r="C7651" t="s">
        <v>61</v>
      </c>
      <c r="D7651" t="s">
        <v>64</v>
      </c>
      <c r="E7651" s="1">
        <v>6</v>
      </c>
      <c r="F7651" s="2">
        <v>0</v>
      </c>
      <c r="G7651" s="2">
        <v>0</v>
      </c>
      <c r="H7651" s="14" t="str">
        <f t="shared" si="119"/>
        <v>IBARRAINCENDIO FORESTALÉPOCA LLUVIOSADESCONOCIDA6</v>
      </c>
    </row>
    <row r="7652" spans="1:8" ht="15" x14ac:dyDescent="0.3">
      <c r="A7652" t="s">
        <v>142</v>
      </c>
      <c r="B7652" t="s">
        <v>31</v>
      </c>
      <c r="C7652" t="s">
        <v>61</v>
      </c>
      <c r="D7652" t="s">
        <v>64</v>
      </c>
      <c r="E7652" s="1">
        <v>7</v>
      </c>
      <c r="F7652" s="2">
        <v>0</v>
      </c>
      <c r="G7652" s="2">
        <v>0</v>
      </c>
      <c r="H7652" s="14" t="str">
        <f t="shared" si="119"/>
        <v>IBARRAINCENDIO FORESTALÉPOCA LLUVIOSADESCONOCIDA7</v>
      </c>
    </row>
    <row r="7653" spans="1:8" ht="15" x14ac:dyDescent="0.3">
      <c r="A7653" t="s">
        <v>142</v>
      </c>
      <c r="B7653" t="s">
        <v>31</v>
      </c>
      <c r="C7653" t="s">
        <v>61</v>
      </c>
      <c r="D7653" t="s">
        <v>64</v>
      </c>
      <c r="E7653" s="1">
        <v>7</v>
      </c>
      <c r="F7653" s="2">
        <v>0</v>
      </c>
      <c r="G7653" s="2">
        <v>0</v>
      </c>
      <c r="H7653" s="14" t="str">
        <f t="shared" si="119"/>
        <v>IBARRAINCENDIO FORESTALÉPOCA LLUVIOSADESCONOCIDA7</v>
      </c>
    </row>
    <row r="7654" spans="1:8" ht="15" x14ac:dyDescent="0.3">
      <c r="A7654" t="s">
        <v>142</v>
      </c>
      <c r="B7654" t="s">
        <v>31</v>
      </c>
      <c r="C7654" t="s">
        <v>61</v>
      </c>
      <c r="D7654" t="s">
        <v>64</v>
      </c>
      <c r="E7654" s="1">
        <v>7</v>
      </c>
      <c r="F7654" s="2">
        <v>0</v>
      </c>
      <c r="G7654" s="2">
        <v>0</v>
      </c>
      <c r="H7654" s="14" t="str">
        <f t="shared" si="119"/>
        <v>IBARRAINCENDIO FORESTALÉPOCA LLUVIOSADESCONOCIDA7</v>
      </c>
    </row>
    <row r="7655" spans="1:8" ht="15" x14ac:dyDescent="0.3">
      <c r="A7655" t="s">
        <v>142</v>
      </c>
      <c r="B7655" t="s">
        <v>31</v>
      </c>
      <c r="C7655" t="s">
        <v>65</v>
      </c>
      <c r="D7655" t="s">
        <v>64</v>
      </c>
      <c r="E7655" s="1">
        <v>8</v>
      </c>
      <c r="F7655" s="2">
        <v>0</v>
      </c>
      <c r="G7655" s="2">
        <v>0</v>
      </c>
      <c r="H7655" s="14" t="str">
        <f t="shared" si="119"/>
        <v>IBARRAINCENDIO FORESTALNATURALDESCONOCIDA8</v>
      </c>
    </row>
    <row r="7656" spans="1:8" ht="15" x14ac:dyDescent="0.3">
      <c r="A7656" t="s">
        <v>142</v>
      </c>
      <c r="B7656" t="s">
        <v>31</v>
      </c>
      <c r="C7656" t="s">
        <v>61</v>
      </c>
      <c r="D7656" t="s">
        <v>64</v>
      </c>
      <c r="E7656" s="1">
        <v>7</v>
      </c>
      <c r="F7656" s="2">
        <v>0</v>
      </c>
      <c r="G7656" s="2">
        <v>0</v>
      </c>
      <c r="H7656" s="14" t="str">
        <f t="shared" si="119"/>
        <v>IBARRAINCENDIO FORESTALÉPOCA LLUVIOSADESCONOCIDA7</v>
      </c>
    </row>
    <row r="7657" spans="1:8" ht="15" x14ac:dyDescent="0.3">
      <c r="A7657" t="s">
        <v>142</v>
      </c>
      <c r="B7657" t="s">
        <v>31</v>
      </c>
      <c r="C7657" t="s">
        <v>61</v>
      </c>
      <c r="D7657" t="s">
        <v>64</v>
      </c>
      <c r="E7657" s="1">
        <v>7</v>
      </c>
      <c r="F7657" s="2">
        <v>0</v>
      </c>
      <c r="G7657" s="2">
        <v>0</v>
      </c>
      <c r="H7657" s="14" t="str">
        <f t="shared" si="119"/>
        <v>IBARRAINCENDIO FORESTALÉPOCA LLUVIOSADESCONOCIDA7</v>
      </c>
    </row>
    <row r="7658" spans="1:8" ht="15" x14ac:dyDescent="0.3">
      <c r="A7658" t="s">
        <v>142</v>
      </c>
      <c r="B7658" t="s">
        <v>31</v>
      </c>
      <c r="C7658" t="s">
        <v>61</v>
      </c>
      <c r="D7658" t="s">
        <v>64</v>
      </c>
      <c r="E7658" s="1">
        <v>7</v>
      </c>
      <c r="F7658" s="2">
        <v>0</v>
      </c>
      <c r="G7658" s="2">
        <v>0</v>
      </c>
      <c r="H7658" s="14" t="str">
        <f t="shared" si="119"/>
        <v>IBARRAINCENDIO FORESTALÉPOCA LLUVIOSADESCONOCIDA7</v>
      </c>
    </row>
    <row r="7659" spans="1:8" ht="15" x14ac:dyDescent="0.3">
      <c r="A7659" t="s">
        <v>142</v>
      </c>
      <c r="B7659" t="s">
        <v>31</v>
      </c>
      <c r="C7659" t="s">
        <v>61</v>
      </c>
      <c r="D7659" t="s">
        <v>64</v>
      </c>
      <c r="E7659" s="1">
        <v>7</v>
      </c>
      <c r="F7659" s="2">
        <v>0</v>
      </c>
      <c r="G7659" s="2">
        <v>0</v>
      </c>
      <c r="H7659" s="14" t="str">
        <f t="shared" si="119"/>
        <v>IBARRAINCENDIO FORESTALÉPOCA LLUVIOSADESCONOCIDA7</v>
      </c>
    </row>
    <row r="7660" spans="1:8" ht="15" x14ac:dyDescent="0.3">
      <c r="A7660" t="s">
        <v>142</v>
      </c>
      <c r="B7660" t="s">
        <v>31</v>
      </c>
      <c r="C7660" t="s">
        <v>61</v>
      </c>
      <c r="D7660" t="s">
        <v>64</v>
      </c>
      <c r="E7660" s="1">
        <v>8</v>
      </c>
      <c r="F7660" s="2">
        <v>0</v>
      </c>
      <c r="G7660" s="2">
        <v>0</v>
      </c>
      <c r="H7660" s="14" t="str">
        <f t="shared" si="119"/>
        <v>IBARRAINCENDIO FORESTALÉPOCA LLUVIOSADESCONOCIDA8</v>
      </c>
    </row>
    <row r="7661" spans="1:8" ht="15" x14ac:dyDescent="0.3">
      <c r="A7661" t="s">
        <v>142</v>
      </c>
      <c r="B7661" t="s">
        <v>31</v>
      </c>
      <c r="C7661" t="s">
        <v>61</v>
      </c>
      <c r="D7661" t="s">
        <v>64</v>
      </c>
      <c r="E7661" s="1">
        <v>8</v>
      </c>
      <c r="F7661" s="2">
        <v>0</v>
      </c>
      <c r="G7661" s="2">
        <v>0</v>
      </c>
      <c r="H7661" s="14" t="str">
        <f t="shared" si="119"/>
        <v>IBARRAINCENDIO FORESTALÉPOCA LLUVIOSADESCONOCIDA8</v>
      </c>
    </row>
    <row r="7662" spans="1:8" ht="15" x14ac:dyDescent="0.3">
      <c r="A7662" t="s">
        <v>142</v>
      </c>
      <c r="B7662" t="s">
        <v>31</v>
      </c>
      <c r="C7662" t="s">
        <v>61</v>
      </c>
      <c r="D7662" t="s">
        <v>64</v>
      </c>
      <c r="E7662" s="1">
        <v>8</v>
      </c>
      <c r="F7662" s="2">
        <v>0</v>
      </c>
      <c r="G7662" s="2">
        <v>0</v>
      </c>
      <c r="H7662" s="14" t="str">
        <f t="shared" si="119"/>
        <v>IBARRAINCENDIO FORESTALÉPOCA LLUVIOSADESCONOCIDA8</v>
      </c>
    </row>
    <row r="7663" spans="1:8" ht="15" x14ac:dyDescent="0.3">
      <c r="A7663" t="s">
        <v>142</v>
      </c>
      <c r="B7663" t="s">
        <v>31</v>
      </c>
      <c r="C7663" t="s">
        <v>61</v>
      </c>
      <c r="D7663" t="s">
        <v>64</v>
      </c>
      <c r="E7663" s="1">
        <v>8</v>
      </c>
      <c r="F7663" s="2">
        <v>0</v>
      </c>
      <c r="G7663" s="2">
        <v>0</v>
      </c>
      <c r="H7663" s="14" t="str">
        <f t="shared" si="119"/>
        <v>IBARRAINCENDIO FORESTALÉPOCA LLUVIOSADESCONOCIDA8</v>
      </c>
    </row>
    <row r="7664" spans="1:8" ht="15" x14ac:dyDescent="0.3">
      <c r="A7664" t="s">
        <v>142</v>
      </c>
      <c r="B7664" t="s">
        <v>31</v>
      </c>
      <c r="C7664" t="s">
        <v>61</v>
      </c>
      <c r="D7664" t="s">
        <v>64</v>
      </c>
      <c r="E7664" s="1">
        <v>8</v>
      </c>
      <c r="F7664" s="2">
        <v>0</v>
      </c>
      <c r="G7664" s="2">
        <v>0</v>
      </c>
      <c r="H7664" s="14" t="str">
        <f t="shared" si="119"/>
        <v>IBARRAINCENDIO FORESTALÉPOCA LLUVIOSADESCONOCIDA8</v>
      </c>
    </row>
    <row r="7665" spans="1:8" ht="15" x14ac:dyDescent="0.3">
      <c r="A7665" t="s">
        <v>142</v>
      </c>
      <c r="B7665" t="s">
        <v>31</v>
      </c>
      <c r="C7665" t="s">
        <v>61</v>
      </c>
      <c r="D7665" t="s">
        <v>64</v>
      </c>
      <c r="E7665" s="1">
        <v>8</v>
      </c>
      <c r="F7665" s="2">
        <v>0</v>
      </c>
      <c r="G7665" s="2">
        <v>0</v>
      </c>
      <c r="H7665" s="14" t="str">
        <f t="shared" si="119"/>
        <v>IBARRAINCENDIO FORESTALÉPOCA LLUVIOSADESCONOCIDA8</v>
      </c>
    </row>
    <row r="7666" spans="1:8" ht="15" x14ac:dyDescent="0.3">
      <c r="A7666" t="s">
        <v>142</v>
      </c>
      <c r="B7666" t="s">
        <v>31</v>
      </c>
      <c r="C7666" t="s">
        <v>61</v>
      </c>
      <c r="D7666" t="s">
        <v>64</v>
      </c>
      <c r="E7666" s="1">
        <v>8</v>
      </c>
      <c r="F7666" s="2">
        <v>0</v>
      </c>
      <c r="G7666" s="2">
        <v>0</v>
      </c>
      <c r="H7666" s="14" t="str">
        <f t="shared" si="119"/>
        <v>IBARRAINCENDIO FORESTALÉPOCA LLUVIOSADESCONOCIDA8</v>
      </c>
    </row>
    <row r="7667" spans="1:8" ht="15" x14ac:dyDescent="0.3">
      <c r="A7667" t="s">
        <v>142</v>
      </c>
      <c r="B7667" t="s">
        <v>31</v>
      </c>
      <c r="C7667" t="s">
        <v>61</v>
      </c>
      <c r="D7667" t="s">
        <v>64</v>
      </c>
      <c r="E7667" s="1">
        <v>8</v>
      </c>
      <c r="F7667" s="2">
        <v>0</v>
      </c>
      <c r="G7667" s="2">
        <v>0</v>
      </c>
      <c r="H7667" s="14" t="str">
        <f t="shared" si="119"/>
        <v>IBARRAINCENDIO FORESTALÉPOCA LLUVIOSADESCONOCIDA8</v>
      </c>
    </row>
    <row r="7668" spans="1:8" ht="15" x14ac:dyDescent="0.3">
      <c r="A7668" t="s">
        <v>142</v>
      </c>
      <c r="B7668" t="s">
        <v>31</v>
      </c>
      <c r="C7668" t="s">
        <v>61</v>
      </c>
      <c r="D7668" t="s">
        <v>64</v>
      </c>
      <c r="E7668" s="1">
        <v>8</v>
      </c>
      <c r="F7668" s="2">
        <v>0</v>
      </c>
      <c r="G7668" s="2">
        <v>0</v>
      </c>
      <c r="H7668" s="14" t="str">
        <f t="shared" si="119"/>
        <v>IBARRAINCENDIO FORESTALÉPOCA LLUVIOSADESCONOCIDA8</v>
      </c>
    </row>
    <row r="7669" spans="1:8" ht="15" x14ac:dyDescent="0.3">
      <c r="A7669" t="s">
        <v>142</v>
      </c>
      <c r="B7669" t="s">
        <v>31</v>
      </c>
      <c r="C7669" t="s">
        <v>61</v>
      </c>
      <c r="D7669" t="s">
        <v>64</v>
      </c>
      <c r="E7669" s="1">
        <v>8</v>
      </c>
      <c r="F7669" s="2">
        <v>0</v>
      </c>
      <c r="G7669" s="2">
        <v>0</v>
      </c>
      <c r="H7669" s="14" t="str">
        <f t="shared" si="119"/>
        <v>IBARRAINCENDIO FORESTALÉPOCA LLUVIOSADESCONOCIDA8</v>
      </c>
    </row>
    <row r="7670" spans="1:8" ht="15" x14ac:dyDescent="0.3">
      <c r="A7670" t="s">
        <v>142</v>
      </c>
      <c r="B7670" t="s">
        <v>31</v>
      </c>
      <c r="C7670" t="s">
        <v>61</v>
      </c>
      <c r="D7670" t="s">
        <v>64</v>
      </c>
      <c r="E7670" s="1">
        <v>8</v>
      </c>
      <c r="F7670" s="2">
        <v>0</v>
      </c>
      <c r="G7670" s="2">
        <v>0</v>
      </c>
      <c r="H7670" s="14" t="str">
        <f t="shared" si="119"/>
        <v>IBARRAINCENDIO FORESTALÉPOCA LLUVIOSADESCONOCIDA8</v>
      </c>
    </row>
    <row r="7671" spans="1:8" ht="15" x14ac:dyDescent="0.3">
      <c r="A7671" t="s">
        <v>142</v>
      </c>
      <c r="B7671" t="s">
        <v>31</v>
      </c>
      <c r="C7671" t="s">
        <v>61</v>
      </c>
      <c r="D7671" t="s">
        <v>64</v>
      </c>
      <c r="E7671" s="1">
        <v>8</v>
      </c>
      <c r="F7671" s="2">
        <v>0</v>
      </c>
      <c r="G7671" s="2">
        <v>0</v>
      </c>
      <c r="H7671" s="14" t="str">
        <f t="shared" si="119"/>
        <v>IBARRAINCENDIO FORESTALÉPOCA LLUVIOSADESCONOCIDA8</v>
      </c>
    </row>
    <row r="7672" spans="1:8" ht="15" x14ac:dyDescent="0.3">
      <c r="A7672" t="s">
        <v>142</v>
      </c>
      <c r="B7672" t="s">
        <v>31</v>
      </c>
      <c r="C7672" t="s">
        <v>61</v>
      </c>
      <c r="D7672" t="s">
        <v>64</v>
      </c>
      <c r="E7672" s="1">
        <v>8</v>
      </c>
      <c r="F7672" s="2">
        <v>0</v>
      </c>
      <c r="G7672" s="2">
        <v>0</v>
      </c>
      <c r="H7672" s="14" t="str">
        <f t="shared" si="119"/>
        <v>IBARRAINCENDIO FORESTALÉPOCA LLUVIOSADESCONOCIDA8</v>
      </c>
    </row>
    <row r="7673" spans="1:8" ht="15" x14ac:dyDescent="0.3">
      <c r="A7673" t="s">
        <v>142</v>
      </c>
      <c r="B7673" t="s">
        <v>31</v>
      </c>
      <c r="C7673" t="s">
        <v>61</v>
      </c>
      <c r="D7673" t="s">
        <v>64</v>
      </c>
      <c r="E7673" s="1">
        <v>8</v>
      </c>
      <c r="F7673" s="2">
        <v>0</v>
      </c>
      <c r="G7673" s="2">
        <v>0</v>
      </c>
      <c r="H7673" s="14" t="str">
        <f t="shared" si="119"/>
        <v>IBARRAINCENDIO FORESTALÉPOCA LLUVIOSADESCONOCIDA8</v>
      </c>
    </row>
    <row r="7674" spans="1:8" ht="15" x14ac:dyDescent="0.3">
      <c r="A7674" t="s">
        <v>142</v>
      </c>
      <c r="B7674" t="s">
        <v>31</v>
      </c>
      <c r="C7674" t="s">
        <v>61</v>
      </c>
      <c r="D7674" t="s">
        <v>64</v>
      </c>
      <c r="E7674" s="1">
        <v>8</v>
      </c>
      <c r="F7674" s="2">
        <v>0</v>
      </c>
      <c r="G7674" s="2">
        <v>0</v>
      </c>
      <c r="H7674" s="14" t="str">
        <f t="shared" si="119"/>
        <v>IBARRAINCENDIO FORESTALÉPOCA LLUVIOSADESCONOCIDA8</v>
      </c>
    </row>
    <row r="7675" spans="1:8" ht="15" x14ac:dyDescent="0.3">
      <c r="A7675" t="s">
        <v>142</v>
      </c>
      <c r="B7675" t="s">
        <v>31</v>
      </c>
      <c r="C7675" t="s">
        <v>61</v>
      </c>
      <c r="D7675" t="s">
        <v>64</v>
      </c>
      <c r="E7675" s="1">
        <v>8</v>
      </c>
      <c r="F7675" s="2">
        <v>0</v>
      </c>
      <c r="G7675" s="2">
        <v>0</v>
      </c>
      <c r="H7675" s="14" t="str">
        <f t="shared" si="119"/>
        <v>IBARRAINCENDIO FORESTALÉPOCA LLUVIOSADESCONOCIDA8</v>
      </c>
    </row>
    <row r="7676" spans="1:8" ht="15" x14ac:dyDescent="0.3">
      <c r="A7676" t="s">
        <v>142</v>
      </c>
      <c r="B7676" t="s">
        <v>31</v>
      </c>
      <c r="C7676" t="s">
        <v>61</v>
      </c>
      <c r="D7676" t="s">
        <v>64</v>
      </c>
      <c r="E7676" s="1">
        <v>8</v>
      </c>
      <c r="F7676" s="2">
        <v>0</v>
      </c>
      <c r="G7676" s="2">
        <v>0</v>
      </c>
      <c r="H7676" s="14" t="str">
        <f t="shared" si="119"/>
        <v>IBARRAINCENDIO FORESTALÉPOCA LLUVIOSADESCONOCIDA8</v>
      </c>
    </row>
    <row r="7677" spans="1:8" ht="15" x14ac:dyDescent="0.3">
      <c r="A7677" t="s">
        <v>142</v>
      </c>
      <c r="B7677" t="s">
        <v>31</v>
      </c>
      <c r="C7677" t="s">
        <v>61</v>
      </c>
      <c r="D7677" t="s">
        <v>64</v>
      </c>
      <c r="E7677" s="1">
        <v>8</v>
      </c>
      <c r="F7677" s="2">
        <v>0</v>
      </c>
      <c r="G7677" s="2">
        <v>0</v>
      </c>
      <c r="H7677" s="14" t="str">
        <f t="shared" si="119"/>
        <v>IBARRAINCENDIO FORESTALÉPOCA LLUVIOSADESCONOCIDA8</v>
      </c>
    </row>
    <row r="7678" spans="1:8" ht="15" x14ac:dyDescent="0.3">
      <c r="A7678" t="s">
        <v>142</v>
      </c>
      <c r="B7678" t="s">
        <v>31</v>
      </c>
      <c r="C7678" t="s">
        <v>61</v>
      </c>
      <c r="D7678" t="s">
        <v>64</v>
      </c>
      <c r="E7678" s="1">
        <v>8</v>
      </c>
      <c r="F7678" s="2">
        <v>0</v>
      </c>
      <c r="G7678" s="2">
        <v>0</v>
      </c>
      <c r="H7678" s="14" t="str">
        <f t="shared" si="119"/>
        <v>IBARRAINCENDIO FORESTALÉPOCA LLUVIOSADESCONOCIDA8</v>
      </c>
    </row>
    <row r="7679" spans="1:8" ht="15" x14ac:dyDescent="0.3">
      <c r="A7679" t="s">
        <v>142</v>
      </c>
      <c r="B7679" t="s">
        <v>31</v>
      </c>
      <c r="C7679" t="s">
        <v>61</v>
      </c>
      <c r="D7679" t="s">
        <v>64</v>
      </c>
      <c r="E7679" s="1">
        <v>8</v>
      </c>
      <c r="F7679" s="2">
        <v>0</v>
      </c>
      <c r="G7679" s="2">
        <v>0</v>
      </c>
      <c r="H7679" s="14" t="str">
        <f t="shared" si="119"/>
        <v>IBARRAINCENDIO FORESTALÉPOCA LLUVIOSADESCONOCIDA8</v>
      </c>
    </row>
    <row r="7680" spans="1:8" ht="15" x14ac:dyDescent="0.3">
      <c r="A7680" t="s">
        <v>142</v>
      </c>
      <c r="B7680" t="s">
        <v>31</v>
      </c>
      <c r="C7680" t="s">
        <v>61</v>
      </c>
      <c r="D7680" t="s">
        <v>64</v>
      </c>
      <c r="E7680" s="1">
        <v>8</v>
      </c>
      <c r="F7680" s="2">
        <v>0</v>
      </c>
      <c r="G7680" s="2">
        <v>0</v>
      </c>
      <c r="H7680" s="14" t="str">
        <f t="shared" si="119"/>
        <v>IBARRAINCENDIO FORESTALÉPOCA LLUVIOSADESCONOCIDA8</v>
      </c>
    </row>
    <row r="7681" spans="1:8" ht="15" x14ac:dyDescent="0.3">
      <c r="A7681" t="s">
        <v>142</v>
      </c>
      <c r="B7681" t="s">
        <v>31</v>
      </c>
      <c r="C7681" t="s">
        <v>61</v>
      </c>
      <c r="D7681" t="s">
        <v>64</v>
      </c>
      <c r="E7681" s="1">
        <v>8</v>
      </c>
      <c r="F7681" s="2">
        <v>0</v>
      </c>
      <c r="G7681" s="2">
        <v>0</v>
      </c>
      <c r="H7681" s="14" t="str">
        <f t="shared" si="119"/>
        <v>IBARRAINCENDIO FORESTALÉPOCA LLUVIOSADESCONOCIDA8</v>
      </c>
    </row>
    <row r="7682" spans="1:8" ht="15" x14ac:dyDescent="0.3">
      <c r="A7682" t="s">
        <v>142</v>
      </c>
      <c r="B7682" t="s">
        <v>31</v>
      </c>
      <c r="C7682" t="s">
        <v>61</v>
      </c>
      <c r="D7682" t="s">
        <v>64</v>
      </c>
      <c r="E7682" s="1">
        <v>8</v>
      </c>
      <c r="F7682" s="2">
        <v>0</v>
      </c>
      <c r="G7682" s="2">
        <v>0</v>
      </c>
      <c r="H7682" s="14" t="str">
        <f t="shared" si="119"/>
        <v>IBARRAINCENDIO FORESTALÉPOCA LLUVIOSADESCONOCIDA8</v>
      </c>
    </row>
    <row r="7683" spans="1:8" ht="15" x14ac:dyDescent="0.3">
      <c r="A7683" t="s">
        <v>142</v>
      </c>
      <c r="B7683" t="s">
        <v>31</v>
      </c>
      <c r="C7683" t="s">
        <v>61</v>
      </c>
      <c r="D7683" t="s">
        <v>64</v>
      </c>
      <c r="E7683" s="1">
        <v>8</v>
      </c>
      <c r="F7683" s="2">
        <v>0</v>
      </c>
      <c r="G7683" s="2">
        <v>0</v>
      </c>
      <c r="H7683" s="14" t="str">
        <f t="shared" ref="H7683:H7746" si="120">A7683&amp;B7683&amp;C7683&amp;D7683&amp;E7683</f>
        <v>IBARRAINCENDIO FORESTALÉPOCA LLUVIOSADESCONOCIDA8</v>
      </c>
    </row>
    <row r="7684" spans="1:8" ht="15" x14ac:dyDescent="0.3">
      <c r="A7684" t="s">
        <v>142</v>
      </c>
      <c r="B7684" t="s">
        <v>31</v>
      </c>
      <c r="C7684" t="s">
        <v>61</v>
      </c>
      <c r="D7684" t="s">
        <v>64</v>
      </c>
      <c r="E7684" s="1">
        <v>8</v>
      </c>
      <c r="F7684" s="2">
        <v>0</v>
      </c>
      <c r="G7684" s="2">
        <v>0</v>
      </c>
      <c r="H7684" s="14" t="str">
        <f t="shared" si="120"/>
        <v>IBARRAINCENDIO FORESTALÉPOCA LLUVIOSADESCONOCIDA8</v>
      </c>
    </row>
    <row r="7685" spans="1:8" ht="15" x14ac:dyDescent="0.3">
      <c r="A7685" t="s">
        <v>142</v>
      </c>
      <c r="B7685" t="s">
        <v>31</v>
      </c>
      <c r="C7685" t="s">
        <v>61</v>
      </c>
      <c r="D7685" t="s">
        <v>64</v>
      </c>
      <c r="E7685" s="1">
        <v>8</v>
      </c>
      <c r="F7685" s="2">
        <v>0</v>
      </c>
      <c r="G7685" s="2">
        <v>0</v>
      </c>
      <c r="H7685" s="14" t="str">
        <f t="shared" si="120"/>
        <v>IBARRAINCENDIO FORESTALÉPOCA LLUVIOSADESCONOCIDA8</v>
      </c>
    </row>
    <row r="7686" spans="1:8" ht="15" x14ac:dyDescent="0.3">
      <c r="A7686" t="s">
        <v>142</v>
      </c>
      <c r="B7686" t="s">
        <v>31</v>
      </c>
      <c r="C7686" t="s">
        <v>42</v>
      </c>
      <c r="D7686" t="s">
        <v>64</v>
      </c>
      <c r="E7686" s="1">
        <v>8</v>
      </c>
      <c r="F7686" s="2">
        <v>0</v>
      </c>
      <c r="G7686" s="2">
        <v>0</v>
      </c>
      <c r="H7686" s="14" t="str">
        <f t="shared" si="120"/>
        <v>IBARRAINCENDIO FORESTALGLPDESCONOCIDA8</v>
      </c>
    </row>
    <row r="7687" spans="1:8" ht="15" x14ac:dyDescent="0.3">
      <c r="A7687" t="s">
        <v>142</v>
      </c>
      <c r="B7687" t="s">
        <v>31</v>
      </c>
      <c r="C7687" t="s">
        <v>61</v>
      </c>
      <c r="D7687" t="s">
        <v>64</v>
      </c>
      <c r="E7687" s="1">
        <v>8</v>
      </c>
      <c r="F7687" s="2">
        <v>0</v>
      </c>
      <c r="G7687" s="2">
        <v>0</v>
      </c>
      <c r="H7687" s="14" t="str">
        <f t="shared" si="120"/>
        <v>IBARRAINCENDIO FORESTALÉPOCA LLUVIOSADESCONOCIDA8</v>
      </c>
    </row>
    <row r="7688" spans="1:8" ht="15" x14ac:dyDescent="0.3">
      <c r="A7688" t="s">
        <v>142</v>
      </c>
      <c r="B7688" t="s">
        <v>31</v>
      </c>
      <c r="C7688" t="s">
        <v>61</v>
      </c>
      <c r="D7688" t="s">
        <v>64</v>
      </c>
      <c r="E7688" s="1">
        <v>8</v>
      </c>
      <c r="F7688" s="2">
        <v>0</v>
      </c>
      <c r="G7688" s="2">
        <v>0</v>
      </c>
      <c r="H7688" s="14" t="str">
        <f t="shared" si="120"/>
        <v>IBARRAINCENDIO FORESTALÉPOCA LLUVIOSADESCONOCIDA8</v>
      </c>
    </row>
    <row r="7689" spans="1:8" ht="15" x14ac:dyDescent="0.3">
      <c r="A7689" t="s">
        <v>142</v>
      </c>
      <c r="B7689" t="s">
        <v>31</v>
      </c>
      <c r="C7689" t="s">
        <v>61</v>
      </c>
      <c r="D7689" t="s">
        <v>64</v>
      </c>
      <c r="E7689" s="1">
        <v>8</v>
      </c>
      <c r="F7689" s="2">
        <v>0</v>
      </c>
      <c r="G7689" s="2">
        <v>0</v>
      </c>
      <c r="H7689" s="14" t="str">
        <f t="shared" si="120"/>
        <v>IBARRAINCENDIO FORESTALÉPOCA LLUVIOSADESCONOCIDA8</v>
      </c>
    </row>
    <row r="7690" spans="1:8" ht="15" x14ac:dyDescent="0.3">
      <c r="A7690" t="s">
        <v>142</v>
      </c>
      <c r="B7690" t="s">
        <v>31</v>
      </c>
      <c r="C7690" t="s">
        <v>61</v>
      </c>
      <c r="D7690" t="s">
        <v>64</v>
      </c>
      <c r="E7690" s="1">
        <v>8</v>
      </c>
      <c r="F7690" s="2">
        <v>0</v>
      </c>
      <c r="G7690" s="2">
        <v>0</v>
      </c>
      <c r="H7690" s="14" t="str">
        <f t="shared" si="120"/>
        <v>IBARRAINCENDIO FORESTALÉPOCA LLUVIOSADESCONOCIDA8</v>
      </c>
    </row>
    <row r="7691" spans="1:8" ht="15" x14ac:dyDescent="0.3">
      <c r="A7691" t="s">
        <v>142</v>
      </c>
      <c r="B7691" t="s">
        <v>31</v>
      </c>
      <c r="C7691" t="s">
        <v>61</v>
      </c>
      <c r="D7691" t="s">
        <v>64</v>
      </c>
      <c r="E7691" s="1">
        <v>8</v>
      </c>
      <c r="F7691" s="2">
        <v>0</v>
      </c>
      <c r="G7691" s="2">
        <v>0</v>
      </c>
      <c r="H7691" s="14" t="str">
        <f t="shared" si="120"/>
        <v>IBARRAINCENDIO FORESTALÉPOCA LLUVIOSADESCONOCIDA8</v>
      </c>
    </row>
    <row r="7692" spans="1:8" ht="15" x14ac:dyDescent="0.3">
      <c r="A7692" t="s">
        <v>142</v>
      </c>
      <c r="B7692" t="s">
        <v>31</v>
      </c>
      <c r="C7692" t="s">
        <v>61</v>
      </c>
      <c r="D7692" t="s">
        <v>64</v>
      </c>
      <c r="E7692" s="1">
        <v>8</v>
      </c>
      <c r="F7692" s="2">
        <v>0</v>
      </c>
      <c r="G7692" s="2">
        <v>0</v>
      </c>
      <c r="H7692" s="14" t="str">
        <f t="shared" si="120"/>
        <v>IBARRAINCENDIO FORESTALÉPOCA LLUVIOSADESCONOCIDA8</v>
      </c>
    </row>
    <row r="7693" spans="1:8" ht="15" x14ac:dyDescent="0.3">
      <c r="A7693" t="s">
        <v>142</v>
      </c>
      <c r="B7693" t="s">
        <v>31</v>
      </c>
      <c r="C7693" t="s">
        <v>61</v>
      </c>
      <c r="D7693" t="s">
        <v>64</v>
      </c>
      <c r="E7693" s="1">
        <v>8</v>
      </c>
      <c r="F7693" s="2">
        <v>0</v>
      </c>
      <c r="G7693" s="2">
        <v>0</v>
      </c>
      <c r="H7693" s="14" t="str">
        <f t="shared" si="120"/>
        <v>IBARRAINCENDIO FORESTALÉPOCA LLUVIOSADESCONOCIDA8</v>
      </c>
    </row>
    <row r="7694" spans="1:8" ht="15" x14ac:dyDescent="0.3">
      <c r="A7694" t="s">
        <v>142</v>
      </c>
      <c r="B7694" t="s">
        <v>31</v>
      </c>
      <c r="C7694" t="s">
        <v>61</v>
      </c>
      <c r="D7694" t="s">
        <v>64</v>
      </c>
      <c r="E7694" s="1">
        <v>8</v>
      </c>
      <c r="F7694" s="2">
        <v>0</v>
      </c>
      <c r="G7694" s="2">
        <v>0</v>
      </c>
      <c r="H7694" s="14" t="str">
        <f t="shared" si="120"/>
        <v>IBARRAINCENDIO FORESTALÉPOCA LLUVIOSADESCONOCIDA8</v>
      </c>
    </row>
    <row r="7695" spans="1:8" ht="15" x14ac:dyDescent="0.3">
      <c r="A7695" t="s">
        <v>142</v>
      </c>
      <c r="B7695" t="s">
        <v>31</v>
      </c>
      <c r="C7695" t="s">
        <v>61</v>
      </c>
      <c r="D7695" t="s">
        <v>64</v>
      </c>
      <c r="E7695" s="1">
        <v>8</v>
      </c>
      <c r="F7695" s="2">
        <v>0</v>
      </c>
      <c r="G7695" s="2">
        <v>0</v>
      </c>
      <c r="H7695" s="14" t="str">
        <f t="shared" si="120"/>
        <v>IBARRAINCENDIO FORESTALÉPOCA LLUVIOSADESCONOCIDA8</v>
      </c>
    </row>
    <row r="7696" spans="1:8" ht="15" x14ac:dyDescent="0.3">
      <c r="A7696" t="s">
        <v>142</v>
      </c>
      <c r="B7696" t="s">
        <v>31</v>
      </c>
      <c r="C7696" t="s">
        <v>61</v>
      </c>
      <c r="D7696" t="s">
        <v>64</v>
      </c>
      <c r="E7696" s="1">
        <v>8</v>
      </c>
      <c r="F7696" s="2">
        <v>0</v>
      </c>
      <c r="G7696" s="2">
        <v>0</v>
      </c>
      <c r="H7696" s="14" t="str">
        <f t="shared" si="120"/>
        <v>IBARRAINCENDIO FORESTALÉPOCA LLUVIOSADESCONOCIDA8</v>
      </c>
    </row>
    <row r="7697" spans="1:8" ht="15" x14ac:dyDescent="0.3">
      <c r="A7697" t="s">
        <v>142</v>
      </c>
      <c r="B7697" t="s">
        <v>31</v>
      </c>
      <c r="C7697" t="s">
        <v>61</v>
      </c>
      <c r="D7697" t="s">
        <v>64</v>
      </c>
      <c r="E7697" s="1">
        <v>8</v>
      </c>
      <c r="F7697" s="2">
        <v>0</v>
      </c>
      <c r="G7697" s="2">
        <v>0</v>
      </c>
      <c r="H7697" s="14" t="str">
        <f t="shared" si="120"/>
        <v>IBARRAINCENDIO FORESTALÉPOCA LLUVIOSADESCONOCIDA8</v>
      </c>
    </row>
    <row r="7698" spans="1:8" ht="15" x14ac:dyDescent="0.3">
      <c r="A7698" t="s">
        <v>142</v>
      </c>
      <c r="B7698" t="s">
        <v>31</v>
      </c>
      <c r="C7698" t="s">
        <v>61</v>
      </c>
      <c r="D7698" t="s">
        <v>64</v>
      </c>
      <c r="E7698" s="1">
        <v>8</v>
      </c>
      <c r="F7698" s="2">
        <v>0</v>
      </c>
      <c r="G7698" s="2">
        <v>0</v>
      </c>
      <c r="H7698" s="14" t="str">
        <f t="shared" si="120"/>
        <v>IBARRAINCENDIO FORESTALÉPOCA LLUVIOSADESCONOCIDA8</v>
      </c>
    </row>
    <row r="7699" spans="1:8" ht="15" x14ac:dyDescent="0.3">
      <c r="A7699" t="s">
        <v>142</v>
      </c>
      <c r="B7699" t="s">
        <v>31</v>
      </c>
      <c r="C7699" t="s">
        <v>61</v>
      </c>
      <c r="D7699" t="s">
        <v>64</v>
      </c>
      <c r="E7699" s="1">
        <v>8</v>
      </c>
      <c r="F7699" s="2">
        <v>0</v>
      </c>
      <c r="G7699" s="2">
        <v>0</v>
      </c>
      <c r="H7699" s="14" t="str">
        <f t="shared" si="120"/>
        <v>IBARRAINCENDIO FORESTALÉPOCA LLUVIOSADESCONOCIDA8</v>
      </c>
    </row>
    <row r="7700" spans="1:8" ht="15" x14ac:dyDescent="0.3">
      <c r="A7700" t="s">
        <v>142</v>
      </c>
      <c r="B7700" t="s">
        <v>31</v>
      </c>
      <c r="C7700" t="s">
        <v>61</v>
      </c>
      <c r="D7700" t="s">
        <v>64</v>
      </c>
      <c r="E7700" s="1">
        <v>9</v>
      </c>
      <c r="F7700" s="2">
        <v>0</v>
      </c>
      <c r="G7700" s="2">
        <v>0</v>
      </c>
      <c r="H7700" s="14" t="str">
        <f t="shared" si="120"/>
        <v>IBARRAINCENDIO FORESTALÉPOCA LLUVIOSADESCONOCIDA9</v>
      </c>
    </row>
    <row r="7701" spans="1:8" ht="15" x14ac:dyDescent="0.3">
      <c r="A7701" t="s">
        <v>142</v>
      </c>
      <c r="B7701" t="s">
        <v>31</v>
      </c>
      <c r="C7701" t="s">
        <v>61</v>
      </c>
      <c r="D7701" t="s">
        <v>64</v>
      </c>
      <c r="E7701" s="1">
        <v>9</v>
      </c>
      <c r="F7701" s="2">
        <v>0</v>
      </c>
      <c r="G7701" s="2">
        <v>0</v>
      </c>
      <c r="H7701" s="14" t="str">
        <f t="shared" si="120"/>
        <v>IBARRAINCENDIO FORESTALÉPOCA LLUVIOSADESCONOCIDA9</v>
      </c>
    </row>
    <row r="7702" spans="1:8" ht="15" x14ac:dyDescent="0.3">
      <c r="A7702" t="s">
        <v>142</v>
      </c>
      <c r="B7702" t="s">
        <v>31</v>
      </c>
      <c r="C7702" t="s">
        <v>61</v>
      </c>
      <c r="D7702" t="s">
        <v>64</v>
      </c>
      <c r="E7702" s="1">
        <v>9</v>
      </c>
      <c r="F7702" s="2">
        <v>0</v>
      </c>
      <c r="G7702" s="2">
        <v>0</v>
      </c>
      <c r="H7702" s="14" t="str">
        <f t="shared" si="120"/>
        <v>IBARRAINCENDIO FORESTALÉPOCA LLUVIOSADESCONOCIDA9</v>
      </c>
    </row>
    <row r="7703" spans="1:8" ht="15" x14ac:dyDescent="0.3">
      <c r="A7703" t="s">
        <v>142</v>
      </c>
      <c r="B7703" t="s">
        <v>31</v>
      </c>
      <c r="C7703" t="s">
        <v>65</v>
      </c>
      <c r="D7703" t="s">
        <v>64</v>
      </c>
      <c r="E7703" s="1">
        <v>9</v>
      </c>
      <c r="F7703" s="2">
        <v>0</v>
      </c>
      <c r="G7703" s="2">
        <v>0</v>
      </c>
      <c r="H7703" s="14" t="str">
        <f t="shared" si="120"/>
        <v>IBARRAINCENDIO FORESTALNATURALDESCONOCIDA9</v>
      </c>
    </row>
    <row r="7704" spans="1:8" ht="15" x14ac:dyDescent="0.3">
      <c r="A7704" t="s">
        <v>142</v>
      </c>
      <c r="B7704" t="s">
        <v>31</v>
      </c>
      <c r="C7704" t="s">
        <v>61</v>
      </c>
      <c r="D7704" t="s">
        <v>64</v>
      </c>
      <c r="E7704" s="1">
        <v>9</v>
      </c>
      <c r="F7704" s="2">
        <v>0</v>
      </c>
      <c r="G7704" s="2">
        <v>0</v>
      </c>
      <c r="H7704" s="14" t="str">
        <f t="shared" si="120"/>
        <v>IBARRAINCENDIO FORESTALÉPOCA LLUVIOSADESCONOCIDA9</v>
      </c>
    </row>
    <row r="7705" spans="1:8" ht="15" x14ac:dyDescent="0.3">
      <c r="A7705" t="s">
        <v>142</v>
      </c>
      <c r="B7705" t="s">
        <v>31</v>
      </c>
      <c r="C7705" t="s">
        <v>61</v>
      </c>
      <c r="D7705" t="s">
        <v>64</v>
      </c>
      <c r="E7705" s="1">
        <v>9</v>
      </c>
      <c r="F7705" s="2">
        <v>0</v>
      </c>
      <c r="G7705" s="2">
        <v>0</v>
      </c>
      <c r="H7705" s="14" t="str">
        <f t="shared" si="120"/>
        <v>IBARRAINCENDIO FORESTALÉPOCA LLUVIOSADESCONOCIDA9</v>
      </c>
    </row>
    <row r="7706" spans="1:8" ht="15" x14ac:dyDescent="0.3">
      <c r="A7706" t="s">
        <v>142</v>
      </c>
      <c r="B7706" t="s">
        <v>31</v>
      </c>
      <c r="C7706" t="s">
        <v>61</v>
      </c>
      <c r="D7706" t="s">
        <v>64</v>
      </c>
      <c r="E7706" s="1">
        <v>9</v>
      </c>
      <c r="F7706" s="2">
        <v>0</v>
      </c>
      <c r="G7706" s="2">
        <v>0</v>
      </c>
      <c r="H7706" s="14" t="str">
        <f t="shared" si="120"/>
        <v>IBARRAINCENDIO FORESTALÉPOCA LLUVIOSADESCONOCIDA9</v>
      </c>
    </row>
    <row r="7707" spans="1:8" ht="15" x14ac:dyDescent="0.3">
      <c r="A7707" t="s">
        <v>142</v>
      </c>
      <c r="B7707" t="s">
        <v>31</v>
      </c>
      <c r="C7707" t="s">
        <v>61</v>
      </c>
      <c r="D7707" t="s">
        <v>64</v>
      </c>
      <c r="E7707" s="1">
        <v>9</v>
      </c>
      <c r="F7707" s="2">
        <v>0</v>
      </c>
      <c r="G7707" s="2">
        <v>0</v>
      </c>
      <c r="H7707" s="14" t="str">
        <f t="shared" si="120"/>
        <v>IBARRAINCENDIO FORESTALÉPOCA LLUVIOSADESCONOCIDA9</v>
      </c>
    </row>
    <row r="7708" spans="1:8" ht="15" x14ac:dyDescent="0.3">
      <c r="A7708" t="s">
        <v>142</v>
      </c>
      <c r="B7708" t="s">
        <v>31</v>
      </c>
      <c r="C7708" t="s">
        <v>61</v>
      </c>
      <c r="D7708" t="s">
        <v>64</v>
      </c>
      <c r="E7708" s="1">
        <v>9</v>
      </c>
      <c r="F7708" s="2">
        <v>0</v>
      </c>
      <c r="G7708" s="2">
        <v>0</v>
      </c>
      <c r="H7708" s="14" t="str">
        <f t="shared" si="120"/>
        <v>IBARRAINCENDIO FORESTALÉPOCA LLUVIOSADESCONOCIDA9</v>
      </c>
    </row>
    <row r="7709" spans="1:8" ht="15" x14ac:dyDescent="0.3">
      <c r="A7709" t="s">
        <v>142</v>
      </c>
      <c r="B7709" t="s">
        <v>31</v>
      </c>
      <c r="C7709" t="s">
        <v>61</v>
      </c>
      <c r="D7709" t="s">
        <v>64</v>
      </c>
      <c r="E7709" s="1">
        <v>9</v>
      </c>
      <c r="F7709" s="2">
        <v>0</v>
      </c>
      <c r="G7709" s="2">
        <v>0</v>
      </c>
      <c r="H7709" s="14" t="str">
        <f t="shared" si="120"/>
        <v>IBARRAINCENDIO FORESTALÉPOCA LLUVIOSADESCONOCIDA9</v>
      </c>
    </row>
    <row r="7710" spans="1:8" ht="15" x14ac:dyDescent="0.3">
      <c r="A7710" t="s">
        <v>142</v>
      </c>
      <c r="B7710" t="s">
        <v>31</v>
      </c>
      <c r="C7710" t="s">
        <v>61</v>
      </c>
      <c r="D7710" t="s">
        <v>64</v>
      </c>
      <c r="E7710" s="1">
        <v>9</v>
      </c>
      <c r="F7710" s="2">
        <v>0</v>
      </c>
      <c r="G7710" s="2">
        <v>0</v>
      </c>
      <c r="H7710" s="14" t="str">
        <f t="shared" si="120"/>
        <v>IBARRAINCENDIO FORESTALÉPOCA LLUVIOSADESCONOCIDA9</v>
      </c>
    </row>
    <row r="7711" spans="1:8" ht="15" x14ac:dyDescent="0.3">
      <c r="A7711" t="s">
        <v>142</v>
      </c>
      <c r="B7711" t="s">
        <v>31</v>
      </c>
      <c r="C7711" t="s">
        <v>61</v>
      </c>
      <c r="D7711" t="s">
        <v>64</v>
      </c>
      <c r="E7711" s="1">
        <v>9</v>
      </c>
      <c r="F7711" s="2">
        <v>0</v>
      </c>
      <c r="G7711" s="2">
        <v>0</v>
      </c>
      <c r="H7711" s="14" t="str">
        <f t="shared" si="120"/>
        <v>IBARRAINCENDIO FORESTALÉPOCA LLUVIOSADESCONOCIDA9</v>
      </c>
    </row>
    <row r="7712" spans="1:8" ht="15" x14ac:dyDescent="0.3">
      <c r="A7712" t="s">
        <v>142</v>
      </c>
      <c r="B7712" t="s">
        <v>31</v>
      </c>
      <c r="C7712" t="s">
        <v>61</v>
      </c>
      <c r="D7712" t="s">
        <v>64</v>
      </c>
      <c r="E7712" s="1">
        <v>9</v>
      </c>
      <c r="F7712" s="2">
        <v>0</v>
      </c>
      <c r="G7712" s="2">
        <v>0</v>
      </c>
      <c r="H7712" s="14" t="str">
        <f t="shared" si="120"/>
        <v>IBARRAINCENDIO FORESTALÉPOCA LLUVIOSADESCONOCIDA9</v>
      </c>
    </row>
    <row r="7713" spans="1:8" ht="15" x14ac:dyDescent="0.3">
      <c r="A7713" t="s">
        <v>142</v>
      </c>
      <c r="B7713" t="s">
        <v>31</v>
      </c>
      <c r="C7713" t="s">
        <v>61</v>
      </c>
      <c r="D7713" t="s">
        <v>64</v>
      </c>
      <c r="E7713" s="1">
        <v>9</v>
      </c>
      <c r="F7713" s="2">
        <v>0</v>
      </c>
      <c r="G7713" s="2">
        <v>0</v>
      </c>
      <c r="H7713" s="14" t="str">
        <f t="shared" si="120"/>
        <v>IBARRAINCENDIO FORESTALÉPOCA LLUVIOSADESCONOCIDA9</v>
      </c>
    </row>
    <row r="7714" spans="1:8" ht="15" x14ac:dyDescent="0.3">
      <c r="A7714" t="s">
        <v>142</v>
      </c>
      <c r="B7714" t="s">
        <v>31</v>
      </c>
      <c r="C7714" t="s">
        <v>61</v>
      </c>
      <c r="D7714" t="s">
        <v>64</v>
      </c>
      <c r="E7714" s="1">
        <v>9</v>
      </c>
      <c r="F7714" s="2">
        <v>0</v>
      </c>
      <c r="G7714" s="2">
        <v>0</v>
      </c>
      <c r="H7714" s="14" t="str">
        <f t="shared" si="120"/>
        <v>IBARRAINCENDIO FORESTALÉPOCA LLUVIOSADESCONOCIDA9</v>
      </c>
    </row>
    <row r="7715" spans="1:8" ht="15" x14ac:dyDescent="0.3">
      <c r="A7715" t="s">
        <v>142</v>
      </c>
      <c r="B7715" t="s">
        <v>31</v>
      </c>
      <c r="C7715" t="s">
        <v>61</v>
      </c>
      <c r="D7715" t="s">
        <v>64</v>
      </c>
      <c r="E7715" s="1">
        <v>9</v>
      </c>
      <c r="F7715" s="2">
        <v>0</v>
      </c>
      <c r="G7715" s="2">
        <v>0</v>
      </c>
      <c r="H7715" s="14" t="str">
        <f t="shared" si="120"/>
        <v>IBARRAINCENDIO FORESTALÉPOCA LLUVIOSADESCONOCIDA9</v>
      </c>
    </row>
    <row r="7716" spans="1:8" ht="15" x14ac:dyDescent="0.3">
      <c r="A7716" t="s">
        <v>142</v>
      </c>
      <c r="B7716" t="s">
        <v>31</v>
      </c>
      <c r="C7716" t="s">
        <v>61</v>
      </c>
      <c r="D7716" t="s">
        <v>64</v>
      </c>
      <c r="E7716" s="1">
        <v>9</v>
      </c>
      <c r="F7716" s="2">
        <v>0</v>
      </c>
      <c r="G7716" s="2">
        <v>0</v>
      </c>
      <c r="H7716" s="14" t="str">
        <f t="shared" si="120"/>
        <v>IBARRAINCENDIO FORESTALÉPOCA LLUVIOSADESCONOCIDA9</v>
      </c>
    </row>
    <row r="7717" spans="1:8" ht="15" x14ac:dyDescent="0.3">
      <c r="A7717" t="s">
        <v>142</v>
      </c>
      <c r="B7717" t="s">
        <v>31</v>
      </c>
      <c r="C7717" t="s">
        <v>61</v>
      </c>
      <c r="D7717" t="s">
        <v>64</v>
      </c>
      <c r="E7717" s="1">
        <v>9</v>
      </c>
      <c r="F7717" s="2">
        <v>0</v>
      </c>
      <c r="G7717" s="2">
        <v>0</v>
      </c>
      <c r="H7717" s="14" t="str">
        <f t="shared" si="120"/>
        <v>IBARRAINCENDIO FORESTALÉPOCA LLUVIOSADESCONOCIDA9</v>
      </c>
    </row>
    <row r="7718" spans="1:8" ht="15" x14ac:dyDescent="0.3">
      <c r="A7718" t="s">
        <v>142</v>
      </c>
      <c r="B7718" t="s">
        <v>31</v>
      </c>
      <c r="C7718" t="s">
        <v>61</v>
      </c>
      <c r="D7718" t="s">
        <v>64</v>
      </c>
      <c r="E7718" s="1">
        <v>9</v>
      </c>
      <c r="F7718" s="2">
        <v>0</v>
      </c>
      <c r="G7718" s="2">
        <v>0</v>
      </c>
      <c r="H7718" s="14" t="str">
        <f t="shared" si="120"/>
        <v>IBARRAINCENDIO FORESTALÉPOCA LLUVIOSADESCONOCIDA9</v>
      </c>
    </row>
    <row r="7719" spans="1:8" ht="15" x14ac:dyDescent="0.3">
      <c r="A7719" t="s">
        <v>142</v>
      </c>
      <c r="B7719" t="s">
        <v>31</v>
      </c>
      <c r="C7719" t="s">
        <v>61</v>
      </c>
      <c r="D7719" t="s">
        <v>64</v>
      </c>
      <c r="E7719" s="1">
        <v>9</v>
      </c>
      <c r="F7719" s="2">
        <v>0</v>
      </c>
      <c r="G7719" s="2">
        <v>0</v>
      </c>
      <c r="H7719" s="14" t="str">
        <f t="shared" si="120"/>
        <v>IBARRAINCENDIO FORESTALÉPOCA LLUVIOSADESCONOCIDA9</v>
      </c>
    </row>
    <row r="7720" spans="1:8" ht="15" x14ac:dyDescent="0.3">
      <c r="A7720" t="s">
        <v>142</v>
      </c>
      <c r="B7720" t="s">
        <v>31</v>
      </c>
      <c r="C7720" t="s">
        <v>61</v>
      </c>
      <c r="D7720" t="s">
        <v>64</v>
      </c>
      <c r="E7720" s="1">
        <v>9</v>
      </c>
      <c r="F7720" s="2">
        <v>0</v>
      </c>
      <c r="G7720" s="2">
        <v>0</v>
      </c>
      <c r="H7720" s="14" t="str">
        <f t="shared" si="120"/>
        <v>IBARRAINCENDIO FORESTALÉPOCA LLUVIOSADESCONOCIDA9</v>
      </c>
    </row>
    <row r="7721" spans="1:8" ht="15" x14ac:dyDescent="0.3">
      <c r="A7721" t="s">
        <v>142</v>
      </c>
      <c r="B7721" t="s">
        <v>31</v>
      </c>
      <c r="C7721" t="s">
        <v>61</v>
      </c>
      <c r="D7721" t="s">
        <v>64</v>
      </c>
      <c r="E7721" s="1">
        <v>9</v>
      </c>
      <c r="F7721" s="2">
        <v>0</v>
      </c>
      <c r="G7721" s="2">
        <v>0</v>
      </c>
      <c r="H7721" s="14" t="str">
        <f t="shared" si="120"/>
        <v>IBARRAINCENDIO FORESTALÉPOCA LLUVIOSADESCONOCIDA9</v>
      </c>
    </row>
    <row r="7722" spans="1:8" ht="15" x14ac:dyDescent="0.3">
      <c r="A7722" t="s">
        <v>142</v>
      </c>
      <c r="B7722" t="s">
        <v>31</v>
      </c>
      <c r="C7722" t="s">
        <v>61</v>
      </c>
      <c r="D7722" t="s">
        <v>64</v>
      </c>
      <c r="E7722" s="1">
        <v>9</v>
      </c>
      <c r="F7722" s="2">
        <v>0</v>
      </c>
      <c r="G7722" s="2">
        <v>0</v>
      </c>
      <c r="H7722" s="14" t="str">
        <f t="shared" si="120"/>
        <v>IBARRAINCENDIO FORESTALÉPOCA LLUVIOSADESCONOCIDA9</v>
      </c>
    </row>
    <row r="7723" spans="1:8" ht="15" x14ac:dyDescent="0.3">
      <c r="A7723" t="s">
        <v>142</v>
      </c>
      <c r="B7723" t="s">
        <v>31</v>
      </c>
      <c r="C7723" t="s">
        <v>61</v>
      </c>
      <c r="D7723" t="s">
        <v>64</v>
      </c>
      <c r="E7723" s="1">
        <v>9</v>
      </c>
      <c r="F7723" s="2">
        <v>0</v>
      </c>
      <c r="G7723" s="2">
        <v>0</v>
      </c>
      <c r="H7723" s="14" t="str">
        <f t="shared" si="120"/>
        <v>IBARRAINCENDIO FORESTALÉPOCA LLUVIOSADESCONOCIDA9</v>
      </c>
    </row>
    <row r="7724" spans="1:8" ht="15" x14ac:dyDescent="0.3">
      <c r="A7724" t="s">
        <v>142</v>
      </c>
      <c r="B7724" t="s">
        <v>31</v>
      </c>
      <c r="C7724" t="s">
        <v>61</v>
      </c>
      <c r="D7724" t="s">
        <v>64</v>
      </c>
      <c r="E7724" s="1">
        <v>9</v>
      </c>
      <c r="F7724" s="2">
        <v>0</v>
      </c>
      <c r="G7724" s="2">
        <v>0</v>
      </c>
      <c r="H7724" s="14" t="str">
        <f t="shared" si="120"/>
        <v>IBARRAINCENDIO FORESTALÉPOCA LLUVIOSADESCONOCIDA9</v>
      </c>
    </row>
    <row r="7725" spans="1:8" ht="15" x14ac:dyDescent="0.3">
      <c r="A7725" t="s">
        <v>142</v>
      </c>
      <c r="B7725" t="s">
        <v>31</v>
      </c>
      <c r="C7725" t="s">
        <v>61</v>
      </c>
      <c r="D7725" t="s">
        <v>64</v>
      </c>
      <c r="E7725" s="1">
        <v>9</v>
      </c>
      <c r="F7725" s="2">
        <v>0</v>
      </c>
      <c r="G7725" s="2">
        <v>0</v>
      </c>
      <c r="H7725" s="14" t="str">
        <f t="shared" si="120"/>
        <v>IBARRAINCENDIO FORESTALÉPOCA LLUVIOSADESCONOCIDA9</v>
      </c>
    </row>
    <row r="7726" spans="1:8" ht="15" x14ac:dyDescent="0.3">
      <c r="A7726" t="s">
        <v>142</v>
      </c>
      <c r="B7726" t="s">
        <v>31</v>
      </c>
      <c r="C7726" t="s">
        <v>61</v>
      </c>
      <c r="D7726" t="s">
        <v>64</v>
      </c>
      <c r="E7726" s="1">
        <v>9</v>
      </c>
      <c r="F7726" s="2">
        <v>0</v>
      </c>
      <c r="G7726" s="2">
        <v>0</v>
      </c>
      <c r="H7726" s="14" t="str">
        <f t="shared" si="120"/>
        <v>IBARRAINCENDIO FORESTALÉPOCA LLUVIOSADESCONOCIDA9</v>
      </c>
    </row>
    <row r="7727" spans="1:8" ht="15" x14ac:dyDescent="0.3">
      <c r="A7727" t="s">
        <v>142</v>
      </c>
      <c r="B7727" t="s">
        <v>31</v>
      </c>
      <c r="C7727" t="s">
        <v>61</v>
      </c>
      <c r="D7727" t="s">
        <v>64</v>
      </c>
      <c r="E7727" s="1">
        <v>9</v>
      </c>
      <c r="F7727" s="2">
        <v>0</v>
      </c>
      <c r="G7727" s="2">
        <v>0</v>
      </c>
      <c r="H7727" s="14" t="str">
        <f t="shared" si="120"/>
        <v>IBARRAINCENDIO FORESTALÉPOCA LLUVIOSADESCONOCIDA9</v>
      </c>
    </row>
    <row r="7728" spans="1:8" ht="15" x14ac:dyDescent="0.3">
      <c r="A7728" t="s">
        <v>142</v>
      </c>
      <c r="B7728" t="s">
        <v>31</v>
      </c>
      <c r="C7728" t="s">
        <v>61</v>
      </c>
      <c r="D7728" t="s">
        <v>64</v>
      </c>
      <c r="E7728" s="1">
        <v>9</v>
      </c>
      <c r="F7728" s="2">
        <v>0</v>
      </c>
      <c r="G7728" s="2">
        <v>0</v>
      </c>
      <c r="H7728" s="14" t="str">
        <f t="shared" si="120"/>
        <v>IBARRAINCENDIO FORESTALÉPOCA LLUVIOSADESCONOCIDA9</v>
      </c>
    </row>
    <row r="7729" spans="1:8" ht="15" x14ac:dyDescent="0.3">
      <c r="A7729" t="s">
        <v>142</v>
      </c>
      <c r="B7729" t="s">
        <v>31</v>
      </c>
      <c r="C7729" t="s">
        <v>61</v>
      </c>
      <c r="D7729" t="s">
        <v>64</v>
      </c>
      <c r="E7729" s="1">
        <v>10</v>
      </c>
      <c r="F7729" s="2">
        <v>0</v>
      </c>
      <c r="G7729" s="2">
        <v>0</v>
      </c>
      <c r="H7729" s="14" t="str">
        <f t="shared" si="120"/>
        <v>IBARRAINCENDIO FORESTALÉPOCA LLUVIOSADESCONOCIDA10</v>
      </c>
    </row>
    <row r="7730" spans="1:8" ht="15" x14ac:dyDescent="0.3">
      <c r="A7730" t="s">
        <v>142</v>
      </c>
      <c r="B7730" t="s">
        <v>31</v>
      </c>
      <c r="C7730" t="s">
        <v>61</v>
      </c>
      <c r="D7730" t="s">
        <v>64</v>
      </c>
      <c r="E7730" s="1">
        <v>10</v>
      </c>
      <c r="F7730" s="2">
        <v>0</v>
      </c>
      <c r="G7730" s="2">
        <v>0</v>
      </c>
      <c r="H7730" s="14" t="str">
        <f t="shared" si="120"/>
        <v>IBARRAINCENDIO FORESTALÉPOCA LLUVIOSADESCONOCIDA10</v>
      </c>
    </row>
    <row r="7731" spans="1:8" ht="15" x14ac:dyDescent="0.3">
      <c r="A7731" t="s">
        <v>142</v>
      </c>
      <c r="B7731" t="s">
        <v>31</v>
      </c>
      <c r="C7731" t="s">
        <v>61</v>
      </c>
      <c r="D7731" t="s">
        <v>64</v>
      </c>
      <c r="E7731" s="1">
        <v>10</v>
      </c>
      <c r="F7731" s="2">
        <v>0</v>
      </c>
      <c r="G7731" s="2">
        <v>0</v>
      </c>
      <c r="H7731" s="14" t="str">
        <f t="shared" si="120"/>
        <v>IBARRAINCENDIO FORESTALÉPOCA LLUVIOSADESCONOCIDA10</v>
      </c>
    </row>
    <row r="7732" spans="1:8" ht="15" x14ac:dyDescent="0.3">
      <c r="A7732" t="s">
        <v>142</v>
      </c>
      <c r="B7732" t="s">
        <v>31</v>
      </c>
      <c r="C7732" t="s">
        <v>61</v>
      </c>
      <c r="D7732" t="s">
        <v>64</v>
      </c>
      <c r="E7732" s="1">
        <v>10</v>
      </c>
      <c r="F7732" s="2">
        <v>0</v>
      </c>
      <c r="G7732" s="2">
        <v>0</v>
      </c>
      <c r="H7732" s="14" t="str">
        <f t="shared" si="120"/>
        <v>IBARRAINCENDIO FORESTALÉPOCA LLUVIOSADESCONOCIDA10</v>
      </c>
    </row>
    <row r="7733" spans="1:8" ht="15" x14ac:dyDescent="0.3">
      <c r="A7733" t="s">
        <v>142</v>
      </c>
      <c r="B7733" t="s">
        <v>31</v>
      </c>
      <c r="C7733" t="s">
        <v>61</v>
      </c>
      <c r="D7733" t="s">
        <v>64</v>
      </c>
      <c r="E7733" s="1">
        <v>11</v>
      </c>
      <c r="F7733" s="2">
        <v>0</v>
      </c>
      <c r="G7733" s="2">
        <v>0</v>
      </c>
      <c r="H7733" s="14" t="str">
        <f t="shared" si="120"/>
        <v>IBARRAINCENDIO FORESTALÉPOCA LLUVIOSADESCONOCIDA11</v>
      </c>
    </row>
    <row r="7734" spans="1:8" ht="15" x14ac:dyDescent="0.3">
      <c r="A7734" t="s">
        <v>142</v>
      </c>
      <c r="B7734" t="s">
        <v>30</v>
      </c>
      <c r="C7734" t="s">
        <v>61</v>
      </c>
      <c r="D7734" t="s">
        <v>63</v>
      </c>
      <c r="E7734" s="3">
        <v>3</v>
      </c>
      <c r="F7734" s="2">
        <v>0</v>
      </c>
      <c r="G7734" s="2">
        <v>0</v>
      </c>
      <c r="H7734" s="14" t="str">
        <f t="shared" si="120"/>
        <v>IBARRADESLIZAMIENTOÉPOCA LLUVIOSALLUVIAS3</v>
      </c>
    </row>
    <row r="7735" spans="1:8" ht="15" x14ac:dyDescent="0.3">
      <c r="A7735" t="s">
        <v>142</v>
      </c>
      <c r="B7735" t="s">
        <v>30</v>
      </c>
      <c r="C7735" t="s">
        <v>61</v>
      </c>
      <c r="D7735" t="s">
        <v>63</v>
      </c>
      <c r="E7735" s="3">
        <v>4</v>
      </c>
      <c r="F7735" s="2">
        <v>0</v>
      </c>
      <c r="G7735" s="2">
        <v>0</v>
      </c>
      <c r="H7735" s="14" t="str">
        <f t="shared" si="120"/>
        <v>IBARRADESLIZAMIENTOÉPOCA LLUVIOSALLUVIAS4</v>
      </c>
    </row>
    <row r="7736" spans="1:8" ht="15" x14ac:dyDescent="0.3">
      <c r="A7736" t="s">
        <v>142</v>
      </c>
      <c r="B7736" t="s">
        <v>30</v>
      </c>
      <c r="C7736" t="s">
        <v>61</v>
      </c>
      <c r="D7736" t="s">
        <v>63</v>
      </c>
      <c r="E7736" s="3">
        <v>7</v>
      </c>
      <c r="F7736" s="2">
        <v>0</v>
      </c>
      <c r="G7736" s="2">
        <v>0</v>
      </c>
      <c r="H7736" s="14" t="str">
        <f t="shared" si="120"/>
        <v>IBARRADESLIZAMIENTOÉPOCA LLUVIOSALLUVIAS7</v>
      </c>
    </row>
    <row r="7737" spans="1:8" ht="15" x14ac:dyDescent="0.3">
      <c r="A7737" t="s">
        <v>142</v>
      </c>
      <c r="B7737" t="s">
        <v>30</v>
      </c>
      <c r="C7737" t="s">
        <v>61</v>
      </c>
      <c r="D7737" t="s">
        <v>63</v>
      </c>
      <c r="E7737" s="3">
        <v>10</v>
      </c>
      <c r="F7737" s="2">
        <v>0</v>
      </c>
      <c r="G7737" s="2">
        <v>0</v>
      </c>
      <c r="H7737" s="14" t="str">
        <f t="shared" si="120"/>
        <v>IBARRADESLIZAMIENTOÉPOCA LLUVIOSALLUVIAS10</v>
      </c>
    </row>
    <row r="7738" spans="1:8" ht="15" x14ac:dyDescent="0.3">
      <c r="A7738" t="s">
        <v>142</v>
      </c>
      <c r="B7738" t="s">
        <v>30</v>
      </c>
      <c r="C7738" t="s">
        <v>61</v>
      </c>
      <c r="D7738" t="s">
        <v>63</v>
      </c>
      <c r="E7738" s="3">
        <v>11</v>
      </c>
      <c r="F7738" s="2">
        <v>0</v>
      </c>
      <c r="G7738" s="2">
        <v>0</v>
      </c>
      <c r="H7738" s="14" t="str">
        <f t="shared" si="120"/>
        <v>IBARRADESLIZAMIENTOÉPOCA LLUVIOSALLUVIAS11</v>
      </c>
    </row>
    <row r="7739" spans="1:8" ht="15" x14ac:dyDescent="0.3">
      <c r="A7739" t="s">
        <v>142</v>
      </c>
      <c r="B7739" t="s">
        <v>30</v>
      </c>
      <c r="C7739" t="s">
        <v>61</v>
      </c>
      <c r="D7739" t="s">
        <v>63</v>
      </c>
      <c r="E7739" s="3">
        <v>12</v>
      </c>
      <c r="F7739" s="2">
        <v>0</v>
      </c>
      <c r="G7739" s="2">
        <v>0</v>
      </c>
      <c r="H7739" s="14" t="str">
        <f t="shared" si="120"/>
        <v>IBARRADESLIZAMIENTOÉPOCA LLUVIOSALLUVIAS12</v>
      </c>
    </row>
    <row r="7740" spans="1:8" ht="15" x14ac:dyDescent="0.3">
      <c r="A7740" t="s">
        <v>142</v>
      </c>
      <c r="B7740" t="s">
        <v>30</v>
      </c>
      <c r="C7740" t="s">
        <v>61</v>
      </c>
      <c r="D7740" t="s">
        <v>63</v>
      </c>
      <c r="E7740" s="3">
        <v>12</v>
      </c>
      <c r="F7740" s="2">
        <v>0</v>
      </c>
      <c r="G7740" s="2">
        <v>0</v>
      </c>
      <c r="H7740" s="14" t="str">
        <f t="shared" si="120"/>
        <v>IBARRADESLIZAMIENTOÉPOCA LLUVIOSALLUVIAS12</v>
      </c>
    </row>
    <row r="7741" spans="1:8" ht="15" x14ac:dyDescent="0.3">
      <c r="A7741" t="s">
        <v>142</v>
      </c>
      <c r="B7741" t="s">
        <v>30</v>
      </c>
      <c r="C7741" t="s">
        <v>65</v>
      </c>
      <c r="D7741" t="s">
        <v>64</v>
      </c>
      <c r="E7741" s="3">
        <v>12</v>
      </c>
      <c r="F7741" s="2">
        <v>0</v>
      </c>
      <c r="G7741" s="2">
        <v>0</v>
      </c>
      <c r="H7741" s="14" t="str">
        <f t="shared" si="120"/>
        <v>IBARRADESLIZAMIENTONATURALDESCONOCIDA12</v>
      </c>
    </row>
    <row r="7742" spans="1:8" ht="15" x14ac:dyDescent="0.3">
      <c r="A7742" t="s">
        <v>142</v>
      </c>
      <c r="B7742" t="s">
        <v>30</v>
      </c>
      <c r="C7742" t="s">
        <v>65</v>
      </c>
      <c r="D7742" t="s">
        <v>63</v>
      </c>
      <c r="E7742" s="3">
        <v>12</v>
      </c>
      <c r="F7742" s="2">
        <v>0</v>
      </c>
      <c r="G7742" s="2">
        <v>0</v>
      </c>
      <c r="H7742" s="14" t="str">
        <f t="shared" si="120"/>
        <v>IBARRADESLIZAMIENTONATURALLLUVIAS12</v>
      </c>
    </row>
    <row r="7743" spans="1:8" ht="15" x14ac:dyDescent="0.3">
      <c r="A7743" t="s">
        <v>142</v>
      </c>
      <c r="B7743" t="s">
        <v>30</v>
      </c>
      <c r="C7743" t="s">
        <v>61</v>
      </c>
      <c r="D7743" t="s">
        <v>63</v>
      </c>
      <c r="E7743" s="3">
        <v>12</v>
      </c>
      <c r="F7743" s="2">
        <v>0</v>
      </c>
      <c r="G7743" s="2">
        <v>0</v>
      </c>
      <c r="H7743" s="14" t="str">
        <f t="shared" si="120"/>
        <v>IBARRADESLIZAMIENTOÉPOCA LLUVIOSALLUVIAS12</v>
      </c>
    </row>
    <row r="7744" spans="1:8" ht="15" x14ac:dyDescent="0.3">
      <c r="A7744" t="s">
        <v>142</v>
      </c>
      <c r="B7744" t="s">
        <v>30</v>
      </c>
      <c r="C7744" t="s">
        <v>65</v>
      </c>
      <c r="D7744" t="s">
        <v>63</v>
      </c>
      <c r="E7744" s="3">
        <v>12</v>
      </c>
      <c r="F7744" s="2">
        <v>0</v>
      </c>
      <c r="G7744" s="2">
        <v>0</v>
      </c>
      <c r="H7744" s="14" t="str">
        <f t="shared" si="120"/>
        <v>IBARRADESLIZAMIENTONATURALLLUVIAS12</v>
      </c>
    </row>
    <row r="7745" spans="1:8" ht="15" x14ac:dyDescent="0.3">
      <c r="A7745" t="s">
        <v>142</v>
      </c>
      <c r="B7745" t="s">
        <v>30</v>
      </c>
      <c r="C7745" t="s">
        <v>65</v>
      </c>
      <c r="D7745" t="s">
        <v>63</v>
      </c>
      <c r="E7745" s="3">
        <v>12</v>
      </c>
      <c r="F7745" s="2">
        <v>0</v>
      </c>
      <c r="G7745" s="2">
        <v>0</v>
      </c>
      <c r="H7745" s="14" t="str">
        <f t="shared" si="120"/>
        <v>IBARRADESLIZAMIENTONATURALLLUVIAS12</v>
      </c>
    </row>
    <row r="7746" spans="1:8" ht="15" x14ac:dyDescent="0.3">
      <c r="A7746" t="s">
        <v>142</v>
      </c>
      <c r="B7746" t="s">
        <v>30</v>
      </c>
      <c r="C7746" t="s">
        <v>61</v>
      </c>
      <c r="D7746" t="s">
        <v>63</v>
      </c>
      <c r="E7746" s="3">
        <v>12</v>
      </c>
      <c r="F7746" s="2">
        <v>0</v>
      </c>
      <c r="G7746" s="2">
        <v>0</v>
      </c>
      <c r="H7746" s="14" t="str">
        <f t="shared" si="120"/>
        <v>IBARRADESLIZAMIENTOÉPOCA LLUVIOSALLUVIAS12</v>
      </c>
    </row>
    <row r="7747" spans="1:8" ht="15" x14ac:dyDescent="0.3">
      <c r="A7747" t="s">
        <v>142</v>
      </c>
      <c r="B7747" t="s">
        <v>31</v>
      </c>
      <c r="C7747" t="s">
        <v>61</v>
      </c>
      <c r="D7747" t="s">
        <v>64</v>
      </c>
      <c r="E7747" s="3">
        <v>1</v>
      </c>
      <c r="F7747" s="2">
        <v>0</v>
      </c>
      <c r="G7747" s="2">
        <v>0</v>
      </c>
      <c r="H7747" s="14" t="str">
        <f t="shared" ref="H7747:H7810" si="121">A7747&amp;B7747&amp;C7747&amp;D7747&amp;E7747</f>
        <v>IBARRAINCENDIO FORESTALÉPOCA LLUVIOSADESCONOCIDA1</v>
      </c>
    </row>
    <row r="7748" spans="1:8" ht="15" x14ac:dyDescent="0.3">
      <c r="A7748" t="s">
        <v>142</v>
      </c>
      <c r="B7748" t="s">
        <v>31</v>
      </c>
      <c r="C7748" t="s">
        <v>61</v>
      </c>
      <c r="D7748" t="s">
        <v>64</v>
      </c>
      <c r="E7748" s="3">
        <v>2</v>
      </c>
      <c r="F7748" s="2">
        <v>0</v>
      </c>
      <c r="G7748" s="2">
        <v>0</v>
      </c>
      <c r="H7748" s="14" t="str">
        <f t="shared" si="121"/>
        <v>IBARRAINCENDIO FORESTALÉPOCA LLUVIOSADESCONOCIDA2</v>
      </c>
    </row>
    <row r="7749" spans="1:8" ht="15" x14ac:dyDescent="0.3">
      <c r="A7749" t="s">
        <v>142</v>
      </c>
      <c r="B7749" t="s">
        <v>31</v>
      </c>
      <c r="C7749" t="s">
        <v>61</v>
      </c>
      <c r="D7749" t="s">
        <v>64</v>
      </c>
      <c r="E7749" s="3">
        <v>3</v>
      </c>
      <c r="F7749" s="2">
        <v>0</v>
      </c>
      <c r="G7749" s="2">
        <v>0</v>
      </c>
      <c r="H7749" s="14" t="str">
        <f t="shared" si="121"/>
        <v>IBARRAINCENDIO FORESTALÉPOCA LLUVIOSADESCONOCIDA3</v>
      </c>
    </row>
    <row r="7750" spans="1:8" ht="15" x14ac:dyDescent="0.3">
      <c r="A7750" t="s">
        <v>142</v>
      </c>
      <c r="B7750" t="s">
        <v>31</v>
      </c>
      <c r="C7750" t="s">
        <v>61</v>
      </c>
      <c r="D7750" t="s">
        <v>64</v>
      </c>
      <c r="E7750" s="3">
        <v>3</v>
      </c>
      <c r="F7750" s="2">
        <v>0</v>
      </c>
      <c r="G7750" s="2">
        <v>0</v>
      </c>
      <c r="H7750" s="14" t="str">
        <f t="shared" si="121"/>
        <v>IBARRAINCENDIO FORESTALÉPOCA LLUVIOSADESCONOCIDA3</v>
      </c>
    </row>
    <row r="7751" spans="1:8" ht="15" x14ac:dyDescent="0.3">
      <c r="A7751" t="s">
        <v>142</v>
      </c>
      <c r="B7751" t="s">
        <v>31</v>
      </c>
      <c r="C7751" t="s">
        <v>61</v>
      </c>
      <c r="D7751" t="s">
        <v>64</v>
      </c>
      <c r="E7751" s="3">
        <v>3</v>
      </c>
      <c r="F7751" s="2">
        <v>0</v>
      </c>
      <c r="G7751" s="2">
        <v>0</v>
      </c>
      <c r="H7751" s="14" t="str">
        <f t="shared" si="121"/>
        <v>IBARRAINCENDIO FORESTALÉPOCA LLUVIOSADESCONOCIDA3</v>
      </c>
    </row>
    <row r="7752" spans="1:8" ht="15" x14ac:dyDescent="0.3">
      <c r="A7752" t="s">
        <v>142</v>
      </c>
      <c r="B7752" t="s">
        <v>31</v>
      </c>
      <c r="C7752" t="s">
        <v>61</v>
      </c>
      <c r="D7752" t="s">
        <v>64</v>
      </c>
      <c r="E7752" s="3">
        <v>4</v>
      </c>
      <c r="F7752" s="2">
        <v>0</v>
      </c>
      <c r="G7752" s="2">
        <v>0</v>
      </c>
      <c r="H7752" s="14" t="str">
        <f t="shared" si="121"/>
        <v>IBARRAINCENDIO FORESTALÉPOCA LLUVIOSADESCONOCIDA4</v>
      </c>
    </row>
    <row r="7753" spans="1:8" ht="15" x14ac:dyDescent="0.3">
      <c r="A7753" t="s">
        <v>142</v>
      </c>
      <c r="B7753" t="s">
        <v>31</v>
      </c>
      <c r="C7753" t="s">
        <v>61</v>
      </c>
      <c r="D7753" t="s">
        <v>64</v>
      </c>
      <c r="E7753" s="3">
        <v>4</v>
      </c>
      <c r="F7753" s="2">
        <v>0</v>
      </c>
      <c r="G7753" s="2">
        <v>0</v>
      </c>
      <c r="H7753" s="14" t="str">
        <f t="shared" si="121"/>
        <v>IBARRAINCENDIO FORESTALÉPOCA LLUVIOSADESCONOCIDA4</v>
      </c>
    </row>
    <row r="7754" spans="1:8" ht="15" x14ac:dyDescent="0.3">
      <c r="A7754" t="s">
        <v>142</v>
      </c>
      <c r="B7754" t="s">
        <v>31</v>
      </c>
      <c r="C7754" t="s">
        <v>61</v>
      </c>
      <c r="D7754" t="s">
        <v>64</v>
      </c>
      <c r="E7754" s="3">
        <v>5</v>
      </c>
      <c r="F7754" s="2">
        <v>0</v>
      </c>
      <c r="G7754" s="2">
        <v>0</v>
      </c>
      <c r="H7754" s="14" t="str">
        <f t="shared" si="121"/>
        <v>IBARRAINCENDIO FORESTALÉPOCA LLUVIOSADESCONOCIDA5</v>
      </c>
    </row>
    <row r="7755" spans="1:8" ht="15" x14ac:dyDescent="0.3">
      <c r="A7755" t="s">
        <v>142</v>
      </c>
      <c r="B7755" t="s">
        <v>31</v>
      </c>
      <c r="C7755" t="s">
        <v>61</v>
      </c>
      <c r="D7755" t="s">
        <v>64</v>
      </c>
      <c r="E7755" s="3">
        <v>5</v>
      </c>
      <c r="F7755" s="2">
        <v>0</v>
      </c>
      <c r="G7755" s="2">
        <v>0</v>
      </c>
      <c r="H7755" s="14" t="str">
        <f t="shared" si="121"/>
        <v>IBARRAINCENDIO FORESTALÉPOCA LLUVIOSADESCONOCIDA5</v>
      </c>
    </row>
    <row r="7756" spans="1:8" ht="15" x14ac:dyDescent="0.3">
      <c r="A7756" t="s">
        <v>142</v>
      </c>
      <c r="B7756" t="s">
        <v>31</v>
      </c>
      <c r="C7756" t="s">
        <v>61</v>
      </c>
      <c r="D7756" t="s">
        <v>64</v>
      </c>
      <c r="E7756" s="3">
        <v>7</v>
      </c>
      <c r="F7756" s="2">
        <v>0</v>
      </c>
      <c r="G7756" s="2">
        <v>0</v>
      </c>
      <c r="H7756" s="14" t="str">
        <f t="shared" si="121"/>
        <v>IBARRAINCENDIO FORESTALÉPOCA LLUVIOSADESCONOCIDA7</v>
      </c>
    </row>
    <row r="7757" spans="1:8" ht="15" x14ac:dyDescent="0.3">
      <c r="A7757" t="s">
        <v>142</v>
      </c>
      <c r="B7757" t="s">
        <v>31</v>
      </c>
      <c r="C7757" t="s">
        <v>61</v>
      </c>
      <c r="D7757" t="s">
        <v>64</v>
      </c>
      <c r="E7757" s="3">
        <v>8</v>
      </c>
      <c r="F7757" s="2">
        <v>0</v>
      </c>
      <c r="G7757" s="2">
        <v>0</v>
      </c>
      <c r="H7757" s="14" t="str">
        <f t="shared" si="121"/>
        <v>IBARRAINCENDIO FORESTALÉPOCA LLUVIOSADESCONOCIDA8</v>
      </c>
    </row>
    <row r="7758" spans="1:8" ht="15" x14ac:dyDescent="0.3">
      <c r="A7758" t="s">
        <v>142</v>
      </c>
      <c r="B7758" t="s">
        <v>31</v>
      </c>
      <c r="C7758" t="s">
        <v>61</v>
      </c>
      <c r="D7758" t="s">
        <v>64</v>
      </c>
      <c r="E7758" s="3">
        <v>8</v>
      </c>
      <c r="F7758" s="2">
        <v>0</v>
      </c>
      <c r="G7758" s="2">
        <v>0</v>
      </c>
      <c r="H7758" s="14" t="str">
        <f t="shared" si="121"/>
        <v>IBARRAINCENDIO FORESTALÉPOCA LLUVIOSADESCONOCIDA8</v>
      </c>
    </row>
    <row r="7759" spans="1:8" ht="15" x14ac:dyDescent="0.3">
      <c r="A7759" t="s">
        <v>142</v>
      </c>
      <c r="B7759" t="s">
        <v>31</v>
      </c>
      <c r="C7759" t="s">
        <v>61</v>
      </c>
      <c r="D7759" t="s">
        <v>64</v>
      </c>
      <c r="E7759" s="3">
        <v>8</v>
      </c>
      <c r="F7759" s="2">
        <v>0</v>
      </c>
      <c r="G7759" s="2">
        <v>0</v>
      </c>
      <c r="H7759" s="14" t="str">
        <f t="shared" si="121"/>
        <v>IBARRAINCENDIO FORESTALÉPOCA LLUVIOSADESCONOCIDA8</v>
      </c>
    </row>
    <row r="7760" spans="1:8" ht="15" x14ac:dyDescent="0.3">
      <c r="A7760" t="s">
        <v>142</v>
      </c>
      <c r="B7760" t="s">
        <v>31</v>
      </c>
      <c r="C7760" t="s">
        <v>61</v>
      </c>
      <c r="D7760" t="s">
        <v>64</v>
      </c>
      <c r="E7760" s="3">
        <v>8</v>
      </c>
      <c r="F7760" s="2">
        <v>0</v>
      </c>
      <c r="G7760" s="2">
        <v>0</v>
      </c>
      <c r="H7760" s="14" t="str">
        <f t="shared" si="121"/>
        <v>IBARRAINCENDIO FORESTALÉPOCA LLUVIOSADESCONOCIDA8</v>
      </c>
    </row>
    <row r="7761" spans="1:8" ht="15" x14ac:dyDescent="0.3">
      <c r="A7761" t="s">
        <v>142</v>
      </c>
      <c r="B7761" t="s">
        <v>31</v>
      </c>
      <c r="C7761" t="s">
        <v>61</v>
      </c>
      <c r="D7761" t="s">
        <v>64</v>
      </c>
      <c r="E7761" s="3">
        <v>8</v>
      </c>
      <c r="F7761" s="2">
        <v>0</v>
      </c>
      <c r="G7761" s="2">
        <v>0</v>
      </c>
      <c r="H7761" s="14" t="str">
        <f t="shared" si="121"/>
        <v>IBARRAINCENDIO FORESTALÉPOCA LLUVIOSADESCONOCIDA8</v>
      </c>
    </row>
    <row r="7762" spans="1:8" ht="15" x14ac:dyDescent="0.3">
      <c r="A7762" t="s">
        <v>142</v>
      </c>
      <c r="B7762" t="s">
        <v>31</v>
      </c>
      <c r="C7762" t="s">
        <v>61</v>
      </c>
      <c r="D7762" t="s">
        <v>64</v>
      </c>
      <c r="E7762" s="3">
        <v>8</v>
      </c>
      <c r="F7762" s="2">
        <v>0</v>
      </c>
      <c r="G7762" s="2">
        <v>0</v>
      </c>
      <c r="H7762" s="14" t="str">
        <f t="shared" si="121"/>
        <v>IBARRAINCENDIO FORESTALÉPOCA LLUVIOSADESCONOCIDA8</v>
      </c>
    </row>
    <row r="7763" spans="1:8" ht="15" x14ac:dyDescent="0.3">
      <c r="A7763" t="s">
        <v>142</v>
      </c>
      <c r="B7763" t="s">
        <v>31</v>
      </c>
      <c r="C7763" t="s">
        <v>61</v>
      </c>
      <c r="D7763" t="s">
        <v>64</v>
      </c>
      <c r="E7763" s="3">
        <v>8</v>
      </c>
      <c r="F7763" s="2">
        <v>0</v>
      </c>
      <c r="G7763" s="2">
        <v>0</v>
      </c>
      <c r="H7763" s="14" t="str">
        <f t="shared" si="121"/>
        <v>IBARRAINCENDIO FORESTALÉPOCA LLUVIOSADESCONOCIDA8</v>
      </c>
    </row>
    <row r="7764" spans="1:8" ht="15" x14ac:dyDescent="0.3">
      <c r="A7764" t="s">
        <v>142</v>
      </c>
      <c r="B7764" t="s">
        <v>31</v>
      </c>
      <c r="C7764" t="s">
        <v>61</v>
      </c>
      <c r="D7764" t="s">
        <v>64</v>
      </c>
      <c r="E7764" s="3">
        <v>8</v>
      </c>
      <c r="F7764" s="2">
        <v>0</v>
      </c>
      <c r="G7764" s="2">
        <v>0</v>
      </c>
      <c r="H7764" s="14" t="str">
        <f t="shared" si="121"/>
        <v>IBARRAINCENDIO FORESTALÉPOCA LLUVIOSADESCONOCIDA8</v>
      </c>
    </row>
    <row r="7765" spans="1:8" ht="15" x14ac:dyDescent="0.3">
      <c r="A7765" t="s">
        <v>142</v>
      </c>
      <c r="B7765" t="s">
        <v>31</v>
      </c>
      <c r="C7765" t="s">
        <v>61</v>
      </c>
      <c r="D7765" t="s">
        <v>64</v>
      </c>
      <c r="E7765" s="3">
        <v>8</v>
      </c>
      <c r="F7765" s="2">
        <v>0</v>
      </c>
      <c r="G7765" s="2">
        <v>0</v>
      </c>
      <c r="H7765" s="14" t="str">
        <f t="shared" si="121"/>
        <v>IBARRAINCENDIO FORESTALÉPOCA LLUVIOSADESCONOCIDA8</v>
      </c>
    </row>
    <row r="7766" spans="1:8" ht="15" x14ac:dyDescent="0.3">
      <c r="A7766" t="s">
        <v>142</v>
      </c>
      <c r="B7766" t="s">
        <v>31</v>
      </c>
      <c r="C7766" t="s">
        <v>61</v>
      </c>
      <c r="D7766" t="s">
        <v>64</v>
      </c>
      <c r="E7766" s="3">
        <v>8</v>
      </c>
      <c r="F7766" s="2">
        <v>0</v>
      </c>
      <c r="G7766" s="2">
        <v>0</v>
      </c>
      <c r="H7766" s="14" t="str">
        <f t="shared" si="121"/>
        <v>IBARRAINCENDIO FORESTALÉPOCA LLUVIOSADESCONOCIDA8</v>
      </c>
    </row>
    <row r="7767" spans="1:8" ht="15" x14ac:dyDescent="0.3">
      <c r="A7767" t="s">
        <v>142</v>
      </c>
      <c r="B7767" t="s">
        <v>31</v>
      </c>
      <c r="C7767" t="s">
        <v>61</v>
      </c>
      <c r="D7767" t="s">
        <v>64</v>
      </c>
      <c r="E7767" s="3">
        <v>8</v>
      </c>
      <c r="F7767" s="2">
        <v>0</v>
      </c>
      <c r="G7767" s="2">
        <v>0</v>
      </c>
      <c r="H7767" s="14" t="str">
        <f t="shared" si="121"/>
        <v>IBARRAINCENDIO FORESTALÉPOCA LLUVIOSADESCONOCIDA8</v>
      </c>
    </row>
    <row r="7768" spans="1:8" ht="15" x14ac:dyDescent="0.3">
      <c r="A7768" t="s">
        <v>142</v>
      </c>
      <c r="B7768" t="s">
        <v>31</v>
      </c>
      <c r="C7768" t="s">
        <v>61</v>
      </c>
      <c r="D7768" t="s">
        <v>64</v>
      </c>
      <c r="E7768" s="3">
        <v>8</v>
      </c>
      <c r="F7768" s="2">
        <v>0</v>
      </c>
      <c r="G7768" s="2">
        <v>0</v>
      </c>
      <c r="H7768" s="14" t="str">
        <f t="shared" si="121"/>
        <v>IBARRAINCENDIO FORESTALÉPOCA LLUVIOSADESCONOCIDA8</v>
      </c>
    </row>
    <row r="7769" spans="1:8" ht="15" x14ac:dyDescent="0.3">
      <c r="A7769" t="s">
        <v>142</v>
      </c>
      <c r="B7769" t="s">
        <v>31</v>
      </c>
      <c r="C7769" t="s">
        <v>61</v>
      </c>
      <c r="D7769" t="s">
        <v>64</v>
      </c>
      <c r="E7769" s="3">
        <v>8</v>
      </c>
      <c r="F7769" s="2">
        <v>0</v>
      </c>
      <c r="G7769" s="2">
        <v>0</v>
      </c>
      <c r="H7769" s="14" t="str">
        <f t="shared" si="121"/>
        <v>IBARRAINCENDIO FORESTALÉPOCA LLUVIOSADESCONOCIDA8</v>
      </c>
    </row>
    <row r="7770" spans="1:8" ht="15" x14ac:dyDescent="0.3">
      <c r="A7770" t="s">
        <v>142</v>
      </c>
      <c r="B7770" t="s">
        <v>31</v>
      </c>
      <c r="C7770" t="s">
        <v>61</v>
      </c>
      <c r="D7770" t="s">
        <v>64</v>
      </c>
      <c r="E7770" s="3">
        <v>8</v>
      </c>
      <c r="F7770" s="2">
        <v>0</v>
      </c>
      <c r="G7770" s="2">
        <v>0</v>
      </c>
      <c r="H7770" s="14" t="str">
        <f t="shared" si="121"/>
        <v>IBARRAINCENDIO FORESTALÉPOCA LLUVIOSADESCONOCIDA8</v>
      </c>
    </row>
    <row r="7771" spans="1:8" ht="15" x14ac:dyDescent="0.3">
      <c r="A7771" t="s">
        <v>142</v>
      </c>
      <c r="B7771" t="s">
        <v>31</v>
      </c>
      <c r="C7771" t="s">
        <v>61</v>
      </c>
      <c r="D7771" t="s">
        <v>64</v>
      </c>
      <c r="E7771" s="3">
        <v>8</v>
      </c>
      <c r="F7771" s="2">
        <v>0</v>
      </c>
      <c r="G7771" s="2">
        <v>0</v>
      </c>
      <c r="H7771" s="14" t="str">
        <f t="shared" si="121"/>
        <v>IBARRAINCENDIO FORESTALÉPOCA LLUVIOSADESCONOCIDA8</v>
      </c>
    </row>
    <row r="7772" spans="1:8" ht="15" x14ac:dyDescent="0.3">
      <c r="A7772" t="s">
        <v>142</v>
      </c>
      <c r="B7772" t="s">
        <v>31</v>
      </c>
      <c r="C7772" t="s">
        <v>61</v>
      </c>
      <c r="D7772" t="s">
        <v>64</v>
      </c>
      <c r="E7772" s="3">
        <v>9</v>
      </c>
      <c r="F7772" s="2">
        <v>0</v>
      </c>
      <c r="G7772" s="2">
        <v>0</v>
      </c>
      <c r="H7772" s="14" t="str">
        <f t="shared" si="121"/>
        <v>IBARRAINCENDIO FORESTALÉPOCA LLUVIOSADESCONOCIDA9</v>
      </c>
    </row>
    <row r="7773" spans="1:8" ht="15" x14ac:dyDescent="0.3">
      <c r="A7773" t="s">
        <v>142</v>
      </c>
      <c r="B7773" t="s">
        <v>31</v>
      </c>
      <c r="C7773" t="s">
        <v>61</v>
      </c>
      <c r="D7773" t="s">
        <v>64</v>
      </c>
      <c r="E7773" s="3">
        <v>9</v>
      </c>
      <c r="F7773" s="2">
        <v>0</v>
      </c>
      <c r="G7773" s="2">
        <v>0</v>
      </c>
      <c r="H7773" s="14" t="str">
        <f t="shared" si="121"/>
        <v>IBARRAINCENDIO FORESTALÉPOCA LLUVIOSADESCONOCIDA9</v>
      </c>
    </row>
    <row r="7774" spans="1:8" ht="15" x14ac:dyDescent="0.3">
      <c r="A7774" t="s">
        <v>142</v>
      </c>
      <c r="B7774" t="s">
        <v>31</v>
      </c>
      <c r="C7774" t="s">
        <v>61</v>
      </c>
      <c r="D7774" t="s">
        <v>64</v>
      </c>
      <c r="E7774" s="3">
        <v>9</v>
      </c>
      <c r="F7774" s="2">
        <v>0</v>
      </c>
      <c r="G7774" s="2">
        <v>0</v>
      </c>
      <c r="H7774" s="14" t="str">
        <f t="shared" si="121"/>
        <v>IBARRAINCENDIO FORESTALÉPOCA LLUVIOSADESCONOCIDA9</v>
      </c>
    </row>
    <row r="7775" spans="1:8" ht="15" x14ac:dyDescent="0.3">
      <c r="A7775" t="s">
        <v>142</v>
      </c>
      <c r="B7775" t="s">
        <v>31</v>
      </c>
      <c r="C7775" t="s">
        <v>61</v>
      </c>
      <c r="D7775" t="s">
        <v>64</v>
      </c>
      <c r="E7775" s="3">
        <v>9</v>
      </c>
      <c r="F7775" s="2">
        <v>0</v>
      </c>
      <c r="G7775" s="2">
        <v>0</v>
      </c>
      <c r="H7775" s="14" t="str">
        <f t="shared" si="121"/>
        <v>IBARRAINCENDIO FORESTALÉPOCA LLUVIOSADESCONOCIDA9</v>
      </c>
    </row>
    <row r="7776" spans="1:8" ht="15" x14ac:dyDescent="0.3">
      <c r="A7776" t="s">
        <v>142</v>
      </c>
      <c r="B7776" t="s">
        <v>31</v>
      </c>
      <c r="C7776" t="s">
        <v>61</v>
      </c>
      <c r="D7776" t="s">
        <v>64</v>
      </c>
      <c r="E7776" s="3">
        <v>10</v>
      </c>
      <c r="F7776" s="2">
        <v>0</v>
      </c>
      <c r="G7776" s="2">
        <v>0</v>
      </c>
      <c r="H7776" s="14" t="str">
        <f t="shared" si="121"/>
        <v>IBARRAINCENDIO FORESTALÉPOCA LLUVIOSADESCONOCIDA10</v>
      </c>
    </row>
    <row r="7777" spans="1:8" ht="15" x14ac:dyDescent="0.3">
      <c r="A7777" t="s">
        <v>142</v>
      </c>
      <c r="B7777" t="s">
        <v>31</v>
      </c>
      <c r="C7777" t="s">
        <v>61</v>
      </c>
      <c r="D7777" t="s">
        <v>64</v>
      </c>
      <c r="E7777" s="3">
        <v>10</v>
      </c>
      <c r="F7777" s="2">
        <v>0</v>
      </c>
      <c r="G7777" s="2">
        <v>0</v>
      </c>
      <c r="H7777" s="14" t="str">
        <f t="shared" si="121"/>
        <v>IBARRAINCENDIO FORESTALÉPOCA LLUVIOSADESCONOCIDA10</v>
      </c>
    </row>
    <row r="7778" spans="1:8" ht="15" x14ac:dyDescent="0.3">
      <c r="A7778" t="s">
        <v>142</v>
      </c>
      <c r="B7778" t="s">
        <v>31</v>
      </c>
      <c r="C7778" t="s">
        <v>61</v>
      </c>
      <c r="D7778" t="s">
        <v>64</v>
      </c>
      <c r="E7778" s="3">
        <v>10</v>
      </c>
      <c r="F7778" s="2">
        <v>0</v>
      </c>
      <c r="G7778" s="2">
        <v>0</v>
      </c>
      <c r="H7778" s="14" t="str">
        <f t="shared" si="121"/>
        <v>IBARRAINCENDIO FORESTALÉPOCA LLUVIOSADESCONOCIDA10</v>
      </c>
    </row>
    <row r="7779" spans="1:8" ht="15" x14ac:dyDescent="0.3">
      <c r="A7779" t="s">
        <v>142</v>
      </c>
      <c r="B7779" t="s">
        <v>31</v>
      </c>
      <c r="C7779" t="s">
        <v>61</v>
      </c>
      <c r="D7779" t="s">
        <v>64</v>
      </c>
      <c r="E7779" s="3">
        <v>10</v>
      </c>
      <c r="F7779" s="2">
        <v>0</v>
      </c>
      <c r="G7779" s="2">
        <v>0</v>
      </c>
      <c r="H7779" s="14" t="str">
        <f t="shared" si="121"/>
        <v>IBARRAINCENDIO FORESTALÉPOCA LLUVIOSADESCONOCIDA10</v>
      </c>
    </row>
    <row r="7780" spans="1:8" ht="15" x14ac:dyDescent="0.3">
      <c r="A7780" t="s">
        <v>142</v>
      </c>
      <c r="B7780" t="s">
        <v>31</v>
      </c>
      <c r="C7780" t="s">
        <v>61</v>
      </c>
      <c r="D7780" t="s">
        <v>64</v>
      </c>
      <c r="E7780" s="3">
        <v>10</v>
      </c>
      <c r="F7780" s="2">
        <v>0</v>
      </c>
      <c r="G7780" s="2">
        <v>0</v>
      </c>
      <c r="H7780" s="14" t="str">
        <f t="shared" si="121"/>
        <v>IBARRAINCENDIO FORESTALÉPOCA LLUVIOSADESCONOCIDA10</v>
      </c>
    </row>
    <row r="7781" spans="1:8" ht="15" x14ac:dyDescent="0.3">
      <c r="A7781" t="s">
        <v>142</v>
      </c>
      <c r="B7781" t="s">
        <v>31</v>
      </c>
      <c r="C7781" t="s">
        <v>61</v>
      </c>
      <c r="D7781" t="s">
        <v>64</v>
      </c>
      <c r="E7781" s="3">
        <v>10</v>
      </c>
      <c r="F7781" s="2">
        <v>0</v>
      </c>
      <c r="G7781" s="2">
        <v>0</v>
      </c>
      <c r="H7781" s="14" t="str">
        <f t="shared" si="121"/>
        <v>IBARRAINCENDIO FORESTALÉPOCA LLUVIOSADESCONOCIDA10</v>
      </c>
    </row>
    <row r="7782" spans="1:8" ht="15" x14ac:dyDescent="0.3">
      <c r="A7782" t="s">
        <v>142</v>
      </c>
      <c r="B7782" t="s">
        <v>31</v>
      </c>
      <c r="C7782" t="s">
        <v>61</v>
      </c>
      <c r="D7782" t="s">
        <v>64</v>
      </c>
      <c r="E7782" s="3">
        <v>10</v>
      </c>
      <c r="F7782" s="2">
        <v>0</v>
      </c>
      <c r="G7782" s="2">
        <v>0</v>
      </c>
      <c r="H7782" s="14" t="str">
        <f t="shared" si="121"/>
        <v>IBARRAINCENDIO FORESTALÉPOCA LLUVIOSADESCONOCIDA10</v>
      </c>
    </row>
    <row r="7783" spans="1:8" ht="15" x14ac:dyDescent="0.3">
      <c r="A7783" t="s">
        <v>142</v>
      </c>
      <c r="B7783" t="s">
        <v>31</v>
      </c>
      <c r="C7783" t="s">
        <v>61</v>
      </c>
      <c r="D7783" t="s">
        <v>64</v>
      </c>
      <c r="E7783" s="3">
        <v>10</v>
      </c>
      <c r="F7783" s="2">
        <v>0</v>
      </c>
      <c r="G7783" s="2">
        <v>0</v>
      </c>
      <c r="H7783" s="14" t="str">
        <f t="shared" si="121"/>
        <v>IBARRAINCENDIO FORESTALÉPOCA LLUVIOSADESCONOCIDA10</v>
      </c>
    </row>
    <row r="7784" spans="1:8" ht="15" x14ac:dyDescent="0.3">
      <c r="A7784" t="s">
        <v>142</v>
      </c>
      <c r="B7784" t="s">
        <v>31</v>
      </c>
      <c r="C7784" t="s">
        <v>61</v>
      </c>
      <c r="D7784" t="s">
        <v>64</v>
      </c>
      <c r="E7784" s="3">
        <v>10</v>
      </c>
      <c r="F7784" s="2">
        <v>0</v>
      </c>
      <c r="G7784" s="2">
        <v>0</v>
      </c>
      <c r="H7784" s="14" t="str">
        <f t="shared" si="121"/>
        <v>IBARRAINCENDIO FORESTALÉPOCA LLUVIOSADESCONOCIDA10</v>
      </c>
    </row>
    <row r="7785" spans="1:8" ht="15" x14ac:dyDescent="0.3">
      <c r="A7785" t="s">
        <v>142</v>
      </c>
      <c r="B7785" t="s">
        <v>31</v>
      </c>
      <c r="C7785" t="s">
        <v>61</v>
      </c>
      <c r="D7785" t="s">
        <v>64</v>
      </c>
      <c r="E7785" s="3">
        <v>10</v>
      </c>
      <c r="F7785" s="2">
        <v>0</v>
      </c>
      <c r="G7785" s="2">
        <v>0</v>
      </c>
      <c r="H7785" s="14" t="str">
        <f t="shared" si="121"/>
        <v>IBARRAINCENDIO FORESTALÉPOCA LLUVIOSADESCONOCIDA10</v>
      </c>
    </row>
    <row r="7786" spans="1:8" ht="15" x14ac:dyDescent="0.3">
      <c r="A7786" t="s">
        <v>142</v>
      </c>
      <c r="B7786" t="s">
        <v>31</v>
      </c>
      <c r="C7786" t="s">
        <v>65</v>
      </c>
      <c r="D7786" t="s">
        <v>64</v>
      </c>
      <c r="E7786" s="3">
        <v>10</v>
      </c>
      <c r="F7786" s="2">
        <v>0</v>
      </c>
      <c r="G7786" s="2">
        <v>0</v>
      </c>
      <c r="H7786" s="14" t="str">
        <f t="shared" si="121"/>
        <v>IBARRAINCENDIO FORESTALNATURALDESCONOCIDA10</v>
      </c>
    </row>
    <row r="7787" spans="1:8" ht="15" x14ac:dyDescent="0.3">
      <c r="A7787" t="s">
        <v>142</v>
      </c>
      <c r="B7787" t="s">
        <v>31</v>
      </c>
      <c r="C7787" t="s">
        <v>42</v>
      </c>
      <c r="D7787" t="s">
        <v>64</v>
      </c>
      <c r="E7787" s="3">
        <v>10</v>
      </c>
      <c r="F7787" s="2">
        <v>0</v>
      </c>
      <c r="G7787" s="2">
        <v>0</v>
      </c>
      <c r="H7787" s="14" t="str">
        <f t="shared" si="121"/>
        <v>IBARRAINCENDIO FORESTALGLPDESCONOCIDA10</v>
      </c>
    </row>
    <row r="7788" spans="1:8" ht="15" x14ac:dyDescent="0.3">
      <c r="A7788" t="s">
        <v>142</v>
      </c>
      <c r="B7788" t="s">
        <v>31</v>
      </c>
      <c r="C7788" t="s">
        <v>61</v>
      </c>
      <c r="D7788" t="s">
        <v>64</v>
      </c>
      <c r="E7788" s="3">
        <v>11</v>
      </c>
      <c r="F7788" s="2">
        <v>0</v>
      </c>
      <c r="G7788" s="2">
        <v>0</v>
      </c>
      <c r="H7788" s="14" t="str">
        <f t="shared" si="121"/>
        <v>IBARRAINCENDIO FORESTALÉPOCA LLUVIOSADESCONOCIDA11</v>
      </c>
    </row>
    <row r="7789" spans="1:8" ht="15" x14ac:dyDescent="0.3">
      <c r="A7789" t="s">
        <v>142</v>
      </c>
      <c r="B7789" t="s">
        <v>31</v>
      </c>
      <c r="C7789" t="s">
        <v>61</v>
      </c>
      <c r="D7789" t="s">
        <v>64</v>
      </c>
      <c r="E7789" s="3">
        <v>11</v>
      </c>
      <c r="F7789" s="2">
        <v>0</v>
      </c>
      <c r="G7789" s="2">
        <v>0</v>
      </c>
      <c r="H7789" s="14" t="str">
        <f t="shared" si="121"/>
        <v>IBARRAINCENDIO FORESTALÉPOCA LLUVIOSADESCONOCIDA11</v>
      </c>
    </row>
    <row r="7790" spans="1:8" ht="15" x14ac:dyDescent="0.3">
      <c r="A7790" t="s">
        <v>142</v>
      </c>
      <c r="B7790" t="s">
        <v>31</v>
      </c>
      <c r="C7790" t="s">
        <v>61</v>
      </c>
      <c r="D7790" t="s">
        <v>64</v>
      </c>
      <c r="E7790" s="3">
        <v>11</v>
      </c>
      <c r="F7790" s="2">
        <v>0</v>
      </c>
      <c r="G7790" s="2">
        <v>0</v>
      </c>
      <c r="H7790" s="14" t="str">
        <f t="shared" si="121"/>
        <v>IBARRAINCENDIO FORESTALÉPOCA LLUVIOSADESCONOCIDA11</v>
      </c>
    </row>
    <row r="7791" spans="1:8" ht="15" x14ac:dyDescent="0.3">
      <c r="A7791" t="s">
        <v>142</v>
      </c>
      <c r="B7791" t="s">
        <v>31</v>
      </c>
      <c r="C7791" t="s">
        <v>61</v>
      </c>
      <c r="D7791" t="s">
        <v>64</v>
      </c>
      <c r="E7791" s="3">
        <v>11</v>
      </c>
      <c r="F7791" s="2">
        <v>0</v>
      </c>
      <c r="G7791" s="2">
        <v>0</v>
      </c>
      <c r="H7791" s="14" t="str">
        <f t="shared" si="121"/>
        <v>IBARRAINCENDIO FORESTALÉPOCA LLUVIOSADESCONOCIDA11</v>
      </c>
    </row>
    <row r="7792" spans="1:8" ht="15" x14ac:dyDescent="0.3">
      <c r="A7792" t="s">
        <v>142</v>
      </c>
      <c r="B7792" t="s">
        <v>31</v>
      </c>
      <c r="C7792" t="s">
        <v>61</v>
      </c>
      <c r="D7792" t="s">
        <v>64</v>
      </c>
      <c r="E7792" s="3">
        <v>11</v>
      </c>
      <c r="F7792" s="2">
        <v>0</v>
      </c>
      <c r="G7792" s="2">
        <v>0</v>
      </c>
      <c r="H7792" s="14" t="str">
        <f t="shared" si="121"/>
        <v>IBARRAINCENDIO FORESTALÉPOCA LLUVIOSADESCONOCIDA11</v>
      </c>
    </row>
    <row r="7793" spans="1:8" ht="15" x14ac:dyDescent="0.3">
      <c r="A7793" t="s">
        <v>142</v>
      </c>
      <c r="B7793" t="s">
        <v>31</v>
      </c>
      <c r="C7793" t="s">
        <v>61</v>
      </c>
      <c r="D7793" t="s">
        <v>64</v>
      </c>
      <c r="E7793" s="3">
        <v>11</v>
      </c>
      <c r="F7793" s="2">
        <v>0</v>
      </c>
      <c r="G7793" s="2">
        <v>0</v>
      </c>
      <c r="H7793" s="14" t="str">
        <f t="shared" si="121"/>
        <v>IBARRAINCENDIO FORESTALÉPOCA LLUVIOSADESCONOCIDA11</v>
      </c>
    </row>
    <row r="7794" spans="1:8" ht="15" x14ac:dyDescent="0.3">
      <c r="A7794" t="s">
        <v>142</v>
      </c>
      <c r="B7794" t="s">
        <v>31</v>
      </c>
      <c r="C7794" t="s">
        <v>61</v>
      </c>
      <c r="D7794" t="s">
        <v>64</v>
      </c>
      <c r="E7794" s="3">
        <v>11</v>
      </c>
      <c r="F7794" s="2">
        <v>0</v>
      </c>
      <c r="G7794" s="2">
        <v>0</v>
      </c>
      <c r="H7794" s="14" t="str">
        <f t="shared" si="121"/>
        <v>IBARRAINCENDIO FORESTALÉPOCA LLUVIOSADESCONOCIDA11</v>
      </c>
    </row>
    <row r="7795" spans="1:8" ht="15" x14ac:dyDescent="0.3">
      <c r="A7795" t="s">
        <v>142</v>
      </c>
      <c r="B7795" t="s">
        <v>30</v>
      </c>
      <c r="C7795" t="s">
        <v>61</v>
      </c>
      <c r="D7795" t="s">
        <v>63</v>
      </c>
      <c r="E7795" s="3">
        <v>1</v>
      </c>
      <c r="F7795" s="2">
        <v>0</v>
      </c>
      <c r="G7795" s="2">
        <v>0</v>
      </c>
      <c r="H7795" s="14" t="str">
        <f t="shared" si="121"/>
        <v>IBARRADESLIZAMIENTOÉPOCA LLUVIOSALLUVIAS1</v>
      </c>
    </row>
    <row r="7796" spans="1:8" ht="15" x14ac:dyDescent="0.3">
      <c r="A7796" t="s">
        <v>142</v>
      </c>
      <c r="B7796" t="s">
        <v>30</v>
      </c>
      <c r="C7796" t="s">
        <v>61</v>
      </c>
      <c r="D7796" t="s">
        <v>63</v>
      </c>
      <c r="E7796" s="3">
        <v>1</v>
      </c>
      <c r="F7796" s="2">
        <v>0</v>
      </c>
      <c r="G7796" s="2">
        <v>0</v>
      </c>
      <c r="H7796" s="14" t="str">
        <f t="shared" si="121"/>
        <v>IBARRADESLIZAMIENTOÉPOCA LLUVIOSALLUVIAS1</v>
      </c>
    </row>
    <row r="7797" spans="1:8" ht="15" x14ac:dyDescent="0.3">
      <c r="A7797" t="s">
        <v>142</v>
      </c>
      <c r="B7797" t="s">
        <v>30</v>
      </c>
      <c r="C7797" t="s">
        <v>61</v>
      </c>
      <c r="D7797" t="s">
        <v>63</v>
      </c>
      <c r="E7797" s="3">
        <v>1</v>
      </c>
      <c r="F7797" s="2">
        <v>0</v>
      </c>
      <c r="G7797" s="2">
        <v>0</v>
      </c>
      <c r="H7797" s="14" t="str">
        <f t="shared" si="121"/>
        <v>IBARRADESLIZAMIENTOÉPOCA LLUVIOSALLUVIAS1</v>
      </c>
    </row>
    <row r="7798" spans="1:8" ht="15" x14ac:dyDescent="0.3">
      <c r="A7798" t="s">
        <v>142</v>
      </c>
      <c r="B7798" t="s">
        <v>30</v>
      </c>
      <c r="C7798" t="s">
        <v>61</v>
      </c>
      <c r="D7798" t="s">
        <v>63</v>
      </c>
      <c r="E7798" s="3">
        <v>1</v>
      </c>
      <c r="F7798" s="2">
        <v>0</v>
      </c>
      <c r="G7798" s="2">
        <v>0</v>
      </c>
      <c r="H7798" s="14" t="str">
        <f t="shared" si="121"/>
        <v>IBARRADESLIZAMIENTOÉPOCA LLUVIOSALLUVIAS1</v>
      </c>
    </row>
    <row r="7799" spans="1:8" ht="15" x14ac:dyDescent="0.3">
      <c r="A7799" t="s">
        <v>142</v>
      </c>
      <c r="B7799" t="s">
        <v>30</v>
      </c>
      <c r="C7799" t="s">
        <v>61</v>
      </c>
      <c r="D7799" t="s">
        <v>63</v>
      </c>
      <c r="E7799" s="3">
        <v>1</v>
      </c>
      <c r="F7799" s="2">
        <v>0</v>
      </c>
      <c r="G7799" s="2">
        <v>0</v>
      </c>
      <c r="H7799" s="14" t="str">
        <f t="shared" si="121"/>
        <v>IBARRADESLIZAMIENTOÉPOCA LLUVIOSALLUVIAS1</v>
      </c>
    </row>
    <row r="7800" spans="1:8" ht="15" x14ac:dyDescent="0.3">
      <c r="A7800" t="s">
        <v>142</v>
      </c>
      <c r="B7800" t="s">
        <v>30</v>
      </c>
      <c r="C7800" t="s">
        <v>61</v>
      </c>
      <c r="D7800" t="s">
        <v>63</v>
      </c>
      <c r="E7800" s="3">
        <v>1</v>
      </c>
      <c r="F7800" s="2">
        <v>0</v>
      </c>
      <c r="G7800" s="2">
        <v>0</v>
      </c>
      <c r="H7800" s="14" t="str">
        <f t="shared" si="121"/>
        <v>IBARRADESLIZAMIENTOÉPOCA LLUVIOSALLUVIAS1</v>
      </c>
    </row>
    <row r="7801" spans="1:8" ht="15" x14ac:dyDescent="0.3">
      <c r="A7801" t="s">
        <v>142</v>
      </c>
      <c r="B7801" t="s">
        <v>30</v>
      </c>
      <c r="C7801" t="s">
        <v>61</v>
      </c>
      <c r="D7801" t="s">
        <v>63</v>
      </c>
      <c r="E7801" s="3">
        <v>2</v>
      </c>
      <c r="F7801" s="2">
        <v>0</v>
      </c>
      <c r="G7801" s="2">
        <v>0</v>
      </c>
      <c r="H7801" s="14" t="str">
        <f t="shared" si="121"/>
        <v>IBARRADESLIZAMIENTOÉPOCA LLUVIOSALLUVIAS2</v>
      </c>
    </row>
    <row r="7802" spans="1:8" ht="15" x14ac:dyDescent="0.3">
      <c r="A7802" t="s">
        <v>142</v>
      </c>
      <c r="B7802" t="s">
        <v>29</v>
      </c>
      <c r="C7802" t="s">
        <v>61</v>
      </c>
      <c r="D7802" t="s">
        <v>63</v>
      </c>
      <c r="E7802" s="3">
        <v>3</v>
      </c>
      <c r="F7802" s="2">
        <v>0</v>
      </c>
      <c r="G7802" s="2">
        <v>0</v>
      </c>
      <c r="H7802" s="14" t="str">
        <f t="shared" si="121"/>
        <v>IBARRAINUNDACIÓNÉPOCA LLUVIOSALLUVIAS3</v>
      </c>
    </row>
    <row r="7803" spans="1:8" ht="15" x14ac:dyDescent="0.3">
      <c r="A7803" t="s">
        <v>142</v>
      </c>
      <c r="B7803" t="s">
        <v>29</v>
      </c>
      <c r="C7803" t="s">
        <v>61</v>
      </c>
      <c r="D7803" t="s">
        <v>63</v>
      </c>
      <c r="E7803" s="3">
        <v>3</v>
      </c>
      <c r="F7803" s="2">
        <v>83</v>
      </c>
      <c r="G7803" s="2">
        <v>18</v>
      </c>
      <c r="H7803" s="14" t="str">
        <f t="shared" si="121"/>
        <v>IBARRAINUNDACIÓNÉPOCA LLUVIOSALLUVIAS3</v>
      </c>
    </row>
    <row r="7804" spans="1:8" ht="15" x14ac:dyDescent="0.3">
      <c r="A7804" t="s">
        <v>142</v>
      </c>
      <c r="B7804" t="s">
        <v>30</v>
      </c>
      <c r="C7804" t="s">
        <v>61</v>
      </c>
      <c r="D7804" t="s">
        <v>63</v>
      </c>
      <c r="E7804" s="3">
        <v>3</v>
      </c>
      <c r="F7804" s="2">
        <v>0</v>
      </c>
      <c r="G7804" s="2">
        <v>0</v>
      </c>
      <c r="H7804" s="14" t="str">
        <f t="shared" si="121"/>
        <v>IBARRADESLIZAMIENTOÉPOCA LLUVIOSALLUVIAS3</v>
      </c>
    </row>
    <row r="7805" spans="1:8" ht="15" x14ac:dyDescent="0.3">
      <c r="A7805" t="s">
        <v>142</v>
      </c>
      <c r="B7805" t="s">
        <v>38</v>
      </c>
      <c r="C7805" t="s">
        <v>61</v>
      </c>
      <c r="D7805" t="s">
        <v>63</v>
      </c>
      <c r="E7805" s="3">
        <v>3</v>
      </c>
      <c r="F7805" s="2">
        <v>0</v>
      </c>
      <c r="G7805" s="2">
        <v>0</v>
      </c>
      <c r="H7805" s="14" t="str">
        <f t="shared" si="121"/>
        <v>IBARRAALUVIÓNÉPOCA LLUVIOSALLUVIAS3</v>
      </c>
    </row>
    <row r="7806" spans="1:8" ht="15" x14ac:dyDescent="0.3">
      <c r="A7806" t="s">
        <v>142</v>
      </c>
      <c r="B7806" t="s">
        <v>30</v>
      </c>
      <c r="C7806" t="s">
        <v>61</v>
      </c>
      <c r="D7806" t="s">
        <v>63</v>
      </c>
      <c r="E7806" s="3">
        <v>3</v>
      </c>
      <c r="F7806" s="2">
        <v>0</v>
      </c>
      <c r="G7806" s="2">
        <v>0</v>
      </c>
      <c r="H7806" s="14" t="str">
        <f t="shared" si="121"/>
        <v>IBARRADESLIZAMIENTOÉPOCA LLUVIOSALLUVIAS3</v>
      </c>
    </row>
    <row r="7807" spans="1:8" ht="15" x14ac:dyDescent="0.3">
      <c r="A7807" t="s">
        <v>142</v>
      </c>
      <c r="B7807" t="s">
        <v>41</v>
      </c>
      <c r="C7807" t="s">
        <v>61</v>
      </c>
      <c r="D7807" t="s">
        <v>63</v>
      </c>
      <c r="E7807" s="3">
        <v>3</v>
      </c>
      <c r="F7807" s="2">
        <v>0</v>
      </c>
      <c r="G7807" s="2">
        <v>0</v>
      </c>
      <c r="H7807" s="14" t="str">
        <f t="shared" si="121"/>
        <v>IBARRASOCAVAMIENTOÉPOCA LLUVIOSALLUVIAS3</v>
      </c>
    </row>
    <row r="7808" spans="1:8" ht="15" x14ac:dyDescent="0.3">
      <c r="A7808" t="s">
        <v>142</v>
      </c>
      <c r="B7808" t="s">
        <v>30</v>
      </c>
      <c r="C7808" t="s">
        <v>61</v>
      </c>
      <c r="D7808" t="s">
        <v>63</v>
      </c>
      <c r="E7808" s="3">
        <v>3</v>
      </c>
      <c r="F7808" s="2">
        <v>0</v>
      </c>
      <c r="G7808" s="2">
        <v>0</v>
      </c>
      <c r="H7808" s="14" t="str">
        <f t="shared" si="121"/>
        <v>IBARRADESLIZAMIENTOÉPOCA LLUVIOSALLUVIAS3</v>
      </c>
    </row>
    <row r="7809" spans="1:8" ht="15" x14ac:dyDescent="0.3">
      <c r="A7809" t="s">
        <v>142</v>
      </c>
      <c r="B7809" t="s">
        <v>41</v>
      </c>
      <c r="C7809" t="s">
        <v>61</v>
      </c>
      <c r="D7809" t="s">
        <v>63</v>
      </c>
      <c r="E7809" s="3">
        <v>3</v>
      </c>
      <c r="F7809" s="2">
        <v>0</v>
      </c>
      <c r="G7809" s="2">
        <v>0</v>
      </c>
      <c r="H7809" s="14" t="str">
        <f t="shared" si="121"/>
        <v>IBARRASOCAVAMIENTOÉPOCA LLUVIOSALLUVIAS3</v>
      </c>
    </row>
    <row r="7810" spans="1:8" ht="15" x14ac:dyDescent="0.3">
      <c r="A7810" t="s">
        <v>142</v>
      </c>
      <c r="B7810" t="s">
        <v>30</v>
      </c>
      <c r="C7810" t="s">
        <v>61</v>
      </c>
      <c r="D7810" t="s">
        <v>63</v>
      </c>
      <c r="E7810" s="3">
        <v>3</v>
      </c>
      <c r="F7810" s="2">
        <v>0</v>
      </c>
      <c r="G7810" s="2">
        <v>0</v>
      </c>
      <c r="H7810" s="14" t="str">
        <f t="shared" si="121"/>
        <v>IBARRADESLIZAMIENTOÉPOCA LLUVIOSALLUVIAS3</v>
      </c>
    </row>
    <row r="7811" spans="1:8" ht="15" x14ac:dyDescent="0.3">
      <c r="A7811" t="s">
        <v>142</v>
      </c>
      <c r="B7811" t="s">
        <v>29</v>
      </c>
      <c r="C7811" t="s">
        <v>61</v>
      </c>
      <c r="D7811" t="s">
        <v>63</v>
      </c>
      <c r="E7811" s="3">
        <v>3</v>
      </c>
      <c r="F7811" s="2">
        <v>0</v>
      </c>
      <c r="G7811" s="2">
        <v>1</v>
      </c>
      <c r="H7811" s="14" t="str">
        <f t="shared" ref="H7811:H7874" si="122">A7811&amp;B7811&amp;C7811&amp;D7811&amp;E7811</f>
        <v>IBARRAINUNDACIÓNÉPOCA LLUVIOSALLUVIAS3</v>
      </c>
    </row>
    <row r="7812" spans="1:8" ht="15" x14ac:dyDescent="0.3">
      <c r="A7812" t="s">
        <v>142</v>
      </c>
      <c r="B7812" t="s">
        <v>29</v>
      </c>
      <c r="C7812" t="s">
        <v>61</v>
      </c>
      <c r="D7812" t="s">
        <v>63</v>
      </c>
      <c r="E7812" s="3">
        <v>4</v>
      </c>
      <c r="F7812" s="2">
        <v>0</v>
      </c>
      <c r="G7812" s="2">
        <v>7</v>
      </c>
      <c r="H7812" s="14" t="str">
        <f t="shared" si="122"/>
        <v>IBARRAINUNDACIÓNÉPOCA LLUVIOSALLUVIAS4</v>
      </c>
    </row>
    <row r="7813" spans="1:8" ht="15" x14ac:dyDescent="0.3">
      <c r="A7813" t="s">
        <v>142</v>
      </c>
      <c r="B7813" t="s">
        <v>30</v>
      </c>
      <c r="C7813" t="s">
        <v>61</v>
      </c>
      <c r="D7813" t="s">
        <v>63</v>
      </c>
      <c r="E7813" s="3">
        <v>5</v>
      </c>
      <c r="F7813" s="2">
        <v>0</v>
      </c>
      <c r="G7813" s="2">
        <v>0</v>
      </c>
      <c r="H7813" s="14" t="str">
        <f t="shared" si="122"/>
        <v>IBARRADESLIZAMIENTOÉPOCA LLUVIOSALLUVIAS5</v>
      </c>
    </row>
    <row r="7814" spans="1:8" ht="15" x14ac:dyDescent="0.3">
      <c r="A7814" t="s">
        <v>142</v>
      </c>
      <c r="B7814" t="s">
        <v>30</v>
      </c>
      <c r="C7814" t="s">
        <v>61</v>
      </c>
      <c r="D7814" t="s">
        <v>63</v>
      </c>
      <c r="E7814" s="3">
        <v>6</v>
      </c>
      <c r="F7814" s="2">
        <v>0</v>
      </c>
      <c r="G7814" s="2">
        <v>0</v>
      </c>
      <c r="H7814" s="14" t="str">
        <f t="shared" si="122"/>
        <v>IBARRADESLIZAMIENTOÉPOCA LLUVIOSALLUVIAS6</v>
      </c>
    </row>
    <row r="7815" spans="1:8" ht="15" x14ac:dyDescent="0.3">
      <c r="A7815" t="s">
        <v>142</v>
      </c>
      <c r="B7815" t="s">
        <v>30</v>
      </c>
      <c r="C7815" t="s">
        <v>61</v>
      </c>
      <c r="D7815" t="s">
        <v>64</v>
      </c>
      <c r="E7815" s="3">
        <v>7</v>
      </c>
      <c r="F7815" s="2">
        <v>0</v>
      </c>
      <c r="G7815" s="2">
        <v>0</v>
      </c>
      <c r="H7815" s="14" t="str">
        <f t="shared" si="122"/>
        <v>IBARRADESLIZAMIENTOÉPOCA LLUVIOSADESCONOCIDA7</v>
      </c>
    </row>
    <row r="7816" spans="1:8" ht="15" x14ac:dyDescent="0.3">
      <c r="A7816" t="s">
        <v>142</v>
      </c>
      <c r="B7816" t="s">
        <v>31</v>
      </c>
      <c r="C7816" t="s">
        <v>61</v>
      </c>
      <c r="D7816" t="s">
        <v>64</v>
      </c>
      <c r="E7816" s="3">
        <v>7</v>
      </c>
      <c r="F7816" s="2">
        <v>0</v>
      </c>
      <c r="G7816" s="2">
        <v>0</v>
      </c>
      <c r="H7816" s="14" t="str">
        <f t="shared" si="122"/>
        <v>IBARRAINCENDIO FORESTALÉPOCA LLUVIOSADESCONOCIDA7</v>
      </c>
    </row>
    <row r="7817" spans="1:8" ht="15" x14ac:dyDescent="0.3">
      <c r="A7817" t="s">
        <v>142</v>
      </c>
      <c r="B7817" t="s">
        <v>31</v>
      </c>
      <c r="C7817" t="s">
        <v>61</v>
      </c>
      <c r="D7817" t="s">
        <v>64</v>
      </c>
      <c r="E7817" s="3">
        <v>7</v>
      </c>
      <c r="F7817" s="2">
        <v>0</v>
      </c>
      <c r="G7817" s="2">
        <v>0</v>
      </c>
      <c r="H7817" s="14" t="str">
        <f t="shared" si="122"/>
        <v>IBARRAINCENDIO FORESTALÉPOCA LLUVIOSADESCONOCIDA7</v>
      </c>
    </row>
    <row r="7818" spans="1:8" ht="15" x14ac:dyDescent="0.3">
      <c r="A7818" t="s">
        <v>142</v>
      </c>
      <c r="B7818" t="s">
        <v>31</v>
      </c>
      <c r="C7818" t="s">
        <v>61</v>
      </c>
      <c r="D7818" t="s">
        <v>64</v>
      </c>
      <c r="E7818" s="3">
        <v>9</v>
      </c>
      <c r="F7818" s="2">
        <v>0</v>
      </c>
      <c r="G7818" s="2">
        <v>0</v>
      </c>
      <c r="H7818" s="14" t="str">
        <f t="shared" si="122"/>
        <v>IBARRAINCENDIO FORESTALÉPOCA LLUVIOSADESCONOCIDA9</v>
      </c>
    </row>
    <row r="7819" spans="1:8" ht="15" x14ac:dyDescent="0.3">
      <c r="A7819" t="s">
        <v>142</v>
      </c>
      <c r="B7819" t="s">
        <v>33</v>
      </c>
      <c r="C7819" t="s">
        <v>61</v>
      </c>
      <c r="D7819" t="s">
        <v>33</v>
      </c>
      <c r="E7819" s="3">
        <v>9</v>
      </c>
      <c r="F7819" s="2">
        <v>2</v>
      </c>
      <c r="G7819" s="2">
        <v>2</v>
      </c>
      <c r="H7819" s="14" t="str">
        <f t="shared" si="122"/>
        <v>IBARRAVENDAVALÉPOCA LLUVIOSAVENDAVAL9</v>
      </c>
    </row>
    <row r="7820" spans="1:8" ht="15" x14ac:dyDescent="0.3">
      <c r="A7820" t="s">
        <v>142</v>
      </c>
      <c r="B7820" t="s">
        <v>31</v>
      </c>
      <c r="C7820" t="s">
        <v>61</v>
      </c>
      <c r="D7820" t="s">
        <v>64</v>
      </c>
      <c r="E7820" s="3">
        <v>9</v>
      </c>
      <c r="F7820" s="2">
        <v>0</v>
      </c>
      <c r="G7820" s="2">
        <v>0</v>
      </c>
      <c r="H7820" s="14" t="str">
        <f t="shared" si="122"/>
        <v>IBARRAINCENDIO FORESTALÉPOCA LLUVIOSADESCONOCIDA9</v>
      </c>
    </row>
    <row r="7821" spans="1:8" ht="15" x14ac:dyDescent="0.3">
      <c r="A7821" t="s">
        <v>142</v>
      </c>
      <c r="B7821" t="s">
        <v>31</v>
      </c>
      <c r="C7821" t="s">
        <v>61</v>
      </c>
      <c r="D7821" t="s">
        <v>64</v>
      </c>
      <c r="E7821" s="3">
        <v>9</v>
      </c>
      <c r="F7821" s="2">
        <v>0</v>
      </c>
      <c r="G7821" s="2">
        <v>0</v>
      </c>
      <c r="H7821" s="14" t="str">
        <f t="shared" si="122"/>
        <v>IBARRAINCENDIO FORESTALÉPOCA LLUVIOSADESCONOCIDA9</v>
      </c>
    </row>
    <row r="7822" spans="1:8" ht="15" x14ac:dyDescent="0.3">
      <c r="A7822" t="s">
        <v>142</v>
      </c>
      <c r="B7822" t="s">
        <v>31</v>
      </c>
      <c r="C7822" t="s">
        <v>61</v>
      </c>
      <c r="D7822" t="s">
        <v>64</v>
      </c>
      <c r="E7822" s="3">
        <v>9</v>
      </c>
      <c r="F7822" s="2">
        <v>0</v>
      </c>
      <c r="G7822" s="2">
        <v>0</v>
      </c>
      <c r="H7822" s="14" t="str">
        <f t="shared" si="122"/>
        <v>IBARRAINCENDIO FORESTALÉPOCA LLUVIOSADESCONOCIDA9</v>
      </c>
    </row>
    <row r="7823" spans="1:8" ht="15" x14ac:dyDescent="0.3">
      <c r="A7823" t="s">
        <v>142</v>
      </c>
      <c r="B7823" t="s">
        <v>29</v>
      </c>
      <c r="C7823" t="s">
        <v>61</v>
      </c>
      <c r="D7823" t="s">
        <v>63</v>
      </c>
      <c r="E7823" s="3">
        <v>10</v>
      </c>
      <c r="F7823" s="2">
        <v>12</v>
      </c>
      <c r="G7823" s="2">
        <v>3</v>
      </c>
      <c r="H7823" s="14" t="str">
        <f t="shared" si="122"/>
        <v>IBARRAINUNDACIÓNÉPOCA LLUVIOSALLUVIAS10</v>
      </c>
    </row>
    <row r="7824" spans="1:8" ht="15" x14ac:dyDescent="0.3">
      <c r="A7824" t="s">
        <v>142</v>
      </c>
      <c r="B7824" t="s">
        <v>38</v>
      </c>
      <c r="C7824" t="s">
        <v>61</v>
      </c>
      <c r="D7824" t="s">
        <v>63</v>
      </c>
      <c r="E7824" s="3">
        <v>11</v>
      </c>
      <c r="F7824" s="2">
        <v>3</v>
      </c>
      <c r="G7824" s="2">
        <v>0</v>
      </c>
      <c r="H7824" s="14" t="str">
        <f t="shared" si="122"/>
        <v>IBARRAALUVIÓNÉPOCA LLUVIOSALLUVIAS11</v>
      </c>
    </row>
    <row r="7825" spans="1:8" ht="15" x14ac:dyDescent="0.3">
      <c r="A7825" t="s">
        <v>142</v>
      </c>
      <c r="B7825" t="s">
        <v>31</v>
      </c>
      <c r="C7825" t="s">
        <v>61</v>
      </c>
      <c r="D7825" t="s">
        <v>64</v>
      </c>
      <c r="E7825" s="3">
        <v>12</v>
      </c>
      <c r="F7825" s="2">
        <v>0</v>
      </c>
      <c r="G7825" s="2">
        <v>0</v>
      </c>
      <c r="H7825" s="14" t="str">
        <f t="shared" si="122"/>
        <v>IBARRAINCENDIO FORESTALÉPOCA LLUVIOSADESCONOCIDA12</v>
      </c>
    </row>
    <row r="7826" spans="1:8" ht="15" x14ac:dyDescent="0.3">
      <c r="A7826" t="s">
        <v>142</v>
      </c>
      <c r="B7826" t="s">
        <v>30</v>
      </c>
      <c r="C7826" t="s">
        <v>42</v>
      </c>
      <c r="D7826" t="s">
        <v>63</v>
      </c>
      <c r="E7826" s="3">
        <v>12</v>
      </c>
      <c r="F7826" s="2">
        <v>0</v>
      </c>
      <c r="G7826" s="2">
        <v>0</v>
      </c>
      <c r="H7826" s="14" t="str">
        <f t="shared" si="122"/>
        <v>IBARRADESLIZAMIENTOGLPLLUVIAS12</v>
      </c>
    </row>
    <row r="7827" spans="1:8" ht="15" x14ac:dyDescent="0.3">
      <c r="A7827" t="s">
        <v>142</v>
      </c>
      <c r="B7827" t="s">
        <v>30</v>
      </c>
      <c r="C7827" t="s">
        <v>61</v>
      </c>
      <c r="D7827" t="s">
        <v>63</v>
      </c>
      <c r="E7827" s="3">
        <v>12</v>
      </c>
      <c r="F7827" s="2">
        <v>0</v>
      </c>
      <c r="G7827" s="2">
        <v>1</v>
      </c>
      <c r="H7827" s="14" t="str">
        <f t="shared" si="122"/>
        <v>IBARRADESLIZAMIENTOÉPOCA LLUVIOSALLUVIAS12</v>
      </c>
    </row>
    <row r="7828" spans="1:8" ht="15" x14ac:dyDescent="0.3">
      <c r="A7828" t="s">
        <v>142</v>
      </c>
      <c r="B7828" t="s">
        <v>30</v>
      </c>
      <c r="C7828" t="s">
        <v>61</v>
      </c>
      <c r="D7828" t="s">
        <v>63</v>
      </c>
      <c r="E7828" s="3">
        <v>12</v>
      </c>
      <c r="F7828" s="2">
        <v>0</v>
      </c>
      <c r="G7828" s="2">
        <v>0</v>
      </c>
      <c r="H7828" s="14" t="str">
        <f t="shared" si="122"/>
        <v>IBARRADESLIZAMIENTOÉPOCA LLUVIOSALLUVIAS12</v>
      </c>
    </row>
    <row r="7829" spans="1:8" ht="15" x14ac:dyDescent="0.3">
      <c r="A7829" t="s">
        <v>142</v>
      </c>
      <c r="B7829" t="s">
        <v>30</v>
      </c>
      <c r="C7829" t="s">
        <v>61</v>
      </c>
      <c r="D7829" t="s">
        <v>63</v>
      </c>
      <c r="E7829" s="3">
        <v>12</v>
      </c>
      <c r="F7829" s="2">
        <v>0</v>
      </c>
      <c r="G7829" s="2">
        <v>0</v>
      </c>
      <c r="H7829" s="14" t="str">
        <f t="shared" si="122"/>
        <v>IBARRADESLIZAMIENTOÉPOCA LLUVIOSALLUVIAS12</v>
      </c>
    </row>
    <row r="7830" spans="1:8" ht="15" x14ac:dyDescent="0.3">
      <c r="A7830" t="s">
        <v>142</v>
      </c>
      <c r="B7830" t="s">
        <v>30</v>
      </c>
      <c r="C7830" t="s">
        <v>61</v>
      </c>
      <c r="D7830" t="s">
        <v>63</v>
      </c>
      <c r="E7830" s="3">
        <v>12</v>
      </c>
      <c r="F7830" s="2">
        <v>1</v>
      </c>
      <c r="G7830" s="2">
        <v>2</v>
      </c>
      <c r="H7830" s="14" t="str">
        <f t="shared" si="122"/>
        <v>IBARRADESLIZAMIENTOÉPOCA LLUVIOSALLUVIAS12</v>
      </c>
    </row>
    <row r="7831" spans="1:8" ht="15" x14ac:dyDescent="0.3">
      <c r="A7831" t="s">
        <v>142</v>
      </c>
      <c r="B7831" t="s">
        <v>30</v>
      </c>
      <c r="C7831" t="s">
        <v>61</v>
      </c>
      <c r="D7831" t="s">
        <v>63</v>
      </c>
      <c r="E7831" s="3">
        <v>12</v>
      </c>
      <c r="F7831" s="2">
        <v>0</v>
      </c>
      <c r="G7831" s="2">
        <v>0</v>
      </c>
      <c r="H7831" s="14" t="str">
        <f t="shared" si="122"/>
        <v>IBARRADESLIZAMIENTOÉPOCA LLUVIOSALLUVIAS12</v>
      </c>
    </row>
    <row r="7832" spans="1:8" ht="15" x14ac:dyDescent="0.3">
      <c r="A7832" t="s">
        <v>142</v>
      </c>
      <c r="B7832" t="s">
        <v>30</v>
      </c>
      <c r="C7832" t="s">
        <v>61</v>
      </c>
      <c r="D7832" t="s">
        <v>63</v>
      </c>
      <c r="E7832" s="3">
        <v>2</v>
      </c>
      <c r="F7832" s="2">
        <v>0</v>
      </c>
      <c r="G7832" s="2">
        <v>0</v>
      </c>
      <c r="H7832" s="14" t="str">
        <f t="shared" si="122"/>
        <v>IBARRADESLIZAMIENTOÉPOCA LLUVIOSALLUVIAS2</v>
      </c>
    </row>
    <row r="7833" spans="1:8" ht="15" x14ac:dyDescent="0.3">
      <c r="A7833" t="s">
        <v>142</v>
      </c>
      <c r="B7833" t="s">
        <v>30</v>
      </c>
      <c r="C7833" t="s">
        <v>61</v>
      </c>
      <c r="D7833" t="s">
        <v>63</v>
      </c>
      <c r="E7833" s="3">
        <v>2</v>
      </c>
      <c r="F7833" s="2">
        <v>0</v>
      </c>
      <c r="G7833" s="2">
        <v>0</v>
      </c>
      <c r="H7833" s="14" t="str">
        <f t="shared" si="122"/>
        <v>IBARRADESLIZAMIENTOÉPOCA LLUVIOSALLUVIAS2</v>
      </c>
    </row>
    <row r="7834" spans="1:8" ht="15" x14ac:dyDescent="0.3">
      <c r="A7834" t="s">
        <v>142</v>
      </c>
      <c r="B7834" t="s">
        <v>30</v>
      </c>
      <c r="C7834" t="s">
        <v>61</v>
      </c>
      <c r="D7834" t="s">
        <v>63</v>
      </c>
      <c r="E7834" s="3">
        <v>2</v>
      </c>
      <c r="F7834" s="2">
        <v>0</v>
      </c>
      <c r="G7834" s="2">
        <v>0</v>
      </c>
      <c r="H7834" s="14" t="str">
        <f t="shared" si="122"/>
        <v>IBARRADESLIZAMIENTOÉPOCA LLUVIOSALLUVIAS2</v>
      </c>
    </row>
    <row r="7835" spans="1:8" ht="15" x14ac:dyDescent="0.3">
      <c r="A7835" t="s">
        <v>142</v>
      </c>
      <c r="B7835" t="s">
        <v>30</v>
      </c>
      <c r="C7835" t="s">
        <v>61</v>
      </c>
      <c r="D7835" t="s">
        <v>63</v>
      </c>
      <c r="E7835" s="3">
        <v>2</v>
      </c>
      <c r="F7835" s="2">
        <v>0</v>
      </c>
      <c r="G7835" s="2">
        <v>0</v>
      </c>
      <c r="H7835" s="14" t="str">
        <f t="shared" si="122"/>
        <v>IBARRADESLIZAMIENTOÉPOCA LLUVIOSALLUVIAS2</v>
      </c>
    </row>
    <row r="7836" spans="1:8" ht="15" x14ac:dyDescent="0.3">
      <c r="A7836" t="s">
        <v>142</v>
      </c>
      <c r="B7836" t="s">
        <v>30</v>
      </c>
      <c r="C7836" t="s">
        <v>61</v>
      </c>
      <c r="D7836" t="s">
        <v>63</v>
      </c>
      <c r="E7836" s="3">
        <v>2</v>
      </c>
      <c r="F7836" s="2">
        <v>0</v>
      </c>
      <c r="G7836" s="2">
        <v>0</v>
      </c>
      <c r="H7836" s="14" t="str">
        <f t="shared" si="122"/>
        <v>IBARRADESLIZAMIENTOÉPOCA LLUVIOSALLUVIAS2</v>
      </c>
    </row>
    <row r="7837" spans="1:8" ht="15" x14ac:dyDescent="0.3">
      <c r="A7837" t="s">
        <v>142</v>
      </c>
      <c r="B7837" t="s">
        <v>30</v>
      </c>
      <c r="C7837" t="s">
        <v>61</v>
      </c>
      <c r="D7837" t="s">
        <v>63</v>
      </c>
      <c r="E7837" s="3">
        <v>3</v>
      </c>
      <c r="F7837" s="2">
        <v>0</v>
      </c>
      <c r="G7837" s="2">
        <v>0</v>
      </c>
      <c r="H7837" s="14" t="str">
        <f t="shared" si="122"/>
        <v>IBARRADESLIZAMIENTOÉPOCA LLUVIOSALLUVIAS3</v>
      </c>
    </row>
    <row r="7838" spans="1:8" ht="15" x14ac:dyDescent="0.3">
      <c r="A7838" t="s">
        <v>142</v>
      </c>
      <c r="B7838" t="s">
        <v>30</v>
      </c>
      <c r="C7838" t="s">
        <v>61</v>
      </c>
      <c r="D7838" t="s">
        <v>63</v>
      </c>
      <c r="E7838" s="3">
        <v>3</v>
      </c>
      <c r="F7838" s="2">
        <v>0</v>
      </c>
      <c r="G7838" s="2">
        <v>0</v>
      </c>
      <c r="H7838" s="14" t="str">
        <f t="shared" si="122"/>
        <v>IBARRADESLIZAMIENTOÉPOCA LLUVIOSALLUVIAS3</v>
      </c>
    </row>
    <row r="7839" spans="1:8" ht="15" x14ac:dyDescent="0.3">
      <c r="A7839" t="s">
        <v>142</v>
      </c>
      <c r="B7839" t="s">
        <v>29</v>
      </c>
      <c r="C7839" t="s">
        <v>61</v>
      </c>
      <c r="D7839" t="s">
        <v>63</v>
      </c>
      <c r="E7839" s="3">
        <v>3</v>
      </c>
      <c r="F7839" s="2">
        <v>9</v>
      </c>
      <c r="G7839" s="2">
        <v>1</v>
      </c>
      <c r="H7839" s="14" t="str">
        <f t="shared" si="122"/>
        <v>IBARRAINUNDACIÓNÉPOCA LLUVIOSALLUVIAS3</v>
      </c>
    </row>
    <row r="7840" spans="1:8" ht="15" x14ac:dyDescent="0.3">
      <c r="A7840" t="s">
        <v>142</v>
      </c>
      <c r="B7840" t="s">
        <v>30</v>
      </c>
      <c r="C7840" t="s">
        <v>61</v>
      </c>
      <c r="D7840" t="s">
        <v>63</v>
      </c>
      <c r="E7840" s="3">
        <v>6</v>
      </c>
      <c r="F7840" s="2">
        <v>0</v>
      </c>
      <c r="G7840" s="2">
        <v>0</v>
      </c>
      <c r="H7840" s="14" t="str">
        <f t="shared" si="122"/>
        <v>IBARRADESLIZAMIENTOÉPOCA LLUVIOSALLUVIAS6</v>
      </c>
    </row>
    <row r="7841" spans="1:8" ht="15" x14ac:dyDescent="0.3">
      <c r="A7841" t="s">
        <v>142</v>
      </c>
      <c r="B7841" t="s">
        <v>38</v>
      </c>
      <c r="C7841" t="s">
        <v>61</v>
      </c>
      <c r="D7841" t="s">
        <v>63</v>
      </c>
      <c r="E7841" s="3">
        <v>6</v>
      </c>
      <c r="F7841" s="2">
        <v>0</v>
      </c>
      <c r="G7841" s="2">
        <v>1</v>
      </c>
      <c r="H7841" s="14" t="str">
        <f t="shared" si="122"/>
        <v>IBARRAALUVIÓNÉPOCA LLUVIOSALLUVIAS6</v>
      </c>
    </row>
    <row r="7842" spans="1:8" ht="15" x14ac:dyDescent="0.3">
      <c r="A7842" t="s">
        <v>142</v>
      </c>
      <c r="B7842" t="s">
        <v>31</v>
      </c>
      <c r="C7842" t="s">
        <v>61</v>
      </c>
      <c r="D7842" t="s">
        <v>64</v>
      </c>
      <c r="E7842" s="3">
        <v>7</v>
      </c>
      <c r="F7842" s="2">
        <v>0</v>
      </c>
      <c r="G7842" s="2">
        <v>0</v>
      </c>
      <c r="H7842" s="14" t="str">
        <f t="shared" si="122"/>
        <v>IBARRAINCENDIO FORESTALÉPOCA LLUVIOSADESCONOCIDA7</v>
      </c>
    </row>
    <row r="7843" spans="1:8" ht="15" x14ac:dyDescent="0.3">
      <c r="A7843" t="s">
        <v>142</v>
      </c>
      <c r="B7843" t="s">
        <v>30</v>
      </c>
      <c r="C7843" t="s">
        <v>61</v>
      </c>
      <c r="D7843" t="s">
        <v>63</v>
      </c>
      <c r="E7843" s="3">
        <v>7</v>
      </c>
      <c r="F7843" s="2">
        <v>0</v>
      </c>
      <c r="G7843" s="2">
        <v>0</v>
      </c>
      <c r="H7843" s="14" t="str">
        <f t="shared" si="122"/>
        <v>IBARRADESLIZAMIENTOÉPOCA LLUVIOSALLUVIAS7</v>
      </c>
    </row>
    <row r="7844" spans="1:8" ht="15" x14ac:dyDescent="0.3">
      <c r="A7844" t="s">
        <v>142</v>
      </c>
      <c r="B7844" t="s">
        <v>31</v>
      </c>
      <c r="C7844" t="s">
        <v>61</v>
      </c>
      <c r="D7844" t="s">
        <v>64</v>
      </c>
      <c r="E7844" s="3">
        <v>8</v>
      </c>
      <c r="F7844" s="2">
        <v>0</v>
      </c>
      <c r="G7844" s="2">
        <v>0</v>
      </c>
      <c r="H7844" s="14" t="str">
        <f t="shared" si="122"/>
        <v>IBARRAINCENDIO FORESTALÉPOCA LLUVIOSADESCONOCIDA8</v>
      </c>
    </row>
    <row r="7845" spans="1:8" ht="15" x14ac:dyDescent="0.3">
      <c r="A7845" t="s">
        <v>142</v>
      </c>
      <c r="B7845" t="s">
        <v>31</v>
      </c>
      <c r="C7845" t="s">
        <v>61</v>
      </c>
      <c r="D7845" t="s">
        <v>64</v>
      </c>
      <c r="E7845" s="3">
        <v>8</v>
      </c>
      <c r="F7845" s="2">
        <v>0</v>
      </c>
      <c r="G7845" s="2">
        <v>0</v>
      </c>
      <c r="H7845" s="14" t="str">
        <f t="shared" si="122"/>
        <v>IBARRAINCENDIO FORESTALÉPOCA LLUVIOSADESCONOCIDA8</v>
      </c>
    </row>
    <row r="7846" spans="1:8" ht="15" x14ac:dyDescent="0.3">
      <c r="A7846" t="s">
        <v>142</v>
      </c>
      <c r="B7846" t="s">
        <v>31</v>
      </c>
      <c r="C7846" t="s">
        <v>61</v>
      </c>
      <c r="D7846" t="s">
        <v>64</v>
      </c>
      <c r="E7846" s="3">
        <v>8</v>
      </c>
      <c r="F7846" s="2">
        <v>0</v>
      </c>
      <c r="G7846" s="2">
        <v>0</v>
      </c>
      <c r="H7846" s="14" t="str">
        <f t="shared" si="122"/>
        <v>IBARRAINCENDIO FORESTALÉPOCA LLUVIOSADESCONOCIDA8</v>
      </c>
    </row>
    <row r="7847" spans="1:8" ht="15" x14ac:dyDescent="0.3">
      <c r="A7847" t="s">
        <v>142</v>
      </c>
      <c r="B7847" t="s">
        <v>31</v>
      </c>
      <c r="C7847" t="s">
        <v>61</v>
      </c>
      <c r="D7847" t="s">
        <v>64</v>
      </c>
      <c r="E7847" s="3">
        <v>8</v>
      </c>
      <c r="F7847" s="2">
        <v>0</v>
      </c>
      <c r="G7847" s="2">
        <v>0</v>
      </c>
      <c r="H7847" s="14" t="str">
        <f t="shared" si="122"/>
        <v>IBARRAINCENDIO FORESTALÉPOCA LLUVIOSADESCONOCIDA8</v>
      </c>
    </row>
    <row r="7848" spans="1:8" ht="15" x14ac:dyDescent="0.3">
      <c r="A7848" t="s">
        <v>142</v>
      </c>
      <c r="B7848" t="s">
        <v>31</v>
      </c>
      <c r="C7848" t="s">
        <v>61</v>
      </c>
      <c r="D7848" t="s">
        <v>64</v>
      </c>
      <c r="E7848" s="3">
        <v>8</v>
      </c>
      <c r="F7848" s="2">
        <v>0</v>
      </c>
      <c r="G7848" s="2">
        <v>0</v>
      </c>
      <c r="H7848" s="14" t="str">
        <f t="shared" si="122"/>
        <v>IBARRAINCENDIO FORESTALÉPOCA LLUVIOSADESCONOCIDA8</v>
      </c>
    </row>
    <row r="7849" spans="1:8" ht="15" x14ac:dyDescent="0.3">
      <c r="A7849" t="s">
        <v>142</v>
      </c>
      <c r="B7849" t="s">
        <v>31</v>
      </c>
      <c r="C7849" t="s">
        <v>61</v>
      </c>
      <c r="D7849" t="s">
        <v>64</v>
      </c>
      <c r="E7849" s="3">
        <v>8</v>
      </c>
      <c r="F7849" s="2">
        <v>0</v>
      </c>
      <c r="G7849" s="2">
        <v>0</v>
      </c>
      <c r="H7849" s="14" t="str">
        <f t="shared" si="122"/>
        <v>IBARRAINCENDIO FORESTALÉPOCA LLUVIOSADESCONOCIDA8</v>
      </c>
    </row>
    <row r="7850" spans="1:8" ht="15" x14ac:dyDescent="0.3">
      <c r="A7850" t="s">
        <v>142</v>
      </c>
      <c r="B7850" t="s">
        <v>31</v>
      </c>
      <c r="C7850" t="s">
        <v>61</v>
      </c>
      <c r="D7850" t="s">
        <v>64</v>
      </c>
      <c r="E7850" s="3">
        <v>8</v>
      </c>
      <c r="F7850" s="2">
        <v>0</v>
      </c>
      <c r="G7850" s="2">
        <v>0</v>
      </c>
      <c r="H7850" s="14" t="str">
        <f t="shared" si="122"/>
        <v>IBARRAINCENDIO FORESTALÉPOCA LLUVIOSADESCONOCIDA8</v>
      </c>
    </row>
    <row r="7851" spans="1:8" ht="15" x14ac:dyDescent="0.3">
      <c r="A7851" t="s">
        <v>142</v>
      </c>
      <c r="B7851" t="s">
        <v>31</v>
      </c>
      <c r="C7851" t="s">
        <v>61</v>
      </c>
      <c r="D7851" t="s">
        <v>64</v>
      </c>
      <c r="E7851" s="3">
        <v>8</v>
      </c>
      <c r="F7851" s="2">
        <v>0</v>
      </c>
      <c r="G7851" s="2">
        <v>0</v>
      </c>
      <c r="H7851" s="14" t="str">
        <f t="shared" si="122"/>
        <v>IBARRAINCENDIO FORESTALÉPOCA LLUVIOSADESCONOCIDA8</v>
      </c>
    </row>
    <row r="7852" spans="1:8" ht="15" x14ac:dyDescent="0.3">
      <c r="A7852" t="s">
        <v>142</v>
      </c>
      <c r="B7852" t="s">
        <v>31</v>
      </c>
      <c r="C7852" t="s">
        <v>61</v>
      </c>
      <c r="D7852" t="s">
        <v>64</v>
      </c>
      <c r="E7852" s="3">
        <v>9</v>
      </c>
      <c r="F7852" s="2">
        <v>0</v>
      </c>
      <c r="G7852" s="2">
        <v>0</v>
      </c>
      <c r="H7852" s="14" t="str">
        <f t="shared" si="122"/>
        <v>IBARRAINCENDIO FORESTALÉPOCA LLUVIOSADESCONOCIDA9</v>
      </c>
    </row>
    <row r="7853" spans="1:8" ht="15" x14ac:dyDescent="0.3">
      <c r="A7853" t="s">
        <v>142</v>
      </c>
      <c r="B7853" t="s">
        <v>31</v>
      </c>
      <c r="C7853" t="s">
        <v>61</v>
      </c>
      <c r="D7853" t="s">
        <v>64</v>
      </c>
      <c r="E7853" s="3">
        <v>9</v>
      </c>
      <c r="F7853" s="2">
        <v>0</v>
      </c>
      <c r="G7853" s="2">
        <v>0</v>
      </c>
      <c r="H7853" s="14" t="str">
        <f t="shared" si="122"/>
        <v>IBARRAINCENDIO FORESTALÉPOCA LLUVIOSADESCONOCIDA9</v>
      </c>
    </row>
    <row r="7854" spans="1:8" ht="15" x14ac:dyDescent="0.3">
      <c r="A7854" t="s">
        <v>142</v>
      </c>
      <c r="B7854" t="s">
        <v>31</v>
      </c>
      <c r="C7854" t="s">
        <v>61</v>
      </c>
      <c r="D7854" t="s">
        <v>64</v>
      </c>
      <c r="E7854" s="3">
        <v>9</v>
      </c>
      <c r="F7854" s="2">
        <v>0</v>
      </c>
      <c r="G7854" s="2">
        <v>0</v>
      </c>
      <c r="H7854" s="14" t="str">
        <f t="shared" si="122"/>
        <v>IBARRAINCENDIO FORESTALÉPOCA LLUVIOSADESCONOCIDA9</v>
      </c>
    </row>
    <row r="7855" spans="1:8" ht="15" x14ac:dyDescent="0.3">
      <c r="A7855" t="s">
        <v>142</v>
      </c>
      <c r="B7855" t="s">
        <v>31</v>
      </c>
      <c r="C7855" t="s">
        <v>61</v>
      </c>
      <c r="D7855" t="s">
        <v>64</v>
      </c>
      <c r="E7855" s="3">
        <v>9</v>
      </c>
      <c r="F7855" s="2">
        <v>0</v>
      </c>
      <c r="G7855" s="2">
        <v>0</v>
      </c>
      <c r="H7855" s="14" t="str">
        <f t="shared" si="122"/>
        <v>IBARRAINCENDIO FORESTALÉPOCA LLUVIOSADESCONOCIDA9</v>
      </c>
    </row>
    <row r="7856" spans="1:8" ht="15" x14ac:dyDescent="0.3">
      <c r="A7856" t="s">
        <v>142</v>
      </c>
      <c r="B7856" t="s">
        <v>31</v>
      </c>
      <c r="C7856" t="s">
        <v>61</v>
      </c>
      <c r="D7856" t="s">
        <v>64</v>
      </c>
      <c r="E7856" s="3">
        <v>9</v>
      </c>
      <c r="F7856" s="2">
        <v>0</v>
      </c>
      <c r="G7856" s="2">
        <v>0</v>
      </c>
      <c r="H7856" s="14" t="str">
        <f t="shared" si="122"/>
        <v>IBARRAINCENDIO FORESTALÉPOCA LLUVIOSADESCONOCIDA9</v>
      </c>
    </row>
    <row r="7857" spans="1:8" ht="15" x14ac:dyDescent="0.3">
      <c r="A7857" t="s">
        <v>142</v>
      </c>
      <c r="B7857" t="s">
        <v>31</v>
      </c>
      <c r="C7857" t="s">
        <v>61</v>
      </c>
      <c r="D7857" t="s">
        <v>64</v>
      </c>
      <c r="E7857" s="3">
        <v>9</v>
      </c>
      <c r="F7857" s="2">
        <v>0</v>
      </c>
      <c r="G7857" s="2">
        <v>0</v>
      </c>
      <c r="H7857" s="14" t="str">
        <f t="shared" si="122"/>
        <v>IBARRAINCENDIO FORESTALÉPOCA LLUVIOSADESCONOCIDA9</v>
      </c>
    </row>
    <row r="7858" spans="1:8" ht="15" x14ac:dyDescent="0.3">
      <c r="A7858" t="s">
        <v>142</v>
      </c>
      <c r="B7858" t="s">
        <v>31</v>
      </c>
      <c r="C7858" t="s">
        <v>61</v>
      </c>
      <c r="D7858" t="s">
        <v>64</v>
      </c>
      <c r="E7858" s="3">
        <v>9</v>
      </c>
      <c r="F7858" s="2">
        <v>0</v>
      </c>
      <c r="G7858" s="2">
        <v>0</v>
      </c>
      <c r="H7858" s="14" t="str">
        <f t="shared" si="122"/>
        <v>IBARRAINCENDIO FORESTALÉPOCA LLUVIOSADESCONOCIDA9</v>
      </c>
    </row>
    <row r="7859" spans="1:8" ht="15" x14ac:dyDescent="0.3">
      <c r="A7859" t="s">
        <v>142</v>
      </c>
      <c r="B7859" t="s">
        <v>31</v>
      </c>
      <c r="C7859" t="s">
        <v>61</v>
      </c>
      <c r="D7859" t="s">
        <v>64</v>
      </c>
      <c r="E7859" s="3">
        <v>9</v>
      </c>
      <c r="F7859" s="2">
        <v>0</v>
      </c>
      <c r="G7859" s="2">
        <v>0</v>
      </c>
      <c r="H7859" s="14" t="str">
        <f t="shared" si="122"/>
        <v>IBARRAINCENDIO FORESTALÉPOCA LLUVIOSADESCONOCIDA9</v>
      </c>
    </row>
    <row r="7860" spans="1:8" ht="15" x14ac:dyDescent="0.3">
      <c r="A7860" t="s">
        <v>142</v>
      </c>
      <c r="B7860" t="s">
        <v>31</v>
      </c>
      <c r="C7860" t="s">
        <v>61</v>
      </c>
      <c r="D7860" t="s">
        <v>64</v>
      </c>
      <c r="E7860" s="3">
        <v>9</v>
      </c>
      <c r="F7860" s="2">
        <v>0</v>
      </c>
      <c r="G7860" s="2">
        <v>0</v>
      </c>
      <c r="H7860" s="14" t="str">
        <f t="shared" si="122"/>
        <v>IBARRAINCENDIO FORESTALÉPOCA LLUVIOSADESCONOCIDA9</v>
      </c>
    </row>
    <row r="7861" spans="1:8" ht="15" x14ac:dyDescent="0.3">
      <c r="A7861" t="s">
        <v>142</v>
      </c>
      <c r="B7861" t="s">
        <v>31</v>
      </c>
      <c r="C7861" t="s">
        <v>61</v>
      </c>
      <c r="D7861" t="s">
        <v>64</v>
      </c>
      <c r="E7861" s="3">
        <v>9</v>
      </c>
      <c r="F7861" s="2">
        <v>0</v>
      </c>
      <c r="G7861" s="2">
        <v>0</v>
      </c>
      <c r="H7861" s="14" t="str">
        <f t="shared" si="122"/>
        <v>IBARRAINCENDIO FORESTALÉPOCA LLUVIOSADESCONOCIDA9</v>
      </c>
    </row>
    <row r="7862" spans="1:8" ht="15" x14ac:dyDescent="0.3">
      <c r="A7862" t="s">
        <v>142</v>
      </c>
      <c r="B7862" t="s">
        <v>31</v>
      </c>
      <c r="C7862" t="s">
        <v>61</v>
      </c>
      <c r="D7862" t="s">
        <v>64</v>
      </c>
      <c r="E7862" s="3">
        <v>9</v>
      </c>
      <c r="F7862" s="2">
        <v>0</v>
      </c>
      <c r="G7862" s="2">
        <v>0</v>
      </c>
      <c r="H7862" s="14" t="str">
        <f t="shared" si="122"/>
        <v>IBARRAINCENDIO FORESTALÉPOCA LLUVIOSADESCONOCIDA9</v>
      </c>
    </row>
    <row r="7863" spans="1:8" ht="15" x14ac:dyDescent="0.3">
      <c r="A7863" t="s">
        <v>142</v>
      </c>
      <c r="B7863" t="s">
        <v>31</v>
      </c>
      <c r="C7863" t="s">
        <v>61</v>
      </c>
      <c r="D7863" t="s">
        <v>64</v>
      </c>
      <c r="E7863" s="3">
        <v>9</v>
      </c>
      <c r="F7863" s="2">
        <v>0</v>
      </c>
      <c r="G7863" s="2">
        <v>0</v>
      </c>
      <c r="H7863" s="14" t="str">
        <f t="shared" si="122"/>
        <v>IBARRAINCENDIO FORESTALÉPOCA LLUVIOSADESCONOCIDA9</v>
      </c>
    </row>
    <row r="7864" spans="1:8" ht="15" x14ac:dyDescent="0.3">
      <c r="A7864" t="s">
        <v>142</v>
      </c>
      <c r="B7864" t="s">
        <v>31</v>
      </c>
      <c r="C7864" t="s">
        <v>61</v>
      </c>
      <c r="D7864" t="s">
        <v>64</v>
      </c>
      <c r="E7864" s="3">
        <v>9</v>
      </c>
      <c r="F7864" s="2">
        <v>0</v>
      </c>
      <c r="G7864" s="2">
        <v>0</v>
      </c>
      <c r="H7864" s="14" t="str">
        <f t="shared" si="122"/>
        <v>IBARRAINCENDIO FORESTALÉPOCA LLUVIOSADESCONOCIDA9</v>
      </c>
    </row>
    <row r="7865" spans="1:8" ht="15" x14ac:dyDescent="0.3">
      <c r="A7865" t="s">
        <v>142</v>
      </c>
      <c r="B7865" t="s">
        <v>31</v>
      </c>
      <c r="C7865" t="s">
        <v>61</v>
      </c>
      <c r="D7865" t="s">
        <v>64</v>
      </c>
      <c r="E7865" s="3">
        <v>9</v>
      </c>
      <c r="F7865" s="2">
        <v>0</v>
      </c>
      <c r="G7865" s="2">
        <v>0</v>
      </c>
      <c r="H7865" s="14" t="str">
        <f t="shared" si="122"/>
        <v>IBARRAINCENDIO FORESTALÉPOCA LLUVIOSADESCONOCIDA9</v>
      </c>
    </row>
    <row r="7866" spans="1:8" ht="15" x14ac:dyDescent="0.3">
      <c r="A7866" t="s">
        <v>142</v>
      </c>
      <c r="B7866" t="s">
        <v>31</v>
      </c>
      <c r="C7866" t="s">
        <v>61</v>
      </c>
      <c r="D7866" t="s">
        <v>64</v>
      </c>
      <c r="E7866" s="3">
        <v>9</v>
      </c>
      <c r="F7866" s="2">
        <v>0</v>
      </c>
      <c r="G7866" s="2">
        <v>0</v>
      </c>
      <c r="H7866" s="14" t="str">
        <f t="shared" si="122"/>
        <v>IBARRAINCENDIO FORESTALÉPOCA LLUVIOSADESCONOCIDA9</v>
      </c>
    </row>
    <row r="7867" spans="1:8" ht="15" x14ac:dyDescent="0.3">
      <c r="A7867" t="s">
        <v>142</v>
      </c>
      <c r="B7867" t="s">
        <v>31</v>
      </c>
      <c r="C7867" t="s">
        <v>61</v>
      </c>
      <c r="D7867" t="s">
        <v>64</v>
      </c>
      <c r="E7867" s="3">
        <v>9</v>
      </c>
      <c r="F7867" s="2">
        <v>0</v>
      </c>
      <c r="G7867" s="2">
        <v>0</v>
      </c>
      <c r="H7867" s="14" t="str">
        <f t="shared" si="122"/>
        <v>IBARRAINCENDIO FORESTALÉPOCA LLUVIOSADESCONOCIDA9</v>
      </c>
    </row>
    <row r="7868" spans="1:8" ht="15" x14ac:dyDescent="0.3">
      <c r="A7868" t="s">
        <v>142</v>
      </c>
      <c r="B7868" t="s">
        <v>31</v>
      </c>
      <c r="C7868" t="s">
        <v>61</v>
      </c>
      <c r="D7868" t="s">
        <v>64</v>
      </c>
      <c r="E7868" s="3">
        <v>10</v>
      </c>
      <c r="F7868" s="2">
        <v>0</v>
      </c>
      <c r="G7868" s="2">
        <v>0</v>
      </c>
      <c r="H7868" s="14" t="str">
        <f t="shared" si="122"/>
        <v>IBARRAINCENDIO FORESTALÉPOCA LLUVIOSADESCONOCIDA10</v>
      </c>
    </row>
    <row r="7869" spans="1:8" ht="15" x14ac:dyDescent="0.3">
      <c r="A7869" t="s">
        <v>142</v>
      </c>
      <c r="B7869" t="s">
        <v>31</v>
      </c>
      <c r="C7869" t="s">
        <v>61</v>
      </c>
      <c r="D7869" t="s">
        <v>64</v>
      </c>
      <c r="E7869" s="3">
        <v>10</v>
      </c>
      <c r="F7869" s="2">
        <v>0</v>
      </c>
      <c r="G7869" s="2">
        <v>0</v>
      </c>
      <c r="H7869" s="14" t="str">
        <f t="shared" si="122"/>
        <v>IBARRAINCENDIO FORESTALÉPOCA LLUVIOSADESCONOCIDA10</v>
      </c>
    </row>
    <row r="7870" spans="1:8" ht="15" x14ac:dyDescent="0.3">
      <c r="A7870" t="s">
        <v>142</v>
      </c>
      <c r="B7870" t="s">
        <v>31</v>
      </c>
      <c r="C7870" t="s">
        <v>61</v>
      </c>
      <c r="D7870" t="s">
        <v>64</v>
      </c>
      <c r="E7870" s="3">
        <v>10</v>
      </c>
      <c r="F7870" s="2">
        <v>0</v>
      </c>
      <c r="G7870" s="2">
        <v>0</v>
      </c>
      <c r="H7870" s="14" t="str">
        <f t="shared" si="122"/>
        <v>IBARRAINCENDIO FORESTALÉPOCA LLUVIOSADESCONOCIDA10</v>
      </c>
    </row>
    <row r="7871" spans="1:8" ht="15" x14ac:dyDescent="0.3">
      <c r="A7871" t="s">
        <v>142</v>
      </c>
      <c r="B7871" t="s">
        <v>31</v>
      </c>
      <c r="C7871" t="s">
        <v>61</v>
      </c>
      <c r="D7871" t="s">
        <v>64</v>
      </c>
      <c r="E7871" s="3">
        <v>10</v>
      </c>
      <c r="F7871" s="2">
        <v>0</v>
      </c>
      <c r="G7871" s="2">
        <v>0</v>
      </c>
      <c r="H7871" s="14" t="str">
        <f t="shared" si="122"/>
        <v>IBARRAINCENDIO FORESTALÉPOCA LLUVIOSADESCONOCIDA10</v>
      </c>
    </row>
    <row r="7872" spans="1:8" ht="15" x14ac:dyDescent="0.3">
      <c r="A7872" t="s">
        <v>142</v>
      </c>
      <c r="B7872" t="s">
        <v>31</v>
      </c>
      <c r="C7872" t="s">
        <v>61</v>
      </c>
      <c r="D7872" t="s">
        <v>64</v>
      </c>
      <c r="E7872" s="3">
        <v>10</v>
      </c>
      <c r="F7872" s="2">
        <v>0</v>
      </c>
      <c r="G7872" s="2">
        <v>0</v>
      </c>
      <c r="H7872" s="14" t="str">
        <f t="shared" si="122"/>
        <v>IBARRAINCENDIO FORESTALÉPOCA LLUVIOSADESCONOCIDA10</v>
      </c>
    </row>
    <row r="7873" spans="1:8" ht="15" x14ac:dyDescent="0.3">
      <c r="A7873" t="s">
        <v>142</v>
      </c>
      <c r="B7873" t="s">
        <v>31</v>
      </c>
      <c r="C7873" t="s">
        <v>61</v>
      </c>
      <c r="D7873" t="s">
        <v>64</v>
      </c>
      <c r="E7873" s="3">
        <v>10</v>
      </c>
      <c r="F7873" s="2">
        <v>0</v>
      </c>
      <c r="G7873" s="2">
        <v>0</v>
      </c>
      <c r="H7873" s="14" t="str">
        <f t="shared" si="122"/>
        <v>IBARRAINCENDIO FORESTALÉPOCA LLUVIOSADESCONOCIDA10</v>
      </c>
    </row>
    <row r="7874" spans="1:8" ht="15" x14ac:dyDescent="0.3">
      <c r="A7874" t="s">
        <v>142</v>
      </c>
      <c r="B7874" t="s">
        <v>31</v>
      </c>
      <c r="C7874" t="s">
        <v>61</v>
      </c>
      <c r="D7874" t="s">
        <v>64</v>
      </c>
      <c r="E7874" s="3">
        <v>10</v>
      </c>
      <c r="F7874" s="2">
        <v>0</v>
      </c>
      <c r="G7874" s="2">
        <v>0</v>
      </c>
      <c r="H7874" s="14" t="str">
        <f t="shared" si="122"/>
        <v>IBARRAINCENDIO FORESTALÉPOCA LLUVIOSADESCONOCIDA10</v>
      </c>
    </row>
    <row r="7875" spans="1:8" ht="15" x14ac:dyDescent="0.3">
      <c r="A7875" t="s">
        <v>142</v>
      </c>
      <c r="B7875" t="s">
        <v>31</v>
      </c>
      <c r="C7875" t="s">
        <v>61</v>
      </c>
      <c r="D7875" t="s">
        <v>64</v>
      </c>
      <c r="E7875" s="3">
        <v>10</v>
      </c>
      <c r="F7875" s="2">
        <v>0</v>
      </c>
      <c r="G7875" s="2">
        <v>0</v>
      </c>
      <c r="H7875" s="14" t="str">
        <f t="shared" ref="H7875:H7938" si="123">A7875&amp;B7875&amp;C7875&amp;D7875&amp;E7875</f>
        <v>IBARRAINCENDIO FORESTALÉPOCA LLUVIOSADESCONOCIDA10</v>
      </c>
    </row>
    <row r="7876" spans="1:8" ht="15" x14ac:dyDescent="0.3">
      <c r="A7876" t="s">
        <v>142</v>
      </c>
      <c r="B7876" t="s">
        <v>30</v>
      </c>
      <c r="C7876" t="s">
        <v>61</v>
      </c>
      <c r="D7876" t="s">
        <v>63</v>
      </c>
      <c r="E7876" s="3">
        <v>10</v>
      </c>
      <c r="F7876" s="2">
        <v>0</v>
      </c>
      <c r="G7876" s="2">
        <v>0</v>
      </c>
      <c r="H7876" s="14" t="str">
        <f t="shared" si="123"/>
        <v>IBARRADESLIZAMIENTOÉPOCA LLUVIOSALLUVIAS10</v>
      </c>
    </row>
    <row r="7877" spans="1:8" ht="15" x14ac:dyDescent="0.3">
      <c r="A7877" t="s">
        <v>142</v>
      </c>
      <c r="B7877" t="s">
        <v>31</v>
      </c>
      <c r="C7877" t="s">
        <v>65</v>
      </c>
      <c r="D7877" t="s">
        <v>64</v>
      </c>
      <c r="E7877" s="3">
        <v>10</v>
      </c>
      <c r="F7877" s="2">
        <v>0</v>
      </c>
      <c r="G7877" s="2">
        <v>0</v>
      </c>
      <c r="H7877" s="14" t="str">
        <f t="shared" si="123"/>
        <v>IBARRAINCENDIO FORESTALNATURALDESCONOCIDA10</v>
      </c>
    </row>
    <row r="7878" spans="1:8" ht="15" x14ac:dyDescent="0.3">
      <c r="A7878" t="s">
        <v>142</v>
      </c>
      <c r="B7878" t="s">
        <v>31</v>
      </c>
      <c r="C7878" t="s">
        <v>61</v>
      </c>
      <c r="D7878" t="s">
        <v>64</v>
      </c>
      <c r="E7878" s="3">
        <v>10</v>
      </c>
      <c r="F7878" s="2">
        <v>0</v>
      </c>
      <c r="G7878" s="2">
        <v>0</v>
      </c>
      <c r="H7878" s="14" t="str">
        <f t="shared" si="123"/>
        <v>IBARRAINCENDIO FORESTALÉPOCA LLUVIOSADESCONOCIDA10</v>
      </c>
    </row>
    <row r="7879" spans="1:8" ht="15" x14ac:dyDescent="0.3">
      <c r="A7879" t="s">
        <v>142</v>
      </c>
      <c r="B7879" t="s">
        <v>31</v>
      </c>
      <c r="C7879" t="s">
        <v>61</v>
      </c>
      <c r="D7879" t="s">
        <v>64</v>
      </c>
      <c r="E7879" s="3">
        <v>10</v>
      </c>
      <c r="F7879" s="2">
        <v>0</v>
      </c>
      <c r="G7879" s="2">
        <v>0</v>
      </c>
      <c r="H7879" s="14" t="str">
        <f t="shared" si="123"/>
        <v>IBARRAINCENDIO FORESTALÉPOCA LLUVIOSADESCONOCIDA10</v>
      </c>
    </row>
    <row r="7880" spans="1:8" ht="15" x14ac:dyDescent="0.3">
      <c r="A7880" t="s">
        <v>142</v>
      </c>
      <c r="B7880" t="s">
        <v>31</v>
      </c>
      <c r="C7880" t="s">
        <v>61</v>
      </c>
      <c r="D7880" t="s">
        <v>64</v>
      </c>
      <c r="E7880" s="3">
        <v>10</v>
      </c>
      <c r="F7880" s="2">
        <v>0</v>
      </c>
      <c r="G7880" s="2">
        <v>0</v>
      </c>
      <c r="H7880" s="14" t="str">
        <f t="shared" si="123"/>
        <v>IBARRAINCENDIO FORESTALÉPOCA LLUVIOSADESCONOCIDA10</v>
      </c>
    </row>
    <row r="7881" spans="1:8" ht="15" x14ac:dyDescent="0.3">
      <c r="A7881" t="s">
        <v>142</v>
      </c>
      <c r="B7881" t="s">
        <v>31</v>
      </c>
      <c r="C7881" t="s">
        <v>61</v>
      </c>
      <c r="D7881" t="s">
        <v>64</v>
      </c>
      <c r="E7881" s="3">
        <v>10</v>
      </c>
      <c r="F7881" s="2">
        <v>0</v>
      </c>
      <c r="G7881" s="2">
        <v>0</v>
      </c>
      <c r="H7881" s="14" t="str">
        <f t="shared" si="123"/>
        <v>IBARRAINCENDIO FORESTALÉPOCA LLUVIOSADESCONOCIDA10</v>
      </c>
    </row>
    <row r="7882" spans="1:8" ht="15" x14ac:dyDescent="0.3">
      <c r="A7882" t="s">
        <v>142</v>
      </c>
      <c r="B7882" t="s">
        <v>31</v>
      </c>
      <c r="C7882" t="s">
        <v>61</v>
      </c>
      <c r="D7882" t="s">
        <v>64</v>
      </c>
      <c r="E7882" s="3">
        <v>11</v>
      </c>
      <c r="F7882" s="2">
        <v>0</v>
      </c>
      <c r="G7882" s="2">
        <v>0</v>
      </c>
      <c r="H7882" s="14" t="str">
        <f t="shared" si="123"/>
        <v>IBARRAINCENDIO FORESTALÉPOCA LLUVIOSADESCONOCIDA11</v>
      </c>
    </row>
    <row r="7883" spans="1:8" ht="15" x14ac:dyDescent="0.3">
      <c r="A7883" t="s">
        <v>142</v>
      </c>
      <c r="B7883" t="s">
        <v>31</v>
      </c>
      <c r="C7883" t="s">
        <v>61</v>
      </c>
      <c r="D7883" t="s">
        <v>64</v>
      </c>
      <c r="E7883" s="3">
        <v>11</v>
      </c>
      <c r="F7883" s="2">
        <v>0</v>
      </c>
      <c r="G7883" s="2">
        <v>0</v>
      </c>
      <c r="H7883" s="14" t="str">
        <f t="shared" si="123"/>
        <v>IBARRAINCENDIO FORESTALÉPOCA LLUVIOSADESCONOCIDA11</v>
      </c>
    </row>
    <row r="7884" spans="1:8" ht="15" x14ac:dyDescent="0.3">
      <c r="A7884" t="s">
        <v>142</v>
      </c>
      <c r="B7884" t="s">
        <v>31</v>
      </c>
      <c r="C7884" t="s">
        <v>61</v>
      </c>
      <c r="D7884" t="s">
        <v>64</v>
      </c>
      <c r="E7884" s="3">
        <v>11</v>
      </c>
      <c r="F7884" s="2">
        <v>0</v>
      </c>
      <c r="G7884" s="2">
        <v>0</v>
      </c>
      <c r="H7884" s="14" t="str">
        <f t="shared" si="123"/>
        <v>IBARRAINCENDIO FORESTALÉPOCA LLUVIOSADESCONOCIDA11</v>
      </c>
    </row>
    <row r="7885" spans="1:8" ht="15" x14ac:dyDescent="0.3">
      <c r="A7885" t="s">
        <v>142</v>
      </c>
      <c r="B7885" t="s">
        <v>31</v>
      </c>
      <c r="C7885" t="s">
        <v>61</v>
      </c>
      <c r="D7885" t="s">
        <v>64</v>
      </c>
      <c r="E7885" s="3">
        <v>11</v>
      </c>
      <c r="F7885" s="2">
        <v>0</v>
      </c>
      <c r="G7885" s="2">
        <v>0</v>
      </c>
      <c r="H7885" s="14" t="str">
        <f t="shared" si="123"/>
        <v>IBARRAINCENDIO FORESTALÉPOCA LLUVIOSADESCONOCIDA11</v>
      </c>
    </row>
    <row r="7886" spans="1:8" ht="15" x14ac:dyDescent="0.3">
      <c r="A7886" t="s">
        <v>142</v>
      </c>
      <c r="B7886" t="s">
        <v>31</v>
      </c>
      <c r="C7886" t="s">
        <v>65</v>
      </c>
      <c r="D7886" t="s">
        <v>64</v>
      </c>
      <c r="E7886" s="3">
        <v>12</v>
      </c>
      <c r="F7886" s="2">
        <v>0</v>
      </c>
      <c r="G7886" s="2">
        <v>0</v>
      </c>
      <c r="H7886" s="14" t="str">
        <f t="shared" si="123"/>
        <v>IBARRAINCENDIO FORESTALNATURALDESCONOCIDA12</v>
      </c>
    </row>
    <row r="7887" spans="1:8" ht="15" x14ac:dyDescent="0.3">
      <c r="A7887" t="s">
        <v>142</v>
      </c>
      <c r="B7887" t="s">
        <v>31</v>
      </c>
      <c r="C7887" t="s">
        <v>61</v>
      </c>
      <c r="D7887" t="s">
        <v>64</v>
      </c>
      <c r="E7887" s="3">
        <v>12</v>
      </c>
      <c r="F7887" s="2">
        <v>0</v>
      </c>
      <c r="G7887" s="2">
        <v>0</v>
      </c>
      <c r="H7887" s="14" t="str">
        <f t="shared" si="123"/>
        <v>IBARRAINCENDIO FORESTALÉPOCA LLUVIOSADESCONOCIDA12</v>
      </c>
    </row>
    <row r="7888" spans="1:8" ht="15" x14ac:dyDescent="0.3">
      <c r="A7888" t="s">
        <v>142</v>
      </c>
      <c r="B7888" t="s">
        <v>30</v>
      </c>
      <c r="C7888" t="s">
        <v>65</v>
      </c>
      <c r="D7888" t="s">
        <v>63</v>
      </c>
      <c r="E7888" s="3">
        <v>12</v>
      </c>
      <c r="F7888" s="2">
        <v>0</v>
      </c>
      <c r="G7888" s="2">
        <v>0</v>
      </c>
      <c r="H7888" s="14" t="str">
        <f t="shared" si="123"/>
        <v>IBARRADESLIZAMIENTONATURALLLUVIAS12</v>
      </c>
    </row>
    <row r="7889" spans="1:8" ht="15" x14ac:dyDescent="0.3">
      <c r="A7889" t="s">
        <v>142</v>
      </c>
      <c r="B7889" t="s">
        <v>31</v>
      </c>
      <c r="C7889" t="s">
        <v>65</v>
      </c>
      <c r="D7889" t="s">
        <v>64</v>
      </c>
      <c r="E7889" s="3">
        <v>12</v>
      </c>
      <c r="F7889" s="2">
        <v>0</v>
      </c>
      <c r="G7889" s="2">
        <v>0</v>
      </c>
      <c r="H7889" s="14" t="str">
        <f t="shared" si="123"/>
        <v>IBARRAINCENDIO FORESTALNATURALDESCONOCIDA12</v>
      </c>
    </row>
    <row r="7890" spans="1:8" ht="15" x14ac:dyDescent="0.3">
      <c r="A7890" t="s">
        <v>142</v>
      </c>
      <c r="B7890" t="s">
        <v>31</v>
      </c>
      <c r="C7890" t="s">
        <v>61</v>
      </c>
      <c r="D7890" t="s">
        <v>64</v>
      </c>
      <c r="E7890" s="3">
        <v>12</v>
      </c>
      <c r="F7890" s="2">
        <v>0</v>
      </c>
      <c r="G7890" s="2">
        <v>0</v>
      </c>
      <c r="H7890" s="14" t="str">
        <f t="shared" si="123"/>
        <v>IBARRAINCENDIO FORESTALÉPOCA LLUVIOSADESCONOCIDA12</v>
      </c>
    </row>
    <row r="7891" spans="1:8" ht="15" x14ac:dyDescent="0.3">
      <c r="A7891" t="s">
        <v>143</v>
      </c>
      <c r="B7891" t="s">
        <v>32</v>
      </c>
      <c r="C7891" t="s">
        <v>61</v>
      </c>
      <c r="D7891" t="s">
        <v>73</v>
      </c>
      <c r="E7891" s="1">
        <v>5</v>
      </c>
      <c r="F7891" s="2">
        <v>0</v>
      </c>
      <c r="G7891" s="2">
        <v>0</v>
      </c>
      <c r="H7891" s="14" t="str">
        <f t="shared" si="123"/>
        <v>ISABELAACTIVIDAD VOLCÁNICAÉPOCA LLUVIOSAPROCESO ERUPTIVO5</v>
      </c>
    </row>
    <row r="7892" spans="1:8" ht="15" x14ac:dyDescent="0.3">
      <c r="A7892" t="s">
        <v>143</v>
      </c>
      <c r="B7892" t="s">
        <v>31</v>
      </c>
      <c r="C7892" t="s">
        <v>61</v>
      </c>
      <c r="D7892" t="s">
        <v>64</v>
      </c>
      <c r="E7892" s="1">
        <v>6</v>
      </c>
      <c r="F7892" s="2">
        <v>0</v>
      </c>
      <c r="G7892" s="2">
        <v>0</v>
      </c>
      <c r="H7892" s="14" t="str">
        <f t="shared" si="123"/>
        <v>ISABELAINCENDIO FORESTALÉPOCA LLUVIOSADESCONOCIDA6</v>
      </c>
    </row>
    <row r="7893" spans="1:8" ht="15" x14ac:dyDescent="0.3">
      <c r="A7893" t="s">
        <v>143</v>
      </c>
      <c r="B7893" t="s">
        <v>31</v>
      </c>
      <c r="C7893" t="s">
        <v>61</v>
      </c>
      <c r="D7893" t="s">
        <v>64</v>
      </c>
      <c r="E7893" s="1">
        <v>11</v>
      </c>
      <c r="F7893" s="2">
        <v>0</v>
      </c>
      <c r="G7893" s="2">
        <v>0</v>
      </c>
      <c r="H7893" s="14" t="str">
        <f t="shared" si="123"/>
        <v>ISABELAINCENDIO FORESTALÉPOCA LLUVIOSADESCONOCIDA11</v>
      </c>
    </row>
    <row r="7894" spans="1:8" ht="15" x14ac:dyDescent="0.3">
      <c r="A7894" t="s">
        <v>143</v>
      </c>
      <c r="B7894" t="s">
        <v>32</v>
      </c>
      <c r="C7894" t="s">
        <v>61</v>
      </c>
      <c r="D7894" t="s">
        <v>75</v>
      </c>
      <c r="E7894" s="3">
        <v>1</v>
      </c>
      <c r="F7894" s="2">
        <v>0</v>
      </c>
      <c r="G7894" s="2">
        <v>0</v>
      </c>
      <c r="H7894" s="14" t="str">
        <f t="shared" si="123"/>
        <v>ISABELAACTIVIDAD VOLCÁNICAÉPOCA LLUVIOSALIBERACIÓN DE ENERGÍA INTERNA DE LA TIERRA1</v>
      </c>
    </row>
    <row r="7895" spans="1:8" ht="15" x14ac:dyDescent="0.3">
      <c r="A7895" t="s">
        <v>144</v>
      </c>
      <c r="B7895" t="s">
        <v>29</v>
      </c>
      <c r="C7895" t="s">
        <v>61</v>
      </c>
      <c r="D7895" t="s">
        <v>63</v>
      </c>
      <c r="E7895" s="1">
        <v>2</v>
      </c>
      <c r="F7895" s="2">
        <v>0</v>
      </c>
      <c r="G7895" s="2">
        <v>0</v>
      </c>
      <c r="H7895" s="14" t="str">
        <f t="shared" si="123"/>
        <v>ISIDRO AYORAINUNDACIÓNÉPOCA LLUVIOSALLUVIAS2</v>
      </c>
    </row>
    <row r="7896" spans="1:8" ht="15" x14ac:dyDescent="0.3">
      <c r="A7896" t="s">
        <v>144</v>
      </c>
      <c r="B7896" t="s">
        <v>31</v>
      </c>
      <c r="C7896" t="s">
        <v>61</v>
      </c>
      <c r="D7896" t="s">
        <v>64</v>
      </c>
      <c r="E7896" s="1">
        <v>10</v>
      </c>
      <c r="F7896" s="2">
        <v>45</v>
      </c>
      <c r="G7896" s="2">
        <v>0</v>
      </c>
      <c r="H7896" s="14" t="str">
        <f t="shared" si="123"/>
        <v>ISIDRO AYORAINCENDIO FORESTALÉPOCA LLUVIOSADESCONOCIDA10</v>
      </c>
    </row>
    <row r="7897" spans="1:8" ht="15" x14ac:dyDescent="0.3">
      <c r="A7897" t="s">
        <v>144</v>
      </c>
      <c r="B7897" t="s">
        <v>31</v>
      </c>
      <c r="C7897" t="s">
        <v>61</v>
      </c>
      <c r="D7897" t="s">
        <v>64</v>
      </c>
      <c r="E7897" s="1">
        <v>10</v>
      </c>
      <c r="F7897" s="2">
        <v>0</v>
      </c>
      <c r="G7897" s="2">
        <v>0</v>
      </c>
      <c r="H7897" s="14" t="str">
        <f t="shared" si="123"/>
        <v>ISIDRO AYORAINCENDIO FORESTALÉPOCA LLUVIOSADESCONOCIDA10</v>
      </c>
    </row>
    <row r="7898" spans="1:8" ht="15" x14ac:dyDescent="0.3">
      <c r="A7898" t="s">
        <v>144</v>
      </c>
      <c r="B7898" t="s">
        <v>31</v>
      </c>
      <c r="C7898" t="s">
        <v>61</v>
      </c>
      <c r="D7898" t="s">
        <v>64</v>
      </c>
      <c r="E7898" s="1">
        <v>10</v>
      </c>
      <c r="F7898" s="2">
        <v>0</v>
      </c>
      <c r="G7898" s="2">
        <v>0</v>
      </c>
      <c r="H7898" s="14" t="str">
        <f t="shared" si="123"/>
        <v>ISIDRO AYORAINCENDIO FORESTALÉPOCA LLUVIOSADESCONOCIDA10</v>
      </c>
    </row>
    <row r="7899" spans="1:8" ht="15" x14ac:dyDescent="0.3">
      <c r="A7899" t="s">
        <v>144</v>
      </c>
      <c r="B7899" t="s">
        <v>31</v>
      </c>
      <c r="C7899" t="s">
        <v>61</v>
      </c>
      <c r="D7899" t="s">
        <v>64</v>
      </c>
      <c r="E7899" s="1">
        <v>6</v>
      </c>
      <c r="F7899" s="2">
        <v>0</v>
      </c>
      <c r="G7899" s="2">
        <v>0</v>
      </c>
      <c r="H7899" s="14" t="str">
        <f t="shared" si="123"/>
        <v>ISIDRO AYORAINCENDIO FORESTALÉPOCA LLUVIOSADESCONOCIDA6</v>
      </c>
    </row>
    <row r="7900" spans="1:8" ht="15" x14ac:dyDescent="0.3">
      <c r="A7900" t="s">
        <v>144</v>
      </c>
      <c r="B7900" t="s">
        <v>31</v>
      </c>
      <c r="C7900" t="s">
        <v>61</v>
      </c>
      <c r="D7900" t="s">
        <v>64</v>
      </c>
      <c r="E7900" s="1">
        <v>9</v>
      </c>
      <c r="F7900" s="2">
        <v>0</v>
      </c>
      <c r="G7900" s="2">
        <v>0</v>
      </c>
      <c r="H7900" s="14" t="str">
        <f t="shared" si="123"/>
        <v>ISIDRO AYORAINCENDIO FORESTALÉPOCA LLUVIOSADESCONOCIDA9</v>
      </c>
    </row>
    <row r="7901" spans="1:8" ht="15" x14ac:dyDescent="0.3">
      <c r="A7901" t="s">
        <v>144</v>
      </c>
      <c r="B7901" t="s">
        <v>31</v>
      </c>
      <c r="C7901" t="s">
        <v>61</v>
      </c>
      <c r="D7901" t="s">
        <v>64</v>
      </c>
      <c r="E7901" s="1">
        <v>10</v>
      </c>
      <c r="F7901" s="2">
        <v>0</v>
      </c>
      <c r="G7901" s="2">
        <v>0</v>
      </c>
      <c r="H7901" s="14" t="str">
        <f t="shared" si="123"/>
        <v>ISIDRO AYORAINCENDIO FORESTALÉPOCA LLUVIOSADESCONOCIDA10</v>
      </c>
    </row>
    <row r="7902" spans="1:8" ht="15" x14ac:dyDescent="0.3">
      <c r="A7902" t="s">
        <v>144</v>
      </c>
      <c r="B7902" t="s">
        <v>29</v>
      </c>
      <c r="C7902" t="s">
        <v>61</v>
      </c>
      <c r="D7902" t="s">
        <v>63</v>
      </c>
      <c r="E7902" s="1">
        <v>5</v>
      </c>
      <c r="F7902" s="2">
        <v>0</v>
      </c>
      <c r="G7902" s="2">
        <v>0</v>
      </c>
      <c r="H7902" s="14" t="str">
        <f t="shared" si="123"/>
        <v>ISIDRO AYORAINUNDACIÓNÉPOCA LLUVIOSALLUVIAS5</v>
      </c>
    </row>
    <row r="7903" spans="1:8" ht="15" x14ac:dyDescent="0.3">
      <c r="A7903" t="s">
        <v>144</v>
      </c>
      <c r="B7903" t="s">
        <v>31</v>
      </c>
      <c r="C7903" t="s">
        <v>61</v>
      </c>
      <c r="D7903" t="s">
        <v>64</v>
      </c>
      <c r="E7903" s="1">
        <v>9</v>
      </c>
      <c r="F7903" s="2">
        <v>0</v>
      </c>
      <c r="G7903" s="2">
        <v>0</v>
      </c>
      <c r="H7903" s="14" t="str">
        <f t="shared" si="123"/>
        <v>ISIDRO AYORAINCENDIO FORESTALÉPOCA LLUVIOSADESCONOCIDA9</v>
      </c>
    </row>
    <row r="7904" spans="1:8" ht="15" x14ac:dyDescent="0.3">
      <c r="A7904" t="s">
        <v>144</v>
      </c>
      <c r="B7904" t="s">
        <v>31</v>
      </c>
      <c r="C7904" t="s">
        <v>61</v>
      </c>
      <c r="D7904" t="s">
        <v>64</v>
      </c>
      <c r="E7904" s="1">
        <v>10</v>
      </c>
      <c r="F7904" s="2">
        <v>0</v>
      </c>
      <c r="G7904" s="2">
        <v>0</v>
      </c>
      <c r="H7904" s="14" t="str">
        <f t="shared" si="123"/>
        <v>ISIDRO AYORAINCENDIO FORESTALÉPOCA LLUVIOSADESCONOCIDA10</v>
      </c>
    </row>
    <row r="7905" spans="1:8" ht="15" x14ac:dyDescent="0.3">
      <c r="A7905" t="s">
        <v>144</v>
      </c>
      <c r="B7905" t="s">
        <v>31</v>
      </c>
      <c r="C7905" t="s">
        <v>61</v>
      </c>
      <c r="D7905" t="s">
        <v>64</v>
      </c>
      <c r="E7905" s="1">
        <v>11</v>
      </c>
      <c r="F7905" s="2">
        <v>0</v>
      </c>
      <c r="G7905" s="2">
        <v>0</v>
      </c>
      <c r="H7905" s="14" t="str">
        <f t="shared" si="123"/>
        <v>ISIDRO AYORAINCENDIO FORESTALÉPOCA LLUVIOSADESCONOCIDA11</v>
      </c>
    </row>
    <row r="7906" spans="1:8" ht="15" x14ac:dyDescent="0.3">
      <c r="A7906" t="s">
        <v>144</v>
      </c>
      <c r="B7906" t="s">
        <v>31</v>
      </c>
      <c r="C7906" t="s">
        <v>61</v>
      </c>
      <c r="D7906" t="s">
        <v>64</v>
      </c>
      <c r="E7906" s="1">
        <v>11</v>
      </c>
      <c r="F7906" s="2">
        <v>0</v>
      </c>
      <c r="G7906" s="2">
        <v>0</v>
      </c>
      <c r="H7906" s="14" t="str">
        <f t="shared" si="123"/>
        <v>ISIDRO AYORAINCENDIO FORESTALÉPOCA LLUVIOSADESCONOCIDA11</v>
      </c>
    </row>
    <row r="7907" spans="1:8" ht="15" x14ac:dyDescent="0.3">
      <c r="A7907" t="s">
        <v>144</v>
      </c>
      <c r="B7907" t="s">
        <v>33</v>
      </c>
      <c r="C7907" t="s">
        <v>61</v>
      </c>
      <c r="D7907" t="s">
        <v>67</v>
      </c>
      <c r="E7907" s="1">
        <v>8</v>
      </c>
      <c r="F7907" s="2">
        <v>25</v>
      </c>
      <c r="G7907" s="2">
        <v>5</v>
      </c>
      <c r="H7907" s="14" t="str">
        <f t="shared" si="123"/>
        <v>ISIDRO AYORAVENDAVALÉPOCA LLUVIOSACONDICIONES ATMOSFÉRICAS8</v>
      </c>
    </row>
    <row r="7908" spans="1:8" ht="15" x14ac:dyDescent="0.3">
      <c r="A7908" t="s">
        <v>144</v>
      </c>
      <c r="B7908" t="s">
        <v>31</v>
      </c>
      <c r="C7908" t="s">
        <v>61</v>
      </c>
      <c r="D7908" t="s">
        <v>64</v>
      </c>
      <c r="E7908" s="1">
        <v>9</v>
      </c>
      <c r="F7908" s="2">
        <v>0</v>
      </c>
      <c r="G7908" s="2">
        <v>0</v>
      </c>
      <c r="H7908" s="14" t="str">
        <f t="shared" si="123"/>
        <v>ISIDRO AYORAINCENDIO FORESTALÉPOCA LLUVIOSADESCONOCIDA9</v>
      </c>
    </row>
    <row r="7909" spans="1:8" ht="15" x14ac:dyDescent="0.3">
      <c r="A7909" t="s">
        <v>144</v>
      </c>
      <c r="B7909" t="s">
        <v>31</v>
      </c>
      <c r="C7909" t="s">
        <v>61</v>
      </c>
      <c r="D7909" t="s">
        <v>64</v>
      </c>
      <c r="E7909" s="1">
        <v>10</v>
      </c>
      <c r="F7909" s="2">
        <v>0</v>
      </c>
      <c r="G7909" s="2">
        <v>0</v>
      </c>
      <c r="H7909" s="14" t="str">
        <f t="shared" si="123"/>
        <v>ISIDRO AYORAINCENDIO FORESTALÉPOCA LLUVIOSADESCONOCIDA10</v>
      </c>
    </row>
    <row r="7910" spans="1:8" ht="15" x14ac:dyDescent="0.3">
      <c r="A7910" t="s">
        <v>144</v>
      </c>
      <c r="B7910" t="s">
        <v>29</v>
      </c>
      <c r="C7910" t="s">
        <v>61</v>
      </c>
      <c r="D7910" t="s">
        <v>63</v>
      </c>
      <c r="E7910" s="1">
        <v>2</v>
      </c>
      <c r="F7910" s="2">
        <v>0</v>
      </c>
      <c r="G7910" s="2">
        <v>0</v>
      </c>
      <c r="H7910" s="14" t="str">
        <f t="shared" si="123"/>
        <v>ISIDRO AYORAINUNDACIÓNÉPOCA LLUVIOSALLUVIAS2</v>
      </c>
    </row>
    <row r="7911" spans="1:8" ht="15" x14ac:dyDescent="0.3">
      <c r="A7911" t="s">
        <v>144</v>
      </c>
      <c r="B7911" t="s">
        <v>31</v>
      </c>
      <c r="C7911" t="s">
        <v>61</v>
      </c>
      <c r="D7911" t="s">
        <v>64</v>
      </c>
      <c r="E7911" s="3">
        <v>7</v>
      </c>
      <c r="F7911" s="2">
        <v>0</v>
      </c>
      <c r="G7911" s="2">
        <v>0</v>
      </c>
      <c r="H7911" s="14" t="str">
        <f t="shared" si="123"/>
        <v>ISIDRO AYORAINCENDIO FORESTALÉPOCA LLUVIOSADESCONOCIDA7</v>
      </c>
    </row>
    <row r="7912" spans="1:8" ht="15" x14ac:dyDescent="0.3">
      <c r="A7912" t="s">
        <v>144</v>
      </c>
      <c r="B7912" t="s">
        <v>31</v>
      </c>
      <c r="C7912" t="s">
        <v>61</v>
      </c>
      <c r="D7912" t="s">
        <v>64</v>
      </c>
      <c r="E7912" s="3">
        <v>8</v>
      </c>
      <c r="F7912" s="2">
        <v>0</v>
      </c>
      <c r="G7912" s="2">
        <v>0</v>
      </c>
      <c r="H7912" s="14" t="str">
        <f t="shared" si="123"/>
        <v>ISIDRO AYORAINCENDIO FORESTALÉPOCA LLUVIOSADESCONOCIDA8</v>
      </c>
    </row>
    <row r="7913" spans="1:8" ht="15" x14ac:dyDescent="0.3">
      <c r="A7913" t="s">
        <v>144</v>
      </c>
      <c r="B7913" t="s">
        <v>31</v>
      </c>
      <c r="C7913" t="s">
        <v>61</v>
      </c>
      <c r="D7913" t="s">
        <v>64</v>
      </c>
      <c r="E7913" s="3">
        <v>8</v>
      </c>
      <c r="F7913" s="2">
        <v>0</v>
      </c>
      <c r="G7913" s="2">
        <v>0</v>
      </c>
      <c r="H7913" s="14" t="str">
        <f t="shared" si="123"/>
        <v>ISIDRO AYORAINCENDIO FORESTALÉPOCA LLUVIOSADESCONOCIDA8</v>
      </c>
    </row>
    <row r="7914" spans="1:8" ht="15" x14ac:dyDescent="0.3">
      <c r="A7914" t="s">
        <v>144</v>
      </c>
      <c r="B7914" t="s">
        <v>31</v>
      </c>
      <c r="C7914" t="s">
        <v>61</v>
      </c>
      <c r="D7914" t="s">
        <v>64</v>
      </c>
      <c r="E7914" s="3">
        <v>11</v>
      </c>
      <c r="F7914" s="2">
        <v>0</v>
      </c>
      <c r="G7914" s="2">
        <v>0</v>
      </c>
      <c r="H7914" s="14" t="str">
        <f t="shared" si="123"/>
        <v>ISIDRO AYORAINCENDIO FORESTALÉPOCA LLUVIOSADESCONOCIDA11</v>
      </c>
    </row>
    <row r="7915" spans="1:8" ht="15" x14ac:dyDescent="0.3">
      <c r="A7915" t="s">
        <v>144</v>
      </c>
      <c r="B7915" t="s">
        <v>31</v>
      </c>
      <c r="C7915" t="s">
        <v>61</v>
      </c>
      <c r="D7915" t="s">
        <v>64</v>
      </c>
      <c r="E7915" s="3">
        <v>11</v>
      </c>
      <c r="F7915" s="2">
        <v>0</v>
      </c>
      <c r="G7915" s="2">
        <v>0</v>
      </c>
      <c r="H7915" s="14" t="str">
        <f t="shared" si="123"/>
        <v>ISIDRO AYORAINCENDIO FORESTALÉPOCA LLUVIOSADESCONOCIDA11</v>
      </c>
    </row>
    <row r="7916" spans="1:8" ht="15" x14ac:dyDescent="0.3">
      <c r="A7916" t="s">
        <v>144</v>
      </c>
      <c r="B7916" t="s">
        <v>31</v>
      </c>
      <c r="C7916" t="s">
        <v>61</v>
      </c>
      <c r="D7916" t="s">
        <v>64</v>
      </c>
      <c r="E7916" s="3">
        <v>11</v>
      </c>
      <c r="F7916" s="2">
        <v>0</v>
      </c>
      <c r="G7916" s="2">
        <v>0</v>
      </c>
      <c r="H7916" s="14" t="str">
        <f t="shared" si="123"/>
        <v>ISIDRO AYORAINCENDIO FORESTALÉPOCA LLUVIOSADESCONOCIDA11</v>
      </c>
    </row>
    <row r="7917" spans="1:8" ht="15" x14ac:dyDescent="0.3">
      <c r="A7917" t="s">
        <v>144</v>
      </c>
      <c r="B7917" t="s">
        <v>31</v>
      </c>
      <c r="C7917" t="s">
        <v>61</v>
      </c>
      <c r="D7917" t="s">
        <v>64</v>
      </c>
      <c r="E7917" s="3">
        <v>11</v>
      </c>
      <c r="F7917" s="2">
        <v>0</v>
      </c>
      <c r="G7917" s="2">
        <v>0</v>
      </c>
      <c r="H7917" s="14" t="str">
        <f t="shared" si="123"/>
        <v>ISIDRO AYORAINCENDIO FORESTALÉPOCA LLUVIOSADESCONOCIDA11</v>
      </c>
    </row>
    <row r="7918" spans="1:8" ht="15" x14ac:dyDescent="0.3">
      <c r="A7918" t="s">
        <v>144</v>
      </c>
      <c r="B7918" t="s">
        <v>31</v>
      </c>
      <c r="C7918" t="s">
        <v>61</v>
      </c>
      <c r="D7918" t="s">
        <v>64</v>
      </c>
      <c r="E7918" s="3">
        <v>11</v>
      </c>
      <c r="F7918" s="2">
        <v>0</v>
      </c>
      <c r="G7918" s="2">
        <v>0</v>
      </c>
      <c r="H7918" s="14" t="str">
        <f t="shared" si="123"/>
        <v>ISIDRO AYORAINCENDIO FORESTALÉPOCA LLUVIOSADESCONOCIDA11</v>
      </c>
    </row>
    <row r="7919" spans="1:8" ht="15" x14ac:dyDescent="0.3">
      <c r="A7919" t="s">
        <v>144</v>
      </c>
      <c r="B7919" t="s">
        <v>31</v>
      </c>
      <c r="C7919" t="s">
        <v>61</v>
      </c>
      <c r="D7919" t="s">
        <v>64</v>
      </c>
      <c r="E7919" s="3">
        <v>12</v>
      </c>
      <c r="F7919" s="2">
        <v>0</v>
      </c>
      <c r="G7919" s="2">
        <v>0</v>
      </c>
      <c r="H7919" s="14" t="str">
        <f t="shared" si="123"/>
        <v>ISIDRO AYORAINCENDIO FORESTALÉPOCA LLUVIOSADESCONOCIDA12</v>
      </c>
    </row>
    <row r="7920" spans="1:8" ht="15" x14ac:dyDescent="0.3">
      <c r="A7920" t="s">
        <v>144</v>
      </c>
      <c r="B7920" t="s">
        <v>31</v>
      </c>
      <c r="C7920" t="s">
        <v>61</v>
      </c>
      <c r="D7920" t="s">
        <v>64</v>
      </c>
      <c r="E7920" s="3">
        <v>12</v>
      </c>
      <c r="F7920" s="2">
        <v>0</v>
      </c>
      <c r="G7920" s="2">
        <v>0</v>
      </c>
      <c r="H7920" s="14" t="str">
        <f t="shared" si="123"/>
        <v>ISIDRO AYORAINCENDIO FORESTALÉPOCA LLUVIOSADESCONOCIDA12</v>
      </c>
    </row>
    <row r="7921" spans="1:8" ht="15" x14ac:dyDescent="0.3">
      <c r="A7921" t="s">
        <v>144</v>
      </c>
      <c r="B7921" t="s">
        <v>31</v>
      </c>
      <c r="C7921" t="s">
        <v>61</v>
      </c>
      <c r="D7921" t="s">
        <v>64</v>
      </c>
      <c r="E7921" s="3">
        <v>12</v>
      </c>
      <c r="F7921" s="2">
        <v>0</v>
      </c>
      <c r="G7921" s="2">
        <v>0</v>
      </c>
      <c r="H7921" s="14" t="str">
        <f t="shared" si="123"/>
        <v>ISIDRO AYORAINCENDIO FORESTALÉPOCA LLUVIOSADESCONOCIDA12</v>
      </c>
    </row>
    <row r="7922" spans="1:8" ht="15" x14ac:dyDescent="0.3">
      <c r="A7922" t="s">
        <v>144</v>
      </c>
      <c r="B7922" t="s">
        <v>31</v>
      </c>
      <c r="C7922" t="s">
        <v>61</v>
      </c>
      <c r="D7922" t="s">
        <v>64</v>
      </c>
      <c r="E7922" s="3">
        <v>12</v>
      </c>
      <c r="F7922" s="2">
        <v>0</v>
      </c>
      <c r="G7922" s="2">
        <v>0</v>
      </c>
      <c r="H7922" s="14" t="str">
        <f t="shared" si="123"/>
        <v>ISIDRO AYORAINCENDIO FORESTALÉPOCA LLUVIOSADESCONOCIDA12</v>
      </c>
    </row>
    <row r="7923" spans="1:8" ht="15" x14ac:dyDescent="0.3">
      <c r="A7923" t="s">
        <v>144</v>
      </c>
      <c r="B7923" t="s">
        <v>31</v>
      </c>
      <c r="C7923" t="s">
        <v>61</v>
      </c>
      <c r="D7923" t="s">
        <v>64</v>
      </c>
      <c r="E7923" s="3">
        <v>12</v>
      </c>
      <c r="F7923" s="2">
        <v>0</v>
      </c>
      <c r="G7923" s="2">
        <v>0</v>
      </c>
      <c r="H7923" s="14" t="str">
        <f t="shared" si="123"/>
        <v>ISIDRO AYORAINCENDIO FORESTALÉPOCA LLUVIOSADESCONOCIDA12</v>
      </c>
    </row>
    <row r="7924" spans="1:8" ht="15" x14ac:dyDescent="0.3">
      <c r="A7924" t="s">
        <v>144</v>
      </c>
      <c r="B7924" t="s">
        <v>29</v>
      </c>
      <c r="C7924" t="s">
        <v>61</v>
      </c>
      <c r="D7924" t="s">
        <v>63</v>
      </c>
      <c r="E7924" s="1">
        <v>3</v>
      </c>
      <c r="F7924" s="2">
        <v>4</v>
      </c>
      <c r="G7924" s="2">
        <v>1</v>
      </c>
      <c r="H7924" s="14" t="str">
        <f t="shared" si="123"/>
        <v>ISIDRO AYORAINUNDACIÓNÉPOCA LLUVIOSALLUVIAS3</v>
      </c>
    </row>
    <row r="7925" spans="1:8" ht="15" x14ac:dyDescent="0.3">
      <c r="A7925" t="s">
        <v>144</v>
      </c>
      <c r="B7925" t="s">
        <v>31</v>
      </c>
      <c r="C7925" t="s">
        <v>61</v>
      </c>
      <c r="D7925" t="s">
        <v>64</v>
      </c>
      <c r="E7925" s="1">
        <v>12</v>
      </c>
      <c r="F7925" s="2">
        <v>0</v>
      </c>
      <c r="G7925" s="2">
        <v>0</v>
      </c>
      <c r="H7925" s="14" t="str">
        <f t="shared" si="123"/>
        <v>ISIDRO AYORAINCENDIO FORESTALÉPOCA LLUVIOSADESCONOCIDA12</v>
      </c>
    </row>
    <row r="7926" spans="1:8" ht="15" x14ac:dyDescent="0.3">
      <c r="A7926" t="s">
        <v>144</v>
      </c>
      <c r="B7926" t="s">
        <v>31</v>
      </c>
      <c r="C7926" t="s">
        <v>61</v>
      </c>
      <c r="D7926" t="s">
        <v>64</v>
      </c>
      <c r="E7926" s="1">
        <v>1</v>
      </c>
      <c r="F7926" s="2">
        <v>0</v>
      </c>
      <c r="G7926" s="2">
        <v>0</v>
      </c>
      <c r="H7926" s="14" t="str">
        <f t="shared" si="123"/>
        <v>ISIDRO AYORAINCENDIO FORESTALÉPOCA LLUVIOSADESCONOCIDA1</v>
      </c>
    </row>
    <row r="7927" spans="1:8" ht="15" x14ac:dyDescent="0.3">
      <c r="A7927" t="s">
        <v>144</v>
      </c>
      <c r="B7927" t="s">
        <v>31</v>
      </c>
      <c r="C7927" t="s">
        <v>61</v>
      </c>
      <c r="D7927" t="s">
        <v>64</v>
      </c>
      <c r="E7927" s="1">
        <v>8</v>
      </c>
      <c r="F7927" s="2">
        <v>0</v>
      </c>
      <c r="G7927" s="2">
        <v>0</v>
      </c>
      <c r="H7927" s="14" t="str">
        <f t="shared" si="123"/>
        <v>ISIDRO AYORAINCENDIO FORESTALÉPOCA LLUVIOSADESCONOCIDA8</v>
      </c>
    </row>
    <row r="7928" spans="1:8" ht="15" x14ac:dyDescent="0.3">
      <c r="A7928" t="s">
        <v>144</v>
      </c>
      <c r="B7928" t="s">
        <v>31</v>
      </c>
      <c r="C7928" t="s">
        <v>61</v>
      </c>
      <c r="D7928" t="s">
        <v>64</v>
      </c>
      <c r="E7928" s="1">
        <v>8</v>
      </c>
      <c r="F7928" s="2">
        <v>0</v>
      </c>
      <c r="G7928" s="2">
        <v>0</v>
      </c>
      <c r="H7928" s="14" t="str">
        <f t="shared" si="123"/>
        <v>ISIDRO AYORAINCENDIO FORESTALÉPOCA LLUVIOSADESCONOCIDA8</v>
      </c>
    </row>
    <row r="7929" spans="1:8" ht="15" x14ac:dyDescent="0.3">
      <c r="A7929" t="s">
        <v>144</v>
      </c>
      <c r="B7929" t="s">
        <v>31</v>
      </c>
      <c r="C7929" t="s">
        <v>61</v>
      </c>
      <c r="D7929" t="s">
        <v>64</v>
      </c>
      <c r="E7929" s="1">
        <v>8</v>
      </c>
      <c r="F7929" s="2">
        <v>0</v>
      </c>
      <c r="G7929" s="2">
        <v>0</v>
      </c>
      <c r="H7929" s="14" t="str">
        <f t="shared" si="123"/>
        <v>ISIDRO AYORAINCENDIO FORESTALÉPOCA LLUVIOSADESCONOCIDA8</v>
      </c>
    </row>
    <row r="7930" spans="1:8" ht="15" x14ac:dyDescent="0.3">
      <c r="A7930" t="s">
        <v>144</v>
      </c>
      <c r="B7930" t="s">
        <v>31</v>
      </c>
      <c r="C7930" t="s">
        <v>61</v>
      </c>
      <c r="D7930" t="s">
        <v>64</v>
      </c>
      <c r="E7930" s="1">
        <v>9</v>
      </c>
      <c r="F7930" s="2">
        <v>0</v>
      </c>
      <c r="G7930" s="2">
        <v>0</v>
      </c>
      <c r="H7930" s="14" t="str">
        <f t="shared" si="123"/>
        <v>ISIDRO AYORAINCENDIO FORESTALÉPOCA LLUVIOSADESCONOCIDA9</v>
      </c>
    </row>
    <row r="7931" spans="1:8" ht="15" x14ac:dyDescent="0.3">
      <c r="A7931" t="s">
        <v>144</v>
      </c>
      <c r="B7931" t="s">
        <v>31</v>
      </c>
      <c r="C7931" t="s">
        <v>65</v>
      </c>
      <c r="D7931" t="s">
        <v>64</v>
      </c>
      <c r="E7931" s="1">
        <v>9</v>
      </c>
      <c r="F7931" s="2">
        <v>0</v>
      </c>
      <c r="G7931" s="2">
        <v>0</v>
      </c>
      <c r="H7931" s="14" t="str">
        <f t="shared" si="123"/>
        <v>ISIDRO AYORAINCENDIO FORESTALNATURALDESCONOCIDA9</v>
      </c>
    </row>
    <row r="7932" spans="1:8" ht="15" x14ac:dyDescent="0.3">
      <c r="A7932" t="s">
        <v>144</v>
      </c>
      <c r="B7932" t="s">
        <v>31</v>
      </c>
      <c r="C7932" t="s">
        <v>61</v>
      </c>
      <c r="D7932" t="s">
        <v>64</v>
      </c>
      <c r="E7932" s="1">
        <v>9</v>
      </c>
      <c r="F7932" s="2">
        <v>0</v>
      </c>
      <c r="G7932" s="2">
        <v>0</v>
      </c>
      <c r="H7932" s="14" t="str">
        <f t="shared" si="123"/>
        <v>ISIDRO AYORAINCENDIO FORESTALÉPOCA LLUVIOSADESCONOCIDA9</v>
      </c>
    </row>
    <row r="7933" spans="1:8" ht="15" x14ac:dyDescent="0.3">
      <c r="A7933" t="s">
        <v>144</v>
      </c>
      <c r="B7933" t="s">
        <v>31</v>
      </c>
      <c r="C7933" t="s">
        <v>61</v>
      </c>
      <c r="D7933" t="s">
        <v>64</v>
      </c>
      <c r="E7933" s="1">
        <v>9</v>
      </c>
      <c r="F7933" s="2">
        <v>0</v>
      </c>
      <c r="G7933" s="2">
        <v>0</v>
      </c>
      <c r="H7933" s="14" t="str">
        <f t="shared" si="123"/>
        <v>ISIDRO AYORAINCENDIO FORESTALÉPOCA LLUVIOSADESCONOCIDA9</v>
      </c>
    </row>
    <row r="7934" spans="1:8" ht="15" x14ac:dyDescent="0.3">
      <c r="A7934" t="s">
        <v>144</v>
      </c>
      <c r="B7934" t="s">
        <v>31</v>
      </c>
      <c r="C7934" t="s">
        <v>61</v>
      </c>
      <c r="D7934" t="s">
        <v>64</v>
      </c>
      <c r="E7934" s="1">
        <v>9</v>
      </c>
      <c r="F7934" s="2">
        <v>0</v>
      </c>
      <c r="G7934" s="2">
        <v>0</v>
      </c>
      <c r="H7934" s="14" t="str">
        <f t="shared" si="123"/>
        <v>ISIDRO AYORAINCENDIO FORESTALÉPOCA LLUVIOSADESCONOCIDA9</v>
      </c>
    </row>
    <row r="7935" spans="1:8" ht="15" x14ac:dyDescent="0.3">
      <c r="A7935" t="s">
        <v>144</v>
      </c>
      <c r="B7935" t="s">
        <v>31</v>
      </c>
      <c r="C7935" t="s">
        <v>61</v>
      </c>
      <c r="D7935" t="s">
        <v>64</v>
      </c>
      <c r="E7935" s="1">
        <v>9</v>
      </c>
      <c r="F7935" s="2">
        <v>0</v>
      </c>
      <c r="G7935" s="2">
        <v>0</v>
      </c>
      <c r="H7935" s="14" t="str">
        <f t="shared" si="123"/>
        <v>ISIDRO AYORAINCENDIO FORESTALÉPOCA LLUVIOSADESCONOCIDA9</v>
      </c>
    </row>
    <row r="7936" spans="1:8" ht="15" x14ac:dyDescent="0.3">
      <c r="A7936" t="s">
        <v>144</v>
      </c>
      <c r="B7936" t="s">
        <v>31</v>
      </c>
      <c r="C7936" t="s">
        <v>61</v>
      </c>
      <c r="D7936" t="s">
        <v>64</v>
      </c>
      <c r="E7936" s="1">
        <v>9</v>
      </c>
      <c r="F7936" s="2">
        <v>0</v>
      </c>
      <c r="G7936" s="2">
        <v>0</v>
      </c>
      <c r="H7936" s="14" t="str">
        <f t="shared" si="123"/>
        <v>ISIDRO AYORAINCENDIO FORESTALÉPOCA LLUVIOSADESCONOCIDA9</v>
      </c>
    </row>
    <row r="7937" spans="1:8" ht="15" x14ac:dyDescent="0.3">
      <c r="A7937" t="s">
        <v>144</v>
      </c>
      <c r="B7937" t="s">
        <v>31</v>
      </c>
      <c r="C7937" t="s">
        <v>61</v>
      </c>
      <c r="D7937" t="s">
        <v>64</v>
      </c>
      <c r="E7937" s="1">
        <v>9</v>
      </c>
      <c r="F7937" s="2">
        <v>0</v>
      </c>
      <c r="G7937" s="2">
        <v>0</v>
      </c>
      <c r="H7937" s="14" t="str">
        <f t="shared" si="123"/>
        <v>ISIDRO AYORAINCENDIO FORESTALÉPOCA LLUVIOSADESCONOCIDA9</v>
      </c>
    </row>
    <row r="7938" spans="1:8" ht="15" x14ac:dyDescent="0.3">
      <c r="A7938" t="s">
        <v>144</v>
      </c>
      <c r="B7938" t="s">
        <v>31</v>
      </c>
      <c r="C7938" t="s">
        <v>61</v>
      </c>
      <c r="D7938" t="s">
        <v>64</v>
      </c>
      <c r="E7938" s="1">
        <v>11</v>
      </c>
      <c r="F7938" s="2">
        <v>0</v>
      </c>
      <c r="G7938" s="2">
        <v>0</v>
      </c>
      <c r="H7938" s="14" t="str">
        <f t="shared" si="123"/>
        <v>ISIDRO AYORAINCENDIO FORESTALÉPOCA LLUVIOSADESCONOCIDA11</v>
      </c>
    </row>
    <row r="7939" spans="1:8" ht="15" x14ac:dyDescent="0.3">
      <c r="A7939" t="s">
        <v>144</v>
      </c>
      <c r="B7939" t="s">
        <v>31</v>
      </c>
      <c r="C7939" t="s">
        <v>61</v>
      </c>
      <c r="D7939" t="s">
        <v>64</v>
      </c>
      <c r="E7939" s="1">
        <v>11</v>
      </c>
      <c r="F7939" s="2">
        <v>0</v>
      </c>
      <c r="G7939" s="2">
        <v>0</v>
      </c>
      <c r="H7939" s="14" t="str">
        <f t="shared" ref="H7939:H8002" si="124">A7939&amp;B7939&amp;C7939&amp;D7939&amp;E7939</f>
        <v>ISIDRO AYORAINCENDIO FORESTALÉPOCA LLUVIOSADESCONOCIDA11</v>
      </c>
    </row>
    <row r="7940" spans="1:8" ht="15" x14ac:dyDescent="0.3">
      <c r="A7940" t="s">
        <v>144</v>
      </c>
      <c r="B7940" t="s">
        <v>31</v>
      </c>
      <c r="C7940" t="s">
        <v>61</v>
      </c>
      <c r="D7940" t="s">
        <v>64</v>
      </c>
      <c r="E7940" s="1">
        <v>11</v>
      </c>
      <c r="F7940" s="2">
        <v>0</v>
      </c>
      <c r="G7940" s="2">
        <v>0</v>
      </c>
      <c r="H7940" s="14" t="str">
        <f t="shared" si="124"/>
        <v>ISIDRO AYORAINCENDIO FORESTALÉPOCA LLUVIOSADESCONOCIDA11</v>
      </c>
    </row>
    <row r="7941" spans="1:8" ht="15" x14ac:dyDescent="0.3">
      <c r="A7941" t="s">
        <v>144</v>
      </c>
      <c r="B7941" t="s">
        <v>31</v>
      </c>
      <c r="C7941" t="s">
        <v>61</v>
      </c>
      <c r="D7941" t="s">
        <v>64</v>
      </c>
      <c r="E7941" s="1">
        <v>12</v>
      </c>
      <c r="F7941" s="2">
        <v>0</v>
      </c>
      <c r="G7941" s="2">
        <v>0</v>
      </c>
      <c r="H7941" s="14" t="str">
        <f t="shared" si="124"/>
        <v>ISIDRO AYORAINCENDIO FORESTALÉPOCA LLUVIOSADESCONOCIDA12</v>
      </c>
    </row>
    <row r="7942" spans="1:8" ht="15" x14ac:dyDescent="0.3">
      <c r="A7942" t="s">
        <v>144</v>
      </c>
      <c r="B7942" t="s">
        <v>31</v>
      </c>
      <c r="C7942" t="s">
        <v>61</v>
      </c>
      <c r="D7942" t="s">
        <v>64</v>
      </c>
      <c r="E7942" s="1">
        <v>12</v>
      </c>
      <c r="F7942" s="2">
        <v>0</v>
      </c>
      <c r="G7942" s="2">
        <v>0</v>
      </c>
      <c r="H7942" s="14" t="str">
        <f t="shared" si="124"/>
        <v>ISIDRO AYORAINCENDIO FORESTALÉPOCA LLUVIOSADESCONOCIDA12</v>
      </c>
    </row>
    <row r="7943" spans="1:8" ht="15" x14ac:dyDescent="0.3">
      <c r="A7943" t="s">
        <v>144</v>
      </c>
      <c r="B7943" t="s">
        <v>29</v>
      </c>
      <c r="C7943" t="s">
        <v>65</v>
      </c>
      <c r="D7943" t="s">
        <v>63</v>
      </c>
      <c r="E7943" s="1">
        <v>3</v>
      </c>
      <c r="F7943" s="2">
        <v>0</v>
      </c>
      <c r="G7943" s="2">
        <v>2</v>
      </c>
      <c r="H7943" s="14" t="str">
        <f t="shared" si="124"/>
        <v>ISIDRO AYORAINUNDACIÓNNATURALLLUVIAS3</v>
      </c>
    </row>
    <row r="7944" spans="1:8" ht="15" x14ac:dyDescent="0.3">
      <c r="A7944" t="s">
        <v>144</v>
      </c>
      <c r="B7944" t="s">
        <v>31</v>
      </c>
      <c r="C7944" t="s">
        <v>61</v>
      </c>
      <c r="D7944" t="s">
        <v>64</v>
      </c>
      <c r="E7944" s="1">
        <v>9</v>
      </c>
      <c r="F7944" s="2">
        <v>0</v>
      </c>
      <c r="G7944" s="2">
        <v>0</v>
      </c>
      <c r="H7944" s="14" t="str">
        <f t="shared" si="124"/>
        <v>ISIDRO AYORAINCENDIO FORESTALÉPOCA LLUVIOSADESCONOCIDA9</v>
      </c>
    </row>
    <row r="7945" spans="1:8" ht="15" x14ac:dyDescent="0.3">
      <c r="A7945" t="s">
        <v>144</v>
      </c>
      <c r="B7945" t="s">
        <v>31</v>
      </c>
      <c r="C7945" t="s">
        <v>61</v>
      </c>
      <c r="D7945" t="s">
        <v>64</v>
      </c>
      <c r="E7945" s="1">
        <v>9</v>
      </c>
      <c r="F7945" s="2">
        <v>0</v>
      </c>
      <c r="G7945" s="2">
        <v>0</v>
      </c>
      <c r="H7945" s="14" t="str">
        <f t="shared" si="124"/>
        <v>ISIDRO AYORAINCENDIO FORESTALÉPOCA LLUVIOSADESCONOCIDA9</v>
      </c>
    </row>
    <row r="7946" spans="1:8" ht="15" x14ac:dyDescent="0.3">
      <c r="A7946" t="s">
        <v>144</v>
      </c>
      <c r="B7946" t="s">
        <v>31</v>
      </c>
      <c r="C7946" t="s">
        <v>61</v>
      </c>
      <c r="D7946" t="s">
        <v>64</v>
      </c>
      <c r="E7946" s="1">
        <v>9</v>
      </c>
      <c r="F7946" s="2">
        <v>0</v>
      </c>
      <c r="G7946" s="2">
        <v>0</v>
      </c>
      <c r="H7946" s="14" t="str">
        <f t="shared" si="124"/>
        <v>ISIDRO AYORAINCENDIO FORESTALÉPOCA LLUVIOSADESCONOCIDA9</v>
      </c>
    </row>
    <row r="7947" spans="1:8" ht="15" x14ac:dyDescent="0.3">
      <c r="A7947" t="s">
        <v>144</v>
      </c>
      <c r="B7947" t="s">
        <v>31</v>
      </c>
      <c r="C7947" t="s">
        <v>65</v>
      </c>
      <c r="D7947" t="s">
        <v>64</v>
      </c>
      <c r="E7947" s="1">
        <v>9</v>
      </c>
      <c r="F7947" s="2">
        <v>0</v>
      </c>
      <c r="G7947" s="2">
        <v>0</v>
      </c>
      <c r="H7947" s="14" t="str">
        <f t="shared" si="124"/>
        <v>ISIDRO AYORAINCENDIO FORESTALNATURALDESCONOCIDA9</v>
      </c>
    </row>
    <row r="7948" spans="1:8" ht="15" x14ac:dyDescent="0.3">
      <c r="A7948" t="s">
        <v>144</v>
      </c>
      <c r="B7948" t="s">
        <v>31</v>
      </c>
      <c r="C7948" t="s">
        <v>61</v>
      </c>
      <c r="D7948" t="s">
        <v>64</v>
      </c>
      <c r="E7948" s="1">
        <v>9</v>
      </c>
      <c r="F7948" s="2">
        <v>0</v>
      </c>
      <c r="G7948" s="2">
        <v>0</v>
      </c>
      <c r="H7948" s="14" t="str">
        <f t="shared" si="124"/>
        <v>ISIDRO AYORAINCENDIO FORESTALÉPOCA LLUVIOSADESCONOCIDA9</v>
      </c>
    </row>
    <row r="7949" spans="1:8" ht="15" x14ac:dyDescent="0.3">
      <c r="A7949" t="s">
        <v>144</v>
      </c>
      <c r="B7949" t="s">
        <v>31</v>
      </c>
      <c r="C7949" t="s">
        <v>61</v>
      </c>
      <c r="D7949" t="s">
        <v>64</v>
      </c>
      <c r="E7949" s="1">
        <v>9</v>
      </c>
      <c r="F7949" s="2">
        <v>0</v>
      </c>
      <c r="G7949" s="2">
        <v>0</v>
      </c>
      <c r="H7949" s="14" t="str">
        <f t="shared" si="124"/>
        <v>ISIDRO AYORAINCENDIO FORESTALÉPOCA LLUVIOSADESCONOCIDA9</v>
      </c>
    </row>
    <row r="7950" spans="1:8" ht="15" x14ac:dyDescent="0.3">
      <c r="A7950" t="s">
        <v>144</v>
      </c>
      <c r="B7950" t="s">
        <v>31</v>
      </c>
      <c r="C7950" t="s">
        <v>61</v>
      </c>
      <c r="D7950" t="s">
        <v>64</v>
      </c>
      <c r="E7950" s="1">
        <v>9</v>
      </c>
      <c r="F7950" s="2">
        <v>0</v>
      </c>
      <c r="G7950" s="2">
        <v>0</v>
      </c>
      <c r="H7950" s="14" t="str">
        <f t="shared" si="124"/>
        <v>ISIDRO AYORAINCENDIO FORESTALÉPOCA LLUVIOSADESCONOCIDA9</v>
      </c>
    </row>
    <row r="7951" spans="1:8" ht="15" x14ac:dyDescent="0.3">
      <c r="A7951" t="s">
        <v>144</v>
      </c>
      <c r="B7951" t="s">
        <v>31</v>
      </c>
      <c r="C7951" t="s">
        <v>61</v>
      </c>
      <c r="D7951" t="s">
        <v>64</v>
      </c>
      <c r="E7951" s="1">
        <v>9</v>
      </c>
      <c r="F7951" s="2">
        <v>0</v>
      </c>
      <c r="G7951" s="2">
        <v>0</v>
      </c>
      <c r="H7951" s="14" t="str">
        <f t="shared" si="124"/>
        <v>ISIDRO AYORAINCENDIO FORESTALÉPOCA LLUVIOSADESCONOCIDA9</v>
      </c>
    </row>
    <row r="7952" spans="1:8" ht="15" x14ac:dyDescent="0.3">
      <c r="A7952" t="s">
        <v>144</v>
      </c>
      <c r="B7952" t="s">
        <v>31</v>
      </c>
      <c r="C7952" t="s">
        <v>61</v>
      </c>
      <c r="D7952" t="s">
        <v>64</v>
      </c>
      <c r="E7952" s="1">
        <v>9</v>
      </c>
      <c r="F7952" s="2">
        <v>0</v>
      </c>
      <c r="G7952" s="2">
        <v>0</v>
      </c>
      <c r="H7952" s="14" t="str">
        <f t="shared" si="124"/>
        <v>ISIDRO AYORAINCENDIO FORESTALÉPOCA LLUVIOSADESCONOCIDA9</v>
      </c>
    </row>
    <row r="7953" spans="1:8" ht="15" x14ac:dyDescent="0.3">
      <c r="A7953" t="s">
        <v>144</v>
      </c>
      <c r="B7953" t="s">
        <v>29</v>
      </c>
      <c r="C7953" t="s">
        <v>61</v>
      </c>
      <c r="D7953" t="s">
        <v>63</v>
      </c>
      <c r="E7953" s="3">
        <v>2</v>
      </c>
      <c r="F7953" s="2">
        <v>859</v>
      </c>
      <c r="G7953" s="2">
        <v>160</v>
      </c>
      <c r="H7953" s="14" t="str">
        <f t="shared" si="124"/>
        <v>ISIDRO AYORAINUNDACIÓNÉPOCA LLUVIOSALLUVIAS2</v>
      </c>
    </row>
    <row r="7954" spans="1:8" ht="15" x14ac:dyDescent="0.3">
      <c r="A7954" t="s">
        <v>144</v>
      </c>
      <c r="B7954" t="s">
        <v>31</v>
      </c>
      <c r="C7954" t="s">
        <v>61</v>
      </c>
      <c r="D7954" t="s">
        <v>64</v>
      </c>
      <c r="E7954" s="3">
        <v>9</v>
      </c>
      <c r="F7954" s="2">
        <v>0</v>
      </c>
      <c r="G7954" s="2">
        <v>0</v>
      </c>
      <c r="H7954" s="14" t="str">
        <f t="shared" si="124"/>
        <v>ISIDRO AYORAINCENDIO FORESTALÉPOCA LLUVIOSADESCONOCIDA9</v>
      </c>
    </row>
    <row r="7955" spans="1:8" ht="15" x14ac:dyDescent="0.3">
      <c r="A7955" t="s">
        <v>144</v>
      </c>
      <c r="B7955" t="s">
        <v>31</v>
      </c>
      <c r="C7955" t="s">
        <v>61</v>
      </c>
      <c r="D7955" t="s">
        <v>64</v>
      </c>
      <c r="E7955" s="3">
        <v>10</v>
      </c>
      <c r="F7955" s="2">
        <v>0</v>
      </c>
      <c r="G7955" s="2">
        <v>0</v>
      </c>
      <c r="H7955" s="14" t="str">
        <f t="shared" si="124"/>
        <v>ISIDRO AYORAINCENDIO FORESTALÉPOCA LLUVIOSADESCONOCIDA10</v>
      </c>
    </row>
    <row r="7956" spans="1:8" ht="15" x14ac:dyDescent="0.3">
      <c r="A7956" t="s">
        <v>144</v>
      </c>
      <c r="B7956" t="s">
        <v>29</v>
      </c>
      <c r="C7956" t="s">
        <v>61</v>
      </c>
      <c r="D7956" t="s">
        <v>63</v>
      </c>
      <c r="E7956" s="3">
        <v>1</v>
      </c>
      <c r="F7956" s="2">
        <v>0</v>
      </c>
      <c r="G7956" s="2">
        <v>0</v>
      </c>
      <c r="H7956" s="14" t="str">
        <f t="shared" si="124"/>
        <v>ISIDRO AYORAINUNDACIÓNÉPOCA LLUVIOSALLUVIAS1</v>
      </c>
    </row>
    <row r="7957" spans="1:8" ht="15" x14ac:dyDescent="0.3">
      <c r="A7957" t="s">
        <v>144</v>
      </c>
      <c r="B7957" t="s">
        <v>37</v>
      </c>
      <c r="C7957" t="s">
        <v>61</v>
      </c>
      <c r="D7957" t="s">
        <v>79</v>
      </c>
      <c r="E7957" s="3">
        <v>7</v>
      </c>
      <c r="F7957" s="2">
        <v>0</v>
      </c>
      <c r="G7957" s="2">
        <v>1</v>
      </c>
      <c r="H7957" s="14" t="str">
        <f t="shared" si="124"/>
        <v>ISIDRO AYORASISMOÉPOCA LLUVIOSAACTIVIDAD SÍSMICA7</v>
      </c>
    </row>
    <row r="7958" spans="1:8" ht="15" x14ac:dyDescent="0.3">
      <c r="A7958" t="s">
        <v>144</v>
      </c>
      <c r="B7958" t="s">
        <v>31</v>
      </c>
      <c r="C7958" t="s">
        <v>61</v>
      </c>
      <c r="D7958" t="s">
        <v>64</v>
      </c>
      <c r="E7958" s="3">
        <v>9</v>
      </c>
      <c r="F7958" s="2">
        <v>0</v>
      </c>
      <c r="G7958" s="2">
        <v>0</v>
      </c>
      <c r="H7958" s="14" t="str">
        <f t="shared" si="124"/>
        <v>ISIDRO AYORAINCENDIO FORESTALÉPOCA LLUVIOSADESCONOCIDA9</v>
      </c>
    </row>
    <row r="7959" spans="1:8" ht="15" x14ac:dyDescent="0.3">
      <c r="A7959" t="s">
        <v>144</v>
      </c>
      <c r="B7959" t="s">
        <v>31</v>
      </c>
      <c r="C7959" t="s">
        <v>61</v>
      </c>
      <c r="D7959" t="s">
        <v>64</v>
      </c>
      <c r="E7959" s="3">
        <v>10</v>
      </c>
      <c r="F7959" s="2">
        <v>0</v>
      </c>
      <c r="G7959" s="2">
        <v>0</v>
      </c>
      <c r="H7959" s="14" t="str">
        <f t="shared" si="124"/>
        <v>ISIDRO AYORAINCENDIO FORESTALÉPOCA LLUVIOSADESCONOCIDA10</v>
      </c>
    </row>
    <row r="7960" spans="1:8" ht="15" x14ac:dyDescent="0.3">
      <c r="A7960" t="s">
        <v>144</v>
      </c>
      <c r="B7960" t="s">
        <v>31</v>
      </c>
      <c r="C7960" t="s">
        <v>61</v>
      </c>
      <c r="D7960" t="s">
        <v>64</v>
      </c>
      <c r="E7960" s="3">
        <v>10</v>
      </c>
      <c r="F7960" s="2">
        <v>0</v>
      </c>
      <c r="G7960" s="2">
        <v>0</v>
      </c>
      <c r="H7960" s="14" t="str">
        <f t="shared" si="124"/>
        <v>ISIDRO AYORAINCENDIO FORESTALÉPOCA LLUVIOSADESCONOCIDA10</v>
      </c>
    </row>
    <row r="7961" spans="1:8" ht="15" x14ac:dyDescent="0.3">
      <c r="A7961" t="s">
        <v>144</v>
      </c>
      <c r="B7961" t="s">
        <v>31</v>
      </c>
      <c r="C7961" t="s">
        <v>61</v>
      </c>
      <c r="D7961" t="s">
        <v>64</v>
      </c>
      <c r="E7961" s="3">
        <v>12</v>
      </c>
      <c r="F7961" s="2">
        <v>0</v>
      </c>
      <c r="G7961" s="2">
        <v>0</v>
      </c>
      <c r="H7961" s="14" t="str">
        <f t="shared" si="124"/>
        <v>ISIDRO AYORAINCENDIO FORESTALÉPOCA LLUVIOSADESCONOCIDA12</v>
      </c>
    </row>
    <row r="7962" spans="1:8" ht="15" x14ac:dyDescent="0.3">
      <c r="A7962" t="s">
        <v>145</v>
      </c>
      <c r="B7962" t="s">
        <v>34</v>
      </c>
      <c r="C7962" t="s">
        <v>61</v>
      </c>
      <c r="D7962" t="s">
        <v>67</v>
      </c>
      <c r="E7962" s="1">
        <v>4</v>
      </c>
      <c r="F7962" s="2">
        <v>0</v>
      </c>
      <c r="G7962" s="2">
        <v>0</v>
      </c>
      <c r="H7962" s="14" t="str">
        <f t="shared" si="124"/>
        <v>JAMATORMENTA ELÉCTRICAÉPOCA LLUVIOSACONDICIONES ATMOSFÉRICAS4</v>
      </c>
    </row>
    <row r="7963" spans="1:8" ht="15" x14ac:dyDescent="0.3">
      <c r="A7963" t="s">
        <v>145</v>
      </c>
      <c r="B7963" t="s">
        <v>29</v>
      </c>
      <c r="C7963" t="s">
        <v>61</v>
      </c>
      <c r="D7963" t="s">
        <v>63</v>
      </c>
      <c r="E7963" s="1">
        <v>3</v>
      </c>
      <c r="F7963" s="2">
        <v>650</v>
      </c>
      <c r="G7963" s="2">
        <v>60</v>
      </c>
      <c r="H7963" s="14" t="str">
        <f t="shared" si="124"/>
        <v>JAMAINUNDACIÓNÉPOCA LLUVIOSALLUVIAS3</v>
      </c>
    </row>
    <row r="7964" spans="1:8" ht="15" x14ac:dyDescent="0.3">
      <c r="A7964" t="s">
        <v>145</v>
      </c>
      <c r="B7964" t="s">
        <v>39</v>
      </c>
      <c r="C7964" t="s">
        <v>61</v>
      </c>
      <c r="D7964" t="s">
        <v>67</v>
      </c>
      <c r="E7964" s="1">
        <v>1</v>
      </c>
      <c r="F7964" s="2">
        <v>0</v>
      </c>
      <c r="G7964" s="2">
        <v>1</v>
      </c>
      <c r="H7964" s="14" t="str">
        <f t="shared" si="124"/>
        <v>JAMAOLEAJEÉPOCA LLUVIOSACONDICIONES ATMOSFÉRICAS1</v>
      </c>
    </row>
    <row r="7965" spans="1:8" ht="15" x14ac:dyDescent="0.3">
      <c r="A7965" t="s">
        <v>145</v>
      </c>
      <c r="B7965" t="s">
        <v>30</v>
      </c>
      <c r="C7965" t="s">
        <v>61</v>
      </c>
      <c r="D7965" t="s">
        <v>63</v>
      </c>
      <c r="E7965" s="1">
        <v>2</v>
      </c>
      <c r="F7965" s="2">
        <v>0</v>
      </c>
      <c r="G7965" s="2">
        <v>0</v>
      </c>
      <c r="H7965" s="14" t="str">
        <f t="shared" si="124"/>
        <v>JAMADESLIZAMIENTOÉPOCA LLUVIOSALLUVIAS2</v>
      </c>
    </row>
    <row r="7966" spans="1:8" ht="15" x14ac:dyDescent="0.3">
      <c r="A7966" t="s">
        <v>145</v>
      </c>
      <c r="B7966" t="s">
        <v>39</v>
      </c>
      <c r="C7966" t="s">
        <v>61</v>
      </c>
      <c r="D7966" t="s">
        <v>67</v>
      </c>
      <c r="E7966" s="1">
        <v>4</v>
      </c>
      <c r="F7966" s="2">
        <v>28</v>
      </c>
      <c r="G7966" s="2">
        <v>4</v>
      </c>
      <c r="H7966" s="14" t="str">
        <f t="shared" si="124"/>
        <v>JAMAOLEAJEÉPOCA LLUVIOSACONDICIONES ATMOSFÉRICAS4</v>
      </c>
    </row>
    <row r="7967" spans="1:8" ht="15" x14ac:dyDescent="0.3">
      <c r="A7967" t="s">
        <v>145</v>
      </c>
      <c r="B7967" t="s">
        <v>39</v>
      </c>
      <c r="C7967" t="s">
        <v>61</v>
      </c>
      <c r="D7967" t="s">
        <v>67</v>
      </c>
      <c r="E7967" s="1">
        <v>10</v>
      </c>
      <c r="F7967" s="2">
        <v>0</v>
      </c>
      <c r="G7967" s="2">
        <v>1</v>
      </c>
      <c r="H7967" s="14" t="str">
        <f t="shared" si="124"/>
        <v>JAMAOLEAJEÉPOCA LLUVIOSACONDICIONES ATMOSFÉRICAS10</v>
      </c>
    </row>
    <row r="7968" spans="1:8" ht="15" x14ac:dyDescent="0.3">
      <c r="A7968" t="s">
        <v>145</v>
      </c>
      <c r="B7968" t="s">
        <v>39</v>
      </c>
      <c r="C7968" t="s">
        <v>61</v>
      </c>
      <c r="D7968" t="s">
        <v>67</v>
      </c>
      <c r="E7968" s="1">
        <v>1</v>
      </c>
      <c r="F7968" s="2">
        <v>30</v>
      </c>
      <c r="G7968" s="2">
        <v>7</v>
      </c>
      <c r="H7968" s="14" t="str">
        <f t="shared" si="124"/>
        <v>JAMAOLEAJEÉPOCA LLUVIOSACONDICIONES ATMOSFÉRICAS1</v>
      </c>
    </row>
    <row r="7969" spans="1:8" ht="15" x14ac:dyDescent="0.3">
      <c r="A7969" t="s">
        <v>145</v>
      </c>
      <c r="B7969" t="s">
        <v>30</v>
      </c>
      <c r="C7969" t="s">
        <v>61</v>
      </c>
      <c r="D7969" t="s">
        <v>63</v>
      </c>
      <c r="E7969" s="1">
        <v>1</v>
      </c>
      <c r="F7969" s="2">
        <v>0</v>
      </c>
      <c r="G7969" s="2">
        <v>0</v>
      </c>
      <c r="H7969" s="14" t="str">
        <f t="shared" si="124"/>
        <v>JAMADESLIZAMIENTOÉPOCA LLUVIOSALLUVIAS1</v>
      </c>
    </row>
    <row r="7970" spans="1:8" ht="15" x14ac:dyDescent="0.3">
      <c r="A7970" t="s">
        <v>145</v>
      </c>
      <c r="B7970" t="s">
        <v>30</v>
      </c>
      <c r="C7970" t="s">
        <v>61</v>
      </c>
      <c r="D7970" t="s">
        <v>63</v>
      </c>
      <c r="E7970" s="1">
        <v>1</v>
      </c>
      <c r="F7970" s="2">
        <v>236</v>
      </c>
      <c r="G7970" s="2">
        <v>150</v>
      </c>
      <c r="H7970" s="14" t="str">
        <f t="shared" si="124"/>
        <v>JAMADESLIZAMIENTOÉPOCA LLUVIOSALLUVIAS1</v>
      </c>
    </row>
    <row r="7971" spans="1:8" ht="15" x14ac:dyDescent="0.3">
      <c r="A7971" t="s">
        <v>145</v>
      </c>
      <c r="B7971" t="s">
        <v>30</v>
      </c>
      <c r="C7971" t="s">
        <v>61</v>
      </c>
      <c r="D7971" t="s">
        <v>63</v>
      </c>
      <c r="E7971" s="1">
        <v>1</v>
      </c>
      <c r="F7971" s="2">
        <v>0</v>
      </c>
      <c r="G7971" s="2">
        <v>0</v>
      </c>
      <c r="H7971" s="14" t="str">
        <f t="shared" si="124"/>
        <v>JAMADESLIZAMIENTOÉPOCA LLUVIOSALLUVIAS1</v>
      </c>
    </row>
    <row r="7972" spans="1:8" ht="15" x14ac:dyDescent="0.3">
      <c r="A7972" t="s">
        <v>145</v>
      </c>
      <c r="B7972" t="s">
        <v>30</v>
      </c>
      <c r="C7972" t="s">
        <v>61</v>
      </c>
      <c r="D7972" t="s">
        <v>64</v>
      </c>
      <c r="E7972" s="1">
        <v>5</v>
      </c>
      <c r="F7972" s="2">
        <v>0</v>
      </c>
      <c r="G7972" s="2">
        <v>0</v>
      </c>
      <c r="H7972" s="14" t="str">
        <f t="shared" si="124"/>
        <v>JAMADESLIZAMIENTOÉPOCA LLUVIOSADESCONOCIDA5</v>
      </c>
    </row>
    <row r="7973" spans="1:8" ht="15" x14ac:dyDescent="0.3">
      <c r="A7973" t="s">
        <v>145</v>
      </c>
      <c r="B7973" t="s">
        <v>37</v>
      </c>
      <c r="C7973" t="s">
        <v>61</v>
      </c>
      <c r="D7973" t="s">
        <v>66</v>
      </c>
      <c r="E7973" s="1">
        <v>4</v>
      </c>
      <c r="F7973" s="2">
        <v>9036</v>
      </c>
      <c r="G7973" s="2">
        <v>436</v>
      </c>
      <c r="H7973" s="14" t="str">
        <f t="shared" si="124"/>
        <v>JAMASISMOÉPOCA LLUVIOSAFALLA GEOLÓGICA4</v>
      </c>
    </row>
    <row r="7974" spans="1:8" ht="15" x14ac:dyDescent="0.3">
      <c r="A7974" t="s">
        <v>145</v>
      </c>
      <c r="B7974" t="s">
        <v>31</v>
      </c>
      <c r="C7974" t="s">
        <v>61</v>
      </c>
      <c r="D7974" t="s">
        <v>64</v>
      </c>
      <c r="E7974" s="1">
        <v>10</v>
      </c>
      <c r="F7974" s="2">
        <v>0</v>
      </c>
      <c r="G7974" s="2">
        <v>0</v>
      </c>
      <c r="H7974" s="14" t="str">
        <f t="shared" si="124"/>
        <v>JAMAINCENDIO FORESTALÉPOCA LLUVIOSADESCONOCIDA10</v>
      </c>
    </row>
    <row r="7975" spans="1:8" ht="15" x14ac:dyDescent="0.3">
      <c r="A7975" t="s">
        <v>145</v>
      </c>
      <c r="B7975" t="s">
        <v>41</v>
      </c>
      <c r="C7975" t="s">
        <v>61</v>
      </c>
      <c r="D7975" t="s">
        <v>39</v>
      </c>
      <c r="E7975" s="1">
        <v>11</v>
      </c>
      <c r="F7975" s="2">
        <v>0</v>
      </c>
      <c r="G7975" s="2">
        <v>0</v>
      </c>
      <c r="H7975" s="14" t="str">
        <f t="shared" si="124"/>
        <v>JAMASOCAVAMIENTOÉPOCA LLUVIOSAOLEAJE11</v>
      </c>
    </row>
    <row r="7976" spans="1:8" ht="15" x14ac:dyDescent="0.3">
      <c r="A7976" t="s">
        <v>145</v>
      </c>
      <c r="B7976" t="s">
        <v>31</v>
      </c>
      <c r="C7976" t="s">
        <v>61</v>
      </c>
      <c r="D7976" t="s">
        <v>64</v>
      </c>
      <c r="E7976" s="1">
        <v>12</v>
      </c>
      <c r="F7976" s="2">
        <v>0</v>
      </c>
      <c r="G7976" s="2">
        <v>0</v>
      </c>
      <c r="H7976" s="14" t="str">
        <f t="shared" si="124"/>
        <v>JAMAINCENDIO FORESTALÉPOCA LLUVIOSADESCONOCIDA12</v>
      </c>
    </row>
    <row r="7977" spans="1:8" ht="15" x14ac:dyDescent="0.3">
      <c r="A7977" t="s">
        <v>145</v>
      </c>
      <c r="B7977" t="s">
        <v>31</v>
      </c>
      <c r="C7977" t="s">
        <v>61</v>
      </c>
      <c r="D7977" t="s">
        <v>64</v>
      </c>
      <c r="E7977" s="3">
        <v>8</v>
      </c>
      <c r="F7977" s="2">
        <v>0</v>
      </c>
      <c r="G7977" s="2">
        <v>0</v>
      </c>
      <c r="H7977" s="14" t="str">
        <f t="shared" si="124"/>
        <v>JAMAINCENDIO FORESTALÉPOCA LLUVIOSADESCONOCIDA8</v>
      </c>
    </row>
    <row r="7978" spans="1:8" ht="15" x14ac:dyDescent="0.3">
      <c r="A7978" t="s">
        <v>145</v>
      </c>
      <c r="B7978" t="s">
        <v>30</v>
      </c>
      <c r="C7978" t="s">
        <v>61</v>
      </c>
      <c r="D7978" t="s">
        <v>63</v>
      </c>
      <c r="E7978" s="1">
        <v>1</v>
      </c>
      <c r="F7978" s="2">
        <v>0</v>
      </c>
      <c r="G7978" s="2">
        <v>0</v>
      </c>
      <c r="H7978" s="14" t="str">
        <f t="shared" si="124"/>
        <v>JAMADESLIZAMIENTOÉPOCA LLUVIOSALLUVIAS1</v>
      </c>
    </row>
    <row r="7979" spans="1:8" ht="15" x14ac:dyDescent="0.3">
      <c r="A7979" t="s">
        <v>145</v>
      </c>
      <c r="B7979" t="s">
        <v>29</v>
      </c>
      <c r="C7979" t="s">
        <v>61</v>
      </c>
      <c r="D7979" t="s">
        <v>71</v>
      </c>
      <c r="E7979" s="1">
        <v>2</v>
      </c>
      <c r="F7979" s="2">
        <v>50</v>
      </c>
      <c r="G7979" s="2">
        <v>10</v>
      </c>
      <c r="H7979" s="14" t="str">
        <f t="shared" si="124"/>
        <v>JAMAINUNDACIÓNÉPOCA LLUVIOSADESBORDAMIENTO2</v>
      </c>
    </row>
    <row r="7980" spans="1:8" ht="15" x14ac:dyDescent="0.3">
      <c r="A7980" t="s">
        <v>145</v>
      </c>
      <c r="B7980" t="s">
        <v>30</v>
      </c>
      <c r="C7980" t="s">
        <v>61</v>
      </c>
      <c r="D7980" t="s">
        <v>64</v>
      </c>
      <c r="E7980" s="1">
        <v>6</v>
      </c>
      <c r="F7980" s="2">
        <v>0</v>
      </c>
      <c r="G7980" s="2">
        <v>0</v>
      </c>
      <c r="H7980" s="14" t="str">
        <f t="shared" si="124"/>
        <v>JAMADESLIZAMIENTOÉPOCA LLUVIOSADESCONOCIDA6</v>
      </c>
    </row>
    <row r="7981" spans="1:8" ht="15" x14ac:dyDescent="0.3">
      <c r="A7981" t="s">
        <v>145</v>
      </c>
      <c r="B7981" t="s">
        <v>39</v>
      </c>
      <c r="C7981" t="s">
        <v>61</v>
      </c>
      <c r="D7981" t="s">
        <v>67</v>
      </c>
      <c r="E7981" s="1">
        <v>12</v>
      </c>
      <c r="F7981" s="2">
        <v>8</v>
      </c>
      <c r="G7981" s="2">
        <v>1</v>
      </c>
      <c r="H7981" s="14" t="str">
        <f t="shared" si="124"/>
        <v>JAMAOLEAJEÉPOCA LLUVIOSACONDICIONES ATMOSFÉRICAS12</v>
      </c>
    </row>
    <row r="7982" spans="1:8" ht="15" x14ac:dyDescent="0.3">
      <c r="A7982" t="s">
        <v>145</v>
      </c>
      <c r="B7982" t="s">
        <v>39</v>
      </c>
      <c r="C7982" t="s">
        <v>61</v>
      </c>
      <c r="D7982" t="s">
        <v>67</v>
      </c>
      <c r="E7982" s="1">
        <v>12</v>
      </c>
      <c r="F7982" s="2">
        <v>180</v>
      </c>
      <c r="G7982" s="2">
        <v>20</v>
      </c>
      <c r="H7982" s="14" t="str">
        <f t="shared" si="124"/>
        <v>JAMAOLEAJEÉPOCA LLUVIOSACONDICIONES ATMOSFÉRICAS12</v>
      </c>
    </row>
    <row r="7983" spans="1:8" ht="15" x14ac:dyDescent="0.3">
      <c r="A7983" t="s">
        <v>145</v>
      </c>
      <c r="B7983" t="s">
        <v>29</v>
      </c>
      <c r="C7983" t="s">
        <v>42</v>
      </c>
      <c r="D7983" t="s">
        <v>63</v>
      </c>
      <c r="E7983" s="1">
        <v>3</v>
      </c>
      <c r="F7983" s="2">
        <v>135</v>
      </c>
      <c r="G7983" s="2">
        <v>17</v>
      </c>
      <c r="H7983" s="14" t="str">
        <f t="shared" si="124"/>
        <v>JAMAINUNDACIÓNGLPLLUVIAS3</v>
      </c>
    </row>
    <row r="7984" spans="1:8" ht="15" x14ac:dyDescent="0.3">
      <c r="A7984" t="s">
        <v>145</v>
      </c>
      <c r="B7984" t="s">
        <v>31</v>
      </c>
      <c r="C7984" t="s">
        <v>61</v>
      </c>
      <c r="D7984" t="s">
        <v>64</v>
      </c>
      <c r="E7984" s="1">
        <v>10</v>
      </c>
      <c r="F7984" s="2">
        <v>0</v>
      </c>
      <c r="G7984" s="2">
        <v>0</v>
      </c>
      <c r="H7984" s="14" t="str">
        <f t="shared" si="124"/>
        <v>JAMAINCENDIO FORESTALÉPOCA LLUVIOSADESCONOCIDA10</v>
      </c>
    </row>
    <row r="7985" spans="1:8" ht="15" x14ac:dyDescent="0.3">
      <c r="A7985" t="s">
        <v>145</v>
      </c>
      <c r="B7985" t="s">
        <v>29</v>
      </c>
      <c r="C7985" t="s">
        <v>61</v>
      </c>
      <c r="D7985" t="s">
        <v>63</v>
      </c>
      <c r="E7985" s="3">
        <v>2</v>
      </c>
      <c r="F7985" s="2">
        <v>253</v>
      </c>
      <c r="G7985" s="2">
        <v>40</v>
      </c>
      <c r="H7985" s="14" t="str">
        <f t="shared" si="124"/>
        <v>JAMAINUNDACIÓNÉPOCA LLUVIOSALLUVIAS2</v>
      </c>
    </row>
    <row r="7986" spans="1:8" ht="15" x14ac:dyDescent="0.3">
      <c r="A7986" t="s">
        <v>145</v>
      </c>
      <c r="B7986" t="s">
        <v>30</v>
      </c>
      <c r="C7986" t="s">
        <v>61</v>
      </c>
      <c r="D7986" t="s">
        <v>63</v>
      </c>
      <c r="E7986" s="3">
        <v>2</v>
      </c>
      <c r="F7986" s="2">
        <v>0</v>
      </c>
      <c r="G7986" s="2">
        <v>0</v>
      </c>
      <c r="H7986" s="14" t="str">
        <f t="shared" si="124"/>
        <v>JAMADESLIZAMIENTOÉPOCA LLUVIOSALLUVIAS2</v>
      </c>
    </row>
    <row r="7987" spans="1:8" ht="15" x14ac:dyDescent="0.3">
      <c r="A7987" t="s">
        <v>145</v>
      </c>
      <c r="B7987" t="s">
        <v>30</v>
      </c>
      <c r="C7987" t="s">
        <v>61</v>
      </c>
      <c r="D7987" t="s">
        <v>63</v>
      </c>
      <c r="E7987" s="3">
        <v>2</v>
      </c>
      <c r="F7987" s="2">
        <v>0</v>
      </c>
      <c r="G7987" s="2">
        <v>0</v>
      </c>
      <c r="H7987" s="14" t="str">
        <f t="shared" si="124"/>
        <v>JAMADESLIZAMIENTOÉPOCA LLUVIOSALLUVIAS2</v>
      </c>
    </row>
    <row r="7988" spans="1:8" ht="15" x14ac:dyDescent="0.3">
      <c r="A7988" t="s">
        <v>145</v>
      </c>
      <c r="B7988" t="s">
        <v>30</v>
      </c>
      <c r="C7988" t="s">
        <v>61</v>
      </c>
      <c r="D7988" t="s">
        <v>63</v>
      </c>
      <c r="E7988" s="3">
        <v>2</v>
      </c>
      <c r="F7988" s="2">
        <v>135</v>
      </c>
      <c r="G7988" s="2">
        <v>25</v>
      </c>
      <c r="H7988" s="14" t="str">
        <f t="shared" si="124"/>
        <v>JAMADESLIZAMIENTOÉPOCA LLUVIOSALLUVIAS2</v>
      </c>
    </row>
    <row r="7989" spans="1:8" ht="15" x14ac:dyDescent="0.3">
      <c r="A7989" t="s">
        <v>145</v>
      </c>
      <c r="B7989" t="s">
        <v>29</v>
      </c>
      <c r="C7989" t="s">
        <v>61</v>
      </c>
      <c r="D7989" t="s">
        <v>63</v>
      </c>
      <c r="E7989" s="3">
        <v>2</v>
      </c>
      <c r="F7989" s="2">
        <v>205</v>
      </c>
      <c r="G7989" s="2">
        <v>41</v>
      </c>
      <c r="H7989" s="14" t="str">
        <f t="shared" si="124"/>
        <v>JAMAINUNDACIÓNÉPOCA LLUVIOSALLUVIAS2</v>
      </c>
    </row>
    <row r="7990" spans="1:8" ht="15" x14ac:dyDescent="0.3">
      <c r="A7990" t="s">
        <v>145</v>
      </c>
      <c r="B7990" t="s">
        <v>30</v>
      </c>
      <c r="C7990" t="s">
        <v>61</v>
      </c>
      <c r="D7990" t="s">
        <v>63</v>
      </c>
      <c r="E7990" s="3">
        <v>2</v>
      </c>
      <c r="F7990" s="2">
        <v>0</v>
      </c>
      <c r="G7990" s="2">
        <v>0</v>
      </c>
      <c r="H7990" s="14" t="str">
        <f t="shared" si="124"/>
        <v>JAMADESLIZAMIENTOÉPOCA LLUVIOSALLUVIAS2</v>
      </c>
    </row>
    <row r="7991" spans="1:8" ht="15" x14ac:dyDescent="0.3">
      <c r="A7991" t="s">
        <v>145</v>
      </c>
      <c r="B7991" t="s">
        <v>30</v>
      </c>
      <c r="C7991" t="s">
        <v>65</v>
      </c>
      <c r="D7991" t="s">
        <v>63</v>
      </c>
      <c r="E7991" s="3">
        <v>2</v>
      </c>
      <c r="F7991" s="2">
        <v>0</v>
      </c>
      <c r="G7991" s="2">
        <v>0</v>
      </c>
      <c r="H7991" s="14" t="str">
        <f t="shared" si="124"/>
        <v>JAMADESLIZAMIENTONATURALLLUVIAS2</v>
      </c>
    </row>
    <row r="7992" spans="1:8" ht="15" x14ac:dyDescent="0.3">
      <c r="A7992" t="s">
        <v>145</v>
      </c>
      <c r="B7992" t="s">
        <v>41</v>
      </c>
      <c r="C7992" t="s">
        <v>61</v>
      </c>
      <c r="D7992" t="s">
        <v>63</v>
      </c>
      <c r="E7992" s="3">
        <v>2</v>
      </c>
      <c r="F7992" s="2">
        <v>0</v>
      </c>
      <c r="G7992" s="2">
        <v>0</v>
      </c>
      <c r="H7992" s="14" t="str">
        <f t="shared" si="124"/>
        <v>JAMASOCAVAMIENTOÉPOCA LLUVIOSALLUVIAS2</v>
      </c>
    </row>
    <row r="7993" spans="1:8" ht="15" x14ac:dyDescent="0.3">
      <c r="A7993" t="s">
        <v>146</v>
      </c>
      <c r="B7993" t="s">
        <v>34</v>
      </c>
      <c r="C7993" t="s">
        <v>61</v>
      </c>
      <c r="D7993" t="s">
        <v>67</v>
      </c>
      <c r="E7993" s="1">
        <v>4</v>
      </c>
      <c r="F7993" s="2">
        <v>1</v>
      </c>
      <c r="G7993" s="2">
        <v>3</v>
      </c>
      <c r="H7993" s="14" t="str">
        <f t="shared" si="124"/>
        <v>JARAMIJÓTORMENTA ELÉCTRICAÉPOCA LLUVIOSACONDICIONES ATMOSFÉRICAS4</v>
      </c>
    </row>
    <row r="7994" spans="1:8" ht="15" x14ac:dyDescent="0.3">
      <c r="A7994" t="s">
        <v>146</v>
      </c>
      <c r="B7994" t="s">
        <v>29</v>
      </c>
      <c r="C7994" t="s">
        <v>61</v>
      </c>
      <c r="D7994" t="s">
        <v>63</v>
      </c>
      <c r="E7994" s="1">
        <v>2</v>
      </c>
      <c r="F7994" s="2">
        <v>15</v>
      </c>
      <c r="G7994" s="2">
        <v>2</v>
      </c>
      <c r="H7994" s="14" t="str">
        <f t="shared" si="124"/>
        <v>JARAMIJÓINUNDACIÓNÉPOCA LLUVIOSALLUVIAS2</v>
      </c>
    </row>
    <row r="7995" spans="1:8" ht="15" x14ac:dyDescent="0.3">
      <c r="A7995" t="s">
        <v>146</v>
      </c>
      <c r="B7995" t="s">
        <v>41</v>
      </c>
      <c r="C7995" t="s">
        <v>65</v>
      </c>
      <c r="D7995" t="s">
        <v>63</v>
      </c>
      <c r="E7995" s="1">
        <v>2</v>
      </c>
      <c r="F7995" s="2">
        <v>27</v>
      </c>
      <c r="G7995" s="2">
        <v>2</v>
      </c>
      <c r="H7995" s="14" t="str">
        <f t="shared" si="124"/>
        <v>JARAMIJÓSOCAVAMIENTONATURALLLUVIAS2</v>
      </c>
    </row>
    <row r="7996" spans="1:8" ht="15" x14ac:dyDescent="0.3">
      <c r="A7996" t="s">
        <v>146</v>
      </c>
      <c r="B7996" t="s">
        <v>31</v>
      </c>
      <c r="C7996" t="s">
        <v>61</v>
      </c>
      <c r="D7996" t="s">
        <v>64</v>
      </c>
      <c r="E7996" s="1">
        <v>8</v>
      </c>
      <c r="F7996" s="2">
        <v>0</v>
      </c>
      <c r="G7996" s="2">
        <v>0</v>
      </c>
      <c r="H7996" s="14" t="str">
        <f t="shared" si="124"/>
        <v>JARAMIJÓINCENDIO FORESTALÉPOCA LLUVIOSADESCONOCIDA8</v>
      </c>
    </row>
    <row r="7997" spans="1:8" ht="15" x14ac:dyDescent="0.3">
      <c r="A7997" t="s">
        <v>146</v>
      </c>
      <c r="B7997" t="s">
        <v>31</v>
      </c>
      <c r="C7997" t="s">
        <v>61</v>
      </c>
      <c r="D7997" t="s">
        <v>64</v>
      </c>
      <c r="E7997" s="1">
        <v>9</v>
      </c>
      <c r="F7997" s="2">
        <v>0</v>
      </c>
      <c r="G7997" s="2">
        <v>0</v>
      </c>
      <c r="H7997" s="14" t="str">
        <f t="shared" si="124"/>
        <v>JARAMIJÓINCENDIO FORESTALÉPOCA LLUVIOSADESCONOCIDA9</v>
      </c>
    </row>
    <row r="7998" spans="1:8" ht="15" x14ac:dyDescent="0.3">
      <c r="A7998" t="s">
        <v>146</v>
      </c>
      <c r="B7998" t="s">
        <v>31</v>
      </c>
      <c r="C7998" t="s">
        <v>61</v>
      </c>
      <c r="D7998" t="s">
        <v>64</v>
      </c>
      <c r="E7998" s="1">
        <v>9</v>
      </c>
      <c r="F7998" s="2">
        <v>0</v>
      </c>
      <c r="G7998" s="2">
        <v>0</v>
      </c>
      <c r="H7998" s="14" t="str">
        <f t="shared" si="124"/>
        <v>JARAMIJÓINCENDIO FORESTALÉPOCA LLUVIOSADESCONOCIDA9</v>
      </c>
    </row>
    <row r="7999" spans="1:8" ht="15" x14ac:dyDescent="0.3">
      <c r="A7999" t="s">
        <v>146</v>
      </c>
      <c r="B7999" t="s">
        <v>31</v>
      </c>
      <c r="C7999" t="s">
        <v>61</v>
      </c>
      <c r="D7999" t="s">
        <v>64</v>
      </c>
      <c r="E7999" s="1">
        <v>12</v>
      </c>
      <c r="F7999" s="2">
        <v>0</v>
      </c>
      <c r="G7999" s="2">
        <v>0</v>
      </c>
      <c r="H7999" s="14" t="str">
        <f t="shared" si="124"/>
        <v>JARAMIJÓINCENDIO FORESTALÉPOCA LLUVIOSADESCONOCIDA12</v>
      </c>
    </row>
    <row r="8000" spans="1:8" ht="15" x14ac:dyDescent="0.3">
      <c r="A8000" t="s">
        <v>146</v>
      </c>
      <c r="B8000" t="s">
        <v>33</v>
      </c>
      <c r="C8000" t="s">
        <v>61</v>
      </c>
      <c r="D8000" t="s">
        <v>67</v>
      </c>
      <c r="E8000" s="1">
        <v>11</v>
      </c>
      <c r="F8000" s="2">
        <v>6</v>
      </c>
      <c r="G8000" s="2">
        <v>1</v>
      </c>
      <c r="H8000" s="14" t="str">
        <f t="shared" si="124"/>
        <v>JARAMIJÓVENDAVALÉPOCA LLUVIOSACONDICIONES ATMOSFÉRICAS11</v>
      </c>
    </row>
    <row r="8001" spans="1:8" ht="15" x14ac:dyDescent="0.3">
      <c r="A8001" t="s">
        <v>146</v>
      </c>
      <c r="B8001" t="s">
        <v>29</v>
      </c>
      <c r="C8001" t="s">
        <v>61</v>
      </c>
      <c r="D8001" t="s">
        <v>63</v>
      </c>
      <c r="E8001" s="1">
        <v>2</v>
      </c>
      <c r="F8001" s="2">
        <v>40</v>
      </c>
      <c r="G8001" s="2">
        <v>8</v>
      </c>
      <c r="H8001" s="14" t="str">
        <f t="shared" si="124"/>
        <v>JARAMIJÓINUNDACIÓNÉPOCA LLUVIOSALLUVIAS2</v>
      </c>
    </row>
    <row r="8002" spans="1:8" ht="15" x14ac:dyDescent="0.3">
      <c r="A8002" t="s">
        <v>146</v>
      </c>
      <c r="B8002" t="s">
        <v>29</v>
      </c>
      <c r="C8002" t="s">
        <v>61</v>
      </c>
      <c r="D8002" t="s">
        <v>63</v>
      </c>
      <c r="E8002" s="1">
        <v>2</v>
      </c>
      <c r="F8002" s="2">
        <v>31</v>
      </c>
      <c r="G8002" s="2">
        <v>5</v>
      </c>
      <c r="H8002" s="14" t="str">
        <f t="shared" si="124"/>
        <v>JARAMIJÓINUNDACIÓNÉPOCA LLUVIOSALLUVIAS2</v>
      </c>
    </row>
    <row r="8003" spans="1:8" ht="15" x14ac:dyDescent="0.3">
      <c r="A8003" t="s">
        <v>146</v>
      </c>
      <c r="B8003" t="s">
        <v>37</v>
      </c>
      <c r="C8003" t="s">
        <v>61</v>
      </c>
      <c r="D8003" t="s">
        <v>66</v>
      </c>
      <c r="E8003" s="1">
        <v>4</v>
      </c>
      <c r="F8003" s="2">
        <v>9048</v>
      </c>
      <c r="G8003" s="2">
        <v>552</v>
      </c>
      <c r="H8003" s="14" t="str">
        <f t="shared" ref="H8003:H8066" si="125">A8003&amp;B8003&amp;C8003&amp;D8003&amp;E8003</f>
        <v>JARAMIJÓSISMOÉPOCA LLUVIOSAFALLA GEOLÓGICA4</v>
      </c>
    </row>
    <row r="8004" spans="1:8" ht="15" x14ac:dyDescent="0.3">
      <c r="A8004" t="s">
        <v>146</v>
      </c>
      <c r="B8004" t="s">
        <v>29</v>
      </c>
      <c r="C8004" t="s">
        <v>61</v>
      </c>
      <c r="D8004" t="s">
        <v>63</v>
      </c>
      <c r="E8004" s="1">
        <v>1</v>
      </c>
      <c r="F8004" s="2">
        <v>362</v>
      </c>
      <c r="G8004" s="2">
        <v>1</v>
      </c>
      <c r="H8004" s="14" t="str">
        <f t="shared" si="125"/>
        <v>JARAMIJÓINUNDACIÓNÉPOCA LLUVIOSALLUVIAS1</v>
      </c>
    </row>
    <row r="8005" spans="1:8" ht="15" x14ac:dyDescent="0.3">
      <c r="A8005" t="s">
        <v>146</v>
      </c>
      <c r="B8005" t="s">
        <v>31</v>
      </c>
      <c r="C8005" t="s">
        <v>61</v>
      </c>
      <c r="D8005" t="s">
        <v>64</v>
      </c>
      <c r="E8005" s="3">
        <v>10</v>
      </c>
      <c r="F8005" s="2">
        <v>0</v>
      </c>
      <c r="G8005" s="2">
        <v>0</v>
      </c>
      <c r="H8005" s="14" t="str">
        <f t="shared" si="125"/>
        <v>JARAMIJÓINCENDIO FORESTALÉPOCA LLUVIOSADESCONOCIDA10</v>
      </c>
    </row>
    <row r="8006" spans="1:8" ht="15" x14ac:dyDescent="0.3">
      <c r="A8006" t="s">
        <v>146</v>
      </c>
      <c r="B8006" t="s">
        <v>31</v>
      </c>
      <c r="C8006" t="s">
        <v>61</v>
      </c>
      <c r="D8006" t="s">
        <v>64</v>
      </c>
      <c r="E8006" s="3">
        <v>10</v>
      </c>
      <c r="F8006" s="2">
        <v>0</v>
      </c>
      <c r="G8006" s="2">
        <v>0</v>
      </c>
      <c r="H8006" s="14" t="str">
        <f t="shared" si="125"/>
        <v>JARAMIJÓINCENDIO FORESTALÉPOCA LLUVIOSADESCONOCIDA10</v>
      </c>
    </row>
    <row r="8007" spans="1:8" ht="15" x14ac:dyDescent="0.3">
      <c r="A8007" t="s">
        <v>146</v>
      </c>
      <c r="B8007" t="s">
        <v>31</v>
      </c>
      <c r="C8007" t="s">
        <v>61</v>
      </c>
      <c r="D8007" t="s">
        <v>64</v>
      </c>
      <c r="E8007" s="3">
        <v>11</v>
      </c>
      <c r="F8007" s="2">
        <v>0</v>
      </c>
      <c r="G8007" s="2">
        <v>0</v>
      </c>
      <c r="H8007" s="14" t="str">
        <f t="shared" si="125"/>
        <v>JARAMIJÓINCENDIO FORESTALÉPOCA LLUVIOSADESCONOCIDA11</v>
      </c>
    </row>
    <row r="8008" spans="1:8" ht="15" x14ac:dyDescent="0.3">
      <c r="A8008" t="s">
        <v>146</v>
      </c>
      <c r="B8008" t="s">
        <v>31</v>
      </c>
      <c r="C8008" t="s">
        <v>61</v>
      </c>
      <c r="D8008" t="s">
        <v>64</v>
      </c>
      <c r="E8008" s="1">
        <v>1</v>
      </c>
      <c r="F8008" s="2">
        <v>0</v>
      </c>
      <c r="G8008" s="2">
        <v>0</v>
      </c>
      <c r="H8008" s="14" t="str">
        <f t="shared" si="125"/>
        <v>JARAMIJÓINCENDIO FORESTALÉPOCA LLUVIOSADESCONOCIDA1</v>
      </c>
    </row>
    <row r="8009" spans="1:8" ht="15" x14ac:dyDescent="0.3">
      <c r="A8009" t="s">
        <v>146</v>
      </c>
      <c r="B8009" t="s">
        <v>31</v>
      </c>
      <c r="C8009" t="s">
        <v>61</v>
      </c>
      <c r="D8009" t="s">
        <v>64</v>
      </c>
      <c r="E8009" s="1">
        <v>12</v>
      </c>
      <c r="F8009" s="2">
        <v>0</v>
      </c>
      <c r="G8009" s="2">
        <v>0</v>
      </c>
      <c r="H8009" s="14" t="str">
        <f t="shared" si="125"/>
        <v>JARAMIJÓINCENDIO FORESTALÉPOCA LLUVIOSADESCONOCIDA12</v>
      </c>
    </row>
    <row r="8010" spans="1:8" ht="15" x14ac:dyDescent="0.3">
      <c r="A8010" t="s">
        <v>146</v>
      </c>
      <c r="B8010" t="s">
        <v>29</v>
      </c>
      <c r="C8010" t="s">
        <v>61</v>
      </c>
      <c r="D8010" t="s">
        <v>63</v>
      </c>
      <c r="E8010" s="1">
        <v>3</v>
      </c>
      <c r="F8010" s="2">
        <v>396</v>
      </c>
      <c r="G8010" s="2">
        <v>63</v>
      </c>
      <c r="H8010" s="14" t="str">
        <f t="shared" si="125"/>
        <v>JARAMIJÓINUNDACIÓNÉPOCA LLUVIOSALLUVIAS3</v>
      </c>
    </row>
    <row r="8011" spans="1:8" ht="15" x14ac:dyDescent="0.3">
      <c r="A8011" t="s">
        <v>146</v>
      </c>
      <c r="B8011" t="s">
        <v>31</v>
      </c>
      <c r="C8011" t="s">
        <v>61</v>
      </c>
      <c r="D8011" t="s">
        <v>64</v>
      </c>
      <c r="E8011" s="3">
        <v>8</v>
      </c>
      <c r="F8011" s="2">
        <v>0</v>
      </c>
      <c r="G8011" s="2">
        <v>0</v>
      </c>
      <c r="H8011" s="14" t="str">
        <f t="shared" si="125"/>
        <v>JARAMIJÓINCENDIO FORESTALÉPOCA LLUVIOSADESCONOCIDA8</v>
      </c>
    </row>
    <row r="8012" spans="1:8" ht="15" x14ac:dyDescent="0.3">
      <c r="A8012" t="s">
        <v>50</v>
      </c>
      <c r="B8012" t="s">
        <v>29</v>
      </c>
      <c r="C8012" t="s">
        <v>65</v>
      </c>
      <c r="D8012" t="s">
        <v>63</v>
      </c>
      <c r="E8012" s="1">
        <v>2</v>
      </c>
      <c r="F8012" s="2">
        <v>47.25</v>
      </c>
      <c r="G8012" s="2">
        <v>2</v>
      </c>
      <c r="H8012" s="14" t="str">
        <f t="shared" si="125"/>
        <v>JIPIJAPAINUNDACIÓNNATURALLLUVIAS2</v>
      </c>
    </row>
    <row r="8013" spans="1:8" ht="15" x14ac:dyDescent="0.3">
      <c r="A8013" t="s">
        <v>50</v>
      </c>
      <c r="B8013" t="s">
        <v>29</v>
      </c>
      <c r="C8013" t="s">
        <v>61</v>
      </c>
      <c r="D8013" t="s">
        <v>63</v>
      </c>
      <c r="E8013" s="1">
        <v>2</v>
      </c>
      <c r="F8013" s="2">
        <v>79</v>
      </c>
      <c r="G8013" s="2">
        <v>0</v>
      </c>
      <c r="H8013" s="14" t="str">
        <f t="shared" si="125"/>
        <v>JIPIJAPAINUNDACIÓNÉPOCA LLUVIOSALLUVIAS2</v>
      </c>
    </row>
    <row r="8014" spans="1:8" ht="15" x14ac:dyDescent="0.3">
      <c r="A8014" t="s">
        <v>50</v>
      </c>
      <c r="B8014" t="s">
        <v>29</v>
      </c>
      <c r="C8014" t="s">
        <v>61</v>
      </c>
      <c r="D8014" t="s">
        <v>63</v>
      </c>
      <c r="E8014" s="1">
        <v>2</v>
      </c>
      <c r="F8014" s="2">
        <v>132</v>
      </c>
      <c r="G8014" s="2">
        <v>0</v>
      </c>
      <c r="H8014" s="14" t="str">
        <f t="shared" si="125"/>
        <v>JIPIJAPAINUNDACIÓNÉPOCA LLUVIOSALLUVIAS2</v>
      </c>
    </row>
    <row r="8015" spans="1:8" ht="15" x14ac:dyDescent="0.3">
      <c r="A8015" t="s">
        <v>50</v>
      </c>
      <c r="B8015" t="s">
        <v>29</v>
      </c>
      <c r="C8015" t="s">
        <v>61</v>
      </c>
      <c r="D8015" t="s">
        <v>63</v>
      </c>
      <c r="E8015" s="1">
        <v>2</v>
      </c>
      <c r="F8015" s="2">
        <v>420</v>
      </c>
      <c r="G8015" s="2">
        <v>0</v>
      </c>
      <c r="H8015" s="14" t="str">
        <f t="shared" si="125"/>
        <v>JIPIJAPAINUNDACIÓNÉPOCA LLUVIOSALLUVIAS2</v>
      </c>
    </row>
    <row r="8016" spans="1:8" ht="15" x14ac:dyDescent="0.3">
      <c r="A8016" t="s">
        <v>50</v>
      </c>
      <c r="B8016" t="s">
        <v>31</v>
      </c>
      <c r="C8016" t="s">
        <v>61</v>
      </c>
      <c r="D8016" t="s">
        <v>64</v>
      </c>
      <c r="E8016" s="1">
        <v>10</v>
      </c>
      <c r="F8016" s="2">
        <v>0</v>
      </c>
      <c r="G8016" s="2">
        <v>0</v>
      </c>
      <c r="H8016" s="14" t="str">
        <f t="shared" si="125"/>
        <v>JIPIJAPAINCENDIO FORESTALÉPOCA LLUVIOSADESCONOCIDA10</v>
      </c>
    </row>
    <row r="8017" spans="1:8" ht="15" x14ac:dyDescent="0.3">
      <c r="A8017" t="s">
        <v>50</v>
      </c>
      <c r="B8017" t="s">
        <v>31</v>
      </c>
      <c r="C8017" t="s">
        <v>61</v>
      </c>
      <c r="D8017" t="s">
        <v>64</v>
      </c>
      <c r="E8017" s="1">
        <v>10</v>
      </c>
      <c r="F8017" s="2">
        <v>0</v>
      </c>
      <c r="G8017" s="2">
        <v>0</v>
      </c>
      <c r="H8017" s="14" t="str">
        <f t="shared" si="125"/>
        <v>JIPIJAPAINCENDIO FORESTALÉPOCA LLUVIOSADESCONOCIDA10</v>
      </c>
    </row>
    <row r="8018" spans="1:8" ht="15" x14ac:dyDescent="0.3">
      <c r="A8018" t="s">
        <v>50</v>
      </c>
      <c r="B8018" t="s">
        <v>31</v>
      </c>
      <c r="C8018" t="s">
        <v>61</v>
      </c>
      <c r="D8018" t="s">
        <v>64</v>
      </c>
      <c r="E8018" s="1">
        <v>11</v>
      </c>
      <c r="F8018" s="2">
        <v>0</v>
      </c>
      <c r="G8018" s="2">
        <v>0</v>
      </c>
      <c r="H8018" s="14" t="str">
        <f t="shared" si="125"/>
        <v>JIPIJAPAINCENDIO FORESTALÉPOCA LLUVIOSADESCONOCIDA11</v>
      </c>
    </row>
    <row r="8019" spans="1:8" ht="15" x14ac:dyDescent="0.3">
      <c r="A8019" t="s">
        <v>50</v>
      </c>
      <c r="B8019" t="s">
        <v>29</v>
      </c>
      <c r="C8019" t="s">
        <v>61</v>
      </c>
      <c r="D8019" t="s">
        <v>63</v>
      </c>
      <c r="E8019" s="1">
        <v>1</v>
      </c>
      <c r="F8019" s="2">
        <v>8</v>
      </c>
      <c r="G8019" s="2">
        <v>1</v>
      </c>
      <c r="H8019" s="14" t="str">
        <f t="shared" si="125"/>
        <v>JIPIJAPAINUNDACIÓNÉPOCA LLUVIOSALLUVIAS1</v>
      </c>
    </row>
    <row r="8020" spans="1:8" ht="15" x14ac:dyDescent="0.3">
      <c r="A8020" t="s">
        <v>50</v>
      </c>
      <c r="B8020" t="s">
        <v>30</v>
      </c>
      <c r="C8020" t="s">
        <v>61</v>
      </c>
      <c r="D8020" t="s">
        <v>63</v>
      </c>
      <c r="E8020" s="1">
        <v>3</v>
      </c>
      <c r="F8020" s="2">
        <v>0</v>
      </c>
      <c r="G8020" s="2">
        <v>0</v>
      </c>
      <c r="H8020" s="14" t="str">
        <f t="shared" si="125"/>
        <v>JIPIJAPADESLIZAMIENTOÉPOCA LLUVIOSALLUVIAS3</v>
      </c>
    </row>
    <row r="8021" spans="1:8" ht="15" x14ac:dyDescent="0.3">
      <c r="A8021" t="s">
        <v>50</v>
      </c>
      <c r="B8021" t="s">
        <v>29</v>
      </c>
      <c r="C8021" t="s">
        <v>65</v>
      </c>
      <c r="D8021" t="s">
        <v>63</v>
      </c>
      <c r="E8021" s="1">
        <v>3</v>
      </c>
      <c r="F8021" s="2">
        <v>0</v>
      </c>
      <c r="G8021" s="2">
        <v>1</v>
      </c>
      <c r="H8021" s="14" t="str">
        <f t="shared" si="125"/>
        <v>JIPIJAPAINUNDACIÓNNATURALLLUVIAS3</v>
      </c>
    </row>
    <row r="8022" spans="1:8" ht="15" x14ac:dyDescent="0.3">
      <c r="A8022" t="s">
        <v>50</v>
      </c>
      <c r="B8022" t="s">
        <v>30</v>
      </c>
      <c r="C8022" t="s">
        <v>61</v>
      </c>
      <c r="D8022" t="s">
        <v>63</v>
      </c>
      <c r="E8022" s="1">
        <v>4</v>
      </c>
      <c r="F8022" s="2">
        <v>0</v>
      </c>
      <c r="G8022" s="2">
        <v>0</v>
      </c>
      <c r="H8022" s="14" t="str">
        <f t="shared" si="125"/>
        <v>JIPIJAPADESLIZAMIENTOÉPOCA LLUVIOSALLUVIAS4</v>
      </c>
    </row>
    <row r="8023" spans="1:8" ht="15" x14ac:dyDescent="0.3">
      <c r="A8023" t="s">
        <v>50</v>
      </c>
      <c r="B8023" t="s">
        <v>30</v>
      </c>
      <c r="C8023" t="s">
        <v>61</v>
      </c>
      <c r="D8023" t="s">
        <v>63</v>
      </c>
      <c r="E8023" s="1">
        <v>4</v>
      </c>
      <c r="F8023" s="2">
        <v>0</v>
      </c>
      <c r="G8023" s="2">
        <v>0</v>
      </c>
      <c r="H8023" s="14" t="str">
        <f t="shared" si="125"/>
        <v>JIPIJAPADESLIZAMIENTOÉPOCA LLUVIOSALLUVIAS4</v>
      </c>
    </row>
    <row r="8024" spans="1:8" ht="15" x14ac:dyDescent="0.3">
      <c r="A8024" t="s">
        <v>50</v>
      </c>
      <c r="B8024" t="s">
        <v>30</v>
      </c>
      <c r="C8024" t="s">
        <v>61</v>
      </c>
      <c r="D8024" t="s">
        <v>63</v>
      </c>
      <c r="E8024" s="1">
        <v>5</v>
      </c>
      <c r="F8024" s="2">
        <v>5</v>
      </c>
      <c r="G8024" s="2">
        <v>1</v>
      </c>
      <c r="H8024" s="14" t="str">
        <f t="shared" si="125"/>
        <v>JIPIJAPADESLIZAMIENTOÉPOCA LLUVIOSALLUVIAS5</v>
      </c>
    </row>
    <row r="8025" spans="1:8" ht="15" x14ac:dyDescent="0.3">
      <c r="A8025" t="s">
        <v>50</v>
      </c>
      <c r="B8025" t="s">
        <v>29</v>
      </c>
      <c r="C8025" t="s">
        <v>61</v>
      </c>
      <c r="D8025" t="s">
        <v>63</v>
      </c>
      <c r="E8025" s="1">
        <v>1</v>
      </c>
      <c r="F8025" s="2">
        <v>0</v>
      </c>
      <c r="G8025" s="2">
        <v>2</v>
      </c>
      <c r="H8025" s="14" t="str">
        <f t="shared" si="125"/>
        <v>JIPIJAPAINUNDACIÓNÉPOCA LLUVIOSALLUVIAS1</v>
      </c>
    </row>
    <row r="8026" spans="1:8" ht="15" x14ac:dyDescent="0.3">
      <c r="A8026" t="s">
        <v>50</v>
      </c>
      <c r="B8026" t="s">
        <v>30</v>
      </c>
      <c r="C8026" t="s">
        <v>61</v>
      </c>
      <c r="D8026" t="s">
        <v>64</v>
      </c>
      <c r="E8026" s="1">
        <v>2</v>
      </c>
      <c r="F8026" s="2">
        <v>0</v>
      </c>
      <c r="G8026" s="2">
        <v>0</v>
      </c>
      <c r="H8026" s="14" t="str">
        <f t="shared" si="125"/>
        <v>JIPIJAPADESLIZAMIENTOÉPOCA LLUVIOSADESCONOCIDA2</v>
      </c>
    </row>
    <row r="8027" spans="1:8" ht="15" x14ac:dyDescent="0.3">
      <c r="A8027" t="s">
        <v>50</v>
      </c>
      <c r="B8027" t="s">
        <v>30</v>
      </c>
      <c r="C8027" t="s">
        <v>61</v>
      </c>
      <c r="D8027" t="s">
        <v>63</v>
      </c>
      <c r="E8027" s="1">
        <v>3</v>
      </c>
      <c r="F8027" s="2">
        <v>15</v>
      </c>
      <c r="G8027" s="2">
        <v>9</v>
      </c>
      <c r="H8027" s="14" t="str">
        <f t="shared" si="125"/>
        <v>JIPIJAPADESLIZAMIENTOÉPOCA LLUVIOSALLUVIAS3</v>
      </c>
    </row>
    <row r="8028" spans="1:8" ht="15" x14ac:dyDescent="0.3">
      <c r="A8028" t="s">
        <v>50</v>
      </c>
      <c r="B8028" t="s">
        <v>29</v>
      </c>
      <c r="C8028" t="s">
        <v>61</v>
      </c>
      <c r="D8028" t="s">
        <v>63</v>
      </c>
      <c r="E8028" s="1">
        <v>2</v>
      </c>
      <c r="F8028" s="2">
        <v>0</v>
      </c>
      <c r="G8028" s="2">
        <v>0</v>
      </c>
      <c r="H8028" s="14" t="str">
        <f t="shared" si="125"/>
        <v>JIPIJAPAINUNDACIÓNÉPOCA LLUVIOSALLUVIAS2</v>
      </c>
    </row>
    <row r="8029" spans="1:8" ht="15" x14ac:dyDescent="0.3">
      <c r="A8029" t="s">
        <v>50</v>
      </c>
      <c r="B8029" t="s">
        <v>29</v>
      </c>
      <c r="C8029" t="s">
        <v>61</v>
      </c>
      <c r="D8029" t="s">
        <v>63</v>
      </c>
      <c r="E8029" s="1">
        <v>2</v>
      </c>
      <c r="F8029" s="2">
        <v>0</v>
      </c>
      <c r="G8029" s="2">
        <v>0</v>
      </c>
      <c r="H8029" s="14" t="str">
        <f t="shared" si="125"/>
        <v>JIPIJAPAINUNDACIÓNÉPOCA LLUVIOSALLUVIAS2</v>
      </c>
    </row>
    <row r="8030" spans="1:8" ht="15" x14ac:dyDescent="0.3">
      <c r="A8030" t="s">
        <v>50</v>
      </c>
      <c r="B8030" t="s">
        <v>29</v>
      </c>
      <c r="C8030" t="s">
        <v>61</v>
      </c>
      <c r="D8030" t="s">
        <v>63</v>
      </c>
      <c r="E8030" s="1">
        <v>2</v>
      </c>
      <c r="F8030" s="2">
        <v>0</v>
      </c>
      <c r="G8030" s="2">
        <v>0</v>
      </c>
      <c r="H8030" s="14" t="str">
        <f t="shared" si="125"/>
        <v>JIPIJAPAINUNDACIÓNÉPOCA LLUVIOSALLUVIAS2</v>
      </c>
    </row>
    <row r="8031" spans="1:8" ht="15" x14ac:dyDescent="0.3">
      <c r="A8031" t="s">
        <v>50</v>
      </c>
      <c r="B8031" t="s">
        <v>33</v>
      </c>
      <c r="C8031" t="s">
        <v>61</v>
      </c>
      <c r="D8031" t="s">
        <v>67</v>
      </c>
      <c r="E8031" s="1">
        <v>3</v>
      </c>
      <c r="F8031" s="2">
        <v>0</v>
      </c>
      <c r="G8031" s="2">
        <v>0</v>
      </c>
      <c r="H8031" s="14" t="str">
        <f t="shared" si="125"/>
        <v>JIPIJAPAVENDAVALÉPOCA LLUVIOSACONDICIONES ATMOSFÉRICAS3</v>
      </c>
    </row>
    <row r="8032" spans="1:8" ht="15" x14ac:dyDescent="0.3">
      <c r="A8032" t="s">
        <v>50</v>
      </c>
      <c r="B8032" t="s">
        <v>37</v>
      </c>
      <c r="C8032" t="s">
        <v>61</v>
      </c>
      <c r="D8032" t="s">
        <v>66</v>
      </c>
      <c r="E8032" s="1">
        <v>4</v>
      </c>
      <c r="F8032" s="2">
        <v>306</v>
      </c>
      <c r="G8032" s="2">
        <v>303</v>
      </c>
      <c r="H8032" s="14" t="str">
        <f t="shared" si="125"/>
        <v>JIPIJAPASISMOÉPOCA LLUVIOSAFALLA GEOLÓGICA4</v>
      </c>
    </row>
    <row r="8033" spans="1:8" ht="15" x14ac:dyDescent="0.3">
      <c r="A8033" t="s">
        <v>50</v>
      </c>
      <c r="B8033" t="s">
        <v>31</v>
      </c>
      <c r="C8033" t="s">
        <v>65</v>
      </c>
      <c r="D8033" t="s">
        <v>64</v>
      </c>
      <c r="E8033" s="1">
        <v>8</v>
      </c>
      <c r="F8033" s="2">
        <v>0</v>
      </c>
      <c r="G8033" s="2">
        <v>0</v>
      </c>
      <c r="H8033" s="14" t="str">
        <f t="shared" si="125"/>
        <v>JIPIJAPAINCENDIO FORESTALNATURALDESCONOCIDA8</v>
      </c>
    </row>
    <row r="8034" spans="1:8" ht="15" x14ac:dyDescent="0.3">
      <c r="A8034" t="s">
        <v>50</v>
      </c>
      <c r="B8034" t="s">
        <v>31</v>
      </c>
      <c r="C8034" t="s">
        <v>61</v>
      </c>
      <c r="D8034" t="s">
        <v>64</v>
      </c>
      <c r="E8034" s="1">
        <v>9</v>
      </c>
      <c r="F8034" s="2">
        <v>0</v>
      </c>
      <c r="G8034" s="2">
        <v>0</v>
      </c>
      <c r="H8034" s="14" t="str">
        <f t="shared" si="125"/>
        <v>JIPIJAPAINCENDIO FORESTALÉPOCA LLUVIOSADESCONOCIDA9</v>
      </c>
    </row>
    <row r="8035" spans="1:8" ht="15" x14ac:dyDescent="0.3">
      <c r="A8035" t="s">
        <v>50</v>
      </c>
      <c r="B8035" t="s">
        <v>31</v>
      </c>
      <c r="C8035" t="s">
        <v>61</v>
      </c>
      <c r="D8035" t="s">
        <v>64</v>
      </c>
      <c r="E8035" s="1">
        <v>10</v>
      </c>
      <c r="F8035" s="2">
        <v>0</v>
      </c>
      <c r="G8035" s="2">
        <v>0</v>
      </c>
      <c r="H8035" s="14" t="str">
        <f t="shared" si="125"/>
        <v>JIPIJAPAINCENDIO FORESTALÉPOCA LLUVIOSADESCONOCIDA10</v>
      </c>
    </row>
    <row r="8036" spans="1:8" ht="15" x14ac:dyDescent="0.3">
      <c r="A8036" t="s">
        <v>50</v>
      </c>
      <c r="B8036" t="s">
        <v>31</v>
      </c>
      <c r="C8036" t="s">
        <v>61</v>
      </c>
      <c r="D8036" t="s">
        <v>64</v>
      </c>
      <c r="E8036" s="1">
        <v>11</v>
      </c>
      <c r="F8036" s="2">
        <v>0</v>
      </c>
      <c r="G8036" s="2">
        <v>0</v>
      </c>
      <c r="H8036" s="14" t="str">
        <f t="shared" si="125"/>
        <v>JIPIJAPAINCENDIO FORESTALÉPOCA LLUVIOSADESCONOCIDA11</v>
      </c>
    </row>
    <row r="8037" spans="1:8" ht="15" x14ac:dyDescent="0.3">
      <c r="A8037" t="s">
        <v>50</v>
      </c>
      <c r="B8037" t="s">
        <v>37</v>
      </c>
      <c r="C8037" t="s">
        <v>61</v>
      </c>
      <c r="D8037" t="s">
        <v>66</v>
      </c>
      <c r="E8037" s="1">
        <v>6</v>
      </c>
      <c r="F8037" s="2">
        <v>0</v>
      </c>
      <c r="G8037" s="2">
        <v>6</v>
      </c>
      <c r="H8037" s="14" t="str">
        <f t="shared" si="125"/>
        <v>JIPIJAPASISMOÉPOCA LLUVIOSAFALLA GEOLÓGICA6</v>
      </c>
    </row>
    <row r="8038" spans="1:8" ht="15" x14ac:dyDescent="0.3">
      <c r="A8038" t="s">
        <v>50</v>
      </c>
      <c r="B8038" t="s">
        <v>37</v>
      </c>
      <c r="C8038" t="s">
        <v>61</v>
      </c>
      <c r="D8038" t="s">
        <v>66</v>
      </c>
      <c r="E8038" s="1">
        <v>6</v>
      </c>
      <c r="F8038" s="2">
        <v>58</v>
      </c>
      <c r="G8038" s="2">
        <v>34</v>
      </c>
      <c r="H8038" s="14" t="str">
        <f t="shared" si="125"/>
        <v>JIPIJAPASISMOÉPOCA LLUVIOSAFALLA GEOLÓGICA6</v>
      </c>
    </row>
    <row r="8039" spans="1:8" ht="15" x14ac:dyDescent="0.3">
      <c r="A8039" t="s">
        <v>50</v>
      </c>
      <c r="B8039" t="s">
        <v>37</v>
      </c>
      <c r="C8039" t="s">
        <v>61</v>
      </c>
      <c r="D8039" t="s">
        <v>66</v>
      </c>
      <c r="E8039" s="1">
        <v>6</v>
      </c>
      <c r="F8039" s="2">
        <v>30</v>
      </c>
      <c r="G8039" s="2">
        <v>22</v>
      </c>
      <c r="H8039" s="14" t="str">
        <f t="shared" si="125"/>
        <v>JIPIJAPASISMOÉPOCA LLUVIOSAFALLA GEOLÓGICA6</v>
      </c>
    </row>
    <row r="8040" spans="1:8" ht="15" x14ac:dyDescent="0.3">
      <c r="A8040" t="s">
        <v>50</v>
      </c>
      <c r="B8040" t="s">
        <v>37</v>
      </c>
      <c r="C8040" t="s">
        <v>61</v>
      </c>
      <c r="D8040" t="s">
        <v>66</v>
      </c>
      <c r="E8040" s="1">
        <v>6</v>
      </c>
      <c r="F8040" s="2">
        <v>133</v>
      </c>
      <c r="G8040" s="2">
        <v>24</v>
      </c>
      <c r="H8040" s="14" t="str">
        <f t="shared" si="125"/>
        <v>JIPIJAPASISMOÉPOCA LLUVIOSAFALLA GEOLÓGICA6</v>
      </c>
    </row>
    <row r="8041" spans="1:8" ht="15" x14ac:dyDescent="0.3">
      <c r="A8041" t="s">
        <v>50</v>
      </c>
      <c r="B8041" t="s">
        <v>37</v>
      </c>
      <c r="C8041" t="s">
        <v>61</v>
      </c>
      <c r="D8041" t="s">
        <v>66</v>
      </c>
      <c r="E8041" s="1">
        <v>6</v>
      </c>
      <c r="F8041" s="2">
        <v>13</v>
      </c>
      <c r="G8041" s="2">
        <v>5</v>
      </c>
      <c r="H8041" s="14" t="str">
        <f t="shared" si="125"/>
        <v>JIPIJAPASISMOÉPOCA LLUVIOSAFALLA GEOLÓGICA6</v>
      </c>
    </row>
    <row r="8042" spans="1:8" ht="15" x14ac:dyDescent="0.3">
      <c r="A8042" t="s">
        <v>50</v>
      </c>
      <c r="B8042" t="s">
        <v>37</v>
      </c>
      <c r="C8042" t="s">
        <v>61</v>
      </c>
      <c r="D8042" t="s">
        <v>66</v>
      </c>
      <c r="E8042" s="1">
        <v>6</v>
      </c>
      <c r="F8042" s="2">
        <v>459</v>
      </c>
      <c r="G8042" s="2">
        <v>100</v>
      </c>
      <c r="H8042" s="14" t="str">
        <f t="shared" si="125"/>
        <v>JIPIJAPASISMOÉPOCA LLUVIOSAFALLA GEOLÓGICA6</v>
      </c>
    </row>
    <row r="8043" spans="1:8" ht="15" x14ac:dyDescent="0.3">
      <c r="A8043" t="s">
        <v>50</v>
      </c>
      <c r="B8043" t="s">
        <v>41</v>
      </c>
      <c r="C8043" t="s">
        <v>61</v>
      </c>
      <c r="D8043" t="s">
        <v>63</v>
      </c>
      <c r="E8043" s="1">
        <v>2</v>
      </c>
      <c r="F8043" s="2">
        <v>0</v>
      </c>
      <c r="G8043" s="2">
        <v>0</v>
      </c>
      <c r="H8043" s="14" t="str">
        <f t="shared" si="125"/>
        <v>JIPIJAPASOCAVAMIENTOÉPOCA LLUVIOSALLUVIAS2</v>
      </c>
    </row>
    <row r="8044" spans="1:8" ht="15" x14ac:dyDescent="0.3">
      <c r="A8044" t="s">
        <v>50</v>
      </c>
      <c r="B8044" t="s">
        <v>30</v>
      </c>
      <c r="C8044" t="s">
        <v>61</v>
      </c>
      <c r="D8044" t="s">
        <v>63</v>
      </c>
      <c r="E8044" s="1">
        <v>2</v>
      </c>
      <c r="F8044" s="2">
        <v>0</v>
      </c>
      <c r="G8044" s="2">
        <v>0</v>
      </c>
      <c r="H8044" s="14" t="str">
        <f t="shared" si="125"/>
        <v>JIPIJAPADESLIZAMIENTOÉPOCA LLUVIOSALLUVIAS2</v>
      </c>
    </row>
    <row r="8045" spans="1:8" ht="15" x14ac:dyDescent="0.3">
      <c r="A8045" t="s">
        <v>50</v>
      </c>
      <c r="B8045" t="s">
        <v>30</v>
      </c>
      <c r="C8045" t="s">
        <v>61</v>
      </c>
      <c r="D8045" t="s">
        <v>63</v>
      </c>
      <c r="E8045" s="1">
        <v>2</v>
      </c>
      <c r="F8045" s="2">
        <v>0</v>
      </c>
      <c r="G8045" s="2">
        <v>0</v>
      </c>
      <c r="H8045" s="14" t="str">
        <f t="shared" si="125"/>
        <v>JIPIJAPADESLIZAMIENTOÉPOCA LLUVIOSALLUVIAS2</v>
      </c>
    </row>
    <row r="8046" spans="1:8" ht="15" x14ac:dyDescent="0.3">
      <c r="A8046" t="s">
        <v>50</v>
      </c>
      <c r="B8046" t="s">
        <v>29</v>
      </c>
      <c r="C8046" t="s">
        <v>61</v>
      </c>
      <c r="D8046" t="s">
        <v>63</v>
      </c>
      <c r="E8046" s="1">
        <v>3</v>
      </c>
      <c r="F8046" s="2">
        <v>1310</v>
      </c>
      <c r="G8046" s="2">
        <v>251</v>
      </c>
      <c r="H8046" s="14" t="str">
        <f t="shared" si="125"/>
        <v>JIPIJAPAINUNDACIÓNÉPOCA LLUVIOSALLUVIAS3</v>
      </c>
    </row>
    <row r="8047" spans="1:8" ht="15" x14ac:dyDescent="0.3">
      <c r="A8047" t="s">
        <v>50</v>
      </c>
      <c r="B8047" t="s">
        <v>30</v>
      </c>
      <c r="C8047" t="s">
        <v>61</v>
      </c>
      <c r="D8047" t="s">
        <v>63</v>
      </c>
      <c r="E8047" s="1">
        <v>3</v>
      </c>
      <c r="F8047" s="2">
        <v>0</v>
      </c>
      <c r="G8047" s="2">
        <v>0</v>
      </c>
      <c r="H8047" s="14" t="str">
        <f t="shared" si="125"/>
        <v>JIPIJAPADESLIZAMIENTOÉPOCA LLUVIOSALLUVIAS3</v>
      </c>
    </row>
    <row r="8048" spans="1:8" ht="15" x14ac:dyDescent="0.3">
      <c r="A8048" t="s">
        <v>50</v>
      </c>
      <c r="B8048" t="s">
        <v>30</v>
      </c>
      <c r="C8048" t="s">
        <v>61</v>
      </c>
      <c r="D8048" t="s">
        <v>63</v>
      </c>
      <c r="E8048" s="1">
        <v>3</v>
      </c>
      <c r="F8048" s="2">
        <v>175</v>
      </c>
      <c r="G8048" s="2">
        <v>0</v>
      </c>
      <c r="H8048" s="14" t="str">
        <f t="shared" si="125"/>
        <v>JIPIJAPADESLIZAMIENTOÉPOCA LLUVIOSALLUVIAS3</v>
      </c>
    </row>
    <row r="8049" spans="1:8" ht="15" x14ac:dyDescent="0.3">
      <c r="A8049" t="s">
        <v>50</v>
      </c>
      <c r="B8049" t="s">
        <v>36</v>
      </c>
      <c r="C8049" t="s">
        <v>61</v>
      </c>
      <c r="D8049" t="s">
        <v>63</v>
      </c>
      <c r="E8049" s="1">
        <v>3</v>
      </c>
      <c r="F8049" s="2">
        <v>150</v>
      </c>
      <c r="G8049" s="2">
        <v>30</v>
      </c>
      <c r="H8049" s="14" t="str">
        <f t="shared" si="125"/>
        <v>JIPIJAPAHUNDIMIENTOÉPOCA LLUVIOSALLUVIAS3</v>
      </c>
    </row>
    <row r="8050" spans="1:8" ht="15" x14ac:dyDescent="0.3">
      <c r="A8050" t="s">
        <v>50</v>
      </c>
      <c r="B8050" t="s">
        <v>29</v>
      </c>
      <c r="C8050" t="s">
        <v>61</v>
      </c>
      <c r="D8050" t="s">
        <v>63</v>
      </c>
      <c r="E8050" s="1">
        <v>3</v>
      </c>
      <c r="F8050" s="2">
        <v>1815</v>
      </c>
      <c r="G8050" s="2">
        <v>350</v>
      </c>
      <c r="H8050" s="14" t="str">
        <f t="shared" si="125"/>
        <v>JIPIJAPAINUNDACIÓNÉPOCA LLUVIOSALLUVIAS3</v>
      </c>
    </row>
    <row r="8051" spans="1:8" ht="15" x14ac:dyDescent="0.3">
      <c r="A8051" t="s">
        <v>50</v>
      </c>
      <c r="B8051" t="s">
        <v>30</v>
      </c>
      <c r="C8051" t="s">
        <v>61</v>
      </c>
      <c r="D8051" t="s">
        <v>63</v>
      </c>
      <c r="E8051" s="1">
        <v>3</v>
      </c>
      <c r="F8051" s="2">
        <v>0</v>
      </c>
      <c r="G8051" s="2">
        <v>0</v>
      </c>
      <c r="H8051" s="14" t="str">
        <f t="shared" si="125"/>
        <v>JIPIJAPADESLIZAMIENTOÉPOCA LLUVIOSALLUVIAS3</v>
      </c>
    </row>
    <row r="8052" spans="1:8" ht="15" x14ac:dyDescent="0.3">
      <c r="A8052" t="s">
        <v>50</v>
      </c>
      <c r="B8052" t="s">
        <v>30</v>
      </c>
      <c r="C8052" t="s">
        <v>61</v>
      </c>
      <c r="D8052" t="s">
        <v>63</v>
      </c>
      <c r="E8052" s="1">
        <v>4</v>
      </c>
      <c r="F8052" s="2">
        <v>0</v>
      </c>
      <c r="G8052" s="2">
        <v>0</v>
      </c>
      <c r="H8052" s="14" t="str">
        <f t="shared" si="125"/>
        <v>JIPIJAPADESLIZAMIENTOÉPOCA LLUVIOSALLUVIAS4</v>
      </c>
    </row>
    <row r="8053" spans="1:8" ht="15" x14ac:dyDescent="0.3">
      <c r="A8053" t="s">
        <v>50</v>
      </c>
      <c r="B8053" t="s">
        <v>30</v>
      </c>
      <c r="C8053" t="s">
        <v>65</v>
      </c>
      <c r="D8053" t="s">
        <v>63</v>
      </c>
      <c r="E8053" s="1">
        <v>4</v>
      </c>
      <c r="F8053" s="2">
        <v>570</v>
      </c>
      <c r="G8053" s="2">
        <v>99</v>
      </c>
      <c r="H8053" s="14" t="str">
        <f t="shared" si="125"/>
        <v>JIPIJAPADESLIZAMIENTONATURALLLUVIAS4</v>
      </c>
    </row>
    <row r="8054" spans="1:8" ht="15" x14ac:dyDescent="0.3">
      <c r="A8054" t="s">
        <v>50</v>
      </c>
      <c r="B8054" t="s">
        <v>29</v>
      </c>
      <c r="C8054" t="s">
        <v>61</v>
      </c>
      <c r="D8054" t="s">
        <v>63</v>
      </c>
      <c r="E8054" s="1">
        <v>4</v>
      </c>
      <c r="F8054" s="2">
        <v>10</v>
      </c>
      <c r="G8054" s="2">
        <v>2</v>
      </c>
      <c r="H8054" s="14" t="str">
        <f t="shared" si="125"/>
        <v>JIPIJAPAINUNDACIÓNÉPOCA LLUVIOSALLUVIAS4</v>
      </c>
    </row>
    <row r="8055" spans="1:8" ht="15" x14ac:dyDescent="0.3">
      <c r="A8055" t="s">
        <v>50</v>
      </c>
      <c r="B8055" t="s">
        <v>30</v>
      </c>
      <c r="C8055" t="s">
        <v>61</v>
      </c>
      <c r="D8055" t="s">
        <v>63</v>
      </c>
      <c r="E8055" s="1">
        <v>4</v>
      </c>
      <c r="F8055" s="2">
        <v>60</v>
      </c>
      <c r="G8055" s="2">
        <v>5</v>
      </c>
      <c r="H8055" s="14" t="str">
        <f t="shared" si="125"/>
        <v>JIPIJAPADESLIZAMIENTOÉPOCA LLUVIOSALLUVIAS4</v>
      </c>
    </row>
    <row r="8056" spans="1:8" ht="15" x14ac:dyDescent="0.3">
      <c r="A8056" t="s">
        <v>50</v>
      </c>
      <c r="B8056" t="s">
        <v>29</v>
      </c>
      <c r="C8056" t="s">
        <v>61</v>
      </c>
      <c r="D8056" t="s">
        <v>63</v>
      </c>
      <c r="E8056" s="1">
        <v>4</v>
      </c>
      <c r="F8056" s="2">
        <v>0</v>
      </c>
      <c r="G8056" s="2">
        <v>0</v>
      </c>
      <c r="H8056" s="14" t="str">
        <f t="shared" si="125"/>
        <v>JIPIJAPAINUNDACIÓNÉPOCA LLUVIOSALLUVIAS4</v>
      </c>
    </row>
    <row r="8057" spans="1:8" ht="15" x14ac:dyDescent="0.3">
      <c r="A8057" t="s">
        <v>50</v>
      </c>
      <c r="B8057" t="s">
        <v>29</v>
      </c>
      <c r="C8057" t="s">
        <v>61</v>
      </c>
      <c r="D8057" t="s">
        <v>63</v>
      </c>
      <c r="E8057" s="1">
        <v>4</v>
      </c>
      <c r="F8057" s="2">
        <v>0</v>
      </c>
      <c r="G8057" s="2">
        <v>0</v>
      </c>
      <c r="H8057" s="14" t="str">
        <f t="shared" si="125"/>
        <v>JIPIJAPAINUNDACIÓNÉPOCA LLUVIOSALLUVIAS4</v>
      </c>
    </row>
    <row r="8058" spans="1:8" ht="15" x14ac:dyDescent="0.3">
      <c r="A8058" t="s">
        <v>50</v>
      </c>
      <c r="B8058" t="s">
        <v>29</v>
      </c>
      <c r="C8058" t="s">
        <v>61</v>
      </c>
      <c r="D8058" t="s">
        <v>63</v>
      </c>
      <c r="E8058" s="1">
        <v>4</v>
      </c>
      <c r="F8058" s="2">
        <v>0</v>
      </c>
      <c r="G8058" s="2">
        <v>0</v>
      </c>
      <c r="H8058" s="14" t="str">
        <f t="shared" si="125"/>
        <v>JIPIJAPAINUNDACIÓNÉPOCA LLUVIOSALLUVIAS4</v>
      </c>
    </row>
    <row r="8059" spans="1:8" ht="15" x14ac:dyDescent="0.3">
      <c r="A8059" t="s">
        <v>50</v>
      </c>
      <c r="B8059" t="s">
        <v>31</v>
      </c>
      <c r="C8059" t="s">
        <v>61</v>
      </c>
      <c r="D8059" t="s">
        <v>64</v>
      </c>
      <c r="E8059" s="3">
        <v>8</v>
      </c>
      <c r="F8059" s="2">
        <v>0</v>
      </c>
      <c r="G8059" s="2">
        <v>0</v>
      </c>
      <c r="H8059" s="14" t="str">
        <f t="shared" si="125"/>
        <v>JIPIJAPAINCENDIO FORESTALÉPOCA LLUVIOSADESCONOCIDA8</v>
      </c>
    </row>
    <row r="8060" spans="1:8" ht="15" x14ac:dyDescent="0.3">
      <c r="A8060" t="s">
        <v>50</v>
      </c>
      <c r="B8060" t="s">
        <v>31</v>
      </c>
      <c r="C8060" t="s">
        <v>61</v>
      </c>
      <c r="D8060" t="s">
        <v>64</v>
      </c>
      <c r="E8060" s="3">
        <v>9</v>
      </c>
      <c r="F8060" s="2">
        <v>0</v>
      </c>
      <c r="G8060" s="2">
        <v>0</v>
      </c>
      <c r="H8060" s="14" t="str">
        <f t="shared" si="125"/>
        <v>JIPIJAPAINCENDIO FORESTALÉPOCA LLUVIOSADESCONOCIDA9</v>
      </c>
    </row>
    <row r="8061" spans="1:8" ht="15" x14ac:dyDescent="0.3">
      <c r="A8061" t="s">
        <v>50</v>
      </c>
      <c r="B8061" t="s">
        <v>31</v>
      </c>
      <c r="C8061" t="s">
        <v>61</v>
      </c>
      <c r="D8061" t="s">
        <v>64</v>
      </c>
      <c r="E8061" s="3">
        <v>10</v>
      </c>
      <c r="F8061" s="2">
        <v>0</v>
      </c>
      <c r="G8061" s="2">
        <v>0</v>
      </c>
      <c r="H8061" s="14" t="str">
        <f t="shared" si="125"/>
        <v>JIPIJAPAINCENDIO FORESTALÉPOCA LLUVIOSADESCONOCIDA10</v>
      </c>
    </row>
    <row r="8062" spans="1:8" ht="15" x14ac:dyDescent="0.3">
      <c r="A8062" t="s">
        <v>50</v>
      </c>
      <c r="B8062" t="s">
        <v>31</v>
      </c>
      <c r="C8062" t="s">
        <v>61</v>
      </c>
      <c r="D8062" t="s">
        <v>64</v>
      </c>
      <c r="E8062" s="3">
        <v>10</v>
      </c>
      <c r="F8062" s="2">
        <v>0</v>
      </c>
      <c r="G8062" s="2">
        <v>0</v>
      </c>
      <c r="H8062" s="14" t="str">
        <f t="shared" si="125"/>
        <v>JIPIJAPAINCENDIO FORESTALÉPOCA LLUVIOSADESCONOCIDA10</v>
      </c>
    </row>
    <row r="8063" spans="1:8" ht="15" x14ac:dyDescent="0.3">
      <c r="A8063" t="s">
        <v>50</v>
      </c>
      <c r="B8063" t="s">
        <v>31</v>
      </c>
      <c r="C8063" t="s">
        <v>61</v>
      </c>
      <c r="D8063" t="s">
        <v>64</v>
      </c>
      <c r="E8063" s="3">
        <v>10</v>
      </c>
      <c r="F8063" s="2">
        <v>0</v>
      </c>
      <c r="G8063" s="2">
        <v>0</v>
      </c>
      <c r="H8063" s="14" t="str">
        <f t="shared" si="125"/>
        <v>JIPIJAPAINCENDIO FORESTALÉPOCA LLUVIOSADESCONOCIDA10</v>
      </c>
    </row>
    <row r="8064" spans="1:8" ht="15" x14ac:dyDescent="0.3">
      <c r="A8064" t="s">
        <v>50</v>
      </c>
      <c r="B8064" t="s">
        <v>30</v>
      </c>
      <c r="C8064" t="s">
        <v>61</v>
      </c>
      <c r="D8064" t="s">
        <v>63</v>
      </c>
      <c r="E8064" s="1">
        <v>2</v>
      </c>
      <c r="F8064" s="2">
        <v>0</v>
      </c>
      <c r="G8064" s="2">
        <v>0</v>
      </c>
      <c r="H8064" s="14" t="str">
        <f t="shared" si="125"/>
        <v>JIPIJAPADESLIZAMIENTOÉPOCA LLUVIOSALLUVIAS2</v>
      </c>
    </row>
    <row r="8065" spans="1:8" ht="15" x14ac:dyDescent="0.3">
      <c r="A8065" t="s">
        <v>50</v>
      </c>
      <c r="B8065" t="s">
        <v>30</v>
      </c>
      <c r="C8065" t="s">
        <v>61</v>
      </c>
      <c r="D8065" t="s">
        <v>63</v>
      </c>
      <c r="E8065" s="1">
        <v>2</v>
      </c>
      <c r="F8065" s="2">
        <v>0</v>
      </c>
      <c r="G8065" s="2">
        <v>0</v>
      </c>
      <c r="H8065" s="14" t="str">
        <f t="shared" si="125"/>
        <v>JIPIJAPADESLIZAMIENTOÉPOCA LLUVIOSALLUVIAS2</v>
      </c>
    </row>
    <row r="8066" spans="1:8" ht="15" x14ac:dyDescent="0.3">
      <c r="A8066" t="s">
        <v>50</v>
      </c>
      <c r="B8066" t="s">
        <v>41</v>
      </c>
      <c r="C8066" t="s">
        <v>61</v>
      </c>
      <c r="D8066" t="s">
        <v>63</v>
      </c>
      <c r="E8066" s="1">
        <v>2</v>
      </c>
      <c r="F8066" s="2">
        <v>0</v>
      </c>
      <c r="G8066" s="2">
        <v>0</v>
      </c>
      <c r="H8066" s="14" t="str">
        <f t="shared" si="125"/>
        <v>JIPIJAPASOCAVAMIENTOÉPOCA LLUVIOSALLUVIAS2</v>
      </c>
    </row>
    <row r="8067" spans="1:8" ht="15" x14ac:dyDescent="0.3">
      <c r="A8067" t="s">
        <v>50</v>
      </c>
      <c r="B8067" t="s">
        <v>30</v>
      </c>
      <c r="C8067" t="s">
        <v>61</v>
      </c>
      <c r="D8067" t="s">
        <v>63</v>
      </c>
      <c r="E8067" s="1">
        <v>3</v>
      </c>
      <c r="F8067" s="2">
        <v>0</v>
      </c>
      <c r="G8067" s="2">
        <v>0</v>
      </c>
      <c r="H8067" s="14" t="str">
        <f t="shared" ref="H8067:H8130" si="126">A8067&amp;B8067&amp;C8067&amp;D8067&amp;E8067</f>
        <v>JIPIJAPADESLIZAMIENTOÉPOCA LLUVIOSALLUVIAS3</v>
      </c>
    </row>
    <row r="8068" spans="1:8" ht="15" x14ac:dyDescent="0.3">
      <c r="A8068" t="s">
        <v>50</v>
      </c>
      <c r="B8068" t="s">
        <v>31</v>
      </c>
      <c r="C8068" t="s">
        <v>61</v>
      </c>
      <c r="D8068" t="s">
        <v>64</v>
      </c>
      <c r="E8068" s="1">
        <v>9</v>
      </c>
      <c r="F8068" s="2">
        <v>0</v>
      </c>
      <c r="G8068" s="2">
        <v>0</v>
      </c>
      <c r="H8068" s="14" t="str">
        <f t="shared" si="126"/>
        <v>JIPIJAPAINCENDIO FORESTALÉPOCA LLUVIOSADESCONOCIDA9</v>
      </c>
    </row>
    <row r="8069" spans="1:8" ht="15" x14ac:dyDescent="0.3">
      <c r="A8069" t="s">
        <v>50</v>
      </c>
      <c r="B8069" t="s">
        <v>31</v>
      </c>
      <c r="C8069" t="s">
        <v>65</v>
      </c>
      <c r="D8069" t="s">
        <v>64</v>
      </c>
      <c r="E8069" s="1">
        <v>9</v>
      </c>
      <c r="F8069" s="2">
        <v>0</v>
      </c>
      <c r="G8069" s="2">
        <v>0</v>
      </c>
      <c r="H8069" s="14" t="str">
        <f t="shared" si="126"/>
        <v>JIPIJAPAINCENDIO FORESTALNATURALDESCONOCIDA9</v>
      </c>
    </row>
    <row r="8070" spans="1:8" ht="15" x14ac:dyDescent="0.3">
      <c r="A8070" t="s">
        <v>50</v>
      </c>
      <c r="B8070" t="s">
        <v>31</v>
      </c>
      <c r="C8070" t="s">
        <v>65</v>
      </c>
      <c r="D8070" t="s">
        <v>64</v>
      </c>
      <c r="E8070" s="1">
        <v>11</v>
      </c>
      <c r="F8070" s="2">
        <v>0</v>
      </c>
      <c r="G8070" s="2">
        <v>0</v>
      </c>
      <c r="H8070" s="14" t="str">
        <f t="shared" si="126"/>
        <v>JIPIJAPAINCENDIO FORESTALNATURALDESCONOCIDA11</v>
      </c>
    </row>
    <row r="8071" spans="1:8" ht="15" x14ac:dyDescent="0.3">
      <c r="A8071" t="s">
        <v>50</v>
      </c>
      <c r="B8071" t="s">
        <v>30</v>
      </c>
      <c r="C8071" t="s">
        <v>65</v>
      </c>
      <c r="D8071" t="s">
        <v>63</v>
      </c>
      <c r="E8071" s="1">
        <v>2</v>
      </c>
      <c r="F8071" s="2">
        <v>0</v>
      </c>
      <c r="G8071" s="2">
        <v>0</v>
      </c>
      <c r="H8071" s="14" t="str">
        <f t="shared" si="126"/>
        <v>JIPIJAPADESLIZAMIENTONATURALLLUVIAS2</v>
      </c>
    </row>
    <row r="8072" spans="1:8" ht="15" x14ac:dyDescent="0.3">
      <c r="A8072" t="s">
        <v>50</v>
      </c>
      <c r="B8072" t="s">
        <v>41</v>
      </c>
      <c r="C8072" t="s">
        <v>65</v>
      </c>
      <c r="D8072" t="s">
        <v>63</v>
      </c>
      <c r="E8072" s="1">
        <v>2</v>
      </c>
      <c r="F8072" s="2">
        <v>0</v>
      </c>
      <c r="G8072" s="2">
        <v>0</v>
      </c>
      <c r="H8072" s="14" t="str">
        <f t="shared" si="126"/>
        <v>JIPIJAPASOCAVAMIENTONATURALLLUVIAS2</v>
      </c>
    </row>
    <row r="8073" spans="1:8" ht="15" x14ac:dyDescent="0.3">
      <c r="A8073" t="s">
        <v>50</v>
      </c>
      <c r="B8073" t="s">
        <v>29</v>
      </c>
      <c r="C8073" t="s">
        <v>61</v>
      </c>
      <c r="D8073" t="s">
        <v>63</v>
      </c>
      <c r="E8073" s="1">
        <v>3</v>
      </c>
      <c r="F8073" s="2">
        <v>25</v>
      </c>
      <c r="G8073" s="2">
        <v>5</v>
      </c>
      <c r="H8073" s="14" t="str">
        <f t="shared" si="126"/>
        <v>JIPIJAPAINUNDACIÓNÉPOCA LLUVIOSALLUVIAS3</v>
      </c>
    </row>
    <row r="8074" spans="1:8" ht="15" x14ac:dyDescent="0.3">
      <c r="A8074" t="s">
        <v>50</v>
      </c>
      <c r="B8074" t="s">
        <v>30</v>
      </c>
      <c r="C8074" t="s">
        <v>61</v>
      </c>
      <c r="D8074" t="s">
        <v>64</v>
      </c>
      <c r="E8074" s="1">
        <v>10</v>
      </c>
      <c r="F8074" s="2">
        <v>0</v>
      </c>
      <c r="G8074" s="2">
        <v>0</v>
      </c>
      <c r="H8074" s="14" t="str">
        <f t="shared" si="126"/>
        <v>JIPIJAPADESLIZAMIENTOÉPOCA LLUVIOSADESCONOCIDA10</v>
      </c>
    </row>
    <row r="8075" spans="1:8" ht="15" x14ac:dyDescent="0.3">
      <c r="A8075" t="s">
        <v>50</v>
      </c>
      <c r="B8075" t="s">
        <v>31</v>
      </c>
      <c r="C8075" t="s">
        <v>61</v>
      </c>
      <c r="D8075" t="s">
        <v>64</v>
      </c>
      <c r="E8075" s="1">
        <v>11</v>
      </c>
      <c r="F8075" s="2">
        <v>1</v>
      </c>
      <c r="G8075" s="2">
        <v>0</v>
      </c>
      <c r="H8075" s="14" t="str">
        <f t="shared" si="126"/>
        <v>JIPIJAPAINCENDIO FORESTALÉPOCA LLUVIOSADESCONOCIDA11</v>
      </c>
    </row>
    <row r="8076" spans="1:8" ht="15" x14ac:dyDescent="0.3">
      <c r="A8076" t="s">
        <v>50</v>
      </c>
      <c r="B8076" t="s">
        <v>31</v>
      </c>
      <c r="C8076" t="s">
        <v>61</v>
      </c>
      <c r="D8076" t="s">
        <v>64</v>
      </c>
      <c r="E8076" s="1">
        <v>8</v>
      </c>
      <c r="F8076" s="2">
        <v>0</v>
      </c>
      <c r="G8076" s="2">
        <v>0</v>
      </c>
      <c r="H8076" s="14" t="str">
        <f t="shared" si="126"/>
        <v>JIPIJAPAINCENDIO FORESTALÉPOCA LLUVIOSADESCONOCIDA8</v>
      </c>
    </row>
    <row r="8077" spans="1:8" ht="15" x14ac:dyDescent="0.3">
      <c r="A8077" t="s">
        <v>50</v>
      </c>
      <c r="B8077" t="s">
        <v>31</v>
      </c>
      <c r="C8077" t="s">
        <v>65</v>
      </c>
      <c r="D8077" t="s">
        <v>64</v>
      </c>
      <c r="E8077" s="1">
        <v>8</v>
      </c>
      <c r="F8077" s="2">
        <v>0</v>
      </c>
      <c r="G8077" s="2">
        <v>0</v>
      </c>
      <c r="H8077" s="14" t="str">
        <f t="shared" si="126"/>
        <v>JIPIJAPAINCENDIO FORESTALNATURALDESCONOCIDA8</v>
      </c>
    </row>
    <row r="8078" spans="1:8" ht="15" x14ac:dyDescent="0.3">
      <c r="A8078" t="s">
        <v>50</v>
      </c>
      <c r="B8078" t="s">
        <v>31</v>
      </c>
      <c r="C8078" t="s">
        <v>61</v>
      </c>
      <c r="D8078" t="s">
        <v>64</v>
      </c>
      <c r="E8078" s="1">
        <v>9</v>
      </c>
      <c r="F8078" s="2">
        <v>0</v>
      </c>
      <c r="G8078" s="2">
        <v>0</v>
      </c>
      <c r="H8078" s="14" t="str">
        <f t="shared" si="126"/>
        <v>JIPIJAPAINCENDIO FORESTALÉPOCA LLUVIOSADESCONOCIDA9</v>
      </c>
    </row>
    <row r="8079" spans="1:8" ht="15" x14ac:dyDescent="0.3">
      <c r="A8079" t="s">
        <v>50</v>
      </c>
      <c r="B8079" t="s">
        <v>31</v>
      </c>
      <c r="C8079" t="s">
        <v>61</v>
      </c>
      <c r="D8079" t="s">
        <v>64</v>
      </c>
      <c r="E8079" s="1">
        <v>9</v>
      </c>
      <c r="F8079" s="2">
        <v>0</v>
      </c>
      <c r="G8079" s="2">
        <v>0</v>
      </c>
      <c r="H8079" s="14" t="str">
        <f t="shared" si="126"/>
        <v>JIPIJAPAINCENDIO FORESTALÉPOCA LLUVIOSADESCONOCIDA9</v>
      </c>
    </row>
    <row r="8080" spans="1:8" ht="15" x14ac:dyDescent="0.3">
      <c r="A8080" t="s">
        <v>50</v>
      </c>
      <c r="B8080" t="s">
        <v>31</v>
      </c>
      <c r="C8080" t="s">
        <v>61</v>
      </c>
      <c r="D8080" t="s">
        <v>64</v>
      </c>
      <c r="E8080" s="1">
        <v>9</v>
      </c>
      <c r="F8080" s="2">
        <v>0</v>
      </c>
      <c r="G8080" s="2">
        <v>0</v>
      </c>
      <c r="H8080" s="14" t="str">
        <f t="shared" si="126"/>
        <v>JIPIJAPAINCENDIO FORESTALÉPOCA LLUVIOSADESCONOCIDA9</v>
      </c>
    </row>
    <row r="8081" spans="1:8" ht="15" x14ac:dyDescent="0.3">
      <c r="A8081" t="s">
        <v>50</v>
      </c>
      <c r="B8081" t="s">
        <v>31</v>
      </c>
      <c r="C8081" t="s">
        <v>61</v>
      </c>
      <c r="D8081" t="s">
        <v>64</v>
      </c>
      <c r="E8081" s="1">
        <v>10</v>
      </c>
      <c r="F8081" s="2">
        <v>0</v>
      </c>
      <c r="G8081" s="2">
        <v>0</v>
      </c>
      <c r="H8081" s="14" t="str">
        <f t="shared" si="126"/>
        <v>JIPIJAPAINCENDIO FORESTALÉPOCA LLUVIOSADESCONOCIDA10</v>
      </c>
    </row>
    <row r="8082" spans="1:8" ht="15" x14ac:dyDescent="0.3">
      <c r="A8082" t="s">
        <v>50</v>
      </c>
      <c r="B8082" t="s">
        <v>31</v>
      </c>
      <c r="C8082" t="s">
        <v>61</v>
      </c>
      <c r="D8082" t="s">
        <v>64</v>
      </c>
      <c r="E8082" s="1">
        <v>10</v>
      </c>
      <c r="F8082" s="2">
        <v>0</v>
      </c>
      <c r="G8082" s="2">
        <v>0</v>
      </c>
      <c r="H8082" s="14" t="str">
        <f t="shared" si="126"/>
        <v>JIPIJAPAINCENDIO FORESTALÉPOCA LLUVIOSADESCONOCIDA10</v>
      </c>
    </row>
    <row r="8083" spans="1:8" ht="15" x14ac:dyDescent="0.3">
      <c r="A8083" t="s">
        <v>50</v>
      </c>
      <c r="B8083" t="s">
        <v>31</v>
      </c>
      <c r="C8083" t="s">
        <v>61</v>
      </c>
      <c r="D8083" t="s">
        <v>64</v>
      </c>
      <c r="E8083" s="1">
        <v>10</v>
      </c>
      <c r="F8083" s="2">
        <v>0</v>
      </c>
      <c r="G8083" s="2">
        <v>0</v>
      </c>
      <c r="H8083" s="14" t="str">
        <f t="shared" si="126"/>
        <v>JIPIJAPAINCENDIO FORESTALÉPOCA LLUVIOSADESCONOCIDA10</v>
      </c>
    </row>
    <row r="8084" spans="1:8" ht="15" x14ac:dyDescent="0.3">
      <c r="A8084" t="s">
        <v>50</v>
      </c>
      <c r="B8084" t="s">
        <v>31</v>
      </c>
      <c r="C8084" t="s">
        <v>61</v>
      </c>
      <c r="D8084" t="s">
        <v>64</v>
      </c>
      <c r="E8084" s="1">
        <v>10</v>
      </c>
      <c r="F8084" s="2">
        <v>0</v>
      </c>
      <c r="G8084" s="2">
        <v>0</v>
      </c>
      <c r="H8084" s="14" t="str">
        <f t="shared" si="126"/>
        <v>JIPIJAPAINCENDIO FORESTALÉPOCA LLUVIOSADESCONOCIDA10</v>
      </c>
    </row>
    <row r="8085" spans="1:8" ht="15" x14ac:dyDescent="0.3">
      <c r="A8085" t="s">
        <v>50</v>
      </c>
      <c r="B8085" t="s">
        <v>31</v>
      </c>
      <c r="C8085" t="s">
        <v>61</v>
      </c>
      <c r="D8085" t="s">
        <v>64</v>
      </c>
      <c r="E8085" s="1">
        <v>10</v>
      </c>
      <c r="F8085" s="2">
        <v>0</v>
      </c>
      <c r="G8085" s="2">
        <v>0</v>
      </c>
      <c r="H8085" s="14" t="str">
        <f t="shared" si="126"/>
        <v>JIPIJAPAINCENDIO FORESTALÉPOCA LLUVIOSADESCONOCIDA10</v>
      </c>
    </row>
    <row r="8086" spans="1:8" ht="15" x14ac:dyDescent="0.3">
      <c r="A8086" t="s">
        <v>50</v>
      </c>
      <c r="B8086" t="s">
        <v>31</v>
      </c>
      <c r="C8086" t="s">
        <v>61</v>
      </c>
      <c r="D8086" t="s">
        <v>64</v>
      </c>
      <c r="E8086" s="1">
        <v>10</v>
      </c>
      <c r="F8086" s="2">
        <v>0</v>
      </c>
      <c r="G8086" s="2">
        <v>0</v>
      </c>
      <c r="H8086" s="14" t="str">
        <f t="shared" si="126"/>
        <v>JIPIJAPAINCENDIO FORESTALÉPOCA LLUVIOSADESCONOCIDA10</v>
      </c>
    </row>
    <row r="8087" spans="1:8" ht="15" x14ac:dyDescent="0.3">
      <c r="A8087" t="s">
        <v>50</v>
      </c>
      <c r="B8087" t="s">
        <v>31</v>
      </c>
      <c r="C8087" t="s">
        <v>61</v>
      </c>
      <c r="D8087" t="s">
        <v>64</v>
      </c>
      <c r="E8087" s="1">
        <v>11</v>
      </c>
      <c r="F8087" s="2">
        <v>0</v>
      </c>
      <c r="G8087" s="2">
        <v>0</v>
      </c>
      <c r="H8087" s="14" t="str">
        <f t="shared" si="126"/>
        <v>JIPIJAPAINCENDIO FORESTALÉPOCA LLUVIOSADESCONOCIDA11</v>
      </c>
    </row>
    <row r="8088" spans="1:8" ht="15" x14ac:dyDescent="0.3">
      <c r="A8088" t="s">
        <v>50</v>
      </c>
      <c r="B8088" t="s">
        <v>29</v>
      </c>
      <c r="C8088" t="s">
        <v>61</v>
      </c>
      <c r="D8088" t="s">
        <v>63</v>
      </c>
      <c r="E8088" s="3">
        <v>3</v>
      </c>
      <c r="F8088" s="2">
        <v>0</v>
      </c>
      <c r="G8088" s="2">
        <v>1</v>
      </c>
      <c r="H8088" s="14" t="str">
        <f t="shared" si="126"/>
        <v>JIPIJAPAINUNDACIÓNÉPOCA LLUVIOSALLUVIAS3</v>
      </c>
    </row>
    <row r="8089" spans="1:8" ht="15" x14ac:dyDescent="0.3">
      <c r="A8089" t="s">
        <v>50</v>
      </c>
      <c r="B8089" t="s">
        <v>29</v>
      </c>
      <c r="C8089" t="s">
        <v>61</v>
      </c>
      <c r="D8089" t="s">
        <v>63</v>
      </c>
      <c r="E8089" s="3">
        <v>2</v>
      </c>
      <c r="F8089" s="2">
        <v>10</v>
      </c>
      <c r="G8089" s="2">
        <v>2</v>
      </c>
      <c r="H8089" s="14" t="str">
        <f t="shared" si="126"/>
        <v>JIPIJAPAINUNDACIÓNÉPOCA LLUVIOSALLUVIAS2</v>
      </c>
    </row>
    <row r="8090" spans="1:8" ht="15" x14ac:dyDescent="0.3">
      <c r="A8090" t="s">
        <v>50</v>
      </c>
      <c r="B8090" t="s">
        <v>30</v>
      </c>
      <c r="C8090" t="s">
        <v>61</v>
      </c>
      <c r="D8090" t="s">
        <v>63</v>
      </c>
      <c r="E8090" s="3">
        <v>2</v>
      </c>
      <c r="F8090" s="2">
        <v>0</v>
      </c>
      <c r="G8090" s="2">
        <v>0</v>
      </c>
      <c r="H8090" s="14" t="str">
        <f t="shared" si="126"/>
        <v>JIPIJAPADESLIZAMIENTOÉPOCA LLUVIOSALLUVIAS2</v>
      </c>
    </row>
    <row r="8091" spans="1:8" ht="15" x14ac:dyDescent="0.3">
      <c r="A8091" t="s">
        <v>50</v>
      </c>
      <c r="B8091" t="s">
        <v>37</v>
      </c>
      <c r="C8091" t="s">
        <v>61</v>
      </c>
      <c r="D8091" t="s">
        <v>79</v>
      </c>
      <c r="E8091" s="3">
        <v>7</v>
      </c>
      <c r="F8091" s="2">
        <v>0</v>
      </c>
      <c r="G8091" s="2">
        <v>1</v>
      </c>
      <c r="H8091" s="14" t="str">
        <f t="shared" si="126"/>
        <v>JIPIJAPASISMOÉPOCA LLUVIOSAACTIVIDAD SÍSMICA7</v>
      </c>
    </row>
    <row r="8092" spans="1:8" ht="15" x14ac:dyDescent="0.3">
      <c r="A8092" t="s">
        <v>147</v>
      </c>
      <c r="B8092" t="s">
        <v>29</v>
      </c>
      <c r="C8092" t="s">
        <v>61</v>
      </c>
      <c r="D8092" t="s">
        <v>63</v>
      </c>
      <c r="E8092" s="1">
        <v>2</v>
      </c>
      <c r="F8092" s="2">
        <v>50</v>
      </c>
      <c r="G8092" s="2">
        <v>0</v>
      </c>
      <c r="H8092" s="14" t="str">
        <f t="shared" si="126"/>
        <v>JUNÍNINUNDACIÓNÉPOCA LLUVIOSALLUVIAS2</v>
      </c>
    </row>
    <row r="8093" spans="1:8" ht="15" x14ac:dyDescent="0.3">
      <c r="A8093" t="s">
        <v>147</v>
      </c>
      <c r="B8093" t="s">
        <v>29</v>
      </c>
      <c r="C8093" t="s">
        <v>61</v>
      </c>
      <c r="D8093" t="s">
        <v>63</v>
      </c>
      <c r="E8093" s="1">
        <v>3</v>
      </c>
      <c r="F8093" s="2">
        <v>0</v>
      </c>
      <c r="G8093" s="2">
        <v>0</v>
      </c>
      <c r="H8093" s="14" t="str">
        <f t="shared" si="126"/>
        <v>JUNÍNINUNDACIÓNÉPOCA LLUVIOSALLUVIAS3</v>
      </c>
    </row>
    <row r="8094" spans="1:8" ht="15" x14ac:dyDescent="0.3">
      <c r="A8094" t="s">
        <v>147</v>
      </c>
      <c r="B8094" t="s">
        <v>37</v>
      </c>
      <c r="C8094" t="s">
        <v>61</v>
      </c>
      <c r="D8094" t="s">
        <v>66</v>
      </c>
      <c r="E8094" s="1">
        <v>5</v>
      </c>
      <c r="F8094" s="2">
        <v>0</v>
      </c>
      <c r="G8094" s="2">
        <v>0</v>
      </c>
      <c r="H8094" s="14" t="str">
        <f t="shared" si="126"/>
        <v>JUNÍNSISMOÉPOCA LLUVIOSAFALLA GEOLÓGICA5</v>
      </c>
    </row>
    <row r="8095" spans="1:8" ht="15" x14ac:dyDescent="0.3">
      <c r="A8095" t="s">
        <v>147</v>
      </c>
      <c r="B8095" t="s">
        <v>30</v>
      </c>
      <c r="C8095" t="s">
        <v>61</v>
      </c>
      <c r="D8095" t="s">
        <v>63</v>
      </c>
      <c r="E8095" s="1">
        <v>3</v>
      </c>
      <c r="F8095" s="2">
        <v>0</v>
      </c>
      <c r="G8095" s="2">
        <v>0</v>
      </c>
      <c r="H8095" s="14" t="str">
        <f t="shared" si="126"/>
        <v>JUNÍNDESLIZAMIENTOÉPOCA LLUVIOSALLUVIAS3</v>
      </c>
    </row>
    <row r="8096" spans="1:8" ht="15" x14ac:dyDescent="0.3">
      <c r="A8096" t="s">
        <v>147</v>
      </c>
      <c r="B8096" t="s">
        <v>30</v>
      </c>
      <c r="C8096" t="s">
        <v>61</v>
      </c>
      <c r="D8096" t="s">
        <v>63</v>
      </c>
      <c r="E8096" s="1">
        <v>2</v>
      </c>
      <c r="F8096" s="2">
        <v>0</v>
      </c>
      <c r="G8096" s="2">
        <v>0</v>
      </c>
      <c r="H8096" s="14" t="str">
        <f t="shared" si="126"/>
        <v>JUNÍNDESLIZAMIENTOÉPOCA LLUVIOSALLUVIAS2</v>
      </c>
    </row>
    <row r="8097" spans="1:8" ht="15" x14ac:dyDescent="0.3">
      <c r="A8097" t="s">
        <v>147</v>
      </c>
      <c r="B8097" t="s">
        <v>29</v>
      </c>
      <c r="C8097" t="s">
        <v>61</v>
      </c>
      <c r="D8097" t="s">
        <v>63</v>
      </c>
      <c r="E8097" s="1">
        <v>2</v>
      </c>
      <c r="F8097" s="2">
        <v>0</v>
      </c>
      <c r="G8097" s="2">
        <v>0</v>
      </c>
      <c r="H8097" s="14" t="str">
        <f t="shared" si="126"/>
        <v>JUNÍNINUNDACIÓNÉPOCA LLUVIOSALLUVIAS2</v>
      </c>
    </row>
    <row r="8098" spans="1:8" ht="15" x14ac:dyDescent="0.3">
      <c r="A8098" t="s">
        <v>147</v>
      </c>
      <c r="B8098" t="s">
        <v>37</v>
      </c>
      <c r="C8098" t="s">
        <v>61</v>
      </c>
      <c r="D8098" t="s">
        <v>66</v>
      </c>
      <c r="E8098" s="1">
        <v>4</v>
      </c>
      <c r="F8098" s="2">
        <v>5427</v>
      </c>
      <c r="G8098" s="2">
        <v>545</v>
      </c>
      <c r="H8098" s="14" t="str">
        <f t="shared" si="126"/>
        <v>JUNÍNSISMOÉPOCA LLUVIOSAFALLA GEOLÓGICA4</v>
      </c>
    </row>
    <row r="8099" spans="1:8" ht="15" x14ac:dyDescent="0.3">
      <c r="A8099" t="s">
        <v>147</v>
      </c>
      <c r="B8099" t="s">
        <v>31</v>
      </c>
      <c r="C8099" t="s">
        <v>61</v>
      </c>
      <c r="D8099" t="s">
        <v>64</v>
      </c>
      <c r="E8099" s="1">
        <v>11</v>
      </c>
      <c r="F8099" s="2">
        <v>0</v>
      </c>
      <c r="G8099" s="2">
        <v>0</v>
      </c>
      <c r="H8099" s="14" t="str">
        <f t="shared" si="126"/>
        <v>JUNÍNINCENDIO FORESTALÉPOCA LLUVIOSADESCONOCIDA11</v>
      </c>
    </row>
    <row r="8100" spans="1:8" ht="15" x14ac:dyDescent="0.3">
      <c r="A8100" t="s">
        <v>147</v>
      </c>
      <c r="B8100" t="s">
        <v>31</v>
      </c>
      <c r="C8100" t="s">
        <v>61</v>
      </c>
      <c r="D8100" t="s">
        <v>64</v>
      </c>
      <c r="E8100" s="1">
        <v>11</v>
      </c>
      <c r="F8100" s="2">
        <v>0</v>
      </c>
      <c r="G8100" s="2">
        <v>0</v>
      </c>
      <c r="H8100" s="14" t="str">
        <f t="shared" si="126"/>
        <v>JUNÍNINCENDIO FORESTALÉPOCA LLUVIOSADESCONOCIDA11</v>
      </c>
    </row>
    <row r="8101" spans="1:8" ht="15" x14ac:dyDescent="0.3">
      <c r="A8101" t="s">
        <v>147</v>
      </c>
      <c r="B8101" t="s">
        <v>29</v>
      </c>
      <c r="C8101" t="s">
        <v>61</v>
      </c>
      <c r="D8101" t="s">
        <v>63</v>
      </c>
      <c r="E8101" s="1">
        <v>2</v>
      </c>
      <c r="F8101" s="2">
        <v>600</v>
      </c>
      <c r="G8101" s="2">
        <v>120</v>
      </c>
      <c r="H8101" s="14" t="str">
        <f t="shared" si="126"/>
        <v>JUNÍNINUNDACIÓNÉPOCA LLUVIOSALLUVIAS2</v>
      </c>
    </row>
    <row r="8102" spans="1:8" ht="15" x14ac:dyDescent="0.3">
      <c r="A8102" t="s">
        <v>147</v>
      </c>
      <c r="B8102" t="s">
        <v>30</v>
      </c>
      <c r="C8102" t="s">
        <v>65</v>
      </c>
      <c r="D8102" t="s">
        <v>63</v>
      </c>
      <c r="E8102" s="1">
        <v>2</v>
      </c>
      <c r="F8102" s="2">
        <v>0</v>
      </c>
      <c r="G8102" s="2">
        <v>0</v>
      </c>
      <c r="H8102" s="14" t="str">
        <f t="shared" si="126"/>
        <v>JUNÍNDESLIZAMIENTONATURALLLUVIAS2</v>
      </c>
    </row>
    <row r="8103" spans="1:8" ht="15" x14ac:dyDescent="0.3">
      <c r="A8103" t="s">
        <v>147</v>
      </c>
      <c r="B8103" t="s">
        <v>30</v>
      </c>
      <c r="C8103" t="s">
        <v>61</v>
      </c>
      <c r="D8103" t="s">
        <v>63</v>
      </c>
      <c r="E8103" s="1">
        <v>3</v>
      </c>
      <c r="F8103" s="2">
        <v>0</v>
      </c>
      <c r="G8103" s="2">
        <v>0</v>
      </c>
      <c r="H8103" s="14" t="str">
        <f t="shared" si="126"/>
        <v>JUNÍNDESLIZAMIENTOÉPOCA LLUVIOSALLUVIAS3</v>
      </c>
    </row>
    <row r="8104" spans="1:8" ht="15" x14ac:dyDescent="0.3">
      <c r="A8104" t="s">
        <v>147</v>
      </c>
      <c r="B8104" t="s">
        <v>30</v>
      </c>
      <c r="C8104" t="s">
        <v>61</v>
      </c>
      <c r="D8104" t="s">
        <v>63</v>
      </c>
      <c r="E8104" s="1">
        <v>3</v>
      </c>
      <c r="F8104" s="2">
        <v>0</v>
      </c>
      <c r="G8104" s="2">
        <v>0</v>
      </c>
      <c r="H8104" s="14" t="str">
        <f t="shared" si="126"/>
        <v>JUNÍNDESLIZAMIENTOÉPOCA LLUVIOSALLUVIAS3</v>
      </c>
    </row>
    <row r="8105" spans="1:8" ht="15" x14ac:dyDescent="0.3">
      <c r="A8105" t="s">
        <v>147</v>
      </c>
      <c r="B8105" t="s">
        <v>29</v>
      </c>
      <c r="C8105" t="s">
        <v>61</v>
      </c>
      <c r="D8105" t="s">
        <v>63</v>
      </c>
      <c r="E8105" s="1">
        <v>3</v>
      </c>
      <c r="F8105" s="2">
        <v>0</v>
      </c>
      <c r="G8105" s="2">
        <v>0</v>
      </c>
      <c r="H8105" s="14" t="str">
        <f t="shared" si="126"/>
        <v>JUNÍNINUNDACIÓNÉPOCA LLUVIOSALLUVIAS3</v>
      </c>
    </row>
    <row r="8106" spans="1:8" ht="15" x14ac:dyDescent="0.3">
      <c r="A8106" t="s">
        <v>147</v>
      </c>
      <c r="B8106" t="s">
        <v>37</v>
      </c>
      <c r="C8106" t="s">
        <v>42</v>
      </c>
      <c r="D8106" t="s">
        <v>66</v>
      </c>
      <c r="E8106" s="1">
        <v>6</v>
      </c>
      <c r="F8106" s="2">
        <v>11</v>
      </c>
      <c r="G8106" s="2">
        <v>1</v>
      </c>
      <c r="H8106" s="14" t="str">
        <f t="shared" si="126"/>
        <v>JUNÍNSISMOGLPFALLA GEOLÓGICA6</v>
      </c>
    </row>
    <row r="8107" spans="1:8" ht="15" x14ac:dyDescent="0.3">
      <c r="A8107" t="s">
        <v>147</v>
      </c>
      <c r="B8107" t="s">
        <v>37</v>
      </c>
      <c r="C8107" t="s">
        <v>61</v>
      </c>
      <c r="D8107" t="s">
        <v>66</v>
      </c>
      <c r="E8107" s="1">
        <v>12</v>
      </c>
      <c r="F8107" s="2">
        <v>0</v>
      </c>
      <c r="G8107" s="2">
        <v>1</v>
      </c>
      <c r="H8107" s="14" t="str">
        <f t="shared" si="126"/>
        <v>JUNÍNSISMOÉPOCA LLUVIOSAFALLA GEOLÓGICA12</v>
      </c>
    </row>
    <row r="8108" spans="1:8" ht="15" x14ac:dyDescent="0.3">
      <c r="A8108" t="s">
        <v>147</v>
      </c>
      <c r="B8108" t="s">
        <v>31</v>
      </c>
      <c r="C8108" t="s">
        <v>61</v>
      </c>
      <c r="D8108" t="s">
        <v>64</v>
      </c>
      <c r="E8108" s="3">
        <v>12</v>
      </c>
      <c r="F8108" s="2">
        <v>0</v>
      </c>
      <c r="G8108" s="2">
        <v>0</v>
      </c>
      <c r="H8108" s="14" t="str">
        <f t="shared" si="126"/>
        <v>JUNÍNINCENDIO FORESTALÉPOCA LLUVIOSADESCONOCIDA12</v>
      </c>
    </row>
    <row r="8109" spans="1:8" ht="15" x14ac:dyDescent="0.3">
      <c r="A8109" t="s">
        <v>147</v>
      </c>
      <c r="B8109" t="s">
        <v>30</v>
      </c>
      <c r="C8109" t="s">
        <v>61</v>
      </c>
      <c r="D8109" t="s">
        <v>63</v>
      </c>
      <c r="E8109" s="1">
        <v>2</v>
      </c>
      <c r="F8109" s="2">
        <v>0</v>
      </c>
      <c r="G8109" s="2">
        <v>0</v>
      </c>
      <c r="H8109" s="14" t="str">
        <f t="shared" si="126"/>
        <v>JUNÍNDESLIZAMIENTOÉPOCA LLUVIOSALLUVIAS2</v>
      </c>
    </row>
    <row r="8110" spans="1:8" ht="15" x14ac:dyDescent="0.3">
      <c r="A8110" t="s">
        <v>147</v>
      </c>
      <c r="B8110" t="s">
        <v>31</v>
      </c>
      <c r="C8110" t="s">
        <v>61</v>
      </c>
      <c r="D8110" t="s">
        <v>64</v>
      </c>
      <c r="E8110" s="1">
        <v>10</v>
      </c>
      <c r="F8110" s="2">
        <v>0</v>
      </c>
      <c r="G8110" s="2">
        <v>0</v>
      </c>
      <c r="H8110" s="14" t="str">
        <f t="shared" si="126"/>
        <v>JUNÍNINCENDIO FORESTALÉPOCA LLUVIOSADESCONOCIDA10</v>
      </c>
    </row>
    <row r="8111" spans="1:8" ht="15" x14ac:dyDescent="0.3">
      <c r="A8111" t="s">
        <v>147</v>
      </c>
      <c r="B8111" t="s">
        <v>31</v>
      </c>
      <c r="C8111" t="s">
        <v>61</v>
      </c>
      <c r="D8111" t="s">
        <v>64</v>
      </c>
      <c r="E8111" s="1">
        <v>12</v>
      </c>
      <c r="F8111" s="2">
        <v>0</v>
      </c>
      <c r="G8111" s="2">
        <v>0</v>
      </c>
      <c r="H8111" s="14" t="str">
        <f t="shared" si="126"/>
        <v>JUNÍNINCENDIO FORESTALÉPOCA LLUVIOSADESCONOCIDA12</v>
      </c>
    </row>
    <row r="8112" spans="1:8" ht="15" x14ac:dyDescent="0.3">
      <c r="A8112" t="s">
        <v>147</v>
      </c>
      <c r="B8112" t="s">
        <v>30</v>
      </c>
      <c r="C8112" t="s">
        <v>61</v>
      </c>
      <c r="D8112" t="s">
        <v>63</v>
      </c>
      <c r="E8112" s="1">
        <v>3</v>
      </c>
      <c r="F8112" s="2">
        <v>0</v>
      </c>
      <c r="G8112" s="2">
        <v>0</v>
      </c>
      <c r="H8112" s="14" t="str">
        <f t="shared" si="126"/>
        <v>JUNÍNDESLIZAMIENTOÉPOCA LLUVIOSALLUVIAS3</v>
      </c>
    </row>
    <row r="8113" spans="1:8" ht="15" x14ac:dyDescent="0.3">
      <c r="A8113" t="s">
        <v>147</v>
      </c>
      <c r="B8113" t="s">
        <v>29</v>
      </c>
      <c r="C8113" t="s">
        <v>61</v>
      </c>
      <c r="D8113" t="s">
        <v>63</v>
      </c>
      <c r="E8113" s="1">
        <v>3</v>
      </c>
      <c r="F8113" s="2">
        <v>0</v>
      </c>
      <c r="G8113" s="2">
        <v>0</v>
      </c>
      <c r="H8113" s="14" t="str">
        <f t="shared" si="126"/>
        <v>JUNÍNINUNDACIÓNÉPOCA LLUVIOSALLUVIAS3</v>
      </c>
    </row>
    <row r="8114" spans="1:8" ht="15" x14ac:dyDescent="0.3">
      <c r="A8114" t="s">
        <v>147</v>
      </c>
      <c r="B8114" t="s">
        <v>31</v>
      </c>
      <c r="C8114" t="s">
        <v>61</v>
      </c>
      <c r="D8114" t="s">
        <v>64</v>
      </c>
      <c r="E8114" s="1">
        <v>12</v>
      </c>
      <c r="F8114" s="2">
        <v>1</v>
      </c>
      <c r="G8114" s="2">
        <v>0</v>
      </c>
      <c r="H8114" s="14" t="str">
        <f t="shared" si="126"/>
        <v>JUNÍNINCENDIO FORESTALÉPOCA LLUVIOSADESCONOCIDA12</v>
      </c>
    </row>
    <row r="8115" spans="1:8" ht="15" x14ac:dyDescent="0.3">
      <c r="A8115" t="s">
        <v>147</v>
      </c>
      <c r="B8115" t="s">
        <v>36</v>
      </c>
      <c r="C8115" t="s">
        <v>61</v>
      </c>
      <c r="D8115" t="s">
        <v>63</v>
      </c>
      <c r="E8115" s="3">
        <v>1</v>
      </c>
      <c r="F8115" s="2">
        <v>0</v>
      </c>
      <c r="G8115" s="2">
        <v>1</v>
      </c>
      <c r="H8115" s="14" t="str">
        <f t="shared" si="126"/>
        <v>JUNÍNHUNDIMIENTOÉPOCA LLUVIOSALLUVIAS1</v>
      </c>
    </row>
    <row r="8116" spans="1:8" ht="15" x14ac:dyDescent="0.3">
      <c r="A8116" t="s">
        <v>147</v>
      </c>
      <c r="B8116" t="s">
        <v>31</v>
      </c>
      <c r="C8116" t="s">
        <v>61</v>
      </c>
      <c r="D8116" t="s">
        <v>64</v>
      </c>
      <c r="E8116" s="3">
        <v>10</v>
      </c>
      <c r="F8116" s="2">
        <v>0</v>
      </c>
      <c r="G8116" s="2">
        <v>0</v>
      </c>
      <c r="H8116" s="14" t="str">
        <f t="shared" si="126"/>
        <v>JUNÍNINCENDIO FORESTALÉPOCA LLUVIOSADESCONOCIDA10</v>
      </c>
    </row>
    <row r="8117" spans="1:8" ht="15" x14ac:dyDescent="0.3">
      <c r="A8117" t="s">
        <v>147</v>
      </c>
      <c r="B8117" t="s">
        <v>30</v>
      </c>
      <c r="C8117" t="s">
        <v>61</v>
      </c>
      <c r="D8117" t="s">
        <v>63</v>
      </c>
      <c r="E8117" s="3">
        <v>3</v>
      </c>
      <c r="F8117" s="2">
        <v>0</v>
      </c>
      <c r="G8117" s="2">
        <v>0</v>
      </c>
      <c r="H8117" s="14" t="str">
        <f t="shared" si="126"/>
        <v>JUNÍNDESLIZAMIENTOÉPOCA LLUVIOSALLUVIAS3</v>
      </c>
    </row>
    <row r="8118" spans="1:8" ht="15" x14ac:dyDescent="0.3">
      <c r="A8118" t="s">
        <v>147</v>
      </c>
      <c r="B8118" t="s">
        <v>30</v>
      </c>
      <c r="C8118" t="s">
        <v>61</v>
      </c>
      <c r="D8118" t="s">
        <v>63</v>
      </c>
      <c r="E8118" s="3">
        <v>3</v>
      </c>
      <c r="F8118" s="2">
        <v>6</v>
      </c>
      <c r="G8118" s="2">
        <v>1</v>
      </c>
      <c r="H8118" s="14" t="str">
        <f t="shared" si="126"/>
        <v>JUNÍNDESLIZAMIENTOÉPOCA LLUVIOSALLUVIAS3</v>
      </c>
    </row>
    <row r="8119" spans="1:8" ht="15" x14ac:dyDescent="0.3">
      <c r="A8119" t="s">
        <v>147</v>
      </c>
      <c r="B8119" t="s">
        <v>33</v>
      </c>
      <c r="C8119" t="s">
        <v>61</v>
      </c>
      <c r="D8119" t="s">
        <v>67</v>
      </c>
      <c r="E8119" s="3">
        <v>3</v>
      </c>
      <c r="F8119" s="2">
        <v>9</v>
      </c>
      <c r="G8119" s="2">
        <v>2</v>
      </c>
      <c r="H8119" s="14" t="str">
        <f t="shared" si="126"/>
        <v>JUNÍNVENDAVALÉPOCA LLUVIOSACONDICIONES ATMOSFÉRICAS3</v>
      </c>
    </row>
    <row r="8120" spans="1:8" ht="15" x14ac:dyDescent="0.3">
      <c r="A8120" t="s">
        <v>147</v>
      </c>
      <c r="B8120" t="s">
        <v>29</v>
      </c>
      <c r="C8120" t="s">
        <v>61</v>
      </c>
      <c r="D8120" t="s">
        <v>63</v>
      </c>
      <c r="E8120" s="3">
        <v>3</v>
      </c>
      <c r="F8120" s="2">
        <v>3</v>
      </c>
      <c r="G8120" s="2">
        <v>1</v>
      </c>
      <c r="H8120" s="14" t="str">
        <f t="shared" si="126"/>
        <v>JUNÍNINUNDACIÓNÉPOCA LLUVIOSALLUVIAS3</v>
      </c>
    </row>
    <row r="8121" spans="1:8" ht="15" x14ac:dyDescent="0.3">
      <c r="A8121" t="s">
        <v>148</v>
      </c>
      <c r="B8121" t="s">
        <v>29</v>
      </c>
      <c r="C8121" t="s">
        <v>61</v>
      </c>
      <c r="D8121" t="s">
        <v>63</v>
      </c>
      <c r="E8121" s="1">
        <v>3</v>
      </c>
      <c r="F8121" s="2">
        <v>0</v>
      </c>
      <c r="G8121" s="2">
        <v>0</v>
      </c>
      <c r="H8121" s="14" t="str">
        <f t="shared" si="126"/>
        <v>LA CONCORDIAINUNDACIÓNÉPOCA LLUVIOSALLUVIAS3</v>
      </c>
    </row>
    <row r="8122" spans="1:8" ht="15" x14ac:dyDescent="0.3">
      <c r="A8122" t="s">
        <v>148</v>
      </c>
      <c r="B8122" t="s">
        <v>29</v>
      </c>
      <c r="C8122" t="s">
        <v>61</v>
      </c>
      <c r="D8122" t="s">
        <v>63</v>
      </c>
      <c r="E8122" s="1">
        <v>3</v>
      </c>
      <c r="F8122" s="2">
        <v>0</v>
      </c>
      <c r="G8122" s="2">
        <v>0</v>
      </c>
      <c r="H8122" s="14" t="str">
        <f t="shared" si="126"/>
        <v>LA CONCORDIAINUNDACIÓNÉPOCA LLUVIOSALLUVIAS3</v>
      </c>
    </row>
    <row r="8123" spans="1:8" ht="15" x14ac:dyDescent="0.3">
      <c r="A8123" t="s">
        <v>148</v>
      </c>
      <c r="B8123" t="s">
        <v>29</v>
      </c>
      <c r="C8123" t="s">
        <v>61</v>
      </c>
      <c r="D8123" t="s">
        <v>63</v>
      </c>
      <c r="E8123" s="1">
        <v>3</v>
      </c>
      <c r="F8123" s="2">
        <v>225</v>
      </c>
      <c r="G8123" s="2">
        <v>0</v>
      </c>
      <c r="H8123" s="14" t="str">
        <f t="shared" si="126"/>
        <v>LA CONCORDIAINUNDACIÓNÉPOCA LLUVIOSALLUVIAS3</v>
      </c>
    </row>
    <row r="8124" spans="1:8" ht="15" x14ac:dyDescent="0.3">
      <c r="A8124" t="s">
        <v>148</v>
      </c>
      <c r="B8124" t="s">
        <v>29</v>
      </c>
      <c r="C8124" t="s">
        <v>61</v>
      </c>
      <c r="D8124" t="s">
        <v>63</v>
      </c>
      <c r="E8124" s="1">
        <v>3</v>
      </c>
      <c r="F8124" s="2">
        <v>62.5</v>
      </c>
      <c r="G8124" s="2">
        <v>0</v>
      </c>
      <c r="H8124" s="14" t="str">
        <f t="shared" si="126"/>
        <v>LA CONCORDIAINUNDACIÓNÉPOCA LLUVIOSALLUVIAS3</v>
      </c>
    </row>
    <row r="8125" spans="1:8" ht="15" x14ac:dyDescent="0.3">
      <c r="A8125" t="s">
        <v>148</v>
      </c>
      <c r="B8125" t="s">
        <v>29</v>
      </c>
      <c r="C8125" t="s">
        <v>61</v>
      </c>
      <c r="D8125" t="s">
        <v>63</v>
      </c>
      <c r="E8125" s="1">
        <v>1</v>
      </c>
      <c r="F8125" s="2">
        <v>0</v>
      </c>
      <c r="G8125" s="2">
        <v>6</v>
      </c>
      <c r="H8125" s="14" t="str">
        <f t="shared" si="126"/>
        <v>LA CONCORDIAINUNDACIÓNÉPOCA LLUVIOSALLUVIAS1</v>
      </c>
    </row>
    <row r="8126" spans="1:8" ht="15" x14ac:dyDescent="0.3">
      <c r="A8126" t="s">
        <v>148</v>
      </c>
      <c r="B8126" t="s">
        <v>30</v>
      </c>
      <c r="C8126" t="s">
        <v>61</v>
      </c>
      <c r="D8126" t="s">
        <v>63</v>
      </c>
      <c r="E8126" s="1">
        <v>1</v>
      </c>
      <c r="F8126" s="2">
        <v>13.75</v>
      </c>
      <c r="G8126" s="2">
        <v>2</v>
      </c>
      <c r="H8126" s="14" t="str">
        <f t="shared" si="126"/>
        <v>LA CONCORDIADESLIZAMIENTOÉPOCA LLUVIOSALLUVIAS1</v>
      </c>
    </row>
    <row r="8127" spans="1:8" ht="15" x14ac:dyDescent="0.3">
      <c r="A8127" t="s">
        <v>148</v>
      </c>
      <c r="B8127" t="s">
        <v>29</v>
      </c>
      <c r="C8127" t="s">
        <v>61</v>
      </c>
      <c r="D8127" t="s">
        <v>63</v>
      </c>
      <c r="E8127" s="1">
        <v>2</v>
      </c>
      <c r="F8127" s="2">
        <v>13</v>
      </c>
      <c r="G8127" s="2">
        <v>2</v>
      </c>
      <c r="H8127" s="14" t="str">
        <f t="shared" si="126"/>
        <v>LA CONCORDIAINUNDACIÓNÉPOCA LLUVIOSALLUVIAS2</v>
      </c>
    </row>
    <row r="8128" spans="1:8" ht="15" x14ac:dyDescent="0.3">
      <c r="A8128" t="s">
        <v>148</v>
      </c>
      <c r="B8128" t="s">
        <v>29</v>
      </c>
      <c r="C8128" t="s">
        <v>61</v>
      </c>
      <c r="D8128" t="s">
        <v>63</v>
      </c>
      <c r="E8128" s="1">
        <v>3</v>
      </c>
      <c r="F8128" s="2">
        <v>18</v>
      </c>
      <c r="G8128" s="2">
        <v>4</v>
      </c>
      <c r="H8128" s="14" t="str">
        <f t="shared" si="126"/>
        <v>LA CONCORDIAINUNDACIÓNÉPOCA LLUVIOSALLUVIAS3</v>
      </c>
    </row>
    <row r="8129" spans="1:8" ht="15" x14ac:dyDescent="0.3">
      <c r="A8129" t="s">
        <v>148</v>
      </c>
      <c r="B8129" t="s">
        <v>30</v>
      </c>
      <c r="C8129" t="s">
        <v>61</v>
      </c>
      <c r="D8129" t="s">
        <v>64</v>
      </c>
      <c r="E8129" s="1">
        <v>3</v>
      </c>
      <c r="F8129" s="2">
        <v>0</v>
      </c>
      <c r="G8129" s="2">
        <v>0</v>
      </c>
      <c r="H8129" s="14" t="str">
        <f t="shared" si="126"/>
        <v>LA CONCORDIADESLIZAMIENTOÉPOCA LLUVIOSADESCONOCIDA3</v>
      </c>
    </row>
    <row r="8130" spans="1:8" ht="15" x14ac:dyDescent="0.3">
      <c r="A8130" t="s">
        <v>148</v>
      </c>
      <c r="B8130" t="s">
        <v>31</v>
      </c>
      <c r="C8130" t="s">
        <v>61</v>
      </c>
      <c r="D8130" t="s">
        <v>64</v>
      </c>
      <c r="E8130" s="1">
        <v>9</v>
      </c>
      <c r="F8130" s="2">
        <v>0</v>
      </c>
      <c r="G8130" s="2">
        <v>0</v>
      </c>
      <c r="H8130" s="14" t="str">
        <f t="shared" si="126"/>
        <v>LA CONCORDIAINCENDIO FORESTALÉPOCA LLUVIOSADESCONOCIDA9</v>
      </c>
    </row>
    <row r="8131" spans="1:8" ht="15" x14ac:dyDescent="0.3">
      <c r="A8131" t="s">
        <v>148</v>
      </c>
      <c r="B8131" t="s">
        <v>31</v>
      </c>
      <c r="C8131" t="s">
        <v>61</v>
      </c>
      <c r="D8131" t="s">
        <v>64</v>
      </c>
      <c r="E8131" s="1">
        <v>9</v>
      </c>
      <c r="F8131" s="2">
        <v>0</v>
      </c>
      <c r="G8131" s="2">
        <v>0</v>
      </c>
      <c r="H8131" s="14" t="str">
        <f t="shared" ref="H8131:H8194" si="127">A8131&amp;B8131&amp;C8131&amp;D8131&amp;E8131</f>
        <v>LA CONCORDIAINCENDIO FORESTALÉPOCA LLUVIOSADESCONOCIDA9</v>
      </c>
    </row>
    <row r="8132" spans="1:8" ht="15" x14ac:dyDescent="0.3">
      <c r="A8132" t="s">
        <v>148</v>
      </c>
      <c r="B8132" t="s">
        <v>31</v>
      </c>
      <c r="C8132" t="s">
        <v>65</v>
      </c>
      <c r="D8132" t="s">
        <v>64</v>
      </c>
      <c r="E8132" s="1">
        <v>12</v>
      </c>
      <c r="F8132" s="2">
        <v>0</v>
      </c>
      <c r="G8132" s="2">
        <v>0</v>
      </c>
      <c r="H8132" s="14" t="str">
        <f t="shared" si="127"/>
        <v>LA CONCORDIAINCENDIO FORESTALNATURALDESCONOCIDA12</v>
      </c>
    </row>
    <row r="8133" spans="1:8" ht="15" x14ac:dyDescent="0.3">
      <c r="A8133" t="s">
        <v>148</v>
      </c>
      <c r="B8133" t="s">
        <v>31</v>
      </c>
      <c r="C8133" t="s">
        <v>61</v>
      </c>
      <c r="D8133" t="s">
        <v>64</v>
      </c>
      <c r="E8133" s="1">
        <v>12</v>
      </c>
      <c r="F8133" s="2">
        <v>0</v>
      </c>
      <c r="G8133" s="2">
        <v>0</v>
      </c>
      <c r="H8133" s="14" t="str">
        <f t="shared" si="127"/>
        <v>LA CONCORDIAINCENDIO FORESTALÉPOCA LLUVIOSADESCONOCIDA12</v>
      </c>
    </row>
    <row r="8134" spans="1:8" ht="15" x14ac:dyDescent="0.3">
      <c r="A8134" t="s">
        <v>148</v>
      </c>
      <c r="B8134" t="s">
        <v>31</v>
      </c>
      <c r="C8134" t="s">
        <v>61</v>
      </c>
      <c r="D8134" t="s">
        <v>64</v>
      </c>
      <c r="E8134" s="1">
        <v>12</v>
      </c>
      <c r="F8134" s="2">
        <v>0</v>
      </c>
      <c r="G8134" s="2">
        <v>0</v>
      </c>
      <c r="H8134" s="14" t="str">
        <f t="shared" si="127"/>
        <v>LA CONCORDIAINCENDIO FORESTALÉPOCA LLUVIOSADESCONOCIDA12</v>
      </c>
    </row>
    <row r="8135" spans="1:8" ht="15" x14ac:dyDescent="0.3">
      <c r="A8135" t="s">
        <v>148</v>
      </c>
      <c r="B8135" t="s">
        <v>29</v>
      </c>
      <c r="C8135" t="s">
        <v>61</v>
      </c>
      <c r="D8135" t="s">
        <v>63</v>
      </c>
      <c r="E8135" s="1">
        <v>2</v>
      </c>
      <c r="F8135" s="2">
        <v>57</v>
      </c>
      <c r="G8135" s="2">
        <v>6</v>
      </c>
      <c r="H8135" s="14" t="str">
        <f t="shared" si="127"/>
        <v>LA CONCORDIAINUNDACIÓNÉPOCA LLUVIOSALLUVIAS2</v>
      </c>
    </row>
    <row r="8136" spans="1:8" ht="15" x14ac:dyDescent="0.3">
      <c r="A8136" t="s">
        <v>148</v>
      </c>
      <c r="B8136" t="s">
        <v>29</v>
      </c>
      <c r="C8136" t="s">
        <v>61</v>
      </c>
      <c r="D8136" t="s">
        <v>63</v>
      </c>
      <c r="E8136" s="1">
        <v>3</v>
      </c>
      <c r="F8136" s="2">
        <v>51</v>
      </c>
      <c r="G8136" s="2">
        <v>6</v>
      </c>
      <c r="H8136" s="14" t="str">
        <f t="shared" si="127"/>
        <v>LA CONCORDIAINUNDACIÓNÉPOCA LLUVIOSALLUVIAS3</v>
      </c>
    </row>
    <row r="8137" spans="1:8" ht="15" x14ac:dyDescent="0.3">
      <c r="A8137" t="s">
        <v>148</v>
      </c>
      <c r="B8137" t="s">
        <v>29</v>
      </c>
      <c r="C8137" t="s">
        <v>61</v>
      </c>
      <c r="D8137" t="s">
        <v>63</v>
      </c>
      <c r="E8137" s="1">
        <v>3</v>
      </c>
      <c r="F8137" s="2">
        <v>41</v>
      </c>
      <c r="G8137" s="2">
        <v>4</v>
      </c>
      <c r="H8137" s="14" t="str">
        <f t="shared" si="127"/>
        <v>LA CONCORDIAINUNDACIÓNÉPOCA LLUVIOSALLUVIAS3</v>
      </c>
    </row>
    <row r="8138" spans="1:8" ht="15" x14ac:dyDescent="0.3">
      <c r="A8138" t="s">
        <v>148</v>
      </c>
      <c r="B8138" t="s">
        <v>30</v>
      </c>
      <c r="C8138" t="s">
        <v>61</v>
      </c>
      <c r="D8138" t="s">
        <v>63</v>
      </c>
      <c r="E8138" s="1">
        <v>4</v>
      </c>
      <c r="F8138" s="2">
        <v>0</v>
      </c>
      <c r="G8138" s="2">
        <v>1</v>
      </c>
      <c r="H8138" s="14" t="str">
        <f t="shared" si="127"/>
        <v>LA CONCORDIADESLIZAMIENTOÉPOCA LLUVIOSALLUVIAS4</v>
      </c>
    </row>
    <row r="8139" spans="1:8" ht="15" x14ac:dyDescent="0.3">
      <c r="A8139" t="s">
        <v>148</v>
      </c>
      <c r="B8139" t="s">
        <v>29</v>
      </c>
      <c r="C8139" t="s">
        <v>61</v>
      </c>
      <c r="D8139" t="s">
        <v>63</v>
      </c>
      <c r="E8139" s="1">
        <v>4</v>
      </c>
      <c r="F8139" s="2">
        <v>13</v>
      </c>
      <c r="G8139" s="2">
        <v>2</v>
      </c>
      <c r="H8139" s="14" t="str">
        <f t="shared" si="127"/>
        <v>LA CONCORDIAINUNDACIÓNÉPOCA LLUVIOSALLUVIAS4</v>
      </c>
    </row>
    <row r="8140" spans="1:8" ht="15" x14ac:dyDescent="0.3">
      <c r="A8140" t="s">
        <v>148</v>
      </c>
      <c r="B8140" t="s">
        <v>29</v>
      </c>
      <c r="C8140" t="s">
        <v>61</v>
      </c>
      <c r="D8140" t="s">
        <v>63</v>
      </c>
      <c r="E8140" s="1">
        <v>4</v>
      </c>
      <c r="F8140" s="2">
        <v>8</v>
      </c>
      <c r="G8140" s="2">
        <v>1</v>
      </c>
      <c r="H8140" s="14" t="str">
        <f t="shared" si="127"/>
        <v>LA CONCORDIAINUNDACIÓNÉPOCA LLUVIOSALLUVIAS4</v>
      </c>
    </row>
    <row r="8141" spans="1:8" ht="15" x14ac:dyDescent="0.3">
      <c r="A8141" t="s">
        <v>148</v>
      </c>
      <c r="B8141" t="s">
        <v>31</v>
      </c>
      <c r="C8141" t="s">
        <v>61</v>
      </c>
      <c r="D8141" t="s">
        <v>64</v>
      </c>
      <c r="E8141" s="1">
        <v>10</v>
      </c>
      <c r="F8141" s="2">
        <v>0</v>
      </c>
      <c r="G8141" s="2">
        <v>0</v>
      </c>
      <c r="H8141" s="14" t="str">
        <f t="shared" si="127"/>
        <v>LA CONCORDIAINCENDIO FORESTALÉPOCA LLUVIOSADESCONOCIDA10</v>
      </c>
    </row>
    <row r="8142" spans="1:8" ht="15" x14ac:dyDescent="0.3">
      <c r="A8142" t="s">
        <v>148</v>
      </c>
      <c r="B8142" t="s">
        <v>31</v>
      </c>
      <c r="C8142" t="s">
        <v>61</v>
      </c>
      <c r="D8142" t="s">
        <v>64</v>
      </c>
      <c r="E8142" s="1">
        <v>12</v>
      </c>
      <c r="F8142" s="2">
        <v>0</v>
      </c>
      <c r="G8142" s="2">
        <v>0</v>
      </c>
      <c r="H8142" s="14" t="str">
        <f t="shared" si="127"/>
        <v>LA CONCORDIAINCENDIO FORESTALÉPOCA LLUVIOSADESCONOCIDA12</v>
      </c>
    </row>
    <row r="8143" spans="1:8" ht="15" x14ac:dyDescent="0.3">
      <c r="A8143" t="s">
        <v>148</v>
      </c>
      <c r="B8143" t="s">
        <v>29</v>
      </c>
      <c r="C8143" t="s">
        <v>61</v>
      </c>
      <c r="D8143" t="s">
        <v>63</v>
      </c>
      <c r="E8143" s="1">
        <v>12</v>
      </c>
      <c r="F8143" s="2">
        <v>3</v>
      </c>
      <c r="G8143" s="2">
        <v>1</v>
      </c>
      <c r="H8143" s="14" t="str">
        <f t="shared" si="127"/>
        <v>LA CONCORDIAINUNDACIÓNÉPOCA LLUVIOSALLUVIAS12</v>
      </c>
    </row>
    <row r="8144" spans="1:8" ht="15" x14ac:dyDescent="0.3">
      <c r="A8144" t="s">
        <v>148</v>
      </c>
      <c r="B8144" t="s">
        <v>29</v>
      </c>
      <c r="C8144" t="s">
        <v>61</v>
      </c>
      <c r="D8144" t="s">
        <v>63</v>
      </c>
      <c r="E8144" s="1">
        <v>2</v>
      </c>
      <c r="F8144" s="2">
        <v>13</v>
      </c>
      <c r="G8144" s="2">
        <v>1</v>
      </c>
      <c r="H8144" s="14" t="str">
        <f t="shared" si="127"/>
        <v>LA CONCORDIAINUNDACIÓNÉPOCA LLUVIOSALLUVIAS2</v>
      </c>
    </row>
    <row r="8145" spans="1:8" ht="15" x14ac:dyDescent="0.3">
      <c r="A8145" t="s">
        <v>148</v>
      </c>
      <c r="B8145" t="s">
        <v>30</v>
      </c>
      <c r="C8145" t="s">
        <v>61</v>
      </c>
      <c r="D8145" t="s">
        <v>63</v>
      </c>
      <c r="E8145" s="1">
        <v>3</v>
      </c>
      <c r="F8145" s="2">
        <v>0</v>
      </c>
      <c r="G8145" s="2">
        <v>0</v>
      </c>
      <c r="H8145" s="14" t="str">
        <f t="shared" si="127"/>
        <v>LA CONCORDIADESLIZAMIENTOÉPOCA LLUVIOSALLUVIAS3</v>
      </c>
    </row>
    <row r="8146" spans="1:8" ht="15" x14ac:dyDescent="0.3">
      <c r="A8146" t="s">
        <v>148</v>
      </c>
      <c r="B8146" t="s">
        <v>29</v>
      </c>
      <c r="C8146" t="s">
        <v>61</v>
      </c>
      <c r="D8146" t="s">
        <v>71</v>
      </c>
      <c r="E8146" s="1">
        <v>5</v>
      </c>
      <c r="F8146" s="2">
        <v>5</v>
      </c>
      <c r="G8146" s="2">
        <v>1</v>
      </c>
      <c r="H8146" s="14" t="str">
        <f t="shared" si="127"/>
        <v>LA CONCORDIAINUNDACIÓNÉPOCA LLUVIOSADESBORDAMIENTO5</v>
      </c>
    </row>
    <row r="8147" spans="1:8" ht="15" x14ac:dyDescent="0.3">
      <c r="A8147" t="s">
        <v>148</v>
      </c>
      <c r="B8147" t="s">
        <v>30</v>
      </c>
      <c r="C8147" t="s">
        <v>61</v>
      </c>
      <c r="D8147" t="s">
        <v>63</v>
      </c>
      <c r="E8147" s="1">
        <v>5</v>
      </c>
      <c r="F8147" s="2">
        <v>0</v>
      </c>
      <c r="G8147" s="2">
        <v>0</v>
      </c>
      <c r="H8147" s="14" t="str">
        <f t="shared" si="127"/>
        <v>LA CONCORDIADESLIZAMIENTOÉPOCA LLUVIOSALLUVIAS5</v>
      </c>
    </row>
    <row r="8148" spans="1:8" ht="15" x14ac:dyDescent="0.3">
      <c r="A8148" t="s">
        <v>148</v>
      </c>
      <c r="B8148" t="s">
        <v>29</v>
      </c>
      <c r="C8148" t="s">
        <v>42</v>
      </c>
      <c r="D8148" t="s">
        <v>71</v>
      </c>
      <c r="E8148" s="1">
        <v>3</v>
      </c>
      <c r="F8148" s="2">
        <v>9</v>
      </c>
      <c r="G8148" s="2">
        <v>2</v>
      </c>
      <c r="H8148" s="14" t="str">
        <f t="shared" si="127"/>
        <v>LA CONCORDIAINUNDACIÓNGLPDESBORDAMIENTO3</v>
      </c>
    </row>
    <row r="8149" spans="1:8" ht="15" x14ac:dyDescent="0.3">
      <c r="A8149" t="s">
        <v>148</v>
      </c>
      <c r="B8149" t="s">
        <v>29</v>
      </c>
      <c r="C8149" t="s">
        <v>61</v>
      </c>
      <c r="D8149" t="s">
        <v>63</v>
      </c>
      <c r="E8149" s="1">
        <v>3</v>
      </c>
      <c r="F8149" s="2">
        <v>25</v>
      </c>
      <c r="G8149" s="2">
        <v>3</v>
      </c>
      <c r="H8149" s="14" t="str">
        <f t="shared" si="127"/>
        <v>LA CONCORDIAINUNDACIÓNÉPOCA LLUVIOSALLUVIAS3</v>
      </c>
    </row>
    <row r="8150" spans="1:8" ht="15" x14ac:dyDescent="0.3">
      <c r="A8150" t="s">
        <v>148</v>
      </c>
      <c r="B8150" t="s">
        <v>30</v>
      </c>
      <c r="C8150" t="s">
        <v>61</v>
      </c>
      <c r="D8150" t="s">
        <v>63</v>
      </c>
      <c r="E8150" s="1">
        <v>4</v>
      </c>
      <c r="F8150" s="2">
        <v>0</v>
      </c>
      <c r="G8150" s="2">
        <v>2</v>
      </c>
      <c r="H8150" s="14" t="str">
        <f t="shared" si="127"/>
        <v>LA CONCORDIADESLIZAMIENTOÉPOCA LLUVIOSALLUVIAS4</v>
      </c>
    </row>
    <row r="8151" spans="1:8" ht="15" x14ac:dyDescent="0.3">
      <c r="A8151" t="s">
        <v>148</v>
      </c>
      <c r="B8151" t="s">
        <v>29</v>
      </c>
      <c r="C8151" t="s">
        <v>61</v>
      </c>
      <c r="D8151" t="s">
        <v>63</v>
      </c>
      <c r="E8151" s="1">
        <v>5</v>
      </c>
      <c r="F8151" s="2">
        <v>0</v>
      </c>
      <c r="G8151" s="2">
        <v>1</v>
      </c>
      <c r="H8151" s="14" t="str">
        <f t="shared" si="127"/>
        <v>LA CONCORDIAINUNDACIÓNÉPOCA LLUVIOSALLUVIAS5</v>
      </c>
    </row>
    <row r="8152" spans="1:8" ht="15" x14ac:dyDescent="0.3">
      <c r="A8152" t="s">
        <v>148</v>
      </c>
      <c r="B8152" t="s">
        <v>29</v>
      </c>
      <c r="C8152" t="s">
        <v>61</v>
      </c>
      <c r="D8152" t="s">
        <v>63</v>
      </c>
      <c r="E8152" s="1">
        <v>2</v>
      </c>
      <c r="F8152" s="2">
        <v>10</v>
      </c>
      <c r="G8152" s="2">
        <v>1</v>
      </c>
      <c r="H8152" s="14" t="str">
        <f t="shared" si="127"/>
        <v>LA CONCORDIAINUNDACIÓNÉPOCA LLUVIOSALLUVIAS2</v>
      </c>
    </row>
    <row r="8153" spans="1:8" ht="15" x14ac:dyDescent="0.3">
      <c r="A8153" t="s">
        <v>148</v>
      </c>
      <c r="B8153" t="s">
        <v>30</v>
      </c>
      <c r="C8153" t="s">
        <v>61</v>
      </c>
      <c r="D8153" t="s">
        <v>63</v>
      </c>
      <c r="E8153" s="1">
        <v>3</v>
      </c>
      <c r="F8153" s="2">
        <v>2</v>
      </c>
      <c r="G8153" s="2">
        <v>0</v>
      </c>
      <c r="H8153" s="14" t="str">
        <f t="shared" si="127"/>
        <v>LA CONCORDIADESLIZAMIENTOÉPOCA LLUVIOSALLUVIAS3</v>
      </c>
    </row>
    <row r="8154" spans="1:8" ht="15" x14ac:dyDescent="0.3">
      <c r="A8154" t="s">
        <v>148</v>
      </c>
      <c r="B8154" t="s">
        <v>29</v>
      </c>
      <c r="C8154" t="s">
        <v>61</v>
      </c>
      <c r="D8154" t="s">
        <v>63</v>
      </c>
      <c r="E8154" s="1">
        <v>3</v>
      </c>
      <c r="F8154" s="2">
        <v>12</v>
      </c>
      <c r="G8154" s="2">
        <v>2</v>
      </c>
      <c r="H8154" s="14" t="str">
        <f t="shared" si="127"/>
        <v>LA CONCORDIAINUNDACIÓNÉPOCA LLUVIOSALLUVIAS3</v>
      </c>
    </row>
    <row r="8155" spans="1:8" ht="15" x14ac:dyDescent="0.3">
      <c r="A8155" t="s">
        <v>148</v>
      </c>
      <c r="B8155" t="s">
        <v>36</v>
      </c>
      <c r="C8155" t="s">
        <v>61</v>
      </c>
      <c r="D8155" t="s">
        <v>63</v>
      </c>
      <c r="E8155" s="1">
        <v>3</v>
      </c>
      <c r="F8155" s="2">
        <v>0</v>
      </c>
      <c r="G8155" s="2">
        <v>0</v>
      </c>
      <c r="H8155" s="14" t="str">
        <f t="shared" si="127"/>
        <v>LA CONCORDIAHUNDIMIENTOÉPOCA LLUVIOSALLUVIAS3</v>
      </c>
    </row>
    <row r="8156" spans="1:8" ht="15" x14ac:dyDescent="0.3">
      <c r="A8156" t="s">
        <v>148</v>
      </c>
      <c r="B8156" t="s">
        <v>37</v>
      </c>
      <c r="C8156" t="s">
        <v>61</v>
      </c>
      <c r="D8156" t="s">
        <v>66</v>
      </c>
      <c r="E8156" s="1">
        <v>4</v>
      </c>
      <c r="F8156" s="2">
        <v>0</v>
      </c>
      <c r="G8156" s="2">
        <v>20</v>
      </c>
      <c r="H8156" s="14" t="str">
        <f t="shared" si="127"/>
        <v>LA CONCORDIASISMOÉPOCA LLUVIOSAFALLA GEOLÓGICA4</v>
      </c>
    </row>
    <row r="8157" spans="1:8" ht="15" x14ac:dyDescent="0.3">
      <c r="A8157" t="s">
        <v>148</v>
      </c>
      <c r="B8157" t="s">
        <v>37</v>
      </c>
      <c r="C8157" t="s">
        <v>61</v>
      </c>
      <c r="D8157" t="s">
        <v>66</v>
      </c>
      <c r="E8157" s="1">
        <v>4</v>
      </c>
      <c r="F8157" s="2">
        <v>0</v>
      </c>
      <c r="G8157" s="2">
        <v>98</v>
      </c>
      <c r="H8157" s="14" t="str">
        <f t="shared" si="127"/>
        <v>LA CONCORDIASISMOÉPOCA LLUVIOSAFALLA GEOLÓGICA4</v>
      </c>
    </row>
    <row r="8158" spans="1:8" ht="15" x14ac:dyDescent="0.3">
      <c r="A8158" t="s">
        <v>148</v>
      </c>
      <c r="B8158" t="s">
        <v>37</v>
      </c>
      <c r="C8158" t="s">
        <v>61</v>
      </c>
      <c r="D8158" t="s">
        <v>66</v>
      </c>
      <c r="E8158" s="1">
        <v>4</v>
      </c>
      <c r="F8158" s="2">
        <v>0</v>
      </c>
      <c r="G8158" s="2">
        <v>69</v>
      </c>
      <c r="H8158" s="14" t="str">
        <f t="shared" si="127"/>
        <v>LA CONCORDIASISMOÉPOCA LLUVIOSAFALLA GEOLÓGICA4</v>
      </c>
    </row>
    <row r="8159" spans="1:8" ht="15" x14ac:dyDescent="0.3">
      <c r="A8159" t="s">
        <v>148</v>
      </c>
      <c r="B8159" t="s">
        <v>37</v>
      </c>
      <c r="C8159" t="s">
        <v>61</v>
      </c>
      <c r="D8159" t="s">
        <v>66</v>
      </c>
      <c r="E8159" s="1">
        <v>4</v>
      </c>
      <c r="F8159" s="2">
        <v>1</v>
      </c>
      <c r="G8159" s="2">
        <v>161</v>
      </c>
      <c r="H8159" s="14" t="str">
        <f t="shared" si="127"/>
        <v>LA CONCORDIASISMOÉPOCA LLUVIOSAFALLA GEOLÓGICA4</v>
      </c>
    </row>
    <row r="8160" spans="1:8" ht="15" x14ac:dyDescent="0.3">
      <c r="A8160" t="s">
        <v>148</v>
      </c>
      <c r="B8160" t="s">
        <v>29</v>
      </c>
      <c r="C8160" t="s">
        <v>61</v>
      </c>
      <c r="D8160" t="s">
        <v>63</v>
      </c>
      <c r="E8160" s="1">
        <v>4</v>
      </c>
      <c r="F8160" s="2">
        <v>23</v>
      </c>
      <c r="G8160" s="2">
        <v>4</v>
      </c>
      <c r="H8160" s="14" t="str">
        <f t="shared" si="127"/>
        <v>LA CONCORDIAINUNDACIÓNÉPOCA LLUVIOSALLUVIAS4</v>
      </c>
    </row>
    <row r="8161" spans="1:8" ht="15" x14ac:dyDescent="0.3">
      <c r="A8161" t="s">
        <v>148</v>
      </c>
      <c r="B8161" t="s">
        <v>41</v>
      </c>
      <c r="C8161" t="s">
        <v>61</v>
      </c>
      <c r="D8161" t="s">
        <v>63</v>
      </c>
      <c r="E8161" s="1">
        <v>5</v>
      </c>
      <c r="F8161" s="2">
        <v>0</v>
      </c>
      <c r="G8161" s="2">
        <v>0</v>
      </c>
      <c r="H8161" s="14" t="str">
        <f t="shared" si="127"/>
        <v>LA CONCORDIASOCAVAMIENTOÉPOCA LLUVIOSALLUVIAS5</v>
      </c>
    </row>
    <row r="8162" spans="1:8" ht="15" x14ac:dyDescent="0.3">
      <c r="A8162" t="s">
        <v>148</v>
      </c>
      <c r="B8162" t="s">
        <v>31</v>
      </c>
      <c r="C8162" t="s">
        <v>61</v>
      </c>
      <c r="D8162" t="s">
        <v>64</v>
      </c>
      <c r="E8162" s="1">
        <v>10</v>
      </c>
      <c r="F8162" s="2">
        <v>0</v>
      </c>
      <c r="G8162" s="2">
        <v>0</v>
      </c>
      <c r="H8162" s="14" t="str">
        <f t="shared" si="127"/>
        <v>LA CONCORDIAINCENDIO FORESTALÉPOCA LLUVIOSADESCONOCIDA10</v>
      </c>
    </row>
    <row r="8163" spans="1:8" ht="15" x14ac:dyDescent="0.3">
      <c r="A8163" t="s">
        <v>148</v>
      </c>
      <c r="B8163" t="s">
        <v>31</v>
      </c>
      <c r="C8163" t="s">
        <v>61</v>
      </c>
      <c r="D8163" t="s">
        <v>64</v>
      </c>
      <c r="E8163" s="1">
        <v>10</v>
      </c>
      <c r="F8163" s="2">
        <v>0</v>
      </c>
      <c r="G8163" s="2">
        <v>0</v>
      </c>
      <c r="H8163" s="14" t="str">
        <f t="shared" si="127"/>
        <v>LA CONCORDIAINCENDIO FORESTALÉPOCA LLUVIOSADESCONOCIDA10</v>
      </c>
    </row>
    <row r="8164" spans="1:8" ht="15" x14ac:dyDescent="0.3">
      <c r="A8164" t="s">
        <v>148</v>
      </c>
      <c r="B8164" t="s">
        <v>30</v>
      </c>
      <c r="C8164" t="s">
        <v>61</v>
      </c>
      <c r="D8164" t="s">
        <v>63</v>
      </c>
      <c r="E8164" s="3">
        <v>2</v>
      </c>
      <c r="F8164" s="2">
        <v>0</v>
      </c>
      <c r="G8164" s="2">
        <v>0</v>
      </c>
      <c r="H8164" s="14" t="str">
        <f t="shared" si="127"/>
        <v>LA CONCORDIADESLIZAMIENTOÉPOCA LLUVIOSALLUVIAS2</v>
      </c>
    </row>
    <row r="8165" spans="1:8" ht="15" x14ac:dyDescent="0.3">
      <c r="A8165" t="s">
        <v>148</v>
      </c>
      <c r="B8165" t="s">
        <v>29</v>
      </c>
      <c r="C8165" t="s">
        <v>61</v>
      </c>
      <c r="D8165" t="s">
        <v>63</v>
      </c>
      <c r="E8165" s="3">
        <v>4</v>
      </c>
      <c r="F8165" s="2">
        <v>20</v>
      </c>
      <c r="G8165" s="2">
        <v>4</v>
      </c>
      <c r="H8165" s="14" t="str">
        <f t="shared" si="127"/>
        <v>LA CONCORDIAINUNDACIÓNÉPOCA LLUVIOSALLUVIAS4</v>
      </c>
    </row>
    <row r="8166" spans="1:8" ht="15" x14ac:dyDescent="0.3">
      <c r="A8166" t="s">
        <v>148</v>
      </c>
      <c r="B8166" t="s">
        <v>29</v>
      </c>
      <c r="C8166" t="s">
        <v>61</v>
      </c>
      <c r="D8166" t="s">
        <v>63</v>
      </c>
      <c r="E8166" s="3">
        <v>4</v>
      </c>
      <c r="F8166" s="2">
        <v>38</v>
      </c>
      <c r="G8166" s="2">
        <v>6</v>
      </c>
      <c r="H8166" s="14" t="str">
        <f t="shared" si="127"/>
        <v>LA CONCORDIAINUNDACIÓNÉPOCA LLUVIOSALLUVIAS4</v>
      </c>
    </row>
    <row r="8167" spans="1:8" ht="15" x14ac:dyDescent="0.3">
      <c r="A8167" t="s">
        <v>148</v>
      </c>
      <c r="B8167" t="s">
        <v>30</v>
      </c>
      <c r="C8167" t="s">
        <v>61</v>
      </c>
      <c r="D8167" t="s">
        <v>63</v>
      </c>
      <c r="E8167" s="3">
        <v>1</v>
      </c>
      <c r="F8167" s="2">
        <v>2</v>
      </c>
      <c r="G8167" s="2">
        <v>1</v>
      </c>
      <c r="H8167" s="14" t="str">
        <f t="shared" si="127"/>
        <v>LA CONCORDIADESLIZAMIENTOÉPOCA LLUVIOSALLUVIAS1</v>
      </c>
    </row>
    <row r="8168" spans="1:8" ht="15" x14ac:dyDescent="0.3">
      <c r="A8168" t="s">
        <v>148</v>
      </c>
      <c r="B8168" t="s">
        <v>29</v>
      </c>
      <c r="C8168" t="s">
        <v>61</v>
      </c>
      <c r="D8168" t="s">
        <v>63</v>
      </c>
      <c r="E8168" s="3">
        <v>2</v>
      </c>
      <c r="F8168" s="2">
        <v>12</v>
      </c>
      <c r="G8168" s="2">
        <v>2</v>
      </c>
      <c r="H8168" s="14" t="str">
        <f t="shared" si="127"/>
        <v>LA CONCORDIAINUNDACIÓNÉPOCA LLUVIOSALLUVIAS2</v>
      </c>
    </row>
    <row r="8169" spans="1:8" ht="15" x14ac:dyDescent="0.3">
      <c r="A8169" t="s">
        <v>148</v>
      </c>
      <c r="B8169" t="s">
        <v>29</v>
      </c>
      <c r="C8169" t="s">
        <v>61</v>
      </c>
      <c r="D8169" t="s">
        <v>63</v>
      </c>
      <c r="E8169" s="3">
        <v>3</v>
      </c>
      <c r="F8169" s="2">
        <v>24</v>
      </c>
      <c r="G8169" s="2">
        <v>5</v>
      </c>
      <c r="H8169" s="14" t="str">
        <f t="shared" si="127"/>
        <v>LA CONCORDIAINUNDACIÓNÉPOCA LLUVIOSALLUVIAS3</v>
      </c>
    </row>
    <row r="8170" spans="1:8" ht="15" x14ac:dyDescent="0.3">
      <c r="A8170" t="s">
        <v>148</v>
      </c>
      <c r="B8170" t="s">
        <v>30</v>
      </c>
      <c r="C8170" t="s">
        <v>61</v>
      </c>
      <c r="D8170" t="s">
        <v>63</v>
      </c>
      <c r="E8170" s="3">
        <v>3</v>
      </c>
      <c r="F8170" s="2">
        <v>0</v>
      </c>
      <c r="G8170" s="2">
        <v>0</v>
      </c>
      <c r="H8170" s="14" t="str">
        <f t="shared" si="127"/>
        <v>LA CONCORDIADESLIZAMIENTOÉPOCA LLUVIOSALLUVIAS3</v>
      </c>
    </row>
    <row r="8171" spans="1:8" ht="15" x14ac:dyDescent="0.3">
      <c r="A8171" t="s">
        <v>148</v>
      </c>
      <c r="B8171" t="s">
        <v>29</v>
      </c>
      <c r="C8171" t="s">
        <v>61</v>
      </c>
      <c r="D8171" t="s">
        <v>63</v>
      </c>
      <c r="E8171" s="3">
        <v>3</v>
      </c>
      <c r="F8171" s="2">
        <v>14</v>
      </c>
      <c r="G8171" s="2">
        <v>2</v>
      </c>
      <c r="H8171" s="14" t="str">
        <f t="shared" si="127"/>
        <v>LA CONCORDIAINUNDACIÓNÉPOCA LLUVIOSALLUVIAS3</v>
      </c>
    </row>
    <row r="8172" spans="1:8" ht="15" x14ac:dyDescent="0.3">
      <c r="A8172" t="s">
        <v>149</v>
      </c>
      <c r="B8172" t="s">
        <v>29</v>
      </c>
      <c r="C8172" t="s">
        <v>61</v>
      </c>
      <c r="D8172" t="s">
        <v>71</v>
      </c>
      <c r="E8172" s="1">
        <v>4</v>
      </c>
      <c r="F8172" s="2">
        <v>12.5</v>
      </c>
      <c r="G8172" s="2">
        <v>3</v>
      </c>
      <c r="H8172" s="14" t="str">
        <f t="shared" si="127"/>
        <v>LA JOYA DE LOS SACHASINUNDACIÓNÉPOCA LLUVIOSADESBORDAMIENTO4</v>
      </c>
    </row>
    <row r="8173" spans="1:8" ht="15" x14ac:dyDescent="0.3">
      <c r="A8173" t="s">
        <v>149</v>
      </c>
      <c r="B8173" t="s">
        <v>33</v>
      </c>
      <c r="C8173" t="s">
        <v>61</v>
      </c>
      <c r="D8173" t="s">
        <v>67</v>
      </c>
      <c r="E8173" s="1">
        <v>2</v>
      </c>
      <c r="F8173" s="2">
        <v>58.5</v>
      </c>
      <c r="G8173" s="2">
        <v>4</v>
      </c>
      <c r="H8173" s="14" t="str">
        <f t="shared" si="127"/>
        <v>LA JOYA DE LOS SACHASVENDAVALÉPOCA LLUVIOSACONDICIONES ATMOSFÉRICAS2</v>
      </c>
    </row>
    <row r="8174" spans="1:8" ht="15" x14ac:dyDescent="0.3">
      <c r="A8174" t="s">
        <v>149</v>
      </c>
      <c r="B8174" t="s">
        <v>29</v>
      </c>
      <c r="C8174" t="s">
        <v>61</v>
      </c>
      <c r="D8174" t="s">
        <v>63</v>
      </c>
      <c r="E8174" s="1">
        <v>4</v>
      </c>
      <c r="F8174" s="2">
        <v>62</v>
      </c>
      <c r="G8174" s="2">
        <v>10</v>
      </c>
      <c r="H8174" s="14" t="str">
        <f t="shared" si="127"/>
        <v>LA JOYA DE LOS SACHASINUNDACIÓNÉPOCA LLUVIOSALLUVIAS4</v>
      </c>
    </row>
    <row r="8175" spans="1:8" ht="15" x14ac:dyDescent="0.3">
      <c r="A8175" t="s">
        <v>149</v>
      </c>
      <c r="B8175" t="s">
        <v>31</v>
      </c>
      <c r="C8175" t="s">
        <v>61</v>
      </c>
      <c r="D8175" t="s">
        <v>64</v>
      </c>
      <c r="E8175" s="1">
        <v>9</v>
      </c>
      <c r="F8175" s="2">
        <v>0</v>
      </c>
      <c r="G8175" s="2">
        <v>0</v>
      </c>
      <c r="H8175" s="14" t="str">
        <f t="shared" si="127"/>
        <v>LA JOYA DE LOS SACHASINCENDIO FORESTALÉPOCA LLUVIOSADESCONOCIDA9</v>
      </c>
    </row>
    <row r="8176" spans="1:8" ht="15" x14ac:dyDescent="0.3">
      <c r="A8176" t="s">
        <v>149</v>
      </c>
      <c r="B8176" t="s">
        <v>33</v>
      </c>
      <c r="C8176" t="s">
        <v>61</v>
      </c>
      <c r="D8176" t="s">
        <v>67</v>
      </c>
      <c r="E8176" s="1">
        <v>9</v>
      </c>
      <c r="F8176" s="2">
        <v>0</v>
      </c>
      <c r="G8176" s="2">
        <v>1</v>
      </c>
      <c r="H8176" s="14" t="str">
        <f t="shared" si="127"/>
        <v>LA JOYA DE LOS SACHASVENDAVALÉPOCA LLUVIOSACONDICIONES ATMOSFÉRICAS9</v>
      </c>
    </row>
    <row r="8177" spans="1:8" ht="15" x14ac:dyDescent="0.3">
      <c r="A8177" t="s">
        <v>149</v>
      </c>
      <c r="B8177" t="s">
        <v>33</v>
      </c>
      <c r="C8177" t="s">
        <v>61</v>
      </c>
      <c r="D8177" t="s">
        <v>67</v>
      </c>
      <c r="E8177" s="1">
        <v>9</v>
      </c>
      <c r="F8177" s="2">
        <v>15</v>
      </c>
      <c r="G8177" s="2">
        <v>3</v>
      </c>
      <c r="H8177" s="14" t="str">
        <f t="shared" si="127"/>
        <v>LA JOYA DE LOS SACHASVENDAVALÉPOCA LLUVIOSACONDICIONES ATMOSFÉRICAS9</v>
      </c>
    </row>
    <row r="8178" spans="1:8" ht="15" x14ac:dyDescent="0.3">
      <c r="A8178" t="s">
        <v>149</v>
      </c>
      <c r="B8178" t="s">
        <v>29</v>
      </c>
      <c r="C8178" t="s">
        <v>61</v>
      </c>
      <c r="D8178" t="s">
        <v>63</v>
      </c>
      <c r="E8178" s="1">
        <v>10</v>
      </c>
      <c r="F8178" s="2">
        <v>5</v>
      </c>
      <c r="G8178" s="2">
        <v>1</v>
      </c>
      <c r="H8178" s="14" t="str">
        <f t="shared" si="127"/>
        <v>LA JOYA DE LOS SACHASINUNDACIÓNÉPOCA LLUVIOSALLUVIAS10</v>
      </c>
    </row>
    <row r="8179" spans="1:8" ht="15" x14ac:dyDescent="0.3">
      <c r="A8179" t="s">
        <v>149</v>
      </c>
      <c r="B8179" t="s">
        <v>29</v>
      </c>
      <c r="C8179" t="s">
        <v>61</v>
      </c>
      <c r="D8179" t="s">
        <v>63</v>
      </c>
      <c r="E8179" s="1">
        <v>11</v>
      </c>
      <c r="F8179" s="2">
        <v>22</v>
      </c>
      <c r="G8179" s="2">
        <v>2</v>
      </c>
      <c r="H8179" s="14" t="str">
        <f t="shared" si="127"/>
        <v>LA JOYA DE LOS SACHASINUNDACIÓNÉPOCA LLUVIOSALLUVIAS11</v>
      </c>
    </row>
    <row r="8180" spans="1:8" ht="15" x14ac:dyDescent="0.3">
      <c r="A8180" t="s">
        <v>149</v>
      </c>
      <c r="B8180" t="s">
        <v>29</v>
      </c>
      <c r="C8180" t="s">
        <v>61</v>
      </c>
      <c r="D8180" t="s">
        <v>63</v>
      </c>
      <c r="E8180" s="1">
        <v>11</v>
      </c>
      <c r="F8180" s="2">
        <v>0</v>
      </c>
      <c r="G8180" s="2">
        <v>0</v>
      </c>
      <c r="H8180" s="14" t="str">
        <f t="shared" si="127"/>
        <v>LA JOYA DE LOS SACHASINUNDACIÓNÉPOCA LLUVIOSALLUVIAS11</v>
      </c>
    </row>
    <row r="8181" spans="1:8" ht="15" x14ac:dyDescent="0.3">
      <c r="A8181" t="s">
        <v>149</v>
      </c>
      <c r="B8181" t="s">
        <v>30</v>
      </c>
      <c r="C8181" t="s">
        <v>61</v>
      </c>
      <c r="D8181" t="s">
        <v>63</v>
      </c>
      <c r="E8181" s="1">
        <v>11</v>
      </c>
      <c r="F8181" s="2">
        <v>0</v>
      </c>
      <c r="G8181" s="2">
        <v>1</v>
      </c>
      <c r="H8181" s="14" t="str">
        <f t="shared" si="127"/>
        <v>LA JOYA DE LOS SACHASDESLIZAMIENTOÉPOCA LLUVIOSALLUVIAS11</v>
      </c>
    </row>
    <row r="8182" spans="1:8" ht="15" x14ac:dyDescent="0.3">
      <c r="A8182" t="s">
        <v>149</v>
      </c>
      <c r="B8182" t="s">
        <v>33</v>
      </c>
      <c r="C8182" t="s">
        <v>61</v>
      </c>
      <c r="D8182" t="s">
        <v>67</v>
      </c>
      <c r="E8182" s="1">
        <v>4</v>
      </c>
      <c r="F8182" s="2">
        <v>8</v>
      </c>
      <c r="G8182" s="2">
        <v>1</v>
      </c>
      <c r="H8182" s="14" t="str">
        <f t="shared" si="127"/>
        <v>LA JOYA DE LOS SACHASVENDAVALÉPOCA LLUVIOSACONDICIONES ATMOSFÉRICAS4</v>
      </c>
    </row>
    <row r="8183" spans="1:8" ht="15" x14ac:dyDescent="0.3">
      <c r="A8183" t="s">
        <v>149</v>
      </c>
      <c r="B8183" t="s">
        <v>33</v>
      </c>
      <c r="C8183" t="s">
        <v>65</v>
      </c>
      <c r="D8183" t="s">
        <v>67</v>
      </c>
      <c r="E8183" s="1">
        <v>11</v>
      </c>
      <c r="F8183" s="2">
        <v>182</v>
      </c>
      <c r="G8183" s="2">
        <v>34</v>
      </c>
      <c r="H8183" s="14" t="str">
        <f t="shared" si="127"/>
        <v>LA JOYA DE LOS SACHASVENDAVALNATURALCONDICIONES ATMOSFÉRICAS11</v>
      </c>
    </row>
    <row r="8184" spans="1:8" ht="15" x14ac:dyDescent="0.3">
      <c r="A8184" t="s">
        <v>149</v>
      </c>
      <c r="B8184" t="s">
        <v>33</v>
      </c>
      <c r="C8184" t="s">
        <v>61</v>
      </c>
      <c r="D8184" t="s">
        <v>67</v>
      </c>
      <c r="E8184" s="1">
        <v>11</v>
      </c>
      <c r="F8184" s="2">
        <v>20</v>
      </c>
      <c r="G8184" s="2">
        <v>2</v>
      </c>
      <c r="H8184" s="14" t="str">
        <f t="shared" si="127"/>
        <v>LA JOYA DE LOS SACHASVENDAVALÉPOCA LLUVIOSACONDICIONES ATMOSFÉRICAS11</v>
      </c>
    </row>
    <row r="8185" spans="1:8" ht="15" x14ac:dyDescent="0.3">
      <c r="A8185" t="s">
        <v>149</v>
      </c>
      <c r="B8185" t="s">
        <v>33</v>
      </c>
      <c r="C8185" t="s">
        <v>61</v>
      </c>
      <c r="D8185" t="s">
        <v>67</v>
      </c>
      <c r="E8185" s="1">
        <v>8</v>
      </c>
      <c r="F8185" s="2">
        <v>31</v>
      </c>
      <c r="G8185" s="2">
        <v>7</v>
      </c>
      <c r="H8185" s="14" t="str">
        <f t="shared" si="127"/>
        <v>LA JOYA DE LOS SACHASVENDAVALÉPOCA LLUVIOSACONDICIONES ATMOSFÉRICAS8</v>
      </c>
    </row>
    <row r="8186" spans="1:8" ht="15" x14ac:dyDescent="0.3">
      <c r="A8186" t="s">
        <v>149</v>
      </c>
      <c r="B8186" t="s">
        <v>33</v>
      </c>
      <c r="C8186" t="s">
        <v>65</v>
      </c>
      <c r="D8186" t="s">
        <v>67</v>
      </c>
      <c r="E8186" s="1">
        <v>11</v>
      </c>
      <c r="F8186" s="2">
        <v>700</v>
      </c>
      <c r="G8186" s="2">
        <v>1</v>
      </c>
      <c r="H8186" s="14" t="str">
        <f t="shared" si="127"/>
        <v>LA JOYA DE LOS SACHASVENDAVALNATURALCONDICIONES ATMOSFÉRICAS11</v>
      </c>
    </row>
    <row r="8187" spans="1:8" ht="15" x14ac:dyDescent="0.3">
      <c r="A8187" t="s">
        <v>149</v>
      </c>
      <c r="B8187" t="s">
        <v>33</v>
      </c>
      <c r="C8187" t="s">
        <v>61</v>
      </c>
      <c r="D8187" t="s">
        <v>67</v>
      </c>
      <c r="E8187" s="1">
        <v>11</v>
      </c>
      <c r="F8187" s="2">
        <v>17</v>
      </c>
      <c r="G8187" s="2">
        <v>2</v>
      </c>
      <c r="H8187" s="14" t="str">
        <f t="shared" si="127"/>
        <v>LA JOYA DE LOS SACHASVENDAVALÉPOCA LLUVIOSACONDICIONES ATMOSFÉRICAS11</v>
      </c>
    </row>
    <row r="8188" spans="1:8" ht="15" x14ac:dyDescent="0.3">
      <c r="A8188" t="s">
        <v>149</v>
      </c>
      <c r="B8188" t="s">
        <v>29</v>
      </c>
      <c r="C8188" t="s">
        <v>61</v>
      </c>
      <c r="D8188" t="s">
        <v>63</v>
      </c>
      <c r="E8188" s="1">
        <v>12</v>
      </c>
      <c r="F8188" s="2">
        <v>0</v>
      </c>
      <c r="G8188" s="2">
        <v>15</v>
      </c>
      <c r="H8188" s="14" t="str">
        <f t="shared" si="127"/>
        <v>LA JOYA DE LOS SACHASINUNDACIÓNÉPOCA LLUVIOSALLUVIAS12</v>
      </c>
    </row>
    <row r="8189" spans="1:8" ht="15" x14ac:dyDescent="0.3">
      <c r="A8189" t="s">
        <v>149</v>
      </c>
      <c r="B8189" t="s">
        <v>33</v>
      </c>
      <c r="C8189" t="s">
        <v>61</v>
      </c>
      <c r="D8189" t="s">
        <v>67</v>
      </c>
      <c r="E8189" s="1">
        <v>3</v>
      </c>
      <c r="F8189" s="2">
        <v>4</v>
      </c>
      <c r="G8189" s="2">
        <v>1</v>
      </c>
      <c r="H8189" s="14" t="str">
        <f t="shared" si="127"/>
        <v>LA JOYA DE LOS SACHASVENDAVALÉPOCA LLUVIOSACONDICIONES ATMOSFÉRICAS3</v>
      </c>
    </row>
    <row r="8190" spans="1:8" ht="15" x14ac:dyDescent="0.3">
      <c r="A8190" t="s">
        <v>149</v>
      </c>
      <c r="B8190" t="s">
        <v>29</v>
      </c>
      <c r="C8190" t="s">
        <v>61</v>
      </c>
      <c r="D8190" t="s">
        <v>63</v>
      </c>
      <c r="E8190" s="1">
        <v>8</v>
      </c>
      <c r="F8190" s="2">
        <v>8</v>
      </c>
      <c r="G8190" s="2">
        <v>2</v>
      </c>
      <c r="H8190" s="14" t="str">
        <f t="shared" si="127"/>
        <v>LA JOYA DE LOS SACHASINUNDACIÓNÉPOCA LLUVIOSALLUVIAS8</v>
      </c>
    </row>
    <row r="8191" spans="1:8" ht="15" x14ac:dyDescent="0.3">
      <c r="A8191" t="s">
        <v>149</v>
      </c>
      <c r="B8191" t="s">
        <v>29</v>
      </c>
      <c r="C8191" t="s">
        <v>61</v>
      </c>
      <c r="D8191" t="s">
        <v>63</v>
      </c>
      <c r="E8191" s="1">
        <v>7</v>
      </c>
      <c r="F8191" s="2">
        <v>6</v>
      </c>
      <c r="G8191" s="2">
        <v>2</v>
      </c>
      <c r="H8191" s="14" t="str">
        <f t="shared" si="127"/>
        <v>LA JOYA DE LOS SACHASINUNDACIÓNÉPOCA LLUVIOSALLUVIAS7</v>
      </c>
    </row>
    <row r="8192" spans="1:8" ht="15" x14ac:dyDescent="0.3">
      <c r="A8192" t="s">
        <v>149</v>
      </c>
      <c r="B8192" t="s">
        <v>29</v>
      </c>
      <c r="C8192" t="s">
        <v>61</v>
      </c>
      <c r="D8192" t="s">
        <v>63</v>
      </c>
      <c r="E8192" s="1">
        <v>1</v>
      </c>
      <c r="F8192" s="2">
        <v>221</v>
      </c>
      <c r="G8192" s="2">
        <v>0</v>
      </c>
      <c r="H8192" s="14" t="str">
        <f t="shared" si="127"/>
        <v>LA JOYA DE LOS SACHASINUNDACIÓNÉPOCA LLUVIOSALLUVIAS1</v>
      </c>
    </row>
    <row r="8193" spans="1:8" ht="15" x14ac:dyDescent="0.3">
      <c r="A8193" t="s">
        <v>149</v>
      </c>
      <c r="B8193" t="s">
        <v>33</v>
      </c>
      <c r="C8193" t="s">
        <v>61</v>
      </c>
      <c r="D8193" t="s">
        <v>67</v>
      </c>
      <c r="E8193" s="1">
        <v>1</v>
      </c>
      <c r="F8193" s="2">
        <v>0</v>
      </c>
      <c r="G8193" s="2">
        <v>1</v>
      </c>
      <c r="H8193" s="14" t="str">
        <f t="shared" si="127"/>
        <v>LA JOYA DE LOS SACHASVENDAVALÉPOCA LLUVIOSACONDICIONES ATMOSFÉRICAS1</v>
      </c>
    </row>
    <row r="8194" spans="1:8" ht="15" x14ac:dyDescent="0.3">
      <c r="A8194" t="s">
        <v>149</v>
      </c>
      <c r="B8194" t="s">
        <v>30</v>
      </c>
      <c r="C8194" t="s">
        <v>61</v>
      </c>
      <c r="D8194" t="s">
        <v>63</v>
      </c>
      <c r="E8194" s="1">
        <v>6</v>
      </c>
      <c r="F8194" s="2">
        <v>0</v>
      </c>
      <c r="G8194" s="2">
        <v>0</v>
      </c>
      <c r="H8194" s="14" t="str">
        <f t="shared" si="127"/>
        <v>LA JOYA DE LOS SACHASDESLIZAMIENTOÉPOCA LLUVIOSALLUVIAS6</v>
      </c>
    </row>
    <row r="8195" spans="1:8" ht="15" x14ac:dyDescent="0.3">
      <c r="A8195" t="s">
        <v>149</v>
      </c>
      <c r="B8195" t="s">
        <v>29</v>
      </c>
      <c r="C8195" t="s">
        <v>61</v>
      </c>
      <c r="D8195" t="s">
        <v>63</v>
      </c>
      <c r="E8195" s="1">
        <v>6</v>
      </c>
      <c r="F8195" s="2">
        <v>0</v>
      </c>
      <c r="G8195" s="2">
        <v>0</v>
      </c>
      <c r="H8195" s="14" t="str">
        <f t="shared" ref="H8195:H8258" si="128">A8195&amp;B8195&amp;C8195&amp;D8195&amp;E8195</f>
        <v>LA JOYA DE LOS SACHASINUNDACIÓNÉPOCA LLUVIOSALLUVIAS6</v>
      </c>
    </row>
    <row r="8196" spans="1:8" ht="15" x14ac:dyDescent="0.3">
      <c r="A8196" t="s">
        <v>149</v>
      </c>
      <c r="B8196" t="s">
        <v>29</v>
      </c>
      <c r="C8196" t="s">
        <v>61</v>
      </c>
      <c r="D8196" t="s">
        <v>63</v>
      </c>
      <c r="E8196" s="1">
        <v>6</v>
      </c>
      <c r="F8196" s="2">
        <v>55</v>
      </c>
      <c r="G8196" s="2">
        <v>1</v>
      </c>
      <c r="H8196" s="14" t="str">
        <f t="shared" si="128"/>
        <v>LA JOYA DE LOS SACHASINUNDACIÓNÉPOCA LLUVIOSALLUVIAS6</v>
      </c>
    </row>
    <row r="8197" spans="1:8" ht="15" x14ac:dyDescent="0.3">
      <c r="A8197" t="s">
        <v>149</v>
      </c>
      <c r="B8197" t="s">
        <v>29</v>
      </c>
      <c r="C8197" t="s">
        <v>61</v>
      </c>
      <c r="D8197" t="s">
        <v>63</v>
      </c>
      <c r="E8197" s="1">
        <v>6</v>
      </c>
      <c r="F8197" s="2">
        <v>40</v>
      </c>
      <c r="G8197" s="2">
        <v>0</v>
      </c>
      <c r="H8197" s="14" t="str">
        <f t="shared" si="128"/>
        <v>LA JOYA DE LOS SACHASINUNDACIÓNÉPOCA LLUVIOSALLUVIAS6</v>
      </c>
    </row>
    <row r="8198" spans="1:8" ht="15" x14ac:dyDescent="0.3">
      <c r="A8198" t="s">
        <v>149</v>
      </c>
      <c r="B8198" t="s">
        <v>29</v>
      </c>
      <c r="C8198" t="s">
        <v>61</v>
      </c>
      <c r="D8198" t="s">
        <v>63</v>
      </c>
      <c r="E8198" s="1">
        <v>6</v>
      </c>
      <c r="F8198" s="2">
        <v>5</v>
      </c>
      <c r="G8198" s="2">
        <v>0</v>
      </c>
      <c r="H8198" s="14" t="str">
        <f t="shared" si="128"/>
        <v>LA JOYA DE LOS SACHASINUNDACIÓNÉPOCA LLUVIOSALLUVIAS6</v>
      </c>
    </row>
    <row r="8199" spans="1:8" ht="15" x14ac:dyDescent="0.3">
      <c r="A8199" t="s">
        <v>149</v>
      </c>
      <c r="B8199" t="s">
        <v>29</v>
      </c>
      <c r="C8199" t="s">
        <v>61</v>
      </c>
      <c r="D8199" t="s">
        <v>63</v>
      </c>
      <c r="E8199" s="1">
        <v>6</v>
      </c>
      <c r="F8199" s="2">
        <v>6</v>
      </c>
      <c r="G8199" s="2">
        <v>0</v>
      </c>
      <c r="H8199" s="14" t="str">
        <f t="shared" si="128"/>
        <v>LA JOYA DE LOS SACHASINUNDACIÓNÉPOCA LLUVIOSALLUVIAS6</v>
      </c>
    </row>
    <row r="8200" spans="1:8" ht="15" x14ac:dyDescent="0.3">
      <c r="A8200" t="s">
        <v>149</v>
      </c>
      <c r="B8200" t="s">
        <v>29</v>
      </c>
      <c r="C8200" t="s">
        <v>61</v>
      </c>
      <c r="D8200" t="s">
        <v>63</v>
      </c>
      <c r="E8200" s="1">
        <v>6</v>
      </c>
      <c r="F8200" s="2">
        <v>65</v>
      </c>
      <c r="G8200" s="2">
        <v>0</v>
      </c>
      <c r="H8200" s="14" t="str">
        <f t="shared" si="128"/>
        <v>LA JOYA DE LOS SACHASINUNDACIÓNÉPOCA LLUVIOSALLUVIAS6</v>
      </c>
    </row>
    <row r="8201" spans="1:8" ht="15" x14ac:dyDescent="0.3">
      <c r="A8201" t="s">
        <v>149</v>
      </c>
      <c r="B8201" t="s">
        <v>30</v>
      </c>
      <c r="C8201" t="s">
        <v>61</v>
      </c>
      <c r="D8201" t="s">
        <v>63</v>
      </c>
      <c r="E8201" s="1">
        <v>4</v>
      </c>
      <c r="F8201" s="2">
        <v>0</v>
      </c>
      <c r="G8201" s="2">
        <v>0</v>
      </c>
      <c r="H8201" s="14" t="str">
        <f t="shared" si="128"/>
        <v>LA JOYA DE LOS SACHASDESLIZAMIENTOÉPOCA LLUVIOSALLUVIAS4</v>
      </c>
    </row>
    <row r="8202" spans="1:8" ht="15" x14ac:dyDescent="0.3">
      <c r="A8202" t="s">
        <v>149</v>
      </c>
      <c r="B8202" t="s">
        <v>33</v>
      </c>
      <c r="C8202" t="s">
        <v>61</v>
      </c>
      <c r="D8202" t="s">
        <v>67</v>
      </c>
      <c r="E8202" s="1">
        <v>8</v>
      </c>
      <c r="F8202" s="2">
        <v>7</v>
      </c>
      <c r="G8202" s="2">
        <v>1</v>
      </c>
      <c r="H8202" s="14" t="str">
        <f t="shared" si="128"/>
        <v>LA JOYA DE LOS SACHASVENDAVALÉPOCA LLUVIOSACONDICIONES ATMOSFÉRICAS8</v>
      </c>
    </row>
    <row r="8203" spans="1:8" ht="15" x14ac:dyDescent="0.3">
      <c r="A8203" t="s">
        <v>149</v>
      </c>
      <c r="B8203" t="s">
        <v>33</v>
      </c>
      <c r="C8203" t="s">
        <v>61</v>
      </c>
      <c r="D8203" t="s">
        <v>67</v>
      </c>
      <c r="E8203" s="1">
        <v>9</v>
      </c>
      <c r="F8203" s="2">
        <v>10</v>
      </c>
      <c r="G8203" s="2">
        <v>2</v>
      </c>
      <c r="H8203" s="14" t="str">
        <f t="shared" si="128"/>
        <v>LA JOYA DE LOS SACHASVENDAVALÉPOCA LLUVIOSACONDICIONES ATMOSFÉRICAS9</v>
      </c>
    </row>
    <row r="8204" spans="1:8" ht="15" x14ac:dyDescent="0.3">
      <c r="A8204" t="s">
        <v>149</v>
      </c>
      <c r="B8204" t="s">
        <v>33</v>
      </c>
      <c r="C8204" t="s">
        <v>61</v>
      </c>
      <c r="D8204" t="s">
        <v>67</v>
      </c>
      <c r="E8204" s="1">
        <v>10</v>
      </c>
      <c r="F8204" s="2">
        <v>2</v>
      </c>
      <c r="G8204" s="2">
        <v>1</v>
      </c>
      <c r="H8204" s="14" t="str">
        <f t="shared" si="128"/>
        <v>LA JOYA DE LOS SACHASVENDAVALÉPOCA LLUVIOSACONDICIONES ATMOSFÉRICAS10</v>
      </c>
    </row>
    <row r="8205" spans="1:8" ht="15" x14ac:dyDescent="0.3">
      <c r="A8205" t="s">
        <v>149</v>
      </c>
      <c r="B8205" t="s">
        <v>33</v>
      </c>
      <c r="C8205" t="s">
        <v>61</v>
      </c>
      <c r="D8205" t="s">
        <v>67</v>
      </c>
      <c r="E8205" s="1">
        <v>12</v>
      </c>
      <c r="F8205" s="2">
        <v>0</v>
      </c>
      <c r="G8205" s="2">
        <v>1</v>
      </c>
      <c r="H8205" s="14" t="str">
        <f t="shared" si="128"/>
        <v>LA JOYA DE LOS SACHASVENDAVALÉPOCA LLUVIOSACONDICIONES ATMOSFÉRICAS12</v>
      </c>
    </row>
    <row r="8206" spans="1:8" ht="15" x14ac:dyDescent="0.3">
      <c r="A8206" t="s">
        <v>149</v>
      </c>
      <c r="B8206" t="s">
        <v>33</v>
      </c>
      <c r="C8206" t="s">
        <v>61</v>
      </c>
      <c r="D8206" t="s">
        <v>67</v>
      </c>
      <c r="E8206" s="1">
        <v>12</v>
      </c>
      <c r="F8206" s="2">
        <v>0</v>
      </c>
      <c r="G8206" s="2">
        <v>1</v>
      </c>
      <c r="H8206" s="14" t="str">
        <f t="shared" si="128"/>
        <v>LA JOYA DE LOS SACHASVENDAVALÉPOCA LLUVIOSACONDICIONES ATMOSFÉRICAS12</v>
      </c>
    </row>
    <row r="8207" spans="1:8" ht="15" x14ac:dyDescent="0.3">
      <c r="A8207" t="s">
        <v>149</v>
      </c>
      <c r="B8207" t="s">
        <v>33</v>
      </c>
      <c r="C8207" t="s">
        <v>61</v>
      </c>
      <c r="D8207" t="s">
        <v>67</v>
      </c>
      <c r="E8207" s="1">
        <v>12</v>
      </c>
      <c r="F8207" s="2">
        <v>0</v>
      </c>
      <c r="G8207" s="2">
        <v>1</v>
      </c>
      <c r="H8207" s="14" t="str">
        <f t="shared" si="128"/>
        <v>LA JOYA DE LOS SACHASVENDAVALÉPOCA LLUVIOSACONDICIONES ATMOSFÉRICAS12</v>
      </c>
    </row>
    <row r="8208" spans="1:8" ht="15" x14ac:dyDescent="0.3">
      <c r="A8208" t="s">
        <v>149</v>
      </c>
      <c r="B8208" t="s">
        <v>33</v>
      </c>
      <c r="C8208" t="s">
        <v>61</v>
      </c>
      <c r="D8208" t="s">
        <v>67</v>
      </c>
      <c r="E8208" s="1">
        <v>12</v>
      </c>
      <c r="F8208" s="2">
        <v>0</v>
      </c>
      <c r="G8208" s="2">
        <v>1</v>
      </c>
      <c r="H8208" s="14" t="str">
        <f t="shared" si="128"/>
        <v>LA JOYA DE LOS SACHASVENDAVALÉPOCA LLUVIOSACONDICIONES ATMOSFÉRICAS12</v>
      </c>
    </row>
    <row r="8209" spans="1:8" ht="15" x14ac:dyDescent="0.3">
      <c r="A8209" t="s">
        <v>149</v>
      </c>
      <c r="B8209" t="s">
        <v>33</v>
      </c>
      <c r="C8209" t="s">
        <v>61</v>
      </c>
      <c r="D8209" t="s">
        <v>67</v>
      </c>
      <c r="E8209" s="3">
        <v>3</v>
      </c>
      <c r="F8209" s="2">
        <v>0</v>
      </c>
      <c r="G8209" s="2">
        <v>1</v>
      </c>
      <c r="H8209" s="14" t="str">
        <f t="shared" si="128"/>
        <v>LA JOYA DE LOS SACHASVENDAVALÉPOCA LLUVIOSACONDICIONES ATMOSFÉRICAS3</v>
      </c>
    </row>
    <row r="8210" spans="1:8" ht="15" x14ac:dyDescent="0.3">
      <c r="A8210" t="s">
        <v>149</v>
      </c>
      <c r="B8210" t="s">
        <v>41</v>
      </c>
      <c r="C8210" t="s">
        <v>61</v>
      </c>
      <c r="D8210" t="s">
        <v>81</v>
      </c>
      <c r="E8210" s="3">
        <v>2</v>
      </c>
      <c r="F8210" s="2">
        <v>3</v>
      </c>
      <c r="G8210" s="2">
        <v>2</v>
      </c>
      <c r="H8210" s="14" t="str">
        <f t="shared" si="128"/>
        <v>LA JOYA DE LOS SACHASSOCAVAMIENTOÉPOCA LLUVIOSAEROSIÓN2</v>
      </c>
    </row>
    <row r="8211" spans="1:8" ht="15" x14ac:dyDescent="0.3">
      <c r="A8211" t="s">
        <v>149</v>
      </c>
      <c r="B8211" t="s">
        <v>33</v>
      </c>
      <c r="C8211" t="s">
        <v>61</v>
      </c>
      <c r="D8211" t="s">
        <v>67</v>
      </c>
      <c r="E8211" s="3">
        <v>6</v>
      </c>
      <c r="F8211" s="2">
        <v>0</v>
      </c>
      <c r="G8211" s="2">
        <v>1</v>
      </c>
      <c r="H8211" s="14" t="str">
        <f t="shared" si="128"/>
        <v>LA JOYA DE LOS SACHASVENDAVALÉPOCA LLUVIOSACONDICIONES ATMOSFÉRICAS6</v>
      </c>
    </row>
    <row r="8212" spans="1:8" ht="15" x14ac:dyDescent="0.3">
      <c r="A8212" t="s">
        <v>149</v>
      </c>
      <c r="B8212" t="s">
        <v>30</v>
      </c>
      <c r="C8212" t="s">
        <v>61</v>
      </c>
      <c r="D8212" t="s">
        <v>63</v>
      </c>
      <c r="E8212" s="3">
        <v>6</v>
      </c>
      <c r="F8212" s="2">
        <v>0</v>
      </c>
      <c r="G8212" s="2">
        <v>0</v>
      </c>
      <c r="H8212" s="14" t="str">
        <f t="shared" si="128"/>
        <v>LA JOYA DE LOS SACHASDESLIZAMIENTOÉPOCA LLUVIOSALLUVIAS6</v>
      </c>
    </row>
    <row r="8213" spans="1:8" ht="15" x14ac:dyDescent="0.3">
      <c r="A8213" t="s">
        <v>149</v>
      </c>
      <c r="B8213" t="s">
        <v>33</v>
      </c>
      <c r="C8213" t="s">
        <v>61</v>
      </c>
      <c r="D8213" t="s">
        <v>67</v>
      </c>
      <c r="E8213" s="3">
        <v>8</v>
      </c>
      <c r="F8213" s="2">
        <v>0</v>
      </c>
      <c r="G8213" s="2">
        <v>1</v>
      </c>
      <c r="H8213" s="14" t="str">
        <f t="shared" si="128"/>
        <v>LA JOYA DE LOS SACHASVENDAVALÉPOCA LLUVIOSACONDICIONES ATMOSFÉRICAS8</v>
      </c>
    </row>
    <row r="8214" spans="1:8" ht="15" x14ac:dyDescent="0.3">
      <c r="A8214" t="s">
        <v>149</v>
      </c>
      <c r="B8214" t="s">
        <v>33</v>
      </c>
      <c r="C8214" t="s">
        <v>61</v>
      </c>
      <c r="D8214" t="s">
        <v>67</v>
      </c>
      <c r="E8214" s="3">
        <v>11</v>
      </c>
      <c r="F8214" s="2">
        <v>0</v>
      </c>
      <c r="G8214" s="2">
        <v>0</v>
      </c>
      <c r="H8214" s="14" t="str">
        <f t="shared" si="128"/>
        <v>LA JOYA DE LOS SACHASVENDAVALÉPOCA LLUVIOSACONDICIONES ATMOSFÉRICAS11</v>
      </c>
    </row>
    <row r="8215" spans="1:8" ht="15" x14ac:dyDescent="0.3">
      <c r="A8215" t="s">
        <v>149</v>
      </c>
      <c r="B8215" t="s">
        <v>41</v>
      </c>
      <c r="C8215" t="s">
        <v>61</v>
      </c>
      <c r="D8215" t="s">
        <v>63</v>
      </c>
      <c r="E8215" s="3">
        <v>7</v>
      </c>
      <c r="F8215" s="2">
        <v>0</v>
      </c>
      <c r="G8215" s="2">
        <v>0</v>
      </c>
      <c r="H8215" s="14" t="str">
        <f t="shared" si="128"/>
        <v>LA JOYA DE LOS SACHASSOCAVAMIENTOÉPOCA LLUVIOSALLUVIAS7</v>
      </c>
    </row>
    <row r="8216" spans="1:8" ht="15" x14ac:dyDescent="0.3">
      <c r="A8216" t="s">
        <v>149</v>
      </c>
      <c r="B8216" t="s">
        <v>29</v>
      </c>
      <c r="C8216" t="s">
        <v>61</v>
      </c>
      <c r="D8216" t="s">
        <v>63</v>
      </c>
      <c r="E8216" s="3">
        <v>1</v>
      </c>
      <c r="F8216" s="2">
        <v>0</v>
      </c>
      <c r="G8216" s="2">
        <v>0</v>
      </c>
      <c r="H8216" s="14" t="str">
        <f t="shared" si="128"/>
        <v>LA JOYA DE LOS SACHASINUNDACIÓNÉPOCA LLUVIOSALLUVIAS1</v>
      </c>
    </row>
    <row r="8217" spans="1:8" ht="15" x14ac:dyDescent="0.3">
      <c r="A8217" t="s">
        <v>149</v>
      </c>
      <c r="B8217" t="s">
        <v>29</v>
      </c>
      <c r="C8217" t="s">
        <v>61</v>
      </c>
      <c r="D8217" t="s">
        <v>63</v>
      </c>
      <c r="E8217" s="3">
        <v>3</v>
      </c>
      <c r="F8217" s="2">
        <v>0</v>
      </c>
      <c r="G8217" s="2">
        <v>0</v>
      </c>
      <c r="H8217" s="14" t="str">
        <f t="shared" si="128"/>
        <v>LA JOYA DE LOS SACHASINUNDACIÓNÉPOCA LLUVIOSALLUVIAS3</v>
      </c>
    </row>
    <row r="8218" spans="1:8" ht="15" x14ac:dyDescent="0.3">
      <c r="A8218" t="s">
        <v>149</v>
      </c>
      <c r="B8218" t="s">
        <v>29</v>
      </c>
      <c r="C8218" t="s">
        <v>61</v>
      </c>
      <c r="D8218" t="s">
        <v>63</v>
      </c>
      <c r="E8218" s="3">
        <v>4</v>
      </c>
      <c r="F8218" s="2">
        <v>0</v>
      </c>
      <c r="G8218" s="2">
        <v>0</v>
      </c>
      <c r="H8218" s="14" t="str">
        <f t="shared" si="128"/>
        <v>LA JOYA DE LOS SACHASINUNDACIÓNÉPOCA LLUVIOSALLUVIAS4</v>
      </c>
    </row>
    <row r="8219" spans="1:8" ht="15" x14ac:dyDescent="0.3">
      <c r="A8219" t="s">
        <v>149</v>
      </c>
      <c r="B8219" t="s">
        <v>29</v>
      </c>
      <c r="C8219" t="s">
        <v>65</v>
      </c>
      <c r="D8219" t="s">
        <v>29</v>
      </c>
      <c r="E8219" s="3">
        <v>4</v>
      </c>
      <c r="F8219" s="2">
        <v>0</v>
      </c>
      <c r="G8219" s="2">
        <v>0</v>
      </c>
      <c r="H8219" s="14" t="str">
        <f t="shared" si="128"/>
        <v>LA JOYA DE LOS SACHASINUNDACIÓNNATURALINUNDACIÓN4</v>
      </c>
    </row>
    <row r="8220" spans="1:8" ht="15" x14ac:dyDescent="0.3">
      <c r="A8220" t="s">
        <v>149</v>
      </c>
      <c r="B8220" t="s">
        <v>33</v>
      </c>
      <c r="C8220" t="s">
        <v>61</v>
      </c>
      <c r="D8220" t="s">
        <v>63</v>
      </c>
      <c r="E8220" s="3">
        <v>5</v>
      </c>
      <c r="F8220" s="2">
        <v>0</v>
      </c>
      <c r="G8220" s="2">
        <v>1</v>
      </c>
      <c r="H8220" s="14" t="str">
        <f t="shared" si="128"/>
        <v>LA JOYA DE LOS SACHASVENDAVALÉPOCA LLUVIOSALLUVIAS5</v>
      </c>
    </row>
    <row r="8221" spans="1:8" ht="15" x14ac:dyDescent="0.3">
      <c r="A8221" t="s">
        <v>149</v>
      </c>
      <c r="B8221" t="s">
        <v>29</v>
      </c>
      <c r="C8221" t="s">
        <v>61</v>
      </c>
      <c r="D8221" t="s">
        <v>63</v>
      </c>
      <c r="E8221" s="3">
        <v>5</v>
      </c>
      <c r="F8221" s="2">
        <v>0</v>
      </c>
      <c r="G8221" s="2">
        <v>0</v>
      </c>
      <c r="H8221" s="14" t="str">
        <f t="shared" si="128"/>
        <v>LA JOYA DE LOS SACHASINUNDACIÓNÉPOCA LLUVIOSALLUVIAS5</v>
      </c>
    </row>
    <row r="8222" spans="1:8" ht="15" x14ac:dyDescent="0.3">
      <c r="A8222" t="s">
        <v>149</v>
      </c>
      <c r="B8222" t="s">
        <v>29</v>
      </c>
      <c r="C8222" t="s">
        <v>61</v>
      </c>
      <c r="D8222" t="s">
        <v>63</v>
      </c>
      <c r="E8222" s="3">
        <v>5</v>
      </c>
      <c r="F8222" s="2">
        <v>0</v>
      </c>
      <c r="G8222" s="2">
        <v>0</v>
      </c>
      <c r="H8222" s="14" t="str">
        <f t="shared" si="128"/>
        <v>LA JOYA DE LOS SACHASINUNDACIÓNÉPOCA LLUVIOSALLUVIAS5</v>
      </c>
    </row>
    <row r="8223" spans="1:8" ht="15" x14ac:dyDescent="0.3">
      <c r="A8223" t="s">
        <v>149</v>
      </c>
      <c r="B8223" t="s">
        <v>29</v>
      </c>
      <c r="C8223" t="s">
        <v>61</v>
      </c>
      <c r="D8223" t="s">
        <v>63</v>
      </c>
      <c r="E8223" s="3">
        <v>5</v>
      </c>
      <c r="F8223" s="2">
        <v>0</v>
      </c>
      <c r="G8223" s="2">
        <v>0</v>
      </c>
      <c r="H8223" s="14" t="str">
        <f t="shared" si="128"/>
        <v>LA JOYA DE LOS SACHASINUNDACIÓNÉPOCA LLUVIOSALLUVIAS5</v>
      </c>
    </row>
    <row r="8224" spans="1:8" ht="15" x14ac:dyDescent="0.3">
      <c r="A8224" t="s">
        <v>149</v>
      </c>
      <c r="B8224" t="s">
        <v>41</v>
      </c>
      <c r="C8224" t="s">
        <v>61</v>
      </c>
      <c r="D8224" t="s">
        <v>81</v>
      </c>
      <c r="E8224" s="3">
        <v>6</v>
      </c>
      <c r="F8224" s="2">
        <v>32</v>
      </c>
      <c r="G8224" s="2">
        <v>3</v>
      </c>
      <c r="H8224" s="14" t="str">
        <f t="shared" si="128"/>
        <v>LA JOYA DE LOS SACHASSOCAVAMIENTOÉPOCA LLUVIOSAEROSIÓN6</v>
      </c>
    </row>
    <row r="8225" spans="1:8" ht="15" x14ac:dyDescent="0.3">
      <c r="A8225" t="s">
        <v>149</v>
      </c>
      <c r="B8225" t="s">
        <v>33</v>
      </c>
      <c r="C8225" t="s">
        <v>65</v>
      </c>
      <c r="D8225" t="s">
        <v>78</v>
      </c>
      <c r="E8225" s="3">
        <v>10</v>
      </c>
      <c r="F8225" s="2">
        <v>0</v>
      </c>
      <c r="G8225" s="2">
        <v>1</v>
      </c>
      <c r="H8225" s="14" t="str">
        <f t="shared" si="128"/>
        <v>LA JOYA DE LOS SACHASVENDAVALNATURALVIENTOS FUERTES10</v>
      </c>
    </row>
    <row r="8226" spans="1:8" ht="15" x14ac:dyDescent="0.3">
      <c r="A8226" t="s">
        <v>51</v>
      </c>
      <c r="B8226" t="s">
        <v>29</v>
      </c>
      <c r="C8226" t="s">
        <v>61</v>
      </c>
      <c r="D8226" t="s">
        <v>63</v>
      </c>
      <c r="E8226" s="1">
        <v>2</v>
      </c>
      <c r="F8226" s="2">
        <v>5825</v>
      </c>
      <c r="G8226" s="2">
        <v>0</v>
      </c>
      <c r="H8226" s="14" t="str">
        <f t="shared" si="128"/>
        <v>LA LIBERTADINUNDACIÓNÉPOCA LLUVIOSALLUVIAS2</v>
      </c>
    </row>
    <row r="8227" spans="1:8" ht="15" x14ac:dyDescent="0.3">
      <c r="A8227" t="s">
        <v>51</v>
      </c>
      <c r="B8227" t="s">
        <v>29</v>
      </c>
      <c r="C8227" t="s">
        <v>61</v>
      </c>
      <c r="D8227" t="s">
        <v>63</v>
      </c>
      <c r="E8227" s="1">
        <v>1</v>
      </c>
      <c r="F8227" s="2">
        <v>10</v>
      </c>
      <c r="G8227" s="2">
        <v>2</v>
      </c>
      <c r="H8227" s="14" t="str">
        <f t="shared" si="128"/>
        <v>LA LIBERTADINUNDACIÓNÉPOCA LLUVIOSALLUVIAS1</v>
      </c>
    </row>
    <row r="8228" spans="1:8" ht="15" x14ac:dyDescent="0.3">
      <c r="A8228" t="s">
        <v>51</v>
      </c>
      <c r="B8228" t="s">
        <v>29</v>
      </c>
      <c r="C8228" t="s">
        <v>61</v>
      </c>
      <c r="D8228" t="s">
        <v>63</v>
      </c>
      <c r="E8228" s="1">
        <v>1</v>
      </c>
      <c r="F8228" s="2">
        <v>10</v>
      </c>
      <c r="G8228" s="2">
        <v>2</v>
      </c>
      <c r="H8228" s="14" t="str">
        <f t="shared" si="128"/>
        <v>LA LIBERTADINUNDACIÓNÉPOCA LLUVIOSALLUVIAS1</v>
      </c>
    </row>
    <row r="8229" spans="1:8" ht="15" x14ac:dyDescent="0.3">
      <c r="A8229" t="s">
        <v>51</v>
      </c>
      <c r="B8229" t="s">
        <v>29</v>
      </c>
      <c r="C8229" t="s">
        <v>61</v>
      </c>
      <c r="D8229" t="s">
        <v>63</v>
      </c>
      <c r="E8229" s="1">
        <v>1</v>
      </c>
      <c r="F8229" s="2">
        <v>2.5</v>
      </c>
      <c r="G8229" s="2">
        <v>1</v>
      </c>
      <c r="H8229" s="14" t="str">
        <f t="shared" si="128"/>
        <v>LA LIBERTADINUNDACIÓNÉPOCA LLUVIOSALLUVIAS1</v>
      </c>
    </row>
    <row r="8230" spans="1:8" ht="15" x14ac:dyDescent="0.3">
      <c r="A8230" t="s">
        <v>51</v>
      </c>
      <c r="B8230" t="s">
        <v>31</v>
      </c>
      <c r="C8230" t="s">
        <v>61</v>
      </c>
      <c r="D8230" t="s">
        <v>64</v>
      </c>
      <c r="E8230" s="1">
        <v>11</v>
      </c>
      <c r="F8230" s="2">
        <v>0</v>
      </c>
      <c r="G8230" s="2">
        <v>0</v>
      </c>
      <c r="H8230" s="14" t="str">
        <f t="shared" si="128"/>
        <v>LA LIBERTADINCENDIO FORESTALÉPOCA LLUVIOSADESCONOCIDA11</v>
      </c>
    </row>
    <row r="8231" spans="1:8" ht="15" x14ac:dyDescent="0.3">
      <c r="A8231" t="s">
        <v>51</v>
      </c>
      <c r="B8231" t="s">
        <v>29</v>
      </c>
      <c r="C8231" t="s">
        <v>61</v>
      </c>
      <c r="D8231" t="s">
        <v>63</v>
      </c>
      <c r="E8231" s="1">
        <v>2</v>
      </c>
      <c r="F8231" s="2">
        <v>31</v>
      </c>
      <c r="G8231" s="2">
        <v>7</v>
      </c>
      <c r="H8231" s="14" t="str">
        <f t="shared" si="128"/>
        <v>LA LIBERTADINUNDACIÓNÉPOCA LLUVIOSALLUVIAS2</v>
      </c>
    </row>
    <row r="8232" spans="1:8" ht="15" x14ac:dyDescent="0.3">
      <c r="A8232" t="s">
        <v>51</v>
      </c>
      <c r="B8232" t="s">
        <v>29</v>
      </c>
      <c r="C8232" t="s">
        <v>61</v>
      </c>
      <c r="D8232" t="s">
        <v>63</v>
      </c>
      <c r="E8232" s="1">
        <v>2</v>
      </c>
      <c r="F8232" s="2">
        <v>18</v>
      </c>
      <c r="G8232" s="2">
        <v>3</v>
      </c>
      <c r="H8232" s="14" t="str">
        <f t="shared" si="128"/>
        <v>LA LIBERTADINUNDACIÓNÉPOCA LLUVIOSALLUVIAS2</v>
      </c>
    </row>
    <row r="8233" spans="1:8" ht="15" x14ac:dyDescent="0.3">
      <c r="A8233" t="s">
        <v>51</v>
      </c>
      <c r="B8233" t="s">
        <v>29</v>
      </c>
      <c r="C8233" t="s">
        <v>61</v>
      </c>
      <c r="D8233" t="s">
        <v>63</v>
      </c>
      <c r="E8233" s="1">
        <v>2</v>
      </c>
      <c r="F8233" s="2">
        <v>5</v>
      </c>
      <c r="G8233" s="2">
        <v>2</v>
      </c>
      <c r="H8233" s="14" t="str">
        <f t="shared" si="128"/>
        <v>LA LIBERTADINUNDACIÓNÉPOCA LLUVIOSALLUVIAS2</v>
      </c>
    </row>
    <row r="8234" spans="1:8" ht="15" x14ac:dyDescent="0.3">
      <c r="A8234" t="s">
        <v>51</v>
      </c>
      <c r="B8234" t="s">
        <v>29</v>
      </c>
      <c r="C8234" t="s">
        <v>61</v>
      </c>
      <c r="D8234" t="s">
        <v>63</v>
      </c>
      <c r="E8234" s="1">
        <v>2</v>
      </c>
      <c r="F8234" s="2">
        <v>93</v>
      </c>
      <c r="G8234" s="2">
        <v>15</v>
      </c>
      <c r="H8234" s="14" t="str">
        <f t="shared" si="128"/>
        <v>LA LIBERTADINUNDACIÓNÉPOCA LLUVIOSALLUVIAS2</v>
      </c>
    </row>
    <row r="8235" spans="1:8" ht="15" x14ac:dyDescent="0.3">
      <c r="A8235" t="s">
        <v>51</v>
      </c>
      <c r="B8235" t="s">
        <v>29</v>
      </c>
      <c r="C8235" t="s">
        <v>61</v>
      </c>
      <c r="D8235" t="s">
        <v>63</v>
      </c>
      <c r="E8235" s="1">
        <v>3</v>
      </c>
      <c r="F8235" s="2">
        <v>12</v>
      </c>
      <c r="G8235" s="2">
        <v>2</v>
      </c>
      <c r="H8235" s="14" t="str">
        <f t="shared" si="128"/>
        <v>LA LIBERTADINUNDACIÓNÉPOCA LLUVIOSALLUVIAS3</v>
      </c>
    </row>
    <row r="8236" spans="1:8" ht="15" x14ac:dyDescent="0.3">
      <c r="A8236" t="s">
        <v>51</v>
      </c>
      <c r="B8236" t="s">
        <v>29</v>
      </c>
      <c r="C8236" t="s">
        <v>61</v>
      </c>
      <c r="D8236" t="s">
        <v>63</v>
      </c>
      <c r="E8236" s="1">
        <v>3</v>
      </c>
      <c r="F8236" s="2">
        <v>37</v>
      </c>
      <c r="G8236" s="2">
        <v>6</v>
      </c>
      <c r="H8236" s="14" t="str">
        <f t="shared" si="128"/>
        <v>LA LIBERTADINUNDACIÓNÉPOCA LLUVIOSALLUVIAS3</v>
      </c>
    </row>
    <row r="8237" spans="1:8" ht="15" x14ac:dyDescent="0.3">
      <c r="A8237" t="s">
        <v>51</v>
      </c>
      <c r="B8237" t="s">
        <v>29</v>
      </c>
      <c r="C8237" t="s">
        <v>61</v>
      </c>
      <c r="D8237" t="s">
        <v>63</v>
      </c>
      <c r="E8237" s="1">
        <v>3</v>
      </c>
      <c r="F8237" s="2">
        <v>7</v>
      </c>
      <c r="G8237" s="2">
        <v>1</v>
      </c>
      <c r="H8237" s="14" t="str">
        <f t="shared" si="128"/>
        <v>LA LIBERTADINUNDACIÓNÉPOCA LLUVIOSALLUVIAS3</v>
      </c>
    </row>
    <row r="8238" spans="1:8" ht="15" x14ac:dyDescent="0.3">
      <c r="A8238" t="s">
        <v>51</v>
      </c>
      <c r="B8238" t="s">
        <v>31</v>
      </c>
      <c r="C8238" t="s">
        <v>61</v>
      </c>
      <c r="D8238" t="s">
        <v>64</v>
      </c>
      <c r="E8238" s="1">
        <v>4</v>
      </c>
      <c r="F8238" s="2">
        <v>0</v>
      </c>
      <c r="G8238" s="2">
        <v>0</v>
      </c>
      <c r="H8238" s="14" t="str">
        <f t="shared" si="128"/>
        <v>LA LIBERTADINCENDIO FORESTALÉPOCA LLUVIOSADESCONOCIDA4</v>
      </c>
    </row>
    <row r="8239" spans="1:8" ht="15" x14ac:dyDescent="0.3">
      <c r="A8239" t="s">
        <v>51</v>
      </c>
      <c r="B8239" t="s">
        <v>31</v>
      </c>
      <c r="C8239" t="s">
        <v>61</v>
      </c>
      <c r="D8239" t="s">
        <v>64</v>
      </c>
      <c r="E8239" s="1">
        <v>9</v>
      </c>
      <c r="F8239" s="2">
        <v>0</v>
      </c>
      <c r="G8239" s="2">
        <v>0</v>
      </c>
      <c r="H8239" s="14" t="str">
        <f t="shared" si="128"/>
        <v>LA LIBERTADINCENDIO FORESTALÉPOCA LLUVIOSADESCONOCIDA9</v>
      </c>
    </row>
    <row r="8240" spans="1:8" ht="15" x14ac:dyDescent="0.3">
      <c r="A8240" t="s">
        <v>51</v>
      </c>
      <c r="B8240" t="s">
        <v>31</v>
      </c>
      <c r="C8240" t="s">
        <v>61</v>
      </c>
      <c r="D8240" t="s">
        <v>64</v>
      </c>
      <c r="E8240" s="1">
        <v>3</v>
      </c>
      <c r="F8240" s="2">
        <v>0</v>
      </c>
      <c r="G8240" s="2">
        <v>0</v>
      </c>
      <c r="H8240" s="14" t="str">
        <f t="shared" si="128"/>
        <v>LA LIBERTADINCENDIO FORESTALÉPOCA LLUVIOSADESCONOCIDA3</v>
      </c>
    </row>
    <row r="8241" spans="1:8" ht="15" x14ac:dyDescent="0.3">
      <c r="A8241" t="s">
        <v>51</v>
      </c>
      <c r="B8241" t="s">
        <v>33</v>
      </c>
      <c r="C8241" t="s">
        <v>61</v>
      </c>
      <c r="D8241" t="s">
        <v>67</v>
      </c>
      <c r="E8241" s="1">
        <v>1</v>
      </c>
      <c r="F8241" s="2">
        <v>7</v>
      </c>
      <c r="G8241" s="2">
        <v>1</v>
      </c>
      <c r="H8241" s="14" t="str">
        <f t="shared" si="128"/>
        <v>LA LIBERTADVENDAVALÉPOCA LLUVIOSACONDICIONES ATMOSFÉRICAS1</v>
      </c>
    </row>
    <row r="8242" spans="1:8" ht="15" x14ac:dyDescent="0.3">
      <c r="A8242" t="s">
        <v>51</v>
      </c>
      <c r="B8242" t="s">
        <v>29</v>
      </c>
      <c r="C8242" t="s">
        <v>65</v>
      </c>
      <c r="D8242" t="s">
        <v>63</v>
      </c>
      <c r="E8242" s="1">
        <v>1</v>
      </c>
      <c r="F8242" s="2">
        <v>0</v>
      </c>
      <c r="G8242" s="2">
        <v>1</v>
      </c>
      <c r="H8242" s="14" t="str">
        <f t="shared" si="128"/>
        <v>LA LIBERTADINUNDACIÓNNATURALLLUVIAS1</v>
      </c>
    </row>
    <row r="8243" spans="1:8" ht="15" x14ac:dyDescent="0.3">
      <c r="A8243" t="s">
        <v>51</v>
      </c>
      <c r="B8243" t="s">
        <v>29</v>
      </c>
      <c r="C8243" t="s">
        <v>61</v>
      </c>
      <c r="D8243" t="s">
        <v>63</v>
      </c>
      <c r="E8243" s="1">
        <v>4</v>
      </c>
      <c r="F8243" s="2">
        <v>9</v>
      </c>
      <c r="G8243" s="2">
        <v>1</v>
      </c>
      <c r="H8243" s="14" t="str">
        <f t="shared" si="128"/>
        <v>LA LIBERTADINUNDACIÓNÉPOCA LLUVIOSALLUVIAS4</v>
      </c>
    </row>
    <row r="8244" spans="1:8" ht="15" x14ac:dyDescent="0.3">
      <c r="A8244" t="s">
        <v>51</v>
      </c>
      <c r="B8244" t="s">
        <v>37</v>
      </c>
      <c r="C8244" t="s">
        <v>61</v>
      </c>
      <c r="D8244" t="s">
        <v>66</v>
      </c>
      <c r="E8244" s="1">
        <v>4</v>
      </c>
      <c r="F8244" s="2">
        <v>0</v>
      </c>
      <c r="G8244" s="2">
        <v>0</v>
      </c>
      <c r="H8244" s="14" t="str">
        <f t="shared" si="128"/>
        <v>LA LIBERTADSISMOÉPOCA LLUVIOSAFALLA GEOLÓGICA4</v>
      </c>
    </row>
    <row r="8245" spans="1:8" ht="15" x14ac:dyDescent="0.3">
      <c r="A8245" t="s">
        <v>51</v>
      </c>
      <c r="B8245" t="s">
        <v>29</v>
      </c>
      <c r="C8245" t="s">
        <v>61</v>
      </c>
      <c r="D8245" t="s">
        <v>63</v>
      </c>
      <c r="E8245" s="1">
        <v>2</v>
      </c>
      <c r="F8245" s="2">
        <v>9</v>
      </c>
      <c r="G8245" s="2">
        <v>1</v>
      </c>
      <c r="H8245" s="14" t="str">
        <f t="shared" si="128"/>
        <v>LA LIBERTADINUNDACIÓNÉPOCA LLUVIOSALLUVIAS2</v>
      </c>
    </row>
    <row r="8246" spans="1:8" ht="15" x14ac:dyDescent="0.3">
      <c r="A8246" t="s">
        <v>51</v>
      </c>
      <c r="B8246" t="s">
        <v>29</v>
      </c>
      <c r="C8246" t="s">
        <v>61</v>
      </c>
      <c r="D8246" t="s">
        <v>63</v>
      </c>
      <c r="E8246" s="1">
        <v>2</v>
      </c>
      <c r="F8246" s="2">
        <v>84</v>
      </c>
      <c r="G8246" s="2">
        <v>13</v>
      </c>
      <c r="H8246" s="14" t="str">
        <f t="shared" si="128"/>
        <v>LA LIBERTADINUNDACIÓNÉPOCA LLUVIOSALLUVIAS2</v>
      </c>
    </row>
    <row r="8247" spans="1:8" ht="15" x14ac:dyDescent="0.3">
      <c r="A8247" t="s">
        <v>51</v>
      </c>
      <c r="B8247" t="s">
        <v>29</v>
      </c>
      <c r="C8247" t="s">
        <v>61</v>
      </c>
      <c r="D8247" t="s">
        <v>63</v>
      </c>
      <c r="E8247" s="1">
        <v>3</v>
      </c>
      <c r="F8247" s="2">
        <v>13</v>
      </c>
      <c r="G8247" s="2">
        <v>1</v>
      </c>
      <c r="H8247" s="14" t="str">
        <f t="shared" si="128"/>
        <v>LA LIBERTADINUNDACIÓNÉPOCA LLUVIOSALLUVIAS3</v>
      </c>
    </row>
    <row r="8248" spans="1:8" ht="15" x14ac:dyDescent="0.3">
      <c r="A8248" t="s">
        <v>51</v>
      </c>
      <c r="B8248" t="s">
        <v>29</v>
      </c>
      <c r="C8248" t="s">
        <v>61</v>
      </c>
      <c r="D8248" t="s">
        <v>63</v>
      </c>
      <c r="E8248" s="1">
        <v>3</v>
      </c>
      <c r="F8248" s="2">
        <v>15</v>
      </c>
      <c r="G8248" s="2">
        <v>3</v>
      </c>
      <c r="H8248" s="14" t="str">
        <f t="shared" si="128"/>
        <v>LA LIBERTADINUNDACIÓNÉPOCA LLUVIOSALLUVIAS3</v>
      </c>
    </row>
    <row r="8249" spans="1:8" ht="15" x14ac:dyDescent="0.3">
      <c r="A8249" t="s">
        <v>51</v>
      </c>
      <c r="B8249" t="s">
        <v>31</v>
      </c>
      <c r="C8249" t="s">
        <v>61</v>
      </c>
      <c r="D8249" t="s">
        <v>64</v>
      </c>
      <c r="E8249" s="3">
        <v>7</v>
      </c>
      <c r="F8249" s="2">
        <v>0</v>
      </c>
      <c r="G8249" s="2">
        <v>0</v>
      </c>
      <c r="H8249" s="14" t="str">
        <f t="shared" si="128"/>
        <v>LA LIBERTADINCENDIO FORESTALÉPOCA LLUVIOSADESCONOCIDA7</v>
      </c>
    </row>
    <row r="8250" spans="1:8" ht="15" x14ac:dyDescent="0.3">
      <c r="A8250" t="s">
        <v>51</v>
      </c>
      <c r="B8250" t="s">
        <v>31</v>
      </c>
      <c r="C8250" t="s">
        <v>61</v>
      </c>
      <c r="D8250" t="s">
        <v>64</v>
      </c>
      <c r="E8250" s="3">
        <v>8</v>
      </c>
      <c r="F8250" s="2">
        <v>0</v>
      </c>
      <c r="G8250" s="2">
        <v>0</v>
      </c>
      <c r="H8250" s="14" t="str">
        <f t="shared" si="128"/>
        <v>LA LIBERTADINCENDIO FORESTALÉPOCA LLUVIOSADESCONOCIDA8</v>
      </c>
    </row>
    <row r="8251" spans="1:8" ht="15" x14ac:dyDescent="0.3">
      <c r="A8251" t="s">
        <v>51</v>
      </c>
      <c r="B8251" t="s">
        <v>31</v>
      </c>
      <c r="C8251" t="s">
        <v>61</v>
      </c>
      <c r="D8251" t="s">
        <v>64</v>
      </c>
      <c r="E8251" s="3">
        <v>8</v>
      </c>
      <c r="F8251" s="2">
        <v>0</v>
      </c>
      <c r="G8251" s="2">
        <v>0</v>
      </c>
      <c r="H8251" s="14" t="str">
        <f t="shared" si="128"/>
        <v>LA LIBERTADINCENDIO FORESTALÉPOCA LLUVIOSADESCONOCIDA8</v>
      </c>
    </row>
    <row r="8252" spans="1:8" ht="15" x14ac:dyDescent="0.3">
      <c r="A8252" t="s">
        <v>51</v>
      </c>
      <c r="B8252" t="s">
        <v>31</v>
      </c>
      <c r="C8252" t="s">
        <v>61</v>
      </c>
      <c r="D8252" t="s">
        <v>64</v>
      </c>
      <c r="E8252" s="3">
        <v>11</v>
      </c>
      <c r="F8252" s="2">
        <v>0</v>
      </c>
      <c r="G8252" s="2">
        <v>0</v>
      </c>
      <c r="H8252" s="14" t="str">
        <f t="shared" si="128"/>
        <v>LA LIBERTADINCENDIO FORESTALÉPOCA LLUVIOSADESCONOCIDA11</v>
      </c>
    </row>
    <row r="8253" spans="1:8" ht="15" x14ac:dyDescent="0.3">
      <c r="A8253" t="s">
        <v>51</v>
      </c>
      <c r="B8253" t="s">
        <v>31</v>
      </c>
      <c r="C8253" t="s">
        <v>61</v>
      </c>
      <c r="D8253" t="s">
        <v>64</v>
      </c>
      <c r="E8253" s="3">
        <v>11</v>
      </c>
      <c r="F8253" s="2">
        <v>0</v>
      </c>
      <c r="G8253" s="2">
        <v>0</v>
      </c>
      <c r="H8253" s="14" t="str">
        <f t="shared" si="128"/>
        <v>LA LIBERTADINCENDIO FORESTALÉPOCA LLUVIOSADESCONOCIDA11</v>
      </c>
    </row>
    <row r="8254" spans="1:8" ht="15" x14ac:dyDescent="0.3">
      <c r="A8254" t="s">
        <v>51</v>
      </c>
      <c r="B8254" t="s">
        <v>31</v>
      </c>
      <c r="C8254" t="s">
        <v>61</v>
      </c>
      <c r="D8254" t="s">
        <v>64</v>
      </c>
      <c r="E8254" s="3">
        <v>12</v>
      </c>
      <c r="F8254" s="2">
        <v>0</v>
      </c>
      <c r="G8254" s="2">
        <v>0</v>
      </c>
      <c r="H8254" s="14" t="str">
        <f t="shared" si="128"/>
        <v>LA LIBERTADINCENDIO FORESTALÉPOCA LLUVIOSADESCONOCIDA12</v>
      </c>
    </row>
    <row r="8255" spans="1:8" ht="15" x14ac:dyDescent="0.3">
      <c r="A8255" t="s">
        <v>51</v>
      </c>
      <c r="B8255" t="s">
        <v>37</v>
      </c>
      <c r="C8255" t="s">
        <v>61</v>
      </c>
      <c r="D8255" t="s">
        <v>66</v>
      </c>
      <c r="E8255" s="1">
        <v>9</v>
      </c>
      <c r="F8255" s="2">
        <v>0</v>
      </c>
      <c r="G8255" s="2">
        <v>7</v>
      </c>
      <c r="H8255" s="14" t="str">
        <f t="shared" si="128"/>
        <v>LA LIBERTADSISMOÉPOCA LLUVIOSAFALLA GEOLÓGICA9</v>
      </c>
    </row>
    <row r="8256" spans="1:8" ht="15" x14ac:dyDescent="0.3">
      <c r="A8256" t="s">
        <v>51</v>
      </c>
      <c r="B8256" t="s">
        <v>31</v>
      </c>
      <c r="C8256" t="s">
        <v>61</v>
      </c>
      <c r="D8256" t="s">
        <v>64</v>
      </c>
      <c r="E8256" s="1">
        <v>1</v>
      </c>
      <c r="F8256" s="2">
        <v>0</v>
      </c>
      <c r="G8256" s="2">
        <v>0</v>
      </c>
      <c r="H8256" s="14" t="str">
        <f t="shared" si="128"/>
        <v>LA LIBERTADINCENDIO FORESTALÉPOCA LLUVIOSADESCONOCIDA1</v>
      </c>
    </row>
    <row r="8257" spans="1:8" ht="15" x14ac:dyDescent="0.3">
      <c r="A8257" t="s">
        <v>51</v>
      </c>
      <c r="B8257" t="s">
        <v>31</v>
      </c>
      <c r="C8257" t="s">
        <v>61</v>
      </c>
      <c r="D8257" t="s">
        <v>64</v>
      </c>
      <c r="E8257" s="1">
        <v>1</v>
      </c>
      <c r="F8257" s="2">
        <v>0</v>
      </c>
      <c r="G8257" s="2">
        <v>0</v>
      </c>
      <c r="H8257" s="14" t="str">
        <f t="shared" si="128"/>
        <v>LA LIBERTADINCENDIO FORESTALÉPOCA LLUVIOSADESCONOCIDA1</v>
      </c>
    </row>
    <row r="8258" spans="1:8" ht="15" x14ac:dyDescent="0.3">
      <c r="A8258" t="s">
        <v>51</v>
      </c>
      <c r="B8258" t="s">
        <v>31</v>
      </c>
      <c r="C8258" t="s">
        <v>61</v>
      </c>
      <c r="D8258" t="s">
        <v>64</v>
      </c>
      <c r="E8258" s="1">
        <v>1</v>
      </c>
      <c r="F8258" s="2">
        <v>0</v>
      </c>
      <c r="G8258" s="2">
        <v>0</v>
      </c>
      <c r="H8258" s="14" t="str">
        <f t="shared" si="128"/>
        <v>LA LIBERTADINCENDIO FORESTALÉPOCA LLUVIOSADESCONOCIDA1</v>
      </c>
    </row>
    <row r="8259" spans="1:8" ht="15" x14ac:dyDescent="0.3">
      <c r="A8259" t="s">
        <v>51</v>
      </c>
      <c r="B8259" t="s">
        <v>31</v>
      </c>
      <c r="C8259" t="s">
        <v>61</v>
      </c>
      <c r="D8259" t="s">
        <v>64</v>
      </c>
      <c r="E8259" s="1">
        <v>1</v>
      </c>
      <c r="F8259" s="2">
        <v>0</v>
      </c>
      <c r="G8259" s="2">
        <v>0</v>
      </c>
      <c r="H8259" s="14" t="str">
        <f t="shared" ref="H8259:H8322" si="129">A8259&amp;B8259&amp;C8259&amp;D8259&amp;E8259</f>
        <v>LA LIBERTADINCENDIO FORESTALÉPOCA LLUVIOSADESCONOCIDA1</v>
      </c>
    </row>
    <row r="8260" spans="1:8" ht="15" x14ac:dyDescent="0.3">
      <c r="A8260" t="s">
        <v>51</v>
      </c>
      <c r="B8260" t="s">
        <v>31</v>
      </c>
      <c r="C8260" t="s">
        <v>61</v>
      </c>
      <c r="D8260" t="s">
        <v>64</v>
      </c>
      <c r="E8260" s="1">
        <v>1</v>
      </c>
      <c r="F8260" s="2">
        <v>0</v>
      </c>
      <c r="G8260" s="2">
        <v>0</v>
      </c>
      <c r="H8260" s="14" t="str">
        <f t="shared" si="129"/>
        <v>LA LIBERTADINCENDIO FORESTALÉPOCA LLUVIOSADESCONOCIDA1</v>
      </c>
    </row>
    <row r="8261" spans="1:8" ht="15" x14ac:dyDescent="0.3">
      <c r="A8261" t="s">
        <v>51</v>
      </c>
      <c r="B8261" t="s">
        <v>31</v>
      </c>
      <c r="C8261" t="s">
        <v>61</v>
      </c>
      <c r="D8261" t="s">
        <v>64</v>
      </c>
      <c r="E8261" s="1">
        <v>4</v>
      </c>
      <c r="F8261" s="2">
        <v>0</v>
      </c>
      <c r="G8261" s="2">
        <v>0</v>
      </c>
      <c r="H8261" s="14" t="str">
        <f t="shared" si="129"/>
        <v>LA LIBERTADINCENDIO FORESTALÉPOCA LLUVIOSADESCONOCIDA4</v>
      </c>
    </row>
    <row r="8262" spans="1:8" ht="15" x14ac:dyDescent="0.3">
      <c r="A8262" t="s">
        <v>51</v>
      </c>
      <c r="B8262" t="s">
        <v>31</v>
      </c>
      <c r="C8262" t="s">
        <v>61</v>
      </c>
      <c r="D8262" t="s">
        <v>64</v>
      </c>
      <c r="E8262" s="1">
        <v>4</v>
      </c>
      <c r="F8262" s="2">
        <v>0</v>
      </c>
      <c r="G8262" s="2">
        <v>0</v>
      </c>
      <c r="H8262" s="14" t="str">
        <f t="shared" si="129"/>
        <v>LA LIBERTADINCENDIO FORESTALÉPOCA LLUVIOSADESCONOCIDA4</v>
      </c>
    </row>
    <row r="8263" spans="1:8" ht="15" x14ac:dyDescent="0.3">
      <c r="A8263" t="s">
        <v>51</v>
      </c>
      <c r="B8263" t="s">
        <v>31</v>
      </c>
      <c r="C8263" t="s">
        <v>61</v>
      </c>
      <c r="D8263" t="s">
        <v>64</v>
      </c>
      <c r="E8263" s="1">
        <v>5</v>
      </c>
      <c r="F8263" s="2">
        <v>0</v>
      </c>
      <c r="G8263" s="2">
        <v>0</v>
      </c>
      <c r="H8263" s="14" t="str">
        <f t="shared" si="129"/>
        <v>LA LIBERTADINCENDIO FORESTALÉPOCA LLUVIOSADESCONOCIDA5</v>
      </c>
    </row>
    <row r="8264" spans="1:8" ht="15" x14ac:dyDescent="0.3">
      <c r="A8264" t="s">
        <v>51</v>
      </c>
      <c r="B8264" t="s">
        <v>31</v>
      </c>
      <c r="C8264" t="s">
        <v>61</v>
      </c>
      <c r="D8264" t="s">
        <v>64</v>
      </c>
      <c r="E8264" s="1">
        <v>5</v>
      </c>
      <c r="F8264" s="2">
        <v>0</v>
      </c>
      <c r="G8264" s="2">
        <v>0</v>
      </c>
      <c r="H8264" s="14" t="str">
        <f t="shared" si="129"/>
        <v>LA LIBERTADINCENDIO FORESTALÉPOCA LLUVIOSADESCONOCIDA5</v>
      </c>
    </row>
    <row r="8265" spans="1:8" ht="15" x14ac:dyDescent="0.3">
      <c r="A8265" t="s">
        <v>51</v>
      </c>
      <c r="B8265" t="s">
        <v>37</v>
      </c>
      <c r="C8265" t="s">
        <v>61</v>
      </c>
      <c r="D8265" t="s">
        <v>66</v>
      </c>
      <c r="E8265" s="1">
        <v>2</v>
      </c>
      <c r="F8265" s="2">
        <v>0</v>
      </c>
      <c r="G8265" s="2">
        <v>2</v>
      </c>
      <c r="H8265" s="14" t="str">
        <f t="shared" si="129"/>
        <v>LA LIBERTADSISMOÉPOCA LLUVIOSAFALLA GEOLÓGICA2</v>
      </c>
    </row>
    <row r="8266" spans="1:8" ht="15" x14ac:dyDescent="0.3">
      <c r="A8266" t="s">
        <v>51</v>
      </c>
      <c r="B8266" t="s">
        <v>37</v>
      </c>
      <c r="C8266" t="s">
        <v>61</v>
      </c>
      <c r="D8266" t="s">
        <v>66</v>
      </c>
      <c r="E8266" s="1">
        <v>2</v>
      </c>
      <c r="F8266" s="2">
        <v>0</v>
      </c>
      <c r="G8266" s="2">
        <v>2</v>
      </c>
      <c r="H8266" s="14" t="str">
        <f t="shared" si="129"/>
        <v>LA LIBERTADSISMOÉPOCA LLUVIOSAFALLA GEOLÓGICA2</v>
      </c>
    </row>
    <row r="8267" spans="1:8" ht="15" x14ac:dyDescent="0.3">
      <c r="A8267" t="s">
        <v>51</v>
      </c>
      <c r="B8267" t="s">
        <v>29</v>
      </c>
      <c r="C8267" t="s">
        <v>61</v>
      </c>
      <c r="D8267" t="s">
        <v>63</v>
      </c>
      <c r="E8267" s="3">
        <v>2</v>
      </c>
      <c r="F8267" s="2">
        <v>130</v>
      </c>
      <c r="G8267" s="2">
        <v>26</v>
      </c>
      <c r="H8267" s="14" t="str">
        <f t="shared" si="129"/>
        <v>LA LIBERTADINUNDACIÓNÉPOCA LLUVIOSALLUVIAS2</v>
      </c>
    </row>
    <row r="8268" spans="1:8" ht="15" x14ac:dyDescent="0.3">
      <c r="A8268" t="s">
        <v>51</v>
      </c>
      <c r="B8268" t="s">
        <v>29</v>
      </c>
      <c r="C8268" t="s">
        <v>61</v>
      </c>
      <c r="D8268" t="s">
        <v>63</v>
      </c>
      <c r="E8268" s="3">
        <v>2</v>
      </c>
      <c r="F8268" s="2">
        <v>18</v>
      </c>
      <c r="G8268" s="2">
        <v>2</v>
      </c>
      <c r="H8268" s="14" t="str">
        <f t="shared" si="129"/>
        <v>LA LIBERTADINUNDACIÓNÉPOCA LLUVIOSALLUVIAS2</v>
      </c>
    </row>
    <row r="8269" spans="1:8" ht="15" x14ac:dyDescent="0.3">
      <c r="A8269" t="s">
        <v>51</v>
      </c>
      <c r="B8269" t="s">
        <v>29</v>
      </c>
      <c r="C8269" t="s">
        <v>61</v>
      </c>
      <c r="D8269" t="s">
        <v>63</v>
      </c>
      <c r="E8269" s="3">
        <v>2</v>
      </c>
      <c r="F8269" s="2">
        <v>2</v>
      </c>
      <c r="G8269" s="2">
        <v>1</v>
      </c>
      <c r="H8269" s="14" t="str">
        <f t="shared" si="129"/>
        <v>LA LIBERTADINUNDACIÓNÉPOCA LLUVIOSALLUVIAS2</v>
      </c>
    </row>
    <row r="8270" spans="1:8" ht="15" x14ac:dyDescent="0.3">
      <c r="A8270" t="s">
        <v>51</v>
      </c>
      <c r="B8270" t="s">
        <v>31</v>
      </c>
      <c r="C8270" t="s">
        <v>61</v>
      </c>
      <c r="D8270" t="s">
        <v>64</v>
      </c>
      <c r="E8270" s="3">
        <v>10</v>
      </c>
      <c r="F8270" s="2">
        <v>0</v>
      </c>
      <c r="G8270" s="2">
        <v>0</v>
      </c>
      <c r="H8270" s="14" t="str">
        <f t="shared" si="129"/>
        <v>LA LIBERTADINCENDIO FORESTALÉPOCA LLUVIOSADESCONOCIDA10</v>
      </c>
    </row>
    <row r="8271" spans="1:8" ht="15" x14ac:dyDescent="0.3">
      <c r="A8271" t="s">
        <v>51</v>
      </c>
      <c r="B8271" t="s">
        <v>29</v>
      </c>
      <c r="C8271" t="s">
        <v>61</v>
      </c>
      <c r="D8271" t="s">
        <v>63</v>
      </c>
      <c r="E8271" s="3">
        <v>1</v>
      </c>
      <c r="F8271" s="2">
        <v>58</v>
      </c>
      <c r="G8271" s="2">
        <v>7</v>
      </c>
      <c r="H8271" s="14" t="str">
        <f t="shared" si="129"/>
        <v>LA LIBERTADINUNDACIÓNÉPOCA LLUVIOSALLUVIAS1</v>
      </c>
    </row>
    <row r="8272" spans="1:8" ht="15" x14ac:dyDescent="0.3">
      <c r="A8272" t="s">
        <v>51</v>
      </c>
      <c r="B8272" t="s">
        <v>32</v>
      </c>
      <c r="C8272" t="s">
        <v>61</v>
      </c>
      <c r="D8272" t="s">
        <v>32</v>
      </c>
      <c r="E8272" s="3">
        <v>3</v>
      </c>
      <c r="F8272" s="2">
        <v>0</v>
      </c>
      <c r="G8272" s="2">
        <v>0</v>
      </c>
      <c r="H8272" s="14" t="str">
        <f t="shared" si="129"/>
        <v>LA LIBERTADACTIVIDAD VOLCÁNICAÉPOCA LLUVIOSAACTIVIDAD VOLCÁNICA3</v>
      </c>
    </row>
    <row r="8273" spans="1:8" ht="15" x14ac:dyDescent="0.3">
      <c r="A8273" t="s">
        <v>51</v>
      </c>
      <c r="B8273" t="s">
        <v>29</v>
      </c>
      <c r="C8273" t="s">
        <v>61</v>
      </c>
      <c r="D8273" t="s">
        <v>63</v>
      </c>
      <c r="E8273" s="3">
        <v>3</v>
      </c>
      <c r="F8273" s="2">
        <v>19</v>
      </c>
      <c r="G8273" s="2">
        <v>2</v>
      </c>
      <c r="H8273" s="14" t="str">
        <f t="shared" si="129"/>
        <v>LA LIBERTADINUNDACIÓNÉPOCA LLUVIOSALLUVIAS3</v>
      </c>
    </row>
    <row r="8274" spans="1:8" ht="15" x14ac:dyDescent="0.3">
      <c r="A8274" t="s">
        <v>51</v>
      </c>
      <c r="B8274" t="s">
        <v>29</v>
      </c>
      <c r="C8274" t="s">
        <v>61</v>
      </c>
      <c r="D8274" t="s">
        <v>63</v>
      </c>
      <c r="E8274" s="3">
        <v>3</v>
      </c>
      <c r="F8274" s="2">
        <v>0</v>
      </c>
      <c r="G8274" s="2">
        <v>0</v>
      </c>
      <c r="H8274" s="14" t="str">
        <f t="shared" si="129"/>
        <v>LA LIBERTADINUNDACIÓNÉPOCA LLUVIOSALLUVIAS3</v>
      </c>
    </row>
    <row r="8275" spans="1:8" ht="15" x14ac:dyDescent="0.3">
      <c r="A8275" t="s">
        <v>51</v>
      </c>
      <c r="B8275" t="s">
        <v>29</v>
      </c>
      <c r="C8275" t="s">
        <v>61</v>
      </c>
      <c r="D8275" t="s">
        <v>63</v>
      </c>
      <c r="E8275" s="3">
        <v>3</v>
      </c>
      <c r="F8275" s="2">
        <v>20</v>
      </c>
      <c r="G8275" s="2">
        <v>1</v>
      </c>
      <c r="H8275" s="14" t="str">
        <f t="shared" si="129"/>
        <v>LA LIBERTADINUNDACIÓNÉPOCA LLUVIOSALLUVIAS3</v>
      </c>
    </row>
    <row r="8276" spans="1:8" ht="15" x14ac:dyDescent="0.3">
      <c r="A8276" t="s">
        <v>51</v>
      </c>
      <c r="B8276" t="s">
        <v>37</v>
      </c>
      <c r="C8276" t="s">
        <v>61</v>
      </c>
      <c r="D8276" t="s">
        <v>79</v>
      </c>
      <c r="E8276" s="3">
        <v>6</v>
      </c>
      <c r="F8276" s="2">
        <v>0</v>
      </c>
      <c r="G8276" s="2">
        <v>2</v>
      </c>
      <c r="H8276" s="14" t="str">
        <f t="shared" si="129"/>
        <v>LA LIBERTADSISMOÉPOCA LLUVIOSAACTIVIDAD SÍSMICA6</v>
      </c>
    </row>
    <row r="8277" spans="1:8" ht="15" x14ac:dyDescent="0.3">
      <c r="A8277" t="s">
        <v>150</v>
      </c>
      <c r="B8277" t="s">
        <v>30</v>
      </c>
      <c r="C8277" t="s">
        <v>61</v>
      </c>
      <c r="D8277" t="s">
        <v>63</v>
      </c>
      <c r="E8277" s="1">
        <v>6</v>
      </c>
      <c r="F8277" s="2">
        <v>1</v>
      </c>
      <c r="G8277" s="2">
        <v>0</v>
      </c>
      <c r="H8277" s="14" t="str">
        <f t="shared" si="129"/>
        <v>LA MANÁDESLIZAMIENTOÉPOCA LLUVIOSALLUVIAS6</v>
      </c>
    </row>
    <row r="8278" spans="1:8" ht="15" x14ac:dyDescent="0.3">
      <c r="A8278" t="s">
        <v>150</v>
      </c>
      <c r="B8278" t="s">
        <v>29</v>
      </c>
      <c r="C8278" t="s">
        <v>61</v>
      </c>
      <c r="D8278" t="s">
        <v>71</v>
      </c>
      <c r="E8278" s="1">
        <v>1</v>
      </c>
      <c r="F8278" s="2">
        <v>0</v>
      </c>
      <c r="G8278" s="2">
        <v>0</v>
      </c>
      <c r="H8278" s="14" t="str">
        <f t="shared" si="129"/>
        <v>LA MANÁINUNDACIÓNÉPOCA LLUVIOSADESBORDAMIENTO1</v>
      </c>
    </row>
    <row r="8279" spans="1:8" ht="15" x14ac:dyDescent="0.3">
      <c r="A8279" t="s">
        <v>150</v>
      </c>
      <c r="B8279" t="s">
        <v>29</v>
      </c>
      <c r="C8279" t="s">
        <v>61</v>
      </c>
      <c r="D8279" t="s">
        <v>63</v>
      </c>
      <c r="E8279" s="1">
        <v>4</v>
      </c>
      <c r="F8279" s="2">
        <v>5</v>
      </c>
      <c r="G8279" s="2">
        <v>5</v>
      </c>
      <c r="H8279" s="14" t="str">
        <f t="shared" si="129"/>
        <v>LA MANÁINUNDACIÓNÉPOCA LLUVIOSALLUVIAS4</v>
      </c>
    </row>
    <row r="8280" spans="1:8" ht="15" x14ac:dyDescent="0.3">
      <c r="A8280" t="s">
        <v>150</v>
      </c>
      <c r="B8280" t="s">
        <v>29</v>
      </c>
      <c r="C8280" t="s">
        <v>61</v>
      </c>
      <c r="D8280" t="s">
        <v>63</v>
      </c>
      <c r="E8280" s="1">
        <v>4</v>
      </c>
      <c r="F8280" s="2">
        <v>3.75</v>
      </c>
      <c r="G8280" s="2">
        <v>1</v>
      </c>
      <c r="H8280" s="14" t="str">
        <f t="shared" si="129"/>
        <v>LA MANÁINUNDACIÓNÉPOCA LLUVIOSALLUVIAS4</v>
      </c>
    </row>
    <row r="8281" spans="1:8" ht="15" x14ac:dyDescent="0.3">
      <c r="A8281" t="s">
        <v>150</v>
      </c>
      <c r="B8281" t="s">
        <v>31</v>
      </c>
      <c r="C8281" t="s">
        <v>61</v>
      </c>
      <c r="D8281" t="s">
        <v>64</v>
      </c>
      <c r="E8281" s="1">
        <v>11</v>
      </c>
      <c r="F8281" s="2">
        <v>0</v>
      </c>
      <c r="G8281" s="2">
        <v>0</v>
      </c>
      <c r="H8281" s="14" t="str">
        <f t="shared" si="129"/>
        <v>LA MANÁINCENDIO FORESTALÉPOCA LLUVIOSADESCONOCIDA11</v>
      </c>
    </row>
    <row r="8282" spans="1:8" ht="15" x14ac:dyDescent="0.3">
      <c r="A8282" t="s">
        <v>150</v>
      </c>
      <c r="B8282" t="s">
        <v>30</v>
      </c>
      <c r="C8282" t="s">
        <v>61</v>
      </c>
      <c r="D8282" t="s">
        <v>63</v>
      </c>
      <c r="E8282" s="1">
        <v>1</v>
      </c>
      <c r="F8282" s="2">
        <v>0</v>
      </c>
      <c r="G8282" s="2">
        <v>0</v>
      </c>
      <c r="H8282" s="14" t="str">
        <f t="shared" si="129"/>
        <v>LA MANÁDESLIZAMIENTOÉPOCA LLUVIOSALLUVIAS1</v>
      </c>
    </row>
    <row r="8283" spans="1:8" ht="15" x14ac:dyDescent="0.3">
      <c r="A8283" t="s">
        <v>150</v>
      </c>
      <c r="B8283" t="s">
        <v>30</v>
      </c>
      <c r="C8283" t="s">
        <v>61</v>
      </c>
      <c r="D8283" t="s">
        <v>63</v>
      </c>
      <c r="E8283" s="1">
        <v>3</v>
      </c>
      <c r="F8283" s="2">
        <v>17</v>
      </c>
      <c r="G8283" s="2">
        <v>1</v>
      </c>
      <c r="H8283" s="14" t="str">
        <f t="shared" si="129"/>
        <v>LA MANÁDESLIZAMIENTOÉPOCA LLUVIOSALLUVIAS3</v>
      </c>
    </row>
    <row r="8284" spans="1:8" ht="15" x14ac:dyDescent="0.3">
      <c r="A8284" t="s">
        <v>150</v>
      </c>
      <c r="B8284" t="s">
        <v>30</v>
      </c>
      <c r="C8284" t="s">
        <v>61</v>
      </c>
      <c r="D8284" t="s">
        <v>63</v>
      </c>
      <c r="E8284" s="1">
        <v>3</v>
      </c>
      <c r="F8284" s="2">
        <v>17</v>
      </c>
      <c r="G8284" s="2">
        <v>1</v>
      </c>
      <c r="H8284" s="14" t="str">
        <f t="shared" si="129"/>
        <v>LA MANÁDESLIZAMIENTOÉPOCA LLUVIOSALLUVIAS3</v>
      </c>
    </row>
    <row r="8285" spans="1:8" ht="15" x14ac:dyDescent="0.3">
      <c r="A8285" t="s">
        <v>150</v>
      </c>
      <c r="B8285" t="s">
        <v>29</v>
      </c>
      <c r="C8285" t="s">
        <v>61</v>
      </c>
      <c r="D8285" t="s">
        <v>63</v>
      </c>
      <c r="E8285" s="1">
        <v>4</v>
      </c>
      <c r="F8285" s="2">
        <v>0</v>
      </c>
      <c r="G8285" s="2">
        <v>0</v>
      </c>
      <c r="H8285" s="14" t="str">
        <f t="shared" si="129"/>
        <v>LA MANÁINUNDACIÓNÉPOCA LLUVIOSALLUVIAS4</v>
      </c>
    </row>
    <row r="8286" spans="1:8" ht="15" x14ac:dyDescent="0.3">
      <c r="A8286" t="s">
        <v>150</v>
      </c>
      <c r="B8286" t="s">
        <v>29</v>
      </c>
      <c r="C8286" t="s">
        <v>61</v>
      </c>
      <c r="D8286" t="s">
        <v>63</v>
      </c>
      <c r="E8286" s="1">
        <v>5</v>
      </c>
      <c r="F8286" s="2">
        <v>0</v>
      </c>
      <c r="G8286" s="2">
        <v>0</v>
      </c>
      <c r="H8286" s="14" t="str">
        <f t="shared" si="129"/>
        <v>LA MANÁINUNDACIÓNÉPOCA LLUVIOSALLUVIAS5</v>
      </c>
    </row>
    <row r="8287" spans="1:8" ht="15" x14ac:dyDescent="0.3">
      <c r="A8287" t="s">
        <v>150</v>
      </c>
      <c r="B8287" t="s">
        <v>29</v>
      </c>
      <c r="C8287" t="s">
        <v>61</v>
      </c>
      <c r="D8287" t="s">
        <v>63</v>
      </c>
      <c r="E8287" s="1">
        <v>5</v>
      </c>
      <c r="F8287" s="2">
        <v>5</v>
      </c>
      <c r="G8287" s="2">
        <v>1</v>
      </c>
      <c r="H8287" s="14" t="str">
        <f t="shared" si="129"/>
        <v>LA MANÁINUNDACIÓNÉPOCA LLUVIOSALLUVIAS5</v>
      </c>
    </row>
    <row r="8288" spans="1:8" ht="15" x14ac:dyDescent="0.3">
      <c r="A8288" t="s">
        <v>150</v>
      </c>
      <c r="B8288" t="s">
        <v>31</v>
      </c>
      <c r="C8288" t="s">
        <v>61</v>
      </c>
      <c r="D8288" t="s">
        <v>64</v>
      </c>
      <c r="E8288" s="1">
        <v>9</v>
      </c>
      <c r="F8288" s="2">
        <v>0</v>
      </c>
      <c r="G8288" s="2">
        <v>0</v>
      </c>
      <c r="H8288" s="14" t="str">
        <f t="shared" si="129"/>
        <v>LA MANÁINCENDIO FORESTALÉPOCA LLUVIOSADESCONOCIDA9</v>
      </c>
    </row>
    <row r="8289" spans="1:8" ht="15" x14ac:dyDescent="0.3">
      <c r="A8289" t="s">
        <v>150</v>
      </c>
      <c r="B8289" t="s">
        <v>30</v>
      </c>
      <c r="C8289" t="s">
        <v>61</v>
      </c>
      <c r="D8289" t="s">
        <v>63</v>
      </c>
      <c r="E8289" s="1">
        <v>1</v>
      </c>
      <c r="F8289" s="2">
        <v>437</v>
      </c>
      <c r="G8289" s="2">
        <v>0</v>
      </c>
      <c r="H8289" s="14" t="str">
        <f t="shared" si="129"/>
        <v>LA MANÁDESLIZAMIENTOÉPOCA LLUVIOSALLUVIAS1</v>
      </c>
    </row>
    <row r="8290" spans="1:8" ht="15" x14ac:dyDescent="0.3">
      <c r="A8290" t="s">
        <v>150</v>
      </c>
      <c r="B8290" t="s">
        <v>30</v>
      </c>
      <c r="C8290" t="s">
        <v>61</v>
      </c>
      <c r="D8290" t="s">
        <v>63</v>
      </c>
      <c r="E8290" s="1">
        <v>3</v>
      </c>
      <c r="F8290" s="2">
        <v>13</v>
      </c>
      <c r="G8290" s="2">
        <v>1</v>
      </c>
      <c r="H8290" s="14" t="str">
        <f t="shared" si="129"/>
        <v>LA MANÁDESLIZAMIENTOÉPOCA LLUVIOSALLUVIAS3</v>
      </c>
    </row>
    <row r="8291" spans="1:8" ht="15" x14ac:dyDescent="0.3">
      <c r="A8291" t="s">
        <v>150</v>
      </c>
      <c r="B8291" t="s">
        <v>29</v>
      </c>
      <c r="C8291" t="s">
        <v>61</v>
      </c>
      <c r="D8291" t="s">
        <v>63</v>
      </c>
      <c r="E8291" s="1">
        <v>3</v>
      </c>
      <c r="F8291" s="2">
        <v>50</v>
      </c>
      <c r="G8291" s="2">
        <v>8</v>
      </c>
      <c r="H8291" s="14" t="str">
        <f t="shared" si="129"/>
        <v>LA MANÁINUNDACIÓNÉPOCA LLUVIOSALLUVIAS3</v>
      </c>
    </row>
    <row r="8292" spans="1:8" ht="15" x14ac:dyDescent="0.3">
      <c r="A8292" t="s">
        <v>150</v>
      </c>
      <c r="B8292" t="s">
        <v>29</v>
      </c>
      <c r="C8292" t="s">
        <v>61</v>
      </c>
      <c r="D8292" t="s">
        <v>63</v>
      </c>
      <c r="E8292" s="1">
        <v>3</v>
      </c>
      <c r="F8292" s="2">
        <v>7</v>
      </c>
      <c r="G8292" s="2">
        <v>1</v>
      </c>
      <c r="H8292" s="14" t="str">
        <f t="shared" si="129"/>
        <v>LA MANÁINUNDACIÓNÉPOCA LLUVIOSALLUVIAS3</v>
      </c>
    </row>
    <row r="8293" spans="1:8" ht="15" x14ac:dyDescent="0.3">
      <c r="A8293" t="s">
        <v>150</v>
      </c>
      <c r="B8293" t="s">
        <v>29</v>
      </c>
      <c r="C8293" t="s">
        <v>61</v>
      </c>
      <c r="D8293" t="s">
        <v>63</v>
      </c>
      <c r="E8293" s="1">
        <v>4</v>
      </c>
      <c r="F8293" s="2">
        <v>13</v>
      </c>
      <c r="G8293" s="2">
        <v>3</v>
      </c>
      <c r="H8293" s="14" t="str">
        <f t="shared" si="129"/>
        <v>LA MANÁINUNDACIÓNÉPOCA LLUVIOSALLUVIAS4</v>
      </c>
    </row>
    <row r="8294" spans="1:8" ht="15" x14ac:dyDescent="0.3">
      <c r="A8294" t="s">
        <v>150</v>
      </c>
      <c r="B8294" t="s">
        <v>29</v>
      </c>
      <c r="C8294" t="s">
        <v>61</v>
      </c>
      <c r="D8294" t="s">
        <v>63</v>
      </c>
      <c r="E8294" s="1">
        <v>4</v>
      </c>
      <c r="F8294" s="2">
        <v>25</v>
      </c>
      <c r="G8294" s="2">
        <v>5</v>
      </c>
      <c r="H8294" s="14" t="str">
        <f t="shared" si="129"/>
        <v>LA MANÁINUNDACIÓNÉPOCA LLUVIOSALLUVIAS4</v>
      </c>
    </row>
    <row r="8295" spans="1:8" ht="15" x14ac:dyDescent="0.3">
      <c r="A8295" t="s">
        <v>150</v>
      </c>
      <c r="B8295" t="s">
        <v>31</v>
      </c>
      <c r="C8295" t="s">
        <v>61</v>
      </c>
      <c r="D8295" t="s">
        <v>64</v>
      </c>
      <c r="E8295" s="1">
        <v>8</v>
      </c>
      <c r="F8295" s="2">
        <v>0</v>
      </c>
      <c r="G8295" s="2">
        <v>0</v>
      </c>
      <c r="H8295" s="14" t="str">
        <f t="shared" si="129"/>
        <v>LA MANÁINCENDIO FORESTALÉPOCA LLUVIOSADESCONOCIDA8</v>
      </c>
    </row>
    <row r="8296" spans="1:8" ht="15" x14ac:dyDescent="0.3">
      <c r="A8296" t="s">
        <v>150</v>
      </c>
      <c r="B8296" t="s">
        <v>31</v>
      </c>
      <c r="C8296" t="s">
        <v>61</v>
      </c>
      <c r="D8296" t="s">
        <v>64</v>
      </c>
      <c r="E8296" s="1">
        <v>8</v>
      </c>
      <c r="F8296" s="2">
        <v>0</v>
      </c>
      <c r="G8296" s="2">
        <v>0</v>
      </c>
      <c r="H8296" s="14" t="str">
        <f t="shared" si="129"/>
        <v>LA MANÁINCENDIO FORESTALÉPOCA LLUVIOSADESCONOCIDA8</v>
      </c>
    </row>
    <row r="8297" spans="1:8" ht="15" x14ac:dyDescent="0.3">
      <c r="A8297" t="s">
        <v>150</v>
      </c>
      <c r="B8297" t="s">
        <v>31</v>
      </c>
      <c r="C8297" t="s">
        <v>61</v>
      </c>
      <c r="D8297" t="s">
        <v>64</v>
      </c>
      <c r="E8297" s="1">
        <v>8</v>
      </c>
      <c r="F8297" s="2">
        <v>0</v>
      </c>
      <c r="G8297" s="2">
        <v>0</v>
      </c>
      <c r="H8297" s="14" t="str">
        <f t="shared" si="129"/>
        <v>LA MANÁINCENDIO FORESTALÉPOCA LLUVIOSADESCONOCIDA8</v>
      </c>
    </row>
    <row r="8298" spans="1:8" ht="15" x14ac:dyDescent="0.3">
      <c r="A8298" t="s">
        <v>150</v>
      </c>
      <c r="B8298" t="s">
        <v>31</v>
      </c>
      <c r="C8298" t="s">
        <v>61</v>
      </c>
      <c r="D8298" t="s">
        <v>64</v>
      </c>
      <c r="E8298" s="1">
        <v>8</v>
      </c>
      <c r="F8298" s="2">
        <v>0</v>
      </c>
      <c r="G8298" s="2">
        <v>0</v>
      </c>
      <c r="H8298" s="14" t="str">
        <f t="shared" si="129"/>
        <v>LA MANÁINCENDIO FORESTALÉPOCA LLUVIOSADESCONOCIDA8</v>
      </c>
    </row>
    <row r="8299" spans="1:8" ht="15" x14ac:dyDescent="0.3">
      <c r="A8299" t="s">
        <v>150</v>
      </c>
      <c r="B8299" t="s">
        <v>31</v>
      </c>
      <c r="C8299" t="s">
        <v>61</v>
      </c>
      <c r="D8299" t="s">
        <v>64</v>
      </c>
      <c r="E8299" s="1">
        <v>8</v>
      </c>
      <c r="F8299" s="2">
        <v>0</v>
      </c>
      <c r="G8299" s="2">
        <v>0</v>
      </c>
      <c r="H8299" s="14" t="str">
        <f t="shared" si="129"/>
        <v>LA MANÁINCENDIO FORESTALÉPOCA LLUVIOSADESCONOCIDA8</v>
      </c>
    </row>
    <row r="8300" spans="1:8" ht="15" x14ac:dyDescent="0.3">
      <c r="A8300" t="s">
        <v>150</v>
      </c>
      <c r="B8300" t="s">
        <v>31</v>
      </c>
      <c r="C8300" t="s">
        <v>61</v>
      </c>
      <c r="D8300" t="s">
        <v>64</v>
      </c>
      <c r="E8300" s="1">
        <v>8</v>
      </c>
      <c r="F8300" s="2">
        <v>0</v>
      </c>
      <c r="G8300" s="2">
        <v>0</v>
      </c>
      <c r="H8300" s="14" t="str">
        <f t="shared" si="129"/>
        <v>LA MANÁINCENDIO FORESTALÉPOCA LLUVIOSADESCONOCIDA8</v>
      </c>
    </row>
    <row r="8301" spans="1:8" ht="15" x14ac:dyDescent="0.3">
      <c r="A8301" t="s">
        <v>150</v>
      </c>
      <c r="B8301" t="s">
        <v>31</v>
      </c>
      <c r="C8301" t="s">
        <v>65</v>
      </c>
      <c r="D8301" t="s">
        <v>64</v>
      </c>
      <c r="E8301" s="1">
        <v>9</v>
      </c>
      <c r="F8301" s="2">
        <v>0</v>
      </c>
      <c r="G8301" s="2">
        <v>0</v>
      </c>
      <c r="H8301" s="14" t="str">
        <f t="shared" si="129"/>
        <v>LA MANÁINCENDIO FORESTALNATURALDESCONOCIDA9</v>
      </c>
    </row>
    <row r="8302" spans="1:8" ht="15" x14ac:dyDescent="0.3">
      <c r="A8302" t="s">
        <v>150</v>
      </c>
      <c r="B8302" t="s">
        <v>31</v>
      </c>
      <c r="C8302" t="s">
        <v>61</v>
      </c>
      <c r="D8302" t="s">
        <v>64</v>
      </c>
      <c r="E8302" s="1">
        <v>9</v>
      </c>
      <c r="F8302" s="2">
        <v>0</v>
      </c>
      <c r="G8302" s="2">
        <v>0</v>
      </c>
      <c r="H8302" s="14" t="str">
        <f t="shared" si="129"/>
        <v>LA MANÁINCENDIO FORESTALÉPOCA LLUVIOSADESCONOCIDA9</v>
      </c>
    </row>
    <row r="8303" spans="1:8" ht="15" x14ac:dyDescent="0.3">
      <c r="A8303" t="s">
        <v>150</v>
      </c>
      <c r="B8303" t="s">
        <v>31</v>
      </c>
      <c r="C8303" t="s">
        <v>61</v>
      </c>
      <c r="D8303" t="s">
        <v>64</v>
      </c>
      <c r="E8303" s="1">
        <v>10</v>
      </c>
      <c r="F8303" s="2">
        <v>0</v>
      </c>
      <c r="G8303" s="2">
        <v>0</v>
      </c>
      <c r="H8303" s="14" t="str">
        <f t="shared" si="129"/>
        <v>LA MANÁINCENDIO FORESTALÉPOCA LLUVIOSADESCONOCIDA10</v>
      </c>
    </row>
    <row r="8304" spans="1:8" ht="15" x14ac:dyDescent="0.3">
      <c r="A8304" t="s">
        <v>150</v>
      </c>
      <c r="B8304" t="s">
        <v>31</v>
      </c>
      <c r="C8304" t="s">
        <v>61</v>
      </c>
      <c r="D8304" t="s">
        <v>64</v>
      </c>
      <c r="E8304" s="1">
        <v>10</v>
      </c>
      <c r="F8304" s="2">
        <v>0</v>
      </c>
      <c r="G8304" s="2">
        <v>0</v>
      </c>
      <c r="H8304" s="14" t="str">
        <f t="shared" si="129"/>
        <v>LA MANÁINCENDIO FORESTALÉPOCA LLUVIOSADESCONOCIDA10</v>
      </c>
    </row>
    <row r="8305" spans="1:8" ht="15" x14ac:dyDescent="0.3">
      <c r="A8305" t="s">
        <v>150</v>
      </c>
      <c r="B8305" t="s">
        <v>29</v>
      </c>
      <c r="C8305" t="s">
        <v>61</v>
      </c>
      <c r="D8305" t="s">
        <v>63</v>
      </c>
      <c r="E8305" s="1">
        <v>3</v>
      </c>
      <c r="F8305" s="2">
        <v>240</v>
      </c>
      <c r="G8305" s="2">
        <v>4</v>
      </c>
      <c r="H8305" s="14" t="str">
        <f t="shared" si="129"/>
        <v>LA MANÁINUNDACIÓNÉPOCA LLUVIOSALLUVIAS3</v>
      </c>
    </row>
    <row r="8306" spans="1:8" ht="15" x14ac:dyDescent="0.3">
      <c r="A8306" t="s">
        <v>150</v>
      </c>
      <c r="B8306" t="s">
        <v>29</v>
      </c>
      <c r="C8306" t="s">
        <v>61</v>
      </c>
      <c r="D8306" t="s">
        <v>63</v>
      </c>
      <c r="E8306" s="1">
        <v>3</v>
      </c>
      <c r="F8306" s="2">
        <v>0</v>
      </c>
      <c r="G8306" s="2">
        <v>1</v>
      </c>
      <c r="H8306" s="14" t="str">
        <f t="shared" si="129"/>
        <v>LA MANÁINUNDACIÓNÉPOCA LLUVIOSALLUVIAS3</v>
      </c>
    </row>
    <row r="8307" spans="1:8" ht="15" x14ac:dyDescent="0.3">
      <c r="A8307" t="s">
        <v>150</v>
      </c>
      <c r="B8307" t="s">
        <v>30</v>
      </c>
      <c r="C8307" t="s">
        <v>61</v>
      </c>
      <c r="D8307" t="s">
        <v>63</v>
      </c>
      <c r="E8307" s="1">
        <v>5</v>
      </c>
      <c r="F8307" s="2">
        <v>0</v>
      </c>
      <c r="G8307" s="2">
        <v>0</v>
      </c>
      <c r="H8307" s="14" t="str">
        <f t="shared" si="129"/>
        <v>LA MANÁDESLIZAMIENTOÉPOCA LLUVIOSALLUVIAS5</v>
      </c>
    </row>
    <row r="8308" spans="1:8" ht="15" x14ac:dyDescent="0.3">
      <c r="A8308" t="s">
        <v>150</v>
      </c>
      <c r="B8308" t="s">
        <v>30</v>
      </c>
      <c r="C8308" t="s">
        <v>61</v>
      </c>
      <c r="D8308" t="s">
        <v>63</v>
      </c>
      <c r="E8308" s="1">
        <v>5</v>
      </c>
      <c r="F8308" s="2">
        <v>2</v>
      </c>
      <c r="G8308" s="2">
        <v>1</v>
      </c>
      <c r="H8308" s="14" t="str">
        <f t="shared" si="129"/>
        <v>LA MANÁDESLIZAMIENTOÉPOCA LLUVIOSALLUVIAS5</v>
      </c>
    </row>
    <row r="8309" spans="1:8" ht="15" x14ac:dyDescent="0.3">
      <c r="A8309" t="s">
        <v>150</v>
      </c>
      <c r="B8309" t="s">
        <v>30</v>
      </c>
      <c r="C8309" t="s">
        <v>61</v>
      </c>
      <c r="D8309" t="s">
        <v>63</v>
      </c>
      <c r="E8309" s="1">
        <v>5</v>
      </c>
      <c r="F8309" s="2">
        <v>0</v>
      </c>
      <c r="G8309" s="2">
        <v>0</v>
      </c>
      <c r="H8309" s="14" t="str">
        <f t="shared" si="129"/>
        <v>LA MANÁDESLIZAMIENTOÉPOCA LLUVIOSALLUVIAS5</v>
      </c>
    </row>
    <row r="8310" spans="1:8" ht="15" x14ac:dyDescent="0.3">
      <c r="A8310" t="s">
        <v>150</v>
      </c>
      <c r="B8310" t="s">
        <v>31</v>
      </c>
      <c r="C8310" t="s">
        <v>61</v>
      </c>
      <c r="D8310" t="s">
        <v>64</v>
      </c>
      <c r="E8310" s="1">
        <v>7</v>
      </c>
      <c r="F8310" s="2">
        <v>0</v>
      </c>
      <c r="G8310" s="2">
        <v>0</v>
      </c>
      <c r="H8310" s="14" t="str">
        <f t="shared" si="129"/>
        <v>LA MANÁINCENDIO FORESTALÉPOCA LLUVIOSADESCONOCIDA7</v>
      </c>
    </row>
    <row r="8311" spans="1:8" ht="15" x14ac:dyDescent="0.3">
      <c r="A8311" t="s">
        <v>150</v>
      </c>
      <c r="B8311" t="s">
        <v>30</v>
      </c>
      <c r="C8311" t="s">
        <v>61</v>
      </c>
      <c r="D8311" t="s">
        <v>63</v>
      </c>
      <c r="E8311" s="1">
        <v>1</v>
      </c>
      <c r="F8311" s="2">
        <v>0</v>
      </c>
      <c r="G8311" s="2">
        <v>0</v>
      </c>
      <c r="H8311" s="14" t="str">
        <f t="shared" si="129"/>
        <v>LA MANÁDESLIZAMIENTOÉPOCA LLUVIOSALLUVIAS1</v>
      </c>
    </row>
    <row r="8312" spans="1:8" ht="15" x14ac:dyDescent="0.3">
      <c r="A8312" t="s">
        <v>150</v>
      </c>
      <c r="B8312" t="s">
        <v>30</v>
      </c>
      <c r="C8312" t="s">
        <v>42</v>
      </c>
      <c r="D8312" t="s">
        <v>63</v>
      </c>
      <c r="E8312" s="1">
        <v>2</v>
      </c>
      <c r="F8312" s="2">
        <v>0</v>
      </c>
      <c r="G8312" s="2">
        <v>0</v>
      </c>
      <c r="H8312" s="14" t="str">
        <f t="shared" si="129"/>
        <v>LA MANÁDESLIZAMIENTOGLPLLUVIAS2</v>
      </c>
    </row>
    <row r="8313" spans="1:8" ht="15" x14ac:dyDescent="0.3">
      <c r="A8313" t="s">
        <v>150</v>
      </c>
      <c r="B8313" t="s">
        <v>29</v>
      </c>
      <c r="C8313" t="s">
        <v>61</v>
      </c>
      <c r="D8313" t="s">
        <v>63</v>
      </c>
      <c r="E8313" s="1">
        <v>3</v>
      </c>
      <c r="F8313" s="2">
        <v>49</v>
      </c>
      <c r="G8313" s="2">
        <v>5</v>
      </c>
      <c r="H8313" s="14" t="str">
        <f t="shared" si="129"/>
        <v>LA MANÁINUNDACIÓNÉPOCA LLUVIOSALLUVIAS3</v>
      </c>
    </row>
    <row r="8314" spans="1:8" ht="15" x14ac:dyDescent="0.3">
      <c r="A8314" t="s">
        <v>150</v>
      </c>
      <c r="B8314" t="s">
        <v>29</v>
      </c>
      <c r="C8314" t="s">
        <v>61</v>
      </c>
      <c r="D8314" t="s">
        <v>63</v>
      </c>
      <c r="E8314" s="1">
        <v>3</v>
      </c>
      <c r="F8314" s="2">
        <v>7</v>
      </c>
      <c r="G8314" s="2">
        <v>1</v>
      </c>
      <c r="H8314" s="14" t="str">
        <f t="shared" si="129"/>
        <v>LA MANÁINUNDACIÓNÉPOCA LLUVIOSALLUVIAS3</v>
      </c>
    </row>
    <row r="8315" spans="1:8" ht="15" x14ac:dyDescent="0.3">
      <c r="A8315" t="s">
        <v>150</v>
      </c>
      <c r="B8315" t="s">
        <v>30</v>
      </c>
      <c r="C8315" t="s">
        <v>61</v>
      </c>
      <c r="D8315" t="s">
        <v>63</v>
      </c>
      <c r="E8315" s="1">
        <v>4</v>
      </c>
      <c r="F8315" s="2">
        <v>0</v>
      </c>
      <c r="G8315" s="2">
        <v>0</v>
      </c>
      <c r="H8315" s="14" t="str">
        <f t="shared" si="129"/>
        <v>LA MANÁDESLIZAMIENTOÉPOCA LLUVIOSALLUVIAS4</v>
      </c>
    </row>
    <row r="8316" spans="1:8" ht="15" x14ac:dyDescent="0.3">
      <c r="A8316" t="s">
        <v>150</v>
      </c>
      <c r="B8316" t="s">
        <v>30</v>
      </c>
      <c r="C8316" t="s">
        <v>61</v>
      </c>
      <c r="D8316" t="s">
        <v>63</v>
      </c>
      <c r="E8316" s="1">
        <v>4</v>
      </c>
      <c r="F8316" s="2">
        <v>37</v>
      </c>
      <c r="G8316" s="2">
        <v>2</v>
      </c>
      <c r="H8316" s="14" t="str">
        <f t="shared" si="129"/>
        <v>LA MANÁDESLIZAMIENTOÉPOCA LLUVIOSALLUVIAS4</v>
      </c>
    </row>
    <row r="8317" spans="1:8" ht="15" x14ac:dyDescent="0.3">
      <c r="A8317" t="s">
        <v>150</v>
      </c>
      <c r="B8317" t="s">
        <v>31</v>
      </c>
      <c r="C8317" t="s">
        <v>61</v>
      </c>
      <c r="D8317" t="s">
        <v>64</v>
      </c>
      <c r="E8317" s="1">
        <v>9</v>
      </c>
      <c r="F8317" s="2">
        <v>0</v>
      </c>
      <c r="G8317" s="2">
        <v>0</v>
      </c>
      <c r="H8317" s="14" t="str">
        <f t="shared" si="129"/>
        <v>LA MANÁINCENDIO FORESTALÉPOCA LLUVIOSADESCONOCIDA9</v>
      </c>
    </row>
    <row r="8318" spans="1:8" ht="15" x14ac:dyDescent="0.3">
      <c r="A8318" t="s">
        <v>150</v>
      </c>
      <c r="B8318" t="s">
        <v>30</v>
      </c>
      <c r="C8318" t="s">
        <v>61</v>
      </c>
      <c r="D8318" t="s">
        <v>64</v>
      </c>
      <c r="E8318" s="1">
        <v>3</v>
      </c>
      <c r="F8318" s="2">
        <v>0</v>
      </c>
      <c r="G8318" s="2">
        <v>0</v>
      </c>
      <c r="H8318" s="14" t="str">
        <f t="shared" si="129"/>
        <v>LA MANÁDESLIZAMIENTOÉPOCA LLUVIOSADESCONOCIDA3</v>
      </c>
    </row>
    <row r="8319" spans="1:8" ht="15" x14ac:dyDescent="0.3">
      <c r="A8319" t="s">
        <v>150</v>
      </c>
      <c r="B8319" t="s">
        <v>30</v>
      </c>
      <c r="C8319" t="s">
        <v>42</v>
      </c>
      <c r="D8319" t="s">
        <v>63</v>
      </c>
      <c r="E8319" s="1">
        <v>4</v>
      </c>
      <c r="F8319" s="2">
        <v>2</v>
      </c>
      <c r="G8319" s="2">
        <v>1</v>
      </c>
      <c r="H8319" s="14" t="str">
        <f t="shared" si="129"/>
        <v>LA MANÁDESLIZAMIENTOGLPLLUVIAS4</v>
      </c>
    </row>
    <row r="8320" spans="1:8" ht="15" x14ac:dyDescent="0.3">
      <c r="A8320" t="s">
        <v>150</v>
      </c>
      <c r="B8320" t="s">
        <v>37</v>
      </c>
      <c r="C8320" t="s">
        <v>61</v>
      </c>
      <c r="D8320" t="s">
        <v>66</v>
      </c>
      <c r="E8320" s="1">
        <v>4</v>
      </c>
      <c r="F8320" s="2">
        <v>14</v>
      </c>
      <c r="G8320" s="2">
        <v>8</v>
      </c>
      <c r="H8320" s="14" t="str">
        <f t="shared" si="129"/>
        <v>LA MANÁSISMOÉPOCA LLUVIOSAFALLA GEOLÓGICA4</v>
      </c>
    </row>
    <row r="8321" spans="1:8" ht="15" x14ac:dyDescent="0.3">
      <c r="A8321" t="s">
        <v>150</v>
      </c>
      <c r="B8321" t="s">
        <v>37</v>
      </c>
      <c r="C8321" t="s">
        <v>61</v>
      </c>
      <c r="D8321" t="s">
        <v>66</v>
      </c>
      <c r="E8321" s="1">
        <v>4</v>
      </c>
      <c r="F8321" s="2">
        <v>20</v>
      </c>
      <c r="G8321" s="2">
        <v>12</v>
      </c>
      <c r="H8321" s="14" t="str">
        <f t="shared" si="129"/>
        <v>LA MANÁSISMOÉPOCA LLUVIOSAFALLA GEOLÓGICA4</v>
      </c>
    </row>
    <row r="8322" spans="1:8" ht="15" x14ac:dyDescent="0.3">
      <c r="A8322" t="s">
        <v>150</v>
      </c>
      <c r="B8322" t="s">
        <v>37</v>
      </c>
      <c r="C8322" t="s">
        <v>61</v>
      </c>
      <c r="D8322" t="s">
        <v>66</v>
      </c>
      <c r="E8322" s="1">
        <v>4</v>
      </c>
      <c r="F8322" s="2">
        <v>8</v>
      </c>
      <c r="G8322" s="2">
        <v>4</v>
      </c>
      <c r="H8322" s="14" t="str">
        <f t="shared" si="129"/>
        <v>LA MANÁSISMOÉPOCA LLUVIOSAFALLA GEOLÓGICA4</v>
      </c>
    </row>
    <row r="8323" spans="1:8" ht="15" x14ac:dyDescent="0.3">
      <c r="A8323" t="s">
        <v>150</v>
      </c>
      <c r="B8323" t="s">
        <v>31</v>
      </c>
      <c r="C8323" t="s">
        <v>61</v>
      </c>
      <c r="D8323" t="s">
        <v>64</v>
      </c>
      <c r="E8323" s="1">
        <v>8</v>
      </c>
      <c r="F8323" s="2">
        <v>0</v>
      </c>
      <c r="G8323" s="2">
        <v>0</v>
      </c>
      <c r="H8323" s="14" t="str">
        <f t="shared" ref="H8323:H8386" si="130">A8323&amp;B8323&amp;C8323&amp;D8323&amp;E8323</f>
        <v>LA MANÁINCENDIO FORESTALÉPOCA LLUVIOSADESCONOCIDA8</v>
      </c>
    </row>
    <row r="8324" spans="1:8" ht="15" x14ac:dyDescent="0.3">
      <c r="A8324" t="s">
        <v>150</v>
      </c>
      <c r="B8324" t="s">
        <v>31</v>
      </c>
      <c r="C8324" t="s">
        <v>61</v>
      </c>
      <c r="D8324" t="s">
        <v>64</v>
      </c>
      <c r="E8324" s="1">
        <v>8</v>
      </c>
      <c r="F8324" s="2">
        <v>0</v>
      </c>
      <c r="G8324" s="2">
        <v>0</v>
      </c>
      <c r="H8324" s="14" t="str">
        <f t="shared" si="130"/>
        <v>LA MANÁINCENDIO FORESTALÉPOCA LLUVIOSADESCONOCIDA8</v>
      </c>
    </row>
    <row r="8325" spans="1:8" ht="15" x14ac:dyDescent="0.3">
      <c r="A8325" t="s">
        <v>150</v>
      </c>
      <c r="B8325" t="s">
        <v>33</v>
      </c>
      <c r="C8325" t="s">
        <v>61</v>
      </c>
      <c r="D8325" t="s">
        <v>67</v>
      </c>
      <c r="E8325" s="1">
        <v>2</v>
      </c>
      <c r="F8325" s="2">
        <v>25</v>
      </c>
      <c r="G8325" s="2">
        <v>5</v>
      </c>
      <c r="H8325" s="14" t="str">
        <f t="shared" si="130"/>
        <v>LA MANÁVENDAVALÉPOCA LLUVIOSACONDICIONES ATMOSFÉRICAS2</v>
      </c>
    </row>
    <row r="8326" spans="1:8" ht="15" x14ac:dyDescent="0.3">
      <c r="A8326" t="s">
        <v>150</v>
      </c>
      <c r="B8326" t="s">
        <v>30</v>
      </c>
      <c r="C8326" t="s">
        <v>61</v>
      </c>
      <c r="D8326" t="s">
        <v>63</v>
      </c>
      <c r="E8326" s="1">
        <v>2</v>
      </c>
      <c r="F8326" s="2">
        <v>0</v>
      </c>
      <c r="G8326" s="2">
        <v>0</v>
      </c>
      <c r="H8326" s="14" t="str">
        <f t="shared" si="130"/>
        <v>LA MANÁDESLIZAMIENTOÉPOCA LLUVIOSALLUVIAS2</v>
      </c>
    </row>
    <row r="8327" spans="1:8" ht="15" x14ac:dyDescent="0.3">
      <c r="A8327" t="s">
        <v>150</v>
      </c>
      <c r="B8327" t="s">
        <v>38</v>
      </c>
      <c r="C8327" t="s">
        <v>61</v>
      </c>
      <c r="D8327" t="s">
        <v>63</v>
      </c>
      <c r="E8327" s="1">
        <v>4</v>
      </c>
      <c r="F8327" s="2">
        <v>4</v>
      </c>
      <c r="G8327" s="2">
        <v>1</v>
      </c>
      <c r="H8327" s="14" t="str">
        <f t="shared" si="130"/>
        <v>LA MANÁALUVIÓNÉPOCA LLUVIOSALLUVIAS4</v>
      </c>
    </row>
    <row r="8328" spans="1:8" ht="15" x14ac:dyDescent="0.3">
      <c r="A8328" t="s">
        <v>150</v>
      </c>
      <c r="B8328" t="s">
        <v>31</v>
      </c>
      <c r="C8328" t="s">
        <v>61</v>
      </c>
      <c r="D8328" t="s">
        <v>64</v>
      </c>
      <c r="E8328" s="1">
        <v>8</v>
      </c>
      <c r="F8328" s="2">
        <v>0</v>
      </c>
      <c r="G8328" s="2">
        <v>0</v>
      </c>
      <c r="H8328" s="14" t="str">
        <f t="shared" si="130"/>
        <v>LA MANÁINCENDIO FORESTALÉPOCA LLUVIOSADESCONOCIDA8</v>
      </c>
    </row>
    <row r="8329" spans="1:8" ht="15" x14ac:dyDescent="0.3">
      <c r="A8329" t="s">
        <v>150</v>
      </c>
      <c r="B8329" t="s">
        <v>31</v>
      </c>
      <c r="C8329" t="s">
        <v>61</v>
      </c>
      <c r="D8329" t="s">
        <v>64</v>
      </c>
      <c r="E8329" s="1">
        <v>9</v>
      </c>
      <c r="F8329" s="2">
        <v>0</v>
      </c>
      <c r="G8329" s="2">
        <v>0</v>
      </c>
      <c r="H8329" s="14" t="str">
        <f t="shared" si="130"/>
        <v>LA MANÁINCENDIO FORESTALÉPOCA LLUVIOSADESCONOCIDA9</v>
      </c>
    </row>
    <row r="8330" spans="1:8" ht="15" x14ac:dyDescent="0.3">
      <c r="A8330" t="s">
        <v>150</v>
      </c>
      <c r="B8330" t="s">
        <v>29</v>
      </c>
      <c r="C8330" t="s">
        <v>61</v>
      </c>
      <c r="D8330" t="s">
        <v>63</v>
      </c>
      <c r="E8330" s="1">
        <v>2</v>
      </c>
      <c r="F8330" s="2">
        <v>42</v>
      </c>
      <c r="G8330" s="2">
        <v>5</v>
      </c>
      <c r="H8330" s="14" t="str">
        <f t="shared" si="130"/>
        <v>LA MANÁINUNDACIÓNÉPOCA LLUVIOSALLUVIAS2</v>
      </c>
    </row>
    <row r="8331" spans="1:8" ht="15" x14ac:dyDescent="0.3">
      <c r="A8331" t="s">
        <v>150</v>
      </c>
      <c r="B8331" t="s">
        <v>30</v>
      </c>
      <c r="C8331" t="s">
        <v>61</v>
      </c>
      <c r="D8331" t="s">
        <v>63</v>
      </c>
      <c r="E8331" s="1">
        <v>3</v>
      </c>
      <c r="F8331" s="2">
        <v>0</v>
      </c>
      <c r="G8331" s="2">
        <v>0</v>
      </c>
      <c r="H8331" s="14" t="str">
        <f t="shared" si="130"/>
        <v>LA MANÁDESLIZAMIENTOÉPOCA LLUVIOSALLUVIAS3</v>
      </c>
    </row>
    <row r="8332" spans="1:8" ht="15" x14ac:dyDescent="0.3">
      <c r="A8332" t="s">
        <v>150</v>
      </c>
      <c r="B8332" t="s">
        <v>30</v>
      </c>
      <c r="C8332" t="s">
        <v>61</v>
      </c>
      <c r="D8332" t="s">
        <v>63</v>
      </c>
      <c r="E8332" s="1">
        <v>3</v>
      </c>
      <c r="F8332" s="2">
        <v>0</v>
      </c>
      <c r="G8332" s="2">
        <v>2</v>
      </c>
      <c r="H8332" s="14" t="str">
        <f t="shared" si="130"/>
        <v>LA MANÁDESLIZAMIENTOÉPOCA LLUVIOSALLUVIAS3</v>
      </c>
    </row>
    <row r="8333" spans="1:8" ht="15" x14ac:dyDescent="0.3">
      <c r="A8333" t="s">
        <v>150</v>
      </c>
      <c r="B8333" t="s">
        <v>30</v>
      </c>
      <c r="C8333" t="s">
        <v>61</v>
      </c>
      <c r="D8333" t="s">
        <v>63</v>
      </c>
      <c r="E8333" s="1">
        <v>3</v>
      </c>
      <c r="F8333" s="2">
        <v>0</v>
      </c>
      <c r="G8333" s="2">
        <v>0</v>
      </c>
      <c r="H8333" s="14" t="str">
        <f t="shared" si="130"/>
        <v>LA MANÁDESLIZAMIENTOÉPOCA LLUVIOSALLUVIAS3</v>
      </c>
    </row>
    <row r="8334" spans="1:8" ht="15" x14ac:dyDescent="0.3">
      <c r="A8334" t="s">
        <v>150</v>
      </c>
      <c r="B8334" t="s">
        <v>30</v>
      </c>
      <c r="C8334" t="s">
        <v>61</v>
      </c>
      <c r="D8334" t="s">
        <v>63</v>
      </c>
      <c r="E8334" s="1">
        <v>3</v>
      </c>
      <c r="F8334" s="2">
        <v>0</v>
      </c>
      <c r="G8334" s="2">
        <v>0</v>
      </c>
      <c r="H8334" s="14" t="str">
        <f t="shared" si="130"/>
        <v>LA MANÁDESLIZAMIENTOÉPOCA LLUVIOSALLUVIAS3</v>
      </c>
    </row>
    <row r="8335" spans="1:8" ht="15" x14ac:dyDescent="0.3">
      <c r="A8335" t="s">
        <v>150</v>
      </c>
      <c r="B8335" t="s">
        <v>31</v>
      </c>
      <c r="C8335" t="s">
        <v>61</v>
      </c>
      <c r="D8335" t="s">
        <v>64</v>
      </c>
      <c r="E8335" s="1">
        <v>8</v>
      </c>
      <c r="F8335" s="2">
        <v>0</v>
      </c>
      <c r="G8335" s="2">
        <v>0</v>
      </c>
      <c r="H8335" s="14" t="str">
        <f t="shared" si="130"/>
        <v>LA MANÁINCENDIO FORESTALÉPOCA LLUVIOSADESCONOCIDA8</v>
      </c>
    </row>
    <row r="8336" spans="1:8" ht="15" x14ac:dyDescent="0.3">
      <c r="A8336" t="s">
        <v>150</v>
      </c>
      <c r="B8336" t="s">
        <v>31</v>
      </c>
      <c r="C8336" t="s">
        <v>61</v>
      </c>
      <c r="D8336" t="s">
        <v>64</v>
      </c>
      <c r="E8336" s="3">
        <v>7</v>
      </c>
      <c r="F8336" s="2">
        <v>0</v>
      </c>
      <c r="G8336" s="2">
        <v>0</v>
      </c>
      <c r="H8336" s="14" t="str">
        <f t="shared" si="130"/>
        <v>LA MANÁINCENDIO FORESTALÉPOCA LLUVIOSADESCONOCIDA7</v>
      </c>
    </row>
    <row r="8337" spans="1:8" ht="15" x14ac:dyDescent="0.3">
      <c r="A8337" t="s">
        <v>150</v>
      </c>
      <c r="B8337" t="s">
        <v>33</v>
      </c>
      <c r="C8337" t="s">
        <v>61</v>
      </c>
      <c r="D8337" t="s">
        <v>67</v>
      </c>
      <c r="E8337" s="3">
        <v>3</v>
      </c>
      <c r="F8337" s="2">
        <v>55</v>
      </c>
      <c r="G8337" s="2">
        <v>0</v>
      </c>
      <c r="H8337" s="14" t="str">
        <f t="shared" si="130"/>
        <v>LA MANÁVENDAVALÉPOCA LLUVIOSACONDICIONES ATMOSFÉRICAS3</v>
      </c>
    </row>
    <row r="8338" spans="1:8" ht="15" x14ac:dyDescent="0.3">
      <c r="A8338" t="s">
        <v>150</v>
      </c>
      <c r="B8338" t="s">
        <v>31</v>
      </c>
      <c r="C8338" t="s">
        <v>61</v>
      </c>
      <c r="D8338" t="s">
        <v>64</v>
      </c>
      <c r="E8338" s="3">
        <v>7</v>
      </c>
      <c r="F8338" s="2">
        <v>0</v>
      </c>
      <c r="G8338" s="2">
        <v>0</v>
      </c>
      <c r="H8338" s="14" t="str">
        <f t="shared" si="130"/>
        <v>LA MANÁINCENDIO FORESTALÉPOCA LLUVIOSADESCONOCIDA7</v>
      </c>
    </row>
    <row r="8339" spans="1:8" ht="15" x14ac:dyDescent="0.3">
      <c r="A8339" t="s">
        <v>150</v>
      </c>
      <c r="B8339" t="s">
        <v>31</v>
      </c>
      <c r="C8339" t="s">
        <v>61</v>
      </c>
      <c r="D8339" t="s">
        <v>64</v>
      </c>
      <c r="E8339" s="3">
        <v>8</v>
      </c>
      <c r="F8339" s="2">
        <v>0</v>
      </c>
      <c r="G8339" s="2">
        <v>0</v>
      </c>
      <c r="H8339" s="14" t="str">
        <f t="shared" si="130"/>
        <v>LA MANÁINCENDIO FORESTALÉPOCA LLUVIOSADESCONOCIDA8</v>
      </c>
    </row>
    <row r="8340" spans="1:8" ht="15" x14ac:dyDescent="0.3">
      <c r="A8340" t="s">
        <v>150</v>
      </c>
      <c r="B8340" t="s">
        <v>29</v>
      </c>
      <c r="C8340" t="s">
        <v>61</v>
      </c>
      <c r="D8340" t="s">
        <v>63</v>
      </c>
      <c r="E8340" s="3">
        <v>1</v>
      </c>
      <c r="F8340" s="2">
        <v>368</v>
      </c>
      <c r="G8340" s="2">
        <v>1</v>
      </c>
      <c r="H8340" s="14" t="str">
        <f t="shared" si="130"/>
        <v>LA MANÁINUNDACIÓNÉPOCA LLUVIOSALLUVIAS1</v>
      </c>
    </row>
    <row r="8341" spans="1:8" ht="15" x14ac:dyDescent="0.3">
      <c r="A8341" t="s">
        <v>150</v>
      </c>
      <c r="B8341" t="s">
        <v>29</v>
      </c>
      <c r="C8341" t="s">
        <v>61</v>
      </c>
      <c r="D8341" t="s">
        <v>63</v>
      </c>
      <c r="E8341" s="3">
        <v>1</v>
      </c>
      <c r="F8341" s="2">
        <v>218</v>
      </c>
      <c r="G8341" s="2">
        <v>0</v>
      </c>
      <c r="H8341" s="14" t="str">
        <f t="shared" si="130"/>
        <v>LA MANÁINUNDACIÓNÉPOCA LLUVIOSALLUVIAS1</v>
      </c>
    </row>
    <row r="8342" spans="1:8" ht="15" x14ac:dyDescent="0.3">
      <c r="A8342" t="s">
        <v>150</v>
      </c>
      <c r="B8342" t="s">
        <v>36</v>
      </c>
      <c r="C8342" t="s">
        <v>61</v>
      </c>
      <c r="D8342" t="s">
        <v>63</v>
      </c>
      <c r="E8342" s="3">
        <v>2</v>
      </c>
      <c r="F8342" s="2">
        <v>0</v>
      </c>
      <c r="G8342" s="2">
        <v>0</v>
      </c>
      <c r="H8342" s="14" t="str">
        <f t="shared" si="130"/>
        <v>LA MANÁHUNDIMIENTOÉPOCA LLUVIOSALLUVIAS2</v>
      </c>
    </row>
    <row r="8343" spans="1:8" ht="15" x14ac:dyDescent="0.3">
      <c r="A8343" t="s">
        <v>150</v>
      </c>
      <c r="B8343" t="s">
        <v>29</v>
      </c>
      <c r="C8343" t="s">
        <v>61</v>
      </c>
      <c r="D8343" t="s">
        <v>63</v>
      </c>
      <c r="E8343" s="3">
        <v>3</v>
      </c>
      <c r="F8343" s="2">
        <v>47</v>
      </c>
      <c r="G8343" s="2">
        <v>0</v>
      </c>
      <c r="H8343" s="14" t="str">
        <f t="shared" si="130"/>
        <v>LA MANÁINUNDACIÓNÉPOCA LLUVIOSALLUVIAS3</v>
      </c>
    </row>
    <row r="8344" spans="1:8" ht="15" x14ac:dyDescent="0.3">
      <c r="A8344" t="s">
        <v>150</v>
      </c>
      <c r="B8344" t="s">
        <v>29</v>
      </c>
      <c r="C8344" t="s">
        <v>61</v>
      </c>
      <c r="D8344" t="s">
        <v>74</v>
      </c>
      <c r="E8344" s="3">
        <v>3</v>
      </c>
      <c r="F8344" s="2">
        <v>0</v>
      </c>
      <c r="G8344" s="2">
        <v>0</v>
      </c>
      <c r="H8344" s="14" t="str">
        <f t="shared" si="130"/>
        <v>LA MANÁINUNDACIÓNÉPOCA LLUVIOSADESBORDAMIENTO DE CUERPOS DE AGUA3</v>
      </c>
    </row>
    <row r="8345" spans="1:8" ht="15" x14ac:dyDescent="0.3">
      <c r="A8345" t="s">
        <v>150</v>
      </c>
      <c r="B8345" t="s">
        <v>38</v>
      </c>
      <c r="C8345" t="s">
        <v>61</v>
      </c>
      <c r="D8345" t="s">
        <v>63</v>
      </c>
      <c r="E8345" s="3">
        <v>4</v>
      </c>
      <c r="F8345" s="2">
        <v>0</v>
      </c>
      <c r="G8345" s="2">
        <v>0</v>
      </c>
      <c r="H8345" s="14" t="str">
        <f t="shared" si="130"/>
        <v>LA MANÁALUVIÓNÉPOCA LLUVIOSALLUVIAS4</v>
      </c>
    </row>
    <row r="8346" spans="1:8" ht="15" x14ac:dyDescent="0.3">
      <c r="A8346" t="s">
        <v>150</v>
      </c>
      <c r="B8346" t="s">
        <v>41</v>
      </c>
      <c r="C8346" t="s">
        <v>61</v>
      </c>
      <c r="D8346" t="s">
        <v>63</v>
      </c>
      <c r="E8346" s="3">
        <v>5</v>
      </c>
      <c r="F8346" s="2">
        <v>0</v>
      </c>
      <c r="G8346" s="2">
        <v>1</v>
      </c>
      <c r="H8346" s="14" t="str">
        <f t="shared" si="130"/>
        <v>LA MANÁSOCAVAMIENTOÉPOCA LLUVIOSALLUVIAS5</v>
      </c>
    </row>
    <row r="8347" spans="1:8" ht="15" x14ac:dyDescent="0.3">
      <c r="A8347" t="s">
        <v>151</v>
      </c>
      <c r="B8347" t="s">
        <v>29</v>
      </c>
      <c r="C8347" t="s">
        <v>61</v>
      </c>
      <c r="D8347" t="s">
        <v>63</v>
      </c>
      <c r="E8347" s="1">
        <v>3</v>
      </c>
      <c r="F8347" s="2">
        <v>28</v>
      </c>
      <c r="G8347" s="2">
        <v>0</v>
      </c>
      <c r="H8347" s="14" t="str">
        <f t="shared" si="130"/>
        <v>LA TRONCALINUNDACIÓNÉPOCA LLUVIOSALLUVIAS3</v>
      </c>
    </row>
    <row r="8348" spans="1:8" ht="15" x14ac:dyDescent="0.3">
      <c r="A8348" t="s">
        <v>151</v>
      </c>
      <c r="B8348" t="s">
        <v>29</v>
      </c>
      <c r="C8348" t="s">
        <v>61</v>
      </c>
      <c r="D8348" t="s">
        <v>63</v>
      </c>
      <c r="E8348" s="1">
        <v>4</v>
      </c>
      <c r="F8348" s="2">
        <v>35</v>
      </c>
      <c r="G8348" s="2">
        <v>0</v>
      </c>
      <c r="H8348" s="14" t="str">
        <f t="shared" si="130"/>
        <v>LA TRONCALINUNDACIÓNÉPOCA LLUVIOSALLUVIAS4</v>
      </c>
    </row>
    <row r="8349" spans="1:8" ht="15" x14ac:dyDescent="0.3">
      <c r="A8349" t="s">
        <v>151</v>
      </c>
      <c r="B8349" t="s">
        <v>29</v>
      </c>
      <c r="C8349" t="s">
        <v>61</v>
      </c>
      <c r="D8349" t="s">
        <v>63</v>
      </c>
      <c r="E8349" s="1">
        <v>4</v>
      </c>
      <c r="F8349" s="2">
        <v>187.5</v>
      </c>
      <c r="G8349" s="2">
        <v>0</v>
      </c>
      <c r="H8349" s="14" t="str">
        <f t="shared" si="130"/>
        <v>LA TRONCALINUNDACIÓNÉPOCA LLUVIOSALLUVIAS4</v>
      </c>
    </row>
    <row r="8350" spans="1:8" ht="15" x14ac:dyDescent="0.3">
      <c r="A8350" t="s">
        <v>151</v>
      </c>
      <c r="B8350" t="s">
        <v>29</v>
      </c>
      <c r="C8350" t="s">
        <v>61</v>
      </c>
      <c r="D8350" t="s">
        <v>63</v>
      </c>
      <c r="E8350" s="1">
        <v>5</v>
      </c>
      <c r="F8350" s="2">
        <v>0</v>
      </c>
      <c r="G8350" s="2">
        <v>0</v>
      </c>
      <c r="H8350" s="14" t="str">
        <f t="shared" si="130"/>
        <v>LA TRONCALINUNDACIÓNÉPOCA LLUVIOSALLUVIAS5</v>
      </c>
    </row>
    <row r="8351" spans="1:8" ht="15" x14ac:dyDescent="0.3">
      <c r="A8351" t="s">
        <v>151</v>
      </c>
      <c r="B8351" t="s">
        <v>30</v>
      </c>
      <c r="C8351" t="s">
        <v>61</v>
      </c>
      <c r="D8351" t="s">
        <v>63</v>
      </c>
      <c r="E8351" s="1">
        <v>5</v>
      </c>
      <c r="F8351" s="2">
        <v>0</v>
      </c>
      <c r="G8351" s="2">
        <v>0</v>
      </c>
      <c r="H8351" s="14" t="str">
        <f t="shared" si="130"/>
        <v>LA TRONCALDESLIZAMIENTOÉPOCA LLUVIOSALLUVIAS5</v>
      </c>
    </row>
    <row r="8352" spans="1:8" ht="15" x14ac:dyDescent="0.3">
      <c r="A8352" t="s">
        <v>151</v>
      </c>
      <c r="B8352" t="s">
        <v>34</v>
      </c>
      <c r="C8352" t="s">
        <v>61</v>
      </c>
      <c r="D8352" t="s">
        <v>67</v>
      </c>
      <c r="E8352" s="1">
        <v>5</v>
      </c>
      <c r="F8352" s="2">
        <v>187.5</v>
      </c>
      <c r="G8352" s="2">
        <v>0</v>
      </c>
      <c r="H8352" s="14" t="str">
        <f t="shared" si="130"/>
        <v>LA TRONCALTORMENTA ELÉCTRICAÉPOCA LLUVIOSACONDICIONES ATMOSFÉRICAS5</v>
      </c>
    </row>
    <row r="8353" spans="1:8" ht="15" x14ac:dyDescent="0.3">
      <c r="A8353" t="s">
        <v>151</v>
      </c>
      <c r="B8353" t="s">
        <v>29</v>
      </c>
      <c r="C8353" t="s">
        <v>61</v>
      </c>
      <c r="D8353" t="s">
        <v>63</v>
      </c>
      <c r="E8353" s="1">
        <v>5</v>
      </c>
      <c r="F8353" s="2">
        <v>0</v>
      </c>
      <c r="G8353" s="2">
        <v>0</v>
      </c>
      <c r="H8353" s="14" t="str">
        <f t="shared" si="130"/>
        <v>LA TRONCALINUNDACIÓNÉPOCA LLUVIOSALLUVIAS5</v>
      </c>
    </row>
    <row r="8354" spans="1:8" ht="15" x14ac:dyDescent="0.3">
      <c r="A8354" t="s">
        <v>151</v>
      </c>
      <c r="B8354" t="s">
        <v>29</v>
      </c>
      <c r="C8354" t="s">
        <v>61</v>
      </c>
      <c r="D8354" t="s">
        <v>63</v>
      </c>
      <c r="E8354" s="1">
        <v>5</v>
      </c>
      <c r="F8354" s="2">
        <v>15</v>
      </c>
      <c r="G8354" s="2">
        <v>3</v>
      </c>
      <c r="H8354" s="14" t="str">
        <f t="shared" si="130"/>
        <v>LA TRONCALINUNDACIÓNÉPOCA LLUVIOSALLUVIAS5</v>
      </c>
    </row>
    <row r="8355" spans="1:8" ht="15" x14ac:dyDescent="0.3">
      <c r="A8355" t="s">
        <v>151</v>
      </c>
      <c r="B8355" t="s">
        <v>29</v>
      </c>
      <c r="C8355" t="s">
        <v>65</v>
      </c>
      <c r="D8355" t="s">
        <v>63</v>
      </c>
      <c r="E8355" s="1">
        <v>3</v>
      </c>
      <c r="F8355" s="2">
        <v>0</v>
      </c>
      <c r="G8355" s="2">
        <v>0</v>
      </c>
      <c r="H8355" s="14" t="str">
        <f t="shared" si="130"/>
        <v>LA TRONCALINUNDACIÓNNATURALLLUVIAS3</v>
      </c>
    </row>
    <row r="8356" spans="1:8" ht="15" x14ac:dyDescent="0.3">
      <c r="A8356" t="s">
        <v>151</v>
      </c>
      <c r="B8356" t="s">
        <v>29</v>
      </c>
      <c r="C8356" t="s">
        <v>61</v>
      </c>
      <c r="D8356" t="s">
        <v>63</v>
      </c>
      <c r="E8356" s="1">
        <v>2</v>
      </c>
      <c r="F8356" s="2">
        <v>0</v>
      </c>
      <c r="G8356" s="2">
        <v>16</v>
      </c>
      <c r="H8356" s="14" t="str">
        <f t="shared" si="130"/>
        <v>LA TRONCALINUNDACIÓNÉPOCA LLUVIOSALLUVIAS2</v>
      </c>
    </row>
    <row r="8357" spans="1:8" ht="15" x14ac:dyDescent="0.3">
      <c r="A8357" t="s">
        <v>151</v>
      </c>
      <c r="B8357" t="s">
        <v>29</v>
      </c>
      <c r="C8357" t="s">
        <v>61</v>
      </c>
      <c r="D8357" t="s">
        <v>63</v>
      </c>
      <c r="E8357" s="1">
        <v>2</v>
      </c>
      <c r="F8357" s="2">
        <v>0</v>
      </c>
      <c r="G8357" s="2">
        <v>15</v>
      </c>
      <c r="H8357" s="14" t="str">
        <f t="shared" si="130"/>
        <v>LA TRONCALINUNDACIÓNÉPOCA LLUVIOSALLUVIAS2</v>
      </c>
    </row>
    <row r="8358" spans="1:8" ht="15" x14ac:dyDescent="0.3">
      <c r="A8358" t="s">
        <v>151</v>
      </c>
      <c r="B8358" t="s">
        <v>29</v>
      </c>
      <c r="C8358" t="s">
        <v>61</v>
      </c>
      <c r="D8358" t="s">
        <v>63</v>
      </c>
      <c r="E8358" s="1">
        <v>2</v>
      </c>
      <c r="F8358" s="2">
        <v>0</v>
      </c>
      <c r="G8358" s="2">
        <v>10</v>
      </c>
      <c r="H8358" s="14" t="str">
        <f t="shared" si="130"/>
        <v>LA TRONCALINUNDACIÓNÉPOCA LLUVIOSALLUVIAS2</v>
      </c>
    </row>
    <row r="8359" spans="1:8" ht="15" x14ac:dyDescent="0.3">
      <c r="A8359" t="s">
        <v>151</v>
      </c>
      <c r="B8359" t="s">
        <v>33</v>
      </c>
      <c r="C8359" t="s">
        <v>61</v>
      </c>
      <c r="D8359" t="s">
        <v>67</v>
      </c>
      <c r="E8359" s="1">
        <v>3</v>
      </c>
      <c r="F8359" s="2">
        <v>5</v>
      </c>
      <c r="G8359" s="2">
        <v>1</v>
      </c>
      <c r="H8359" s="14" t="str">
        <f t="shared" si="130"/>
        <v>LA TRONCALVENDAVALÉPOCA LLUVIOSACONDICIONES ATMOSFÉRICAS3</v>
      </c>
    </row>
    <row r="8360" spans="1:8" ht="15" x14ac:dyDescent="0.3">
      <c r="A8360" t="s">
        <v>151</v>
      </c>
      <c r="B8360" t="s">
        <v>29</v>
      </c>
      <c r="C8360" t="s">
        <v>61</v>
      </c>
      <c r="D8360" t="s">
        <v>63</v>
      </c>
      <c r="E8360" s="1">
        <v>3</v>
      </c>
      <c r="F8360" s="2">
        <v>100</v>
      </c>
      <c r="G8360" s="2">
        <v>25</v>
      </c>
      <c r="H8360" s="14" t="str">
        <f t="shared" si="130"/>
        <v>LA TRONCALINUNDACIÓNÉPOCA LLUVIOSALLUVIAS3</v>
      </c>
    </row>
    <row r="8361" spans="1:8" ht="15" x14ac:dyDescent="0.3">
      <c r="A8361" t="s">
        <v>151</v>
      </c>
      <c r="B8361" t="s">
        <v>29</v>
      </c>
      <c r="C8361" t="s">
        <v>61</v>
      </c>
      <c r="D8361" t="s">
        <v>63</v>
      </c>
      <c r="E8361" s="1">
        <v>3</v>
      </c>
      <c r="F8361" s="2">
        <v>0</v>
      </c>
      <c r="G8361" s="2">
        <v>0</v>
      </c>
      <c r="H8361" s="14" t="str">
        <f t="shared" si="130"/>
        <v>LA TRONCALINUNDACIÓNÉPOCA LLUVIOSALLUVIAS3</v>
      </c>
    </row>
    <row r="8362" spans="1:8" ht="15" x14ac:dyDescent="0.3">
      <c r="A8362" t="s">
        <v>151</v>
      </c>
      <c r="B8362" t="s">
        <v>29</v>
      </c>
      <c r="C8362" t="s">
        <v>61</v>
      </c>
      <c r="D8362" t="s">
        <v>63</v>
      </c>
      <c r="E8362" s="1">
        <v>3</v>
      </c>
      <c r="F8362" s="2">
        <v>0</v>
      </c>
      <c r="G8362" s="2">
        <v>0</v>
      </c>
      <c r="H8362" s="14" t="str">
        <f t="shared" si="130"/>
        <v>LA TRONCALINUNDACIÓNÉPOCA LLUVIOSALLUVIAS3</v>
      </c>
    </row>
    <row r="8363" spans="1:8" ht="15" x14ac:dyDescent="0.3">
      <c r="A8363" t="s">
        <v>151</v>
      </c>
      <c r="B8363" t="s">
        <v>29</v>
      </c>
      <c r="C8363" t="s">
        <v>61</v>
      </c>
      <c r="D8363" t="s">
        <v>63</v>
      </c>
      <c r="E8363" s="1">
        <v>3</v>
      </c>
      <c r="F8363" s="2">
        <v>187</v>
      </c>
      <c r="G8363" s="2">
        <v>0</v>
      </c>
      <c r="H8363" s="14" t="str">
        <f t="shared" si="130"/>
        <v>LA TRONCALINUNDACIÓNÉPOCA LLUVIOSALLUVIAS3</v>
      </c>
    </row>
    <row r="8364" spans="1:8" ht="15" x14ac:dyDescent="0.3">
      <c r="A8364" t="s">
        <v>151</v>
      </c>
      <c r="B8364" t="s">
        <v>31</v>
      </c>
      <c r="C8364" t="s">
        <v>61</v>
      </c>
      <c r="D8364" t="s">
        <v>64</v>
      </c>
      <c r="E8364" s="1">
        <v>9</v>
      </c>
      <c r="F8364" s="2">
        <v>0</v>
      </c>
      <c r="G8364" s="2">
        <v>0</v>
      </c>
      <c r="H8364" s="14" t="str">
        <f t="shared" si="130"/>
        <v>LA TRONCALINCENDIO FORESTALÉPOCA LLUVIOSADESCONOCIDA9</v>
      </c>
    </row>
    <row r="8365" spans="1:8" ht="15" x14ac:dyDescent="0.3">
      <c r="A8365" t="s">
        <v>151</v>
      </c>
      <c r="B8365" t="s">
        <v>31</v>
      </c>
      <c r="C8365" t="s">
        <v>61</v>
      </c>
      <c r="D8365" t="s">
        <v>64</v>
      </c>
      <c r="E8365" s="1">
        <v>10</v>
      </c>
      <c r="F8365" s="2">
        <v>0</v>
      </c>
      <c r="G8365" s="2">
        <v>0</v>
      </c>
      <c r="H8365" s="14" t="str">
        <f t="shared" si="130"/>
        <v>LA TRONCALINCENDIO FORESTALÉPOCA LLUVIOSADESCONOCIDA10</v>
      </c>
    </row>
    <row r="8366" spans="1:8" ht="15" x14ac:dyDescent="0.3">
      <c r="A8366" t="s">
        <v>151</v>
      </c>
      <c r="B8366" t="s">
        <v>31</v>
      </c>
      <c r="C8366" t="s">
        <v>61</v>
      </c>
      <c r="D8366" t="s">
        <v>64</v>
      </c>
      <c r="E8366" s="1">
        <v>11</v>
      </c>
      <c r="F8366" s="2">
        <v>0</v>
      </c>
      <c r="G8366" s="2">
        <v>0</v>
      </c>
      <c r="H8366" s="14" t="str">
        <f t="shared" si="130"/>
        <v>LA TRONCALINCENDIO FORESTALÉPOCA LLUVIOSADESCONOCIDA11</v>
      </c>
    </row>
    <row r="8367" spans="1:8" ht="15" x14ac:dyDescent="0.3">
      <c r="A8367" t="s">
        <v>151</v>
      </c>
      <c r="B8367" t="s">
        <v>31</v>
      </c>
      <c r="C8367" t="s">
        <v>61</v>
      </c>
      <c r="D8367" t="s">
        <v>64</v>
      </c>
      <c r="E8367" s="1">
        <v>12</v>
      </c>
      <c r="F8367" s="2">
        <v>0</v>
      </c>
      <c r="G8367" s="2">
        <v>0</v>
      </c>
      <c r="H8367" s="14" t="str">
        <f t="shared" si="130"/>
        <v>LA TRONCALINCENDIO FORESTALÉPOCA LLUVIOSADESCONOCIDA12</v>
      </c>
    </row>
    <row r="8368" spans="1:8" ht="15" x14ac:dyDescent="0.3">
      <c r="A8368" t="s">
        <v>151</v>
      </c>
      <c r="B8368" t="s">
        <v>30</v>
      </c>
      <c r="C8368" t="s">
        <v>61</v>
      </c>
      <c r="D8368" t="s">
        <v>63</v>
      </c>
      <c r="E8368" s="1">
        <v>2</v>
      </c>
      <c r="F8368" s="2">
        <v>0</v>
      </c>
      <c r="G8368" s="2">
        <v>1</v>
      </c>
      <c r="H8368" s="14" t="str">
        <f t="shared" si="130"/>
        <v>LA TRONCALDESLIZAMIENTOÉPOCA LLUVIOSALLUVIAS2</v>
      </c>
    </row>
    <row r="8369" spans="1:8" ht="15" x14ac:dyDescent="0.3">
      <c r="A8369" t="s">
        <v>151</v>
      </c>
      <c r="B8369" t="s">
        <v>31</v>
      </c>
      <c r="C8369" t="s">
        <v>61</v>
      </c>
      <c r="D8369" t="s">
        <v>64</v>
      </c>
      <c r="E8369" s="1">
        <v>9</v>
      </c>
      <c r="F8369" s="2">
        <v>0</v>
      </c>
      <c r="G8369" s="2">
        <v>0</v>
      </c>
      <c r="H8369" s="14" t="str">
        <f t="shared" si="130"/>
        <v>LA TRONCALINCENDIO FORESTALÉPOCA LLUVIOSADESCONOCIDA9</v>
      </c>
    </row>
    <row r="8370" spans="1:8" ht="15" x14ac:dyDescent="0.3">
      <c r="A8370" t="s">
        <v>151</v>
      </c>
      <c r="B8370" t="s">
        <v>31</v>
      </c>
      <c r="C8370" t="s">
        <v>61</v>
      </c>
      <c r="D8370" t="s">
        <v>64</v>
      </c>
      <c r="E8370" s="1">
        <v>12</v>
      </c>
      <c r="F8370" s="2">
        <v>0</v>
      </c>
      <c r="G8370" s="2">
        <v>0</v>
      </c>
      <c r="H8370" s="14" t="str">
        <f t="shared" si="130"/>
        <v>LA TRONCALINCENDIO FORESTALÉPOCA LLUVIOSADESCONOCIDA12</v>
      </c>
    </row>
    <row r="8371" spans="1:8" ht="15" x14ac:dyDescent="0.3">
      <c r="A8371" t="s">
        <v>151</v>
      </c>
      <c r="B8371" t="s">
        <v>31</v>
      </c>
      <c r="C8371" t="s">
        <v>61</v>
      </c>
      <c r="D8371" t="s">
        <v>64</v>
      </c>
      <c r="E8371" s="1">
        <v>12</v>
      </c>
      <c r="F8371" s="2">
        <v>0</v>
      </c>
      <c r="G8371" s="2">
        <v>0</v>
      </c>
      <c r="H8371" s="14" t="str">
        <f t="shared" si="130"/>
        <v>LA TRONCALINCENDIO FORESTALÉPOCA LLUVIOSADESCONOCIDA12</v>
      </c>
    </row>
    <row r="8372" spans="1:8" ht="15" x14ac:dyDescent="0.3">
      <c r="A8372" t="s">
        <v>151</v>
      </c>
      <c r="B8372" t="s">
        <v>31</v>
      </c>
      <c r="C8372" t="s">
        <v>61</v>
      </c>
      <c r="D8372" t="s">
        <v>64</v>
      </c>
      <c r="E8372" s="1">
        <v>12</v>
      </c>
      <c r="F8372" s="2">
        <v>0</v>
      </c>
      <c r="G8372" s="2">
        <v>0</v>
      </c>
      <c r="H8372" s="14" t="str">
        <f t="shared" si="130"/>
        <v>LA TRONCALINCENDIO FORESTALÉPOCA LLUVIOSADESCONOCIDA12</v>
      </c>
    </row>
    <row r="8373" spans="1:8" ht="15" x14ac:dyDescent="0.3">
      <c r="A8373" t="s">
        <v>151</v>
      </c>
      <c r="B8373" t="s">
        <v>30</v>
      </c>
      <c r="C8373" t="s">
        <v>61</v>
      </c>
      <c r="D8373" t="s">
        <v>63</v>
      </c>
      <c r="E8373" s="1">
        <v>1</v>
      </c>
      <c r="F8373" s="2">
        <v>0</v>
      </c>
      <c r="G8373" s="2">
        <v>0</v>
      </c>
      <c r="H8373" s="14" t="str">
        <f t="shared" si="130"/>
        <v>LA TRONCALDESLIZAMIENTOÉPOCA LLUVIOSALLUVIAS1</v>
      </c>
    </row>
    <row r="8374" spans="1:8" ht="15" x14ac:dyDescent="0.3">
      <c r="A8374" t="s">
        <v>151</v>
      </c>
      <c r="B8374" t="s">
        <v>29</v>
      </c>
      <c r="C8374" t="s">
        <v>65</v>
      </c>
      <c r="D8374" t="s">
        <v>63</v>
      </c>
      <c r="E8374" s="1">
        <v>1</v>
      </c>
      <c r="F8374" s="2">
        <v>250</v>
      </c>
      <c r="G8374" s="2">
        <v>4</v>
      </c>
      <c r="H8374" s="14" t="str">
        <f t="shared" si="130"/>
        <v>LA TRONCALINUNDACIÓNNATURALLLUVIAS1</v>
      </c>
    </row>
    <row r="8375" spans="1:8" ht="15" x14ac:dyDescent="0.3">
      <c r="A8375" t="s">
        <v>151</v>
      </c>
      <c r="B8375" t="s">
        <v>29</v>
      </c>
      <c r="C8375" t="s">
        <v>61</v>
      </c>
      <c r="D8375" t="s">
        <v>63</v>
      </c>
      <c r="E8375" s="1">
        <v>2</v>
      </c>
      <c r="F8375" s="2">
        <v>20</v>
      </c>
      <c r="G8375" s="2">
        <v>9</v>
      </c>
      <c r="H8375" s="14" t="str">
        <f t="shared" si="130"/>
        <v>LA TRONCALINUNDACIÓNÉPOCA LLUVIOSALLUVIAS2</v>
      </c>
    </row>
    <row r="8376" spans="1:8" ht="15" x14ac:dyDescent="0.3">
      <c r="A8376" t="s">
        <v>151</v>
      </c>
      <c r="B8376" t="s">
        <v>30</v>
      </c>
      <c r="C8376" t="s">
        <v>61</v>
      </c>
      <c r="D8376" t="s">
        <v>63</v>
      </c>
      <c r="E8376" s="1">
        <v>5</v>
      </c>
      <c r="F8376" s="2">
        <v>0</v>
      </c>
      <c r="G8376" s="2">
        <v>0</v>
      </c>
      <c r="H8376" s="14" t="str">
        <f t="shared" si="130"/>
        <v>LA TRONCALDESLIZAMIENTOÉPOCA LLUVIOSALLUVIAS5</v>
      </c>
    </row>
    <row r="8377" spans="1:8" ht="15" x14ac:dyDescent="0.3">
      <c r="A8377" t="s">
        <v>151</v>
      </c>
      <c r="B8377" t="s">
        <v>31</v>
      </c>
      <c r="C8377" t="s">
        <v>61</v>
      </c>
      <c r="D8377" t="s">
        <v>64</v>
      </c>
      <c r="E8377" s="1">
        <v>12</v>
      </c>
      <c r="F8377" s="2">
        <v>0</v>
      </c>
      <c r="G8377" s="2">
        <v>0</v>
      </c>
      <c r="H8377" s="14" t="str">
        <f t="shared" si="130"/>
        <v>LA TRONCALINCENDIO FORESTALÉPOCA LLUVIOSADESCONOCIDA12</v>
      </c>
    </row>
    <row r="8378" spans="1:8" ht="15" x14ac:dyDescent="0.3">
      <c r="A8378" t="s">
        <v>151</v>
      </c>
      <c r="B8378" t="s">
        <v>41</v>
      </c>
      <c r="C8378" t="s">
        <v>61</v>
      </c>
      <c r="D8378" t="s">
        <v>63</v>
      </c>
      <c r="E8378" s="1">
        <v>2</v>
      </c>
      <c r="F8378" s="2">
        <v>156</v>
      </c>
      <c r="G8378" s="2">
        <v>11</v>
      </c>
      <c r="H8378" s="14" t="str">
        <f t="shared" si="130"/>
        <v>LA TRONCALSOCAVAMIENTOÉPOCA LLUVIOSALLUVIAS2</v>
      </c>
    </row>
    <row r="8379" spans="1:8" ht="15" x14ac:dyDescent="0.3">
      <c r="A8379" t="s">
        <v>151</v>
      </c>
      <c r="B8379" t="s">
        <v>37</v>
      </c>
      <c r="C8379" t="s">
        <v>61</v>
      </c>
      <c r="D8379" t="s">
        <v>66</v>
      </c>
      <c r="E8379" s="1">
        <v>4</v>
      </c>
      <c r="F8379" s="2">
        <v>0</v>
      </c>
      <c r="G8379" s="2">
        <v>1</v>
      </c>
      <c r="H8379" s="14" t="str">
        <f t="shared" si="130"/>
        <v>LA TRONCALSISMOÉPOCA LLUVIOSAFALLA GEOLÓGICA4</v>
      </c>
    </row>
    <row r="8380" spans="1:8" ht="15" x14ac:dyDescent="0.3">
      <c r="A8380" t="s">
        <v>151</v>
      </c>
      <c r="B8380" t="s">
        <v>31</v>
      </c>
      <c r="C8380" t="s">
        <v>61</v>
      </c>
      <c r="D8380" t="s">
        <v>64</v>
      </c>
      <c r="E8380" s="1">
        <v>10</v>
      </c>
      <c r="F8380" s="2">
        <v>0</v>
      </c>
      <c r="G8380" s="2">
        <v>0</v>
      </c>
      <c r="H8380" s="14" t="str">
        <f t="shared" si="130"/>
        <v>LA TRONCALINCENDIO FORESTALÉPOCA LLUVIOSADESCONOCIDA10</v>
      </c>
    </row>
    <row r="8381" spans="1:8" ht="15" x14ac:dyDescent="0.3">
      <c r="A8381" t="s">
        <v>151</v>
      </c>
      <c r="B8381" t="s">
        <v>31</v>
      </c>
      <c r="C8381" t="s">
        <v>65</v>
      </c>
      <c r="D8381" t="s">
        <v>64</v>
      </c>
      <c r="E8381" s="1">
        <v>11</v>
      </c>
      <c r="F8381" s="2">
        <v>0</v>
      </c>
      <c r="G8381" s="2">
        <v>0</v>
      </c>
      <c r="H8381" s="14" t="str">
        <f t="shared" si="130"/>
        <v>LA TRONCALINCENDIO FORESTALNATURALDESCONOCIDA11</v>
      </c>
    </row>
    <row r="8382" spans="1:8" ht="15" x14ac:dyDescent="0.3">
      <c r="A8382" t="s">
        <v>151</v>
      </c>
      <c r="B8382" t="s">
        <v>29</v>
      </c>
      <c r="C8382" t="s">
        <v>61</v>
      </c>
      <c r="D8382" t="s">
        <v>63</v>
      </c>
      <c r="E8382" s="1">
        <v>2</v>
      </c>
      <c r="F8382" s="2">
        <v>0</v>
      </c>
      <c r="G8382" s="2">
        <v>0</v>
      </c>
      <c r="H8382" s="14" t="str">
        <f t="shared" si="130"/>
        <v>LA TRONCALINUNDACIÓNÉPOCA LLUVIOSALLUVIAS2</v>
      </c>
    </row>
    <row r="8383" spans="1:8" ht="15" x14ac:dyDescent="0.3">
      <c r="A8383" t="s">
        <v>151</v>
      </c>
      <c r="B8383" t="s">
        <v>29</v>
      </c>
      <c r="C8383" t="s">
        <v>61</v>
      </c>
      <c r="D8383" t="s">
        <v>63</v>
      </c>
      <c r="E8383" s="1">
        <v>2</v>
      </c>
      <c r="F8383" s="2">
        <v>24</v>
      </c>
      <c r="G8383" s="2">
        <v>4</v>
      </c>
      <c r="H8383" s="14" t="str">
        <f t="shared" si="130"/>
        <v>LA TRONCALINUNDACIÓNÉPOCA LLUVIOSALLUVIAS2</v>
      </c>
    </row>
    <row r="8384" spans="1:8" ht="15" x14ac:dyDescent="0.3">
      <c r="A8384" t="s">
        <v>151</v>
      </c>
      <c r="B8384" t="s">
        <v>30</v>
      </c>
      <c r="C8384" t="s">
        <v>61</v>
      </c>
      <c r="D8384" t="s">
        <v>63</v>
      </c>
      <c r="E8384" s="1">
        <v>3</v>
      </c>
      <c r="F8384" s="2">
        <v>0</v>
      </c>
      <c r="G8384" s="2">
        <v>0</v>
      </c>
      <c r="H8384" s="14" t="str">
        <f t="shared" si="130"/>
        <v>LA TRONCALDESLIZAMIENTOÉPOCA LLUVIOSALLUVIAS3</v>
      </c>
    </row>
    <row r="8385" spans="1:8" ht="15" x14ac:dyDescent="0.3">
      <c r="A8385" t="s">
        <v>151</v>
      </c>
      <c r="B8385" t="s">
        <v>30</v>
      </c>
      <c r="C8385" t="s">
        <v>61</v>
      </c>
      <c r="D8385" t="s">
        <v>63</v>
      </c>
      <c r="E8385" s="1">
        <v>4</v>
      </c>
      <c r="F8385" s="2">
        <v>0</v>
      </c>
      <c r="G8385" s="2">
        <v>0</v>
      </c>
      <c r="H8385" s="14" t="str">
        <f t="shared" si="130"/>
        <v>LA TRONCALDESLIZAMIENTOÉPOCA LLUVIOSALLUVIAS4</v>
      </c>
    </row>
    <row r="8386" spans="1:8" ht="15" x14ac:dyDescent="0.3">
      <c r="A8386" t="s">
        <v>151</v>
      </c>
      <c r="B8386" t="s">
        <v>29</v>
      </c>
      <c r="C8386" t="s">
        <v>61</v>
      </c>
      <c r="D8386" t="s">
        <v>63</v>
      </c>
      <c r="E8386" s="1">
        <v>4</v>
      </c>
      <c r="F8386" s="2">
        <v>3</v>
      </c>
      <c r="G8386" s="2">
        <v>1</v>
      </c>
      <c r="H8386" s="14" t="str">
        <f t="shared" si="130"/>
        <v>LA TRONCALINUNDACIÓNÉPOCA LLUVIOSALLUVIAS4</v>
      </c>
    </row>
    <row r="8387" spans="1:8" ht="15" x14ac:dyDescent="0.3">
      <c r="A8387" t="s">
        <v>151</v>
      </c>
      <c r="B8387" t="s">
        <v>31</v>
      </c>
      <c r="C8387" t="s">
        <v>61</v>
      </c>
      <c r="D8387" t="s">
        <v>64</v>
      </c>
      <c r="E8387" s="3">
        <v>8</v>
      </c>
      <c r="F8387" s="2">
        <v>0</v>
      </c>
      <c r="G8387" s="2">
        <v>0</v>
      </c>
      <c r="H8387" s="14" t="str">
        <f t="shared" ref="H8387:H8450" si="131">A8387&amp;B8387&amp;C8387&amp;D8387&amp;E8387</f>
        <v>LA TRONCALINCENDIO FORESTALÉPOCA LLUVIOSADESCONOCIDA8</v>
      </c>
    </row>
    <row r="8388" spans="1:8" ht="15" x14ac:dyDescent="0.3">
      <c r="A8388" t="s">
        <v>151</v>
      </c>
      <c r="B8388" t="s">
        <v>31</v>
      </c>
      <c r="C8388" t="s">
        <v>61</v>
      </c>
      <c r="D8388" t="s">
        <v>64</v>
      </c>
      <c r="E8388" s="3">
        <v>11</v>
      </c>
      <c r="F8388" s="2">
        <v>0</v>
      </c>
      <c r="G8388" s="2">
        <v>0</v>
      </c>
      <c r="H8388" s="14" t="str">
        <f t="shared" si="131"/>
        <v>LA TRONCALINCENDIO FORESTALÉPOCA LLUVIOSADESCONOCIDA11</v>
      </c>
    </row>
    <row r="8389" spans="1:8" ht="15" x14ac:dyDescent="0.3">
      <c r="A8389" t="s">
        <v>151</v>
      </c>
      <c r="B8389" t="s">
        <v>37</v>
      </c>
      <c r="C8389" t="s">
        <v>61</v>
      </c>
      <c r="D8389" t="s">
        <v>66</v>
      </c>
      <c r="E8389" s="1">
        <v>9</v>
      </c>
      <c r="F8389" s="2">
        <v>0</v>
      </c>
      <c r="G8389" s="2">
        <v>3</v>
      </c>
      <c r="H8389" s="14" t="str">
        <f t="shared" si="131"/>
        <v>LA TRONCALSISMOÉPOCA LLUVIOSAFALLA GEOLÓGICA9</v>
      </c>
    </row>
    <row r="8390" spans="1:8" ht="15" x14ac:dyDescent="0.3">
      <c r="A8390" t="s">
        <v>151</v>
      </c>
      <c r="B8390" t="s">
        <v>31</v>
      </c>
      <c r="C8390" t="s">
        <v>61</v>
      </c>
      <c r="D8390" t="s">
        <v>64</v>
      </c>
      <c r="E8390" s="1">
        <v>7</v>
      </c>
      <c r="F8390" s="2">
        <v>0</v>
      </c>
      <c r="G8390" s="2">
        <v>0</v>
      </c>
      <c r="H8390" s="14" t="str">
        <f t="shared" si="131"/>
        <v>LA TRONCALINCENDIO FORESTALÉPOCA LLUVIOSADESCONOCIDA7</v>
      </c>
    </row>
    <row r="8391" spans="1:8" ht="15" x14ac:dyDescent="0.3">
      <c r="A8391" t="s">
        <v>151</v>
      </c>
      <c r="B8391" t="s">
        <v>31</v>
      </c>
      <c r="C8391" t="s">
        <v>61</v>
      </c>
      <c r="D8391" t="s">
        <v>64</v>
      </c>
      <c r="E8391" s="1">
        <v>8</v>
      </c>
      <c r="F8391" s="2">
        <v>0</v>
      </c>
      <c r="G8391" s="2">
        <v>0</v>
      </c>
      <c r="H8391" s="14" t="str">
        <f t="shared" si="131"/>
        <v>LA TRONCALINCENDIO FORESTALÉPOCA LLUVIOSADESCONOCIDA8</v>
      </c>
    </row>
    <row r="8392" spans="1:8" ht="15" x14ac:dyDescent="0.3">
      <c r="A8392" t="s">
        <v>151</v>
      </c>
      <c r="B8392" t="s">
        <v>31</v>
      </c>
      <c r="C8392" t="s">
        <v>61</v>
      </c>
      <c r="D8392" t="s">
        <v>64</v>
      </c>
      <c r="E8392" s="1">
        <v>9</v>
      </c>
      <c r="F8392" s="2">
        <v>0</v>
      </c>
      <c r="G8392" s="2">
        <v>0</v>
      </c>
      <c r="H8392" s="14" t="str">
        <f t="shared" si="131"/>
        <v>LA TRONCALINCENDIO FORESTALÉPOCA LLUVIOSADESCONOCIDA9</v>
      </c>
    </row>
    <row r="8393" spans="1:8" ht="15" x14ac:dyDescent="0.3">
      <c r="A8393" t="s">
        <v>151</v>
      </c>
      <c r="B8393" t="s">
        <v>30</v>
      </c>
      <c r="C8393" t="s">
        <v>61</v>
      </c>
      <c r="D8393" t="s">
        <v>63</v>
      </c>
      <c r="E8393" s="1">
        <v>1</v>
      </c>
      <c r="F8393" s="2">
        <v>0</v>
      </c>
      <c r="G8393" s="2">
        <v>0</v>
      </c>
      <c r="H8393" s="14" t="str">
        <f t="shared" si="131"/>
        <v>LA TRONCALDESLIZAMIENTOÉPOCA LLUVIOSALLUVIAS1</v>
      </c>
    </row>
    <row r="8394" spans="1:8" ht="15" x14ac:dyDescent="0.3">
      <c r="A8394" t="s">
        <v>151</v>
      </c>
      <c r="B8394" t="s">
        <v>30</v>
      </c>
      <c r="C8394" t="s">
        <v>61</v>
      </c>
      <c r="D8394" t="s">
        <v>63</v>
      </c>
      <c r="E8394" s="1">
        <v>1</v>
      </c>
      <c r="F8394" s="2">
        <v>0</v>
      </c>
      <c r="G8394" s="2">
        <v>0</v>
      </c>
      <c r="H8394" s="14" t="str">
        <f t="shared" si="131"/>
        <v>LA TRONCALDESLIZAMIENTOÉPOCA LLUVIOSALLUVIAS1</v>
      </c>
    </row>
    <row r="8395" spans="1:8" ht="15" x14ac:dyDescent="0.3">
      <c r="A8395" t="s">
        <v>151</v>
      </c>
      <c r="B8395" t="s">
        <v>30</v>
      </c>
      <c r="C8395" t="s">
        <v>61</v>
      </c>
      <c r="D8395" t="s">
        <v>63</v>
      </c>
      <c r="E8395" s="1">
        <v>1</v>
      </c>
      <c r="F8395" s="2">
        <v>0</v>
      </c>
      <c r="G8395" s="2">
        <v>0</v>
      </c>
      <c r="H8395" s="14" t="str">
        <f t="shared" si="131"/>
        <v>LA TRONCALDESLIZAMIENTOÉPOCA LLUVIOSALLUVIAS1</v>
      </c>
    </row>
    <row r="8396" spans="1:8" ht="15" x14ac:dyDescent="0.3">
      <c r="A8396" t="s">
        <v>151</v>
      </c>
      <c r="B8396" t="s">
        <v>30</v>
      </c>
      <c r="C8396" t="s">
        <v>61</v>
      </c>
      <c r="D8396" t="s">
        <v>63</v>
      </c>
      <c r="E8396" s="1">
        <v>2</v>
      </c>
      <c r="F8396" s="2">
        <v>0</v>
      </c>
      <c r="G8396" s="2">
        <v>0</v>
      </c>
      <c r="H8396" s="14" t="str">
        <f t="shared" si="131"/>
        <v>LA TRONCALDESLIZAMIENTOÉPOCA LLUVIOSALLUVIAS2</v>
      </c>
    </row>
    <row r="8397" spans="1:8" ht="15" x14ac:dyDescent="0.3">
      <c r="A8397" t="s">
        <v>151</v>
      </c>
      <c r="B8397" t="s">
        <v>30</v>
      </c>
      <c r="C8397" t="s">
        <v>61</v>
      </c>
      <c r="D8397" t="s">
        <v>63</v>
      </c>
      <c r="E8397" s="1">
        <v>3</v>
      </c>
      <c r="F8397" s="2">
        <v>0</v>
      </c>
      <c r="G8397" s="2">
        <v>0</v>
      </c>
      <c r="H8397" s="14" t="str">
        <f t="shared" si="131"/>
        <v>LA TRONCALDESLIZAMIENTOÉPOCA LLUVIOSALLUVIAS3</v>
      </c>
    </row>
    <row r="8398" spans="1:8" ht="15" x14ac:dyDescent="0.3">
      <c r="A8398" t="s">
        <v>151</v>
      </c>
      <c r="B8398" t="s">
        <v>31</v>
      </c>
      <c r="C8398" t="s">
        <v>61</v>
      </c>
      <c r="D8398" t="s">
        <v>64</v>
      </c>
      <c r="E8398" s="1">
        <v>9</v>
      </c>
      <c r="F8398" s="2">
        <v>0</v>
      </c>
      <c r="G8398" s="2">
        <v>0</v>
      </c>
      <c r="H8398" s="14" t="str">
        <f t="shared" si="131"/>
        <v>LA TRONCALINCENDIO FORESTALÉPOCA LLUVIOSADESCONOCIDA9</v>
      </c>
    </row>
    <row r="8399" spans="1:8" ht="15" x14ac:dyDescent="0.3">
      <c r="A8399" t="s">
        <v>151</v>
      </c>
      <c r="B8399" t="s">
        <v>31</v>
      </c>
      <c r="C8399" t="s">
        <v>61</v>
      </c>
      <c r="D8399" t="s">
        <v>64</v>
      </c>
      <c r="E8399" s="1">
        <v>9</v>
      </c>
      <c r="F8399" s="2">
        <v>0</v>
      </c>
      <c r="G8399" s="2">
        <v>0</v>
      </c>
      <c r="H8399" s="14" t="str">
        <f t="shared" si="131"/>
        <v>LA TRONCALINCENDIO FORESTALÉPOCA LLUVIOSADESCONOCIDA9</v>
      </c>
    </row>
    <row r="8400" spans="1:8" ht="15" x14ac:dyDescent="0.3">
      <c r="A8400" t="s">
        <v>151</v>
      </c>
      <c r="B8400" t="s">
        <v>31</v>
      </c>
      <c r="C8400" t="s">
        <v>61</v>
      </c>
      <c r="D8400" t="s">
        <v>64</v>
      </c>
      <c r="E8400" s="1">
        <v>9</v>
      </c>
      <c r="F8400" s="2">
        <v>0</v>
      </c>
      <c r="G8400" s="2">
        <v>0</v>
      </c>
      <c r="H8400" s="14" t="str">
        <f t="shared" si="131"/>
        <v>LA TRONCALINCENDIO FORESTALÉPOCA LLUVIOSADESCONOCIDA9</v>
      </c>
    </row>
    <row r="8401" spans="1:8" ht="15" x14ac:dyDescent="0.3">
      <c r="A8401" t="s">
        <v>151</v>
      </c>
      <c r="B8401" t="s">
        <v>33</v>
      </c>
      <c r="C8401" t="s">
        <v>61</v>
      </c>
      <c r="D8401" t="s">
        <v>67</v>
      </c>
      <c r="E8401" s="3">
        <v>3</v>
      </c>
      <c r="F8401" s="2">
        <v>32</v>
      </c>
      <c r="G8401" s="2">
        <v>5</v>
      </c>
      <c r="H8401" s="14" t="str">
        <f t="shared" si="131"/>
        <v>LA TRONCALVENDAVALÉPOCA LLUVIOSACONDICIONES ATMOSFÉRICAS3</v>
      </c>
    </row>
    <row r="8402" spans="1:8" ht="15" x14ac:dyDescent="0.3">
      <c r="A8402" t="s">
        <v>151</v>
      </c>
      <c r="B8402" t="s">
        <v>29</v>
      </c>
      <c r="C8402" t="s">
        <v>61</v>
      </c>
      <c r="D8402" t="s">
        <v>63</v>
      </c>
      <c r="E8402" s="3">
        <v>3</v>
      </c>
      <c r="F8402" s="2">
        <v>38</v>
      </c>
      <c r="G8402" s="2">
        <v>6</v>
      </c>
      <c r="H8402" s="14" t="str">
        <f t="shared" si="131"/>
        <v>LA TRONCALINUNDACIÓNÉPOCA LLUVIOSALLUVIAS3</v>
      </c>
    </row>
    <row r="8403" spans="1:8" ht="15" x14ac:dyDescent="0.3">
      <c r="A8403" t="s">
        <v>151</v>
      </c>
      <c r="B8403" t="s">
        <v>33</v>
      </c>
      <c r="C8403" t="s">
        <v>61</v>
      </c>
      <c r="D8403" t="s">
        <v>63</v>
      </c>
      <c r="E8403" s="3">
        <v>3</v>
      </c>
      <c r="F8403" s="2">
        <v>7</v>
      </c>
      <c r="G8403" s="2">
        <v>1</v>
      </c>
      <c r="H8403" s="14" t="str">
        <f t="shared" si="131"/>
        <v>LA TRONCALVENDAVALÉPOCA LLUVIOSALLUVIAS3</v>
      </c>
    </row>
    <row r="8404" spans="1:8" ht="15" x14ac:dyDescent="0.3">
      <c r="A8404" t="s">
        <v>151</v>
      </c>
      <c r="B8404" t="s">
        <v>31</v>
      </c>
      <c r="C8404" t="s">
        <v>61</v>
      </c>
      <c r="D8404" t="s">
        <v>64</v>
      </c>
      <c r="E8404" s="3">
        <v>8</v>
      </c>
      <c r="F8404" s="2">
        <v>0</v>
      </c>
      <c r="G8404" s="2">
        <v>0</v>
      </c>
      <c r="H8404" s="14" t="str">
        <f t="shared" si="131"/>
        <v>LA TRONCALINCENDIO FORESTALÉPOCA LLUVIOSADESCONOCIDA8</v>
      </c>
    </row>
    <row r="8405" spans="1:8" ht="15" x14ac:dyDescent="0.3">
      <c r="A8405" t="s">
        <v>151</v>
      </c>
      <c r="B8405" t="s">
        <v>31</v>
      </c>
      <c r="C8405" t="s">
        <v>61</v>
      </c>
      <c r="D8405" t="s">
        <v>64</v>
      </c>
      <c r="E8405" s="3">
        <v>9</v>
      </c>
      <c r="F8405" s="2">
        <v>0</v>
      </c>
      <c r="G8405" s="2">
        <v>0</v>
      </c>
      <c r="H8405" s="14" t="str">
        <f t="shared" si="131"/>
        <v>LA TRONCALINCENDIO FORESTALÉPOCA LLUVIOSADESCONOCIDA9</v>
      </c>
    </row>
    <row r="8406" spans="1:8" ht="15" x14ac:dyDescent="0.3">
      <c r="A8406" t="s">
        <v>151</v>
      </c>
      <c r="B8406" t="s">
        <v>31</v>
      </c>
      <c r="C8406" t="s">
        <v>61</v>
      </c>
      <c r="D8406" t="s">
        <v>64</v>
      </c>
      <c r="E8406" s="3">
        <v>10</v>
      </c>
      <c r="F8406" s="2">
        <v>0</v>
      </c>
      <c r="G8406" s="2">
        <v>0</v>
      </c>
      <c r="H8406" s="14" t="str">
        <f t="shared" si="131"/>
        <v>LA TRONCALINCENDIO FORESTALÉPOCA LLUVIOSADESCONOCIDA10</v>
      </c>
    </row>
    <row r="8407" spans="1:8" ht="15" x14ac:dyDescent="0.3">
      <c r="A8407" t="s">
        <v>151</v>
      </c>
      <c r="B8407" t="s">
        <v>31</v>
      </c>
      <c r="C8407" t="s">
        <v>61</v>
      </c>
      <c r="D8407" t="s">
        <v>64</v>
      </c>
      <c r="E8407" s="3">
        <v>10</v>
      </c>
      <c r="F8407" s="2">
        <v>0</v>
      </c>
      <c r="G8407" s="2">
        <v>0</v>
      </c>
      <c r="H8407" s="14" t="str">
        <f t="shared" si="131"/>
        <v>LA TRONCALINCENDIO FORESTALÉPOCA LLUVIOSADESCONOCIDA10</v>
      </c>
    </row>
    <row r="8408" spans="1:8" ht="15" x14ac:dyDescent="0.3">
      <c r="A8408" t="s">
        <v>151</v>
      </c>
      <c r="B8408" t="s">
        <v>31</v>
      </c>
      <c r="C8408" t="s">
        <v>61</v>
      </c>
      <c r="D8408" t="s">
        <v>64</v>
      </c>
      <c r="E8408" s="3">
        <v>10</v>
      </c>
      <c r="F8408" s="2">
        <v>0</v>
      </c>
      <c r="G8408" s="2">
        <v>0</v>
      </c>
      <c r="H8408" s="14" t="str">
        <f t="shared" si="131"/>
        <v>LA TRONCALINCENDIO FORESTALÉPOCA LLUVIOSADESCONOCIDA10</v>
      </c>
    </row>
    <row r="8409" spans="1:8" ht="15" x14ac:dyDescent="0.3">
      <c r="A8409" t="s">
        <v>151</v>
      </c>
      <c r="B8409" t="s">
        <v>31</v>
      </c>
      <c r="C8409" t="s">
        <v>61</v>
      </c>
      <c r="D8409" t="s">
        <v>64</v>
      </c>
      <c r="E8409" s="3">
        <v>10</v>
      </c>
      <c r="F8409" s="2">
        <v>0</v>
      </c>
      <c r="G8409" s="2">
        <v>0</v>
      </c>
      <c r="H8409" s="14" t="str">
        <f t="shared" si="131"/>
        <v>LA TRONCALINCENDIO FORESTALÉPOCA LLUVIOSADESCONOCIDA10</v>
      </c>
    </row>
    <row r="8410" spans="1:8" ht="15" x14ac:dyDescent="0.3">
      <c r="A8410" t="s">
        <v>151</v>
      </c>
      <c r="B8410" t="s">
        <v>31</v>
      </c>
      <c r="C8410" t="s">
        <v>61</v>
      </c>
      <c r="D8410" t="s">
        <v>64</v>
      </c>
      <c r="E8410" s="3">
        <v>11</v>
      </c>
      <c r="F8410" s="2">
        <v>0</v>
      </c>
      <c r="G8410" s="2">
        <v>0</v>
      </c>
      <c r="H8410" s="14" t="str">
        <f t="shared" si="131"/>
        <v>LA TRONCALINCENDIO FORESTALÉPOCA LLUVIOSADESCONOCIDA11</v>
      </c>
    </row>
    <row r="8411" spans="1:8" ht="15" x14ac:dyDescent="0.3">
      <c r="A8411" t="s">
        <v>151</v>
      </c>
      <c r="B8411" t="s">
        <v>31</v>
      </c>
      <c r="C8411" t="s">
        <v>61</v>
      </c>
      <c r="D8411" t="s">
        <v>64</v>
      </c>
      <c r="E8411" s="3">
        <v>11</v>
      </c>
      <c r="F8411" s="2">
        <v>0</v>
      </c>
      <c r="G8411" s="2">
        <v>0</v>
      </c>
      <c r="H8411" s="14" t="str">
        <f t="shared" si="131"/>
        <v>LA TRONCALINCENDIO FORESTALÉPOCA LLUVIOSADESCONOCIDA11</v>
      </c>
    </row>
    <row r="8412" spans="1:8" ht="15" x14ac:dyDescent="0.3">
      <c r="A8412" t="s">
        <v>151</v>
      </c>
      <c r="B8412" t="s">
        <v>30</v>
      </c>
      <c r="C8412" t="s">
        <v>65</v>
      </c>
      <c r="D8412" t="s">
        <v>63</v>
      </c>
      <c r="E8412" s="3">
        <v>3</v>
      </c>
      <c r="F8412" s="2">
        <v>0</v>
      </c>
      <c r="G8412" s="2">
        <v>0</v>
      </c>
      <c r="H8412" s="14" t="str">
        <f t="shared" si="131"/>
        <v>LA TRONCALDESLIZAMIENTONATURALLLUVIAS3</v>
      </c>
    </row>
    <row r="8413" spans="1:8" ht="15" x14ac:dyDescent="0.3">
      <c r="A8413" t="s">
        <v>151</v>
      </c>
      <c r="B8413" t="s">
        <v>29</v>
      </c>
      <c r="C8413" t="s">
        <v>61</v>
      </c>
      <c r="D8413" t="s">
        <v>63</v>
      </c>
      <c r="E8413" s="3">
        <v>3</v>
      </c>
      <c r="F8413" s="2">
        <v>5</v>
      </c>
      <c r="G8413" s="2">
        <v>1</v>
      </c>
      <c r="H8413" s="14" t="str">
        <f t="shared" si="131"/>
        <v>LA TRONCALINUNDACIÓNÉPOCA LLUVIOSALLUVIAS3</v>
      </c>
    </row>
    <row r="8414" spans="1:8" ht="15" x14ac:dyDescent="0.3">
      <c r="A8414" t="s">
        <v>151</v>
      </c>
      <c r="B8414" t="s">
        <v>30</v>
      </c>
      <c r="C8414" t="s">
        <v>61</v>
      </c>
      <c r="D8414" t="s">
        <v>63</v>
      </c>
      <c r="E8414" s="3">
        <v>3</v>
      </c>
      <c r="F8414" s="2">
        <v>0</v>
      </c>
      <c r="G8414" s="2">
        <v>0</v>
      </c>
      <c r="H8414" s="14" t="str">
        <f t="shared" si="131"/>
        <v>LA TRONCALDESLIZAMIENTOÉPOCA LLUVIOSALLUVIAS3</v>
      </c>
    </row>
    <row r="8415" spans="1:8" ht="15" x14ac:dyDescent="0.3">
      <c r="A8415" t="s">
        <v>151</v>
      </c>
      <c r="B8415" t="s">
        <v>29</v>
      </c>
      <c r="C8415" t="s">
        <v>65</v>
      </c>
      <c r="D8415" t="s">
        <v>63</v>
      </c>
      <c r="E8415" s="3">
        <v>4</v>
      </c>
      <c r="F8415" s="2">
        <v>0</v>
      </c>
      <c r="G8415" s="2">
        <v>1</v>
      </c>
      <c r="H8415" s="14" t="str">
        <f t="shared" si="131"/>
        <v>LA TRONCALINUNDACIÓNNATURALLLUVIAS4</v>
      </c>
    </row>
    <row r="8416" spans="1:8" ht="15" x14ac:dyDescent="0.3">
      <c r="A8416" t="s">
        <v>151</v>
      </c>
      <c r="B8416" t="s">
        <v>29</v>
      </c>
      <c r="C8416" t="s">
        <v>61</v>
      </c>
      <c r="D8416" t="s">
        <v>63</v>
      </c>
      <c r="E8416" s="3">
        <v>4</v>
      </c>
      <c r="F8416" s="2">
        <v>0</v>
      </c>
      <c r="G8416" s="2">
        <v>1</v>
      </c>
      <c r="H8416" s="14" t="str">
        <f t="shared" si="131"/>
        <v>LA TRONCALINUNDACIÓNÉPOCA LLUVIOSALLUVIAS4</v>
      </c>
    </row>
    <row r="8417" spans="1:8" ht="15" x14ac:dyDescent="0.3">
      <c r="A8417" t="s">
        <v>151</v>
      </c>
      <c r="B8417" t="s">
        <v>32</v>
      </c>
      <c r="C8417" t="s">
        <v>61</v>
      </c>
      <c r="D8417" t="s">
        <v>32</v>
      </c>
      <c r="E8417" s="3">
        <v>3</v>
      </c>
      <c r="F8417" s="2">
        <v>276</v>
      </c>
      <c r="G8417" s="2">
        <v>0</v>
      </c>
      <c r="H8417" s="14" t="str">
        <f t="shared" si="131"/>
        <v>LA TRONCALACTIVIDAD VOLCÁNICAÉPOCA LLUVIOSAACTIVIDAD VOLCÁNICA3</v>
      </c>
    </row>
    <row r="8418" spans="1:8" ht="15" x14ac:dyDescent="0.3">
      <c r="A8418" t="s">
        <v>151</v>
      </c>
      <c r="B8418" t="s">
        <v>32</v>
      </c>
      <c r="C8418" t="s">
        <v>61</v>
      </c>
      <c r="D8418" t="s">
        <v>32</v>
      </c>
      <c r="E8418" s="3">
        <v>3</v>
      </c>
      <c r="F8418" s="2">
        <v>912</v>
      </c>
      <c r="G8418" s="2">
        <v>0</v>
      </c>
      <c r="H8418" s="14" t="str">
        <f t="shared" si="131"/>
        <v>LA TRONCALACTIVIDAD VOLCÁNICAÉPOCA LLUVIOSAACTIVIDAD VOLCÁNICA3</v>
      </c>
    </row>
    <row r="8419" spans="1:8" ht="15" x14ac:dyDescent="0.3">
      <c r="A8419" t="s">
        <v>151</v>
      </c>
      <c r="B8419" t="s">
        <v>32</v>
      </c>
      <c r="C8419" t="s">
        <v>61</v>
      </c>
      <c r="D8419" t="s">
        <v>32</v>
      </c>
      <c r="E8419" s="3">
        <v>4</v>
      </c>
      <c r="F8419" s="2">
        <v>0</v>
      </c>
      <c r="G8419" s="2">
        <v>0</v>
      </c>
      <c r="H8419" s="14" t="str">
        <f t="shared" si="131"/>
        <v>LA TRONCALACTIVIDAD VOLCÁNICAÉPOCA LLUVIOSAACTIVIDAD VOLCÁNICA4</v>
      </c>
    </row>
    <row r="8420" spans="1:8" ht="15" x14ac:dyDescent="0.3">
      <c r="A8420" t="s">
        <v>151</v>
      </c>
      <c r="B8420" t="s">
        <v>31</v>
      </c>
      <c r="C8420" t="s">
        <v>61</v>
      </c>
      <c r="D8420" t="s">
        <v>64</v>
      </c>
      <c r="E8420" s="3">
        <v>8</v>
      </c>
      <c r="F8420" s="2">
        <v>0</v>
      </c>
      <c r="G8420" s="2">
        <v>0</v>
      </c>
      <c r="H8420" s="14" t="str">
        <f t="shared" si="131"/>
        <v>LA TRONCALINCENDIO FORESTALÉPOCA LLUVIOSADESCONOCIDA8</v>
      </c>
    </row>
    <row r="8421" spans="1:8" ht="15" x14ac:dyDescent="0.3">
      <c r="A8421" t="s">
        <v>151</v>
      </c>
      <c r="B8421" t="s">
        <v>31</v>
      </c>
      <c r="C8421" t="s">
        <v>61</v>
      </c>
      <c r="D8421" t="s">
        <v>64</v>
      </c>
      <c r="E8421" s="3">
        <v>9</v>
      </c>
      <c r="F8421" s="2">
        <v>0</v>
      </c>
      <c r="G8421" s="2">
        <v>0</v>
      </c>
      <c r="H8421" s="14" t="str">
        <f t="shared" si="131"/>
        <v>LA TRONCALINCENDIO FORESTALÉPOCA LLUVIOSADESCONOCIDA9</v>
      </c>
    </row>
    <row r="8422" spans="1:8" ht="15" x14ac:dyDescent="0.3">
      <c r="A8422" t="s">
        <v>151</v>
      </c>
      <c r="B8422" t="s">
        <v>31</v>
      </c>
      <c r="C8422" t="s">
        <v>61</v>
      </c>
      <c r="D8422" t="s">
        <v>64</v>
      </c>
      <c r="E8422" s="3">
        <v>9</v>
      </c>
      <c r="F8422" s="2">
        <v>0</v>
      </c>
      <c r="G8422" s="2">
        <v>0</v>
      </c>
      <c r="H8422" s="14" t="str">
        <f t="shared" si="131"/>
        <v>LA TRONCALINCENDIO FORESTALÉPOCA LLUVIOSADESCONOCIDA9</v>
      </c>
    </row>
    <row r="8423" spans="1:8" ht="15" x14ac:dyDescent="0.3">
      <c r="A8423" t="s">
        <v>151</v>
      </c>
      <c r="B8423" t="s">
        <v>31</v>
      </c>
      <c r="C8423" t="s">
        <v>61</v>
      </c>
      <c r="D8423" t="s">
        <v>64</v>
      </c>
      <c r="E8423" s="3">
        <v>10</v>
      </c>
      <c r="F8423" s="2">
        <v>0</v>
      </c>
      <c r="G8423" s="2">
        <v>0</v>
      </c>
      <c r="H8423" s="14" t="str">
        <f t="shared" si="131"/>
        <v>LA TRONCALINCENDIO FORESTALÉPOCA LLUVIOSADESCONOCIDA10</v>
      </c>
    </row>
    <row r="8424" spans="1:8" ht="15" x14ac:dyDescent="0.3">
      <c r="A8424" t="s">
        <v>151</v>
      </c>
      <c r="B8424" t="s">
        <v>30</v>
      </c>
      <c r="C8424" t="s">
        <v>61</v>
      </c>
      <c r="D8424" t="s">
        <v>63</v>
      </c>
      <c r="E8424" s="3">
        <v>3</v>
      </c>
      <c r="F8424" s="2">
        <v>0</v>
      </c>
      <c r="G8424" s="2">
        <v>0</v>
      </c>
      <c r="H8424" s="14" t="str">
        <f t="shared" si="131"/>
        <v>LA TRONCALDESLIZAMIENTOÉPOCA LLUVIOSALLUVIAS3</v>
      </c>
    </row>
    <row r="8425" spans="1:8" ht="15" x14ac:dyDescent="0.3">
      <c r="A8425" t="s">
        <v>151</v>
      </c>
      <c r="B8425" t="s">
        <v>31</v>
      </c>
      <c r="C8425" t="s">
        <v>42</v>
      </c>
      <c r="D8425" t="s">
        <v>64</v>
      </c>
      <c r="E8425" s="3">
        <v>9</v>
      </c>
      <c r="F8425" s="2">
        <v>0</v>
      </c>
      <c r="G8425" s="2">
        <v>0</v>
      </c>
      <c r="H8425" s="14" t="str">
        <f t="shared" si="131"/>
        <v>LA TRONCALINCENDIO FORESTALGLPDESCONOCIDA9</v>
      </c>
    </row>
    <row r="8426" spans="1:8" ht="15" x14ac:dyDescent="0.3">
      <c r="A8426" t="s">
        <v>151</v>
      </c>
      <c r="B8426" t="s">
        <v>31</v>
      </c>
      <c r="C8426" t="s">
        <v>61</v>
      </c>
      <c r="D8426" t="s">
        <v>64</v>
      </c>
      <c r="E8426" s="3">
        <v>10</v>
      </c>
      <c r="F8426" s="2">
        <v>0</v>
      </c>
      <c r="G8426" s="2">
        <v>0</v>
      </c>
      <c r="H8426" s="14" t="str">
        <f t="shared" si="131"/>
        <v>LA TRONCALINCENDIO FORESTALÉPOCA LLUVIOSADESCONOCIDA10</v>
      </c>
    </row>
    <row r="8427" spans="1:8" ht="15" x14ac:dyDescent="0.3">
      <c r="A8427" t="s">
        <v>151</v>
      </c>
      <c r="B8427" t="s">
        <v>31</v>
      </c>
      <c r="C8427" t="s">
        <v>61</v>
      </c>
      <c r="D8427" t="s">
        <v>64</v>
      </c>
      <c r="E8427" s="3">
        <v>10</v>
      </c>
      <c r="F8427" s="2">
        <v>0</v>
      </c>
      <c r="G8427" s="2">
        <v>0</v>
      </c>
      <c r="H8427" s="14" t="str">
        <f t="shared" si="131"/>
        <v>LA TRONCALINCENDIO FORESTALÉPOCA LLUVIOSADESCONOCIDA10</v>
      </c>
    </row>
    <row r="8428" spans="1:8" ht="15" x14ac:dyDescent="0.3">
      <c r="A8428" t="s">
        <v>152</v>
      </c>
      <c r="B8428" t="s">
        <v>33</v>
      </c>
      <c r="C8428" t="s">
        <v>61</v>
      </c>
      <c r="D8428" t="s">
        <v>67</v>
      </c>
      <c r="E8428" s="1">
        <v>11</v>
      </c>
      <c r="F8428" s="2">
        <v>0</v>
      </c>
      <c r="G8428" s="2">
        <v>1</v>
      </c>
      <c r="H8428" s="14" t="str">
        <f t="shared" si="131"/>
        <v>LAGO AGRIOVENDAVALÉPOCA LLUVIOSACONDICIONES ATMOSFÉRICAS11</v>
      </c>
    </row>
    <row r="8429" spans="1:8" ht="15" x14ac:dyDescent="0.3">
      <c r="A8429" t="s">
        <v>152</v>
      </c>
      <c r="B8429" t="s">
        <v>33</v>
      </c>
      <c r="C8429" t="s">
        <v>61</v>
      </c>
      <c r="D8429" t="s">
        <v>67</v>
      </c>
      <c r="E8429" s="1">
        <v>2</v>
      </c>
      <c r="F8429" s="2">
        <v>6.25</v>
      </c>
      <c r="G8429" s="2">
        <v>1</v>
      </c>
      <c r="H8429" s="14" t="str">
        <f t="shared" si="131"/>
        <v>LAGO AGRIOVENDAVALÉPOCA LLUVIOSACONDICIONES ATMOSFÉRICAS2</v>
      </c>
    </row>
    <row r="8430" spans="1:8" ht="15" x14ac:dyDescent="0.3">
      <c r="A8430" t="s">
        <v>152</v>
      </c>
      <c r="B8430" t="s">
        <v>33</v>
      </c>
      <c r="C8430" t="s">
        <v>61</v>
      </c>
      <c r="D8430" t="s">
        <v>67</v>
      </c>
      <c r="E8430" s="1">
        <v>3</v>
      </c>
      <c r="F8430" s="2">
        <v>12.5</v>
      </c>
      <c r="G8430" s="2">
        <v>1</v>
      </c>
      <c r="H8430" s="14" t="str">
        <f t="shared" si="131"/>
        <v>LAGO AGRIOVENDAVALÉPOCA LLUVIOSACONDICIONES ATMOSFÉRICAS3</v>
      </c>
    </row>
    <row r="8431" spans="1:8" ht="15" x14ac:dyDescent="0.3">
      <c r="A8431" t="s">
        <v>152</v>
      </c>
      <c r="B8431" t="s">
        <v>33</v>
      </c>
      <c r="C8431" t="s">
        <v>61</v>
      </c>
      <c r="D8431" t="s">
        <v>67</v>
      </c>
      <c r="E8431" s="1">
        <v>3</v>
      </c>
      <c r="F8431" s="2">
        <v>6.25</v>
      </c>
      <c r="G8431" s="2">
        <v>1</v>
      </c>
      <c r="H8431" s="14" t="str">
        <f t="shared" si="131"/>
        <v>LAGO AGRIOVENDAVALÉPOCA LLUVIOSACONDICIONES ATMOSFÉRICAS3</v>
      </c>
    </row>
    <row r="8432" spans="1:8" ht="15" x14ac:dyDescent="0.3">
      <c r="A8432" t="s">
        <v>152</v>
      </c>
      <c r="B8432" t="s">
        <v>36</v>
      </c>
      <c r="C8432" t="s">
        <v>61</v>
      </c>
      <c r="D8432" t="s">
        <v>63</v>
      </c>
      <c r="E8432" s="1">
        <v>3</v>
      </c>
      <c r="F8432" s="2">
        <v>5</v>
      </c>
      <c r="G8432" s="2">
        <v>1</v>
      </c>
      <c r="H8432" s="14" t="str">
        <f t="shared" si="131"/>
        <v>LAGO AGRIOHUNDIMIENTOÉPOCA LLUVIOSALLUVIAS3</v>
      </c>
    </row>
    <row r="8433" spans="1:8" ht="15" x14ac:dyDescent="0.3">
      <c r="A8433" t="s">
        <v>152</v>
      </c>
      <c r="B8433" t="s">
        <v>29</v>
      </c>
      <c r="C8433" t="s">
        <v>61</v>
      </c>
      <c r="D8433" t="s">
        <v>71</v>
      </c>
      <c r="E8433" s="1">
        <v>4</v>
      </c>
      <c r="F8433" s="2">
        <v>0</v>
      </c>
      <c r="G8433" s="2">
        <v>0</v>
      </c>
      <c r="H8433" s="14" t="str">
        <f t="shared" si="131"/>
        <v>LAGO AGRIOINUNDACIÓNÉPOCA LLUVIOSADESBORDAMIENTO4</v>
      </c>
    </row>
    <row r="8434" spans="1:8" ht="15" x14ac:dyDescent="0.3">
      <c r="A8434" t="s">
        <v>152</v>
      </c>
      <c r="B8434" t="s">
        <v>29</v>
      </c>
      <c r="C8434" t="s">
        <v>61</v>
      </c>
      <c r="D8434" t="s">
        <v>63</v>
      </c>
      <c r="E8434" s="1">
        <v>4</v>
      </c>
      <c r="F8434" s="2">
        <v>7.5</v>
      </c>
      <c r="G8434" s="2">
        <v>0</v>
      </c>
      <c r="H8434" s="14" t="str">
        <f t="shared" si="131"/>
        <v>LAGO AGRIOINUNDACIÓNÉPOCA LLUVIOSALLUVIAS4</v>
      </c>
    </row>
    <row r="8435" spans="1:8" ht="15" x14ac:dyDescent="0.3">
      <c r="A8435" t="s">
        <v>152</v>
      </c>
      <c r="B8435" t="s">
        <v>29</v>
      </c>
      <c r="C8435" t="s">
        <v>61</v>
      </c>
      <c r="D8435" t="s">
        <v>63</v>
      </c>
      <c r="E8435" s="1">
        <v>6</v>
      </c>
      <c r="F8435" s="2">
        <v>0</v>
      </c>
      <c r="G8435" s="2">
        <v>1</v>
      </c>
      <c r="H8435" s="14" t="str">
        <f t="shared" si="131"/>
        <v>LAGO AGRIOINUNDACIÓNÉPOCA LLUVIOSALLUVIAS6</v>
      </c>
    </row>
    <row r="8436" spans="1:8" ht="15" x14ac:dyDescent="0.3">
      <c r="A8436" t="s">
        <v>152</v>
      </c>
      <c r="B8436" t="s">
        <v>29</v>
      </c>
      <c r="C8436" t="s">
        <v>61</v>
      </c>
      <c r="D8436" t="s">
        <v>71</v>
      </c>
      <c r="E8436" s="1">
        <v>7</v>
      </c>
      <c r="F8436" s="2">
        <v>565</v>
      </c>
      <c r="G8436" s="2">
        <v>0</v>
      </c>
      <c r="H8436" s="14" t="str">
        <f t="shared" si="131"/>
        <v>LAGO AGRIOINUNDACIÓNÉPOCA LLUVIOSADESBORDAMIENTO7</v>
      </c>
    </row>
    <row r="8437" spans="1:8" ht="15" x14ac:dyDescent="0.3">
      <c r="A8437" t="s">
        <v>152</v>
      </c>
      <c r="B8437" t="s">
        <v>33</v>
      </c>
      <c r="C8437" t="s">
        <v>61</v>
      </c>
      <c r="D8437" t="s">
        <v>67</v>
      </c>
      <c r="E8437" s="1">
        <v>8</v>
      </c>
      <c r="F8437" s="2">
        <v>0</v>
      </c>
      <c r="G8437" s="2">
        <v>1</v>
      </c>
      <c r="H8437" s="14" t="str">
        <f t="shared" si="131"/>
        <v>LAGO AGRIOVENDAVALÉPOCA LLUVIOSACONDICIONES ATMOSFÉRICAS8</v>
      </c>
    </row>
    <row r="8438" spans="1:8" ht="15" x14ac:dyDescent="0.3">
      <c r="A8438" t="s">
        <v>152</v>
      </c>
      <c r="B8438" t="s">
        <v>41</v>
      </c>
      <c r="C8438" t="s">
        <v>61</v>
      </c>
      <c r="D8438" t="s">
        <v>63</v>
      </c>
      <c r="E8438" s="1">
        <v>9</v>
      </c>
      <c r="F8438" s="2">
        <v>3.75</v>
      </c>
      <c r="G8438" s="2">
        <v>1</v>
      </c>
      <c r="H8438" s="14" t="str">
        <f t="shared" si="131"/>
        <v>LAGO AGRIOSOCAVAMIENTOÉPOCA LLUVIOSALLUVIAS9</v>
      </c>
    </row>
    <row r="8439" spans="1:8" ht="15" x14ac:dyDescent="0.3">
      <c r="A8439" t="s">
        <v>152</v>
      </c>
      <c r="B8439" t="s">
        <v>30</v>
      </c>
      <c r="C8439" t="s">
        <v>61</v>
      </c>
      <c r="D8439" t="s">
        <v>63</v>
      </c>
      <c r="E8439" s="1">
        <v>9</v>
      </c>
      <c r="F8439" s="2">
        <v>187.5</v>
      </c>
      <c r="G8439" s="2">
        <v>30</v>
      </c>
      <c r="H8439" s="14" t="str">
        <f t="shared" si="131"/>
        <v>LAGO AGRIODESLIZAMIENTOÉPOCA LLUVIOSALLUVIAS9</v>
      </c>
    </row>
    <row r="8440" spans="1:8" ht="15" x14ac:dyDescent="0.3">
      <c r="A8440" t="s">
        <v>152</v>
      </c>
      <c r="B8440" t="s">
        <v>33</v>
      </c>
      <c r="C8440" t="s">
        <v>61</v>
      </c>
      <c r="D8440" t="s">
        <v>67</v>
      </c>
      <c r="E8440" s="1">
        <v>9</v>
      </c>
      <c r="F8440" s="2">
        <v>3.75</v>
      </c>
      <c r="G8440" s="2">
        <v>1</v>
      </c>
      <c r="H8440" s="14" t="str">
        <f t="shared" si="131"/>
        <v>LAGO AGRIOVENDAVALÉPOCA LLUVIOSACONDICIONES ATMOSFÉRICAS9</v>
      </c>
    </row>
    <row r="8441" spans="1:8" ht="15" x14ac:dyDescent="0.3">
      <c r="A8441" t="s">
        <v>152</v>
      </c>
      <c r="B8441" t="s">
        <v>33</v>
      </c>
      <c r="C8441" t="s">
        <v>61</v>
      </c>
      <c r="D8441" t="s">
        <v>67</v>
      </c>
      <c r="E8441" s="1">
        <v>9</v>
      </c>
      <c r="F8441" s="2">
        <v>112.5</v>
      </c>
      <c r="G8441" s="2">
        <v>1</v>
      </c>
      <c r="H8441" s="14" t="str">
        <f t="shared" si="131"/>
        <v>LAGO AGRIOVENDAVALÉPOCA LLUVIOSACONDICIONES ATMOSFÉRICAS9</v>
      </c>
    </row>
    <row r="8442" spans="1:8" ht="15" x14ac:dyDescent="0.3">
      <c r="A8442" t="s">
        <v>152</v>
      </c>
      <c r="B8442" t="s">
        <v>33</v>
      </c>
      <c r="C8442" t="s">
        <v>61</v>
      </c>
      <c r="D8442" t="s">
        <v>67</v>
      </c>
      <c r="E8442" s="1">
        <v>9</v>
      </c>
      <c r="F8442" s="2">
        <v>1129.75</v>
      </c>
      <c r="G8442" s="2">
        <v>184</v>
      </c>
      <c r="H8442" s="14" t="str">
        <f t="shared" si="131"/>
        <v>LAGO AGRIOVENDAVALÉPOCA LLUVIOSACONDICIONES ATMOSFÉRICAS9</v>
      </c>
    </row>
    <row r="8443" spans="1:8" ht="15" x14ac:dyDescent="0.3">
      <c r="A8443" t="s">
        <v>152</v>
      </c>
      <c r="B8443" t="s">
        <v>29</v>
      </c>
      <c r="C8443" t="s">
        <v>61</v>
      </c>
      <c r="D8443" t="s">
        <v>63</v>
      </c>
      <c r="E8443" s="1">
        <v>9</v>
      </c>
      <c r="F8443" s="2">
        <v>62.5</v>
      </c>
      <c r="G8443" s="2">
        <v>0</v>
      </c>
      <c r="H8443" s="14" t="str">
        <f t="shared" si="131"/>
        <v>LAGO AGRIOINUNDACIÓNÉPOCA LLUVIOSALLUVIAS9</v>
      </c>
    </row>
    <row r="8444" spans="1:8" ht="15" x14ac:dyDescent="0.3">
      <c r="A8444" t="s">
        <v>152</v>
      </c>
      <c r="B8444" t="s">
        <v>29</v>
      </c>
      <c r="C8444" t="s">
        <v>61</v>
      </c>
      <c r="D8444" t="s">
        <v>63</v>
      </c>
      <c r="E8444" s="1">
        <v>9</v>
      </c>
      <c r="F8444" s="2">
        <v>3.75</v>
      </c>
      <c r="G8444" s="2">
        <v>0</v>
      </c>
      <c r="H8444" s="14" t="str">
        <f t="shared" si="131"/>
        <v>LAGO AGRIOINUNDACIÓNÉPOCA LLUVIOSALLUVIAS9</v>
      </c>
    </row>
    <row r="8445" spans="1:8" ht="15" x14ac:dyDescent="0.3">
      <c r="A8445" t="s">
        <v>152</v>
      </c>
      <c r="B8445" t="s">
        <v>30</v>
      </c>
      <c r="C8445" t="s">
        <v>61</v>
      </c>
      <c r="D8445" t="s">
        <v>63</v>
      </c>
      <c r="E8445" s="1">
        <v>9</v>
      </c>
      <c r="F8445" s="2">
        <v>0</v>
      </c>
      <c r="G8445" s="2">
        <v>0</v>
      </c>
      <c r="H8445" s="14" t="str">
        <f t="shared" si="131"/>
        <v>LAGO AGRIODESLIZAMIENTOÉPOCA LLUVIOSALLUVIAS9</v>
      </c>
    </row>
    <row r="8446" spans="1:8" ht="15" x14ac:dyDescent="0.3">
      <c r="A8446" t="s">
        <v>152</v>
      </c>
      <c r="B8446" t="s">
        <v>29</v>
      </c>
      <c r="C8446" t="s">
        <v>61</v>
      </c>
      <c r="D8446" t="s">
        <v>63</v>
      </c>
      <c r="E8446" s="1">
        <v>9</v>
      </c>
      <c r="F8446" s="2">
        <v>37.5</v>
      </c>
      <c r="G8446" s="2">
        <v>4</v>
      </c>
      <c r="H8446" s="14" t="str">
        <f t="shared" si="131"/>
        <v>LAGO AGRIOINUNDACIÓNÉPOCA LLUVIOSALLUVIAS9</v>
      </c>
    </row>
    <row r="8447" spans="1:8" ht="15" x14ac:dyDescent="0.3">
      <c r="A8447" t="s">
        <v>152</v>
      </c>
      <c r="B8447" t="s">
        <v>29</v>
      </c>
      <c r="C8447" t="s">
        <v>61</v>
      </c>
      <c r="D8447" t="s">
        <v>63</v>
      </c>
      <c r="E8447" s="1">
        <v>9</v>
      </c>
      <c r="F8447" s="2">
        <v>0</v>
      </c>
      <c r="G8447" s="2">
        <v>0</v>
      </c>
      <c r="H8447" s="14" t="str">
        <f t="shared" si="131"/>
        <v>LAGO AGRIOINUNDACIÓNÉPOCA LLUVIOSALLUVIAS9</v>
      </c>
    </row>
    <row r="8448" spans="1:8" ht="15" x14ac:dyDescent="0.3">
      <c r="A8448" t="s">
        <v>152</v>
      </c>
      <c r="B8448" t="s">
        <v>30</v>
      </c>
      <c r="C8448" t="s">
        <v>61</v>
      </c>
      <c r="D8448" t="s">
        <v>63</v>
      </c>
      <c r="E8448" s="1">
        <v>10</v>
      </c>
      <c r="F8448" s="2">
        <v>75</v>
      </c>
      <c r="G8448" s="2">
        <v>1</v>
      </c>
      <c r="H8448" s="14" t="str">
        <f t="shared" si="131"/>
        <v>LAGO AGRIODESLIZAMIENTOÉPOCA LLUVIOSALLUVIAS10</v>
      </c>
    </row>
    <row r="8449" spans="1:8" ht="15" x14ac:dyDescent="0.3">
      <c r="A8449" t="s">
        <v>152</v>
      </c>
      <c r="B8449" t="s">
        <v>33</v>
      </c>
      <c r="C8449" t="s">
        <v>61</v>
      </c>
      <c r="D8449" t="s">
        <v>67</v>
      </c>
      <c r="E8449" s="1">
        <v>10</v>
      </c>
      <c r="F8449" s="2">
        <v>2.5</v>
      </c>
      <c r="G8449" s="2">
        <v>1</v>
      </c>
      <c r="H8449" s="14" t="str">
        <f t="shared" si="131"/>
        <v>LAGO AGRIOVENDAVALÉPOCA LLUVIOSACONDICIONES ATMOSFÉRICAS10</v>
      </c>
    </row>
    <row r="8450" spans="1:8" ht="15" x14ac:dyDescent="0.3">
      <c r="A8450" t="s">
        <v>152</v>
      </c>
      <c r="B8450" t="s">
        <v>29</v>
      </c>
      <c r="C8450" t="s">
        <v>61</v>
      </c>
      <c r="D8450" t="s">
        <v>63</v>
      </c>
      <c r="E8450" s="1">
        <v>10</v>
      </c>
      <c r="F8450" s="2">
        <v>3.75</v>
      </c>
      <c r="G8450" s="2">
        <v>0</v>
      </c>
      <c r="H8450" s="14" t="str">
        <f t="shared" si="131"/>
        <v>LAGO AGRIOINUNDACIÓNÉPOCA LLUVIOSALLUVIAS10</v>
      </c>
    </row>
    <row r="8451" spans="1:8" ht="15" x14ac:dyDescent="0.3">
      <c r="A8451" t="s">
        <v>152</v>
      </c>
      <c r="B8451" t="s">
        <v>29</v>
      </c>
      <c r="C8451" t="s">
        <v>61</v>
      </c>
      <c r="D8451" t="s">
        <v>63</v>
      </c>
      <c r="E8451" s="1">
        <v>10</v>
      </c>
      <c r="F8451" s="2">
        <v>56.25</v>
      </c>
      <c r="G8451" s="2">
        <v>2</v>
      </c>
      <c r="H8451" s="14" t="str">
        <f t="shared" ref="H8451:H8514" si="132">A8451&amp;B8451&amp;C8451&amp;D8451&amp;E8451</f>
        <v>LAGO AGRIOINUNDACIÓNÉPOCA LLUVIOSALLUVIAS10</v>
      </c>
    </row>
    <row r="8452" spans="1:8" ht="15" x14ac:dyDescent="0.3">
      <c r="A8452" t="s">
        <v>152</v>
      </c>
      <c r="B8452" t="s">
        <v>33</v>
      </c>
      <c r="C8452" t="s">
        <v>61</v>
      </c>
      <c r="D8452" t="s">
        <v>67</v>
      </c>
      <c r="E8452" s="1">
        <v>10</v>
      </c>
      <c r="F8452" s="2">
        <v>1312.5</v>
      </c>
      <c r="G8452" s="2">
        <v>210</v>
      </c>
      <c r="H8452" s="14" t="str">
        <f t="shared" si="132"/>
        <v>LAGO AGRIOVENDAVALÉPOCA LLUVIOSACONDICIONES ATMOSFÉRICAS10</v>
      </c>
    </row>
    <row r="8453" spans="1:8" ht="15" x14ac:dyDescent="0.3">
      <c r="A8453" t="s">
        <v>152</v>
      </c>
      <c r="B8453" t="s">
        <v>33</v>
      </c>
      <c r="C8453" t="s">
        <v>61</v>
      </c>
      <c r="D8453" t="s">
        <v>67</v>
      </c>
      <c r="E8453" s="1">
        <v>12</v>
      </c>
      <c r="F8453" s="2">
        <v>13.75</v>
      </c>
      <c r="G8453" s="2">
        <v>1</v>
      </c>
      <c r="H8453" s="14" t="str">
        <f t="shared" si="132"/>
        <v>LAGO AGRIOVENDAVALÉPOCA LLUVIOSACONDICIONES ATMOSFÉRICAS12</v>
      </c>
    </row>
    <row r="8454" spans="1:8" ht="15" x14ac:dyDescent="0.3">
      <c r="A8454" t="s">
        <v>152</v>
      </c>
      <c r="B8454" t="s">
        <v>41</v>
      </c>
      <c r="C8454" t="s">
        <v>61</v>
      </c>
      <c r="D8454" t="s">
        <v>64</v>
      </c>
      <c r="E8454" s="1">
        <v>2</v>
      </c>
      <c r="F8454" s="2">
        <v>0</v>
      </c>
      <c r="G8454" s="2">
        <v>0</v>
      </c>
      <c r="H8454" s="14" t="str">
        <f t="shared" si="132"/>
        <v>LAGO AGRIOSOCAVAMIENTOÉPOCA LLUVIOSADESCONOCIDA2</v>
      </c>
    </row>
    <row r="8455" spans="1:8" ht="15" x14ac:dyDescent="0.3">
      <c r="A8455" t="s">
        <v>152</v>
      </c>
      <c r="B8455" t="s">
        <v>29</v>
      </c>
      <c r="C8455" t="s">
        <v>61</v>
      </c>
      <c r="D8455" t="s">
        <v>63</v>
      </c>
      <c r="E8455" s="1">
        <v>2</v>
      </c>
      <c r="F8455" s="2">
        <v>3.75</v>
      </c>
      <c r="G8455" s="2">
        <v>1</v>
      </c>
      <c r="H8455" s="14" t="str">
        <f t="shared" si="132"/>
        <v>LAGO AGRIOINUNDACIÓNÉPOCA LLUVIOSALLUVIAS2</v>
      </c>
    </row>
    <row r="8456" spans="1:8" ht="15" x14ac:dyDescent="0.3">
      <c r="A8456" t="s">
        <v>152</v>
      </c>
      <c r="B8456" t="s">
        <v>33</v>
      </c>
      <c r="C8456" t="s">
        <v>61</v>
      </c>
      <c r="D8456" t="s">
        <v>67</v>
      </c>
      <c r="E8456" s="1">
        <v>3</v>
      </c>
      <c r="F8456" s="2">
        <v>8</v>
      </c>
      <c r="G8456" s="2">
        <v>1</v>
      </c>
      <c r="H8456" s="14" t="str">
        <f t="shared" si="132"/>
        <v>LAGO AGRIOVENDAVALÉPOCA LLUVIOSACONDICIONES ATMOSFÉRICAS3</v>
      </c>
    </row>
    <row r="8457" spans="1:8" ht="15" x14ac:dyDescent="0.3">
      <c r="A8457" t="s">
        <v>152</v>
      </c>
      <c r="B8457" t="s">
        <v>33</v>
      </c>
      <c r="C8457" t="s">
        <v>61</v>
      </c>
      <c r="D8457" t="s">
        <v>67</v>
      </c>
      <c r="E8457" s="1">
        <v>4</v>
      </c>
      <c r="F8457" s="2">
        <v>5</v>
      </c>
      <c r="G8457" s="2">
        <v>1</v>
      </c>
      <c r="H8457" s="14" t="str">
        <f t="shared" si="132"/>
        <v>LAGO AGRIOVENDAVALÉPOCA LLUVIOSACONDICIONES ATMOSFÉRICAS4</v>
      </c>
    </row>
    <row r="8458" spans="1:8" ht="15" x14ac:dyDescent="0.3">
      <c r="A8458" t="s">
        <v>152</v>
      </c>
      <c r="B8458" t="s">
        <v>29</v>
      </c>
      <c r="C8458" t="s">
        <v>61</v>
      </c>
      <c r="D8458" t="s">
        <v>63</v>
      </c>
      <c r="E8458" s="1">
        <v>4</v>
      </c>
      <c r="F8458" s="2">
        <v>17</v>
      </c>
      <c r="G8458" s="2">
        <v>2</v>
      </c>
      <c r="H8458" s="14" t="str">
        <f t="shared" si="132"/>
        <v>LAGO AGRIOINUNDACIÓNÉPOCA LLUVIOSALLUVIAS4</v>
      </c>
    </row>
    <row r="8459" spans="1:8" ht="15" x14ac:dyDescent="0.3">
      <c r="A8459" t="s">
        <v>152</v>
      </c>
      <c r="B8459" t="s">
        <v>29</v>
      </c>
      <c r="C8459" t="s">
        <v>61</v>
      </c>
      <c r="D8459" t="s">
        <v>63</v>
      </c>
      <c r="E8459" s="1">
        <v>4</v>
      </c>
      <c r="F8459" s="2">
        <v>4</v>
      </c>
      <c r="G8459" s="2">
        <v>0</v>
      </c>
      <c r="H8459" s="14" t="str">
        <f t="shared" si="132"/>
        <v>LAGO AGRIOINUNDACIÓNÉPOCA LLUVIOSALLUVIAS4</v>
      </c>
    </row>
    <row r="8460" spans="1:8" ht="15" x14ac:dyDescent="0.3">
      <c r="A8460" t="s">
        <v>152</v>
      </c>
      <c r="B8460" t="s">
        <v>33</v>
      </c>
      <c r="C8460" t="s">
        <v>61</v>
      </c>
      <c r="D8460" t="s">
        <v>67</v>
      </c>
      <c r="E8460" s="1">
        <v>5</v>
      </c>
      <c r="F8460" s="2">
        <v>0</v>
      </c>
      <c r="G8460" s="2">
        <v>0</v>
      </c>
      <c r="H8460" s="14" t="str">
        <f t="shared" si="132"/>
        <v>LAGO AGRIOVENDAVALÉPOCA LLUVIOSACONDICIONES ATMOSFÉRICAS5</v>
      </c>
    </row>
    <row r="8461" spans="1:8" ht="15" x14ac:dyDescent="0.3">
      <c r="A8461" t="s">
        <v>152</v>
      </c>
      <c r="B8461" t="s">
        <v>33</v>
      </c>
      <c r="C8461" t="s">
        <v>61</v>
      </c>
      <c r="D8461" t="s">
        <v>67</v>
      </c>
      <c r="E8461" s="1">
        <v>5</v>
      </c>
      <c r="F8461" s="2">
        <v>13</v>
      </c>
      <c r="G8461" s="2">
        <v>1</v>
      </c>
      <c r="H8461" s="14" t="str">
        <f t="shared" si="132"/>
        <v>LAGO AGRIOVENDAVALÉPOCA LLUVIOSACONDICIONES ATMOSFÉRICAS5</v>
      </c>
    </row>
    <row r="8462" spans="1:8" ht="15" x14ac:dyDescent="0.3">
      <c r="A8462" t="s">
        <v>152</v>
      </c>
      <c r="B8462" t="s">
        <v>29</v>
      </c>
      <c r="C8462" t="s">
        <v>61</v>
      </c>
      <c r="D8462" t="s">
        <v>63</v>
      </c>
      <c r="E8462" s="1">
        <v>5</v>
      </c>
      <c r="F8462" s="2">
        <v>138</v>
      </c>
      <c r="G8462" s="2">
        <v>26</v>
      </c>
      <c r="H8462" s="14" t="str">
        <f t="shared" si="132"/>
        <v>LAGO AGRIOINUNDACIÓNÉPOCA LLUVIOSALLUVIAS5</v>
      </c>
    </row>
    <row r="8463" spans="1:8" ht="15" x14ac:dyDescent="0.3">
      <c r="A8463" t="s">
        <v>152</v>
      </c>
      <c r="B8463" t="s">
        <v>29</v>
      </c>
      <c r="C8463" t="s">
        <v>61</v>
      </c>
      <c r="D8463" t="s">
        <v>63</v>
      </c>
      <c r="E8463" s="1">
        <v>7</v>
      </c>
      <c r="F8463" s="2">
        <v>0</v>
      </c>
      <c r="G8463" s="2">
        <v>15</v>
      </c>
      <c r="H8463" s="14" t="str">
        <f t="shared" si="132"/>
        <v>LAGO AGRIOINUNDACIÓNÉPOCA LLUVIOSALLUVIAS7</v>
      </c>
    </row>
    <row r="8464" spans="1:8" ht="15" x14ac:dyDescent="0.3">
      <c r="A8464" t="s">
        <v>152</v>
      </c>
      <c r="B8464" t="s">
        <v>29</v>
      </c>
      <c r="C8464" t="s">
        <v>61</v>
      </c>
      <c r="D8464" t="s">
        <v>63</v>
      </c>
      <c r="E8464" s="1">
        <v>7</v>
      </c>
      <c r="F8464" s="2">
        <v>125</v>
      </c>
      <c r="G8464" s="2">
        <v>32</v>
      </c>
      <c r="H8464" s="14" t="str">
        <f t="shared" si="132"/>
        <v>LAGO AGRIOINUNDACIÓNÉPOCA LLUVIOSALLUVIAS7</v>
      </c>
    </row>
    <row r="8465" spans="1:8" ht="15" x14ac:dyDescent="0.3">
      <c r="A8465" t="s">
        <v>152</v>
      </c>
      <c r="B8465" t="s">
        <v>29</v>
      </c>
      <c r="C8465" t="s">
        <v>42</v>
      </c>
      <c r="D8465" t="s">
        <v>63</v>
      </c>
      <c r="E8465" s="1">
        <v>7</v>
      </c>
      <c r="F8465" s="2">
        <v>0</v>
      </c>
      <c r="G8465" s="2">
        <v>0</v>
      </c>
      <c r="H8465" s="14" t="str">
        <f t="shared" si="132"/>
        <v>LAGO AGRIOINUNDACIÓNGLPLLUVIAS7</v>
      </c>
    </row>
    <row r="8466" spans="1:8" ht="15" x14ac:dyDescent="0.3">
      <c r="A8466" t="s">
        <v>152</v>
      </c>
      <c r="B8466" t="s">
        <v>33</v>
      </c>
      <c r="C8466" t="s">
        <v>61</v>
      </c>
      <c r="D8466" t="s">
        <v>67</v>
      </c>
      <c r="E8466" s="1">
        <v>8</v>
      </c>
      <c r="F8466" s="2">
        <v>750</v>
      </c>
      <c r="G8466" s="2">
        <v>120</v>
      </c>
      <c r="H8466" s="14" t="str">
        <f t="shared" si="132"/>
        <v>LAGO AGRIOVENDAVALÉPOCA LLUVIOSACONDICIONES ATMOSFÉRICAS8</v>
      </c>
    </row>
    <row r="8467" spans="1:8" ht="15" x14ac:dyDescent="0.3">
      <c r="A8467" t="s">
        <v>152</v>
      </c>
      <c r="B8467" t="s">
        <v>33</v>
      </c>
      <c r="C8467" t="s">
        <v>61</v>
      </c>
      <c r="D8467" t="s">
        <v>67</v>
      </c>
      <c r="E8467" s="1">
        <v>8</v>
      </c>
      <c r="F8467" s="2">
        <v>5</v>
      </c>
      <c r="G8467" s="2">
        <v>1</v>
      </c>
      <c r="H8467" s="14" t="str">
        <f t="shared" si="132"/>
        <v>LAGO AGRIOVENDAVALÉPOCA LLUVIOSACONDICIONES ATMOSFÉRICAS8</v>
      </c>
    </row>
    <row r="8468" spans="1:8" ht="15" x14ac:dyDescent="0.3">
      <c r="A8468" t="s">
        <v>152</v>
      </c>
      <c r="B8468" t="s">
        <v>33</v>
      </c>
      <c r="C8468" t="s">
        <v>61</v>
      </c>
      <c r="D8468" t="s">
        <v>67</v>
      </c>
      <c r="E8468" s="1">
        <v>8</v>
      </c>
      <c r="F8468" s="2">
        <v>0</v>
      </c>
      <c r="G8468" s="2">
        <v>15</v>
      </c>
      <c r="H8468" s="14" t="str">
        <f t="shared" si="132"/>
        <v>LAGO AGRIOVENDAVALÉPOCA LLUVIOSACONDICIONES ATMOSFÉRICAS8</v>
      </c>
    </row>
    <row r="8469" spans="1:8" ht="15" x14ac:dyDescent="0.3">
      <c r="A8469" t="s">
        <v>152</v>
      </c>
      <c r="B8469" t="s">
        <v>33</v>
      </c>
      <c r="C8469" t="s">
        <v>61</v>
      </c>
      <c r="D8469" t="s">
        <v>67</v>
      </c>
      <c r="E8469" s="1">
        <v>8</v>
      </c>
      <c r="F8469" s="2">
        <v>4</v>
      </c>
      <c r="G8469" s="2">
        <v>1</v>
      </c>
      <c r="H8469" s="14" t="str">
        <f t="shared" si="132"/>
        <v>LAGO AGRIOVENDAVALÉPOCA LLUVIOSACONDICIONES ATMOSFÉRICAS8</v>
      </c>
    </row>
    <row r="8470" spans="1:8" ht="15" x14ac:dyDescent="0.3">
      <c r="A8470" t="s">
        <v>152</v>
      </c>
      <c r="B8470" t="s">
        <v>33</v>
      </c>
      <c r="C8470" t="s">
        <v>61</v>
      </c>
      <c r="D8470" t="s">
        <v>67</v>
      </c>
      <c r="E8470" s="1">
        <v>8</v>
      </c>
      <c r="F8470" s="2">
        <v>7</v>
      </c>
      <c r="G8470" s="2">
        <v>1</v>
      </c>
      <c r="H8470" s="14" t="str">
        <f t="shared" si="132"/>
        <v>LAGO AGRIOVENDAVALÉPOCA LLUVIOSACONDICIONES ATMOSFÉRICAS8</v>
      </c>
    </row>
    <row r="8471" spans="1:8" ht="15" x14ac:dyDescent="0.3">
      <c r="A8471" t="s">
        <v>152</v>
      </c>
      <c r="B8471" t="s">
        <v>33</v>
      </c>
      <c r="C8471" t="s">
        <v>61</v>
      </c>
      <c r="D8471" t="s">
        <v>67</v>
      </c>
      <c r="E8471" s="1">
        <v>8</v>
      </c>
      <c r="F8471" s="2">
        <v>2</v>
      </c>
      <c r="G8471" s="2">
        <v>1</v>
      </c>
      <c r="H8471" s="14" t="str">
        <f t="shared" si="132"/>
        <v>LAGO AGRIOVENDAVALÉPOCA LLUVIOSACONDICIONES ATMOSFÉRICAS8</v>
      </c>
    </row>
    <row r="8472" spans="1:8" ht="15" x14ac:dyDescent="0.3">
      <c r="A8472" t="s">
        <v>152</v>
      </c>
      <c r="B8472" t="s">
        <v>31</v>
      </c>
      <c r="C8472" t="s">
        <v>61</v>
      </c>
      <c r="D8472" t="s">
        <v>64</v>
      </c>
      <c r="E8472" s="1">
        <v>9</v>
      </c>
      <c r="F8472" s="2">
        <v>0</v>
      </c>
      <c r="G8472" s="2">
        <v>0</v>
      </c>
      <c r="H8472" s="14" t="str">
        <f t="shared" si="132"/>
        <v>LAGO AGRIOINCENDIO FORESTALÉPOCA LLUVIOSADESCONOCIDA9</v>
      </c>
    </row>
    <row r="8473" spans="1:8" ht="15" x14ac:dyDescent="0.3">
      <c r="A8473" t="s">
        <v>152</v>
      </c>
      <c r="B8473" t="s">
        <v>31</v>
      </c>
      <c r="C8473" t="s">
        <v>61</v>
      </c>
      <c r="D8473" t="s">
        <v>64</v>
      </c>
      <c r="E8473" s="1">
        <v>9</v>
      </c>
      <c r="F8473" s="2">
        <v>0</v>
      </c>
      <c r="G8473" s="2">
        <v>0</v>
      </c>
      <c r="H8473" s="14" t="str">
        <f t="shared" si="132"/>
        <v>LAGO AGRIOINCENDIO FORESTALÉPOCA LLUVIOSADESCONOCIDA9</v>
      </c>
    </row>
    <row r="8474" spans="1:8" ht="15" x14ac:dyDescent="0.3">
      <c r="A8474" t="s">
        <v>152</v>
      </c>
      <c r="B8474" t="s">
        <v>31</v>
      </c>
      <c r="C8474" t="s">
        <v>61</v>
      </c>
      <c r="D8474" t="s">
        <v>64</v>
      </c>
      <c r="E8474" s="1">
        <v>9</v>
      </c>
      <c r="F8474" s="2">
        <v>0</v>
      </c>
      <c r="G8474" s="2">
        <v>0</v>
      </c>
      <c r="H8474" s="14" t="str">
        <f t="shared" si="132"/>
        <v>LAGO AGRIOINCENDIO FORESTALÉPOCA LLUVIOSADESCONOCIDA9</v>
      </c>
    </row>
    <row r="8475" spans="1:8" ht="15" x14ac:dyDescent="0.3">
      <c r="A8475" t="s">
        <v>152</v>
      </c>
      <c r="B8475" t="s">
        <v>31</v>
      </c>
      <c r="C8475" t="s">
        <v>61</v>
      </c>
      <c r="D8475" t="s">
        <v>64</v>
      </c>
      <c r="E8475" s="1">
        <v>9</v>
      </c>
      <c r="F8475" s="2">
        <v>0</v>
      </c>
      <c r="G8475" s="2">
        <v>0</v>
      </c>
      <c r="H8475" s="14" t="str">
        <f t="shared" si="132"/>
        <v>LAGO AGRIOINCENDIO FORESTALÉPOCA LLUVIOSADESCONOCIDA9</v>
      </c>
    </row>
    <row r="8476" spans="1:8" ht="15" x14ac:dyDescent="0.3">
      <c r="A8476" t="s">
        <v>152</v>
      </c>
      <c r="B8476" t="s">
        <v>33</v>
      </c>
      <c r="C8476" t="s">
        <v>61</v>
      </c>
      <c r="D8476" t="s">
        <v>67</v>
      </c>
      <c r="E8476" s="1">
        <v>9</v>
      </c>
      <c r="F8476" s="2">
        <v>0</v>
      </c>
      <c r="G8476" s="2">
        <v>1</v>
      </c>
      <c r="H8476" s="14" t="str">
        <f t="shared" si="132"/>
        <v>LAGO AGRIOVENDAVALÉPOCA LLUVIOSACONDICIONES ATMOSFÉRICAS9</v>
      </c>
    </row>
    <row r="8477" spans="1:8" ht="15" x14ac:dyDescent="0.3">
      <c r="A8477" t="s">
        <v>152</v>
      </c>
      <c r="B8477" t="s">
        <v>33</v>
      </c>
      <c r="C8477" t="s">
        <v>61</v>
      </c>
      <c r="D8477" t="s">
        <v>67</v>
      </c>
      <c r="E8477" s="1">
        <v>11</v>
      </c>
      <c r="F8477" s="2">
        <v>11</v>
      </c>
      <c r="G8477" s="2">
        <v>2</v>
      </c>
      <c r="H8477" s="14" t="str">
        <f t="shared" si="132"/>
        <v>LAGO AGRIOVENDAVALÉPOCA LLUVIOSACONDICIONES ATMOSFÉRICAS11</v>
      </c>
    </row>
    <row r="8478" spans="1:8" ht="15" x14ac:dyDescent="0.3">
      <c r="A8478" t="s">
        <v>152</v>
      </c>
      <c r="B8478" t="s">
        <v>33</v>
      </c>
      <c r="C8478" t="s">
        <v>61</v>
      </c>
      <c r="D8478" t="s">
        <v>67</v>
      </c>
      <c r="E8478" s="1">
        <v>11</v>
      </c>
      <c r="F8478" s="2">
        <v>9</v>
      </c>
      <c r="G8478" s="2">
        <v>2</v>
      </c>
      <c r="H8478" s="14" t="str">
        <f t="shared" si="132"/>
        <v>LAGO AGRIOVENDAVALÉPOCA LLUVIOSACONDICIONES ATMOSFÉRICAS11</v>
      </c>
    </row>
    <row r="8479" spans="1:8" ht="15" x14ac:dyDescent="0.3">
      <c r="A8479" t="s">
        <v>152</v>
      </c>
      <c r="B8479" t="s">
        <v>33</v>
      </c>
      <c r="C8479" t="s">
        <v>61</v>
      </c>
      <c r="D8479" t="s">
        <v>67</v>
      </c>
      <c r="E8479" s="1">
        <v>11</v>
      </c>
      <c r="F8479" s="2">
        <v>97</v>
      </c>
      <c r="G8479" s="2">
        <v>16</v>
      </c>
      <c r="H8479" s="14" t="str">
        <f t="shared" si="132"/>
        <v>LAGO AGRIOVENDAVALÉPOCA LLUVIOSACONDICIONES ATMOSFÉRICAS11</v>
      </c>
    </row>
    <row r="8480" spans="1:8" ht="15" x14ac:dyDescent="0.3">
      <c r="A8480" t="s">
        <v>152</v>
      </c>
      <c r="B8480" t="s">
        <v>33</v>
      </c>
      <c r="C8480" t="s">
        <v>61</v>
      </c>
      <c r="D8480" t="s">
        <v>67</v>
      </c>
      <c r="E8480" s="1">
        <v>11</v>
      </c>
      <c r="F8480" s="2">
        <v>3</v>
      </c>
      <c r="G8480" s="2">
        <v>1</v>
      </c>
      <c r="H8480" s="14" t="str">
        <f t="shared" si="132"/>
        <v>LAGO AGRIOVENDAVALÉPOCA LLUVIOSACONDICIONES ATMOSFÉRICAS11</v>
      </c>
    </row>
    <row r="8481" spans="1:8" ht="15" x14ac:dyDescent="0.3">
      <c r="A8481" t="s">
        <v>152</v>
      </c>
      <c r="B8481" t="s">
        <v>33</v>
      </c>
      <c r="C8481" t="s">
        <v>61</v>
      </c>
      <c r="D8481" t="s">
        <v>67</v>
      </c>
      <c r="E8481" s="1">
        <v>11</v>
      </c>
      <c r="F8481" s="2">
        <v>10</v>
      </c>
      <c r="G8481" s="2">
        <v>2</v>
      </c>
      <c r="H8481" s="14" t="str">
        <f t="shared" si="132"/>
        <v>LAGO AGRIOVENDAVALÉPOCA LLUVIOSACONDICIONES ATMOSFÉRICAS11</v>
      </c>
    </row>
    <row r="8482" spans="1:8" ht="15" x14ac:dyDescent="0.3">
      <c r="A8482" t="s">
        <v>152</v>
      </c>
      <c r="B8482" t="s">
        <v>33</v>
      </c>
      <c r="C8482" t="s">
        <v>61</v>
      </c>
      <c r="D8482" t="s">
        <v>67</v>
      </c>
      <c r="E8482" s="1">
        <v>11</v>
      </c>
      <c r="F8482" s="2">
        <v>6</v>
      </c>
      <c r="G8482" s="2">
        <v>1</v>
      </c>
      <c r="H8482" s="14" t="str">
        <f t="shared" si="132"/>
        <v>LAGO AGRIOVENDAVALÉPOCA LLUVIOSACONDICIONES ATMOSFÉRICAS11</v>
      </c>
    </row>
    <row r="8483" spans="1:8" ht="15" x14ac:dyDescent="0.3">
      <c r="A8483" t="s">
        <v>152</v>
      </c>
      <c r="B8483" t="s">
        <v>33</v>
      </c>
      <c r="C8483" t="s">
        <v>61</v>
      </c>
      <c r="D8483" t="s">
        <v>67</v>
      </c>
      <c r="E8483" s="1">
        <v>11</v>
      </c>
      <c r="F8483" s="2">
        <v>14</v>
      </c>
      <c r="G8483" s="2">
        <v>2</v>
      </c>
      <c r="H8483" s="14" t="str">
        <f t="shared" si="132"/>
        <v>LAGO AGRIOVENDAVALÉPOCA LLUVIOSACONDICIONES ATMOSFÉRICAS11</v>
      </c>
    </row>
    <row r="8484" spans="1:8" ht="15" x14ac:dyDescent="0.3">
      <c r="A8484" t="s">
        <v>152</v>
      </c>
      <c r="B8484" t="s">
        <v>33</v>
      </c>
      <c r="C8484" t="s">
        <v>61</v>
      </c>
      <c r="D8484" t="s">
        <v>67</v>
      </c>
      <c r="E8484" s="1">
        <v>11</v>
      </c>
      <c r="F8484" s="2">
        <v>11</v>
      </c>
      <c r="G8484" s="2">
        <v>1</v>
      </c>
      <c r="H8484" s="14" t="str">
        <f t="shared" si="132"/>
        <v>LAGO AGRIOVENDAVALÉPOCA LLUVIOSACONDICIONES ATMOSFÉRICAS11</v>
      </c>
    </row>
    <row r="8485" spans="1:8" ht="15" x14ac:dyDescent="0.3">
      <c r="A8485" t="s">
        <v>152</v>
      </c>
      <c r="B8485" t="s">
        <v>33</v>
      </c>
      <c r="C8485" t="s">
        <v>61</v>
      </c>
      <c r="D8485" t="s">
        <v>67</v>
      </c>
      <c r="E8485" s="1">
        <v>12</v>
      </c>
      <c r="F8485" s="2">
        <v>133</v>
      </c>
      <c r="G8485" s="2">
        <v>1</v>
      </c>
      <c r="H8485" s="14" t="str">
        <f t="shared" si="132"/>
        <v>LAGO AGRIOVENDAVALÉPOCA LLUVIOSACONDICIONES ATMOSFÉRICAS12</v>
      </c>
    </row>
    <row r="8486" spans="1:8" ht="15" x14ac:dyDescent="0.3">
      <c r="A8486" t="s">
        <v>152</v>
      </c>
      <c r="B8486" t="s">
        <v>33</v>
      </c>
      <c r="C8486" t="s">
        <v>61</v>
      </c>
      <c r="D8486" t="s">
        <v>67</v>
      </c>
      <c r="E8486" s="1">
        <v>12</v>
      </c>
      <c r="F8486" s="2">
        <v>8</v>
      </c>
      <c r="G8486" s="2">
        <v>1</v>
      </c>
      <c r="H8486" s="14" t="str">
        <f t="shared" si="132"/>
        <v>LAGO AGRIOVENDAVALÉPOCA LLUVIOSACONDICIONES ATMOSFÉRICAS12</v>
      </c>
    </row>
    <row r="8487" spans="1:8" ht="15" x14ac:dyDescent="0.3">
      <c r="A8487" t="s">
        <v>152</v>
      </c>
      <c r="B8487" t="s">
        <v>33</v>
      </c>
      <c r="C8487" t="s">
        <v>61</v>
      </c>
      <c r="D8487" t="s">
        <v>67</v>
      </c>
      <c r="E8487" s="1">
        <v>12</v>
      </c>
      <c r="F8487" s="2">
        <v>8</v>
      </c>
      <c r="G8487" s="2">
        <v>1</v>
      </c>
      <c r="H8487" s="14" t="str">
        <f t="shared" si="132"/>
        <v>LAGO AGRIOVENDAVALÉPOCA LLUVIOSACONDICIONES ATMOSFÉRICAS12</v>
      </c>
    </row>
    <row r="8488" spans="1:8" ht="15" x14ac:dyDescent="0.3">
      <c r="A8488" t="s">
        <v>152</v>
      </c>
      <c r="B8488" t="s">
        <v>29</v>
      </c>
      <c r="C8488" t="s">
        <v>61</v>
      </c>
      <c r="D8488" t="s">
        <v>63</v>
      </c>
      <c r="E8488" s="1">
        <v>3</v>
      </c>
      <c r="F8488" s="2">
        <v>0</v>
      </c>
      <c r="G8488" s="2">
        <v>4</v>
      </c>
      <c r="H8488" s="14" t="str">
        <f t="shared" si="132"/>
        <v>LAGO AGRIOINUNDACIÓNÉPOCA LLUVIOSALLUVIAS3</v>
      </c>
    </row>
    <row r="8489" spans="1:8" ht="15" x14ac:dyDescent="0.3">
      <c r="A8489" t="s">
        <v>152</v>
      </c>
      <c r="B8489" t="s">
        <v>29</v>
      </c>
      <c r="C8489" t="s">
        <v>61</v>
      </c>
      <c r="D8489" t="s">
        <v>63</v>
      </c>
      <c r="E8489" s="1">
        <v>3</v>
      </c>
      <c r="F8489" s="2">
        <v>4</v>
      </c>
      <c r="G8489" s="2">
        <v>1</v>
      </c>
      <c r="H8489" s="14" t="str">
        <f t="shared" si="132"/>
        <v>LAGO AGRIOINUNDACIÓNÉPOCA LLUVIOSALLUVIAS3</v>
      </c>
    </row>
    <row r="8490" spans="1:8" ht="15" x14ac:dyDescent="0.3">
      <c r="A8490" t="s">
        <v>152</v>
      </c>
      <c r="B8490" t="s">
        <v>33</v>
      </c>
      <c r="C8490" t="s">
        <v>61</v>
      </c>
      <c r="D8490" t="s">
        <v>67</v>
      </c>
      <c r="E8490" s="1">
        <v>5</v>
      </c>
      <c r="F8490" s="2">
        <v>19</v>
      </c>
      <c r="G8490" s="2">
        <v>6</v>
      </c>
      <c r="H8490" s="14" t="str">
        <f t="shared" si="132"/>
        <v>LAGO AGRIOVENDAVALÉPOCA LLUVIOSACONDICIONES ATMOSFÉRICAS5</v>
      </c>
    </row>
    <row r="8491" spans="1:8" ht="15" x14ac:dyDescent="0.3">
      <c r="A8491" t="s">
        <v>152</v>
      </c>
      <c r="B8491" t="s">
        <v>33</v>
      </c>
      <c r="C8491" t="s">
        <v>61</v>
      </c>
      <c r="D8491" t="s">
        <v>67</v>
      </c>
      <c r="E8491" s="1">
        <v>5</v>
      </c>
      <c r="F8491" s="2">
        <v>51</v>
      </c>
      <c r="G8491" s="2">
        <v>7</v>
      </c>
      <c r="H8491" s="14" t="str">
        <f t="shared" si="132"/>
        <v>LAGO AGRIOVENDAVALÉPOCA LLUVIOSACONDICIONES ATMOSFÉRICAS5</v>
      </c>
    </row>
    <row r="8492" spans="1:8" ht="15" x14ac:dyDescent="0.3">
      <c r="A8492" t="s">
        <v>152</v>
      </c>
      <c r="B8492" t="s">
        <v>29</v>
      </c>
      <c r="C8492" t="s">
        <v>61</v>
      </c>
      <c r="D8492" t="s">
        <v>63</v>
      </c>
      <c r="E8492" s="1">
        <v>5</v>
      </c>
      <c r="F8492" s="2">
        <v>0</v>
      </c>
      <c r="G8492" s="2">
        <v>2</v>
      </c>
      <c r="H8492" s="14" t="str">
        <f t="shared" si="132"/>
        <v>LAGO AGRIOINUNDACIÓNÉPOCA LLUVIOSALLUVIAS5</v>
      </c>
    </row>
    <row r="8493" spans="1:8" ht="15" x14ac:dyDescent="0.3">
      <c r="A8493" t="s">
        <v>152</v>
      </c>
      <c r="B8493" t="s">
        <v>29</v>
      </c>
      <c r="C8493" t="s">
        <v>61</v>
      </c>
      <c r="D8493" t="s">
        <v>63</v>
      </c>
      <c r="E8493" s="1">
        <v>6</v>
      </c>
      <c r="F8493" s="2">
        <v>7</v>
      </c>
      <c r="G8493" s="2">
        <v>1</v>
      </c>
      <c r="H8493" s="14" t="str">
        <f t="shared" si="132"/>
        <v>LAGO AGRIOINUNDACIÓNÉPOCA LLUVIOSALLUVIAS6</v>
      </c>
    </row>
    <row r="8494" spans="1:8" ht="15" x14ac:dyDescent="0.3">
      <c r="A8494" t="s">
        <v>152</v>
      </c>
      <c r="B8494" t="s">
        <v>29</v>
      </c>
      <c r="C8494" t="s">
        <v>61</v>
      </c>
      <c r="D8494" t="s">
        <v>63</v>
      </c>
      <c r="E8494" s="1">
        <v>7</v>
      </c>
      <c r="F8494" s="2">
        <v>301</v>
      </c>
      <c r="G8494" s="2">
        <v>2</v>
      </c>
      <c r="H8494" s="14" t="str">
        <f t="shared" si="132"/>
        <v>LAGO AGRIOINUNDACIÓNÉPOCA LLUVIOSALLUVIAS7</v>
      </c>
    </row>
    <row r="8495" spans="1:8" ht="15" x14ac:dyDescent="0.3">
      <c r="A8495" t="s">
        <v>152</v>
      </c>
      <c r="B8495" t="s">
        <v>33</v>
      </c>
      <c r="C8495" t="s">
        <v>65</v>
      </c>
      <c r="D8495" t="s">
        <v>67</v>
      </c>
      <c r="E8495" s="1">
        <v>9</v>
      </c>
      <c r="F8495" s="2">
        <v>8</v>
      </c>
      <c r="G8495" s="2">
        <v>1</v>
      </c>
      <c r="H8495" s="14" t="str">
        <f t="shared" si="132"/>
        <v>LAGO AGRIOVENDAVALNATURALCONDICIONES ATMOSFÉRICAS9</v>
      </c>
    </row>
    <row r="8496" spans="1:8" ht="15" x14ac:dyDescent="0.3">
      <c r="A8496" t="s">
        <v>152</v>
      </c>
      <c r="B8496" t="s">
        <v>33</v>
      </c>
      <c r="C8496" t="s">
        <v>61</v>
      </c>
      <c r="D8496" t="s">
        <v>67</v>
      </c>
      <c r="E8496" s="1">
        <v>10</v>
      </c>
      <c r="F8496" s="2">
        <v>6</v>
      </c>
      <c r="G8496" s="2">
        <v>1</v>
      </c>
      <c r="H8496" s="14" t="str">
        <f t="shared" si="132"/>
        <v>LAGO AGRIOVENDAVALÉPOCA LLUVIOSACONDICIONES ATMOSFÉRICAS10</v>
      </c>
    </row>
    <row r="8497" spans="1:8" ht="15" x14ac:dyDescent="0.3">
      <c r="A8497" t="s">
        <v>152</v>
      </c>
      <c r="B8497" t="s">
        <v>33</v>
      </c>
      <c r="C8497" t="s">
        <v>65</v>
      </c>
      <c r="D8497" t="s">
        <v>67</v>
      </c>
      <c r="E8497" s="1">
        <v>11</v>
      </c>
      <c r="F8497" s="2">
        <v>13</v>
      </c>
      <c r="G8497" s="2">
        <v>2</v>
      </c>
      <c r="H8497" s="14" t="str">
        <f t="shared" si="132"/>
        <v>LAGO AGRIOVENDAVALNATURALCONDICIONES ATMOSFÉRICAS11</v>
      </c>
    </row>
    <row r="8498" spans="1:8" ht="15" x14ac:dyDescent="0.3">
      <c r="A8498" t="s">
        <v>152</v>
      </c>
      <c r="B8498" t="s">
        <v>33</v>
      </c>
      <c r="C8498" t="s">
        <v>61</v>
      </c>
      <c r="D8498" t="s">
        <v>67</v>
      </c>
      <c r="E8498" s="1">
        <v>2</v>
      </c>
      <c r="F8498" s="2">
        <v>5</v>
      </c>
      <c r="G8498" s="2">
        <v>1</v>
      </c>
      <c r="H8498" s="14" t="str">
        <f t="shared" si="132"/>
        <v>LAGO AGRIOVENDAVALÉPOCA LLUVIOSACONDICIONES ATMOSFÉRICAS2</v>
      </c>
    </row>
    <row r="8499" spans="1:8" ht="15" x14ac:dyDescent="0.3">
      <c r="A8499" t="s">
        <v>152</v>
      </c>
      <c r="B8499" t="s">
        <v>29</v>
      </c>
      <c r="C8499" t="s">
        <v>61</v>
      </c>
      <c r="D8499" t="s">
        <v>71</v>
      </c>
      <c r="E8499" s="1">
        <v>6</v>
      </c>
      <c r="F8499" s="2">
        <v>155</v>
      </c>
      <c r="G8499" s="2">
        <v>16</v>
      </c>
      <c r="H8499" s="14" t="str">
        <f t="shared" si="132"/>
        <v>LAGO AGRIOINUNDACIÓNÉPOCA LLUVIOSADESBORDAMIENTO6</v>
      </c>
    </row>
    <row r="8500" spans="1:8" ht="15" x14ac:dyDescent="0.3">
      <c r="A8500" t="s">
        <v>152</v>
      </c>
      <c r="B8500" t="s">
        <v>29</v>
      </c>
      <c r="C8500" t="s">
        <v>61</v>
      </c>
      <c r="D8500" t="s">
        <v>71</v>
      </c>
      <c r="E8500" s="1">
        <v>6</v>
      </c>
      <c r="F8500" s="2">
        <v>66</v>
      </c>
      <c r="G8500" s="2">
        <v>10</v>
      </c>
      <c r="H8500" s="14" t="str">
        <f t="shared" si="132"/>
        <v>LAGO AGRIOINUNDACIÓNÉPOCA LLUVIOSADESBORDAMIENTO6</v>
      </c>
    </row>
    <row r="8501" spans="1:8" ht="15" x14ac:dyDescent="0.3">
      <c r="A8501" t="s">
        <v>152</v>
      </c>
      <c r="B8501" t="s">
        <v>33</v>
      </c>
      <c r="C8501" t="s">
        <v>61</v>
      </c>
      <c r="D8501" t="s">
        <v>67</v>
      </c>
      <c r="E8501" s="1">
        <v>7</v>
      </c>
      <c r="F8501" s="2">
        <v>3</v>
      </c>
      <c r="G8501" s="2">
        <v>1</v>
      </c>
      <c r="H8501" s="14" t="str">
        <f t="shared" si="132"/>
        <v>LAGO AGRIOVENDAVALÉPOCA LLUVIOSACONDICIONES ATMOSFÉRICAS7</v>
      </c>
    </row>
    <row r="8502" spans="1:8" ht="15" x14ac:dyDescent="0.3">
      <c r="A8502" t="s">
        <v>152</v>
      </c>
      <c r="B8502" t="s">
        <v>33</v>
      </c>
      <c r="C8502" t="s">
        <v>61</v>
      </c>
      <c r="D8502" t="s">
        <v>67</v>
      </c>
      <c r="E8502" s="1">
        <v>7</v>
      </c>
      <c r="F8502" s="2">
        <v>3</v>
      </c>
      <c r="G8502" s="2">
        <v>1</v>
      </c>
      <c r="H8502" s="14" t="str">
        <f t="shared" si="132"/>
        <v>LAGO AGRIOVENDAVALÉPOCA LLUVIOSACONDICIONES ATMOSFÉRICAS7</v>
      </c>
    </row>
    <row r="8503" spans="1:8" ht="15" x14ac:dyDescent="0.3">
      <c r="A8503" t="s">
        <v>152</v>
      </c>
      <c r="B8503" t="s">
        <v>33</v>
      </c>
      <c r="C8503" t="s">
        <v>61</v>
      </c>
      <c r="D8503" t="s">
        <v>67</v>
      </c>
      <c r="E8503" s="1">
        <v>10</v>
      </c>
      <c r="F8503" s="2">
        <v>7</v>
      </c>
      <c r="G8503" s="2">
        <v>1</v>
      </c>
      <c r="H8503" s="14" t="str">
        <f t="shared" si="132"/>
        <v>LAGO AGRIOVENDAVALÉPOCA LLUVIOSACONDICIONES ATMOSFÉRICAS10</v>
      </c>
    </row>
    <row r="8504" spans="1:8" ht="15" x14ac:dyDescent="0.3">
      <c r="A8504" t="s">
        <v>152</v>
      </c>
      <c r="B8504" t="s">
        <v>33</v>
      </c>
      <c r="C8504" t="s">
        <v>61</v>
      </c>
      <c r="D8504" t="s">
        <v>67</v>
      </c>
      <c r="E8504" s="1">
        <v>12</v>
      </c>
      <c r="F8504" s="2">
        <v>5</v>
      </c>
      <c r="G8504" s="2">
        <v>1</v>
      </c>
      <c r="H8504" s="14" t="str">
        <f t="shared" si="132"/>
        <v>LAGO AGRIOVENDAVALÉPOCA LLUVIOSACONDICIONES ATMOSFÉRICAS12</v>
      </c>
    </row>
    <row r="8505" spans="1:8" ht="15" x14ac:dyDescent="0.3">
      <c r="A8505" t="s">
        <v>152</v>
      </c>
      <c r="B8505" t="s">
        <v>33</v>
      </c>
      <c r="C8505" t="s">
        <v>61</v>
      </c>
      <c r="D8505" t="s">
        <v>67</v>
      </c>
      <c r="E8505" s="1">
        <v>12</v>
      </c>
      <c r="F8505" s="2">
        <v>0</v>
      </c>
      <c r="G8505" s="2">
        <v>1</v>
      </c>
      <c r="H8505" s="14" t="str">
        <f t="shared" si="132"/>
        <v>LAGO AGRIOVENDAVALÉPOCA LLUVIOSACONDICIONES ATMOSFÉRICAS12</v>
      </c>
    </row>
    <row r="8506" spans="1:8" ht="15" x14ac:dyDescent="0.3">
      <c r="A8506" t="s">
        <v>152</v>
      </c>
      <c r="B8506" t="s">
        <v>33</v>
      </c>
      <c r="C8506" t="s">
        <v>61</v>
      </c>
      <c r="D8506" t="s">
        <v>67</v>
      </c>
      <c r="E8506" s="1">
        <v>12</v>
      </c>
      <c r="F8506" s="2">
        <v>203</v>
      </c>
      <c r="G8506" s="2">
        <v>42</v>
      </c>
      <c r="H8506" s="14" t="str">
        <f t="shared" si="132"/>
        <v>LAGO AGRIOVENDAVALÉPOCA LLUVIOSACONDICIONES ATMOSFÉRICAS12</v>
      </c>
    </row>
    <row r="8507" spans="1:8" ht="15" x14ac:dyDescent="0.3">
      <c r="A8507" t="s">
        <v>152</v>
      </c>
      <c r="B8507" t="s">
        <v>30</v>
      </c>
      <c r="C8507" t="s">
        <v>61</v>
      </c>
      <c r="D8507" t="s">
        <v>63</v>
      </c>
      <c r="E8507" s="1">
        <v>3</v>
      </c>
      <c r="F8507" s="2">
        <v>10</v>
      </c>
      <c r="G8507" s="2">
        <v>1</v>
      </c>
      <c r="H8507" s="14" t="str">
        <f t="shared" si="132"/>
        <v>LAGO AGRIODESLIZAMIENTOÉPOCA LLUVIOSALLUVIAS3</v>
      </c>
    </row>
    <row r="8508" spans="1:8" ht="15" x14ac:dyDescent="0.3">
      <c r="A8508" t="s">
        <v>152</v>
      </c>
      <c r="B8508" t="s">
        <v>29</v>
      </c>
      <c r="C8508" t="s">
        <v>61</v>
      </c>
      <c r="D8508" t="s">
        <v>63</v>
      </c>
      <c r="E8508" s="1">
        <v>7</v>
      </c>
      <c r="F8508" s="2">
        <v>379</v>
      </c>
      <c r="G8508" s="2">
        <v>2</v>
      </c>
      <c r="H8508" s="14" t="str">
        <f t="shared" si="132"/>
        <v>LAGO AGRIOINUNDACIÓNÉPOCA LLUVIOSALLUVIAS7</v>
      </c>
    </row>
    <row r="8509" spans="1:8" ht="15" x14ac:dyDescent="0.3">
      <c r="A8509" t="s">
        <v>152</v>
      </c>
      <c r="B8509" t="s">
        <v>29</v>
      </c>
      <c r="C8509" t="s">
        <v>61</v>
      </c>
      <c r="D8509" t="s">
        <v>63</v>
      </c>
      <c r="E8509" s="1">
        <v>7</v>
      </c>
      <c r="F8509" s="2">
        <v>69</v>
      </c>
      <c r="G8509" s="2">
        <v>0</v>
      </c>
      <c r="H8509" s="14" t="str">
        <f t="shared" si="132"/>
        <v>LAGO AGRIOINUNDACIÓNÉPOCA LLUVIOSALLUVIAS7</v>
      </c>
    </row>
    <row r="8510" spans="1:8" ht="15" x14ac:dyDescent="0.3">
      <c r="A8510" t="s">
        <v>152</v>
      </c>
      <c r="B8510" t="s">
        <v>29</v>
      </c>
      <c r="C8510" t="s">
        <v>61</v>
      </c>
      <c r="D8510" t="s">
        <v>63</v>
      </c>
      <c r="E8510" s="1">
        <v>7</v>
      </c>
      <c r="F8510" s="2">
        <v>264</v>
      </c>
      <c r="G8510" s="2">
        <v>0</v>
      </c>
      <c r="H8510" s="14" t="str">
        <f t="shared" si="132"/>
        <v>LAGO AGRIOINUNDACIÓNÉPOCA LLUVIOSALLUVIAS7</v>
      </c>
    </row>
    <row r="8511" spans="1:8" ht="15" x14ac:dyDescent="0.3">
      <c r="A8511" t="s">
        <v>152</v>
      </c>
      <c r="B8511" t="s">
        <v>33</v>
      </c>
      <c r="C8511" t="s">
        <v>61</v>
      </c>
      <c r="D8511" t="s">
        <v>67</v>
      </c>
      <c r="E8511" s="1">
        <v>9</v>
      </c>
      <c r="F8511" s="2">
        <v>5</v>
      </c>
      <c r="G8511" s="2">
        <v>1</v>
      </c>
      <c r="H8511" s="14" t="str">
        <f t="shared" si="132"/>
        <v>LAGO AGRIOVENDAVALÉPOCA LLUVIOSACONDICIONES ATMOSFÉRICAS9</v>
      </c>
    </row>
    <row r="8512" spans="1:8" ht="15" x14ac:dyDescent="0.3">
      <c r="A8512" t="s">
        <v>152</v>
      </c>
      <c r="B8512" t="s">
        <v>33</v>
      </c>
      <c r="C8512" t="s">
        <v>61</v>
      </c>
      <c r="D8512" t="s">
        <v>67</v>
      </c>
      <c r="E8512" s="1">
        <v>9</v>
      </c>
      <c r="F8512" s="2">
        <v>315</v>
      </c>
      <c r="G8512" s="2">
        <v>63</v>
      </c>
      <c r="H8512" s="14" t="str">
        <f t="shared" si="132"/>
        <v>LAGO AGRIOVENDAVALÉPOCA LLUVIOSACONDICIONES ATMOSFÉRICAS9</v>
      </c>
    </row>
    <row r="8513" spans="1:8" ht="15" x14ac:dyDescent="0.3">
      <c r="A8513" t="s">
        <v>152</v>
      </c>
      <c r="B8513" t="s">
        <v>33</v>
      </c>
      <c r="C8513" t="s">
        <v>61</v>
      </c>
      <c r="D8513" t="s">
        <v>67</v>
      </c>
      <c r="E8513" s="1">
        <v>9</v>
      </c>
      <c r="F8513" s="2">
        <v>57</v>
      </c>
      <c r="G8513" s="2">
        <v>14</v>
      </c>
      <c r="H8513" s="14" t="str">
        <f t="shared" si="132"/>
        <v>LAGO AGRIOVENDAVALÉPOCA LLUVIOSACONDICIONES ATMOSFÉRICAS9</v>
      </c>
    </row>
    <row r="8514" spans="1:8" ht="15" x14ac:dyDescent="0.3">
      <c r="A8514" t="s">
        <v>152</v>
      </c>
      <c r="B8514" t="s">
        <v>33</v>
      </c>
      <c r="C8514" t="s">
        <v>61</v>
      </c>
      <c r="D8514" t="s">
        <v>67</v>
      </c>
      <c r="E8514" s="1">
        <v>9</v>
      </c>
      <c r="F8514" s="2">
        <v>75</v>
      </c>
      <c r="G8514" s="2">
        <v>15</v>
      </c>
      <c r="H8514" s="14" t="str">
        <f t="shared" si="132"/>
        <v>LAGO AGRIOVENDAVALÉPOCA LLUVIOSACONDICIONES ATMOSFÉRICAS9</v>
      </c>
    </row>
    <row r="8515" spans="1:8" ht="15" x14ac:dyDescent="0.3">
      <c r="A8515" t="s">
        <v>152</v>
      </c>
      <c r="B8515" t="s">
        <v>33</v>
      </c>
      <c r="C8515" t="s">
        <v>61</v>
      </c>
      <c r="D8515" t="s">
        <v>67</v>
      </c>
      <c r="E8515" s="1">
        <v>9</v>
      </c>
      <c r="F8515" s="2">
        <v>6</v>
      </c>
      <c r="G8515" s="2">
        <v>1</v>
      </c>
      <c r="H8515" s="14" t="str">
        <f t="shared" ref="H8515:H8578" si="133">A8515&amp;B8515&amp;C8515&amp;D8515&amp;E8515</f>
        <v>LAGO AGRIOVENDAVALÉPOCA LLUVIOSACONDICIONES ATMOSFÉRICAS9</v>
      </c>
    </row>
    <row r="8516" spans="1:8" ht="15" x14ac:dyDescent="0.3">
      <c r="A8516" t="s">
        <v>152</v>
      </c>
      <c r="B8516" t="s">
        <v>33</v>
      </c>
      <c r="C8516" t="s">
        <v>61</v>
      </c>
      <c r="D8516" t="s">
        <v>67</v>
      </c>
      <c r="E8516" s="1">
        <v>9</v>
      </c>
      <c r="F8516" s="2">
        <v>23</v>
      </c>
      <c r="G8516" s="2">
        <v>3</v>
      </c>
      <c r="H8516" s="14" t="str">
        <f t="shared" si="133"/>
        <v>LAGO AGRIOVENDAVALÉPOCA LLUVIOSACONDICIONES ATMOSFÉRICAS9</v>
      </c>
    </row>
    <row r="8517" spans="1:8" ht="15" x14ac:dyDescent="0.3">
      <c r="A8517" t="s">
        <v>152</v>
      </c>
      <c r="B8517" t="s">
        <v>33</v>
      </c>
      <c r="C8517" t="s">
        <v>61</v>
      </c>
      <c r="D8517" t="s">
        <v>67</v>
      </c>
      <c r="E8517" s="1">
        <v>9</v>
      </c>
      <c r="F8517" s="2">
        <v>14</v>
      </c>
      <c r="G8517" s="2">
        <v>1</v>
      </c>
      <c r="H8517" s="14" t="str">
        <f t="shared" si="133"/>
        <v>LAGO AGRIOVENDAVALÉPOCA LLUVIOSACONDICIONES ATMOSFÉRICAS9</v>
      </c>
    </row>
    <row r="8518" spans="1:8" ht="15" x14ac:dyDescent="0.3">
      <c r="A8518" t="s">
        <v>152</v>
      </c>
      <c r="B8518" t="s">
        <v>33</v>
      </c>
      <c r="C8518" t="s">
        <v>61</v>
      </c>
      <c r="D8518" t="s">
        <v>67</v>
      </c>
      <c r="E8518" s="1">
        <v>11</v>
      </c>
      <c r="F8518" s="2">
        <v>7</v>
      </c>
      <c r="G8518" s="2">
        <v>1</v>
      </c>
      <c r="H8518" s="14" t="str">
        <f t="shared" si="133"/>
        <v>LAGO AGRIOVENDAVALÉPOCA LLUVIOSACONDICIONES ATMOSFÉRICAS11</v>
      </c>
    </row>
    <row r="8519" spans="1:8" ht="15" x14ac:dyDescent="0.3">
      <c r="A8519" t="s">
        <v>152</v>
      </c>
      <c r="B8519" t="s">
        <v>30</v>
      </c>
      <c r="C8519" t="s">
        <v>61</v>
      </c>
      <c r="D8519" t="s">
        <v>63</v>
      </c>
      <c r="E8519" s="1">
        <v>11</v>
      </c>
      <c r="F8519" s="2">
        <v>10</v>
      </c>
      <c r="G8519" s="2">
        <v>2</v>
      </c>
      <c r="H8519" s="14" t="str">
        <f t="shared" si="133"/>
        <v>LAGO AGRIODESLIZAMIENTOÉPOCA LLUVIOSALLUVIAS11</v>
      </c>
    </row>
    <row r="8520" spans="1:8" ht="15" x14ac:dyDescent="0.3">
      <c r="A8520" t="s">
        <v>152</v>
      </c>
      <c r="B8520" t="s">
        <v>29</v>
      </c>
      <c r="C8520" t="s">
        <v>61</v>
      </c>
      <c r="D8520" t="s">
        <v>63</v>
      </c>
      <c r="E8520" s="1">
        <v>11</v>
      </c>
      <c r="F8520" s="2">
        <v>0</v>
      </c>
      <c r="G8520" s="2">
        <v>1</v>
      </c>
      <c r="H8520" s="14" t="str">
        <f t="shared" si="133"/>
        <v>LAGO AGRIOINUNDACIÓNÉPOCA LLUVIOSALLUVIAS11</v>
      </c>
    </row>
    <row r="8521" spans="1:8" ht="15" x14ac:dyDescent="0.3">
      <c r="A8521" t="s">
        <v>152</v>
      </c>
      <c r="B8521" t="s">
        <v>33</v>
      </c>
      <c r="C8521" t="s">
        <v>61</v>
      </c>
      <c r="D8521" t="s">
        <v>67</v>
      </c>
      <c r="E8521" s="1">
        <v>10</v>
      </c>
      <c r="F8521" s="2">
        <v>11</v>
      </c>
      <c r="G8521" s="2">
        <v>1</v>
      </c>
      <c r="H8521" s="14" t="str">
        <f t="shared" si="133"/>
        <v>LAGO AGRIOVENDAVALÉPOCA LLUVIOSACONDICIONES ATMOSFÉRICAS10</v>
      </c>
    </row>
    <row r="8522" spans="1:8" ht="15" x14ac:dyDescent="0.3">
      <c r="A8522" t="s">
        <v>152</v>
      </c>
      <c r="B8522" t="s">
        <v>33</v>
      </c>
      <c r="C8522" t="s">
        <v>61</v>
      </c>
      <c r="D8522" t="s">
        <v>67</v>
      </c>
      <c r="E8522" s="1">
        <v>10</v>
      </c>
      <c r="F8522" s="2">
        <v>5</v>
      </c>
      <c r="G8522" s="2">
        <v>1</v>
      </c>
      <c r="H8522" s="14" t="str">
        <f t="shared" si="133"/>
        <v>LAGO AGRIOVENDAVALÉPOCA LLUVIOSACONDICIONES ATMOSFÉRICAS10</v>
      </c>
    </row>
    <row r="8523" spans="1:8" ht="15" x14ac:dyDescent="0.3">
      <c r="A8523" t="s">
        <v>152</v>
      </c>
      <c r="B8523" t="s">
        <v>31</v>
      </c>
      <c r="C8523" t="s">
        <v>61</v>
      </c>
      <c r="D8523" t="s">
        <v>64</v>
      </c>
      <c r="E8523" s="1">
        <v>10</v>
      </c>
      <c r="F8523" s="2">
        <v>60</v>
      </c>
      <c r="G8523" s="2">
        <v>0</v>
      </c>
      <c r="H8523" s="14" t="str">
        <f t="shared" si="133"/>
        <v>LAGO AGRIOINCENDIO FORESTALÉPOCA LLUVIOSADESCONOCIDA10</v>
      </c>
    </row>
    <row r="8524" spans="1:8" ht="15" x14ac:dyDescent="0.3">
      <c r="A8524" t="s">
        <v>152</v>
      </c>
      <c r="B8524" t="s">
        <v>29</v>
      </c>
      <c r="C8524" t="s">
        <v>61</v>
      </c>
      <c r="D8524" t="s">
        <v>63</v>
      </c>
      <c r="E8524" s="1">
        <v>11</v>
      </c>
      <c r="F8524" s="2">
        <v>5</v>
      </c>
      <c r="G8524" s="2">
        <v>1</v>
      </c>
      <c r="H8524" s="14" t="str">
        <f t="shared" si="133"/>
        <v>LAGO AGRIOINUNDACIÓNÉPOCA LLUVIOSALLUVIAS11</v>
      </c>
    </row>
    <row r="8525" spans="1:8" ht="15" x14ac:dyDescent="0.3">
      <c r="A8525" t="s">
        <v>152</v>
      </c>
      <c r="B8525" t="s">
        <v>36</v>
      </c>
      <c r="C8525" t="s">
        <v>61</v>
      </c>
      <c r="D8525" t="s">
        <v>64</v>
      </c>
      <c r="E8525" s="1">
        <v>11</v>
      </c>
      <c r="F8525" s="2">
        <v>0</v>
      </c>
      <c r="G8525" s="2">
        <v>0</v>
      </c>
      <c r="H8525" s="14" t="str">
        <f t="shared" si="133"/>
        <v>LAGO AGRIOHUNDIMIENTOÉPOCA LLUVIOSADESCONOCIDA11</v>
      </c>
    </row>
    <row r="8526" spans="1:8" ht="15" x14ac:dyDescent="0.3">
      <c r="A8526" t="s">
        <v>152</v>
      </c>
      <c r="B8526" t="s">
        <v>29</v>
      </c>
      <c r="C8526" t="s">
        <v>61</v>
      </c>
      <c r="D8526" t="s">
        <v>63</v>
      </c>
      <c r="E8526" s="1">
        <v>12</v>
      </c>
      <c r="F8526" s="2">
        <v>0</v>
      </c>
      <c r="G8526" s="2">
        <v>21</v>
      </c>
      <c r="H8526" s="14" t="str">
        <f t="shared" si="133"/>
        <v>LAGO AGRIOINUNDACIÓNÉPOCA LLUVIOSALLUVIAS12</v>
      </c>
    </row>
    <row r="8527" spans="1:8" ht="15" x14ac:dyDescent="0.3">
      <c r="A8527" t="s">
        <v>152</v>
      </c>
      <c r="B8527" t="s">
        <v>36</v>
      </c>
      <c r="C8527" t="s">
        <v>61</v>
      </c>
      <c r="D8527" t="s">
        <v>63</v>
      </c>
      <c r="E8527" s="1">
        <v>12</v>
      </c>
      <c r="F8527" s="2">
        <v>0</v>
      </c>
      <c r="G8527" s="2">
        <v>0</v>
      </c>
      <c r="H8527" s="14" t="str">
        <f t="shared" si="133"/>
        <v>LAGO AGRIOHUNDIMIENTOÉPOCA LLUVIOSALLUVIAS12</v>
      </c>
    </row>
    <row r="8528" spans="1:8" ht="15" x14ac:dyDescent="0.3">
      <c r="A8528" t="s">
        <v>152</v>
      </c>
      <c r="B8528" t="s">
        <v>33</v>
      </c>
      <c r="C8528" t="s">
        <v>61</v>
      </c>
      <c r="D8528" t="s">
        <v>67</v>
      </c>
      <c r="E8528" s="1">
        <v>12</v>
      </c>
      <c r="F8528" s="2">
        <v>39</v>
      </c>
      <c r="G8528" s="2">
        <v>8</v>
      </c>
      <c r="H8528" s="14" t="str">
        <f t="shared" si="133"/>
        <v>LAGO AGRIOVENDAVALÉPOCA LLUVIOSACONDICIONES ATMOSFÉRICAS12</v>
      </c>
    </row>
    <row r="8529" spans="1:8" ht="15" x14ac:dyDescent="0.3">
      <c r="A8529" t="s">
        <v>152</v>
      </c>
      <c r="B8529" t="s">
        <v>36</v>
      </c>
      <c r="C8529" t="s">
        <v>61</v>
      </c>
      <c r="D8529" t="s">
        <v>64</v>
      </c>
      <c r="E8529" s="1">
        <v>12</v>
      </c>
      <c r="F8529" s="2">
        <v>0</v>
      </c>
      <c r="G8529" s="2">
        <v>0</v>
      </c>
      <c r="H8529" s="14" t="str">
        <f t="shared" si="133"/>
        <v>LAGO AGRIOHUNDIMIENTOÉPOCA LLUVIOSADESCONOCIDA12</v>
      </c>
    </row>
    <row r="8530" spans="1:8" ht="15" x14ac:dyDescent="0.3">
      <c r="A8530" t="s">
        <v>152</v>
      </c>
      <c r="B8530" t="s">
        <v>33</v>
      </c>
      <c r="C8530" t="s">
        <v>61</v>
      </c>
      <c r="D8530" t="s">
        <v>67</v>
      </c>
      <c r="E8530" s="1">
        <v>1</v>
      </c>
      <c r="F8530" s="2">
        <v>6</v>
      </c>
      <c r="G8530" s="2">
        <v>3</v>
      </c>
      <c r="H8530" s="14" t="str">
        <f t="shared" si="133"/>
        <v>LAGO AGRIOVENDAVALÉPOCA LLUVIOSACONDICIONES ATMOSFÉRICAS1</v>
      </c>
    </row>
    <row r="8531" spans="1:8" ht="15" x14ac:dyDescent="0.3">
      <c r="A8531" t="s">
        <v>152</v>
      </c>
      <c r="B8531" t="s">
        <v>33</v>
      </c>
      <c r="C8531" t="s">
        <v>61</v>
      </c>
      <c r="D8531" t="s">
        <v>67</v>
      </c>
      <c r="E8531" s="1">
        <v>1</v>
      </c>
      <c r="F8531" s="2">
        <v>2</v>
      </c>
      <c r="G8531" s="2">
        <v>1</v>
      </c>
      <c r="H8531" s="14" t="str">
        <f t="shared" si="133"/>
        <v>LAGO AGRIOVENDAVALÉPOCA LLUVIOSACONDICIONES ATMOSFÉRICAS1</v>
      </c>
    </row>
    <row r="8532" spans="1:8" ht="15" x14ac:dyDescent="0.3">
      <c r="A8532" t="s">
        <v>152</v>
      </c>
      <c r="B8532" t="s">
        <v>36</v>
      </c>
      <c r="C8532" t="s">
        <v>61</v>
      </c>
      <c r="D8532" t="s">
        <v>63</v>
      </c>
      <c r="E8532" s="1">
        <v>4</v>
      </c>
      <c r="F8532" s="2">
        <v>0</v>
      </c>
      <c r="G8532" s="2">
        <v>0</v>
      </c>
      <c r="H8532" s="14" t="str">
        <f t="shared" si="133"/>
        <v>LAGO AGRIOHUNDIMIENTOÉPOCA LLUVIOSALLUVIAS4</v>
      </c>
    </row>
    <row r="8533" spans="1:8" ht="15" x14ac:dyDescent="0.3">
      <c r="A8533" t="s">
        <v>152</v>
      </c>
      <c r="B8533" t="s">
        <v>29</v>
      </c>
      <c r="C8533" t="s">
        <v>61</v>
      </c>
      <c r="D8533" t="s">
        <v>63</v>
      </c>
      <c r="E8533" s="1">
        <v>4</v>
      </c>
      <c r="F8533" s="2">
        <v>20</v>
      </c>
      <c r="G8533" s="2">
        <v>4</v>
      </c>
      <c r="H8533" s="14" t="str">
        <f t="shared" si="133"/>
        <v>LAGO AGRIOINUNDACIÓNÉPOCA LLUVIOSALLUVIAS4</v>
      </c>
    </row>
    <row r="8534" spans="1:8" ht="15" x14ac:dyDescent="0.3">
      <c r="A8534" t="s">
        <v>152</v>
      </c>
      <c r="B8534" t="s">
        <v>29</v>
      </c>
      <c r="C8534" t="s">
        <v>61</v>
      </c>
      <c r="D8534" t="s">
        <v>63</v>
      </c>
      <c r="E8534" s="1">
        <v>9</v>
      </c>
      <c r="F8534" s="2">
        <v>4</v>
      </c>
      <c r="G8534" s="2">
        <v>1</v>
      </c>
      <c r="H8534" s="14" t="str">
        <f t="shared" si="133"/>
        <v>LAGO AGRIOINUNDACIÓNÉPOCA LLUVIOSALLUVIAS9</v>
      </c>
    </row>
    <row r="8535" spans="1:8" ht="15" x14ac:dyDescent="0.3">
      <c r="A8535" t="s">
        <v>152</v>
      </c>
      <c r="B8535" t="s">
        <v>29</v>
      </c>
      <c r="C8535" t="s">
        <v>61</v>
      </c>
      <c r="D8535" t="s">
        <v>63</v>
      </c>
      <c r="E8535" s="1">
        <v>10</v>
      </c>
      <c r="F8535" s="2">
        <v>92</v>
      </c>
      <c r="G8535" s="2">
        <v>0</v>
      </c>
      <c r="H8535" s="14" t="str">
        <f t="shared" si="133"/>
        <v>LAGO AGRIOINUNDACIÓNÉPOCA LLUVIOSALLUVIAS10</v>
      </c>
    </row>
    <row r="8536" spans="1:8" ht="15" x14ac:dyDescent="0.3">
      <c r="A8536" t="s">
        <v>152</v>
      </c>
      <c r="B8536" t="s">
        <v>29</v>
      </c>
      <c r="C8536" t="s">
        <v>61</v>
      </c>
      <c r="D8536" t="s">
        <v>63</v>
      </c>
      <c r="E8536" s="1">
        <v>10</v>
      </c>
      <c r="F8536" s="2">
        <v>7</v>
      </c>
      <c r="G8536" s="2">
        <v>2</v>
      </c>
      <c r="H8536" s="14" t="str">
        <f t="shared" si="133"/>
        <v>LAGO AGRIOINUNDACIÓNÉPOCA LLUVIOSALLUVIAS10</v>
      </c>
    </row>
    <row r="8537" spans="1:8" ht="15" x14ac:dyDescent="0.3">
      <c r="A8537" t="s">
        <v>152</v>
      </c>
      <c r="B8537" t="s">
        <v>33</v>
      </c>
      <c r="C8537" t="s">
        <v>61</v>
      </c>
      <c r="D8537" t="s">
        <v>67</v>
      </c>
      <c r="E8537" s="1">
        <v>3</v>
      </c>
      <c r="F8537" s="2">
        <v>19</v>
      </c>
      <c r="G8537" s="2">
        <v>1</v>
      </c>
      <c r="H8537" s="14" t="str">
        <f t="shared" si="133"/>
        <v>LAGO AGRIOVENDAVALÉPOCA LLUVIOSACONDICIONES ATMOSFÉRICAS3</v>
      </c>
    </row>
    <row r="8538" spans="1:8" ht="15" x14ac:dyDescent="0.3">
      <c r="A8538" t="s">
        <v>152</v>
      </c>
      <c r="B8538" t="s">
        <v>29</v>
      </c>
      <c r="C8538" t="s">
        <v>61</v>
      </c>
      <c r="D8538" t="s">
        <v>63</v>
      </c>
      <c r="E8538" s="1">
        <v>4</v>
      </c>
      <c r="F8538" s="2">
        <v>50</v>
      </c>
      <c r="G8538" s="2">
        <v>10</v>
      </c>
      <c r="H8538" s="14" t="str">
        <f t="shared" si="133"/>
        <v>LAGO AGRIOINUNDACIÓNÉPOCA LLUVIOSALLUVIAS4</v>
      </c>
    </row>
    <row r="8539" spans="1:8" ht="15" x14ac:dyDescent="0.3">
      <c r="A8539" t="s">
        <v>152</v>
      </c>
      <c r="B8539" t="s">
        <v>41</v>
      </c>
      <c r="C8539" t="s">
        <v>61</v>
      </c>
      <c r="D8539" t="s">
        <v>63</v>
      </c>
      <c r="E8539" s="1">
        <v>4</v>
      </c>
      <c r="F8539" s="2">
        <v>0</v>
      </c>
      <c r="G8539" s="2">
        <v>2</v>
      </c>
      <c r="H8539" s="14" t="str">
        <f t="shared" si="133"/>
        <v>LAGO AGRIOSOCAVAMIENTOÉPOCA LLUVIOSALLUVIAS4</v>
      </c>
    </row>
    <row r="8540" spans="1:8" ht="15" x14ac:dyDescent="0.3">
      <c r="A8540" t="s">
        <v>152</v>
      </c>
      <c r="B8540" t="s">
        <v>30</v>
      </c>
      <c r="C8540" t="s">
        <v>61</v>
      </c>
      <c r="D8540" t="s">
        <v>63</v>
      </c>
      <c r="E8540" s="1">
        <v>6</v>
      </c>
      <c r="F8540" s="2">
        <v>0</v>
      </c>
      <c r="G8540" s="2">
        <v>0</v>
      </c>
      <c r="H8540" s="14" t="str">
        <f t="shared" si="133"/>
        <v>LAGO AGRIODESLIZAMIENTOÉPOCA LLUVIOSALLUVIAS6</v>
      </c>
    </row>
    <row r="8541" spans="1:8" ht="15" x14ac:dyDescent="0.3">
      <c r="A8541" t="s">
        <v>152</v>
      </c>
      <c r="B8541" t="s">
        <v>30</v>
      </c>
      <c r="C8541" t="s">
        <v>61</v>
      </c>
      <c r="D8541" t="s">
        <v>63</v>
      </c>
      <c r="E8541" s="1">
        <v>6</v>
      </c>
      <c r="F8541" s="2">
        <v>0</v>
      </c>
      <c r="G8541" s="2">
        <v>0</v>
      </c>
      <c r="H8541" s="14" t="str">
        <f t="shared" si="133"/>
        <v>LAGO AGRIODESLIZAMIENTOÉPOCA LLUVIOSALLUVIAS6</v>
      </c>
    </row>
    <row r="8542" spans="1:8" ht="15" x14ac:dyDescent="0.3">
      <c r="A8542" t="s">
        <v>152</v>
      </c>
      <c r="B8542" t="s">
        <v>41</v>
      </c>
      <c r="C8542" t="s">
        <v>61</v>
      </c>
      <c r="D8542" t="s">
        <v>63</v>
      </c>
      <c r="E8542" s="1">
        <v>11</v>
      </c>
      <c r="F8542" s="2">
        <v>0</v>
      </c>
      <c r="G8542" s="2">
        <v>0</v>
      </c>
      <c r="H8542" s="14" t="str">
        <f t="shared" si="133"/>
        <v>LAGO AGRIOSOCAVAMIENTOÉPOCA LLUVIOSALLUVIAS11</v>
      </c>
    </row>
    <row r="8543" spans="1:8" ht="15" x14ac:dyDescent="0.3">
      <c r="A8543" t="s">
        <v>152</v>
      </c>
      <c r="B8543" t="s">
        <v>30</v>
      </c>
      <c r="C8543" t="s">
        <v>61</v>
      </c>
      <c r="D8543" t="s">
        <v>63</v>
      </c>
      <c r="E8543" s="1">
        <v>4</v>
      </c>
      <c r="F8543" s="2">
        <v>0</v>
      </c>
      <c r="G8543" s="2">
        <v>0</v>
      </c>
      <c r="H8543" s="14" t="str">
        <f t="shared" si="133"/>
        <v>LAGO AGRIODESLIZAMIENTOÉPOCA LLUVIOSALLUVIAS4</v>
      </c>
    </row>
    <row r="8544" spans="1:8" ht="15" x14ac:dyDescent="0.3">
      <c r="A8544" t="s">
        <v>152</v>
      </c>
      <c r="B8544" t="s">
        <v>33</v>
      </c>
      <c r="C8544" t="s">
        <v>61</v>
      </c>
      <c r="D8544" t="s">
        <v>67</v>
      </c>
      <c r="E8544" s="1">
        <v>7</v>
      </c>
      <c r="F8544" s="2">
        <v>6</v>
      </c>
      <c r="G8544" s="2">
        <v>1</v>
      </c>
      <c r="H8544" s="14" t="str">
        <f t="shared" si="133"/>
        <v>LAGO AGRIOVENDAVALÉPOCA LLUVIOSACONDICIONES ATMOSFÉRICAS7</v>
      </c>
    </row>
    <row r="8545" spans="1:8" ht="15" x14ac:dyDescent="0.3">
      <c r="A8545" t="s">
        <v>152</v>
      </c>
      <c r="B8545" t="s">
        <v>33</v>
      </c>
      <c r="C8545" t="s">
        <v>61</v>
      </c>
      <c r="D8545" t="s">
        <v>67</v>
      </c>
      <c r="E8545" s="1">
        <v>8</v>
      </c>
      <c r="F8545" s="2">
        <v>6</v>
      </c>
      <c r="G8545" s="2">
        <v>1</v>
      </c>
      <c r="H8545" s="14" t="str">
        <f t="shared" si="133"/>
        <v>LAGO AGRIOVENDAVALÉPOCA LLUVIOSACONDICIONES ATMOSFÉRICAS8</v>
      </c>
    </row>
    <row r="8546" spans="1:8" ht="15" x14ac:dyDescent="0.3">
      <c r="A8546" t="s">
        <v>152</v>
      </c>
      <c r="B8546" t="s">
        <v>29</v>
      </c>
      <c r="C8546" t="s">
        <v>61</v>
      </c>
      <c r="D8546" t="s">
        <v>63</v>
      </c>
      <c r="E8546" s="1">
        <v>9</v>
      </c>
      <c r="F8546" s="2">
        <v>3</v>
      </c>
      <c r="G8546" s="2">
        <v>1</v>
      </c>
      <c r="H8546" s="14" t="str">
        <f t="shared" si="133"/>
        <v>LAGO AGRIOINUNDACIÓNÉPOCA LLUVIOSALLUVIAS9</v>
      </c>
    </row>
    <row r="8547" spans="1:8" ht="15" x14ac:dyDescent="0.3">
      <c r="A8547" t="s">
        <v>152</v>
      </c>
      <c r="B8547" t="s">
        <v>41</v>
      </c>
      <c r="C8547" t="s">
        <v>61</v>
      </c>
      <c r="D8547" t="s">
        <v>63</v>
      </c>
      <c r="E8547" s="1">
        <v>10</v>
      </c>
      <c r="F8547" s="2">
        <v>0</v>
      </c>
      <c r="G8547" s="2">
        <v>1</v>
      </c>
      <c r="H8547" s="14" t="str">
        <f t="shared" si="133"/>
        <v>LAGO AGRIOSOCAVAMIENTOÉPOCA LLUVIOSALLUVIAS10</v>
      </c>
    </row>
    <row r="8548" spans="1:8" ht="15" x14ac:dyDescent="0.3">
      <c r="A8548" t="s">
        <v>152</v>
      </c>
      <c r="B8548" t="s">
        <v>33</v>
      </c>
      <c r="C8548" t="s">
        <v>61</v>
      </c>
      <c r="D8548" t="s">
        <v>67</v>
      </c>
      <c r="E8548" s="1">
        <v>10</v>
      </c>
      <c r="F8548" s="2">
        <v>4</v>
      </c>
      <c r="G8548" s="2">
        <v>1</v>
      </c>
      <c r="H8548" s="14" t="str">
        <f t="shared" si="133"/>
        <v>LAGO AGRIOVENDAVALÉPOCA LLUVIOSACONDICIONES ATMOSFÉRICAS10</v>
      </c>
    </row>
    <row r="8549" spans="1:8" ht="15" x14ac:dyDescent="0.3">
      <c r="A8549" t="s">
        <v>152</v>
      </c>
      <c r="B8549" t="s">
        <v>33</v>
      </c>
      <c r="C8549" t="s">
        <v>61</v>
      </c>
      <c r="D8549" t="s">
        <v>67</v>
      </c>
      <c r="E8549" s="1">
        <v>11</v>
      </c>
      <c r="F8549" s="2">
        <v>3</v>
      </c>
      <c r="G8549" s="2">
        <v>1</v>
      </c>
      <c r="H8549" s="14" t="str">
        <f t="shared" si="133"/>
        <v>LAGO AGRIOVENDAVALÉPOCA LLUVIOSACONDICIONES ATMOSFÉRICAS11</v>
      </c>
    </row>
    <row r="8550" spans="1:8" ht="15" x14ac:dyDescent="0.3">
      <c r="A8550" t="s">
        <v>152</v>
      </c>
      <c r="B8550" t="s">
        <v>33</v>
      </c>
      <c r="C8550" t="s">
        <v>61</v>
      </c>
      <c r="D8550" t="s">
        <v>67</v>
      </c>
      <c r="E8550" s="1">
        <v>11</v>
      </c>
      <c r="F8550" s="2">
        <v>7</v>
      </c>
      <c r="G8550" s="2">
        <v>1</v>
      </c>
      <c r="H8550" s="14" t="str">
        <f t="shared" si="133"/>
        <v>LAGO AGRIOVENDAVALÉPOCA LLUVIOSACONDICIONES ATMOSFÉRICAS11</v>
      </c>
    </row>
    <row r="8551" spans="1:8" ht="15" x14ac:dyDescent="0.3">
      <c r="A8551" t="s">
        <v>152</v>
      </c>
      <c r="B8551" t="s">
        <v>33</v>
      </c>
      <c r="C8551" t="s">
        <v>61</v>
      </c>
      <c r="D8551" t="s">
        <v>67</v>
      </c>
      <c r="E8551" s="1">
        <v>12</v>
      </c>
      <c r="F8551" s="2">
        <v>9</v>
      </c>
      <c r="G8551" s="2">
        <v>1</v>
      </c>
      <c r="H8551" s="14" t="str">
        <f t="shared" si="133"/>
        <v>LAGO AGRIOVENDAVALÉPOCA LLUVIOSACONDICIONES ATMOSFÉRICAS12</v>
      </c>
    </row>
    <row r="8552" spans="1:8" ht="15" x14ac:dyDescent="0.3">
      <c r="A8552" t="s">
        <v>152</v>
      </c>
      <c r="B8552" t="s">
        <v>33</v>
      </c>
      <c r="C8552" t="s">
        <v>61</v>
      </c>
      <c r="D8552" t="s">
        <v>67</v>
      </c>
      <c r="E8552" s="1">
        <v>12</v>
      </c>
      <c r="F8552" s="2">
        <v>21</v>
      </c>
      <c r="G8552" s="2">
        <v>3</v>
      </c>
      <c r="H8552" s="14" t="str">
        <f t="shared" si="133"/>
        <v>LAGO AGRIOVENDAVALÉPOCA LLUVIOSACONDICIONES ATMOSFÉRICAS12</v>
      </c>
    </row>
    <row r="8553" spans="1:8" ht="15" x14ac:dyDescent="0.3">
      <c r="A8553" t="s">
        <v>152</v>
      </c>
      <c r="B8553" t="s">
        <v>33</v>
      </c>
      <c r="C8553" t="s">
        <v>65</v>
      </c>
      <c r="D8553" t="s">
        <v>67</v>
      </c>
      <c r="E8553" s="1">
        <v>12</v>
      </c>
      <c r="F8553" s="2">
        <v>10</v>
      </c>
      <c r="G8553" s="2">
        <v>2</v>
      </c>
      <c r="H8553" s="14" t="str">
        <f t="shared" si="133"/>
        <v>LAGO AGRIOVENDAVALNATURALCONDICIONES ATMOSFÉRICAS12</v>
      </c>
    </row>
    <row r="8554" spans="1:8" ht="15" x14ac:dyDescent="0.3">
      <c r="A8554" t="s">
        <v>152</v>
      </c>
      <c r="B8554" t="s">
        <v>33</v>
      </c>
      <c r="C8554" t="s">
        <v>61</v>
      </c>
      <c r="D8554" t="s">
        <v>67</v>
      </c>
      <c r="E8554" s="3">
        <v>1</v>
      </c>
      <c r="F8554" s="2">
        <v>2</v>
      </c>
      <c r="G8554" s="2">
        <v>1</v>
      </c>
      <c r="H8554" s="14" t="str">
        <f t="shared" si="133"/>
        <v>LAGO AGRIOVENDAVALÉPOCA LLUVIOSACONDICIONES ATMOSFÉRICAS1</v>
      </c>
    </row>
    <row r="8555" spans="1:8" ht="15" x14ac:dyDescent="0.3">
      <c r="A8555" t="s">
        <v>152</v>
      </c>
      <c r="B8555" t="s">
        <v>29</v>
      </c>
      <c r="C8555" t="s">
        <v>61</v>
      </c>
      <c r="D8555" t="s">
        <v>63</v>
      </c>
      <c r="E8555" s="3">
        <v>3</v>
      </c>
      <c r="F8555" s="2">
        <v>0</v>
      </c>
      <c r="G8555" s="2">
        <v>1</v>
      </c>
      <c r="H8555" s="14" t="str">
        <f t="shared" si="133"/>
        <v>LAGO AGRIOINUNDACIÓNÉPOCA LLUVIOSALLUVIAS3</v>
      </c>
    </row>
    <row r="8556" spans="1:8" ht="15" x14ac:dyDescent="0.3">
      <c r="A8556" t="s">
        <v>152</v>
      </c>
      <c r="B8556" t="s">
        <v>33</v>
      </c>
      <c r="C8556" t="s">
        <v>61</v>
      </c>
      <c r="D8556" t="s">
        <v>67</v>
      </c>
      <c r="E8556" s="3">
        <v>4</v>
      </c>
      <c r="F8556" s="2">
        <v>5</v>
      </c>
      <c r="G8556" s="2">
        <v>1</v>
      </c>
      <c r="H8556" s="14" t="str">
        <f t="shared" si="133"/>
        <v>LAGO AGRIOVENDAVALÉPOCA LLUVIOSACONDICIONES ATMOSFÉRICAS4</v>
      </c>
    </row>
    <row r="8557" spans="1:8" ht="15" x14ac:dyDescent="0.3">
      <c r="A8557" t="s">
        <v>152</v>
      </c>
      <c r="B8557" t="s">
        <v>29</v>
      </c>
      <c r="C8557" t="s">
        <v>61</v>
      </c>
      <c r="D8557" t="s">
        <v>63</v>
      </c>
      <c r="E8557" s="3">
        <v>5</v>
      </c>
      <c r="F8557" s="2">
        <v>40</v>
      </c>
      <c r="G8557" s="2">
        <v>8</v>
      </c>
      <c r="H8557" s="14" t="str">
        <f t="shared" si="133"/>
        <v>LAGO AGRIOINUNDACIÓNÉPOCA LLUVIOSALLUVIAS5</v>
      </c>
    </row>
    <row r="8558" spans="1:8" ht="15" x14ac:dyDescent="0.3">
      <c r="A8558" t="s">
        <v>152</v>
      </c>
      <c r="B8558" t="s">
        <v>29</v>
      </c>
      <c r="C8558" t="s">
        <v>61</v>
      </c>
      <c r="D8558" t="s">
        <v>63</v>
      </c>
      <c r="E8558" s="3">
        <v>5</v>
      </c>
      <c r="F8558" s="2">
        <v>15</v>
      </c>
      <c r="G8558" s="2">
        <v>3</v>
      </c>
      <c r="H8558" s="14" t="str">
        <f t="shared" si="133"/>
        <v>LAGO AGRIOINUNDACIÓNÉPOCA LLUVIOSALLUVIAS5</v>
      </c>
    </row>
    <row r="8559" spans="1:8" ht="15" x14ac:dyDescent="0.3">
      <c r="A8559" t="s">
        <v>152</v>
      </c>
      <c r="B8559" t="s">
        <v>29</v>
      </c>
      <c r="C8559" t="s">
        <v>61</v>
      </c>
      <c r="D8559" t="s">
        <v>63</v>
      </c>
      <c r="E8559" s="3">
        <v>5</v>
      </c>
      <c r="F8559" s="2">
        <v>80</v>
      </c>
      <c r="G8559" s="2">
        <v>16</v>
      </c>
      <c r="H8559" s="14" t="str">
        <f t="shared" si="133"/>
        <v>LAGO AGRIOINUNDACIÓNÉPOCA LLUVIOSALLUVIAS5</v>
      </c>
    </row>
    <row r="8560" spans="1:8" ht="15" x14ac:dyDescent="0.3">
      <c r="A8560" t="s">
        <v>152</v>
      </c>
      <c r="B8560" t="s">
        <v>41</v>
      </c>
      <c r="C8560" t="s">
        <v>61</v>
      </c>
      <c r="D8560" t="s">
        <v>63</v>
      </c>
      <c r="E8560" s="3">
        <v>5</v>
      </c>
      <c r="F8560" s="2">
        <v>0</v>
      </c>
      <c r="G8560" s="2">
        <v>0</v>
      </c>
      <c r="H8560" s="14" t="str">
        <f t="shared" si="133"/>
        <v>LAGO AGRIOSOCAVAMIENTOÉPOCA LLUVIOSALLUVIAS5</v>
      </c>
    </row>
    <row r="8561" spans="1:8" ht="15" x14ac:dyDescent="0.3">
      <c r="A8561" t="s">
        <v>152</v>
      </c>
      <c r="B8561" t="s">
        <v>33</v>
      </c>
      <c r="C8561" t="s">
        <v>61</v>
      </c>
      <c r="D8561" t="s">
        <v>67</v>
      </c>
      <c r="E8561" s="3">
        <v>5</v>
      </c>
      <c r="F8561" s="2">
        <v>3</v>
      </c>
      <c r="G8561" s="2">
        <v>1</v>
      </c>
      <c r="H8561" s="14" t="str">
        <f t="shared" si="133"/>
        <v>LAGO AGRIOVENDAVALÉPOCA LLUVIOSACONDICIONES ATMOSFÉRICAS5</v>
      </c>
    </row>
    <row r="8562" spans="1:8" ht="15" x14ac:dyDescent="0.3">
      <c r="A8562" t="s">
        <v>152</v>
      </c>
      <c r="B8562" t="s">
        <v>29</v>
      </c>
      <c r="C8562" t="s">
        <v>61</v>
      </c>
      <c r="D8562" t="s">
        <v>63</v>
      </c>
      <c r="E8562" s="3">
        <v>5</v>
      </c>
      <c r="F8562" s="2">
        <v>0</v>
      </c>
      <c r="G8562" s="2">
        <v>1</v>
      </c>
      <c r="H8562" s="14" t="str">
        <f t="shared" si="133"/>
        <v>LAGO AGRIOINUNDACIÓNÉPOCA LLUVIOSALLUVIAS5</v>
      </c>
    </row>
    <row r="8563" spans="1:8" ht="15" x14ac:dyDescent="0.3">
      <c r="A8563" t="s">
        <v>152</v>
      </c>
      <c r="B8563" t="s">
        <v>33</v>
      </c>
      <c r="C8563" t="s">
        <v>61</v>
      </c>
      <c r="D8563" t="s">
        <v>67</v>
      </c>
      <c r="E8563" s="3">
        <v>6</v>
      </c>
      <c r="F8563" s="2">
        <v>4</v>
      </c>
      <c r="G8563" s="2">
        <v>1</v>
      </c>
      <c r="H8563" s="14" t="str">
        <f t="shared" si="133"/>
        <v>LAGO AGRIOVENDAVALÉPOCA LLUVIOSACONDICIONES ATMOSFÉRICAS6</v>
      </c>
    </row>
    <row r="8564" spans="1:8" ht="15" x14ac:dyDescent="0.3">
      <c r="A8564" t="s">
        <v>152</v>
      </c>
      <c r="B8564" t="s">
        <v>33</v>
      </c>
      <c r="C8564" t="s">
        <v>61</v>
      </c>
      <c r="D8564" t="s">
        <v>67</v>
      </c>
      <c r="E8564" s="3">
        <v>6</v>
      </c>
      <c r="F8564" s="2">
        <v>3</v>
      </c>
      <c r="G8564" s="2">
        <v>1</v>
      </c>
      <c r="H8564" s="14" t="str">
        <f t="shared" si="133"/>
        <v>LAGO AGRIOVENDAVALÉPOCA LLUVIOSACONDICIONES ATMOSFÉRICAS6</v>
      </c>
    </row>
    <row r="8565" spans="1:8" ht="15" x14ac:dyDescent="0.3">
      <c r="A8565" t="s">
        <v>152</v>
      </c>
      <c r="B8565" t="s">
        <v>33</v>
      </c>
      <c r="C8565" t="s">
        <v>61</v>
      </c>
      <c r="D8565" t="s">
        <v>67</v>
      </c>
      <c r="E8565" s="3">
        <v>8</v>
      </c>
      <c r="F8565" s="2">
        <v>3</v>
      </c>
      <c r="G8565" s="2">
        <v>1</v>
      </c>
      <c r="H8565" s="14" t="str">
        <f t="shared" si="133"/>
        <v>LAGO AGRIOVENDAVALÉPOCA LLUVIOSACONDICIONES ATMOSFÉRICAS8</v>
      </c>
    </row>
    <row r="8566" spans="1:8" ht="15" x14ac:dyDescent="0.3">
      <c r="A8566" t="s">
        <v>152</v>
      </c>
      <c r="B8566" t="s">
        <v>33</v>
      </c>
      <c r="C8566" t="s">
        <v>61</v>
      </c>
      <c r="D8566" t="s">
        <v>67</v>
      </c>
      <c r="E8566" s="3">
        <v>8</v>
      </c>
      <c r="F8566" s="2">
        <v>4</v>
      </c>
      <c r="G8566" s="2">
        <v>1</v>
      </c>
      <c r="H8566" s="14" t="str">
        <f t="shared" si="133"/>
        <v>LAGO AGRIOVENDAVALÉPOCA LLUVIOSACONDICIONES ATMOSFÉRICAS8</v>
      </c>
    </row>
    <row r="8567" spans="1:8" ht="15" x14ac:dyDescent="0.3">
      <c r="A8567" t="s">
        <v>152</v>
      </c>
      <c r="B8567" t="s">
        <v>33</v>
      </c>
      <c r="C8567" t="s">
        <v>61</v>
      </c>
      <c r="D8567" t="s">
        <v>67</v>
      </c>
      <c r="E8567" s="3">
        <v>8</v>
      </c>
      <c r="F8567" s="2">
        <v>2</v>
      </c>
      <c r="G8567" s="2">
        <v>1</v>
      </c>
      <c r="H8567" s="14" t="str">
        <f t="shared" si="133"/>
        <v>LAGO AGRIOVENDAVALÉPOCA LLUVIOSACONDICIONES ATMOSFÉRICAS8</v>
      </c>
    </row>
    <row r="8568" spans="1:8" ht="15" x14ac:dyDescent="0.3">
      <c r="A8568" t="s">
        <v>152</v>
      </c>
      <c r="B8568" t="s">
        <v>33</v>
      </c>
      <c r="C8568" t="s">
        <v>61</v>
      </c>
      <c r="D8568" t="s">
        <v>67</v>
      </c>
      <c r="E8568" s="3">
        <v>8</v>
      </c>
      <c r="F8568" s="2">
        <v>8</v>
      </c>
      <c r="G8568" s="2">
        <v>1</v>
      </c>
      <c r="H8568" s="14" t="str">
        <f t="shared" si="133"/>
        <v>LAGO AGRIOVENDAVALÉPOCA LLUVIOSACONDICIONES ATMOSFÉRICAS8</v>
      </c>
    </row>
    <row r="8569" spans="1:8" ht="15" x14ac:dyDescent="0.3">
      <c r="A8569" t="s">
        <v>152</v>
      </c>
      <c r="B8569" t="s">
        <v>33</v>
      </c>
      <c r="C8569" t="s">
        <v>61</v>
      </c>
      <c r="D8569" t="s">
        <v>67</v>
      </c>
      <c r="E8569" s="3">
        <v>9</v>
      </c>
      <c r="F8569" s="2">
        <v>3</v>
      </c>
      <c r="G8569" s="2">
        <v>1</v>
      </c>
      <c r="H8569" s="14" t="str">
        <f t="shared" si="133"/>
        <v>LAGO AGRIOVENDAVALÉPOCA LLUVIOSACONDICIONES ATMOSFÉRICAS9</v>
      </c>
    </row>
    <row r="8570" spans="1:8" ht="15" x14ac:dyDescent="0.3">
      <c r="A8570" t="s">
        <v>152</v>
      </c>
      <c r="B8570" t="s">
        <v>33</v>
      </c>
      <c r="C8570" t="s">
        <v>61</v>
      </c>
      <c r="D8570" t="s">
        <v>67</v>
      </c>
      <c r="E8570" s="3">
        <v>9</v>
      </c>
      <c r="F8570" s="2">
        <v>4</v>
      </c>
      <c r="G8570" s="2">
        <v>1</v>
      </c>
      <c r="H8570" s="14" t="str">
        <f t="shared" si="133"/>
        <v>LAGO AGRIOVENDAVALÉPOCA LLUVIOSACONDICIONES ATMOSFÉRICAS9</v>
      </c>
    </row>
    <row r="8571" spans="1:8" ht="15" x14ac:dyDescent="0.3">
      <c r="A8571" t="s">
        <v>152</v>
      </c>
      <c r="B8571" t="s">
        <v>33</v>
      </c>
      <c r="C8571" t="s">
        <v>61</v>
      </c>
      <c r="D8571" t="s">
        <v>67</v>
      </c>
      <c r="E8571" s="3">
        <v>10</v>
      </c>
      <c r="F8571" s="2">
        <v>4</v>
      </c>
      <c r="G8571" s="2">
        <v>1</v>
      </c>
      <c r="H8571" s="14" t="str">
        <f t="shared" si="133"/>
        <v>LAGO AGRIOVENDAVALÉPOCA LLUVIOSACONDICIONES ATMOSFÉRICAS10</v>
      </c>
    </row>
    <row r="8572" spans="1:8" ht="15" x14ac:dyDescent="0.3">
      <c r="A8572" t="s">
        <v>152</v>
      </c>
      <c r="B8572" t="s">
        <v>29</v>
      </c>
      <c r="C8572" t="s">
        <v>61</v>
      </c>
      <c r="D8572" t="s">
        <v>63</v>
      </c>
      <c r="E8572" s="3">
        <v>12</v>
      </c>
      <c r="F8572" s="2">
        <v>15</v>
      </c>
      <c r="G8572" s="2">
        <v>3</v>
      </c>
      <c r="H8572" s="14" t="str">
        <f t="shared" si="133"/>
        <v>LAGO AGRIOINUNDACIÓNÉPOCA LLUVIOSALLUVIAS12</v>
      </c>
    </row>
    <row r="8573" spans="1:8" ht="15" x14ac:dyDescent="0.3">
      <c r="A8573" t="s">
        <v>152</v>
      </c>
      <c r="B8573" t="s">
        <v>29</v>
      </c>
      <c r="C8573" t="s">
        <v>61</v>
      </c>
      <c r="D8573" t="s">
        <v>63</v>
      </c>
      <c r="E8573" s="3">
        <v>1</v>
      </c>
      <c r="F8573" s="2">
        <v>0</v>
      </c>
      <c r="G8573" s="2">
        <v>0</v>
      </c>
      <c r="H8573" s="14" t="str">
        <f t="shared" si="133"/>
        <v>LAGO AGRIOINUNDACIÓNÉPOCA LLUVIOSALLUVIAS1</v>
      </c>
    </row>
    <row r="8574" spans="1:8" ht="15" x14ac:dyDescent="0.3">
      <c r="A8574" t="s">
        <v>152</v>
      </c>
      <c r="B8574" t="s">
        <v>29</v>
      </c>
      <c r="C8574" t="s">
        <v>61</v>
      </c>
      <c r="D8574" t="s">
        <v>63</v>
      </c>
      <c r="E8574" s="3">
        <v>6</v>
      </c>
      <c r="F8574" s="2">
        <v>68</v>
      </c>
      <c r="G8574" s="2">
        <v>13</v>
      </c>
      <c r="H8574" s="14" t="str">
        <f t="shared" si="133"/>
        <v>LAGO AGRIOINUNDACIÓNÉPOCA LLUVIOSALLUVIAS6</v>
      </c>
    </row>
    <row r="8575" spans="1:8" ht="15" x14ac:dyDescent="0.3">
      <c r="A8575" t="s">
        <v>152</v>
      </c>
      <c r="B8575" t="s">
        <v>41</v>
      </c>
      <c r="C8575" t="s">
        <v>61</v>
      </c>
      <c r="D8575" t="s">
        <v>63</v>
      </c>
      <c r="E8575" s="3">
        <v>12</v>
      </c>
      <c r="F8575" s="2">
        <v>0</v>
      </c>
      <c r="G8575" s="2">
        <v>1</v>
      </c>
      <c r="H8575" s="14" t="str">
        <f t="shared" si="133"/>
        <v>LAGO AGRIOSOCAVAMIENTOÉPOCA LLUVIOSALLUVIAS12</v>
      </c>
    </row>
    <row r="8576" spans="1:8" ht="15" x14ac:dyDescent="0.3">
      <c r="A8576" t="s">
        <v>152</v>
      </c>
      <c r="B8576" t="s">
        <v>29</v>
      </c>
      <c r="C8576" t="s">
        <v>61</v>
      </c>
      <c r="D8576" t="s">
        <v>63</v>
      </c>
      <c r="E8576" s="3">
        <v>12</v>
      </c>
      <c r="F8576" s="2">
        <v>13</v>
      </c>
      <c r="G8576" s="2">
        <v>4</v>
      </c>
      <c r="H8576" s="14" t="str">
        <f t="shared" si="133"/>
        <v>LAGO AGRIOINUNDACIÓNÉPOCA LLUVIOSALLUVIAS12</v>
      </c>
    </row>
    <row r="8577" spans="1:8" ht="15" x14ac:dyDescent="0.3">
      <c r="A8577" t="s">
        <v>152</v>
      </c>
      <c r="B8577" t="s">
        <v>29</v>
      </c>
      <c r="C8577" t="s">
        <v>61</v>
      </c>
      <c r="D8577" t="s">
        <v>63</v>
      </c>
      <c r="E8577" s="3">
        <v>4</v>
      </c>
      <c r="F8577" s="2">
        <v>25</v>
      </c>
      <c r="G8577" s="2">
        <v>0</v>
      </c>
      <c r="H8577" s="14" t="str">
        <f t="shared" si="133"/>
        <v>LAGO AGRIOINUNDACIÓNÉPOCA LLUVIOSALLUVIAS4</v>
      </c>
    </row>
    <row r="8578" spans="1:8" ht="15" x14ac:dyDescent="0.3">
      <c r="A8578" t="s">
        <v>152</v>
      </c>
      <c r="B8578" t="s">
        <v>33</v>
      </c>
      <c r="C8578" t="s">
        <v>61</v>
      </c>
      <c r="D8578" t="s">
        <v>78</v>
      </c>
      <c r="E8578" s="3">
        <v>10</v>
      </c>
      <c r="F8578" s="2">
        <v>49</v>
      </c>
      <c r="G8578" s="2">
        <v>11</v>
      </c>
      <c r="H8578" s="14" t="str">
        <f t="shared" si="133"/>
        <v>LAGO AGRIOVENDAVALÉPOCA LLUVIOSAVIENTOS FUERTES10</v>
      </c>
    </row>
    <row r="8579" spans="1:8" ht="15" x14ac:dyDescent="0.3">
      <c r="A8579" t="s">
        <v>153</v>
      </c>
      <c r="B8579" t="s">
        <v>29</v>
      </c>
      <c r="C8579" t="s">
        <v>61</v>
      </c>
      <c r="D8579" t="s">
        <v>63</v>
      </c>
      <c r="E8579" s="1">
        <v>3</v>
      </c>
      <c r="F8579" s="2">
        <v>0</v>
      </c>
      <c r="G8579" s="2">
        <v>0</v>
      </c>
      <c r="H8579" s="14" t="str">
        <f t="shared" ref="H8579:H8642" si="134">A8579&amp;B8579&amp;C8579&amp;D8579&amp;E8579</f>
        <v>LAS LAJASINUNDACIÓNÉPOCA LLUVIOSALLUVIAS3</v>
      </c>
    </row>
    <row r="8580" spans="1:8" ht="15" x14ac:dyDescent="0.3">
      <c r="A8580" t="s">
        <v>153</v>
      </c>
      <c r="B8580" t="s">
        <v>29</v>
      </c>
      <c r="C8580" t="s">
        <v>61</v>
      </c>
      <c r="D8580" t="s">
        <v>63</v>
      </c>
      <c r="E8580" s="1">
        <v>2</v>
      </c>
      <c r="F8580" s="2">
        <v>31</v>
      </c>
      <c r="G8580" s="2">
        <v>8</v>
      </c>
      <c r="H8580" s="14" t="str">
        <f t="shared" si="134"/>
        <v>LAS LAJASINUNDACIÓNÉPOCA LLUVIOSALLUVIAS2</v>
      </c>
    </row>
    <row r="8581" spans="1:8" ht="15" x14ac:dyDescent="0.3">
      <c r="A8581" t="s">
        <v>153</v>
      </c>
      <c r="B8581" t="s">
        <v>30</v>
      </c>
      <c r="C8581" t="s">
        <v>61</v>
      </c>
      <c r="D8581" t="s">
        <v>63</v>
      </c>
      <c r="E8581" s="1">
        <v>2</v>
      </c>
      <c r="F8581" s="2">
        <v>0</v>
      </c>
      <c r="G8581" s="2">
        <v>0</v>
      </c>
      <c r="H8581" s="14" t="str">
        <f t="shared" si="134"/>
        <v>LAS LAJASDESLIZAMIENTOÉPOCA LLUVIOSALLUVIAS2</v>
      </c>
    </row>
    <row r="8582" spans="1:8" ht="15" x14ac:dyDescent="0.3">
      <c r="A8582" t="s">
        <v>153</v>
      </c>
      <c r="B8582" t="s">
        <v>29</v>
      </c>
      <c r="C8582" t="s">
        <v>61</v>
      </c>
      <c r="D8582" t="s">
        <v>63</v>
      </c>
      <c r="E8582" s="1">
        <v>3</v>
      </c>
      <c r="F8582" s="2">
        <v>51</v>
      </c>
      <c r="G8582" s="2">
        <v>12</v>
      </c>
      <c r="H8582" s="14" t="str">
        <f t="shared" si="134"/>
        <v>LAS LAJASINUNDACIÓNÉPOCA LLUVIOSALLUVIAS3</v>
      </c>
    </row>
    <row r="8583" spans="1:8" ht="15" x14ac:dyDescent="0.3">
      <c r="A8583" t="s">
        <v>153</v>
      </c>
      <c r="B8583" t="s">
        <v>29</v>
      </c>
      <c r="C8583" t="s">
        <v>65</v>
      </c>
      <c r="D8583" t="s">
        <v>63</v>
      </c>
      <c r="E8583" s="1">
        <v>3</v>
      </c>
      <c r="F8583" s="2">
        <v>0</v>
      </c>
      <c r="G8583" s="2">
        <v>0</v>
      </c>
      <c r="H8583" s="14" t="str">
        <f t="shared" si="134"/>
        <v>LAS LAJASINUNDACIÓNNATURALLLUVIAS3</v>
      </c>
    </row>
    <row r="8584" spans="1:8" ht="15" x14ac:dyDescent="0.3">
      <c r="A8584" t="s">
        <v>153</v>
      </c>
      <c r="B8584" t="s">
        <v>36</v>
      </c>
      <c r="C8584" t="s">
        <v>61</v>
      </c>
      <c r="D8584" t="s">
        <v>63</v>
      </c>
      <c r="E8584" s="1">
        <v>3</v>
      </c>
      <c r="F8584" s="2">
        <v>0</v>
      </c>
      <c r="G8584" s="2">
        <v>0</v>
      </c>
      <c r="H8584" s="14" t="str">
        <f t="shared" si="134"/>
        <v>LAS LAJASHUNDIMIENTOÉPOCA LLUVIOSALLUVIAS3</v>
      </c>
    </row>
    <row r="8585" spans="1:8" ht="15" x14ac:dyDescent="0.3">
      <c r="A8585" t="s">
        <v>153</v>
      </c>
      <c r="B8585" t="s">
        <v>29</v>
      </c>
      <c r="C8585" t="s">
        <v>61</v>
      </c>
      <c r="D8585" t="s">
        <v>63</v>
      </c>
      <c r="E8585" s="1">
        <v>4</v>
      </c>
      <c r="F8585" s="2">
        <v>32</v>
      </c>
      <c r="G8585" s="2">
        <v>6</v>
      </c>
      <c r="H8585" s="14" t="str">
        <f t="shared" si="134"/>
        <v>LAS LAJASINUNDACIÓNÉPOCA LLUVIOSALLUVIAS4</v>
      </c>
    </row>
    <row r="8586" spans="1:8" ht="15" x14ac:dyDescent="0.3">
      <c r="A8586" t="s">
        <v>153</v>
      </c>
      <c r="B8586" t="s">
        <v>30</v>
      </c>
      <c r="C8586" t="s">
        <v>61</v>
      </c>
      <c r="D8586" t="s">
        <v>63</v>
      </c>
      <c r="E8586" s="1">
        <v>3</v>
      </c>
      <c r="F8586" s="2">
        <v>0</v>
      </c>
      <c r="G8586" s="2">
        <v>0</v>
      </c>
      <c r="H8586" s="14" t="str">
        <f t="shared" si="134"/>
        <v>LAS LAJASDESLIZAMIENTOÉPOCA LLUVIOSALLUVIAS3</v>
      </c>
    </row>
    <row r="8587" spans="1:8" ht="15" x14ac:dyDescent="0.3">
      <c r="A8587" t="s">
        <v>153</v>
      </c>
      <c r="B8587" t="s">
        <v>30</v>
      </c>
      <c r="C8587" t="s">
        <v>61</v>
      </c>
      <c r="D8587" t="s">
        <v>63</v>
      </c>
      <c r="E8587" s="1">
        <v>4</v>
      </c>
      <c r="F8587" s="2">
        <v>0</v>
      </c>
      <c r="G8587" s="2">
        <v>0</v>
      </c>
      <c r="H8587" s="14" t="str">
        <f t="shared" si="134"/>
        <v>LAS LAJASDESLIZAMIENTOÉPOCA LLUVIOSALLUVIAS4</v>
      </c>
    </row>
    <row r="8588" spans="1:8" ht="15" x14ac:dyDescent="0.3">
      <c r="A8588" t="s">
        <v>153</v>
      </c>
      <c r="B8588" t="s">
        <v>31</v>
      </c>
      <c r="C8588" t="s">
        <v>61</v>
      </c>
      <c r="D8588" t="s">
        <v>64</v>
      </c>
      <c r="E8588" s="1">
        <v>11</v>
      </c>
      <c r="F8588" s="2">
        <v>0</v>
      </c>
      <c r="G8588" s="2">
        <v>0</v>
      </c>
      <c r="H8588" s="14" t="str">
        <f t="shared" si="134"/>
        <v>LAS LAJASINCENDIO FORESTALÉPOCA LLUVIOSADESCONOCIDA11</v>
      </c>
    </row>
    <row r="8589" spans="1:8" ht="15" x14ac:dyDescent="0.3">
      <c r="A8589" t="s">
        <v>153</v>
      </c>
      <c r="B8589" t="s">
        <v>30</v>
      </c>
      <c r="C8589" t="s">
        <v>61</v>
      </c>
      <c r="D8589" t="s">
        <v>63</v>
      </c>
      <c r="E8589" s="1">
        <v>3</v>
      </c>
      <c r="F8589" s="2">
        <v>0</v>
      </c>
      <c r="G8589" s="2">
        <v>0</v>
      </c>
      <c r="H8589" s="14" t="str">
        <f t="shared" si="134"/>
        <v>LAS LAJASDESLIZAMIENTOÉPOCA LLUVIOSALLUVIAS3</v>
      </c>
    </row>
    <row r="8590" spans="1:8" ht="15" x14ac:dyDescent="0.3">
      <c r="A8590" t="s">
        <v>153</v>
      </c>
      <c r="B8590" t="s">
        <v>30</v>
      </c>
      <c r="C8590" t="s">
        <v>61</v>
      </c>
      <c r="D8590" t="s">
        <v>63</v>
      </c>
      <c r="E8590" s="1">
        <v>4</v>
      </c>
      <c r="F8590" s="2">
        <v>0</v>
      </c>
      <c r="G8590" s="2">
        <v>0</v>
      </c>
      <c r="H8590" s="14" t="str">
        <f t="shared" si="134"/>
        <v>LAS LAJASDESLIZAMIENTOÉPOCA LLUVIOSALLUVIAS4</v>
      </c>
    </row>
    <row r="8591" spans="1:8" ht="15" x14ac:dyDescent="0.3">
      <c r="A8591" t="s">
        <v>153</v>
      </c>
      <c r="B8591" t="s">
        <v>31</v>
      </c>
      <c r="C8591" t="s">
        <v>61</v>
      </c>
      <c r="D8591" t="s">
        <v>64</v>
      </c>
      <c r="E8591" s="1">
        <v>8</v>
      </c>
      <c r="F8591" s="2">
        <v>0</v>
      </c>
      <c r="G8591" s="2">
        <v>0</v>
      </c>
      <c r="H8591" s="14" t="str">
        <f t="shared" si="134"/>
        <v>LAS LAJASINCENDIO FORESTALÉPOCA LLUVIOSADESCONOCIDA8</v>
      </c>
    </row>
    <row r="8592" spans="1:8" ht="15" x14ac:dyDescent="0.3">
      <c r="A8592" t="s">
        <v>153</v>
      </c>
      <c r="B8592" t="s">
        <v>30</v>
      </c>
      <c r="C8592" t="s">
        <v>61</v>
      </c>
      <c r="D8592" t="s">
        <v>63</v>
      </c>
      <c r="E8592" s="1">
        <v>2</v>
      </c>
      <c r="F8592" s="2">
        <v>0</v>
      </c>
      <c r="G8592" s="2">
        <v>0</v>
      </c>
      <c r="H8592" s="14" t="str">
        <f t="shared" si="134"/>
        <v>LAS LAJASDESLIZAMIENTOÉPOCA LLUVIOSALLUVIAS2</v>
      </c>
    </row>
    <row r="8593" spans="1:8" ht="15" x14ac:dyDescent="0.3">
      <c r="A8593" t="s">
        <v>153</v>
      </c>
      <c r="B8593" t="s">
        <v>29</v>
      </c>
      <c r="C8593" t="s">
        <v>61</v>
      </c>
      <c r="D8593" t="s">
        <v>63</v>
      </c>
      <c r="E8593" s="1">
        <v>3</v>
      </c>
      <c r="F8593" s="2">
        <v>50</v>
      </c>
      <c r="G8593" s="2">
        <v>14</v>
      </c>
      <c r="H8593" s="14" t="str">
        <f t="shared" si="134"/>
        <v>LAS LAJASINUNDACIÓNÉPOCA LLUVIOSALLUVIAS3</v>
      </c>
    </row>
    <row r="8594" spans="1:8" ht="15" x14ac:dyDescent="0.3">
      <c r="A8594" t="s">
        <v>153</v>
      </c>
      <c r="B8594" t="s">
        <v>41</v>
      </c>
      <c r="C8594" t="s">
        <v>61</v>
      </c>
      <c r="D8594" t="s">
        <v>63</v>
      </c>
      <c r="E8594" s="1">
        <v>4</v>
      </c>
      <c r="F8594" s="2">
        <v>0</v>
      </c>
      <c r="G8594" s="2">
        <v>0</v>
      </c>
      <c r="H8594" s="14" t="str">
        <f t="shared" si="134"/>
        <v>LAS LAJASSOCAVAMIENTOÉPOCA LLUVIOSALLUVIAS4</v>
      </c>
    </row>
    <row r="8595" spans="1:8" ht="15" x14ac:dyDescent="0.3">
      <c r="A8595" t="s">
        <v>153</v>
      </c>
      <c r="B8595" t="s">
        <v>30</v>
      </c>
      <c r="C8595" t="s">
        <v>61</v>
      </c>
      <c r="D8595" t="s">
        <v>63</v>
      </c>
      <c r="E8595" s="1">
        <v>4</v>
      </c>
      <c r="F8595" s="2">
        <v>6</v>
      </c>
      <c r="G8595" s="2">
        <v>1</v>
      </c>
      <c r="H8595" s="14" t="str">
        <f t="shared" si="134"/>
        <v>LAS LAJASDESLIZAMIENTOÉPOCA LLUVIOSALLUVIAS4</v>
      </c>
    </row>
    <row r="8596" spans="1:8" ht="15" x14ac:dyDescent="0.3">
      <c r="A8596" t="s">
        <v>153</v>
      </c>
      <c r="B8596" t="s">
        <v>30</v>
      </c>
      <c r="C8596" t="s">
        <v>61</v>
      </c>
      <c r="D8596" t="s">
        <v>63</v>
      </c>
      <c r="E8596" s="1">
        <v>4</v>
      </c>
      <c r="F8596" s="2">
        <v>0</v>
      </c>
      <c r="G8596" s="2">
        <v>0</v>
      </c>
      <c r="H8596" s="14" t="str">
        <f t="shared" si="134"/>
        <v>LAS LAJASDESLIZAMIENTOÉPOCA LLUVIOSALLUVIAS4</v>
      </c>
    </row>
    <row r="8597" spans="1:8" ht="15" x14ac:dyDescent="0.3">
      <c r="A8597" t="s">
        <v>153</v>
      </c>
      <c r="B8597" t="s">
        <v>29</v>
      </c>
      <c r="C8597" t="s">
        <v>61</v>
      </c>
      <c r="D8597" t="s">
        <v>71</v>
      </c>
      <c r="E8597" s="1">
        <v>3</v>
      </c>
      <c r="F8597" s="2">
        <v>30</v>
      </c>
      <c r="G8597" s="2">
        <v>0</v>
      </c>
      <c r="H8597" s="14" t="str">
        <f t="shared" si="134"/>
        <v>LAS LAJASINUNDACIÓNÉPOCA LLUVIOSADESBORDAMIENTO3</v>
      </c>
    </row>
    <row r="8598" spans="1:8" ht="15" x14ac:dyDescent="0.3">
      <c r="A8598" t="s">
        <v>153</v>
      </c>
      <c r="B8598" t="s">
        <v>31</v>
      </c>
      <c r="C8598" t="s">
        <v>61</v>
      </c>
      <c r="D8598" t="s">
        <v>64</v>
      </c>
      <c r="E8598" s="3">
        <v>12</v>
      </c>
      <c r="F8598" s="2">
        <v>0</v>
      </c>
      <c r="G8598" s="2">
        <v>0</v>
      </c>
      <c r="H8598" s="14" t="str">
        <f t="shared" si="134"/>
        <v>LAS LAJASINCENDIO FORESTALÉPOCA LLUVIOSADESCONOCIDA12</v>
      </c>
    </row>
    <row r="8599" spans="1:8" ht="15" x14ac:dyDescent="0.3">
      <c r="A8599" t="s">
        <v>153</v>
      </c>
      <c r="B8599" t="s">
        <v>41</v>
      </c>
      <c r="C8599" t="s">
        <v>61</v>
      </c>
      <c r="D8599" t="s">
        <v>63</v>
      </c>
      <c r="E8599" s="1">
        <v>2</v>
      </c>
      <c r="F8599" s="2">
        <v>0</v>
      </c>
      <c r="G8599" s="2">
        <v>0</v>
      </c>
      <c r="H8599" s="14" t="str">
        <f t="shared" si="134"/>
        <v>LAS LAJASSOCAVAMIENTOÉPOCA LLUVIOSALLUVIAS2</v>
      </c>
    </row>
    <row r="8600" spans="1:8" ht="15" x14ac:dyDescent="0.3">
      <c r="A8600" t="s">
        <v>153</v>
      </c>
      <c r="B8600" t="s">
        <v>31</v>
      </c>
      <c r="C8600" t="s">
        <v>61</v>
      </c>
      <c r="D8600" t="s">
        <v>64</v>
      </c>
      <c r="E8600" s="1">
        <v>11</v>
      </c>
      <c r="F8600" s="2">
        <v>0</v>
      </c>
      <c r="G8600" s="2">
        <v>0</v>
      </c>
      <c r="H8600" s="14" t="str">
        <f t="shared" si="134"/>
        <v>LAS LAJASINCENDIO FORESTALÉPOCA LLUVIOSADESCONOCIDA11</v>
      </c>
    </row>
    <row r="8601" spans="1:8" ht="15" x14ac:dyDescent="0.3">
      <c r="A8601" t="s">
        <v>153</v>
      </c>
      <c r="B8601" t="s">
        <v>31</v>
      </c>
      <c r="C8601" t="s">
        <v>61</v>
      </c>
      <c r="D8601" t="s">
        <v>64</v>
      </c>
      <c r="E8601" s="1">
        <v>12</v>
      </c>
      <c r="F8601" s="2">
        <v>0</v>
      </c>
      <c r="G8601" s="2">
        <v>0</v>
      </c>
      <c r="H8601" s="14" t="str">
        <f t="shared" si="134"/>
        <v>LAS LAJASINCENDIO FORESTALÉPOCA LLUVIOSADESCONOCIDA12</v>
      </c>
    </row>
    <row r="8602" spans="1:8" ht="15" x14ac:dyDescent="0.3">
      <c r="A8602" t="s">
        <v>153</v>
      </c>
      <c r="B8602" t="s">
        <v>31</v>
      </c>
      <c r="C8602" t="s">
        <v>61</v>
      </c>
      <c r="D8602" t="s">
        <v>64</v>
      </c>
      <c r="E8602" s="1">
        <v>9</v>
      </c>
      <c r="F8602" s="2">
        <v>0</v>
      </c>
      <c r="G8602" s="2">
        <v>0</v>
      </c>
      <c r="H8602" s="14" t="str">
        <f t="shared" si="134"/>
        <v>LAS LAJASINCENDIO FORESTALÉPOCA LLUVIOSADESCONOCIDA9</v>
      </c>
    </row>
    <row r="8603" spans="1:8" ht="15" x14ac:dyDescent="0.3">
      <c r="A8603" t="s">
        <v>153</v>
      </c>
      <c r="B8603" t="s">
        <v>31</v>
      </c>
      <c r="C8603" t="s">
        <v>42</v>
      </c>
      <c r="D8603" t="s">
        <v>64</v>
      </c>
      <c r="E8603" s="1">
        <v>9</v>
      </c>
      <c r="F8603" s="2">
        <v>0</v>
      </c>
      <c r="G8603" s="2">
        <v>0</v>
      </c>
      <c r="H8603" s="14" t="str">
        <f t="shared" si="134"/>
        <v>LAS LAJASINCENDIO FORESTALGLPDESCONOCIDA9</v>
      </c>
    </row>
    <row r="8604" spans="1:8" ht="15" x14ac:dyDescent="0.3">
      <c r="A8604" t="s">
        <v>153</v>
      </c>
      <c r="B8604" t="s">
        <v>31</v>
      </c>
      <c r="C8604" t="s">
        <v>61</v>
      </c>
      <c r="D8604" t="s">
        <v>64</v>
      </c>
      <c r="E8604" s="1">
        <v>10</v>
      </c>
      <c r="F8604" s="2">
        <v>0</v>
      </c>
      <c r="G8604" s="2">
        <v>0</v>
      </c>
      <c r="H8604" s="14" t="str">
        <f t="shared" si="134"/>
        <v>LAS LAJASINCENDIO FORESTALÉPOCA LLUVIOSADESCONOCIDA10</v>
      </c>
    </row>
    <row r="8605" spans="1:8" ht="15" x14ac:dyDescent="0.3">
      <c r="A8605" t="s">
        <v>153</v>
      </c>
      <c r="B8605" t="s">
        <v>31</v>
      </c>
      <c r="C8605" t="s">
        <v>61</v>
      </c>
      <c r="D8605" t="s">
        <v>64</v>
      </c>
      <c r="E8605" s="1">
        <v>12</v>
      </c>
      <c r="F8605" s="2">
        <v>0</v>
      </c>
      <c r="G8605" s="2">
        <v>0</v>
      </c>
      <c r="H8605" s="14" t="str">
        <f t="shared" si="134"/>
        <v>LAS LAJASINCENDIO FORESTALÉPOCA LLUVIOSADESCONOCIDA12</v>
      </c>
    </row>
    <row r="8606" spans="1:8" ht="15" x14ac:dyDescent="0.3">
      <c r="A8606" t="s">
        <v>153</v>
      </c>
      <c r="B8606" t="s">
        <v>35</v>
      </c>
      <c r="C8606" t="s">
        <v>61</v>
      </c>
      <c r="D8606" t="s">
        <v>67</v>
      </c>
      <c r="E8606" s="3">
        <v>5</v>
      </c>
      <c r="F8606" s="2">
        <v>25</v>
      </c>
      <c r="G8606" s="2">
        <v>0</v>
      </c>
      <c r="H8606" s="14" t="str">
        <f t="shared" si="134"/>
        <v>LAS LAJASHELADAÉPOCA LLUVIOSACONDICIONES ATMOSFÉRICAS5</v>
      </c>
    </row>
    <row r="8607" spans="1:8" ht="15" x14ac:dyDescent="0.3">
      <c r="A8607" t="s">
        <v>153</v>
      </c>
      <c r="B8607" t="s">
        <v>35</v>
      </c>
      <c r="C8607" t="s">
        <v>61</v>
      </c>
      <c r="D8607" t="s">
        <v>67</v>
      </c>
      <c r="E8607" s="3">
        <v>5</v>
      </c>
      <c r="F8607" s="2">
        <v>40</v>
      </c>
      <c r="G8607" s="2">
        <v>0</v>
      </c>
      <c r="H8607" s="14" t="str">
        <f t="shared" si="134"/>
        <v>LAS LAJASHELADAÉPOCA LLUVIOSACONDICIONES ATMOSFÉRICAS5</v>
      </c>
    </row>
    <row r="8608" spans="1:8" ht="15" x14ac:dyDescent="0.3">
      <c r="A8608" t="s">
        <v>153</v>
      </c>
      <c r="B8608" t="s">
        <v>35</v>
      </c>
      <c r="C8608" t="s">
        <v>61</v>
      </c>
      <c r="D8608" t="s">
        <v>67</v>
      </c>
      <c r="E8608" s="3">
        <v>5</v>
      </c>
      <c r="F8608" s="2">
        <v>25</v>
      </c>
      <c r="G8608" s="2">
        <v>0</v>
      </c>
      <c r="H8608" s="14" t="str">
        <f t="shared" si="134"/>
        <v>LAS LAJASHELADAÉPOCA LLUVIOSACONDICIONES ATMOSFÉRICAS5</v>
      </c>
    </row>
    <row r="8609" spans="1:8" ht="15" x14ac:dyDescent="0.3">
      <c r="A8609" t="s">
        <v>153</v>
      </c>
      <c r="B8609" t="s">
        <v>31</v>
      </c>
      <c r="C8609" t="s">
        <v>61</v>
      </c>
      <c r="D8609" t="s">
        <v>64</v>
      </c>
      <c r="E8609" s="3">
        <v>11</v>
      </c>
      <c r="F8609" s="2">
        <v>0</v>
      </c>
      <c r="G8609" s="2">
        <v>0</v>
      </c>
      <c r="H8609" s="14" t="str">
        <f t="shared" si="134"/>
        <v>LAS LAJASINCENDIO FORESTALÉPOCA LLUVIOSADESCONOCIDA11</v>
      </c>
    </row>
    <row r="8610" spans="1:8" ht="15" x14ac:dyDescent="0.3">
      <c r="A8610" t="s">
        <v>153</v>
      </c>
      <c r="B8610" t="s">
        <v>31</v>
      </c>
      <c r="C8610" t="s">
        <v>61</v>
      </c>
      <c r="D8610" t="s">
        <v>64</v>
      </c>
      <c r="E8610" s="3">
        <v>11</v>
      </c>
      <c r="F8610" s="2">
        <v>0</v>
      </c>
      <c r="G8610" s="2">
        <v>0</v>
      </c>
      <c r="H8610" s="14" t="str">
        <f t="shared" si="134"/>
        <v>LAS LAJASINCENDIO FORESTALÉPOCA LLUVIOSADESCONOCIDA11</v>
      </c>
    </row>
    <row r="8611" spans="1:8" ht="15" x14ac:dyDescent="0.3">
      <c r="A8611" t="s">
        <v>153</v>
      </c>
      <c r="B8611" t="s">
        <v>31</v>
      </c>
      <c r="C8611" t="s">
        <v>61</v>
      </c>
      <c r="D8611" t="s">
        <v>64</v>
      </c>
      <c r="E8611" s="3">
        <v>11</v>
      </c>
      <c r="F8611" s="2">
        <v>0</v>
      </c>
      <c r="G8611" s="2">
        <v>0</v>
      </c>
      <c r="H8611" s="14" t="str">
        <f t="shared" si="134"/>
        <v>LAS LAJASINCENDIO FORESTALÉPOCA LLUVIOSADESCONOCIDA11</v>
      </c>
    </row>
    <row r="8612" spans="1:8" ht="15" x14ac:dyDescent="0.3">
      <c r="A8612" t="s">
        <v>153</v>
      </c>
      <c r="B8612" t="s">
        <v>31</v>
      </c>
      <c r="C8612" t="s">
        <v>61</v>
      </c>
      <c r="D8612" t="s">
        <v>64</v>
      </c>
      <c r="E8612" s="3">
        <v>11</v>
      </c>
      <c r="F8612" s="2">
        <v>0</v>
      </c>
      <c r="G8612" s="2">
        <v>1</v>
      </c>
      <c r="H8612" s="14" t="str">
        <f t="shared" si="134"/>
        <v>LAS LAJASINCENDIO FORESTALÉPOCA LLUVIOSADESCONOCIDA11</v>
      </c>
    </row>
    <row r="8613" spans="1:8" ht="15" x14ac:dyDescent="0.3">
      <c r="A8613" t="s">
        <v>153</v>
      </c>
      <c r="B8613" t="s">
        <v>30</v>
      </c>
      <c r="C8613" t="s">
        <v>61</v>
      </c>
      <c r="D8613" t="s">
        <v>63</v>
      </c>
      <c r="E8613" s="3">
        <v>3</v>
      </c>
      <c r="F8613" s="2">
        <v>0</v>
      </c>
      <c r="G8613" s="2">
        <v>0</v>
      </c>
      <c r="H8613" s="14" t="str">
        <f t="shared" si="134"/>
        <v>LAS LAJASDESLIZAMIENTOÉPOCA LLUVIOSALLUVIAS3</v>
      </c>
    </row>
    <row r="8614" spans="1:8" ht="15" x14ac:dyDescent="0.3">
      <c r="A8614" t="s">
        <v>153</v>
      </c>
      <c r="B8614" t="s">
        <v>30</v>
      </c>
      <c r="C8614" t="s">
        <v>61</v>
      </c>
      <c r="D8614" t="s">
        <v>63</v>
      </c>
      <c r="E8614" s="3">
        <v>3</v>
      </c>
      <c r="F8614" s="2">
        <v>0</v>
      </c>
      <c r="G8614" s="2">
        <v>0</v>
      </c>
      <c r="H8614" s="14" t="str">
        <f t="shared" si="134"/>
        <v>LAS LAJASDESLIZAMIENTOÉPOCA LLUVIOSALLUVIAS3</v>
      </c>
    </row>
    <row r="8615" spans="1:8" ht="15" x14ac:dyDescent="0.3">
      <c r="A8615" t="s">
        <v>153</v>
      </c>
      <c r="B8615" t="s">
        <v>30</v>
      </c>
      <c r="C8615" t="s">
        <v>61</v>
      </c>
      <c r="D8615" t="s">
        <v>63</v>
      </c>
      <c r="E8615" s="3">
        <v>3</v>
      </c>
      <c r="F8615" s="2">
        <v>0</v>
      </c>
      <c r="G8615" s="2">
        <v>0</v>
      </c>
      <c r="H8615" s="14" t="str">
        <f t="shared" si="134"/>
        <v>LAS LAJASDESLIZAMIENTOÉPOCA LLUVIOSALLUVIAS3</v>
      </c>
    </row>
    <row r="8616" spans="1:8" ht="15" x14ac:dyDescent="0.3">
      <c r="A8616" t="s">
        <v>153</v>
      </c>
      <c r="B8616" t="s">
        <v>41</v>
      </c>
      <c r="C8616" t="s">
        <v>61</v>
      </c>
      <c r="D8616" t="s">
        <v>63</v>
      </c>
      <c r="E8616" s="3">
        <v>3</v>
      </c>
      <c r="F8616" s="2">
        <v>0</v>
      </c>
      <c r="G8616" s="2">
        <v>0</v>
      </c>
      <c r="H8616" s="14" t="str">
        <f t="shared" si="134"/>
        <v>LAS LAJASSOCAVAMIENTOÉPOCA LLUVIOSALLUVIAS3</v>
      </c>
    </row>
    <row r="8617" spans="1:8" ht="15" x14ac:dyDescent="0.3">
      <c r="A8617" t="s">
        <v>153</v>
      </c>
      <c r="B8617" t="s">
        <v>29</v>
      </c>
      <c r="C8617" t="s">
        <v>61</v>
      </c>
      <c r="D8617" t="s">
        <v>74</v>
      </c>
      <c r="E8617" s="3">
        <v>3</v>
      </c>
      <c r="F8617" s="2">
        <v>1</v>
      </c>
      <c r="G8617" s="2">
        <v>0</v>
      </c>
      <c r="H8617" s="14" t="str">
        <f t="shared" si="134"/>
        <v>LAS LAJASINUNDACIÓNÉPOCA LLUVIOSADESBORDAMIENTO DE CUERPOS DE AGUA3</v>
      </c>
    </row>
    <row r="8618" spans="1:8" ht="15" x14ac:dyDescent="0.3">
      <c r="A8618" t="s">
        <v>153</v>
      </c>
      <c r="B8618" t="s">
        <v>30</v>
      </c>
      <c r="C8618" t="s">
        <v>61</v>
      </c>
      <c r="D8618" t="s">
        <v>63</v>
      </c>
      <c r="E8618" s="3">
        <v>4</v>
      </c>
      <c r="F8618" s="2">
        <v>0</v>
      </c>
      <c r="G8618" s="2">
        <v>0</v>
      </c>
      <c r="H8618" s="14" t="str">
        <f t="shared" si="134"/>
        <v>LAS LAJASDESLIZAMIENTOÉPOCA LLUVIOSALLUVIAS4</v>
      </c>
    </row>
    <row r="8619" spans="1:8" ht="15" x14ac:dyDescent="0.3">
      <c r="A8619" t="s">
        <v>154</v>
      </c>
      <c r="B8619" t="s">
        <v>29</v>
      </c>
      <c r="C8619" t="s">
        <v>61</v>
      </c>
      <c r="D8619" t="s">
        <v>63</v>
      </c>
      <c r="E8619" s="1">
        <v>3</v>
      </c>
      <c r="F8619" s="2">
        <v>0</v>
      </c>
      <c r="G8619" s="2">
        <v>0</v>
      </c>
      <c r="H8619" s="14" t="str">
        <f t="shared" si="134"/>
        <v>LAS NAVESINUNDACIÓNÉPOCA LLUVIOSALLUVIAS3</v>
      </c>
    </row>
    <row r="8620" spans="1:8" ht="15" x14ac:dyDescent="0.3">
      <c r="A8620" t="s">
        <v>154</v>
      </c>
      <c r="B8620" t="s">
        <v>30</v>
      </c>
      <c r="C8620" t="s">
        <v>61</v>
      </c>
      <c r="D8620" t="s">
        <v>63</v>
      </c>
      <c r="E8620" s="1">
        <v>3</v>
      </c>
      <c r="F8620" s="2">
        <v>0</v>
      </c>
      <c r="G8620" s="2">
        <v>0</v>
      </c>
      <c r="H8620" s="14" t="str">
        <f t="shared" si="134"/>
        <v>LAS NAVESDESLIZAMIENTOÉPOCA LLUVIOSALLUVIAS3</v>
      </c>
    </row>
    <row r="8621" spans="1:8" ht="15" x14ac:dyDescent="0.3">
      <c r="A8621" t="s">
        <v>154</v>
      </c>
      <c r="B8621" t="s">
        <v>29</v>
      </c>
      <c r="C8621" t="s">
        <v>61</v>
      </c>
      <c r="D8621" t="s">
        <v>63</v>
      </c>
      <c r="E8621" s="1">
        <v>4</v>
      </c>
      <c r="F8621" s="2">
        <v>23</v>
      </c>
      <c r="G8621" s="2">
        <v>4</v>
      </c>
      <c r="H8621" s="14" t="str">
        <f t="shared" si="134"/>
        <v>LAS NAVESINUNDACIÓNÉPOCA LLUVIOSALLUVIAS4</v>
      </c>
    </row>
    <row r="8622" spans="1:8" ht="15" x14ac:dyDescent="0.3">
      <c r="A8622" t="s">
        <v>154</v>
      </c>
      <c r="B8622" t="s">
        <v>32</v>
      </c>
      <c r="C8622" t="s">
        <v>61</v>
      </c>
      <c r="D8622" t="s">
        <v>73</v>
      </c>
      <c r="E8622" s="1">
        <v>7</v>
      </c>
      <c r="F8622" s="2">
        <v>0</v>
      </c>
      <c r="G8622" s="2">
        <v>0</v>
      </c>
      <c r="H8622" s="14" t="str">
        <f t="shared" si="134"/>
        <v>LAS NAVESACTIVIDAD VOLCÁNICAÉPOCA LLUVIOSAPROCESO ERUPTIVO7</v>
      </c>
    </row>
    <row r="8623" spans="1:8" ht="15" x14ac:dyDescent="0.3">
      <c r="A8623" t="s">
        <v>154</v>
      </c>
      <c r="B8623" t="s">
        <v>29</v>
      </c>
      <c r="C8623" t="s">
        <v>61</v>
      </c>
      <c r="D8623" t="s">
        <v>71</v>
      </c>
      <c r="E8623" s="1">
        <v>1</v>
      </c>
      <c r="F8623" s="2">
        <v>60</v>
      </c>
      <c r="G8623" s="2">
        <v>8</v>
      </c>
      <c r="H8623" s="14" t="str">
        <f t="shared" si="134"/>
        <v>LAS NAVESINUNDACIÓNÉPOCA LLUVIOSADESBORDAMIENTO1</v>
      </c>
    </row>
    <row r="8624" spans="1:8" ht="15" x14ac:dyDescent="0.3">
      <c r="A8624" t="s">
        <v>154</v>
      </c>
      <c r="B8624" t="s">
        <v>37</v>
      </c>
      <c r="C8624" t="s">
        <v>61</v>
      </c>
      <c r="D8624" t="s">
        <v>66</v>
      </c>
      <c r="E8624" s="1">
        <v>4</v>
      </c>
      <c r="F8624" s="2">
        <v>5</v>
      </c>
      <c r="G8624" s="2">
        <v>3</v>
      </c>
      <c r="H8624" s="14" t="str">
        <f t="shared" si="134"/>
        <v>LAS NAVESSISMOÉPOCA LLUVIOSAFALLA GEOLÓGICA4</v>
      </c>
    </row>
    <row r="8625" spans="1:8" ht="15" x14ac:dyDescent="0.3">
      <c r="A8625" t="s">
        <v>154</v>
      </c>
      <c r="B8625" t="s">
        <v>29</v>
      </c>
      <c r="C8625" t="s">
        <v>61</v>
      </c>
      <c r="D8625" t="s">
        <v>63</v>
      </c>
      <c r="E8625" s="1">
        <v>3</v>
      </c>
      <c r="F8625" s="2">
        <v>0</v>
      </c>
      <c r="G8625" s="2">
        <v>1</v>
      </c>
      <c r="H8625" s="14" t="str">
        <f t="shared" si="134"/>
        <v>LAS NAVESINUNDACIÓNÉPOCA LLUVIOSALLUVIAS3</v>
      </c>
    </row>
    <row r="8626" spans="1:8" ht="15" x14ac:dyDescent="0.3">
      <c r="A8626" t="s">
        <v>154</v>
      </c>
      <c r="B8626" t="s">
        <v>29</v>
      </c>
      <c r="C8626" t="s">
        <v>61</v>
      </c>
      <c r="D8626" t="s">
        <v>63</v>
      </c>
      <c r="E8626" s="1">
        <v>4</v>
      </c>
      <c r="F8626" s="2">
        <v>0</v>
      </c>
      <c r="G8626" s="2">
        <v>0</v>
      </c>
      <c r="H8626" s="14" t="str">
        <f t="shared" si="134"/>
        <v>LAS NAVESINUNDACIÓNÉPOCA LLUVIOSALLUVIAS4</v>
      </c>
    </row>
    <row r="8627" spans="1:8" ht="15" x14ac:dyDescent="0.3">
      <c r="A8627" t="s">
        <v>154</v>
      </c>
      <c r="B8627" t="s">
        <v>31</v>
      </c>
      <c r="C8627" t="s">
        <v>61</v>
      </c>
      <c r="D8627" t="s">
        <v>64</v>
      </c>
      <c r="E8627" s="3">
        <v>11</v>
      </c>
      <c r="F8627" s="2">
        <v>0</v>
      </c>
      <c r="G8627" s="2">
        <v>0</v>
      </c>
      <c r="H8627" s="14" t="str">
        <f t="shared" si="134"/>
        <v>LAS NAVESINCENDIO FORESTALÉPOCA LLUVIOSADESCONOCIDA11</v>
      </c>
    </row>
    <row r="8628" spans="1:8" ht="15" x14ac:dyDescent="0.3">
      <c r="A8628" t="s">
        <v>154</v>
      </c>
      <c r="B8628" t="s">
        <v>31</v>
      </c>
      <c r="C8628" t="s">
        <v>61</v>
      </c>
      <c r="D8628" t="s">
        <v>64</v>
      </c>
      <c r="E8628" s="3">
        <v>10</v>
      </c>
      <c r="F8628" s="2">
        <v>0</v>
      </c>
      <c r="G8628" s="2">
        <v>0</v>
      </c>
      <c r="H8628" s="14" t="str">
        <f t="shared" si="134"/>
        <v>LAS NAVESINCENDIO FORESTALÉPOCA LLUVIOSADESCONOCIDA10</v>
      </c>
    </row>
    <row r="8629" spans="1:8" ht="15" x14ac:dyDescent="0.3">
      <c r="A8629" t="s">
        <v>154</v>
      </c>
      <c r="B8629" t="s">
        <v>29</v>
      </c>
      <c r="C8629" t="s">
        <v>61</v>
      </c>
      <c r="D8629" t="s">
        <v>63</v>
      </c>
      <c r="E8629" s="3">
        <v>4</v>
      </c>
      <c r="F8629" s="2">
        <v>2</v>
      </c>
      <c r="G8629" s="2">
        <v>1</v>
      </c>
      <c r="H8629" s="14" t="str">
        <f t="shared" si="134"/>
        <v>LAS NAVESINUNDACIÓNÉPOCA LLUVIOSALLUVIAS4</v>
      </c>
    </row>
    <row r="8630" spans="1:8" ht="15" x14ac:dyDescent="0.3">
      <c r="A8630" t="s">
        <v>154</v>
      </c>
      <c r="B8630" t="s">
        <v>30</v>
      </c>
      <c r="C8630" t="s">
        <v>61</v>
      </c>
      <c r="D8630" t="s">
        <v>63</v>
      </c>
      <c r="E8630" s="3">
        <v>3</v>
      </c>
      <c r="F8630" s="2">
        <v>0</v>
      </c>
      <c r="G8630" s="2">
        <v>0</v>
      </c>
      <c r="H8630" s="14" t="str">
        <f t="shared" si="134"/>
        <v>LAS NAVESDESLIZAMIENTOÉPOCA LLUVIOSALLUVIAS3</v>
      </c>
    </row>
    <row r="8631" spans="1:8" ht="15" x14ac:dyDescent="0.3">
      <c r="A8631" t="s">
        <v>154</v>
      </c>
      <c r="B8631" t="s">
        <v>29</v>
      </c>
      <c r="C8631" t="s">
        <v>61</v>
      </c>
      <c r="D8631" t="s">
        <v>63</v>
      </c>
      <c r="E8631" s="3">
        <v>3</v>
      </c>
      <c r="F8631" s="2">
        <v>0</v>
      </c>
      <c r="G8631" s="2">
        <v>0</v>
      </c>
      <c r="H8631" s="14" t="str">
        <f t="shared" si="134"/>
        <v>LAS NAVESINUNDACIÓNÉPOCA LLUVIOSALLUVIAS3</v>
      </c>
    </row>
    <row r="8632" spans="1:8" ht="15" x14ac:dyDescent="0.3">
      <c r="A8632" t="s">
        <v>154</v>
      </c>
      <c r="B8632" t="s">
        <v>29</v>
      </c>
      <c r="C8632" t="s">
        <v>61</v>
      </c>
      <c r="D8632" t="s">
        <v>63</v>
      </c>
      <c r="E8632" s="3">
        <v>3</v>
      </c>
      <c r="F8632" s="2">
        <v>0</v>
      </c>
      <c r="G8632" s="2">
        <v>2</v>
      </c>
      <c r="H8632" s="14" t="str">
        <f t="shared" si="134"/>
        <v>LAS NAVESINUNDACIÓNÉPOCA LLUVIOSALLUVIAS3</v>
      </c>
    </row>
    <row r="8633" spans="1:8" ht="15" x14ac:dyDescent="0.3">
      <c r="A8633" t="s">
        <v>154</v>
      </c>
      <c r="B8633" t="s">
        <v>29</v>
      </c>
      <c r="C8633" t="s">
        <v>61</v>
      </c>
      <c r="D8633" t="s">
        <v>63</v>
      </c>
      <c r="E8633" s="3">
        <v>3</v>
      </c>
      <c r="F8633" s="2">
        <v>0</v>
      </c>
      <c r="G8633" s="2">
        <v>0</v>
      </c>
      <c r="H8633" s="14" t="str">
        <f t="shared" si="134"/>
        <v>LAS NAVESINUNDACIÓNÉPOCA LLUVIOSALLUVIAS3</v>
      </c>
    </row>
    <row r="8634" spans="1:8" ht="15" x14ac:dyDescent="0.3">
      <c r="A8634" t="s">
        <v>154</v>
      </c>
      <c r="B8634" t="s">
        <v>29</v>
      </c>
      <c r="C8634" t="s">
        <v>61</v>
      </c>
      <c r="D8634" t="s">
        <v>63</v>
      </c>
      <c r="E8634" s="3">
        <v>3</v>
      </c>
      <c r="F8634" s="2">
        <v>25</v>
      </c>
      <c r="G8634" s="2">
        <v>0</v>
      </c>
      <c r="H8634" s="14" t="str">
        <f t="shared" si="134"/>
        <v>LAS NAVESINUNDACIÓNÉPOCA LLUVIOSALLUVIAS3</v>
      </c>
    </row>
    <row r="8635" spans="1:8" ht="15" x14ac:dyDescent="0.3">
      <c r="A8635" t="s">
        <v>154</v>
      </c>
      <c r="B8635" t="s">
        <v>41</v>
      </c>
      <c r="C8635" t="s">
        <v>61</v>
      </c>
      <c r="D8635" t="s">
        <v>63</v>
      </c>
      <c r="E8635" s="3">
        <v>3</v>
      </c>
      <c r="F8635" s="2">
        <v>0</v>
      </c>
      <c r="G8635" s="2">
        <v>1</v>
      </c>
      <c r="H8635" s="14" t="str">
        <f t="shared" si="134"/>
        <v>LAS NAVESSOCAVAMIENTOÉPOCA LLUVIOSALLUVIAS3</v>
      </c>
    </row>
    <row r="8636" spans="1:8" ht="15" x14ac:dyDescent="0.3">
      <c r="A8636" t="s">
        <v>154</v>
      </c>
      <c r="B8636" t="s">
        <v>29</v>
      </c>
      <c r="C8636" t="s">
        <v>61</v>
      </c>
      <c r="D8636" t="s">
        <v>63</v>
      </c>
      <c r="E8636" s="3">
        <v>4</v>
      </c>
      <c r="F8636" s="2">
        <v>0</v>
      </c>
      <c r="G8636" s="2">
        <v>1</v>
      </c>
      <c r="H8636" s="14" t="str">
        <f t="shared" si="134"/>
        <v>LAS NAVESINUNDACIÓNÉPOCA LLUVIOSALLUVIAS4</v>
      </c>
    </row>
    <row r="8637" spans="1:8" ht="15" x14ac:dyDescent="0.3">
      <c r="A8637" t="s">
        <v>154</v>
      </c>
      <c r="B8637" t="s">
        <v>29</v>
      </c>
      <c r="C8637" t="s">
        <v>61</v>
      </c>
      <c r="D8637" t="s">
        <v>63</v>
      </c>
      <c r="E8637" s="3">
        <v>4</v>
      </c>
      <c r="F8637" s="2">
        <v>0</v>
      </c>
      <c r="G8637" s="2">
        <v>1</v>
      </c>
      <c r="H8637" s="14" t="str">
        <f t="shared" si="134"/>
        <v>LAS NAVESINUNDACIÓNÉPOCA LLUVIOSALLUVIAS4</v>
      </c>
    </row>
    <row r="8638" spans="1:8" ht="15" x14ac:dyDescent="0.3">
      <c r="A8638" t="s">
        <v>154</v>
      </c>
      <c r="B8638" t="s">
        <v>41</v>
      </c>
      <c r="C8638" t="s">
        <v>61</v>
      </c>
      <c r="D8638" t="s">
        <v>63</v>
      </c>
      <c r="E8638" s="3">
        <v>4</v>
      </c>
      <c r="F8638" s="2">
        <v>0</v>
      </c>
      <c r="G8638" s="2">
        <v>2</v>
      </c>
      <c r="H8638" s="14" t="str">
        <f t="shared" si="134"/>
        <v>LAS NAVESSOCAVAMIENTOÉPOCA LLUVIOSALLUVIAS4</v>
      </c>
    </row>
    <row r="8639" spans="1:8" ht="15" x14ac:dyDescent="0.3">
      <c r="A8639" t="s">
        <v>154</v>
      </c>
      <c r="B8639" t="s">
        <v>29</v>
      </c>
      <c r="C8639" t="s">
        <v>61</v>
      </c>
      <c r="D8639" t="s">
        <v>63</v>
      </c>
      <c r="E8639" s="3">
        <v>4</v>
      </c>
      <c r="F8639" s="2">
        <v>0</v>
      </c>
      <c r="G8639" s="2">
        <v>1</v>
      </c>
      <c r="H8639" s="14" t="str">
        <f t="shared" si="134"/>
        <v>LAS NAVESINUNDACIÓNÉPOCA LLUVIOSALLUVIAS4</v>
      </c>
    </row>
    <row r="8640" spans="1:8" ht="15" x14ac:dyDescent="0.3">
      <c r="A8640" t="s">
        <v>155</v>
      </c>
      <c r="B8640" t="s">
        <v>37</v>
      </c>
      <c r="C8640" t="s">
        <v>61</v>
      </c>
      <c r="D8640" t="s">
        <v>66</v>
      </c>
      <c r="E8640" s="1">
        <v>6</v>
      </c>
      <c r="F8640" s="2">
        <v>0</v>
      </c>
      <c r="G8640" s="2">
        <v>0</v>
      </c>
      <c r="H8640" s="14" t="str">
        <f t="shared" si="134"/>
        <v>LATACUNGASISMOÉPOCA LLUVIOSAFALLA GEOLÓGICA6</v>
      </c>
    </row>
    <row r="8641" spans="1:8" ht="15" x14ac:dyDescent="0.3">
      <c r="A8641" t="s">
        <v>155</v>
      </c>
      <c r="B8641" t="s">
        <v>30</v>
      </c>
      <c r="C8641" t="s">
        <v>61</v>
      </c>
      <c r="D8641" t="s">
        <v>64</v>
      </c>
      <c r="E8641" s="1">
        <v>8</v>
      </c>
      <c r="F8641" s="2">
        <v>0</v>
      </c>
      <c r="G8641" s="2">
        <v>1</v>
      </c>
      <c r="H8641" s="14" t="str">
        <f t="shared" si="134"/>
        <v>LATACUNGADESLIZAMIENTOÉPOCA LLUVIOSADESCONOCIDA8</v>
      </c>
    </row>
    <row r="8642" spans="1:8" ht="15" x14ac:dyDescent="0.3">
      <c r="A8642" t="s">
        <v>155</v>
      </c>
      <c r="B8642" t="s">
        <v>30</v>
      </c>
      <c r="C8642" t="s">
        <v>61</v>
      </c>
      <c r="D8642" t="s">
        <v>63</v>
      </c>
      <c r="E8642" s="1">
        <v>4</v>
      </c>
      <c r="F8642" s="2">
        <v>360.75</v>
      </c>
      <c r="G8642" s="2">
        <v>37</v>
      </c>
      <c r="H8642" s="14" t="str">
        <f t="shared" si="134"/>
        <v>LATACUNGADESLIZAMIENTOÉPOCA LLUVIOSALLUVIAS4</v>
      </c>
    </row>
    <row r="8643" spans="1:8" ht="15" x14ac:dyDescent="0.3">
      <c r="A8643" t="s">
        <v>155</v>
      </c>
      <c r="B8643" t="s">
        <v>33</v>
      </c>
      <c r="C8643" t="s">
        <v>61</v>
      </c>
      <c r="D8643" t="s">
        <v>67</v>
      </c>
      <c r="E8643" s="1">
        <v>6</v>
      </c>
      <c r="F8643" s="2">
        <v>0</v>
      </c>
      <c r="G8643" s="2">
        <v>2</v>
      </c>
      <c r="H8643" s="14" t="str">
        <f t="shared" ref="H8643:H8706" si="135">A8643&amp;B8643&amp;C8643&amp;D8643&amp;E8643</f>
        <v>LATACUNGAVENDAVALÉPOCA LLUVIOSACONDICIONES ATMOSFÉRICAS6</v>
      </c>
    </row>
    <row r="8644" spans="1:8" ht="15" x14ac:dyDescent="0.3">
      <c r="A8644" t="s">
        <v>155</v>
      </c>
      <c r="B8644" t="s">
        <v>31</v>
      </c>
      <c r="C8644" t="s">
        <v>61</v>
      </c>
      <c r="D8644" t="s">
        <v>64</v>
      </c>
      <c r="E8644" s="1">
        <v>6</v>
      </c>
      <c r="F8644" s="2">
        <v>0</v>
      </c>
      <c r="G8644" s="2">
        <v>0</v>
      </c>
      <c r="H8644" s="14" t="str">
        <f t="shared" si="135"/>
        <v>LATACUNGAINCENDIO FORESTALÉPOCA LLUVIOSADESCONOCIDA6</v>
      </c>
    </row>
    <row r="8645" spans="1:8" ht="15" x14ac:dyDescent="0.3">
      <c r="A8645" t="s">
        <v>155</v>
      </c>
      <c r="B8645" t="s">
        <v>33</v>
      </c>
      <c r="C8645" t="s">
        <v>61</v>
      </c>
      <c r="D8645" t="s">
        <v>67</v>
      </c>
      <c r="E8645" s="1">
        <v>7</v>
      </c>
      <c r="F8645" s="2">
        <v>9</v>
      </c>
      <c r="G8645" s="2">
        <v>1</v>
      </c>
      <c r="H8645" s="14" t="str">
        <f t="shared" si="135"/>
        <v>LATACUNGAVENDAVALÉPOCA LLUVIOSACONDICIONES ATMOSFÉRICAS7</v>
      </c>
    </row>
    <row r="8646" spans="1:8" ht="15" x14ac:dyDescent="0.3">
      <c r="A8646" t="s">
        <v>155</v>
      </c>
      <c r="B8646" t="s">
        <v>31</v>
      </c>
      <c r="C8646" t="s">
        <v>61</v>
      </c>
      <c r="D8646" t="s">
        <v>64</v>
      </c>
      <c r="E8646" s="1">
        <v>7</v>
      </c>
      <c r="F8646" s="2">
        <v>0</v>
      </c>
      <c r="G8646" s="2">
        <v>0</v>
      </c>
      <c r="H8646" s="14" t="str">
        <f t="shared" si="135"/>
        <v>LATACUNGAINCENDIO FORESTALÉPOCA LLUVIOSADESCONOCIDA7</v>
      </c>
    </row>
    <row r="8647" spans="1:8" ht="15" x14ac:dyDescent="0.3">
      <c r="A8647" t="s">
        <v>155</v>
      </c>
      <c r="B8647" t="s">
        <v>31</v>
      </c>
      <c r="C8647" t="s">
        <v>61</v>
      </c>
      <c r="D8647" t="s">
        <v>64</v>
      </c>
      <c r="E8647" s="1">
        <v>7</v>
      </c>
      <c r="F8647" s="2">
        <v>0</v>
      </c>
      <c r="G8647" s="2">
        <v>0</v>
      </c>
      <c r="H8647" s="14" t="str">
        <f t="shared" si="135"/>
        <v>LATACUNGAINCENDIO FORESTALÉPOCA LLUVIOSADESCONOCIDA7</v>
      </c>
    </row>
    <row r="8648" spans="1:8" ht="15" x14ac:dyDescent="0.3">
      <c r="A8648" t="s">
        <v>155</v>
      </c>
      <c r="B8648" t="s">
        <v>31</v>
      </c>
      <c r="C8648" t="s">
        <v>61</v>
      </c>
      <c r="D8648" t="s">
        <v>64</v>
      </c>
      <c r="E8648" s="1">
        <v>7</v>
      </c>
      <c r="F8648" s="2">
        <v>0</v>
      </c>
      <c r="G8648" s="2">
        <v>0</v>
      </c>
      <c r="H8648" s="14" t="str">
        <f t="shared" si="135"/>
        <v>LATACUNGAINCENDIO FORESTALÉPOCA LLUVIOSADESCONOCIDA7</v>
      </c>
    </row>
    <row r="8649" spans="1:8" ht="15" x14ac:dyDescent="0.3">
      <c r="A8649" t="s">
        <v>155</v>
      </c>
      <c r="B8649" t="s">
        <v>31</v>
      </c>
      <c r="C8649" t="s">
        <v>61</v>
      </c>
      <c r="D8649" t="s">
        <v>64</v>
      </c>
      <c r="E8649" s="1">
        <v>8</v>
      </c>
      <c r="F8649" s="2">
        <v>0</v>
      </c>
      <c r="G8649" s="2">
        <v>0</v>
      </c>
      <c r="H8649" s="14" t="str">
        <f t="shared" si="135"/>
        <v>LATACUNGAINCENDIO FORESTALÉPOCA LLUVIOSADESCONOCIDA8</v>
      </c>
    </row>
    <row r="8650" spans="1:8" ht="15" x14ac:dyDescent="0.3">
      <c r="A8650" t="s">
        <v>155</v>
      </c>
      <c r="B8650" t="s">
        <v>31</v>
      </c>
      <c r="C8650" t="s">
        <v>61</v>
      </c>
      <c r="D8650" t="s">
        <v>64</v>
      </c>
      <c r="E8650" s="1">
        <v>8</v>
      </c>
      <c r="F8650" s="2">
        <v>0</v>
      </c>
      <c r="G8650" s="2">
        <v>0</v>
      </c>
      <c r="H8650" s="14" t="str">
        <f t="shared" si="135"/>
        <v>LATACUNGAINCENDIO FORESTALÉPOCA LLUVIOSADESCONOCIDA8</v>
      </c>
    </row>
    <row r="8651" spans="1:8" ht="15" x14ac:dyDescent="0.3">
      <c r="A8651" t="s">
        <v>155</v>
      </c>
      <c r="B8651" t="s">
        <v>31</v>
      </c>
      <c r="C8651" t="s">
        <v>61</v>
      </c>
      <c r="D8651" t="s">
        <v>64</v>
      </c>
      <c r="E8651" s="1">
        <v>9</v>
      </c>
      <c r="F8651" s="2">
        <v>0</v>
      </c>
      <c r="G8651" s="2">
        <v>0</v>
      </c>
      <c r="H8651" s="14" t="str">
        <f t="shared" si="135"/>
        <v>LATACUNGAINCENDIO FORESTALÉPOCA LLUVIOSADESCONOCIDA9</v>
      </c>
    </row>
    <row r="8652" spans="1:8" ht="15" x14ac:dyDescent="0.3">
      <c r="A8652" t="s">
        <v>155</v>
      </c>
      <c r="B8652" t="s">
        <v>31</v>
      </c>
      <c r="C8652" t="s">
        <v>61</v>
      </c>
      <c r="D8652" t="s">
        <v>64</v>
      </c>
      <c r="E8652" s="1">
        <v>9</v>
      </c>
      <c r="F8652" s="2">
        <v>0</v>
      </c>
      <c r="G8652" s="2">
        <v>0</v>
      </c>
      <c r="H8652" s="14" t="str">
        <f t="shared" si="135"/>
        <v>LATACUNGAINCENDIO FORESTALÉPOCA LLUVIOSADESCONOCIDA9</v>
      </c>
    </row>
    <row r="8653" spans="1:8" ht="15" x14ac:dyDescent="0.3">
      <c r="A8653" t="s">
        <v>155</v>
      </c>
      <c r="B8653" t="s">
        <v>31</v>
      </c>
      <c r="C8653" t="s">
        <v>61</v>
      </c>
      <c r="D8653" t="s">
        <v>64</v>
      </c>
      <c r="E8653" s="1">
        <v>9</v>
      </c>
      <c r="F8653" s="2">
        <v>0</v>
      </c>
      <c r="G8653" s="2">
        <v>0</v>
      </c>
      <c r="H8653" s="14" t="str">
        <f t="shared" si="135"/>
        <v>LATACUNGAINCENDIO FORESTALÉPOCA LLUVIOSADESCONOCIDA9</v>
      </c>
    </row>
    <row r="8654" spans="1:8" ht="15" x14ac:dyDescent="0.3">
      <c r="A8654" t="s">
        <v>155</v>
      </c>
      <c r="B8654" t="s">
        <v>31</v>
      </c>
      <c r="C8654" t="s">
        <v>61</v>
      </c>
      <c r="D8654" t="s">
        <v>64</v>
      </c>
      <c r="E8654" s="1">
        <v>9</v>
      </c>
      <c r="F8654" s="2">
        <v>0</v>
      </c>
      <c r="G8654" s="2">
        <v>0</v>
      </c>
      <c r="H8654" s="14" t="str">
        <f t="shared" si="135"/>
        <v>LATACUNGAINCENDIO FORESTALÉPOCA LLUVIOSADESCONOCIDA9</v>
      </c>
    </row>
    <row r="8655" spans="1:8" ht="15" x14ac:dyDescent="0.3">
      <c r="A8655" t="s">
        <v>155</v>
      </c>
      <c r="B8655" t="s">
        <v>31</v>
      </c>
      <c r="C8655" t="s">
        <v>61</v>
      </c>
      <c r="D8655" t="s">
        <v>64</v>
      </c>
      <c r="E8655" s="1">
        <v>9</v>
      </c>
      <c r="F8655" s="2">
        <v>0</v>
      </c>
      <c r="G8655" s="2">
        <v>0</v>
      </c>
      <c r="H8655" s="14" t="str">
        <f t="shared" si="135"/>
        <v>LATACUNGAINCENDIO FORESTALÉPOCA LLUVIOSADESCONOCIDA9</v>
      </c>
    </row>
    <row r="8656" spans="1:8" ht="15" x14ac:dyDescent="0.3">
      <c r="A8656" t="s">
        <v>155</v>
      </c>
      <c r="B8656" t="s">
        <v>31</v>
      </c>
      <c r="C8656" t="s">
        <v>61</v>
      </c>
      <c r="D8656" t="s">
        <v>64</v>
      </c>
      <c r="E8656" s="1">
        <v>9</v>
      </c>
      <c r="F8656" s="2">
        <v>0</v>
      </c>
      <c r="G8656" s="2">
        <v>0</v>
      </c>
      <c r="H8656" s="14" t="str">
        <f t="shared" si="135"/>
        <v>LATACUNGAINCENDIO FORESTALÉPOCA LLUVIOSADESCONOCIDA9</v>
      </c>
    </row>
    <row r="8657" spans="1:8" ht="15" x14ac:dyDescent="0.3">
      <c r="A8657" t="s">
        <v>155</v>
      </c>
      <c r="B8657" t="s">
        <v>31</v>
      </c>
      <c r="C8657" t="s">
        <v>61</v>
      </c>
      <c r="D8657" t="s">
        <v>64</v>
      </c>
      <c r="E8657" s="1">
        <v>9</v>
      </c>
      <c r="F8657" s="2">
        <v>0</v>
      </c>
      <c r="G8657" s="2">
        <v>0</v>
      </c>
      <c r="H8657" s="14" t="str">
        <f t="shared" si="135"/>
        <v>LATACUNGAINCENDIO FORESTALÉPOCA LLUVIOSADESCONOCIDA9</v>
      </c>
    </row>
    <row r="8658" spans="1:8" ht="15" x14ac:dyDescent="0.3">
      <c r="A8658" t="s">
        <v>155</v>
      </c>
      <c r="B8658" t="s">
        <v>31</v>
      </c>
      <c r="C8658" t="s">
        <v>61</v>
      </c>
      <c r="D8658" t="s">
        <v>64</v>
      </c>
      <c r="E8658" s="1">
        <v>9</v>
      </c>
      <c r="F8658" s="2">
        <v>0</v>
      </c>
      <c r="G8658" s="2">
        <v>0</v>
      </c>
      <c r="H8658" s="14" t="str">
        <f t="shared" si="135"/>
        <v>LATACUNGAINCENDIO FORESTALÉPOCA LLUVIOSADESCONOCIDA9</v>
      </c>
    </row>
    <row r="8659" spans="1:8" ht="15" x14ac:dyDescent="0.3">
      <c r="A8659" t="s">
        <v>155</v>
      </c>
      <c r="B8659" t="s">
        <v>31</v>
      </c>
      <c r="C8659" t="s">
        <v>61</v>
      </c>
      <c r="D8659" t="s">
        <v>64</v>
      </c>
      <c r="E8659" s="1">
        <v>9</v>
      </c>
      <c r="F8659" s="2">
        <v>0</v>
      </c>
      <c r="G8659" s="2">
        <v>0</v>
      </c>
      <c r="H8659" s="14" t="str">
        <f t="shared" si="135"/>
        <v>LATACUNGAINCENDIO FORESTALÉPOCA LLUVIOSADESCONOCIDA9</v>
      </c>
    </row>
    <row r="8660" spans="1:8" ht="15" x14ac:dyDescent="0.3">
      <c r="A8660" t="s">
        <v>155</v>
      </c>
      <c r="B8660" t="s">
        <v>31</v>
      </c>
      <c r="C8660" t="s">
        <v>61</v>
      </c>
      <c r="D8660" t="s">
        <v>64</v>
      </c>
      <c r="E8660" s="1">
        <v>9</v>
      </c>
      <c r="F8660" s="2">
        <v>0</v>
      </c>
      <c r="G8660" s="2">
        <v>0</v>
      </c>
      <c r="H8660" s="14" t="str">
        <f t="shared" si="135"/>
        <v>LATACUNGAINCENDIO FORESTALÉPOCA LLUVIOSADESCONOCIDA9</v>
      </c>
    </row>
    <row r="8661" spans="1:8" ht="15" x14ac:dyDescent="0.3">
      <c r="A8661" t="s">
        <v>155</v>
      </c>
      <c r="B8661" t="s">
        <v>31</v>
      </c>
      <c r="C8661" t="s">
        <v>61</v>
      </c>
      <c r="D8661" t="s">
        <v>64</v>
      </c>
      <c r="E8661" s="1">
        <v>9</v>
      </c>
      <c r="F8661" s="2">
        <v>0</v>
      </c>
      <c r="G8661" s="2">
        <v>0</v>
      </c>
      <c r="H8661" s="14" t="str">
        <f t="shared" si="135"/>
        <v>LATACUNGAINCENDIO FORESTALÉPOCA LLUVIOSADESCONOCIDA9</v>
      </c>
    </row>
    <row r="8662" spans="1:8" ht="15" x14ac:dyDescent="0.3">
      <c r="A8662" t="s">
        <v>155</v>
      </c>
      <c r="B8662" t="s">
        <v>31</v>
      </c>
      <c r="C8662" t="s">
        <v>61</v>
      </c>
      <c r="D8662" t="s">
        <v>64</v>
      </c>
      <c r="E8662" s="1">
        <v>9</v>
      </c>
      <c r="F8662" s="2">
        <v>0</v>
      </c>
      <c r="G8662" s="2">
        <v>0</v>
      </c>
      <c r="H8662" s="14" t="str">
        <f t="shared" si="135"/>
        <v>LATACUNGAINCENDIO FORESTALÉPOCA LLUVIOSADESCONOCIDA9</v>
      </c>
    </row>
    <row r="8663" spans="1:8" ht="15" x14ac:dyDescent="0.3">
      <c r="A8663" t="s">
        <v>155</v>
      </c>
      <c r="B8663" t="s">
        <v>31</v>
      </c>
      <c r="C8663" t="s">
        <v>61</v>
      </c>
      <c r="D8663" t="s">
        <v>64</v>
      </c>
      <c r="E8663" s="1">
        <v>9</v>
      </c>
      <c r="F8663" s="2">
        <v>0</v>
      </c>
      <c r="G8663" s="2">
        <v>0</v>
      </c>
      <c r="H8663" s="14" t="str">
        <f t="shared" si="135"/>
        <v>LATACUNGAINCENDIO FORESTALÉPOCA LLUVIOSADESCONOCIDA9</v>
      </c>
    </row>
    <row r="8664" spans="1:8" ht="15" x14ac:dyDescent="0.3">
      <c r="A8664" t="s">
        <v>155</v>
      </c>
      <c r="B8664" t="s">
        <v>31</v>
      </c>
      <c r="C8664" t="s">
        <v>61</v>
      </c>
      <c r="D8664" t="s">
        <v>64</v>
      </c>
      <c r="E8664" s="1">
        <v>9</v>
      </c>
      <c r="F8664" s="2">
        <v>0</v>
      </c>
      <c r="G8664" s="2">
        <v>0</v>
      </c>
      <c r="H8664" s="14" t="str">
        <f t="shared" si="135"/>
        <v>LATACUNGAINCENDIO FORESTALÉPOCA LLUVIOSADESCONOCIDA9</v>
      </c>
    </row>
    <row r="8665" spans="1:8" ht="15" x14ac:dyDescent="0.3">
      <c r="A8665" t="s">
        <v>155</v>
      </c>
      <c r="B8665" t="s">
        <v>31</v>
      </c>
      <c r="C8665" t="s">
        <v>42</v>
      </c>
      <c r="D8665" t="s">
        <v>64</v>
      </c>
      <c r="E8665" s="1">
        <v>9</v>
      </c>
      <c r="F8665" s="2">
        <v>0</v>
      </c>
      <c r="G8665" s="2">
        <v>0</v>
      </c>
      <c r="H8665" s="14" t="str">
        <f t="shared" si="135"/>
        <v>LATACUNGAINCENDIO FORESTALGLPDESCONOCIDA9</v>
      </c>
    </row>
    <row r="8666" spans="1:8" ht="15" x14ac:dyDescent="0.3">
      <c r="A8666" t="s">
        <v>155</v>
      </c>
      <c r="B8666" t="s">
        <v>31</v>
      </c>
      <c r="C8666" t="s">
        <v>61</v>
      </c>
      <c r="D8666" t="s">
        <v>64</v>
      </c>
      <c r="E8666" s="1">
        <v>9</v>
      </c>
      <c r="F8666" s="2">
        <v>0</v>
      </c>
      <c r="G8666" s="2">
        <v>0</v>
      </c>
      <c r="H8666" s="14" t="str">
        <f t="shared" si="135"/>
        <v>LATACUNGAINCENDIO FORESTALÉPOCA LLUVIOSADESCONOCIDA9</v>
      </c>
    </row>
    <row r="8667" spans="1:8" ht="15" x14ac:dyDescent="0.3">
      <c r="A8667" t="s">
        <v>155</v>
      </c>
      <c r="B8667" t="s">
        <v>31</v>
      </c>
      <c r="C8667" t="s">
        <v>61</v>
      </c>
      <c r="D8667" t="s">
        <v>64</v>
      </c>
      <c r="E8667" s="1">
        <v>9</v>
      </c>
      <c r="F8667" s="2">
        <v>0</v>
      </c>
      <c r="G8667" s="2">
        <v>0</v>
      </c>
      <c r="H8667" s="14" t="str">
        <f t="shared" si="135"/>
        <v>LATACUNGAINCENDIO FORESTALÉPOCA LLUVIOSADESCONOCIDA9</v>
      </c>
    </row>
    <row r="8668" spans="1:8" ht="15" x14ac:dyDescent="0.3">
      <c r="A8668" t="s">
        <v>155</v>
      </c>
      <c r="B8668" t="s">
        <v>31</v>
      </c>
      <c r="C8668" t="s">
        <v>65</v>
      </c>
      <c r="D8668" t="s">
        <v>64</v>
      </c>
      <c r="E8668" s="1">
        <v>9</v>
      </c>
      <c r="F8668" s="2">
        <v>0</v>
      </c>
      <c r="G8668" s="2">
        <v>0</v>
      </c>
      <c r="H8668" s="14" t="str">
        <f t="shared" si="135"/>
        <v>LATACUNGAINCENDIO FORESTALNATURALDESCONOCIDA9</v>
      </c>
    </row>
    <row r="8669" spans="1:8" ht="15" x14ac:dyDescent="0.3">
      <c r="A8669" t="s">
        <v>155</v>
      </c>
      <c r="B8669" t="s">
        <v>31</v>
      </c>
      <c r="C8669" t="s">
        <v>61</v>
      </c>
      <c r="D8669" t="s">
        <v>64</v>
      </c>
      <c r="E8669" s="1">
        <v>9</v>
      </c>
      <c r="F8669" s="2">
        <v>0</v>
      </c>
      <c r="G8669" s="2">
        <v>0</v>
      </c>
      <c r="H8669" s="14" t="str">
        <f t="shared" si="135"/>
        <v>LATACUNGAINCENDIO FORESTALÉPOCA LLUVIOSADESCONOCIDA9</v>
      </c>
    </row>
    <row r="8670" spans="1:8" ht="15" x14ac:dyDescent="0.3">
      <c r="A8670" t="s">
        <v>155</v>
      </c>
      <c r="B8670" t="s">
        <v>31</v>
      </c>
      <c r="C8670" t="s">
        <v>61</v>
      </c>
      <c r="D8670" t="s">
        <v>64</v>
      </c>
      <c r="E8670" s="1">
        <v>9</v>
      </c>
      <c r="F8670" s="2">
        <v>0</v>
      </c>
      <c r="G8670" s="2">
        <v>0</v>
      </c>
      <c r="H8670" s="14" t="str">
        <f t="shared" si="135"/>
        <v>LATACUNGAINCENDIO FORESTALÉPOCA LLUVIOSADESCONOCIDA9</v>
      </c>
    </row>
    <row r="8671" spans="1:8" ht="15" x14ac:dyDescent="0.3">
      <c r="A8671" t="s">
        <v>155</v>
      </c>
      <c r="B8671" t="s">
        <v>31</v>
      </c>
      <c r="C8671" t="s">
        <v>61</v>
      </c>
      <c r="D8671" t="s">
        <v>64</v>
      </c>
      <c r="E8671" s="1">
        <v>9</v>
      </c>
      <c r="F8671" s="2">
        <v>0</v>
      </c>
      <c r="G8671" s="2">
        <v>0</v>
      </c>
      <c r="H8671" s="14" t="str">
        <f t="shared" si="135"/>
        <v>LATACUNGAINCENDIO FORESTALÉPOCA LLUVIOSADESCONOCIDA9</v>
      </c>
    </row>
    <row r="8672" spans="1:8" ht="15" x14ac:dyDescent="0.3">
      <c r="A8672" t="s">
        <v>155</v>
      </c>
      <c r="B8672" t="s">
        <v>31</v>
      </c>
      <c r="C8672" t="s">
        <v>61</v>
      </c>
      <c r="D8672" t="s">
        <v>64</v>
      </c>
      <c r="E8672" s="1">
        <v>10</v>
      </c>
      <c r="F8672" s="2">
        <v>0</v>
      </c>
      <c r="G8672" s="2">
        <v>0</v>
      </c>
      <c r="H8672" s="14" t="str">
        <f t="shared" si="135"/>
        <v>LATACUNGAINCENDIO FORESTALÉPOCA LLUVIOSADESCONOCIDA10</v>
      </c>
    </row>
    <row r="8673" spans="1:8" ht="15" x14ac:dyDescent="0.3">
      <c r="A8673" t="s">
        <v>155</v>
      </c>
      <c r="B8673" t="s">
        <v>31</v>
      </c>
      <c r="C8673" t="s">
        <v>61</v>
      </c>
      <c r="D8673" t="s">
        <v>64</v>
      </c>
      <c r="E8673" s="1">
        <v>10</v>
      </c>
      <c r="F8673" s="2">
        <v>0</v>
      </c>
      <c r="G8673" s="2">
        <v>0</v>
      </c>
      <c r="H8673" s="14" t="str">
        <f t="shared" si="135"/>
        <v>LATACUNGAINCENDIO FORESTALÉPOCA LLUVIOSADESCONOCIDA10</v>
      </c>
    </row>
    <row r="8674" spans="1:8" ht="15" x14ac:dyDescent="0.3">
      <c r="A8674" t="s">
        <v>155</v>
      </c>
      <c r="B8674" t="s">
        <v>31</v>
      </c>
      <c r="C8674" t="s">
        <v>61</v>
      </c>
      <c r="D8674" t="s">
        <v>64</v>
      </c>
      <c r="E8674" s="1">
        <v>10</v>
      </c>
      <c r="F8674" s="2">
        <v>0</v>
      </c>
      <c r="G8674" s="2">
        <v>0</v>
      </c>
      <c r="H8674" s="14" t="str">
        <f t="shared" si="135"/>
        <v>LATACUNGAINCENDIO FORESTALÉPOCA LLUVIOSADESCONOCIDA10</v>
      </c>
    </row>
    <row r="8675" spans="1:8" ht="15" x14ac:dyDescent="0.3">
      <c r="A8675" t="s">
        <v>155</v>
      </c>
      <c r="B8675" t="s">
        <v>31</v>
      </c>
      <c r="C8675" t="s">
        <v>61</v>
      </c>
      <c r="D8675" t="s">
        <v>64</v>
      </c>
      <c r="E8675" s="1">
        <v>10</v>
      </c>
      <c r="F8675" s="2">
        <v>0</v>
      </c>
      <c r="G8675" s="2">
        <v>0</v>
      </c>
      <c r="H8675" s="14" t="str">
        <f t="shared" si="135"/>
        <v>LATACUNGAINCENDIO FORESTALÉPOCA LLUVIOSADESCONOCIDA10</v>
      </c>
    </row>
    <row r="8676" spans="1:8" ht="15" x14ac:dyDescent="0.3">
      <c r="A8676" t="s">
        <v>155</v>
      </c>
      <c r="B8676" t="s">
        <v>31</v>
      </c>
      <c r="C8676" t="s">
        <v>61</v>
      </c>
      <c r="D8676" t="s">
        <v>64</v>
      </c>
      <c r="E8676" s="1">
        <v>10</v>
      </c>
      <c r="F8676" s="2">
        <v>0</v>
      </c>
      <c r="G8676" s="2">
        <v>0</v>
      </c>
      <c r="H8676" s="14" t="str">
        <f t="shared" si="135"/>
        <v>LATACUNGAINCENDIO FORESTALÉPOCA LLUVIOSADESCONOCIDA10</v>
      </c>
    </row>
    <row r="8677" spans="1:8" ht="15" x14ac:dyDescent="0.3">
      <c r="A8677" t="s">
        <v>155</v>
      </c>
      <c r="B8677" t="s">
        <v>29</v>
      </c>
      <c r="C8677" t="s">
        <v>61</v>
      </c>
      <c r="D8677" t="s">
        <v>63</v>
      </c>
      <c r="E8677" s="1">
        <v>11</v>
      </c>
      <c r="F8677" s="2">
        <v>0</v>
      </c>
      <c r="G8677" s="2">
        <v>8</v>
      </c>
      <c r="H8677" s="14" t="str">
        <f t="shared" si="135"/>
        <v>LATACUNGAINUNDACIÓNÉPOCA LLUVIOSALLUVIAS11</v>
      </c>
    </row>
    <row r="8678" spans="1:8" ht="15" x14ac:dyDescent="0.3">
      <c r="A8678" t="s">
        <v>155</v>
      </c>
      <c r="B8678" t="s">
        <v>30</v>
      </c>
      <c r="C8678" t="s">
        <v>61</v>
      </c>
      <c r="D8678" t="s">
        <v>63</v>
      </c>
      <c r="E8678" s="1">
        <v>11</v>
      </c>
      <c r="F8678" s="2">
        <v>0</v>
      </c>
      <c r="G8678" s="2">
        <v>0</v>
      </c>
      <c r="H8678" s="14" t="str">
        <f t="shared" si="135"/>
        <v>LATACUNGADESLIZAMIENTOÉPOCA LLUVIOSALLUVIAS11</v>
      </c>
    </row>
    <row r="8679" spans="1:8" ht="15" x14ac:dyDescent="0.3">
      <c r="A8679" t="s">
        <v>155</v>
      </c>
      <c r="B8679" t="s">
        <v>31</v>
      </c>
      <c r="C8679" t="s">
        <v>61</v>
      </c>
      <c r="D8679" t="s">
        <v>64</v>
      </c>
      <c r="E8679" s="1">
        <v>1</v>
      </c>
      <c r="F8679" s="2">
        <v>0</v>
      </c>
      <c r="G8679" s="2">
        <v>0</v>
      </c>
      <c r="H8679" s="14" t="str">
        <f t="shared" si="135"/>
        <v>LATACUNGAINCENDIO FORESTALÉPOCA LLUVIOSADESCONOCIDA1</v>
      </c>
    </row>
    <row r="8680" spans="1:8" ht="15" x14ac:dyDescent="0.3">
      <c r="A8680" t="s">
        <v>155</v>
      </c>
      <c r="B8680" t="s">
        <v>29</v>
      </c>
      <c r="C8680" t="s">
        <v>61</v>
      </c>
      <c r="D8680" t="s">
        <v>63</v>
      </c>
      <c r="E8680" s="1">
        <v>1</v>
      </c>
      <c r="F8680" s="2">
        <v>12</v>
      </c>
      <c r="G8680" s="2">
        <v>2</v>
      </c>
      <c r="H8680" s="14" t="str">
        <f t="shared" si="135"/>
        <v>LATACUNGAINUNDACIÓNÉPOCA LLUVIOSALLUVIAS1</v>
      </c>
    </row>
    <row r="8681" spans="1:8" ht="15" x14ac:dyDescent="0.3">
      <c r="A8681" t="s">
        <v>155</v>
      </c>
      <c r="B8681" t="s">
        <v>35</v>
      </c>
      <c r="C8681" t="s">
        <v>61</v>
      </c>
      <c r="D8681" t="s">
        <v>67</v>
      </c>
      <c r="E8681" s="1">
        <v>4</v>
      </c>
      <c r="F8681" s="2">
        <v>0</v>
      </c>
      <c r="G8681" s="2">
        <v>0</v>
      </c>
      <c r="H8681" s="14" t="str">
        <f t="shared" si="135"/>
        <v>LATACUNGAHELADAÉPOCA LLUVIOSACONDICIONES ATMOSFÉRICAS4</v>
      </c>
    </row>
    <row r="8682" spans="1:8" ht="15" x14ac:dyDescent="0.3">
      <c r="A8682" t="s">
        <v>155</v>
      </c>
      <c r="B8682" t="s">
        <v>31</v>
      </c>
      <c r="C8682" t="s">
        <v>61</v>
      </c>
      <c r="D8682" t="s">
        <v>64</v>
      </c>
      <c r="E8682" s="1">
        <v>6</v>
      </c>
      <c r="F8682" s="2">
        <v>0</v>
      </c>
      <c r="G8682" s="2">
        <v>0</v>
      </c>
      <c r="H8682" s="14" t="str">
        <f t="shared" si="135"/>
        <v>LATACUNGAINCENDIO FORESTALÉPOCA LLUVIOSADESCONOCIDA6</v>
      </c>
    </row>
    <row r="8683" spans="1:8" ht="15" x14ac:dyDescent="0.3">
      <c r="A8683" t="s">
        <v>155</v>
      </c>
      <c r="B8683" t="s">
        <v>31</v>
      </c>
      <c r="C8683" t="s">
        <v>61</v>
      </c>
      <c r="D8683" t="s">
        <v>64</v>
      </c>
      <c r="E8683" s="1">
        <v>6</v>
      </c>
      <c r="F8683" s="2">
        <v>0</v>
      </c>
      <c r="G8683" s="2">
        <v>0</v>
      </c>
      <c r="H8683" s="14" t="str">
        <f t="shared" si="135"/>
        <v>LATACUNGAINCENDIO FORESTALÉPOCA LLUVIOSADESCONOCIDA6</v>
      </c>
    </row>
    <row r="8684" spans="1:8" ht="15" x14ac:dyDescent="0.3">
      <c r="A8684" t="s">
        <v>155</v>
      </c>
      <c r="B8684" t="s">
        <v>31</v>
      </c>
      <c r="C8684" t="s">
        <v>61</v>
      </c>
      <c r="D8684" t="s">
        <v>64</v>
      </c>
      <c r="E8684" s="1">
        <v>6</v>
      </c>
      <c r="F8684" s="2">
        <v>0</v>
      </c>
      <c r="G8684" s="2">
        <v>0</v>
      </c>
      <c r="H8684" s="14" t="str">
        <f t="shared" si="135"/>
        <v>LATACUNGAINCENDIO FORESTALÉPOCA LLUVIOSADESCONOCIDA6</v>
      </c>
    </row>
    <row r="8685" spans="1:8" ht="15" x14ac:dyDescent="0.3">
      <c r="A8685" t="s">
        <v>155</v>
      </c>
      <c r="B8685" t="s">
        <v>31</v>
      </c>
      <c r="C8685" t="s">
        <v>61</v>
      </c>
      <c r="D8685" t="s">
        <v>64</v>
      </c>
      <c r="E8685" s="1">
        <v>7</v>
      </c>
      <c r="F8685" s="2">
        <v>0</v>
      </c>
      <c r="G8685" s="2">
        <v>0</v>
      </c>
      <c r="H8685" s="14" t="str">
        <f t="shared" si="135"/>
        <v>LATACUNGAINCENDIO FORESTALÉPOCA LLUVIOSADESCONOCIDA7</v>
      </c>
    </row>
    <row r="8686" spans="1:8" ht="15" x14ac:dyDescent="0.3">
      <c r="A8686" t="s">
        <v>155</v>
      </c>
      <c r="B8686" t="s">
        <v>31</v>
      </c>
      <c r="C8686" t="s">
        <v>61</v>
      </c>
      <c r="D8686" t="s">
        <v>64</v>
      </c>
      <c r="E8686" s="1">
        <v>7</v>
      </c>
      <c r="F8686" s="2">
        <v>0</v>
      </c>
      <c r="G8686" s="2">
        <v>0</v>
      </c>
      <c r="H8686" s="14" t="str">
        <f t="shared" si="135"/>
        <v>LATACUNGAINCENDIO FORESTALÉPOCA LLUVIOSADESCONOCIDA7</v>
      </c>
    </row>
    <row r="8687" spans="1:8" ht="15" x14ac:dyDescent="0.3">
      <c r="A8687" t="s">
        <v>155</v>
      </c>
      <c r="B8687" t="s">
        <v>31</v>
      </c>
      <c r="C8687" t="s">
        <v>61</v>
      </c>
      <c r="D8687" t="s">
        <v>64</v>
      </c>
      <c r="E8687" s="1">
        <v>7</v>
      </c>
      <c r="F8687" s="2">
        <v>0</v>
      </c>
      <c r="G8687" s="2">
        <v>0</v>
      </c>
      <c r="H8687" s="14" t="str">
        <f t="shared" si="135"/>
        <v>LATACUNGAINCENDIO FORESTALÉPOCA LLUVIOSADESCONOCIDA7</v>
      </c>
    </row>
    <row r="8688" spans="1:8" ht="15" x14ac:dyDescent="0.3">
      <c r="A8688" t="s">
        <v>155</v>
      </c>
      <c r="B8688" t="s">
        <v>31</v>
      </c>
      <c r="C8688" t="s">
        <v>61</v>
      </c>
      <c r="D8688" t="s">
        <v>64</v>
      </c>
      <c r="E8688" s="1">
        <v>7</v>
      </c>
      <c r="F8688" s="2">
        <v>0</v>
      </c>
      <c r="G8688" s="2">
        <v>0</v>
      </c>
      <c r="H8688" s="14" t="str">
        <f t="shared" si="135"/>
        <v>LATACUNGAINCENDIO FORESTALÉPOCA LLUVIOSADESCONOCIDA7</v>
      </c>
    </row>
    <row r="8689" spans="1:8" ht="15" x14ac:dyDescent="0.3">
      <c r="A8689" t="s">
        <v>155</v>
      </c>
      <c r="B8689" t="s">
        <v>31</v>
      </c>
      <c r="C8689" t="s">
        <v>61</v>
      </c>
      <c r="D8689" t="s">
        <v>64</v>
      </c>
      <c r="E8689" s="1">
        <v>8</v>
      </c>
      <c r="F8689" s="2">
        <v>0</v>
      </c>
      <c r="G8689" s="2">
        <v>0</v>
      </c>
      <c r="H8689" s="14" t="str">
        <f t="shared" si="135"/>
        <v>LATACUNGAINCENDIO FORESTALÉPOCA LLUVIOSADESCONOCIDA8</v>
      </c>
    </row>
    <row r="8690" spans="1:8" ht="15" x14ac:dyDescent="0.3">
      <c r="A8690" t="s">
        <v>155</v>
      </c>
      <c r="B8690" t="s">
        <v>31</v>
      </c>
      <c r="C8690" t="s">
        <v>61</v>
      </c>
      <c r="D8690" t="s">
        <v>64</v>
      </c>
      <c r="E8690" s="1">
        <v>8</v>
      </c>
      <c r="F8690" s="2">
        <v>0</v>
      </c>
      <c r="G8690" s="2">
        <v>0</v>
      </c>
      <c r="H8690" s="14" t="str">
        <f t="shared" si="135"/>
        <v>LATACUNGAINCENDIO FORESTALÉPOCA LLUVIOSADESCONOCIDA8</v>
      </c>
    </row>
    <row r="8691" spans="1:8" ht="15" x14ac:dyDescent="0.3">
      <c r="A8691" t="s">
        <v>155</v>
      </c>
      <c r="B8691" t="s">
        <v>31</v>
      </c>
      <c r="C8691" t="s">
        <v>61</v>
      </c>
      <c r="D8691" t="s">
        <v>64</v>
      </c>
      <c r="E8691" s="1">
        <v>8</v>
      </c>
      <c r="F8691" s="2">
        <v>0</v>
      </c>
      <c r="G8691" s="2">
        <v>0</v>
      </c>
      <c r="H8691" s="14" t="str">
        <f t="shared" si="135"/>
        <v>LATACUNGAINCENDIO FORESTALÉPOCA LLUVIOSADESCONOCIDA8</v>
      </c>
    </row>
    <row r="8692" spans="1:8" ht="15" x14ac:dyDescent="0.3">
      <c r="A8692" t="s">
        <v>155</v>
      </c>
      <c r="B8692" t="s">
        <v>31</v>
      </c>
      <c r="C8692" t="s">
        <v>61</v>
      </c>
      <c r="D8692" t="s">
        <v>64</v>
      </c>
      <c r="E8692" s="1">
        <v>8</v>
      </c>
      <c r="F8692" s="2">
        <v>0</v>
      </c>
      <c r="G8692" s="2">
        <v>0</v>
      </c>
      <c r="H8692" s="14" t="str">
        <f t="shared" si="135"/>
        <v>LATACUNGAINCENDIO FORESTALÉPOCA LLUVIOSADESCONOCIDA8</v>
      </c>
    </row>
    <row r="8693" spans="1:8" ht="15" x14ac:dyDescent="0.3">
      <c r="A8693" t="s">
        <v>155</v>
      </c>
      <c r="B8693" t="s">
        <v>31</v>
      </c>
      <c r="C8693" t="s">
        <v>61</v>
      </c>
      <c r="D8693" t="s">
        <v>64</v>
      </c>
      <c r="E8693" s="1">
        <v>8</v>
      </c>
      <c r="F8693" s="2">
        <v>0</v>
      </c>
      <c r="G8693" s="2">
        <v>0</v>
      </c>
      <c r="H8693" s="14" t="str">
        <f t="shared" si="135"/>
        <v>LATACUNGAINCENDIO FORESTALÉPOCA LLUVIOSADESCONOCIDA8</v>
      </c>
    </row>
    <row r="8694" spans="1:8" ht="15" x14ac:dyDescent="0.3">
      <c r="A8694" t="s">
        <v>155</v>
      </c>
      <c r="B8694" t="s">
        <v>31</v>
      </c>
      <c r="C8694" t="s">
        <v>61</v>
      </c>
      <c r="D8694" t="s">
        <v>64</v>
      </c>
      <c r="E8694" s="1">
        <v>8</v>
      </c>
      <c r="F8694" s="2">
        <v>0</v>
      </c>
      <c r="G8694" s="2">
        <v>0</v>
      </c>
      <c r="H8694" s="14" t="str">
        <f t="shared" si="135"/>
        <v>LATACUNGAINCENDIO FORESTALÉPOCA LLUVIOSADESCONOCIDA8</v>
      </c>
    </row>
    <row r="8695" spans="1:8" ht="15" x14ac:dyDescent="0.3">
      <c r="A8695" t="s">
        <v>155</v>
      </c>
      <c r="B8695" t="s">
        <v>31</v>
      </c>
      <c r="C8695" t="s">
        <v>61</v>
      </c>
      <c r="D8695" t="s">
        <v>64</v>
      </c>
      <c r="E8695" s="1">
        <v>9</v>
      </c>
      <c r="F8695" s="2">
        <v>0</v>
      </c>
      <c r="G8695" s="2">
        <v>0</v>
      </c>
      <c r="H8695" s="14" t="str">
        <f t="shared" si="135"/>
        <v>LATACUNGAINCENDIO FORESTALÉPOCA LLUVIOSADESCONOCIDA9</v>
      </c>
    </row>
    <row r="8696" spans="1:8" ht="15" x14ac:dyDescent="0.3">
      <c r="A8696" t="s">
        <v>155</v>
      </c>
      <c r="B8696" t="s">
        <v>31</v>
      </c>
      <c r="C8696" t="s">
        <v>61</v>
      </c>
      <c r="D8696" t="s">
        <v>64</v>
      </c>
      <c r="E8696" s="1">
        <v>9</v>
      </c>
      <c r="F8696" s="2">
        <v>0</v>
      </c>
      <c r="G8696" s="2">
        <v>0</v>
      </c>
      <c r="H8696" s="14" t="str">
        <f t="shared" si="135"/>
        <v>LATACUNGAINCENDIO FORESTALÉPOCA LLUVIOSADESCONOCIDA9</v>
      </c>
    </row>
    <row r="8697" spans="1:8" ht="15" x14ac:dyDescent="0.3">
      <c r="A8697" t="s">
        <v>155</v>
      </c>
      <c r="B8697" t="s">
        <v>31</v>
      </c>
      <c r="C8697" t="s">
        <v>61</v>
      </c>
      <c r="D8697" t="s">
        <v>64</v>
      </c>
      <c r="E8697" s="1">
        <v>9</v>
      </c>
      <c r="F8697" s="2">
        <v>0</v>
      </c>
      <c r="G8697" s="2">
        <v>0</v>
      </c>
      <c r="H8697" s="14" t="str">
        <f t="shared" si="135"/>
        <v>LATACUNGAINCENDIO FORESTALÉPOCA LLUVIOSADESCONOCIDA9</v>
      </c>
    </row>
    <row r="8698" spans="1:8" ht="15" x14ac:dyDescent="0.3">
      <c r="A8698" t="s">
        <v>155</v>
      </c>
      <c r="B8698" t="s">
        <v>31</v>
      </c>
      <c r="C8698" t="s">
        <v>61</v>
      </c>
      <c r="D8698" t="s">
        <v>64</v>
      </c>
      <c r="E8698" s="1">
        <v>9</v>
      </c>
      <c r="F8698" s="2">
        <v>0</v>
      </c>
      <c r="G8698" s="2">
        <v>0</v>
      </c>
      <c r="H8698" s="14" t="str">
        <f t="shared" si="135"/>
        <v>LATACUNGAINCENDIO FORESTALÉPOCA LLUVIOSADESCONOCIDA9</v>
      </c>
    </row>
    <row r="8699" spans="1:8" ht="15" x14ac:dyDescent="0.3">
      <c r="A8699" t="s">
        <v>155</v>
      </c>
      <c r="B8699" t="s">
        <v>31</v>
      </c>
      <c r="C8699" t="s">
        <v>61</v>
      </c>
      <c r="D8699" t="s">
        <v>64</v>
      </c>
      <c r="E8699" s="1">
        <v>9</v>
      </c>
      <c r="F8699" s="2">
        <v>0</v>
      </c>
      <c r="G8699" s="2">
        <v>0</v>
      </c>
      <c r="H8699" s="14" t="str">
        <f t="shared" si="135"/>
        <v>LATACUNGAINCENDIO FORESTALÉPOCA LLUVIOSADESCONOCIDA9</v>
      </c>
    </row>
    <row r="8700" spans="1:8" ht="15" x14ac:dyDescent="0.3">
      <c r="A8700" t="s">
        <v>155</v>
      </c>
      <c r="B8700" t="s">
        <v>31</v>
      </c>
      <c r="C8700" t="s">
        <v>61</v>
      </c>
      <c r="D8700" t="s">
        <v>64</v>
      </c>
      <c r="E8700" s="1">
        <v>9</v>
      </c>
      <c r="F8700" s="2">
        <v>0</v>
      </c>
      <c r="G8700" s="2">
        <v>0</v>
      </c>
      <c r="H8700" s="14" t="str">
        <f t="shared" si="135"/>
        <v>LATACUNGAINCENDIO FORESTALÉPOCA LLUVIOSADESCONOCIDA9</v>
      </c>
    </row>
    <row r="8701" spans="1:8" ht="15" x14ac:dyDescent="0.3">
      <c r="A8701" t="s">
        <v>155</v>
      </c>
      <c r="B8701" t="s">
        <v>31</v>
      </c>
      <c r="C8701" t="s">
        <v>61</v>
      </c>
      <c r="D8701" t="s">
        <v>64</v>
      </c>
      <c r="E8701" s="1">
        <v>9</v>
      </c>
      <c r="F8701" s="2">
        <v>0</v>
      </c>
      <c r="G8701" s="2">
        <v>0</v>
      </c>
      <c r="H8701" s="14" t="str">
        <f t="shared" si="135"/>
        <v>LATACUNGAINCENDIO FORESTALÉPOCA LLUVIOSADESCONOCIDA9</v>
      </c>
    </row>
    <row r="8702" spans="1:8" ht="15" x14ac:dyDescent="0.3">
      <c r="A8702" t="s">
        <v>155</v>
      </c>
      <c r="B8702" t="s">
        <v>31</v>
      </c>
      <c r="C8702" t="s">
        <v>61</v>
      </c>
      <c r="D8702" t="s">
        <v>64</v>
      </c>
      <c r="E8702" s="1">
        <v>9</v>
      </c>
      <c r="F8702" s="2">
        <v>0</v>
      </c>
      <c r="G8702" s="2">
        <v>0</v>
      </c>
      <c r="H8702" s="14" t="str">
        <f t="shared" si="135"/>
        <v>LATACUNGAINCENDIO FORESTALÉPOCA LLUVIOSADESCONOCIDA9</v>
      </c>
    </row>
    <row r="8703" spans="1:8" ht="15" x14ac:dyDescent="0.3">
      <c r="A8703" t="s">
        <v>155</v>
      </c>
      <c r="B8703" t="s">
        <v>31</v>
      </c>
      <c r="C8703" t="s">
        <v>61</v>
      </c>
      <c r="D8703" t="s">
        <v>64</v>
      </c>
      <c r="E8703" s="1">
        <v>9</v>
      </c>
      <c r="F8703" s="2">
        <v>0</v>
      </c>
      <c r="G8703" s="2">
        <v>0</v>
      </c>
      <c r="H8703" s="14" t="str">
        <f t="shared" si="135"/>
        <v>LATACUNGAINCENDIO FORESTALÉPOCA LLUVIOSADESCONOCIDA9</v>
      </c>
    </row>
    <row r="8704" spans="1:8" ht="15" x14ac:dyDescent="0.3">
      <c r="A8704" t="s">
        <v>155</v>
      </c>
      <c r="B8704" t="s">
        <v>31</v>
      </c>
      <c r="C8704" t="s">
        <v>61</v>
      </c>
      <c r="D8704" t="s">
        <v>64</v>
      </c>
      <c r="E8704" s="1">
        <v>9</v>
      </c>
      <c r="F8704" s="2">
        <v>0</v>
      </c>
      <c r="G8704" s="2">
        <v>0</v>
      </c>
      <c r="H8704" s="14" t="str">
        <f t="shared" si="135"/>
        <v>LATACUNGAINCENDIO FORESTALÉPOCA LLUVIOSADESCONOCIDA9</v>
      </c>
    </row>
    <row r="8705" spans="1:8" ht="15" x14ac:dyDescent="0.3">
      <c r="A8705" t="s">
        <v>155</v>
      </c>
      <c r="B8705" t="s">
        <v>46</v>
      </c>
      <c r="C8705" t="s">
        <v>61</v>
      </c>
      <c r="D8705" t="s">
        <v>67</v>
      </c>
      <c r="E8705" s="1">
        <v>10</v>
      </c>
      <c r="F8705" s="2">
        <v>1</v>
      </c>
      <c r="G8705" s="2">
        <v>1</v>
      </c>
      <c r="H8705" s="14" t="str">
        <f t="shared" si="135"/>
        <v>LATACUNGAGRANIZADAÉPOCA LLUVIOSACONDICIONES ATMOSFÉRICAS10</v>
      </c>
    </row>
    <row r="8706" spans="1:8" ht="15" x14ac:dyDescent="0.3">
      <c r="A8706" t="s">
        <v>155</v>
      </c>
      <c r="B8706" t="s">
        <v>33</v>
      </c>
      <c r="C8706" t="s">
        <v>61</v>
      </c>
      <c r="D8706" t="s">
        <v>67</v>
      </c>
      <c r="E8706" s="1">
        <v>11</v>
      </c>
      <c r="F8706" s="2">
        <v>6</v>
      </c>
      <c r="G8706" s="2">
        <v>1</v>
      </c>
      <c r="H8706" s="14" t="str">
        <f t="shared" si="135"/>
        <v>LATACUNGAVENDAVALÉPOCA LLUVIOSACONDICIONES ATMOSFÉRICAS11</v>
      </c>
    </row>
    <row r="8707" spans="1:8" ht="15" x14ac:dyDescent="0.3">
      <c r="A8707" t="s">
        <v>155</v>
      </c>
      <c r="B8707" t="s">
        <v>31</v>
      </c>
      <c r="C8707" t="s">
        <v>61</v>
      </c>
      <c r="D8707" t="s">
        <v>64</v>
      </c>
      <c r="E8707" s="1">
        <v>11</v>
      </c>
      <c r="F8707" s="2">
        <v>0</v>
      </c>
      <c r="G8707" s="2">
        <v>0</v>
      </c>
      <c r="H8707" s="14" t="str">
        <f t="shared" ref="H8707:H8770" si="136">A8707&amp;B8707&amp;C8707&amp;D8707&amp;E8707</f>
        <v>LATACUNGAINCENDIO FORESTALÉPOCA LLUVIOSADESCONOCIDA11</v>
      </c>
    </row>
    <row r="8708" spans="1:8" ht="15" x14ac:dyDescent="0.3">
      <c r="A8708" t="s">
        <v>155</v>
      </c>
      <c r="B8708" t="s">
        <v>31</v>
      </c>
      <c r="C8708" t="s">
        <v>61</v>
      </c>
      <c r="D8708" t="s">
        <v>64</v>
      </c>
      <c r="E8708" s="1">
        <v>11</v>
      </c>
      <c r="F8708" s="2">
        <v>0</v>
      </c>
      <c r="G8708" s="2">
        <v>0</v>
      </c>
      <c r="H8708" s="14" t="str">
        <f t="shared" si="136"/>
        <v>LATACUNGAINCENDIO FORESTALÉPOCA LLUVIOSADESCONOCIDA11</v>
      </c>
    </row>
    <row r="8709" spans="1:8" ht="15" x14ac:dyDescent="0.3">
      <c r="A8709" t="s">
        <v>155</v>
      </c>
      <c r="B8709" t="s">
        <v>31</v>
      </c>
      <c r="C8709" t="s">
        <v>61</v>
      </c>
      <c r="D8709" t="s">
        <v>64</v>
      </c>
      <c r="E8709" s="1">
        <v>12</v>
      </c>
      <c r="F8709" s="2">
        <v>0</v>
      </c>
      <c r="G8709" s="2">
        <v>0</v>
      </c>
      <c r="H8709" s="14" t="str">
        <f t="shared" si="136"/>
        <v>LATACUNGAINCENDIO FORESTALÉPOCA LLUVIOSADESCONOCIDA12</v>
      </c>
    </row>
    <row r="8710" spans="1:8" ht="15" x14ac:dyDescent="0.3">
      <c r="A8710" t="s">
        <v>155</v>
      </c>
      <c r="B8710" t="s">
        <v>31</v>
      </c>
      <c r="C8710" t="s">
        <v>61</v>
      </c>
      <c r="D8710" t="s">
        <v>64</v>
      </c>
      <c r="E8710" s="1">
        <v>12</v>
      </c>
      <c r="F8710" s="2">
        <v>0</v>
      </c>
      <c r="G8710" s="2">
        <v>0</v>
      </c>
      <c r="H8710" s="14" t="str">
        <f t="shared" si="136"/>
        <v>LATACUNGAINCENDIO FORESTALÉPOCA LLUVIOSADESCONOCIDA12</v>
      </c>
    </row>
    <row r="8711" spans="1:8" ht="15" x14ac:dyDescent="0.3">
      <c r="A8711" t="s">
        <v>155</v>
      </c>
      <c r="B8711" t="s">
        <v>31</v>
      </c>
      <c r="C8711" t="s">
        <v>61</v>
      </c>
      <c r="D8711" t="s">
        <v>64</v>
      </c>
      <c r="E8711" s="1">
        <v>12</v>
      </c>
      <c r="F8711" s="2">
        <v>0</v>
      </c>
      <c r="G8711" s="2">
        <v>0</v>
      </c>
      <c r="H8711" s="14" t="str">
        <f t="shared" si="136"/>
        <v>LATACUNGAINCENDIO FORESTALÉPOCA LLUVIOSADESCONOCIDA12</v>
      </c>
    </row>
    <row r="8712" spans="1:8" ht="15" x14ac:dyDescent="0.3">
      <c r="A8712" t="s">
        <v>155</v>
      </c>
      <c r="B8712" t="s">
        <v>29</v>
      </c>
      <c r="C8712" t="s">
        <v>61</v>
      </c>
      <c r="D8712" t="s">
        <v>63</v>
      </c>
      <c r="E8712" s="1">
        <v>1</v>
      </c>
      <c r="F8712" s="2">
        <v>46</v>
      </c>
      <c r="G8712" s="2">
        <v>13</v>
      </c>
      <c r="H8712" s="14" t="str">
        <f t="shared" si="136"/>
        <v>LATACUNGAINUNDACIÓNÉPOCA LLUVIOSALLUVIAS1</v>
      </c>
    </row>
    <row r="8713" spans="1:8" ht="15" x14ac:dyDescent="0.3">
      <c r="A8713" t="s">
        <v>155</v>
      </c>
      <c r="B8713" t="s">
        <v>30</v>
      </c>
      <c r="C8713" t="s">
        <v>61</v>
      </c>
      <c r="D8713" t="s">
        <v>63</v>
      </c>
      <c r="E8713" s="1">
        <v>2</v>
      </c>
      <c r="F8713" s="2">
        <v>0</v>
      </c>
      <c r="G8713" s="2">
        <v>0</v>
      </c>
      <c r="H8713" s="14" t="str">
        <f t="shared" si="136"/>
        <v>LATACUNGADESLIZAMIENTOÉPOCA LLUVIOSALLUVIAS2</v>
      </c>
    </row>
    <row r="8714" spans="1:8" ht="15" x14ac:dyDescent="0.3">
      <c r="A8714" t="s">
        <v>155</v>
      </c>
      <c r="B8714" t="s">
        <v>36</v>
      </c>
      <c r="C8714" t="s">
        <v>61</v>
      </c>
      <c r="D8714" t="s">
        <v>63</v>
      </c>
      <c r="E8714" s="1">
        <v>3</v>
      </c>
      <c r="F8714" s="2">
        <v>0</v>
      </c>
      <c r="G8714" s="2">
        <v>0</v>
      </c>
      <c r="H8714" s="14" t="str">
        <f t="shared" si="136"/>
        <v>LATACUNGAHUNDIMIENTOÉPOCA LLUVIOSALLUVIAS3</v>
      </c>
    </row>
    <row r="8715" spans="1:8" ht="15" x14ac:dyDescent="0.3">
      <c r="A8715" t="s">
        <v>155</v>
      </c>
      <c r="B8715" t="s">
        <v>30</v>
      </c>
      <c r="C8715" t="s">
        <v>61</v>
      </c>
      <c r="D8715" t="s">
        <v>63</v>
      </c>
      <c r="E8715" s="1">
        <v>4</v>
      </c>
      <c r="F8715" s="2">
        <v>0</v>
      </c>
      <c r="G8715" s="2">
        <v>0</v>
      </c>
      <c r="H8715" s="14" t="str">
        <f t="shared" si="136"/>
        <v>LATACUNGADESLIZAMIENTOÉPOCA LLUVIOSALLUVIAS4</v>
      </c>
    </row>
    <row r="8716" spans="1:8" ht="15" x14ac:dyDescent="0.3">
      <c r="A8716" t="s">
        <v>155</v>
      </c>
      <c r="B8716" t="s">
        <v>31</v>
      </c>
      <c r="C8716" t="s">
        <v>61</v>
      </c>
      <c r="D8716" t="s">
        <v>64</v>
      </c>
      <c r="E8716" s="1">
        <v>7</v>
      </c>
      <c r="F8716" s="2">
        <v>0</v>
      </c>
      <c r="G8716" s="2">
        <v>0</v>
      </c>
      <c r="H8716" s="14" t="str">
        <f t="shared" si="136"/>
        <v>LATACUNGAINCENDIO FORESTALÉPOCA LLUVIOSADESCONOCIDA7</v>
      </c>
    </row>
    <row r="8717" spans="1:8" ht="15" x14ac:dyDescent="0.3">
      <c r="A8717" t="s">
        <v>155</v>
      </c>
      <c r="B8717" t="s">
        <v>31</v>
      </c>
      <c r="C8717" t="s">
        <v>61</v>
      </c>
      <c r="D8717" t="s">
        <v>64</v>
      </c>
      <c r="E8717" s="1">
        <v>7</v>
      </c>
      <c r="F8717" s="2">
        <v>0</v>
      </c>
      <c r="G8717" s="2">
        <v>0</v>
      </c>
      <c r="H8717" s="14" t="str">
        <f t="shared" si="136"/>
        <v>LATACUNGAINCENDIO FORESTALÉPOCA LLUVIOSADESCONOCIDA7</v>
      </c>
    </row>
    <row r="8718" spans="1:8" ht="15" x14ac:dyDescent="0.3">
      <c r="A8718" t="s">
        <v>155</v>
      </c>
      <c r="B8718" t="s">
        <v>31</v>
      </c>
      <c r="C8718" t="s">
        <v>61</v>
      </c>
      <c r="D8718" t="s">
        <v>64</v>
      </c>
      <c r="E8718" s="1">
        <v>7</v>
      </c>
      <c r="F8718" s="2">
        <v>0</v>
      </c>
      <c r="G8718" s="2">
        <v>0</v>
      </c>
      <c r="H8718" s="14" t="str">
        <f t="shared" si="136"/>
        <v>LATACUNGAINCENDIO FORESTALÉPOCA LLUVIOSADESCONOCIDA7</v>
      </c>
    </row>
    <row r="8719" spans="1:8" ht="15" x14ac:dyDescent="0.3">
      <c r="A8719" t="s">
        <v>155</v>
      </c>
      <c r="B8719" t="s">
        <v>31</v>
      </c>
      <c r="C8719" t="s">
        <v>61</v>
      </c>
      <c r="D8719" t="s">
        <v>64</v>
      </c>
      <c r="E8719" s="1">
        <v>7</v>
      </c>
      <c r="F8719" s="2">
        <v>0</v>
      </c>
      <c r="G8719" s="2">
        <v>0</v>
      </c>
      <c r="H8719" s="14" t="str">
        <f t="shared" si="136"/>
        <v>LATACUNGAINCENDIO FORESTALÉPOCA LLUVIOSADESCONOCIDA7</v>
      </c>
    </row>
    <row r="8720" spans="1:8" ht="15" x14ac:dyDescent="0.3">
      <c r="A8720" t="s">
        <v>155</v>
      </c>
      <c r="B8720" t="s">
        <v>31</v>
      </c>
      <c r="C8720" t="s">
        <v>61</v>
      </c>
      <c r="D8720" t="s">
        <v>64</v>
      </c>
      <c r="E8720" s="1">
        <v>8</v>
      </c>
      <c r="F8720" s="2">
        <v>0</v>
      </c>
      <c r="G8720" s="2">
        <v>0</v>
      </c>
      <c r="H8720" s="14" t="str">
        <f t="shared" si="136"/>
        <v>LATACUNGAINCENDIO FORESTALÉPOCA LLUVIOSADESCONOCIDA8</v>
      </c>
    </row>
    <row r="8721" spans="1:8" ht="15" x14ac:dyDescent="0.3">
      <c r="A8721" t="s">
        <v>155</v>
      </c>
      <c r="B8721" t="s">
        <v>31</v>
      </c>
      <c r="C8721" t="s">
        <v>61</v>
      </c>
      <c r="D8721" t="s">
        <v>64</v>
      </c>
      <c r="E8721" s="1">
        <v>8</v>
      </c>
      <c r="F8721" s="2">
        <v>0</v>
      </c>
      <c r="G8721" s="2">
        <v>0</v>
      </c>
      <c r="H8721" s="14" t="str">
        <f t="shared" si="136"/>
        <v>LATACUNGAINCENDIO FORESTALÉPOCA LLUVIOSADESCONOCIDA8</v>
      </c>
    </row>
    <row r="8722" spans="1:8" ht="15" x14ac:dyDescent="0.3">
      <c r="A8722" t="s">
        <v>155</v>
      </c>
      <c r="B8722" t="s">
        <v>31</v>
      </c>
      <c r="C8722" t="s">
        <v>61</v>
      </c>
      <c r="D8722" t="s">
        <v>64</v>
      </c>
      <c r="E8722" s="1">
        <v>9</v>
      </c>
      <c r="F8722" s="2">
        <v>0</v>
      </c>
      <c r="G8722" s="2">
        <v>0</v>
      </c>
      <c r="H8722" s="14" t="str">
        <f t="shared" si="136"/>
        <v>LATACUNGAINCENDIO FORESTALÉPOCA LLUVIOSADESCONOCIDA9</v>
      </c>
    </row>
    <row r="8723" spans="1:8" ht="15" x14ac:dyDescent="0.3">
      <c r="A8723" t="s">
        <v>155</v>
      </c>
      <c r="B8723" t="s">
        <v>31</v>
      </c>
      <c r="C8723" t="s">
        <v>61</v>
      </c>
      <c r="D8723" t="s">
        <v>64</v>
      </c>
      <c r="E8723" s="1">
        <v>9</v>
      </c>
      <c r="F8723" s="2">
        <v>0</v>
      </c>
      <c r="G8723" s="2">
        <v>0</v>
      </c>
      <c r="H8723" s="14" t="str">
        <f t="shared" si="136"/>
        <v>LATACUNGAINCENDIO FORESTALÉPOCA LLUVIOSADESCONOCIDA9</v>
      </c>
    </row>
    <row r="8724" spans="1:8" ht="15" x14ac:dyDescent="0.3">
      <c r="A8724" t="s">
        <v>155</v>
      </c>
      <c r="B8724" t="s">
        <v>31</v>
      </c>
      <c r="C8724" t="s">
        <v>61</v>
      </c>
      <c r="D8724" t="s">
        <v>64</v>
      </c>
      <c r="E8724" s="1">
        <v>9</v>
      </c>
      <c r="F8724" s="2">
        <v>0</v>
      </c>
      <c r="G8724" s="2">
        <v>0</v>
      </c>
      <c r="H8724" s="14" t="str">
        <f t="shared" si="136"/>
        <v>LATACUNGAINCENDIO FORESTALÉPOCA LLUVIOSADESCONOCIDA9</v>
      </c>
    </row>
    <row r="8725" spans="1:8" ht="15" x14ac:dyDescent="0.3">
      <c r="A8725" t="s">
        <v>155</v>
      </c>
      <c r="B8725" t="s">
        <v>31</v>
      </c>
      <c r="C8725" t="s">
        <v>61</v>
      </c>
      <c r="D8725" t="s">
        <v>64</v>
      </c>
      <c r="E8725" s="1">
        <v>9</v>
      </c>
      <c r="F8725" s="2">
        <v>0</v>
      </c>
      <c r="G8725" s="2">
        <v>0</v>
      </c>
      <c r="H8725" s="14" t="str">
        <f t="shared" si="136"/>
        <v>LATACUNGAINCENDIO FORESTALÉPOCA LLUVIOSADESCONOCIDA9</v>
      </c>
    </row>
    <row r="8726" spans="1:8" ht="15" x14ac:dyDescent="0.3">
      <c r="A8726" t="s">
        <v>155</v>
      </c>
      <c r="B8726" t="s">
        <v>31</v>
      </c>
      <c r="C8726" t="s">
        <v>65</v>
      </c>
      <c r="D8726" t="s">
        <v>64</v>
      </c>
      <c r="E8726" s="1">
        <v>10</v>
      </c>
      <c r="F8726" s="2">
        <v>0</v>
      </c>
      <c r="G8726" s="2">
        <v>0</v>
      </c>
      <c r="H8726" s="14" t="str">
        <f t="shared" si="136"/>
        <v>LATACUNGAINCENDIO FORESTALNATURALDESCONOCIDA10</v>
      </c>
    </row>
    <row r="8727" spans="1:8" ht="15" x14ac:dyDescent="0.3">
      <c r="A8727" t="s">
        <v>155</v>
      </c>
      <c r="B8727" t="s">
        <v>29</v>
      </c>
      <c r="C8727" t="s">
        <v>61</v>
      </c>
      <c r="D8727" t="s">
        <v>63</v>
      </c>
      <c r="E8727" s="1">
        <v>10</v>
      </c>
      <c r="F8727" s="2">
        <v>6</v>
      </c>
      <c r="G8727" s="2">
        <v>1</v>
      </c>
      <c r="H8727" s="14" t="str">
        <f t="shared" si="136"/>
        <v>LATACUNGAINUNDACIÓNÉPOCA LLUVIOSALLUVIAS10</v>
      </c>
    </row>
    <row r="8728" spans="1:8" ht="15" x14ac:dyDescent="0.3">
      <c r="A8728" t="s">
        <v>155</v>
      </c>
      <c r="B8728" t="s">
        <v>29</v>
      </c>
      <c r="C8728" t="s">
        <v>61</v>
      </c>
      <c r="D8728" t="s">
        <v>63</v>
      </c>
      <c r="E8728" s="1">
        <v>10</v>
      </c>
      <c r="F8728" s="2">
        <v>0</v>
      </c>
      <c r="G8728" s="2">
        <v>1</v>
      </c>
      <c r="H8728" s="14" t="str">
        <f t="shared" si="136"/>
        <v>LATACUNGAINUNDACIÓNÉPOCA LLUVIOSALLUVIAS10</v>
      </c>
    </row>
    <row r="8729" spans="1:8" ht="15" x14ac:dyDescent="0.3">
      <c r="A8729" t="s">
        <v>155</v>
      </c>
      <c r="B8729" t="s">
        <v>29</v>
      </c>
      <c r="C8729" t="s">
        <v>61</v>
      </c>
      <c r="D8729" t="s">
        <v>63</v>
      </c>
      <c r="E8729" s="1">
        <v>10</v>
      </c>
      <c r="F8729" s="2">
        <v>0</v>
      </c>
      <c r="G8729" s="2">
        <v>2</v>
      </c>
      <c r="H8729" s="14" t="str">
        <f t="shared" si="136"/>
        <v>LATACUNGAINUNDACIÓNÉPOCA LLUVIOSALLUVIAS10</v>
      </c>
    </row>
    <row r="8730" spans="1:8" ht="15" x14ac:dyDescent="0.3">
      <c r="A8730" t="s">
        <v>155</v>
      </c>
      <c r="B8730" t="s">
        <v>30</v>
      </c>
      <c r="C8730" t="s">
        <v>61</v>
      </c>
      <c r="D8730" t="s">
        <v>63</v>
      </c>
      <c r="E8730" s="1">
        <v>12</v>
      </c>
      <c r="F8730" s="2">
        <v>0</v>
      </c>
      <c r="G8730" s="2">
        <v>0</v>
      </c>
      <c r="H8730" s="14" t="str">
        <f t="shared" si="136"/>
        <v>LATACUNGADESLIZAMIENTOÉPOCA LLUVIOSALLUVIAS12</v>
      </c>
    </row>
    <row r="8731" spans="1:8" ht="15" x14ac:dyDescent="0.3">
      <c r="A8731" t="s">
        <v>155</v>
      </c>
      <c r="B8731" t="s">
        <v>29</v>
      </c>
      <c r="C8731" t="s">
        <v>61</v>
      </c>
      <c r="D8731" t="s">
        <v>63</v>
      </c>
      <c r="E8731" s="1">
        <v>12</v>
      </c>
      <c r="F8731" s="2">
        <v>0</v>
      </c>
      <c r="G8731" s="2">
        <v>1</v>
      </c>
      <c r="H8731" s="14" t="str">
        <f t="shared" si="136"/>
        <v>LATACUNGAINUNDACIÓNÉPOCA LLUVIOSALLUVIAS12</v>
      </c>
    </row>
    <row r="8732" spans="1:8" ht="15" x14ac:dyDescent="0.3">
      <c r="A8732" t="s">
        <v>155</v>
      </c>
      <c r="B8732" t="s">
        <v>31</v>
      </c>
      <c r="C8732" t="s">
        <v>61</v>
      </c>
      <c r="D8732" t="s">
        <v>64</v>
      </c>
      <c r="E8732" s="1">
        <v>1</v>
      </c>
      <c r="F8732" s="2">
        <v>0</v>
      </c>
      <c r="G8732" s="2">
        <v>0</v>
      </c>
      <c r="H8732" s="14" t="str">
        <f t="shared" si="136"/>
        <v>LATACUNGAINCENDIO FORESTALÉPOCA LLUVIOSADESCONOCIDA1</v>
      </c>
    </row>
    <row r="8733" spans="1:8" ht="15" x14ac:dyDescent="0.3">
      <c r="A8733" t="s">
        <v>155</v>
      </c>
      <c r="B8733" t="s">
        <v>36</v>
      </c>
      <c r="C8733" t="s">
        <v>61</v>
      </c>
      <c r="D8733" t="s">
        <v>82</v>
      </c>
      <c r="E8733" s="1">
        <v>1</v>
      </c>
      <c r="F8733" s="2">
        <v>0</v>
      </c>
      <c r="G8733" s="2">
        <v>0</v>
      </c>
      <c r="H8733" s="14" t="str">
        <f t="shared" si="136"/>
        <v>LATACUNGAHUNDIMIENTOÉPOCA LLUVIOSAINESTABILIDAD1</v>
      </c>
    </row>
    <row r="8734" spans="1:8" ht="15" x14ac:dyDescent="0.3">
      <c r="A8734" t="s">
        <v>155</v>
      </c>
      <c r="B8734" t="s">
        <v>31</v>
      </c>
      <c r="C8734" t="s">
        <v>61</v>
      </c>
      <c r="D8734" t="s">
        <v>64</v>
      </c>
      <c r="E8734" s="1">
        <v>3</v>
      </c>
      <c r="F8734" s="2">
        <v>0</v>
      </c>
      <c r="G8734" s="2">
        <v>0</v>
      </c>
      <c r="H8734" s="14" t="str">
        <f t="shared" si="136"/>
        <v>LATACUNGAINCENDIO FORESTALÉPOCA LLUVIOSADESCONOCIDA3</v>
      </c>
    </row>
    <row r="8735" spans="1:8" ht="15" x14ac:dyDescent="0.3">
      <c r="A8735" t="s">
        <v>155</v>
      </c>
      <c r="B8735" t="s">
        <v>31</v>
      </c>
      <c r="C8735" t="s">
        <v>61</v>
      </c>
      <c r="D8735" t="s">
        <v>64</v>
      </c>
      <c r="E8735" s="1">
        <v>3</v>
      </c>
      <c r="F8735" s="2">
        <v>0</v>
      </c>
      <c r="G8735" s="2">
        <v>0</v>
      </c>
      <c r="H8735" s="14" t="str">
        <f t="shared" si="136"/>
        <v>LATACUNGAINCENDIO FORESTALÉPOCA LLUVIOSADESCONOCIDA3</v>
      </c>
    </row>
    <row r="8736" spans="1:8" ht="15" x14ac:dyDescent="0.3">
      <c r="A8736" t="s">
        <v>155</v>
      </c>
      <c r="B8736" t="s">
        <v>31</v>
      </c>
      <c r="C8736" t="s">
        <v>65</v>
      </c>
      <c r="D8736" t="s">
        <v>64</v>
      </c>
      <c r="E8736" s="1">
        <v>8</v>
      </c>
      <c r="F8736" s="2">
        <v>0</v>
      </c>
      <c r="G8736" s="2">
        <v>0</v>
      </c>
      <c r="H8736" s="14" t="str">
        <f t="shared" si="136"/>
        <v>LATACUNGAINCENDIO FORESTALNATURALDESCONOCIDA8</v>
      </c>
    </row>
    <row r="8737" spans="1:8" ht="15" x14ac:dyDescent="0.3">
      <c r="A8737" t="s">
        <v>155</v>
      </c>
      <c r="B8737" t="s">
        <v>31</v>
      </c>
      <c r="C8737" t="s">
        <v>61</v>
      </c>
      <c r="D8737" t="s">
        <v>64</v>
      </c>
      <c r="E8737" s="1">
        <v>8</v>
      </c>
      <c r="F8737" s="2">
        <v>0</v>
      </c>
      <c r="G8737" s="2">
        <v>0</v>
      </c>
      <c r="H8737" s="14" t="str">
        <f t="shared" si="136"/>
        <v>LATACUNGAINCENDIO FORESTALÉPOCA LLUVIOSADESCONOCIDA8</v>
      </c>
    </row>
    <row r="8738" spans="1:8" ht="15" x14ac:dyDescent="0.3">
      <c r="A8738" t="s">
        <v>155</v>
      </c>
      <c r="B8738" t="s">
        <v>32</v>
      </c>
      <c r="C8738" t="s">
        <v>61</v>
      </c>
      <c r="D8738" t="s">
        <v>73</v>
      </c>
      <c r="E8738" s="1">
        <v>8</v>
      </c>
      <c r="F8738" s="2">
        <v>2816</v>
      </c>
      <c r="G8738" s="2">
        <v>0</v>
      </c>
      <c r="H8738" s="14" t="str">
        <f t="shared" si="136"/>
        <v>LATACUNGAACTIVIDAD VOLCÁNICAÉPOCA LLUVIOSAPROCESO ERUPTIVO8</v>
      </c>
    </row>
    <row r="8739" spans="1:8" ht="15" x14ac:dyDescent="0.3">
      <c r="A8739" t="s">
        <v>155</v>
      </c>
      <c r="B8739" t="s">
        <v>32</v>
      </c>
      <c r="C8739" t="s">
        <v>61</v>
      </c>
      <c r="D8739" t="s">
        <v>73</v>
      </c>
      <c r="E8739" s="1">
        <v>8</v>
      </c>
      <c r="F8739" s="2">
        <v>95</v>
      </c>
      <c r="G8739" s="2">
        <v>0</v>
      </c>
      <c r="H8739" s="14" t="str">
        <f t="shared" si="136"/>
        <v>LATACUNGAACTIVIDAD VOLCÁNICAÉPOCA LLUVIOSAPROCESO ERUPTIVO8</v>
      </c>
    </row>
    <row r="8740" spans="1:8" ht="15" x14ac:dyDescent="0.3">
      <c r="A8740" t="s">
        <v>155</v>
      </c>
      <c r="B8740" t="s">
        <v>32</v>
      </c>
      <c r="C8740" t="s">
        <v>61</v>
      </c>
      <c r="D8740" t="s">
        <v>73</v>
      </c>
      <c r="E8740" s="1">
        <v>8</v>
      </c>
      <c r="F8740" s="2">
        <v>2016</v>
      </c>
      <c r="G8740" s="2">
        <v>0</v>
      </c>
      <c r="H8740" s="14" t="str">
        <f t="shared" si="136"/>
        <v>LATACUNGAACTIVIDAD VOLCÁNICAÉPOCA LLUVIOSAPROCESO ERUPTIVO8</v>
      </c>
    </row>
    <row r="8741" spans="1:8" ht="15" x14ac:dyDescent="0.3">
      <c r="A8741" t="s">
        <v>155</v>
      </c>
      <c r="B8741" t="s">
        <v>32</v>
      </c>
      <c r="C8741" t="s">
        <v>61</v>
      </c>
      <c r="D8741" t="s">
        <v>73</v>
      </c>
      <c r="E8741" s="1">
        <v>8</v>
      </c>
      <c r="F8741" s="2">
        <v>2341</v>
      </c>
      <c r="G8741" s="2">
        <v>0</v>
      </c>
      <c r="H8741" s="14" t="str">
        <f t="shared" si="136"/>
        <v>LATACUNGAACTIVIDAD VOLCÁNICAÉPOCA LLUVIOSAPROCESO ERUPTIVO8</v>
      </c>
    </row>
    <row r="8742" spans="1:8" ht="15" x14ac:dyDescent="0.3">
      <c r="A8742" t="s">
        <v>155</v>
      </c>
      <c r="B8742" t="s">
        <v>32</v>
      </c>
      <c r="C8742" t="s">
        <v>65</v>
      </c>
      <c r="D8742" t="s">
        <v>73</v>
      </c>
      <c r="E8742" s="1">
        <v>8</v>
      </c>
      <c r="F8742" s="2">
        <v>35</v>
      </c>
      <c r="G8742" s="2">
        <v>0</v>
      </c>
      <c r="H8742" s="14" t="str">
        <f t="shared" si="136"/>
        <v>LATACUNGAACTIVIDAD VOLCÁNICANATURALPROCESO ERUPTIVO8</v>
      </c>
    </row>
    <row r="8743" spans="1:8" ht="15" x14ac:dyDescent="0.3">
      <c r="A8743" t="s">
        <v>155</v>
      </c>
      <c r="B8743" t="s">
        <v>32</v>
      </c>
      <c r="C8743" t="s">
        <v>65</v>
      </c>
      <c r="D8743" t="s">
        <v>73</v>
      </c>
      <c r="E8743" s="1">
        <v>8</v>
      </c>
      <c r="F8743" s="2">
        <v>3280</v>
      </c>
      <c r="G8743" s="2">
        <v>0</v>
      </c>
      <c r="H8743" s="14" t="str">
        <f t="shared" si="136"/>
        <v>LATACUNGAACTIVIDAD VOLCÁNICANATURALPROCESO ERUPTIVO8</v>
      </c>
    </row>
    <row r="8744" spans="1:8" ht="15" x14ac:dyDescent="0.3">
      <c r="A8744" t="s">
        <v>155</v>
      </c>
      <c r="B8744" t="s">
        <v>32</v>
      </c>
      <c r="C8744" t="s">
        <v>61</v>
      </c>
      <c r="D8744" t="s">
        <v>73</v>
      </c>
      <c r="E8744" s="1">
        <v>8</v>
      </c>
      <c r="F8744" s="2">
        <v>180</v>
      </c>
      <c r="G8744" s="2">
        <v>0</v>
      </c>
      <c r="H8744" s="14" t="str">
        <f t="shared" si="136"/>
        <v>LATACUNGAACTIVIDAD VOLCÁNICAÉPOCA LLUVIOSAPROCESO ERUPTIVO8</v>
      </c>
    </row>
    <row r="8745" spans="1:8" ht="15" x14ac:dyDescent="0.3">
      <c r="A8745" t="s">
        <v>155</v>
      </c>
      <c r="B8745" t="s">
        <v>32</v>
      </c>
      <c r="C8745" t="s">
        <v>61</v>
      </c>
      <c r="D8745" t="s">
        <v>73</v>
      </c>
      <c r="E8745" s="1">
        <v>9</v>
      </c>
      <c r="F8745" s="2">
        <v>160</v>
      </c>
      <c r="G8745" s="2">
        <v>0</v>
      </c>
      <c r="H8745" s="14" t="str">
        <f t="shared" si="136"/>
        <v>LATACUNGAACTIVIDAD VOLCÁNICAÉPOCA LLUVIOSAPROCESO ERUPTIVO9</v>
      </c>
    </row>
    <row r="8746" spans="1:8" ht="15" x14ac:dyDescent="0.3">
      <c r="A8746" t="s">
        <v>155</v>
      </c>
      <c r="B8746" t="s">
        <v>32</v>
      </c>
      <c r="C8746" t="s">
        <v>61</v>
      </c>
      <c r="D8746" t="s">
        <v>73</v>
      </c>
      <c r="E8746" s="1">
        <v>9</v>
      </c>
      <c r="F8746" s="2">
        <v>160</v>
      </c>
      <c r="G8746" s="2">
        <v>0</v>
      </c>
      <c r="H8746" s="14" t="str">
        <f t="shared" si="136"/>
        <v>LATACUNGAACTIVIDAD VOLCÁNICAÉPOCA LLUVIOSAPROCESO ERUPTIVO9</v>
      </c>
    </row>
    <row r="8747" spans="1:8" ht="15" x14ac:dyDescent="0.3">
      <c r="A8747" t="s">
        <v>155</v>
      </c>
      <c r="B8747" t="s">
        <v>31</v>
      </c>
      <c r="C8747" t="s">
        <v>61</v>
      </c>
      <c r="D8747" t="s">
        <v>64</v>
      </c>
      <c r="E8747" s="1">
        <v>9</v>
      </c>
      <c r="F8747" s="2">
        <v>0</v>
      </c>
      <c r="G8747" s="2">
        <v>0</v>
      </c>
      <c r="H8747" s="14" t="str">
        <f t="shared" si="136"/>
        <v>LATACUNGAINCENDIO FORESTALÉPOCA LLUVIOSADESCONOCIDA9</v>
      </c>
    </row>
    <row r="8748" spans="1:8" ht="15" x14ac:dyDescent="0.3">
      <c r="A8748" t="s">
        <v>155</v>
      </c>
      <c r="B8748" t="s">
        <v>32</v>
      </c>
      <c r="C8748" t="s">
        <v>61</v>
      </c>
      <c r="D8748" t="s">
        <v>73</v>
      </c>
      <c r="E8748" s="1">
        <v>8</v>
      </c>
      <c r="F8748" s="2">
        <v>500</v>
      </c>
      <c r="G8748" s="2">
        <v>0</v>
      </c>
      <c r="H8748" s="14" t="str">
        <f t="shared" si="136"/>
        <v>LATACUNGAACTIVIDAD VOLCÁNICAÉPOCA LLUVIOSAPROCESO ERUPTIVO8</v>
      </c>
    </row>
    <row r="8749" spans="1:8" ht="15" x14ac:dyDescent="0.3">
      <c r="A8749" t="s">
        <v>155</v>
      </c>
      <c r="B8749" t="s">
        <v>31</v>
      </c>
      <c r="C8749" t="s">
        <v>61</v>
      </c>
      <c r="D8749" t="s">
        <v>64</v>
      </c>
      <c r="E8749" s="1">
        <v>9</v>
      </c>
      <c r="F8749" s="2">
        <v>0</v>
      </c>
      <c r="G8749" s="2">
        <v>0</v>
      </c>
      <c r="H8749" s="14" t="str">
        <f t="shared" si="136"/>
        <v>LATACUNGAINCENDIO FORESTALÉPOCA LLUVIOSADESCONOCIDA9</v>
      </c>
    </row>
    <row r="8750" spans="1:8" ht="15" x14ac:dyDescent="0.3">
      <c r="A8750" t="s">
        <v>155</v>
      </c>
      <c r="B8750" t="s">
        <v>32</v>
      </c>
      <c r="C8750" t="s">
        <v>61</v>
      </c>
      <c r="D8750" t="s">
        <v>73</v>
      </c>
      <c r="E8750" s="1">
        <v>9</v>
      </c>
      <c r="F8750" s="2">
        <v>280</v>
      </c>
      <c r="G8750" s="2">
        <v>0</v>
      </c>
      <c r="H8750" s="14" t="str">
        <f t="shared" si="136"/>
        <v>LATACUNGAACTIVIDAD VOLCÁNICAÉPOCA LLUVIOSAPROCESO ERUPTIVO9</v>
      </c>
    </row>
    <row r="8751" spans="1:8" ht="15" x14ac:dyDescent="0.3">
      <c r="A8751" t="s">
        <v>155</v>
      </c>
      <c r="B8751" t="s">
        <v>31</v>
      </c>
      <c r="C8751" t="s">
        <v>61</v>
      </c>
      <c r="D8751" t="s">
        <v>64</v>
      </c>
      <c r="E8751" s="1">
        <v>9</v>
      </c>
      <c r="F8751" s="2">
        <v>0</v>
      </c>
      <c r="G8751" s="2">
        <v>0</v>
      </c>
      <c r="H8751" s="14" t="str">
        <f t="shared" si="136"/>
        <v>LATACUNGAINCENDIO FORESTALÉPOCA LLUVIOSADESCONOCIDA9</v>
      </c>
    </row>
    <row r="8752" spans="1:8" ht="15" x14ac:dyDescent="0.3">
      <c r="A8752" t="s">
        <v>155</v>
      </c>
      <c r="B8752" t="s">
        <v>31</v>
      </c>
      <c r="C8752" t="s">
        <v>61</v>
      </c>
      <c r="D8752" t="s">
        <v>64</v>
      </c>
      <c r="E8752" s="1">
        <v>11</v>
      </c>
      <c r="F8752" s="2">
        <v>0</v>
      </c>
      <c r="G8752" s="2">
        <v>0</v>
      </c>
      <c r="H8752" s="14" t="str">
        <f t="shared" si="136"/>
        <v>LATACUNGAINCENDIO FORESTALÉPOCA LLUVIOSADESCONOCIDA11</v>
      </c>
    </row>
    <row r="8753" spans="1:8" ht="15" x14ac:dyDescent="0.3">
      <c r="A8753" t="s">
        <v>155</v>
      </c>
      <c r="B8753" t="s">
        <v>30</v>
      </c>
      <c r="C8753" t="s">
        <v>61</v>
      </c>
      <c r="D8753" t="s">
        <v>63</v>
      </c>
      <c r="E8753" s="1">
        <v>1</v>
      </c>
      <c r="F8753" s="2">
        <v>0</v>
      </c>
      <c r="G8753" s="2">
        <v>0</v>
      </c>
      <c r="H8753" s="14" t="str">
        <f t="shared" si="136"/>
        <v>LATACUNGADESLIZAMIENTOÉPOCA LLUVIOSALLUVIAS1</v>
      </c>
    </row>
    <row r="8754" spans="1:8" ht="15" x14ac:dyDescent="0.3">
      <c r="A8754" t="s">
        <v>155</v>
      </c>
      <c r="B8754" t="s">
        <v>37</v>
      </c>
      <c r="C8754" t="s">
        <v>61</v>
      </c>
      <c r="D8754" t="s">
        <v>66</v>
      </c>
      <c r="E8754" s="1">
        <v>5</v>
      </c>
      <c r="F8754" s="2">
        <v>5</v>
      </c>
      <c r="G8754" s="2">
        <v>1</v>
      </c>
      <c r="H8754" s="14" t="str">
        <f t="shared" si="136"/>
        <v>LATACUNGASISMOÉPOCA LLUVIOSAFALLA GEOLÓGICA5</v>
      </c>
    </row>
    <row r="8755" spans="1:8" ht="15" x14ac:dyDescent="0.3">
      <c r="A8755" t="s">
        <v>155</v>
      </c>
      <c r="B8755" t="s">
        <v>37</v>
      </c>
      <c r="C8755" t="s">
        <v>61</v>
      </c>
      <c r="D8755" t="s">
        <v>66</v>
      </c>
      <c r="E8755" s="1">
        <v>5</v>
      </c>
      <c r="F8755" s="2">
        <v>0</v>
      </c>
      <c r="G8755" s="2">
        <v>2</v>
      </c>
      <c r="H8755" s="14" t="str">
        <f t="shared" si="136"/>
        <v>LATACUNGASISMOÉPOCA LLUVIOSAFALLA GEOLÓGICA5</v>
      </c>
    </row>
    <row r="8756" spans="1:8" ht="15" x14ac:dyDescent="0.3">
      <c r="A8756" t="s">
        <v>155</v>
      </c>
      <c r="B8756" t="s">
        <v>37</v>
      </c>
      <c r="C8756" t="s">
        <v>61</v>
      </c>
      <c r="D8756" t="s">
        <v>66</v>
      </c>
      <c r="E8756" s="1">
        <v>5</v>
      </c>
      <c r="F8756" s="2">
        <v>0</v>
      </c>
      <c r="G8756" s="2">
        <v>1</v>
      </c>
      <c r="H8756" s="14" t="str">
        <f t="shared" si="136"/>
        <v>LATACUNGASISMOÉPOCA LLUVIOSAFALLA GEOLÓGICA5</v>
      </c>
    </row>
    <row r="8757" spans="1:8" ht="15" x14ac:dyDescent="0.3">
      <c r="A8757" t="s">
        <v>155</v>
      </c>
      <c r="B8757" t="s">
        <v>37</v>
      </c>
      <c r="C8757" t="s">
        <v>61</v>
      </c>
      <c r="D8757" t="s">
        <v>66</v>
      </c>
      <c r="E8757" s="1">
        <v>5</v>
      </c>
      <c r="F8757" s="2">
        <v>0</v>
      </c>
      <c r="G8757" s="2">
        <v>1</v>
      </c>
      <c r="H8757" s="14" t="str">
        <f t="shared" si="136"/>
        <v>LATACUNGASISMOÉPOCA LLUVIOSAFALLA GEOLÓGICA5</v>
      </c>
    </row>
    <row r="8758" spans="1:8" ht="15" x14ac:dyDescent="0.3">
      <c r="A8758" t="s">
        <v>155</v>
      </c>
      <c r="B8758" t="s">
        <v>32</v>
      </c>
      <c r="C8758" t="s">
        <v>61</v>
      </c>
      <c r="D8758" t="s">
        <v>73</v>
      </c>
      <c r="E8758" s="1">
        <v>5</v>
      </c>
      <c r="F8758" s="2">
        <v>0</v>
      </c>
      <c r="G8758" s="2">
        <v>0</v>
      </c>
      <c r="H8758" s="14" t="str">
        <f t="shared" si="136"/>
        <v>LATACUNGAACTIVIDAD VOLCÁNICAÉPOCA LLUVIOSAPROCESO ERUPTIVO5</v>
      </c>
    </row>
    <row r="8759" spans="1:8" ht="15" x14ac:dyDescent="0.3">
      <c r="A8759" t="s">
        <v>155</v>
      </c>
      <c r="B8759" t="s">
        <v>31</v>
      </c>
      <c r="C8759" t="s">
        <v>61</v>
      </c>
      <c r="D8759" t="s">
        <v>64</v>
      </c>
      <c r="E8759" s="1">
        <v>8</v>
      </c>
      <c r="F8759" s="2">
        <v>0</v>
      </c>
      <c r="G8759" s="2">
        <v>0</v>
      </c>
      <c r="H8759" s="14" t="str">
        <f t="shared" si="136"/>
        <v>LATACUNGAINCENDIO FORESTALÉPOCA LLUVIOSADESCONOCIDA8</v>
      </c>
    </row>
    <row r="8760" spans="1:8" ht="15" x14ac:dyDescent="0.3">
      <c r="A8760" t="s">
        <v>155</v>
      </c>
      <c r="B8760" t="s">
        <v>30</v>
      </c>
      <c r="C8760" t="s">
        <v>61</v>
      </c>
      <c r="D8760" t="s">
        <v>64</v>
      </c>
      <c r="E8760" s="1">
        <v>11</v>
      </c>
      <c r="F8760" s="2">
        <v>0</v>
      </c>
      <c r="G8760" s="2">
        <v>0</v>
      </c>
      <c r="H8760" s="14" t="str">
        <f t="shared" si="136"/>
        <v>LATACUNGADESLIZAMIENTOÉPOCA LLUVIOSADESCONOCIDA11</v>
      </c>
    </row>
    <row r="8761" spans="1:8" ht="15" x14ac:dyDescent="0.3">
      <c r="A8761" t="s">
        <v>155</v>
      </c>
      <c r="B8761" t="s">
        <v>31</v>
      </c>
      <c r="C8761" t="s">
        <v>61</v>
      </c>
      <c r="D8761" t="s">
        <v>64</v>
      </c>
      <c r="E8761" s="1">
        <v>11</v>
      </c>
      <c r="F8761" s="2">
        <v>0</v>
      </c>
      <c r="G8761" s="2">
        <v>0</v>
      </c>
      <c r="H8761" s="14" t="str">
        <f t="shared" si="136"/>
        <v>LATACUNGAINCENDIO FORESTALÉPOCA LLUVIOSADESCONOCIDA11</v>
      </c>
    </row>
    <row r="8762" spans="1:8" ht="15" x14ac:dyDescent="0.3">
      <c r="A8762" t="s">
        <v>155</v>
      </c>
      <c r="B8762" t="s">
        <v>32</v>
      </c>
      <c r="C8762" t="s">
        <v>61</v>
      </c>
      <c r="D8762" t="s">
        <v>73</v>
      </c>
      <c r="E8762" s="1">
        <v>1</v>
      </c>
      <c r="F8762" s="2">
        <v>0</v>
      </c>
      <c r="G8762" s="2">
        <v>0</v>
      </c>
      <c r="H8762" s="14" t="str">
        <f t="shared" si="136"/>
        <v>LATACUNGAACTIVIDAD VOLCÁNICAÉPOCA LLUVIOSAPROCESO ERUPTIVO1</v>
      </c>
    </row>
    <row r="8763" spans="1:8" ht="15" x14ac:dyDescent="0.3">
      <c r="A8763" t="s">
        <v>155</v>
      </c>
      <c r="B8763" t="s">
        <v>30</v>
      </c>
      <c r="C8763" t="s">
        <v>61</v>
      </c>
      <c r="D8763" t="s">
        <v>63</v>
      </c>
      <c r="E8763" s="1">
        <v>2</v>
      </c>
      <c r="F8763" s="2">
        <v>0</v>
      </c>
      <c r="G8763" s="2">
        <v>0</v>
      </c>
      <c r="H8763" s="14" t="str">
        <f t="shared" si="136"/>
        <v>LATACUNGADESLIZAMIENTOÉPOCA LLUVIOSALLUVIAS2</v>
      </c>
    </row>
    <row r="8764" spans="1:8" ht="15" x14ac:dyDescent="0.3">
      <c r="A8764" t="s">
        <v>155</v>
      </c>
      <c r="B8764" t="s">
        <v>41</v>
      </c>
      <c r="C8764" t="s">
        <v>61</v>
      </c>
      <c r="D8764" t="s">
        <v>64</v>
      </c>
      <c r="E8764" s="1">
        <v>3</v>
      </c>
      <c r="F8764" s="2">
        <v>0</v>
      </c>
      <c r="G8764" s="2">
        <v>0</v>
      </c>
      <c r="H8764" s="14" t="str">
        <f t="shared" si="136"/>
        <v>LATACUNGASOCAVAMIENTOÉPOCA LLUVIOSADESCONOCIDA3</v>
      </c>
    </row>
    <row r="8765" spans="1:8" ht="15" x14ac:dyDescent="0.3">
      <c r="A8765" t="s">
        <v>155</v>
      </c>
      <c r="B8765" t="s">
        <v>32</v>
      </c>
      <c r="C8765" t="s">
        <v>61</v>
      </c>
      <c r="D8765" t="s">
        <v>73</v>
      </c>
      <c r="E8765" s="1">
        <v>4</v>
      </c>
      <c r="F8765" s="2">
        <v>5</v>
      </c>
      <c r="G8765" s="2">
        <v>0</v>
      </c>
      <c r="H8765" s="14" t="str">
        <f t="shared" si="136"/>
        <v>LATACUNGAACTIVIDAD VOLCÁNICAÉPOCA LLUVIOSAPROCESO ERUPTIVO4</v>
      </c>
    </row>
    <row r="8766" spans="1:8" ht="15" x14ac:dyDescent="0.3">
      <c r="A8766" t="s">
        <v>155</v>
      </c>
      <c r="B8766" t="s">
        <v>30</v>
      </c>
      <c r="C8766" t="s">
        <v>61</v>
      </c>
      <c r="D8766" t="s">
        <v>64</v>
      </c>
      <c r="E8766" s="1">
        <v>6</v>
      </c>
      <c r="F8766" s="2">
        <v>18</v>
      </c>
      <c r="G8766" s="2">
        <v>0</v>
      </c>
      <c r="H8766" s="14" t="str">
        <f t="shared" si="136"/>
        <v>LATACUNGADESLIZAMIENTOÉPOCA LLUVIOSADESCONOCIDA6</v>
      </c>
    </row>
    <row r="8767" spans="1:8" ht="15" x14ac:dyDescent="0.3">
      <c r="A8767" t="s">
        <v>155</v>
      </c>
      <c r="B8767" t="s">
        <v>31</v>
      </c>
      <c r="C8767" t="s">
        <v>61</v>
      </c>
      <c r="D8767" t="s">
        <v>64</v>
      </c>
      <c r="E8767" s="3">
        <v>7</v>
      </c>
      <c r="F8767" s="2">
        <v>0</v>
      </c>
      <c r="G8767" s="2">
        <v>0</v>
      </c>
      <c r="H8767" s="14" t="str">
        <f t="shared" si="136"/>
        <v>LATACUNGAINCENDIO FORESTALÉPOCA LLUVIOSADESCONOCIDA7</v>
      </c>
    </row>
    <row r="8768" spans="1:8" ht="15" x14ac:dyDescent="0.3">
      <c r="A8768" t="s">
        <v>155</v>
      </c>
      <c r="B8768" t="s">
        <v>31</v>
      </c>
      <c r="C8768" t="s">
        <v>61</v>
      </c>
      <c r="D8768" t="s">
        <v>64</v>
      </c>
      <c r="E8768" s="3">
        <v>8</v>
      </c>
      <c r="F8768" s="2">
        <v>0</v>
      </c>
      <c r="G8768" s="2">
        <v>0</v>
      </c>
      <c r="H8768" s="14" t="str">
        <f t="shared" si="136"/>
        <v>LATACUNGAINCENDIO FORESTALÉPOCA LLUVIOSADESCONOCIDA8</v>
      </c>
    </row>
    <row r="8769" spans="1:8" ht="15" x14ac:dyDescent="0.3">
      <c r="A8769" t="s">
        <v>155</v>
      </c>
      <c r="B8769" t="s">
        <v>31</v>
      </c>
      <c r="C8769" t="s">
        <v>61</v>
      </c>
      <c r="D8769" t="s">
        <v>64</v>
      </c>
      <c r="E8769" s="3">
        <v>9</v>
      </c>
      <c r="F8769" s="2">
        <v>0</v>
      </c>
      <c r="G8769" s="2">
        <v>0</v>
      </c>
      <c r="H8769" s="14" t="str">
        <f t="shared" si="136"/>
        <v>LATACUNGAINCENDIO FORESTALÉPOCA LLUVIOSADESCONOCIDA9</v>
      </c>
    </row>
    <row r="8770" spans="1:8" ht="15" x14ac:dyDescent="0.3">
      <c r="A8770" t="s">
        <v>155</v>
      </c>
      <c r="B8770" t="s">
        <v>31</v>
      </c>
      <c r="C8770" t="s">
        <v>61</v>
      </c>
      <c r="D8770" t="s">
        <v>64</v>
      </c>
      <c r="E8770" s="3">
        <v>9</v>
      </c>
      <c r="F8770" s="2">
        <v>0</v>
      </c>
      <c r="G8770" s="2">
        <v>0</v>
      </c>
      <c r="H8770" s="14" t="str">
        <f t="shared" si="136"/>
        <v>LATACUNGAINCENDIO FORESTALÉPOCA LLUVIOSADESCONOCIDA9</v>
      </c>
    </row>
    <row r="8771" spans="1:8" ht="15" x14ac:dyDescent="0.3">
      <c r="A8771" t="s">
        <v>155</v>
      </c>
      <c r="B8771" t="s">
        <v>31</v>
      </c>
      <c r="C8771" t="s">
        <v>61</v>
      </c>
      <c r="D8771" t="s">
        <v>64</v>
      </c>
      <c r="E8771" s="3">
        <v>9</v>
      </c>
      <c r="F8771" s="2">
        <v>0</v>
      </c>
      <c r="G8771" s="2">
        <v>0</v>
      </c>
      <c r="H8771" s="14" t="str">
        <f t="shared" ref="H8771:H8834" si="137">A8771&amp;B8771&amp;C8771&amp;D8771&amp;E8771</f>
        <v>LATACUNGAINCENDIO FORESTALÉPOCA LLUVIOSADESCONOCIDA9</v>
      </c>
    </row>
    <row r="8772" spans="1:8" ht="15" x14ac:dyDescent="0.3">
      <c r="A8772" t="s">
        <v>155</v>
      </c>
      <c r="B8772" t="s">
        <v>31</v>
      </c>
      <c r="C8772" t="s">
        <v>61</v>
      </c>
      <c r="D8772" t="s">
        <v>64</v>
      </c>
      <c r="E8772" s="3">
        <v>9</v>
      </c>
      <c r="F8772" s="2">
        <v>0</v>
      </c>
      <c r="G8772" s="2">
        <v>0</v>
      </c>
      <c r="H8772" s="14" t="str">
        <f t="shared" si="137"/>
        <v>LATACUNGAINCENDIO FORESTALÉPOCA LLUVIOSADESCONOCIDA9</v>
      </c>
    </row>
    <row r="8773" spans="1:8" ht="15" x14ac:dyDescent="0.3">
      <c r="A8773" t="s">
        <v>155</v>
      </c>
      <c r="B8773" t="s">
        <v>31</v>
      </c>
      <c r="C8773" t="s">
        <v>61</v>
      </c>
      <c r="D8773" t="s">
        <v>64</v>
      </c>
      <c r="E8773" s="3">
        <v>9</v>
      </c>
      <c r="F8773" s="2">
        <v>0</v>
      </c>
      <c r="G8773" s="2">
        <v>0</v>
      </c>
      <c r="H8773" s="14" t="str">
        <f t="shared" si="137"/>
        <v>LATACUNGAINCENDIO FORESTALÉPOCA LLUVIOSADESCONOCIDA9</v>
      </c>
    </row>
    <row r="8774" spans="1:8" ht="15" x14ac:dyDescent="0.3">
      <c r="A8774" t="s">
        <v>155</v>
      </c>
      <c r="B8774" t="s">
        <v>31</v>
      </c>
      <c r="C8774" t="s">
        <v>61</v>
      </c>
      <c r="D8774" t="s">
        <v>64</v>
      </c>
      <c r="E8774" s="3">
        <v>10</v>
      </c>
      <c r="F8774" s="2">
        <v>0</v>
      </c>
      <c r="G8774" s="2">
        <v>0</v>
      </c>
      <c r="H8774" s="14" t="str">
        <f t="shared" si="137"/>
        <v>LATACUNGAINCENDIO FORESTALÉPOCA LLUVIOSADESCONOCIDA10</v>
      </c>
    </row>
    <row r="8775" spans="1:8" ht="15" x14ac:dyDescent="0.3">
      <c r="A8775" t="s">
        <v>155</v>
      </c>
      <c r="B8775" t="s">
        <v>31</v>
      </c>
      <c r="C8775" t="s">
        <v>61</v>
      </c>
      <c r="D8775" t="s">
        <v>64</v>
      </c>
      <c r="E8775" s="3">
        <v>11</v>
      </c>
      <c r="F8775" s="2">
        <v>0</v>
      </c>
      <c r="G8775" s="2">
        <v>0</v>
      </c>
      <c r="H8775" s="14" t="str">
        <f t="shared" si="137"/>
        <v>LATACUNGAINCENDIO FORESTALÉPOCA LLUVIOSADESCONOCIDA11</v>
      </c>
    </row>
    <row r="8776" spans="1:8" ht="15" x14ac:dyDescent="0.3">
      <c r="A8776" t="s">
        <v>155</v>
      </c>
      <c r="B8776" t="s">
        <v>31</v>
      </c>
      <c r="C8776" t="s">
        <v>61</v>
      </c>
      <c r="D8776" t="s">
        <v>64</v>
      </c>
      <c r="E8776" s="3">
        <v>12</v>
      </c>
      <c r="F8776" s="2">
        <v>0</v>
      </c>
      <c r="G8776" s="2">
        <v>0</v>
      </c>
      <c r="H8776" s="14" t="str">
        <f t="shared" si="137"/>
        <v>LATACUNGAINCENDIO FORESTALÉPOCA LLUVIOSADESCONOCIDA12</v>
      </c>
    </row>
    <row r="8777" spans="1:8" ht="15" x14ac:dyDescent="0.3">
      <c r="A8777" t="s">
        <v>155</v>
      </c>
      <c r="B8777" t="s">
        <v>31</v>
      </c>
      <c r="C8777" t="s">
        <v>65</v>
      </c>
      <c r="D8777" t="s">
        <v>64</v>
      </c>
      <c r="E8777" s="3">
        <v>12</v>
      </c>
      <c r="F8777" s="2">
        <v>0</v>
      </c>
      <c r="G8777" s="2">
        <v>0</v>
      </c>
      <c r="H8777" s="14" t="str">
        <f t="shared" si="137"/>
        <v>LATACUNGAINCENDIO FORESTALNATURALDESCONOCIDA12</v>
      </c>
    </row>
    <row r="8778" spans="1:8" ht="15" x14ac:dyDescent="0.3">
      <c r="A8778" t="s">
        <v>155</v>
      </c>
      <c r="B8778" t="s">
        <v>30</v>
      </c>
      <c r="C8778" t="s">
        <v>61</v>
      </c>
      <c r="D8778" t="s">
        <v>82</v>
      </c>
      <c r="E8778" s="1">
        <v>3</v>
      </c>
      <c r="F8778" s="2">
        <v>3</v>
      </c>
      <c r="G8778" s="2">
        <v>0</v>
      </c>
      <c r="H8778" s="14" t="str">
        <f t="shared" si="137"/>
        <v>LATACUNGADESLIZAMIENTOÉPOCA LLUVIOSAINESTABILIDAD3</v>
      </c>
    </row>
    <row r="8779" spans="1:8" ht="15" x14ac:dyDescent="0.3">
      <c r="A8779" t="s">
        <v>155</v>
      </c>
      <c r="B8779" t="s">
        <v>31</v>
      </c>
      <c r="C8779" t="s">
        <v>61</v>
      </c>
      <c r="D8779" t="s">
        <v>64</v>
      </c>
      <c r="E8779" s="1">
        <v>3</v>
      </c>
      <c r="F8779" s="2">
        <v>0</v>
      </c>
      <c r="G8779" s="2">
        <v>0</v>
      </c>
      <c r="H8779" s="14" t="str">
        <f t="shared" si="137"/>
        <v>LATACUNGAINCENDIO FORESTALÉPOCA LLUVIOSADESCONOCIDA3</v>
      </c>
    </row>
    <row r="8780" spans="1:8" ht="15" x14ac:dyDescent="0.3">
      <c r="A8780" t="s">
        <v>155</v>
      </c>
      <c r="B8780" t="s">
        <v>31</v>
      </c>
      <c r="C8780" t="s">
        <v>61</v>
      </c>
      <c r="D8780" t="s">
        <v>64</v>
      </c>
      <c r="E8780" s="1">
        <v>3</v>
      </c>
      <c r="F8780" s="2">
        <v>0</v>
      </c>
      <c r="G8780" s="2">
        <v>0</v>
      </c>
      <c r="H8780" s="14" t="str">
        <f t="shared" si="137"/>
        <v>LATACUNGAINCENDIO FORESTALÉPOCA LLUVIOSADESCONOCIDA3</v>
      </c>
    </row>
    <row r="8781" spans="1:8" ht="15" x14ac:dyDescent="0.3">
      <c r="A8781" t="s">
        <v>155</v>
      </c>
      <c r="B8781" t="s">
        <v>31</v>
      </c>
      <c r="C8781" t="s">
        <v>61</v>
      </c>
      <c r="D8781" t="s">
        <v>64</v>
      </c>
      <c r="E8781" s="1">
        <v>6</v>
      </c>
      <c r="F8781" s="2">
        <v>0</v>
      </c>
      <c r="G8781" s="2">
        <v>0</v>
      </c>
      <c r="H8781" s="14" t="str">
        <f t="shared" si="137"/>
        <v>LATACUNGAINCENDIO FORESTALÉPOCA LLUVIOSADESCONOCIDA6</v>
      </c>
    </row>
    <row r="8782" spans="1:8" ht="15" x14ac:dyDescent="0.3">
      <c r="A8782" t="s">
        <v>155</v>
      </c>
      <c r="B8782" t="s">
        <v>31</v>
      </c>
      <c r="C8782" t="s">
        <v>61</v>
      </c>
      <c r="D8782" t="s">
        <v>64</v>
      </c>
      <c r="E8782" s="1">
        <v>7</v>
      </c>
      <c r="F8782" s="2">
        <v>0</v>
      </c>
      <c r="G8782" s="2">
        <v>0</v>
      </c>
      <c r="H8782" s="14" t="str">
        <f t="shared" si="137"/>
        <v>LATACUNGAINCENDIO FORESTALÉPOCA LLUVIOSADESCONOCIDA7</v>
      </c>
    </row>
    <row r="8783" spans="1:8" ht="15" x14ac:dyDescent="0.3">
      <c r="A8783" t="s">
        <v>155</v>
      </c>
      <c r="B8783" t="s">
        <v>31</v>
      </c>
      <c r="C8783" t="s">
        <v>65</v>
      </c>
      <c r="D8783" t="s">
        <v>64</v>
      </c>
      <c r="E8783" s="1">
        <v>7</v>
      </c>
      <c r="F8783" s="2">
        <v>0</v>
      </c>
      <c r="G8783" s="2">
        <v>0</v>
      </c>
      <c r="H8783" s="14" t="str">
        <f t="shared" si="137"/>
        <v>LATACUNGAINCENDIO FORESTALNATURALDESCONOCIDA7</v>
      </c>
    </row>
    <row r="8784" spans="1:8" ht="15" x14ac:dyDescent="0.3">
      <c r="A8784" t="s">
        <v>155</v>
      </c>
      <c r="B8784" t="s">
        <v>31</v>
      </c>
      <c r="C8784" t="s">
        <v>61</v>
      </c>
      <c r="D8784" t="s">
        <v>64</v>
      </c>
      <c r="E8784" s="1">
        <v>8</v>
      </c>
      <c r="F8784" s="2">
        <v>0</v>
      </c>
      <c r="G8784" s="2">
        <v>0</v>
      </c>
      <c r="H8784" s="14" t="str">
        <f t="shared" si="137"/>
        <v>LATACUNGAINCENDIO FORESTALÉPOCA LLUVIOSADESCONOCIDA8</v>
      </c>
    </row>
    <row r="8785" spans="1:8" ht="15" x14ac:dyDescent="0.3">
      <c r="A8785" t="s">
        <v>155</v>
      </c>
      <c r="B8785" t="s">
        <v>31</v>
      </c>
      <c r="C8785" t="s">
        <v>61</v>
      </c>
      <c r="D8785" t="s">
        <v>64</v>
      </c>
      <c r="E8785" s="1">
        <v>8</v>
      </c>
      <c r="F8785" s="2">
        <v>0</v>
      </c>
      <c r="G8785" s="2">
        <v>0</v>
      </c>
      <c r="H8785" s="14" t="str">
        <f t="shared" si="137"/>
        <v>LATACUNGAINCENDIO FORESTALÉPOCA LLUVIOSADESCONOCIDA8</v>
      </c>
    </row>
    <row r="8786" spans="1:8" ht="15" x14ac:dyDescent="0.3">
      <c r="A8786" t="s">
        <v>155</v>
      </c>
      <c r="B8786" t="s">
        <v>31</v>
      </c>
      <c r="C8786" t="s">
        <v>61</v>
      </c>
      <c r="D8786" t="s">
        <v>64</v>
      </c>
      <c r="E8786" s="1">
        <v>8</v>
      </c>
      <c r="F8786" s="2">
        <v>0</v>
      </c>
      <c r="G8786" s="2">
        <v>0</v>
      </c>
      <c r="H8786" s="14" t="str">
        <f t="shared" si="137"/>
        <v>LATACUNGAINCENDIO FORESTALÉPOCA LLUVIOSADESCONOCIDA8</v>
      </c>
    </row>
    <row r="8787" spans="1:8" ht="15" x14ac:dyDescent="0.3">
      <c r="A8787" t="s">
        <v>155</v>
      </c>
      <c r="B8787" t="s">
        <v>31</v>
      </c>
      <c r="C8787" t="s">
        <v>61</v>
      </c>
      <c r="D8787" t="s">
        <v>64</v>
      </c>
      <c r="E8787" s="1">
        <v>9</v>
      </c>
      <c r="F8787" s="2">
        <v>0</v>
      </c>
      <c r="G8787" s="2">
        <v>0</v>
      </c>
      <c r="H8787" s="14" t="str">
        <f t="shared" si="137"/>
        <v>LATACUNGAINCENDIO FORESTALÉPOCA LLUVIOSADESCONOCIDA9</v>
      </c>
    </row>
    <row r="8788" spans="1:8" ht="15" x14ac:dyDescent="0.3">
      <c r="A8788" t="s">
        <v>155</v>
      </c>
      <c r="B8788" t="s">
        <v>31</v>
      </c>
      <c r="C8788" t="s">
        <v>61</v>
      </c>
      <c r="D8788" t="s">
        <v>64</v>
      </c>
      <c r="E8788" s="1">
        <v>9</v>
      </c>
      <c r="F8788" s="2">
        <v>0</v>
      </c>
      <c r="G8788" s="2">
        <v>0</v>
      </c>
      <c r="H8788" s="14" t="str">
        <f t="shared" si="137"/>
        <v>LATACUNGAINCENDIO FORESTALÉPOCA LLUVIOSADESCONOCIDA9</v>
      </c>
    </row>
    <row r="8789" spans="1:8" ht="15" x14ac:dyDescent="0.3">
      <c r="A8789" t="s">
        <v>155</v>
      </c>
      <c r="B8789" t="s">
        <v>31</v>
      </c>
      <c r="C8789" t="s">
        <v>61</v>
      </c>
      <c r="D8789" t="s">
        <v>64</v>
      </c>
      <c r="E8789" s="1">
        <v>12</v>
      </c>
      <c r="F8789" s="2">
        <v>0</v>
      </c>
      <c r="G8789" s="2">
        <v>0</v>
      </c>
      <c r="H8789" s="14" t="str">
        <f t="shared" si="137"/>
        <v>LATACUNGAINCENDIO FORESTALÉPOCA LLUVIOSADESCONOCIDA12</v>
      </c>
    </row>
    <row r="8790" spans="1:8" ht="15" x14ac:dyDescent="0.3">
      <c r="A8790" t="s">
        <v>155</v>
      </c>
      <c r="B8790" t="s">
        <v>29</v>
      </c>
      <c r="C8790" t="s">
        <v>61</v>
      </c>
      <c r="D8790" t="s">
        <v>63</v>
      </c>
      <c r="E8790" s="1">
        <v>3</v>
      </c>
      <c r="F8790" s="2">
        <v>0</v>
      </c>
      <c r="G8790" s="2">
        <v>1</v>
      </c>
      <c r="H8790" s="14" t="str">
        <f t="shared" si="137"/>
        <v>LATACUNGAINUNDACIÓNÉPOCA LLUVIOSALLUVIAS3</v>
      </c>
    </row>
    <row r="8791" spans="1:8" ht="15" x14ac:dyDescent="0.3">
      <c r="A8791" t="s">
        <v>155</v>
      </c>
      <c r="B8791" t="s">
        <v>29</v>
      </c>
      <c r="C8791" t="s">
        <v>61</v>
      </c>
      <c r="D8791" t="s">
        <v>63</v>
      </c>
      <c r="E8791" s="1">
        <v>3</v>
      </c>
      <c r="F8791" s="2">
        <v>7</v>
      </c>
      <c r="G8791" s="2">
        <v>1</v>
      </c>
      <c r="H8791" s="14" t="str">
        <f t="shared" si="137"/>
        <v>LATACUNGAINUNDACIÓNÉPOCA LLUVIOSALLUVIAS3</v>
      </c>
    </row>
    <row r="8792" spans="1:8" ht="15" x14ac:dyDescent="0.3">
      <c r="A8792" t="s">
        <v>155</v>
      </c>
      <c r="B8792" t="s">
        <v>29</v>
      </c>
      <c r="C8792" t="s">
        <v>61</v>
      </c>
      <c r="D8792" t="s">
        <v>63</v>
      </c>
      <c r="E8792" s="1">
        <v>4</v>
      </c>
      <c r="F8792" s="2">
        <v>7</v>
      </c>
      <c r="G8792" s="2">
        <v>1</v>
      </c>
      <c r="H8792" s="14" t="str">
        <f t="shared" si="137"/>
        <v>LATACUNGAINUNDACIÓNÉPOCA LLUVIOSALLUVIAS4</v>
      </c>
    </row>
    <row r="8793" spans="1:8" ht="15" x14ac:dyDescent="0.3">
      <c r="A8793" t="s">
        <v>155</v>
      </c>
      <c r="B8793" t="s">
        <v>41</v>
      </c>
      <c r="C8793" t="s">
        <v>61</v>
      </c>
      <c r="D8793" t="s">
        <v>63</v>
      </c>
      <c r="E8793" s="1">
        <v>4</v>
      </c>
      <c r="F8793" s="2">
        <v>11</v>
      </c>
      <c r="G8793" s="2">
        <v>1</v>
      </c>
      <c r="H8793" s="14" t="str">
        <f t="shared" si="137"/>
        <v>LATACUNGASOCAVAMIENTOÉPOCA LLUVIOSALLUVIAS4</v>
      </c>
    </row>
    <row r="8794" spans="1:8" ht="15" x14ac:dyDescent="0.3">
      <c r="A8794" t="s">
        <v>155</v>
      </c>
      <c r="B8794" t="s">
        <v>30</v>
      </c>
      <c r="C8794" t="s">
        <v>61</v>
      </c>
      <c r="D8794" t="s">
        <v>71</v>
      </c>
      <c r="E8794" s="1">
        <v>10</v>
      </c>
      <c r="F8794" s="2">
        <v>0</v>
      </c>
      <c r="G8794" s="2">
        <v>0</v>
      </c>
      <c r="H8794" s="14" t="str">
        <f t="shared" si="137"/>
        <v>LATACUNGADESLIZAMIENTOÉPOCA LLUVIOSADESBORDAMIENTO10</v>
      </c>
    </row>
    <row r="8795" spans="1:8" ht="15" x14ac:dyDescent="0.3">
      <c r="A8795" t="s">
        <v>155</v>
      </c>
      <c r="B8795" t="s">
        <v>38</v>
      </c>
      <c r="C8795" t="s">
        <v>42</v>
      </c>
      <c r="D8795" t="s">
        <v>63</v>
      </c>
      <c r="E8795" s="1">
        <v>12</v>
      </c>
      <c r="F8795" s="2">
        <v>0</v>
      </c>
      <c r="G8795" s="2">
        <v>0</v>
      </c>
      <c r="H8795" s="14" t="str">
        <f t="shared" si="137"/>
        <v>LATACUNGAALUVIÓNGLPLLUVIAS12</v>
      </c>
    </row>
    <row r="8796" spans="1:8" ht="15" x14ac:dyDescent="0.3">
      <c r="A8796" t="s">
        <v>155</v>
      </c>
      <c r="B8796" t="s">
        <v>29</v>
      </c>
      <c r="C8796" t="s">
        <v>61</v>
      </c>
      <c r="D8796" t="s">
        <v>63</v>
      </c>
      <c r="E8796" s="1">
        <v>12</v>
      </c>
      <c r="F8796" s="2">
        <v>12</v>
      </c>
      <c r="G8796" s="2">
        <v>1</v>
      </c>
      <c r="H8796" s="14" t="str">
        <f t="shared" si="137"/>
        <v>LATACUNGAINUNDACIÓNÉPOCA LLUVIOSALLUVIAS12</v>
      </c>
    </row>
    <row r="8797" spans="1:8" ht="15" x14ac:dyDescent="0.3">
      <c r="A8797" t="s">
        <v>155</v>
      </c>
      <c r="B8797" t="s">
        <v>31</v>
      </c>
      <c r="C8797" t="s">
        <v>65</v>
      </c>
      <c r="D8797" t="s">
        <v>64</v>
      </c>
      <c r="E8797" s="1">
        <v>1</v>
      </c>
      <c r="F8797" s="2">
        <v>0</v>
      </c>
      <c r="G8797" s="2">
        <v>0</v>
      </c>
      <c r="H8797" s="14" t="str">
        <f t="shared" si="137"/>
        <v>LATACUNGAINCENDIO FORESTALNATURALDESCONOCIDA1</v>
      </c>
    </row>
    <row r="8798" spans="1:8" ht="15" x14ac:dyDescent="0.3">
      <c r="A8798" t="s">
        <v>155</v>
      </c>
      <c r="B8798" t="s">
        <v>31</v>
      </c>
      <c r="C8798" t="s">
        <v>61</v>
      </c>
      <c r="D8798" t="s">
        <v>64</v>
      </c>
      <c r="E8798" s="1">
        <v>8</v>
      </c>
      <c r="F8798" s="2">
        <v>0</v>
      </c>
      <c r="G8798" s="2">
        <v>0</v>
      </c>
      <c r="H8798" s="14" t="str">
        <f t="shared" si="137"/>
        <v>LATACUNGAINCENDIO FORESTALÉPOCA LLUVIOSADESCONOCIDA8</v>
      </c>
    </row>
    <row r="8799" spans="1:8" ht="15" x14ac:dyDescent="0.3">
      <c r="A8799" t="s">
        <v>155</v>
      </c>
      <c r="B8799" t="s">
        <v>31</v>
      </c>
      <c r="C8799" t="s">
        <v>61</v>
      </c>
      <c r="D8799" t="s">
        <v>64</v>
      </c>
      <c r="E8799" s="1">
        <v>8</v>
      </c>
      <c r="F8799" s="2">
        <v>0</v>
      </c>
      <c r="G8799" s="2">
        <v>0</v>
      </c>
      <c r="H8799" s="14" t="str">
        <f t="shared" si="137"/>
        <v>LATACUNGAINCENDIO FORESTALÉPOCA LLUVIOSADESCONOCIDA8</v>
      </c>
    </row>
    <row r="8800" spans="1:8" ht="15" x14ac:dyDescent="0.3">
      <c r="A8800" t="s">
        <v>155</v>
      </c>
      <c r="B8800" t="s">
        <v>31</v>
      </c>
      <c r="C8800" t="s">
        <v>61</v>
      </c>
      <c r="D8800" t="s">
        <v>64</v>
      </c>
      <c r="E8800" s="1">
        <v>8</v>
      </c>
      <c r="F8800" s="2">
        <v>0</v>
      </c>
      <c r="G8800" s="2">
        <v>0</v>
      </c>
      <c r="H8800" s="14" t="str">
        <f t="shared" si="137"/>
        <v>LATACUNGAINCENDIO FORESTALÉPOCA LLUVIOSADESCONOCIDA8</v>
      </c>
    </row>
    <row r="8801" spans="1:8" ht="15" x14ac:dyDescent="0.3">
      <c r="A8801" t="s">
        <v>155</v>
      </c>
      <c r="B8801" t="s">
        <v>31</v>
      </c>
      <c r="C8801" t="s">
        <v>61</v>
      </c>
      <c r="D8801" t="s">
        <v>64</v>
      </c>
      <c r="E8801" s="1">
        <v>8</v>
      </c>
      <c r="F8801" s="2">
        <v>0</v>
      </c>
      <c r="G8801" s="2">
        <v>0</v>
      </c>
      <c r="H8801" s="14" t="str">
        <f t="shared" si="137"/>
        <v>LATACUNGAINCENDIO FORESTALÉPOCA LLUVIOSADESCONOCIDA8</v>
      </c>
    </row>
    <row r="8802" spans="1:8" ht="15" x14ac:dyDescent="0.3">
      <c r="A8802" t="s">
        <v>155</v>
      </c>
      <c r="B8802" t="s">
        <v>31</v>
      </c>
      <c r="C8802" t="s">
        <v>42</v>
      </c>
      <c r="D8802" t="s">
        <v>64</v>
      </c>
      <c r="E8802" s="1">
        <v>8</v>
      </c>
      <c r="F8802" s="2">
        <v>0</v>
      </c>
      <c r="G8802" s="2">
        <v>0</v>
      </c>
      <c r="H8802" s="14" t="str">
        <f t="shared" si="137"/>
        <v>LATACUNGAINCENDIO FORESTALGLPDESCONOCIDA8</v>
      </c>
    </row>
    <row r="8803" spans="1:8" ht="15" x14ac:dyDescent="0.3">
      <c r="A8803" t="s">
        <v>155</v>
      </c>
      <c r="B8803" t="s">
        <v>31</v>
      </c>
      <c r="C8803" t="s">
        <v>61</v>
      </c>
      <c r="D8803" t="s">
        <v>64</v>
      </c>
      <c r="E8803" s="1">
        <v>9</v>
      </c>
      <c r="F8803" s="2">
        <v>0</v>
      </c>
      <c r="G8803" s="2">
        <v>0</v>
      </c>
      <c r="H8803" s="14" t="str">
        <f t="shared" si="137"/>
        <v>LATACUNGAINCENDIO FORESTALÉPOCA LLUVIOSADESCONOCIDA9</v>
      </c>
    </row>
    <row r="8804" spans="1:8" ht="15" x14ac:dyDescent="0.3">
      <c r="A8804" t="s">
        <v>155</v>
      </c>
      <c r="B8804" t="s">
        <v>31</v>
      </c>
      <c r="C8804" t="s">
        <v>61</v>
      </c>
      <c r="D8804" t="s">
        <v>64</v>
      </c>
      <c r="E8804" s="1">
        <v>9</v>
      </c>
      <c r="F8804" s="2">
        <v>0</v>
      </c>
      <c r="G8804" s="2">
        <v>0</v>
      </c>
      <c r="H8804" s="14" t="str">
        <f t="shared" si="137"/>
        <v>LATACUNGAINCENDIO FORESTALÉPOCA LLUVIOSADESCONOCIDA9</v>
      </c>
    </row>
    <row r="8805" spans="1:8" ht="15" x14ac:dyDescent="0.3">
      <c r="A8805" t="s">
        <v>155</v>
      </c>
      <c r="B8805" t="s">
        <v>31</v>
      </c>
      <c r="C8805" t="s">
        <v>61</v>
      </c>
      <c r="D8805" t="s">
        <v>64</v>
      </c>
      <c r="E8805" s="1">
        <v>9</v>
      </c>
      <c r="F8805" s="2">
        <v>0</v>
      </c>
      <c r="G8805" s="2">
        <v>0</v>
      </c>
      <c r="H8805" s="14" t="str">
        <f t="shared" si="137"/>
        <v>LATACUNGAINCENDIO FORESTALÉPOCA LLUVIOSADESCONOCIDA9</v>
      </c>
    </row>
    <row r="8806" spans="1:8" ht="15" x14ac:dyDescent="0.3">
      <c r="A8806" t="s">
        <v>155</v>
      </c>
      <c r="B8806" t="s">
        <v>31</v>
      </c>
      <c r="C8806" t="s">
        <v>61</v>
      </c>
      <c r="D8806" t="s">
        <v>64</v>
      </c>
      <c r="E8806" s="1">
        <v>9</v>
      </c>
      <c r="F8806" s="2">
        <v>0</v>
      </c>
      <c r="G8806" s="2">
        <v>0</v>
      </c>
      <c r="H8806" s="14" t="str">
        <f t="shared" si="137"/>
        <v>LATACUNGAINCENDIO FORESTALÉPOCA LLUVIOSADESCONOCIDA9</v>
      </c>
    </row>
    <row r="8807" spans="1:8" ht="15" x14ac:dyDescent="0.3">
      <c r="A8807" t="s">
        <v>155</v>
      </c>
      <c r="B8807" t="s">
        <v>31</v>
      </c>
      <c r="C8807" t="s">
        <v>61</v>
      </c>
      <c r="D8807" t="s">
        <v>64</v>
      </c>
      <c r="E8807" s="1">
        <v>9</v>
      </c>
      <c r="F8807" s="2">
        <v>0</v>
      </c>
      <c r="G8807" s="2">
        <v>0</v>
      </c>
      <c r="H8807" s="14" t="str">
        <f t="shared" si="137"/>
        <v>LATACUNGAINCENDIO FORESTALÉPOCA LLUVIOSADESCONOCIDA9</v>
      </c>
    </row>
    <row r="8808" spans="1:8" ht="15" x14ac:dyDescent="0.3">
      <c r="A8808" t="s">
        <v>155</v>
      </c>
      <c r="B8808" t="s">
        <v>31</v>
      </c>
      <c r="C8808" t="s">
        <v>65</v>
      </c>
      <c r="D8808" t="s">
        <v>64</v>
      </c>
      <c r="E8808" s="1">
        <v>9</v>
      </c>
      <c r="F8808" s="2">
        <v>0</v>
      </c>
      <c r="G8808" s="2">
        <v>0</v>
      </c>
      <c r="H8808" s="14" t="str">
        <f t="shared" si="137"/>
        <v>LATACUNGAINCENDIO FORESTALNATURALDESCONOCIDA9</v>
      </c>
    </row>
    <row r="8809" spans="1:8" ht="15" x14ac:dyDescent="0.3">
      <c r="A8809" t="s">
        <v>155</v>
      </c>
      <c r="B8809" t="s">
        <v>31</v>
      </c>
      <c r="C8809" t="s">
        <v>61</v>
      </c>
      <c r="D8809" t="s">
        <v>64</v>
      </c>
      <c r="E8809" s="1">
        <v>9</v>
      </c>
      <c r="F8809" s="2">
        <v>0</v>
      </c>
      <c r="G8809" s="2">
        <v>0</v>
      </c>
      <c r="H8809" s="14" t="str">
        <f t="shared" si="137"/>
        <v>LATACUNGAINCENDIO FORESTALÉPOCA LLUVIOSADESCONOCIDA9</v>
      </c>
    </row>
    <row r="8810" spans="1:8" ht="15" x14ac:dyDescent="0.3">
      <c r="A8810" t="s">
        <v>155</v>
      </c>
      <c r="B8810" t="s">
        <v>31</v>
      </c>
      <c r="C8810" t="s">
        <v>61</v>
      </c>
      <c r="D8810" t="s">
        <v>64</v>
      </c>
      <c r="E8810" s="1">
        <v>9</v>
      </c>
      <c r="F8810" s="2">
        <v>0</v>
      </c>
      <c r="G8810" s="2">
        <v>0</v>
      </c>
      <c r="H8810" s="14" t="str">
        <f t="shared" si="137"/>
        <v>LATACUNGAINCENDIO FORESTALÉPOCA LLUVIOSADESCONOCIDA9</v>
      </c>
    </row>
    <row r="8811" spans="1:8" ht="15" x14ac:dyDescent="0.3">
      <c r="A8811" t="s">
        <v>155</v>
      </c>
      <c r="B8811" t="s">
        <v>31</v>
      </c>
      <c r="C8811" t="s">
        <v>65</v>
      </c>
      <c r="D8811" t="s">
        <v>64</v>
      </c>
      <c r="E8811" s="1">
        <v>9</v>
      </c>
      <c r="F8811" s="2">
        <v>0</v>
      </c>
      <c r="G8811" s="2">
        <v>0</v>
      </c>
      <c r="H8811" s="14" t="str">
        <f t="shared" si="137"/>
        <v>LATACUNGAINCENDIO FORESTALNATURALDESCONOCIDA9</v>
      </c>
    </row>
    <row r="8812" spans="1:8" ht="15" x14ac:dyDescent="0.3">
      <c r="A8812" t="s">
        <v>155</v>
      </c>
      <c r="B8812" t="s">
        <v>31</v>
      </c>
      <c r="C8812" t="s">
        <v>61</v>
      </c>
      <c r="D8812" t="s">
        <v>64</v>
      </c>
      <c r="E8812" s="1">
        <v>9</v>
      </c>
      <c r="F8812" s="2">
        <v>0</v>
      </c>
      <c r="G8812" s="2">
        <v>0</v>
      </c>
      <c r="H8812" s="14" t="str">
        <f t="shared" si="137"/>
        <v>LATACUNGAINCENDIO FORESTALÉPOCA LLUVIOSADESCONOCIDA9</v>
      </c>
    </row>
    <row r="8813" spans="1:8" ht="15" x14ac:dyDescent="0.3">
      <c r="A8813" t="s">
        <v>155</v>
      </c>
      <c r="B8813" t="s">
        <v>31</v>
      </c>
      <c r="C8813" t="s">
        <v>61</v>
      </c>
      <c r="D8813" t="s">
        <v>64</v>
      </c>
      <c r="E8813" s="1">
        <v>9</v>
      </c>
      <c r="F8813" s="2">
        <v>0</v>
      </c>
      <c r="G8813" s="2">
        <v>0</v>
      </c>
      <c r="H8813" s="14" t="str">
        <f t="shared" si="137"/>
        <v>LATACUNGAINCENDIO FORESTALÉPOCA LLUVIOSADESCONOCIDA9</v>
      </c>
    </row>
    <row r="8814" spans="1:8" ht="15" x14ac:dyDescent="0.3">
      <c r="A8814" t="s">
        <v>155</v>
      </c>
      <c r="B8814" t="s">
        <v>31</v>
      </c>
      <c r="C8814" t="s">
        <v>61</v>
      </c>
      <c r="D8814" t="s">
        <v>64</v>
      </c>
      <c r="E8814" s="1">
        <v>9</v>
      </c>
      <c r="F8814" s="2">
        <v>0</v>
      </c>
      <c r="G8814" s="2">
        <v>0</v>
      </c>
      <c r="H8814" s="14" t="str">
        <f t="shared" si="137"/>
        <v>LATACUNGAINCENDIO FORESTALÉPOCA LLUVIOSADESCONOCIDA9</v>
      </c>
    </row>
    <row r="8815" spans="1:8" ht="15" x14ac:dyDescent="0.3">
      <c r="A8815" t="s">
        <v>155</v>
      </c>
      <c r="B8815" t="s">
        <v>31</v>
      </c>
      <c r="C8815" t="s">
        <v>61</v>
      </c>
      <c r="D8815" t="s">
        <v>64</v>
      </c>
      <c r="E8815" s="1">
        <v>9</v>
      </c>
      <c r="F8815" s="2">
        <v>0</v>
      </c>
      <c r="G8815" s="2">
        <v>0</v>
      </c>
      <c r="H8815" s="14" t="str">
        <f t="shared" si="137"/>
        <v>LATACUNGAINCENDIO FORESTALÉPOCA LLUVIOSADESCONOCIDA9</v>
      </c>
    </row>
    <row r="8816" spans="1:8" ht="15" x14ac:dyDescent="0.3">
      <c r="A8816" t="s">
        <v>155</v>
      </c>
      <c r="B8816" t="s">
        <v>31</v>
      </c>
      <c r="C8816" t="s">
        <v>65</v>
      </c>
      <c r="D8816" t="s">
        <v>64</v>
      </c>
      <c r="E8816" s="1">
        <v>9</v>
      </c>
      <c r="F8816" s="2">
        <v>0</v>
      </c>
      <c r="G8816" s="2">
        <v>0</v>
      </c>
      <c r="H8816" s="14" t="str">
        <f t="shared" si="137"/>
        <v>LATACUNGAINCENDIO FORESTALNATURALDESCONOCIDA9</v>
      </c>
    </row>
    <row r="8817" spans="1:8" ht="15" x14ac:dyDescent="0.3">
      <c r="A8817" t="s">
        <v>155</v>
      </c>
      <c r="B8817" t="s">
        <v>31</v>
      </c>
      <c r="C8817" t="s">
        <v>61</v>
      </c>
      <c r="D8817" t="s">
        <v>64</v>
      </c>
      <c r="E8817" s="1">
        <v>9</v>
      </c>
      <c r="F8817" s="2">
        <v>0</v>
      </c>
      <c r="G8817" s="2">
        <v>0</v>
      </c>
      <c r="H8817" s="14" t="str">
        <f t="shared" si="137"/>
        <v>LATACUNGAINCENDIO FORESTALÉPOCA LLUVIOSADESCONOCIDA9</v>
      </c>
    </row>
    <row r="8818" spans="1:8" ht="15" x14ac:dyDescent="0.3">
      <c r="A8818" t="s">
        <v>155</v>
      </c>
      <c r="B8818" t="s">
        <v>31</v>
      </c>
      <c r="C8818" t="s">
        <v>65</v>
      </c>
      <c r="D8818" t="s">
        <v>64</v>
      </c>
      <c r="E8818" s="1">
        <v>10</v>
      </c>
      <c r="F8818" s="2">
        <v>0</v>
      </c>
      <c r="G8818" s="2">
        <v>0</v>
      </c>
      <c r="H8818" s="14" t="str">
        <f t="shared" si="137"/>
        <v>LATACUNGAINCENDIO FORESTALNATURALDESCONOCIDA10</v>
      </c>
    </row>
    <row r="8819" spans="1:8" ht="15" x14ac:dyDescent="0.3">
      <c r="A8819" t="s">
        <v>155</v>
      </c>
      <c r="B8819" t="s">
        <v>31</v>
      </c>
      <c r="C8819" t="s">
        <v>65</v>
      </c>
      <c r="D8819" t="s">
        <v>64</v>
      </c>
      <c r="E8819" s="1">
        <v>10</v>
      </c>
      <c r="F8819" s="2">
        <v>0</v>
      </c>
      <c r="G8819" s="2">
        <v>0</v>
      </c>
      <c r="H8819" s="14" t="str">
        <f t="shared" si="137"/>
        <v>LATACUNGAINCENDIO FORESTALNATURALDESCONOCIDA10</v>
      </c>
    </row>
    <row r="8820" spans="1:8" ht="15" x14ac:dyDescent="0.3">
      <c r="A8820" t="s">
        <v>155</v>
      </c>
      <c r="B8820" t="s">
        <v>31</v>
      </c>
      <c r="C8820" t="s">
        <v>61</v>
      </c>
      <c r="D8820" t="s">
        <v>64</v>
      </c>
      <c r="E8820" s="1">
        <v>10</v>
      </c>
      <c r="F8820" s="2">
        <v>0</v>
      </c>
      <c r="G8820" s="2">
        <v>0</v>
      </c>
      <c r="H8820" s="14" t="str">
        <f t="shared" si="137"/>
        <v>LATACUNGAINCENDIO FORESTALÉPOCA LLUVIOSADESCONOCIDA10</v>
      </c>
    </row>
    <row r="8821" spans="1:8" ht="15" x14ac:dyDescent="0.3">
      <c r="A8821" t="s">
        <v>155</v>
      </c>
      <c r="B8821" t="s">
        <v>35</v>
      </c>
      <c r="C8821" t="s">
        <v>65</v>
      </c>
      <c r="D8821" t="s">
        <v>67</v>
      </c>
      <c r="E8821" s="3">
        <v>1</v>
      </c>
      <c r="F8821" s="2">
        <v>0</v>
      </c>
      <c r="G8821" s="2">
        <v>0</v>
      </c>
      <c r="H8821" s="14" t="str">
        <f t="shared" si="137"/>
        <v>LATACUNGAHELADANATURALCONDICIONES ATMOSFÉRICAS1</v>
      </c>
    </row>
    <row r="8822" spans="1:8" ht="15" x14ac:dyDescent="0.3">
      <c r="A8822" t="s">
        <v>155</v>
      </c>
      <c r="B8822" t="s">
        <v>38</v>
      </c>
      <c r="C8822" t="s">
        <v>65</v>
      </c>
      <c r="D8822" t="s">
        <v>63</v>
      </c>
      <c r="E8822" s="3">
        <v>2</v>
      </c>
      <c r="F8822" s="2">
        <v>0</v>
      </c>
      <c r="G8822" s="2">
        <v>0</v>
      </c>
      <c r="H8822" s="14" t="str">
        <f t="shared" si="137"/>
        <v>LATACUNGAALUVIÓNNATURALLLUVIAS2</v>
      </c>
    </row>
    <row r="8823" spans="1:8" ht="15" x14ac:dyDescent="0.3">
      <c r="A8823" t="s">
        <v>155</v>
      </c>
      <c r="B8823" t="s">
        <v>38</v>
      </c>
      <c r="C8823" t="s">
        <v>65</v>
      </c>
      <c r="D8823" t="s">
        <v>63</v>
      </c>
      <c r="E8823" s="3">
        <v>2</v>
      </c>
      <c r="F8823" s="2">
        <v>0</v>
      </c>
      <c r="G8823" s="2">
        <v>0</v>
      </c>
      <c r="H8823" s="14" t="str">
        <f t="shared" si="137"/>
        <v>LATACUNGAALUVIÓNNATURALLLUVIAS2</v>
      </c>
    </row>
    <row r="8824" spans="1:8" ht="15" x14ac:dyDescent="0.3">
      <c r="A8824" t="s">
        <v>155</v>
      </c>
      <c r="B8824" t="s">
        <v>29</v>
      </c>
      <c r="C8824" t="s">
        <v>65</v>
      </c>
      <c r="D8824" t="s">
        <v>63</v>
      </c>
      <c r="E8824" s="3">
        <v>4</v>
      </c>
      <c r="F8824" s="2">
        <v>1</v>
      </c>
      <c r="G8824" s="2">
        <v>1</v>
      </c>
      <c r="H8824" s="14" t="str">
        <f t="shared" si="137"/>
        <v>LATACUNGAINUNDACIÓNNATURALLLUVIAS4</v>
      </c>
    </row>
    <row r="8825" spans="1:8" ht="15" x14ac:dyDescent="0.3">
      <c r="A8825" t="s">
        <v>155</v>
      </c>
      <c r="B8825" t="s">
        <v>41</v>
      </c>
      <c r="C8825" t="s">
        <v>61</v>
      </c>
      <c r="D8825" t="s">
        <v>71</v>
      </c>
      <c r="E8825" s="3">
        <v>4</v>
      </c>
      <c r="F8825" s="2">
        <v>0</v>
      </c>
      <c r="G8825" s="2">
        <v>0</v>
      </c>
      <c r="H8825" s="14" t="str">
        <f t="shared" si="137"/>
        <v>LATACUNGASOCAVAMIENTOÉPOCA LLUVIOSADESBORDAMIENTO4</v>
      </c>
    </row>
    <row r="8826" spans="1:8" ht="15" x14ac:dyDescent="0.3">
      <c r="A8826" t="s">
        <v>155</v>
      </c>
      <c r="B8826" t="s">
        <v>34</v>
      </c>
      <c r="C8826" t="s">
        <v>61</v>
      </c>
      <c r="D8826" t="s">
        <v>67</v>
      </c>
      <c r="E8826" s="3">
        <v>11</v>
      </c>
      <c r="F8826" s="2">
        <v>0</v>
      </c>
      <c r="G8826" s="2">
        <v>0</v>
      </c>
      <c r="H8826" s="14" t="str">
        <f t="shared" si="137"/>
        <v>LATACUNGATORMENTA ELÉCTRICAÉPOCA LLUVIOSACONDICIONES ATMOSFÉRICAS11</v>
      </c>
    </row>
    <row r="8827" spans="1:8" ht="15" x14ac:dyDescent="0.3">
      <c r="A8827" t="s">
        <v>155</v>
      </c>
      <c r="B8827" t="s">
        <v>38</v>
      </c>
      <c r="C8827" t="s">
        <v>61</v>
      </c>
      <c r="D8827" t="s">
        <v>71</v>
      </c>
      <c r="E8827" s="3">
        <v>11</v>
      </c>
      <c r="F8827" s="2">
        <v>7</v>
      </c>
      <c r="G8827" s="2">
        <v>2</v>
      </c>
      <c r="H8827" s="14" t="str">
        <f t="shared" si="137"/>
        <v>LATACUNGAALUVIÓNÉPOCA LLUVIOSADESBORDAMIENTO11</v>
      </c>
    </row>
    <row r="8828" spans="1:8" ht="15" x14ac:dyDescent="0.3">
      <c r="A8828" t="s">
        <v>155</v>
      </c>
      <c r="B8828" t="s">
        <v>31</v>
      </c>
      <c r="C8828" t="s">
        <v>65</v>
      </c>
      <c r="D8828" t="s">
        <v>64</v>
      </c>
      <c r="E8828" s="3">
        <v>3</v>
      </c>
      <c r="F8828" s="2">
        <v>0</v>
      </c>
      <c r="G8828" s="2">
        <v>0</v>
      </c>
      <c r="H8828" s="14" t="str">
        <f t="shared" si="137"/>
        <v>LATACUNGAINCENDIO FORESTALNATURALDESCONOCIDA3</v>
      </c>
    </row>
    <row r="8829" spans="1:8" ht="15" x14ac:dyDescent="0.3">
      <c r="A8829" t="s">
        <v>155</v>
      </c>
      <c r="B8829" t="s">
        <v>31</v>
      </c>
      <c r="C8829" t="s">
        <v>65</v>
      </c>
      <c r="D8829" t="s">
        <v>64</v>
      </c>
      <c r="E8829" s="3">
        <v>5</v>
      </c>
      <c r="F8829" s="2">
        <v>0</v>
      </c>
      <c r="G8829" s="2">
        <v>0</v>
      </c>
      <c r="H8829" s="14" t="str">
        <f t="shared" si="137"/>
        <v>LATACUNGAINCENDIO FORESTALNATURALDESCONOCIDA5</v>
      </c>
    </row>
    <row r="8830" spans="1:8" ht="15" x14ac:dyDescent="0.3">
      <c r="A8830" t="s">
        <v>155</v>
      </c>
      <c r="B8830" t="s">
        <v>31</v>
      </c>
      <c r="C8830" t="s">
        <v>65</v>
      </c>
      <c r="D8830" t="s">
        <v>64</v>
      </c>
      <c r="E8830" s="3">
        <v>6</v>
      </c>
      <c r="F8830" s="2">
        <v>0</v>
      </c>
      <c r="G8830" s="2">
        <v>0</v>
      </c>
      <c r="H8830" s="14" t="str">
        <f t="shared" si="137"/>
        <v>LATACUNGAINCENDIO FORESTALNATURALDESCONOCIDA6</v>
      </c>
    </row>
    <row r="8831" spans="1:8" ht="15" x14ac:dyDescent="0.3">
      <c r="A8831" t="s">
        <v>155</v>
      </c>
      <c r="B8831" t="s">
        <v>31</v>
      </c>
      <c r="C8831" t="s">
        <v>65</v>
      </c>
      <c r="D8831" t="s">
        <v>64</v>
      </c>
      <c r="E8831" s="3">
        <v>8</v>
      </c>
      <c r="F8831" s="2">
        <v>0</v>
      </c>
      <c r="G8831" s="2">
        <v>0</v>
      </c>
      <c r="H8831" s="14" t="str">
        <f t="shared" si="137"/>
        <v>LATACUNGAINCENDIO FORESTALNATURALDESCONOCIDA8</v>
      </c>
    </row>
    <row r="8832" spans="1:8" ht="15" x14ac:dyDescent="0.3">
      <c r="A8832" t="s">
        <v>155</v>
      </c>
      <c r="B8832" t="s">
        <v>31</v>
      </c>
      <c r="C8832" t="s">
        <v>61</v>
      </c>
      <c r="D8832" t="s">
        <v>64</v>
      </c>
      <c r="E8832" s="3">
        <v>8</v>
      </c>
      <c r="F8832" s="2">
        <v>0</v>
      </c>
      <c r="G8832" s="2">
        <v>0</v>
      </c>
      <c r="H8832" s="14" t="str">
        <f t="shared" si="137"/>
        <v>LATACUNGAINCENDIO FORESTALÉPOCA LLUVIOSADESCONOCIDA8</v>
      </c>
    </row>
    <row r="8833" spans="1:8" ht="15" x14ac:dyDescent="0.3">
      <c r="A8833" t="s">
        <v>155</v>
      </c>
      <c r="B8833" t="s">
        <v>31</v>
      </c>
      <c r="C8833" t="s">
        <v>61</v>
      </c>
      <c r="D8833" t="s">
        <v>64</v>
      </c>
      <c r="E8833" s="3">
        <v>8</v>
      </c>
      <c r="F8833" s="2">
        <v>0</v>
      </c>
      <c r="G8833" s="2">
        <v>0</v>
      </c>
      <c r="H8833" s="14" t="str">
        <f t="shared" si="137"/>
        <v>LATACUNGAINCENDIO FORESTALÉPOCA LLUVIOSADESCONOCIDA8</v>
      </c>
    </row>
    <row r="8834" spans="1:8" ht="15" x14ac:dyDescent="0.3">
      <c r="A8834" t="s">
        <v>155</v>
      </c>
      <c r="B8834" t="s">
        <v>31</v>
      </c>
      <c r="C8834" t="s">
        <v>61</v>
      </c>
      <c r="D8834" t="s">
        <v>64</v>
      </c>
      <c r="E8834" s="3">
        <v>8</v>
      </c>
      <c r="F8834" s="2">
        <v>0</v>
      </c>
      <c r="G8834" s="2">
        <v>0</v>
      </c>
      <c r="H8834" s="14" t="str">
        <f t="shared" si="137"/>
        <v>LATACUNGAINCENDIO FORESTALÉPOCA LLUVIOSADESCONOCIDA8</v>
      </c>
    </row>
    <row r="8835" spans="1:8" ht="15" x14ac:dyDescent="0.3">
      <c r="A8835" t="s">
        <v>155</v>
      </c>
      <c r="B8835" t="s">
        <v>31</v>
      </c>
      <c r="C8835" t="s">
        <v>61</v>
      </c>
      <c r="D8835" t="s">
        <v>64</v>
      </c>
      <c r="E8835" s="3">
        <v>8</v>
      </c>
      <c r="F8835" s="2">
        <v>0</v>
      </c>
      <c r="G8835" s="2">
        <v>0</v>
      </c>
      <c r="H8835" s="14" t="str">
        <f t="shared" ref="H8835:H8898" si="138">A8835&amp;B8835&amp;C8835&amp;D8835&amp;E8835</f>
        <v>LATACUNGAINCENDIO FORESTALÉPOCA LLUVIOSADESCONOCIDA8</v>
      </c>
    </row>
    <row r="8836" spans="1:8" ht="15" x14ac:dyDescent="0.3">
      <c r="A8836" t="s">
        <v>155</v>
      </c>
      <c r="B8836" t="s">
        <v>31</v>
      </c>
      <c r="C8836" t="s">
        <v>61</v>
      </c>
      <c r="D8836" t="s">
        <v>64</v>
      </c>
      <c r="E8836" s="3">
        <v>8</v>
      </c>
      <c r="F8836" s="2">
        <v>0</v>
      </c>
      <c r="G8836" s="2">
        <v>0</v>
      </c>
      <c r="H8836" s="14" t="str">
        <f t="shared" si="138"/>
        <v>LATACUNGAINCENDIO FORESTALÉPOCA LLUVIOSADESCONOCIDA8</v>
      </c>
    </row>
    <row r="8837" spans="1:8" ht="15" x14ac:dyDescent="0.3">
      <c r="A8837" t="s">
        <v>155</v>
      </c>
      <c r="B8837" t="s">
        <v>31</v>
      </c>
      <c r="C8837" t="s">
        <v>65</v>
      </c>
      <c r="D8837" t="s">
        <v>64</v>
      </c>
      <c r="E8837" s="3">
        <v>5</v>
      </c>
      <c r="F8837" s="2">
        <v>0</v>
      </c>
      <c r="G8837" s="2">
        <v>0</v>
      </c>
      <c r="H8837" s="14" t="str">
        <f t="shared" si="138"/>
        <v>LATACUNGAINCENDIO FORESTALNATURALDESCONOCIDA5</v>
      </c>
    </row>
    <row r="8838" spans="1:8" ht="15" x14ac:dyDescent="0.3">
      <c r="A8838" t="s">
        <v>155</v>
      </c>
      <c r="B8838" t="s">
        <v>31</v>
      </c>
      <c r="C8838" t="s">
        <v>61</v>
      </c>
      <c r="D8838" t="s">
        <v>64</v>
      </c>
      <c r="E8838" s="3">
        <v>8</v>
      </c>
      <c r="F8838" s="2">
        <v>0</v>
      </c>
      <c r="G8838" s="2">
        <v>0</v>
      </c>
      <c r="H8838" s="14" t="str">
        <f t="shared" si="138"/>
        <v>LATACUNGAINCENDIO FORESTALÉPOCA LLUVIOSADESCONOCIDA8</v>
      </c>
    </row>
    <row r="8839" spans="1:8" ht="15" x14ac:dyDescent="0.3">
      <c r="A8839" t="s">
        <v>155</v>
      </c>
      <c r="B8839" t="s">
        <v>31</v>
      </c>
      <c r="C8839" t="s">
        <v>61</v>
      </c>
      <c r="D8839" t="s">
        <v>64</v>
      </c>
      <c r="E8839" s="3">
        <v>10</v>
      </c>
      <c r="F8839" s="2">
        <v>0</v>
      </c>
      <c r="G8839" s="2">
        <v>0</v>
      </c>
      <c r="H8839" s="14" t="str">
        <f t="shared" si="138"/>
        <v>LATACUNGAINCENDIO FORESTALÉPOCA LLUVIOSADESCONOCIDA10</v>
      </c>
    </row>
    <row r="8840" spans="1:8" ht="15" x14ac:dyDescent="0.3">
      <c r="A8840" t="s">
        <v>155</v>
      </c>
      <c r="B8840" t="s">
        <v>31</v>
      </c>
      <c r="C8840" t="s">
        <v>61</v>
      </c>
      <c r="D8840" t="s">
        <v>64</v>
      </c>
      <c r="E8840" s="3">
        <v>10</v>
      </c>
      <c r="F8840" s="2">
        <v>0</v>
      </c>
      <c r="G8840" s="2">
        <v>0</v>
      </c>
      <c r="H8840" s="14" t="str">
        <f t="shared" si="138"/>
        <v>LATACUNGAINCENDIO FORESTALÉPOCA LLUVIOSADESCONOCIDA10</v>
      </c>
    </row>
    <row r="8841" spans="1:8" ht="15" x14ac:dyDescent="0.3">
      <c r="A8841" t="s">
        <v>155</v>
      </c>
      <c r="B8841" t="s">
        <v>31</v>
      </c>
      <c r="C8841" t="s">
        <v>61</v>
      </c>
      <c r="D8841" t="s">
        <v>64</v>
      </c>
      <c r="E8841" s="3">
        <v>10</v>
      </c>
      <c r="F8841" s="2">
        <v>0</v>
      </c>
      <c r="G8841" s="2">
        <v>0</v>
      </c>
      <c r="H8841" s="14" t="str">
        <f t="shared" si="138"/>
        <v>LATACUNGAINCENDIO FORESTALÉPOCA LLUVIOSADESCONOCIDA10</v>
      </c>
    </row>
    <row r="8842" spans="1:8" ht="15" x14ac:dyDescent="0.3">
      <c r="A8842" t="s">
        <v>155</v>
      </c>
      <c r="B8842" t="s">
        <v>31</v>
      </c>
      <c r="C8842" t="s">
        <v>61</v>
      </c>
      <c r="D8842" t="s">
        <v>64</v>
      </c>
      <c r="E8842" s="3">
        <v>11</v>
      </c>
      <c r="F8842" s="2">
        <v>0</v>
      </c>
      <c r="G8842" s="2">
        <v>0</v>
      </c>
      <c r="H8842" s="14" t="str">
        <f t="shared" si="138"/>
        <v>LATACUNGAINCENDIO FORESTALÉPOCA LLUVIOSADESCONOCIDA11</v>
      </c>
    </row>
    <row r="8843" spans="1:8" ht="15" x14ac:dyDescent="0.3">
      <c r="A8843" t="s">
        <v>155</v>
      </c>
      <c r="B8843" t="s">
        <v>31</v>
      </c>
      <c r="C8843" t="s">
        <v>61</v>
      </c>
      <c r="D8843" t="s">
        <v>64</v>
      </c>
      <c r="E8843" s="3">
        <v>11</v>
      </c>
      <c r="F8843" s="2">
        <v>0</v>
      </c>
      <c r="G8843" s="2">
        <v>0</v>
      </c>
      <c r="H8843" s="14" t="str">
        <f t="shared" si="138"/>
        <v>LATACUNGAINCENDIO FORESTALÉPOCA LLUVIOSADESCONOCIDA11</v>
      </c>
    </row>
    <row r="8844" spans="1:8" ht="15" x14ac:dyDescent="0.3">
      <c r="A8844" t="s">
        <v>155</v>
      </c>
      <c r="B8844" t="s">
        <v>31</v>
      </c>
      <c r="C8844" t="s">
        <v>61</v>
      </c>
      <c r="D8844" t="s">
        <v>64</v>
      </c>
      <c r="E8844" s="3">
        <v>11</v>
      </c>
      <c r="F8844" s="2">
        <v>0</v>
      </c>
      <c r="G8844" s="2">
        <v>0</v>
      </c>
      <c r="H8844" s="14" t="str">
        <f t="shared" si="138"/>
        <v>LATACUNGAINCENDIO FORESTALÉPOCA LLUVIOSADESCONOCIDA11</v>
      </c>
    </row>
    <row r="8845" spans="1:8" ht="15" x14ac:dyDescent="0.3">
      <c r="A8845" t="s">
        <v>155</v>
      </c>
      <c r="B8845" t="s">
        <v>31</v>
      </c>
      <c r="C8845" t="s">
        <v>61</v>
      </c>
      <c r="D8845" t="s">
        <v>64</v>
      </c>
      <c r="E8845" s="3">
        <v>11</v>
      </c>
      <c r="F8845" s="2">
        <v>0</v>
      </c>
      <c r="G8845" s="2">
        <v>0</v>
      </c>
      <c r="H8845" s="14" t="str">
        <f t="shared" si="138"/>
        <v>LATACUNGAINCENDIO FORESTALÉPOCA LLUVIOSADESCONOCIDA11</v>
      </c>
    </row>
    <row r="8846" spans="1:8" ht="15" x14ac:dyDescent="0.3">
      <c r="A8846" t="s">
        <v>155</v>
      </c>
      <c r="B8846" t="s">
        <v>31</v>
      </c>
      <c r="C8846" t="s">
        <v>61</v>
      </c>
      <c r="D8846" t="s">
        <v>64</v>
      </c>
      <c r="E8846" s="3">
        <v>1</v>
      </c>
      <c r="F8846" s="2">
        <v>0</v>
      </c>
      <c r="G8846" s="2">
        <v>0</v>
      </c>
      <c r="H8846" s="14" t="str">
        <f t="shared" si="138"/>
        <v>LATACUNGAINCENDIO FORESTALÉPOCA LLUVIOSADESCONOCIDA1</v>
      </c>
    </row>
    <row r="8847" spans="1:8" ht="15" x14ac:dyDescent="0.3">
      <c r="A8847" t="s">
        <v>155</v>
      </c>
      <c r="B8847" t="s">
        <v>31</v>
      </c>
      <c r="C8847" t="s">
        <v>61</v>
      </c>
      <c r="D8847" t="s">
        <v>64</v>
      </c>
      <c r="E8847" s="3">
        <v>2</v>
      </c>
      <c r="F8847" s="2">
        <v>0</v>
      </c>
      <c r="G8847" s="2">
        <v>0</v>
      </c>
      <c r="H8847" s="14" t="str">
        <f t="shared" si="138"/>
        <v>LATACUNGAINCENDIO FORESTALÉPOCA LLUVIOSADESCONOCIDA2</v>
      </c>
    </row>
    <row r="8848" spans="1:8" ht="15" x14ac:dyDescent="0.3">
      <c r="A8848" t="s">
        <v>155</v>
      </c>
      <c r="B8848" t="s">
        <v>29</v>
      </c>
      <c r="C8848" t="s">
        <v>61</v>
      </c>
      <c r="D8848" t="s">
        <v>63</v>
      </c>
      <c r="E8848" s="3">
        <v>3</v>
      </c>
      <c r="F8848" s="2">
        <v>660</v>
      </c>
      <c r="G8848" s="2">
        <v>18</v>
      </c>
      <c r="H8848" s="14" t="str">
        <f t="shared" si="138"/>
        <v>LATACUNGAINUNDACIÓNÉPOCA LLUVIOSALLUVIAS3</v>
      </c>
    </row>
    <row r="8849" spans="1:8" ht="15" x14ac:dyDescent="0.3">
      <c r="A8849" t="s">
        <v>155</v>
      </c>
      <c r="B8849" t="s">
        <v>31</v>
      </c>
      <c r="C8849" t="s">
        <v>61</v>
      </c>
      <c r="D8849" t="s">
        <v>64</v>
      </c>
      <c r="E8849" s="3">
        <v>4</v>
      </c>
      <c r="F8849" s="2">
        <v>0</v>
      </c>
      <c r="G8849" s="2">
        <v>0</v>
      </c>
      <c r="H8849" s="14" t="str">
        <f t="shared" si="138"/>
        <v>LATACUNGAINCENDIO FORESTALÉPOCA LLUVIOSADESCONOCIDA4</v>
      </c>
    </row>
    <row r="8850" spans="1:8" ht="15" x14ac:dyDescent="0.3">
      <c r="A8850" t="s">
        <v>155</v>
      </c>
      <c r="B8850" t="s">
        <v>31</v>
      </c>
      <c r="C8850" t="s">
        <v>61</v>
      </c>
      <c r="D8850" t="s">
        <v>64</v>
      </c>
      <c r="E8850" s="3">
        <v>4</v>
      </c>
      <c r="F8850" s="2">
        <v>0</v>
      </c>
      <c r="G8850" s="2">
        <v>0</v>
      </c>
      <c r="H8850" s="14" t="str">
        <f t="shared" si="138"/>
        <v>LATACUNGAINCENDIO FORESTALÉPOCA LLUVIOSADESCONOCIDA4</v>
      </c>
    </row>
    <row r="8851" spans="1:8" ht="15" x14ac:dyDescent="0.3">
      <c r="A8851" t="s">
        <v>155</v>
      </c>
      <c r="B8851" t="s">
        <v>29</v>
      </c>
      <c r="C8851" t="s">
        <v>61</v>
      </c>
      <c r="D8851" t="s">
        <v>63</v>
      </c>
      <c r="E8851" s="3">
        <v>4</v>
      </c>
      <c r="F8851" s="2">
        <v>0</v>
      </c>
      <c r="G8851" s="2">
        <v>5</v>
      </c>
      <c r="H8851" s="14" t="str">
        <f t="shared" si="138"/>
        <v>LATACUNGAINUNDACIÓNÉPOCA LLUVIOSALLUVIAS4</v>
      </c>
    </row>
    <row r="8852" spans="1:8" ht="15" x14ac:dyDescent="0.3">
      <c r="A8852" t="s">
        <v>155</v>
      </c>
      <c r="B8852" t="s">
        <v>38</v>
      </c>
      <c r="C8852" t="s">
        <v>61</v>
      </c>
      <c r="D8852" t="s">
        <v>63</v>
      </c>
      <c r="E8852" s="3">
        <v>5</v>
      </c>
      <c r="F8852" s="2">
        <v>8</v>
      </c>
      <c r="G8852" s="2">
        <v>4</v>
      </c>
      <c r="H8852" s="14" t="str">
        <f t="shared" si="138"/>
        <v>LATACUNGAALUVIÓNÉPOCA LLUVIOSALLUVIAS5</v>
      </c>
    </row>
    <row r="8853" spans="1:8" ht="15" x14ac:dyDescent="0.3">
      <c r="A8853" t="s">
        <v>155</v>
      </c>
      <c r="B8853" t="s">
        <v>30</v>
      </c>
      <c r="C8853" t="s">
        <v>61</v>
      </c>
      <c r="D8853" t="s">
        <v>63</v>
      </c>
      <c r="E8853" s="3">
        <v>5</v>
      </c>
      <c r="F8853" s="2">
        <v>9</v>
      </c>
      <c r="G8853" s="2">
        <v>1</v>
      </c>
      <c r="H8853" s="14" t="str">
        <f t="shared" si="138"/>
        <v>LATACUNGADESLIZAMIENTOÉPOCA LLUVIOSALLUVIAS5</v>
      </c>
    </row>
    <row r="8854" spans="1:8" ht="15" x14ac:dyDescent="0.3">
      <c r="A8854" t="s">
        <v>155</v>
      </c>
      <c r="B8854" t="s">
        <v>46</v>
      </c>
      <c r="C8854" t="s">
        <v>61</v>
      </c>
      <c r="D8854" t="s">
        <v>67</v>
      </c>
      <c r="E8854" s="3">
        <v>5</v>
      </c>
      <c r="F8854" s="2">
        <v>1800</v>
      </c>
      <c r="G8854" s="2">
        <v>0</v>
      </c>
      <c r="H8854" s="14" t="str">
        <f t="shared" si="138"/>
        <v>LATACUNGAGRANIZADAÉPOCA LLUVIOSACONDICIONES ATMOSFÉRICAS5</v>
      </c>
    </row>
    <row r="8855" spans="1:8" ht="15" x14ac:dyDescent="0.3">
      <c r="A8855" t="s">
        <v>155</v>
      </c>
      <c r="B8855" t="s">
        <v>46</v>
      </c>
      <c r="C8855" t="s">
        <v>61</v>
      </c>
      <c r="D8855" t="s">
        <v>67</v>
      </c>
      <c r="E8855" s="3">
        <v>5</v>
      </c>
      <c r="F8855" s="2">
        <v>120</v>
      </c>
      <c r="G8855" s="2">
        <v>0</v>
      </c>
      <c r="H8855" s="14" t="str">
        <f t="shared" si="138"/>
        <v>LATACUNGAGRANIZADAÉPOCA LLUVIOSACONDICIONES ATMOSFÉRICAS5</v>
      </c>
    </row>
    <row r="8856" spans="1:8" ht="15" x14ac:dyDescent="0.3">
      <c r="A8856" t="s">
        <v>155</v>
      </c>
      <c r="B8856" t="s">
        <v>29</v>
      </c>
      <c r="C8856" t="s">
        <v>61</v>
      </c>
      <c r="D8856" t="s">
        <v>63</v>
      </c>
      <c r="E8856" s="3">
        <v>5</v>
      </c>
      <c r="F8856" s="2">
        <v>23</v>
      </c>
      <c r="G8856" s="2">
        <v>6</v>
      </c>
      <c r="H8856" s="14" t="str">
        <f t="shared" si="138"/>
        <v>LATACUNGAINUNDACIÓNÉPOCA LLUVIOSALLUVIAS5</v>
      </c>
    </row>
    <row r="8857" spans="1:8" ht="15" x14ac:dyDescent="0.3">
      <c r="A8857" t="s">
        <v>155</v>
      </c>
      <c r="B8857" t="s">
        <v>31</v>
      </c>
      <c r="C8857" t="s">
        <v>65</v>
      </c>
      <c r="D8857" t="s">
        <v>64</v>
      </c>
      <c r="E8857" s="3">
        <v>8</v>
      </c>
      <c r="F8857" s="2">
        <v>0</v>
      </c>
      <c r="G8857" s="2">
        <v>0</v>
      </c>
      <c r="H8857" s="14" t="str">
        <f t="shared" si="138"/>
        <v>LATACUNGAINCENDIO FORESTALNATURALDESCONOCIDA8</v>
      </c>
    </row>
    <row r="8858" spans="1:8" ht="15" x14ac:dyDescent="0.3">
      <c r="A8858" t="s">
        <v>155</v>
      </c>
      <c r="B8858" t="s">
        <v>31</v>
      </c>
      <c r="C8858" t="s">
        <v>61</v>
      </c>
      <c r="D8858" t="s">
        <v>64</v>
      </c>
      <c r="E8858" s="3">
        <v>8</v>
      </c>
      <c r="F8858" s="2">
        <v>0</v>
      </c>
      <c r="G8858" s="2">
        <v>0</v>
      </c>
      <c r="H8858" s="14" t="str">
        <f t="shared" si="138"/>
        <v>LATACUNGAINCENDIO FORESTALÉPOCA LLUVIOSADESCONOCIDA8</v>
      </c>
    </row>
    <row r="8859" spans="1:8" ht="15" x14ac:dyDescent="0.3">
      <c r="A8859" t="s">
        <v>155</v>
      </c>
      <c r="B8859" t="s">
        <v>29</v>
      </c>
      <c r="C8859" t="s">
        <v>61</v>
      </c>
      <c r="D8859" t="s">
        <v>63</v>
      </c>
      <c r="E8859" s="3">
        <v>10</v>
      </c>
      <c r="F8859" s="2">
        <v>9</v>
      </c>
      <c r="G8859" s="2">
        <v>1</v>
      </c>
      <c r="H8859" s="14" t="str">
        <f t="shared" si="138"/>
        <v>LATACUNGAINUNDACIÓNÉPOCA LLUVIOSALLUVIAS10</v>
      </c>
    </row>
    <row r="8860" spans="1:8" ht="15" x14ac:dyDescent="0.3">
      <c r="A8860" t="s">
        <v>155</v>
      </c>
      <c r="B8860" t="s">
        <v>46</v>
      </c>
      <c r="C8860" t="s">
        <v>61</v>
      </c>
      <c r="D8860" t="s">
        <v>67</v>
      </c>
      <c r="E8860" s="3">
        <v>10</v>
      </c>
      <c r="F8860" s="2">
        <v>0</v>
      </c>
      <c r="G8860" s="2">
        <v>0</v>
      </c>
      <c r="H8860" s="14" t="str">
        <f t="shared" si="138"/>
        <v>LATACUNGAGRANIZADAÉPOCA LLUVIOSACONDICIONES ATMOSFÉRICAS10</v>
      </c>
    </row>
    <row r="8861" spans="1:8" ht="15" x14ac:dyDescent="0.3">
      <c r="A8861" t="s">
        <v>155</v>
      </c>
      <c r="B8861" t="s">
        <v>29</v>
      </c>
      <c r="C8861" t="s">
        <v>61</v>
      </c>
      <c r="D8861" t="s">
        <v>63</v>
      </c>
      <c r="E8861" s="3">
        <v>10</v>
      </c>
      <c r="F8861" s="2">
        <v>288</v>
      </c>
      <c r="G8861" s="2">
        <v>72</v>
      </c>
      <c r="H8861" s="14" t="str">
        <f t="shared" si="138"/>
        <v>LATACUNGAINUNDACIÓNÉPOCA LLUVIOSALLUVIAS10</v>
      </c>
    </row>
    <row r="8862" spans="1:8" ht="15" x14ac:dyDescent="0.3">
      <c r="A8862" t="s">
        <v>155</v>
      </c>
      <c r="B8862" t="s">
        <v>38</v>
      </c>
      <c r="C8862" t="s">
        <v>61</v>
      </c>
      <c r="D8862" t="s">
        <v>63</v>
      </c>
      <c r="E8862" s="3">
        <v>10</v>
      </c>
      <c r="F8862" s="2">
        <v>22</v>
      </c>
      <c r="G8862" s="2">
        <v>2</v>
      </c>
      <c r="H8862" s="14" t="str">
        <f t="shared" si="138"/>
        <v>LATACUNGAALUVIÓNÉPOCA LLUVIOSALLUVIAS10</v>
      </c>
    </row>
    <row r="8863" spans="1:8" ht="15" x14ac:dyDescent="0.3">
      <c r="A8863" t="s">
        <v>155</v>
      </c>
      <c r="B8863" t="s">
        <v>29</v>
      </c>
      <c r="C8863" t="s">
        <v>61</v>
      </c>
      <c r="D8863" t="s">
        <v>63</v>
      </c>
      <c r="E8863" s="3">
        <v>11</v>
      </c>
      <c r="F8863" s="2">
        <v>0</v>
      </c>
      <c r="G8863" s="2">
        <v>1</v>
      </c>
      <c r="H8863" s="14" t="str">
        <f t="shared" si="138"/>
        <v>LATACUNGAINUNDACIÓNÉPOCA LLUVIOSALLUVIAS11</v>
      </c>
    </row>
    <row r="8864" spans="1:8" ht="15" x14ac:dyDescent="0.3">
      <c r="A8864" t="s">
        <v>155</v>
      </c>
      <c r="B8864" t="s">
        <v>36</v>
      </c>
      <c r="C8864" t="s">
        <v>61</v>
      </c>
      <c r="D8864" t="s">
        <v>64</v>
      </c>
      <c r="E8864" s="3">
        <v>11</v>
      </c>
      <c r="F8864" s="2">
        <v>0</v>
      </c>
      <c r="G8864" s="2">
        <v>0</v>
      </c>
      <c r="H8864" s="14" t="str">
        <f t="shared" si="138"/>
        <v>LATACUNGAHUNDIMIENTOÉPOCA LLUVIOSADESCONOCIDA11</v>
      </c>
    </row>
    <row r="8865" spans="1:8" ht="15" x14ac:dyDescent="0.3">
      <c r="A8865" t="s">
        <v>155</v>
      </c>
      <c r="B8865" t="s">
        <v>29</v>
      </c>
      <c r="C8865" t="s">
        <v>65</v>
      </c>
      <c r="D8865" t="s">
        <v>63</v>
      </c>
      <c r="E8865" s="3">
        <v>11</v>
      </c>
      <c r="F8865" s="2">
        <v>6</v>
      </c>
      <c r="G8865" s="2">
        <v>1</v>
      </c>
      <c r="H8865" s="14" t="str">
        <f t="shared" si="138"/>
        <v>LATACUNGAINUNDACIÓNNATURALLLUVIAS11</v>
      </c>
    </row>
    <row r="8866" spans="1:8" ht="15" x14ac:dyDescent="0.3">
      <c r="A8866" t="s">
        <v>155</v>
      </c>
      <c r="B8866" t="s">
        <v>33</v>
      </c>
      <c r="C8866" t="s">
        <v>61</v>
      </c>
      <c r="D8866" t="s">
        <v>67</v>
      </c>
      <c r="E8866" s="3">
        <v>11</v>
      </c>
      <c r="F8866" s="2">
        <v>5</v>
      </c>
      <c r="G8866" s="2">
        <v>1</v>
      </c>
      <c r="H8866" s="14" t="str">
        <f t="shared" si="138"/>
        <v>LATACUNGAVENDAVALÉPOCA LLUVIOSACONDICIONES ATMOSFÉRICAS11</v>
      </c>
    </row>
    <row r="8867" spans="1:8" ht="15" x14ac:dyDescent="0.3">
      <c r="A8867" t="s">
        <v>155</v>
      </c>
      <c r="B8867" t="s">
        <v>29</v>
      </c>
      <c r="C8867" t="s">
        <v>61</v>
      </c>
      <c r="D8867" t="s">
        <v>63</v>
      </c>
      <c r="E8867" s="3">
        <v>12</v>
      </c>
      <c r="F8867" s="2">
        <v>4</v>
      </c>
      <c r="G8867" s="2">
        <v>1</v>
      </c>
      <c r="H8867" s="14" t="str">
        <f t="shared" si="138"/>
        <v>LATACUNGAINUNDACIÓNÉPOCA LLUVIOSALLUVIAS12</v>
      </c>
    </row>
    <row r="8868" spans="1:8" ht="15" x14ac:dyDescent="0.3">
      <c r="A8868" t="s">
        <v>155</v>
      </c>
      <c r="B8868" t="s">
        <v>31</v>
      </c>
      <c r="C8868" t="s">
        <v>61</v>
      </c>
      <c r="D8868" t="s">
        <v>64</v>
      </c>
      <c r="E8868" s="3">
        <v>12</v>
      </c>
      <c r="F8868" s="2">
        <v>0</v>
      </c>
      <c r="G8868" s="2">
        <v>0</v>
      </c>
      <c r="H8868" s="14" t="str">
        <f t="shared" si="138"/>
        <v>LATACUNGAINCENDIO FORESTALÉPOCA LLUVIOSADESCONOCIDA12</v>
      </c>
    </row>
    <row r="8869" spans="1:8" ht="15" x14ac:dyDescent="0.3">
      <c r="A8869" t="s">
        <v>155</v>
      </c>
      <c r="B8869" t="s">
        <v>31</v>
      </c>
      <c r="C8869" t="s">
        <v>61</v>
      </c>
      <c r="D8869" t="s">
        <v>64</v>
      </c>
      <c r="E8869" s="3">
        <v>1</v>
      </c>
      <c r="F8869" s="2">
        <v>0</v>
      </c>
      <c r="G8869" s="2">
        <v>0</v>
      </c>
      <c r="H8869" s="14" t="str">
        <f t="shared" si="138"/>
        <v>LATACUNGAINCENDIO FORESTALÉPOCA LLUVIOSADESCONOCIDA1</v>
      </c>
    </row>
    <row r="8870" spans="1:8" ht="15" x14ac:dyDescent="0.3">
      <c r="A8870" t="s">
        <v>155</v>
      </c>
      <c r="B8870" t="s">
        <v>31</v>
      </c>
      <c r="C8870" t="s">
        <v>61</v>
      </c>
      <c r="D8870" t="s">
        <v>64</v>
      </c>
      <c r="E8870" s="3">
        <v>1</v>
      </c>
      <c r="F8870" s="2">
        <v>0</v>
      </c>
      <c r="G8870" s="2">
        <v>0</v>
      </c>
      <c r="H8870" s="14" t="str">
        <f t="shared" si="138"/>
        <v>LATACUNGAINCENDIO FORESTALÉPOCA LLUVIOSADESCONOCIDA1</v>
      </c>
    </row>
    <row r="8871" spans="1:8" ht="15" x14ac:dyDescent="0.3">
      <c r="A8871" t="s">
        <v>155</v>
      </c>
      <c r="B8871" t="s">
        <v>30</v>
      </c>
      <c r="C8871" t="s">
        <v>61</v>
      </c>
      <c r="D8871" t="s">
        <v>63</v>
      </c>
      <c r="E8871" s="3">
        <v>3</v>
      </c>
      <c r="F8871" s="2">
        <v>0</v>
      </c>
      <c r="G8871" s="2">
        <v>0</v>
      </c>
      <c r="H8871" s="14" t="str">
        <f t="shared" si="138"/>
        <v>LATACUNGADESLIZAMIENTOÉPOCA LLUVIOSALLUVIAS3</v>
      </c>
    </row>
    <row r="8872" spans="1:8" ht="15" x14ac:dyDescent="0.3">
      <c r="A8872" t="s">
        <v>155</v>
      </c>
      <c r="B8872" t="s">
        <v>38</v>
      </c>
      <c r="C8872" t="s">
        <v>61</v>
      </c>
      <c r="D8872" t="s">
        <v>63</v>
      </c>
      <c r="E8872" s="3">
        <v>3</v>
      </c>
      <c r="F8872" s="2">
        <v>0</v>
      </c>
      <c r="G8872" s="2">
        <v>0</v>
      </c>
      <c r="H8872" s="14" t="str">
        <f t="shared" si="138"/>
        <v>LATACUNGAALUVIÓNÉPOCA LLUVIOSALLUVIAS3</v>
      </c>
    </row>
    <row r="8873" spans="1:8" ht="15" x14ac:dyDescent="0.3">
      <c r="A8873" t="s">
        <v>155</v>
      </c>
      <c r="B8873" t="s">
        <v>41</v>
      </c>
      <c r="C8873" t="s">
        <v>61</v>
      </c>
      <c r="D8873" t="s">
        <v>63</v>
      </c>
      <c r="E8873" s="3">
        <v>3</v>
      </c>
      <c r="F8873" s="2">
        <v>0</v>
      </c>
      <c r="G8873" s="2">
        <v>0</v>
      </c>
      <c r="H8873" s="14" t="str">
        <f t="shared" si="138"/>
        <v>LATACUNGASOCAVAMIENTOÉPOCA LLUVIOSALLUVIAS3</v>
      </c>
    </row>
    <row r="8874" spans="1:8" ht="15" x14ac:dyDescent="0.3">
      <c r="A8874" t="s">
        <v>155</v>
      </c>
      <c r="B8874" t="s">
        <v>29</v>
      </c>
      <c r="C8874" t="s">
        <v>61</v>
      </c>
      <c r="D8874" t="s">
        <v>74</v>
      </c>
      <c r="E8874" s="3">
        <v>3</v>
      </c>
      <c r="F8874" s="2">
        <v>1</v>
      </c>
      <c r="G8874" s="2">
        <v>1</v>
      </c>
      <c r="H8874" s="14" t="str">
        <f t="shared" si="138"/>
        <v>LATACUNGAINUNDACIÓNÉPOCA LLUVIOSADESBORDAMIENTO DE CUERPOS DE AGUA3</v>
      </c>
    </row>
    <row r="8875" spans="1:8" ht="15" x14ac:dyDescent="0.3">
      <c r="A8875" t="s">
        <v>155</v>
      </c>
      <c r="B8875" t="s">
        <v>38</v>
      </c>
      <c r="C8875" t="s">
        <v>61</v>
      </c>
      <c r="D8875" t="s">
        <v>63</v>
      </c>
      <c r="E8875" s="3">
        <v>3</v>
      </c>
      <c r="F8875" s="2">
        <v>0</v>
      </c>
      <c r="G8875" s="2">
        <v>1</v>
      </c>
      <c r="H8875" s="14" t="str">
        <f t="shared" si="138"/>
        <v>LATACUNGAALUVIÓNÉPOCA LLUVIOSALLUVIAS3</v>
      </c>
    </row>
    <row r="8876" spans="1:8" ht="15" x14ac:dyDescent="0.3">
      <c r="A8876" t="s">
        <v>155</v>
      </c>
      <c r="B8876" t="s">
        <v>31</v>
      </c>
      <c r="C8876" t="s">
        <v>65</v>
      </c>
      <c r="D8876" t="s">
        <v>64</v>
      </c>
      <c r="E8876" s="3">
        <v>5</v>
      </c>
      <c r="F8876" s="2">
        <v>0</v>
      </c>
      <c r="G8876" s="2">
        <v>0</v>
      </c>
      <c r="H8876" s="14" t="str">
        <f t="shared" si="138"/>
        <v>LATACUNGAINCENDIO FORESTALNATURALDESCONOCIDA5</v>
      </c>
    </row>
    <row r="8877" spans="1:8" ht="15" x14ac:dyDescent="0.3">
      <c r="A8877" t="s">
        <v>155</v>
      </c>
      <c r="B8877" t="s">
        <v>31</v>
      </c>
      <c r="C8877" t="s">
        <v>61</v>
      </c>
      <c r="D8877" t="s">
        <v>64</v>
      </c>
      <c r="E8877" s="3">
        <v>8</v>
      </c>
      <c r="F8877" s="2">
        <v>0</v>
      </c>
      <c r="G8877" s="2">
        <v>0</v>
      </c>
      <c r="H8877" s="14" t="str">
        <f t="shared" si="138"/>
        <v>LATACUNGAINCENDIO FORESTALÉPOCA LLUVIOSADESCONOCIDA8</v>
      </c>
    </row>
    <row r="8878" spans="1:8" ht="15" x14ac:dyDescent="0.3">
      <c r="A8878" t="s">
        <v>155</v>
      </c>
      <c r="B8878" t="s">
        <v>31</v>
      </c>
      <c r="C8878" t="s">
        <v>61</v>
      </c>
      <c r="D8878" t="s">
        <v>64</v>
      </c>
      <c r="E8878" s="3">
        <v>9</v>
      </c>
      <c r="F8878" s="2">
        <v>0</v>
      </c>
      <c r="G8878" s="2">
        <v>0</v>
      </c>
      <c r="H8878" s="14" t="str">
        <f t="shared" si="138"/>
        <v>LATACUNGAINCENDIO FORESTALÉPOCA LLUVIOSADESCONOCIDA9</v>
      </c>
    </row>
    <row r="8879" spans="1:8" ht="15" x14ac:dyDescent="0.3">
      <c r="A8879" t="s">
        <v>155</v>
      </c>
      <c r="B8879" t="s">
        <v>31</v>
      </c>
      <c r="C8879" t="s">
        <v>61</v>
      </c>
      <c r="D8879" t="s">
        <v>64</v>
      </c>
      <c r="E8879" s="3">
        <v>9</v>
      </c>
      <c r="F8879" s="2">
        <v>0</v>
      </c>
      <c r="G8879" s="2">
        <v>0</v>
      </c>
      <c r="H8879" s="14" t="str">
        <f t="shared" si="138"/>
        <v>LATACUNGAINCENDIO FORESTALÉPOCA LLUVIOSADESCONOCIDA9</v>
      </c>
    </row>
    <row r="8880" spans="1:8" ht="15" x14ac:dyDescent="0.3">
      <c r="A8880" t="s">
        <v>155</v>
      </c>
      <c r="B8880" t="s">
        <v>31</v>
      </c>
      <c r="C8880" t="s">
        <v>61</v>
      </c>
      <c r="D8880" t="s">
        <v>64</v>
      </c>
      <c r="E8880" s="3">
        <v>9</v>
      </c>
      <c r="F8880" s="2">
        <v>0</v>
      </c>
      <c r="G8880" s="2">
        <v>0</v>
      </c>
      <c r="H8880" s="14" t="str">
        <f t="shared" si="138"/>
        <v>LATACUNGAINCENDIO FORESTALÉPOCA LLUVIOSADESCONOCIDA9</v>
      </c>
    </row>
    <row r="8881" spans="1:8" ht="15" x14ac:dyDescent="0.3">
      <c r="A8881" t="s">
        <v>155</v>
      </c>
      <c r="B8881" t="s">
        <v>31</v>
      </c>
      <c r="C8881" t="s">
        <v>61</v>
      </c>
      <c r="D8881" t="s">
        <v>64</v>
      </c>
      <c r="E8881" s="3">
        <v>9</v>
      </c>
      <c r="F8881" s="2">
        <v>0</v>
      </c>
      <c r="G8881" s="2">
        <v>0</v>
      </c>
      <c r="H8881" s="14" t="str">
        <f t="shared" si="138"/>
        <v>LATACUNGAINCENDIO FORESTALÉPOCA LLUVIOSADESCONOCIDA9</v>
      </c>
    </row>
    <row r="8882" spans="1:8" ht="15" x14ac:dyDescent="0.3">
      <c r="A8882" t="s">
        <v>155</v>
      </c>
      <c r="B8882" t="s">
        <v>31</v>
      </c>
      <c r="C8882" t="s">
        <v>61</v>
      </c>
      <c r="D8882" t="s">
        <v>64</v>
      </c>
      <c r="E8882" s="3">
        <v>9</v>
      </c>
      <c r="F8882" s="2">
        <v>0</v>
      </c>
      <c r="G8882" s="2">
        <v>0</v>
      </c>
      <c r="H8882" s="14" t="str">
        <f t="shared" si="138"/>
        <v>LATACUNGAINCENDIO FORESTALÉPOCA LLUVIOSADESCONOCIDA9</v>
      </c>
    </row>
    <row r="8883" spans="1:8" ht="15" x14ac:dyDescent="0.3">
      <c r="A8883" t="s">
        <v>155</v>
      </c>
      <c r="B8883" t="s">
        <v>31</v>
      </c>
      <c r="C8883" t="s">
        <v>61</v>
      </c>
      <c r="D8883" t="s">
        <v>64</v>
      </c>
      <c r="E8883" s="3">
        <v>9</v>
      </c>
      <c r="F8883" s="2">
        <v>0</v>
      </c>
      <c r="G8883" s="2">
        <v>0</v>
      </c>
      <c r="H8883" s="14" t="str">
        <f t="shared" si="138"/>
        <v>LATACUNGAINCENDIO FORESTALÉPOCA LLUVIOSADESCONOCIDA9</v>
      </c>
    </row>
    <row r="8884" spans="1:8" ht="15" x14ac:dyDescent="0.3">
      <c r="A8884" t="s">
        <v>155</v>
      </c>
      <c r="B8884" t="s">
        <v>31</v>
      </c>
      <c r="C8884" t="s">
        <v>61</v>
      </c>
      <c r="D8884" t="s">
        <v>64</v>
      </c>
      <c r="E8884" s="3">
        <v>9</v>
      </c>
      <c r="F8884" s="2">
        <v>0</v>
      </c>
      <c r="G8884" s="2">
        <v>0</v>
      </c>
      <c r="H8884" s="14" t="str">
        <f t="shared" si="138"/>
        <v>LATACUNGAINCENDIO FORESTALÉPOCA LLUVIOSADESCONOCIDA9</v>
      </c>
    </row>
    <row r="8885" spans="1:8" ht="15" x14ac:dyDescent="0.3">
      <c r="A8885" t="s">
        <v>155</v>
      </c>
      <c r="B8885" t="s">
        <v>31</v>
      </c>
      <c r="C8885" t="s">
        <v>61</v>
      </c>
      <c r="D8885" t="s">
        <v>64</v>
      </c>
      <c r="E8885" s="3">
        <v>9</v>
      </c>
      <c r="F8885" s="2">
        <v>0</v>
      </c>
      <c r="G8885" s="2">
        <v>0</v>
      </c>
      <c r="H8885" s="14" t="str">
        <f t="shared" si="138"/>
        <v>LATACUNGAINCENDIO FORESTALÉPOCA LLUVIOSADESCONOCIDA9</v>
      </c>
    </row>
    <row r="8886" spans="1:8" ht="15" x14ac:dyDescent="0.3">
      <c r="A8886" t="s">
        <v>155</v>
      </c>
      <c r="B8886" t="s">
        <v>31</v>
      </c>
      <c r="C8886" t="s">
        <v>61</v>
      </c>
      <c r="D8886" t="s">
        <v>64</v>
      </c>
      <c r="E8886" s="3">
        <v>10</v>
      </c>
      <c r="F8886" s="2">
        <v>0</v>
      </c>
      <c r="G8886" s="2">
        <v>0</v>
      </c>
      <c r="H8886" s="14" t="str">
        <f t="shared" si="138"/>
        <v>LATACUNGAINCENDIO FORESTALÉPOCA LLUVIOSADESCONOCIDA10</v>
      </c>
    </row>
    <row r="8887" spans="1:8" ht="15" x14ac:dyDescent="0.3">
      <c r="A8887" t="s">
        <v>155</v>
      </c>
      <c r="B8887" t="s">
        <v>31</v>
      </c>
      <c r="C8887" t="s">
        <v>61</v>
      </c>
      <c r="D8887" t="s">
        <v>64</v>
      </c>
      <c r="E8887" s="3">
        <v>10</v>
      </c>
      <c r="F8887" s="2">
        <v>0</v>
      </c>
      <c r="G8887" s="2">
        <v>0</v>
      </c>
      <c r="H8887" s="14" t="str">
        <f t="shared" si="138"/>
        <v>LATACUNGAINCENDIO FORESTALÉPOCA LLUVIOSADESCONOCIDA10</v>
      </c>
    </row>
    <row r="8888" spans="1:8" ht="15" x14ac:dyDescent="0.3">
      <c r="A8888" t="s">
        <v>155</v>
      </c>
      <c r="B8888" t="s">
        <v>32</v>
      </c>
      <c r="C8888" t="s">
        <v>61</v>
      </c>
      <c r="D8888" t="s">
        <v>75</v>
      </c>
      <c r="E8888" s="3">
        <v>10</v>
      </c>
      <c r="F8888" s="2">
        <v>505</v>
      </c>
      <c r="G8888" s="2">
        <v>0</v>
      </c>
      <c r="H8888" s="14" t="str">
        <f t="shared" si="138"/>
        <v>LATACUNGAACTIVIDAD VOLCÁNICAÉPOCA LLUVIOSALIBERACIÓN DE ENERGÍA INTERNA DE LA TIERRA10</v>
      </c>
    </row>
    <row r="8889" spans="1:8" ht="15" x14ac:dyDescent="0.3">
      <c r="A8889" t="s">
        <v>155</v>
      </c>
      <c r="B8889" t="s">
        <v>38</v>
      </c>
      <c r="C8889" t="s">
        <v>61</v>
      </c>
      <c r="D8889" t="s">
        <v>63</v>
      </c>
      <c r="E8889" s="3">
        <v>11</v>
      </c>
      <c r="F8889" s="2">
        <v>0</v>
      </c>
      <c r="G8889" s="2">
        <v>0</v>
      </c>
      <c r="H8889" s="14" t="str">
        <f t="shared" si="138"/>
        <v>LATACUNGAALUVIÓNÉPOCA LLUVIOSALLUVIAS11</v>
      </c>
    </row>
    <row r="8890" spans="1:8" ht="15" x14ac:dyDescent="0.3">
      <c r="A8890" t="s">
        <v>155</v>
      </c>
      <c r="B8890" t="s">
        <v>31</v>
      </c>
      <c r="C8890" t="s">
        <v>61</v>
      </c>
      <c r="D8890" t="s">
        <v>64</v>
      </c>
      <c r="E8890" s="3">
        <v>11</v>
      </c>
      <c r="F8890" s="2">
        <v>0</v>
      </c>
      <c r="G8890" s="2">
        <v>0</v>
      </c>
      <c r="H8890" s="14" t="str">
        <f t="shared" si="138"/>
        <v>LATACUNGAINCENDIO FORESTALÉPOCA LLUVIOSADESCONOCIDA11</v>
      </c>
    </row>
    <row r="8891" spans="1:8" ht="15" x14ac:dyDescent="0.3">
      <c r="A8891" t="s">
        <v>155</v>
      </c>
      <c r="B8891" t="s">
        <v>31</v>
      </c>
      <c r="C8891" t="s">
        <v>61</v>
      </c>
      <c r="D8891" t="s">
        <v>64</v>
      </c>
      <c r="E8891" s="3">
        <v>12</v>
      </c>
      <c r="F8891" s="2">
        <v>0</v>
      </c>
      <c r="G8891" s="2">
        <v>0</v>
      </c>
      <c r="H8891" s="14" t="str">
        <f t="shared" si="138"/>
        <v>LATACUNGAINCENDIO FORESTALÉPOCA LLUVIOSADESCONOCIDA12</v>
      </c>
    </row>
    <row r="8892" spans="1:8" ht="15" x14ac:dyDescent="0.3">
      <c r="A8892" t="s">
        <v>155</v>
      </c>
      <c r="B8892" t="s">
        <v>46</v>
      </c>
      <c r="C8892" t="s">
        <v>61</v>
      </c>
      <c r="D8892" t="s">
        <v>67</v>
      </c>
      <c r="E8892" s="3">
        <v>12</v>
      </c>
      <c r="F8892" s="2">
        <v>104</v>
      </c>
      <c r="G8892" s="2">
        <v>0</v>
      </c>
      <c r="H8892" s="14" t="str">
        <f t="shared" si="138"/>
        <v>LATACUNGAGRANIZADAÉPOCA LLUVIOSACONDICIONES ATMOSFÉRICAS12</v>
      </c>
    </row>
    <row r="8893" spans="1:8" ht="15" x14ac:dyDescent="0.3">
      <c r="A8893" t="s">
        <v>155</v>
      </c>
      <c r="B8893" t="s">
        <v>31</v>
      </c>
      <c r="C8893" t="s">
        <v>61</v>
      </c>
      <c r="D8893" t="s">
        <v>64</v>
      </c>
      <c r="E8893" s="3">
        <v>12</v>
      </c>
      <c r="F8893" s="2">
        <v>0</v>
      </c>
      <c r="G8893" s="2">
        <v>0</v>
      </c>
      <c r="H8893" s="14" t="str">
        <f t="shared" si="138"/>
        <v>LATACUNGAINCENDIO FORESTALÉPOCA LLUVIOSADESCONOCIDA12</v>
      </c>
    </row>
    <row r="8894" spans="1:8" ht="15" x14ac:dyDescent="0.3">
      <c r="A8894" t="s">
        <v>155</v>
      </c>
      <c r="B8894" t="s">
        <v>31</v>
      </c>
      <c r="C8894" t="s">
        <v>61</v>
      </c>
      <c r="D8894" t="s">
        <v>64</v>
      </c>
      <c r="E8894" s="3">
        <v>12</v>
      </c>
      <c r="F8894" s="2">
        <v>0</v>
      </c>
      <c r="G8894" s="2">
        <v>0</v>
      </c>
      <c r="H8894" s="14" t="str">
        <f t="shared" si="138"/>
        <v>LATACUNGAINCENDIO FORESTALÉPOCA LLUVIOSADESCONOCIDA12</v>
      </c>
    </row>
    <row r="8895" spans="1:8" ht="15" x14ac:dyDescent="0.3">
      <c r="A8895" t="s">
        <v>155</v>
      </c>
      <c r="B8895" t="s">
        <v>31</v>
      </c>
      <c r="C8895" t="s">
        <v>42</v>
      </c>
      <c r="D8895" t="s">
        <v>64</v>
      </c>
      <c r="E8895" s="3">
        <v>12</v>
      </c>
      <c r="F8895" s="2">
        <v>0</v>
      </c>
      <c r="G8895" s="2">
        <v>0</v>
      </c>
      <c r="H8895" s="14" t="str">
        <f t="shared" si="138"/>
        <v>LATACUNGAINCENDIO FORESTALGLPDESCONOCIDA12</v>
      </c>
    </row>
    <row r="8896" spans="1:8" ht="15" x14ac:dyDescent="0.3">
      <c r="A8896" t="s">
        <v>155</v>
      </c>
      <c r="B8896" t="s">
        <v>31</v>
      </c>
      <c r="C8896" t="s">
        <v>65</v>
      </c>
      <c r="D8896" t="s">
        <v>64</v>
      </c>
      <c r="E8896" s="3">
        <v>12</v>
      </c>
      <c r="F8896" s="2">
        <v>0</v>
      </c>
      <c r="G8896" s="2">
        <v>0</v>
      </c>
      <c r="H8896" s="14" t="str">
        <f t="shared" si="138"/>
        <v>LATACUNGAINCENDIO FORESTALNATURALDESCONOCIDA12</v>
      </c>
    </row>
    <row r="8897" spans="1:8" ht="15" x14ac:dyDescent="0.3">
      <c r="A8897" t="s">
        <v>156</v>
      </c>
      <c r="B8897" t="s">
        <v>29</v>
      </c>
      <c r="C8897" t="s">
        <v>61</v>
      </c>
      <c r="D8897" t="s">
        <v>63</v>
      </c>
      <c r="E8897" s="1">
        <v>3</v>
      </c>
      <c r="F8897" s="2">
        <v>0</v>
      </c>
      <c r="G8897" s="2">
        <v>0</v>
      </c>
      <c r="H8897" s="14" t="str">
        <f t="shared" si="138"/>
        <v>LIMÓN INDANZAINUNDACIÓNÉPOCA LLUVIOSALLUVIAS3</v>
      </c>
    </row>
    <row r="8898" spans="1:8" ht="15" x14ac:dyDescent="0.3">
      <c r="A8898" t="s">
        <v>156</v>
      </c>
      <c r="B8898" t="s">
        <v>30</v>
      </c>
      <c r="C8898" t="s">
        <v>61</v>
      </c>
      <c r="D8898" t="s">
        <v>63</v>
      </c>
      <c r="E8898" s="1">
        <v>5</v>
      </c>
      <c r="F8898" s="2">
        <v>200</v>
      </c>
      <c r="G8898" s="2">
        <v>19</v>
      </c>
      <c r="H8898" s="14" t="str">
        <f t="shared" si="138"/>
        <v>LIMÓN INDANZADESLIZAMIENTOÉPOCA LLUVIOSALLUVIAS5</v>
      </c>
    </row>
    <row r="8899" spans="1:8" ht="15" x14ac:dyDescent="0.3">
      <c r="A8899" t="s">
        <v>156</v>
      </c>
      <c r="B8899" t="s">
        <v>30</v>
      </c>
      <c r="C8899" t="s">
        <v>61</v>
      </c>
      <c r="D8899" t="s">
        <v>63</v>
      </c>
      <c r="E8899" s="1">
        <v>12</v>
      </c>
      <c r="F8899" s="2">
        <v>0</v>
      </c>
      <c r="G8899" s="2">
        <v>1</v>
      </c>
      <c r="H8899" s="14" t="str">
        <f t="shared" ref="H8899:H8962" si="139">A8899&amp;B8899&amp;C8899&amp;D8899&amp;E8899</f>
        <v>LIMÓN INDANZADESLIZAMIENTOÉPOCA LLUVIOSALLUVIAS12</v>
      </c>
    </row>
    <row r="8900" spans="1:8" ht="15" x14ac:dyDescent="0.3">
      <c r="A8900" t="s">
        <v>156</v>
      </c>
      <c r="B8900" t="s">
        <v>30</v>
      </c>
      <c r="C8900" t="s">
        <v>61</v>
      </c>
      <c r="D8900" t="s">
        <v>63</v>
      </c>
      <c r="E8900" s="1">
        <v>1</v>
      </c>
      <c r="F8900" s="2">
        <v>67</v>
      </c>
      <c r="G8900" s="2">
        <v>25</v>
      </c>
      <c r="H8900" s="14" t="str">
        <f t="shared" si="139"/>
        <v>LIMÓN INDANZADESLIZAMIENTOÉPOCA LLUVIOSALLUVIAS1</v>
      </c>
    </row>
    <row r="8901" spans="1:8" ht="15" x14ac:dyDescent="0.3">
      <c r="A8901" t="s">
        <v>156</v>
      </c>
      <c r="B8901" t="s">
        <v>30</v>
      </c>
      <c r="C8901" t="s">
        <v>61</v>
      </c>
      <c r="D8901" t="s">
        <v>63</v>
      </c>
      <c r="E8901" s="1">
        <v>2</v>
      </c>
      <c r="F8901" s="2">
        <v>0</v>
      </c>
      <c r="G8901" s="2">
        <v>0</v>
      </c>
      <c r="H8901" s="14" t="str">
        <f t="shared" si="139"/>
        <v>LIMÓN INDANZADESLIZAMIENTOÉPOCA LLUVIOSALLUVIAS2</v>
      </c>
    </row>
    <row r="8902" spans="1:8" ht="15" x14ac:dyDescent="0.3">
      <c r="A8902" t="s">
        <v>156</v>
      </c>
      <c r="B8902" t="s">
        <v>29</v>
      </c>
      <c r="C8902" t="s">
        <v>61</v>
      </c>
      <c r="D8902" t="s">
        <v>71</v>
      </c>
      <c r="E8902" s="1">
        <v>4</v>
      </c>
      <c r="F8902" s="2">
        <v>47</v>
      </c>
      <c r="G8902" s="2">
        <v>10</v>
      </c>
      <c r="H8902" s="14" t="str">
        <f t="shared" si="139"/>
        <v>LIMÓN INDANZAINUNDACIÓNÉPOCA LLUVIOSADESBORDAMIENTO4</v>
      </c>
    </row>
    <row r="8903" spans="1:8" ht="15" x14ac:dyDescent="0.3">
      <c r="A8903" t="s">
        <v>156</v>
      </c>
      <c r="B8903" t="s">
        <v>30</v>
      </c>
      <c r="C8903" t="s">
        <v>61</v>
      </c>
      <c r="D8903" t="s">
        <v>63</v>
      </c>
      <c r="E8903" s="1">
        <v>5</v>
      </c>
      <c r="F8903" s="2">
        <v>0</v>
      </c>
      <c r="G8903" s="2">
        <v>0</v>
      </c>
      <c r="H8903" s="14" t="str">
        <f t="shared" si="139"/>
        <v>LIMÓN INDANZADESLIZAMIENTOÉPOCA LLUVIOSALLUVIAS5</v>
      </c>
    </row>
    <row r="8904" spans="1:8" ht="15" x14ac:dyDescent="0.3">
      <c r="A8904" t="s">
        <v>156</v>
      </c>
      <c r="B8904" t="s">
        <v>30</v>
      </c>
      <c r="C8904" t="s">
        <v>61</v>
      </c>
      <c r="D8904" t="s">
        <v>63</v>
      </c>
      <c r="E8904" s="1">
        <v>7</v>
      </c>
      <c r="F8904" s="2">
        <v>0</v>
      </c>
      <c r="G8904" s="2">
        <v>0</v>
      </c>
      <c r="H8904" s="14" t="str">
        <f t="shared" si="139"/>
        <v>LIMÓN INDANZADESLIZAMIENTOÉPOCA LLUVIOSALLUVIAS7</v>
      </c>
    </row>
    <row r="8905" spans="1:8" ht="15" x14ac:dyDescent="0.3">
      <c r="A8905" t="s">
        <v>156</v>
      </c>
      <c r="B8905" t="s">
        <v>30</v>
      </c>
      <c r="C8905" t="s">
        <v>65</v>
      </c>
      <c r="D8905" t="s">
        <v>63</v>
      </c>
      <c r="E8905" s="1">
        <v>10</v>
      </c>
      <c r="F8905" s="2">
        <v>0</v>
      </c>
      <c r="G8905" s="2">
        <v>0</v>
      </c>
      <c r="H8905" s="14" t="str">
        <f t="shared" si="139"/>
        <v>LIMÓN INDANZADESLIZAMIENTONATURALLLUVIAS10</v>
      </c>
    </row>
    <row r="8906" spans="1:8" ht="15" x14ac:dyDescent="0.3">
      <c r="A8906" t="s">
        <v>156</v>
      </c>
      <c r="B8906" t="s">
        <v>30</v>
      </c>
      <c r="C8906" t="s">
        <v>61</v>
      </c>
      <c r="D8906" t="s">
        <v>63</v>
      </c>
      <c r="E8906" s="1">
        <v>10</v>
      </c>
      <c r="F8906" s="2">
        <v>0</v>
      </c>
      <c r="G8906" s="2">
        <v>0</v>
      </c>
      <c r="H8906" s="14" t="str">
        <f t="shared" si="139"/>
        <v>LIMÓN INDANZADESLIZAMIENTOÉPOCA LLUVIOSALLUVIAS10</v>
      </c>
    </row>
    <row r="8907" spans="1:8" ht="15" x14ac:dyDescent="0.3">
      <c r="A8907" t="s">
        <v>156</v>
      </c>
      <c r="B8907" t="s">
        <v>30</v>
      </c>
      <c r="C8907" t="s">
        <v>61</v>
      </c>
      <c r="D8907" t="s">
        <v>63</v>
      </c>
      <c r="E8907" s="1">
        <v>11</v>
      </c>
      <c r="F8907" s="2">
        <v>0</v>
      </c>
      <c r="G8907" s="2">
        <v>0</v>
      </c>
      <c r="H8907" s="14" t="str">
        <f t="shared" si="139"/>
        <v>LIMÓN INDANZADESLIZAMIENTOÉPOCA LLUVIOSALLUVIAS11</v>
      </c>
    </row>
    <row r="8908" spans="1:8" ht="15" x14ac:dyDescent="0.3">
      <c r="A8908" t="s">
        <v>156</v>
      </c>
      <c r="B8908" t="s">
        <v>30</v>
      </c>
      <c r="C8908" t="s">
        <v>65</v>
      </c>
      <c r="D8908" t="s">
        <v>63</v>
      </c>
      <c r="E8908" s="1">
        <v>3</v>
      </c>
      <c r="F8908" s="2">
        <v>0</v>
      </c>
      <c r="G8908" s="2">
        <v>0</v>
      </c>
      <c r="H8908" s="14" t="str">
        <f t="shared" si="139"/>
        <v>LIMÓN INDANZADESLIZAMIENTONATURALLLUVIAS3</v>
      </c>
    </row>
    <row r="8909" spans="1:8" ht="15" x14ac:dyDescent="0.3">
      <c r="A8909" t="s">
        <v>156</v>
      </c>
      <c r="B8909" t="s">
        <v>30</v>
      </c>
      <c r="C8909" t="s">
        <v>65</v>
      </c>
      <c r="D8909" t="s">
        <v>63</v>
      </c>
      <c r="E8909" s="1">
        <v>4</v>
      </c>
      <c r="F8909" s="2">
        <v>0</v>
      </c>
      <c r="G8909" s="2">
        <v>0</v>
      </c>
      <c r="H8909" s="14" t="str">
        <f t="shared" si="139"/>
        <v>LIMÓN INDANZADESLIZAMIENTONATURALLLUVIAS4</v>
      </c>
    </row>
    <row r="8910" spans="1:8" ht="15" x14ac:dyDescent="0.3">
      <c r="A8910" t="s">
        <v>156</v>
      </c>
      <c r="B8910" t="s">
        <v>30</v>
      </c>
      <c r="C8910" t="s">
        <v>61</v>
      </c>
      <c r="D8910" t="s">
        <v>63</v>
      </c>
      <c r="E8910" s="1">
        <v>7</v>
      </c>
      <c r="F8910" s="2">
        <v>0</v>
      </c>
      <c r="G8910" s="2">
        <v>0</v>
      </c>
      <c r="H8910" s="14" t="str">
        <f t="shared" si="139"/>
        <v>LIMÓN INDANZADESLIZAMIENTOÉPOCA LLUVIOSALLUVIAS7</v>
      </c>
    </row>
    <row r="8911" spans="1:8" ht="15" x14ac:dyDescent="0.3">
      <c r="A8911" t="s">
        <v>156</v>
      </c>
      <c r="B8911" t="s">
        <v>30</v>
      </c>
      <c r="C8911" t="s">
        <v>61</v>
      </c>
      <c r="D8911" t="s">
        <v>63</v>
      </c>
      <c r="E8911" s="1">
        <v>7</v>
      </c>
      <c r="F8911" s="2">
        <v>0</v>
      </c>
      <c r="G8911" s="2">
        <v>0</v>
      </c>
      <c r="H8911" s="14" t="str">
        <f t="shared" si="139"/>
        <v>LIMÓN INDANZADESLIZAMIENTOÉPOCA LLUVIOSALLUVIAS7</v>
      </c>
    </row>
    <row r="8912" spans="1:8" ht="15" x14ac:dyDescent="0.3">
      <c r="A8912" t="s">
        <v>156</v>
      </c>
      <c r="B8912" t="s">
        <v>30</v>
      </c>
      <c r="C8912" t="s">
        <v>61</v>
      </c>
      <c r="D8912" t="s">
        <v>63</v>
      </c>
      <c r="E8912" s="1">
        <v>7</v>
      </c>
      <c r="F8912" s="2">
        <v>0</v>
      </c>
      <c r="G8912" s="2">
        <v>0</v>
      </c>
      <c r="H8912" s="14" t="str">
        <f t="shared" si="139"/>
        <v>LIMÓN INDANZADESLIZAMIENTOÉPOCA LLUVIOSALLUVIAS7</v>
      </c>
    </row>
    <row r="8913" spans="1:8" ht="15" x14ac:dyDescent="0.3">
      <c r="A8913" t="s">
        <v>156</v>
      </c>
      <c r="B8913" t="s">
        <v>30</v>
      </c>
      <c r="C8913" t="s">
        <v>61</v>
      </c>
      <c r="D8913" t="s">
        <v>63</v>
      </c>
      <c r="E8913" s="1">
        <v>7</v>
      </c>
      <c r="F8913" s="2">
        <v>0</v>
      </c>
      <c r="G8913" s="2">
        <v>0</v>
      </c>
      <c r="H8913" s="14" t="str">
        <f t="shared" si="139"/>
        <v>LIMÓN INDANZADESLIZAMIENTOÉPOCA LLUVIOSALLUVIAS7</v>
      </c>
    </row>
    <row r="8914" spans="1:8" ht="15" x14ac:dyDescent="0.3">
      <c r="A8914" t="s">
        <v>156</v>
      </c>
      <c r="B8914" t="s">
        <v>30</v>
      </c>
      <c r="C8914" t="s">
        <v>61</v>
      </c>
      <c r="D8914" t="s">
        <v>63</v>
      </c>
      <c r="E8914" s="1">
        <v>8</v>
      </c>
      <c r="F8914" s="2">
        <v>0</v>
      </c>
      <c r="G8914" s="2">
        <v>0</v>
      </c>
      <c r="H8914" s="14" t="str">
        <f t="shared" si="139"/>
        <v>LIMÓN INDANZADESLIZAMIENTOÉPOCA LLUVIOSALLUVIAS8</v>
      </c>
    </row>
    <row r="8915" spans="1:8" ht="15" x14ac:dyDescent="0.3">
      <c r="A8915" t="s">
        <v>156</v>
      </c>
      <c r="B8915" t="s">
        <v>30</v>
      </c>
      <c r="C8915" t="s">
        <v>61</v>
      </c>
      <c r="D8915" t="s">
        <v>64</v>
      </c>
      <c r="E8915" s="1">
        <v>10</v>
      </c>
      <c r="F8915" s="2">
        <v>0</v>
      </c>
      <c r="G8915" s="2">
        <v>0</v>
      </c>
      <c r="H8915" s="14" t="str">
        <f t="shared" si="139"/>
        <v>LIMÓN INDANZADESLIZAMIENTOÉPOCA LLUVIOSADESCONOCIDA10</v>
      </c>
    </row>
    <row r="8916" spans="1:8" ht="15" x14ac:dyDescent="0.3">
      <c r="A8916" t="s">
        <v>156</v>
      </c>
      <c r="B8916" t="s">
        <v>30</v>
      </c>
      <c r="C8916" t="s">
        <v>61</v>
      </c>
      <c r="D8916" t="s">
        <v>63</v>
      </c>
      <c r="E8916" s="1">
        <v>11</v>
      </c>
      <c r="F8916" s="2">
        <v>0</v>
      </c>
      <c r="G8916" s="2">
        <v>0</v>
      </c>
      <c r="H8916" s="14" t="str">
        <f t="shared" si="139"/>
        <v>LIMÓN INDANZADESLIZAMIENTOÉPOCA LLUVIOSALLUVIAS11</v>
      </c>
    </row>
    <row r="8917" spans="1:8" ht="15" x14ac:dyDescent="0.3">
      <c r="A8917" t="s">
        <v>156</v>
      </c>
      <c r="B8917" t="s">
        <v>30</v>
      </c>
      <c r="C8917" t="s">
        <v>61</v>
      </c>
      <c r="D8917" t="s">
        <v>63</v>
      </c>
      <c r="E8917" s="1">
        <v>11</v>
      </c>
      <c r="F8917" s="2">
        <v>0</v>
      </c>
      <c r="G8917" s="2">
        <v>0</v>
      </c>
      <c r="H8917" s="14" t="str">
        <f t="shared" si="139"/>
        <v>LIMÓN INDANZADESLIZAMIENTOÉPOCA LLUVIOSALLUVIAS11</v>
      </c>
    </row>
    <row r="8918" spans="1:8" ht="15" x14ac:dyDescent="0.3">
      <c r="A8918" t="s">
        <v>156</v>
      </c>
      <c r="B8918" t="s">
        <v>30</v>
      </c>
      <c r="C8918" t="s">
        <v>61</v>
      </c>
      <c r="D8918" t="s">
        <v>63</v>
      </c>
      <c r="E8918" s="1">
        <v>11</v>
      </c>
      <c r="F8918" s="2">
        <v>0</v>
      </c>
      <c r="G8918" s="2">
        <v>0</v>
      </c>
      <c r="H8918" s="14" t="str">
        <f t="shared" si="139"/>
        <v>LIMÓN INDANZADESLIZAMIENTOÉPOCA LLUVIOSALLUVIAS11</v>
      </c>
    </row>
    <row r="8919" spans="1:8" ht="15" x14ac:dyDescent="0.3">
      <c r="A8919" t="s">
        <v>156</v>
      </c>
      <c r="B8919" t="s">
        <v>30</v>
      </c>
      <c r="C8919" t="s">
        <v>65</v>
      </c>
      <c r="D8919" t="s">
        <v>63</v>
      </c>
      <c r="E8919" s="1">
        <v>2</v>
      </c>
      <c r="F8919" s="2">
        <v>0</v>
      </c>
      <c r="G8919" s="2">
        <v>0</v>
      </c>
      <c r="H8919" s="14" t="str">
        <f t="shared" si="139"/>
        <v>LIMÓN INDANZADESLIZAMIENTONATURALLLUVIAS2</v>
      </c>
    </row>
    <row r="8920" spans="1:8" ht="15" x14ac:dyDescent="0.3">
      <c r="A8920" t="s">
        <v>156</v>
      </c>
      <c r="B8920" t="s">
        <v>30</v>
      </c>
      <c r="C8920" t="s">
        <v>61</v>
      </c>
      <c r="D8920" t="s">
        <v>63</v>
      </c>
      <c r="E8920" s="1">
        <v>2</v>
      </c>
      <c r="F8920" s="2">
        <v>0</v>
      </c>
      <c r="G8920" s="2">
        <v>0</v>
      </c>
      <c r="H8920" s="14" t="str">
        <f t="shared" si="139"/>
        <v>LIMÓN INDANZADESLIZAMIENTOÉPOCA LLUVIOSALLUVIAS2</v>
      </c>
    </row>
    <row r="8921" spans="1:8" ht="15" x14ac:dyDescent="0.3">
      <c r="A8921" t="s">
        <v>156</v>
      </c>
      <c r="B8921" t="s">
        <v>30</v>
      </c>
      <c r="C8921" t="s">
        <v>61</v>
      </c>
      <c r="D8921" t="s">
        <v>63</v>
      </c>
      <c r="E8921" s="1">
        <v>3</v>
      </c>
      <c r="F8921" s="2">
        <v>0</v>
      </c>
      <c r="G8921" s="2">
        <v>0</v>
      </c>
      <c r="H8921" s="14" t="str">
        <f t="shared" si="139"/>
        <v>LIMÓN INDANZADESLIZAMIENTOÉPOCA LLUVIOSALLUVIAS3</v>
      </c>
    </row>
    <row r="8922" spans="1:8" ht="15" x14ac:dyDescent="0.3">
      <c r="A8922" t="s">
        <v>156</v>
      </c>
      <c r="B8922" t="s">
        <v>30</v>
      </c>
      <c r="C8922" t="s">
        <v>61</v>
      </c>
      <c r="D8922" t="s">
        <v>64</v>
      </c>
      <c r="E8922" s="1">
        <v>3</v>
      </c>
      <c r="F8922" s="2">
        <v>0</v>
      </c>
      <c r="G8922" s="2">
        <v>0</v>
      </c>
      <c r="H8922" s="14" t="str">
        <f t="shared" si="139"/>
        <v>LIMÓN INDANZADESLIZAMIENTOÉPOCA LLUVIOSADESCONOCIDA3</v>
      </c>
    </row>
    <row r="8923" spans="1:8" ht="15" x14ac:dyDescent="0.3">
      <c r="A8923" t="s">
        <v>156</v>
      </c>
      <c r="B8923" t="s">
        <v>30</v>
      </c>
      <c r="C8923" t="s">
        <v>42</v>
      </c>
      <c r="D8923" t="s">
        <v>63</v>
      </c>
      <c r="E8923" s="1">
        <v>3</v>
      </c>
      <c r="F8923" s="2">
        <v>0</v>
      </c>
      <c r="G8923" s="2">
        <v>0</v>
      </c>
      <c r="H8923" s="14" t="str">
        <f t="shared" si="139"/>
        <v>LIMÓN INDANZADESLIZAMIENTOGLPLLUVIAS3</v>
      </c>
    </row>
    <row r="8924" spans="1:8" ht="15" x14ac:dyDescent="0.3">
      <c r="A8924" t="s">
        <v>156</v>
      </c>
      <c r="B8924" t="s">
        <v>30</v>
      </c>
      <c r="C8924" t="s">
        <v>61</v>
      </c>
      <c r="D8924" t="s">
        <v>63</v>
      </c>
      <c r="E8924" s="1">
        <v>3</v>
      </c>
      <c r="F8924" s="2">
        <v>0</v>
      </c>
      <c r="G8924" s="2">
        <v>0</v>
      </c>
      <c r="H8924" s="14" t="str">
        <f t="shared" si="139"/>
        <v>LIMÓN INDANZADESLIZAMIENTOÉPOCA LLUVIOSALLUVIAS3</v>
      </c>
    </row>
    <row r="8925" spans="1:8" ht="15" x14ac:dyDescent="0.3">
      <c r="A8925" t="s">
        <v>156</v>
      </c>
      <c r="B8925" t="s">
        <v>30</v>
      </c>
      <c r="C8925" t="s">
        <v>65</v>
      </c>
      <c r="D8925" t="s">
        <v>63</v>
      </c>
      <c r="E8925" s="1">
        <v>4</v>
      </c>
      <c r="F8925" s="2">
        <v>0</v>
      </c>
      <c r="G8925" s="2">
        <v>0</v>
      </c>
      <c r="H8925" s="14" t="str">
        <f t="shared" si="139"/>
        <v>LIMÓN INDANZADESLIZAMIENTONATURALLLUVIAS4</v>
      </c>
    </row>
    <row r="8926" spans="1:8" ht="15" x14ac:dyDescent="0.3">
      <c r="A8926" t="s">
        <v>156</v>
      </c>
      <c r="B8926" t="s">
        <v>30</v>
      </c>
      <c r="C8926" t="s">
        <v>65</v>
      </c>
      <c r="D8926" t="s">
        <v>63</v>
      </c>
      <c r="E8926" s="1">
        <v>4</v>
      </c>
      <c r="F8926" s="2">
        <v>0</v>
      </c>
      <c r="G8926" s="2">
        <v>0</v>
      </c>
      <c r="H8926" s="14" t="str">
        <f t="shared" si="139"/>
        <v>LIMÓN INDANZADESLIZAMIENTONATURALLLUVIAS4</v>
      </c>
    </row>
    <row r="8927" spans="1:8" ht="15" x14ac:dyDescent="0.3">
      <c r="A8927" t="s">
        <v>156</v>
      </c>
      <c r="B8927" t="s">
        <v>30</v>
      </c>
      <c r="C8927" t="s">
        <v>61</v>
      </c>
      <c r="D8927" t="s">
        <v>63</v>
      </c>
      <c r="E8927" s="1">
        <v>4</v>
      </c>
      <c r="F8927" s="2">
        <v>0</v>
      </c>
      <c r="G8927" s="2">
        <v>0</v>
      </c>
      <c r="H8927" s="14" t="str">
        <f t="shared" si="139"/>
        <v>LIMÓN INDANZADESLIZAMIENTOÉPOCA LLUVIOSALLUVIAS4</v>
      </c>
    </row>
    <row r="8928" spans="1:8" ht="15" x14ac:dyDescent="0.3">
      <c r="A8928" t="s">
        <v>156</v>
      </c>
      <c r="B8928" t="s">
        <v>30</v>
      </c>
      <c r="C8928" t="s">
        <v>61</v>
      </c>
      <c r="D8928" t="s">
        <v>63</v>
      </c>
      <c r="E8928" s="1">
        <v>4</v>
      </c>
      <c r="F8928" s="2">
        <v>0</v>
      </c>
      <c r="G8928" s="2">
        <v>0</v>
      </c>
      <c r="H8928" s="14" t="str">
        <f t="shared" si="139"/>
        <v>LIMÓN INDANZADESLIZAMIENTOÉPOCA LLUVIOSALLUVIAS4</v>
      </c>
    </row>
    <row r="8929" spans="1:8" ht="15" x14ac:dyDescent="0.3">
      <c r="A8929" t="s">
        <v>156</v>
      </c>
      <c r="B8929" t="s">
        <v>30</v>
      </c>
      <c r="C8929" t="s">
        <v>61</v>
      </c>
      <c r="D8929" t="s">
        <v>63</v>
      </c>
      <c r="E8929" s="1">
        <v>5</v>
      </c>
      <c r="F8929" s="2">
        <v>0</v>
      </c>
      <c r="G8929" s="2">
        <v>0</v>
      </c>
      <c r="H8929" s="14" t="str">
        <f t="shared" si="139"/>
        <v>LIMÓN INDANZADESLIZAMIENTOÉPOCA LLUVIOSALLUVIAS5</v>
      </c>
    </row>
    <row r="8930" spans="1:8" ht="15" x14ac:dyDescent="0.3">
      <c r="A8930" t="s">
        <v>156</v>
      </c>
      <c r="B8930" t="s">
        <v>30</v>
      </c>
      <c r="C8930" t="s">
        <v>65</v>
      </c>
      <c r="D8930" t="s">
        <v>63</v>
      </c>
      <c r="E8930" s="1">
        <v>5</v>
      </c>
      <c r="F8930" s="2">
        <v>0</v>
      </c>
      <c r="G8930" s="2">
        <v>0</v>
      </c>
      <c r="H8930" s="14" t="str">
        <f t="shared" si="139"/>
        <v>LIMÓN INDANZADESLIZAMIENTONATURALLLUVIAS5</v>
      </c>
    </row>
    <row r="8931" spans="1:8" ht="15" x14ac:dyDescent="0.3">
      <c r="A8931" t="s">
        <v>156</v>
      </c>
      <c r="B8931" t="s">
        <v>30</v>
      </c>
      <c r="C8931" t="s">
        <v>61</v>
      </c>
      <c r="D8931" t="s">
        <v>63</v>
      </c>
      <c r="E8931" s="1">
        <v>5</v>
      </c>
      <c r="F8931" s="2">
        <v>0</v>
      </c>
      <c r="G8931" s="2">
        <v>0</v>
      </c>
      <c r="H8931" s="14" t="str">
        <f t="shared" si="139"/>
        <v>LIMÓN INDANZADESLIZAMIENTOÉPOCA LLUVIOSALLUVIAS5</v>
      </c>
    </row>
    <row r="8932" spans="1:8" ht="15" x14ac:dyDescent="0.3">
      <c r="A8932" t="s">
        <v>156</v>
      </c>
      <c r="B8932" t="s">
        <v>30</v>
      </c>
      <c r="C8932" t="s">
        <v>61</v>
      </c>
      <c r="D8932" t="s">
        <v>63</v>
      </c>
      <c r="E8932" s="1">
        <v>5</v>
      </c>
      <c r="F8932" s="2">
        <v>0</v>
      </c>
      <c r="G8932" s="2">
        <v>0</v>
      </c>
      <c r="H8932" s="14" t="str">
        <f t="shared" si="139"/>
        <v>LIMÓN INDANZADESLIZAMIENTOÉPOCA LLUVIOSALLUVIAS5</v>
      </c>
    </row>
    <row r="8933" spans="1:8" ht="15" x14ac:dyDescent="0.3">
      <c r="A8933" t="s">
        <v>156</v>
      </c>
      <c r="B8933" t="s">
        <v>30</v>
      </c>
      <c r="C8933" t="s">
        <v>65</v>
      </c>
      <c r="D8933" t="s">
        <v>63</v>
      </c>
      <c r="E8933" s="1">
        <v>5</v>
      </c>
      <c r="F8933" s="2">
        <v>0</v>
      </c>
      <c r="G8933" s="2">
        <v>0</v>
      </c>
      <c r="H8933" s="14" t="str">
        <f t="shared" si="139"/>
        <v>LIMÓN INDANZADESLIZAMIENTONATURALLLUVIAS5</v>
      </c>
    </row>
    <row r="8934" spans="1:8" ht="15" x14ac:dyDescent="0.3">
      <c r="A8934" t="s">
        <v>156</v>
      </c>
      <c r="B8934" t="s">
        <v>30</v>
      </c>
      <c r="C8934" t="s">
        <v>42</v>
      </c>
      <c r="D8934" t="s">
        <v>63</v>
      </c>
      <c r="E8934" s="1">
        <v>5</v>
      </c>
      <c r="F8934" s="2">
        <v>0</v>
      </c>
      <c r="G8934" s="2">
        <v>0</v>
      </c>
      <c r="H8934" s="14" t="str">
        <f t="shared" si="139"/>
        <v>LIMÓN INDANZADESLIZAMIENTOGLPLLUVIAS5</v>
      </c>
    </row>
    <row r="8935" spans="1:8" ht="15" x14ac:dyDescent="0.3">
      <c r="A8935" t="s">
        <v>156</v>
      </c>
      <c r="B8935" t="s">
        <v>30</v>
      </c>
      <c r="C8935" t="s">
        <v>61</v>
      </c>
      <c r="D8935" t="s">
        <v>63</v>
      </c>
      <c r="E8935" s="1">
        <v>5</v>
      </c>
      <c r="F8935" s="2">
        <v>0</v>
      </c>
      <c r="G8935" s="2">
        <v>0</v>
      </c>
      <c r="H8935" s="14" t="str">
        <f t="shared" si="139"/>
        <v>LIMÓN INDANZADESLIZAMIENTOÉPOCA LLUVIOSALLUVIAS5</v>
      </c>
    </row>
    <row r="8936" spans="1:8" ht="15" x14ac:dyDescent="0.3">
      <c r="A8936" t="s">
        <v>156</v>
      </c>
      <c r="B8936" t="s">
        <v>30</v>
      </c>
      <c r="C8936" t="s">
        <v>42</v>
      </c>
      <c r="D8936" t="s">
        <v>63</v>
      </c>
      <c r="E8936" s="1">
        <v>5</v>
      </c>
      <c r="F8936" s="2">
        <v>0</v>
      </c>
      <c r="G8936" s="2">
        <v>0</v>
      </c>
      <c r="H8936" s="14" t="str">
        <f t="shared" si="139"/>
        <v>LIMÓN INDANZADESLIZAMIENTOGLPLLUVIAS5</v>
      </c>
    </row>
    <row r="8937" spans="1:8" ht="15" x14ac:dyDescent="0.3">
      <c r="A8937" t="s">
        <v>156</v>
      </c>
      <c r="B8937" t="s">
        <v>30</v>
      </c>
      <c r="C8937" t="s">
        <v>61</v>
      </c>
      <c r="D8937" t="s">
        <v>63</v>
      </c>
      <c r="E8937" s="1">
        <v>5</v>
      </c>
      <c r="F8937" s="2">
        <v>0</v>
      </c>
      <c r="G8937" s="2">
        <v>0</v>
      </c>
      <c r="H8937" s="14" t="str">
        <f t="shared" si="139"/>
        <v>LIMÓN INDANZADESLIZAMIENTOÉPOCA LLUVIOSALLUVIAS5</v>
      </c>
    </row>
    <row r="8938" spans="1:8" ht="15" x14ac:dyDescent="0.3">
      <c r="A8938" t="s">
        <v>156</v>
      </c>
      <c r="B8938" t="s">
        <v>30</v>
      </c>
      <c r="C8938" t="s">
        <v>61</v>
      </c>
      <c r="D8938" t="s">
        <v>63</v>
      </c>
      <c r="E8938" s="1">
        <v>5</v>
      </c>
      <c r="F8938" s="2">
        <v>250</v>
      </c>
      <c r="G8938" s="2">
        <v>0</v>
      </c>
      <c r="H8938" s="14" t="str">
        <f t="shared" si="139"/>
        <v>LIMÓN INDANZADESLIZAMIENTOÉPOCA LLUVIOSALLUVIAS5</v>
      </c>
    </row>
    <row r="8939" spans="1:8" ht="15" x14ac:dyDescent="0.3">
      <c r="A8939" t="s">
        <v>156</v>
      </c>
      <c r="B8939" t="s">
        <v>30</v>
      </c>
      <c r="C8939" t="s">
        <v>65</v>
      </c>
      <c r="D8939" t="s">
        <v>63</v>
      </c>
      <c r="E8939" s="1">
        <v>6</v>
      </c>
      <c r="F8939" s="2">
        <v>0</v>
      </c>
      <c r="G8939" s="2">
        <v>0</v>
      </c>
      <c r="H8939" s="14" t="str">
        <f t="shared" si="139"/>
        <v>LIMÓN INDANZADESLIZAMIENTONATURALLLUVIAS6</v>
      </c>
    </row>
    <row r="8940" spans="1:8" ht="15" x14ac:dyDescent="0.3">
      <c r="A8940" t="s">
        <v>156</v>
      </c>
      <c r="B8940" t="s">
        <v>30</v>
      </c>
      <c r="C8940" t="s">
        <v>61</v>
      </c>
      <c r="D8940" t="s">
        <v>63</v>
      </c>
      <c r="E8940" s="1">
        <v>6</v>
      </c>
      <c r="F8940" s="2">
        <v>0</v>
      </c>
      <c r="G8940" s="2">
        <v>0</v>
      </c>
      <c r="H8940" s="14" t="str">
        <f t="shared" si="139"/>
        <v>LIMÓN INDANZADESLIZAMIENTOÉPOCA LLUVIOSALLUVIAS6</v>
      </c>
    </row>
    <row r="8941" spans="1:8" ht="15" x14ac:dyDescent="0.3">
      <c r="A8941" t="s">
        <v>156</v>
      </c>
      <c r="B8941" t="s">
        <v>30</v>
      </c>
      <c r="C8941" t="s">
        <v>61</v>
      </c>
      <c r="D8941" t="s">
        <v>63</v>
      </c>
      <c r="E8941" s="1">
        <v>6</v>
      </c>
      <c r="F8941" s="2">
        <v>0</v>
      </c>
      <c r="G8941" s="2">
        <v>0</v>
      </c>
      <c r="H8941" s="14" t="str">
        <f t="shared" si="139"/>
        <v>LIMÓN INDANZADESLIZAMIENTOÉPOCA LLUVIOSALLUVIAS6</v>
      </c>
    </row>
    <row r="8942" spans="1:8" ht="15" x14ac:dyDescent="0.3">
      <c r="A8942" t="s">
        <v>156</v>
      </c>
      <c r="B8942" t="s">
        <v>30</v>
      </c>
      <c r="C8942" t="s">
        <v>61</v>
      </c>
      <c r="D8942" t="s">
        <v>63</v>
      </c>
      <c r="E8942" s="1">
        <v>6</v>
      </c>
      <c r="F8942" s="2">
        <v>0</v>
      </c>
      <c r="G8942" s="2">
        <v>0</v>
      </c>
      <c r="H8942" s="14" t="str">
        <f t="shared" si="139"/>
        <v>LIMÓN INDANZADESLIZAMIENTOÉPOCA LLUVIOSALLUVIAS6</v>
      </c>
    </row>
    <row r="8943" spans="1:8" ht="15" x14ac:dyDescent="0.3">
      <c r="A8943" t="s">
        <v>156</v>
      </c>
      <c r="B8943" t="s">
        <v>30</v>
      </c>
      <c r="C8943" t="s">
        <v>61</v>
      </c>
      <c r="D8943" t="s">
        <v>63</v>
      </c>
      <c r="E8943" s="1">
        <v>6</v>
      </c>
      <c r="F8943" s="2">
        <v>0</v>
      </c>
      <c r="G8943" s="2">
        <v>0</v>
      </c>
      <c r="H8943" s="14" t="str">
        <f t="shared" si="139"/>
        <v>LIMÓN INDANZADESLIZAMIENTOÉPOCA LLUVIOSALLUVIAS6</v>
      </c>
    </row>
    <row r="8944" spans="1:8" ht="15" x14ac:dyDescent="0.3">
      <c r="A8944" t="s">
        <v>156</v>
      </c>
      <c r="B8944" t="s">
        <v>30</v>
      </c>
      <c r="C8944" t="s">
        <v>61</v>
      </c>
      <c r="D8944" t="s">
        <v>63</v>
      </c>
      <c r="E8944" s="1">
        <v>6</v>
      </c>
      <c r="F8944" s="2">
        <v>0</v>
      </c>
      <c r="G8944" s="2">
        <v>0</v>
      </c>
      <c r="H8944" s="14" t="str">
        <f t="shared" si="139"/>
        <v>LIMÓN INDANZADESLIZAMIENTOÉPOCA LLUVIOSALLUVIAS6</v>
      </c>
    </row>
    <row r="8945" spans="1:8" ht="15" x14ac:dyDescent="0.3">
      <c r="A8945" t="s">
        <v>156</v>
      </c>
      <c r="B8945" t="s">
        <v>30</v>
      </c>
      <c r="C8945" t="s">
        <v>61</v>
      </c>
      <c r="D8945" t="s">
        <v>63</v>
      </c>
      <c r="E8945" s="1">
        <v>7</v>
      </c>
      <c r="F8945" s="2">
        <v>0</v>
      </c>
      <c r="G8945" s="2">
        <v>0</v>
      </c>
      <c r="H8945" s="14" t="str">
        <f t="shared" si="139"/>
        <v>LIMÓN INDANZADESLIZAMIENTOÉPOCA LLUVIOSALLUVIAS7</v>
      </c>
    </row>
    <row r="8946" spans="1:8" ht="15" x14ac:dyDescent="0.3">
      <c r="A8946" t="s">
        <v>156</v>
      </c>
      <c r="B8946" t="s">
        <v>30</v>
      </c>
      <c r="C8946" t="s">
        <v>61</v>
      </c>
      <c r="D8946" t="s">
        <v>63</v>
      </c>
      <c r="E8946" s="1">
        <v>7</v>
      </c>
      <c r="F8946" s="2">
        <v>0</v>
      </c>
      <c r="G8946" s="2">
        <v>0</v>
      </c>
      <c r="H8946" s="14" t="str">
        <f t="shared" si="139"/>
        <v>LIMÓN INDANZADESLIZAMIENTOÉPOCA LLUVIOSALLUVIAS7</v>
      </c>
    </row>
    <row r="8947" spans="1:8" ht="15" x14ac:dyDescent="0.3">
      <c r="A8947" t="s">
        <v>156</v>
      </c>
      <c r="B8947" t="s">
        <v>30</v>
      </c>
      <c r="C8947" t="s">
        <v>65</v>
      </c>
      <c r="D8947" t="s">
        <v>63</v>
      </c>
      <c r="E8947" s="1">
        <v>8</v>
      </c>
      <c r="F8947" s="2">
        <v>0</v>
      </c>
      <c r="G8947" s="2">
        <v>0</v>
      </c>
      <c r="H8947" s="14" t="str">
        <f t="shared" si="139"/>
        <v>LIMÓN INDANZADESLIZAMIENTONATURALLLUVIAS8</v>
      </c>
    </row>
    <row r="8948" spans="1:8" ht="15" x14ac:dyDescent="0.3">
      <c r="A8948" t="s">
        <v>156</v>
      </c>
      <c r="B8948" t="s">
        <v>33</v>
      </c>
      <c r="C8948" t="s">
        <v>65</v>
      </c>
      <c r="D8948" t="s">
        <v>67</v>
      </c>
      <c r="E8948" s="1">
        <v>8</v>
      </c>
      <c r="F8948" s="2">
        <v>0</v>
      </c>
      <c r="G8948" s="2">
        <v>6</v>
      </c>
      <c r="H8948" s="14" t="str">
        <f t="shared" si="139"/>
        <v>LIMÓN INDANZAVENDAVALNATURALCONDICIONES ATMOSFÉRICAS8</v>
      </c>
    </row>
    <row r="8949" spans="1:8" ht="15" x14ac:dyDescent="0.3">
      <c r="A8949" t="s">
        <v>156</v>
      </c>
      <c r="B8949" t="s">
        <v>30</v>
      </c>
      <c r="C8949" t="s">
        <v>65</v>
      </c>
      <c r="D8949" t="s">
        <v>63</v>
      </c>
      <c r="E8949" s="1">
        <v>9</v>
      </c>
      <c r="F8949" s="2">
        <v>1</v>
      </c>
      <c r="G8949" s="2">
        <v>0</v>
      </c>
      <c r="H8949" s="14" t="str">
        <f t="shared" si="139"/>
        <v>LIMÓN INDANZADESLIZAMIENTONATURALLLUVIAS9</v>
      </c>
    </row>
    <row r="8950" spans="1:8" ht="15" x14ac:dyDescent="0.3">
      <c r="A8950" t="s">
        <v>156</v>
      </c>
      <c r="B8950" t="s">
        <v>30</v>
      </c>
      <c r="C8950" t="s">
        <v>65</v>
      </c>
      <c r="D8950" t="s">
        <v>64</v>
      </c>
      <c r="E8950" s="1">
        <v>12</v>
      </c>
      <c r="F8950" s="2">
        <v>0</v>
      </c>
      <c r="G8950" s="2">
        <v>0</v>
      </c>
      <c r="H8950" s="14" t="str">
        <f t="shared" si="139"/>
        <v>LIMÓN INDANZADESLIZAMIENTONATURALDESCONOCIDA12</v>
      </c>
    </row>
    <row r="8951" spans="1:8" ht="15" x14ac:dyDescent="0.3">
      <c r="A8951" t="s">
        <v>156</v>
      </c>
      <c r="B8951" t="s">
        <v>30</v>
      </c>
      <c r="C8951" t="s">
        <v>65</v>
      </c>
      <c r="D8951" t="s">
        <v>63</v>
      </c>
      <c r="E8951" s="1">
        <v>12</v>
      </c>
      <c r="F8951" s="2">
        <v>0</v>
      </c>
      <c r="G8951" s="2">
        <v>0</v>
      </c>
      <c r="H8951" s="14" t="str">
        <f t="shared" si="139"/>
        <v>LIMÓN INDANZADESLIZAMIENTONATURALLLUVIAS12</v>
      </c>
    </row>
    <row r="8952" spans="1:8" ht="15" x14ac:dyDescent="0.3">
      <c r="A8952" t="s">
        <v>156</v>
      </c>
      <c r="B8952" t="s">
        <v>30</v>
      </c>
      <c r="C8952" t="s">
        <v>65</v>
      </c>
      <c r="D8952" t="s">
        <v>63</v>
      </c>
      <c r="E8952" s="1">
        <v>1</v>
      </c>
      <c r="F8952" s="2">
        <v>0</v>
      </c>
      <c r="G8952" s="2">
        <v>0</v>
      </c>
      <c r="H8952" s="14" t="str">
        <f t="shared" si="139"/>
        <v>LIMÓN INDANZADESLIZAMIENTONATURALLLUVIAS1</v>
      </c>
    </row>
    <row r="8953" spans="1:8" ht="15" x14ac:dyDescent="0.3">
      <c r="A8953" t="s">
        <v>156</v>
      </c>
      <c r="B8953" t="s">
        <v>30</v>
      </c>
      <c r="C8953" t="s">
        <v>65</v>
      </c>
      <c r="D8953" t="s">
        <v>63</v>
      </c>
      <c r="E8953" s="1">
        <v>1</v>
      </c>
      <c r="F8953" s="2">
        <v>0</v>
      </c>
      <c r="G8953" s="2">
        <v>0</v>
      </c>
      <c r="H8953" s="14" t="str">
        <f t="shared" si="139"/>
        <v>LIMÓN INDANZADESLIZAMIENTONATURALLLUVIAS1</v>
      </c>
    </row>
    <row r="8954" spans="1:8" ht="15" x14ac:dyDescent="0.3">
      <c r="A8954" t="s">
        <v>156</v>
      </c>
      <c r="B8954" t="s">
        <v>30</v>
      </c>
      <c r="C8954" t="s">
        <v>65</v>
      </c>
      <c r="D8954" t="s">
        <v>63</v>
      </c>
      <c r="E8954" s="1">
        <v>3</v>
      </c>
      <c r="F8954" s="2">
        <v>0</v>
      </c>
      <c r="G8954" s="2">
        <v>0</v>
      </c>
      <c r="H8954" s="14" t="str">
        <f t="shared" si="139"/>
        <v>LIMÓN INDANZADESLIZAMIENTONATURALLLUVIAS3</v>
      </c>
    </row>
    <row r="8955" spans="1:8" ht="15" x14ac:dyDescent="0.3">
      <c r="A8955" t="s">
        <v>156</v>
      </c>
      <c r="B8955" t="s">
        <v>30</v>
      </c>
      <c r="C8955" t="s">
        <v>65</v>
      </c>
      <c r="D8955" t="s">
        <v>63</v>
      </c>
      <c r="E8955" s="1">
        <v>3</v>
      </c>
      <c r="F8955" s="2">
        <v>0</v>
      </c>
      <c r="G8955" s="2">
        <v>0</v>
      </c>
      <c r="H8955" s="14" t="str">
        <f t="shared" si="139"/>
        <v>LIMÓN INDANZADESLIZAMIENTONATURALLLUVIAS3</v>
      </c>
    </row>
    <row r="8956" spans="1:8" ht="15" x14ac:dyDescent="0.3">
      <c r="A8956" t="s">
        <v>156</v>
      </c>
      <c r="B8956" t="s">
        <v>30</v>
      </c>
      <c r="C8956" t="s">
        <v>65</v>
      </c>
      <c r="D8956" t="s">
        <v>63</v>
      </c>
      <c r="E8956" s="1">
        <v>4</v>
      </c>
      <c r="F8956" s="2">
        <v>0</v>
      </c>
      <c r="G8956" s="2">
        <v>0</v>
      </c>
      <c r="H8956" s="14" t="str">
        <f t="shared" si="139"/>
        <v>LIMÓN INDANZADESLIZAMIENTONATURALLLUVIAS4</v>
      </c>
    </row>
    <row r="8957" spans="1:8" ht="15" x14ac:dyDescent="0.3">
      <c r="A8957" t="s">
        <v>156</v>
      </c>
      <c r="B8957" t="s">
        <v>30</v>
      </c>
      <c r="C8957" t="s">
        <v>61</v>
      </c>
      <c r="D8957" t="s">
        <v>63</v>
      </c>
      <c r="E8957" s="1">
        <v>4</v>
      </c>
      <c r="F8957" s="2">
        <v>0</v>
      </c>
      <c r="G8957" s="2">
        <v>0</v>
      </c>
      <c r="H8957" s="14" t="str">
        <f t="shared" si="139"/>
        <v>LIMÓN INDANZADESLIZAMIENTOÉPOCA LLUVIOSALLUVIAS4</v>
      </c>
    </row>
    <row r="8958" spans="1:8" ht="15" x14ac:dyDescent="0.3">
      <c r="A8958" t="s">
        <v>156</v>
      </c>
      <c r="B8958" t="s">
        <v>30</v>
      </c>
      <c r="C8958" t="s">
        <v>61</v>
      </c>
      <c r="D8958" t="s">
        <v>63</v>
      </c>
      <c r="E8958" s="1">
        <v>5</v>
      </c>
      <c r="F8958" s="2">
        <v>0</v>
      </c>
      <c r="G8958" s="2">
        <v>0</v>
      </c>
      <c r="H8958" s="14" t="str">
        <f t="shared" si="139"/>
        <v>LIMÓN INDANZADESLIZAMIENTOÉPOCA LLUVIOSALLUVIAS5</v>
      </c>
    </row>
    <row r="8959" spans="1:8" ht="15" x14ac:dyDescent="0.3">
      <c r="A8959" t="s">
        <v>156</v>
      </c>
      <c r="B8959" t="s">
        <v>30</v>
      </c>
      <c r="C8959" t="s">
        <v>65</v>
      </c>
      <c r="D8959" t="s">
        <v>63</v>
      </c>
      <c r="E8959" s="1">
        <v>5</v>
      </c>
      <c r="F8959" s="2">
        <v>0</v>
      </c>
      <c r="G8959" s="2">
        <v>0</v>
      </c>
      <c r="H8959" s="14" t="str">
        <f t="shared" si="139"/>
        <v>LIMÓN INDANZADESLIZAMIENTONATURALLLUVIAS5</v>
      </c>
    </row>
    <row r="8960" spans="1:8" ht="15" x14ac:dyDescent="0.3">
      <c r="A8960" t="s">
        <v>156</v>
      </c>
      <c r="B8960" t="s">
        <v>30</v>
      </c>
      <c r="C8960" t="s">
        <v>65</v>
      </c>
      <c r="D8960" t="s">
        <v>63</v>
      </c>
      <c r="E8960" s="1">
        <v>5</v>
      </c>
      <c r="F8960" s="2">
        <v>0</v>
      </c>
      <c r="G8960" s="2">
        <v>0</v>
      </c>
      <c r="H8960" s="14" t="str">
        <f t="shared" si="139"/>
        <v>LIMÓN INDANZADESLIZAMIENTONATURALLLUVIAS5</v>
      </c>
    </row>
    <row r="8961" spans="1:8" ht="15" x14ac:dyDescent="0.3">
      <c r="A8961" t="s">
        <v>156</v>
      </c>
      <c r="B8961" t="s">
        <v>30</v>
      </c>
      <c r="C8961" t="s">
        <v>42</v>
      </c>
      <c r="D8961" t="s">
        <v>63</v>
      </c>
      <c r="E8961" s="1">
        <v>5</v>
      </c>
      <c r="F8961" s="2">
        <v>0</v>
      </c>
      <c r="G8961" s="2">
        <v>0</v>
      </c>
      <c r="H8961" s="14" t="str">
        <f t="shared" si="139"/>
        <v>LIMÓN INDANZADESLIZAMIENTOGLPLLUVIAS5</v>
      </c>
    </row>
    <row r="8962" spans="1:8" ht="15" x14ac:dyDescent="0.3">
      <c r="A8962" t="s">
        <v>156</v>
      </c>
      <c r="B8962" t="s">
        <v>30</v>
      </c>
      <c r="C8962" t="s">
        <v>61</v>
      </c>
      <c r="D8962" t="s">
        <v>63</v>
      </c>
      <c r="E8962" s="1">
        <v>6</v>
      </c>
      <c r="F8962" s="2">
        <v>0</v>
      </c>
      <c r="G8962" s="2">
        <v>0</v>
      </c>
      <c r="H8962" s="14" t="str">
        <f t="shared" si="139"/>
        <v>LIMÓN INDANZADESLIZAMIENTOÉPOCA LLUVIOSALLUVIAS6</v>
      </c>
    </row>
    <row r="8963" spans="1:8" ht="15" x14ac:dyDescent="0.3">
      <c r="A8963" t="s">
        <v>156</v>
      </c>
      <c r="B8963" t="s">
        <v>30</v>
      </c>
      <c r="C8963" t="s">
        <v>61</v>
      </c>
      <c r="D8963" t="s">
        <v>63</v>
      </c>
      <c r="E8963" s="1">
        <v>6</v>
      </c>
      <c r="F8963" s="2">
        <v>0</v>
      </c>
      <c r="G8963" s="2">
        <v>1</v>
      </c>
      <c r="H8963" s="14" t="str">
        <f t="shared" ref="H8963:H9026" si="140">A8963&amp;B8963&amp;C8963&amp;D8963&amp;E8963</f>
        <v>LIMÓN INDANZADESLIZAMIENTOÉPOCA LLUVIOSALLUVIAS6</v>
      </c>
    </row>
    <row r="8964" spans="1:8" ht="15" x14ac:dyDescent="0.3">
      <c r="A8964" t="s">
        <v>156</v>
      </c>
      <c r="B8964" t="s">
        <v>30</v>
      </c>
      <c r="C8964" t="s">
        <v>61</v>
      </c>
      <c r="D8964" t="s">
        <v>63</v>
      </c>
      <c r="E8964" s="1">
        <v>6</v>
      </c>
      <c r="F8964" s="2">
        <v>0</v>
      </c>
      <c r="G8964" s="2">
        <v>0</v>
      </c>
      <c r="H8964" s="14" t="str">
        <f t="shared" si="140"/>
        <v>LIMÓN INDANZADESLIZAMIENTOÉPOCA LLUVIOSALLUVIAS6</v>
      </c>
    </row>
    <row r="8965" spans="1:8" ht="15" x14ac:dyDescent="0.3">
      <c r="A8965" t="s">
        <v>156</v>
      </c>
      <c r="B8965" t="s">
        <v>30</v>
      </c>
      <c r="C8965" t="s">
        <v>61</v>
      </c>
      <c r="D8965" t="s">
        <v>63</v>
      </c>
      <c r="E8965" s="1">
        <v>7</v>
      </c>
      <c r="F8965" s="2">
        <v>0</v>
      </c>
      <c r="G8965" s="2">
        <v>0</v>
      </c>
      <c r="H8965" s="14" t="str">
        <f t="shared" si="140"/>
        <v>LIMÓN INDANZADESLIZAMIENTOÉPOCA LLUVIOSALLUVIAS7</v>
      </c>
    </row>
    <row r="8966" spans="1:8" ht="15" x14ac:dyDescent="0.3">
      <c r="A8966" t="s">
        <v>156</v>
      </c>
      <c r="B8966" t="s">
        <v>30</v>
      </c>
      <c r="C8966" t="s">
        <v>61</v>
      </c>
      <c r="D8966" t="s">
        <v>63</v>
      </c>
      <c r="E8966" s="1">
        <v>7</v>
      </c>
      <c r="F8966" s="2">
        <v>0</v>
      </c>
      <c r="G8966" s="2">
        <v>0</v>
      </c>
      <c r="H8966" s="14" t="str">
        <f t="shared" si="140"/>
        <v>LIMÓN INDANZADESLIZAMIENTOÉPOCA LLUVIOSALLUVIAS7</v>
      </c>
    </row>
    <row r="8967" spans="1:8" ht="15" x14ac:dyDescent="0.3">
      <c r="A8967" t="s">
        <v>156</v>
      </c>
      <c r="B8967" t="s">
        <v>30</v>
      </c>
      <c r="C8967" t="s">
        <v>61</v>
      </c>
      <c r="D8967" t="s">
        <v>63</v>
      </c>
      <c r="E8967" s="1">
        <v>8</v>
      </c>
      <c r="F8967" s="2">
        <v>0</v>
      </c>
      <c r="G8967" s="2">
        <v>0</v>
      </c>
      <c r="H8967" s="14" t="str">
        <f t="shared" si="140"/>
        <v>LIMÓN INDANZADESLIZAMIENTOÉPOCA LLUVIOSALLUVIAS8</v>
      </c>
    </row>
    <row r="8968" spans="1:8" ht="15" x14ac:dyDescent="0.3">
      <c r="A8968" t="s">
        <v>156</v>
      </c>
      <c r="B8968" t="s">
        <v>30</v>
      </c>
      <c r="C8968" t="s">
        <v>61</v>
      </c>
      <c r="D8968" t="s">
        <v>63</v>
      </c>
      <c r="E8968" s="1">
        <v>9</v>
      </c>
      <c r="F8968" s="2">
        <v>0</v>
      </c>
      <c r="G8968" s="2">
        <v>0</v>
      </c>
      <c r="H8968" s="14" t="str">
        <f t="shared" si="140"/>
        <v>LIMÓN INDANZADESLIZAMIENTOÉPOCA LLUVIOSALLUVIAS9</v>
      </c>
    </row>
    <row r="8969" spans="1:8" ht="15" x14ac:dyDescent="0.3">
      <c r="A8969" t="s">
        <v>156</v>
      </c>
      <c r="B8969" t="s">
        <v>30</v>
      </c>
      <c r="C8969" t="s">
        <v>61</v>
      </c>
      <c r="D8969" t="s">
        <v>63</v>
      </c>
      <c r="E8969" s="1">
        <v>10</v>
      </c>
      <c r="F8969" s="2">
        <v>0</v>
      </c>
      <c r="G8969" s="2">
        <v>0</v>
      </c>
      <c r="H8969" s="14" t="str">
        <f t="shared" si="140"/>
        <v>LIMÓN INDANZADESLIZAMIENTOÉPOCA LLUVIOSALLUVIAS10</v>
      </c>
    </row>
    <row r="8970" spans="1:8" ht="15" x14ac:dyDescent="0.3">
      <c r="A8970" t="s">
        <v>156</v>
      </c>
      <c r="B8970" t="s">
        <v>29</v>
      </c>
      <c r="C8970" t="s">
        <v>61</v>
      </c>
      <c r="D8970" t="s">
        <v>63</v>
      </c>
      <c r="E8970" s="1">
        <v>10</v>
      </c>
      <c r="F8970" s="2">
        <v>0</v>
      </c>
      <c r="G8970" s="2">
        <v>1</v>
      </c>
      <c r="H8970" s="14" t="str">
        <f t="shared" si="140"/>
        <v>LIMÓN INDANZAINUNDACIÓNÉPOCA LLUVIOSALLUVIAS10</v>
      </c>
    </row>
    <row r="8971" spans="1:8" ht="15" x14ac:dyDescent="0.3">
      <c r="A8971" t="s">
        <v>156</v>
      </c>
      <c r="B8971" t="s">
        <v>30</v>
      </c>
      <c r="C8971" t="s">
        <v>61</v>
      </c>
      <c r="D8971" t="s">
        <v>63</v>
      </c>
      <c r="E8971" s="1">
        <v>10</v>
      </c>
      <c r="F8971" s="2">
        <v>0</v>
      </c>
      <c r="G8971" s="2">
        <v>0</v>
      </c>
      <c r="H8971" s="14" t="str">
        <f t="shared" si="140"/>
        <v>LIMÓN INDANZADESLIZAMIENTOÉPOCA LLUVIOSALLUVIAS10</v>
      </c>
    </row>
    <row r="8972" spans="1:8" ht="15" x14ac:dyDescent="0.3">
      <c r="A8972" t="s">
        <v>156</v>
      </c>
      <c r="B8972" t="s">
        <v>30</v>
      </c>
      <c r="C8972" t="s">
        <v>61</v>
      </c>
      <c r="D8972" t="s">
        <v>63</v>
      </c>
      <c r="E8972" s="1">
        <v>10</v>
      </c>
      <c r="F8972" s="2">
        <v>0</v>
      </c>
      <c r="G8972" s="2">
        <v>1</v>
      </c>
      <c r="H8972" s="14" t="str">
        <f t="shared" si="140"/>
        <v>LIMÓN INDANZADESLIZAMIENTOÉPOCA LLUVIOSALLUVIAS10</v>
      </c>
    </row>
    <row r="8973" spans="1:8" ht="15" x14ac:dyDescent="0.3">
      <c r="A8973" t="s">
        <v>156</v>
      </c>
      <c r="B8973" t="s">
        <v>30</v>
      </c>
      <c r="C8973" t="s">
        <v>61</v>
      </c>
      <c r="D8973" t="s">
        <v>63</v>
      </c>
      <c r="E8973" s="1">
        <v>11</v>
      </c>
      <c r="F8973" s="2">
        <v>0</v>
      </c>
      <c r="G8973" s="2">
        <v>0</v>
      </c>
      <c r="H8973" s="14" t="str">
        <f t="shared" si="140"/>
        <v>LIMÓN INDANZADESLIZAMIENTOÉPOCA LLUVIOSALLUVIAS11</v>
      </c>
    </row>
    <row r="8974" spans="1:8" ht="15" x14ac:dyDescent="0.3">
      <c r="A8974" t="s">
        <v>156</v>
      </c>
      <c r="B8974" t="s">
        <v>30</v>
      </c>
      <c r="C8974" t="s">
        <v>61</v>
      </c>
      <c r="D8974" t="s">
        <v>63</v>
      </c>
      <c r="E8974" s="1">
        <v>11</v>
      </c>
      <c r="F8974" s="2">
        <v>0</v>
      </c>
      <c r="G8974" s="2">
        <v>0</v>
      </c>
      <c r="H8974" s="14" t="str">
        <f t="shared" si="140"/>
        <v>LIMÓN INDANZADESLIZAMIENTOÉPOCA LLUVIOSALLUVIAS11</v>
      </c>
    </row>
    <row r="8975" spans="1:8" ht="15" x14ac:dyDescent="0.3">
      <c r="A8975" t="s">
        <v>156</v>
      </c>
      <c r="B8975" t="s">
        <v>30</v>
      </c>
      <c r="C8975" t="s">
        <v>61</v>
      </c>
      <c r="D8975" t="s">
        <v>63</v>
      </c>
      <c r="E8975" s="1">
        <v>11</v>
      </c>
      <c r="F8975" s="2">
        <v>0</v>
      </c>
      <c r="G8975" s="2">
        <v>0</v>
      </c>
      <c r="H8975" s="14" t="str">
        <f t="shared" si="140"/>
        <v>LIMÓN INDANZADESLIZAMIENTOÉPOCA LLUVIOSALLUVIAS11</v>
      </c>
    </row>
    <row r="8976" spans="1:8" ht="15" x14ac:dyDescent="0.3">
      <c r="A8976" t="s">
        <v>156</v>
      </c>
      <c r="B8976" t="s">
        <v>30</v>
      </c>
      <c r="C8976" t="s">
        <v>61</v>
      </c>
      <c r="D8976" t="s">
        <v>63</v>
      </c>
      <c r="E8976" s="1">
        <v>1</v>
      </c>
      <c r="F8976" s="2">
        <v>0</v>
      </c>
      <c r="G8976" s="2">
        <v>0</v>
      </c>
      <c r="H8976" s="14" t="str">
        <f t="shared" si="140"/>
        <v>LIMÓN INDANZADESLIZAMIENTOÉPOCA LLUVIOSALLUVIAS1</v>
      </c>
    </row>
    <row r="8977" spans="1:8" ht="15" x14ac:dyDescent="0.3">
      <c r="A8977" t="s">
        <v>156</v>
      </c>
      <c r="B8977" t="s">
        <v>30</v>
      </c>
      <c r="C8977" t="s">
        <v>61</v>
      </c>
      <c r="D8977" t="s">
        <v>63</v>
      </c>
      <c r="E8977" s="1">
        <v>2</v>
      </c>
      <c r="F8977" s="2">
        <v>0</v>
      </c>
      <c r="G8977" s="2">
        <v>0</v>
      </c>
      <c r="H8977" s="14" t="str">
        <f t="shared" si="140"/>
        <v>LIMÓN INDANZADESLIZAMIENTOÉPOCA LLUVIOSALLUVIAS2</v>
      </c>
    </row>
    <row r="8978" spans="1:8" ht="15" x14ac:dyDescent="0.3">
      <c r="A8978" t="s">
        <v>156</v>
      </c>
      <c r="B8978" t="s">
        <v>30</v>
      </c>
      <c r="C8978" t="s">
        <v>61</v>
      </c>
      <c r="D8978" t="s">
        <v>63</v>
      </c>
      <c r="E8978" s="1">
        <v>2</v>
      </c>
      <c r="F8978" s="2">
        <v>0</v>
      </c>
      <c r="G8978" s="2">
        <v>0</v>
      </c>
      <c r="H8978" s="14" t="str">
        <f t="shared" si="140"/>
        <v>LIMÓN INDANZADESLIZAMIENTOÉPOCA LLUVIOSALLUVIAS2</v>
      </c>
    </row>
    <row r="8979" spans="1:8" ht="15" x14ac:dyDescent="0.3">
      <c r="A8979" t="s">
        <v>156</v>
      </c>
      <c r="B8979" t="s">
        <v>38</v>
      </c>
      <c r="C8979" t="s">
        <v>65</v>
      </c>
      <c r="D8979" t="s">
        <v>63</v>
      </c>
      <c r="E8979" s="1">
        <v>4</v>
      </c>
      <c r="F8979" s="2">
        <v>0</v>
      </c>
      <c r="G8979" s="2">
        <v>0</v>
      </c>
      <c r="H8979" s="14" t="str">
        <f t="shared" si="140"/>
        <v>LIMÓN INDANZAALUVIÓNNATURALLLUVIAS4</v>
      </c>
    </row>
    <row r="8980" spans="1:8" ht="15" x14ac:dyDescent="0.3">
      <c r="A8980" t="s">
        <v>156</v>
      </c>
      <c r="B8980" t="s">
        <v>38</v>
      </c>
      <c r="C8980" t="s">
        <v>61</v>
      </c>
      <c r="D8980" t="s">
        <v>63</v>
      </c>
      <c r="E8980" s="1">
        <v>4</v>
      </c>
      <c r="F8980" s="2">
        <v>0</v>
      </c>
      <c r="G8980" s="2">
        <v>0</v>
      </c>
      <c r="H8980" s="14" t="str">
        <f t="shared" si="140"/>
        <v>LIMÓN INDANZAALUVIÓNÉPOCA LLUVIOSALLUVIAS4</v>
      </c>
    </row>
    <row r="8981" spans="1:8" ht="15" x14ac:dyDescent="0.3">
      <c r="A8981" t="s">
        <v>156</v>
      </c>
      <c r="B8981" t="s">
        <v>38</v>
      </c>
      <c r="C8981" t="s">
        <v>61</v>
      </c>
      <c r="D8981" t="s">
        <v>63</v>
      </c>
      <c r="E8981" s="1">
        <v>4</v>
      </c>
      <c r="F8981" s="2">
        <v>0</v>
      </c>
      <c r="G8981" s="2">
        <v>0</v>
      </c>
      <c r="H8981" s="14" t="str">
        <f t="shared" si="140"/>
        <v>LIMÓN INDANZAALUVIÓNÉPOCA LLUVIOSALLUVIAS4</v>
      </c>
    </row>
    <row r="8982" spans="1:8" ht="15" x14ac:dyDescent="0.3">
      <c r="A8982" t="s">
        <v>156</v>
      </c>
      <c r="B8982" t="s">
        <v>30</v>
      </c>
      <c r="C8982" t="s">
        <v>61</v>
      </c>
      <c r="D8982" t="s">
        <v>63</v>
      </c>
      <c r="E8982" s="1">
        <v>4</v>
      </c>
      <c r="F8982" s="2">
        <v>0</v>
      </c>
      <c r="G8982" s="2">
        <v>0</v>
      </c>
      <c r="H8982" s="14" t="str">
        <f t="shared" si="140"/>
        <v>LIMÓN INDANZADESLIZAMIENTOÉPOCA LLUVIOSALLUVIAS4</v>
      </c>
    </row>
    <row r="8983" spans="1:8" ht="15" x14ac:dyDescent="0.3">
      <c r="A8983" t="s">
        <v>156</v>
      </c>
      <c r="B8983" t="s">
        <v>38</v>
      </c>
      <c r="C8983" t="s">
        <v>61</v>
      </c>
      <c r="D8983" t="s">
        <v>63</v>
      </c>
      <c r="E8983" s="1">
        <v>5</v>
      </c>
      <c r="F8983" s="2">
        <v>0</v>
      </c>
      <c r="G8983" s="2">
        <v>0</v>
      </c>
      <c r="H8983" s="14" t="str">
        <f t="shared" si="140"/>
        <v>LIMÓN INDANZAALUVIÓNÉPOCA LLUVIOSALLUVIAS5</v>
      </c>
    </row>
    <row r="8984" spans="1:8" ht="15" x14ac:dyDescent="0.3">
      <c r="A8984" t="s">
        <v>156</v>
      </c>
      <c r="B8984" t="s">
        <v>30</v>
      </c>
      <c r="C8984" t="s">
        <v>65</v>
      </c>
      <c r="D8984" t="s">
        <v>63</v>
      </c>
      <c r="E8984" s="1">
        <v>5</v>
      </c>
      <c r="F8984" s="2">
        <v>6</v>
      </c>
      <c r="G8984" s="2">
        <v>1</v>
      </c>
      <c r="H8984" s="14" t="str">
        <f t="shared" si="140"/>
        <v>LIMÓN INDANZADESLIZAMIENTONATURALLLUVIAS5</v>
      </c>
    </row>
    <row r="8985" spans="1:8" ht="15" x14ac:dyDescent="0.3">
      <c r="A8985" t="s">
        <v>156</v>
      </c>
      <c r="B8985" t="s">
        <v>38</v>
      </c>
      <c r="C8985" t="s">
        <v>61</v>
      </c>
      <c r="D8985" t="s">
        <v>63</v>
      </c>
      <c r="E8985" s="1">
        <v>5</v>
      </c>
      <c r="F8985" s="2">
        <v>0</v>
      </c>
      <c r="G8985" s="2">
        <v>0</v>
      </c>
      <c r="H8985" s="14" t="str">
        <f t="shared" si="140"/>
        <v>LIMÓN INDANZAALUVIÓNÉPOCA LLUVIOSALLUVIAS5</v>
      </c>
    </row>
    <row r="8986" spans="1:8" ht="15" x14ac:dyDescent="0.3">
      <c r="A8986" t="s">
        <v>156</v>
      </c>
      <c r="B8986" t="s">
        <v>30</v>
      </c>
      <c r="C8986" t="s">
        <v>61</v>
      </c>
      <c r="D8986" t="s">
        <v>63</v>
      </c>
      <c r="E8986" s="1">
        <v>5</v>
      </c>
      <c r="F8986" s="2">
        <v>0</v>
      </c>
      <c r="G8986" s="2">
        <v>0</v>
      </c>
      <c r="H8986" s="14" t="str">
        <f t="shared" si="140"/>
        <v>LIMÓN INDANZADESLIZAMIENTOÉPOCA LLUVIOSALLUVIAS5</v>
      </c>
    </row>
    <row r="8987" spans="1:8" ht="15" x14ac:dyDescent="0.3">
      <c r="A8987" t="s">
        <v>156</v>
      </c>
      <c r="B8987" t="s">
        <v>30</v>
      </c>
      <c r="C8987" t="s">
        <v>61</v>
      </c>
      <c r="D8987" t="s">
        <v>63</v>
      </c>
      <c r="E8987" s="1">
        <v>5</v>
      </c>
      <c r="F8987" s="2">
        <v>0</v>
      </c>
      <c r="G8987" s="2">
        <v>0</v>
      </c>
      <c r="H8987" s="14" t="str">
        <f t="shared" si="140"/>
        <v>LIMÓN INDANZADESLIZAMIENTOÉPOCA LLUVIOSALLUVIAS5</v>
      </c>
    </row>
    <row r="8988" spans="1:8" ht="15" x14ac:dyDescent="0.3">
      <c r="A8988" t="s">
        <v>156</v>
      </c>
      <c r="B8988" t="s">
        <v>30</v>
      </c>
      <c r="C8988" t="s">
        <v>61</v>
      </c>
      <c r="D8988" t="s">
        <v>63</v>
      </c>
      <c r="E8988" s="1">
        <v>5</v>
      </c>
      <c r="F8988" s="2">
        <v>0</v>
      </c>
      <c r="G8988" s="2">
        <v>2</v>
      </c>
      <c r="H8988" s="14" t="str">
        <f t="shared" si="140"/>
        <v>LIMÓN INDANZADESLIZAMIENTOÉPOCA LLUVIOSALLUVIAS5</v>
      </c>
    </row>
    <row r="8989" spans="1:8" ht="15" x14ac:dyDescent="0.3">
      <c r="A8989" t="s">
        <v>156</v>
      </c>
      <c r="B8989" t="s">
        <v>30</v>
      </c>
      <c r="C8989" t="s">
        <v>61</v>
      </c>
      <c r="D8989" t="s">
        <v>63</v>
      </c>
      <c r="E8989" s="1">
        <v>8</v>
      </c>
      <c r="F8989" s="2">
        <v>0</v>
      </c>
      <c r="G8989" s="2">
        <v>0</v>
      </c>
      <c r="H8989" s="14" t="str">
        <f t="shared" si="140"/>
        <v>LIMÓN INDANZADESLIZAMIENTOÉPOCA LLUVIOSALLUVIAS8</v>
      </c>
    </row>
    <row r="8990" spans="1:8" ht="15" x14ac:dyDescent="0.3">
      <c r="A8990" t="s">
        <v>156</v>
      </c>
      <c r="B8990" t="s">
        <v>30</v>
      </c>
      <c r="C8990" t="s">
        <v>61</v>
      </c>
      <c r="D8990" t="s">
        <v>63</v>
      </c>
      <c r="E8990" s="1">
        <v>11</v>
      </c>
      <c r="F8990" s="2">
        <v>0</v>
      </c>
      <c r="G8990" s="2">
        <v>0</v>
      </c>
      <c r="H8990" s="14" t="str">
        <f t="shared" si="140"/>
        <v>LIMÓN INDANZADESLIZAMIENTOÉPOCA LLUVIOSALLUVIAS11</v>
      </c>
    </row>
    <row r="8991" spans="1:8" ht="15" x14ac:dyDescent="0.3">
      <c r="A8991" t="s">
        <v>156</v>
      </c>
      <c r="B8991" t="s">
        <v>30</v>
      </c>
      <c r="C8991" t="s">
        <v>61</v>
      </c>
      <c r="D8991" t="s">
        <v>63</v>
      </c>
      <c r="E8991" s="1">
        <v>11</v>
      </c>
      <c r="F8991" s="2">
        <v>301</v>
      </c>
      <c r="G8991" s="2">
        <v>34</v>
      </c>
      <c r="H8991" s="14" t="str">
        <f t="shared" si="140"/>
        <v>LIMÓN INDANZADESLIZAMIENTOÉPOCA LLUVIOSALLUVIAS11</v>
      </c>
    </row>
    <row r="8992" spans="1:8" ht="15" x14ac:dyDescent="0.3">
      <c r="A8992" t="s">
        <v>156</v>
      </c>
      <c r="B8992" t="s">
        <v>30</v>
      </c>
      <c r="C8992" t="s">
        <v>61</v>
      </c>
      <c r="D8992" t="s">
        <v>63</v>
      </c>
      <c r="E8992" s="1">
        <v>11</v>
      </c>
      <c r="F8992" s="2">
        <v>0</v>
      </c>
      <c r="G8992" s="2">
        <v>0</v>
      </c>
      <c r="H8992" s="14" t="str">
        <f t="shared" si="140"/>
        <v>LIMÓN INDANZADESLIZAMIENTOÉPOCA LLUVIOSALLUVIAS11</v>
      </c>
    </row>
    <row r="8993" spans="1:8" ht="15" x14ac:dyDescent="0.3">
      <c r="A8993" t="s">
        <v>156</v>
      </c>
      <c r="B8993" t="s">
        <v>30</v>
      </c>
      <c r="C8993" t="s">
        <v>61</v>
      </c>
      <c r="D8993" t="s">
        <v>64</v>
      </c>
      <c r="E8993" s="1">
        <v>11</v>
      </c>
      <c r="F8993" s="2">
        <v>0</v>
      </c>
      <c r="G8993" s="2">
        <v>0</v>
      </c>
      <c r="H8993" s="14" t="str">
        <f t="shared" si="140"/>
        <v>LIMÓN INDANZADESLIZAMIENTOÉPOCA LLUVIOSADESCONOCIDA11</v>
      </c>
    </row>
    <row r="8994" spans="1:8" ht="15" x14ac:dyDescent="0.3">
      <c r="A8994" t="s">
        <v>156</v>
      </c>
      <c r="B8994" t="s">
        <v>30</v>
      </c>
      <c r="C8994" t="s">
        <v>61</v>
      </c>
      <c r="D8994" t="s">
        <v>63</v>
      </c>
      <c r="E8994" s="1">
        <v>11</v>
      </c>
      <c r="F8994" s="2">
        <v>0</v>
      </c>
      <c r="G8994" s="2">
        <v>0</v>
      </c>
      <c r="H8994" s="14" t="str">
        <f t="shared" si="140"/>
        <v>LIMÓN INDANZADESLIZAMIENTOÉPOCA LLUVIOSALLUVIAS11</v>
      </c>
    </row>
    <row r="8995" spans="1:8" ht="15" x14ac:dyDescent="0.3">
      <c r="A8995" t="s">
        <v>156</v>
      </c>
      <c r="B8995" t="s">
        <v>30</v>
      </c>
      <c r="C8995" t="s">
        <v>61</v>
      </c>
      <c r="D8995" t="s">
        <v>63</v>
      </c>
      <c r="E8995" s="1">
        <v>11</v>
      </c>
      <c r="F8995" s="2">
        <v>0</v>
      </c>
      <c r="G8995" s="2">
        <v>0</v>
      </c>
      <c r="H8995" s="14" t="str">
        <f t="shared" si="140"/>
        <v>LIMÓN INDANZADESLIZAMIENTOÉPOCA LLUVIOSALLUVIAS11</v>
      </c>
    </row>
    <row r="8996" spans="1:8" ht="15" x14ac:dyDescent="0.3">
      <c r="A8996" t="s">
        <v>156</v>
      </c>
      <c r="B8996" t="s">
        <v>30</v>
      </c>
      <c r="C8996" t="s">
        <v>61</v>
      </c>
      <c r="D8996" t="s">
        <v>63</v>
      </c>
      <c r="E8996" s="1">
        <v>11</v>
      </c>
      <c r="F8996" s="2">
        <v>0</v>
      </c>
      <c r="G8996" s="2">
        <v>0</v>
      </c>
      <c r="H8996" s="14" t="str">
        <f t="shared" si="140"/>
        <v>LIMÓN INDANZADESLIZAMIENTOÉPOCA LLUVIOSALLUVIAS11</v>
      </c>
    </row>
    <row r="8997" spans="1:8" ht="15" x14ac:dyDescent="0.3">
      <c r="A8997" t="s">
        <v>156</v>
      </c>
      <c r="B8997" t="s">
        <v>30</v>
      </c>
      <c r="C8997" t="s">
        <v>61</v>
      </c>
      <c r="D8997" t="s">
        <v>63</v>
      </c>
      <c r="E8997" s="1">
        <v>11</v>
      </c>
      <c r="F8997" s="2">
        <v>0</v>
      </c>
      <c r="G8997" s="2">
        <v>0</v>
      </c>
      <c r="H8997" s="14" t="str">
        <f t="shared" si="140"/>
        <v>LIMÓN INDANZADESLIZAMIENTOÉPOCA LLUVIOSALLUVIAS11</v>
      </c>
    </row>
    <row r="8998" spans="1:8" ht="15" x14ac:dyDescent="0.3">
      <c r="A8998" t="s">
        <v>156</v>
      </c>
      <c r="B8998" t="s">
        <v>30</v>
      </c>
      <c r="C8998" t="s">
        <v>61</v>
      </c>
      <c r="D8998" t="s">
        <v>63</v>
      </c>
      <c r="E8998" s="1">
        <v>5</v>
      </c>
      <c r="F8998" s="2">
        <v>0</v>
      </c>
      <c r="G8998" s="2">
        <v>0</v>
      </c>
      <c r="H8998" s="14" t="str">
        <f t="shared" si="140"/>
        <v>LIMÓN INDANZADESLIZAMIENTOÉPOCA LLUVIOSALLUVIAS5</v>
      </c>
    </row>
    <row r="8999" spans="1:8" ht="15" x14ac:dyDescent="0.3">
      <c r="A8999" t="s">
        <v>156</v>
      </c>
      <c r="B8999" t="s">
        <v>30</v>
      </c>
      <c r="C8999" t="s">
        <v>42</v>
      </c>
      <c r="D8999" t="s">
        <v>63</v>
      </c>
      <c r="E8999" s="1">
        <v>5</v>
      </c>
      <c r="F8999" s="2">
        <v>0</v>
      </c>
      <c r="G8999" s="2">
        <v>0</v>
      </c>
      <c r="H8999" s="14" t="str">
        <f t="shared" si="140"/>
        <v>LIMÓN INDANZADESLIZAMIENTOGLPLLUVIAS5</v>
      </c>
    </row>
    <row r="9000" spans="1:8" ht="15" x14ac:dyDescent="0.3">
      <c r="A9000" t="s">
        <v>156</v>
      </c>
      <c r="B9000" t="s">
        <v>30</v>
      </c>
      <c r="C9000" t="s">
        <v>65</v>
      </c>
      <c r="D9000" t="s">
        <v>63</v>
      </c>
      <c r="E9000" s="1">
        <v>6</v>
      </c>
      <c r="F9000" s="2">
        <v>0</v>
      </c>
      <c r="G9000" s="2">
        <v>0</v>
      </c>
      <c r="H9000" s="14" t="str">
        <f t="shared" si="140"/>
        <v>LIMÓN INDANZADESLIZAMIENTONATURALLLUVIAS6</v>
      </c>
    </row>
    <row r="9001" spans="1:8" ht="15" x14ac:dyDescent="0.3">
      <c r="A9001" t="s">
        <v>156</v>
      </c>
      <c r="B9001" t="s">
        <v>30</v>
      </c>
      <c r="C9001" t="s">
        <v>61</v>
      </c>
      <c r="D9001" t="s">
        <v>63</v>
      </c>
      <c r="E9001" s="1">
        <v>6</v>
      </c>
      <c r="F9001" s="2">
        <v>0</v>
      </c>
      <c r="G9001" s="2">
        <v>0</v>
      </c>
      <c r="H9001" s="14" t="str">
        <f t="shared" si="140"/>
        <v>LIMÓN INDANZADESLIZAMIENTOÉPOCA LLUVIOSALLUVIAS6</v>
      </c>
    </row>
    <row r="9002" spans="1:8" ht="15" x14ac:dyDescent="0.3">
      <c r="A9002" t="s">
        <v>156</v>
      </c>
      <c r="B9002" t="s">
        <v>30</v>
      </c>
      <c r="C9002" t="s">
        <v>61</v>
      </c>
      <c r="D9002" t="s">
        <v>63</v>
      </c>
      <c r="E9002" s="1">
        <v>9</v>
      </c>
      <c r="F9002" s="2">
        <v>0</v>
      </c>
      <c r="G9002" s="2">
        <v>0</v>
      </c>
      <c r="H9002" s="14" t="str">
        <f t="shared" si="140"/>
        <v>LIMÓN INDANZADESLIZAMIENTOÉPOCA LLUVIOSALLUVIAS9</v>
      </c>
    </row>
    <row r="9003" spans="1:8" ht="15" x14ac:dyDescent="0.3">
      <c r="A9003" t="s">
        <v>156</v>
      </c>
      <c r="B9003" t="s">
        <v>30</v>
      </c>
      <c r="C9003" t="s">
        <v>61</v>
      </c>
      <c r="D9003" t="s">
        <v>63</v>
      </c>
      <c r="E9003" s="1">
        <v>11</v>
      </c>
      <c r="F9003" s="2">
        <v>0</v>
      </c>
      <c r="G9003" s="2">
        <v>0</v>
      </c>
      <c r="H9003" s="14" t="str">
        <f t="shared" si="140"/>
        <v>LIMÓN INDANZADESLIZAMIENTOÉPOCA LLUVIOSALLUVIAS11</v>
      </c>
    </row>
    <row r="9004" spans="1:8" ht="15" x14ac:dyDescent="0.3">
      <c r="A9004" t="s">
        <v>156</v>
      </c>
      <c r="B9004" t="s">
        <v>30</v>
      </c>
      <c r="C9004" t="s">
        <v>65</v>
      </c>
      <c r="D9004" t="s">
        <v>63</v>
      </c>
      <c r="E9004" s="1">
        <v>11</v>
      </c>
      <c r="F9004" s="2">
        <v>0</v>
      </c>
      <c r="G9004" s="2">
        <v>0</v>
      </c>
      <c r="H9004" s="14" t="str">
        <f t="shared" si="140"/>
        <v>LIMÓN INDANZADESLIZAMIENTONATURALLLUVIAS11</v>
      </c>
    </row>
    <row r="9005" spans="1:8" ht="15" x14ac:dyDescent="0.3">
      <c r="A9005" t="s">
        <v>156</v>
      </c>
      <c r="B9005" t="s">
        <v>30</v>
      </c>
      <c r="C9005" t="s">
        <v>61</v>
      </c>
      <c r="D9005" t="s">
        <v>63</v>
      </c>
      <c r="E9005" s="1">
        <v>12</v>
      </c>
      <c r="F9005" s="2">
        <v>0</v>
      </c>
      <c r="G9005" s="2">
        <v>0</v>
      </c>
      <c r="H9005" s="14" t="str">
        <f t="shared" si="140"/>
        <v>LIMÓN INDANZADESLIZAMIENTOÉPOCA LLUVIOSALLUVIAS12</v>
      </c>
    </row>
    <row r="9006" spans="1:8" ht="15" x14ac:dyDescent="0.3">
      <c r="A9006" t="s">
        <v>156</v>
      </c>
      <c r="B9006" t="s">
        <v>38</v>
      </c>
      <c r="C9006" t="s">
        <v>61</v>
      </c>
      <c r="D9006" t="s">
        <v>63</v>
      </c>
      <c r="E9006" s="1">
        <v>12</v>
      </c>
      <c r="F9006" s="2">
        <v>41</v>
      </c>
      <c r="G9006" s="2">
        <v>8</v>
      </c>
      <c r="H9006" s="14" t="str">
        <f t="shared" si="140"/>
        <v>LIMÓN INDANZAALUVIÓNÉPOCA LLUVIOSALLUVIAS12</v>
      </c>
    </row>
    <row r="9007" spans="1:8" ht="15" x14ac:dyDescent="0.3">
      <c r="A9007" t="s">
        <v>156</v>
      </c>
      <c r="B9007" t="s">
        <v>29</v>
      </c>
      <c r="C9007" t="s">
        <v>61</v>
      </c>
      <c r="D9007" t="s">
        <v>63</v>
      </c>
      <c r="E9007" s="1">
        <v>11</v>
      </c>
      <c r="F9007" s="2">
        <v>0</v>
      </c>
      <c r="G9007" s="2">
        <v>1</v>
      </c>
      <c r="H9007" s="14" t="str">
        <f t="shared" si="140"/>
        <v>LIMÓN INDANZAINUNDACIÓNÉPOCA LLUVIOSALLUVIAS11</v>
      </c>
    </row>
    <row r="9008" spans="1:8" ht="15" x14ac:dyDescent="0.3">
      <c r="A9008" t="s">
        <v>156</v>
      </c>
      <c r="B9008" t="s">
        <v>30</v>
      </c>
      <c r="C9008" t="s">
        <v>61</v>
      </c>
      <c r="D9008" t="s">
        <v>63</v>
      </c>
      <c r="E9008" s="3">
        <v>4</v>
      </c>
      <c r="F9008" s="2">
        <v>0</v>
      </c>
      <c r="G9008" s="2">
        <v>0</v>
      </c>
      <c r="H9008" s="14" t="str">
        <f t="shared" si="140"/>
        <v>LIMÓN INDANZADESLIZAMIENTOÉPOCA LLUVIOSALLUVIAS4</v>
      </c>
    </row>
    <row r="9009" spans="1:8" ht="15" x14ac:dyDescent="0.3">
      <c r="A9009" t="s">
        <v>156</v>
      </c>
      <c r="B9009" t="s">
        <v>29</v>
      </c>
      <c r="C9009" t="s">
        <v>61</v>
      </c>
      <c r="D9009" t="s">
        <v>63</v>
      </c>
      <c r="E9009" s="3">
        <v>5</v>
      </c>
      <c r="F9009" s="2">
        <v>0</v>
      </c>
      <c r="G9009" s="2">
        <v>0</v>
      </c>
      <c r="H9009" s="14" t="str">
        <f t="shared" si="140"/>
        <v>LIMÓN INDANZAINUNDACIÓNÉPOCA LLUVIOSALLUVIAS5</v>
      </c>
    </row>
    <row r="9010" spans="1:8" ht="15" x14ac:dyDescent="0.3">
      <c r="A9010" t="s">
        <v>156</v>
      </c>
      <c r="B9010" t="s">
        <v>30</v>
      </c>
      <c r="C9010" t="s">
        <v>65</v>
      </c>
      <c r="D9010" t="s">
        <v>63</v>
      </c>
      <c r="E9010" s="3">
        <v>11</v>
      </c>
      <c r="F9010" s="2">
        <v>7</v>
      </c>
      <c r="G9010" s="2">
        <v>2</v>
      </c>
      <c r="H9010" s="14" t="str">
        <f t="shared" si="140"/>
        <v>LIMÓN INDANZADESLIZAMIENTONATURALLLUVIAS11</v>
      </c>
    </row>
    <row r="9011" spans="1:8" ht="15" x14ac:dyDescent="0.3">
      <c r="A9011" t="s">
        <v>156</v>
      </c>
      <c r="B9011" t="s">
        <v>30</v>
      </c>
      <c r="C9011" t="s">
        <v>65</v>
      </c>
      <c r="D9011" t="s">
        <v>63</v>
      </c>
      <c r="E9011" s="3">
        <v>1</v>
      </c>
      <c r="F9011" s="2">
        <v>0</v>
      </c>
      <c r="G9011" s="2">
        <v>0</v>
      </c>
      <c r="H9011" s="14" t="str">
        <f t="shared" si="140"/>
        <v>LIMÓN INDANZADESLIZAMIENTONATURALLLUVIAS1</v>
      </c>
    </row>
    <row r="9012" spans="1:8" ht="15" x14ac:dyDescent="0.3">
      <c r="A9012" t="s">
        <v>156</v>
      </c>
      <c r="B9012" t="s">
        <v>30</v>
      </c>
      <c r="C9012" t="s">
        <v>65</v>
      </c>
      <c r="D9012" t="s">
        <v>63</v>
      </c>
      <c r="E9012" s="3">
        <v>4</v>
      </c>
      <c r="F9012" s="2">
        <v>0</v>
      </c>
      <c r="G9012" s="2">
        <v>0</v>
      </c>
      <c r="H9012" s="14" t="str">
        <f t="shared" si="140"/>
        <v>LIMÓN INDANZADESLIZAMIENTONATURALLLUVIAS4</v>
      </c>
    </row>
    <row r="9013" spans="1:8" ht="15" x14ac:dyDescent="0.3">
      <c r="A9013" t="s">
        <v>156</v>
      </c>
      <c r="B9013" t="s">
        <v>30</v>
      </c>
      <c r="C9013" t="s">
        <v>61</v>
      </c>
      <c r="D9013" t="s">
        <v>63</v>
      </c>
      <c r="E9013" s="3">
        <v>5</v>
      </c>
      <c r="F9013" s="2">
        <v>0</v>
      </c>
      <c r="G9013" s="2">
        <v>0</v>
      </c>
      <c r="H9013" s="14" t="str">
        <f t="shared" si="140"/>
        <v>LIMÓN INDANZADESLIZAMIENTOÉPOCA LLUVIOSALLUVIAS5</v>
      </c>
    </row>
    <row r="9014" spans="1:8" ht="15" x14ac:dyDescent="0.3">
      <c r="A9014" t="s">
        <v>156</v>
      </c>
      <c r="B9014" t="s">
        <v>38</v>
      </c>
      <c r="C9014" t="s">
        <v>42</v>
      </c>
      <c r="D9014" t="s">
        <v>63</v>
      </c>
      <c r="E9014" s="3">
        <v>5</v>
      </c>
      <c r="F9014" s="2">
        <v>0</v>
      </c>
      <c r="G9014" s="2">
        <v>0</v>
      </c>
      <c r="H9014" s="14" t="str">
        <f t="shared" si="140"/>
        <v>LIMÓN INDANZAALUVIÓNGLPLLUVIAS5</v>
      </c>
    </row>
    <row r="9015" spans="1:8" ht="15" x14ac:dyDescent="0.3">
      <c r="A9015" t="s">
        <v>156</v>
      </c>
      <c r="B9015" t="s">
        <v>30</v>
      </c>
      <c r="C9015" t="s">
        <v>65</v>
      </c>
      <c r="D9015" t="s">
        <v>63</v>
      </c>
      <c r="E9015" s="3">
        <v>5</v>
      </c>
      <c r="F9015" s="2">
        <v>0</v>
      </c>
      <c r="G9015" s="2">
        <v>0</v>
      </c>
      <c r="H9015" s="14" t="str">
        <f t="shared" si="140"/>
        <v>LIMÓN INDANZADESLIZAMIENTONATURALLLUVIAS5</v>
      </c>
    </row>
    <row r="9016" spans="1:8" ht="15" x14ac:dyDescent="0.3">
      <c r="A9016" t="s">
        <v>156</v>
      </c>
      <c r="B9016" t="s">
        <v>30</v>
      </c>
      <c r="C9016" t="s">
        <v>65</v>
      </c>
      <c r="D9016" t="s">
        <v>63</v>
      </c>
      <c r="E9016" s="3">
        <v>5</v>
      </c>
      <c r="F9016" s="2">
        <v>0</v>
      </c>
      <c r="G9016" s="2">
        <v>0</v>
      </c>
      <c r="H9016" s="14" t="str">
        <f t="shared" si="140"/>
        <v>LIMÓN INDANZADESLIZAMIENTONATURALLLUVIAS5</v>
      </c>
    </row>
    <row r="9017" spans="1:8" ht="15" x14ac:dyDescent="0.3">
      <c r="A9017" t="s">
        <v>156</v>
      </c>
      <c r="B9017" t="s">
        <v>30</v>
      </c>
      <c r="C9017" t="s">
        <v>61</v>
      </c>
      <c r="D9017" t="s">
        <v>63</v>
      </c>
      <c r="E9017" s="3">
        <v>9</v>
      </c>
      <c r="F9017" s="2">
        <v>0</v>
      </c>
      <c r="G9017" s="2">
        <v>0</v>
      </c>
      <c r="H9017" s="14" t="str">
        <f t="shared" si="140"/>
        <v>LIMÓN INDANZADESLIZAMIENTOÉPOCA LLUVIOSALLUVIAS9</v>
      </c>
    </row>
    <row r="9018" spans="1:8" ht="15" x14ac:dyDescent="0.3">
      <c r="A9018" t="s">
        <v>156</v>
      </c>
      <c r="B9018" t="s">
        <v>30</v>
      </c>
      <c r="C9018" t="s">
        <v>61</v>
      </c>
      <c r="D9018" t="s">
        <v>63</v>
      </c>
      <c r="E9018" s="3">
        <v>10</v>
      </c>
      <c r="F9018" s="2">
        <v>0</v>
      </c>
      <c r="G9018" s="2">
        <v>0</v>
      </c>
      <c r="H9018" s="14" t="str">
        <f t="shared" si="140"/>
        <v>LIMÓN INDANZADESLIZAMIENTOÉPOCA LLUVIOSALLUVIAS10</v>
      </c>
    </row>
    <row r="9019" spans="1:8" ht="15" x14ac:dyDescent="0.3">
      <c r="A9019" t="s">
        <v>156</v>
      </c>
      <c r="B9019" t="s">
        <v>30</v>
      </c>
      <c r="C9019" t="s">
        <v>65</v>
      </c>
      <c r="D9019" t="s">
        <v>63</v>
      </c>
      <c r="E9019" s="3">
        <v>1</v>
      </c>
      <c r="F9019" s="2">
        <v>0</v>
      </c>
      <c r="G9019" s="2">
        <v>0</v>
      </c>
      <c r="H9019" s="14" t="str">
        <f t="shared" si="140"/>
        <v>LIMÓN INDANZADESLIZAMIENTONATURALLLUVIAS1</v>
      </c>
    </row>
    <row r="9020" spans="1:8" ht="15" x14ac:dyDescent="0.3">
      <c r="A9020" t="s">
        <v>156</v>
      </c>
      <c r="B9020" t="s">
        <v>30</v>
      </c>
      <c r="C9020" t="s">
        <v>65</v>
      </c>
      <c r="D9020" t="s">
        <v>63</v>
      </c>
      <c r="E9020" s="3">
        <v>6</v>
      </c>
      <c r="F9020" s="2">
        <v>0</v>
      </c>
      <c r="G9020" s="2">
        <v>0</v>
      </c>
      <c r="H9020" s="14" t="str">
        <f t="shared" si="140"/>
        <v>LIMÓN INDANZADESLIZAMIENTONATURALLLUVIAS6</v>
      </c>
    </row>
    <row r="9021" spans="1:8" ht="15" x14ac:dyDescent="0.3">
      <c r="A9021" t="s">
        <v>156</v>
      </c>
      <c r="B9021" t="s">
        <v>30</v>
      </c>
      <c r="C9021" t="s">
        <v>61</v>
      </c>
      <c r="D9021" t="s">
        <v>63</v>
      </c>
      <c r="E9021" s="3">
        <v>7</v>
      </c>
      <c r="F9021" s="2">
        <v>0</v>
      </c>
      <c r="G9021" s="2">
        <v>0</v>
      </c>
      <c r="H9021" s="14" t="str">
        <f t="shared" si="140"/>
        <v>LIMÓN INDANZADESLIZAMIENTOÉPOCA LLUVIOSALLUVIAS7</v>
      </c>
    </row>
    <row r="9022" spans="1:8" ht="15" x14ac:dyDescent="0.3">
      <c r="A9022" t="s">
        <v>157</v>
      </c>
      <c r="B9022" t="s">
        <v>29</v>
      </c>
      <c r="C9022" t="s">
        <v>61</v>
      </c>
      <c r="D9022" t="s">
        <v>71</v>
      </c>
      <c r="E9022" s="1">
        <v>4</v>
      </c>
      <c r="F9022" s="2">
        <v>14</v>
      </c>
      <c r="G9022" s="2">
        <v>3</v>
      </c>
      <c r="H9022" s="14" t="str">
        <f t="shared" si="140"/>
        <v>LOGROÑOINUNDACIÓNÉPOCA LLUVIOSADESBORDAMIENTO4</v>
      </c>
    </row>
    <row r="9023" spans="1:8" ht="15" x14ac:dyDescent="0.3">
      <c r="A9023" t="s">
        <v>157</v>
      </c>
      <c r="B9023" t="s">
        <v>30</v>
      </c>
      <c r="C9023" t="s">
        <v>61</v>
      </c>
      <c r="D9023" t="s">
        <v>63</v>
      </c>
      <c r="E9023" s="1">
        <v>6</v>
      </c>
      <c r="F9023" s="2">
        <v>0</v>
      </c>
      <c r="G9023" s="2">
        <v>0</v>
      </c>
      <c r="H9023" s="14" t="str">
        <f t="shared" si="140"/>
        <v>LOGROÑODESLIZAMIENTOÉPOCA LLUVIOSALLUVIAS6</v>
      </c>
    </row>
    <row r="9024" spans="1:8" ht="15" x14ac:dyDescent="0.3">
      <c r="A9024" t="s">
        <v>157</v>
      </c>
      <c r="B9024" t="s">
        <v>33</v>
      </c>
      <c r="C9024" t="s">
        <v>42</v>
      </c>
      <c r="D9024" t="s">
        <v>67</v>
      </c>
      <c r="E9024" s="1">
        <v>10</v>
      </c>
      <c r="F9024" s="2">
        <v>0</v>
      </c>
      <c r="G9024" s="2">
        <v>2</v>
      </c>
      <c r="H9024" s="14" t="str">
        <f t="shared" si="140"/>
        <v>LOGROÑOVENDAVALGLPCONDICIONES ATMOSFÉRICAS10</v>
      </c>
    </row>
    <row r="9025" spans="1:8" ht="15" x14ac:dyDescent="0.3">
      <c r="A9025" t="s">
        <v>157</v>
      </c>
      <c r="B9025" t="s">
        <v>30</v>
      </c>
      <c r="C9025" t="s">
        <v>65</v>
      </c>
      <c r="D9025" t="s">
        <v>63</v>
      </c>
      <c r="E9025" s="1">
        <v>4</v>
      </c>
      <c r="F9025" s="2">
        <v>0</v>
      </c>
      <c r="G9025" s="2">
        <v>0</v>
      </c>
      <c r="H9025" s="14" t="str">
        <f t="shared" si="140"/>
        <v>LOGROÑODESLIZAMIENTONATURALLLUVIAS4</v>
      </c>
    </row>
    <row r="9026" spans="1:8" ht="15" x14ac:dyDescent="0.3">
      <c r="A9026" t="s">
        <v>157</v>
      </c>
      <c r="B9026" t="s">
        <v>30</v>
      </c>
      <c r="C9026" t="s">
        <v>65</v>
      </c>
      <c r="D9026" t="s">
        <v>63</v>
      </c>
      <c r="E9026" s="1">
        <v>5</v>
      </c>
      <c r="F9026" s="2">
        <v>0</v>
      </c>
      <c r="G9026" s="2">
        <v>0</v>
      </c>
      <c r="H9026" s="14" t="str">
        <f t="shared" si="140"/>
        <v>LOGROÑODESLIZAMIENTONATURALLLUVIAS5</v>
      </c>
    </row>
    <row r="9027" spans="1:8" ht="15" x14ac:dyDescent="0.3">
      <c r="A9027" t="s">
        <v>157</v>
      </c>
      <c r="B9027" t="s">
        <v>33</v>
      </c>
      <c r="C9027" t="s">
        <v>65</v>
      </c>
      <c r="D9027" t="s">
        <v>67</v>
      </c>
      <c r="E9027" s="1">
        <v>11</v>
      </c>
      <c r="F9027" s="2">
        <v>40</v>
      </c>
      <c r="G9027" s="2">
        <v>8</v>
      </c>
      <c r="H9027" s="14" t="str">
        <f t="shared" ref="H9027:H9090" si="141">A9027&amp;B9027&amp;C9027&amp;D9027&amp;E9027</f>
        <v>LOGROÑOVENDAVALNATURALCONDICIONES ATMOSFÉRICAS11</v>
      </c>
    </row>
    <row r="9028" spans="1:8" ht="15" x14ac:dyDescent="0.3">
      <c r="A9028" t="s">
        <v>157</v>
      </c>
      <c r="B9028" t="s">
        <v>37</v>
      </c>
      <c r="C9028" t="s">
        <v>61</v>
      </c>
      <c r="D9028" t="s">
        <v>66</v>
      </c>
      <c r="E9028" s="1">
        <v>3</v>
      </c>
      <c r="F9028" s="2">
        <v>0</v>
      </c>
      <c r="G9028" s="2">
        <v>1</v>
      </c>
      <c r="H9028" s="14" t="str">
        <f t="shared" si="141"/>
        <v>LOGROÑOSISMOÉPOCA LLUVIOSAFALLA GEOLÓGICA3</v>
      </c>
    </row>
    <row r="9029" spans="1:8" ht="15" x14ac:dyDescent="0.3">
      <c r="A9029" t="s">
        <v>157</v>
      </c>
      <c r="B9029" t="s">
        <v>41</v>
      </c>
      <c r="C9029" t="s">
        <v>65</v>
      </c>
      <c r="D9029" t="s">
        <v>63</v>
      </c>
      <c r="E9029" s="1">
        <v>6</v>
      </c>
      <c r="F9029" s="2">
        <v>0</v>
      </c>
      <c r="G9029" s="2">
        <v>0</v>
      </c>
      <c r="H9029" s="14" t="str">
        <f t="shared" si="141"/>
        <v>LOGROÑOSOCAVAMIENTONATURALLLUVIAS6</v>
      </c>
    </row>
    <row r="9030" spans="1:8" ht="15" x14ac:dyDescent="0.3">
      <c r="A9030" t="s">
        <v>157</v>
      </c>
      <c r="B9030" t="s">
        <v>30</v>
      </c>
      <c r="C9030" t="s">
        <v>42</v>
      </c>
      <c r="D9030" t="s">
        <v>63</v>
      </c>
      <c r="E9030" s="1">
        <v>11</v>
      </c>
      <c r="F9030" s="2">
        <v>0</v>
      </c>
      <c r="G9030" s="2">
        <v>0</v>
      </c>
      <c r="H9030" s="14" t="str">
        <f t="shared" si="141"/>
        <v>LOGROÑODESLIZAMIENTOGLPLLUVIAS11</v>
      </c>
    </row>
    <row r="9031" spans="1:8" ht="15" x14ac:dyDescent="0.3">
      <c r="A9031" t="s">
        <v>157</v>
      </c>
      <c r="B9031" t="s">
        <v>33</v>
      </c>
      <c r="C9031" t="s">
        <v>61</v>
      </c>
      <c r="D9031" t="s">
        <v>67</v>
      </c>
      <c r="E9031" s="3">
        <v>10</v>
      </c>
      <c r="F9031" s="2">
        <v>2</v>
      </c>
      <c r="G9031" s="2">
        <v>2</v>
      </c>
      <c r="H9031" s="14" t="str">
        <f t="shared" si="141"/>
        <v>LOGROÑOVENDAVALÉPOCA LLUVIOSACONDICIONES ATMOSFÉRICAS10</v>
      </c>
    </row>
    <row r="9032" spans="1:8" ht="15" x14ac:dyDescent="0.3">
      <c r="A9032" t="s">
        <v>158</v>
      </c>
      <c r="B9032" t="s">
        <v>30</v>
      </c>
      <c r="C9032" t="s">
        <v>61</v>
      </c>
      <c r="D9032" t="s">
        <v>63</v>
      </c>
      <c r="E9032" s="1">
        <v>5</v>
      </c>
      <c r="F9032" s="2">
        <v>0</v>
      </c>
      <c r="G9032" s="2">
        <v>0</v>
      </c>
      <c r="H9032" s="14" t="str">
        <f t="shared" si="141"/>
        <v>LOJADESLIZAMIENTOÉPOCA LLUVIOSALLUVIAS5</v>
      </c>
    </row>
    <row r="9033" spans="1:8" ht="15" x14ac:dyDescent="0.3">
      <c r="A9033" t="s">
        <v>158</v>
      </c>
      <c r="B9033" t="s">
        <v>37</v>
      </c>
      <c r="C9033" t="s">
        <v>65</v>
      </c>
      <c r="D9033" t="s">
        <v>66</v>
      </c>
      <c r="E9033" s="1">
        <v>5</v>
      </c>
      <c r="F9033" s="2">
        <v>0</v>
      </c>
      <c r="G9033" s="2">
        <v>0</v>
      </c>
      <c r="H9033" s="14" t="str">
        <f t="shared" si="141"/>
        <v>LOJASISMONATURALFALLA GEOLÓGICA5</v>
      </c>
    </row>
    <row r="9034" spans="1:8" ht="15" x14ac:dyDescent="0.3">
      <c r="A9034" t="s">
        <v>158</v>
      </c>
      <c r="B9034" t="s">
        <v>31</v>
      </c>
      <c r="C9034" t="s">
        <v>65</v>
      </c>
      <c r="D9034" t="s">
        <v>64</v>
      </c>
      <c r="E9034" s="1">
        <v>8</v>
      </c>
      <c r="F9034" s="2">
        <v>0</v>
      </c>
      <c r="G9034" s="2">
        <v>0</v>
      </c>
      <c r="H9034" s="14" t="str">
        <f t="shared" si="141"/>
        <v>LOJAINCENDIO FORESTALNATURALDESCONOCIDA8</v>
      </c>
    </row>
    <row r="9035" spans="1:8" ht="15" x14ac:dyDescent="0.3">
      <c r="A9035" t="s">
        <v>158</v>
      </c>
      <c r="B9035" t="s">
        <v>31</v>
      </c>
      <c r="C9035" t="s">
        <v>61</v>
      </c>
      <c r="D9035" t="s">
        <v>64</v>
      </c>
      <c r="E9035" s="1">
        <v>8</v>
      </c>
      <c r="F9035" s="2">
        <v>0</v>
      </c>
      <c r="G9035" s="2">
        <v>0</v>
      </c>
      <c r="H9035" s="14" t="str">
        <f t="shared" si="141"/>
        <v>LOJAINCENDIO FORESTALÉPOCA LLUVIOSADESCONOCIDA8</v>
      </c>
    </row>
    <row r="9036" spans="1:8" ht="15" x14ac:dyDescent="0.3">
      <c r="A9036" t="s">
        <v>158</v>
      </c>
      <c r="B9036" t="s">
        <v>31</v>
      </c>
      <c r="C9036" t="s">
        <v>61</v>
      </c>
      <c r="D9036" t="s">
        <v>64</v>
      </c>
      <c r="E9036" s="1">
        <v>8</v>
      </c>
      <c r="F9036" s="2">
        <v>0</v>
      </c>
      <c r="G9036" s="2">
        <v>0</v>
      </c>
      <c r="H9036" s="14" t="str">
        <f t="shared" si="141"/>
        <v>LOJAINCENDIO FORESTALÉPOCA LLUVIOSADESCONOCIDA8</v>
      </c>
    </row>
    <row r="9037" spans="1:8" ht="15" x14ac:dyDescent="0.3">
      <c r="A9037" t="s">
        <v>158</v>
      </c>
      <c r="B9037" t="s">
        <v>31</v>
      </c>
      <c r="C9037" t="s">
        <v>65</v>
      </c>
      <c r="D9037" t="s">
        <v>64</v>
      </c>
      <c r="E9037" s="1">
        <v>8</v>
      </c>
      <c r="F9037" s="2">
        <v>0</v>
      </c>
      <c r="G9037" s="2">
        <v>0</v>
      </c>
      <c r="H9037" s="14" t="str">
        <f t="shared" si="141"/>
        <v>LOJAINCENDIO FORESTALNATURALDESCONOCIDA8</v>
      </c>
    </row>
    <row r="9038" spans="1:8" ht="15" x14ac:dyDescent="0.3">
      <c r="A9038" t="s">
        <v>158</v>
      </c>
      <c r="B9038" t="s">
        <v>31</v>
      </c>
      <c r="C9038" t="s">
        <v>65</v>
      </c>
      <c r="D9038" t="s">
        <v>64</v>
      </c>
      <c r="E9038" s="1">
        <v>10</v>
      </c>
      <c r="F9038" s="2">
        <v>0</v>
      </c>
      <c r="G9038" s="2">
        <v>0</v>
      </c>
      <c r="H9038" s="14" t="str">
        <f t="shared" si="141"/>
        <v>LOJAINCENDIO FORESTALNATURALDESCONOCIDA10</v>
      </c>
    </row>
    <row r="9039" spans="1:8" ht="15" x14ac:dyDescent="0.3">
      <c r="A9039" t="s">
        <v>158</v>
      </c>
      <c r="B9039" t="s">
        <v>30</v>
      </c>
      <c r="C9039" t="s">
        <v>65</v>
      </c>
      <c r="D9039" t="s">
        <v>63</v>
      </c>
      <c r="E9039" s="1">
        <v>5</v>
      </c>
      <c r="F9039" s="2">
        <v>0</v>
      </c>
      <c r="G9039" s="2">
        <v>0</v>
      </c>
      <c r="H9039" s="14" t="str">
        <f t="shared" si="141"/>
        <v>LOJADESLIZAMIENTONATURALLLUVIAS5</v>
      </c>
    </row>
    <row r="9040" spans="1:8" ht="15" x14ac:dyDescent="0.3">
      <c r="A9040" t="s">
        <v>158</v>
      </c>
      <c r="B9040" t="s">
        <v>30</v>
      </c>
      <c r="C9040" t="s">
        <v>65</v>
      </c>
      <c r="D9040" t="s">
        <v>63</v>
      </c>
      <c r="E9040" s="1">
        <v>5</v>
      </c>
      <c r="F9040" s="2">
        <v>0</v>
      </c>
      <c r="G9040" s="2">
        <v>0</v>
      </c>
      <c r="H9040" s="14" t="str">
        <f t="shared" si="141"/>
        <v>LOJADESLIZAMIENTONATURALLLUVIAS5</v>
      </c>
    </row>
    <row r="9041" spans="1:8" ht="15" x14ac:dyDescent="0.3">
      <c r="A9041" t="s">
        <v>158</v>
      </c>
      <c r="B9041" t="s">
        <v>30</v>
      </c>
      <c r="C9041" t="s">
        <v>42</v>
      </c>
      <c r="D9041" t="s">
        <v>63</v>
      </c>
      <c r="E9041" s="1">
        <v>2</v>
      </c>
      <c r="F9041" s="2">
        <v>51.25</v>
      </c>
      <c r="G9041" s="2">
        <v>9</v>
      </c>
      <c r="H9041" s="14" t="str">
        <f t="shared" si="141"/>
        <v>LOJADESLIZAMIENTOGLPLLUVIAS2</v>
      </c>
    </row>
    <row r="9042" spans="1:8" ht="15" x14ac:dyDescent="0.3">
      <c r="A9042" t="s">
        <v>158</v>
      </c>
      <c r="B9042" t="s">
        <v>29</v>
      </c>
      <c r="C9042" t="s">
        <v>65</v>
      </c>
      <c r="D9042" t="s">
        <v>63</v>
      </c>
      <c r="E9042" s="1">
        <v>2</v>
      </c>
      <c r="F9042" s="2">
        <v>0</v>
      </c>
      <c r="G9042" s="2">
        <v>20</v>
      </c>
      <c r="H9042" s="14" t="str">
        <f t="shared" si="141"/>
        <v>LOJAINUNDACIÓNNATURALLLUVIAS2</v>
      </c>
    </row>
    <row r="9043" spans="1:8" ht="15" x14ac:dyDescent="0.3">
      <c r="A9043" t="s">
        <v>158</v>
      </c>
      <c r="B9043" t="s">
        <v>30</v>
      </c>
      <c r="C9043" t="s">
        <v>65</v>
      </c>
      <c r="D9043" t="s">
        <v>63</v>
      </c>
      <c r="E9043" s="1">
        <v>2</v>
      </c>
      <c r="F9043" s="2">
        <v>22.5</v>
      </c>
      <c r="G9043" s="2">
        <v>6</v>
      </c>
      <c r="H9043" s="14" t="str">
        <f t="shared" si="141"/>
        <v>LOJADESLIZAMIENTONATURALLLUVIAS2</v>
      </c>
    </row>
    <row r="9044" spans="1:8" ht="15" x14ac:dyDescent="0.3">
      <c r="A9044" t="s">
        <v>158</v>
      </c>
      <c r="B9044" t="s">
        <v>30</v>
      </c>
      <c r="C9044" t="s">
        <v>65</v>
      </c>
      <c r="D9044" t="s">
        <v>63</v>
      </c>
      <c r="E9044" s="1">
        <v>2</v>
      </c>
      <c r="F9044" s="2">
        <v>0</v>
      </c>
      <c r="G9044" s="2">
        <v>1</v>
      </c>
      <c r="H9044" s="14" t="str">
        <f t="shared" si="141"/>
        <v>LOJADESLIZAMIENTONATURALLLUVIAS2</v>
      </c>
    </row>
    <row r="9045" spans="1:8" ht="15" x14ac:dyDescent="0.3">
      <c r="A9045" t="s">
        <v>158</v>
      </c>
      <c r="B9045" t="s">
        <v>30</v>
      </c>
      <c r="C9045" t="s">
        <v>65</v>
      </c>
      <c r="D9045" t="s">
        <v>63</v>
      </c>
      <c r="E9045" s="1">
        <v>2</v>
      </c>
      <c r="F9045" s="2">
        <v>19.5</v>
      </c>
      <c r="G9045" s="2">
        <v>1</v>
      </c>
      <c r="H9045" s="14" t="str">
        <f t="shared" si="141"/>
        <v>LOJADESLIZAMIENTONATURALLLUVIAS2</v>
      </c>
    </row>
    <row r="9046" spans="1:8" ht="15" x14ac:dyDescent="0.3">
      <c r="A9046" t="s">
        <v>158</v>
      </c>
      <c r="B9046" t="s">
        <v>31</v>
      </c>
      <c r="C9046" t="s">
        <v>65</v>
      </c>
      <c r="D9046" t="s">
        <v>64</v>
      </c>
      <c r="E9046" s="1">
        <v>2</v>
      </c>
      <c r="F9046" s="2">
        <v>0</v>
      </c>
      <c r="G9046" s="2">
        <v>0</v>
      </c>
      <c r="H9046" s="14" t="str">
        <f t="shared" si="141"/>
        <v>LOJAINCENDIO FORESTALNATURALDESCONOCIDA2</v>
      </c>
    </row>
    <row r="9047" spans="1:8" ht="15" x14ac:dyDescent="0.3">
      <c r="A9047" t="s">
        <v>158</v>
      </c>
      <c r="B9047" t="s">
        <v>30</v>
      </c>
      <c r="C9047" t="s">
        <v>61</v>
      </c>
      <c r="D9047" t="s">
        <v>63</v>
      </c>
      <c r="E9047" s="1">
        <v>2</v>
      </c>
      <c r="F9047" s="2">
        <v>228.75</v>
      </c>
      <c r="G9047" s="2">
        <v>45</v>
      </c>
      <c r="H9047" s="14" t="str">
        <f t="shared" si="141"/>
        <v>LOJADESLIZAMIENTOÉPOCA LLUVIOSALLUVIAS2</v>
      </c>
    </row>
    <row r="9048" spans="1:8" ht="15" x14ac:dyDescent="0.3">
      <c r="A9048" t="s">
        <v>158</v>
      </c>
      <c r="B9048" t="s">
        <v>30</v>
      </c>
      <c r="C9048" t="s">
        <v>42</v>
      </c>
      <c r="D9048" t="s">
        <v>63</v>
      </c>
      <c r="E9048" s="1">
        <v>2</v>
      </c>
      <c r="F9048" s="2">
        <v>72.5</v>
      </c>
      <c r="G9048" s="2">
        <v>9</v>
      </c>
      <c r="H9048" s="14" t="str">
        <f t="shared" si="141"/>
        <v>LOJADESLIZAMIENTOGLPLLUVIAS2</v>
      </c>
    </row>
    <row r="9049" spans="1:8" ht="15" x14ac:dyDescent="0.3">
      <c r="A9049" t="s">
        <v>158</v>
      </c>
      <c r="B9049" t="s">
        <v>29</v>
      </c>
      <c r="C9049" t="s">
        <v>61</v>
      </c>
      <c r="D9049" t="s">
        <v>63</v>
      </c>
      <c r="E9049" s="1">
        <v>2</v>
      </c>
      <c r="F9049" s="2">
        <v>7.5</v>
      </c>
      <c r="G9049" s="2">
        <v>1</v>
      </c>
      <c r="H9049" s="14" t="str">
        <f t="shared" si="141"/>
        <v>LOJAINUNDACIÓNÉPOCA LLUVIOSALLUVIAS2</v>
      </c>
    </row>
    <row r="9050" spans="1:8" ht="15" x14ac:dyDescent="0.3">
      <c r="A9050" t="s">
        <v>158</v>
      </c>
      <c r="B9050" t="s">
        <v>31</v>
      </c>
      <c r="C9050" t="s">
        <v>61</v>
      </c>
      <c r="D9050" t="s">
        <v>64</v>
      </c>
      <c r="E9050" s="1">
        <v>3</v>
      </c>
      <c r="F9050" s="2">
        <v>0</v>
      </c>
      <c r="G9050" s="2">
        <v>0</v>
      </c>
      <c r="H9050" s="14" t="str">
        <f t="shared" si="141"/>
        <v>LOJAINCENDIO FORESTALÉPOCA LLUVIOSADESCONOCIDA3</v>
      </c>
    </row>
    <row r="9051" spans="1:8" ht="15" x14ac:dyDescent="0.3">
      <c r="A9051" t="s">
        <v>158</v>
      </c>
      <c r="B9051" t="s">
        <v>29</v>
      </c>
      <c r="C9051" t="s">
        <v>61</v>
      </c>
      <c r="D9051" t="s">
        <v>63</v>
      </c>
      <c r="E9051" s="1">
        <v>3</v>
      </c>
      <c r="F9051" s="2">
        <v>115</v>
      </c>
      <c r="G9051" s="2">
        <v>23</v>
      </c>
      <c r="H9051" s="14" t="str">
        <f t="shared" si="141"/>
        <v>LOJAINUNDACIÓNÉPOCA LLUVIOSALLUVIAS3</v>
      </c>
    </row>
    <row r="9052" spans="1:8" ht="15" x14ac:dyDescent="0.3">
      <c r="A9052" t="s">
        <v>158</v>
      </c>
      <c r="B9052" t="s">
        <v>29</v>
      </c>
      <c r="C9052" t="s">
        <v>65</v>
      </c>
      <c r="D9052" t="s">
        <v>63</v>
      </c>
      <c r="E9052" s="1">
        <v>3</v>
      </c>
      <c r="F9052" s="2">
        <v>250</v>
      </c>
      <c r="G9052" s="2">
        <v>1</v>
      </c>
      <c r="H9052" s="14" t="str">
        <f t="shared" si="141"/>
        <v>LOJAINUNDACIÓNNATURALLLUVIAS3</v>
      </c>
    </row>
    <row r="9053" spans="1:8" ht="15" x14ac:dyDescent="0.3">
      <c r="A9053" t="s">
        <v>158</v>
      </c>
      <c r="B9053" t="s">
        <v>29</v>
      </c>
      <c r="C9053" t="s">
        <v>65</v>
      </c>
      <c r="D9053" t="s">
        <v>63</v>
      </c>
      <c r="E9053" s="1">
        <v>3</v>
      </c>
      <c r="F9053" s="2">
        <v>5</v>
      </c>
      <c r="G9053" s="2">
        <v>2</v>
      </c>
      <c r="H9053" s="14" t="str">
        <f t="shared" si="141"/>
        <v>LOJAINUNDACIÓNNATURALLLUVIAS3</v>
      </c>
    </row>
    <row r="9054" spans="1:8" ht="15" x14ac:dyDescent="0.3">
      <c r="A9054" t="s">
        <v>158</v>
      </c>
      <c r="B9054" t="s">
        <v>30</v>
      </c>
      <c r="C9054" t="s">
        <v>65</v>
      </c>
      <c r="D9054" t="s">
        <v>63</v>
      </c>
      <c r="E9054" s="1">
        <v>3</v>
      </c>
      <c r="F9054" s="2">
        <v>26.25</v>
      </c>
      <c r="G9054" s="2">
        <v>3</v>
      </c>
      <c r="H9054" s="14" t="str">
        <f t="shared" si="141"/>
        <v>LOJADESLIZAMIENTONATURALLLUVIAS3</v>
      </c>
    </row>
    <row r="9055" spans="1:8" ht="15" x14ac:dyDescent="0.3">
      <c r="A9055" t="s">
        <v>158</v>
      </c>
      <c r="B9055" t="s">
        <v>30</v>
      </c>
      <c r="C9055" t="s">
        <v>65</v>
      </c>
      <c r="D9055" t="s">
        <v>63</v>
      </c>
      <c r="E9055" s="1">
        <v>3</v>
      </c>
      <c r="F9055" s="2">
        <v>11.25</v>
      </c>
      <c r="G9055" s="2">
        <v>2</v>
      </c>
      <c r="H9055" s="14" t="str">
        <f t="shared" si="141"/>
        <v>LOJADESLIZAMIENTONATURALLLUVIAS3</v>
      </c>
    </row>
    <row r="9056" spans="1:8" ht="15" x14ac:dyDescent="0.3">
      <c r="A9056" t="s">
        <v>158</v>
      </c>
      <c r="B9056" t="s">
        <v>29</v>
      </c>
      <c r="C9056" t="s">
        <v>65</v>
      </c>
      <c r="D9056" t="s">
        <v>63</v>
      </c>
      <c r="E9056" s="1">
        <v>3</v>
      </c>
      <c r="F9056" s="2">
        <v>2.5</v>
      </c>
      <c r="G9056" s="2">
        <v>1</v>
      </c>
      <c r="H9056" s="14" t="str">
        <f t="shared" si="141"/>
        <v>LOJAINUNDACIÓNNATURALLLUVIAS3</v>
      </c>
    </row>
    <row r="9057" spans="1:8" ht="15" x14ac:dyDescent="0.3">
      <c r="A9057" t="s">
        <v>158</v>
      </c>
      <c r="B9057" t="s">
        <v>30</v>
      </c>
      <c r="C9057" t="s">
        <v>65</v>
      </c>
      <c r="D9057" t="s">
        <v>63</v>
      </c>
      <c r="E9057" s="1">
        <v>4</v>
      </c>
      <c r="F9057" s="2">
        <v>0</v>
      </c>
      <c r="G9057" s="2">
        <v>1</v>
      </c>
      <c r="H9057" s="14" t="str">
        <f t="shared" si="141"/>
        <v>LOJADESLIZAMIENTONATURALLLUVIAS4</v>
      </c>
    </row>
    <row r="9058" spans="1:8" ht="15" x14ac:dyDescent="0.3">
      <c r="A9058" t="s">
        <v>158</v>
      </c>
      <c r="B9058" t="s">
        <v>31</v>
      </c>
      <c r="C9058" t="s">
        <v>42</v>
      </c>
      <c r="D9058" t="s">
        <v>64</v>
      </c>
      <c r="E9058" s="1">
        <v>10</v>
      </c>
      <c r="F9058" s="2">
        <v>0</v>
      </c>
      <c r="G9058" s="2">
        <v>1</v>
      </c>
      <c r="H9058" s="14" t="str">
        <f t="shared" si="141"/>
        <v>LOJAINCENDIO FORESTALGLPDESCONOCIDA10</v>
      </c>
    </row>
    <row r="9059" spans="1:8" ht="15" x14ac:dyDescent="0.3">
      <c r="A9059" t="s">
        <v>158</v>
      </c>
      <c r="B9059" t="s">
        <v>30</v>
      </c>
      <c r="C9059" t="s">
        <v>61</v>
      </c>
      <c r="D9059" t="s">
        <v>63</v>
      </c>
      <c r="E9059" s="1">
        <v>11</v>
      </c>
      <c r="F9059" s="2">
        <v>66</v>
      </c>
      <c r="G9059" s="2">
        <v>1</v>
      </c>
      <c r="H9059" s="14" t="str">
        <f t="shared" si="141"/>
        <v>LOJADESLIZAMIENTOÉPOCA LLUVIOSALLUVIAS11</v>
      </c>
    </row>
    <row r="9060" spans="1:8" ht="15" x14ac:dyDescent="0.3">
      <c r="A9060" t="s">
        <v>158</v>
      </c>
      <c r="B9060" t="s">
        <v>30</v>
      </c>
      <c r="C9060" t="s">
        <v>65</v>
      </c>
      <c r="D9060" t="s">
        <v>63</v>
      </c>
      <c r="E9060" s="1">
        <v>12</v>
      </c>
      <c r="F9060" s="2">
        <v>5</v>
      </c>
      <c r="G9060" s="2">
        <v>1</v>
      </c>
      <c r="H9060" s="14" t="str">
        <f t="shared" si="141"/>
        <v>LOJADESLIZAMIENTONATURALLLUVIAS12</v>
      </c>
    </row>
    <row r="9061" spans="1:8" ht="15" x14ac:dyDescent="0.3">
      <c r="A9061" t="s">
        <v>158</v>
      </c>
      <c r="B9061" t="s">
        <v>29</v>
      </c>
      <c r="C9061" t="s">
        <v>65</v>
      </c>
      <c r="D9061" t="s">
        <v>63</v>
      </c>
      <c r="E9061" s="1">
        <v>12</v>
      </c>
      <c r="F9061" s="2">
        <v>43.75</v>
      </c>
      <c r="G9061" s="2">
        <v>3</v>
      </c>
      <c r="H9061" s="14" t="str">
        <f t="shared" si="141"/>
        <v>LOJAINUNDACIÓNNATURALLLUVIAS12</v>
      </c>
    </row>
    <row r="9062" spans="1:8" ht="15" x14ac:dyDescent="0.3">
      <c r="A9062" t="s">
        <v>158</v>
      </c>
      <c r="B9062" t="s">
        <v>30</v>
      </c>
      <c r="C9062" t="s">
        <v>65</v>
      </c>
      <c r="D9062" t="s">
        <v>64</v>
      </c>
      <c r="E9062" s="1">
        <v>1</v>
      </c>
      <c r="F9062" s="2">
        <v>5</v>
      </c>
      <c r="G9062" s="2">
        <v>1</v>
      </c>
      <c r="H9062" s="14" t="str">
        <f t="shared" si="141"/>
        <v>LOJADESLIZAMIENTONATURALDESCONOCIDA1</v>
      </c>
    </row>
    <row r="9063" spans="1:8" ht="15" x14ac:dyDescent="0.3">
      <c r="A9063" t="s">
        <v>158</v>
      </c>
      <c r="B9063" t="s">
        <v>29</v>
      </c>
      <c r="C9063" t="s">
        <v>65</v>
      </c>
      <c r="D9063" t="s">
        <v>63</v>
      </c>
      <c r="E9063" s="1">
        <v>1</v>
      </c>
      <c r="F9063" s="2">
        <v>0</v>
      </c>
      <c r="G9063" s="2">
        <v>0</v>
      </c>
      <c r="H9063" s="14" t="str">
        <f t="shared" si="141"/>
        <v>LOJAINUNDACIÓNNATURALLLUVIAS1</v>
      </c>
    </row>
    <row r="9064" spans="1:8" ht="15" x14ac:dyDescent="0.3">
      <c r="A9064" t="s">
        <v>158</v>
      </c>
      <c r="B9064" t="s">
        <v>30</v>
      </c>
      <c r="C9064" t="s">
        <v>61</v>
      </c>
      <c r="D9064" t="s">
        <v>63</v>
      </c>
      <c r="E9064" s="1">
        <v>1</v>
      </c>
      <c r="F9064" s="2">
        <v>0</v>
      </c>
      <c r="G9064" s="2">
        <v>0</v>
      </c>
      <c r="H9064" s="14" t="str">
        <f t="shared" si="141"/>
        <v>LOJADESLIZAMIENTOÉPOCA LLUVIOSALLUVIAS1</v>
      </c>
    </row>
    <row r="9065" spans="1:8" ht="15" x14ac:dyDescent="0.3">
      <c r="A9065" t="s">
        <v>158</v>
      </c>
      <c r="B9065" t="s">
        <v>30</v>
      </c>
      <c r="C9065" t="s">
        <v>65</v>
      </c>
      <c r="D9065" t="s">
        <v>63</v>
      </c>
      <c r="E9065" s="1">
        <v>1</v>
      </c>
      <c r="F9065" s="2">
        <v>455</v>
      </c>
      <c r="G9065" s="2">
        <v>1</v>
      </c>
      <c r="H9065" s="14" t="str">
        <f t="shared" si="141"/>
        <v>LOJADESLIZAMIENTONATURALLLUVIAS1</v>
      </c>
    </row>
    <row r="9066" spans="1:8" ht="15" x14ac:dyDescent="0.3">
      <c r="A9066" t="s">
        <v>158</v>
      </c>
      <c r="B9066" t="s">
        <v>30</v>
      </c>
      <c r="C9066" t="s">
        <v>61</v>
      </c>
      <c r="D9066" t="s">
        <v>64</v>
      </c>
      <c r="E9066" s="1">
        <v>2</v>
      </c>
      <c r="F9066" s="2">
        <v>38.25</v>
      </c>
      <c r="G9066" s="2">
        <v>1</v>
      </c>
      <c r="H9066" s="14" t="str">
        <f t="shared" si="141"/>
        <v>LOJADESLIZAMIENTOÉPOCA LLUVIOSADESCONOCIDA2</v>
      </c>
    </row>
    <row r="9067" spans="1:8" ht="15" x14ac:dyDescent="0.3">
      <c r="A9067" t="s">
        <v>158</v>
      </c>
      <c r="B9067" t="s">
        <v>34</v>
      </c>
      <c r="C9067" t="s">
        <v>61</v>
      </c>
      <c r="D9067" t="s">
        <v>67</v>
      </c>
      <c r="E9067" s="1">
        <v>2</v>
      </c>
      <c r="F9067" s="2">
        <v>0</v>
      </c>
      <c r="G9067" s="2">
        <v>0</v>
      </c>
      <c r="H9067" s="14" t="str">
        <f t="shared" si="141"/>
        <v>LOJATORMENTA ELÉCTRICAÉPOCA LLUVIOSACONDICIONES ATMOSFÉRICAS2</v>
      </c>
    </row>
    <row r="9068" spans="1:8" ht="15" x14ac:dyDescent="0.3">
      <c r="A9068" t="s">
        <v>158</v>
      </c>
      <c r="B9068" t="s">
        <v>30</v>
      </c>
      <c r="C9068" t="s">
        <v>65</v>
      </c>
      <c r="D9068" t="s">
        <v>63</v>
      </c>
      <c r="E9068" s="1">
        <v>2</v>
      </c>
      <c r="F9068" s="2">
        <v>24</v>
      </c>
      <c r="G9068" s="2">
        <v>2</v>
      </c>
      <c r="H9068" s="14" t="str">
        <f t="shared" si="141"/>
        <v>LOJADESLIZAMIENTONATURALLLUVIAS2</v>
      </c>
    </row>
    <row r="9069" spans="1:8" ht="15" x14ac:dyDescent="0.3">
      <c r="A9069" t="s">
        <v>158</v>
      </c>
      <c r="B9069" t="s">
        <v>30</v>
      </c>
      <c r="C9069" t="s">
        <v>65</v>
      </c>
      <c r="D9069" t="s">
        <v>63</v>
      </c>
      <c r="E9069" s="1">
        <v>3</v>
      </c>
      <c r="F9069" s="2">
        <v>38</v>
      </c>
      <c r="G9069" s="2">
        <v>3</v>
      </c>
      <c r="H9069" s="14" t="str">
        <f t="shared" si="141"/>
        <v>LOJADESLIZAMIENTONATURALLLUVIAS3</v>
      </c>
    </row>
    <row r="9070" spans="1:8" ht="15" x14ac:dyDescent="0.3">
      <c r="A9070" t="s">
        <v>158</v>
      </c>
      <c r="B9070" t="s">
        <v>30</v>
      </c>
      <c r="C9070" t="s">
        <v>65</v>
      </c>
      <c r="D9070" t="s">
        <v>63</v>
      </c>
      <c r="E9070" s="1">
        <v>3</v>
      </c>
      <c r="F9070" s="2">
        <v>25</v>
      </c>
      <c r="G9070" s="2">
        <v>3</v>
      </c>
      <c r="H9070" s="14" t="str">
        <f t="shared" si="141"/>
        <v>LOJADESLIZAMIENTONATURALLLUVIAS3</v>
      </c>
    </row>
    <row r="9071" spans="1:8" ht="15" x14ac:dyDescent="0.3">
      <c r="A9071" t="s">
        <v>158</v>
      </c>
      <c r="B9071" t="s">
        <v>30</v>
      </c>
      <c r="C9071" t="s">
        <v>61</v>
      </c>
      <c r="D9071" t="s">
        <v>63</v>
      </c>
      <c r="E9071" s="1">
        <v>3</v>
      </c>
      <c r="F9071" s="2">
        <v>23</v>
      </c>
      <c r="G9071" s="2">
        <v>1</v>
      </c>
      <c r="H9071" s="14" t="str">
        <f t="shared" si="141"/>
        <v>LOJADESLIZAMIENTOÉPOCA LLUVIOSALLUVIAS3</v>
      </c>
    </row>
    <row r="9072" spans="1:8" ht="15" x14ac:dyDescent="0.3">
      <c r="A9072" t="s">
        <v>158</v>
      </c>
      <c r="B9072" t="s">
        <v>30</v>
      </c>
      <c r="C9072" t="s">
        <v>42</v>
      </c>
      <c r="D9072" t="s">
        <v>63</v>
      </c>
      <c r="E9072" s="1">
        <v>1</v>
      </c>
      <c r="F9072" s="2">
        <v>7</v>
      </c>
      <c r="G9072" s="2">
        <v>1</v>
      </c>
      <c r="H9072" s="14" t="str">
        <f t="shared" si="141"/>
        <v>LOJADESLIZAMIENTOGLPLLUVIAS1</v>
      </c>
    </row>
    <row r="9073" spans="1:8" ht="15" x14ac:dyDescent="0.3">
      <c r="A9073" t="s">
        <v>158</v>
      </c>
      <c r="B9073" t="s">
        <v>34</v>
      </c>
      <c r="C9073" t="s">
        <v>61</v>
      </c>
      <c r="D9073" t="s">
        <v>67</v>
      </c>
      <c r="E9073" s="1">
        <v>4</v>
      </c>
      <c r="F9073" s="2">
        <v>7</v>
      </c>
      <c r="G9073" s="2">
        <v>1</v>
      </c>
      <c r="H9073" s="14" t="str">
        <f t="shared" si="141"/>
        <v>LOJATORMENTA ELÉCTRICAÉPOCA LLUVIOSACONDICIONES ATMOSFÉRICAS4</v>
      </c>
    </row>
    <row r="9074" spans="1:8" ht="15" x14ac:dyDescent="0.3">
      <c r="A9074" t="s">
        <v>158</v>
      </c>
      <c r="B9074" t="s">
        <v>30</v>
      </c>
      <c r="C9074" t="s">
        <v>65</v>
      </c>
      <c r="D9074" t="s">
        <v>63</v>
      </c>
      <c r="E9074" s="1">
        <v>4</v>
      </c>
      <c r="F9074" s="2">
        <v>12</v>
      </c>
      <c r="G9074" s="2">
        <v>1</v>
      </c>
      <c r="H9074" s="14" t="str">
        <f t="shared" si="141"/>
        <v>LOJADESLIZAMIENTONATURALLLUVIAS4</v>
      </c>
    </row>
    <row r="9075" spans="1:8" ht="15" x14ac:dyDescent="0.3">
      <c r="A9075" t="s">
        <v>158</v>
      </c>
      <c r="B9075" t="s">
        <v>30</v>
      </c>
      <c r="C9075" t="s">
        <v>65</v>
      </c>
      <c r="D9075" t="s">
        <v>63</v>
      </c>
      <c r="E9075" s="1">
        <v>4</v>
      </c>
      <c r="F9075" s="2">
        <v>6</v>
      </c>
      <c r="G9075" s="2">
        <v>1</v>
      </c>
      <c r="H9075" s="14" t="str">
        <f t="shared" si="141"/>
        <v>LOJADESLIZAMIENTONATURALLLUVIAS4</v>
      </c>
    </row>
    <row r="9076" spans="1:8" ht="15" x14ac:dyDescent="0.3">
      <c r="A9076" t="s">
        <v>158</v>
      </c>
      <c r="B9076" t="s">
        <v>29</v>
      </c>
      <c r="C9076" t="s">
        <v>61</v>
      </c>
      <c r="D9076" t="s">
        <v>63</v>
      </c>
      <c r="E9076" s="1">
        <v>4</v>
      </c>
      <c r="F9076" s="2">
        <v>34</v>
      </c>
      <c r="G9076" s="2">
        <v>5</v>
      </c>
      <c r="H9076" s="14" t="str">
        <f t="shared" si="141"/>
        <v>LOJAINUNDACIÓNÉPOCA LLUVIOSALLUVIAS4</v>
      </c>
    </row>
    <row r="9077" spans="1:8" ht="15" x14ac:dyDescent="0.3">
      <c r="A9077" t="s">
        <v>158</v>
      </c>
      <c r="B9077" t="s">
        <v>30</v>
      </c>
      <c r="C9077" t="s">
        <v>61</v>
      </c>
      <c r="D9077" t="s">
        <v>64</v>
      </c>
      <c r="E9077" s="1">
        <v>5</v>
      </c>
      <c r="F9077" s="2">
        <v>34</v>
      </c>
      <c r="G9077" s="2">
        <v>8</v>
      </c>
      <c r="H9077" s="14" t="str">
        <f t="shared" si="141"/>
        <v>LOJADESLIZAMIENTOÉPOCA LLUVIOSADESCONOCIDA5</v>
      </c>
    </row>
    <row r="9078" spans="1:8" ht="15" x14ac:dyDescent="0.3">
      <c r="A9078" t="s">
        <v>158</v>
      </c>
      <c r="B9078" t="s">
        <v>30</v>
      </c>
      <c r="C9078" t="s">
        <v>61</v>
      </c>
      <c r="D9078" t="s">
        <v>63</v>
      </c>
      <c r="E9078" s="1">
        <v>5</v>
      </c>
      <c r="F9078" s="2">
        <v>25</v>
      </c>
      <c r="G9078" s="2">
        <v>5</v>
      </c>
      <c r="H9078" s="14" t="str">
        <f t="shared" si="141"/>
        <v>LOJADESLIZAMIENTOÉPOCA LLUVIOSALLUVIAS5</v>
      </c>
    </row>
    <row r="9079" spans="1:8" ht="15" x14ac:dyDescent="0.3">
      <c r="A9079" t="s">
        <v>158</v>
      </c>
      <c r="B9079" t="s">
        <v>30</v>
      </c>
      <c r="C9079" t="s">
        <v>61</v>
      </c>
      <c r="D9079" t="s">
        <v>63</v>
      </c>
      <c r="E9079" s="1">
        <v>5</v>
      </c>
      <c r="F9079" s="2">
        <v>8</v>
      </c>
      <c r="G9079" s="2">
        <v>2</v>
      </c>
      <c r="H9079" s="14" t="str">
        <f t="shared" si="141"/>
        <v>LOJADESLIZAMIENTOÉPOCA LLUVIOSALLUVIAS5</v>
      </c>
    </row>
    <row r="9080" spans="1:8" ht="15" x14ac:dyDescent="0.3">
      <c r="A9080" t="s">
        <v>158</v>
      </c>
      <c r="B9080" t="s">
        <v>30</v>
      </c>
      <c r="C9080" t="s">
        <v>65</v>
      </c>
      <c r="D9080" t="s">
        <v>63</v>
      </c>
      <c r="E9080" s="1">
        <v>5</v>
      </c>
      <c r="F9080" s="2">
        <v>4</v>
      </c>
      <c r="G9080" s="2">
        <v>1</v>
      </c>
      <c r="H9080" s="14" t="str">
        <f t="shared" si="141"/>
        <v>LOJADESLIZAMIENTONATURALLLUVIAS5</v>
      </c>
    </row>
    <row r="9081" spans="1:8" ht="15" x14ac:dyDescent="0.3">
      <c r="A9081" t="s">
        <v>158</v>
      </c>
      <c r="B9081" t="s">
        <v>30</v>
      </c>
      <c r="C9081" t="s">
        <v>61</v>
      </c>
      <c r="D9081" t="s">
        <v>64</v>
      </c>
      <c r="E9081" s="1">
        <v>6</v>
      </c>
      <c r="F9081" s="2">
        <v>67</v>
      </c>
      <c r="G9081" s="2">
        <v>10</v>
      </c>
      <c r="H9081" s="14" t="str">
        <f t="shared" si="141"/>
        <v>LOJADESLIZAMIENTOÉPOCA LLUVIOSADESCONOCIDA6</v>
      </c>
    </row>
    <row r="9082" spans="1:8" ht="15" x14ac:dyDescent="0.3">
      <c r="A9082" t="s">
        <v>158</v>
      </c>
      <c r="B9082" t="s">
        <v>30</v>
      </c>
      <c r="C9082" t="s">
        <v>61</v>
      </c>
      <c r="D9082" t="s">
        <v>63</v>
      </c>
      <c r="E9082" s="1">
        <v>6</v>
      </c>
      <c r="F9082" s="2">
        <v>5</v>
      </c>
      <c r="G9082" s="2">
        <v>1</v>
      </c>
      <c r="H9082" s="14" t="str">
        <f t="shared" si="141"/>
        <v>LOJADESLIZAMIENTOÉPOCA LLUVIOSALLUVIAS6</v>
      </c>
    </row>
    <row r="9083" spans="1:8" ht="15" x14ac:dyDescent="0.3">
      <c r="A9083" t="s">
        <v>158</v>
      </c>
      <c r="B9083" t="s">
        <v>30</v>
      </c>
      <c r="C9083" t="s">
        <v>65</v>
      </c>
      <c r="D9083" t="s">
        <v>64</v>
      </c>
      <c r="E9083" s="1">
        <v>6</v>
      </c>
      <c r="F9083" s="2">
        <v>15</v>
      </c>
      <c r="G9083" s="2">
        <v>1</v>
      </c>
      <c r="H9083" s="14" t="str">
        <f t="shared" si="141"/>
        <v>LOJADESLIZAMIENTONATURALDESCONOCIDA6</v>
      </c>
    </row>
    <row r="9084" spans="1:8" ht="15" x14ac:dyDescent="0.3">
      <c r="A9084" t="s">
        <v>158</v>
      </c>
      <c r="B9084" t="s">
        <v>30</v>
      </c>
      <c r="C9084" t="s">
        <v>65</v>
      </c>
      <c r="D9084" t="s">
        <v>63</v>
      </c>
      <c r="E9084" s="1">
        <v>6</v>
      </c>
      <c r="F9084" s="2">
        <v>30</v>
      </c>
      <c r="G9084" s="2">
        <v>6</v>
      </c>
      <c r="H9084" s="14" t="str">
        <f t="shared" si="141"/>
        <v>LOJADESLIZAMIENTONATURALLLUVIAS6</v>
      </c>
    </row>
    <row r="9085" spans="1:8" ht="15" x14ac:dyDescent="0.3">
      <c r="A9085" t="s">
        <v>158</v>
      </c>
      <c r="B9085" t="s">
        <v>29</v>
      </c>
      <c r="C9085" t="s">
        <v>65</v>
      </c>
      <c r="D9085" t="s">
        <v>63</v>
      </c>
      <c r="E9085" s="1">
        <v>6</v>
      </c>
      <c r="F9085" s="2">
        <v>31</v>
      </c>
      <c r="G9085" s="2">
        <v>5</v>
      </c>
      <c r="H9085" s="14" t="str">
        <f t="shared" si="141"/>
        <v>LOJAINUNDACIÓNNATURALLLUVIAS6</v>
      </c>
    </row>
    <row r="9086" spans="1:8" ht="15" x14ac:dyDescent="0.3">
      <c r="A9086" t="s">
        <v>158</v>
      </c>
      <c r="B9086" t="s">
        <v>30</v>
      </c>
      <c r="C9086" t="s">
        <v>61</v>
      </c>
      <c r="D9086" t="s">
        <v>64</v>
      </c>
      <c r="E9086" s="1">
        <v>6</v>
      </c>
      <c r="F9086" s="2">
        <v>0</v>
      </c>
      <c r="G9086" s="2">
        <v>0</v>
      </c>
      <c r="H9086" s="14" t="str">
        <f t="shared" si="141"/>
        <v>LOJADESLIZAMIENTOÉPOCA LLUVIOSADESCONOCIDA6</v>
      </c>
    </row>
    <row r="9087" spans="1:8" ht="15" x14ac:dyDescent="0.3">
      <c r="A9087" t="s">
        <v>158</v>
      </c>
      <c r="B9087" t="s">
        <v>30</v>
      </c>
      <c r="C9087" t="s">
        <v>65</v>
      </c>
      <c r="D9087" t="s">
        <v>63</v>
      </c>
      <c r="E9087" s="1">
        <v>6</v>
      </c>
      <c r="F9087" s="2">
        <v>11</v>
      </c>
      <c r="G9087" s="2">
        <v>1</v>
      </c>
      <c r="H9087" s="14" t="str">
        <f t="shared" si="141"/>
        <v>LOJADESLIZAMIENTONATURALLLUVIAS6</v>
      </c>
    </row>
    <row r="9088" spans="1:8" ht="15" x14ac:dyDescent="0.3">
      <c r="A9088" t="s">
        <v>158</v>
      </c>
      <c r="B9088" t="s">
        <v>30</v>
      </c>
      <c r="C9088" t="s">
        <v>65</v>
      </c>
      <c r="D9088" t="s">
        <v>64</v>
      </c>
      <c r="E9088" s="1">
        <v>6</v>
      </c>
      <c r="F9088" s="2">
        <v>6</v>
      </c>
      <c r="G9088" s="2">
        <v>1</v>
      </c>
      <c r="H9088" s="14" t="str">
        <f t="shared" si="141"/>
        <v>LOJADESLIZAMIENTONATURALDESCONOCIDA6</v>
      </c>
    </row>
    <row r="9089" spans="1:8" ht="15" x14ac:dyDescent="0.3">
      <c r="A9089" t="s">
        <v>158</v>
      </c>
      <c r="B9089" t="s">
        <v>30</v>
      </c>
      <c r="C9089" t="s">
        <v>65</v>
      </c>
      <c r="D9089" t="s">
        <v>63</v>
      </c>
      <c r="E9089" s="1">
        <v>6</v>
      </c>
      <c r="F9089" s="2">
        <v>45</v>
      </c>
      <c r="G9089" s="2">
        <v>5</v>
      </c>
      <c r="H9089" s="14" t="str">
        <f t="shared" si="141"/>
        <v>LOJADESLIZAMIENTONATURALLLUVIAS6</v>
      </c>
    </row>
    <row r="9090" spans="1:8" ht="15" x14ac:dyDescent="0.3">
      <c r="A9090" t="s">
        <v>158</v>
      </c>
      <c r="B9090" t="s">
        <v>31</v>
      </c>
      <c r="C9090" t="s">
        <v>65</v>
      </c>
      <c r="D9090" t="s">
        <v>64</v>
      </c>
      <c r="E9090" s="1">
        <v>8</v>
      </c>
      <c r="F9090" s="2">
        <v>0</v>
      </c>
      <c r="G9090" s="2">
        <v>0</v>
      </c>
      <c r="H9090" s="14" t="str">
        <f t="shared" si="141"/>
        <v>LOJAINCENDIO FORESTALNATURALDESCONOCIDA8</v>
      </c>
    </row>
    <row r="9091" spans="1:8" ht="15" x14ac:dyDescent="0.3">
      <c r="A9091" t="s">
        <v>158</v>
      </c>
      <c r="B9091" t="s">
        <v>31</v>
      </c>
      <c r="C9091" t="s">
        <v>65</v>
      </c>
      <c r="D9091" t="s">
        <v>64</v>
      </c>
      <c r="E9091" s="1">
        <v>8</v>
      </c>
      <c r="F9091" s="2">
        <v>0</v>
      </c>
      <c r="G9091" s="2">
        <v>0</v>
      </c>
      <c r="H9091" s="14" t="str">
        <f t="shared" ref="H9091:H9154" si="142">A9091&amp;B9091&amp;C9091&amp;D9091&amp;E9091</f>
        <v>LOJAINCENDIO FORESTALNATURALDESCONOCIDA8</v>
      </c>
    </row>
    <row r="9092" spans="1:8" ht="15" x14ac:dyDescent="0.3">
      <c r="A9092" t="s">
        <v>158</v>
      </c>
      <c r="B9092" t="s">
        <v>31</v>
      </c>
      <c r="C9092" t="s">
        <v>42</v>
      </c>
      <c r="D9092" t="s">
        <v>64</v>
      </c>
      <c r="E9092" s="1">
        <v>9</v>
      </c>
      <c r="F9092" s="2">
        <v>0</v>
      </c>
      <c r="G9092" s="2">
        <v>0</v>
      </c>
      <c r="H9092" s="14" t="str">
        <f t="shared" si="142"/>
        <v>LOJAINCENDIO FORESTALGLPDESCONOCIDA9</v>
      </c>
    </row>
    <row r="9093" spans="1:8" ht="15" x14ac:dyDescent="0.3">
      <c r="A9093" t="s">
        <v>158</v>
      </c>
      <c r="B9093" t="s">
        <v>31</v>
      </c>
      <c r="C9093" t="s">
        <v>65</v>
      </c>
      <c r="D9093" t="s">
        <v>64</v>
      </c>
      <c r="E9093" s="1">
        <v>9</v>
      </c>
      <c r="F9093" s="2">
        <v>0</v>
      </c>
      <c r="G9093" s="2">
        <v>0</v>
      </c>
      <c r="H9093" s="14" t="str">
        <f t="shared" si="142"/>
        <v>LOJAINCENDIO FORESTALNATURALDESCONOCIDA9</v>
      </c>
    </row>
    <row r="9094" spans="1:8" ht="15" x14ac:dyDescent="0.3">
      <c r="A9094" t="s">
        <v>158</v>
      </c>
      <c r="B9094" t="s">
        <v>31</v>
      </c>
      <c r="C9094" t="s">
        <v>65</v>
      </c>
      <c r="D9094" t="s">
        <v>64</v>
      </c>
      <c r="E9094" s="1">
        <v>9</v>
      </c>
      <c r="F9094" s="2">
        <v>0</v>
      </c>
      <c r="G9094" s="2">
        <v>0</v>
      </c>
      <c r="H9094" s="14" t="str">
        <f t="shared" si="142"/>
        <v>LOJAINCENDIO FORESTALNATURALDESCONOCIDA9</v>
      </c>
    </row>
    <row r="9095" spans="1:8" ht="15" x14ac:dyDescent="0.3">
      <c r="A9095" t="s">
        <v>158</v>
      </c>
      <c r="B9095" t="s">
        <v>31</v>
      </c>
      <c r="C9095" t="s">
        <v>65</v>
      </c>
      <c r="D9095" t="s">
        <v>64</v>
      </c>
      <c r="E9095" s="1">
        <v>10</v>
      </c>
      <c r="F9095" s="2">
        <v>0</v>
      </c>
      <c r="G9095" s="2">
        <v>0</v>
      </c>
      <c r="H9095" s="14" t="str">
        <f t="shared" si="142"/>
        <v>LOJAINCENDIO FORESTALNATURALDESCONOCIDA10</v>
      </c>
    </row>
    <row r="9096" spans="1:8" ht="15" x14ac:dyDescent="0.3">
      <c r="A9096" t="s">
        <v>158</v>
      </c>
      <c r="B9096" t="s">
        <v>29</v>
      </c>
      <c r="C9096" t="s">
        <v>65</v>
      </c>
      <c r="D9096" t="s">
        <v>63</v>
      </c>
      <c r="E9096" s="1">
        <v>11</v>
      </c>
      <c r="F9096" s="2">
        <v>0</v>
      </c>
      <c r="G9096" s="2">
        <v>0</v>
      </c>
      <c r="H9096" s="14" t="str">
        <f t="shared" si="142"/>
        <v>LOJAINUNDACIÓNNATURALLLUVIAS11</v>
      </c>
    </row>
    <row r="9097" spans="1:8" ht="15" x14ac:dyDescent="0.3">
      <c r="A9097" t="s">
        <v>158</v>
      </c>
      <c r="B9097" t="s">
        <v>29</v>
      </c>
      <c r="C9097" t="s">
        <v>65</v>
      </c>
      <c r="D9097" t="s">
        <v>63</v>
      </c>
      <c r="E9097" s="1">
        <v>11</v>
      </c>
      <c r="F9097" s="2">
        <v>10</v>
      </c>
      <c r="G9097" s="2">
        <v>1</v>
      </c>
      <c r="H9097" s="14" t="str">
        <f t="shared" si="142"/>
        <v>LOJAINUNDACIÓNNATURALLLUVIAS11</v>
      </c>
    </row>
    <row r="9098" spans="1:8" ht="15" x14ac:dyDescent="0.3">
      <c r="A9098" t="s">
        <v>158</v>
      </c>
      <c r="B9098" t="s">
        <v>30</v>
      </c>
      <c r="C9098" t="s">
        <v>65</v>
      </c>
      <c r="D9098" t="s">
        <v>63</v>
      </c>
      <c r="E9098" s="1">
        <v>2</v>
      </c>
      <c r="F9098" s="2">
        <v>43</v>
      </c>
      <c r="G9098" s="2">
        <v>3</v>
      </c>
      <c r="H9098" s="14" t="str">
        <f t="shared" si="142"/>
        <v>LOJADESLIZAMIENTONATURALLLUVIAS2</v>
      </c>
    </row>
    <row r="9099" spans="1:8" ht="15" x14ac:dyDescent="0.3">
      <c r="A9099" t="s">
        <v>158</v>
      </c>
      <c r="B9099" t="s">
        <v>29</v>
      </c>
      <c r="C9099" t="s">
        <v>65</v>
      </c>
      <c r="D9099" t="s">
        <v>63</v>
      </c>
      <c r="E9099" s="1">
        <v>1</v>
      </c>
      <c r="F9099" s="2">
        <v>19</v>
      </c>
      <c r="G9099" s="2">
        <v>3</v>
      </c>
      <c r="H9099" s="14" t="str">
        <f t="shared" si="142"/>
        <v>LOJAINUNDACIÓNNATURALLLUVIAS1</v>
      </c>
    </row>
    <row r="9100" spans="1:8" ht="15" x14ac:dyDescent="0.3">
      <c r="A9100" t="s">
        <v>158</v>
      </c>
      <c r="B9100" t="s">
        <v>29</v>
      </c>
      <c r="C9100" t="s">
        <v>65</v>
      </c>
      <c r="D9100" t="s">
        <v>63</v>
      </c>
      <c r="E9100" s="1">
        <v>1</v>
      </c>
      <c r="F9100" s="2">
        <v>16</v>
      </c>
      <c r="G9100" s="2">
        <v>1</v>
      </c>
      <c r="H9100" s="14" t="str">
        <f t="shared" si="142"/>
        <v>LOJAINUNDACIÓNNATURALLLUVIAS1</v>
      </c>
    </row>
    <row r="9101" spans="1:8" ht="15" x14ac:dyDescent="0.3">
      <c r="A9101" t="s">
        <v>158</v>
      </c>
      <c r="B9101" t="s">
        <v>29</v>
      </c>
      <c r="C9101" t="s">
        <v>65</v>
      </c>
      <c r="D9101" t="s">
        <v>63</v>
      </c>
      <c r="E9101" s="1">
        <v>1</v>
      </c>
      <c r="F9101" s="2">
        <v>6</v>
      </c>
      <c r="G9101" s="2">
        <v>1</v>
      </c>
      <c r="H9101" s="14" t="str">
        <f t="shared" si="142"/>
        <v>LOJAINUNDACIÓNNATURALLLUVIAS1</v>
      </c>
    </row>
    <row r="9102" spans="1:8" ht="15" x14ac:dyDescent="0.3">
      <c r="A9102" t="s">
        <v>158</v>
      </c>
      <c r="B9102" t="s">
        <v>29</v>
      </c>
      <c r="C9102" t="s">
        <v>61</v>
      </c>
      <c r="D9102" t="s">
        <v>63</v>
      </c>
      <c r="E9102" s="1">
        <v>1</v>
      </c>
      <c r="F9102" s="2">
        <v>0</v>
      </c>
      <c r="G9102" s="2">
        <v>0</v>
      </c>
      <c r="H9102" s="14" t="str">
        <f t="shared" si="142"/>
        <v>LOJAINUNDACIÓNÉPOCA LLUVIOSALLUVIAS1</v>
      </c>
    </row>
    <row r="9103" spans="1:8" ht="15" x14ac:dyDescent="0.3">
      <c r="A9103" t="s">
        <v>158</v>
      </c>
      <c r="B9103" t="s">
        <v>29</v>
      </c>
      <c r="C9103" t="s">
        <v>61</v>
      </c>
      <c r="D9103" t="s">
        <v>63</v>
      </c>
      <c r="E9103" s="1">
        <v>1</v>
      </c>
      <c r="F9103" s="2">
        <v>0</v>
      </c>
      <c r="G9103" s="2">
        <v>0</v>
      </c>
      <c r="H9103" s="14" t="str">
        <f t="shared" si="142"/>
        <v>LOJAINUNDACIÓNÉPOCA LLUVIOSALLUVIAS1</v>
      </c>
    </row>
    <row r="9104" spans="1:8" ht="15" x14ac:dyDescent="0.3">
      <c r="A9104" t="s">
        <v>158</v>
      </c>
      <c r="B9104" t="s">
        <v>29</v>
      </c>
      <c r="C9104" t="s">
        <v>61</v>
      </c>
      <c r="D9104" t="s">
        <v>63</v>
      </c>
      <c r="E9104" s="1">
        <v>2</v>
      </c>
      <c r="F9104" s="2">
        <v>50</v>
      </c>
      <c r="G9104" s="2">
        <v>10</v>
      </c>
      <c r="H9104" s="14" t="str">
        <f t="shared" si="142"/>
        <v>LOJAINUNDACIÓNÉPOCA LLUVIOSALLUVIAS2</v>
      </c>
    </row>
    <row r="9105" spans="1:8" ht="15" x14ac:dyDescent="0.3">
      <c r="A9105" t="s">
        <v>158</v>
      </c>
      <c r="B9105" t="s">
        <v>29</v>
      </c>
      <c r="C9105" t="s">
        <v>61</v>
      </c>
      <c r="D9105" t="s">
        <v>63</v>
      </c>
      <c r="E9105" s="1">
        <v>2</v>
      </c>
      <c r="F9105" s="2">
        <v>5</v>
      </c>
      <c r="G9105" s="2">
        <v>1</v>
      </c>
      <c r="H9105" s="14" t="str">
        <f t="shared" si="142"/>
        <v>LOJAINUNDACIÓNÉPOCA LLUVIOSALLUVIAS2</v>
      </c>
    </row>
    <row r="9106" spans="1:8" ht="15" x14ac:dyDescent="0.3">
      <c r="A9106" t="s">
        <v>158</v>
      </c>
      <c r="B9106" t="s">
        <v>29</v>
      </c>
      <c r="C9106" t="s">
        <v>65</v>
      </c>
      <c r="D9106" t="s">
        <v>63</v>
      </c>
      <c r="E9106" s="1">
        <v>2</v>
      </c>
      <c r="F9106" s="2">
        <v>17</v>
      </c>
      <c r="G9106" s="2">
        <v>3</v>
      </c>
      <c r="H9106" s="14" t="str">
        <f t="shared" si="142"/>
        <v>LOJAINUNDACIÓNNATURALLLUVIAS2</v>
      </c>
    </row>
    <row r="9107" spans="1:8" ht="15" x14ac:dyDescent="0.3">
      <c r="A9107" t="s">
        <v>158</v>
      </c>
      <c r="B9107" t="s">
        <v>30</v>
      </c>
      <c r="C9107" t="s">
        <v>65</v>
      </c>
      <c r="D9107" t="s">
        <v>63</v>
      </c>
      <c r="E9107" s="1">
        <v>2</v>
      </c>
      <c r="F9107" s="2">
        <v>8</v>
      </c>
      <c r="G9107" s="2">
        <v>1</v>
      </c>
      <c r="H9107" s="14" t="str">
        <f t="shared" si="142"/>
        <v>LOJADESLIZAMIENTONATURALLLUVIAS2</v>
      </c>
    </row>
    <row r="9108" spans="1:8" ht="15" x14ac:dyDescent="0.3">
      <c r="A9108" t="s">
        <v>158</v>
      </c>
      <c r="B9108" t="s">
        <v>30</v>
      </c>
      <c r="C9108" t="s">
        <v>65</v>
      </c>
      <c r="D9108" t="s">
        <v>63</v>
      </c>
      <c r="E9108" s="1">
        <v>2</v>
      </c>
      <c r="F9108" s="2">
        <v>7</v>
      </c>
      <c r="G9108" s="2">
        <v>1</v>
      </c>
      <c r="H9108" s="14" t="str">
        <f t="shared" si="142"/>
        <v>LOJADESLIZAMIENTONATURALLLUVIAS2</v>
      </c>
    </row>
    <row r="9109" spans="1:8" ht="15" x14ac:dyDescent="0.3">
      <c r="A9109" t="s">
        <v>158</v>
      </c>
      <c r="B9109" t="s">
        <v>30</v>
      </c>
      <c r="C9109" t="s">
        <v>65</v>
      </c>
      <c r="D9109" t="s">
        <v>63</v>
      </c>
      <c r="E9109" s="1">
        <v>2</v>
      </c>
      <c r="F9109" s="2">
        <v>9</v>
      </c>
      <c r="G9109" s="2">
        <v>1</v>
      </c>
      <c r="H9109" s="14" t="str">
        <f t="shared" si="142"/>
        <v>LOJADESLIZAMIENTONATURALLLUVIAS2</v>
      </c>
    </row>
    <row r="9110" spans="1:8" ht="15" x14ac:dyDescent="0.3">
      <c r="A9110" t="s">
        <v>158</v>
      </c>
      <c r="B9110" t="s">
        <v>30</v>
      </c>
      <c r="C9110" t="s">
        <v>61</v>
      </c>
      <c r="D9110" t="s">
        <v>63</v>
      </c>
      <c r="E9110" s="1">
        <v>2</v>
      </c>
      <c r="F9110" s="2">
        <v>0</v>
      </c>
      <c r="G9110" s="2">
        <v>0</v>
      </c>
      <c r="H9110" s="14" t="str">
        <f t="shared" si="142"/>
        <v>LOJADESLIZAMIENTOÉPOCA LLUVIOSALLUVIAS2</v>
      </c>
    </row>
    <row r="9111" spans="1:8" ht="15" x14ac:dyDescent="0.3">
      <c r="A9111" t="s">
        <v>158</v>
      </c>
      <c r="B9111" t="s">
        <v>29</v>
      </c>
      <c r="C9111" t="s">
        <v>65</v>
      </c>
      <c r="D9111" t="s">
        <v>63</v>
      </c>
      <c r="E9111" s="1">
        <v>2</v>
      </c>
      <c r="F9111" s="2">
        <v>23</v>
      </c>
      <c r="G9111" s="2">
        <v>4</v>
      </c>
      <c r="H9111" s="14" t="str">
        <f t="shared" si="142"/>
        <v>LOJAINUNDACIÓNNATURALLLUVIAS2</v>
      </c>
    </row>
    <row r="9112" spans="1:8" ht="15" x14ac:dyDescent="0.3">
      <c r="A9112" t="s">
        <v>158</v>
      </c>
      <c r="B9112" t="s">
        <v>29</v>
      </c>
      <c r="C9112" t="s">
        <v>65</v>
      </c>
      <c r="D9112" t="s">
        <v>63</v>
      </c>
      <c r="E9112" s="1">
        <v>2</v>
      </c>
      <c r="F9112" s="2">
        <v>0</v>
      </c>
      <c r="G9112" s="2">
        <v>0</v>
      </c>
      <c r="H9112" s="14" t="str">
        <f t="shared" si="142"/>
        <v>LOJAINUNDACIÓNNATURALLLUVIAS2</v>
      </c>
    </row>
    <row r="9113" spans="1:8" ht="15" x14ac:dyDescent="0.3">
      <c r="A9113" t="s">
        <v>158</v>
      </c>
      <c r="B9113" t="s">
        <v>30</v>
      </c>
      <c r="C9113" t="s">
        <v>61</v>
      </c>
      <c r="D9113" t="s">
        <v>63</v>
      </c>
      <c r="E9113" s="1">
        <v>3</v>
      </c>
      <c r="F9113" s="2">
        <v>3</v>
      </c>
      <c r="G9113" s="2">
        <v>1</v>
      </c>
      <c r="H9113" s="14" t="str">
        <f t="shared" si="142"/>
        <v>LOJADESLIZAMIENTOÉPOCA LLUVIOSALLUVIAS3</v>
      </c>
    </row>
    <row r="9114" spans="1:8" ht="15" x14ac:dyDescent="0.3">
      <c r="A9114" t="s">
        <v>158</v>
      </c>
      <c r="B9114" t="s">
        <v>30</v>
      </c>
      <c r="C9114" t="s">
        <v>65</v>
      </c>
      <c r="D9114" t="s">
        <v>63</v>
      </c>
      <c r="E9114" s="1">
        <v>3</v>
      </c>
      <c r="F9114" s="2">
        <v>0</v>
      </c>
      <c r="G9114" s="2">
        <v>0</v>
      </c>
      <c r="H9114" s="14" t="str">
        <f t="shared" si="142"/>
        <v>LOJADESLIZAMIENTONATURALLLUVIAS3</v>
      </c>
    </row>
    <row r="9115" spans="1:8" ht="15" x14ac:dyDescent="0.3">
      <c r="A9115" t="s">
        <v>158</v>
      </c>
      <c r="B9115" t="s">
        <v>31</v>
      </c>
      <c r="C9115" t="s">
        <v>61</v>
      </c>
      <c r="D9115" t="s">
        <v>64</v>
      </c>
      <c r="E9115" s="1">
        <v>4</v>
      </c>
      <c r="F9115" s="2">
        <v>0</v>
      </c>
      <c r="G9115" s="2">
        <v>0</v>
      </c>
      <c r="H9115" s="14" t="str">
        <f t="shared" si="142"/>
        <v>LOJAINCENDIO FORESTALÉPOCA LLUVIOSADESCONOCIDA4</v>
      </c>
    </row>
    <row r="9116" spans="1:8" ht="15" x14ac:dyDescent="0.3">
      <c r="A9116" t="s">
        <v>158</v>
      </c>
      <c r="B9116" t="s">
        <v>31</v>
      </c>
      <c r="C9116" t="s">
        <v>65</v>
      </c>
      <c r="D9116" t="s">
        <v>64</v>
      </c>
      <c r="E9116" s="1">
        <v>4</v>
      </c>
      <c r="F9116" s="2">
        <v>0</v>
      </c>
      <c r="G9116" s="2">
        <v>0</v>
      </c>
      <c r="H9116" s="14" t="str">
        <f t="shared" si="142"/>
        <v>LOJAINCENDIO FORESTALNATURALDESCONOCIDA4</v>
      </c>
    </row>
    <row r="9117" spans="1:8" ht="15" x14ac:dyDescent="0.3">
      <c r="A9117" t="s">
        <v>158</v>
      </c>
      <c r="B9117" t="s">
        <v>31</v>
      </c>
      <c r="C9117" t="s">
        <v>42</v>
      </c>
      <c r="D9117" t="s">
        <v>64</v>
      </c>
      <c r="E9117" s="1">
        <v>4</v>
      </c>
      <c r="F9117" s="2">
        <v>0</v>
      </c>
      <c r="G9117" s="2">
        <v>0</v>
      </c>
      <c r="H9117" s="14" t="str">
        <f t="shared" si="142"/>
        <v>LOJAINCENDIO FORESTALGLPDESCONOCIDA4</v>
      </c>
    </row>
    <row r="9118" spans="1:8" ht="15" x14ac:dyDescent="0.3">
      <c r="A9118" t="s">
        <v>158</v>
      </c>
      <c r="B9118" t="s">
        <v>29</v>
      </c>
      <c r="C9118" t="s">
        <v>61</v>
      </c>
      <c r="D9118" t="s">
        <v>63</v>
      </c>
      <c r="E9118" s="1">
        <v>2</v>
      </c>
      <c r="F9118" s="2">
        <v>46</v>
      </c>
      <c r="G9118" s="2">
        <v>9</v>
      </c>
      <c r="H9118" s="14" t="str">
        <f t="shared" si="142"/>
        <v>LOJAINUNDACIÓNÉPOCA LLUVIOSALLUVIAS2</v>
      </c>
    </row>
    <row r="9119" spans="1:8" ht="15" x14ac:dyDescent="0.3">
      <c r="A9119" t="s">
        <v>158</v>
      </c>
      <c r="B9119" t="s">
        <v>30</v>
      </c>
      <c r="C9119" t="s">
        <v>42</v>
      </c>
      <c r="D9119" t="s">
        <v>63</v>
      </c>
      <c r="E9119" s="1">
        <v>6</v>
      </c>
      <c r="F9119" s="2">
        <v>0</v>
      </c>
      <c r="G9119" s="2">
        <v>0</v>
      </c>
      <c r="H9119" s="14" t="str">
        <f t="shared" si="142"/>
        <v>LOJADESLIZAMIENTOGLPLLUVIAS6</v>
      </c>
    </row>
    <row r="9120" spans="1:8" ht="15" x14ac:dyDescent="0.3">
      <c r="A9120" t="s">
        <v>158</v>
      </c>
      <c r="B9120" t="s">
        <v>31</v>
      </c>
      <c r="C9120" t="s">
        <v>61</v>
      </c>
      <c r="D9120" t="s">
        <v>64</v>
      </c>
      <c r="E9120" s="1">
        <v>8</v>
      </c>
      <c r="F9120" s="2">
        <v>0</v>
      </c>
      <c r="G9120" s="2">
        <v>0</v>
      </c>
      <c r="H9120" s="14" t="str">
        <f t="shared" si="142"/>
        <v>LOJAINCENDIO FORESTALÉPOCA LLUVIOSADESCONOCIDA8</v>
      </c>
    </row>
    <row r="9121" spans="1:8" ht="15" x14ac:dyDescent="0.3">
      <c r="A9121" t="s">
        <v>158</v>
      </c>
      <c r="B9121" t="s">
        <v>31</v>
      </c>
      <c r="C9121" t="s">
        <v>61</v>
      </c>
      <c r="D9121" t="s">
        <v>64</v>
      </c>
      <c r="E9121" s="1">
        <v>8</v>
      </c>
      <c r="F9121" s="2">
        <v>0</v>
      </c>
      <c r="G9121" s="2">
        <v>0</v>
      </c>
      <c r="H9121" s="14" t="str">
        <f t="shared" si="142"/>
        <v>LOJAINCENDIO FORESTALÉPOCA LLUVIOSADESCONOCIDA8</v>
      </c>
    </row>
    <row r="9122" spans="1:8" ht="15" x14ac:dyDescent="0.3">
      <c r="A9122" t="s">
        <v>158</v>
      </c>
      <c r="B9122" t="s">
        <v>31</v>
      </c>
      <c r="C9122" t="s">
        <v>61</v>
      </c>
      <c r="D9122" t="s">
        <v>64</v>
      </c>
      <c r="E9122" s="1">
        <v>8</v>
      </c>
      <c r="F9122" s="2">
        <v>0</v>
      </c>
      <c r="G9122" s="2">
        <v>0</v>
      </c>
      <c r="H9122" s="14" t="str">
        <f t="shared" si="142"/>
        <v>LOJAINCENDIO FORESTALÉPOCA LLUVIOSADESCONOCIDA8</v>
      </c>
    </row>
    <row r="9123" spans="1:8" ht="15" x14ac:dyDescent="0.3">
      <c r="A9123" t="s">
        <v>158</v>
      </c>
      <c r="B9123" t="s">
        <v>31</v>
      </c>
      <c r="C9123" t="s">
        <v>61</v>
      </c>
      <c r="D9123" t="s">
        <v>64</v>
      </c>
      <c r="E9123" s="1">
        <v>8</v>
      </c>
      <c r="F9123" s="2">
        <v>0</v>
      </c>
      <c r="G9123" s="2">
        <v>0</v>
      </c>
      <c r="H9123" s="14" t="str">
        <f t="shared" si="142"/>
        <v>LOJAINCENDIO FORESTALÉPOCA LLUVIOSADESCONOCIDA8</v>
      </c>
    </row>
    <row r="9124" spans="1:8" ht="15" x14ac:dyDescent="0.3">
      <c r="A9124" t="s">
        <v>158</v>
      </c>
      <c r="B9124" t="s">
        <v>31</v>
      </c>
      <c r="C9124" t="s">
        <v>61</v>
      </c>
      <c r="D9124" t="s">
        <v>64</v>
      </c>
      <c r="E9124" s="1">
        <v>9</v>
      </c>
      <c r="F9124" s="2">
        <v>0</v>
      </c>
      <c r="G9124" s="2">
        <v>0</v>
      </c>
      <c r="H9124" s="14" t="str">
        <f t="shared" si="142"/>
        <v>LOJAINCENDIO FORESTALÉPOCA LLUVIOSADESCONOCIDA9</v>
      </c>
    </row>
    <row r="9125" spans="1:8" ht="15" x14ac:dyDescent="0.3">
      <c r="A9125" t="s">
        <v>158</v>
      </c>
      <c r="B9125" t="s">
        <v>31</v>
      </c>
      <c r="C9125" t="s">
        <v>65</v>
      </c>
      <c r="D9125" t="s">
        <v>64</v>
      </c>
      <c r="E9125" s="1">
        <v>9</v>
      </c>
      <c r="F9125" s="2">
        <v>0</v>
      </c>
      <c r="G9125" s="2">
        <v>0</v>
      </c>
      <c r="H9125" s="14" t="str">
        <f t="shared" si="142"/>
        <v>LOJAINCENDIO FORESTALNATURALDESCONOCIDA9</v>
      </c>
    </row>
    <row r="9126" spans="1:8" ht="15" x14ac:dyDescent="0.3">
      <c r="A9126" t="s">
        <v>158</v>
      </c>
      <c r="B9126" t="s">
        <v>31</v>
      </c>
      <c r="C9126" t="s">
        <v>61</v>
      </c>
      <c r="D9126" t="s">
        <v>64</v>
      </c>
      <c r="E9126" s="1">
        <v>9</v>
      </c>
      <c r="F9126" s="2">
        <v>0</v>
      </c>
      <c r="G9126" s="2">
        <v>0</v>
      </c>
      <c r="H9126" s="14" t="str">
        <f t="shared" si="142"/>
        <v>LOJAINCENDIO FORESTALÉPOCA LLUVIOSADESCONOCIDA9</v>
      </c>
    </row>
    <row r="9127" spans="1:8" ht="15" x14ac:dyDescent="0.3">
      <c r="A9127" t="s">
        <v>158</v>
      </c>
      <c r="B9127" t="s">
        <v>31</v>
      </c>
      <c r="C9127" t="s">
        <v>65</v>
      </c>
      <c r="D9127" t="s">
        <v>64</v>
      </c>
      <c r="E9127" s="1">
        <v>9</v>
      </c>
      <c r="F9127" s="2">
        <v>0</v>
      </c>
      <c r="G9127" s="2">
        <v>0</v>
      </c>
      <c r="H9127" s="14" t="str">
        <f t="shared" si="142"/>
        <v>LOJAINCENDIO FORESTALNATURALDESCONOCIDA9</v>
      </c>
    </row>
    <row r="9128" spans="1:8" ht="15" x14ac:dyDescent="0.3">
      <c r="A9128" t="s">
        <v>158</v>
      </c>
      <c r="B9128" t="s">
        <v>31</v>
      </c>
      <c r="C9128" t="s">
        <v>61</v>
      </c>
      <c r="D9128" t="s">
        <v>64</v>
      </c>
      <c r="E9128" s="1">
        <v>9</v>
      </c>
      <c r="F9128" s="2">
        <v>0</v>
      </c>
      <c r="G9128" s="2">
        <v>0</v>
      </c>
      <c r="H9128" s="14" t="str">
        <f t="shared" si="142"/>
        <v>LOJAINCENDIO FORESTALÉPOCA LLUVIOSADESCONOCIDA9</v>
      </c>
    </row>
    <row r="9129" spans="1:8" ht="15" x14ac:dyDescent="0.3">
      <c r="A9129" t="s">
        <v>158</v>
      </c>
      <c r="B9129" t="s">
        <v>31</v>
      </c>
      <c r="C9129" t="s">
        <v>61</v>
      </c>
      <c r="D9129" t="s">
        <v>64</v>
      </c>
      <c r="E9129" s="1">
        <v>10</v>
      </c>
      <c r="F9129" s="2">
        <v>0</v>
      </c>
      <c r="G9129" s="2">
        <v>0</v>
      </c>
      <c r="H9129" s="14" t="str">
        <f t="shared" si="142"/>
        <v>LOJAINCENDIO FORESTALÉPOCA LLUVIOSADESCONOCIDA10</v>
      </c>
    </row>
    <row r="9130" spans="1:8" ht="15" x14ac:dyDescent="0.3">
      <c r="A9130" t="s">
        <v>158</v>
      </c>
      <c r="B9130" t="s">
        <v>31</v>
      </c>
      <c r="C9130" t="s">
        <v>65</v>
      </c>
      <c r="D9130" t="s">
        <v>64</v>
      </c>
      <c r="E9130" s="1">
        <v>10</v>
      </c>
      <c r="F9130" s="2">
        <v>0</v>
      </c>
      <c r="G9130" s="2">
        <v>0</v>
      </c>
      <c r="H9130" s="14" t="str">
        <f t="shared" si="142"/>
        <v>LOJAINCENDIO FORESTALNATURALDESCONOCIDA10</v>
      </c>
    </row>
    <row r="9131" spans="1:8" ht="15" x14ac:dyDescent="0.3">
      <c r="A9131" t="s">
        <v>158</v>
      </c>
      <c r="B9131" t="s">
        <v>31</v>
      </c>
      <c r="C9131" t="s">
        <v>61</v>
      </c>
      <c r="D9131" t="s">
        <v>64</v>
      </c>
      <c r="E9131" s="1">
        <v>11</v>
      </c>
      <c r="F9131" s="2">
        <v>0</v>
      </c>
      <c r="G9131" s="2">
        <v>0</v>
      </c>
      <c r="H9131" s="14" t="str">
        <f t="shared" si="142"/>
        <v>LOJAINCENDIO FORESTALÉPOCA LLUVIOSADESCONOCIDA11</v>
      </c>
    </row>
    <row r="9132" spans="1:8" ht="15" x14ac:dyDescent="0.3">
      <c r="A9132" t="s">
        <v>158</v>
      </c>
      <c r="B9132" t="s">
        <v>31</v>
      </c>
      <c r="C9132" t="s">
        <v>65</v>
      </c>
      <c r="D9132" t="s">
        <v>64</v>
      </c>
      <c r="E9132" s="1">
        <v>12</v>
      </c>
      <c r="F9132" s="2">
        <v>0</v>
      </c>
      <c r="G9132" s="2">
        <v>0</v>
      </c>
      <c r="H9132" s="14" t="str">
        <f t="shared" si="142"/>
        <v>LOJAINCENDIO FORESTALNATURALDESCONOCIDA12</v>
      </c>
    </row>
    <row r="9133" spans="1:8" ht="15" x14ac:dyDescent="0.3">
      <c r="A9133" t="s">
        <v>158</v>
      </c>
      <c r="B9133" t="s">
        <v>31</v>
      </c>
      <c r="C9133" t="s">
        <v>65</v>
      </c>
      <c r="D9133" t="s">
        <v>64</v>
      </c>
      <c r="E9133" s="1">
        <v>12</v>
      </c>
      <c r="F9133" s="2">
        <v>0</v>
      </c>
      <c r="G9133" s="2">
        <v>0</v>
      </c>
      <c r="H9133" s="14" t="str">
        <f t="shared" si="142"/>
        <v>LOJAINCENDIO FORESTALNATURALDESCONOCIDA12</v>
      </c>
    </row>
    <row r="9134" spans="1:8" ht="15" x14ac:dyDescent="0.3">
      <c r="A9134" t="s">
        <v>158</v>
      </c>
      <c r="B9134" t="s">
        <v>31</v>
      </c>
      <c r="C9134" t="s">
        <v>65</v>
      </c>
      <c r="D9134" t="s">
        <v>64</v>
      </c>
      <c r="E9134" s="1">
        <v>12</v>
      </c>
      <c r="F9134" s="2">
        <v>0</v>
      </c>
      <c r="G9134" s="2">
        <v>0</v>
      </c>
      <c r="H9134" s="14" t="str">
        <f t="shared" si="142"/>
        <v>LOJAINCENDIO FORESTALNATURALDESCONOCIDA12</v>
      </c>
    </row>
    <row r="9135" spans="1:8" ht="15" x14ac:dyDescent="0.3">
      <c r="A9135" t="s">
        <v>158</v>
      </c>
      <c r="B9135" t="s">
        <v>30</v>
      </c>
      <c r="C9135" t="s">
        <v>42</v>
      </c>
      <c r="D9135" t="s">
        <v>63</v>
      </c>
      <c r="E9135" s="1">
        <v>12</v>
      </c>
      <c r="F9135" s="2">
        <v>0</v>
      </c>
      <c r="G9135" s="2">
        <v>0</v>
      </c>
      <c r="H9135" s="14" t="str">
        <f t="shared" si="142"/>
        <v>LOJADESLIZAMIENTOGLPLLUVIAS12</v>
      </c>
    </row>
    <row r="9136" spans="1:8" ht="15" x14ac:dyDescent="0.3">
      <c r="A9136" t="s">
        <v>158</v>
      </c>
      <c r="B9136" t="s">
        <v>31</v>
      </c>
      <c r="C9136" t="s">
        <v>61</v>
      </c>
      <c r="D9136" t="s">
        <v>64</v>
      </c>
      <c r="E9136" s="1">
        <v>11</v>
      </c>
      <c r="F9136" s="2">
        <v>0</v>
      </c>
      <c r="G9136" s="2">
        <v>0</v>
      </c>
      <c r="H9136" s="14" t="str">
        <f t="shared" si="142"/>
        <v>LOJAINCENDIO FORESTALÉPOCA LLUVIOSADESCONOCIDA11</v>
      </c>
    </row>
    <row r="9137" spans="1:8" ht="15" x14ac:dyDescent="0.3">
      <c r="A9137" t="s">
        <v>158</v>
      </c>
      <c r="B9137" t="s">
        <v>30</v>
      </c>
      <c r="C9137" t="s">
        <v>61</v>
      </c>
      <c r="D9137" t="s">
        <v>63</v>
      </c>
      <c r="E9137" s="1">
        <v>2</v>
      </c>
      <c r="F9137" s="2">
        <v>2</v>
      </c>
      <c r="G9137" s="2">
        <v>1</v>
      </c>
      <c r="H9137" s="14" t="str">
        <f t="shared" si="142"/>
        <v>LOJADESLIZAMIENTOÉPOCA LLUVIOSALLUVIAS2</v>
      </c>
    </row>
    <row r="9138" spans="1:8" ht="15" x14ac:dyDescent="0.3">
      <c r="A9138" t="s">
        <v>158</v>
      </c>
      <c r="B9138" t="s">
        <v>29</v>
      </c>
      <c r="C9138" t="s">
        <v>61</v>
      </c>
      <c r="D9138" t="s">
        <v>71</v>
      </c>
      <c r="E9138" s="1">
        <v>3</v>
      </c>
      <c r="F9138" s="2">
        <v>0</v>
      </c>
      <c r="G9138" s="2">
        <v>1</v>
      </c>
      <c r="H9138" s="14" t="str">
        <f t="shared" si="142"/>
        <v>LOJAINUNDACIÓNÉPOCA LLUVIOSADESBORDAMIENTO3</v>
      </c>
    </row>
    <row r="9139" spans="1:8" ht="15" x14ac:dyDescent="0.3">
      <c r="A9139" t="s">
        <v>158</v>
      </c>
      <c r="B9139" t="s">
        <v>30</v>
      </c>
      <c r="C9139" t="s">
        <v>65</v>
      </c>
      <c r="D9139" t="s">
        <v>63</v>
      </c>
      <c r="E9139" s="1">
        <v>3</v>
      </c>
      <c r="F9139" s="2">
        <v>0</v>
      </c>
      <c r="G9139" s="2">
        <v>0</v>
      </c>
      <c r="H9139" s="14" t="str">
        <f t="shared" si="142"/>
        <v>LOJADESLIZAMIENTONATURALLLUVIAS3</v>
      </c>
    </row>
    <row r="9140" spans="1:8" ht="15" x14ac:dyDescent="0.3">
      <c r="A9140" t="s">
        <v>158</v>
      </c>
      <c r="B9140" t="s">
        <v>30</v>
      </c>
      <c r="C9140" t="s">
        <v>61</v>
      </c>
      <c r="D9140" t="s">
        <v>63</v>
      </c>
      <c r="E9140" s="1">
        <v>3</v>
      </c>
      <c r="F9140" s="2">
        <v>0</v>
      </c>
      <c r="G9140" s="2">
        <v>0</v>
      </c>
      <c r="H9140" s="14" t="str">
        <f t="shared" si="142"/>
        <v>LOJADESLIZAMIENTOÉPOCA LLUVIOSALLUVIAS3</v>
      </c>
    </row>
    <row r="9141" spans="1:8" ht="15" x14ac:dyDescent="0.3">
      <c r="A9141" t="s">
        <v>158</v>
      </c>
      <c r="B9141" t="s">
        <v>30</v>
      </c>
      <c r="C9141" t="s">
        <v>65</v>
      </c>
      <c r="D9141" t="s">
        <v>63</v>
      </c>
      <c r="E9141" s="1">
        <v>3</v>
      </c>
      <c r="F9141" s="2">
        <v>0</v>
      </c>
      <c r="G9141" s="2">
        <v>0</v>
      </c>
      <c r="H9141" s="14" t="str">
        <f t="shared" si="142"/>
        <v>LOJADESLIZAMIENTONATURALLLUVIAS3</v>
      </c>
    </row>
    <row r="9142" spans="1:8" ht="15" x14ac:dyDescent="0.3">
      <c r="A9142" t="s">
        <v>158</v>
      </c>
      <c r="B9142" t="s">
        <v>30</v>
      </c>
      <c r="C9142" t="s">
        <v>65</v>
      </c>
      <c r="D9142" t="s">
        <v>63</v>
      </c>
      <c r="E9142" s="1">
        <v>3</v>
      </c>
      <c r="F9142" s="2">
        <v>2</v>
      </c>
      <c r="G9142" s="2">
        <v>1</v>
      </c>
      <c r="H9142" s="14" t="str">
        <f t="shared" si="142"/>
        <v>LOJADESLIZAMIENTONATURALLLUVIAS3</v>
      </c>
    </row>
    <row r="9143" spans="1:8" ht="15" x14ac:dyDescent="0.3">
      <c r="A9143" t="s">
        <v>158</v>
      </c>
      <c r="B9143" t="s">
        <v>29</v>
      </c>
      <c r="C9143" t="s">
        <v>65</v>
      </c>
      <c r="D9143" t="s">
        <v>63</v>
      </c>
      <c r="E9143" s="1">
        <v>3</v>
      </c>
      <c r="F9143" s="2">
        <v>68</v>
      </c>
      <c r="G9143" s="2">
        <v>10</v>
      </c>
      <c r="H9143" s="14" t="str">
        <f t="shared" si="142"/>
        <v>LOJAINUNDACIÓNNATURALLLUVIAS3</v>
      </c>
    </row>
    <row r="9144" spans="1:8" ht="15" x14ac:dyDescent="0.3">
      <c r="A9144" t="s">
        <v>158</v>
      </c>
      <c r="B9144" t="s">
        <v>30</v>
      </c>
      <c r="C9144" t="s">
        <v>65</v>
      </c>
      <c r="D9144" t="s">
        <v>63</v>
      </c>
      <c r="E9144" s="1">
        <v>3</v>
      </c>
      <c r="F9144" s="2">
        <v>0</v>
      </c>
      <c r="G9144" s="2">
        <v>0</v>
      </c>
      <c r="H9144" s="14" t="str">
        <f t="shared" si="142"/>
        <v>LOJADESLIZAMIENTONATURALLLUVIAS3</v>
      </c>
    </row>
    <row r="9145" spans="1:8" ht="15" x14ac:dyDescent="0.3">
      <c r="A9145" t="s">
        <v>158</v>
      </c>
      <c r="B9145" t="s">
        <v>41</v>
      </c>
      <c r="C9145" t="s">
        <v>65</v>
      </c>
      <c r="D9145" t="s">
        <v>63</v>
      </c>
      <c r="E9145" s="1">
        <v>3</v>
      </c>
      <c r="F9145" s="2">
        <v>0</v>
      </c>
      <c r="G9145" s="2">
        <v>1</v>
      </c>
      <c r="H9145" s="14" t="str">
        <f t="shared" si="142"/>
        <v>LOJASOCAVAMIENTONATURALLLUVIAS3</v>
      </c>
    </row>
    <row r="9146" spans="1:8" ht="15" x14ac:dyDescent="0.3">
      <c r="A9146" t="s">
        <v>158</v>
      </c>
      <c r="B9146" t="s">
        <v>30</v>
      </c>
      <c r="C9146" t="s">
        <v>65</v>
      </c>
      <c r="D9146" t="s">
        <v>63</v>
      </c>
      <c r="E9146" s="1">
        <v>3</v>
      </c>
      <c r="F9146" s="2">
        <v>11</v>
      </c>
      <c r="G9146" s="2">
        <v>2</v>
      </c>
      <c r="H9146" s="14" t="str">
        <f t="shared" si="142"/>
        <v>LOJADESLIZAMIENTONATURALLLUVIAS3</v>
      </c>
    </row>
    <row r="9147" spans="1:8" ht="15" x14ac:dyDescent="0.3">
      <c r="A9147" t="s">
        <v>158</v>
      </c>
      <c r="B9147" t="s">
        <v>30</v>
      </c>
      <c r="C9147" t="s">
        <v>65</v>
      </c>
      <c r="D9147" t="s">
        <v>63</v>
      </c>
      <c r="E9147" s="1">
        <v>3</v>
      </c>
      <c r="F9147" s="2">
        <v>6</v>
      </c>
      <c r="G9147" s="2">
        <v>3</v>
      </c>
      <c r="H9147" s="14" t="str">
        <f t="shared" si="142"/>
        <v>LOJADESLIZAMIENTONATURALLLUVIAS3</v>
      </c>
    </row>
    <row r="9148" spans="1:8" ht="15" x14ac:dyDescent="0.3">
      <c r="A9148" t="s">
        <v>158</v>
      </c>
      <c r="B9148" t="s">
        <v>30</v>
      </c>
      <c r="C9148" t="s">
        <v>65</v>
      </c>
      <c r="D9148" t="s">
        <v>63</v>
      </c>
      <c r="E9148" s="1">
        <v>3</v>
      </c>
      <c r="F9148" s="2">
        <v>0</v>
      </c>
      <c r="G9148" s="2">
        <v>0</v>
      </c>
      <c r="H9148" s="14" t="str">
        <f t="shared" si="142"/>
        <v>LOJADESLIZAMIENTONATURALLLUVIAS3</v>
      </c>
    </row>
    <row r="9149" spans="1:8" ht="15" x14ac:dyDescent="0.3">
      <c r="A9149" t="s">
        <v>158</v>
      </c>
      <c r="B9149" t="s">
        <v>30</v>
      </c>
      <c r="C9149" t="s">
        <v>65</v>
      </c>
      <c r="D9149" t="s">
        <v>63</v>
      </c>
      <c r="E9149" s="1">
        <v>3</v>
      </c>
      <c r="F9149" s="2">
        <v>62</v>
      </c>
      <c r="G9149" s="2">
        <v>8</v>
      </c>
      <c r="H9149" s="14" t="str">
        <f t="shared" si="142"/>
        <v>LOJADESLIZAMIENTONATURALLLUVIAS3</v>
      </c>
    </row>
    <row r="9150" spans="1:8" ht="15" x14ac:dyDescent="0.3">
      <c r="A9150" t="s">
        <v>158</v>
      </c>
      <c r="B9150" t="s">
        <v>30</v>
      </c>
      <c r="C9150" t="s">
        <v>65</v>
      </c>
      <c r="D9150" t="s">
        <v>63</v>
      </c>
      <c r="E9150" s="1">
        <v>3</v>
      </c>
      <c r="F9150" s="2">
        <v>0</v>
      </c>
      <c r="G9150" s="2">
        <v>0</v>
      </c>
      <c r="H9150" s="14" t="str">
        <f t="shared" si="142"/>
        <v>LOJADESLIZAMIENTONATURALLLUVIAS3</v>
      </c>
    </row>
    <row r="9151" spans="1:8" ht="15" x14ac:dyDescent="0.3">
      <c r="A9151" t="s">
        <v>158</v>
      </c>
      <c r="B9151" t="s">
        <v>30</v>
      </c>
      <c r="C9151" t="s">
        <v>65</v>
      </c>
      <c r="D9151" t="s">
        <v>63</v>
      </c>
      <c r="E9151" s="1">
        <v>3</v>
      </c>
      <c r="F9151" s="2">
        <v>0</v>
      </c>
      <c r="G9151" s="2">
        <v>0</v>
      </c>
      <c r="H9151" s="14" t="str">
        <f t="shared" si="142"/>
        <v>LOJADESLIZAMIENTONATURALLLUVIAS3</v>
      </c>
    </row>
    <row r="9152" spans="1:8" ht="15" x14ac:dyDescent="0.3">
      <c r="A9152" t="s">
        <v>158</v>
      </c>
      <c r="B9152" t="s">
        <v>41</v>
      </c>
      <c r="C9152" t="s">
        <v>65</v>
      </c>
      <c r="D9152" t="s">
        <v>63</v>
      </c>
      <c r="E9152" s="1">
        <v>3</v>
      </c>
      <c r="F9152" s="2">
        <v>0</v>
      </c>
      <c r="G9152" s="2">
        <v>1</v>
      </c>
      <c r="H9152" s="14" t="str">
        <f t="shared" si="142"/>
        <v>LOJASOCAVAMIENTONATURALLLUVIAS3</v>
      </c>
    </row>
    <row r="9153" spans="1:8" ht="15" x14ac:dyDescent="0.3">
      <c r="A9153" t="s">
        <v>158</v>
      </c>
      <c r="B9153" t="s">
        <v>41</v>
      </c>
      <c r="C9153" t="s">
        <v>65</v>
      </c>
      <c r="D9153" t="s">
        <v>63</v>
      </c>
      <c r="E9153" s="1">
        <v>3</v>
      </c>
      <c r="F9153" s="2">
        <v>0</v>
      </c>
      <c r="G9153" s="2">
        <v>1</v>
      </c>
      <c r="H9153" s="14" t="str">
        <f t="shared" si="142"/>
        <v>LOJASOCAVAMIENTONATURALLLUVIAS3</v>
      </c>
    </row>
    <row r="9154" spans="1:8" ht="15" x14ac:dyDescent="0.3">
      <c r="A9154" t="s">
        <v>158</v>
      </c>
      <c r="B9154" t="s">
        <v>30</v>
      </c>
      <c r="C9154" t="s">
        <v>65</v>
      </c>
      <c r="D9154" t="s">
        <v>63</v>
      </c>
      <c r="E9154" s="1">
        <v>3</v>
      </c>
      <c r="F9154" s="2">
        <v>0</v>
      </c>
      <c r="G9154" s="2">
        <v>0</v>
      </c>
      <c r="H9154" s="14" t="str">
        <f t="shared" si="142"/>
        <v>LOJADESLIZAMIENTONATURALLLUVIAS3</v>
      </c>
    </row>
    <row r="9155" spans="1:8" ht="15" x14ac:dyDescent="0.3">
      <c r="A9155" t="s">
        <v>158</v>
      </c>
      <c r="B9155" t="s">
        <v>31</v>
      </c>
      <c r="C9155" t="s">
        <v>65</v>
      </c>
      <c r="D9155" t="s">
        <v>64</v>
      </c>
      <c r="E9155" s="1">
        <v>4</v>
      </c>
      <c r="F9155" s="2">
        <v>0</v>
      </c>
      <c r="G9155" s="2">
        <v>0</v>
      </c>
      <c r="H9155" s="14" t="str">
        <f t="shared" ref="H9155:H9218" si="143">A9155&amp;B9155&amp;C9155&amp;D9155&amp;E9155</f>
        <v>LOJAINCENDIO FORESTALNATURALDESCONOCIDA4</v>
      </c>
    </row>
    <row r="9156" spans="1:8" ht="15" x14ac:dyDescent="0.3">
      <c r="A9156" t="s">
        <v>158</v>
      </c>
      <c r="B9156" t="s">
        <v>31</v>
      </c>
      <c r="C9156" t="s">
        <v>65</v>
      </c>
      <c r="D9156" t="s">
        <v>64</v>
      </c>
      <c r="E9156" s="1">
        <v>4</v>
      </c>
      <c r="F9156" s="2">
        <v>0</v>
      </c>
      <c r="G9156" s="2">
        <v>0</v>
      </c>
      <c r="H9156" s="14" t="str">
        <f t="shared" si="143"/>
        <v>LOJAINCENDIO FORESTALNATURALDESCONOCIDA4</v>
      </c>
    </row>
    <row r="9157" spans="1:8" ht="15" x14ac:dyDescent="0.3">
      <c r="A9157" t="s">
        <v>158</v>
      </c>
      <c r="B9157" t="s">
        <v>30</v>
      </c>
      <c r="C9157" t="s">
        <v>65</v>
      </c>
      <c r="D9157" t="s">
        <v>63</v>
      </c>
      <c r="E9157" s="1">
        <v>4</v>
      </c>
      <c r="F9157" s="2">
        <v>20</v>
      </c>
      <c r="G9157" s="2">
        <v>4</v>
      </c>
      <c r="H9157" s="14" t="str">
        <f t="shared" si="143"/>
        <v>LOJADESLIZAMIENTONATURALLLUVIAS4</v>
      </c>
    </row>
    <row r="9158" spans="1:8" ht="15" x14ac:dyDescent="0.3">
      <c r="A9158" t="s">
        <v>158</v>
      </c>
      <c r="B9158" t="s">
        <v>31</v>
      </c>
      <c r="C9158" t="s">
        <v>61</v>
      </c>
      <c r="D9158" t="s">
        <v>64</v>
      </c>
      <c r="E9158" s="1">
        <v>5</v>
      </c>
      <c r="F9158" s="2">
        <v>0</v>
      </c>
      <c r="G9158" s="2">
        <v>0</v>
      </c>
      <c r="H9158" s="14" t="str">
        <f t="shared" si="143"/>
        <v>LOJAINCENDIO FORESTALÉPOCA LLUVIOSADESCONOCIDA5</v>
      </c>
    </row>
    <row r="9159" spans="1:8" ht="15" x14ac:dyDescent="0.3">
      <c r="A9159" t="s">
        <v>158</v>
      </c>
      <c r="B9159" t="s">
        <v>30</v>
      </c>
      <c r="C9159" t="s">
        <v>65</v>
      </c>
      <c r="D9159" t="s">
        <v>63</v>
      </c>
      <c r="E9159" s="1">
        <v>5</v>
      </c>
      <c r="F9159" s="2">
        <v>0</v>
      </c>
      <c r="G9159" s="2">
        <v>1</v>
      </c>
      <c r="H9159" s="14" t="str">
        <f t="shared" si="143"/>
        <v>LOJADESLIZAMIENTONATURALLLUVIAS5</v>
      </c>
    </row>
    <row r="9160" spans="1:8" ht="15" x14ac:dyDescent="0.3">
      <c r="A9160" t="s">
        <v>158</v>
      </c>
      <c r="B9160" t="s">
        <v>29</v>
      </c>
      <c r="C9160" t="s">
        <v>65</v>
      </c>
      <c r="D9160" t="s">
        <v>71</v>
      </c>
      <c r="E9160" s="1">
        <v>5</v>
      </c>
      <c r="F9160" s="2">
        <v>39</v>
      </c>
      <c r="G9160" s="2">
        <v>6</v>
      </c>
      <c r="H9160" s="14" t="str">
        <f t="shared" si="143"/>
        <v>LOJAINUNDACIÓNNATURALDESBORDAMIENTO5</v>
      </c>
    </row>
    <row r="9161" spans="1:8" ht="15" x14ac:dyDescent="0.3">
      <c r="A9161" t="s">
        <v>158</v>
      </c>
      <c r="B9161" t="s">
        <v>31</v>
      </c>
      <c r="C9161" t="s">
        <v>65</v>
      </c>
      <c r="D9161" t="s">
        <v>64</v>
      </c>
      <c r="E9161" s="1">
        <v>5</v>
      </c>
      <c r="F9161" s="2">
        <v>0</v>
      </c>
      <c r="G9161" s="2">
        <v>0</v>
      </c>
      <c r="H9161" s="14" t="str">
        <f t="shared" si="143"/>
        <v>LOJAINCENDIO FORESTALNATURALDESCONOCIDA5</v>
      </c>
    </row>
    <row r="9162" spans="1:8" ht="15" x14ac:dyDescent="0.3">
      <c r="A9162" t="s">
        <v>158</v>
      </c>
      <c r="B9162" t="s">
        <v>30</v>
      </c>
      <c r="C9162" t="s">
        <v>65</v>
      </c>
      <c r="D9162" t="s">
        <v>63</v>
      </c>
      <c r="E9162" s="1">
        <v>6</v>
      </c>
      <c r="F9162" s="2">
        <v>0</v>
      </c>
      <c r="G9162" s="2">
        <v>0</v>
      </c>
      <c r="H9162" s="14" t="str">
        <f t="shared" si="143"/>
        <v>LOJADESLIZAMIENTONATURALLLUVIAS6</v>
      </c>
    </row>
    <row r="9163" spans="1:8" ht="15" x14ac:dyDescent="0.3">
      <c r="A9163" t="s">
        <v>158</v>
      </c>
      <c r="B9163" t="s">
        <v>41</v>
      </c>
      <c r="C9163" t="s">
        <v>65</v>
      </c>
      <c r="D9163" t="s">
        <v>63</v>
      </c>
      <c r="E9163" s="1">
        <v>6</v>
      </c>
      <c r="F9163" s="2">
        <v>19</v>
      </c>
      <c r="G9163" s="2">
        <v>1</v>
      </c>
      <c r="H9163" s="14" t="str">
        <f t="shared" si="143"/>
        <v>LOJASOCAVAMIENTONATURALLLUVIAS6</v>
      </c>
    </row>
    <row r="9164" spans="1:8" ht="15" x14ac:dyDescent="0.3">
      <c r="A9164" t="s">
        <v>158</v>
      </c>
      <c r="B9164" t="s">
        <v>30</v>
      </c>
      <c r="C9164" t="s">
        <v>65</v>
      </c>
      <c r="D9164" t="s">
        <v>63</v>
      </c>
      <c r="E9164" s="1">
        <v>6</v>
      </c>
      <c r="F9164" s="2">
        <v>0</v>
      </c>
      <c r="G9164" s="2">
        <v>0</v>
      </c>
      <c r="H9164" s="14" t="str">
        <f t="shared" si="143"/>
        <v>LOJADESLIZAMIENTONATURALLLUVIAS6</v>
      </c>
    </row>
    <row r="9165" spans="1:8" ht="15" x14ac:dyDescent="0.3">
      <c r="A9165" t="s">
        <v>158</v>
      </c>
      <c r="B9165" t="s">
        <v>30</v>
      </c>
      <c r="C9165" t="s">
        <v>65</v>
      </c>
      <c r="D9165" t="s">
        <v>63</v>
      </c>
      <c r="E9165" s="1">
        <v>6</v>
      </c>
      <c r="F9165" s="2">
        <v>12</v>
      </c>
      <c r="G9165" s="2">
        <v>1</v>
      </c>
      <c r="H9165" s="14" t="str">
        <f t="shared" si="143"/>
        <v>LOJADESLIZAMIENTONATURALLLUVIAS6</v>
      </c>
    </row>
    <row r="9166" spans="1:8" ht="15" x14ac:dyDescent="0.3">
      <c r="A9166" t="s">
        <v>158</v>
      </c>
      <c r="B9166" t="s">
        <v>30</v>
      </c>
      <c r="C9166" t="s">
        <v>65</v>
      </c>
      <c r="D9166" t="s">
        <v>63</v>
      </c>
      <c r="E9166" s="1">
        <v>6</v>
      </c>
      <c r="F9166" s="2">
        <v>9</v>
      </c>
      <c r="G9166" s="2">
        <v>1</v>
      </c>
      <c r="H9166" s="14" t="str">
        <f t="shared" si="143"/>
        <v>LOJADESLIZAMIENTONATURALLLUVIAS6</v>
      </c>
    </row>
    <row r="9167" spans="1:8" ht="15" x14ac:dyDescent="0.3">
      <c r="A9167" t="s">
        <v>158</v>
      </c>
      <c r="B9167" t="s">
        <v>31</v>
      </c>
      <c r="C9167" t="s">
        <v>65</v>
      </c>
      <c r="D9167" t="s">
        <v>64</v>
      </c>
      <c r="E9167" s="1">
        <v>7</v>
      </c>
      <c r="F9167" s="2">
        <v>0</v>
      </c>
      <c r="G9167" s="2">
        <v>0</v>
      </c>
      <c r="H9167" s="14" t="str">
        <f t="shared" si="143"/>
        <v>LOJAINCENDIO FORESTALNATURALDESCONOCIDA7</v>
      </c>
    </row>
    <row r="9168" spans="1:8" ht="15" x14ac:dyDescent="0.3">
      <c r="A9168" t="s">
        <v>158</v>
      </c>
      <c r="B9168" t="s">
        <v>31</v>
      </c>
      <c r="C9168" t="s">
        <v>65</v>
      </c>
      <c r="D9168" t="s">
        <v>64</v>
      </c>
      <c r="E9168" s="1">
        <v>7</v>
      </c>
      <c r="F9168" s="2">
        <v>0</v>
      </c>
      <c r="G9168" s="2">
        <v>0</v>
      </c>
      <c r="H9168" s="14" t="str">
        <f t="shared" si="143"/>
        <v>LOJAINCENDIO FORESTALNATURALDESCONOCIDA7</v>
      </c>
    </row>
    <row r="9169" spans="1:8" ht="15" x14ac:dyDescent="0.3">
      <c r="A9169" t="s">
        <v>158</v>
      </c>
      <c r="B9169" t="s">
        <v>31</v>
      </c>
      <c r="C9169" t="s">
        <v>65</v>
      </c>
      <c r="D9169" t="s">
        <v>64</v>
      </c>
      <c r="E9169" s="1">
        <v>7</v>
      </c>
      <c r="F9169" s="2">
        <v>0</v>
      </c>
      <c r="G9169" s="2">
        <v>0</v>
      </c>
      <c r="H9169" s="14" t="str">
        <f t="shared" si="143"/>
        <v>LOJAINCENDIO FORESTALNATURALDESCONOCIDA7</v>
      </c>
    </row>
    <row r="9170" spans="1:8" ht="15" x14ac:dyDescent="0.3">
      <c r="A9170" t="s">
        <v>158</v>
      </c>
      <c r="B9170" t="s">
        <v>31</v>
      </c>
      <c r="C9170" t="s">
        <v>65</v>
      </c>
      <c r="D9170" t="s">
        <v>64</v>
      </c>
      <c r="E9170" s="1">
        <v>7</v>
      </c>
      <c r="F9170" s="2">
        <v>0</v>
      </c>
      <c r="G9170" s="2">
        <v>0</v>
      </c>
      <c r="H9170" s="14" t="str">
        <f t="shared" si="143"/>
        <v>LOJAINCENDIO FORESTALNATURALDESCONOCIDA7</v>
      </c>
    </row>
    <row r="9171" spans="1:8" ht="15" x14ac:dyDescent="0.3">
      <c r="A9171" t="s">
        <v>158</v>
      </c>
      <c r="B9171" t="s">
        <v>31</v>
      </c>
      <c r="C9171" t="s">
        <v>65</v>
      </c>
      <c r="D9171" t="s">
        <v>64</v>
      </c>
      <c r="E9171" s="1">
        <v>8</v>
      </c>
      <c r="F9171" s="2">
        <v>0</v>
      </c>
      <c r="G9171" s="2">
        <v>0</v>
      </c>
      <c r="H9171" s="14" t="str">
        <f t="shared" si="143"/>
        <v>LOJAINCENDIO FORESTALNATURALDESCONOCIDA8</v>
      </c>
    </row>
    <row r="9172" spans="1:8" ht="15" x14ac:dyDescent="0.3">
      <c r="A9172" t="s">
        <v>158</v>
      </c>
      <c r="B9172" t="s">
        <v>29</v>
      </c>
      <c r="C9172" t="s">
        <v>65</v>
      </c>
      <c r="D9172" t="s">
        <v>63</v>
      </c>
      <c r="E9172" s="1">
        <v>3</v>
      </c>
      <c r="F9172" s="2">
        <v>0</v>
      </c>
      <c r="G9172" s="2">
        <v>0</v>
      </c>
      <c r="H9172" s="14" t="str">
        <f t="shared" si="143"/>
        <v>LOJAINUNDACIÓNNATURALLLUVIAS3</v>
      </c>
    </row>
    <row r="9173" spans="1:8" ht="15" x14ac:dyDescent="0.3">
      <c r="A9173" t="s">
        <v>158</v>
      </c>
      <c r="B9173" t="s">
        <v>30</v>
      </c>
      <c r="C9173" t="s">
        <v>65</v>
      </c>
      <c r="D9173" t="s">
        <v>63</v>
      </c>
      <c r="E9173" s="1">
        <v>10</v>
      </c>
      <c r="F9173" s="2">
        <v>0</v>
      </c>
      <c r="G9173" s="2">
        <v>0</v>
      </c>
      <c r="H9173" s="14" t="str">
        <f t="shared" si="143"/>
        <v>LOJADESLIZAMIENTONATURALLLUVIAS10</v>
      </c>
    </row>
    <row r="9174" spans="1:8" ht="15" x14ac:dyDescent="0.3">
      <c r="A9174" t="s">
        <v>158</v>
      </c>
      <c r="B9174" t="s">
        <v>31</v>
      </c>
      <c r="C9174" t="s">
        <v>65</v>
      </c>
      <c r="D9174" t="s">
        <v>64</v>
      </c>
      <c r="E9174" s="1">
        <v>10</v>
      </c>
      <c r="F9174" s="2">
        <v>0</v>
      </c>
      <c r="G9174" s="2">
        <v>0</v>
      </c>
      <c r="H9174" s="14" t="str">
        <f t="shared" si="143"/>
        <v>LOJAINCENDIO FORESTALNATURALDESCONOCIDA10</v>
      </c>
    </row>
    <row r="9175" spans="1:8" ht="15" x14ac:dyDescent="0.3">
      <c r="A9175" t="s">
        <v>158</v>
      </c>
      <c r="B9175" t="s">
        <v>29</v>
      </c>
      <c r="C9175" t="s">
        <v>42</v>
      </c>
      <c r="D9175" t="s">
        <v>63</v>
      </c>
      <c r="E9175" s="1">
        <v>10</v>
      </c>
      <c r="F9175" s="2">
        <v>25</v>
      </c>
      <c r="G9175" s="2">
        <v>5</v>
      </c>
      <c r="H9175" s="14" t="str">
        <f t="shared" si="143"/>
        <v>LOJAINUNDACIÓNGLPLLUVIAS10</v>
      </c>
    </row>
    <row r="9176" spans="1:8" ht="15" x14ac:dyDescent="0.3">
      <c r="A9176" t="s">
        <v>158</v>
      </c>
      <c r="B9176" t="s">
        <v>31</v>
      </c>
      <c r="C9176" t="s">
        <v>65</v>
      </c>
      <c r="D9176" t="s">
        <v>64</v>
      </c>
      <c r="E9176" s="1">
        <v>11</v>
      </c>
      <c r="F9176" s="2">
        <v>0</v>
      </c>
      <c r="G9176" s="2">
        <v>0</v>
      </c>
      <c r="H9176" s="14" t="str">
        <f t="shared" si="143"/>
        <v>LOJAINCENDIO FORESTALNATURALDESCONOCIDA11</v>
      </c>
    </row>
    <row r="9177" spans="1:8" ht="15" x14ac:dyDescent="0.3">
      <c r="A9177" t="s">
        <v>158</v>
      </c>
      <c r="B9177" t="s">
        <v>30</v>
      </c>
      <c r="C9177" t="s">
        <v>65</v>
      </c>
      <c r="D9177" t="s">
        <v>63</v>
      </c>
      <c r="E9177" s="1">
        <v>1</v>
      </c>
      <c r="F9177" s="2">
        <v>0</v>
      </c>
      <c r="G9177" s="2">
        <v>0</v>
      </c>
      <c r="H9177" s="14" t="str">
        <f t="shared" si="143"/>
        <v>LOJADESLIZAMIENTONATURALLLUVIAS1</v>
      </c>
    </row>
    <row r="9178" spans="1:8" ht="15" x14ac:dyDescent="0.3">
      <c r="A9178" t="s">
        <v>158</v>
      </c>
      <c r="B9178" t="s">
        <v>30</v>
      </c>
      <c r="C9178" t="s">
        <v>61</v>
      </c>
      <c r="D9178" t="s">
        <v>63</v>
      </c>
      <c r="E9178" s="1">
        <v>1</v>
      </c>
      <c r="F9178" s="2">
        <v>0</v>
      </c>
      <c r="G9178" s="2">
        <v>0</v>
      </c>
      <c r="H9178" s="14" t="str">
        <f t="shared" si="143"/>
        <v>LOJADESLIZAMIENTOÉPOCA LLUVIOSALLUVIAS1</v>
      </c>
    </row>
    <row r="9179" spans="1:8" ht="15" x14ac:dyDescent="0.3">
      <c r="A9179" t="s">
        <v>158</v>
      </c>
      <c r="B9179" t="s">
        <v>30</v>
      </c>
      <c r="C9179" t="s">
        <v>65</v>
      </c>
      <c r="D9179" t="s">
        <v>63</v>
      </c>
      <c r="E9179" s="1">
        <v>2</v>
      </c>
      <c r="F9179" s="2">
        <v>0</v>
      </c>
      <c r="G9179" s="2">
        <v>0</v>
      </c>
      <c r="H9179" s="14" t="str">
        <f t="shared" si="143"/>
        <v>LOJADESLIZAMIENTONATURALLLUVIAS2</v>
      </c>
    </row>
    <row r="9180" spans="1:8" ht="15" x14ac:dyDescent="0.3">
      <c r="A9180" t="s">
        <v>158</v>
      </c>
      <c r="B9180" t="s">
        <v>30</v>
      </c>
      <c r="C9180" t="s">
        <v>65</v>
      </c>
      <c r="D9180" t="s">
        <v>63</v>
      </c>
      <c r="E9180" s="1">
        <v>2</v>
      </c>
      <c r="F9180" s="2">
        <v>0</v>
      </c>
      <c r="G9180" s="2">
        <v>0</v>
      </c>
      <c r="H9180" s="14" t="str">
        <f t="shared" si="143"/>
        <v>LOJADESLIZAMIENTONATURALLLUVIAS2</v>
      </c>
    </row>
    <row r="9181" spans="1:8" ht="15" x14ac:dyDescent="0.3">
      <c r="A9181" t="s">
        <v>158</v>
      </c>
      <c r="B9181" t="s">
        <v>30</v>
      </c>
      <c r="C9181" t="s">
        <v>65</v>
      </c>
      <c r="D9181" t="s">
        <v>63</v>
      </c>
      <c r="E9181" s="1">
        <v>2</v>
      </c>
      <c r="F9181" s="2">
        <v>0</v>
      </c>
      <c r="G9181" s="2">
        <v>0</v>
      </c>
      <c r="H9181" s="14" t="str">
        <f t="shared" si="143"/>
        <v>LOJADESLIZAMIENTONATURALLLUVIAS2</v>
      </c>
    </row>
    <row r="9182" spans="1:8" ht="15" x14ac:dyDescent="0.3">
      <c r="A9182" t="s">
        <v>158</v>
      </c>
      <c r="B9182" t="s">
        <v>36</v>
      </c>
      <c r="C9182" t="s">
        <v>65</v>
      </c>
      <c r="D9182" t="s">
        <v>63</v>
      </c>
      <c r="E9182" s="1">
        <v>2</v>
      </c>
      <c r="F9182" s="2">
        <v>0</v>
      </c>
      <c r="G9182" s="2">
        <v>0</v>
      </c>
      <c r="H9182" s="14" t="str">
        <f t="shared" si="143"/>
        <v>LOJAHUNDIMIENTONATURALLLUVIAS2</v>
      </c>
    </row>
    <row r="9183" spans="1:8" ht="15" x14ac:dyDescent="0.3">
      <c r="A9183" t="s">
        <v>158</v>
      </c>
      <c r="B9183" t="s">
        <v>30</v>
      </c>
      <c r="C9183" t="s">
        <v>65</v>
      </c>
      <c r="D9183" t="s">
        <v>64</v>
      </c>
      <c r="E9183" s="1">
        <v>2</v>
      </c>
      <c r="F9183" s="2">
        <v>26</v>
      </c>
      <c r="G9183" s="2">
        <v>1</v>
      </c>
      <c r="H9183" s="14" t="str">
        <f t="shared" si="143"/>
        <v>LOJADESLIZAMIENTONATURALDESCONOCIDA2</v>
      </c>
    </row>
    <row r="9184" spans="1:8" ht="15" x14ac:dyDescent="0.3">
      <c r="A9184" t="s">
        <v>158</v>
      </c>
      <c r="B9184" t="s">
        <v>31</v>
      </c>
      <c r="C9184" t="s">
        <v>65</v>
      </c>
      <c r="D9184" t="s">
        <v>64</v>
      </c>
      <c r="E9184" s="1">
        <v>2</v>
      </c>
      <c r="F9184" s="2">
        <v>0</v>
      </c>
      <c r="G9184" s="2">
        <v>0</v>
      </c>
      <c r="H9184" s="14" t="str">
        <f t="shared" si="143"/>
        <v>LOJAINCENDIO FORESTALNATURALDESCONOCIDA2</v>
      </c>
    </row>
    <row r="9185" spans="1:8" ht="15" x14ac:dyDescent="0.3">
      <c r="A9185" t="s">
        <v>158</v>
      </c>
      <c r="B9185" t="s">
        <v>31</v>
      </c>
      <c r="C9185" t="s">
        <v>65</v>
      </c>
      <c r="D9185" t="s">
        <v>64</v>
      </c>
      <c r="E9185" s="1">
        <v>2</v>
      </c>
      <c r="F9185" s="2">
        <v>0</v>
      </c>
      <c r="G9185" s="2">
        <v>0</v>
      </c>
      <c r="H9185" s="14" t="str">
        <f t="shared" si="143"/>
        <v>LOJAINCENDIO FORESTALNATURALDESCONOCIDA2</v>
      </c>
    </row>
    <row r="9186" spans="1:8" ht="15" x14ac:dyDescent="0.3">
      <c r="A9186" t="s">
        <v>158</v>
      </c>
      <c r="B9186" t="s">
        <v>31</v>
      </c>
      <c r="C9186" t="s">
        <v>65</v>
      </c>
      <c r="D9186" t="s">
        <v>64</v>
      </c>
      <c r="E9186" s="1">
        <v>2</v>
      </c>
      <c r="F9186" s="2">
        <v>0</v>
      </c>
      <c r="G9186" s="2">
        <v>0</v>
      </c>
      <c r="H9186" s="14" t="str">
        <f t="shared" si="143"/>
        <v>LOJAINCENDIO FORESTALNATURALDESCONOCIDA2</v>
      </c>
    </row>
    <row r="9187" spans="1:8" ht="15" x14ac:dyDescent="0.3">
      <c r="A9187" t="s">
        <v>158</v>
      </c>
      <c r="B9187" t="s">
        <v>30</v>
      </c>
      <c r="C9187" t="s">
        <v>65</v>
      </c>
      <c r="D9187" t="s">
        <v>63</v>
      </c>
      <c r="E9187" s="1">
        <v>3</v>
      </c>
      <c r="F9187" s="2">
        <v>0</v>
      </c>
      <c r="G9187" s="2">
        <v>0</v>
      </c>
      <c r="H9187" s="14" t="str">
        <f t="shared" si="143"/>
        <v>LOJADESLIZAMIENTONATURALLLUVIAS3</v>
      </c>
    </row>
    <row r="9188" spans="1:8" ht="15" x14ac:dyDescent="0.3">
      <c r="A9188" t="s">
        <v>158</v>
      </c>
      <c r="B9188" t="s">
        <v>30</v>
      </c>
      <c r="C9188" t="s">
        <v>65</v>
      </c>
      <c r="D9188" t="s">
        <v>63</v>
      </c>
      <c r="E9188" s="1">
        <v>3</v>
      </c>
      <c r="F9188" s="2">
        <v>0</v>
      </c>
      <c r="G9188" s="2">
        <v>0</v>
      </c>
      <c r="H9188" s="14" t="str">
        <f t="shared" si="143"/>
        <v>LOJADESLIZAMIENTONATURALLLUVIAS3</v>
      </c>
    </row>
    <row r="9189" spans="1:8" ht="15" x14ac:dyDescent="0.3">
      <c r="A9189" t="s">
        <v>158</v>
      </c>
      <c r="B9189" t="s">
        <v>30</v>
      </c>
      <c r="C9189" t="s">
        <v>65</v>
      </c>
      <c r="D9189" t="s">
        <v>63</v>
      </c>
      <c r="E9189" s="1">
        <v>3</v>
      </c>
      <c r="F9189" s="2">
        <v>0</v>
      </c>
      <c r="G9189" s="2">
        <v>0</v>
      </c>
      <c r="H9189" s="14" t="str">
        <f t="shared" si="143"/>
        <v>LOJADESLIZAMIENTONATURALLLUVIAS3</v>
      </c>
    </row>
    <row r="9190" spans="1:8" ht="15" x14ac:dyDescent="0.3">
      <c r="A9190" t="s">
        <v>158</v>
      </c>
      <c r="B9190" t="s">
        <v>29</v>
      </c>
      <c r="C9190" t="s">
        <v>65</v>
      </c>
      <c r="D9190" t="s">
        <v>63</v>
      </c>
      <c r="E9190" s="1">
        <v>3</v>
      </c>
      <c r="F9190" s="2">
        <v>5</v>
      </c>
      <c r="G9190" s="2">
        <v>1</v>
      </c>
      <c r="H9190" s="14" t="str">
        <f t="shared" si="143"/>
        <v>LOJAINUNDACIÓNNATURALLLUVIAS3</v>
      </c>
    </row>
    <row r="9191" spans="1:8" ht="15" x14ac:dyDescent="0.3">
      <c r="A9191" t="s">
        <v>158</v>
      </c>
      <c r="B9191" t="s">
        <v>29</v>
      </c>
      <c r="C9191" t="s">
        <v>65</v>
      </c>
      <c r="D9191" t="s">
        <v>63</v>
      </c>
      <c r="E9191" s="1">
        <v>3</v>
      </c>
      <c r="F9191" s="2">
        <v>12</v>
      </c>
      <c r="G9191" s="2">
        <v>2</v>
      </c>
      <c r="H9191" s="14" t="str">
        <f t="shared" si="143"/>
        <v>LOJAINUNDACIÓNNATURALLLUVIAS3</v>
      </c>
    </row>
    <row r="9192" spans="1:8" ht="15" x14ac:dyDescent="0.3">
      <c r="A9192" t="s">
        <v>158</v>
      </c>
      <c r="B9192" t="s">
        <v>30</v>
      </c>
      <c r="C9192" t="s">
        <v>65</v>
      </c>
      <c r="D9192" t="s">
        <v>63</v>
      </c>
      <c r="E9192" s="1">
        <v>3</v>
      </c>
      <c r="F9192" s="2">
        <v>0</v>
      </c>
      <c r="G9192" s="2">
        <v>0</v>
      </c>
      <c r="H9192" s="14" t="str">
        <f t="shared" si="143"/>
        <v>LOJADESLIZAMIENTONATURALLLUVIAS3</v>
      </c>
    </row>
    <row r="9193" spans="1:8" ht="15" x14ac:dyDescent="0.3">
      <c r="A9193" t="s">
        <v>158</v>
      </c>
      <c r="B9193" t="s">
        <v>30</v>
      </c>
      <c r="C9193" t="s">
        <v>65</v>
      </c>
      <c r="D9193" t="s">
        <v>63</v>
      </c>
      <c r="E9193" s="1">
        <v>3</v>
      </c>
      <c r="F9193" s="2">
        <v>19</v>
      </c>
      <c r="G9193" s="2">
        <v>4</v>
      </c>
      <c r="H9193" s="14" t="str">
        <f t="shared" si="143"/>
        <v>LOJADESLIZAMIENTONATURALLLUVIAS3</v>
      </c>
    </row>
    <row r="9194" spans="1:8" ht="15" x14ac:dyDescent="0.3">
      <c r="A9194" t="s">
        <v>158</v>
      </c>
      <c r="B9194" t="s">
        <v>30</v>
      </c>
      <c r="C9194" t="s">
        <v>65</v>
      </c>
      <c r="D9194" t="s">
        <v>63</v>
      </c>
      <c r="E9194" s="1">
        <v>3</v>
      </c>
      <c r="F9194" s="2">
        <v>0</v>
      </c>
      <c r="G9194" s="2">
        <v>0</v>
      </c>
      <c r="H9194" s="14" t="str">
        <f t="shared" si="143"/>
        <v>LOJADESLIZAMIENTONATURALLLUVIAS3</v>
      </c>
    </row>
    <row r="9195" spans="1:8" ht="15" x14ac:dyDescent="0.3">
      <c r="A9195" t="s">
        <v>158</v>
      </c>
      <c r="B9195" t="s">
        <v>29</v>
      </c>
      <c r="C9195" t="s">
        <v>65</v>
      </c>
      <c r="D9195" t="s">
        <v>63</v>
      </c>
      <c r="E9195" s="1">
        <v>3</v>
      </c>
      <c r="F9195" s="2">
        <v>0</v>
      </c>
      <c r="G9195" s="2">
        <v>2</v>
      </c>
      <c r="H9195" s="14" t="str">
        <f t="shared" si="143"/>
        <v>LOJAINUNDACIÓNNATURALLLUVIAS3</v>
      </c>
    </row>
    <row r="9196" spans="1:8" ht="15" x14ac:dyDescent="0.3">
      <c r="A9196" t="s">
        <v>158</v>
      </c>
      <c r="B9196" t="s">
        <v>30</v>
      </c>
      <c r="C9196" t="s">
        <v>65</v>
      </c>
      <c r="D9196" t="s">
        <v>63</v>
      </c>
      <c r="E9196" s="1">
        <v>3</v>
      </c>
      <c r="F9196" s="2">
        <v>9</v>
      </c>
      <c r="G9196" s="2">
        <v>1</v>
      </c>
      <c r="H9196" s="14" t="str">
        <f t="shared" si="143"/>
        <v>LOJADESLIZAMIENTONATURALLLUVIAS3</v>
      </c>
    </row>
    <row r="9197" spans="1:8" ht="15" x14ac:dyDescent="0.3">
      <c r="A9197" t="s">
        <v>158</v>
      </c>
      <c r="B9197" t="s">
        <v>29</v>
      </c>
      <c r="C9197" t="s">
        <v>65</v>
      </c>
      <c r="D9197" t="s">
        <v>63</v>
      </c>
      <c r="E9197" s="1">
        <v>3</v>
      </c>
      <c r="F9197" s="2">
        <v>0</v>
      </c>
      <c r="G9197" s="2">
        <v>0</v>
      </c>
      <c r="H9197" s="14" t="str">
        <f t="shared" si="143"/>
        <v>LOJAINUNDACIÓNNATURALLLUVIAS3</v>
      </c>
    </row>
    <row r="9198" spans="1:8" ht="15" x14ac:dyDescent="0.3">
      <c r="A9198" t="s">
        <v>158</v>
      </c>
      <c r="B9198" t="s">
        <v>30</v>
      </c>
      <c r="C9198" t="s">
        <v>61</v>
      </c>
      <c r="D9198" t="s">
        <v>63</v>
      </c>
      <c r="E9198" s="1">
        <v>3</v>
      </c>
      <c r="F9198" s="2">
        <v>9</v>
      </c>
      <c r="G9198" s="2">
        <v>2</v>
      </c>
      <c r="H9198" s="14" t="str">
        <f t="shared" si="143"/>
        <v>LOJADESLIZAMIENTOÉPOCA LLUVIOSALLUVIAS3</v>
      </c>
    </row>
    <row r="9199" spans="1:8" ht="15" x14ac:dyDescent="0.3">
      <c r="A9199" t="s">
        <v>158</v>
      </c>
      <c r="B9199" t="s">
        <v>30</v>
      </c>
      <c r="C9199" t="s">
        <v>61</v>
      </c>
      <c r="D9199" t="s">
        <v>63</v>
      </c>
      <c r="E9199" s="1">
        <v>3</v>
      </c>
      <c r="F9199" s="2">
        <v>11</v>
      </c>
      <c r="G9199" s="2">
        <v>2</v>
      </c>
      <c r="H9199" s="14" t="str">
        <f t="shared" si="143"/>
        <v>LOJADESLIZAMIENTOÉPOCA LLUVIOSALLUVIAS3</v>
      </c>
    </row>
    <row r="9200" spans="1:8" ht="15" x14ac:dyDescent="0.3">
      <c r="A9200" t="s">
        <v>158</v>
      </c>
      <c r="B9200" t="s">
        <v>30</v>
      </c>
      <c r="C9200" t="s">
        <v>61</v>
      </c>
      <c r="D9200" t="s">
        <v>63</v>
      </c>
      <c r="E9200" s="1">
        <v>3</v>
      </c>
      <c r="F9200" s="2">
        <v>0</v>
      </c>
      <c r="G9200" s="2">
        <v>1</v>
      </c>
      <c r="H9200" s="14" t="str">
        <f t="shared" si="143"/>
        <v>LOJADESLIZAMIENTOÉPOCA LLUVIOSALLUVIAS3</v>
      </c>
    </row>
    <row r="9201" spans="1:8" ht="15" x14ac:dyDescent="0.3">
      <c r="A9201" t="s">
        <v>158</v>
      </c>
      <c r="B9201" t="s">
        <v>30</v>
      </c>
      <c r="C9201" t="s">
        <v>61</v>
      </c>
      <c r="D9201" t="s">
        <v>63</v>
      </c>
      <c r="E9201" s="1">
        <v>3</v>
      </c>
      <c r="F9201" s="2">
        <v>0</v>
      </c>
      <c r="G9201" s="2">
        <v>0</v>
      </c>
      <c r="H9201" s="14" t="str">
        <f t="shared" si="143"/>
        <v>LOJADESLIZAMIENTOÉPOCA LLUVIOSALLUVIAS3</v>
      </c>
    </row>
    <row r="9202" spans="1:8" ht="15" x14ac:dyDescent="0.3">
      <c r="A9202" t="s">
        <v>158</v>
      </c>
      <c r="B9202" t="s">
        <v>30</v>
      </c>
      <c r="C9202" t="s">
        <v>61</v>
      </c>
      <c r="D9202" t="s">
        <v>63</v>
      </c>
      <c r="E9202" s="1">
        <v>3</v>
      </c>
      <c r="F9202" s="2">
        <v>0</v>
      </c>
      <c r="G9202" s="2">
        <v>0</v>
      </c>
      <c r="H9202" s="14" t="str">
        <f t="shared" si="143"/>
        <v>LOJADESLIZAMIENTOÉPOCA LLUVIOSALLUVIAS3</v>
      </c>
    </row>
    <row r="9203" spans="1:8" ht="15" x14ac:dyDescent="0.3">
      <c r="A9203" t="s">
        <v>158</v>
      </c>
      <c r="B9203" t="s">
        <v>30</v>
      </c>
      <c r="C9203" t="s">
        <v>65</v>
      </c>
      <c r="D9203" t="s">
        <v>63</v>
      </c>
      <c r="E9203" s="1">
        <v>3</v>
      </c>
      <c r="F9203" s="2">
        <v>0</v>
      </c>
      <c r="G9203" s="2">
        <v>0</v>
      </c>
      <c r="H9203" s="14" t="str">
        <f t="shared" si="143"/>
        <v>LOJADESLIZAMIENTONATURALLLUVIAS3</v>
      </c>
    </row>
    <row r="9204" spans="1:8" ht="15" x14ac:dyDescent="0.3">
      <c r="A9204" t="s">
        <v>158</v>
      </c>
      <c r="B9204" t="s">
        <v>30</v>
      </c>
      <c r="C9204" t="s">
        <v>61</v>
      </c>
      <c r="D9204" t="s">
        <v>63</v>
      </c>
      <c r="E9204" s="1">
        <v>3</v>
      </c>
      <c r="F9204" s="2">
        <v>0</v>
      </c>
      <c r="G9204" s="2">
        <v>1</v>
      </c>
      <c r="H9204" s="14" t="str">
        <f t="shared" si="143"/>
        <v>LOJADESLIZAMIENTOÉPOCA LLUVIOSALLUVIAS3</v>
      </c>
    </row>
    <row r="9205" spans="1:8" ht="15" x14ac:dyDescent="0.3">
      <c r="A9205" t="s">
        <v>158</v>
      </c>
      <c r="B9205" t="s">
        <v>30</v>
      </c>
      <c r="C9205" t="s">
        <v>61</v>
      </c>
      <c r="D9205" t="s">
        <v>63</v>
      </c>
      <c r="E9205" s="1">
        <v>3</v>
      </c>
      <c r="F9205" s="2">
        <v>105</v>
      </c>
      <c r="G9205" s="2">
        <v>2</v>
      </c>
      <c r="H9205" s="14" t="str">
        <f t="shared" si="143"/>
        <v>LOJADESLIZAMIENTOÉPOCA LLUVIOSALLUVIAS3</v>
      </c>
    </row>
    <row r="9206" spans="1:8" ht="15" x14ac:dyDescent="0.3">
      <c r="A9206" t="s">
        <v>158</v>
      </c>
      <c r="B9206" t="s">
        <v>30</v>
      </c>
      <c r="C9206" t="s">
        <v>65</v>
      </c>
      <c r="D9206" t="s">
        <v>63</v>
      </c>
      <c r="E9206" s="1">
        <v>3</v>
      </c>
      <c r="F9206" s="2">
        <v>0</v>
      </c>
      <c r="G9206" s="2">
        <v>0</v>
      </c>
      <c r="H9206" s="14" t="str">
        <f t="shared" si="143"/>
        <v>LOJADESLIZAMIENTONATURALLLUVIAS3</v>
      </c>
    </row>
    <row r="9207" spans="1:8" ht="15" x14ac:dyDescent="0.3">
      <c r="A9207" t="s">
        <v>158</v>
      </c>
      <c r="B9207" t="s">
        <v>30</v>
      </c>
      <c r="C9207" t="s">
        <v>61</v>
      </c>
      <c r="D9207" t="s">
        <v>63</v>
      </c>
      <c r="E9207" s="1">
        <v>3</v>
      </c>
      <c r="F9207" s="2">
        <v>0</v>
      </c>
      <c r="G9207" s="2">
        <v>0</v>
      </c>
      <c r="H9207" s="14" t="str">
        <f t="shared" si="143"/>
        <v>LOJADESLIZAMIENTOÉPOCA LLUVIOSALLUVIAS3</v>
      </c>
    </row>
    <row r="9208" spans="1:8" ht="15" x14ac:dyDescent="0.3">
      <c r="A9208" t="s">
        <v>158</v>
      </c>
      <c r="B9208" t="s">
        <v>30</v>
      </c>
      <c r="C9208" t="s">
        <v>61</v>
      </c>
      <c r="D9208" t="s">
        <v>63</v>
      </c>
      <c r="E9208" s="1">
        <v>3</v>
      </c>
      <c r="F9208" s="2">
        <v>11</v>
      </c>
      <c r="G9208" s="2">
        <v>2</v>
      </c>
      <c r="H9208" s="14" t="str">
        <f t="shared" si="143"/>
        <v>LOJADESLIZAMIENTOÉPOCA LLUVIOSALLUVIAS3</v>
      </c>
    </row>
    <row r="9209" spans="1:8" ht="15" x14ac:dyDescent="0.3">
      <c r="A9209" t="s">
        <v>158</v>
      </c>
      <c r="B9209" t="s">
        <v>30</v>
      </c>
      <c r="C9209" t="s">
        <v>61</v>
      </c>
      <c r="D9209" t="s">
        <v>63</v>
      </c>
      <c r="E9209" s="1">
        <v>3</v>
      </c>
      <c r="F9209" s="2">
        <v>6</v>
      </c>
      <c r="G9209" s="2">
        <v>1</v>
      </c>
      <c r="H9209" s="14" t="str">
        <f t="shared" si="143"/>
        <v>LOJADESLIZAMIENTOÉPOCA LLUVIOSALLUVIAS3</v>
      </c>
    </row>
    <row r="9210" spans="1:8" ht="15" x14ac:dyDescent="0.3">
      <c r="A9210" t="s">
        <v>158</v>
      </c>
      <c r="B9210" t="s">
        <v>30</v>
      </c>
      <c r="C9210" t="s">
        <v>42</v>
      </c>
      <c r="D9210" t="s">
        <v>63</v>
      </c>
      <c r="E9210" s="1">
        <v>4</v>
      </c>
      <c r="F9210" s="2">
        <v>0</v>
      </c>
      <c r="G9210" s="2">
        <v>0</v>
      </c>
      <c r="H9210" s="14" t="str">
        <f t="shared" si="143"/>
        <v>LOJADESLIZAMIENTOGLPLLUVIAS4</v>
      </c>
    </row>
    <row r="9211" spans="1:8" ht="15" x14ac:dyDescent="0.3">
      <c r="A9211" t="s">
        <v>158</v>
      </c>
      <c r="B9211" t="s">
        <v>30</v>
      </c>
      <c r="C9211" t="s">
        <v>42</v>
      </c>
      <c r="D9211" t="s">
        <v>63</v>
      </c>
      <c r="E9211" s="1">
        <v>3</v>
      </c>
      <c r="F9211" s="2">
        <v>12</v>
      </c>
      <c r="G9211" s="2">
        <v>2</v>
      </c>
      <c r="H9211" s="14" t="str">
        <f t="shared" si="143"/>
        <v>LOJADESLIZAMIENTOGLPLLUVIAS3</v>
      </c>
    </row>
    <row r="9212" spans="1:8" ht="15" x14ac:dyDescent="0.3">
      <c r="A9212" t="s">
        <v>158</v>
      </c>
      <c r="B9212" t="s">
        <v>30</v>
      </c>
      <c r="C9212" t="s">
        <v>65</v>
      </c>
      <c r="D9212" t="s">
        <v>63</v>
      </c>
      <c r="E9212" s="1">
        <v>3</v>
      </c>
      <c r="F9212" s="2">
        <v>0</v>
      </c>
      <c r="G9212" s="2">
        <v>3</v>
      </c>
      <c r="H9212" s="14" t="str">
        <f t="shared" si="143"/>
        <v>LOJADESLIZAMIENTONATURALLLUVIAS3</v>
      </c>
    </row>
    <row r="9213" spans="1:8" ht="15" x14ac:dyDescent="0.3">
      <c r="A9213" t="s">
        <v>158</v>
      </c>
      <c r="B9213" t="s">
        <v>29</v>
      </c>
      <c r="C9213" t="s">
        <v>42</v>
      </c>
      <c r="D9213" t="s">
        <v>63</v>
      </c>
      <c r="E9213" s="1">
        <v>3</v>
      </c>
      <c r="F9213" s="2">
        <v>0</v>
      </c>
      <c r="G9213" s="2">
        <v>0</v>
      </c>
      <c r="H9213" s="14" t="str">
        <f t="shared" si="143"/>
        <v>LOJAINUNDACIÓNGLPLLUVIAS3</v>
      </c>
    </row>
    <row r="9214" spans="1:8" ht="15" x14ac:dyDescent="0.3">
      <c r="A9214" t="s">
        <v>158</v>
      </c>
      <c r="B9214" t="s">
        <v>41</v>
      </c>
      <c r="C9214" t="s">
        <v>42</v>
      </c>
      <c r="D9214" t="s">
        <v>63</v>
      </c>
      <c r="E9214" s="1">
        <v>3</v>
      </c>
      <c r="F9214" s="2">
        <v>0</v>
      </c>
      <c r="G9214" s="2">
        <v>1</v>
      </c>
      <c r="H9214" s="14" t="str">
        <f t="shared" si="143"/>
        <v>LOJASOCAVAMIENTOGLPLLUVIAS3</v>
      </c>
    </row>
    <row r="9215" spans="1:8" ht="15" x14ac:dyDescent="0.3">
      <c r="A9215" t="s">
        <v>158</v>
      </c>
      <c r="B9215" t="s">
        <v>41</v>
      </c>
      <c r="C9215" t="s">
        <v>65</v>
      </c>
      <c r="D9215" t="s">
        <v>63</v>
      </c>
      <c r="E9215" s="1">
        <v>3</v>
      </c>
      <c r="F9215" s="2">
        <v>6</v>
      </c>
      <c r="G9215" s="2">
        <v>1</v>
      </c>
      <c r="H9215" s="14" t="str">
        <f t="shared" si="143"/>
        <v>LOJASOCAVAMIENTONATURALLLUVIAS3</v>
      </c>
    </row>
    <row r="9216" spans="1:8" ht="15" x14ac:dyDescent="0.3">
      <c r="A9216" t="s">
        <v>158</v>
      </c>
      <c r="B9216" t="s">
        <v>30</v>
      </c>
      <c r="C9216" t="s">
        <v>65</v>
      </c>
      <c r="D9216" t="s">
        <v>63</v>
      </c>
      <c r="E9216" s="1">
        <v>3</v>
      </c>
      <c r="F9216" s="2">
        <v>9</v>
      </c>
      <c r="G9216" s="2">
        <v>1</v>
      </c>
      <c r="H9216" s="14" t="str">
        <f t="shared" si="143"/>
        <v>LOJADESLIZAMIENTONATURALLLUVIAS3</v>
      </c>
    </row>
    <row r="9217" spans="1:8" ht="15" x14ac:dyDescent="0.3">
      <c r="A9217" t="s">
        <v>158</v>
      </c>
      <c r="B9217" t="s">
        <v>30</v>
      </c>
      <c r="C9217" t="s">
        <v>42</v>
      </c>
      <c r="D9217" t="s">
        <v>63</v>
      </c>
      <c r="E9217" s="1">
        <v>3</v>
      </c>
      <c r="F9217" s="2">
        <v>21</v>
      </c>
      <c r="G9217" s="2">
        <v>3</v>
      </c>
      <c r="H9217" s="14" t="str">
        <f t="shared" si="143"/>
        <v>LOJADESLIZAMIENTOGLPLLUVIAS3</v>
      </c>
    </row>
    <row r="9218" spans="1:8" ht="15" x14ac:dyDescent="0.3">
      <c r="A9218" t="s">
        <v>158</v>
      </c>
      <c r="B9218" t="s">
        <v>30</v>
      </c>
      <c r="C9218" t="s">
        <v>61</v>
      </c>
      <c r="D9218" t="s">
        <v>63</v>
      </c>
      <c r="E9218" s="1">
        <v>3</v>
      </c>
      <c r="F9218" s="2">
        <v>0</v>
      </c>
      <c r="G9218" s="2">
        <v>0</v>
      </c>
      <c r="H9218" s="14" t="str">
        <f t="shared" si="143"/>
        <v>LOJADESLIZAMIENTOÉPOCA LLUVIOSALLUVIAS3</v>
      </c>
    </row>
    <row r="9219" spans="1:8" ht="15" x14ac:dyDescent="0.3">
      <c r="A9219" t="s">
        <v>158</v>
      </c>
      <c r="B9219" t="s">
        <v>30</v>
      </c>
      <c r="C9219" t="s">
        <v>61</v>
      </c>
      <c r="D9219" t="s">
        <v>63</v>
      </c>
      <c r="E9219" s="1">
        <v>3</v>
      </c>
      <c r="F9219" s="2">
        <v>9</v>
      </c>
      <c r="G9219" s="2">
        <v>2</v>
      </c>
      <c r="H9219" s="14" t="str">
        <f t="shared" ref="H9219:H9282" si="144">A9219&amp;B9219&amp;C9219&amp;D9219&amp;E9219</f>
        <v>LOJADESLIZAMIENTOÉPOCA LLUVIOSALLUVIAS3</v>
      </c>
    </row>
    <row r="9220" spans="1:8" ht="15" x14ac:dyDescent="0.3">
      <c r="A9220" t="s">
        <v>158</v>
      </c>
      <c r="B9220" t="s">
        <v>30</v>
      </c>
      <c r="C9220" t="s">
        <v>61</v>
      </c>
      <c r="D9220" t="s">
        <v>63</v>
      </c>
      <c r="E9220" s="1">
        <v>3</v>
      </c>
      <c r="F9220" s="2">
        <v>2</v>
      </c>
      <c r="G9220" s="2">
        <v>1</v>
      </c>
      <c r="H9220" s="14" t="str">
        <f t="shared" si="144"/>
        <v>LOJADESLIZAMIENTOÉPOCA LLUVIOSALLUVIAS3</v>
      </c>
    </row>
    <row r="9221" spans="1:8" ht="15" x14ac:dyDescent="0.3">
      <c r="A9221" t="s">
        <v>158</v>
      </c>
      <c r="B9221" t="s">
        <v>30</v>
      </c>
      <c r="C9221" t="s">
        <v>61</v>
      </c>
      <c r="D9221" t="s">
        <v>63</v>
      </c>
      <c r="E9221" s="1">
        <v>4</v>
      </c>
      <c r="F9221" s="2">
        <v>6</v>
      </c>
      <c r="G9221" s="2">
        <v>1</v>
      </c>
      <c r="H9221" s="14" t="str">
        <f t="shared" si="144"/>
        <v>LOJADESLIZAMIENTOÉPOCA LLUVIOSALLUVIAS4</v>
      </c>
    </row>
    <row r="9222" spans="1:8" ht="15" x14ac:dyDescent="0.3">
      <c r="A9222" t="s">
        <v>158</v>
      </c>
      <c r="B9222" t="s">
        <v>30</v>
      </c>
      <c r="C9222" t="s">
        <v>42</v>
      </c>
      <c r="D9222" t="s">
        <v>63</v>
      </c>
      <c r="E9222" s="1">
        <v>4</v>
      </c>
      <c r="F9222" s="2">
        <v>8</v>
      </c>
      <c r="G9222" s="2">
        <v>1</v>
      </c>
      <c r="H9222" s="14" t="str">
        <f t="shared" si="144"/>
        <v>LOJADESLIZAMIENTOGLPLLUVIAS4</v>
      </c>
    </row>
    <row r="9223" spans="1:8" ht="15" x14ac:dyDescent="0.3">
      <c r="A9223" t="s">
        <v>158</v>
      </c>
      <c r="B9223" t="s">
        <v>30</v>
      </c>
      <c r="C9223" t="s">
        <v>42</v>
      </c>
      <c r="D9223" t="s">
        <v>63</v>
      </c>
      <c r="E9223" s="1">
        <v>4</v>
      </c>
      <c r="F9223" s="2">
        <v>0</v>
      </c>
      <c r="G9223" s="2">
        <v>1</v>
      </c>
      <c r="H9223" s="14" t="str">
        <f t="shared" si="144"/>
        <v>LOJADESLIZAMIENTOGLPLLUVIAS4</v>
      </c>
    </row>
    <row r="9224" spans="1:8" ht="15" x14ac:dyDescent="0.3">
      <c r="A9224" t="s">
        <v>158</v>
      </c>
      <c r="B9224" t="s">
        <v>30</v>
      </c>
      <c r="C9224" t="s">
        <v>65</v>
      </c>
      <c r="D9224" t="s">
        <v>63</v>
      </c>
      <c r="E9224" s="1">
        <v>4</v>
      </c>
      <c r="F9224" s="2">
        <v>6</v>
      </c>
      <c r="G9224" s="2">
        <v>1</v>
      </c>
      <c r="H9224" s="14" t="str">
        <f t="shared" si="144"/>
        <v>LOJADESLIZAMIENTONATURALLLUVIAS4</v>
      </c>
    </row>
    <row r="9225" spans="1:8" ht="15" x14ac:dyDescent="0.3">
      <c r="A9225" t="s">
        <v>158</v>
      </c>
      <c r="B9225" t="s">
        <v>30</v>
      </c>
      <c r="C9225" t="s">
        <v>65</v>
      </c>
      <c r="D9225" t="s">
        <v>63</v>
      </c>
      <c r="E9225" s="1">
        <v>3</v>
      </c>
      <c r="F9225" s="2">
        <v>44</v>
      </c>
      <c r="G9225" s="2">
        <v>4</v>
      </c>
      <c r="H9225" s="14" t="str">
        <f t="shared" si="144"/>
        <v>LOJADESLIZAMIENTONATURALLLUVIAS3</v>
      </c>
    </row>
    <row r="9226" spans="1:8" ht="15" x14ac:dyDescent="0.3">
      <c r="A9226" t="s">
        <v>158</v>
      </c>
      <c r="B9226" t="s">
        <v>30</v>
      </c>
      <c r="C9226" t="s">
        <v>61</v>
      </c>
      <c r="D9226" t="s">
        <v>63</v>
      </c>
      <c r="E9226" s="1">
        <v>4</v>
      </c>
      <c r="F9226" s="2">
        <v>0</v>
      </c>
      <c r="G9226" s="2">
        <v>1</v>
      </c>
      <c r="H9226" s="14" t="str">
        <f t="shared" si="144"/>
        <v>LOJADESLIZAMIENTOÉPOCA LLUVIOSALLUVIAS4</v>
      </c>
    </row>
    <row r="9227" spans="1:8" ht="15" x14ac:dyDescent="0.3">
      <c r="A9227" t="s">
        <v>158</v>
      </c>
      <c r="B9227" t="s">
        <v>30</v>
      </c>
      <c r="C9227" t="s">
        <v>61</v>
      </c>
      <c r="D9227" t="s">
        <v>63</v>
      </c>
      <c r="E9227" s="1">
        <v>4</v>
      </c>
      <c r="F9227" s="2">
        <v>0</v>
      </c>
      <c r="G9227" s="2">
        <v>0</v>
      </c>
      <c r="H9227" s="14" t="str">
        <f t="shared" si="144"/>
        <v>LOJADESLIZAMIENTOÉPOCA LLUVIOSALLUVIAS4</v>
      </c>
    </row>
    <row r="9228" spans="1:8" ht="15" x14ac:dyDescent="0.3">
      <c r="A9228" t="s">
        <v>158</v>
      </c>
      <c r="B9228" t="s">
        <v>30</v>
      </c>
      <c r="C9228" t="s">
        <v>61</v>
      </c>
      <c r="D9228" t="s">
        <v>63</v>
      </c>
      <c r="E9228" s="1">
        <v>4</v>
      </c>
      <c r="F9228" s="2">
        <v>6</v>
      </c>
      <c r="G9228" s="2">
        <v>1</v>
      </c>
      <c r="H9228" s="14" t="str">
        <f t="shared" si="144"/>
        <v>LOJADESLIZAMIENTOÉPOCA LLUVIOSALLUVIAS4</v>
      </c>
    </row>
    <row r="9229" spans="1:8" ht="15" x14ac:dyDescent="0.3">
      <c r="A9229" t="s">
        <v>158</v>
      </c>
      <c r="B9229" t="s">
        <v>38</v>
      </c>
      <c r="C9229" t="s">
        <v>61</v>
      </c>
      <c r="D9229" t="s">
        <v>63</v>
      </c>
      <c r="E9229" s="1">
        <v>4</v>
      </c>
      <c r="F9229" s="2">
        <v>0</v>
      </c>
      <c r="G9229" s="2">
        <v>2</v>
      </c>
      <c r="H9229" s="14" t="str">
        <f t="shared" si="144"/>
        <v>LOJAALUVIÓNÉPOCA LLUVIOSALLUVIAS4</v>
      </c>
    </row>
    <row r="9230" spans="1:8" ht="15" x14ac:dyDescent="0.3">
      <c r="A9230" t="s">
        <v>158</v>
      </c>
      <c r="B9230" t="s">
        <v>30</v>
      </c>
      <c r="C9230" t="s">
        <v>61</v>
      </c>
      <c r="D9230" t="s">
        <v>63</v>
      </c>
      <c r="E9230" s="1">
        <v>5</v>
      </c>
      <c r="F9230" s="2">
        <v>2</v>
      </c>
      <c r="G9230" s="2">
        <v>1</v>
      </c>
      <c r="H9230" s="14" t="str">
        <f t="shared" si="144"/>
        <v>LOJADESLIZAMIENTOÉPOCA LLUVIOSALLUVIAS5</v>
      </c>
    </row>
    <row r="9231" spans="1:8" ht="15" x14ac:dyDescent="0.3">
      <c r="A9231" t="s">
        <v>158</v>
      </c>
      <c r="B9231" t="s">
        <v>30</v>
      </c>
      <c r="C9231" t="s">
        <v>65</v>
      </c>
      <c r="D9231" t="s">
        <v>63</v>
      </c>
      <c r="E9231" s="1">
        <v>5</v>
      </c>
      <c r="F9231" s="2">
        <v>32</v>
      </c>
      <c r="G9231" s="2">
        <v>1</v>
      </c>
      <c r="H9231" s="14" t="str">
        <f t="shared" si="144"/>
        <v>LOJADESLIZAMIENTONATURALLLUVIAS5</v>
      </c>
    </row>
    <row r="9232" spans="1:8" ht="15" x14ac:dyDescent="0.3">
      <c r="A9232" t="s">
        <v>158</v>
      </c>
      <c r="B9232" t="s">
        <v>30</v>
      </c>
      <c r="C9232" t="s">
        <v>65</v>
      </c>
      <c r="D9232" t="s">
        <v>63</v>
      </c>
      <c r="E9232" s="1">
        <v>6</v>
      </c>
      <c r="F9232" s="2">
        <v>0</v>
      </c>
      <c r="G9232" s="2">
        <v>0</v>
      </c>
      <c r="H9232" s="14" t="str">
        <f t="shared" si="144"/>
        <v>LOJADESLIZAMIENTONATURALLLUVIAS6</v>
      </c>
    </row>
    <row r="9233" spans="1:8" ht="15" x14ac:dyDescent="0.3">
      <c r="A9233" t="s">
        <v>158</v>
      </c>
      <c r="B9233" t="s">
        <v>30</v>
      </c>
      <c r="C9233" t="s">
        <v>65</v>
      </c>
      <c r="D9233" t="s">
        <v>63</v>
      </c>
      <c r="E9233" s="1">
        <v>6</v>
      </c>
      <c r="F9233" s="2">
        <v>0</v>
      </c>
      <c r="G9233" s="2">
        <v>0</v>
      </c>
      <c r="H9233" s="14" t="str">
        <f t="shared" si="144"/>
        <v>LOJADESLIZAMIENTONATURALLLUVIAS6</v>
      </c>
    </row>
    <row r="9234" spans="1:8" ht="15" x14ac:dyDescent="0.3">
      <c r="A9234" t="s">
        <v>158</v>
      </c>
      <c r="B9234" t="s">
        <v>30</v>
      </c>
      <c r="C9234" t="s">
        <v>65</v>
      </c>
      <c r="D9234" t="s">
        <v>63</v>
      </c>
      <c r="E9234" s="1">
        <v>6</v>
      </c>
      <c r="F9234" s="2">
        <v>8</v>
      </c>
      <c r="G9234" s="2">
        <v>1</v>
      </c>
      <c r="H9234" s="14" t="str">
        <f t="shared" si="144"/>
        <v>LOJADESLIZAMIENTONATURALLLUVIAS6</v>
      </c>
    </row>
    <row r="9235" spans="1:8" ht="15" x14ac:dyDescent="0.3">
      <c r="A9235" t="s">
        <v>158</v>
      </c>
      <c r="B9235" t="s">
        <v>30</v>
      </c>
      <c r="C9235" t="s">
        <v>65</v>
      </c>
      <c r="D9235" t="s">
        <v>63</v>
      </c>
      <c r="E9235" s="1">
        <v>6</v>
      </c>
      <c r="F9235" s="2">
        <v>0</v>
      </c>
      <c r="G9235" s="2">
        <v>0</v>
      </c>
      <c r="H9235" s="14" t="str">
        <f t="shared" si="144"/>
        <v>LOJADESLIZAMIENTONATURALLLUVIAS6</v>
      </c>
    </row>
    <row r="9236" spans="1:8" ht="15" x14ac:dyDescent="0.3">
      <c r="A9236" t="s">
        <v>158</v>
      </c>
      <c r="B9236" t="s">
        <v>30</v>
      </c>
      <c r="C9236" t="s">
        <v>65</v>
      </c>
      <c r="D9236" t="s">
        <v>64</v>
      </c>
      <c r="E9236" s="1">
        <v>6</v>
      </c>
      <c r="F9236" s="2">
        <v>1</v>
      </c>
      <c r="G9236" s="2">
        <v>0</v>
      </c>
      <c r="H9236" s="14" t="str">
        <f t="shared" si="144"/>
        <v>LOJADESLIZAMIENTONATURALDESCONOCIDA6</v>
      </c>
    </row>
    <row r="9237" spans="1:8" ht="15" x14ac:dyDescent="0.3">
      <c r="A9237" t="s">
        <v>158</v>
      </c>
      <c r="B9237" t="s">
        <v>31</v>
      </c>
      <c r="C9237" t="s">
        <v>61</v>
      </c>
      <c r="D9237" t="s">
        <v>64</v>
      </c>
      <c r="E9237" s="1">
        <v>6</v>
      </c>
      <c r="F9237" s="2">
        <v>0</v>
      </c>
      <c r="G9237" s="2">
        <v>0</v>
      </c>
      <c r="H9237" s="14" t="str">
        <f t="shared" si="144"/>
        <v>LOJAINCENDIO FORESTALÉPOCA LLUVIOSADESCONOCIDA6</v>
      </c>
    </row>
    <row r="9238" spans="1:8" ht="15" x14ac:dyDescent="0.3">
      <c r="A9238" t="s">
        <v>158</v>
      </c>
      <c r="B9238" t="s">
        <v>31</v>
      </c>
      <c r="C9238" t="s">
        <v>65</v>
      </c>
      <c r="D9238" t="s">
        <v>64</v>
      </c>
      <c r="E9238" s="1">
        <v>7</v>
      </c>
      <c r="F9238" s="2">
        <v>0</v>
      </c>
      <c r="G9238" s="2">
        <v>0</v>
      </c>
      <c r="H9238" s="14" t="str">
        <f t="shared" si="144"/>
        <v>LOJAINCENDIO FORESTALNATURALDESCONOCIDA7</v>
      </c>
    </row>
    <row r="9239" spans="1:8" ht="15" x14ac:dyDescent="0.3">
      <c r="A9239" t="s">
        <v>158</v>
      </c>
      <c r="B9239" t="s">
        <v>30</v>
      </c>
      <c r="C9239" t="s">
        <v>65</v>
      </c>
      <c r="D9239" t="s">
        <v>63</v>
      </c>
      <c r="E9239" s="1">
        <v>3</v>
      </c>
      <c r="F9239" s="2">
        <v>7</v>
      </c>
      <c r="G9239" s="2">
        <v>1</v>
      </c>
      <c r="H9239" s="14" t="str">
        <f t="shared" si="144"/>
        <v>LOJADESLIZAMIENTONATURALLLUVIAS3</v>
      </c>
    </row>
    <row r="9240" spans="1:8" ht="15" x14ac:dyDescent="0.3">
      <c r="A9240" t="s">
        <v>158</v>
      </c>
      <c r="B9240" t="s">
        <v>31</v>
      </c>
      <c r="C9240" t="s">
        <v>65</v>
      </c>
      <c r="D9240" t="s">
        <v>64</v>
      </c>
      <c r="E9240" s="1">
        <v>7</v>
      </c>
      <c r="F9240" s="2">
        <v>0</v>
      </c>
      <c r="G9240" s="2">
        <v>0</v>
      </c>
      <c r="H9240" s="14" t="str">
        <f t="shared" si="144"/>
        <v>LOJAINCENDIO FORESTALNATURALDESCONOCIDA7</v>
      </c>
    </row>
    <row r="9241" spans="1:8" ht="15" x14ac:dyDescent="0.3">
      <c r="A9241" t="s">
        <v>158</v>
      </c>
      <c r="B9241" t="s">
        <v>30</v>
      </c>
      <c r="C9241" t="s">
        <v>65</v>
      </c>
      <c r="D9241" t="s">
        <v>63</v>
      </c>
      <c r="E9241" s="1">
        <v>7</v>
      </c>
      <c r="F9241" s="2">
        <v>0</v>
      </c>
      <c r="G9241" s="2">
        <v>0</v>
      </c>
      <c r="H9241" s="14" t="str">
        <f t="shared" si="144"/>
        <v>LOJADESLIZAMIENTONATURALLLUVIAS7</v>
      </c>
    </row>
    <row r="9242" spans="1:8" ht="15" x14ac:dyDescent="0.3">
      <c r="A9242" t="s">
        <v>158</v>
      </c>
      <c r="B9242" t="s">
        <v>31</v>
      </c>
      <c r="C9242" t="s">
        <v>65</v>
      </c>
      <c r="D9242" t="s">
        <v>64</v>
      </c>
      <c r="E9242" s="1">
        <v>8</v>
      </c>
      <c r="F9242" s="2">
        <v>0</v>
      </c>
      <c r="G9242" s="2">
        <v>0</v>
      </c>
      <c r="H9242" s="14" t="str">
        <f t="shared" si="144"/>
        <v>LOJAINCENDIO FORESTALNATURALDESCONOCIDA8</v>
      </c>
    </row>
    <row r="9243" spans="1:8" ht="15" x14ac:dyDescent="0.3">
      <c r="A9243" t="s">
        <v>158</v>
      </c>
      <c r="B9243" t="s">
        <v>31</v>
      </c>
      <c r="C9243" t="s">
        <v>61</v>
      </c>
      <c r="D9243" t="s">
        <v>64</v>
      </c>
      <c r="E9243" s="1">
        <v>8</v>
      </c>
      <c r="F9243" s="2">
        <v>0</v>
      </c>
      <c r="G9243" s="2">
        <v>0</v>
      </c>
      <c r="H9243" s="14" t="str">
        <f t="shared" si="144"/>
        <v>LOJAINCENDIO FORESTALÉPOCA LLUVIOSADESCONOCIDA8</v>
      </c>
    </row>
    <row r="9244" spans="1:8" ht="15" x14ac:dyDescent="0.3">
      <c r="A9244" t="s">
        <v>158</v>
      </c>
      <c r="B9244" t="s">
        <v>31</v>
      </c>
      <c r="C9244" t="s">
        <v>65</v>
      </c>
      <c r="D9244" t="s">
        <v>64</v>
      </c>
      <c r="E9244" s="1">
        <v>8</v>
      </c>
      <c r="F9244" s="2">
        <v>0</v>
      </c>
      <c r="G9244" s="2">
        <v>0</v>
      </c>
      <c r="H9244" s="14" t="str">
        <f t="shared" si="144"/>
        <v>LOJAINCENDIO FORESTALNATURALDESCONOCIDA8</v>
      </c>
    </row>
    <row r="9245" spans="1:8" ht="15" x14ac:dyDescent="0.3">
      <c r="A9245" t="s">
        <v>158</v>
      </c>
      <c r="B9245" t="s">
        <v>31</v>
      </c>
      <c r="C9245" t="s">
        <v>65</v>
      </c>
      <c r="D9245" t="s">
        <v>64</v>
      </c>
      <c r="E9245" s="1">
        <v>8</v>
      </c>
      <c r="F9245" s="2">
        <v>0</v>
      </c>
      <c r="G9245" s="2">
        <v>0</v>
      </c>
      <c r="H9245" s="14" t="str">
        <f t="shared" si="144"/>
        <v>LOJAINCENDIO FORESTALNATURALDESCONOCIDA8</v>
      </c>
    </row>
    <row r="9246" spans="1:8" ht="15" x14ac:dyDescent="0.3">
      <c r="A9246" t="s">
        <v>158</v>
      </c>
      <c r="B9246" t="s">
        <v>31</v>
      </c>
      <c r="C9246" t="s">
        <v>65</v>
      </c>
      <c r="D9246" t="s">
        <v>64</v>
      </c>
      <c r="E9246" s="1">
        <v>9</v>
      </c>
      <c r="F9246" s="2">
        <v>0</v>
      </c>
      <c r="G9246" s="2">
        <v>0</v>
      </c>
      <c r="H9246" s="14" t="str">
        <f t="shared" si="144"/>
        <v>LOJAINCENDIO FORESTALNATURALDESCONOCIDA9</v>
      </c>
    </row>
    <row r="9247" spans="1:8" ht="15" x14ac:dyDescent="0.3">
      <c r="A9247" t="s">
        <v>158</v>
      </c>
      <c r="B9247" t="s">
        <v>31</v>
      </c>
      <c r="C9247" t="s">
        <v>61</v>
      </c>
      <c r="D9247" t="s">
        <v>64</v>
      </c>
      <c r="E9247" s="1">
        <v>9</v>
      </c>
      <c r="F9247" s="2">
        <v>0</v>
      </c>
      <c r="G9247" s="2">
        <v>0</v>
      </c>
      <c r="H9247" s="14" t="str">
        <f t="shared" si="144"/>
        <v>LOJAINCENDIO FORESTALÉPOCA LLUVIOSADESCONOCIDA9</v>
      </c>
    </row>
    <row r="9248" spans="1:8" ht="15" x14ac:dyDescent="0.3">
      <c r="A9248" t="s">
        <v>158</v>
      </c>
      <c r="B9248" t="s">
        <v>31</v>
      </c>
      <c r="C9248" t="s">
        <v>159</v>
      </c>
      <c r="D9248" t="s">
        <v>64</v>
      </c>
      <c r="E9248" s="1">
        <v>10</v>
      </c>
      <c r="F9248" s="2">
        <v>0</v>
      </c>
      <c r="G9248" s="2">
        <v>0</v>
      </c>
      <c r="H9248" s="14" t="str">
        <f t="shared" si="144"/>
        <v>LOJAINCENDIO FORESTALÉPOCA SECADESCONOCIDA10</v>
      </c>
    </row>
    <row r="9249" spans="1:8" ht="15" x14ac:dyDescent="0.3">
      <c r="A9249" t="s">
        <v>158</v>
      </c>
      <c r="B9249" t="s">
        <v>31</v>
      </c>
      <c r="C9249" t="s">
        <v>159</v>
      </c>
      <c r="D9249" t="s">
        <v>64</v>
      </c>
      <c r="E9249" s="1">
        <v>10</v>
      </c>
      <c r="F9249" s="2">
        <v>0</v>
      </c>
      <c r="G9249" s="2">
        <v>0</v>
      </c>
      <c r="H9249" s="14" t="str">
        <f t="shared" si="144"/>
        <v>LOJAINCENDIO FORESTALÉPOCA SECADESCONOCIDA10</v>
      </c>
    </row>
    <row r="9250" spans="1:8" ht="15" x14ac:dyDescent="0.3">
      <c r="A9250" t="s">
        <v>158</v>
      </c>
      <c r="B9250" t="s">
        <v>31</v>
      </c>
      <c r="C9250" t="s">
        <v>159</v>
      </c>
      <c r="D9250" t="s">
        <v>64</v>
      </c>
      <c r="E9250" s="1">
        <v>10</v>
      </c>
      <c r="F9250" s="2">
        <v>0</v>
      </c>
      <c r="G9250" s="2">
        <v>0</v>
      </c>
      <c r="H9250" s="14" t="str">
        <f t="shared" si="144"/>
        <v>LOJAINCENDIO FORESTALÉPOCA SECADESCONOCIDA10</v>
      </c>
    </row>
    <row r="9251" spans="1:8" ht="15" x14ac:dyDescent="0.3">
      <c r="A9251" t="s">
        <v>158</v>
      </c>
      <c r="B9251" t="s">
        <v>31</v>
      </c>
      <c r="C9251" t="s">
        <v>159</v>
      </c>
      <c r="D9251" t="s">
        <v>64</v>
      </c>
      <c r="E9251" s="1">
        <v>10</v>
      </c>
      <c r="F9251" s="2">
        <v>0</v>
      </c>
      <c r="G9251" s="2">
        <v>0</v>
      </c>
      <c r="H9251" s="14" t="str">
        <f t="shared" si="144"/>
        <v>LOJAINCENDIO FORESTALÉPOCA SECADESCONOCIDA10</v>
      </c>
    </row>
    <row r="9252" spans="1:8" ht="15" x14ac:dyDescent="0.3">
      <c r="A9252" t="s">
        <v>158</v>
      </c>
      <c r="B9252" t="s">
        <v>31</v>
      </c>
      <c r="C9252" t="s">
        <v>159</v>
      </c>
      <c r="D9252" t="s">
        <v>64</v>
      </c>
      <c r="E9252" s="1">
        <v>10</v>
      </c>
      <c r="F9252" s="2">
        <v>0</v>
      </c>
      <c r="G9252" s="2">
        <v>0</v>
      </c>
      <c r="H9252" s="14" t="str">
        <f t="shared" si="144"/>
        <v>LOJAINCENDIO FORESTALÉPOCA SECADESCONOCIDA10</v>
      </c>
    </row>
    <row r="9253" spans="1:8" ht="15" x14ac:dyDescent="0.3">
      <c r="A9253" t="s">
        <v>158</v>
      </c>
      <c r="B9253" t="s">
        <v>31</v>
      </c>
      <c r="C9253" t="s">
        <v>159</v>
      </c>
      <c r="D9253" t="s">
        <v>64</v>
      </c>
      <c r="E9253" s="1">
        <v>10</v>
      </c>
      <c r="F9253" s="2">
        <v>0</v>
      </c>
      <c r="G9253" s="2">
        <v>0</v>
      </c>
      <c r="H9253" s="14" t="str">
        <f t="shared" si="144"/>
        <v>LOJAINCENDIO FORESTALÉPOCA SECADESCONOCIDA10</v>
      </c>
    </row>
    <row r="9254" spans="1:8" ht="15" x14ac:dyDescent="0.3">
      <c r="A9254" t="s">
        <v>158</v>
      </c>
      <c r="B9254" t="s">
        <v>31</v>
      </c>
      <c r="C9254" t="s">
        <v>159</v>
      </c>
      <c r="D9254" t="s">
        <v>64</v>
      </c>
      <c r="E9254" s="1">
        <v>10</v>
      </c>
      <c r="F9254" s="2">
        <v>0</v>
      </c>
      <c r="G9254" s="2">
        <v>0</v>
      </c>
      <c r="H9254" s="14" t="str">
        <f t="shared" si="144"/>
        <v>LOJAINCENDIO FORESTALÉPOCA SECADESCONOCIDA10</v>
      </c>
    </row>
    <row r="9255" spans="1:8" ht="15" x14ac:dyDescent="0.3">
      <c r="A9255" t="s">
        <v>158</v>
      </c>
      <c r="B9255" t="s">
        <v>31</v>
      </c>
      <c r="C9255" t="s">
        <v>159</v>
      </c>
      <c r="D9255" t="s">
        <v>64</v>
      </c>
      <c r="E9255" s="1">
        <v>10</v>
      </c>
      <c r="F9255" s="2">
        <v>0</v>
      </c>
      <c r="G9255" s="2">
        <v>0</v>
      </c>
      <c r="H9255" s="14" t="str">
        <f t="shared" si="144"/>
        <v>LOJAINCENDIO FORESTALÉPOCA SECADESCONOCIDA10</v>
      </c>
    </row>
    <row r="9256" spans="1:8" ht="15" x14ac:dyDescent="0.3">
      <c r="A9256" t="s">
        <v>158</v>
      </c>
      <c r="B9256" t="s">
        <v>31</v>
      </c>
      <c r="C9256" t="s">
        <v>159</v>
      </c>
      <c r="D9256" t="s">
        <v>64</v>
      </c>
      <c r="E9256" s="1">
        <v>10</v>
      </c>
      <c r="F9256" s="2">
        <v>0</v>
      </c>
      <c r="G9256" s="2">
        <v>0</v>
      </c>
      <c r="H9256" s="14" t="str">
        <f t="shared" si="144"/>
        <v>LOJAINCENDIO FORESTALÉPOCA SECADESCONOCIDA10</v>
      </c>
    </row>
    <row r="9257" spans="1:8" ht="15" x14ac:dyDescent="0.3">
      <c r="A9257" t="s">
        <v>158</v>
      </c>
      <c r="B9257" t="s">
        <v>31</v>
      </c>
      <c r="C9257" t="s">
        <v>159</v>
      </c>
      <c r="D9257" t="s">
        <v>64</v>
      </c>
      <c r="E9257" s="1">
        <v>10</v>
      </c>
      <c r="F9257" s="2">
        <v>0</v>
      </c>
      <c r="G9257" s="2">
        <v>0</v>
      </c>
      <c r="H9257" s="14" t="str">
        <f t="shared" si="144"/>
        <v>LOJAINCENDIO FORESTALÉPOCA SECADESCONOCIDA10</v>
      </c>
    </row>
    <row r="9258" spans="1:8" ht="15" x14ac:dyDescent="0.3">
      <c r="A9258" t="s">
        <v>158</v>
      </c>
      <c r="B9258" t="s">
        <v>31</v>
      </c>
      <c r="C9258" t="s">
        <v>159</v>
      </c>
      <c r="D9258" t="s">
        <v>64</v>
      </c>
      <c r="E9258" s="1">
        <v>10</v>
      </c>
      <c r="F9258" s="2">
        <v>0</v>
      </c>
      <c r="G9258" s="2">
        <v>0</v>
      </c>
      <c r="H9258" s="14" t="str">
        <f t="shared" si="144"/>
        <v>LOJAINCENDIO FORESTALÉPOCA SECADESCONOCIDA10</v>
      </c>
    </row>
    <row r="9259" spans="1:8" ht="15" x14ac:dyDescent="0.3">
      <c r="A9259" t="s">
        <v>158</v>
      </c>
      <c r="B9259" t="s">
        <v>31</v>
      </c>
      <c r="C9259" t="s">
        <v>159</v>
      </c>
      <c r="D9259" t="s">
        <v>64</v>
      </c>
      <c r="E9259" s="1">
        <v>10</v>
      </c>
      <c r="F9259" s="2">
        <v>0</v>
      </c>
      <c r="G9259" s="2">
        <v>0</v>
      </c>
      <c r="H9259" s="14" t="str">
        <f t="shared" si="144"/>
        <v>LOJAINCENDIO FORESTALÉPOCA SECADESCONOCIDA10</v>
      </c>
    </row>
    <row r="9260" spans="1:8" ht="15" x14ac:dyDescent="0.3">
      <c r="A9260" t="s">
        <v>158</v>
      </c>
      <c r="B9260" t="s">
        <v>31</v>
      </c>
      <c r="C9260" t="s">
        <v>159</v>
      </c>
      <c r="D9260" t="s">
        <v>64</v>
      </c>
      <c r="E9260" s="1">
        <v>10</v>
      </c>
      <c r="F9260" s="2">
        <v>0</v>
      </c>
      <c r="G9260" s="2">
        <v>0</v>
      </c>
      <c r="H9260" s="14" t="str">
        <f t="shared" si="144"/>
        <v>LOJAINCENDIO FORESTALÉPOCA SECADESCONOCIDA10</v>
      </c>
    </row>
    <row r="9261" spans="1:8" ht="15" x14ac:dyDescent="0.3">
      <c r="A9261" t="s">
        <v>158</v>
      </c>
      <c r="B9261" t="s">
        <v>31</v>
      </c>
      <c r="C9261" t="s">
        <v>159</v>
      </c>
      <c r="D9261" t="s">
        <v>64</v>
      </c>
      <c r="E9261" s="1">
        <v>10</v>
      </c>
      <c r="F9261" s="2">
        <v>0</v>
      </c>
      <c r="G9261" s="2">
        <v>0</v>
      </c>
      <c r="H9261" s="14" t="str">
        <f t="shared" si="144"/>
        <v>LOJAINCENDIO FORESTALÉPOCA SECADESCONOCIDA10</v>
      </c>
    </row>
    <row r="9262" spans="1:8" ht="15" x14ac:dyDescent="0.3">
      <c r="A9262" t="s">
        <v>158</v>
      </c>
      <c r="B9262" t="s">
        <v>31</v>
      </c>
      <c r="C9262" t="s">
        <v>159</v>
      </c>
      <c r="D9262" t="s">
        <v>64</v>
      </c>
      <c r="E9262" s="1">
        <v>10</v>
      </c>
      <c r="F9262" s="2">
        <v>0</v>
      </c>
      <c r="G9262" s="2">
        <v>0</v>
      </c>
      <c r="H9262" s="14" t="str">
        <f t="shared" si="144"/>
        <v>LOJAINCENDIO FORESTALÉPOCA SECADESCONOCIDA10</v>
      </c>
    </row>
    <row r="9263" spans="1:8" ht="15" x14ac:dyDescent="0.3">
      <c r="A9263" t="s">
        <v>158</v>
      </c>
      <c r="B9263" t="s">
        <v>31</v>
      </c>
      <c r="C9263" t="s">
        <v>159</v>
      </c>
      <c r="D9263" t="s">
        <v>64</v>
      </c>
      <c r="E9263" s="1">
        <v>10</v>
      </c>
      <c r="F9263" s="2">
        <v>0</v>
      </c>
      <c r="G9263" s="2">
        <v>0</v>
      </c>
      <c r="H9263" s="14" t="str">
        <f t="shared" si="144"/>
        <v>LOJAINCENDIO FORESTALÉPOCA SECADESCONOCIDA10</v>
      </c>
    </row>
    <row r="9264" spans="1:8" ht="15" x14ac:dyDescent="0.3">
      <c r="A9264" t="s">
        <v>158</v>
      </c>
      <c r="B9264" t="s">
        <v>31</v>
      </c>
      <c r="C9264" t="s">
        <v>159</v>
      </c>
      <c r="D9264" t="s">
        <v>64</v>
      </c>
      <c r="E9264" s="1">
        <v>10</v>
      </c>
      <c r="F9264" s="2">
        <v>0</v>
      </c>
      <c r="G9264" s="2">
        <v>0</v>
      </c>
      <c r="H9264" s="14" t="str">
        <f t="shared" si="144"/>
        <v>LOJAINCENDIO FORESTALÉPOCA SECADESCONOCIDA10</v>
      </c>
    </row>
    <row r="9265" spans="1:8" ht="15" x14ac:dyDescent="0.3">
      <c r="A9265" t="s">
        <v>158</v>
      </c>
      <c r="B9265" t="s">
        <v>31</v>
      </c>
      <c r="C9265" t="s">
        <v>159</v>
      </c>
      <c r="D9265" t="s">
        <v>64</v>
      </c>
      <c r="E9265" s="1">
        <v>10</v>
      </c>
      <c r="F9265" s="2">
        <v>0</v>
      </c>
      <c r="G9265" s="2">
        <v>0</v>
      </c>
      <c r="H9265" s="14" t="str">
        <f t="shared" si="144"/>
        <v>LOJAINCENDIO FORESTALÉPOCA SECADESCONOCIDA10</v>
      </c>
    </row>
    <row r="9266" spans="1:8" ht="15" x14ac:dyDescent="0.3">
      <c r="A9266" t="s">
        <v>158</v>
      </c>
      <c r="B9266" t="s">
        <v>31</v>
      </c>
      <c r="C9266" t="s">
        <v>159</v>
      </c>
      <c r="D9266" t="s">
        <v>64</v>
      </c>
      <c r="E9266" s="1">
        <v>10</v>
      </c>
      <c r="F9266" s="2">
        <v>0</v>
      </c>
      <c r="G9266" s="2">
        <v>0</v>
      </c>
      <c r="H9266" s="14" t="str">
        <f t="shared" si="144"/>
        <v>LOJAINCENDIO FORESTALÉPOCA SECADESCONOCIDA10</v>
      </c>
    </row>
    <row r="9267" spans="1:8" ht="15" x14ac:dyDescent="0.3">
      <c r="A9267" t="s">
        <v>158</v>
      </c>
      <c r="B9267" t="s">
        <v>31</v>
      </c>
      <c r="C9267" t="s">
        <v>159</v>
      </c>
      <c r="D9267" t="s">
        <v>64</v>
      </c>
      <c r="E9267" s="1">
        <v>10</v>
      </c>
      <c r="F9267" s="2">
        <v>0</v>
      </c>
      <c r="G9267" s="2">
        <v>0</v>
      </c>
      <c r="H9267" s="14" t="str">
        <f t="shared" si="144"/>
        <v>LOJAINCENDIO FORESTALÉPOCA SECADESCONOCIDA10</v>
      </c>
    </row>
    <row r="9268" spans="1:8" ht="15" x14ac:dyDescent="0.3">
      <c r="A9268" t="s">
        <v>158</v>
      </c>
      <c r="B9268" t="s">
        <v>31</v>
      </c>
      <c r="C9268" t="s">
        <v>159</v>
      </c>
      <c r="D9268" t="s">
        <v>64</v>
      </c>
      <c r="E9268" s="1">
        <v>10</v>
      </c>
      <c r="F9268" s="2">
        <v>0</v>
      </c>
      <c r="G9268" s="2">
        <v>0</v>
      </c>
      <c r="H9268" s="14" t="str">
        <f t="shared" si="144"/>
        <v>LOJAINCENDIO FORESTALÉPOCA SECADESCONOCIDA10</v>
      </c>
    </row>
    <row r="9269" spans="1:8" ht="15" x14ac:dyDescent="0.3">
      <c r="A9269" t="s">
        <v>158</v>
      </c>
      <c r="B9269" t="s">
        <v>31</v>
      </c>
      <c r="C9269" t="s">
        <v>159</v>
      </c>
      <c r="D9269" t="s">
        <v>64</v>
      </c>
      <c r="E9269" s="1">
        <v>10</v>
      </c>
      <c r="F9269" s="2">
        <v>0</v>
      </c>
      <c r="G9269" s="2">
        <v>0</v>
      </c>
      <c r="H9269" s="14" t="str">
        <f t="shared" si="144"/>
        <v>LOJAINCENDIO FORESTALÉPOCA SECADESCONOCIDA10</v>
      </c>
    </row>
    <row r="9270" spans="1:8" ht="15" x14ac:dyDescent="0.3">
      <c r="A9270" t="s">
        <v>158</v>
      </c>
      <c r="B9270" t="s">
        <v>31</v>
      </c>
      <c r="C9270" t="s">
        <v>159</v>
      </c>
      <c r="D9270" t="s">
        <v>64</v>
      </c>
      <c r="E9270" s="1">
        <v>10</v>
      </c>
      <c r="F9270" s="2">
        <v>0</v>
      </c>
      <c r="G9270" s="2">
        <v>0</v>
      </c>
      <c r="H9270" s="14" t="str">
        <f t="shared" si="144"/>
        <v>LOJAINCENDIO FORESTALÉPOCA SECADESCONOCIDA10</v>
      </c>
    </row>
    <row r="9271" spans="1:8" ht="15" x14ac:dyDescent="0.3">
      <c r="A9271" t="s">
        <v>158</v>
      </c>
      <c r="B9271" t="s">
        <v>31</v>
      </c>
      <c r="C9271" t="s">
        <v>159</v>
      </c>
      <c r="D9271" t="s">
        <v>64</v>
      </c>
      <c r="E9271" s="1">
        <v>10</v>
      </c>
      <c r="F9271" s="2">
        <v>0</v>
      </c>
      <c r="G9271" s="2">
        <v>0</v>
      </c>
      <c r="H9271" s="14" t="str">
        <f t="shared" si="144"/>
        <v>LOJAINCENDIO FORESTALÉPOCA SECADESCONOCIDA10</v>
      </c>
    </row>
    <row r="9272" spans="1:8" ht="15" x14ac:dyDescent="0.3">
      <c r="A9272" t="s">
        <v>158</v>
      </c>
      <c r="B9272" t="s">
        <v>31</v>
      </c>
      <c r="C9272" t="s">
        <v>159</v>
      </c>
      <c r="D9272" t="s">
        <v>64</v>
      </c>
      <c r="E9272" s="1">
        <v>10</v>
      </c>
      <c r="F9272" s="2">
        <v>0</v>
      </c>
      <c r="G9272" s="2">
        <v>0</v>
      </c>
      <c r="H9272" s="14" t="str">
        <f t="shared" si="144"/>
        <v>LOJAINCENDIO FORESTALÉPOCA SECADESCONOCIDA10</v>
      </c>
    </row>
    <row r="9273" spans="1:8" ht="15" x14ac:dyDescent="0.3">
      <c r="A9273" t="s">
        <v>158</v>
      </c>
      <c r="B9273" t="s">
        <v>31</v>
      </c>
      <c r="C9273" t="s">
        <v>159</v>
      </c>
      <c r="D9273" t="s">
        <v>64</v>
      </c>
      <c r="E9273" s="1">
        <v>10</v>
      </c>
      <c r="F9273" s="2">
        <v>0</v>
      </c>
      <c r="G9273" s="2">
        <v>0</v>
      </c>
      <c r="H9273" s="14" t="str">
        <f t="shared" si="144"/>
        <v>LOJAINCENDIO FORESTALÉPOCA SECADESCONOCIDA10</v>
      </c>
    </row>
    <row r="9274" spans="1:8" ht="15" x14ac:dyDescent="0.3">
      <c r="A9274" t="s">
        <v>158</v>
      </c>
      <c r="B9274" t="s">
        <v>31</v>
      </c>
      <c r="C9274" t="s">
        <v>159</v>
      </c>
      <c r="D9274" t="s">
        <v>64</v>
      </c>
      <c r="E9274" s="1">
        <v>10</v>
      </c>
      <c r="F9274" s="2">
        <v>0</v>
      </c>
      <c r="G9274" s="2">
        <v>0</v>
      </c>
      <c r="H9274" s="14" t="str">
        <f t="shared" si="144"/>
        <v>LOJAINCENDIO FORESTALÉPOCA SECADESCONOCIDA10</v>
      </c>
    </row>
    <row r="9275" spans="1:8" ht="15" x14ac:dyDescent="0.3">
      <c r="A9275" t="s">
        <v>158</v>
      </c>
      <c r="B9275" t="s">
        <v>31</v>
      </c>
      <c r="C9275" t="s">
        <v>159</v>
      </c>
      <c r="D9275" t="s">
        <v>64</v>
      </c>
      <c r="E9275" s="1">
        <v>10</v>
      </c>
      <c r="F9275" s="2">
        <v>0</v>
      </c>
      <c r="G9275" s="2">
        <v>0</v>
      </c>
      <c r="H9275" s="14" t="str">
        <f t="shared" si="144"/>
        <v>LOJAINCENDIO FORESTALÉPOCA SECADESCONOCIDA10</v>
      </c>
    </row>
    <row r="9276" spans="1:8" ht="15" x14ac:dyDescent="0.3">
      <c r="A9276" t="s">
        <v>158</v>
      </c>
      <c r="B9276" t="s">
        <v>31</v>
      </c>
      <c r="C9276" t="s">
        <v>159</v>
      </c>
      <c r="D9276" t="s">
        <v>64</v>
      </c>
      <c r="E9276" s="1">
        <v>10</v>
      </c>
      <c r="F9276" s="2">
        <v>0</v>
      </c>
      <c r="G9276" s="2">
        <v>0</v>
      </c>
      <c r="H9276" s="14" t="str">
        <f t="shared" si="144"/>
        <v>LOJAINCENDIO FORESTALÉPOCA SECADESCONOCIDA10</v>
      </c>
    </row>
    <row r="9277" spans="1:8" ht="15" x14ac:dyDescent="0.3">
      <c r="A9277" t="s">
        <v>158</v>
      </c>
      <c r="B9277" t="s">
        <v>31</v>
      </c>
      <c r="C9277" t="s">
        <v>159</v>
      </c>
      <c r="D9277" t="s">
        <v>64</v>
      </c>
      <c r="E9277" s="1">
        <v>10</v>
      </c>
      <c r="F9277" s="2">
        <v>0</v>
      </c>
      <c r="G9277" s="2">
        <v>0</v>
      </c>
      <c r="H9277" s="14" t="str">
        <f t="shared" si="144"/>
        <v>LOJAINCENDIO FORESTALÉPOCA SECADESCONOCIDA10</v>
      </c>
    </row>
    <row r="9278" spans="1:8" ht="15" x14ac:dyDescent="0.3">
      <c r="A9278" t="s">
        <v>158</v>
      </c>
      <c r="B9278" t="s">
        <v>31</v>
      </c>
      <c r="C9278" t="s">
        <v>159</v>
      </c>
      <c r="D9278" t="s">
        <v>64</v>
      </c>
      <c r="E9278" s="1">
        <v>10</v>
      </c>
      <c r="F9278" s="2">
        <v>0</v>
      </c>
      <c r="G9278" s="2">
        <v>0</v>
      </c>
      <c r="H9278" s="14" t="str">
        <f t="shared" si="144"/>
        <v>LOJAINCENDIO FORESTALÉPOCA SECADESCONOCIDA10</v>
      </c>
    </row>
    <row r="9279" spans="1:8" ht="15" x14ac:dyDescent="0.3">
      <c r="A9279" t="s">
        <v>158</v>
      </c>
      <c r="B9279" t="s">
        <v>31</v>
      </c>
      <c r="C9279" t="s">
        <v>159</v>
      </c>
      <c r="D9279" t="s">
        <v>64</v>
      </c>
      <c r="E9279" s="1">
        <v>10</v>
      </c>
      <c r="F9279" s="2">
        <v>0</v>
      </c>
      <c r="G9279" s="2">
        <v>0</v>
      </c>
      <c r="H9279" s="14" t="str">
        <f t="shared" si="144"/>
        <v>LOJAINCENDIO FORESTALÉPOCA SECADESCONOCIDA10</v>
      </c>
    </row>
    <row r="9280" spans="1:8" ht="15" x14ac:dyDescent="0.3">
      <c r="A9280" t="s">
        <v>158</v>
      </c>
      <c r="B9280" t="s">
        <v>31</v>
      </c>
      <c r="C9280" t="s">
        <v>159</v>
      </c>
      <c r="D9280" t="s">
        <v>64</v>
      </c>
      <c r="E9280" s="1">
        <v>10</v>
      </c>
      <c r="F9280" s="2">
        <v>0</v>
      </c>
      <c r="G9280" s="2">
        <v>0</v>
      </c>
      <c r="H9280" s="14" t="str">
        <f t="shared" si="144"/>
        <v>LOJAINCENDIO FORESTALÉPOCA SECADESCONOCIDA10</v>
      </c>
    </row>
    <row r="9281" spans="1:8" ht="15" x14ac:dyDescent="0.3">
      <c r="A9281" t="s">
        <v>158</v>
      </c>
      <c r="B9281" t="s">
        <v>31</v>
      </c>
      <c r="C9281" t="s">
        <v>159</v>
      </c>
      <c r="D9281" t="s">
        <v>64</v>
      </c>
      <c r="E9281" s="1">
        <v>11</v>
      </c>
      <c r="F9281" s="2">
        <v>0</v>
      </c>
      <c r="G9281" s="2">
        <v>0</v>
      </c>
      <c r="H9281" s="14" t="str">
        <f t="shared" si="144"/>
        <v>LOJAINCENDIO FORESTALÉPOCA SECADESCONOCIDA11</v>
      </c>
    </row>
    <row r="9282" spans="1:8" ht="15" x14ac:dyDescent="0.3">
      <c r="A9282" t="s">
        <v>158</v>
      </c>
      <c r="B9282" t="s">
        <v>31</v>
      </c>
      <c r="C9282" t="s">
        <v>159</v>
      </c>
      <c r="D9282" t="s">
        <v>64</v>
      </c>
      <c r="E9282" s="1">
        <v>11</v>
      </c>
      <c r="F9282" s="2">
        <v>0</v>
      </c>
      <c r="G9282" s="2">
        <v>0</v>
      </c>
      <c r="H9282" s="14" t="str">
        <f t="shared" si="144"/>
        <v>LOJAINCENDIO FORESTALÉPOCA SECADESCONOCIDA11</v>
      </c>
    </row>
    <row r="9283" spans="1:8" ht="15" x14ac:dyDescent="0.3">
      <c r="A9283" t="s">
        <v>158</v>
      </c>
      <c r="B9283" t="s">
        <v>31</v>
      </c>
      <c r="C9283" t="s">
        <v>159</v>
      </c>
      <c r="D9283" t="s">
        <v>64</v>
      </c>
      <c r="E9283" s="1">
        <v>11</v>
      </c>
      <c r="F9283" s="2">
        <v>0</v>
      </c>
      <c r="G9283" s="2">
        <v>0</v>
      </c>
      <c r="H9283" s="14" t="str">
        <f t="shared" ref="H9283:H9346" si="145">A9283&amp;B9283&amp;C9283&amp;D9283&amp;E9283</f>
        <v>LOJAINCENDIO FORESTALÉPOCA SECADESCONOCIDA11</v>
      </c>
    </row>
    <row r="9284" spans="1:8" ht="15" x14ac:dyDescent="0.3">
      <c r="A9284" t="s">
        <v>158</v>
      </c>
      <c r="B9284" t="s">
        <v>31</v>
      </c>
      <c r="C9284" t="s">
        <v>159</v>
      </c>
      <c r="D9284" t="s">
        <v>64</v>
      </c>
      <c r="E9284" s="1">
        <v>11</v>
      </c>
      <c r="F9284" s="2">
        <v>0</v>
      </c>
      <c r="G9284" s="2">
        <v>0</v>
      </c>
      <c r="H9284" s="14" t="str">
        <f t="shared" si="145"/>
        <v>LOJAINCENDIO FORESTALÉPOCA SECADESCONOCIDA11</v>
      </c>
    </row>
    <row r="9285" spans="1:8" ht="15" x14ac:dyDescent="0.3">
      <c r="A9285" t="s">
        <v>158</v>
      </c>
      <c r="B9285" t="s">
        <v>31</v>
      </c>
      <c r="C9285" t="s">
        <v>159</v>
      </c>
      <c r="D9285" t="s">
        <v>64</v>
      </c>
      <c r="E9285" s="1">
        <v>11</v>
      </c>
      <c r="F9285" s="2">
        <v>0</v>
      </c>
      <c r="G9285" s="2">
        <v>0</v>
      </c>
      <c r="H9285" s="14" t="str">
        <f t="shared" si="145"/>
        <v>LOJAINCENDIO FORESTALÉPOCA SECADESCONOCIDA11</v>
      </c>
    </row>
    <row r="9286" spans="1:8" ht="15" x14ac:dyDescent="0.3">
      <c r="A9286" t="s">
        <v>158</v>
      </c>
      <c r="B9286" t="s">
        <v>31</v>
      </c>
      <c r="C9286" t="s">
        <v>159</v>
      </c>
      <c r="D9286" t="s">
        <v>64</v>
      </c>
      <c r="E9286" s="1">
        <v>11</v>
      </c>
      <c r="F9286" s="2">
        <v>0</v>
      </c>
      <c r="G9286" s="2">
        <v>0</v>
      </c>
      <c r="H9286" s="14" t="str">
        <f t="shared" si="145"/>
        <v>LOJAINCENDIO FORESTALÉPOCA SECADESCONOCIDA11</v>
      </c>
    </row>
    <row r="9287" spans="1:8" ht="15" x14ac:dyDescent="0.3">
      <c r="A9287" t="s">
        <v>158</v>
      </c>
      <c r="B9287" t="s">
        <v>31</v>
      </c>
      <c r="C9287" t="s">
        <v>159</v>
      </c>
      <c r="D9287" t="s">
        <v>64</v>
      </c>
      <c r="E9287" s="1">
        <v>11</v>
      </c>
      <c r="F9287" s="2">
        <v>0</v>
      </c>
      <c r="G9287" s="2">
        <v>0</v>
      </c>
      <c r="H9287" s="14" t="str">
        <f t="shared" si="145"/>
        <v>LOJAINCENDIO FORESTALÉPOCA SECADESCONOCIDA11</v>
      </c>
    </row>
    <row r="9288" spans="1:8" ht="15" x14ac:dyDescent="0.3">
      <c r="A9288" t="s">
        <v>158</v>
      </c>
      <c r="B9288" t="s">
        <v>31</v>
      </c>
      <c r="C9288" t="s">
        <v>159</v>
      </c>
      <c r="D9288" t="s">
        <v>64</v>
      </c>
      <c r="E9288" s="1">
        <v>12</v>
      </c>
      <c r="F9288" s="2">
        <v>0</v>
      </c>
      <c r="G9288" s="2">
        <v>0</v>
      </c>
      <c r="H9288" s="14" t="str">
        <f t="shared" si="145"/>
        <v>LOJAINCENDIO FORESTALÉPOCA SECADESCONOCIDA12</v>
      </c>
    </row>
    <row r="9289" spans="1:8" ht="15" x14ac:dyDescent="0.3">
      <c r="A9289" t="s">
        <v>158</v>
      </c>
      <c r="B9289" t="s">
        <v>30</v>
      </c>
      <c r="C9289" t="s">
        <v>159</v>
      </c>
      <c r="D9289" t="s">
        <v>63</v>
      </c>
      <c r="E9289" s="1">
        <v>1</v>
      </c>
      <c r="F9289" s="2">
        <v>0</v>
      </c>
      <c r="G9289" s="2">
        <v>0</v>
      </c>
      <c r="H9289" s="14" t="str">
        <f t="shared" si="145"/>
        <v>LOJADESLIZAMIENTOÉPOCA SECALLUVIAS1</v>
      </c>
    </row>
    <row r="9290" spans="1:8" ht="15" x14ac:dyDescent="0.3">
      <c r="A9290" t="s">
        <v>158</v>
      </c>
      <c r="B9290" t="s">
        <v>30</v>
      </c>
      <c r="C9290" t="s">
        <v>159</v>
      </c>
      <c r="D9290" t="s">
        <v>63</v>
      </c>
      <c r="E9290" s="1">
        <v>1</v>
      </c>
      <c r="F9290" s="2">
        <v>0</v>
      </c>
      <c r="G9290" s="2">
        <v>0</v>
      </c>
      <c r="H9290" s="14" t="str">
        <f t="shared" si="145"/>
        <v>LOJADESLIZAMIENTOÉPOCA SECALLUVIAS1</v>
      </c>
    </row>
    <row r="9291" spans="1:8" ht="15" x14ac:dyDescent="0.3">
      <c r="A9291" t="s">
        <v>158</v>
      </c>
      <c r="B9291" t="s">
        <v>30</v>
      </c>
      <c r="C9291" t="s">
        <v>159</v>
      </c>
      <c r="D9291" t="s">
        <v>63</v>
      </c>
      <c r="E9291" s="1">
        <v>1</v>
      </c>
      <c r="F9291" s="2">
        <v>11</v>
      </c>
      <c r="G9291" s="2">
        <v>1</v>
      </c>
      <c r="H9291" s="14" t="str">
        <f t="shared" si="145"/>
        <v>LOJADESLIZAMIENTOÉPOCA SECALLUVIAS1</v>
      </c>
    </row>
    <row r="9292" spans="1:8" ht="15" x14ac:dyDescent="0.3">
      <c r="A9292" t="s">
        <v>158</v>
      </c>
      <c r="B9292" t="s">
        <v>30</v>
      </c>
      <c r="C9292" t="s">
        <v>159</v>
      </c>
      <c r="D9292" t="s">
        <v>63</v>
      </c>
      <c r="E9292" s="1">
        <v>2</v>
      </c>
      <c r="F9292" s="2">
        <v>16</v>
      </c>
      <c r="G9292" s="2">
        <v>1</v>
      </c>
      <c r="H9292" s="14" t="str">
        <f t="shared" si="145"/>
        <v>LOJADESLIZAMIENTOÉPOCA SECALLUVIAS2</v>
      </c>
    </row>
    <row r="9293" spans="1:8" ht="15" x14ac:dyDescent="0.3">
      <c r="A9293" t="s">
        <v>158</v>
      </c>
      <c r="B9293" t="s">
        <v>30</v>
      </c>
      <c r="C9293" t="s">
        <v>159</v>
      </c>
      <c r="D9293" t="s">
        <v>63</v>
      </c>
      <c r="E9293" s="1">
        <v>2</v>
      </c>
      <c r="F9293" s="2">
        <v>0</v>
      </c>
      <c r="G9293" s="2">
        <v>0</v>
      </c>
      <c r="H9293" s="14" t="str">
        <f t="shared" si="145"/>
        <v>LOJADESLIZAMIENTOÉPOCA SECALLUVIAS2</v>
      </c>
    </row>
    <row r="9294" spans="1:8" ht="15" x14ac:dyDescent="0.3">
      <c r="A9294" t="s">
        <v>158</v>
      </c>
      <c r="B9294" t="s">
        <v>30</v>
      </c>
      <c r="C9294" t="s">
        <v>159</v>
      </c>
      <c r="D9294" t="s">
        <v>63</v>
      </c>
      <c r="E9294" s="1">
        <v>2</v>
      </c>
      <c r="F9294" s="2">
        <v>0</v>
      </c>
      <c r="G9294" s="2">
        <v>0</v>
      </c>
      <c r="H9294" s="14" t="str">
        <f t="shared" si="145"/>
        <v>LOJADESLIZAMIENTOÉPOCA SECALLUVIAS2</v>
      </c>
    </row>
    <row r="9295" spans="1:8" ht="15" x14ac:dyDescent="0.3">
      <c r="A9295" t="s">
        <v>158</v>
      </c>
      <c r="B9295" t="s">
        <v>30</v>
      </c>
      <c r="C9295" t="s">
        <v>159</v>
      </c>
      <c r="D9295" t="s">
        <v>63</v>
      </c>
      <c r="E9295" s="1">
        <v>1</v>
      </c>
      <c r="F9295" s="2">
        <v>1003</v>
      </c>
      <c r="G9295" s="2">
        <v>1</v>
      </c>
      <c r="H9295" s="14" t="str">
        <f t="shared" si="145"/>
        <v>LOJADESLIZAMIENTOÉPOCA SECALLUVIAS1</v>
      </c>
    </row>
    <row r="9296" spans="1:8" ht="15" x14ac:dyDescent="0.3">
      <c r="A9296" t="s">
        <v>158</v>
      </c>
      <c r="B9296" t="s">
        <v>37</v>
      </c>
      <c r="C9296" t="s">
        <v>159</v>
      </c>
      <c r="D9296" t="s">
        <v>66</v>
      </c>
      <c r="E9296" s="1">
        <v>2</v>
      </c>
      <c r="F9296" s="2">
        <v>0</v>
      </c>
      <c r="G9296" s="2">
        <v>1</v>
      </c>
      <c r="H9296" s="14" t="str">
        <f t="shared" si="145"/>
        <v>LOJASISMOÉPOCA SECAFALLA GEOLÓGICA2</v>
      </c>
    </row>
    <row r="9297" spans="1:8" ht="15" x14ac:dyDescent="0.3">
      <c r="A9297" t="s">
        <v>158</v>
      </c>
      <c r="B9297" t="s">
        <v>30</v>
      </c>
      <c r="C9297" t="s">
        <v>159</v>
      </c>
      <c r="D9297" t="s">
        <v>63</v>
      </c>
      <c r="E9297" s="1">
        <v>2</v>
      </c>
      <c r="F9297" s="2">
        <v>0</v>
      </c>
      <c r="G9297" s="2">
        <v>0</v>
      </c>
      <c r="H9297" s="14" t="str">
        <f t="shared" si="145"/>
        <v>LOJADESLIZAMIENTOÉPOCA SECALLUVIAS2</v>
      </c>
    </row>
    <row r="9298" spans="1:8" ht="15" x14ac:dyDescent="0.3">
      <c r="A9298" t="s">
        <v>158</v>
      </c>
      <c r="B9298" t="s">
        <v>30</v>
      </c>
      <c r="C9298" t="s">
        <v>159</v>
      </c>
      <c r="D9298" t="s">
        <v>63</v>
      </c>
      <c r="E9298" s="1">
        <v>3</v>
      </c>
      <c r="F9298" s="2">
        <v>0</v>
      </c>
      <c r="G9298" s="2">
        <v>0</v>
      </c>
      <c r="H9298" s="14" t="str">
        <f t="shared" si="145"/>
        <v>LOJADESLIZAMIENTOÉPOCA SECALLUVIAS3</v>
      </c>
    </row>
    <row r="9299" spans="1:8" ht="15" x14ac:dyDescent="0.3">
      <c r="A9299" t="s">
        <v>158</v>
      </c>
      <c r="B9299" t="s">
        <v>30</v>
      </c>
      <c r="C9299" t="s">
        <v>159</v>
      </c>
      <c r="D9299" t="s">
        <v>63</v>
      </c>
      <c r="E9299" s="1">
        <v>3</v>
      </c>
      <c r="F9299" s="2">
        <v>0</v>
      </c>
      <c r="G9299" s="2">
        <v>0</v>
      </c>
      <c r="H9299" s="14" t="str">
        <f t="shared" si="145"/>
        <v>LOJADESLIZAMIENTOÉPOCA SECALLUVIAS3</v>
      </c>
    </row>
    <row r="9300" spans="1:8" ht="15" x14ac:dyDescent="0.3">
      <c r="A9300" t="s">
        <v>158</v>
      </c>
      <c r="B9300" t="s">
        <v>30</v>
      </c>
      <c r="C9300" t="s">
        <v>159</v>
      </c>
      <c r="D9300" t="s">
        <v>63</v>
      </c>
      <c r="E9300" s="1">
        <v>4</v>
      </c>
      <c r="F9300" s="2">
        <v>0</v>
      </c>
      <c r="G9300" s="2">
        <v>0</v>
      </c>
      <c r="H9300" s="14" t="str">
        <f t="shared" si="145"/>
        <v>LOJADESLIZAMIENTOÉPOCA SECALLUVIAS4</v>
      </c>
    </row>
    <row r="9301" spans="1:8" ht="15" x14ac:dyDescent="0.3">
      <c r="A9301" t="s">
        <v>158</v>
      </c>
      <c r="B9301" t="s">
        <v>30</v>
      </c>
      <c r="C9301" t="s">
        <v>159</v>
      </c>
      <c r="D9301" t="s">
        <v>63</v>
      </c>
      <c r="E9301" s="1">
        <v>4</v>
      </c>
      <c r="F9301" s="2">
        <v>11</v>
      </c>
      <c r="G9301" s="2">
        <v>3</v>
      </c>
      <c r="H9301" s="14" t="str">
        <f t="shared" si="145"/>
        <v>LOJADESLIZAMIENTOÉPOCA SECALLUVIAS4</v>
      </c>
    </row>
    <row r="9302" spans="1:8" ht="15" x14ac:dyDescent="0.3">
      <c r="A9302" t="s">
        <v>158</v>
      </c>
      <c r="B9302" t="s">
        <v>31</v>
      </c>
      <c r="C9302" t="s">
        <v>159</v>
      </c>
      <c r="D9302" t="s">
        <v>64</v>
      </c>
      <c r="E9302" s="1">
        <v>7</v>
      </c>
      <c r="F9302" s="2">
        <v>0</v>
      </c>
      <c r="G9302" s="2">
        <v>0</v>
      </c>
      <c r="H9302" s="14" t="str">
        <f t="shared" si="145"/>
        <v>LOJAINCENDIO FORESTALÉPOCA SECADESCONOCIDA7</v>
      </c>
    </row>
    <row r="9303" spans="1:8" ht="15" x14ac:dyDescent="0.3">
      <c r="A9303" t="s">
        <v>158</v>
      </c>
      <c r="B9303" t="s">
        <v>31</v>
      </c>
      <c r="C9303" t="s">
        <v>159</v>
      </c>
      <c r="D9303" t="s">
        <v>64</v>
      </c>
      <c r="E9303" s="1">
        <v>7</v>
      </c>
      <c r="F9303" s="2">
        <v>0</v>
      </c>
      <c r="G9303" s="2">
        <v>0</v>
      </c>
      <c r="H9303" s="14" t="str">
        <f t="shared" si="145"/>
        <v>LOJAINCENDIO FORESTALÉPOCA SECADESCONOCIDA7</v>
      </c>
    </row>
    <row r="9304" spans="1:8" ht="15" x14ac:dyDescent="0.3">
      <c r="A9304" t="s">
        <v>158</v>
      </c>
      <c r="B9304" t="s">
        <v>31</v>
      </c>
      <c r="C9304" t="s">
        <v>159</v>
      </c>
      <c r="D9304" t="s">
        <v>64</v>
      </c>
      <c r="E9304" s="1">
        <v>7</v>
      </c>
      <c r="F9304" s="2">
        <v>0</v>
      </c>
      <c r="G9304" s="2">
        <v>0</v>
      </c>
      <c r="H9304" s="14" t="str">
        <f t="shared" si="145"/>
        <v>LOJAINCENDIO FORESTALÉPOCA SECADESCONOCIDA7</v>
      </c>
    </row>
    <row r="9305" spans="1:8" ht="15" x14ac:dyDescent="0.3">
      <c r="A9305" t="s">
        <v>158</v>
      </c>
      <c r="B9305" t="s">
        <v>31</v>
      </c>
      <c r="C9305" t="s">
        <v>159</v>
      </c>
      <c r="D9305" t="s">
        <v>64</v>
      </c>
      <c r="E9305" s="1">
        <v>8</v>
      </c>
      <c r="F9305" s="2">
        <v>0</v>
      </c>
      <c r="G9305" s="2">
        <v>0</v>
      </c>
      <c r="H9305" s="14" t="str">
        <f t="shared" si="145"/>
        <v>LOJAINCENDIO FORESTALÉPOCA SECADESCONOCIDA8</v>
      </c>
    </row>
    <row r="9306" spans="1:8" ht="15" x14ac:dyDescent="0.3">
      <c r="A9306" t="s">
        <v>158</v>
      </c>
      <c r="B9306" t="s">
        <v>31</v>
      </c>
      <c r="C9306" t="s">
        <v>159</v>
      </c>
      <c r="D9306" t="s">
        <v>64</v>
      </c>
      <c r="E9306" s="1">
        <v>8</v>
      </c>
      <c r="F9306" s="2">
        <v>0</v>
      </c>
      <c r="G9306" s="2">
        <v>0</v>
      </c>
      <c r="H9306" s="14" t="str">
        <f t="shared" si="145"/>
        <v>LOJAINCENDIO FORESTALÉPOCA SECADESCONOCIDA8</v>
      </c>
    </row>
    <row r="9307" spans="1:8" ht="15" x14ac:dyDescent="0.3">
      <c r="A9307" t="s">
        <v>158</v>
      </c>
      <c r="B9307" t="s">
        <v>31</v>
      </c>
      <c r="C9307" t="s">
        <v>159</v>
      </c>
      <c r="D9307" t="s">
        <v>64</v>
      </c>
      <c r="E9307" s="1">
        <v>8</v>
      </c>
      <c r="F9307" s="2">
        <v>0</v>
      </c>
      <c r="G9307" s="2">
        <v>0</v>
      </c>
      <c r="H9307" s="14" t="str">
        <f t="shared" si="145"/>
        <v>LOJAINCENDIO FORESTALÉPOCA SECADESCONOCIDA8</v>
      </c>
    </row>
    <row r="9308" spans="1:8" ht="15" x14ac:dyDescent="0.3">
      <c r="A9308" t="s">
        <v>158</v>
      </c>
      <c r="B9308" t="s">
        <v>31</v>
      </c>
      <c r="C9308" t="s">
        <v>159</v>
      </c>
      <c r="D9308" t="s">
        <v>64</v>
      </c>
      <c r="E9308" s="1">
        <v>8</v>
      </c>
      <c r="F9308" s="2">
        <v>0</v>
      </c>
      <c r="G9308" s="2">
        <v>0</v>
      </c>
      <c r="H9308" s="14" t="str">
        <f t="shared" si="145"/>
        <v>LOJAINCENDIO FORESTALÉPOCA SECADESCONOCIDA8</v>
      </c>
    </row>
    <row r="9309" spans="1:8" ht="15" x14ac:dyDescent="0.3">
      <c r="A9309" t="s">
        <v>158</v>
      </c>
      <c r="B9309" t="s">
        <v>31</v>
      </c>
      <c r="C9309" t="s">
        <v>159</v>
      </c>
      <c r="D9309" t="s">
        <v>64</v>
      </c>
      <c r="E9309" s="1">
        <v>8</v>
      </c>
      <c r="F9309" s="2">
        <v>0</v>
      </c>
      <c r="G9309" s="2">
        <v>0</v>
      </c>
      <c r="H9309" s="14" t="str">
        <f t="shared" si="145"/>
        <v>LOJAINCENDIO FORESTALÉPOCA SECADESCONOCIDA8</v>
      </c>
    </row>
    <row r="9310" spans="1:8" ht="15" x14ac:dyDescent="0.3">
      <c r="A9310" t="s">
        <v>158</v>
      </c>
      <c r="B9310" t="s">
        <v>31</v>
      </c>
      <c r="C9310" t="s">
        <v>159</v>
      </c>
      <c r="D9310" t="s">
        <v>64</v>
      </c>
      <c r="E9310" s="1">
        <v>9</v>
      </c>
      <c r="F9310" s="2">
        <v>0</v>
      </c>
      <c r="G9310" s="2">
        <v>0</v>
      </c>
      <c r="H9310" s="14" t="str">
        <f t="shared" si="145"/>
        <v>LOJAINCENDIO FORESTALÉPOCA SECADESCONOCIDA9</v>
      </c>
    </row>
    <row r="9311" spans="1:8" ht="15" x14ac:dyDescent="0.3">
      <c r="A9311" t="s">
        <v>158</v>
      </c>
      <c r="B9311" t="s">
        <v>31</v>
      </c>
      <c r="C9311" t="s">
        <v>159</v>
      </c>
      <c r="D9311" t="s">
        <v>64</v>
      </c>
      <c r="E9311" s="1">
        <v>9</v>
      </c>
      <c r="F9311" s="2">
        <v>0</v>
      </c>
      <c r="G9311" s="2">
        <v>0</v>
      </c>
      <c r="H9311" s="14" t="str">
        <f t="shared" si="145"/>
        <v>LOJAINCENDIO FORESTALÉPOCA SECADESCONOCIDA9</v>
      </c>
    </row>
    <row r="9312" spans="1:8" ht="15" x14ac:dyDescent="0.3">
      <c r="A9312" t="s">
        <v>158</v>
      </c>
      <c r="B9312" t="s">
        <v>31</v>
      </c>
      <c r="C9312" t="s">
        <v>159</v>
      </c>
      <c r="D9312" t="s">
        <v>64</v>
      </c>
      <c r="E9312" s="1">
        <v>9</v>
      </c>
      <c r="F9312" s="2">
        <v>0</v>
      </c>
      <c r="G9312" s="2">
        <v>0</v>
      </c>
      <c r="H9312" s="14" t="str">
        <f t="shared" si="145"/>
        <v>LOJAINCENDIO FORESTALÉPOCA SECADESCONOCIDA9</v>
      </c>
    </row>
    <row r="9313" spans="1:8" ht="15" x14ac:dyDescent="0.3">
      <c r="A9313" t="s">
        <v>158</v>
      </c>
      <c r="B9313" t="s">
        <v>31</v>
      </c>
      <c r="C9313" t="s">
        <v>159</v>
      </c>
      <c r="D9313" t="s">
        <v>64</v>
      </c>
      <c r="E9313" s="1">
        <v>9</v>
      </c>
      <c r="F9313" s="2">
        <v>0</v>
      </c>
      <c r="G9313" s="2">
        <v>0</v>
      </c>
      <c r="H9313" s="14" t="str">
        <f t="shared" si="145"/>
        <v>LOJAINCENDIO FORESTALÉPOCA SECADESCONOCIDA9</v>
      </c>
    </row>
    <row r="9314" spans="1:8" ht="15" x14ac:dyDescent="0.3">
      <c r="A9314" t="s">
        <v>158</v>
      </c>
      <c r="B9314" t="s">
        <v>31</v>
      </c>
      <c r="C9314" t="s">
        <v>159</v>
      </c>
      <c r="D9314" t="s">
        <v>64</v>
      </c>
      <c r="E9314" s="1">
        <v>9</v>
      </c>
      <c r="F9314" s="2">
        <v>0</v>
      </c>
      <c r="G9314" s="2">
        <v>0</v>
      </c>
      <c r="H9314" s="14" t="str">
        <f t="shared" si="145"/>
        <v>LOJAINCENDIO FORESTALÉPOCA SECADESCONOCIDA9</v>
      </c>
    </row>
    <row r="9315" spans="1:8" ht="15" x14ac:dyDescent="0.3">
      <c r="A9315" t="s">
        <v>158</v>
      </c>
      <c r="B9315" t="s">
        <v>31</v>
      </c>
      <c r="C9315" t="s">
        <v>159</v>
      </c>
      <c r="D9315" t="s">
        <v>64</v>
      </c>
      <c r="E9315" s="1">
        <v>9</v>
      </c>
      <c r="F9315" s="2">
        <v>0</v>
      </c>
      <c r="G9315" s="2">
        <v>0</v>
      </c>
      <c r="H9315" s="14" t="str">
        <f t="shared" si="145"/>
        <v>LOJAINCENDIO FORESTALÉPOCA SECADESCONOCIDA9</v>
      </c>
    </row>
    <row r="9316" spans="1:8" ht="15" x14ac:dyDescent="0.3">
      <c r="A9316" t="s">
        <v>158</v>
      </c>
      <c r="B9316" t="s">
        <v>31</v>
      </c>
      <c r="C9316" t="s">
        <v>159</v>
      </c>
      <c r="D9316" t="s">
        <v>64</v>
      </c>
      <c r="E9316" s="1">
        <v>9</v>
      </c>
      <c r="F9316" s="2">
        <v>0</v>
      </c>
      <c r="G9316" s="2">
        <v>0</v>
      </c>
      <c r="H9316" s="14" t="str">
        <f t="shared" si="145"/>
        <v>LOJAINCENDIO FORESTALÉPOCA SECADESCONOCIDA9</v>
      </c>
    </row>
    <row r="9317" spans="1:8" ht="15" x14ac:dyDescent="0.3">
      <c r="A9317" t="s">
        <v>158</v>
      </c>
      <c r="B9317" t="s">
        <v>31</v>
      </c>
      <c r="C9317" t="s">
        <v>159</v>
      </c>
      <c r="D9317" t="s">
        <v>64</v>
      </c>
      <c r="E9317" s="1">
        <v>9</v>
      </c>
      <c r="F9317" s="2">
        <v>0</v>
      </c>
      <c r="G9317" s="2">
        <v>0</v>
      </c>
      <c r="H9317" s="14" t="str">
        <f t="shared" si="145"/>
        <v>LOJAINCENDIO FORESTALÉPOCA SECADESCONOCIDA9</v>
      </c>
    </row>
    <row r="9318" spans="1:8" ht="15" x14ac:dyDescent="0.3">
      <c r="A9318" t="s">
        <v>158</v>
      </c>
      <c r="B9318" t="s">
        <v>31</v>
      </c>
      <c r="C9318" t="s">
        <v>159</v>
      </c>
      <c r="D9318" t="s">
        <v>64</v>
      </c>
      <c r="E9318" s="1">
        <v>9</v>
      </c>
      <c r="F9318" s="2">
        <v>0</v>
      </c>
      <c r="G9318" s="2">
        <v>0</v>
      </c>
      <c r="H9318" s="14" t="str">
        <f t="shared" si="145"/>
        <v>LOJAINCENDIO FORESTALÉPOCA SECADESCONOCIDA9</v>
      </c>
    </row>
    <row r="9319" spans="1:8" ht="15" x14ac:dyDescent="0.3">
      <c r="A9319" t="s">
        <v>158</v>
      </c>
      <c r="B9319" t="s">
        <v>31</v>
      </c>
      <c r="C9319" t="s">
        <v>159</v>
      </c>
      <c r="D9319" t="s">
        <v>64</v>
      </c>
      <c r="E9319" s="1">
        <v>9</v>
      </c>
      <c r="F9319" s="2">
        <v>0</v>
      </c>
      <c r="G9319" s="2">
        <v>0</v>
      </c>
      <c r="H9319" s="14" t="str">
        <f t="shared" si="145"/>
        <v>LOJAINCENDIO FORESTALÉPOCA SECADESCONOCIDA9</v>
      </c>
    </row>
    <row r="9320" spans="1:8" ht="15" x14ac:dyDescent="0.3">
      <c r="A9320" t="s">
        <v>158</v>
      </c>
      <c r="B9320" t="s">
        <v>31</v>
      </c>
      <c r="C9320" t="s">
        <v>159</v>
      </c>
      <c r="D9320" t="s">
        <v>64</v>
      </c>
      <c r="E9320" s="1">
        <v>9</v>
      </c>
      <c r="F9320" s="2">
        <v>0</v>
      </c>
      <c r="G9320" s="2">
        <v>0</v>
      </c>
      <c r="H9320" s="14" t="str">
        <f t="shared" si="145"/>
        <v>LOJAINCENDIO FORESTALÉPOCA SECADESCONOCIDA9</v>
      </c>
    </row>
    <row r="9321" spans="1:8" ht="15" x14ac:dyDescent="0.3">
      <c r="A9321" t="s">
        <v>158</v>
      </c>
      <c r="B9321" t="s">
        <v>31</v>
      </c>
      <c r="C9321" t="s">
        <v>159</v>
      </c>
      <c r="D9321" t="s">
        <v>64</v>
      </c>
      <c r="E9321" s="1">
        <v>9</v>
      </c>
      <c r="F9321" s="2">
        <v>0</v>
      </c>
      <c r="G9321" s="2">
        <v>0</v>
      </c>
      <c r="H9321" s="14" t="str">
        <f t="shared" si="145"/>
        <v>LOJAINCENDIO FORESTALÉPOCA SECADESCONOCIDA9</v>
      </c>
    </row>
    <row r="9322" spans="1:8" ht="15" x14ac:dyDescent="0.3">
      <c r="A9322" t="s">
        <v>158</v>
      </c>
      <c r="B9322" t="s">
        <v>31</v>
      </c>
      <c r="C9322" t="s">
        <v>159</v>
      </c>
      <c r="D9322" t="s">
        <v>64</v>
      </c>
      <c r="E9322" s="1">
        <v>9</v>
      </c>
      <c r="F9322" s="2">
        <v>0</v>
      </c>
      <c r="G9322" s="2">
        <v>0</v>
      </c>
      <c r="H9322" s="14" t="str">
        <f t="shared" si="145"/>
        <v>LOJAINCENDIO FORESTALÉPOCA SECADESCONOCIDA9</v>
      </c>
    </row>
    <row r="9323" spans="1:8" ht="15" x14ac:dyDescent="0.3">
      <c r="A9323" t="s">
        <v>158</v>
      </c>
      <c r="B9323" t="s">
        <v>31</v>
      </c>
      <c r="C9323" t="s">
        <v>159</v>
      </c>
      <c r="D9323" t="s">
        <v>64</v>
      </c>
      <c r="E9323" s="1">
        <v>9</v>
      </c>
      <c r="F9323" s="2">
        <v>0</v>
      </c>
      <c r="G9323" s="2">
        <v>0</v>
      </c>
      <c r="H9323" s="14" t="str">
        <f t="shared" si="145"/>
        <v>LOJAINCENDIO FORESTALÉPOCA SECADESCONOCIDA9</v>
      </c>
    </row>
    <row r="9324" spans="1:8" ht="15" x14ac:dyDescent="0.3">
      <c r="A9324" t="s">
        <v>158</v>
      </c>
      <c r="B9324" t="s">
        <v>31</v>
      </c>
      <c r="C9324" t="s">
        <v>159</v>
      </c>
      <c r="D9324" t="s">
        <v>64</v>
      </c>
      <c r="E9324" s="1">
        <v>9</v>
      </c>
      <c r="F9324" s="2">
        <v>0</v>
      </c>
      <c r="G9324" s="2">
        <v>0</v>
      </c>
      <c r="H9324" s="14" t="str">
        <f t="shared" si="145"/>
        <v>LOJAINCENDIO FORESTALÉPOCA SECADESCONOCIDA9</v>
      </c>
    </row>
    <row r="9325" spans="1:8" ht="15" x14ac:dyDescent="0.3">
      <c r="A9325" t="s">
        <v>158</v>
      </c>
      <c r="B9325" t="s">
        <v>31</v>
      </c>
      <c r="C9325" t="s">
        <v>159</v>
      </c>
      <c r="D9325" t="s">
        <v>64</v>
      </c>
      <c r="E9325" s="1">
        <v>9</v>
      </c>
      <c r="F9325" s="2">
        <v>0</v>
      </c>
      <c r="G9325" s="2">
        <v>0</v>
      </c>
      <c r="H9325" s="14" t="str">
        <f t="shared" si="145"/>
        <v>LOJAINCENDIO FORESTALÉPOCA SECADESCONOCIDA9</v>
      </c>
    </row>
    <row r="9326" spans="1:8" ht="15" x14ac:dyDescent="0.3">
      <c r="A9326" t="s">
        <v>158</v>
      </c>
      <c r="B9326" t="s">
        <v>31</v>
      </c>
      <c r="C9326" t="s">
        <v>159</v>
      </c>
      <c r="D9326" t="s">
        <v>64</v>
      </c>
      <c r="E9326" s="1">
        <v>9</v>
      </c>
      <c r="F9326" s="2">
        <v>0</v>
      </c>
      <c r="G9326" s="2">
        <v>0</v>
      </c>
      <c r="H9326" s="14" t="str">
        <f t="shared" si="145"/>
        <v>LOJAINCENDIO FORESTALÉPOCA SECADESCONOCIDA9</v>
      </c>
    </row>
    <row r="9327" spans="1:8" ht="15" x14ac:dyDescent="0.3">
      <c r="A9327" t="s">
        <v>158</v>
      </c>
      <c r="B9327" t="s">
        <v>31</v>
      </c>
      <c r="C9327" t="s">
        <v>159</v>
      </c>
      <c r="D9327" t="s">
        <v>64</v>
      </c>
      <c r="E9327" s="1">
        <v>10</v>
      </c>
      <c r="F9327" s="2">
        <v>0</v>
      </c>
      <c r="G9327" s="2">
        <v>0</v>
      </c>
      <c r="H9327" s="14" t="str">
        <f t="shared" si="145"/>
        <v>LOJAINCENDIO FORESTALÉPOCA SECADESCONOCIDA10</v>
      </c>
    </row>
    <row r="9328" spans="1:8" ht="15" x14ac:dyDescent="0.3">
      <c r="A9328" t="s">
        <v>158</v>
      </c>
      <c r="B9328" t="s">
        <v>31</v>
      </c>
      <c r="C9328" t="s">
        <v>159</v>
      </c>
      <c r="D9328" t="s">
        <v>64</v>
      </c>
      <c r="E9328" s="1">
        <v>10</v>
      </c>
      <c r="F9328" s="2">
        <v>0</v>
      </c>
      <c r="G9328" s="2">
        <v>0</v>
      </c>
      <c r="H9328" s="14" t="str">
        <f t="shared" si="145"/>
        <v>LOJAINCENDIO FORESTALÉPOCA SECADESCONOCIDA10</v>
      </c>
    </row>
    <row r="9329" spans="1:8" ht="15" x14ac:dyDescent="0.3">
      <c r="A9329" t="s">
        <v>158</v>
      </c>
      <c r="B9329" t="s">
        <v>31</v>
      </c>
      <c r="C9329" t="s">
        <v>159</v>
      </c>
      <c r="D9329" t="s">
        <v>64</v>
      </c>
      <c r="E9329" s="1">
        <v>10</v>
      </c>
      <c r="F9329" s="2">
        <v>0</v>
      </c>
      <c r="G9329" s="2">
        <v>0</v>
      </c>
      <c r="H9329" s="14" t="str">
        <f t="shared" si="145"/>
        <v>LOJAINCENDIO FORESTALÉPOCA SECADESCONOCIDA10</v>
      </c>
    </row>
    <row r="9330" spans="1:8" ht="15" x14ac:dyDescent="0.3">
      <c r="A9330" t="s">
        <v>158</v>
      </c>
      <c r="B9330" t="s">
        <v>31</v>
      </c>
      <c r="C9330" t="s">
        <v>159</v>
      </c>
      <c r="D9330" t="s">
        <v>64</v>
      </c>
      <c r="E9330" s="1">
        <v>11</v>
      </c>
      <c r="F9330" s="2">
        <v>0</v>
      </c>
      <c r="G9330" s="2">
        <v>0</v>
      </c>
      <c r="H9330" s="14" t="str">
        <f t="shared" si="145"/>
        <v>LOJAINCENDIO FORESTALÉPOCA SECADESCONOCIDA11</v>
      </c>
    </row>
    <row r="9331" spans="1:8" ht="15" x14ac:dyDescent="0.3">
      <c r="A9331" t="s">
        <v>158</v>
      </c>
      <c r="B9331" t="s">
        <v>31</v>
      </c>
      <c r="C9331" t="s">
        <v>159</v>
      </c>
      <c r="D9331" t="s">
        <v>64</v>
      </c>
      <c r="E9331" s="1">
        <v>11</v>
      </c>
      <c r="F9331" s="2">
        <v>0</v>
      </c>
      <c r="G9331" s="2">
        <v>0</v>
      </c>
      <c r="H9331" s="14" t="str">
        <f t="shared" si="145"/>
        <v>LOJAINCENDIO FORESTALÉPOCA SECADESCONOCIDA11</v>
      </c>
    </row>
    <row r="9332" spans="1:8" ht="15" x14ac:dyDescent="0.3">
      <c r="A9332" t="s">
        <v>158</v>
      </c>
      <c r="B9332" t="s">
        <v>31</v>
      </c>
      <c r="C9332" t="s">
        <v>159</v>
      </c>
      <c r="D9332" t="s">
        <v>64</v>
      </c>
      <c r="E9332" s="1">
        <v>11</v>
      </c>
      <c r="F9332" s="2">
        <v>0</v>
      </c>
      <c r="G9332" s="2">
        <v>0</v>
      </c>
      <c r="H9332" s="14" t="str">
        <f t="shared" si="145"/>
        <v>LOJAINCENDIO FORESTALÉPOCA SECADESCONOCIDA11</v>
      </c>
    </row>
    <row r="9333" spans="1:8" ht="15" x14ac:dyDescent="0.3">
      <c r="A9333" t="s">
        <v>158</v>
      </c>
      <c r="B9333" t="s">
        <v>30</v>
      </c>
      <c r="C9333" t="s">
        <v>159</v>
      </c>
      <c r="D9333" t="s">
        <v>63</v>
      </c>
      <c r="E9333" s="3">
        <v>1</v>
      </c>
      <c r="F9333" s="2">
        <v>0</v>
      </c>
      <c r="G9333" s="2">
        <v>0</v>
      </c>
      <c r="H9333" s="14" t="str">
        <f t="shared" si="145"/>
        <v>LOJADESLIZAMIENTOÉPOCA SECALLUVIAS1</v>
      </c>
    </row>
    <row r="9334" spans="1:8" ht="15" x14ac:dyDescent="0.3">
      <c r="A9334" t="s">
        <v>158</v>
      </c>
      <c r="B9334" t="s">
        <v>30</v>
      </c>
      <c r="C9334" t="s">
        <v>159</v>
      </c>
      <c r="D9334" t="s">
        <v>63</v>
      </c>
      <c r="E9334" s="3">
        <v>1</v>
      </c>
      <c r="F9334" s="2">
        <v>16</v>
      </c>
      <c r="G9334" s="2">
        <v>2</v>
      </c>
      <c r="H9334" s="14" t="str">
        <f t="shared" si="145"/>
        <v>LOJADESLIZAMIENTOÉPOCA SECALLUVIAS1</v>
      </c>
    </row>
    <row r="9335" spans="1:8" ht="15" x14ac:dyDescent="0.3">
      <c r="A9335" t="s">
        <v>158</v>
      </c>
      <c r="B9335" t="s">
        <v>30</v>
      </c>
      <c r="C9335" t="s">
        <v>159</v>
      </c>
      <c r="D9335" t="s">
        <v>63</v>
      </c>
      <c r="E9335" s="3">
        <v>1</v>
      </c>
      <c r="F9335" s="2">
        <v>0</v>
      </c>
      <c r="G9335" s="2">
        <v>0</v>
      </c>
      <c r="H9335" s="14" t="str">
        <f t="shared" si="145"/>
        <v>LOJADESLIZAMIENTOÉPOCA SECALLUVIAS1</v>
      </c>
    </row>
    <row r="9336" spans="1:8" ht="15" x14ac:dyDescent="0.3">
      <c r="A9336" t="s">
        <v>158</v>
      </c>
      <c r="B9336" t="s">
        <v>30</v>
      </c>
      <c r="C9336" t="s">
        <v>159</v>
      </c>
      <c r="D9336" t="s">
        <v>63</v>
      </c>
      <c r="E9336" s="3">
        <v>2</v>
      </c>
      <c r="F9336" s="2">
        <v>0</v>
      </c>
      <c r="G9336" s="2">
        <v>0</v>
      </c>
      <c r="H9336" s="14" t="str">
        <f t="shared" si="145"/>
        <v>LOJADESLIZAMIENTOÉPOCA SECALLUVIAS2</v>
      </c>
    </row>
    <row r="9337" spans="1:8" ht="15" x14ac:dyDescent="0.3">
      <c r="A9337" t="s">
        <v>158</v>
      </c>
      <c r="B9337" t="s">
        <v>30</v>
      </c>
      <c r="C9337" t="s">
        <v>159</v>
      </c>
      <c r="D9337" t="s">
        <v>63</v>
      </c>
      <c r="E9337" s="3">
        <v>2</v>
      </c>
      <c r="F9337" s="2">
        <v>26</v>
      </c>
      <c r="G9337" s="2">
        <v>1</v>
      </c>
      <c r="H9337" s="14" t="str">
        <f t="shared" si="145"/>
        <v>LOJADESLIZAMIENTOÉPOCA SECALLUVIAS2</v>
      </c>
    </row>
    <row r="9338" spans="1:8" ht="15" x14ac:dyDescent="0.3">
      <c r="A9338" t="s">
        <v>158</v>
      </c>
      <c r="B9338" t="s">
        <v>30</v>
      </c>
      <c r="C9338" t="s">
        <v>159</v>
      </c>
      <c r="D9338" t="s">
        <v>63</v>
      </c>
      <c r="E9338" s="3">
        <v>2</v>
      </c>
      <c r="F9338" s="2">
        <v>0</v>
      </c>
      <c r="G9338" s="2">
        <v>0</v>
      </c>
      <c r="H9338" s="14" t="str">
        <f t="shared" si="145"/>
        <v>LOJADESLIZAMIENTOÉPOCA SECALLUVIAS2</v>
      </c>
    </row>
    <row r="9339" spans="1:8" ht="15" x14ac:dyDescent="0.3">
      <c r="A9339" t="s">
        <v>158</v>
      </c>
      <c r="B9339" t="s">
        <v>29</v>
      </c>
      <c r="C9339" t="s">
        <v>159</v>
      </c>
      <c r="D9339" t="s">
        <v>63</v>
      </c>
      <c r="E9339" s="3">
        <v>2</v>
      </c>
      <c r="F9339" s="2">
        <v>0</v>
      </c>
      <c r="G9339" s="2">
        <v>1</v>
      </c>
      <c r="H9339" s="14" t="str">
        <f t="shared" si="145"/>
        <v>LOJAINUNDACIÓNÉPOCA SECALLUVIAS2</v>
      </c>
    </row>
    <row r="9340" spans="1:8" ht="15" x14ac:dyDescent="0.3">
      <c r="A9340" t="s">
        <v>160</v>
      </c>
      <c r="B9340" t="s">
        <v>30</v>
      </c>
      <c r="C9340" t="s">
        <v>61</v>
      </c>
      <c r="D9340" t="s">
        <v>63</v>
      </c>
      <c r="E9340" s="3">
        <v>1</v>
      </c>
      <c r="F9340" s="2">
        <v>0</v>
      </c>
      <c r="G9340" s="2">
        <v>0</v>
      </c>
      <c r="H9340" s="14" t="str">
        <f t="shared" si="145"/>
        <v>MEJÍADESLIZAMIENTOÉPOCA LLUVIOSALLUVIAS1</v>
      </c>
    </row>
    <row r="9341" spans="1:8" ht="15" x14ac:dyDescent="0.3">
      <c r="A9341" t="s">
        <v>160</v>
      </c>
      <c r="B9341" t="s">
        <v>29</v>
      </c>
      <c r="C9341" t="s">
        <v>61</v>
      </c>
      <c r="D9341" t="s">
        <v>63</v>
      </c>
      <c r="E9341" s="3">
        <v>1</v>
      </c>
      <c r="F9341" s="2">
        <v>0</v>
      </c>
      <c r="G9341" s="2">
        <v>0</v>
      </c>
      <c r="H9341" s="14" t="str">
        <f t="shared" si="145"/>
        <v>MEJÍAINUNDACIÓNÉPOCA LLUVIOSALLUVIAS1</v>
      </c>
    </row>
    <row r="9342" spans="1:8" ht="15" x14ac:dyDescent="0.3">
      <c r="A9342" t="s">
        <v>160</v>
      </c>
      <c r="B9342" t="s">
        <v>30</v>
      </c>
      <c r="C9342" t="s">
        <v>61</v>
      </c>
      <c r="D9342" t="s">
        <v>63</v>
      </c>
      <c r="E9342" s="3">
        <v>1</v>
      </c>
      <c r="F9342" s="2">
        <v>0</v>
      </c>
      <c r="G9342" s="2">
        <v>0</v>
      </c>
      <c r="H9342" s="14" t="str">
        <f t="shared" si="145"/>
        <v>MEJÍADESLIZAMIENTOÉPOCA LLUVIOSALLUVIAS1</v>
      </c>
    </row>
    <row r="9343" spans="1:8" ht="15" x14ac:dyDescent="0.3">
      <c r="A9343" t="s">
        <v>160</v>
      </c>
      <c r="B9343" t="s">
        <v>30</v>
      </c>
      <c r="C9343" t="s">
        <v>61</v>
      </c>
      <c r="D9343" t="s">
        <v>63</v>
      </c>
      <c r="E9343" s="3">
        <v>1</v>
      </c>
      <c r="F9343" s="2">
        <v>0</v>
      </c>
      <c r="G9343" s="2">
        <v>3</v>
      </c>
      <c r="H9343" s="14" t="str">
        <f t="shared" si="145"/>
        <v>MEJÍADESLIZAMIENTOÉPOCA LLUVIOSALLUVIAS1</v>
      </c>
    </row>
    <row r="9344" spans="1:8" ht="15" x14ac:dyDescent="0.3">
      <c r="A9344" t="s">
        <v>160</v>
      </c>
      <c r="B9344" t="s">
        <v>30</v>
      </c>
      <c r="C9344" t="s">
        <v>61</v>
      </c>
      <c r="D9344" t="s">
        <v>63</v>
      </c>
      <c r="E9344" s="3">
        <v>1</v>
      </c>
      <c r="F9344" s="2">
        <v>0</v>
      </c>
      <c r="G9344" s="2">
        <v>0</v>
      </c>
      <c r="H9344" s="14" t="str">
        <f t="shared" si="145"/>
        <v>MEJÍADESLIZAMIENTOÉPOCA LLUVIOSALLUVIAS1</v>
      </c>
    </row>
    <row r="9345" spans="1:8" ht="15" x14ac:dyDescent="0.3">
      <c r="A9345" t="s">
        <v>160</v>
      </c>
      <c r="B9345" t="s">
        <v>30</v>
      </c>
      <c r="C9345" t="s">
        <v>61</v>
      </c>
      <c r="D9345" t="s">
        <v>63</v>
      </c>
      <c r="E9345" s="3">
        <v>2</v>
      </c>
      <c r="F9345" s="2">
        <v>0</v>
      </c>
      <c r="G9345" s="2">
        <v>0</v>
      </c>
      <c r="H9345" s="14" t="str">
        <f t="shared" si="145"/>
        <v>MEJÍADESLIZAMIENTOÉPOCA LLUVIOSALLUVIAS2</v>
      </c>
    </row>
    <row r="9346" spans="1:8" ht="15" x14ac:dyDescent="0.3">
      <c r="A9346" t="s">
        <v>160</v>
      </c>
      <c r="B9346" t="s">
        <v>30</v>
      </c>
      <c r="C9346" t="s">
        <v>61</v>
      </c>
      <c r="D9346" t="s">
        <v>82</v>
      </c>
      <c r="E9346" s="3">
        <v>2</v>
      </c>
      <c r="F9346" s="2">
        <v>0</v>
      </c>
      <c r="G9346" s="2">
        <v>0</v>
      </c>
      <c r="H9346" s="14" t="str">
        <f t="shared" si="145"/>
        <v>MEJÍADESLIZAMIENTOÉPOCA LLUVIOSAINESTABILIDAD2</v>
      </c>
    </row>
    <row r="9347" spans="1:8" ht="15" x14ac:dyDescent="0.3">
      <c r="A9347" t="s">
        <v>160</v>
      </c>
      <c r="B9347" t="s">
        <v>30</v>
      </c>
      <c r="C9347" t="s">
        <v>61</v>
      </c>
      <c r="D9347" t="s">
        <v>63</v>
      </c>
      <c r="E9347" s="3">
        <v>2</v>
      </c>
      <c r="F9347" s="2">
        <v>0</v>
      </c>
      <c r="G9347" s="2">
        <v>0</v>
      </c>
      <c r="H9347" s="14" t="str">
        <f t="shared" ref="H9347:H9410" si="146">A9347&amp;B9347&amp;C9347&amp;D9347&amp;E9347</f>
        <v>MEJÍADESLIZAMIENTOÉPOCA LLUVIOSALLUVIAS2</v>
      </c>
    </row>
    <row r="9348" spans="1:8" ht="15" x14ac:dyDescent="0.3">
      <c r="A9348" t="s">
        <v>160</v>
      </c>
      <c r="B9348" t="s">
        <v>30</v>
      </c>
      <c r="C9348" t="s">
        <v>61</v>
      </c>
      <c r="D9348" t="s">
        <v>63</v>
      </c>
      <c r="E9348" s="3">
        <v>2</v>
      </c>
      <c r="F9348" s="2">
        <v>0</v>
      </c>
      <c r="G9348" s="2">
        <v>0</v>
      </c>
      <c r="H9348" s="14" t="str">
        <f t="shared" si="146"/>
        <v>MEJÍADESLIZAMIENTOÉPOCA LLUVIOSALLUVIAS2</v>
      </c>
    </row>
    <row r="9349" spans="1:8" ht="15" x14ac:dyDescent="0.3">
      <c r="A9349" t="s">
        <v>160</v>
      </c>
      <c r="B9349" t="s">
        <v>30</v>
      </c>
      <c r="C9349" t="s">
        <v>61</v>
      </c>
      <c r="D9349" t="s">
        <v>63</v>
      </c>
      <c r="E9349" s="3">
        <v>3</v>
      </c>
      <c r="F9349" s="2">
        <v>0</v>
      </c>
      <c r="G9349" s="2">
        <v>0</v>
      </c>
      <c r="H9349" s="14" t="str">
        <f t="shared" si="146"/>
        <v>MEJÍADESLIZAMIENTOÉPOCA LLUVIOSALLUVIAS3</v>
      </c>
    </row>
    <row r="9350" spans="1:8" ht="15" x14ac:dyDescent="0.3">
      <c r="A9350" t="s">
        <v>160</v>
      </c>
      <c r="B9350" t="s">
        <v>30</v>
      </c>
      <c r="C9350" t="s">
        <v>61</v>
      </c>
      <c r="D9350" t="s">
        <v>63</v>
      </c>
      <c r="E9350" s="3">
        <v>3</v>
      </c>
      <c r="F9350" s="2">
        <v>0</v>
      </c>
      <c r="G9350" s="2">
        <v>0</v>
      </c>
      <c r="H9350" s="14" t="str">
        <f t="shared" si="146"/>
        <v>MEJÍADESLIZAMIENTOÉPOCA LLUVIOSALLUVIAS3</v>
      </c>
    </row>
    <row r="9351" spans="1:8" ht="15" x14ac:dyDescent="0.3">
      <c r="A9351" t="s">
        <v>160</v>
      </c>
      <c r="B9351" t="s">
        <v>30</v>
      </c>
      <c r="C9351" t="s">
        <v>61</v>
      </c>
      <c r="D9351" t="s">
        <v>63</v>
      </c>
      <c r="E9351" s="3">
        <v>3</v>
      </c>
      <c r="F9351" s="2">
        <v>0</v>
      </c>
      <c r="G9351" s="2">
        <v>0</v>
      </c>
      <c r="H9351" s="14" t="str">
        <f t="shared" si="146"/>
        <v>MEJÍADESLIZAMIENTOÉPOCA LLUVIOSALLUVIAS3</v>
      </c>
    </row>
    <row r="9352" spans="1:8" ht="15" x14ac:dyDescent="0.3">
      <c r="A9352" t="s">
        <v>160</v>
      </c>
      <c r="B9352" t="s">
        <v>30</v>
      </c>
      <c r="C9352" t="s">
        <v>61</v>
      </c>
      <c r="D9352" t="s">
        <v>63</v>
      </c>
      <c r="E9352" s="3">
        <v>3</v>
      </c>
      <c r="F9352" s="2">
        <v>0</v>
      </c>
      <c r="G9352" s="2">
        <v>0</v>
      </c>
      <c r="H9352" s="14" t="str">
        <f t="shared" si="146"/>
        <v>MEJÍADESLIZAMIENTOÉPOCA LLUVIOSALLUVIAS3</v>
      </c>
    </row>
    <row r="9353" spans="1:8" ht="15" x14ac:dyDescent="0.3">
      <c r="A9353" t="s">
        <v>160</v>
      </c>
      <c r="B9353" t="s">
        <v>30</v>
      </c>
      <c r="C9353" t="s">
        <v>61</v>
      </c>
      <c r="D9353" t="s">
        <v>63</v>
      </c>
      <c r="E9353" s="3">
        <v>3</v>
      </c>
      <c r="F9353" s="2">
        <v>0</v>
      </c>
      <c r="G9353" s="2">
        <v>0</v>
      </c>
      <c r="H9353" s="14" t="str">
        <f t="shared" si="146"/>
        <v>MEJÍADESLIZAMIENTOÉPOCA LLUVIOSALLUVIAS3</v>
      </c>
    </row>
    <row r="9354" spans="1:8" ht="15" x14ac:dyDescent="0.3">
      <c r="A9354" t="s">
        <v>160</v>
      </c>
      <c r="B9354" t="s">
        <v>30</v>
      </c>
      <c r="C9354" t="s">
        <v>61</v>
      </c>
      <c r="D9354" t="s">
        <v>82</v>
      </c>
      <c r="E9354" s="3">
        <v>3</v>
      </c>
      <c r="F9354" s="2">
        <v>0</v>
      </c>
      <c r="G9354" s="2">
        <v>0</v>
      </c>
      <c r="H9354" s="14" t="str">
        <f t="shared" si="146"/>
        <v>MEJÍADESLIZAMIENTOÉPOCA LLUVIOSAINESTABILIDAD3</v>
      </c>
    </row>
    <row r="9355" spans="1:8" ht="15" x14ac:dyDescent="0.3">
      <c r="A9355" t="s">
        <v>160</v>
      </c>
      <c r="B9355" t="s">
        <v>30</v>
      </c>
      <c r="C9355" t="s">
        <v>61</v>
      </c>
      <c r="D9355" t="s">
        <v>63</v>
      </c>
      <c r="E9355" s="3">
        <v>3</v>
      </c>
      <c r="F9355" s="2">
        <v>0</v>
      </c>
      <c r="G9355" s="2">
        <v>0</v>
      </c>
      <c r="H9355" s="14" t="str">
        <f t="shared" si="146"/>
        <v>MEJÍADESLIZAMIENTOÉPOCA LLUVIOSALLUVIAS3</v>
      </c>
    </row>
    <row r="9356" spans="1:8" ht="15" x14ac:dyDescent="0.3">
      <c r="A9356" t="s">
        <v>160</v>
      </c>
      <c r="B9356" t="s">
        <v>30</v>
      </c>
      <c r="C9356" t="s">
        <v>61</v>
      </c>
      <c r="D9356" t="s">
        <v>82</v>
      </c>
      <c r="E9356" s="3">
        <v>4</v>
      </c>
      <c r="F9356" s="2">
        <v>0</v>
      </c>
      <c r="G9356" s="2">
        <v>0</v>
      </c>
      <c r="H9356" s="14" t="str">
        <f t="shared" si="146"/>
        <v>MEJÍADESLIZAMIENTOÉPOCA LLUVIOSAINESTABILIDAD4</v>
      </c>
    </row>
    <row r="9357" spans="1:8" ht="15" x14ac:dyDescent="0.3">
      <c r="A9357" t="s">
        <v>160</v>
      </c>
      <c r="B9357" t="s">
        <v>30</v>
      </c>
      <c r="C9357" t="s">
        <v>61</v>
      </c>
      <c r="D9357" t="s">
        <v>63</v>
      </c>
      <c r="E9357" s="3">
        <v>4</v>
      </c>
      <c r="F9357" s="2">
        <v>0</v>
      </c>
      <c r="G9357" s="2">
        <v>0</v>
      </c>
      <c r="H9357" s="14" t="str">
        <f t="shared" si="146"/>
        <v>MEJÍADESLIZAMIENTOÉPOCA LLUVIOSALLUVIAS4</v>
      </c>
    </row>
    <row r="9358" spans="1:8" ht="15" x14ac:dyDescent="0.3">
      <c r="A9358" t="s">
        <v>160</v>
      </c>
      <c r="B9358" t="s">
        <v>30</v>
      </c>
      <c r="C9358" t="s">
        <v>61</v>
      </c>
      <c r="D9358" t="s">
        <v>63</v>
      </c>
      <c r="E9358" s="3">
        <v>4</v>
      </c>
      <c r="F9358" s="2">
        <v>0</v>
      </c>
      <c r="G9358" s="2">
        <v>0</v>
      </c>
      <c r="H9358" s="14" t="str">
        <f t="shared" si="146"/>
        <v>MEJÍADESLIZAMIENTOÉPOCA LLUVIOSALLUVIAS4</v>
      </c>
    </row>
    <row r="9359" spans="1:8" ht="15" x14ac:dyDescent="0.3">
      <c r="A9359" t="s">
        <v>160</v>
      </c>
      <c r="B9359" t="s">
        <v>30</v>
      </c>
      <c r="C9359" t="s">
        <v>61</v>
      </c>
      <c r="D9359" t="s">
        <v>63</v>
      </c>
      <c r="E9359" s="3">
        <v>10</v>
      </c>
      <c r="F9359" s="2">
        <v>0</v>
      </c>
      <c r="G9359" s="2">
        <v>0</v>
      </c>
      <c r="H9359" s="14" t="str">
        <f t="shared" si="146"/>
        <v>MEJÍADESLIZAMIENTOÉPOCA LLUVIOSALLUVIAS10</v>
      </c>
    </row>
    <row r="9360" spans="1:8" ht="15" x14ac:dyDescent="0.3">
      <c r="A9360" t="s">
        <v>160</v>
      </c>
      <c r="B9360" t="s">
        <v>37</v>
      </c>
      <c r="C9360" t="s">
        <v>61</v>
      </c>
      <c r="D9360" t="s">
        <v>66</v>
      </c>
      <c r="E9360" s="3">
        <v>10</v>
      </c>
      <c r="F9360" s="2">
        <v>45</v>
      </c>
      <c r="G9360" s="2">
        <v>9</v>
      </c>
      <c r="H9360" s="14" t="str">
        <f t="shared" si="146"/>
        <v>MEJÍASISMOÉPOCA LLUVIOSAFALLA GEOLÓGICA10</v>
      </c>
    </row>
    <row r="9361" spans="1:8" ht="15" x14ac:dyDescent="0.3">
      <c r="A9361" t="s">
        <v>160</v>
      </c>
      <c r="B9361" t="s">
        <v>37</v>
      </c>
      <c r="C9361" t="s">
        <v>61</v>
      </c>
      <c r="D9361" t="s">
        <v>66</v>
      </c>
      <c r="E9361" s="3">
        <v>10</v>
      </c>
      <c r="F9361" s="2">
        <v>0</v>
      </c>
      <c r="G9361" s="2">
        <v>1</v>
      </c>
      <c r="H9361" s="14" t="str">
        <f t="shared" si="146"/>
        <v>MEJÍASISMOÉPOCA LLUVIOSAFALLA GEOLÓGICA10</v>
      </c>
    </row>
    <row r="9362" spans="1:8" ht="15" x14ac:dyDescent="0.3">
      <c r="A9362" t="s">
        <v>160</v>
      </c>
      <c r="B9362" t="s">
        <v>37</v>
      </c>
      <c r="C9362" t="s">
        <v>65</v>
      </c>
      <c r="D9362" t="s">
        <v>66</v>
      </c>
      <c r="E9362" s="3">
        <v>10</v>
      </c>
      <c r="F9362" s="2">
        <v>5</v>
      </c>
      <c r="G9362" s="2">
        <v>1</v>
      </c>
      <c r="H9362" s="14" t="str">
        <f t="shared" si="146"/>
        <v>MEJÍASISMONATURALFALLA GEOLÓGICA10</v>
      </c>
    </row>
    <row r="9363" spans="1:8" ht="15" x14ac:dyDescent="0.3">
      <c r="A9363" t="s">
        <v>160</v>
      </c>
      <c r="B9363" t="s">
        <v>37</v>
      </c>
      <c r="C9363" t="s">
        <v>61</v>
      </c>
      <c r="D9363" t="s">
        <v>66</v>
      </c>
      <c r="E9363" s="3">
        <v>10</v>
      </c>
      <c r="F9363" s="2">
        <v>0</v>
      </c>
      <c r="G9363" s="2">
        <v>1</v>
      </c>
      <c r="H9363" s="14" t="str">
        <f t="shared" si="146"/>
        <v>MEJÍASISMOÉPOCA LLUVIOSAFALLA GEOLÓGICA10</v>
      </c>
    </row>
    <row r="9364" spans="1:8" ht="15" x14ac:dyDescent="0.3">
      <c r="A9364" t="s">
        <v>160</v>
      </c>
      <c r="B9364" t="s">
        <v>30</v>
      </c>
      <c r="C9364" t="s">
        <v>61</v>
      </c>
      <c r="D9364" t="s">
        <v>63</v>
      </c>
      <c r="E9364" s="3">
        <v>12</v>
      </c>
      <c r="F9364" s="2">
        <v>0</v>
      </c>
      <c r="G9364" s="2">
        <v>0</v>
      </c>
      <c r="H9364" s="14" t="str">
        <f t="shared" si="146"/>
        <v>MEJÍADESLIZAMIENTOÉPOCA LLUVIOSALLUVIAS12</v>
      </c>
    </row>
    <row r="9365" spans="1:8" ht="15" x14ac:dyDescent="0.3">
      <c r="A9365" t="s">
        <v>160</v>
      </c>
      <c r="B9365" t="s">
        <v>30</v>
      </c>
      <c r="C9365" t="s">
        <v>65</v>
      </c>
      <c r="D9365" t="s">
        <v>63</v>
      </c>
      <c r="E9365" s="3">
        <v>1</v>
      </c>
      <c r="F9365" s="2">
        <v>0</v>
      </c>
      <c r="G9365" s="2">
        <v>0</v>
      </c>
      <c r="H9365" s="14" t="str">
        <f t="shared" si="146"/>
        <v>MEJÍADESLIZAMIENTONATURALLLUVIAS1</v>
      </c>
    </row>
    <row r="9366" spans="1:8" ht="15" x14ac:dyDescent="0.3">
      <c r="A9366" t="s">
        <v>160</v>
      </c>
      <c r="B9366" t="s">
        <v>30</v>
      </c>
      <c r="C9366" t="s">
        <v>65</v>
      </c>
      <c r="D9366" t="s">
        <v>63</v>
      </c>
      <c r="E9366" s="3">
        <v>2</v>
      </c>
      <c r="F9366" s="2">
        <v>0</v>
      </c>
      <c r="G9366" s="2">
        <v>0</v>
      </c>
      <c r="H9366" s="14" t="str">
        <f t="shared" si="146"/>
        <v>MEJÍADESLIZAMIENTONATURALLLUVIAS2</v>
      </c>
    </row>
    <row r="9367" spans="1:8" ht="15" x14ac:dyDescent="0.3">
      <c r="A9367" t="s">
        <v>160</v>
      </c>
      <c r="B9367" t="s">
        <v>30</v>
      </c>
      <c r="C9367" t="s">
        <v>61</v>
      </c>
      <c r="D9367" t="s">
        <v>63</v>
      </c>
      <c r="E9367" s="3">
        <v>3</v>
      </c>
      <c r="F9367" s="2">
        <v>0</v>
      </c>
      <c r="G9367" s="2">
        <v>0</v>
      </c>
      <c r="H9367" s="14" t="str">
        <f t="shared" si="146"/>
        <v>MEJÍADESLIZAMIENTOÉPOCA LLUVIOSALLUVIAS3</v>
      </c>
    </row>
    <row r="9368" spans="1:8" ht="15" x14ac:dyDescent="0.3">
      <c r="A9368" t="s">
        <v>160</v>
      </c>
      <c r="B9368" t="s">
        <v>38</v>
      </c>
      <c r="C9368" t="s">
        <v>61</v>
      </c>
      <c r="D9368" t="s">
        <v>63</v>
      </c>
      <c r="E9368" s="3">
        <v>3</v>
      </c>
      <c r="F9368" s="2">
        <v>0</v>
      </c>
      <c r="G9368" s="2">
        <v>0</v>
      </c>
      <c r="H9368" s="14" t="str">
        <f t="shared" si="146"/>
        <v>MEJÍAALUVIÓNÉPOCA LLUVIOSALLUVIAS3</v>
      </c>
    </row>
    <row r="9369" spans="1:8" ht="15" x14ac:dyDescent="0.3">
      <c r="A9369" t="s">
        <v>160</v>
      </c>
      <c r="B9369" t="s">
        <v>29</v>
      </c>
      <c r="C9369" t="s">
        <v>61</v>
      </c>
      <c r="D9369" t="s">
        <v>63</v>
      </c>
      <c r="E9369" s="3">
        <v>3</v>
      </c>
      <c r="F9369" s="2">
        <v>0</v>
      </c>
      <c r="G9369" s="2">
        <v>0</v>
      </c>
      <c r="H9369" s="14" t="str">
        <f t="shared" si="146"/>
        <v>MEJÍAINUNDACIÓNÉPOCA LLUVIOSALLUVIAS3</v>
      </c>
    </row>
    <row r="9370" spans="1:8" ht="15" x14ac:dyDescent="0.3">
      <c r="A9370" t="s">
        <v>160</v>
      </c>
      <c r="B9370" t="s">
        <v>41</v>
      </c>
      <c r="C9370" t="s">
        <v>61</v>
      </c>
      <c r="D9370" t="s">
        <v>63</v>
      </c>
      <c r="E9370" s="3">
        <v>3</v>
      </c>
      <c r="F9370" s="2">
        <v>0</v>
      </c>
      <c r="G9370" s="2">
        <v>0</v>
      </c>
      <c r="H9370" s="14" t="str">
        <f t="shared" si="146"/>
        <v>MEJÍASOCAVAMIENTOÉPOCA LLUVIOSALLUVIAS3</v>
      </c>
    </row>
    <row r="9371" spans="1:8" ht="15" x14ac:dyDescent="0.3">
      <c r="A9371" t="s">
        <v>160</v>
      </c>
      <c r="B9371" t="s">
        <v>30</v>
      </c>
      <c r="C9371" t="s">
        <v>61</v>
      </c>
      <c r="D9371" t="s">
        <v>63</v>
      </c>
      <c r="E9371" s="3">
        <v>3</v>
      </c>
      <c r="F9371" s="2">
        <v>0</v>
      </c>
      <c r="G9371" s="2">
        <v>0</v>
      </c>
      <c r="H9371" s="14" t="str">
        <f t="shared" si="146"/>
        <v>MEJÍADESLIZAMIENTOÉPOCA LLUVIOSALLUVIAS3</v>
      </c>
    </row>
    <row r="9372" spans="1:8" ht="15" x14ac:dyDescent="0.3">
      <c r="A9372" t="s">
        <v>160</v>
      </c>
      <c r="B9372" t="s">
        <v>30</v>
      </c>
      <c r="C9372" t="s">
        <v>61</v>
      </c>
      <c r="D9372" t="s">
        <v>63</v>
      </c>
      <c r="E9372" s="3">
        <v>3</v>
      </c>
      <c r="F9372" s="2">
        <v>0</v>
      </c>
      <c r="G9372" s="2">
        <v>0</v>
      </c>
      <c r="H9372" s="14" t="str">
        <f t="shared" si="146"/>
        <v>MEJÍADESLIZAMIENTOÉPOCA LLUVIOSALLUVIAS3</v>
      </c>
    </row>
    <row r="9373" spans="1:8" ht="15" x14ac:dyDescent="0.3">
      <c r="A9373" t="s">
        <v>160</v>
      </c>
      <c r="B9373" t="s">
        <v>30</v>
      </c>
      <c r="C9373" t="s">
        <v>42</v>
      </c>
      <c r="D9373" t="s">
        <v>63</v>
      </c>
      <c r="E9373" s="3">
        <v>3</v>
      </c>
      <c r="F9373" s="2">
        <v>0</v>
      </c>
      <c r="G9373" s="2">
        <v>0</v>
      </c>
      <c r="H9373" s="14" t="str">
        <f t="shared" si="146"/>
        <v>MEJÍADESLIZAMIENTOGLPLLUVIAS3</v>
      </c>
    </row>
    <row r="9374" spans="1:8" ht="15" x14ac:dyDescent="0.3">
      <c r="A9374" t="s">
        <v>160</v>
      </c>
      <c r="B9374" t="s">
        <v>30</v>
      </c>
      <c r="C9374" t="s">
        <v>65</v>
      </c>
      <c r="D9374" t="s">
        <v>63</v>
      </c>
      <c r="E9374" s="3">
        <v>3</v>
      </c>
      <c r="F9374" s="2">
        <v>0</v>
      </c>
      <c r="G9374" s="2">
        <v>0</v>
      </c>
      <c r="H9374" s="14" t="str">
        <f t="shared" si="146"/>
        <v>MEJÍADESLIZAMIENTONATURALLLUVIAS3</v>
      </c>
    </row>
    <row r="9375" spans="1:8" ht="15" x14ac:dyDescent="0.3">
      <c r="A9375" t="s">
        <v>160</v>
      </c>
      <c r="B9375" t="s">
        <v>29</v>
      </c>
      <c r="C9375" t="s">
        <v>65</v>
      </c>
      <c r="D9375" t="s">
        <v>63</v>
      </c>
      <c r="E9375" s="3">
        <v>3</v>
      </c>
      <c r="F9375" s="2">
        <v>9</v>
      </c>
      <c r="G9375" s="2">
        <v>0</v>
      </c>
      <c r="H9375" s="14" t="str">
        <f t="shared" si="146"/>
        <v>MEJÍAINUNDACIÓNNATURALLLUVIAS3</v>
      </c>
    </row>
    <row r="9376" spans="1:8" ht="15" x14ac:dyDescent="0.3">
      <c r="A9376" t="s">
        <v>160</v>
      </c>
      <c r="B9376" t="s">
        <v>30</v>
      </c>
      <c r="C9376" t="s">
        <v>61</v>
      </c>
      <c r="D9376" t="s">
        <v>63</v>
      </c>
      <c r="E9376" s="3">
        <v>3</v>
      </c>
      <c r="F9376" s="2">
        <v>4</v>
      </c>
      <c r="G9376" s="2">
        <v>1</v>
      </c>
      <c r="H9376" s="14" t="str">
        <f t="shared" si="146"/>
        <v>MEJÍADESLIZAMIENTOÉPOCA LLUVIOSALLUVIAS3</v>
      </c>
    </row>
    <row r="9377" spans="1:8" ht="15" x14ac:dyDescent="0.3">
      <c r="A9377" t="s">
        <v>160</v>
      </c>
      <c r="B9377" t="s">
        <v>29</v>
      </c>
      <c r="C9377" t="s">
        <v>61</v>
      </c>
      <c r="D9377" t="s">
        <v>63</v>
      </c>
      <c r="E9377" s="3">
        <v>4</v>
      </c>
      <c r="F9377" s="2">
        <v>5</v>
      </c>
      <c r="G9377" s="2">
        <v>1</v>
      </c>
      <c r="H9377" s="14" t="str">
        <f t="shared" si="146"/>
        <v>MEJÍAINUNDACIÓNÉPOCA LLUVIOSALLUVIAS4</v>
      </c>
    </row>
    <row r="9378" spans="1:8" ht="15" x14ac:dyDescent="0.3">
      <c r="A9378" t="s">
        <v>160</v>
      </c>
      <c r="B9378" t="s">
        <v>29</v>
      </c>
      <c r="C9378" t="s">
        <v>61</v>
      </c>
      <c r="D9378" t="s">
        <v>63</v>
      </c>
      <c r="E9378" s="3">
        <v>4</v>
      </c>
      <c r="F9378" s="2">
        <v>0</v>
      </c>
      <c r="G9378" s="2">
        <v>0</v>
      </c>
      <c r="H9378" s="14" t="str">
        <f t="shared" si="146"/>
        <v>MEJÍAINUNDACIÓNÉPOCA LLUVIOSALLUVIAS4</v>
      </c>
    </row>
    <row r="9379" spans="1:8" ht="15" x14ac:dyDescent="0.3">
      <c r="A9379" t="s">
        <v>160</v>
      </c>
      <c r="B9379" t="s">
        <v>29</v>
      </c>
      <c r="C9379" t="s">
        <v>61</v>
      </c>
      <c r="D9379" t="s">
        <v>63</v>
      </c>
      <c r="E9379" s="3">
        <v>4</v>
      </c>
      <c r="F9379" s="2">
        <v>10</v>
      </c>
      <c r="G9379" s="2">
        <v>2</v>
      </c>
      <c r="H9379" s="14" t="str">
        <f t="shared" si="146"/>
        <v>MEJÍAINUNDACIÓNÉPOCA LLUVIOSALLUVIAS4</v>
      </c>
    </row>
    <row r="9380" spans="1:8" ht="15" x14ac:dyDescent="0.3">
      <c r="A9380" t="s">
        <v>160</v>
      </c>
      <c r="B9380" t="s">
        <v>30</v>
      </c>
      <c r="C9380" t="s">
        <v>61</v>
      </c>
      <c r="D9380" t="s">
        <v>82</v>
      </c>
      <c r="E9380" s="3">
        <v>4</v>
      </c>
      <c r="F9380" s="2">
        <v>0</v>
      </c>
      <c r="G9380" s="2">
        <v>0</v>
      </c>
      <c r="H9380" s="14" t="str">
        <f t="shared" si="146"/>
        <v>MEJÍADESLIZAMIENTOÉPOCA LLUVIOSAINESTABILIDAD4</v>
      </c>
    </row>
    <row r="9381" spans="1:8" ht="15" x14ac:dyDescent="0.3">
      <c r="A9381" t="s">
        <v>160</v>
      </c>
      <c r="B9381" t="s">
        <v>29</v>
      </c>
      <c r="C9381" t="s">
        <v>61</v>
      </c>
      <c r="D9381" t="s">
        <v>63</v>
      </c>
      <c r="E9381" s="3">
        <v>6</v>
      </c>
      <c r="F9381" s="2">
        <v>4</v>
      </c>
      <c r="G9381" s="2">
        <v>1</v>
      </c>
      <c r="H9381" s="14" t="str">
        <f t="shared" si="146"/>
        <v>MEJÍAINUNDACIÓNÉPOCA LLUVIOSALLUVIAS6</v>
      </c>
    </row>
    <row r="9382" spans="1:8" ht="15" x14ac:dyDescent="0.3">
      <c r="A9382" t="s">
        <v>160</v>
      </c>
      <c r="B9382" t="s">
        <v>29</v>
      </c>
      <c r="C9382" t="s">
        <v>61</v>
      </c>
      <c r="D9382" t="s">
        <v>63</v>
      </c>
      <c r="E9382" s="3">
        <v>6</v>
      </c>
      <c r="F9382" s="2">
        <v>10</v>
      </c>
      <c r="G9382" s="2">
        <v>2</v>
      </c>
      <c r="H9382" s="14" t="str">
        <f t="shared" si="146"/>
        <v>MEJÍAINUNDACIÓNÉPOCA LLUVIOSALLUVIAS6</v>
      </c>
    </row>
    <row r="9383" spans="1:8" ht="15" x14ac:dyDescent="0.3">
      <c r="A9383" t="s">
        <v>160</v>
      </c>
      <c r="B9383" t="s">
        <v>31</v>
      </c>
      <c r="C9383" t="s">
        <v>61</v>
      </c>
      <c r="D9383" t="s">
        <v>64</v>
      </c>
      <c r="E9383" s="3">
        <v>8</v>
      </c>
      <c r="F9383" s="2">
        <v>0</v>
      </c>
      <c r="G9383" s="2">
        <v>0</v>
      </c>
      <c r="H9383" s="14" t="str">
        <f t="shared" si="146"/>
        <v>MEJÍAINCENDIO FORESTALÉPOCA LLUVIOSADESCONOCIDA8</v>
      </c>
    </row>
    <row r="9384" spans="1:8" ht="15" x14ac:dyDescent="0.3">
      <c r="A9384" t="s">
        <v>160</v>
      </c>
      <c r="B9384" t="s">
        <v>29</v>
      </c>
      <c r="C9384" t="s">
        <v>61</v>
      </c>
      <c r="D9384" t="s">
        <v>63</v>
      </c>
      <c r="E9384" s="3">
        <v>8</v>
      </c>
      <c r="F9384" s="2">
        <v>0</v>
      </c>
      <c r="G9384" s="2">
        <v>1</v>
      </c>
      <c r="H9384" s="14" t="str">
        <f t="shared" si="146"/>
        <v>MEJÍAINUNDACIÓNÉPOCA LLUVIOSALLUVIAS8</v>
      </c>
    </row>
    <row r="9385" spans="1:8" ht="15" x14ac:dyDescent="0.3">
      <c r="A9385" t="s">
        <v>160</v>
      </c>
      <c r="B9385" t="s">
        <v>29</v>
      </c>
      <c r="C9385" t="s">
        <v>61</v>
      </c>
      <c r="D9385" t="s">
        <v>63</v>
      </c>
      <c r="E9385" s="3">
        <v>9</v>
      </c>
      <c r="F9385" s="2">
        <v>5</v>
      </c>
      <c r="G9385" s="2">
        <v>1</v>
      </c>
      <c r="H9385" s="14" t="str">
        <f t="shared" si="146"/>
        <v>MEJÍAINUNDACIÓNÉPOCA LLUVIOSALLUVIAS9</v>
      </c>
    </row>
    <row r="9386" spans="1:8" ht="15" x14ac:dyDescent="0.3">
      <c r="A9386" t="s">
        <v>160</v>
      </c>
      <c r="B9386" t="s">
        <v>29</v>
      </c>
      <c r="C9386" t="s">
        <v>61</v>
      </c>
      <c r="D9386" t="s">
        <v>63</v>
      </c>
      <c r="E9386" s="3">
        <v>12</v>
      </c>
      <c r="F9386" s="2">
        <v>15</v>
      </c>
      <c r="G9386" s="2">
        <v>3</v>
      </c>
      <c r="H9386" s="14" t="str">
        <f t="shared" si="146"/>
        <v>MEJÍAINUNDACIÓNÉPOCA LLUVIOSALLUVIAS12</v>
      </c>
    </row>
    <row r="9387" spans="1:8" ht="15" x14ac:dyDescent="0.3">
      <c r="A9387" t="s">
        <v>160</v>
      </c>
      <c r="B9387" t="s">
        <v>29</v>
      </c>
      <c r="C9387" t="s">
        <v>61</v>
      </c>
      <c r="D9387" t="s">
        <v>63</v>
      </c>
      <c r="E9387" s="3">
        <v>12</v>
      </c>
      <c r="F9387" s="2">
        <v>19</v>
      </c>
      <c r="G9387" s="2">
        <v>3</v>
      </c>
      <c r="H9387" s="14" t="str">
        <f t="shared" si="146"/>
        <v>MEJÍAINUNDACIÓNÉPOCA LLUVIOSALLUVIAS12</v>
      </c>
    </row>
    <row r="9388" spans="1:8" ht="15" x14ac:dyDescent="0.3">
      <c r="A9388" t="s">
        <v>160</v>
      </c>
      <c r="B9388" t="s">
        <v>30</v>
      </c>
      <c r="C9388" t="s">
        <v>61</v>
      </c>
      <c r="D9388" t="s">
        <v>63</v>
      </c>
      <c r="E9388" s="3">
        <v>1</v>
      </c>
      <c r="F9388" s="2">
        <v>0</v>
      </c>
      <c r="G9388" s="2">
        <v>0</v>
      </c>
      <c r="H9388" s="14" t="str">
        <f t="shared" si="146"/>
        <v>MEJÍADESLIZAMIENTOÉPOCA LLUVIOSALLUVIAS1</v>
      </c>
    </row>
    <row r="9389" spans="1:8" ht="15" x14ac:dyDescent="0.3">
      <c r="A9389" t="s">
        <v>160</v>
      </c>
      <c r="B9389" t="s">
        <v>30</v>
      </c>
      <c r="C9389" t="s">
        <v>61</v>
      </c>
      <c r="D9389" t="s">
        <v>63</v>
      </c>
      <c r="E9389" s="3">
        <v>1</v>
      </c>
      <c r="F9389" s="2">
        <v>0</v>
      </c>
      <c r="G9389" s="2">
        <v>0</v>
      </c>
      <c r="H9389" s="14" t="str">
        <f t="shared" si="146"/>
        <v>MEJÍADESLIZAMIENTOÉPOCA LLUVIOSALLUVIAS1</v>
      </c>
    </row>
    <row r="9390" spans="1:8" ht="15" x14ac:dyDescent="0.3">
      <c r="A9390" t="s">
        <v>160</v>
      </c>
      <c r="B9390" t="s">
        <v>29</v>
      </c>
      <c r="C9390" t="s">
        <v>61</v>
      </c>
      <c r="D9390" t="s">
        <v>63</v>
      </c>
      <c r="E9390" s="3">
        <v>1</v>
      </c>
      <c r="F9390" s="2">
        <v>4</v>
      </c>
      <c r="G9390" s="2">
        <v>1</v>
      </c>
      <c r="H9390" s="14" t="str">
        <f t="shared" si="146"/>
        <v>MEJÍAINUNDACIÓNÉPOCA LLUVIOSALLUVIAS1</v>
      </c>
    </row>
    <row r="9391" spans="1:8" ht="15" x14ac:dyDescent="0.3">
      <c r="A9391" t="s">
        <v>160</v>
      </c>
      <c r="B9391" t="s">
        <v>30</v>
      </c>
      <c r="C9391" t="s">
        <v>42</v>
      </c>
      <c r="D9391" t="s">
        <v>63</v>
      </c>
      <c r="E9391" s="3">
        <v>1</v>
      </c>
      <c r="F9391" s="2">
        <v>0</v>
      </c>
      <c r="G9391" s="2">
        <v>0</v>
      </c>
      <c r="H9391" s="14" t="str">
        <f t="shared" si="146"/>
        <v>MEJÍADESLIZAMIENTOGLPLLUVIAS1</v>
      </c>
    </row>
    <row r="9392" spans="1:8" ht="15" x14ac:dyDescent="0.3">
      <c r="A9392" t="s">
        <v>160</v>
      </c>
      <c r="B9392" t="s">
        <v>30</v>
      </c>
      <c r="C9392" t="s">
        <v>61</v>
      </c>
      <c r="D9392" t="s">
        <v>63</v>
      </c>
      <c r="E9392" s="3">
        <v>1</v>
      </c>
      <c r="F9392" s="2">
        <v>0</v>
      </c>
      <c r="G9392" s="2">
        <v>0</v>
      </c>
      <c r="H9392" s="14" t="str">
        <f t="shared" si="146"/>
        <v>MEJÍADESLIZAMIENTOÉPOCA LLUVIOSALLUVIAS1</v>
      </c>
    </row>
    <row r="9393" spans="1:8" ht="15" x14ac:dyDescent="0.3">
      <c r="A9393" t="s">
        <v>160</v>
      </c>
      <c r="B9393" t="s">
        <v>30</v>
      </c>
      <c r="C9393" t="s">
        <v>61</v>
      </c>
      <c r="D9393" t="s">
        <v>63</v>
      </c>
      <c r="E9393" s="3">
        <v>1</v>
      </c>
      <c r="F9393" s="2">
        <v>0</v>
      </c>
      <c r="G9393" s="2">
        <v>0</v>
      </c>
      <c r="H9393" s="14" t="str">
        <f t="shared" si="146"/>
        <v>MEJÍADESLIZAMIENTOÉPOCA LLUVIOSALLUVIAS1</v>
      </c>
    </row>
    <row r="9394" spans="1:8" ht="15" x14ac:dyDescent="0.3">
      <c r="A9394" t="s">
        <v>160</v>
      </c>
      <c r="B9394" t="s">
        <v>30</v>
      </c>
      <c r="C9394" t="s">
        <v>61</v>
      </c>
      <c r="D9394" t="s">
        <v>63</v>
      </c>
      <c r="E9394" s="3">
        <v>2</v>
      </c>
      <c r="F9394" s="2">
        <v>0</v>
      </c>
      <c r="G9394" s="2">
        <v>0</v>
      </c>
      <c r="H9394" s="14" t="str">
        <f t="shared" si="146"/>
        <v>MEJÍADESLIZAMIENTOÉPOCA LLUVIOSALLUVIAS2</v>
      </c>
    </row>
    <row r="9395" spans="1:8" ht="15" x14ac:dyDescent="0.3">
      <c r="A9395" t="s">
        <v>160</v>
      </c>
      <c r="B9395" t="s">
        <v>30</v>
      </c>
      <c r="C9395" t="s">
        <v>61</v>
      </c>
      <c r="D9395" t="s">
        <v>63</v>
      </c>
      <c r="E9395" s="3">
        <v>2</v>
      </c>
      <c r="F9395" s="2">
        <v>0</v>
      </c>
      <c r="G9395" s="2">
        <v>0</v>
      </c>
      <c r="H9395" s="14" t="str">
        <f t="shared" si="146"/>
        <v>MEJÍADESLIZAMIENTOÉPOCA LLUVIOSALLUVIAS2</v>
      </c>
    </row>
    <row r="9396" spans="1:8" ht="15" x14ac:dyDescent="0.3">
      <c r="A9396" t="s">
        <v>160</v>
      </c>
      <c r="B9396" t="s">
        <v>30</v>
      </c>
      <c r="C9396" t="s">
        <v>65</v>
      </c>
      <c r="D9396" t="s">
        <v>63</v>
      </c>
      <c r="E9396" s="3">
        <v>2</v>
      </c>
      <c r="F9396" s="2">
        <v>0</v>
      </c>
      <c r="G9396" s="2">
        <v>0</v>
      </c>
      <c r="H9396" s="14" t="str">
        <f t="shared" si="146"/>
        <v>MEJÍADESLIZAMIENTONATURALLLUVIAS2</v>
      </c>
    </row>
    <row r="9397" spans="1:8" ht="15" x14ac:dyDescent="0.3">
      <c r="A9397" t="s">
        <v>160</v>
      </c>
      <c r="B9397" t="s">
        <v>30</v>
      </c>
      <c r="C9397" t="s">
        <v>61</v>
      </c>
      <c r="D9397" t="s">
        <v>63</v>
      </c>
      <c r="E9397" s="3">
        <v>2</v>
      </c>
      <c r="F9397" s="2">
        <v>45</v>
      </c>
      <c r="G9397" s="2">
        <v>4</v>
      </c>
      <c r="H9397" s="14" t="str">
        <f t="shared" si="146"/>
        <v>MEJÍADESLIZAMIENTOÉPOCA LLUVIOSALLUVIAS2</v>
      </c>
    </row>
    <row r="9398" spans="1:8" ht="15" x14ac:dyDescent="0.3">
      <c r="A9398" t="s">
        <v>160</v>
      </c>
      <c r="B9398" t="s">
        <v>30</v>
      </c>
      <c r="C9398" t="s">
        <v>61</v>
      </c>
      <c r="D9398" t="s">
        <v>63</v>
      </c>
      <c r="E9398" s="3">
        <v>2</v>
      </c>
      <c r="F9398" s="2">
        <v>0</v>
      </c>
      <c r="G9398" s="2">
        <v>0</v>
      </c>
      <c r="H9398" s="14" t="str">
        <f t="shared" si="146"/>
        <v>MEJÍADESLIZAMIENTOÉPOCA LLUVIOSALLUVIAS2</v>
      </c>
    </row>
    <row r="9399" spans="1:8" ht="15" x14ac:dyDescent="0.3">
      <c r="A9399" t="s">
        <v>160</v>
      </c>
      <c r="B9399" t="s">
        <v>30</v>
      </c>
      <c r="C9399" t="s">
        <v>61</v>
      </c>
      <c r="D9399" t="s">
        <v>63</v>
      </c>
      <c r="E9399" s="3">
        <v>2</v>
      </c>
      <c r="F9399" s="2">
        <v>0</v>
      </c>
      <c r="G9399" s="2">
        <v>0</v>
      </c>
      <c r="H9399" s="14" t="str">
        <f t="shared" si="146"/>
        <v>MEJÍADESLIZAMIENTOÉPOCA LLUVIOSALLUVIAS2</v>
      </c>
    </row>
    <row r="9400" spans="1:8" ht="15" x14ac:dyDescent="0.3">
      <c r="A9400" t="s">
        <v>160</v>
      </c>
      <c r="B9400" t="s">
        <v>30</v>
      </c>
      <c r="C9400" t="s">
        <v>61</v>
      </c>
      <c r="D9400" t="s">
        <v>63</v>
      </c>
      <c r="E9400" s="3">
        <v>2</v>
      </c>
      <c r="F9400" s="2">
        <v>0</v>
      </c>
      <c r="G9400" s="2">
        <v>0</v>
      </c>
      <c r="H9400" s="14" t="str">
        <f t="shared" si="146"/>
        <v>MEJÍADESLIZAMIENTOÉPOCA LLUVIOSALLUVIAS2</v>
      </c>
    </row>
    <row r="9401" spans="1:8" ht="15" x14ac:dyDescent="0.3">
      <c r="A9401" t="s">
        <v>160</v>
      </c>
      <c r="B9401" t="s">
        <v>30</v>
      </c>
      <c r="C9401" t="s">
        <v>61</v>
      </c>
      <c r="D9401" t="s">
        <v>63</v>
      </c>
      <c r="E9401" s="3">
        <v>2</v>
      </c>
      <c r="F9401" s="2">
        <v>0</v>
      </c>
      <c r="G9401" s="2">
        <v>0</v>
      </c>
      <c r="H9401" s="14" t="str">
        <f t="shared" si="146"/>
        <v>MEJÍADESLIZAMIENTOÉPOCA LLUVIOSALLUVIAS2</v>
      </c>
    </row>
    <row r="9402" spans="1:8" ht="15" x14ac:dyDescent="0.3">
      <c r="A9402" t="s">
        <v>160</v>
      </c>
      <c r="B9402" t="s">
        <v>30</v>
      </c>
      <c r="C9402" t="s">
        <v>61</v>
      </c>
      <c r="D9402" t="s">
        <v>63</v>
      </c>
      <c r="E9402" s="3">
        <v>2</v>
      </c>
      <c r="F9402" s="2">
        <v>0</v>
      </c>
      <c r="G9402" s="2">
        <v>0</v>
      </c>
      <c r="H9402" s="14" t="str">
        <f t="shared" si="146"/>
        <v>MEJÍADESLIZAMIENTOÉPOCA LLUVIOSALLUVIAS2</v>
      </c>
    </row>
    <row r="9403" spans="1:8" ht="15" x14ac:dyDescent="0.3">
      <c r="A9403" t="s">
        <v>160</v>
      </c>
      <c r="B9403" t="s">
        <v>30</v>
      </c>
      <c r="C9403" t="s">
        <v>61</v>
      </c>
      <c r="D9403" t="s">
        <v>63</v>
      </c>
      <c r="E9403" s="3">
        <v>3</v>
      </c>
      <c r="F9403" s="2">
        <v>0</v>
      </c>
      <c r="G9403" s="2">
        <v>0</v>
      </c>
      <c r="H9403" s="14" t="str">
        <f t="shared" si="146"/>
        <v>MEJÍADESLIZAMIENTOÉPOCA LLUVIOSALLUVIAS3</v>
      </c>
    </row>
    <row r="9404" spans="1:8" ht="15" x14ac:dyDescent="0.3">
      <c r="A9404" t="s">
        <v>160</v>
      </c>
      <c r="B9404" t="s">
        <v>30</v>
      </c>
      <c r="C9404" t="s">
        <v>61</v>
      </c>
      <c r="D9404" t="s">
        <v>63</v>
      </c>
      <c r="E9404" s="3">
        <v>3</v>
      </c>
      <c r="F9404" s="2">
        <v>0</v>
      </c>
      <c r="G9404" s="2">
        <v>0</v>
      </c>
      <c r="H9404" s="14" t="str">
        <f t="shared" si="146"/>
        <v>MEJÍADESLIZAMIENTOÉPOCA LLUVIOSALLUVIAS3</v>
      </c>
    </row>
    <row r="9405" spans="1:8" ht="15" x14ac:dyDescent="0.3">
      <c r="A9405" t="s">
        <v>160</v>
      </c>
      <c r="B9405" t="s">
        <v>30</v>
      </c>
      <c r="C9405" t="s">
        <v>42</v>
      </c>
      <c r="D9405" t="s">
        <v>63</v>
      </c>
      <c r="E9405" s="3">
        <v>3</v>
      </c>
      <c r="F9405" s="2">
        <v>10</v>
      </c>
      <c r="G9405" s="2">
        <v>2</v>
      </c>
      <c r="H9405" s="14" t="str">
        <f t="shared" si="146"/>
        <v>MEJÍADESLIZAMIENTOGLPLLUVIAS3</v>
      </c>
    </row>
    <row r="9406" spans="1:8" ht="15" x14ac:dyDescent="0.3">
      <c r="A9406" t="s">
        <v>160</v>
      </c>
      <c r="B9406" t="s">
        <v>30</v>
      </c>
      <c r="C9406" t="s">
        <v>65</v>
      </c>
      <c r="D9406" t="s">
        <v>63</v>
      </c>
      <c r="E9406" s="3">
        <v>3</v>
      </c>
      <c r="F9406" s="2">
        <v>0</v>
      </c>
      <c r="G9406" s="2">
        <v>0</v>
      </c>
      <c r="H9406" s="14" t="str">
        <f t="shared" si="146"/>
        <v>MEJÍADESLIZAMIENTONATURALLLUVIAS3</v>
      </c>
    </row>
    <row r="9407" spans="1:8" ht="15" x14ac:dyDescent="0.3">
      <c r="A9407" t="s">
        <v>160</v>
      </c>
      <c r="B9407" t="s">
        <v>30</v>
      </c>
      <c r="C9407" t="s">
        <v>61</v>
      </c>
      <c r="D9407" t="s">
        <v>63</v>
      </c>
      <c r="E9407" s="3">
        <v>3</v>
      </c>
      <c r="F9407" s="2">
        <v>0</v>
      </c>
      <c r="G9407" s="2">
        <v>0</v>
      </c>
      <c r="H9407" s="14" t="str">
        <f t="shared" si="146"/>
        <v>MEJÍADESLIZAMIENTOÉPOCA LLUVIOSALLUVIAS3</v>
      </c>
    </row>
    <row r="9408" spans="1:8" ht="15" x14ac:dyDescent="0.3">
      <c r="A9408" t="s">
        <v>160</v>
      </c>
      <c r="B9408" t="s">
        <v>29</v>
      </c>
      <c r="C9408" t="s">
        <v>61</v>
      </c>
      <c r="D9408" t="s">
        <v>63</v>
      </c>
      <c r="E9408" s="3">
        <v>3</v>
      </c>
      <c r="F9408" s="2">
        <v>8</v>
      </c>
      <c r="G9408" s="2">
        <v>10</v>
      </c>
      <c r="H9408" s="14" t="str">
        <f t="shared" si="146"/>
        <v>MEJÍAINUNDACIÓNÉPOCA LLUVIOSALLUVIAS3</v>
      </c>
    </row>
    <row r="9409" spans="1:8" ht="15" x14ac:dyDescent="0.3">
      <c r="A9409" t="s">
        <v>160</v>
      </c>
      <c r="B9409" t="s">
        <v>30</v>
      </c>
      <c r="C9409" t="s">
        <v>61</v>
      </c>
      <c r="D9409" t="s">
        <v>63</v>
      </c>
      <c r="E9409" s="3">
        <v>3</v>
      </c>
      <c r="F9409" s="2">
        <v>4</v>
      </c>
      <c r="G9409" s="2">
        <v>2</v>
      </c>
      <c r="H9409" s="14" t="str">
        <f t="shared" si="146"/>
        <v>MEJÍADESLIZAMIENTOÉPOCA LLUVIOSALLUVIAS3</v>
      </c>
    </row>
    <row r="9410" spans="1:8" ht="15" x14ac:dyDescent="0.3">
      <c r="A9410" t="s">
        <v>160</v>
      </c>
      <c r="B9410" t="s">
        <v>30</v>
      </c>
      <c r="C9410" t="s">
        <v>61</v>
      </c>
      <c r="D9410" t="s">
        <v>63</v>
      </c>
      <c r="E9410" s="3">
        <v>3</v>
      </c>
      <c r="F9410" s="2">
        <v>0</v>
      </c>
      <c r="G9410" s="2">
        <v>0</v>
      </c>
      <c r="H9410" s="14" t="str">
        <f t="shared" si="146"/>
        <v>MEJÍADESLIZAMIENTOÉPOCA LLUVIOSALLUVIAS3</v>
      </c>
    </row>
    <row r="9411" spans="1:8" ht="15" x14ac:dyDescent="0.3">
      <c r="A9411" t="s">
        <v>160</v>
      </c>
      <c r="B9411" t="s">
        <v>30</v>
      </c>
      <c r="C9411" t="s">
        <v>61</v>
      </c>
      <c r="D9411" t="s">
        <v>63</v>
      </c>
      <c r="E9411" s="3">
        <v>3</v>
      </c>
      <c r="F9411" s="2">
        <v>0</v>
      </c>
      <c r="G9411" s="2">
        <v>0</v>
      </c>
      <c r="H9411" s="14" t="str">
        <f t="shared" ref="H9411:H9474" si="147">A9411&amp;B9411&amp;C9411&amp;D9411&amp;E9411</f>
        <v>MEJÍADESLIZAMIENTOÉPOCA LLUVIOSALLUVIAS3</v>
      </c>
    </row>
    <row r="9412" spans="1:8" ht="15" x14ac:dyDescent="0.3">
      <c r="A9412" t="s">
        <v>160</v>
      </c>
      <c r="B9412" t="s">
        <v>30</v>
      </c>
      <c r="C9412" t="s">
        <v>61</v>
      </c>
      <c r="D9412" t="s">
        <v>63</v>
      </c>
      <c r="E9412" s="3">
        <v>3</v>
      </c>
      <c r="F9412" s="2">
        <v>0</v>
      </c>
      <c r="G9412" s="2">
        <v>0</v>
      </c>
      <c r="H9412" s="14" t="str">
        <f t="shared" si="147"/>
        <v>MEJÍADESLIZAMIENTOÉPOCA LLUVIOSALLUVIAS3</v>
      </c>
    </row>
    <row r="9413" spans="1:8" ht="15" x14ac:dyDescent="0.3">
      <c r="A9413" t="s">
        <v>160</v>
      </c>
      <c r="B9413" t="s">
        <v>30</v>
      </c>
      <c r="C9413" t="s">
        <v>42</v>
      </c>
      <c r="D9413" t="s">
        <v>63</v>
      </c>
      <c r="E9413" s="3">
        <v>3</v>
      </c>
      <c r="F9413" s="2">
        <v>0</v>
      </c>
      <c r="G9413" s="2">
        <v>0</v>
      </c>
      <c r="H9413" s="14" t="str">
        <f t="shared" si="147"/>
        <v>MEJÍADESLIZAMIENTOGLPLLUVIAS3</v>
      </c>
    </row>
    <row r="9414" spans="1:8" ht="15" x14ac:dyDescent="0.3">
      <c r="A9414" t="s">
        <v>160</v>
      </c>
      <c r="B9414" t="s">
        <v>30</v>
      </c>
      <c r="C9414" t="s">
        <v>65</v>
      </c>
      <c r="D9414" t="s">
        <v>63</v>
      </c>
      <c r="E9414" s="3">
        <v>3</v>
      </c>
      <c r="F9414" s="2">
        <v>0</v>
      </c>
      <c r="G9414" s="2">
        <v>0</v>
      </c>
      <c r="H9414" s="14" t="str">
        <f t="shared" si="147"/>
        <v>MEJÍADESLIZAMIENTONATURALLLUVIAS3</v>
      </c>
    </row>
    <row r="9415" spans="1:8" ht="15" x14ac:dyDescent="0.3">
      <c r="A9415" t="s">
        <v>160</v>
      </c>
      <c r="B9415" t="s">
        <v>38</v>
      </c>
      <c r="C9415" t="s">
        <v>61</v>
      </c>
      <c r="D9415" t="s">
        <v>63</v>
      </c>
      <c r="E9415" s="3">
        <v>4</v>
      </c>
      <c r="F9415" s="2">
        <v>0</v>
      </c>
      <c r="G9415" s="2">
        <v>0</v>
      </c>
      <c r="H9415" s="14" t="str">
        <f t="shared" si="147"/>
        <v>MEJÍAALUVIÓNÉPOCA LLUVIOSALLUVIAS4</v>
      </c>
    </row>
    <row r="9416" spans="1:8" ht="15" x14ac:dyDescent="0.3">
      <c r="A9416" t="s">
        <v>160</v>
      </c>
      <c r="B9416" t="s">
        <v>30</v>
      </c>
      <c r="C9416" t="s">
        <v>61</v>
      </c>
      <c r="D9416" t="s">
        <v>63</v>
      </c>
      <c r="E9416" s="3">
        <v>4</v>
      </c>
      <c r="F9416" s="2">
        <v>0</v>
      </c>
      <c r="G9416" s="2">
        <v>0</v>
      </c>
      <c r="H9416" s="14" t="str">
        <f t="shared" si="147"/>
        <v>MEJÍADESLIZAMIENTOÉPOCA LLUVIOSALLUVIAS4</v>
      </c>
    </row>
    <row r="9417" spans="1:8" ht="15" x14ac:dyDescent="0.3">
      <c r="A9417" t="s">
        <v>160</v>
      </c>
      <c r="B9417" t="s">
        <v>38</v>
      </c>
      <c r="C9417" t="s">
        <v>61</v>
      </c>
      <c r="D9417" t="s">
        <v>63</v>
      </c>
      <c r="E9417" s="3">
        <v>4</v>
      </c>
      <c r="F9417" s="2">
        <v>0</v>
      </c>
      <c r="G9417" s="2">
        <v>0</v>
      </c>
      <c r="H9417" s="14" t="str">
        <f t="shared" si="147"/>
        <v>MEJÍAALUVIÓNÉPOCA LLUVIOSALLUVIAS4</v>
      </c>
    </row>
    <row r="9418" spans="1:8" ht="15" x14ac:dyDescent="0.3">
      <c r="A9418" t="s">
        <v>160</v>
      </c>
      <c r="B9418" t="s">
        <v>30</v>
      </c>
      <c r="C9418" t="s">
        <v>65</v>
      </c>
      <c r="D9418" t="s">
        <v>63</v>
      </c>
      <c r="E9418" s="3">
        <v>5</v>
      </c>
      <c r="F9418" s="2">
        <v>0</v>
      </c>
      <c r="G9418" s="2">
        <v>0</v>
      </c>
      <c r="H9418" s="14" t="str">
        <f t="shared" si="147"/>
        <v>MEJÍADESLIZAMIENTONATURALLLUVIAS5</v>
      </c>
    </row>
    <row r="9419" spans="1:8" ht="15" x14ac:dyDescent="0.3">
      <c r="A9419" t="s">
        <v>160</v>
      </c>
      <c r="B9419" t="s">
        <v>30</v>
      </c>
      <c r="C9419" t="s">
        <v>61</v>
      </c>
      <c r="D9419" t="s">
        <v>63</v>
      </c>
      <c r="E9419" s="3">
        <v>4</v>
      </c>
      <c r="F9419" s="2">
        <v>0</v>
      </c>
      <c r="G9419" s="2">
        <v>0</v>
      </c>
      <c r="H9419" s="14" t="str">
        <f t="shared" si="147"/>
        <v>MEJÍADESLIZAMIENTOÉPOCA LLUVIOSALLUVIAS4</v>
      </c>
    </row>
    <row r="9420" spans="1:8" ht="15" x14ac:dyDescent="0.3">
      <c r="A9420" t="s">
        <v>160</v>
      </c>
      <c r="B9420" t="s">
        <v>30</v>
      </c>
      <c r="C9420" t="s">
        <v>61</v>
      </c>
      <c r="D9420" t="s">
        <v>63</v>
      </c>
      <c r="E9420" s="3">
        <v>5</v>
      </c>
      <c r="F9420" s="2">
        <v>0</v>
      </c>
      <c r="G9420" s="2">
        <v>0</v>
      </c>
      <c r="H9420" s="14" t="str">
        <f t="shared" si="147"/>
        <v>MEJÍADESLIZAMIENTOÉPOCA LLUVIOSALLUVIAS5</v>
      </c>
    </row>
    <row r="9421" spans="1:8" ht="15" x14ac:dyDescent="0.3">
      <c r="A9421" t="s">
        <v>160</v>
      </c>
      <c r="B9421" t="s">
        <v>30</v>
      </c>
      <c r="C9421" t="s">
        <v>61</v>
      </c>
      <c r="D9421" t="s">
        <v>63</v>
      </c>
      <c r="E9421" s="3">
        <v>5</v>
      </c>
      <c r="F9421" s="2">
        <v>0</v>
      </c>
      <c r="G9421" s="2">
        <v>1</v>
      </c>
      <c r="H9421" s="14" t="str">
        <f t="shared" si="147"/>
        <v>MEJÍADESLIZAMIENTOÉPOCA LLUVIOSALLUVIAS5</v>
      </c>
    </row>
    <row r="9422" spans="1:8" ht="15" x14ac:dyDescent="0.3">
      <c r="A9422" t="s">
        <v>160</v>
      </c>
      <c r="B9422" t="s">
        <v>31</v>
      </c>
      <c r="C9422" t="s">
        <v>42</v>
      </c>
      <c r="D9422" t="s">
        <v>64</v>
      </c>
      <c r="E9422" s="3">
        <v>9</v>
      </c>
      <c r="F9422" s="2">
        <v>0</v>
      </c>
      <c r="G9422" s="2">
        <v>0</v>
      </c>
      <c r="H9422" s="14" t="str">
        <f t="shared" si="147"/>
        <v>MEJÍAINCENDIO FORESTALGLPDESCONOCIDA9</v>
      </c>
    </row>
    <row r="9423" spans="1:8" ht="15" x14ac:dyDescent="0.3">
      <c r="A9423" t="s">
        <v>160</v>
      </c>
      <c r="B9423" t="s">
        <v>30</v>
      </c>
      <c r="C9423" t="s">
        <v>42</v>
      </c>
      <c r="D9423" t="s">
        <v>63</v>
      </c>
      <c r="E9423" s="3">
        <v>9</v>
      </c>
      <c r="F9423" s="2">
        <v>0</v>
      </c>
      <c r="G9423" s="2">
        <v>0</v>
      </c>
      <c r="H9423" s="14" t="str">
        <f t="shared" si="147"/>
        <v>MEJÍADESLIZAMIENTOGLPLLUVIAS9</v>
      </c>
    </row>
    <row r="9424" spans="1:8" ht="15" x14ac:dyDescent="0.3">
      <c r="A9424" t="s">
        <v>160</v>
      </c>
      <c r="B9424" t="s">
        <v>32</v>
      </c>
      <c r="C9424" t="s">
        <v>65</v>
      </c>
      <c r="D9424" t="s">
        <v>75</v>
      </c>
      <c r="E9424" s="3">
        <v>11</v>
      </c>
      <c r="F9424" s="2">
        <v>0</v>
      </c>
      <c r="G9424" s="2">
        <v>0</v>
      </c>
      <c r="H9424" s="14" t="str">
        <f t="shared" si="147"/>
        <v>MEJÍAACTIVIDAD VOLCÁNICANATURALLIBERACIÓN DE ENERGÍA INTERNA DE LA TIERRA11</v>
      </c>
    </row>
    <row r="9425" spans="1:8" ht="15" x14ac:dyDescent="0.3">
      <c r="A9425" t="s">
        <v>160</v>
      </c>
      <c r="B9425" t="s">
        <v>32</v>
      </c>
      <c r="C9425" t="s">
        <v>61</v>
      </c>
      <c r="D9425" t="s">
        <v>75</v>
      </c>
      <c r="E9425" s="3">
        <v>11</v>
      </c>
      <c r="F9425" s="2">
        <v>0</v>
      </c>
      <c r="G9425" s="2">
        <v>0</v>
      </c>
      <c r="H9425" s="14" t="str">
        <f t="shared" si="147"/>
        <v>MEJÍAACTIVIDAD VOLCÁNICAÉPOCA LLUVIOSALIBERACIÓN DE ENERGÍA INTERNA DE LA TIERRA11</v>
      </c>
    </row>
    <row r="9426" spans="1:8" ht="15" x14ac:dyDescent="0.3">
      <c r="A9426" t="s">
        <v>160</v>
      </c>
      <c r="B9426" t="s">
        <v>32</v>
      </c>
      <c r="C9426" t="s">
        <v>61</v>
      </c>
      <c r="D9426" t="s">
        <v>75</v>
      </c>
      <c r="E9426" s="3">
        <v>11</v>
      </c>
      <c r="F9426" s="2">
        <v>0</v>
      </c>
      <c r="G9426" s="2">
        <v>0</v>
      </c>
      <c r="H9426" s="14" t="str">
        <f t="shared" si="147"/>
        <v>MEJÍAACTIVIDAD VOLCÁNICAÉPOCA LLUVIOSALIBERACIÓN DE ENERGÍA INTERNA DE LA TIERRA11</v>
      </c>
    </row>
    <row r="9427" spans="1:8" ht="15" x14ac:dyDescent="0.3">
      <c r="A9427" t="s">
        <v>160</v>
      </c>
      <c r="B9427" t="s">
        <v>32</v>
      </c>
      <c r="C9427" t="s">
        <v>61</v>
      </c>
      <c r="D9427" t="s">
        <v>75</v>
      </c>
      <c r="E9427" s="3">
        <v>11</v>
      </c>
      <c r="F9427" s="2">
        <v>0</v>
      </c>
      <c r="G9427" s="2">
        <v>0</v>
      </c>
      <c r="H9427" s="14" t="str">
        <f t="shared" si="147"/>
        <v>MEJÍAACTIVIDAD VOLCÁNICAÉPOCA LLUVIOSALIBERACIÓN DE ENERGÍA INTERNA DE LA TIERRA11</v>
      </c>
    </row>
    <row r="9428" spans="1:8" ht="15" x14ac:dyDescent="0.3">
      <c r="A9428" t="s">
        <v>160</v>
      </c>
      <c r="B9428" t="s">
        <v>29</v>
      </c>
      <c r="C9428" t="s">
        <v>42</v>
      </c>
      <c r="D9428" t="s">
        <v>63</v>
      </c>
      <c r="E9428" s="3">
        <v>12</v>
      </c>
      <c r="F9428" s="2">
        <v>0</v>
      </c>
      <c r="G9428" s="2">
        <v>0</v>
      </c>
      <c r="H9428" s="14" t="str">
        <f t="shared" si="147"/>
        <v>MEJÍAINUNDACIÓNGLPLLUVIAS12</v>
      </c>
    </row>
    <row r="9429" spans="1:8" ht="15" x14ac:dyDescent="0.3">
      <c r="A9429" t="s">
        <v>161</v>
      </c>
      <c r="B9429" t="s">
        <v>30</v>
      </c>
      <c r="C9429" t="s">
        <v>61</v>
      </c>
      <c r="D9429" t="s">
        <v>63</v>
      </c>
      <c r="E9429" s="1">
        <v>4</v>
      </c>
      <c r="F9429" s="2">
        <v>0</v>
      </c>
      <c r="G9429" s="2">
        <v>0</v>
      </c>
      <c r="H9429" s="14" t="str">
        <f t="shared" si="147"/>
        <v>MERADESLIZAMIENTOÉPOCA LLUVIOSALLUVIAS4</v>
      </c>
    </row>
    <row r="9430" spans="1:8" ht="15" x14ac:dyDescent="0.3">
      <c r="A9430" t="s">
        <v>161</v>
      </c>
      <c r="B9430" t="s">
        <v>30</v>
      </c>
      <c r="C9430" t="s">
        <v>61</v>
      </c>
      <c r="D9430" t="s">
        <v>63</v>
      </c>
      <c r="E9430" s="1">
        <v>1</v>
      </c>
      <c r="F9430" s="2">
        <v>0</v>
      </c>
      <c r="G9430" s="2">
        <v>0</v>
      </c>
      <c r="H9430" s="14" t="str">
        <f t="shared" si="147"/>
        <v>MERADESLIZAMIENTOÉPOCA LLUVIOSALLUVIAS1</v>
      </c>
    </row>
    <row r="9431" spans="1:8" ht="15" x14ac:dyDescent="0.3">
      <c r="A9431" t="s">
        <v>161</v>
      </c>
      <c r="B9431" t="s">
        <v>30</v>
      </c>
      <c r="C9431" t="s">
        <v>61</v>
      </c>
      <c r="D9431" t="s">
        <v>63</v>
      </c>
      <c r="E9431" s="1">
        <v>1</v>
      </c>
      <c r="F9431" s="2">
        <v>0</v>
      </c>
      <c r="G9431" s="2">
        <v>0</v>
      </c>
      <c r="H9431" s="14" t="str">
        <f t="shared" si="147"/>
        <v>MERADESLIZAMIENTOÉPOCA LLUVIOSALLUVIAS1</v>
      </c>
    </row>
    <row r="9432" spans="1:8" ht="15" x14ac:dyDescent="0.3">
      <c r="A9432" t="s">
        <v>161</v>
      </c>
      <c r="B9432" t="s">
        <v>30</v>
      </c>
      <c r="C9432" t="s">
        <v>61</v>
      </c>
      <c r="D9432" t="s">
        <v>63</v>
      </c>
      <c r="E9432" s="1">
        <v>3</v>
      </c>
      <c r="F9432" s="2">
        <v>0</v>
      </c>
      <c r="G9432" s="2">
        <v>0</v>
      </c>
      <c r="H9432" s="14" t="str">
        <f t="shared" si="147"/>
        <v>MERADESLIZAMIENTOÉPOCA LLUVIOSALLUVIAS3</v>
      </c>
    </row>
    <row r="9433" spans="1:8" ht="15" x14ac:dyDescent="0.3">
      <c r="A9433" t="s">
        <v>161</v>
      </c>
      <c r="B9433" t="s">
        <v>30</v>
      </c>
      <c r="C9433" t="s">
        <v>61</v>
      </c>
      <c r="D9433" t="s">
        <v>63</v>
      </c>
      <c r="E9433" s="1">
        <v>6</v>
      </c>
      <c r="F9433" s="2">
        <v>5</v>
      </c>
      <c r="G9433" s="2">
        <v>1</v>
      </c>
      <c r="H9433" s="14" t="str">
        <f t="shared" si="147"/>
        <v>MERADESLIZAMIENTOÉPOCA LLUVIOSALLUVIAS6</v>
      </c>
    </row>
    <row r="9434" spans="1:8" ht="15" x14ac:dyDescent="0.3">
      <c r="A9434" t="s">
        <v>161</v>
      </c>
      <c r="B9434" t="s">
        <v>31</v>
      </c>
      <c r="C9434" t="s">
        <v>61</v>
      </c>
      <c r="D9434" t="s">
        <v>64</v>
      </c>
      <c r="E9434" s="1">
        <v>7</v>
      </c>
      <c r="F9434" s="2">
        <v>6</v>
      </c>
      <c r="G9434" s="2">
        <v>0</v>
      </c>
      <c r="H9434" s="14" t="str">
        <f t="shared" si="147"/>
        <v>MERAINCENDIO FORESTALÉPOCA LLUVIOSADESCONOCIDA7</v>
      </c>
    </row>
    <row r="9435" spans="1:8" ht="15" x14ac:dyDescent="0.3">
      <c r="A9435" t="s">
        <v>161</v>
      </c>
      <c r="B9435" t="s">
        <v>29</v>
      </c>
      <c r="C9435" t="s">
        <v>61</v>
      </c>
      <c r="D9435" t="s">
        <v>63</v>
      </c>
      <c r="E9435" s="1">
        <v>7</v>
      </c>
      <c r="F9435" s="2">
        <v>500</v>
      </c>
      <c r="G9435" s="2">
        <v>0</v>
      </c>
      <c r="H9435" s="14" t="str">
        <f t="shared" si="147"/>
        <v>MERAINUNDACIÓNÉPOCA LLUVIOSALLUVIAS7</v>
      </c>
    </row>
    <row r="9436" spans="1:8" ht="15" x14ac:dyDescent="0.3">
      <c r="A9436" t="s">
        <v>161</v>
      </c>
      <c r="B9436" t="s">
        <v>30</v>
      </c>
      <c r="C9436" t="s">
        <v>42</v>
      </c>
      <c r="D9436" t="s">
        <v>64</v>
      </c>
      <c r="E9436" s="1">
        <v>3</v>
      </c>
      <c r="F9436" s="2">
        <v>0</v>
      </c>
      <c r="G9436" s="2">
        <v>0</v>
      </c>
      <c r="H9436" s="14" t="str">
        <f t="shared" si="147"/>
        <v>MERADESLIZAMIENTOGLPDESCONOCIDA3</v>
      </c>
    </row>
    <row r="9437" spans="1:8" ht="15" x14ac:dyDescent="0.3">
      <c r="A9437" t="s">
        <v>161</v>
      </c>
      <c r="B9437" t="s">
        <v>30</v>
      </c>
      <c r="C9437" t="s">
        <v>61</v>
      </c>
      <c r="D9437" t="s">
        <v>64</v>
      </c>
      <c r="E9437" s="1">
        <v>3</v>
      </c>
      <c r="F9437" s="2">
        <v>0</v>
      </c>
      <c r="G9437" s="2">
        <v>0</v>
      </c>
      <c r="H9437" s="14" t="str">
        <f t="shared" si="147"/>
        <v>MERADESLIZAMIENTOÉPOCA LLUVIOSADESCONOCIDA3</v>
      </c>
    </row>
    <row r="9438" spans="1:8" ht="15" x14ac:dyDescent="0.3">
      <c r="A9438" t="s">
        <v>161</v>
      </c>
      <c r="B9438" t="s">
        <v>31</v>
      </c>
      <c r="C9438" t="s">
        <v>61</v>
      </c>
      <c r="D9438" t="s">
        <v>64</v>
      </c>
      <c r="E9438" s="1">
        <v>9</v>
      </c>
      <c r="F9438" s="2">
        <v>0</v>
      </c>
      <c r="G9438" s="2">
        <v>0</v>
      </c>
      <c r="H9438" s="14" t="str">
        <f t="shared" si="147"/>
        <v>MERAINCENDIO FORESTALÉPOCA LLUVIOSADESCONOCIDA9</v>
      </c>
    </row>
    <row r="9439" spans="1:8" ht="15" x14ac:dyDescent="0.3">
      <c r="A9439" t="s">
        <v>161</v>
      </c>
      <c r="B9439" t="s">
        <v>31</v>
      </c>
      <c r="C9439" t="s">
        <v>61</v>
      </c>
      <c r="D9439" t="s">
        <v>64</v>
      </c>
      <c r="E9439" s="1">
        <v>9</v>
      </c>
      <c r="F9439" s="2">
        <v>0</v>
      </c>
      <c r="G9439" s="2">
        <v>0</v>
      </c>
      <c r="H9439" s="14" t="str">
        <f t="shared" si="147"/>
        <v>MERAINCENDIO FORESTALÉPOCA LLUVIOSADESCONOCIDA9</v>
      </c>
    </row>
    <row r="9440" spans="1:8" ht="15" x14ac:dyDescent="0.3">
      <c r="A9440" t="s">
        <v>161</v>
      </c>
      <c r="B9440" t="s">
        <v>31</v>
      </c>
      <c r="C9440" t="s">
        <v>61</v>
      </c>
      <c r="D9440" t="s">
        <v>64</v>
      </c>
      <c r="E9440" s="1">
        <v>9</v>
      </c>
      <c r="F9440" s="2">
        <v>0</v>
      </c>
      <c r="G9440" s="2">
        <v>0</v>
      </c>
      <c r="H9440" s="14" t="str">
        <f t="shared" si="147"/>
        <v>MERAINCENDIO FORESTALÉPOCA LLUVIOSADESCONOCIDA9</v>
      </c>
    </row>
    <row r="9441" spans="1:8" ht="15" x14ac:dyDescent="0.3">
      <c r="A9441" t="s">
        <v>161</v>
      </c>
      <c r="B9441" t="s">
        <v>30</v>
      </c>
      <c r="C9441" t="s">
        <v>61</v>
      </c>
      <c r="D9441" t="s">
        <v>64</v>
      </c>
      <c r="E9441" s="1">
        <v>12</v>
      </c>
      <c r="F9441" s="2">
        <v>2</v>
      </c>
      <c r="G9441" s="2">
        <v>1</v>
      </c>
      <c r="H9441" s="14" t="str">
        <f t="shared" si="147"/>
        <v>MERADESLIZAMIENTOÉPOCA LLUVIOSADESCONOCIDA12</v>
      </c>
    </row>
    <row r="9442" spans="1:8" ht="15" x14ac:dyDescent="0.3">
      <c r="A9442" t="s">
        <v>161</v>
      </c>
      <c r="B9442" t="s">
        <v>29</v>
      </c>
      <c r="C9442" t="s">
        <v>61</v>
      </c>
      <c r="D9442" t="s">
        <v>63</v>
      </c>
      <c r="E9442" s="1">
        <v>3</v>
      </c>
      <c r="F9442" s="2">
        <v>9</v>
      </c>
      <c r="G9442" s="2">
        <v>0</v>
      </c>
      <c r="H9442" s="14" t="str">
        <f t="shared" si="147"/>
        <v>MERAINUNDACIÓNÉPOCA LLUVIOSALLUVIAS3</v>
      </c>
    </row>
    <row r="9443" spans="1:8" ht="15" x14ac:dyDescent="0.3">
      <c r="A9443" t="s">
        <v>161</v>
      </c>
      <c r="B9443" t="s">
        <v>30</v>
      </c>
      <c r="C9443" t="s">
        <v>65</v>
      </c>
      <c r="D9443" t="s">
        <v>63</v>
      </c>
      <c r="E9443" s="1">
        <v>3</v>
      </c>
      <c r="F9443" s="2">
        <v>5</v>
      </c>
      <c r="G9443" s="2">
        <v>1</v>
      </c>
      <c r="H9443" s="14" t="str">
        <f t="shared" si="147"/>
        <v>MERADESLIZAMIENTONATURALLLUVIAS3</v>
      </c>
    </row>
    <row r="9444" spans="1:8" ht="15" x14ac:dyDescent="0.3">
      <c r="A9444" t="s">
        <v>161</v>
      </c>
      <c r="B9444" t="s">
        <v>29</v>
      </c>
      <c r="C9444" t="s">
        <v>61</v>
      </c>
      <c r="D9444" t="s">
        <v>63</v>
      </c>
      <c r="E9444" s="1">
        <v>3</v>
      </c>
      <c r="F9444" s="2">
        <v>13</v>
      </c>
      <c r="G9444" s="2">
        <v>3</v>
      </c>
      <c r="H9444" s="14" t="str">
        <f t="shared" si="147"/>
        <v>MERAINUNDACIÓNÉPOCA LLUVIOSALLUVIAS3</v>
      </c>
    </row>
    <row r="9445" spans="1:8" ht="15" x14ac:dyDescent="0.3">
      <c r="A9445" t="s">
        <v>161</v>
      </c>
      <c r="B9445" t="s">
        <v>30</v>
      </c>
      <c r="C9445" t="s">
        <v>61</v>
      </c>
      <c r="D9445" t="s">
        <v>63</v>
      </c>
      <c r="E9445" s="1">
        <v>5</v>
      </c>
      <c r="F9445" s="2">
        <v>0</v>
      </c>
      <c r="G9445" s="2">
        <v>0</v>
      </c>
      <c r="H9445" s="14" t="str">
        <f t="shared" si="147"/>
        <v>MERADESLIZAMIENTOÉPOCA LLUVIOSALLUVIAS5</v>
      </c>
    </row>
    <row r="9446" spans="1:8" ht="15" x14ac:dyDescent="0.3">
      <c r="A9446" t="s">
        <v>161</v>
      </c>
      <c r="B9446" t="s">
        <v>30</v>
      </c>
      <c r="C9446" t="s">
        <v>61</v>
      </c>
      <c r="D9446" t="s">
        <v>63</v>
      </c>
      <c r="E9446" s="1">
        <v>5</v>
      </c>
      <c r="F9446" s="2">
        <v>0</v>
      </c>
      <c r="G9446" s="2">
        <v>0</v>
      </c>
      <c r="H9446" s="14" t="str">
        <f t="shared" si="147"/>
        <v>MERADESLIZAMIENTOÉPOCA LLUVIOSALLUVIAS5</v>
      </c>
    </row>
    <row r="9447" spans="1:8" ht="15" x14ac:dyDescent="0.3">
      <c r="A9447" t="s">
        <v>161</v>
      </c>
      <c r="B9447" t="s">
        <v>30</v>
      </c>
      <c r="C9447" t="s">
        <v>61</v>
      </c>
      <c r="D9447" t="s">
        <v>63</v>
      </c>
      <c r="E9447" s="1">
        <v>1</v>
      </c>
      <c r="F9447" s="2">
        <v>0</v>
      </c>
      <c r="G9447" s="2">
        <v>0</v>
      </c>
      <c r="H9447" s="14" t="str">
        <f t="shared" si="147"/>
        <v>MERADESLIZAMIENTOÉPOCA LLUVIOSALLUVIAS1</v>
      </c>
    </row>
    <row r="9448" spans="1:8" ht="15" x14ac:dyDescent="0.3">
      <c r="A9448" t="s">
        <v>161</v>
      </c>
      <c r="B9448" t="s">
        <v>30</v>
      </c>
      <c r="C9448" t="s">
        <v>61</v>
      </c>
      <c r="D9448" t="s">
        <v>63</v>
      </c>
      <c r="E9448" s="1">
        <v>2</v>
      </c>
      <c r="F9448" s="2">
        <v>0</v>
      </c>
      <c r="G9448" s="2">
        <v>0</v>
      </c>
      <c r="H9448" s="14" t="str">
        <f t="shared" si="147"/>
        <v>MERADESLIZAMIENTOÉPOCA LLUVIOSALLUVIAS2</v>
      </c>
    </row>
    <row r="9449" spans="1:8" ht="15" x14ac:dyDescent="0.3">
      <c r="A9449" t="s">
        <v>161</v>
      </c>
      <c r="B9449" t="s">
        <v>30</v>
      </c>
      <c r="C9449" t="s">
        <v>61</v>
      </c>
      <c r="D9449" t="s">
        <v>63</v>
      </c>
      <c r="E9449" s="1">
        <v>2</v>
      </c>
      <c r="F9449" s="2">
        <v>0</v>
      </c>
      <c r="G9449" s="2">
        <v>0</v>
      </c>
      <c r="H9449" s="14" t="str">
        <f t="shared" si="147"/>
        <v>MERADESLIZAMIENTOÉPOCA LLUVIOSALLUVIAS2</v>
      </c>
    </row>
    <row r="9450" spans="1:8" ht="15" x14ac:dyDescent="0.3">
      <c r="A9450" t="s">
        <v>161</v>
      </c>
      <c r="B9450" t="s">
        <v>30</v>
      </c>
      <c r="C9450" t="s">
        <v>61</v>
      </c>
      <c r="D9450" t="s">
        <v>63</v>
      </c>
      <c r="E9450" s="1">
        <v>3</v>
      </c>
      <c r="F9450" s="2">
        <v>0</v>
      </c>
      <c r="G9450" s="2">
        <v>0</v>
      </c>
      <c r="H9450" s="14" t="str">
        <f t="shared" si="147"/>
        <v>MERADESLIZAMIENTOÉPOCA LLUVIOSALLUVIAS3</v>
      </c>
    </row>
    <row r="9451" spans="1:8" ht="15" x14ac:dyDescent="0.3">
      <c r="A9451" t="s">
        <v>161</v>
      </c>
      <c r="B9451" t="s">
        <v>30</v>
      </c>
      <c r="C9451" t="s">
        <v>61</v>
      </c>
      <c r="D9451" t="s">
        <v>63</v>
      </c>
      <c r="E9451" s="1">
        <v>4</v>
      </c>
      <c r="F9451" s="2">
        <v>0</v>
      </c>
      <c r="G9451" s="2">
        <v>0</v>
      </c>
      <c r="H9451" s="14" t="str">
        <f t="shared" si="147"/>
        <v>MERADESLIZAMIENTOÉPOCA LLUVIOSALLUVIAS4</v>
      </c>
    </row>
    <row r="9452" spans="1:8" ht="15" x14ac:dyDescent="0.3">
      <c r="A9452" t="s">
        <v>161</v>
      </c>
      <c r="B9452" t="s">
        <v>30</v>
      </c>
      <c r="C9452" t="s">
        <v>61</v>
      </c>
      <c r="D9452" t="s">
        <v>63</v>
      </c>
      <c r="E9452" s="1">
        <v>6</v>
      </c>
      <c r="F9452" s="2">
        <v>0</v>
      </c>
      <c r="G9452" s="2">
        <v>0</v>
      </c>
      <c r="H9452" s="14" t="str">
        <f t="shared" si="147"/>
        <v>MERADESLIZAMIENTOÉPOCA LLUVIOSALLUVIAS6</v>
      </c>
    </row>
    <row r="9453" spans="1:8" ht="15" x14ac:dyDescent="0.3">
      <c r="A9453" t="s">
        <v>161</v>
      </c>
      <c r="B9453" t="s">
        <v>30</v>
      </c>
      <c r="C9453" t="s">
        <v>61</v>
      </c>
      <c r="D9453" t="s">
        <v>63</v>
      </c>
      <c r="E9453" s="1">
        <v>10</v>
      </c>
      <c r="F9453" s="2">
        <v>0</v>
      </c>
      <c r="G9453" s="2">
        <v>0</v>
      </c>
      <c r="H9453" s="14" t="str">
        <f t="shared" si="147"/>
        <v>MERADESLIZAMIENTOÉPOCA LLUVIOSALLUVIAS10</v>
      </c>
    </row>
    <row r="9454" spans="1:8" ht="15" x14ac:dyDescent="0.3">
      <c r="A9454" t="s">
        <v>161</v>
      </c>
      <c r="B9454" t="s">
        <v>30</v>
      </c>
      <c r="C9454" t="s">
        <v>61</v>
      </c>
      <c r="D9454" t="s">
        <v>63</v>
      </c>
      <c r="E9454" s="1">
        <v>10</v>
      </c>
      <c r="F9454" s="2">
        <v>0</v>
      </c>
      <c r="G9454" s="2">
        <v>0</v>
      </c>
      <c r="H9454" s="14" t="str">
        <f t="shared" si="147"/>
        <v>MERADESLIZAMIENTOÉPOCA LLUVIOSALLUVIAS10</v>
      </c>
    </row>
    <row r="9455" spans="1:8" ht="15" x14ac:dyDescent="0.3">
      <c r="A9455" t="s">
        <v>161</v>
      </c>
      <c r="B9455" t="s">
        <v>30</v>
      </c>
      <c r="C9455" t="s">
        <v>61</v>
      </c>
      <c r="D9455" t="s">
        <v>64</v>
      </c>
      <c r="E9455" s="1">
        <v>10</v>
      </c>
      <c r="F9455" s="2">
        <v>0</v>
      </c>
      <c r="G9455" s="2">
        <v>0</v>
      </c>
      <c r="H9455" s="14" t="str">
        <f t="shared" si="147"/>
        <v>MERADESLIZAMIENTOÉPOCA LLUVIOSADESCONOCIDA10</v>
      </c>
    </row>
    <row r="9456" spans="1:8" ht="15" x14ac:dyDescent="0.3">
      <c r="A9456" t="s">
        <v>161</v>
      </c>
      <c r="B9456" t="s">
        <v>30</v>
      </c>
      <c r="C9456" t="s">
        <v>61</v>
      </c>
      <c r="D9456" t="s">
        <v>63</v>
      </c>
      <c r="E9456" s="1">
        <v>1</v>
      </c>
      <c r="F9456" s="2">
        <v>0</v>
      </c>
      <c r="G9456" s="2">
        <v>0</v>
      </c>
      <c r="H9456" s="14" t="str">
        <f t="shared" si="147"/>
        <v>MERADESLIZAMIENTOÉPOCA LLUVIOSALLUVIAS1</v>
      </c>
    </row>
    <row r="9457" spans="1:8" ht="15" x14ac:dyDescent="0.3">
      <c r="A9457" t="s">
        <v>161</v>
      </c>
      <c r="B9457" t="s">
        <v>36</v>
      </c>
      <c r="C9457" t="s">
        <v>61</v>
      </c>
      <c r="D9457" t="s">
        <v>63</v>
      </c>
      <c r="E9457" s="1">
        <v>12</v>
      </c>
      <c r="F9457" s="2">
        <v>0</v>
      </c>
      <c r="G9457" s="2">
        <v>1</v>
      </c>
      <c r="H9457" s="14" t="str">
        <f t="shared" si="147"/>
        <v>MERAHUNDIMIENTOÉPOCA LLUVIOSALLUVIAS12</v>
      </c>
    </row>
    <row r="9458" spans="1:8" ht="15" x14ac:dyDescent="0.3">
      <c r="A9458" t="s">
        <v>161</v>
      </c>
      <c r="B9458" t="s">
        <v>30</v>
      </c>
      <c r="C9458" t="s">
        <v>61</v>
      </c>
      <c r="D9458" t="s">
        <v>63</v>
      </c>
      <c r="E9458" s="1">
        <v>3</v>
      </c>
      <c r="F9458" s="2">
        <v>0</v>
      </c>
      <c r="G9458" s="2">
        <v>0</v>
      </c>
      <c r="H9458" s="14" t="str">
        <f t="shared" si="147"/>
        <v>MERADESLIZAMIENTOÉPOCA LLUVIOSALLUVIAS3</v>
      </c>
    </row>
    <row r="9459" spans="1:8" ht="15" x14ac:dyDescent="0.3">
      <c r="A9459" t="s">
        <v>161</v>
      </c>
      <c r="B9459" t="s">
        <v>30</v>
      </c>
      <c r="C9459" t="s">
        <v>61</v>
      </c>
      <c r="D9459" t="s">
        <v>63</v>
      </c>
      <c r="E9459" s="1">
        <v>3</v>
      </c>
      <c r="F9459" s="2">
        <v>0</v>
      </c>
      <c r="G9459" s="2">
        <v>0</v>
      </c>
      <c r="H9459" s="14" t="str">
        <f t="shared" si="147"/>
        <v>MERADESLIZAMIENTOÉPOCA LLUVIOSALLUVIAS3</v>
      </c>
    </row>
    <row r="9460" spans="1:8" ht="15" x14ac:dyDescent="0.3">
      <c r="A9460" t="s">
        <v>161</v>
      </c>
      <c r="B9460" t="s">
        <v>30</v>
      </c>
      <c r="C9460" t="s">
        <v>61</v>
      </c>
      <c r="D9460" t="s">
        <v>63</v>
      </c>
      <c r="E9460" s="1">
        <v>4</v>
      </c>
      <c r="F9460" s="2">
        <v>0</v>
      </c>
      <c r="G9460" s="2">
        <v>0</v>
      </c>
      <c r="H9460" s="14" t="str">
        <f t="shared" si="147"/>
        <v>MERADESLIZAMIENTOÉPOCA LLUVIOSALLUVIAS4</v>
      </c>
    </row>
    <row r="9461" spans="1:8" ht="15" x14ac:dyDescent="0.3">
      <c r="A9461" t="s">
        <v>161</v>
      </c>
      <c r="B9461" t="s">
        <v>30</v>
      </c>
      <c r="C9461" t="s">
        <v>65</v>
      </c>
      <c r="D9461" t="s">
        <v>63</v>
      </c>
      <c r="E9461" s="1">
        <v>6</v>
      </c>
      <c r="F9461" s="2">
        <v>0</v>
      </c>
      <c r="G9461" s="2">
        <v>0</v>
      </c>
      <c r="H9461" s="14" t="str">
        <f t="shared" si="147"/>
        <v>MERADESLIZAMIENTONATURALLLUVIAS6</v>
      </c>
    </row>
    <row r="9462" spans="1:8" ht="15" x14ac:dyDescent="0.3">
      <c r="A9462" t="s">
        <v>161</v>
      </c>
      <c r="B9462" t="s">
        <v>30</v>
      </c>
      <c r="C9462" t="s">
        <v>61</v>
      </c>
      <c r="D9462" t="s">
        <v>63</v>
      </c>
      <c r="E9462" s="1">
        <v>6</v>
      </c>
      <c r="F9462" s="2">
        <v>0</v>
      </c>
      <c r="G9462" s="2">
        <v>0</v>
      </c>
      <c r="H9462" s="14" t="str">
        <f t="shared" si="147"/>
        <v>MERADESLIZAMIENTOÉPOCA LLUVIOSALLUVIAS6</v>
      </c>
    </row>
    <row r="9463" spans="1:8" ht="15" x14ac:dyDescent="0.3">
      <c r="A9463" t="s">
        <v>161</v>
      </c>
      <c r="B9463" t="s">
        <v>30</v>
      </c>
      <c r="C9463" t="s">
        <v>61</v>
      </c>
      <c r="D9463" t="s">
        <v>63</v>
      </c>
      <c r="E9463" s="1">
        <v>6</v>
      </c>
      <c r="F9463" s="2">
        <v>0</v>
      </c>
      <c r="G9463" s="2">
        <v>0</v>
      </c>
      <c r="H9463" s="14" t="str">
        <f t="shared" si="147"/>
        <v>MERADESLIZAMIENTOÉPOCA LLUVIOSALLUVIAS6</v>
      </c>
    </row>
    <row r="9464" spans="1:8" ht="15" x14ac:dyDescent="0.3">
      <c r="A9464" t="s">
        <v>161</v>
      </c>
      <c r="B9464" t="s">
        <v>30</v>
      </c>
      <c r="C9464" t="s">
        <v>61</v>
      </c>
      <c r="D9464" t="s">
        <v>63</v>
      </c>
      <c r="E9464" s="1">
        <v>6</v>
      </c>
      <c r="F9464" s="2">
        <v>0</v>
      </c>
      <c r="G9464" s="2">
        <v>0</v>
      </c>
      <c r="H9464" s="14" t="str">
        <f t="shared" si="147"/>
        <v>MERADESLIZAMIENTOÉPOCA LLUVIOSALLUVIAS6</v>
      </c>
    </row>
    <row r="9465" spans="1:8" ht="15" x14ac:dyDescent="0.3">
      <c r="A9465" t="s">
        <v>161</v>
      </c>
      <c r="B9465" t="s">
        <v>33</v>
      </c>
      <c r="C9465" t="s">
        <v>61</v>
      </c>
      <c r="D9465" t="s">
        <v>67</v>
      </c>
      <c r="E9465" s="1">
        <v>9</v>
      </c>
      <c r="F9465" s="2">
        <v>39</v>
      </c>
      <c r="G9465" s="2">
        <v>5</v>
      </c>
      <c r="H9465" s="14" t="str">
        <f t="shared" si="147"/>
        <v>MERAVENDAVALÉPOCA LLUVIOSACONDICIONES ATMOSFÉRICAS9</v>
      </c>
    </row>
    <row r="9466" spans="1:8" ht="15" x14ac:dyDescent="0.3">
      <c r="A9466" t="s">
        <v>161</v>
      </c>
      <c r="B9466" t="s">
        <v>29</v>
      </c>
      <c r="C9466" t="s">
        <v>61</v>
      </c>
      <c r="D9466" t="s">
        <v>63</v>
      </c>
      <c r="E9466" s="1">
        <v>12</v>
      </c>
      <c r="F9466" s="2">
        <v>107</v>
      </c>
      <c r="G9466" s="2">
        <v>4</v>
      </c>
      <c r="H9466" s="14" t="str">
        <f t="shared" si="147"/>
        <v>MERAINUNDACIÓNÉPOCA LLUVIOSALLUVIAS12</v>
      </c>
    </row>
    <row r="9467" spans="1:8" ht="15" x14ac:dyDescent="0.3">
      <c r="A9467" t="s">
        <v>161</v>
      </c>
      <c r="B9467" t="s">
        <v>30</v>
      </c>
      <c r="C9467" t="s">
        <v>61</v>
      </c>
      <c r="D9467" t="s">
        <v>63</v>
      </c>
      <c r="E9467" s="1">
        <v>12</v>
      </c>
      <c r="F9467" s="2">
        <v>0</v>
      </c>
      <c r="G9467" s="2">
        <v>0</v>
      </c>
      <c r="H9467" s="14" t="str">
        <f t="shared" si="147"/>
        <v>MERADESLIZAMIENTOÉPOCA LLUVIOSALLUVIAS12</v>
      </c>
    </row>
    <row r="9468" spans="1:8" ht="15" x14ac:dyDescent="0.3">
      <c r="A9468" t="s">
        <v>161</v>
      </c>
      <c r="B9468" t="s">
        <v>29</v>
      </c>
      <c r="C9468" t="s">
        <v>61</v>
      </c>
      <c r="D9468" t="s">
        <v>63</v>
      </c>
      <c r="E9468" s="1">
        <v>1</v>
      </c>
      <c r="F9468" s="2">
        <v>13</v>
      </c>
      <c r="G9468" s="2">
        <v>2</v>
      </c>
      <c r="H9468" s="14" t="str">
        <f t="shared" si="147"/>
        <v>MERAINUNDACIÓNÉPOCA LLUVIOSALLUVIAS1</v>
      </c>
    </row>
    <row r="9469" spans="1:8" ht="15" x14ac:dyDescent="0.3">
      <c r="A9469" t="s">
        <v>161</v>
      </c>
      <c r="B9469" t="s">
        <v>30</v>
      </c>
      <c r="C9469" t="s">
        <v>61</v>
      </c>
      <c r="D9469" t="s">
        <v>63</v>
      </c>
      <c r="E9469" s="1">
        <v>1</v>
      </c>
      <c r="F9469" s="2">
        <v>60</v>
      </c>
      <c r="G9469" s="2">
        <v>9</v>
      </c>
      <c r="H9469" s="14" t="str">
        <f t="shared" si="147"/>
        <v>MERADESLIZAMIENTOÉPOCA LLUVIOSALLUVIAS1</v>
      </c>
    </row>
    <row r="9470" spans="1:8" ht="15" x14ac:dyDescent="0.3">
      <c r="A9470" t="s">
        <v>161</v>
      </c>
      <c r="B9470" t="s">
        <v>41</v>
      </c>
      <c r="C9470" t="s">
        <v>61</v>
      </c>
      <c r="D9470" t="s">
        <v>63</v>
      </c>
      <c r="E9470" s="1">
        <v>1</v>
      </c>
      <c r="F9470" s="2">
        <v>0</v>
      </c>
      <c r="G9470" s="2">
        <v>1</v>
      </c>
      <c r="H9470" s="14" t="str">
        <f t="shared" si="147"/>
        <v>MERASOCAVAMIENTOÉPOCA LLUVIOSALLUVIAS1</v>
      </c>
    </row>
    <row r="9471" spans="1:8" ht="15" x14ac:dyDescent="0.3">
      <c r="A9471" t="s">
        <v>161</v>
      </c>
      <c r="B9471" t="s">
        <v>30</v>
      </c>
      <c r="C9471" t="s">
        <v>61</v>
      </c>
      <c r="D9471" t="s">
        <v>63</v>
      </c>
      <c r="E9471" s="1">
        <v>3</v>
      </c>
      <c r="F9471" s="2">
        <v>0</v>
      </c>
      <c r="G9471" s="2">
        <v>0</v>
      </c>
      <c r="H9471" s="14" t="str">
        <f t="shared" si="147"/>
        <v>MERADESLIZAMIENTOÉPOCA LLUVIOSALLUVIAS3</v>
      </c>
    </row>
    <row r="9472" spans="1:8" ht="15" x14ac:dyDescent="0.3">
      <c r="A9472" t="s">
        <v>161</v>
      </c>
      <c r="B9472" t="s">
        <v>30</v>
      </c>
      <c r="C9472" t="s">
        <v>61</v>
      </c>
      <c r="D9472" t="s">
        <v>63</v>
      </c>
      <c r="E9472" s="1">
        <v>4</v>
      </c>
      <c r="F9472" s="2">
        <v>0</v>
      </c>
      <c r="G9472" s="2">
        <v>0</v>
      </c>
      <c r="H9472" s="14" t="str">
        <f t="shared" si="147"/>
        <v>MERADESLIZAMIENTOÉPOCA LLUVIOSALLUVIAS4</v>
      </c>
    </row>
    <row r="9473" spans="1:8" ht="15" x14ac:dyDescent="0.3">
      <c r="A9473" t="s">
        <v>161</v>
      </c>
      <c r="B9473" t="s">
        <v>30</v>
      </c>
      <c r="C9473" t="s">
        <v>65</v>
      </c>
      <c r="D9473" t="s">
        <v>63</v>
      </c>
      <c r="E9473" s="1">
        <v>4</v>
      </c>
      <c r="F9473" s="2">
        <v>0</v>
      </c>
      <c r="G9473" s="2">
        <v>0</v>
      </c>
      <c r="H9473" s="14" t="str">
        <f t="shared" si="147"/>
        <v>MERADESLIZAMIENTONATURALLLUVIAS4</v>
      </c>
    </row>
    <row r="9474" spans="1:8" ht="15" x14ac:dyDescent="0.3">
      <c r="A9474" t="s">
        <v>161</v>
      </c>
      <c r="B9474" t="s">
        <v>30</v>
      </c>
      <c r="C9474" t="s">
        <v>61</v>
      </c>
      <c r="D9474" t="s">
        <v>63</v>
      </c>
      <c r="E9474" s="1">
        <v>4</v>
      </c>
      <c r="F9474" s="2">
        <v>0</v>
      </c>
      <c r="G9474" s="2">
        <v>0</v>
      </c>
      <c r="H9474" s="14" t="str">
        <f t="shared" si="147"/>
        <v>MERADESLIZAMIENTOÉPOCA LLUVIOSALLUVIAS4</v>
      </c>
    </row>
    <row r="9475" spans="1:8" ht="15" x14ac:dyDescent="0.3">
      <c r="A9475" t="s">
        <v>161</v>
      </c>
      <c r="B9475" t="s">
        <v>30</v>
      </c>
      <c r="C9475" t="s">
        <v>61</v>
      </c>
      <c r="D9475" t="s">
        <v>63</v>
      </c>
      <c r="E9475" s="1">
        <v>5</v>
      </c>
      <c r="F9475" s="2">
        <v>0</v>
      </c>
      <c r="G9475" s="2">
        <v>0</v>
      </c>
      <c r="H9475" s="14" t="str">
        <f t="shared" ref="H9475:H9538" si="148">A9475&amp;B9475&amp;C9475&amp;D9475&amp;E9475</f>
        <v>MERADESLIZAMIENTOÉPOCA LLUVIOSALLUVIAS5</v>
      </c>
    </row>
    <row r="9476" spans="1:8" ht="15" x14ac:dyDescent="0.3">
      <c r="A9476" t="s">
        <v>161</v>
      </c>
      <c r="B9476" t="s">
        <v>30</v>
      </c>
      <c r="C9476" t="s">
        <v>65</v>
      </c>
      <c r="D9476" t="s">
        <v>64</v>
      </c>
      <c r="E9476" s="1">
        <v>6</v>
      </c>
      <c r="F9476" s="2">
        <v>0</v>
      </c>
      <c r="G9476" s="2">
        <v>0</v>
      </c>
      <c r="H9476" s="14" t="str">
        <f t="shared" si="148"/>
        <v>MERADESLIZAMIENTONATURALDESCONOCIDA6</v>
      </c>
    </row>
    <row r="9477" spans="1:8" ht="15" x14ac:dyDescent="0.3">
      <c r="A9477" t="s">
        <v>161</v>
      </c>
      <c r="B9477" t="s">
        <v>30</v>
      </c>
      <c r="C9477" t="s">
        <v>61</v>
      </c>
      <c r="D9477" t="s">
        <v>64</v>
      </c>
      <c r="E9477" s="1">
        <v>7</v>
      </c>
      <c r="F9477" s="2">
        <v>0</v>
      </c>
      <c r="G9477" s="2">
        <v>0</v>
      </c>
      <c r="H9477" s="14" t="str">
        <f t="shared" si="148"/>
        <v>MERADESLIZAMIENTOÉPOCA LLUVIOSADESCONOCIDA7</v>
      </c>
    </row>
    <row r="9478" spans="1:8" ht="15" x14ac:dyDescent="0.3">
      <c r="A9478" t="s">
        <v>161</v>
      </c>
      <c r="B9478" t="s">
        <v>30</v>
      </c>
      <c r="C9478" t="s">
        <v>61</v>
      </c>
      <c r="D9478" t="s">
        <v>63</v>
      </c>
      <c r="E9478" s="1">
        <v>10</v>
      </c>
      <c r="F9478" s="2">
        <v>0</v>
      </c>
      <c r="G9478" s="2">
        <v>0</v>
      </c>
      <c r="H9478" s="14" t="str">
        <f t="shared" si="148"/>
        <v>MERADESLIZAMIENTOÉPOCA LLUVIOSALLUVIAS10</v>
      </c>
    </row>
    <row r="9479" spans="1:8" ht="15" x14ac:dyDescent="0.3">
      <c r="A9479" t="s">
        <v>161</v>
      </c>
      <c r="B9479" t="s">
        <v>30</v>
      </c>
      <c r="C9479" t="s">
        <v>65</v>
      </c>
      <c r="D9479" t="s">
        <v>63</v>
      </c>
      <c r="E9479" s="1">
        <v>12</v>
      </c>
      <c r="F9479" s="2">
        <v>0</v>
      </c>
      <c r="G9479" s="2">
        <v>0</v>
      </c>
      <c r="H9479" s="14" t="str">
        <f t="shared" si="148"/>
        <v>MERADESLIZAMIENTONATURALLLUVIAS12</v>
      </c>
    </row>
    <row r="9480" spans="1:8" ht="15" x14ac:dyDescent="0.3">
      <c r="A9480" t="s">
        <v>161</v>
      </c>
      <c r="B9480" t="s">
        <v>30</v>
      </c>
      <c r="C9480" t="s">
        <v>65</v>
      </c>
      <c r="D9480" t="s">
        <v>63</v>
      </c>
      <c r="E9480" s="1">
        <v>1</v>
      </c>
      <c r="F9480" s="2">
        <v>0</v>
      </c>
      <c r="G9480" s="2">
        <v>0</v>
      </c>
      <c r="H9480" s="14" t="str">
        <f t="shared" si="148"/>
        <v>MERADESLIZAMIENTONATURALLLUVIAS1</v>
      </c>
    </row>
    <row r="9481" spans="1:8" ht="15" x14ac:dyDescent="0.3">
      <c r="A9481" t="s">
        <v>161</v>
      </c>
      <c r="B9481" t="s">
        <v>30</v>
      </c>
      <c r="C9481" t="s">
        <v>61</v>
      </c>
      <c r="D9481" t="s">
        <v>63</v>
      </c>
      <c r="E9481" s="1">
        <v>4</v>
      </c>
      <c r="F9481" s="2">
        <v>0</v>
      </c>
      <c r="G9481" s="2">
        <v>0</v>
      </c>
      <c r="H9481" s="14" t="str">
        <f t="shared" si="148"/>
        <v>MERADESLIZAMIENTOÉPOCA LLUVIOSALLUVIAS4</v>
      </c>
    </row>
    <row r="9482" spans="1:8" ht="15" x14ac:dyDescent="0.3">
      <c r="A9482" t="s">
        <v>161</v>
      </c>
      <c r="B9482" t="s">
        <v>30</v>
      </c>
      <c r="C9482" t="s">
        <v>61</v>
      </c>
      <c r="D9482" t="s">
        <v>63</v>
      </c>
      <c r="E9482" s="1">
        <v>6</v>
      </c>
      <c r="F9482" s="2">
        <v>0</v>
      </c>
      <c r="G9482" s="2">
        <v>0</v>
      </c>
      <c r="H9482" s="14" t="str">
        <f t="shared" si="148"/>
        <v>MERADESLIZAMIENTOÉPOCA LLUVIOSALLUVIAS6</v>
      </c>
    </row>
    <row r="9483" spans="1:8" ht="15" x14ac:dyDescent="0.3">
      <c r="A9483" t="s">
        <v>161</v>
      </c>
      <c r="B9483" t="s">
        <v>30</v>
      </c>
      <c r="C9483" t="s">
        <v>61</v>
      </c>
      <c r="D9483" t="s">
        <v>64</v>
      </c>
      <c r="E9483" s="1">
        <v>7</v>
      </c>
      <c r="F9483" s="2">
        <v>0</v>
      </c>
      <c r="G9483" s="2">
        <v>0</v>
      </c>
      <c r="H9483" s="14" t="str">
        <f t="shared" si="148"/>
        <v>MERADESLIZAMIENTOÉPOCA LLUVIOSADESCONOCIDA7</v>
      </c>
    </row>
    <row r="9484" spans="1:8" ht="15" x14ac:dyDescent="0.3">
      <c r="A9484" t="s">
        <v>161</v>
      </c>
      <c r="B9484" t="s">
        <v>30</v>
      </c>
      <c r="C9484" t="s">
        <v>61</v>
      </c>
      <c r="D9484" t="s">
        <v>63</v>
      </c>
      <c r="E9484" s="1">
        <v>7</v>
      </c>
      <c r="F9484" s="2">
        <v>0</v>
      </c>
      <c r="G9484" s="2">
        <v>0</v>
      </c>
      <c r="H9484" s="14" t="str">
        <f t="shared" si="148"/>
        <v>MERADESLIZAMIENTOÉPOCA LLUVIOSALLUVIAS7</v>
      </c>
    </row>
    <row r="9485" spans="1:8" ht="15" x14ac:dyDescent="0.3">
      <c r="A9485" t="s">
        <v>161</v>
      </c>
      <c r="B9485" t="s">
        <v>30</v>
      </c>
      <c r="C9485" t="s">
        <v>61</v>
      </c>
      <c r="D9485" t="s">
        <v>63</v>
      </c>
      <c r="E9485" s="1">
        <v>9</v>
      </c>
      <c r="F9485" s="2">
        <v>0</v>
      </c>
      <c r="G9485" s="2">
        <v>0</v>
      </c>
      <c r="H9485" s="14" t="str">
        <f t="shared" si="148"/>
        <v>MERADESLIZAMIENTOÉPOCA LLUVIOSALLUVIAS9</v>
      </c>
    </row>
    <row r="9486" spans="1:8" ht="15" x14ac:dyDescent="0.3">
      <c r="A9486" t="s">
        <v>161</v>
      </c>
      <c r="B9486" t="s">
        <v>30</v>
      </c>
      <c r="C9486" t="s">
        <v>61</v>
      </c>
      <c r="D9486" t="s">
        <v>63</v>
      </c>
      <c r="E9486" s="1">
        <v>10</v>
      </c>
      <c r="F9486" s="2">
        <v>0</v>
      </c>
      <c r="G9486" s="2">
        <v>0</v>
      </c>
      <c r="H9486" s="14" t="str">
        <f t="shared" si="148"/>
        <v>MERADESLIZAMIENTOÉPOCA LLUVIOSALLUVIAS10</v>
      </c>
    </row>
    <row r="9487" spans="1:8" ht="15" x14ac:dyDescent="0.3">
      <c r="A9487" t="s">
        <v>161</v>
      </c>
      <c r="B9487" t="s">
        <v>30</v>
      </c>
      <c r="C9487" t="s">
        <v>61</v>
      </c>
      <c r="D9487" t="s">
        <v>63</v>
      </c>
      <c r="E9487" s="1">
        <v>11</v>
      </c>
      <c r="F9487" s="2">
        <v>0</v>
      </c>
      <c r="G9487" s="2">
        <v>0</v>
      </c>
      <c r="H9487" s="14" t="str">
        <f t="shared" si="148"/>
        <v>MERADESLIZAMIENTOÉPOCA LLUVIOSALLUVIAS11</v>
      </c>
    </row>
    <row r="9488" spans="1:8" ht="15" x14ac:dyDescent="0.3">
      <c r="A9488" t="s">
        <v>161</v>
      </c>
      <c r="B9488" t="s">
        <v>41</v>
      </c>
      <c r="C9488" t="s">
        <v>61</v>
      </c>
      <c r="D9488" t="s">
        <v>63</v>
      </c>
      <c r="E9488" s="1">
        <v>12</v>
      </c>
      <c r="F9488" s="2">
        <v>0</v>
      </c>
      <c r="G9488" s="2">
        <v>0</v>
      </c>
      <c r="H9488" s="14" t="str">
        <f t="shared" si="148"/>
        <v>MERASOCAVAMIENTOÉPOCA LLUVIOSALLUVIAS12</v>
      </c>
    </row>
    <row r="9489" spans="1:8" ht="15" x14ac:dyDescent="0.3">
      <c r="A9489" t="s">
        <v>161</v>
      </c>
      <c r="B9489" t="s">
        <v>30</v>
      </c>
      <c r="C9489" t="s">
        <v>61</v>
      </c>
      <c r="D9489" t="s">
        <v>63</v>
      </c>
      <c r="E9489" s="1">
        <v>1</v>
      </c>
      <c r="F9489" s="2">
        <v>0</v>
      </c>
      <c r="G9489" s="2">
        <v>0</v>
      </c>
      <c r="H9489" s="14" t="str">
        <f t="shared" si="148"/>
        <v>MERADESLIZAMIENTOÉPOCA LLUVIOSALLUVIAS1</v>
      </c>
    </row>
    <row r="9490" spans="1:8" ht="15" x14ac:dyDescent="0.3">
      <c r="A9490" t="s">
        <v>161</v>
      </c>
      <c r="B9490" t="s">
        <v>41</v>
      </c>
      <c r="C9490" t="s">
        <v>61</v>
      </c>
      <c r="D9490" t="s">
        <v>63</v>
      </c>
      <c r="E9490" s="1">
        <v>2</v>
      </c>
      <c r="F9490" s="2">
        <v>0</v>
      </c>
      <c r="G9490" s="2">
        <v>0</v>
      </c>
      <c r="H9490" s="14" t="str">
        <f t="shared" si="148"/>
        <v>MERASOCAVAMIENTOÉPOCA LLUVIOSALLUVIAS2</v>
      </c>
    </row>
    <row r="9491" spans="1:8" ht="15" x14ac:dyDescent="0.3">
      <c r="A9491" t="s">
        <v>161</v>
      </c>
      <c r="B9491" t="s">
        <v>41</v>
      </c>
      <c r="C9491" t="s">
        <v>61</v>
      </c>
      <c r="D9491" t="s">
        <v>63</v>
      </c>
      <c r="E9491" s="1">
        <v>4</v>
      </c>
      <c r="F9491" s="2">
        <v>0</v>
      </c>
      <c r="G9491" s="2">
        <v>0</v>
      </c>
      <c r="H9491" s="14" t="str">
        <f t="shared" si="148"/>
        <v>MERASOCAVAMIENTOÉPOCA LLUVIOSALLUVIAS4</v>
      </c>
    </row>
    <row r="9492" spans="1:8" ht="15" x14ac:dyDescent="0.3">
      <c r="A9492" t="s">
        <v>161</v>
      </c>
      <c r="B9492" t="s">
        <v>33</v>
      </c>
      <c r="C9492" t="s">
        <v>61</v>
      </c>
      <c r="D9492" t="s">
        <v>67</v>
      </c>
      <c r="E9492" s="1">
        <v>11</v>
      </c>
      <c r="F9492" s="2">
        <v>7</v>
      </c>
      <c r="G9492" s="2">
        <v>2</v>
      </c>
      <c r="H9492" s="14" t="str">
        <f t="shared" si="148"/>
        <v>MERAVENDAVALÉPOCA LLUVIOSACONDICIONES ATMOSFÉRICAS11</v>
      </c>
    </row>
    <row r="9493" spans="1:8" ht="15" x14ac:dyDescent="0.3">
      <c r="A9493" t="s">
        <v>161</v>
      </c>
      <c r="B9493" t="s">
        <v>30</v>
      </c>
      <c r="C9493" t="s">
        <v>61</v>
      </c>
      <c r="D9493" t="s">
        <v>64</v>
      </c>
      <c r="E9493" s="1">
        <v>12</v>
      </c>
      <c r="F9493" s="2">
        <v>0</v>
      </c>
      <c r="G9493" s="2">
        <v>0</v>
      </c>
      <c r="H9493" s="14" t="str">
        <f t="shared" si="148"/>
        <v>MERADESLIZAMIENTOÉPOCA LLUVIOSADESCONOCIDA12</v>
      </c>
    </row>
    <row r="9494" spans="1:8" ht="15" x14ac:dyDescent="0.3">
      <c r="A9494" t="s">
        <v>161</v>
      </c>
      <c r="B9494" t="s">
        <v>30</v>
      </c>
      <c r="C9494" t="s">
        <v>61</v>
      </c>
      <c r="D9494" t="s">
        <v>64</v>
      </c>
      <c r="E9494" s="1">
        <v>12</v>
      </c>
      <c r="F9494" s="2">
        <v>0</v>
      </c>
      <c r="G9494" s="2">
        <v>0</v>
      </c>
      <c r="H9494" s="14" t="str">
        <f t="shared" si="148"/>
        <v>MERADESLIZAMIENTOÉPOCA LLUVIOSADESCONOCIDA12</v>
      </c>
    </row>
    <row r="9495" spans="1:8" ht="15" x14ac:dyDescent="0.3">
      <c r="A9495" t="s">
        <v>161</v>
      </c>
      <c r="B9495" t="s">
        <v>30</v>
      </c>
      <c r="C9495" t="s">
        <v>65</v>
      </c>
      <c r="D9495" t="s">
        <v>63</v>
      </c>
      <c r="E9495" s="3">
        <v>1</v>
      </c>
      <c r="F9495" s="2">
        <v>0</v>
      </c>
      <c r="G9495" s="2">
        <v>0</v>
      </c>
      <c r="H9495" s="14" t="str">
        <f t="shared" si="148"/>
        <v>MERADESLIZAMIENTONATURALLLUVIAS1</v>
      </c>
    </row>
    <row r="9496" spans="1:8" ht="15" x14ac:dyDescent="0.3">
      <c r="A9496" t="s">
        <v>161</v>
      </c>
      <c r="B9496" t="s">
        <v>30</v>
      </c>
      <c r="C9496" t="s">
        <v>61</v>
      </c>
      <c r="D9496" t="s">
        <v>64</v>
      </c>
      <c r="E9496" s="3">
        <v>1</v>
      </c>
      <c r="F9496" s="2">
        <v>0</v>
      </c>
      <c r="G9496" s="2">
        <v>0</v>
      </c>
      <c r="H9496" s="14" t="str">
        <f t="shared" si="148"/>
        <v>MERADESLIZAMIENTOÉPOCA LLUVIOSADESCONOCIDA1</v>
      </c>
    </row>
    <row r="9497" spans="1:8" ht="15" x14ac:dyDescent="0.3">
      <c r="A9497" t="s">
        <v>161</v>
      </c>
      <c r="B9497" t="s">
        <v>30</v>
      </c>
      <c r="C9497" t="s">
        <v>61</v>
      </c>
      <c r="D9497" t="s">
        <v>64</v>
      </c>
      <c r="E9497" s="3">
        <v>1</v>
      </c>
      <c r="F9497" s="2">
        <v>0</v>
      </c>
      <c r="G9497" s="2">
        <v>0</v>
      </c>
      <c r="H9497" s="14" t="str">
        <f t="shared" si="148"/>
        <v>MERADESLIZAMIENTOÉPOCA LLUVIOSADESCONOCIDA1</v>
      </c>
    </row>
    <row r="9498" spans="1:8" ht="15" x14ac:dyDescent="0.3">
      <c r="A9498" t="s">
        <v>161</v>
      </c>
      <c r="B9498" t="s">
        <v>30</v>
      </c>
      <c r="C9498" t="s">
        <v>61</v>
      </c>
      <c r="D9498" t="s">
        <v>63</v>
      </c>
      <c r="E9498" s="3">
        <v>1</v>
      </c>
      <c r="F9498" s="2">
        <v>0</v>
      </c>
      <c r="G9498" s="2">
        <v>0</v>
      </c>
      <c r="H9498" s="14" t="str">
        <f t="shared" si="148"/>
        <v>MERADESLIZAMIENTOÉPOCA LLUVIOSALLUVIAS1</v>
      </c>
    </row>
    <row r="9499" spans="1:8" ht="15" x14ac:dyDescent="0.3">
      <c r="A9499" t="s">
        <v>161</v>
      </c>
      <c r="B9499" t="s">
        <v>30</v>
      </c>
      <c r="C9499" t="s">
        <v>61</v>
      </c>
      <c r="D9499" t="s">
        <v>63</v>
      </c>
      <c r="E9499" s="3">
        <v>2</v>
      </c>
      <c r="F9499" s="2">
        <v>0</v>
      </c>
      <c r="G9499" s="2">
        <v>0</v>
      </c>
      <c r="H9499" s="14" t="str">
        <f t="shared" si="148"/>
        <v>MERADESLIZAMIENTOÉPOCA LLUVIOSALLUVIAS2</v>
      </c>
    </row>
    <row r="9500" spans="1:8" ht="15" x14ac:dyDescent="0.3">
      <c r="A9500" t="s">
        <v>161</v>
      </c>
      <c r="B9500" t="s">
        <v>30</v>
      </c>
      <c r="C9500" t="s">
        <v>61</v>
      </c>
      <c r="D9500" t="s">
        <v>63</v>
      </c>
      <c r="E9500" s="3">
        <v>3</v>
      </c>
      <c r="F9500" s="2">
        <v>0</v>
      </c>
      <c r="G9500" s="2">
        <v>0</v>
      </c>
      <c r="H9500" s="14" t="str">
        <f t="shared" si="148"/>
        <v>MERADESLIZAMIENTOÉPOCA LLUVIOSALLUVIAS3</v>
      </c>
    </row>
    <row r="9501" spans="1:8" ht="15" x14ac:dyDescent="0.3">
      <c r="A9501" t="s">
        <v>161</v>
      </c>
      <c r="B9501" t="s">
        <v>38</v>
      </c>
      <c r="C9501" t="s">
        <v>61</v>
      </c>
      <c r="D9501" t="s">
        <v>63</v>
      </c>
      <c r="E9501" s="3">
        <v>5</v>
      </c>
      <c r="F9501" s="2">
        <v>0</v>
      </c>
      <c r="G9501" s="2">
        <v>0</v>
      </c>
      <c r="H9501" s="14" t="str">
        <f t="shared" si="148"/>
        <v>MERAALUVIÓNÉPOCA LLUVIOSALLUVIAS5</v>
      </c>
    </row>
    <row r="9502" spans="1:8" ht="15" x14ac:dyDescent="0.3">
      <c r="A9502" t="s">
        <v>161</v>
      </c>
      <c r="B9502" t="s">
        <v>30</v>
      </c>
      <c r="C9502" t="s">
        <v>61</v>
      </c>
      <c r="D9502" t="s">
        <v>63</v>
      </c>
      <c r="E9502" s="3">
        <v>5</v>
      </c>
      <c r="F9502" s="2">
        <v>0</v>
      </c>
      <c r="G9502" s="2">
        <v>0</v>
      </c>
      <c r="H9502" s="14" t="str">
        <f t="shared" si="148"/>
        <v>MERADESLIZAMIENTOÉPOCA LLUVIOSALLUVIAS5</v>
      </c>
    </row>
    <row r="9503" spans="1:8" ht="15" x14ac:dyDescent="0.3">
      <c r="A9503" t="s">
        <v>161</v>
      </c>
      <c r="B9503" t="s">
        <v>30</v>
      </c>
      <c r="C9503" t="s">
        <v>61</v>
      </c>
      <c r="D9503" t="s">
        <v>63</v>
      </c>
      <c r="E9503" s="3">
        <v>5</v>
      </c>
      <c r="F9503" s="2">
        <v>0</v>
      </c>
      <c r="G9503" s="2">
        <v>0</v>
      </c>
      <c r="H9503" s="14" t="str">
        <f t="shared" si="148"/>
        <v>MERADESLIZAMIENTOÉPOCA LLUVIOSALLUVIAS5</v>
      </c>
    </row>
    <row r="9504" spans="1:8" ht="15" x14ac:dyDescent="0.3">
      <c r="A9504" t="s">
        <v>161</v>
      </c>
      <c r="B9504" t="s">
        <v>30</v>
      </c>
      <c r="C9504" t="s">
        <v>61</v>
      </c>
      <c r="D9504" t="s">
        <v>63</v>
      </c>
      <c r="E9504" s="3">
        <v>6</v>
      </c>
      <c r="F9504" s="2">
        <v>0</v>
      </c>
      <c r="G9504" s="2">
        <v>0</v>
      </c>
      <c r="H9504" s="14" t="str">
        <f t="shared" si="148"/>
        <v>MERADESLIZAMIENTOÉPOCA LLUVIOSALLUVIAS6</v>
      </c>
    </row>
    <row r="9505" spans="1:8" ht="15" x14ac:dyDescent="0.3">
      <c r="A9505" t="s">
        <v>161</v>
      </c>
      <c r="B9505" t="s">
        <v>30</v>
      </c>
      <c r="C9505" t="s">
        <v>61</v>
      </c>
      <c r="D9505" t="s">
        <v>63</v>
      </c>
      <c r="E9505" s="3">
        <v>6</v>
      </c>
      <c r="F9505" s="2">
        <v>0</v>
      </c>
      <c r="G9505" s="2">
        <v>0</v>
      </c>
      <c r="H9505" s="14" t="str">
        <f t="shared" si="148"/>
        <v>MERADESLIZAMIENTOÉPOCA LLUVIOSALLUVIAS6</v>
      </c>
    </row>
    <row r="9506" spans="1:8" ht="15" x14ac:dyDescent="0.3">
      <c r="A9506" t="s">
        <v>161</v>
      </c>
      <c r="B9506" t="s">
        <v>30</v>
      </c>
      <c r="C9506" t="s">
        <v>61</v>
      </c>
      <c r="D9506" t="s">
        <v>63</v>
      </c>
      <c r="E9506" s="3">
        <v>7</v>
      </c>
      <c r="F9506" s="2">
        <v>0</v>
      </c>
      <c r="G9506" s="2">
        <v>0</v>
      </c>
      <c r="H9506" s="14" t="str">
        <f t="shared" si="148"/>
        <v>MERADESLIZAMIENTOÉPOCA LLUVIOSALLUVIAS7</v>
      </c>
    </row>
    <row r="9507" spans="1:8" ht="15" x14ac:dyDescent="0.3">
      <c r="A9507" t="s">
        <v>161</v>
      </c>
      <c r="B9507" t="s">
        <v>30</v>
      </c>
      <c r="C9507" t="s">
        <v>61</v>
      </c>
      <c r="D9507" t="s">
        <v>63</v>
      </c>
      <c r="E9507" s="3">
        <v>7</v>
      </c>
      <c r="F9507" s="2">
        <v>0</v>
      </c>
      <c r="G9507" s="2">
        <v>0</v>
      </c>
      <c r="H9507" s="14" t="str">
        <f t="shared" si="148"/>
        <v>MERADESLIZAMIENTOÉPOCA LLUVIOSALLUVIAS7</v>
      </c>
    </row>
    <row r="9508" spans="1:8" ht="15" x14ac:dyDescent="0.3">
      <c r="A9508" t="s">
        <v>161</v>
      </c>
      <c r="B9508" t="s">
        <v>33</v>
      </c>
      <c r="C9508" t="s">
        <v>61</v>
      </c>
      <c r="D9508" t="s">
        <v>67</v>
      </c>
      <c r="E9508" s="3">
        <v>8</v>
      </c>
      <c r="F9508" s="2">
        <v>9</v>
      </c>
      <c r="G9508" s="2">
        <v>1</v>
      </c>
      <c r="H9508" s="14" t="str">
        <f t="shared" si="148"/>
        <v>MERAVENDAVALÉPOCA LLUVIOSACONDICIONES ATMOSFÉRICAS8</v>
      </c>
    </row>
    <row r="9509" spans="1:8" ht="15" x14ac:dyDescent="0.3">
      <c r="A9509" t="s">
        <v>161</v>
      </c>
      <c r="B9509" t="s">
        <v>33</v>
      </c>
      <c r="C9509" t="s">
        <v>61</v>
      </c>
      <c r="D9509" t="s">
        <v>67</v>
      </c>
      <c r="E9509" s="3">
        <v>10</v>
      </c>
      <c r="F9509" s="2">
        <v>21</v>
      </c>
      <c r="G9509" s="2">
        <v>4</v>
      </c>
      <c r="H9509" s="14" t="str">
        <f t="shared" si="148"/>
        <v>MERAVENDAVALÉPOCA LLUVIOSACONDICIONES ATMOSFÉRICAS10</v>
      </c>
    </row>
    <row r="9510" spans="1:8" ht="15" x14ac:dyDescent="0.3">
      <c r="A9510" t="s">
        <v>161</v>
      </c>
      <c r="B9510" t="s">
        <v>33</v>
      </c>
      <c r="C9510" t="s">
        <v>61</v>
      </c>
      <c r="D9510" t="s">
        <v>67</v>
      </c>
      <c r="E9510" s="3">
        <v>10</v>
      </c>
      <c r="F9510" s="2">
        <v>0</v>
      </c>
      <c r="G9510" s="2">
        <v>0</v>
      </c>
      <c r="H9510" s="14" t="str">
        <f t="shared" si="148"/>
        <v>MERAVENDAVALÉPOCA LLUVIOSACONDICIONES ATMOSFÉRICAS10</v>
      </c>
    </row>
    <row r="9511" spans="1:8" ht="15" x14ac:dyDescent="0.3">
      <c r="A9511" t="s">
        <v>161</v>
      </c>
      <c r="B9511" t="s">
        <v>30</v>
      </c>
      <c r="C9511" t="s">
        <v>65</v>
      </c>
      <c r="D9511" t="s">
        <v>63</v>
      </c>
      <c r="E9511" s="3">
        <v>11</v>
      </c>
      <c r="F9511" s="2">
        <v>0</v>
      </c>
      <c r="G9511" s="2">
        <v>0</v>
      </c>
      <c r="H9511" s="14" t="str">
        <f t="shared" si="148"/>
        <v>MERADESLIZAMIENTONATURALLLUVIAS11</v>
      </c>
    </row>
    <row r="9512" spans="1:8" ht="15" x14ac:dyDescent="0.3">
      <c r="A9512" t="s">
        <v>161</v>
      </c>
      <c r="B9512" t="s">
        <v>29</v>
      </c>
      <c r="C9512" t="s">
        <v>61</v>
      </c>
      <c r="D9512" t="s">
        <v>63</v>
      </c>
      <c r="E9512" s="3">
        <v>5</v>
      </c>
      <c r="F9512" s="2">
        <v>0</v>
      </c>
      <c r="G9512" s="2">
        <v>1</v>
      </c>
      <c r="H9512" s="14" t="str">
        <f t="shared" si="148"/>
        <v>MERAINUNDACIÓNÉPOCA LLUVIOSALLUVIAS5</v>
      </c>
    </row>
    <row r="9513" spans="1:8" ht="15" x14ac:dyDescent="0.3">
      <c r="A9513" t="s">
        <v>161</v>
      </c>
      <c r="B9513" t="s">
        <v>30</v>
      </c>
      <c r="C9513" t="s">
        <v>61</v>
      </c>
      <c r="D9513" t="s">
        <v>63</v>
      </c>
      <c r="E9513" s="3">
        <v>6</v>
      </c>
      <c r="F9513" s="2">
        <v>0</v>
      </c>
      <c r="G9513" s="2">
        <v>0</v>
      </c>
      <c r="H9513" s="14" t="str">
        <f t="shared" si="148"/>
        <v>MERADESLIZAMIENTOÉPOCA LLUVIOSALLUVIAS6</v>
      </c>
    </row>
    <row r="9514" spans="1:8" ht="15" x14ac:dyDescent="0.3">
      <c r="A9514" t="s">
        <v>161</v>
      </c>
      <c r="B9514" t="s">
        <v>29</v>
      </c>
      <c r="C9514" t="s">
        <v>61</v>
      </c>
      <c r="D9514" t="s">
        <v>63</v>
      </c>
      <c r="E9514" s="3">
        <v>6</v>
      </c>
      <c r="F9514" s="2">
        <v>200</v>
      </c>
      <c r="G9514" s="2">
        <v>0</v>
      </c>
      <c r="H9514" s="14" t="str">
        <f t="shared" si="148"/>
        <v>MERAINUNDACIÓNÉPOCA LLUVIOSALLUVIAS6</v>
      </c>
    </row>
    <row r="9515" spans="1:8" ht="15" x14ac:dyDescent="0.3">
      <c r="A9515" t="s">
        <v>161</v>
      </c>
      <c r="B9515" t="s">
        <v>29</v>
      </c>
      <c r="C9515" t="s">
        <v>61</v>
      </c>
      <c r="D9515" t="s">
        <v>63</v>
      </c>
      <c r="E9515" s="3">
        <v>6</v>
      </c>
      <c r="F9515" s="2">
        <v>547</v>
      </c>
      <c r="G9515" s="2">
        <v>4</v>
      </c>
      <c r="H9515" s="14" t="str">
        <f t="shared" si="148"/>
        <v>MERAINUNDACIÓNÉPOCA LLUVIOSALLUVIAS6</v>
      </c>
    </row>
    <row r="9516" spans="1:8" ht="15" x14ac:dyDescent="0.3">
      <c r="A9516" t="s">
        <v>161</v>
      </c>
      <c r="B9516" t="s">
        <v>29</v>
      </c>
      <c r="C9516" t="s">
        <v>61</v>
      </c>
      <c r="D9516" t="s">
        <v>63</v>
      </c>
      <c r="E9516" s="3">
        <v>6</v>
      </c>
      <c r="F9516" s="2">
        <v>5</v>
      </c>
      <c r="G9516" s="2">
        <v>1</v>
      </c>
      <c r="H9516" s="14" t="str">
        <f t="shared" si="148"/>
        <v>MERAINUNDACIÓNÉPOCA LLUVIOSALLUVIAS6</v>
      </c>
    </row>
    <row r="9517" spans="1:8" ht="15" x14ac:dyDescent="0.3">
      <c r="A9517" t="s">
        <v>161</v>
      </c>
      <c r="B9517" t="s">
        <v>29</v>
      </c>
      <c r="C9517" t="s">
        <v>61</v>
      </c>
      <c r="D9517" t="s">
        <v>63</v>
      </c>
      <c r="E9517" s="3">
        <v>1</v>
      </c>
      <c r="F9517" s="2">
        <v>10</v>
      </c>
      <c r="G9517" s="2">
        <v>0</v>
      </c>
      <c r="H9517" s="14" t="str">
        <f t="shared" si="148"/>
        <v>MERAINUNDACIÓNÉPOCA LLUVIOSALLUVIAS1</v>
      </c>
    </row>
    <row r="9518" spans="1:8" ht="15" x14ac:dyDescent="0.3">
      <c r="A9518" t="s">
        <v>161</v>
      </c>
      <c r="B9518" t="s">
        <v>29</v>
      </c>
      <c r="C9518" t="s">
        <v>61</v>
      </c>
      <c r="D9518" t="s">
        <v>63</v>
      </c>
      <c r="E9518" s="3">
        <v>4</v>
      </c>
      <c r="F9518" s="2">
        <v>10</v>
      </c>
      <c r="G9518" s="2">
        <v>0</v>
      </c>
      <c r="H9518" s="14" t="str">
        <f t="shared" si="148"/>
        <v>MERAINUNDACIÓNÉPOCA LLUVIOSALLUVIAS4</v>
      </c>
    </row>
    <row r="9519" spans="1:8" ht="15" x14ac:dyDescent="0.3">
      <c r="A9519" t="s">
        <v>161</v>
      </c>
      <c r="B9519" t="s">
        <v>30</v>
      </c>
      <c r="C9519" t="s">
        <v>61</v>
      </c>
      <c r="D9519" t="s">
        <v>64</v>
      </c>
      <c r="E9519" s="3">
        <v>8</v>
      </c>
      <c r="F9519" s="2">
        <v>0</v>
      </c>
      <c r="G9519" s="2">
        <v>0</v>
      </c>
      <c r="H9519" s="14" t="str">
        <f t="shared" si="148"/>
        <v>MERADESLIZAMIENTOÉPOCA LLUVIOSADESCONOCIDA8</v>
      </c>
    </row>
    <row r="9520" spans="1:8" ht="15" x14ac:dyDescent="0.3">
      <c r="A9520" t="s">
        <v>161</v>
      </c>
      <c r="B9520" t="s">
        <v>30</v>
      </c>
      <c r="C9520" t="s">
        <v>61</v>
      </c>
      <c r="D9520" t="s">
        <v>63</v>
      </c>
      <c r="E9520" s="3">
        <v>9</v>
      </c>
      <c r="F9520" s="2">
        <v>0</v>
      </c>
      <c r="G9520" s="2">
        <v>0</v>
      </c>
      <c r="H9520" s="14" t="str">
        <f t="shared" si="148"/>
        <v>MERADESLIZAMIENTOÉPOCA LLUVIOSALLUVIAS9</v>
      </c>
    </row>
    <row r="9521" spans="1:8" ht="15" x14ac:dyDescent="0.3">
      <c r="A9521" t="s">
        <v>161</v>
      </c>
      <c r="B9521" t="s">
        <v>29</v>
      </c>
      <c r="C9521" t="s">
        <v>61</v>
      </c>
      <c r="D9521" t="s">
        <v>63</v>
      </c>
      <c r="E9521" s="3">
        <v>9</v>
      </c>
      <c r="F9521" s="2">
        <v>6</v>
      </c>
      <c r="G9521" s="2">
        <v>1</v>
      </c>
      <c r="H9521" s="14" t="str">
        <f t="shared" si="148"/>
        <v>MERAINUNDACIÓNÉPOCA LLUVIOSALLUVIAS9</v>
      </c>
    </row>
    <row r="9522" spans="1:8" ht="15" x14ac:dyDescent="0.3">
      <c r="A9522" t="s">
        <v>161</v>
      </c>
      <c r="B9522" t="s">
        <v>30</v>
      </c>
      <c r="C9522" t="s">
        <v>61</v>
      </c>
      <c r="D9522" t="s">
        <v>63</v>
      </c>
      <c r="E9522" s="3">
        <v>9</v>
      </c>
      <c r="F9522" s="2">
        <v>0</v>
      </c>
      <c r="G9522" s="2">
        <v>0</v>
      </c>
      <c r="H9522" s="14" t="str">
        <f t="shared" si="148"/>
        <v>MERADESLIZAMIENTOÉPOCA LLUVIOSALLUVIAS9</v>
      </c>
    </row>
    <row r="9523" spans="1:8" ht="15" x14ac:dyDescent="0.3">
      <c r="A9523" t="s">
        <v>161</v>
      </c>
      <c r="B9523" t="s">
        <v>33</v>
      </c>
      <c r="C9523" t="s">
        <v>61</v>
      </c>
      <c r="D9523" t="s">
        <v>67</v>
      </c>
      <c r="E9523" s="3">
        <v>9</v>
      </c>
      <c r="F9523" s="2">
        <v>37</v>
      </c>
      <c r="G9523" s="2">
        <v>7</v>
      </c>
      <c r="H9523" s="14" t="str">
        <f t="shared" si="148"/>
        <v>MERAVENDAVALÉPOCA LLUVIOSACONDICIONES ATMOSFÉRICAS9</v>
      </c>
    </row>
    <row r="9524" spans="1:8" ht="15" x14ac:dyDescent="0.3">
      <c r="A9524" t="s">
        <v>161</v>
      </c>
      <c r="B9524" t="s">
        <v>30</v>
      </c>
      <c r="C9524" t="s">
        <v>61</v>
      </c>
      <c r="D9524" t="s">
        <v>64</v>
      </c>
      <c r="E9524" s="3">
        <v>10</v>
      </c>
      <c r="F9524" s="2">
        <v>0</v>
      </c>
      <c r="G9524" s="2">
        <v>0</v>
      </c>
      <c r="H9524" s="14" t="str">
        <f t="shared" si="148"/>
        <v>MERADESLIZAMIENTOÉPOCA LLUVIOSADESCONOCIDA10</v>
      </c>
    </row>
    <row r="9525" spans="1:8" ht="15" x14ac:dyDescent="0.3">
      <c r="A9525" t="s">
        <v>161</v>
      </c>
      <c r="B9525" t="s">
        <v>30</v>
      </c>
      <c r="C9525" t="s">
        <v>61</v>
      </c>
      <c r="D9525" t="s">
        <v>63</v>
      </c>
      <c r="E9525" s="3">
        <v>1</v>
      </c>
      <c r="F9525" s="2">
        <v>0</v>
      </c>
      <c r="G9525" s="2">
        <v>0</v>
      </c>
      <c r="H9525" s="14" t="str">
        <f t="shared" si="148"/>
        <v>MERADESLIZAMIENTOÉPOCA LLUVIOSALLUVIAS1</v>
      </c>
    </row>
    <row r="9526" spans="1:8" ht="15" x14ac:dyDescent="0.3">
      <c r="A9526" t="s">
        <v>161</v>
      </c>
      <c r="B9526" t="s">
        <v>29</v>
      </c>
      <c r="C9526" t="s">
        <v>61</v>
      </c>
      <c r="D9526" t="s">
        <v>63</v>
      </c>
      <c r="E9526" s="3">
        <v>1</v>
      </c>
      <c r="F9526" s="2">
        <v>0</v>
      </c>
      <c r="G9526" s="2">
        <v>0</v>
      </c>
      <c r="H9526" s="14" t="str">
        <f t="shared" si="148"/>
        <v>MERAINUNDACIÓNÉPOCA LLUVIOSALLUVIAS1</v>
      </c>
    </row>
    <row r="9527" spans="1:8" ht="15" x14ac:dyDescent="0.3">
      <c r="A9527" t="s">
        <v>161</v>
      </c>
      <c r="B9527" t="s">
        <v>29</v>
      </c>
      <c r="C9527" t="s">
        <v>61</v>
      </c>
      <c r="D9527" t="s">
        <v>74</v>
      </c>
      <c r="E9527" s="3">
        <v>7</v>
      </c>
      <c r="F9527" s="2">
        <v>45</v>
      </c>
      <c r="G9527" s="2">
        <v>4</v>
      </c>
      <c r="H9527" s="14" t="str">
        <f t="shared" si="148"/>
        <v>MERAINUNDACIÓNÉPOCA LLUVIOSADESBORDAMIENTO DE CUERPOS DE AGUA7</v>
      </c>
    </row>
    <row r="9528" spans="1:8" ht="15" x14ac:dyDescent="0.3">
      <c r="A9528" t="s">
        <v>161</v>
      </c>
      <c r="B9528" t="s">
        <v>30</v>
      </c>
      <c r="C9528" t="s">
        <v>61</v>
      </c>
      <c r="D9528" t="s">
        <v>64</v>
      </c>
      <c r="E9528" s="3">
        <v>8</v>
      </c>
      <c r="F9528" s="2">
        <v>0</v>
      </c>
      <c r="G9528" s="2">
        <v>0</v>
      </c>
      <c r="H9528" s="14" t="str">
        <f t="shared" si="148"/>
        <v>MERADESLIZAMIENTOÉPOCA LLUVIOSADESCONOCIDA8</v>
      </c>
    </row>
    <row r="9529" spans="1:8" ht="15" x14ac:dyDescent="0.3">
      <c r="A9529" t="s">
        <v>161</v>
      </c>
      <c r="B9529" t="s">
        <v>30</v>
      </c>
      <c r="C9529" t="s">
        <v>61</v>
      </c>
      <c r="D9529" t="s">
        <v>64</v>
      </c>
      <c r="E9529" s="3">
        <v>9</v>
      </c>
      <c r="F9529" s="2">
        <v>0</v>
      </c>
      <c r="G9529" s="2">
        <v>0</v>
      </c>
      <c r="H9529" s="14" t="str">
        <f t="shared" si="148"/>
        <v>MERADESLIZAMIENTOÉPOCA LLUVIOSADESCONOCIDA9</v>
      </c>
    </row>
    <row r="9530" spans="1:8" ht="15" x14ac:dyDescent="0.3">
      <c r="A9530" t="s">
        <v>161</v>
      </c>
      <c r="B9530" t="s">
        <v>33</v>
      </c>
      <c r="C9530" t="s">
        <v>61</v>
      </c>
      <c r="D9530" t="s">
        <v>78</v>
      </c>
      <c r="E9530" s="3">
        <v>10</v>
      </c>
      <c r="F9530" s="2">
        <v>5</v>
      </c>
      <c r="G9530" s="2">
        <v>2</v>
      </c>
      <c r="H9530" s="14" t="str">
        <f t="shared" si="148"/>
        <v>MERAVENDAVALÉPOCA LLUVIOSAVIENTOS FUERTES10</v>
      </c>
    </row>
    <row r="9531" spans="1:8" ht="15" x14ac:dyDescent="0.3">
      <c r="A9531" t="s">
        <v>161</v>
      </c>
      <c r="B9531" t="s">
        <v>30</v>
      </c>
      <c r="C9531" t="s">
        <v>65</v>
      </c>
      <c r="D9531" t="s">
        <v>64</v>
      </c>
      <c r="E9531" s="3">
        <v>10</v>
      </c>
      <c r="F9531" s="2">
        <v>0</v>
      </c>
      <c r="G9531" s="2">
        <v>0</v>
      </c>
      <c r="H9531" s="14" t="str">
        <f t="shared" si="148"/>
        <v>MERADESLIZAMIENTONATURALDESCONOCIDA10</v>
      </c>
    </row>
    <row r="9532" spans="1:8" ht="15" x14ac:dyDescent="0.3">
      <c r="A9532" t="s">
        <v>161</v>
      </c>
      <c r="B9532" t="s">
        <v>30</v>
      </c>
      <c r="C9532" t="s">
        <v>61</v>
      </c>
      <c r="D9532" t="s">
        <v>63</v>
      </c>
      <c r="E9532" s="3">
        <v>10</v>
      </c>
      <c r="F9532" s="2">
        <v>0</v>
      </c>
      <c r="G9532" s="2">
        <v>0</v>
      </c>
      <c r="H9532" s="14" t="str">
        <f t="shared" si="148"/>
        <v>MERADESLIZAMIENTOÉPOCA LLUVIOSALLUVIAS10</v>
      </c>
    </row>
    <row r="9533" spans="1:8" ht="15" x14ac:dyDescent="0.3">
      <c r="A9533" t="s">
        <v>161</v>
      </c>
      <c r="B9533" t="s">
        <v>30</v>
      </c>
      <c r="C9533" t="s">
        <v>61</v>
      </c>
      <c r="D9533" t="s">
        <v>63</v>
      </c>
      <c r="E9533" s="3">
        <v>11</v>
      </c>
      <c r="F9533" s="2">
        <v>0</v>
      </c>
      <c r="G9533" s="2">
        <v>0</v>
      </c>
      <c r="H9533" s="14" t="str">
        <f t="shared" si="148"/>
        <v>MERADESLIZAMIENTOÉPOCA LLUVIOSALLUVIAS11</v>
      </c>
    </row>
    <row r="9534" spans="1:8" ht="15" x14ac:dyDescent="0.3">
      <c r="A9534" t="s">
        <v>161</v>
      </c>
      <c r="B9534" t="s">
        <v>41</v>
      </c>
      <c r="C9534" t="s">
        <v>61</v>
      </c>
      <c r="D9534" t="s">
        <v>64</v>
      </c>
      <c r="E9534" s="3">
        <v>11</v>
      </c>
      <c r="F9534" s="2">
        <v>0</v>
      </c>
      <c r="G9534" s="2">
        <v>0</v>
      </c>
      <c r="H9534" s="14" t="str">
        <f t="shared" si="148"/>
        <v>MERASOCAVAMIENTOÉPOCA LLUVIOSADESCONOCIDA11</v>
      </c>
    </row>
    <row r="9535" spans="1:8" ht="15" x14ac:dyDescent="0.3">
      <c r="A9535" t="s">
        <v>161</v>
      </c>
      <c r="B9535" t="s">
        <v>33</v>
      </c>
      <c r="C9535" t="s">
        <v>61</v>
      </c>
      <c r="D9535" t="s">
        <v>67</v>
      </c>
      <c r="E9535" s="3">
        <v>11</v>
      </c>
      <c r="F9535" s="2">
        <v>0</v>
      </c>
      <c r="G9535" s="2">
        <v>0</v>
      </c>
      <c r="H9535" s="14" t="str">
        <f t="shared" si="148"/>
        <v>MERAVENDAVALÉPOCA LLUVIOSACONDICIONES ATMOSFÉRICAS11</v>
      </c>
    </row>
    <row r="9536" spans="1:8" ht="15" x14ac:dyDescent="0.3">
      <c r="A9536" t="s">
        <v>162</v>
      </c>
      <c r="B9536" t="s">
        <v>29</v>
      </c>
      <c r="C9536" t="s">
        <v>61</v>
      </c>
      <c r="D9536" t="s">
        <v>63</v>
      </c>
      <c r="E9536" s="1">
        <v>4</v>
      </c>
      <c r="F9536" s="2">
        <v>459.5</v>
      </c>
      <c r="G9536" s="2">
        <v>0</v>
      </c>
      <c r="H9536" s="14" t="str">
        <f t="shared" si="148"/>
        <v>MILAGROINUNDACIÓNÉPOCA LLUVIOSALLUVIAS4</v>
      </c>
    </row>
    <row r="9537" spans="1:8" ht="15" x14ac:dyDescent="0.3">
      <c r="A9537" t="s">
        <v>162</v>
      </c>
      <c r="B9537" t="s">
        <v>31</v>
      </c>
      <c r="C9537" t="s">
        <v>61</v>
      </c>
      <c r="D9537" t="s">
        <v>64</v>
      </c>
      <c r="E9537" s="1">
        <v>7</v>
      </c>
      <c r="F9537" s="2">
        <v>3.75</v>
      </c>
      <c r="G9537" s="2">
        <v>0</v>
      </c>
      <c r="H9537" s="14" t="str">
        <f t="shared" si="148"/>
        <v>MILAGROINCENDIO FORESTALÉPOCA LLUVIOSADESCONOCIDA7</v>
      </c>
    </row>
    <row r="9538" spans="1:8" ht="15" x14ac:dyDescent="0.3">
      <c r="A9538" t="s">
        <v>162</v>
      </c>
      <c r="B9538" t="s">
        <v>29</v>
      </c>
      <c r="C9538" t="s">
        <v>61</v>
      </c>
      <c r="D9538" t="s">
        <v>63</v>
      </c>
      <c r="E9538" s="1">
        <v>2</v>
      </c>
      <c r="F9538" s="2">
        <v>1041</v>
      </c>
      <c r="G9538" s="2">
        <v>0</v>
      </c>
      <c r="H9538" s="14" t="str">
        <f t="shared" si="148"/>
        <v>MILAGROINUNDACIÓNÉPOCA LLUVIOSALLUVIAS2</v>
      </c>
    </row>
    <row r="9539" spans="1:8" ht="15" x14ac:dyDescent="0.3">
      <c r="A9539" t="s">
        <v>162</v>
      </c>
      <c r="B9539" t="s">
        <v>31</v>
      </c>
      <c r="C9539" t="s">
        <v>61</v>
      </c>
      <c r="D9539" t="s">
        <v>64</v>
      </c>
      <c r="E9539" s="1">
        <v>8</v>
      </c>
      <c r="F9539" s="2">
        <v>0</v>
      </c>
      <c r="G9539" s="2">
        <v>0</v>
      </c>
      <c r="H9539" s="14" t="str">
        <f t="shared" ref="H9539:H9602" si="149">A9539&amp;B9539&amp;C9539&amp;D9539&amp;E9539</f>
        <v>MILAGROINCENDIO FORESTALÉPOCA LLUVIOSADESCONOCIDA8</v>
      </c>
    </row>
    <row r="9540" spans="1:8" ht="15" x14ac:dyDescent="0.3">
      <c r="A9540" t="s">
        <v>162</v>
      </c>
      <c r="B9540" t="s">
        <v>29</v>
      </c>
      <c r="C9540" t="s">
        <v>61</v>
      </c>
      <c r="D9540" t="s">
        <v>63</v>
      </c>
      <c r="E9540" s="1">
        <v>1</v>
      </c>
      <c r="F9540" s="2">
        <v>8</v>
      </c>
      <c r="G9540" s="2">
        <v>1</v>
      </c>
      <c r="H9540" s="14" t="str">
        <f t="shared" si="149"/>
        <v>MILAGROINUNDACIÓNÉPOCA LLUVIOSALLUVIAS1</v>
      </c>
    </row>
    <row r="9541" spans="1:8" ht="15" x14ac:dyDescent="0.3">
      <c r="A9541" t="s">
        <v>162</v>
      </c>
      <c r="B9541" t="s">
        <v>31</v>
      </c>
      <c r="C9541" t="s">
        <v>61</v>
      </c>
      <c r="D9541" t="s">
        <v>64</v>
      </c>
      <c r="E9541" s="1">
        <v>12</v>
      </c>
      <c r="F9541" s="2">
        <v>16</v>
      </c>
      <c r="G9541" s="2">
        <v>0</v>
      </c>
      <c r="H9541" s="14" t="str">
        <f t="shared" si="149"/>
        <v>MILAGROINCENDIO FORESTALÉPOCA LLUVIOSADESCONOCIDA12</v>
      </c>
    </row>
    <row r="9542" spans="1:8" ht="15" x14ac:dyDescent="0.3">
      <c r="A9542" t="s">
        <v>162</v>
      </c>
      <c r="B9542" t="s">
        <v>31</v>
      </c>
      <c r="C9542" t="s">
        <v>42</v>
      </c>
      <c r="D9542" t="s">
        <v>64</v>
      </c>
      <c r="E9542" s="1">
        <v>4</v>
      </c>
      <c r="F9542" s="2">
        <v>31</v>
      </c>
      <c r="G9542" s="2">
        <v>0</v>
      </c>
      <c r="H9542" s="14" t="str">
        <f t="shared" si="149"/>
        <v>MILAGROINCENDIO FORESTALGLPDESCONOCIDA4</v>
      </c>
    </row>
    <row r="9543" spans="1:8" ht="15" x14ac:dyDescent="0.3">
      <c r="A9543" t="s">
        <v>162</v>
      </c>
      <c r="B9543" t="s">
        <v>31</v>
      </c>
      <c r="C9543" t="s">
        <v>61</v>
      </c>
      <c r="D9543" t="s">
        <v>64</v>
      </c>
      <c r="E9543" s="1">
        <v>5</v>
      </c>
      <c r="F9543" s="2">
        <v>20</v>
      </c>
      <c r="G9543" s="2">
        <v>0</v>
      </c>
      <c r="H9543" s="14" t="str">
        <f t="shared" si="149"/>
        <v>MILAGROINCENDIO FORESTALÉPOCA LLUVIOSADESCONOCIDA5</v>
      </c>
    </row>
    <row r="9544" spans="1:8" ht="15" x14ac:dyDescent="0.3">
      <c r="A9544" t="s">
        <v>162</v>
      </c>
      <c r="B9544" t="s">
        <v>31</v>
      </c>
      <c r="C9544" t="s">
        <v>61</v>
      </c>
      <c r="D9544" t="s">
        <v>64</v>
      </c>
      <c r="E9544" s="1">
        <v>5</v>
      </c>
      <c r="F9544" s="2">
        <v>7</v>
      </c>
      <c r="G9544" s="2">
        <v>0</v>
      </c>
      <c r="H9544" s="14" t="str">
        <f t="shared" si="149"/>
        <v>MILAGROINCENDIO FORESTALÉPOCA LLUVIOSADESCONOCIDA5</v>
      </c>
    </row>
    <row r="9545" spans="1:8" ht="15" x14ac:dyDescent="0.3">
      <c r="A9545" t="s">
        <v>162</v>
      </c>
      <c r="B9545" t="s">
        <v>29</v>
      </c>
      <c r="C9545" t="s">
        <v>61</v>
      </c>
      <c r="D9545" t="s">
        <v>63</v>
      </c>
      <c r="E9545" s="1">
        <v>3</v>
      </c>
      <c r="F9545" s="2">
        <v>34</v>
      </c>
      <c r="G9545" s="2">
        <v>2</v>
      </c>
      <c r="H9545" s="14" t="str">
        <f t="shared" si="149"/>
        <v>MILAGROINUNDACIÓNÉPOCA LLUVIOSALLUVIAS3</v>
      </c>
    </row>
    <row r="9546" spans="1:8" ht="15" x14ac:dyDescent="0.3">
      <c r="A9546" t="s">
        <v>162</v>
      </c>
      <c r="B9546" t="s">
        <v>29</v>
      </c>
      <c r="C9546" t="s">
        <v>61</v>
      </c>
      <c r="D9546" t="s">
        <v>63</v>
      </c>
      <c r="E9546" s="1">
        <v>3</v>
      </c>
      <c r="F9546" s="2">
        <v>22</v>
      </c>
      <c r="G9546" s="2">
        <v>2</v>
      </c>
      <c r="H9546" s="14" t="str">
        <f t="shared" si="149"/>
        <v>MILAGROINUNDACIÓNÉPOCA LLUVIOSALLUVIAS3</v>
      </c>
    </row>
    <row r="9547" spans="1:8" ht="15" x14ac:dyDescent="0.3">
      <c r="A9547" t="s">
        <v>162</v>
      </c>
      <c r="B9547" t="s">
        <v>29</v>
      </c>
      <c r="C9547" t="s">
        <v>61</v>
      </c>
      <c r="D9547" t="s">
        <v>63</v>
      </c>
      <c r="E9547" s="1">
        <v>3</v>
      </c>
      <c r="F9547" s="2">
        <v>9</v>
      </c>
      <c r="G9547" s="2">
        <v>2</v>
      </c>
      <c r="H9547" s="14" t="str">
        <f t="shared" si="149"/>
        <v>MILAGROINUNDACIÓNÉPOCA LLUVIOSALLUVIAS3</v>
      </c>
    </row>
    <row r="9548" spans="1:8" ht="15" x14ac:dyDescent="0.3">
      <c r="A9548" t="s">
        <v>162</v>
      </c>
      <c r="B9548" t="s">
        <v>29</v>
      </c>
      <c r="C9548" t="s">
        <v>61</v>
      </c>
      <c r="D9548" t="s">
        <v>63</v>
      </c>
      <c r="E9548" s="1">
        <v>3</v>
      </c>
      <c r="F9548" s="2">
        <v>35</v>
      </c>
      <c r="G9548" s="2">
        <v>3</v>
      </c>
      <c r="H9548" s="14" t="str">
        <f t="shared" si="149"/>
        <v>MILAGROINUNDACIÓNÉPOCA LLUVIOSALLUVIAS3</v>
      </c>
    </row>
    <row r="9549" spans="1:8" ht="15" x14ac:dyDescent="0.3">
      <c r="A9549" t="s">
        <v>162</v>
      </c>
      <c r="B9549" t="s">
        <v>29</v>
      </c>
      <c r="C9549" t="s">
        <v>61</v>
      </c>
      <c r="D9549" t="s">
        <v>71</v>
      </c>
      <c r="E9549" s="1">
        <v>3</v>
      </c>
      <c r="F9549" s="2">
        <v>22</v>
      </c>
      <c r="G9549" s="2">
        <v>2</v>
      </c>
      <c r="H9549" s="14" t="str">
        <f t="shared" si="149"/>
        <v>MILAGROINUNDACIÓNÉPOCA LLUVIOSADESBORDAMIENTO3</v>
      </c>
    </row>
    <row r="9550" spans="1:8" ht="15" x14ac:dyDescent="0.3">
      <c r="A9550" t="s">
        <v>162</v>
      </c>
      <c r="B9550" t="s">
        <v>29</v>
      </c>
      <c r="C9550" t="s">
        <v>61</v>
      </c>
      <c r="D9550" t="s">
        <v>71</v>
      </c>
      <c r="E9550" s="1">
        <v>3</v>
      </c>
      <c r="F9550" s="2">
        <v>11</v>
      </c>
      <c r="G9550" s="2">
        <v>1</v>
      </c>
      <c r="H9550" s="14" t="str">
        <f t="shared" si="149"/>
        <v>MILAGROINUNDACIÓNÉPOCA LLUVIOSADESBORDAMIENTO3</v>
      </c>
    </row>
    <row r="9551" spans="1:8" ht="15" x14ac:dyDescent="0.3">
      <c r="A9551" t="s">
        <v>162</v>
      </c>
      <c r="B9551" t="s">
        <v>29</v>
      </c>
      <c r="C9551" t="s">
        <v>42</v>
      </c>
      <c r="D9551" t="s">
        <v>63</v>
      </c>
      <c r="E9551" s="1">
        <v>4</v>
      </c>
      <c r="F9551" s="2">
        <v>7</v>
      </c>
      <c r="G9551" s="2">
        <v>1</v>
      </c>
      <c r="H9551" s="14" t="str">
        <f t="shared" si="149"/>
        <v>MILAGROINUNDACIÓNGLPLLUVIAS4</v>
      </c>
    </row>
    <row r="9552" spans="1:8" ht="15" x14ac:dyDescent="0.3">
      <c r="A9552" t="s">
        <v>162</v>
      </c>
      <c r="B9552" t="s">
        <v>31</v>
      </c>
      <c r="C9552" t="s">
        <v>61</v>
      </c>
      <c r="D9552" t="s">
        <v>64</v>
      </c>
      <c r="E9552" s="1">
        <v>4</v>
      </c>
      <c r="F9552" s="2">
        <v>0</v>
      </c>
      <c r="G9552" s="2">
        <v>0</v>
      </c>
      <c r="H9552" s="14" t="str">
        <f t="shared" si="149"/>
        <v>MILAGROINCENDIO FORESTALÉPOCA LLUVIOSADESCONOCIDA4</v>
      </c>
    </row>
    <row r="9553" spans="1:8" ht="15" x14ac:dyDescent="0.3">
      <c r="A9553" t="s">
        <v>162</v>
      </c>
      <c r="B9553" t="s">
        <v>29</v>
      </c>
      <c r="C9553" t="s">
        <v>61</v>
      </c>
      <c r="D9553" t="s">
        <v>63</v>
      </c>
      <c r="E9553" s="1">
        <v>1</v>
      </c>
      <c r="F9553" s="2">
        <v>0</v>
      </c>
      <c r="G9553" s="2">
        <v>2</v>
      </c>
      <c r="H9553" s="14" t="str">
        <f t="shared" si="149"/>
        <v>MILAGROINUNDACIÓNÉPOCA LLUVIOSALLUVIAS1</v>
      </c>
    </row>
    <row r="9554" spans="1:8" ht="15" x14ac:dyDescent="0.3">
      <c r="A9554" t="s">
        <v>162</v>
      </c>
      <c r="B9554" t="s">
        <v>29</v>
      </c>
      <c r="C9554" t="s">
        <v>61</v>
      </c>
      <c r="D9554" t="s">
        <v>63</v>
      </c>
      <c r="E9554" s="1">
        <v>3</v>
      </c>
      <c r="F9554" s="2">
        <v>4617</v>
      </c>
      <c r="G9554" s="2">
        <v>573</v>
      </c>
      <c r="H9554" s="14" t="str">
        <f t="shared" si="149"/>
        <v>MILAGROINUNDACIÓNÉPOCA LLUVIOSALLUVIAS3</v>
      </c>
    </row>
    <row r="9555" spans="1:8" ht="15" x14ac:dyDescent="0.3">
      <c r="A9555" t="s">
        <v>162</v>
      </c>
      <c r="B9555" t="s">
        <v>29</v>
      </c>
      <c r="C9555" t="s">
        <v>61</v>
      </c>
      <c r="D9555" t="s">
        <v>71</v>
      </c>
      <c r="E9555" s="1">
        <v>3</v>
      </c>
      <c r="F9555" s="2">
        <v>3432</v>
      </c>
      <c r="G9555" s="2">
        <v>500</v>
      </c>
      <c r="H9555" s="14" t="str">
        <f t="shared" si="149"/>
        <v>MILAGROINUNDACIÓNÉPOCA LLUVIOSADESBORDAMIENTO3</v>
      </c>
    </row>
    <row r="9556" spans="1:8" ht="15" x14ac:dyDescent="0.3">
      <c r="A9556" t="s">
        <v>162</v>
      </c>
      <c r="B9556" t="s">
        <v>29</v>
      </c>
      <c r="C9556" t="s">
        <v>61</v>
      </c>
      <c r="D9556" t="s">
        <v>63</v>
      </c>
      <c r="E9556" s="1">
        <v>3</v>
      </c>
      <c r="F9556" s="2">
        <v>16</v>
      </c>
      <c r="G9556" s="2">
        <v>1</v>
      </c>
      <c r="H9556" s="14" t="str">
        <f t="shared" si="149"/>
        <v>MILAGROINUNDACIÓNÉPOCA LLUVIOSALLUVIAS3</v>
      </c>
    </row>
    <row r="9557" spans="1:8" ht="15" x14ac:dyDescent="0.3">
      <c r="A9557" t="s">
        <v>162</v>
      </c>
      <c r="B9557" t="s">
        <v>29</v>
      </c>
      <c r="C9557" t="s">
        <v>61</v>
      </c>
      <c r="D9557" t="s">
        <v>63</v>
      </c>
      <c r="E9557" s="1">
        <v>3</v>
      </c>
      <c r="F9557" s="2">
        <v>21310</v>
      </c>
      <c r="G9557" s="2">
        <v>3704</v>
      </c>
      <c r="H9557" s="14" t="str">
        <f t="shared" si="149"/>
        <v>MILAGROINUNDACIÓNÉPOCA LLUVIOSALLUVIAS3</v>
      </c>
    </row>
    <row r="9558" spans="1:8" ht="15" x14ac:dyDescent="0.3">
      <c r="A9558" t="s">
        <v>162</v>
      </c>
      <c r="B9558" t="s">
        <v>31</v>
      </c>
      <c r="C9558" t="s">
        <v>42</v>
      </c>
      <c r="D9558" t="s">
        <v>64</v>
      </c>
      <c r="E9558" s="3">
        <v>10</v>
      </c>
      <c r="F9558" s="2">
        <v>0</v>
      </c>
      <c r="G9558" s="2">
        <v>0</v>
      </c>
      <c r="H9558" s="14" t="str">
        <f t="shared" si="149"/>
        <v>MILAGROINCENDIO FORESTALGLPDESCONOCIDA10</v>
      </c>
    </row>
    <row r="9559" spans="1:8" ht="15" x14ac:dyDescent="0.3">
      <c r="A9559" t="s">
        <v>162</v>
      </c>
      <c r="B9559" t="s">
        <v>31</v>
      </c>
      <c r="C9559" t="s">
        <v>61</v>
      </c>
      <c r="D9559" t="s">
        <v>64</v>
      </c>
      <c r="E9559" s="3">
        <v>10</v>
      </c>
      <c r="F9559" s="2">
        <v>0</v>
      </c>
      <c r="G9559" s="2">
        <v>0</v>
      </c>
      <c r="H9559" s="14" t="str">
        <f t="shared" si="149"/>
        <v>MILAGROINCENDIO FORESTALÉPOCA LLUVIOSADESCONOCIDA10</v>
      </c>
    </row>
    <row r="9560" spans="1:8" ht="15" x14ac:dyDescent="0.3">
      <c r="A9560" t="s">
        <v>162</v>
      </c>
      <c r="B9560" t="s">
        <v>31</v>
      </c>
      <c r="C9560" t="s">
        <v>42</v>
      </c>
      <c r="D9560" t="s">
        <v>64</v>
      </c>
      <c r="E9560" s="3">
        <v>11</v>
      </c>
      <c r="F9560" s="2">
        <v>0</v>
      </c>
      <c r="G9560" s="2">
        <v>0</v>
      </c>
      <c r="H9560" s="14" t="str">
        <f t="shared" si="149"/>
        <v>MILAGROINCENDIO FORESTALGLPDESCONOCIDA11</v>
      </c>
    </row>
    <row r="9561" spans="1:8" ht="15" x14ac:dyDescent="0.3">
      <c r="A9561" t="s">
        <v>162</v>
      </c>
      <c r="B9561" t="s">
        <v>31</v>
      </c>
      <c r="C9561" t="s">
        <v>61</v>
      </c>
      <c r="D9561" t="s">
        <v>64</v>
      </c>
      <c r="E9561" s="3">
        <v>11</v>
      </c>
      <c r="F9561" s="2">
        <v>0</v>
      </c>
      <c r="G9561" s="2">
        <v>0</v>
      </c>
      <c r="H9561" s="14" t="str">
        <f t="shared" si="149"/>
        <v>MILAGROINCENDIO FORESTALÉPOCA LLUVIOSADESCONOCIDA11</v>
      </c>
    </row>
    <row r="9562" spans="1:8" ht="15" x14ac:dyDescent="0.3">
      <c r="A9562" t="s">
        <v>162</v>
      </c>
      <c r="B9562" t="s">
        <v>31</v>
      </c>
      <c r="C9562" t="s">
        <v>61</v>
      </c>
      <c r="D9562" t="s">
        <v>64</v>
      </c>
      <c r="E9562" s="3">
        <v>12</v>
      </c>
      <c r="F9562" s="2">
        <v>0</v>
      </c>
      <c r="G9562" s="2">
        <v>0</v>
      </c>
      <c r="H9562" s="14" t="str">
        <f t="shared" si="149"/>
        <v>MILAGROINCENDIO FORESTALÉPOCA LLUVIOSADESCONOCIDA12</v>
      </c>
    </row>
    <row r="9563" spans="1:8" ht="15" x14ac:dyDescent="0.3">
      <c r="A9563" t="s">
        <v>162</v>
      </c>
      <c r="B9563" t="s">
        <v>31</v>
      </c>
      <c r="C9563" t="s">
        <v>65</v>
      </c>
      <c r="D9563" t="s">
        <v>64</v>
      </c>
      <c r="E9563" s="1">
        <v>9</v>
      </c>
      <c r="F9563" s="2">
        <v>0</v>
      </c>
      <c r="G9563" s="2">
        <v>0</v>
      </c>
      <c r="H9563" s="14" t="str">
        <f t="shared" si="149"/>
        <v>MILAGROINCENDIO FORESTALNATURALDESCONOCIDA9</v>
      </c>
    </row>
    <row r="9564" spans="1:8" ht="15" x14ac:dyDescent="0.3">
      <c r="A9564" t="s">
        <v>162</v>
      </c>
      <c r="B9564" t="s">
        <v>31</v>
      </c>
      <c r="C9564" t="s">
        <v>61</v>
      </c>
      <c r="D9564" t="s">
        <v>64</v>
      </c>
      <c r="E9564" s="1">
        <v>10</v>
      </c>
      <c r="F9564" s="2">
        <v>0</v>
      </c>
      <c r="G9564" s="2">
        <v>0</v>
      </c>
      <c r="H9564" s="14" t="str">
        <f t="shared" si="149"/>
        <v>MILAGROINCENDIO FORESTALÉPOCA LLUVIOSADESCONOCIDA10</v>
      </c>
    </row>
    <row r="9565" spans="1:8" ht="15" x14ac:dyDescent="0.3">
      <c r="A9565" t="s">
        <v>162</v>
      </c>
      <c r="B9565" t="s">
        <v>31</v>
      </c>
      <c r="C9565" t="s">
        <v>61</v>
      </c>
      <c r="D9565" t="s">
        <v>64</v>
      </c>
      <c r="E9565" s="1">
        <v>1</v>
      </c>
      <c r="F9565" s="2">
        <v>0</v>
      </c>
      <c r="G9565" s="2">
        <v>0</v>
      </c>
      <c r="H9565" s="14" t="str">
        <f t="shared" si="149"/>
        <v>MILAGROINCENDIO FORESTALÉPOCA LLUVIOSADESCONOCIDA1</v>
      </c>
    </row>
    <row r="9566" spans="1:8" ht="15" x14ac:dyDescent="0.3">
      <c r="A9566" t="s">
        <v>162</v>
      </c>
      <c r="B9566" t="s">
        <v>31</v>
      </c>
      <c r="C9566" t="s">
        <v>61</v>
      </c>
      <c r="D9566" t="s">
        <v>64</v>
      </c>
      <c r="E9566" s="1">
        <v>6</v>
      </c>
      <c r="F9566" s="2">
        <v>0</v>
      </c>
      <c r="G9566" s="2">
        <v>0</v>
      </c>
      <c r="H9566" s="14" t="str">
        <f t="shared" si="149"/>
        <v>MILAGROINCENDIO FORESTALÉPOCA LLUVIOSADESCONOCIDA6</v>
      </c>
    </row>
    <row r="9567" spans="1:8" ht="15" x14ac:dyDescent="0.3">
      <c r="A9567" t="s">
        <v>162</v>
      </c>
      <c r="B9567" t="s">
        <v>31</v>
      </c>
      <c r="C9567" t="s">
        <v>61</v>
      </c>
      <c r="D9567" t="s">
        <v>64</v>
      </c>
      <c r="E9567" s="1">
        <v>7</v>
      </c>
      <c r="F9567" s="2">
        <v>0</v>
      </c>
      <c r="G9567" s="2">
        <v>0</v>
      </c>
      <c r="H9567" s="14" t="str">
        <f t="shared" si="149"/>
        <v>MILAGROINCENDIO FORESTALÉPOCA LLUVIOSADESCONOCIDA7</v>
      </c>
    </row>
    <row r="9568" spans="1:8" ht="15" x14ac:dyDescent="0.3">
      <c r="A9568" t="s">
        <v>162</v>
      </c>
      <c r="B9568" t="s">
        <v>31</v>
      </c>
      <c r="C9568" t="s">
        <v>61</v>
      </c>
      <c r="D9568" t="s">
        <v>64</v>
      </c>
      <c r="E9568" s="1">
        <v>7</v>
      </c>
      <c r="F9568" s="2">
        <v>0</v>
      </c>
      <c r="G9568" s="2">
        <v>0</v>
      </c>
      <c r="H9568" s="14" t="str">
        <f t="shared" si="149"/>
        <v>MILAGROINCENDIO FORESTALÉPOCA LLUVIOSADESCONOCIDA7</v>
      </c>
    </row>
    <row r="9569" spans="1:8" ht="15" x14ac:dyDescent="0.3">
      <c r="A9569" t="s">
        <v>162</v>
      </c>
      <c r="B9569" t="s">
        <v>31</v>
      </c>
      <c r="C9569" t="s">
        <v>61</v>
      </c>
      <c r="D9569" t="s">
        <v>64</v>
      </c>
      <c r="E9569" s="1">
        <v>8</v>
      </c>
      <c r="F9569" s="2">
        <v>0</v>
      </c>
      <c r="G9569" s="2">
        <v>0</v>
      </c>
      <c r="H9569" s="14" t="str">
        <f t="shared" si="149"/>
        <v>MILAGROINCENDIO FORESTALÉPOCA LLUVIOSADESCONOCIDA8</v>
      </c>
    </row>
    <row r="9570" spans="1:8" ht="15" x14ac:dyDescent="0.3">
      <c r="A9570" t="s">
        <v>162</v>
      </c>
      <c r="B9570" t="s">
        <v>31</v>
      </c>
      <c r="C9570" t="s">
        <v>61</v>
      </c>
      <c r="D9570" t="s">
        <v>64</v>
      </c>
      <c r="E9570" s="1">
        <v>9</v>
      </c>
      <c r="F9570" s="2">
        <v>0</v>
      </c>
      <c r="G9570" s="2">
        <v>0</v>
      </c>
      <c r="H9570" s="14" t="str">
        <f t="shared" si="149"/>
        <v>MILAGROINCENDIO FORESTALÉPOCA LLUVIOSADESCONOCIDA9</v>
      </c>
    </row>
    <row r="9571" spans="1:8" ht="15" x14ac:dyDescent="0.3">
      <c r="A9571" t="s">
        <v>162</v>
      </c>
      <c r="B9571" t="s">
        <v>31</v>
      </c>
      <c r="C9571" t="s">
        <v>65</v>
      </c>
      <c r="D9571" t="s">
        <v>64</v>
      </c>
      <c r="E9571" s="1">
        <v>9</v>
      </c>
      <c r="F9571" s="2">
        <v>0</v>
      </c>
      <c r="G9571" s="2">
        <v>0</v>
      </c>
      <c r="H9571" s="14" t="str">
        <f t="shared" si="149"/>
        <v>MILAGROINCENDIO FORESTALNATURALDESCONOCIDA9</v>
      </c>
    </row>
    <row r="9572" spans="1:8" ht="15" x14ac:dyDescent="0.3">
      <c r="A9572" t="s">
        <v>162</v>
      </c>
      <c r="B9572" t="s">
        <v>31</v>
      </c>
      <c r="C9572" t="s">
        <v>65</v>
      </c>
      <c r="D9572" t="s">
        <v>64</v>
      </c>
      <c r="E9572" s="1">
        <v>10</v>
      </c>
      <c r="F9572" s="2">
        <v>0</v>
      </c>
      <c r="G9572" s="2">
        <v>0</v>
      </c>
      <c r="H9572" s="14" t="str">
        <f t="shared" si="149"/>
        <v>MILAGROINCENDIO FORESTALNATURALDESCONOCIDA10</v>
      </c>
    </row>
    <row r="9573" spans="1:8" ht="15" x14ac:dyDescent="0.3">
      <c r="A9573" t="s">
        <v>162</v>
      </c>
      <c r="B9573" t="s">
        <v>31</v>
      </c>
      <c r="C9573" t="s">
        <v>61</v>
      </c>
      <c r="D9573" t="s">
        <v>64</v>
      </c>
      <c r="E9573" s="1">
        <v>10</v>
      </c>
      <c r="F9573" s="2">
        <v>0</v>
      </c>
      <c r="G9573" s="2">
        <v>0</v>
      </c>
      <c r="H9573" s="14" t="str">
        <f t="shared" si="149"/>
        <v>MILAGROINCENDIO FORESTALÉPOCA LLUVIOSADESCONOCIDA10</v>
      </c>
    </row>
    <row r="9574" spans="1:8" ht="15" x14ac:dyDescent="0.3">
      <c r="A9574" t="s">
        <v>162</v>
      </c>
      <c r="B9574" t="s">
        <v>31</v>
      </c>
      <c r="C9574" t="s">
        <v>61</v>
      </c>
      <c r="D9574" t="s">
        <v>64</v>
      </c>
      <c r="E9574" s="1">
        <v>10</v>
      </c>
      <c r="F9574" s="2">
        <v>0</v>
      </c>
      <c r="G9574" s="2">
        <v>0</v>
      </c>
      <c r="H9574" s="14" t="str">
        <f t="shared" si="149"/>
        <v>MILAGROINCENDIO FORESTALÉPOCA LLUVIOSADESCONOCIDA10</v>
      </c>
    </row>
    <row r="9575" spans="1:8" ht="15" x14ac:dyDescent="0.3">
      <c r="A9575" t="s">
        <v>162</v>
      </c>
      <c r="B9575" t="s">
        <v>31</v>
      </c>
      <c r="C9575" t="s">
        <v>61</v>
      </c>
      <c r="D9575" t="s">
        <v>64</v>
      </c>
      <c r="E9575" s="1">
        <v>10</v>
      </c>
      <c r="F9575" s="2">
        <v>0</v>
      </c>
      <c r="G9575" s="2">
        <v>0</v>
      </c>
      <c r="H9575" s="14" t="str">
        <f t="shared" si="149"/>
        <v>MILAGROINCENDIO FORESTALÉPOCA LLUVIOSADESCONOCIDA10</v>
      </c>
    </row>
    <row r="9576" spans="1:8" ht="15" x14ac:dyDescent="0.3">
      <c r="A9576" t="s">
        <v>162</v>
      </c>
      <c r="B9576" t="s">
        <v>31</v>
      </c>
      <c r="C9576" t="s">
        <v>61</v>
      </c>
      <c r="D9576" t="s">
        <v>64</v>
      </c>
      <c r="E9576" s="1">
        <v>11</v>
      </c>
      <c r="F9576" s="2">
        <v>0</v>
      </c>
      <c r="G9576" s="2">
        <v>0</v>
      </c>
      <c r="H9576" s="14" t="str">
        <f t="shared" si="149"/>
        <v>MILAGROINCENDIO FORESTALÉPOCA LLUVIOSADESCONOCIDA11</v>
      </c>
    </row>
    <row r="9577" spans="1:8" ht="15" x14ac:dyDescent="0.3">
      <c r="A9577" t="s">
        <v>162</v>
      </c>
      <c r="B9577" t="s">
        <v>31</v>
      </c>
      <c r="C9577" t="s">
        <v>61</v>
      </c>
      <c r="D9577" t="s">
        <v>64</v>
      </c>
      <c r="E9577" s="1">
        <v>12</v>
      </c>
      <c r="F9577" s="2">
        <v>0</v>
      </c>
      <c r="G9577" s="2">
        <v>0</v>
      </c>
      <c r="H9577" s="14" t="str">
        <f t="shared" si="149"/>
        <v>MILAGROINCENDIO FORESTALÉPOCA LLUVIOSADESCONOCIDA12</v>
      </c>
    </row>
    <row r="9578" spans="1:8" ht="15" x14ac:dyDescent="0.3">
      <c r="A9578" t="s">
        <v>162</v>
      </c>
      <c r="B9578" t="s">
        <v>31</v>
      </c>
      <c r="C9578" t="s">
        <v>42</v>
      </c>
      <c r="D9578" t="s">
        <v>64</v>
      </c>
      <c r="E9578" s="1">
        <v>12</v>
      </c>
      <c r="F9578" s="2">
        <v>0</v>
      </c>
      <c r="G9578" s="2">
        <v>0</v>
      </c>
      <c r="H9578" s="14" t="str">
        <f t="shared" si="149"/>
        <v>MILAGROINCENDIO FORESTALGLPDESCONOCIDA12</v>
      </c>
    </row>
    <row r="9579" spans="1:8" ht="15" x14ac:dyDescent="0.3">
      <c r="A9579" t="s">
        <v>162</v>
      </c>
      <c r="B9579" t="s">
        <v>29</v>
      </c>
      <c r="C9579" t="s">
        <v>42</v>
      </c>
      <c r="D9579" t="s">
        <v>63</v>
      </c>
      <c r="E9579" s="1">
        <v>2</v>
      </c>
      <c r="F9579" s="2">
        <v>137</v>
      </c>
      <c r="G9579" s="2">
        <v>44</v>
      </c>
      <c r="H9579" s="14" t="str">
        <f t="shared" si="149"/>
        <v>MILAGROINUNDACIÓNGLPLLUVIAS2</v>
      </c>
    </row>
    <row r="9580" spans="1:8" ht="15" x14ac:dyDescent="0.3">
      <c r="A9580" t="s">
        <v>162</v>
      </c>
      <c r="B9580" t="s">
        <v>29</v>
      </c>
      <c r="C9580" t="s">
        <v>61</v>
      </c>
      <c r="D9580" t="s">
        <v>63</v>
      </c>
      <c r="E9580" s="1">
        <v>2</v>
      </c>
      <c r="F9580" s="2">
        <v>124</v>
      </c>
      <c r="G9580" s="2">
        <v>40</v>
      </c>
      <c r="H9580" s="14" t="str">
        <f t="shared" si="149"/>
        <v>MILAGROINUNDACIÓNÉPOCA LLUVIOSALLUVIAS2</v>
      </c>
    </row>
    <row r="9581" spans="1:8" ht="15" x14ac:dyDescent="0.3">
      <c r="A9581" t="s">
        <v>162</v>
      </c>
      <c r="B9581" t="s">
        <v>29</v>
      </c>
      <c r="C9581" t="s">
        <v>61</v>
      </c>
      <c r="D9581" t="s">
        <v>63</v>
      </c>
      <c r="E9581" s="1">
        <v>2</v>
      </c>
      <c r="F9581" s="2">
        <v>159</v>
      </c>
      <c r="G9581" s="2">
        <v>49</v>
      </c>
      <c r="H9581" s="14" t="str">
        <f t="shared" si="149"/>
        <v>MILAGROINUNDACIÓNÉPOCA LLUVIOSALLUVIAS2</v>
      </c>
    </row>
    <row r="9582" spans="1:8" ht="15" x14ac:dyDescent="0.3">
      <c r="A9582" t="s">
        <v>162</v>
      </c>
      <c r="B9582" t="s">
        <v>29</v>
      </c>
      <c r="C9582" t="s">
        <v>42</v>
      </c>
      <c r="D9582" t="s">
        <v>63</v>
      </c>
      <c r="E9582" s="1">
        <v>3</v>
      </c>
      <c r="F9582" s="2">
        <v>0</v>
      </c>
      <c r="G9582" s="2">
        <v>9</v>
      </c>
      <c r="H9582" s="14" t="str">
        <f t="shared" si="149"/>
        <v>MILAGROINUNDACIÓNGLPLLUVIAS3</v>
      </c>
    </row>
    <row r="9583" spans="1:8" ht="15" x14ac:dyDescent="0.3">
      <c r="A9583" t="s">
        <v>162</v>
      </c>
      <c r="B9583" t="s">
        <v>32</v>
      </c>
      <c r="C9583" t="s">
        <v>61</v>
      </c>
      <c r="D9583" t="s">
        <v>73</v>
      </c>
      <c r="E9583" s="3">
        <v>6</v>
      </c>
      <c r="F9583" s="2">
        <v>0</v>
      </c>
      <c r="G9583" s="2">
        <v>0</v>
      </c>
      <c r="H9583" s="14" t="str">
        <f t="shared" si="149"/>
        <v>MILAGROACTIVIDAD VOLCÁNICAÉPOCA LLUVIOSAPROCESO ERUPTIVO6</v>
      </c>
    </row>
    <row r="9584" spans="1:8" ht="15" x14ac:dyDescent="0.3">
      <c r="A9584" t="s">
        <v>162</v>
      </c>
      <c r="B9584" t="s">
        <v>29</v>
      </c>
      <c r="C9584" t="s">
        <v>61</v>
      </c>
      <c r="D9584" t="s">
        <v>63</v>
      </c>
      <c r="E9584" s="3">
        <v>4</v>
      </c>
      <c r="F9584" s="2">
        <v>0</v>
      </c>
      <c r="G9584" s="2">
        <v>1</v>
      </c>
      <c r="H9584" s="14" t="str">
        <f t="shared" si="149"/>
        <v>MILAGROINUNDACIÓNÉPOCA LLUVIOSALLUVIAS4</v>
      </c>
    </row>
    <row r="9585" spans="1:8" ht="15" x14ac:dyDescent="0.3">
      <c r="A9585" t="s">
        <v>162</v>
      </c>
      <c r="B9585" t="s">
        <v>32</v>
      </c>
      <c r="C9585" t="s">
        <v>61</v>
      </c>
      <c r="D9585" t="s">
        <v>73</v>
      </c>
      <c r="E9585" s="3">
        <v>9</v>
      </c>
      <c r="F9585" s="2">
        <v>49</v>
      </c>
      <c r="G9585" s="2">
        <v>0</v>
      </c>
      <c r="H9585" s="14" t="str">
        <f t="shared" si="149"/>
        <v>MILAGROACTIVIDAD VOLCÁNICAÉPOCA LLUVIOSAPROCESO ERUPTIVO9</v>
      </c>
    </row>
    <row r="9586" spans="1:8" ht="15" x14ac:dyDescent="0.3">
      <c r="A9586" t="s">
        <v>162</v>
      </c>
      <c r="B9586" t="s">
        <v>32</v>
      </c>
      <c r="C9586" t="s">
        <v>61</v>
      </c>
      <c r="D9586" t="s">
        <v>73</v>
      </c>
      <c r="E9586" s="3">
        <v>9</v>
      </c>
      <c r="F9586" s="2">
        <v>25</v>
      </c>
      <c r="G9586" s="2">
        <v>0</v>
      </c>
      <c r="H9586" s="14" t="str">
        <f t="shared" si="149"/>
        <v>MILAGROACTIVIDAD VOLCÁNICAÉPOCA LLUVIOSAPROCESO ERUPTIVO9</v>
      </c>
    </row>
    <row r="9587" spans="1:8" ht="15" x14ac:dyDescent="0.3">
      <c r="A9587" t="s">
        <v>162</v>
      </c>
      <c r="B9587" t="s">
        <v>32</v>
      </c>
      <c r="C9587" t="s">
        <v>61</v>
      </c>
      <c r="D9587" t="s">
        <v>32</v>
      </c>
      <c r="E9587" s="3">
        <v>3</v>
      </c>
      <c r="F9587" s="2">
        <v>500</v>
      </c>
      <c r="G9587" s="2">
        <v>0</v>
      </c>
      <c r="H9587" s="14" t="str">
        <f t="shared" si="149"/>
        <v>MILAGROACTIVIDAD VOLCÁNICAÉPOCA LLUVIOSAACTIVIDAD VOLCÁNICA3</v>
      </c>
    </row>
    <row r="9588" spans="1:8" ht="15" x14ac:dyDescent="0.3">
      <c r="A9588" t="s">
        <v>162</v>
      </c>
      <c r="B9588" t="s">
        <v>32</v>
      </c>
      <c r="C9588" t="s">
        <v>61</v>
      </c>
      <c r="D9588" t="s">
        <v>32</v>
      </c>
      <c r="E9588" s="3">
        <v>3</v>
      </c>
      <c r="F9588" s="2">
        <v>0</v>
      </c>
      <c r="G9588" s="2">
        <v>0</v>
      </c>
      <c r="H9588" s="14" t="str">
        <f t="shared" si="149"/>
        <v>MILAGROACTIVIDAD VOLCÁNICAÉPOCA LLUVIOSAACTIVIDAD VOLCÁNICA3</v>
      </c>
    </row>
    <row r="9589" spans="1:8" ht="15" x14ac:dyDescent="0.3">
      <c r="A9589" t="s">
        <v>162</v>
      </c>
      <c r="B9589" t="s">
        <v>32</v>
      </c>
      <c r="C9589" t="s">
        <v>61</v>
      </c>
      <c r="D9589" t="s">
        <v>32</v>
      </c>
      <c r="E9589" s="3">
        <v>3</v>
      </c>
      <c r="F9589" s="2">
        <v>202</v>
      </c>
      <c r="G9589" s="2">
        <v>0</v>
      </c>
      <c r="H9589" s="14" t="str">
        <f t="shared" si="149"/>
        <v>MILAGROACTIVIDAD VOLCÁNICAÉPOCA LLUVIOSAACTIVIDAD VOLCÁNICA3</v>
      </c>
    </row>
    <row r="9590" spans="1:8" ht="15" x14ac:dyDescent="0.3">
      <c r="A9590" t="s">
        <v>162</v>
      </c>
      <c r="B9590" t="s">
        <v>32</v>
      </c>
      <c r="C9590" t="s">
        <v>61</v>
      </c>
      <c r="D9590" t="s">
        <v>32</v>
      </c>
      <c r="E9590" s="3">
        <v>4</v>
      </c>
      <c r="F9590" s="2">
        <v>1005</v>
      </c>
      <c r="G9590" s="2">
        <v>0</v>
      </c>
      <c r="H9590" s="14" t="str">
        <f t="shared" si="149"/>
        <v>MILAGROACTIVIDAD VOLCÁNICAÉPOCA LLUVIOSAACTIVIDAD VOLCÁNICA4</v>
      </c>
    </row>
    <row r="9591" spans="1:8" ht="15" x14ac:dyDescent="0.3">
      <c r="A9591" t="s">
        <v>162</v>
      </c>
      <c r="B9591" t="s">
        <v>32</v>
      </c>
      <c r="C9591" t="s">
        <v>61</v>
      </c>
      <c r="D9591" t="s">
        <v>32</v>
      </c>
      <c r="E9591" s="3">
        <v>4</v>
      </c>
      <c r="F9591" s="2">
        <v>0</v>
      </c>
      <c r="G9591" s="2">
        <v>0</v>
      </c>
      <c r="H9591" s="14" t="str">
        <f t="shared" si="149"/>
        <v>MILAGROACTIVIDAD VOLCÁNICAÉPOCA LLUVIOSAACTIVIDAD VOLCÁNICA4</v>
      </c>
    </row>
    <row r="9592" spans="1:8" ht="15" x14ac:dyDescent="0.3">
      <c r="A9592" t="s">
        <v>162</v>
      </c>
      <c r="B9592" t="s">
        <v>31</v>
      </c>
      <c r="C9592" t="s">
        <v>61</v>
      </c>
      <c r="D9592" t="s">
        <v>64</v>
      </c>
      <c r="E9592" s="3">
        <v>12</v>
      </c>
      <c r="F9592" s="2">
        <v>0</v>
      </c>
      <c r="G9592" s="2">
        <v>0</v>
      </c>
      <c r="H9592" s="14" t="str">
        <f t="shared" si="149"/>
        <v>MILAGROINCENDIO FORESTALÉPOCA LLUVIOSADESCONOCIDA12</v>
      </c>
    </row>
    <row r="9593" spans="1:8" ht="15" x14ac:dyDescent="0.3">
      <c r="A9593" t="s">
        <v>162</v>
      </c>
      <c r="B9593" t="s">
        <v>31</v>
      </c>
      <c r="C9593" t="s">
        <v>61</v>
      </c>
      <c r="D9593" t="s">
        <v>64</v>
      </c>
      <c r="E9593" s="3">
        <v>12</v>
      </c>
      <c r="F9593" s="2">
        <v>0</v>
      </c>
      <c r="G9593" s="2">
        <v>0</v>
      </c>
      <c r="H9593" s="14" t="str">
        <f t="shared" si="149"/>
        <v>MILAGROINCENDIO FORESTALÉPOCA LLUVIOSADESCONOCIDA12</v>
      </c>
    </row>
    <row r="9594" spans="1:8" ht="15" x14ac:dyDescent="0.3">
      <c r="A9594" t="s">
        <v>162</v>
      </c>
      <c r="B9594" t="s">
        <v>29</v>
      </c>
      <c r="C9594" t="s">
        <v>61</v>
      </c>
      <c r="D9594" t="s">
        <v>63</v>
      </c>
      <c r="E9594" s="3">
        <v>1</v>
      </c>
      <c r="F9594" s="2">
        <v>0</v>
      </c>
      <c r="G9594" s="2">
        <v>0</v>
      </c>
      <c r="H9594" s="14" t="str">
        <f t="shared" si="149"/>
        <v>MILAGROINUNDACIÓNÉPOCA LLUVIOSALLUVIAS1</v>
      </c>
    </row>
    <row r="9595" spans="1:8" ht="15" x14ac:dyDescent="0.3">
      <c r="A9595" t="s">
        <v>162</v>
      </c>
      <c r="B9595" t="s">
        <v>29</v>
      </c>
      <c r="C9595" t="s">
        <v>61</v>
      </c>
      <c r="D9595" t="s">
        <v>63</v>
      </c>
      <c r="E9595" s="3">
        <v>2</v>
      </c>
      <c r="F9595" s="2">
        <v>46</v>
      </c>
      <c r="G9595" s="2">
        <v>9</v>
      </c>
      <c r="H9595" s="14" t="str">
        <f t="shared" si="149"/>
        <v>MILAGROINUNDACIÓNÉPOCA LLUVIOSALLUVIAS2</v>
      </c>
    </row>
    <row r="9596" spans="1:8" ht="15" x14ac:dyDescent="0.3">
      <c r="A9596" t="s">
        <v>162</v>
      </c>
      <c r="B9596" t="s">
        <v>29</v>
      </c>
      <c r="C9596" t="s">
        <v>61</v>
      </c>
      <c r="D9596" t="s">
        <v>63</v>
      </c>
      <c r="E9596" s="3">
        <v>3</v>
      </c>
      <c r="F9596" s="2">
        <v>5</v>
      </c>
      <c r="G9596" s="2">
        <v>1</v>
      </c>
      <c r="H9596" s="14" t="str">
        <f t="shared" si="149"/>
        <v>MILAGROINUNDACIÓNÉPOCA LLUVIOSALLUVIAS3</v>
      </c>
    </row>
    <row r="9597" spans="1:8" ht="15" x14ac:dyDescent="0.3">
      <c r="A9597" t="s">
        <v>162</v>
      </c>
      <c r="B9597" t="s">
        <v>32</v>
      </c>
      <c r="C9597" t="s">
        <v>42</v>
      </c>
      <c r="D9597" t="s">
        <v>75</v>
      </c>
      <c r="E9597" s="3">
        <v>11</v>
      </c>
      <c r="F9597" s="2">
        <v>0</v>
      </c>
      <c r="G9597" s="2">
        <v>0</v>
      </c>
      <c r="H9597" s="14" t="str">
        <f t="shared" si="149"/>
        <v>MILAGROACTIVIDAD VOLCÁNICAGLPLIBERACIÓN DE ENERGÍA INTERNA DE LA TIERRA11</v>
      </c>
    </row>
    <row r="9598" spans="1:8" ht="15" x14ac:dyDescent="0.3">
      <c r="A9598" t="s">
        <v>162</v>
      </c>
      <c r="B9598" t="s">
        <v>31</v>
      </c>
      <c r="C9598" t="s">
        <v>42</v>
      </c>
      <c r="D9598" t="s">
        <v>64</v>
      </c>
      <c r="E9598" s="3">
        <v>12</v>
      </c>
      <c r="F9598" s="2">
        <v>0</v>
      </c>
      <c r="G9598" s="2">
        <v>0</v>
      </c>
      <c r="H9598" s="14" t="str">
        <f t="shared" si="149"/>
        <v>MILAGROINCENDIO FORESTALGLPDESCONOCIDA12</v>
      </c>
    </row>
    <row r="9599" spans="1:8" ht="15" x14ac:dyDescent="0.3">
      <c r="A9599" t="s">
        <v>59</v>
      </c>
      <c r="B9599" t="s">
        <v>29</v>
      </c>
      <c r="C9599" t="s">
        <v>61</v>
      </c>
      <c r="D9599" t="s">
        <v>63</v>
      </c>
      <c r="E9599" s="1">
        <v>12</v>
      </c>
      <c r="F9599" s="2">
        <v>0</v>
      </c>
      <c r="G9599" s="2">
        <v>1</v>
      </c>
      <c r="H9599" s="14" t="str">
        <f t="shared" si="149"/>
        <v>MIRAINUNDACIÓNÉPOCA LLUVIOSALLUVIAS12</v>
      </c>
    </row>
    <row r="9600" spans="1:8" ht="15" x14ac:dyDescent="0.3">
      <c r="A9600" t="s">
        <v>59</v>
      </c>
      <c r="B9600" t="s">
        <v>30</v>
      </c>
      <c r="C9600" t="s">
        <v>61</v>
      </c>
      <c r="D9600" t="s">
        <v>63</v>
      </c>
      <c r="E9600" s="1">
        <v>1</v>
      </c>
      <c r="F9600" s="2">
        <v>112.5</v>
      </c>
      <c r="G9600" s="2">
        <v>3</v>
      </c>
      <c r="H9600" s="14" t="str">
        <f t="shared" si="149"/>
        <v>MIRADESLIZAMIENTOÉPOCA LLUVIOSALLUVIAS1</v>
      </c>
    </row>
    <row r="9601" spans="1:8" ht="15" x14ac:dyDescent="0.3">
      <c r="A9601" t="s">
        <v>59</v>
      </c>
      <c r="B9601" t="s">
        <v>30</v>
      </c>
      <c r="C9601" t="s">
        <v>61</v>
      </c>
      <c r="D9601" t="s">
        <v>63</v>
      </c>
      <c r="E9601" s="1">
        <v>4</v>
      </c>
      <c r="F9601" s="2">
        <v>12.75</v>
      </c>
      <c r="G9601" s="2">
        <v>1</v>
      </c>
      <c r="H9601" s="14" t="str">
        <f t="shared" si="149"/>
        <v>MIRADESLIZAMIENTOÉPOCA LLUVIOSALLUVIAS4</v>
      </c>
    </row>
    <row r="9602" spans="1:8" ht="15" x14ac:dyDescent="0.3">
      <c r="A9602" t="s">
        <v>59</v>
      </c>
      <c r="B9602" t="s">
        <v>30</v>
      </c>
      <c r="C9602" t="s">
        <v>61</v>
      </c>
      <c r="D9602" t="s">
        <v>63</v>
      </c>
      <c r="E9602" s="1">
        <v>4</v>
      </c>
      <c r="F9602" s="2">
        <v>0</v>
      </c>
      <c r="G9602" s="2">
        <v>0</v>
      </c>
      <c r="H9602" s="14" t="str">
        <f t="shared" si="149"/>
        <v>MIRADESLIZAMIENTOÉPOCA LLUVIOSALLUVIAS4</v>
      </c>
    </row>
    <row r="9603" spans="1:8" ht="15" x14ac:dyDescent="0.3">
      <c r="A9603" t="s">
        <v>59</v>
      </c>
      <c r="B9603" t="s">
        <v>30</v>
      </c>
      <c r="C9603" t="s">
        <v>61</v>
      </c>
      <c r="D9603" t="s">
        <v>63</v>
      </c>
      <c r="E9603" s="1">
        <v>11</v>
      </c>
      <c r="F9603" s="2">
        <v>0</v>
      </c>
      <c r="G9603" s="2">
        <v>0</v>
      </c>
      <c r="H9603" s="14" t="str">
        <f t="shared" ref="H9603:H9666" si="150">A9603&amp;B9603&amp;C9603&amp;D9603&amp;E9603</f>
        <v>MIRADESLIZAMIENTOÉPOCA LLUVIOSALLUVIAS11</v>
      </c>
    </row>
    <row r="9604" spans="1:8" ht="15" x14ac:dyDescent="0.3">
      <c r="A9604" t="s">
        <v>59</v>
      </c>
      <c r="B9604" t="s">
        <v>31</v>
      </c>
      <c r="C9604" t="s">
        <v>61</v>
      </c>
      <c r="D9604" t="s">
        <v>64</v>
      </c>
      <c r="E9604" s="1">
        <v>11</v>
      </c>
      <c r="F9604" s="2">
        <v>0</v>
      </c>
      <c r="G9604" s="2">
        <v>0</v>
      </c>
      <c r="H9604" s="14" t="str">
        <f t="shared" si="150"/>
        <v>MIRAINCENDIO FORESTALÉPOCA LLUVIOSADESCONOCIDA11</v>
      </c>
    </row>
    <row r="9605" spans="1:8" ht="15" x14ac:dyDescent="0.3">
      <c r="A9605" t="s">
        <v>59</v>
      </c>
      <c r="B9605" t="s">
        <v>30</v>
      </c>
      <c r="C9605" t="s">
        <v>61</v>
      </c>
      <c r="D9605" t="s">
        <v>64</v>
      </c>
      <c r="E9605" s="1">
        <v>2</v>
      </c>
      <c r="F9605" s="2">
        <v>4</v>
      </c>
      <c r="G9605" s="2">
        <v>1</v>
      </c>
      <c r="H9605" s="14" t="str">
        <f t="shared" si="150"/>
        <v>MIRADESLIZAMIENTOÉPOCA LLUVIOSADESCONOCIDA2</v>
      </c>
    </row>
    <row r="9606" spans="1:8" ht="15" x14ac:dyDescent="0.3">
      <c r="A9606" t="s">
        <v>59</v>
      </c>
      <c r="B9606" t="s">
        <v>33</v>
      </c>
      <c r="C9606" t="s">
        <v>61</v>
      </c>
      <c r="D9606" t="s">
        <v>67</v>
      </c>
      <c r="E9606" s="1">
        <v>7</v>
      </c>
      <c r="F9606" s="2">
        <v>6</v>
      </c>
      <c r="G9606" s="2">
        <v>2</v>
      </c>
      <c r="H9606" s="14" t="str">
        <f t="shared" si="150"/>
        <v>MIRAVENDAVALÉPOCA LLUVIOSACONDICIONES ATMOSFÉRICAS7</v>
      </c>
    </row>
    <row r="9607" spans="1:8" ht="15" x14ac:dyDescent="0.3">
      <c r="A9607" t="s">
        <v>59</v>
      </c>
      <c r="B9607" t="s">
        <v>31</v>
      </c>
      <c r="C9607" t="s">
        <v>61</v>
      </c>
      <c r="D9607" t="s">
        <v>64</v>
      </c>
      <c r="E9607" s="1">
        <v>8</v>
      </c>
      <c r="F9607" s="2">
        <v>0</v>
      </c>
      <c r="G9607" s="2">
        <v>0</v>
      </c>
      <c r="H9607" s="14" t="str">
        <f t="shared" si="150"/>
        <v>MIRAINCENDIO FORESTALÉPOCA LLUVIOSADESCONOCIDA8</v>
      </c>
    </row>
    <row r="9608" spans="1:8" ht="15" x14ac:dyDescent="0.3">
      <c r="A9608" t="s">
        <v>59</v>
      </c>
      <c r="B9608" t="s">
        <v>31</v>
      </c>
      <c r="C9608" t="s">
        <v>61</v>
      </c>
      <c r="D9608" t="s">
        <v>64</v>
      </c>
      <c r="E9608" s="1">
        <v>8</v>
      </c>
      <c r="F9608" s="2">
        <v>0</v>
      </c>
      <c r="G9608" s="2">
        <v>0</v>
      </c>
      <c r="H9608" s="14" t="str">
        <f t="shared" si="150"/>
        <v>MIRAINCENDIO FORESTALÉPOCA LLUVIOSADESCONOCIDA8</v>
      </c>
    </row>
    <row r="9609" spans="1:8" ht="15" x14ac:dyDescent="0.3">
      <c r="A9609" t="s">
        <v>59</v>
      </c>
      <c r="B9609" t="s">
        <v>31</v>
      </c>
      <c r="C9609" t="s">
        <v>61</v>
      </c>
      <c r="D9609" t="s">
        <v>64</v>
      </c>
      <c r="E9609" s="1">
        <v>8</v>
      </c>
      <c r="F9609" s="2">
        <v>0</v>
      </c>
      <c r="G9609" s="2">
        <v>0</v>
      </c>
      <c r="H9609" s="14" t="str">
        <f t="shared" si="150"/>
        <v>MIRAINCENDIO FORESTALÉPOCA LLUVIOSADESCONOCIDA8</v>
      </c>
    </row>
    <row r="9610" spans="1:8" ht="15" x14ac:dyDescent="0.3">
      <c r="A9610" t="s">
        <v>59</v>
      </c>
      <c r="B9610" t="s">
        <v>31</v>
      </c>
      <c r="C9610" t="s">
        <v>61</v>
      </c>
      <c r="D9610" t="s">
        <v>64</v>
      </c>
      <c r="E9610" s="1">
        <v>8</v>
      </c>
      <c r="F9610" s="2">
        <v>0</v>
      </c>
      <c r="G9610" s="2">
        <v>0</v>
      </c>
      <c r="H9610" s="14" t="str">
        <f t="shared" si="150"/>
        <v>MIRAINCENDIO FORESTALÉPOCA LLUVIOSADESCONOCIDA8</v>
      </c>
    </row>
    <row r="9611" spans="1:8" ht="15" x14ac:dyDescent="0.3">
      <c r="A9611" t="s">
        <v>59</v>
      </c>
      <c r="B9611" t="s">
        <v>31</v>
      </c>
      <c r="C9611" t="s">
        <v>61</v>
      </c>
      <c r="D9611" t="s">
        <v>64</v>
      </c>
      <c r="E9611" s="1">
        <v>10</v>
      </c>
      <c r="F9611" s="2">
        <v>0</v>
      </c>
      <c r="G9611" s="2">
        <v>0</v>
      </c>
      <c r="H9611" s="14" t="str">
        <f t="shared" si="150"/>
        <v>MIRAINCENDIO FORESTALÉPOCA LLUVIOSADESCONOCIDA10</v>
      </c>
    </row>
    <row r="9612" spans="1:8" ht="15" x14ac:dyDescent="0.3">
      <c r="A9612" t="s">
        <v>59</v>
      </c>
      <c r="B9612" t="s">
        <v>29</v>
      </c>
      <c r="C9612" t="s">
        <v>61</v>
      </c>
      <c r="D9612" t="s">
        <v>63</v>
      </c>
      <c r="E9612" s="1">
        <v>5</v>
      </c>
      <c r="F9612" s="2">
        <v>127</v>
      </c>
      <c r="G9612" s="2">
        <v>20</v>
      </c>
      <c r="H9612" s="14" t="str">
        <f t="shared" si="150"/>
        <v>MIRAINUNDACIÓNÉPOCA LLUVIOSALLUVIAS5</v>
      </c>
    </row>
    <row r="9613" spans="1:8" ht="15" x14ac:dyDescent="0.3">
      <c r="A9613" t="s">
        <v>59</v>
      </c>
      <c r="B9613" t="s">
        <v>31</v>
      </c>
      <c r="C9613" t="s">
        <v>61</v>
      </c>
      <c r="D9613" t="s">
        <v>64</v>
      </c>
      <c r="E9613" s="1">
        <v>6</v>
      </c>
      <c r="F9613" s="2">
        <v>0</v>
      </c>
      <c r="G9613" s="2">
        <v>0</v>
      </c>
      <c r="H9613" s="14" t="str">
        <f t="shared" si="150"/>
        <v>MIRAINCENDIO FORESTALÉPOCA LLUVIOSADESCONOCIDA6</v>
      </c>
    </row>
    <row r="9614" spans="1:8" ht="15" x14ac:dyDescent="0.3">
      <c r="A9614" t="s">
        <v>59</v>
      </c>
      <c r="B9614" t="s">
        <v>31</v>
      </c>
      <c r="C9614" t="s">
        <v>61</v>
      </c>
      <c r="D9614" t="s">
        <v>64</v>
      </c>
      <c r="E9614" s="1">
        <v>7</v>
      </c>
      <c r="F9614" s="2">
        <v>0</v>
      </c>
      <c r="G9614" s="2">
        <v>0</v>
      </c>
      <c r="H9614" s="14" t="str">
        <f t="shared" si="150"/>
        <v>MIRAINCENDIO FORESTALÉPOCA LLUVIOSADESCONOCIDA7</v>
      </c>
    </row>
    <row r="9615" spans="1:8" ht="15" x14ac:dyDescent="0.3">
      <c r="A9615" t="s">
        <v>59</v>
      </c>
      <c r="B9615" t="s">
        <v>31</v>
      </c>
      <c r="C9615" t="s">
        <v>61</v>
      </c>
      <c r="D9615" t="s">
        <v>64</v>
      </c>
      <c r="E9615" s="1">
        <v>7</v>
      </c>
      <c r="F9615" s="2">
        <v>0</v>
      </c>
      <c r="G9615" s="2">
        <v>0</v>
      </c>
      <c r="H9615" s="14" t="str">
        <f t="shared" si="150"/>
        <v>MIRAINCENDIO FORESTALÉPOCA LLUVIOSADESCONOCIDA7</v>
      </c>
    </row>
    <row r="9616" spans="1:8" ht="15" x14ac:dyDescent="0.3">
      <c r="A9616" t="s">
        <v>59</v>
      </c>
      <c r="B9616" t="s">
        <v>31</v>
      </c>
      <c r="C9616" t="s">
        <v>61</v>
      </c>
      <c r="D9616" t="s">
        <v>64</v>
      </c>
      <c r="E9616" s="1">
        <v>7</v>
      </c>
      <c r="F9616" s="2">
        <v>0</v>
      </c>
      <c r="G9616" s="2">
        <v>0</v>
      </c>
      <c r="H9616" s="14" t="str">
        <f t="shared" si="150"/>
        <v>MIRAINCENDIO FORESTALÉPOCA LLUVIOSADESCONOCIDA7</v>
      </c>
    </row>
    <row r="9617" spans="1:8" ht="15" x14ac:dyDescent="0.3">
      <c r="A9617" t="s">
        <v>59</v>
      </c>
      <c r="B9617" t="s">
        <v>31</v>
      </c>
      <c r="C9617" t="s">
        <v>61</v>
      </c>
      <c r="D9617" t="s">
        <v>64</v>
      </c>
      <c r="E9617" s="1">
        <v>7</v>
      </c>
      <c r="F9617" s="2">
        <v>0</v>
      </c>
      <c r="G9617" s="2">
        <v>0</v>
      </c>
      <c r="H9617" s="14" t="str">
        <f t="shared" si="150"/>
        <v>MIRAINCENDIO FORESTALÉPOCA LLUVIOSADESCONOCIDA7</v>
      </c>
    </row>
    <row r="9618" spans="1:8" ht="15" x14ac:dyDescent="0.3">
      <c r="A9618" t="s">
        <v>59</v>
      </c>
      <c r="B9618" t="s">
        <v>33</v>
      </c>
      <c r="C9618" t="s">
        <v>61</v>
      </c>
      <c r="D9618" t="s">
        <v>67</v>
      </c>
      <c r="E9618" s="1">
        <v>8</v>
      </c>
      <c r="F9618" s="2">
        <v>26</v>
      </c>
      <c r="G9618" s="2">
        <v>3</v>
      </c>
      <c r="H9618" s="14" t="str">
        <f t="shared" si="150"/>
        <v>MIRAVENDAVALÉPOCA LLUVIOSACONDICIONES ATMOSFÉRICAS8</v>
      </c>
    </row>
    <row r="9619" spans="1:8" ht="15" x14ac:dyDescent="0.3">
      <c r="A9619" t="s">
        <v>59</v>
      </c>
      <c r="B9619" t="s">
        <v>31</v>
      </c>
      <c r="C9619" t="s">
        <v>61</v>
      </c>
      <c r="D9619" t="s">
        <v>64</v>
      </c>
      <c r="E9619" s="1">
        <v>8</v>
      </c>
      <c r="F9619" s="2">
        <v>0</v>
      </c>
      <c r="G9619" s="2">
        <v>0</v>
      </c>
      <c r="H9619" s="14" t="str">
        <f t="shared" si="150"/>
        <v>MIRAINCENDIO FORESTALÉPOCA LLUVIOSADESCONOCIDA8</v>
      </c>
    </row>
    <row r="9620" spans="1:8" ht="15" x14ac:dyDescent="0.3">
      <c r="A9620" t="s">
        <v>59</v>
      </c>
      <c r="B9620" t="s">
        <v>31</v>
      </c>
      <c r="C9620" t="s">
        <v>61</v>
      </c>
      <c r="D9620" t="s">
        <v>64</v>
      </c>
      <c r="E9620" s="1">
        <v>9</v>
      </c>
      <c r="F9620" s="2">
        <v>0</v>
      </c>
      <c r="G9620" s="2">
        <v>0</v>
      </c>
      <c r="H9620" s="14" t="str">
        <f t="shared" si="150"/>
        <v>MIRAINCENDIO FORESTALÉPOCA LLUVIOSADESCONOCIDA9</v>
      </c>
    </row>
    <row r="9621" spans="1:8" ht="15" x14ac:dyDescent="0.3">
      <c r="A9621" t="s">
        <v>59</v>
      </c>
      <c r="B9621" t="s">
        <v>31</v>
      </c>
      <c r="C9621" t="s">
        <v>61</v>
      </c>
      <c r="D9621" t="s">
        <v>64</v>
      </c>
      <c r="E9621" s="1">
        <v>9</v>
      </c>
      <c r="F9621" s="2">
        <v>0</v>
      </c>
      <c r="G9621" s="2">
        <v>0</v>
      </c>
      <c r="H9621" s="14" t="str">
        <f t="shared" si="150"/>
        <v>MIRAINCENDIO FORESTALÉPOCA LLUVIOSADESCONOCIDA9</v>
      </c>
    </row>
    <row r="9622" spans="1:8" ht="15" x14ac:dyDescent="0.3">
      <c r="A9622" t="s">
        <v>59</v>
      </c>
      <c r="B9622" t="s">
        <v>31</v>
      </c>
      <c r="C9622" t="s">
        <v>61</v>
      </c>
      <c r="D9622" t="s">
        <v>64</v>
      </c>
      <c r="E9622" s="1">
        <v>9</v>
      </c>
      <c r="F9622" s="2">
        <v>0</v>
      </c>
      <c r="G9622" s="2">
        <v>0</v>
      </c>
      <c r="H9622" s="14" t="str">
        <f t="shared" si="150"/>
        <v>MIRAINCENDIO FORESTALÉPOCA LLUVIOSADESCONOCIDA9</v>
      </c>
    </row>
    <row r="9623" spans="1:8" ht="15" x14ac:dyDescent="0.3">
      <c r="A9623" t="s">
        <v>59</v>
      </c>
      <c r="B9623" t="s">
        <v>31</v>
      </c>
      <c r="C9623" t="s">
        <v>65</v>
      </c>
      <c r="D9623" t="s">
        <v>64</v>
      </c>
      <c r="E9623" s="1">
        <v>7</v>
      </c>
      <c r="F9623" s="2">
        <v>0</v>
      </c>
      <c r="G9623" s="2">
        <v>0</v>
      </c>
      <c r="H9623" s="14" t="str">
        <f t="shared" si="150"/>
        <v>MIRAINCENDIO FORESTALNATURALDESCONOCIDA7</v>
      </c>
    </row>
    <row r="9624" spans="1:8" ht="15" x14ac:dyDescent="0.3">
      <c r="A9624" t="s">
        <v>59</v>
      </c>
      <c r="B9624" t="s">
        <v>31</v>
      </c>
      <c r="C9624" t="s">
        <v>61</v>
      </c>
      <c r="D9624" t="s">
        <v>64</v>
      </c>
      <c r="E9624" s="1">
        <v>7</v>
      </c>
      <c r="F9624" s="2">
        <v>0</v>
      </c>
      <c r="G9624" s="2">
        <v>0</v>
      </c>
      <c r="H9624" s="14" t="str">
        <f t="shared" si="150"/>
        <v>MIRAINCENDIO FORESTALÉPOCA LLUVIOSADESCONOCIDA7</v>
      </c>
    </row>
    <row r="9625" spans="1:8" ht="15" x14ac:dyDescent="0.3">
      <c r="A9625" t="s">
        <v>59</v>
      </c>
      <c r="B9625" t="s">
        <v>31</v>
      </c>
      <c r="C9625" t="s">
        <v>61</v>
      </c>
      <c r="D9625" t="s">
        <v>64</v>
      </c>
      <c r="E9625" s="1">
        <v>8</v>
      </c>
      <c r="F9625" s="2">
        <v>0</v>
      </c>
      <c r="G9625" s="2">
        <v>0</v>
      </c>
      <c r="H9625" s="14" t="str">
        <f t="shared" si="150"/>
        <v>MIRAINCENDIO FORESTALÉPOCA LLUVIOSADESCONOCIDA8</v>
      </c>
    </row>
    <row r="9626" spans="1:8" ht="15" x14ac:dyDescent="0.3">
      <c r="A9626" t="s">
        <v>59</v>
      </c>
      <c r="B9626" t="s">
        <v>31</v>
      </c>
      <c r="C9626" t="s">
        <v>65</v>
      </c>
      <c r="D9626" t="s">
        <v>64</v>
      </c>
      <c r="E9626" s="1">
        <v>8</v>
      </c>
      <c r="F9626" s="2">
        <v>0</v>
      </c>
      <c r="G9626" s="2">
        <v>0</v>
      </c>
      <c r="H9626" s="14" t="str">
        <f t="shared" si="150"/>
        <v>MIRAINCENDIO FORESTALNATURALDESCONOCIDA8</v>
      </c>
    </row>
    <row r="9627" spans="1:8" ht="15" x14ac:dyDescent="0.3">
      <c r="A9627" t="s">
        <v>59</v>
      </c>
      <c r="B9627" t="s">
        <v>31</v>
      </c>
      <c r="C9627" t="s">
        <v>61</v>
      </c>
      <c r="D9627" t="s">
        <v>64</v>
      </c>
      <c r="E9627" s="1">
        <v>8</v>
      </c>
      <c r="F9627" s="2">
        <v>0</v>
      </c>
      <c r="G9627" s="2">
        <v>0</v>
      </c>
      <c r="H9627" s="14" t="str">
        <f t="shared" si="150"/>
        <v>MIRAINCENDIO FORESTALÉPOCA LLUVIOSADESCONOCIDA8</v>
      </c>
    </row>
    <row r="9628" spans="1:8" ht="15" x14ac:dyDescent="0.3">
      <c r="A9628" t="s">
        <v>59</v>
      </c>
      <c r="B9628" t="s">
        <v>31</v>
      </c>
      <c r="C9628" t="s">
        <v>65</v>
      </c>
      <c r="D9628" t="s">
        <v>64</v>
      </c>
      <c r="E9628" s="1">
        <v>8</v>
      </c>
      <c r="F9628" s="2">
        <v>0</v>
      </c>
      <c r="G9628" s="2">
        <v>0</v>
      </c>
      <c r="H9628" s="14" t="str">
        <f t="shared" si="150"/>
        <v>MIRAINCENDIO FORESTALNATURALDESCONOCIDA8</v>
      </c>
    </row>
    <row r="9629" spans="1:8" ht="15" x14ac:dyDescent="0.3">
      <c r="A9629" t="s">
        <v>59</v>
      </c>
      <c r="B9629" t="s">
        <v>31</v>
      </c>
      <c r="C9629" t="s">
        <v>42</v>
      </c>
      <c r="D9629" t="s">
        <v>64</v>
      </c>
      <c r="E9629" s="1">
        <v>9</v>
      </c>
      <c r="F9629" s="2">
        <v>0</v>
      </c>
      <c r="G9629" s="2">
        <v>0</v>
      </c>
      <c r="H9629" s="14" t="str">
        <f t="shared" si="150"/>
        <v>MIRAINCENDIO FORESTALGLPDESCONOCIDA9</v>
      </c>
    </row>
    <row r="9630" spans="1:8" ht="15" x14ac:dyDescent="0.3">
      <c r="A9630" t="s">
        <v>59</v>
      </c>
      <c r="B9630" t="s">
        <v>31</v>
      </c>
      <c r="C9630" t="s">
        <v>65</v>
      </c>
      <c r="D9630" t="s">
        <v>64</v>
      </c>
      <c r="E9630" s="1">
        <v>9</v>
      </c>
      <c r="F9630" s="2">
        <v>0</v>
      </c>
      <c r="G9630" s="2">
        <v>0</v>
      </c>
      <c r="H9630" s="14" t="str">
        <f t="shared" si="150"/>
        <v>MIRAINCENDIO FORESTALNATURALDESCONOCIDA9</v>
      </c>
    </row>
    <row r="9631" spans="1:8" ht="15" x14ac:dyDescent="0.3">
      <c r="A9631" t="s">
        <v>59</v>
      </c>
      <c r="B9631" t="s">
        <v>31</v>
      </c>
      <c r="C9631" t="s">
        <v>42</v>
      </c>
      <c r="D9631" t="s">
        <v>64</v>
      </c>
      <c r="E9631" s="1">
        <v>9</v>
      </c>
      <c r="F9631" s="2">
        <v>0</v>
      </c>
      <c r="G9631" s="2">
        <v>0</v>
      </c>
      <c r="H9631" s="14" t="str">
        <f t="shared" si="150"/>
        <v>MIRAINCENDIO FORESTALGLPDESCONOCIDA9</v>
      </c>
    </row>
    <row r="9632" spans="1:8" ht="15" x14ac:dyDescent="0.3">
      <c r="A9632" t="s">
        <v>59</v>
      </c>
      <c r="B9632" t="s">
        <v>31</v>
      </c>
      <c r="C9632" t="s">
        <v>65</v>
      </c>
      <c r="D9632" t="s">
        <v>64</v>
      </c>
      <c r="E9632" s="1">
        <v>9</v>
      </c>
      <c r="F9632" s="2">
        <v>0</v>
      </c>
      <c r="G9632" s="2">
        <v>0</v>
      </c>
      <c r="H9632" s="14" t="str">
        <f t="shared" si="150"/>
        <v>MIRAINCENDIO FORESTALNATURALDESCONOCIDA9</v>
      </c>
    </row>
    <row r="9633" spans="1:8" ht="15" x14ac:dyDescent="0.3">
      <c r="A9633" t="s">
        <v>59</v>
      </c>
      <c r="B9633" t="s">
        <v>31</v>
      </c>
      <c r="C9633" t="s">
        <v>61</v>
      </c>
      <c r="D9633" t="s">
        <v>64</v>
      </c>
      <c r="E9633" s="1">
        <v>9</v>
      </c>
      <c r="F9633" s="2">
        <v>0</v>
      </c>
      <c r="G9633" s="2">
        <v>0</v>
      </c>
      <c r="H9633" s="14" t="str">
        <f t="shared" si="150"/>
        <v>MIRAINCENDIO FORESTALÉPOCA LLUVIOSADESCONOCIDA9</v>
      </c>
    </row>
    <row r="9634" spans="1:8" ht="15" x14ac:dyDescent="0.3">
      <c r="A9634" t="s">
        <v>59</v>
      </c>
      <c r="B9634" t="s">
        <v>31</v>
      </c>
      <c r="C9634" t="s">
        <v>61</v>
      </c>
      <c r="D9634" t="s">
        <v>64</v>
      </c>
      <c r="E9634" s="1">
        <v>9</v>
      </c>
      <c r="F9634" s="2">
        <v>0</v>
      </c>
      <c r="G9634" s="2">
        <v>0</v>
      </c>
      <c r="H9634" s="14" t="str">
        <f t="shared" si="150"/>
        <v>MIRAINCENDIO FORESTALÉPOCA LLUVIOSADESCONOCIDA9</v>
      </c>
    </row>
    <row r="9635" spans="1:8" ht="15" x14ac:dyDescent="0.3">
      <c r="A9635" t="s">
        <v>59</v>
      </c>
      <c r="B9635" t="s">
        <v>36</v>
      </c>
      <c r="C9635" t="s">
        <v>61</v>
      </c>
      <c r="D9635" t="s">
        <v>63</v>
      </c>
      <c r="E9635" s="1">
        <v>10</v>
      </c>
      <c r="F9635" s="2">
        <v>6</v>
      </c>
      <c r="G9635" s="2">
        <v>1</v>
      </c>
      <c r="H9635" s="14" t="str">
        <f t="shared" si="150"/>
        <v>MIRAHUNDIMIENTOÉPOCA LLUVIOSALLUVIAS10</v>
      </c>
    </row>
    <row r="9636" spans="1:8" ht="15" x14ac:dyDescent="0.3">
      <c r="A9636" t="s">
        <v>59</v>
      </c>
      <c r="B9636" t="s">
        <v>30</v>
      </c>
      <c r="C9636" t="s">
        <v>65</v>
      </c>
      <c r="D9636" t="s">
        <v>63</v>
      </c>
      <c r="E9636" s="1">
        <v>5</v>
      </c>
      <c r="F9636" s="2">
        <v>0</v>
      </c>
      <c r="G9636" s="2">
        <v>0</v>
      </c>
      <c r="H9636" s="14" t="str">
        <f t="shared" si="150"/>
        <v>MIRADESLIZAMIENTONATURALLLUVIAS5</v>
      </c>
    </row>
    <row r="9637" spans="1:8" ht="15" x14ac:dyDescent="0.3">
      <c r="A9637" t="s">
        <v>59</v>
      </c>
      <c r="B9637" t="s">
        <v>29</v>
      </c>
      <c r="C9637" t="s">
        <v>61</v>
      </c>
      <c r="D9637" t="s">
        <v>63</v>
      </c>
      <c r="E9637" s="1">
        <v>5</v>
      </c>
      <c r="F9637" s="2">
        <v>0</v>
      </c>
      <c r="G9637" s="2">
        <v>43</v>
      </c>
      <c r="H9637" s="14" t="str">
        <f t="shared" si="150"/>
        <v>MIRAINUNDACIÓNÉPOCA LLUVIOSALLUVIAS5</v>
      </c>
    </row>
    <row r="9638" spans="1:8" ht="15" x14ac:dyDescent="0.3">
      <c r="A9638" t="s">
        <v>59</v>
      </c>
      <c r="B9638" t="s">
        <v>31</v>
      </c>
      <c r="C9638" t="s">
        <v>61</v>
      </c>
      <c r="D9638" t="s">
        <v>64</v>
      </c>
      <c r="E9638" s="1">
        <v>8</v>
      </c>
      <c r="F9638" s="2">
        <v>0</v>
      </c>
      <c r="G9638" s="2">
        <v>0</v>
      </c>
      <c r="H9638" s="14" t="str">
        <f t="shared" si="150"/>
        <v>MIRAINCENDIO FORESTALÉPOCA LLUVIOSADESCONOCIDA8</v>
      </c>
    </row>
    <row r="9639" spans="1:8" ht="15" x14ac:dyDescent="0.3">
      <c r="A9639" t="s">
        <v>59</v>
      </c>
      <c r="B9639" t="s">
        <v>31</v>
      </c>
      <c r="C9639" t="s">
        <v>61</v>
      </c>
      <c r="D9639" t="s">
        <v>64</v>
      </c>
      <c r="E9639" s="1">
        <v>9</v>
      </c>
      <c r="F9639" s="2">
        <v>0</v>
      </c>
      <c r="G9639" s="2">
        <v>0</v>
      </c>
      <c r="H9639" s="14" t="str">
        <f t="shared" si="150"/>
        <v>MIRAINCENDIO FORESTALÉPOCA LLUVIOSADESCONOCIDA9</v>
      </c>
    </row>
    <row r="9640" spans="1:8" ht="15" x14ac:dyDescent="0.3">
      <c r="A9640" t="s">
        <v>59</v>
      </c>
      <c r="B9640" t="s">
        <v>31</v>
      </c>
      <c r="C9640" t="s">
        <v>61</v>
      </c>
      <c r="D9640" t="s">
        <v>64</v>
      </c>
      <c r="E9640" s="1">
        <v>9</v>
      </c>
      <c r="F9640" s="2">
        <v>0</v>
      </c>
      <c r="G9640" s="2">
        <v>0</v>
      </c>
      <c r="H9640" s="14" t="str">
        <f t="shared" si="150"/>
        <v>MIRAINCENDIO FORESTALÉPOCA LLUVIOSADESCONOCIDA9</v>
      </c>
    </row>
    <row r="9641" spans="1:8" ht="15" x14ac:dyDescent="0.3">
      <c r="A9641" t="s">
        <v>59</v>
      </c>
      <c r="B9641" t="s">
        <v>30</v>
      </c>
      <c r="C9641" t="s">
        <v>61</v>
      </c>
      <c r="D9641" t="s">
        <v>63</v>
      </c>
      <c r="E9641" s="1">
        <v>11</v>
      </c>
      <c r="F9641" s="2">
        <v>0</v>
      </c>
      <c r="G9641" s="2">
        <v>0</v>
      </c>
      <c r="H9641" s="14" t="str">
        <f t="shared" si="150"/>
        <v>MIRADESLIZAMIENTOÉPOCA LLUVIOSALLUVIAS11</v>
      </c>
    </row>
    <row r="9642" spans="1:8" ht="15" x14ac:dyDescent="0.3">
      <c r="A9642" t="s">
        <v>59</v>
      </c>
      <c r="B9642" t="s">
        <v>30</v>
      </c>
      <c r="C9642" t="s">
        <v>61</v>
      </c>
      <c r="D9642" t="s">
        <v>63</v>
      </c>
      <c r="E9642" s="1">
        <v>2</v>
      </c>
      <c r="F9642" s="2">
        <v>0</v>
      </c>
      <c r="G9642" s="2">
        <v>0</v>
      </c>
      <c r="H9642" s="14" t="str">
        <f t="shared" si="150"/>
        <v>MIRADESLIZAMIENTOÉPOCA LLUVIOSALLUVIAS2</v>
      </c>
    </row>
    <row r="9643" spans="1:8" ht="15" x14ac:dyDescent="0.3">
      <c r="A9643" t="s">
        <v>59</v>
      </c>
      <c r="B9643" t="s">
        <v>30</v>
      </c>
      <c r="C9643" t="s">
        <v>61</v>
      </c>
      <c r="D9643" t="s">
        <v>63</v>
      </c>
      <c r="E9643" s="1">
        <v>4</v>
      </c>
      <c r="F9643" s="2">
        <v>0</v>
      </c>
      <c r="G9643" s="2">
        <v>0</v>
      </c>
      <c r="H9643" s="14" t="str">
        <f t="shared" si="150"/>
        <v>MIRADESLIZAMIENTOÉPOCA LLUVIOSALLUVIAS4</v>
      </c>
    </row>
    <row r="9644" spans="1:8" ht="15" x14ac:dyDescent="0.3">
      <c r="A9644" t="s">
        <v>59</v>
      </c>
      <c r="B9644" t="s">
        <v>30</v>
      </c>
      <c r="C9644" t="s">
        <v>61</v>
      </c>
      <c r="D9644" t="s">
        <v>63</v>
      </c>
      <c r="E9644" s="1">
        <v>4</v>
      </c>
      <c r="F9644" s="2">
        <v>0</v>
      </c>
      <c r="G9644" s="2">
        <v>0</v>
      </c>
      <c r="H9644" s="14" t="str">
        <f t="shared" si="150"/>
        <v>MIRADESLIZAMIENTOÉPOCA LLUVIOSALLUVIAS4</v>
      </c>
    </row>
    <row r="9645" spans="1:8" ht="15" x14ac:dyDescent="0.3">
      <c r="A9645" t="s">
        <v>59</v>
      </c>
      <c r="B9645" t="s">
        <v>30</v>
      </c>
      <c r="C9645" t="s">
        <v>61</v>
      </c>
      <c r="D9645" t="s">
        <v>63</v>
      </c>
      <c r="E9645" s="1">
        <v>5</v>
      </c>
      <c r="F9645" s="2">
        <v>0</v>
      </c>
      <c r="G9645" s="2">
        <v>0</v>
      </c>
      <c r="H9645" s="14" t="str">
        <f t="shared" si="150"/>
        <v>MIRADESLIZAMIENTOÉPOCA LLUVIOSALLUVIAS5</v>
      </c>
    </row>
    <row r="9646" spans="1:8" ht="15" x14ac:dyDescent="0.3">
      <c r="A9646" t="s">
        <v>59</v>
      </c>
      <c r="B9646" t="s">
        <v>31</v>
      </c>
      <c r="C9646" t="s">
        <v>61</v>
      </c>
      <c r="D9646" t="s">
        <v>64</v>
      </c>
      <c r="E9646" s="3">
        <v>9</v>
      </c>
      <c r="F9646" s="2">
        <v>0</v>
      </c>
      <c r="G9646" s="2">
        <v>0</v>
      </c>
      <c r="H9646" s="14" t="str">
        <f t="shared" si="150"/>
        <v>MIRAINCENDIO FORESTALÉPOCA LLUVIOSADESCONOCIDA9</v>
      </c>
    </row>
    <row r="9647" spans="1:8" ht="15" x14ac:dyDescent="0.3">
      <c r="A9647" t="s">
        <v>59</v>
      </c>
      <c r="B9647" t="s">
        <v>31</v>
      </c>
      <c r="C9647" t="s">
        <v>61</v>
      </c>
      <c r="D9647" t="s">
        <v>64</v>
      </c>
      <c r="E9647" s="3">
        <v>9</v>
      </c>
      <c r="F9647" s="2">
        <v>0</v>
      </c>
      <c r="G9647" s="2">
        <v>0</v>
      </c>
      <c r="H9647" s="14" t="str">
        <f t="shared" si="150"/>
        <v>MIRAINCENDIO FORESTALÉPOCA LLUVIOSADESCONOCIDA9</v>
      </c>
    </row>
    <row r="9648" spans="1:8" ht="15" x14ac:dyDescent="0.3">
      <c r="A9648" t="s">
        <v>59</v>
      </c>
      <c r="B9648" t="s">
        <v>31</v>
      </c>
      <c r="C9648" t="s">
        <v>61</v>
      </c>
      <c r="D9648" t="s">
        <v>64</v>
      </c>
      <c r="E9648" s="3">
        <v>9</v>
      </c>
      <c r="F9648" s="2">
        <v>0</v>
      </c>
      <c r="G9648" s="2">
        <v>0</v>
      </c>
      <c r="H9648" s="14" t="str">
        <f t="shared" si="150"/>
        <v>MIRAINCENDIO FORESTALÉPOCA LLUVIOSADESCONOCIDA9</v>
      </c>
    </row>
    <row r="9649" spans="1:8" ht="15" x14ac:dyDescent="0.3">
      <c r="A9649" t="s">
        <v>59</v>
      </c>
      <c r="B9649" t="s">
        <v>31</v>
      </c>
      <c r="C9649" t="s">
        <v>61</v>
      </c>
      <c r="D9649" t="s">
        <v>64</v>
      </c>
      <c r="E9649" s="3">
        <v>9</v>
      </c>
      <c r="F9649" s="2">
        <v>0</v>
      </c>
      <c r="G9649" s="2">
        <v>0</v>
      </c>
      <c r="H9649" s="14" t="str">
        <f t="shared" si="150"/>
        <v>MIRAINCENDIO FORESTALÉPOCA LLUVIOSADESCONOCIDA9</v>
      </c>
    </row>
    <row r="9650" spans="1:8" ht="15" x14ac:dyDescent="0.3">
      <c r="A9650" t="s">
        <v>59</v>
      </c>
      <c r="B9650" t="s">
        <v>29</v>
      </c>
      <c r="C9650" t="s">
        <v>61</v>
      </c>
      <c r="D9650" t="s">
        <v>63</v>
      </c>
      <c r="E9650" s="1">
        <v>6</v>
      </c>
      <c r="F9650" s="2">
        <v>6</v>
      </c>
      <c r="G9650" s="2">
        <v>2</v>
      </c>
      <c r="H9650" s="14" t="str">
        <f t="shared" si="150"/>
        <v>MIRAINUNDACIÓNÉPOCA LLUVIOSALLUVIAS6</v>
      </c>
    </row>
    <row r="9651" spans="1:8" ht="15" x14ac:dyDescent="0.3">
      <c r="A9651" t="s">
        <v>59</v>
      </c>
      <c r="B9651" t="s">
        <v>31</v>
      </c>
      <c r="C9651" t="s">
        <v>65</v>
      </c>
      <c r="D9651" t="s">
        <v>64</v>
      </c>
      <c r="E9651" s="1">
        <v>8</v>
      </c>
      <c r="F9651" s="2">
        <v>0</v>
      </c>
      <c r="G9651" s="2">
        <v>0</v>
      </c>
      <c r="H9651" s="14" t="str">
        <f t="shared" si="150"/>
        <v>MIRAINCENDIO FORESTALNATURALDESCONOCIDA8</v>
      </c>
    </row>
    <row r="9652" spans="1:8" ht="15" x14ac:dyDescent="0.3">
      <c r="A9652" t="s">
        <v>59</v>
      </c>
      <c r="B9652" t="s">
        <v>31</v>
      </c>
      <c r="C9652" t="s">
        <v>61</v>
      </c>
      <c r="D9652" t="s">
        <v>64</v>
      </c>
      <c r="E9652" s="1">
        <v>8</v>
      </c>
      <c r="F9652" s="2">
        <v>0</v>
      </c>
      <c r="G9652" s="2">
        <v>0</v>
      </c>
      <c r="H9652" s="14" t="str">
        <f t="shared" si="150"/>
        <v>MIRAINCENDIO FORESTALÉPOCA LLUVIOSADESCONOCIDA8</v>
      </c>
    </row>
    <row r="9653" spans="1:8" ht="15" x14ac:dyDescent="0.3">
      <c r="A9653" t="s">
        <v>59</v>
      </c>
      <c r="B9653" t="s">
        <v>31</v>
      </c>
      <c r="C9653" t="s">
        <v>61</v>
      </c>
      <c r="D9653" t="s">
        <v>64</v>
      </c>
      <c r="E9653" s="1">
        <v>8</v>
      </c>
      <c r="F9653" s="2">
        <v>0</v>
      </c>
      <c r="G9653" s="2">
        <v>0</v>
      </c>
      <c r="H9653" s="14" t="str">
        <f t="shared" si="150"/>
        <v>MIRAINCENDIO FORESTALÉPOCA LLUVIOSADESCONOCIDA8</v>
      </c>
    </row>
    <row r="9654" spans="1:8" ht="15" x14ac:dyDescent="0.3">
      <c r="A9654" t="s">
        <v>59</v>
      </c>
      <c r="B9654" t="s">
        <v>31</v>
      </c>
      <c r="C9654" t="s">
        <v>61</v>
      </c>
      <c r="D9654" t="s">
        <v>64</v>
      </c>
      <c r="E9654" s="1">
        <v>9</v>
      </c>
      <c r="F9654" s="2">
        <v>0</v>
      </c>
      <c r="G9654" s="2">
        <v>0</v>
      </c>
      <c r="H9654" s="14" t="str">
        <f t="shared" si="150"/>
        <v>MIRAINCENDIO FORESTALÉPOCA LLUVIOSADESCONOCIDA9</v>
      </c>
    </row>
    <row r="9655" spans="1:8" ht="15" x14ac:dyDescent="0.3">
      <c r="A9655" t="s">
        <v>59</v>
      </c>
      <c r="B9655" t="s">
        <v>30</v>
      </c>
      <c r="C9655" t="s">
        <v>61</v>
      </c>
      <c r="D9655" t="s">
        <v>63</v>
      </c>
      <c r="E9655" s="1">
        <v>10</v>
      </c>
      <c r="F9655" s="2">
        <v>0</v>
      </c>
      <c r="G9655" s="2">
        <v>0</v>
      </c>
      <c r="H9655" s="14" t="str">
        <f t="shared" si="150"/>
        <v>MIRADESLIZAMIENTOÉPOCA LLUVIOSALLUVIAS10</v>
      </c>
    </row>
    <row r="9656" spans="1:8" ht="15" x14ac:dyDescent="0.3">
      <c r="A9656" t="s">
        <v>59</v>
      </c>
      <c r="B9656" t="s">
        <v>31</v>
      </c>
      <c r="C9656" t="s">
        <v>61</v>
      </c>
      <c r="D9656" t="s">
        <v>64</v>
      </c>
      <c r="E9656" s="1">
        <v>9</v>
      </c>
      <c r="F9656" s="2">
        <v>0</v>
      </c>
      <c r="G9656" s="2">
        <v>0</v>
      </c>
      <c r="H9656" s="14" t="str">
        <f t="shared" si="150"/>
        <v>MIRAINCENDIO FORESTALÉPOCA LLUVIOSADESCONOCIDA9</v>
      </c>
    </row>
    <row r="9657" spans="1:8" ht="15" x14ac:dyDescent="0.3">
      <c r="A9657" t="s">
        <v>59</v>
      </c>
      <c r="B9657" t="s">
        <v>31</v>
      </c>
      <c r="C9657" t="s">
        <v>61</v>
      </c>
      <c r="D9657" t="s">
        <v>64</v>
      </c>
      <c r="E9657" s="1">
        <v>9</v>
      </c>
      <c r="F9657" s="2">
        <v>0</v>
      </c>
      <c r="G9657" s="2">
        <v>0</v>
      </c>
      <c r="H9657" s="14" t="str">
        <f t="shared" si="150"/>
        <v>MIRAINCENDIO FORESTALÉPOCA LLUVIOSADESCONOCIDA9</v>
      </c>
    </row>
    <row r="9658" spans="1:8" ht="15" x14ac:dyDescent="0.3">
      <c r="A9658" t="s">
        <v>59</v>
      </c>
      <c r="B9658" t="s">
        <v>30</v>
      </c>
      <c r="C9658" t="s">
        <v>61</v>
      </c>
      <c r="D9658" t="s">
        <v>63</v>
      </c>
      <c r="E9658" s="1">
        <v>11</v>
      </c>
      <c r="F9658" s="2">
        <v>0</v>
      </c>
      <c r="G9658" s="2">
        <v>0</v>
      </c>
      <c r="H9658" s="14" t="str">
        <f t="shared" si="150"/>
        <v>MIRADESLIZAMIENTOÉPOCA LLUVIOSALLUVIAS11</v>
      </c>
    </row>
    <row r="9659" spans="1:8" ht="15" x14ac:dyDescent="0.3">
      <c r="A9659" t="s">
        <v>59</v>
      </c>
      <c r="B9659" t="s">
        <v>29</v>
      </c>
      <c r="C9659" t="s">
        <v>61</v>
      </c>
      <c r="D9659" t="s">
        <v>63</v>
      </c>
      <c r="E9659" s="1">
        <v>11</v>
      </c>
      <c r="F9659" s="2">
        <v>75</v>
      </c>
      <c r="G9659" s="2">
        <v>13</v>
      </c>
      <c r="H9659" s="14" t="str">
        <f t="shared" si="150"/>
        <v>MIRAINUNDACIÓNÉPOCA LLUVIOSALLUVIAS11</v>
      </c>
    </row>
    <row r="9660" spans="1:8" ht="15" x14ac:dyDescent="0.3">
      <c r="A9660" t="s">
        <v>59</v>
      </c>
      <c r="B9660" t="s">
        <v>31</v>
      </c>
      <c r="C9660" t="s">
        <v>61</v>
      </c>
      <c r="D9660" t="s">
        <v>64</v>
      </c>
      <c r="E9660" s="1">
        <v>5</v>
      </c>
      <c r="F9660" s="2">
        <v>0</v>
      </c>
      <c r="G9660" s="2">
        <v>0</v>
      </c>
      <c r="H9660" s="14" t="str">
        <f t="shared" si="150"/>
        <v>MIRAINCENDIO FORESTALÉPOCA LLUVIOSADESCONOCIDA5</v>
      </c>
    </row>
    <row r="9661" spans="1:8" ht="15" x14ac:dyDescent="0.3">
      <c r="A9661" t="s">
        <v>59</v>
      </c>
      <c r="B9661" t="s">
        <v>31</v>
      </c>
      <c r="C9661" t="s">
        <v>61</v>
      </c>
      <c r="D9661" t="s">
        <v>64</v>
      </c>
      <c r="E9661" s="1">
        <v>7</v>
      </c>
      <c r="F9661" s="2">
        <v>0</v>
      </c>
      <c r="G9661" s="2">
        <v>0</v>
      </c>
      <c r="H9661" s="14" t="str">
        <f t="shared" si="150"/>
        <v>MIRAINCENDIO FORESTALÉPOCA LLUVIOSADESCONOCIDA7</v>
      </c>
    </row>
    <row r="9662" spans="1:8" ht="15" x14ac:dyDescent="0.3">
      <c r="A9662" t="s">
        <v>59</v>
      </c>
      <c r="B9662" t="s">
        <v>31</v>
      </c>
      <c r="C9662" t="s">
        <v>61</v>
      </c>
      <c r="D9662" t="s">
        <v>64</v>
      </c>
      <c r="E9662" s="1">
        <v>8</v>
      </c>
      <c r="F9662" s="2">
        <v>0</v>
      </c>
      <c r="G9662" s="2">
        <v>0</v>
      </c>
      <c r="H9662" s="14" t="str">
        <f t="shared" si="150"/>
        <v>MIRAINCENDIO FORESTALÉPOCA LLUVIOSADESCONOCIDA8</v>
      </c>
    </row>
    <row r="9663" spans="1:8" ht="15" x14ac:dyDescent="0.3">
      <c r="A9663" t="s">
        <v>59</v>
      </c>
      <c r="B9663" t="s">
        <v>31</v>
      </c>
      <c r="C9663" t="s">
        <v>61</v>
      </c>
      <c r="D9663" t="s">
        <v>64</v>
      </c>
      <c r="E9663" s="1">
        <v>8</v>
      </c>
      <c r="F9663" s="2">
        <v>0</v>
      </c>
      <c r="G9663" s="2">
        <v>0</v>
      </c>
      <c r="H9663" s="14" t="str">
        <f t="shared" si="150"/>
        <v>MIRAINCENDIO FORESTALÉPOCA LLUVIOSADESCONOCIDA8</v>
      </c>
    </row>
    <row r="9664" spans="1:8" ht="15" x14ac:dyDescent="0.3">
      <c r="A9664" t="s">
        <v>59</v>
      </c>
      <c r="B9664" t="s">
        <v>31</v>
      </c>
      <c r="C9664" t="s">
        <v>61</v>
      </c>
      <c r="D9664" t="s">
        <v>64</v>
      </c>
      <c r="E9664" s="1">
        <v>8</v>
      </c>
      <c r="F9664" s="2">
        <v>0</v>
      </c>
      <c r="G9664" s="2">
        <v>0</v>
      </c>
      <c r="H9664" s="14" t="str">
        <f t="shared" si="150"/>
        <v>MIRAINCENDIO FORESTALÉPOCA LLUVIOSADESCONOCIDA8</v>
      </c>
    </row>
    <row r="9665" spans="1:8" ht="15" x14ac:dyDescent="0.3">
      <c r="A9665" t="s">
        <v>59</v>
      </c>
      <c r="B9665" t="s">
        <v>31</v>
      </c>
      <c r="C9665" t="s">
        <v>61</v>
      </c>
      <c r="D9665" t="s">
        <v>64</v>
      </c>
      <c r="E9665" s="1">
        <v>9</v>
      </c>
      <c r="F9665" s="2">
        <v>0</v>
      </c>
      <c r="G9665" s="2">
        <v>0</v>
      </c>
      <c r="H9665" s="14" t="str">
        <f t="shared" si="150"/>
        <v>MIRAINCENDIO FORESTALÉPOCA LLUVIOSADESCONOCIDA9</v>
      </c>
    </row>
    <row r="9666" spans="1:8" ht="15" x14ac:dyDescent="0.3">
      <c r="A9666" t="s">
        <v>59</v>
      </c>
      <c r="B9666" t="s">
        <v>30</v>
      </c>
      <c r="C9666" t="s">
        <v>42</v>
      </c>
      <c r="D9666" t="s">
        <v>63</v>
      </c>
      <c r="E9666" s="1">
        <v>3</v>
      </c>
      <c r="F9666" s="2">
        <v>0</v>
      </c>
      <c r="G9666" s="2">
        <v>0</v>
      </c>
      <c r="H9666" s="14" t="str">
        <f t="shared" si="150"/>
        <v>MIRADESLIZAMIENTOGLPLLUVIAS3</v>
      </c>
    </row>
    <row r="9667" spans="1:8" ht="15" x14ac:dyDescent="0.3">
      <c r="A9667" t="s">
        <v>59</v>
      </c>
      <c r="B9667" t="s">
        <v>30</v>
      </c>
      <c r="C9667" t="s">
        <v>61</v>
      </c>
      <c r="D9667" t="s">
        <v>63</v>
      </c>
      <c r="E9667" s="1">
        <v>4</v>
      </c>
      <c r="F9667" s="2">
        <v>6</v>
      </c>
      <c r="G9667" s="2">
        <v>1</v>
      </c>
      <c r="H9667" s="14" t="str">
        <f t="shared" ref="H9667:H9730" si="151">A9667&amp;B9667&amp;C9667&amp;D9667&amp;E9667</f>
        <v>MIRADESLIZAMIENTOÉPOCA LLUVIOSALLUVIAS4</v>
      </c>
    </row>
    <row r="9668" spans="1:8" ht="15" x14ac:dyDescent="0.3">
      <c r="A9668" t="s">
        <v>59</v>
      </c>
      <c r="B9668" t="s">
        <v>33</v>
      </c>
      <c r="C9668" t="s">
        <v>61</v>
      </c>
      <c r="D9668" t="s">
        <v>67</v>
      </c>
      <c r="E9668" s="1">
        <v>5</v>
      </c>
      <c r="F9668" s="2">
        <v>2</v>
      </c>
      <c r="G9668" s="2">
        <v>1</v>
      </c>
      <c r="H9668" s="14" t="str">
        <f t="shared" si="151"/>
        <v>MIRAVENDAVALÉPOCA LLUVIOSACONDICIONES ATMOSFÉRICAS5</v>
      </c>
    </row>
    <row r="9669" spans="1:8" ht="15" x14ac:dyDescent="0.3">
      <c r="A9669" t="s">
        <v>59</v>
      </c>
      <c r="B9669" t="s">
        <v>30</v>
      </c>
      <c r="C9669" t="s">
        <v>61</v>
      </c>
      <c r="D9669" t="s">
        <v>63</v>
      </c>
      <c r="E9669" s="1">
        <v>11</v>
      </c>
      <c r="F9669" s="2">
        <v>0</v>
      </c>
      <c r="G9669" s="2">
        <v>0</v>
      </c>
      <c r="H9669" s="14" t="str">
        <f t="shared" si="151"/>
        <v>MIRADESLIZAMIENTOÉPOCA LLUVIOSALLUVIAS11</v>
      </c>
    </row>
    <row r="9670" spans="1:8" ht="15" x14ac:dyDescent="0.3">
      <c r="A9670" t="s">
        <v>59</v>
      </c>
      <c r="B9670" t="s">
        <v>31</v>
      </c>
      <c r="C9670" t="s">
        <v>61</v>
      </c>
      <c r="D9670" t="s">
        <v>64</v>
      </c>
      <c r="E9670" s="1">
        <v>3</v>
      </c>
      <c r="F9670" s="2">
        <v>0</v>
      </c>
      <c r="G9670" s="2">
        <v>0</v>
      </c>
      <c r="H9670" s="14" t="str">
        <f t="shared" si="151"/>
        <v>MIRAINCENDIO FORESTALÉPOCA LLUVIOSADESCONOCIDA3</v>
      </c>
    </row>
    <row r="9671" spans="1:8" ht="15" x14ac:dyDescent="0.3">
      <c r="A9671" t="s">
        <v>59</v>
      </c>
      <c r="B9671" t="s">
        <v>31</v>
      </c>
      <c r="C9671" t="s">
        <v>61</v>
      </c>
      <c r="D9671" t="s">
        <v>64</v>
      </c>
      <c r="E9671" s="1">
        <v>7</v>
      </c>
      <c r="F9671" s="2">
        <v>0</v>
      </c>
      <c r="G9671" s="2">
        <v>1</v>
      </c>
      <c r="H9671" s="14" t="str">
        <f t="shared" si="151"/>
        <v>MIRAINCENDIO FORESTALÉPOCA LLUVIOSADESCONOCIDA7</v>
      </c>
    </row>
    <row r="9672" spans="1:8" ht="15" x14ac:dyDescent="0.3">
      <c r="A9672" t="s">
        <v>59</v>
      </c>
      <c r="B9672" t="s">
        <v>31</v>
      </c>
      <c r="C9672" t="s">
        <v>61</v>
      </c>
      <c r="D9672" t="s">
        <v>64</v>
      </c>
      <c r="E9672" s="1">
        <v>8</v>
      </c>
      <c r="F9672" s="2">
        <v>0</v>
      </c>
      <c r="G9672" s="2">
        <v>0</v>
      </c>
      <c r="H9672" s="14" t="str">
        <f t="shared" si="151"/>
        <v>MIRAINCENDIO FORESTALÉPOCA LLUVIOSADESCONOCIDA8</v>
      </c>
    </row>
    <row r="9673" spans="1:8" ht="15" x14ac:dyDescent="0.3">
      <c r="A9673" t="s">
        <v>59</v>
      </c>
      <c r="B9673" t="s">
        <v>31</v>
      </c>
      <c r="C9673" t="s">
        <v>61</v>
      </c>
      <c r="D9673" t="s">
        <v>64</v>
      </c>
      <c r="E9673" s="1">
        <v>8</v>
      </c>
      <c r="F9673" s="2">
        <v>0</v>
      </c>
      <c r="G9673" s="2">
        <v>0</v>
      </c>
      <c r="H9673" s="14" t="str">
        <f t="shared" si="151"/>
        <v>MIRAINCENDIO FORESTALÉPOCA LLUVIOSADESCONOCIDA8</v>
      </c>
    </row>
    <row r="9674" spans="1:8" ht="15" x14ac:dyDescent="0.3">
      <c r="A9674" t="s">
        <v>59</v>
      </c>
      <c r="B9674" t="s">
        <v>31</v>
      </c>
      <c r="C9674" t="s">
        <v>61</v>
      </c>
      <c r="D9674" t="s">
        <v>64</v>
      </c>
      <c r="E9674" s="1">
        <v>8</v>
      </c>
      <c r="F9674" s="2">
        <v>3</v>
      </c>
      <c r="G9674" s="2">
        <v>1</v>
      </c>
      <c r="H9674" s="14" t="str">
        <f t="shared" si="151"/>
        <v>MIRAINCENDIO FORESTALÉPOCA LLUVIOSADESCONOCIDA8</v>
      </c>
    </row>
    <row r="9675" spans="1:8" ht="15" x14ac:dyDescent="0.3">
      <c r="A9675" t="s">
        <v>59</v>
      </c>
      <c r="B9675" t="s">
        <v>31</v>
      </c>
      <c r="C9675" t="s">
        <v>61</v>
      </c>
      <c r="D9675" t="s">
        <v>64</v>
      </c>
      <c r="E9675" s="1">
        <v>8</v>
      </c>
      <c r="F9675" s="2">
        <v>0</v>
      </c>
      <c r="G9675" s="2">
        <v>0</v>
      </c>
      <c r="H9675" s="14" t="str">
        <f t="shared" si="151"/>
        <v>MIRAINCENDIO FORESTALÉPOCA LLUVIOSADESCONOCIDA8</v>
      </c>
    </row>
    <row r="9676" spans="1:8" ht="15" x14ac:dyDescent="0.3">
      <c r="A9676" t="s">
        <v>59</v>
      </c>
      <c r="B9676" t="s">
        <v>31</v>
      </c>
      <c r="C9676" t="s">
        <v>61</v>
      </c>
      <c r="D9676" t="s">
        <v>64</v>
      </c>
      <c r="E9676" s="1">
        <v>9</v>
      </c>
      <c r="F9676" s="2">
        <v>0</v>
      </c>
      <c r="G9676" s="2">
        <v>0</v>
      </c>
      <c r="H9676" s="14" t="str">
        <f t="shared" si="151"/>
        <v>MIRAINCENDIO FORESTALÉPOCA LLUVIOSADESCONOCIDA9</v>
      </c>
    </row>
    <row r="9677" spans="1:8" ht="15" x14ac:dyDescent="0.3">
      <c r="A9677" t="s">
        <v>59</v>
      </c>
      <c r="B9677" t="s">
        <v>31</v>
      </c>
      <c r="C9677" t="s">
        <v>61</v>
      </c>
      <c r="D9677" t="s">
        <v>64</v>
      </c>
      <c r="E9677" s="1">
        <v>9</v>
      </c>
      <c r="F9677" s="2">
        <v>0</v>
      </c>
      <c r="G9677" s="2">
        <v>0</v>
      </c>
      <c r="H9677" s="14" t="str">
        <f t="shared" si="151"/>
        <v>MIRAINCENDIO FORESTALÉPOCA LLUVIOSADESCONOCIDA9</v>
      </c>
    </row>
    <row r="9678" spans="1:8" ht="15" x14ac:dyDescent="0.3">
      <c r="A9678" t="s">
        <v>59</v>
      </c>
      <c r="B9678" t="s">
        <v>31</v>
      </c>
      <c r="C9678" t="s">
        <v>61</v>
      </c>
      <c r="D9678" t="s">
        <v>64</v>
      </c>
      <c r="E9678" s="1">
        <v>9</v>
      </c>
      <c r="F9678" s="2">
        <v>0</v>
      </c>
      <c r="G9678" s="2">
        <v>0</v>
      </c>
      <c r="H9678" s="14" t="str">
        <f t="shared" si="151"/>
        <v>MIRAINCENDIO FORESTALÉPOCA LLUVIOSADESCONOCIDA9</v>
      </c>
    </row>
    <row r="9679" spans="1:8" ht="15" x14ac:dyDescent="0.3">
      <c r="A9679" t="s">
        <v>59</v>
      </c>
      <c r="B9679" t="s">
        <v>31</v>
      </c>
      <c r="C9679" t="s">
        <v>61</v>
      </c>
      <c r="D9679" t="s">
        <v>64</v>
      </c>
      <c r="E9679" s="1">
        <v>9</v>
      </c>
      <c r="F9679" s="2">
        <v>0</v>
      </c>
      <c r="G9679" s="2">
        <v>0</v>
      </c>
      <c r="H9679" s="14" t="str">
        <f t="shared" si="151"/>
        <v>MIRAINCENDIO FORESTALÉPOCA LLUVIOSADESCONOCIDA9</v>
      </c>
    </row>
    <row r="9680" spans="1:8" ht="15" x14ac:dyDescent="0.3">
      <c r="A9680" t="s">
        <v>59</v>
      </c>
      <c r="B9680" t="s">
        <v>31</v>
      </c>
      <c r="C9680" t="s">
        <v>61</v>
      </c>
      <c r="D9680" t="s">
        <v>64</v>
      </c>
      <c r="E9680" s="1">
        <v>9</v>
      </c>
      <c r="F9680" s="2">
        <v>0</v>
      </c>
      <c r="G9680" s="2">
        <v>0</v>
      </c>
      <c r="H9680" s="14" t="str">
        <f t="shared" si="151"/>
        <v>MIRAINCENDIO FORESTALÉPOCA LLUVIOSADESCONOCIDA9</v>
      </c>
    </row>
    <row r="9681" spans="1:8" ht="15" x14ac:dyDescent="0.3">
      <c r="A9681" t="s">
        <v>59</v>
      </c>
      <c r="B9681" t="s">
        <v>30</v>
      </c>
      <c r="C9681" t="s">
        <v>61</v>
      </c>
      <c r="D9681" t="s">
        <v>64</v>
      </c>
      <c r="E9681" s="3">
        <v>2</v>
      </c>
      <c r="F9681" s="2">
        <v>0</v>
      </c>
      <c r="G9681" s="2">
        <v>0</v>
      </c>
      <c r="H9681" s="14" t="str">
        <f t="shared" si="151"/>
        <v>MIRADESLIZAMIENTOÉPOCA LLUVIOSADESCONOCIDA2</v>
      </c>
    </row>
    <row r="9682" spans="1:8" ht="15" x14ac:dyDescent="0.3">
      <c r="A9682" t="s">
        <v>59</v>
      </c>
      <c r="B9682" t="s">
        <v>30</v>
      </c>
      <c r="C9682" t="s">
        <v>61</v>
      </c>
      <c r="D9682" t="s">
        <v>63</v>
      </c>
      <c r="E9682" s="3">
        <v>2</v>
      </c>
      <c r="F9682" s="2">
        <v>1095</v>
      </c>
      <c r="G9682" s="2">
        <v>0</v>
      </c>
      <c r="H9682" s="14" t="str">
        <f t="shared" si="151"/>
        <v>MIRADESLIZAMIENTOÉPOCA LLUVIOSALLUVIAS2</v>
      </c>
    </row>
    <row r="9683" spans="1:8" ht="15" x14ac:dyDescent="0.3">
      <c r="A9683" t="s">
        <v>59</v>
      </c>
      <c r="B9683" t="s">
        <v>30</v>
      </c>
      <c r="C9683" t="s">
        <v>61</v>
      </c>
      <c r="D9683" t="s">
        <v>63</v>
      </c>
      <c r="E9683" s="3">
        <v>2</v>
      </c>
      <c r="F9683" s="2">
        <v>655</v>
      </c>
      <c r="G9683" s="2">
        <v>0</v>
      </c>
      <c r="H9683" s="14" t="str">
        <f t="shared" si="151"/>
        <v>MIRADESLIZAMIENTOÉPOCA LLUVIOSALLUVIAS2</v>
      </c>
    </row>
    <row r="9684" spans="1:8" ht="15" x14ac:dyDescent="0.3">
      <c r="A9684" t="s">
        <v>59</v>
      </c>
      <c r="B9684" t="s">
        <v>30</v>
      </c>
      <c r="C9684" t="s">
        <v>42</v>
      </c>
      <c r="D9684" t="s">
        <v>63</v>
      </c>
      <c r="E9684" s="3">
        <v>3</v>
      </c>
      <c r="F9684" s="2">
        <v>0</v>
      </c>
      <c r="G9684" s="2">
        <v>0</v>
      </c>
      <c r="H9684" s="14" t="str">
        <f t="shared" si="151"/>
        <v>MIRADESLIZAMIENTOGLPLLUVIAS3</v>
      </c>
    </row>
    <row r="9685" spans="1:8" ht="15" x14ac:dyDescent="0.3">
      <c r="A9685" t="s">
        <v>59</v>
      </c>
      <c r="B9685" t="s">
        <v>30</v>
      </c>
      <c r="C9685" t="s">
        <v>61</v>
      </c>
      <c r="D9685" t="s">
        <v>63</v>
      </c>
      <c r="E9685" s="3">
        <v>4</v>
      </c>
      <c r="F9685" s="2">
        <v>0</v>
      </c>
      <c r="G9685" s="2">
        <v>0</v>
      </c>
      <c r="H9685" s="14" t="str">
        <f t="shared" si="151"/>
        <v>MIRADESLIZAMIENTOÉPOCA LLUVIOSALLUVIAS4</v>
      </c>
    </row>
    <row r="9686" spans="1:8" ht="15" x14ac:dyDescent="0.3">
      <c r="A9686" t="s">
        <v>59</v>
      </c>
      <c r="B9686" t="s">
        <v>33</v>
      </c>
      <c r="C9686" t="s">
        <v>61</v>
      </c>
      <c r="D9686" t="s">
        <v>67</v>
      </c>
      <c r="E9686" s="3">
        <v>8</v>
      </c>
      <c r="F9686" s="2">
        <v>16</v>
      </c>
      <c r="G9686" s="2">
        <v>4</v>
      </c>
      <c r="H9686" s="14" t="str">
        <f t="shared" si="151"/>
        <v>MIRAVENDAVALÉPOCA LLUVIOSACONDICIONES ATMOSFÉRICAS8</v>
      </c>
    </row>
    <row r="9687" spans="1:8" ht="15" x14ac:dyDescent="0.3">
      <c r="A9687" t="s">
        <v>59</v>
      </c>
      <c r="B9687" t="s">
        <v>33</v>
      </c>
      <c r="C9687" t="s">
        <v>61</v>
      </c>
      <c r="D9687" t="s">
        <v>67</v>
      </c>
      <c r="E9687" s="3">
        <v>8</v>
      </c>
      <c r="F9687" s="2">
        <v>4</v>
      </c>
      <c r="G9687" s="2">
        <v>1</v>
      </c>
      <c r="H9687" s="14" t="str">
        <f t="shared" si="151"/>
        <v>MIRAVENDAVALÉPOCA LLUVIOSACONDICIONES ATMOSFÉRICAS8</v>
      </c>
    </row>
    <row r="9688" spans="1:8" ht="15" x14ac:dyDescent="0.3">
      <c r="A9688" t="s">
        <v>59</v>
      </c>
      <c r="B9688" t="s">
        <v>31</v>
      </c>
      <c r="C9688" t="s">
        <v>61</v>
      </c>
      <c r="D9688" t="s">
        <v>64</v>
      </c>
      <c r="E9688" s="3">
        <v>8</v>
      </c>
      <c r="F9688" s="2">
        <v>0</v>
      </c>
      <c r="G9688" s="2">
        <v>0</v>
      </c>
      <c r="H9688" s="14" t="str">
        <f t="shared" si="151"/>
        <v>MIRAINCENDIO FORESTALÉPOCA LLUVIOSADESCONOCIDA8</v>
      </c>
    </row>
    <row r="9689" spans="1:8" ht="15" x14ac:dyDescent="0.3">
      <c r="A9689" t="s">
        <v>59</v>
      </c>
      <c r="B9689" t="s">
        <v>31</v>
      </c>
      <c r="C9689" t="s">
        <v>61</v>
      </c>
      <c r="D9689" t="s">
        <v>64</v>
      </c>
      <c r="E9689" s="3">
        <v>8</v>
      </c>
      <c r="F9689" s="2">
        <v>0</v>
      </c>
      <c r="G9689" s="2">
        <v>0</v>
      </c>
      <c r="H9689" s="14" t="str">
        <f t="shared" si="151"/>
        <v>MIRAINCENDIO FORESTALÉPOCA LLUVIOSADESCONOCIDA8</v>
      </c>
    </row>
    <row r="9690" spans="1:8" ht="15" x14ac:dyDescent="0.3">
      <c r="A9690" t="s">
        <v>59</v>
      </c>
      <c r="B9690" t="s">
        <v>31</v>
      </c>
      <c r="C9690" t="s">
        <v>61</v>
      </c>
      <c r="D9690" t="s">
        <v>64</v>
      </c>
      <c r="E9690" s="3">
        <v>9</v>
      </c>
      <c r="F9690" s="2">
        <v>0</v>
      </c>
      <c r="G9690" s="2">
        <v>0</v>
      </c>
      <c r="H9690" s="14" t="str">
        <f t="shared" si="151"/>
        <v>MIRAINCENDIO FORESTALÉPOCA LLUVIOSADESCONOCIDA9</v>
      </c>
    </row>
    <row r="9691" spans="1:8" ht="15" x14ac:dyDescent="0.3">
      <c r="A9691" t="s">
        <v>59</v>
      </c>
      <c r="B9691" t="s">
        <v>31</v>
      </c>
      <c r="C9691" t="s">
        <v>61</v>
      </c>
      <c r="D9691" t="s">
        <v>64</v>
      </c>
      <c r="E9691" s="3">
        <v>10</v>
      </c>
      <c r="F9691" s="2">
        <v>0</v>
      </c>
      <c r="G9691" s="2">
        <v>0</v>
      </c>
      <c r="H9691" s="14" t="str">
        <f t="shared" si="151"/>
        <v>MIRAINCENDIO FORESTALÉPOCA LLUVIOSADESCONOCIDA10</v>
      </c>
    </row>
    <row r="9692" spans="1:8" ht="15" x14ac:dyDescent="0.3">
      <c r="A9692" t="s">
        <v>59</v>
      </c>
      <c r="B9692" t="s">
        <v>30</v>
      </c>
      <c r="C9692" t="s">
        <v>61</v>
      </c>
      <c r="D9692" t="s">
        <v>63</v>
      </c>
      <c r="E9692" s="3">
        <v>1</v>
      </c>
      <c r="F9692" s="2">
        <v>0</v>
      </c>
      <c r="G9692" s="2">
        <v>0</v>
      </c>
      <c r="H9692" s="14" t="str">
        <f t="shared" si="151"/>
        <v>MIRADESLIZAMIENTOÉPOCA LLUVIOSALLUVIAS1</v>
      </c>
    </row>
    <row r="9693" spans="1:8" ht="15" x14ac:dyDescent="0.3">
      <c r="A9693" t="s">
        <v>59</v>
      </c>
      <c r="B9693" t="s">
        <v>30</v>
      </c>
      <c r="C9693" t="s">
        <v>61</v>
      </c>
      <c r="D9693" t="s">
        <v>63</v>
      </c>
      <c r="E9693" s="3">
        <v>1</v>
      </c>
      <c r="F9693" s="2">
        <v>0</v>
      </c>
      <c r="G9693" s="2">
        <v>0</v>
      </c>
      <c r="H9693" s="14" t="str">
        <f t="shared" si="151"/>
        <v>MIRADESLIZAMIENTOÉPOCA LLUVIOSALLUVIAS1</v>
      </c>
    </row>
    <row r="9694" spans="1:8" ht="15" x14ac:dyDescent="0.3">
      <c r="A9694" t="s">
        <v>59</v>
      </c>
      <c r="B9694" t="s">
        <v>30</v>
      </c>
      <c r="C9694" t="s">
        <v>61</v>
      </c>
      <c r="D9694" t="s">
        <v>63</v>
      </c>
      <c r="E9694" s="3">
        <v>3</v>
      </c>
      <c r="F9694" s="2">
        <v>0</v>
      </c>
      <c r="G9694" s="2">
        <v>0</v>
      </c>
      <c r="H9694" s="14" t="str">
        <f t="shared" si="151"/>
        <v>MIRADESLIZAMIENTOÉPOCA LLUVIOSALLUVIAS3</v>
      </c>
    </row>
    <row r="9695" spans="1:8" ht="15" x14ac:dyDescent="0.3">
      <c r="A9695" t="s">
        <v>59</v>
      </c>
      <c r="B9695" t="s">
        <v>31</v>
      </c>
      <c r="C9695" t="s">
        <v>61</v>
      </c>
      <c r="D9695" t="s">
        <v>64</v>
      </c>
      <c r="E9695" s="3">
        <v>8</v>
      </c>
      <c r="F9695" s="2">
        <v>0</v>
      </c>
      <c r="G9695" s="2">
        <v>0</v>
      </c>
      <c r="H9695" s="14" t="str">
        <f t="shared" si="151"/>
        <v>MIRAINCENDIO FORESTALÉPOCA LLUVIOSADESCONOCIDA8</v>
      </c>
    </row>
    <row r="9696" spans="1:8" ht="15" x14ac:dyDescent="0.3">
      <c r="A9696" t="s">
        <v>59</v>
      </c>
      <c r="B9696" t="s">
        <v>30</v>
      </c>
      <c r="C9696" t="s">
        <v>61</v>
      </c>
      <c r="D9696" t="s">
        <v>63</v>
      </c>
      <c r="E9696" s="3">
        <v>5</v>
      </c>
      <c r="F9696" s="2">
        <v>0</v>
      </c>
      <c r="G9696" s="2">
        <v>0</v>
      </c>
      <c r="H9696" s="14" t="str">
        <f t="shared" si="151"/>
        <v>MIRADESLIZAMIENTOÉPOCA LLUVIOSALLUVIAS5</v>
      </c>
    </row>
    <row r="9697" spans="1:8" ht="15" x14ac:dyDescent="0.3">
      <c r="A9697" t="s">
        <v>59</v>
      </c>
      <c r="B9697" t="s">
        <v>30</v>
      </c>
      <c r="C9697" t="s">
        <v>61</v>
      </c>
      <c r="D9697" t="s">
        <v>63</v>
      </c>
      <c r="E9697" s="3">
        <v>5</v>
      </c>
      <c r="F9697" s="2">
        <v>0</v>
      </c>
      <c r="G9697" s="2">
        <v>0</v>
      </c>
      <c r="H9697" s="14" t="str">
        <f t="shared" si="151"/>
        <v>MIRADESLIZAMIENTOÉPOCA LLUVIOSALLUVIAS5</v>
      </c>
    </row>
    <row r="9698" spans="1:8" ht="15" x14ac:dyDescent="0.3">
      <c r="A9698" t="s">
        <v>59</v>
      </c>
      <c r="B9698" t="s">
        <v>37</v>
      </c>
      <c r="C9698" t="s">
        <v>61</v>
      </c>
      <c r="D9698" t="s">
        <v>79</v>
      </c>
      <c r="E9698" s="3">
        <v>7</v>
      </c>
      <c r="F9698" s="2">
        <v>0</v>
      </c>
      <c r="G9698" s="2">
        <v>1</v>
      </c>
      <c r="H9698" s="14" t="str">
        <f t="shared" si="151"/>
        <v>MIRASISMOÉPOCA LLUVIOSAACTIVIDAD SÍSMICA7</v>
      </c>
    </row>
    <row r="9699" spans="1:8" ht="15" x14ac:dyDescent="0.3">
      <c r="A9699" t="s">
        <v>59</v>
      </c>
      <c r="B9699" t="s">
        <v>31</v>
      </c>
      <c r="C9699" t="s">
        <v>61</v>
      </c>
      <c r="D9699" t="s">
        <v>64</v>
      </c>
      <c r="E9699" s="3">
        <v>12</v>
      </c>
      <c r="F9699" s="2">
        <v>0</v>
      </c>
      <c r="G9699" s="2">
        <v>0</v>
      </c>
      <c r="H9699" s="14" t="str">
        <f t="shared" si="151"/>
        <v>MIRAINCENDIO FORESTALÉPOCA LLUVIOSADESCONOCIDA12</v>
      </c>
    </row>
    <row r="9700" spans="1:8" ht="15" x14ac:dyDescent="0.3">
      <c r="A9700" t="s">
        <v>59</v>
      </c>
      <c r="B9700" t="s">
        <v>31</v>
      </c>
      <c r="C9700" t="s">
        <v>61</v>
      </c>
      <c r="D9700" t="s">
        <v>64</v>
      </c>
      <c r="E9700" s="3">
        <v>12</v>
      </c>
      <c r="F9700" s="2">
        <v>0</v>
      </c>
      <c r="G9700" s="2">
        <v>0</v>
      </c>
      <c r="H9700" s="14" t="str">
        <f t="shared" si="151"/>
        <v>MIRAINCENDIO FORESTALÉPOCA LLUVIOSADESCONOCIDA12</v>
      </c>
    </row>
    <row r="9701" spans="1:8" ht="15" x14ac:dyDescent="0.3">
      <c r="A9701" t="s">
        <v>59</v>
      </c>
      <c r="B9701" t="s">
        <v>30</v>
      </c>
      <c r="C9701" t="s">
        <v>61</v>
      </c>
      <c r="D9701" t="s">
        <v>63</v>
      </c>
      <c r="E9701" s="3">
        <v>12</v>
      </c>
      <c r="F9701" s="2">
        <v>0</v>
      </c>
      <c r="G9701" s="2">
        <v>0</v>
      </c>
      <c r="H9701" s="14" t="str">
        <f t="shared" si="151"/>
        <v>MIRADESLIZAMIENTOÉPOCA LLUVIOSALLUVIAS12</v>
      </c>
    </row>
    <row r="9702" spans="1:8" ht="15" x14ac:dyDescent="0.3">
      <c r="A9702" t="s">
        <v>59</v>
      </c>
      <c r="B9702" t="s">
        <v>30</v>
      </c>
      <c r="C9702" t="s">
        <v>61</v>
      </c>
      <c r="D9702" t="s">
        <v>64</v>
      </c>
      <c r="E9702" s="3">
        <v>12</v>
      </c>
      <c r="F9702" s="2">
        <v>0</v>
      </c>
      <c r="G9702" s="2">
        <v>0</v>
      </c>
      <c r="H9702" s="14" t="str">
        <f t="shared" si="151"/>
        <v>MIRADESLIZAMIENTOÉPOCA LLUVIOSADESCONOCIDA12</v>
      </c>
    </row>
    <row r="9703" spans="1:8" ht="15" x14ac:dyDescent="0.3">
      <c r="A9703" t="s">
        <v>163</v>
      </c>
      <c r="B9703" t="s">
        <v>29</v>
      </c>
      <c r="C9703" t="s">
        <v>61</v>
      </c>
      <c r="D9703" t="s">
        <v>63</v>
      </c>
      <c r="E9703" s="1">
        <v>3</v>
      </c>
      <c r="F9703" s="2">
        <v>52</v>
      </c>
      <c r="G9703" s="2">
        <v>0</v>
      </c>
      <c r="H9703" s="14" t="str">
        <f t="shared" si="151"/>
        <v>MOCACHEINUNDACIÓNÉPOCA LLUVIOSALLUVIAS3</v>
      </c>
    </row>
    <row r="9704" spans="1:8" ht="15" x14ac:dyDescent="0.3">
      <c r="A9704" t="s">
        <v>163</v>
      </c>
      <c r="B9704" t="s">
        <v>30</v>
      </c>
      <c r="C9704" t="s">
        <v>61</v>
      </c>
      <c r="D9704" t="s">
        <v>63</v>
      </c>
      <c r="E9704" s="1">
        <v>3</v>
      </c>
      <c r="F9704" s="2">
        <v>3</v>
      </c>
      <c r="G9704" s="2">
        <v>1</v>
      </c>
      <c r="H9704" s="14" t="str">
        <f t="shared" si="151"/>
        <v>MOCACHEDESLIZAMIENTOÉPOCA LLUVIOSALLUVIAS3</v>
      </c>
    </row>
    <row r="9705" spans="1:8" ht="15" x14ac:dyDescent="0.3">
      <c r="A9705" t="s">
        <v>163</v>
      </c>
      <c r="B9705" t="s">
        <v>37</v>
      </c>
      <c r="C9705" t="s">
        <v>61</v>
      </c>
      <c r="D9705" t="s">
        <v>66</v>
      </c>
      <c r="E9705" s="1">
        <v>8</v>
      </c>
      <c r="F9705" s="2">
        <v>0</v>
      </c>
      <c r="G9705" s="2">
        <v>1</v>
      </c>
      <c r="H9705" s="14" t="str">
        <f t="shared" si="151"/>
        <v>MOCACHESISMOÉPOCA LLUVIOSAFALLA GEOLÓGICA8</v>
      </c>
    </row>
    <row r="9706" spans="1:8" ht="15" x14ac:dyDescent="0.3">
      <c r="A9706" t="s">
        <v>163</v>
      </c>
      <c r="B9706" t="s">
        <v>29</v>
      </c>
      <c r="C9706" t="s">
        <v>61</v>
      </c>
      <c r="D9706" t="s">
        <v>63</v>
      </c>
      <c r="E9706" s="1">
        <v>2</v>
      </c>
      <c r="F9706" s="2">
        <v>30</v>
      </c>
      <c r="G9706" s="2">
        <v>6</v>
      </c>
      <c r="H9706" s="14" t="str">
        <f t="shared" si="151"/>
        <v>MOCACHEINUNDACIÓNÉPOCA LLUVIOSALLUVIAS2</v>
      </c>
    </row>
    <row r="9707" spans="1:8" ht="15" x14ac:dyDescent="0.3">
      <c r="A9707" t="s">
        <v>163</v>
      </c>
      <c r="B9707" t="s">
        <v>29</v>
      </c>
      <c r="C9707" t="s">
        <v>61</v>
      </c>
      <c r="D9707" t="s">
        <v>63</v>
      </c>
      <c r="E9707" s="1">
        <v>1</v>
      </c>
      <c r="F9707" s="2">
        <v>62.5</v>
      </c>
      <c r="G9707" s="2">
        <v>172</v>
      </c>
      <c r="H9707" s="14" t="str">
        <f t="shared" si="151"/>
        <v>MOCACHEINUNDACIÓNÉPOCA LLUVIOSALLUVIAS1</v>
      </c>
    </row>
    <row r="9708" spans="1:8" ht="15" x14ac:dyDescent="0.3">
      <c r="A9708" t="s">
        <v>163</v>
      </c>
      <c r="B9708" t="s">
        <v>30</v>
      </c>
      <c r="C9708" t="s">
        <v>61</v>
      </c>
      <c r="D9708" t="s">
        <v>63</v>
      </c>
      <c r="E9708" s="1">
        <v>1</v>
      </c>
      <c r="F9708" s="2">
        <v>8.75</v>
      </c>
      <c r="G9708" s="2">
        <v>1</v>
      </c>
      <c r="H9708" s="14" t="str">
        <f t="shared" si="151"/>
        <v>MOCACHEDESLIZAMIENTOÉPOCA LLUVIOSALLUVIAS1</v>
      </c>
    </row>
    <row r="9709" spans="1:8" ht="15" x14ac:dyDescent="0.3">
      <c r="A9709" t="s">
        <v>163</v>
      </c>
      <c r="B9709" t="s">
        <v>29</v>
      </c>
      <c r="C9709" t="s">
        <v>61</v>
      </c>
      <c r="D9709" t="s">
        <v>63</v>
      </c>
      <c r="E9709" s="1">
        <v>1</v>
      </c>
      <c r="F9709" s="2">
        <v>143</v>
      </c>
      <c r="G9709" s="2">
        <v>11</v>
      </c>
      <c r="H9709" s="14" t="str">
        <f t="shared" si="151"/>
        <v>MOCACHEINUNDACIÓNÉPOCA LLUVIOSALLUVIAS1</v>
      </c>
    </row>
    <row r="9710" spans="1:8" ht="15" x14ac:dyDescent="0.3">
      <c r="A9710" t="s">
        <v>163</v>
      </c>
      <c r="B9710" t="s">
        <v>29</v>
      </c>
      <c r="C9710" t="s">
        <v>61</v>
      </c>
      <c r="D9710" t="s">
        <v>63</v>
      </c>
      <c r="E9710" s="1">
        <v>2</v>
      </c>
      <c r="F9710" s="2">
        <v>139.75</v>
      </c>
      <c r="G9710" s="2">
        <v>12</v>
      </c>
      <c r="H9710" s="14" t="str">
        <f t="shared" si="151"/>
        <v>MOCACHEINUNDACIÓNÉPOCA LLUVIOSALLUVIAS2</v>
      </c>
    </row>
    <row r="9711" spans="1:8" ht="15" x14ac:dyDescent="0.3">
      <c r="A9711" t="s">
        <v>163</v>
      </c>
      <c r="B9711" t="s">
        <v>29</v>
      </c>
      <c r="C9711" t="s">
        <v>61</v>
      </c>
      <c r="D9711" t="s">
        <v>63</v>
      </c>
      <c r="E9711" s="1">
        <v>2</v>
      </c>
      <c r="F9711" s="2">
        <v>265</v>
      </c>
      <c r="G9711" s="2">
        <v>28</v>
      </c>
      <c r="H9711" s="14" t="str">
        <f t="shared" si="151"/>
        <v>MOCACHEINUNDACIÓNÉPOCA LLUVIOSALLUVIAS2</v>
      </c>
    </row>
    <row r="9712" spans="1:8" ht="15" x14ac:dyDescent="0.3">
      <c r="A9712" t="s">
        <v>163</v>
      </c>
      <c r="B9712" t="s">
        <v>29</v>
      </c>
      <c r="C9712" t="s">
        <v>61</v>
      </c>
      <c r="D9712" t="s">
        <v>63</v>
      </c>
      <c r="E9712" s="1">
        <v>2</v>
      </c>
      <c r="F9712" s="2">
        <v>463</v>
      </c>
      <c r="G9712" s="2">
        <v>220</v>
      </c>
      <c r="H9712" s="14" t="str">
        <f t="shared" si="151"/>
        <v>MOCACHEINUNDACIÓNÉPOCA LLUVIOSALLUVIAS2</v>
      </c>
    </row>
    <row r="9713" spans="1:8" ht="15" x14ac:dyDescent="0.3">
      <c r="A9713" t="s">
        <v>163</v>
      </c>
      <c r="B9713" t="s">
        <v>29</v>
      </c>
      <c r="C9713" t="s">
        <v>61</v>
      </c>
      <c r="D9713" t="s">
        <v>63</v>
      </c>
      <c r="E9713" s="1">
        <v>2</v>
      </c>
      <c r="F9713" s="2">
        <v>322</v>
      </c>
      <c r="G9713" s="2">
        <v>41</v>
      </c>
      <c r="H9713" s="14" t="str">
        <f t="shared" si="151"/>
        <v>MOCACHEINUNDACIÓNÉPOCA LLUVIOSALLUVIAS2</v>
      </c>
    </row>
    <row r="9714" spans="1:8" ht="15" x14ac:dyDescent="0.3">
      <c r="A9714" t="s">
        <v>163</v>
      </c>
      <c r="B9714" t="s">
        <v>30</v>
      </c>
      <c r="C9714" t="s">
        <v>61</v>
      </c>
      <c r="D9714" t="s">
        <v>63</v>
      </c>
      <c r="E9714" s="1">
        <v>3</v>
      </c>
      <c r="F9714" s="2">
        <v>210</v>
      </c>
      <c r="G9714" s="2">
        <v>35</v>
      </c>
      <c r="H9714" s="14" t="str">
        <f t="shared" si="151"/>
        <v>MOCACHEDESLIZAMIENTOÉPOCA LLUVIOSALLUVIAS3</v>
      </c>
    </row>
    <row r="9715" spans="1:8" ht="15" x14ac:dyDescent="0.3">
      <c r="A9715" t="s">
        <v>163</v>
      </c>
      <c r="B9715" t="s">
        <v>29</v>
      </c>
      <c r="C9715" t="s">
        <v>65</v>
      </c>
      <c r="D9715" t="s">
        <v>63</v>
      </c>
      <c r="E9715" s="1">
        <v>3</v>
      </c>
      <c r="F9715" s="2">
        <v>195</v>
      </c>
      <c r="G9715" s="2">
        <v>0</v>
      </c>
      <c r="H9715" s="14" t="str">
        <f t="shared" si="151"/>
        <v>MOCACHEINUNDACIÓNNATURALLLUVIAS3</v>
      </c>
    </row>
    <row r="9716" spans="1:8" ht="15" x14ac:dyDescent="0.3">
      <c r="A9716" t="s">
        <v>163</v>
      </c>
      <c r="B9716" t="s">
        <v>41</v>
      </c>
      <c r="C9716" t="s">
        <v>61</v>
      </c>
      <c r="D9716" t="s">
        <v>63</v>
      </c>
      <c r="E9716" s="1">
        <v>5</v>
      </c>
      <c r="F9716" s="2">
        <v>0</v>
      </c>
      <c r="G9716" s="2">
        <v>1</v>
      </c>
      <c r="H9716" s="14" t="str">
        <f t="shared" si="151"/>
        <v>MOCACHESOCAVAMIENTOÉPOCA LLUVIOSALLUVIAS5</v>
      </c>
    </row>
    <row r="9717" spans="1:8" ht="15" x14ac:dyDescent="0.3">
      <c r="A9717" t="s">
        <v>163</v>
      </c>
      <c r="B9717" t="s">
        <v>31</v>
      </c>
      <c r="C9717" t="s">
        <v>42</v>
      </c>
      <c r="D9717" t="s">
        <v>64</v>
      </c>
      <c r="E9717" s="1">
        <v>12</v>
      </c>
      <c r="F9717" s="2">
        <v>0</v>
      </c>
      <c r="G9717" s="2">
        <v>0</v>
      </c>
      <c r="H9717" s="14" t="str">
        <f t="shared" si="151"/>
        <v>MOCACHEINCENDIO FORESTALGLPDESCONOCIDA12</v>
      </c>
    </row>
    <row r="9718" spans="1:8" ht="15" x14ac:dyDescent="0.3">
      <c r="A9718" t="s">
        <v>163</v>
      </c>
      <c r="B9718" t="s">
        <v>29</v>
      </c>
      <c r="C9718" t="s">
        <v>61</v>
      </c>
      <c r="D9718" t="s">
        <v>63</v>
      </c>
      <c r="E9718" s="1">
        <v>4</v>
      </c>
      <c r="F9718" s="2">
        <v>23</v>
      </c>
      <c r="G9718" s="2">
        <v>2</v>
      </c>
      <c r="H9718" s="14" t="str">
        <f t="shared" si="151"/>
        <v>MOCACHEINUNDACIÓNÉPOCA LLUVIOSALLUVIAS4</v>
      </c>
    </row>
    <row r="9719" spans="1:8" ht="15" x14ac:dyDescent="0.3">
      <c r="A9719" t="s">
        <v>163</v>
      </c>
      <c r="B9719" t="s">
        <v>37</v>
      </c>
      <c r="C9719" t="s">
        <v>65</v>
      </c>
      <c r="D9719" t="s">
        <v>66</v>
      </c>
      <c r="E9719" s="1">
        <v>4</v>
      </c>
      <c r="F9719" s="2">
        <v>0</v>
      </c>
      <c r="G9719" s="2">
        <v>1</v>
      </c>
      <c r="H9719" s="14" t="str">
        <f t="shared" si="151"/>
        <v>MOCACHESISMONATURALFALLA GEOLÓGICA4</v>
      </c>
    </row>
    <row r="9720" spans="1:8" ht="15" x14ac:dyDescent="0.3">
      <c r="A9720" t="s">
        <v>163</v>
      </c>
      <c r="B9720" t="s">
        <v>29</v>
      </c>
      <c r="C9720" t="s">
        <v>65</v>
      </c>
      <c r="D9720" t="s">
        <v>63</v>
      </c>
      <c r="E9720" s="1">
        <v>3</v>
      </c>
      <c r="F9720" s="2">
        <v>176</v>
      </c>
      <c r="G9720" s="2">
        <v>31</v>
      </c>
      <c r="H9720" s="14" t="str">
        <f t="shared" si="151"/>
        <v>MOCACHEINUNDACIÓNNATURALLLUVIAS3</v>
      </c>
    </row>
    <row r="9721" spans="1:8" ht="15" x14ac:dyDescent="0.3">
      <c r="A9721" t="s">
        <v>163</v>
      </c>
      <c r="B9721" t="s">
        <v>33</v>
      </c>
      <c r="C9721" t="s">
        <v>42</v>
      </c>
      <c r="D9721" t="s">
        <v>67</v>
      </c>
      <c r="E9721" s="1">
        <v>3</v>
      </c>
      <c r="F9721" s="2">
        <v>25</v>
      </c>
      <c r="G9721" s="2">
        <v>4</v>
      </c>
      <c r="H9721" s="14" t="str">
        <f t="shared" si="151"/>
        <v>MOCACHEVENDAVALGLPCONDICIONES ATMOSFÉRICAS3</v>
      </c>
    </row>
    <row r="9722" spans="1:8" ht="15" x14ac:dyDescent="0.3">
      <c r="A9722" t="s">
        <v>163</v>
      </c>
      <c r="B9722" t="s">
        <v>31</v>
      </c>
      <c r="C9722" t="s">
        <v>61</v>
      </c>
      <c r="D9722" t="s">
        <v>64</v>
      </c>
      <c r="E9722" s="3">
        <v>11</v>
      </c>
      <c r="F9722" s="2">
        <v>0</v>
      </c>
      <c r="G9722" s="2">
        <v>0</v>
      </c>
      <c r="H9722" s="14" t="str">
        <f t="shared" si="151"/>
        <v>MOCACHEINCENDIO FORESTALÉPOCA LLUVIOSADESCONOCIDA11</v>
      </c>
    </row>
    <row r="9723" spans="1:8" ht="15" x14ac:dyDescent="0.3">
      <c r="A9723" t="s">
        <v>163</v>
      </c>
      <c r="B9723" t="s">
        <v>31</v>
      </c>
      <c r="C9723" t="s">
        <v>42</v>
      </c>
      <c r="D9723" t="s">
        <v>64</v>
      </c>
      <c r="E9723" s="1">
        <v>11</v>
      </c>
      <c r="F9723" s="2">
        <v>0</v>
      </c>
      <c r="G9723" s="2">
        <v>0</v>
      </c>
      <c r="H9723" s="14" t="str">
        <f t="shared" si="151"/>
        <v>MOCACHEINCENDIO FORESTALGLPDESCONOCIDA11</v>
      </c>
    </row>
    <row r="9724" spans="1:8" ht="15" x14ac:dyDescent="0.3">
      <c r="A9724" t="s">
        <v>163</v>
      </c>
      <c r="B9724" t="s">
        <v>31</v>
      </c>
      <c r="C9724" t="s">
        <v>61</v>
      </c>
      <c r="D9724" t="s">
        <v>64</v>
      </c>
      <c r="E9724" s="1">
        <v>11</v>
      </c>
      <c r="F9724" s="2">
        <v>0</v>
      </c>
      <c r="G9724" s="2">
        <v>0</v>
      </c>
      <c r="H9724" s="14" t="str">
        <f t="shared" si="151"/>
        <v>MOCACHEINCENDIO FORESTALÉPOCA LLUVIOSADESCONOCIDA11</v>
      </c>
    </row>
    <row r="9725" spans="1:8" ht="15" x14ac:dyDescent="0.3">
      <c r="A9725" t="s">
        <v>163</v>
      </c>
      <c r="B9725" t="s">
        <v>31</v>
      </c>
      <c r="C9725" t="s">
        <v>61</v>
      </c>
      <c r="D9725" t="s">
        <v>64</v>
      </c>
      <c r="E9725" s="1">
        <v>11</v>
      </c>
      <c r="F9725" s="2">
        <v>0</v>
      </c>
      <c r="G9725" s="2">
        <v>0</v>
      </c>
      <c r="H9725" s="14" t="str">
        <f t="shared" si="151"/>
        <v>MOCACHEINCENDIO FORESTALÉPOCA LLUVIOSADESCONOCIDA11</v>
      </c>
    </row>
    <row r="9726" spans="1:8" ht="15" x14ac:dyDescent="0.3">
      <c r="A9726" t="s">
        <v>163</v>
      </c>
      <c r="B9726" t="s">
        <v>31</v>
      </c>
      <c r="C9726" t="s">
        <v>61</v>
      </c>
      <c r="D9726" t="s">
        <v>64</v>
      </c>
      <c r="E9726" s="1">
        <v>11</v>
      </c>
      <c r="F9726" s="2">
        <v>0</v>
      </c>
      <c r="G9726" s="2">
        <v>0</v>
      </c>
      <c r="H9726" s="14" t="str">
        <f t="shared" si="151"/>
        <v>MOCACHEINCENDIO FORESTALÉPOCA LLUVIOSADESCONOCIDA11</v>
      </c>
    </row>
    <row r="9727" spans="1:8" ht="15" x14ac:dyDescent="0.3">
      <c r="A9727" t="s">
        <v>163</v>
      </c>
      <c r="B9727" t="s">
        <v>31</v>
      </c>
      <c r="C9727" t="s">
        <v>61</v>
      </c>
      <c r="D9727" t="s">
        <v>64</v>
      </c>
      <c r="E9727" s="1">
        <v>11</v>
      </c>
      <c r="F9727" s="2">
        <v>0</v>
      </c>
      <c r="G9727" s="2">
        <v>0</v>
      </c>
      <c r="H9727" s="14" t="str">
        <f t="shared" si="151"/>
        <v>MOCACHEINCENDIO FORESTALÉPOCA LLUVIOSADESCONOCIDA11</v>
      </c>
    </row>
    <row r="9728" spans="1:8" ht="15" x14ac:dyDescent="0.3">
      <c r="A9728" t="s">
        <v>163</v>
      </c>
      <c r="B9728" t="s">
        <v>31</v>
      </c>
      <c r="C9728" t="s">
        <v>61</v>
      </c>
      <c r="D9728" t="s">
        <v>64</v>
      </c>
      <c r="E9728" s="1">
        <v>12</v>
      </c>
      <c r="F9728" s="2">
        <v>0</v>
      </c>
      <c r="G9728" s="2">
        <v>0</v>
      </c>
      <c r="H9728" s="14" t="str">
        <f t="shared" si="151"/>
        <v>MOCACHEINCENDIO FORESTALÉPOCA LLUVIOSADESCONOCIDA12</v>
      </c>
    </row>
    <row r="9729" spans="1:8" ht="15" x14ac:dyDescent="0.3">
      <c r="A9729" t="s">
        <v>163</v>
      </c>
      <c r="B9729" t="s">
        <v>29</v>
      </c>
      <c r="C9729" t="s">
        <v>61</v>
      </c>
      <c r="D9729" t="s">
        <v>63</v>
      </c>
      <c r="E9729" s="1">
        <v>3</v>
      </c>
      <c r="F9729" s="2">
        <v>0</v>
      </c>
      <c r="G9729" s="2">
        <v>0</v>
      </c>
      <c r="H9729" s="14" t="str">
        <f t="shared" si="151"/>
        <v>MOCACHEINUNDACIÓNÉPOCA LLUVIOSALLUVIAS3</v>
      </c>
    </row>
    <row r="9730" spans="1:8" ht="15" x14ac:dyDescent="0.3">
      <c r="A9730" t="s">
        <v>163</v>
      </c>
      <c r="B9730" t="s">
        <v>31</v>
      </c>
      <c r="C9730" t="s">
        <v>61</v>
      </c>
      <c r="D9730" t="s">
        <v>64</v>
      </c>
      <c r="E9730" s="3">
        <v>11</v>
      </c>
      <c r="F9730" s="2">
        <v>0</v>
      </c>
      <c r="G9730" s="2">
        <v>0</v>
      </c>
      <c r="H9730" s="14" t="str">
        <f t="shared" si="151"/>
        <v>MOCACHEINCENDIO FORESTALÉPOCA LLUVIOSADESCONOCIDA11</v>
      </c>
    </row>
    <row r="9731" spans="1:8" ht="15" x14ac:dyDescent="0.3">
      <c r="A9731" t="s">
        <v>163</v>
      </c>
      <c r="B9731" t="s">
        <v>30</v>
      </c>
      <c r="C9731" t="s">
        <v>65</v>
      </c>
      <c r="D9731" t="s">
        <v>63</v>
      </c>
      <c r="E9731" s="3">
        <v>2</v>
      </c>
      <c r="F9731" s="2">
        <v>0</v>
      </c>
      <c r="G9731" s="2">
        <v>0</v>
      </c>
      <c r="H9731" s="14" t="str">
        <f t="shared" ref="H9731:H9794" si="152">A9731&amp;B9731&amp;C9731&amp;D9731&amp;E9731</f>
        <v>MOCACHEDESLIZAMIENTONATURALLLUVIAS2</v>
      </c>
    </row>
    <row r="9732" spans="1:8" ht="15" x14ac:dyDescent="0.3">
      <c r="A9732" t="s">
        <v>163</v>
      </c>
      <c r="B9732" t="s">
        <v>32</v>
      </c>
      <c r="C9732" t="s">
        <v>61</v>
      </c>
      <c r="D9732" t="s">
        <v>75</v>
      </c>
      <c r="E9732" s="3">
        <v>2</v>
      </c>
      <c r="F9732" s="2">
        <v>0</v>
      </c>
      <c r="G9732" s="2">
        <v>0</v>
      </c>
      <c r="H9732" s="14" t="str">
        <f t="shared" si="152"/>
        <v>MOCACHEACTIVIDAD VOLCÁNICAÉPOCA LLUVIOSALIBERACIÓN DE ENERGÍA INTERNA DE LA TIERRA2</v>
      </c>
    </row>
    <row r="9733" spans="1:8" ht="15" x14ac:dyDescent="0.3">
      <c r="A9733" t="s">
        <v>164</v>
      </c>
      <c r="B9733" t="s">
        <v>32</v>
      </c>
      <c r="C9733" t="s">
        <v>61</v>
      </c>
      <c r="D9733" t="s">
        <v>73</v>
      </c>
      <c r="E9733" s="1">
        <v>11</v>
      </c>
      <c r="F9733" s="2">
        <v>0</v>
      </c>
      <c r="G9733" s="2">
        <v>0</v>
      </c>
      <c r="H9733" s="14" t="str">
        <f t="shared" si="152"/>
        <v>MOCHAACTIVIDAD VOLCÁNICAÉPOCA LLUVIOSAPROCESO ERUPTIVO11</v>
      </c>
    </row>
    <row r="9734" spans="1:8" ht="15" x14ac:dyDescent="0.3">
      <c r="A9734" t="s">
        <v>164</v>
      </c>
      <c r="B9734" t="s">
        <v>32</v>
      </c>
      <c r="C9734" t="s">
        <v>61</v>
      </c>
      <c r="D9734" t="s">
        <v>73</v>
      </c>
      <c r="E9734" s="1">
        <v>5</v>
      </c>
      <c r="F9734" s="2">
        <v>1250</v>
      </c>
      <c r="G9734" s="2">
        <v>0</v>
      </c>
      <c r="H9734" s="14" t="str">
        <f t="shared" si="152"/>
        <v>MOCHAACTIVIDAD VOLCÁNICAÉPOCA LLUVIOSAPROCESO ERUPTIVO5</v>
      </c>
    </row>
    <row r="9735" spans="1:8" ht="15" x14ac:dyDescent="0.3">
      <c r="A9735" t="s">
        <v>164</v>
      </c>
      <c r="B9735" t="s">
        <v>32</v>
      </c>
      <c r="C9735" t="s">
        <v>42</v>
      </c>
      <c r="D9735" t="s">
        <v>73</v>
      </c>
      <c r="E9735" s="1">
        <v>8</v>
      </c>
      <c r="F9735" s="2">
        <v>5000</v>
      </c>
      <c r="G9735" s="2">
        <v>0</v>
      </c>
      <c r="H9735" s="14" t="str">
        <f t="shared" si="152"/>
        <v>MOCHAACTIVIDAD VOLCÁNICAGLPPROCESO ERUPTIVO8</v>
      </c>
    </row>
    <row r="9736" spans="1:8" ht="15" x14ac:dyDescent="0.3">
      <c r="A9736" t="s">
        <v>164</v>
      </c>
      <c r="B9736" t="s">
        <v>30</v>
      </c>
      <c r="C9736" t="s">
        <v>61</v>
      </c>
      <c r="D9736" t="s">
        <v>63</v>
      </c>
      <c r="E9736" s="1">
        <v>7</v>
      </c>
      <c r="F9736" s="2">
        <v>0</v>
      </c>
      <c r="G9736" s="2">
        <v>0</v>
      </c>
      <c r="H9736" s="14" t="str">
        <f t="shared" si="152"/>
        <v>MOCHADESLIZAMIENTOÉPOCA LLUVIOSALLUVIAS7</v>
      </c>
    </row>
    <row r="9737" spans="1:8" ht="15" x14ac:dyDescent="0.3">
      <c r="A9737" t="s">
        <v>164</v>
      </c>
      <c r="B9737" t="s">
        <v>30</v>
      </c>
      <c r="C9737" t="s">
        <v>61</v>
      </c>
      <c r="D9737" t="s">
        <v>63</v>
      </c>
      <c r="E9737" s="1">
        <v>12</v>
      </c>
      <c r="F9737" s="2">
        <v>0</v>
      </c>
      <c r="G9737" s="2">
        <v>0</v>
      </c>
      <c r="H9737" s="14" t="str">
        <f t="shared" si="152"/>
        <v>MOCHADESLIZAMIENTOÉPOCA LLUVIOSALLUVIAS12</v>
      </c>
    </row>
    <row r="9738" spans="1:8" ht="15" x14ac:dyDescent="0.3">
      <c r="A9738" t="s">
        <v>164</v>
      </c>
      <c r="B9738" t="s">
        <v>30</v>
      </c>
      <c r="C9738" t="s">
        <v>61</v>
      </c>
      <c r="D9738" t="s">
        <v>63</v>
      </c>
      <c r="E9738" s="1">
        <v>6</v>
      </c>
      <c r="F9738" s="2">
        <v>0</v>
      </c>
      <c r="G9738" s="2">
        <v>0</v>
      </c>
      <c r="H9738" s="14" t="str">
        <f t="shared" si="152"/>
        <v>MOCHADESLIZAMIENTOÉPOCA LLUVIOSALLUVIAS6</v>
      </c>
    </row>
    <row r="9739" spans="1:8" ht="15" x14ac:dyDescent="0.3">
      <c r="A9739" t="s">
        <v>164</v>
      </c>
      <c r="B9739" t="s">
        <v>31</v>
      </c>
      <c r="C9739" t="s">
        <v>61</v>
      </c>
      <c r="D9739" t="s">
        <v>64</v>
      </c>
      <c r="E9739" s="1">
        <v>9</v>
      </c>
      <c r="F9739" s="2">
        <v>0</v>
      </c>
      <c r="G9739" s="2">
        <v>0</v>
      </c>
      <c r="H9739" s="14" t="str">
        <f t="shared" si="152"/>
        <v>MOCHAINCENDIO FORESTALÉPOCA LLUVIOSADESCONOCIDA9</v>
      </c>
    </row>
    <row r="9740" spans="1:8" ht="15" x14ac:dyDescent="0.3">
      <c r="A9740" t="s">
        <v>164</v>
      </c>
      <c r="B9740" t="s">
        <v>30</v>
      </c>
      <c r="C9740" t="s">
        <v>61</v>
      </c>
      <c r="D9740" t="s">
        <v>64</v>
      </c>
      <c r="E9740" s="1">
        <v>3</v>
      </c>
      <c r="F9740" s="2">
        <v>0</v>
      </c>
      <c r="G9740" s="2">
        <v>0</v>
      </c>
      <c r="H9740" s="14" t="str">
        <f t="shared" si="152"/>
        <v>MOCHADESLIZAMIENTOÉPOCA LLUVIOSADESCONOCIDA3</v>
      </c>
    </row>
    <row r="9741" spans="1:8" ht="15" x14ac:dyDescent="0.3">
      <c r="A9741" t="s">
        <v>164</v>
      </c>
      <c r="B9741" t="s">
        <v>30</v>
      </c>
      <c r="C9741" t="s">
        <v>61</v>
      </c>
      <c r="D9741" t="s">
        <v>64</v>
      </c>
      <c r="E9741" s="1">
        <v>5</v>
      </c>
      <c r="F9741" s="2">
        <v>0</v>
      </c>
      <c r="G9741" s="2">
        <v>0</v>
      </c>
      <c r="H9741" s="14" t="str">
        <f t="shared" si="152"/>
        <v>MOCHADESLIZAMIENTOÉPOCA LLUVIOSADESCONOCIDA5</v>
      </c>
    </row>
    <row r="9742" spans="1:8" ht="15" x14ac:dyDescent="0.3">
      <c r="A9742" t="s">
        <v>164</v>
      </c>
      <c r="B9742" t="s">
        <v>30</v>
      </c>
      <c r="C9742" t="s">
        <v>61</v>
      </c>
      <c r="D9742" t="s">
        <v>63</v>
      </c>
      <c r="E9742" s="1">
        <v>6</v>
      </c>
      <c r="F9742" s="2">
        <v>0</v>
      </c>
      <c r="G9742" s="2">
        <v>0</v>
      </c>
      <c r="H9742" s="14" t="str">
        <f t="shared" si="152"/>
        <v>MOCHADESLIZAMIENTOÉPOCA LLUVIOSALLUVIAS6</v>
      </c>
    </row>
    <row r="9743" spans="1:8" ht="15" x14ac:dyDescent="0.3">
      <c r="A9743" t="s">
        <v>164</v>
      </c>
      <c r="B9743" t="s">
        <v>35</v>
      </c>
      <c r="C9743" t="s">
        <v>61</v>
      </c>
      <c r="D9743" t="s">
        <v>67</v>
      </c>
      <c r="E9743" s="1">
        <v>9</v>
      </c>
      <c r="F9743" s="2">
        <v>12</v>
      </c>
      <c r="G9743" s="2">
        <v>0</v>
      </c>
      <c r="H9743" s="14" t="str">
        <f t="shared" si="152"/>
        <v>MOCHAHELADAÉPOCA LLUVIOSACONDICIONES ATMOSFÉRICAS9</v>
      </c>
    </row>
    <row r="9744" spans="1:8" ht="15" x14ac:dyDescent="0.3">
      <c r="A9744" t="s">
        <v>164</v>
      </c>
      <c r="B9744" t="s">
        <v>32</v>
      </c>
      <c r="C9744" t="s">
        <v>61</v>
      </c>
      <c r="D9744" t="s">
        <v>73</v>
      </c>
      <c r="E9744" s="1">
        <v>11</v>
      </c>
      <c r="F9744" s="2">
        <v>0</v>
      </c>
      <c r="G9744" s="2">
        <v>0</v>
      </c>
      <c r="H9744" s="14" t="str">
        <f t="shared" si="152"/>
        <v>MOCHAACTIVIDAD VOLCÁNICAÉPOCA LLUVIOSAPROCESO ERUPTIVO11</v>
      </c>
    </row>
    <row r="9745" spans="1:8" ht="15" x14ac:dyDescent="0.3">
      <c r="A9745" t="s">
        <v>164</v>
      </c>
      <c r="B9745" t="s">
        <v>32</v>
      </c>
      <c r="C9745" t="s">
        <v>61</v>
      </c>
      <c r="D9745" t="s">
        <v>73</v>
      </c>
      <c r="E9745" s="1">
        <v>2</v>
      </c>
      <c r="F9745" s="2">
        <v>0</v>
      </c>
      <c r="G9745" s="2">
        <v>0</v>
      </c>
      <c r="H9745" s="14" t="str">
        <f t="shared" si="152"/>
        <v>MOCHAACTIVIDAD VOLCÁNICAÉPOCA LLUVIOSAPROCESO ERUPTIVO2</v>
      </c>
    </row>
    <row r="9746" spans="1:8" ht="15" x14ac:dyDescent="0.3">
      <c r="A9746" t="s">
        <v>164</v>
      </c>
      <c r="B9746" t="s">
        <v>32</v>
      </c>
      <c r="C9746" t="s">
        <v>61</v>
      </c>
      <c r="D9746" t="s">
        <v>73</v>
      </c>
      <c r="E9746" s="1">
        <v>2</v>
      </c>
      <c r="F9746" s="2">
        <v>0</v>
      </c>
      <c r="G9746" s="2">
        <v>0</v>
      </c>
      <c r="H9746" s="14" t="str">
        <f t="shared" si="152"/>
        <v>MOCHAACTIVIDAD VOLCÁNICAÉPOCA LLUVIOSAPROCESO ERUPTIVO2</v>
      </c>
    </row>
    <row r="9747" spans="1:8" ht="15" x14ac:dyDescent="0.3">
      <c r="A9747" t="s">
        <v>164</v>
      </c>
      <c r="B9747" t="s">
        <v>30</v>
      </c>
      <c r="C9747" t="s">
        <v>61</v>
      </c>
      <c r="D9747" t="s">
        <v>63</v>
      </c>
      <c r="E9747" s="1">
        <v>3</v>
      </c>
      <c r="F9747" s="2">
        <v>0</v>
      </c>
      <c r="G9747" s="2">
        <v>0</v>
      </c>
      <c r="H9747" s="14" t="str">
        <f t="shared" si="152"/>
        <v>MOCHADESLIZAMIENTOÉPOCA LLUVIOSALLUVIAS3</v>
      </c>
    </row>
    <row r="9748" spans="1:8" ht="15" x14ac:dyDescent="0.3">
      <c r="A9748" t="s">
        <v>164</v>
      </c>
      <c r="B9748" t="s">
        <v>30</v>
      </c>
      <c r="C9748" t="s">
        <v>61</v>
      </c>
      <c r="D9748" t="s">
        <v>63</v>
      </c>
      <c r="E9748" s="1">
        <v>4</v>
      </c>
      <c r="F9748" s="2">
        <v>0</v>
      </c>
      <c r="G9748" s="2">
        <v>0</v>
      </c>
      <c r="H9748" s="14" t="str">
        <f t="shared" si="152"/>
        <v>MOCHADESLIZAMIENTOÉPOCA LLUVIOSALLUVIAS4</v>
      </c>
    </row>
    <row r="9749" spans="1:8" ht="15" x14ac:dyDescent="0.3">
      <c r="A9749" t="s">
        <v>164</v>
      </c>
      <c r="B9749" t="s">
        <v>30</v>
      </c>
      <c r="C9749" t="s">
        <v>61</v>
      </c>
      <c r="D9749" t="s">
        <v>63</v>
      </c>
      <c r="E9749" s="1">
        <v>4</v>
      </c>
      <c r="F9749" s="2">
        <v>0</v>
      </c>
      <c r="G9749" s="2">
        <v>0</v>
      </c>
      <c r="H9749" s="14" t="str">
        <f t="shared" si="152"/>
        <v>MOCHADESLIZAMIENTOÉPOCA LLUVIOSALLUVIAS4</v>
      </c>
    </row>
    <row r="9750" spans="1:8" ht="15" x14ac:dyDescent="0.3">
      <c r="A9750" t="s">
        <v>164</v>
      </c>
      <c r="B9750" t="s">
        <v>30</v>
      </c>
      <c r="C9750" t="s">
        <v>61</v>
      </c>
      <c r="D9750" t="s">
        <v>64</v>
      </c>
      <c r="E9750" s="1">
        <v>6</v>
      </c>
      <c r="F9750" s="2">
        <v>0</v>
      </c>
      <c r="G9750" s="2">
        <v>0</v>
      </c>
      <c r="H9750" s="14" t="str">
        <f t="shared" si="152"/>
        <v>MOCHADESLIZAMIENTOÉPOCA LLUVIOSADESCONOCIDA6</v>
      </c>
    </row>
    <row r="9751" spans="1:8" ht="15" x14ac:dyDescent="0.3">
      <c r="A9751" t="s">
        <v>164</v>
      </c>
      <c r="B9751" t="s">
        <v>29</v>
      </c>
      <c r="C9751" t="s">
        <v>61</v>
      </c>
      <c r="D9751" t="s">
        <v>63</v>
      </c>
      <c r="E9751" s="1">
        <v>3</v>
      </c>
      <c r="F9751" s="2">
        <v>45</v>
      </c>
      <c r="G9751" s="2">
        <v>12</v>
      </c>
      <c r="H9751" s="14" t="str">
        <f t="shared" si="152"/>
        <v>MOCHAINUNDACIÓNÉPOCA LLUVIOSALLUVIAS3</v>
      </c>
    </row>
    <row r="9752" spans="1:8" ht="15" x14ac:dyDescent="0.3">
      <c r="A9752" t="s">
        <v>164</v>
      </c>
      <c r="B9752" t="s">
        <v>30</v>
      </c>
      <c r="C9752" t="s">
        <v>61</v>
      </c>
      <c r="D9752" t="s">
        <v>63</v>
      </c>
      <c r="E9752" s="1">
        <v>3</v>
      </c>
      <c r="F9752" s="2">
        <v>0</v>
      </c>
      <c r="G9752" s="2">
        <v>0</v>
      </c>
      <c r="H9752" s="14" t="str">
        <f t="shared" si="152"/>
        <v>MOCHADESLIZAMIENTOÉPOCA LLUVIOSALLUVIAS3</v>
      </c>
    </row>
    <row r="9753" spans="1:8" ht="15" x14ac:dyDescent="0.3">
      <c r="A9753" t="s">
        <v>164</v>
      </c>
      <c r="B9753" t="s">
        <v>31</v>
      </c>
      <c r="C9753" t="s">
        <v>61</v>
      </c>
      <c r="D9753" t="s">
        <v>64</v>
      </c>
      <c r="E9753" s="3">
        <v>11</v>
      </c>
      <c r="F9753" s="2">
        <v>0</v>
      </c>
      <c r="G9753" s="2">
        <v>0</v>
      </c>
      <c r="H9753" s="14" t="str">
        <f t="shared" si="152"/>
        <v>MOCHAINCENDIO FORESTALÉPOCA LLUVIOSADESCONOCIDA11</v>
      </c>
    </row>
    <row r="9754" spans="1:8" ht="15" x14ac:dyDescent="0.3">
      <c r="A9754" t="s">
        <v>164</v>
      </c>
      <c r="B9754" t="s">
        <v>31</v>
      </c>
      <c r="C9754" t="s">
        <v>61</v>
      </c>
      <c r="D9754" t="s">
        <v>64</v>
      </c>
      <c r="E9754" s="3">
        <v>11</v>
      </c>
      <c r="F9754" s="2">
        <v>0</v>
      </c>
      <c r="G9754" s="2">
        <v>0</v>
      </c>
      <c r="H9754" s="14" t="str">
        <f t="shared" si="152"/>
        <v>MOCHAINCENDIO FORESTALÉPOCA LLUVIOSADESCONOCIDA11</v>
      </c>
    </row>
    <row r="9755" spans="1:8" ht="15" x14ac:dyDescent="0.3">
      <c r="A9755" t="s">
        <v>164</v>
      </c>
      <c r="B9755" t="s">
        <v>31</v>
      </c>
      <c r="C9755" t="s">
        <v>61</v>
      </c>
      <c r="D9755" t="s">
        <v>64</v>
      </c>
      <c r="E9755" s="3">
        <v>11</v>
      </c>
      <c r="F9755" s="2">
        <v>0</v>
      </c>
      <c r="G9755" s="2">
        <v>0</v>
      </c>
      <c r="H9755" s="14" t="str">
        <f t="shared" si="152"/>
        <v>MOCHAINCENDIO FORESTALÉPOCA LLUVIOSADESCONOCIDA11</v>
      </c>
    </row>
    <row r="9756" spans="1:8" ht="15" x14ac:dyDescent="0.3">
      <c r="A9756" t="s">
        <v>164</v>
      </c>
      <c r="B9756" t="s">
        <v>35</v>
      </c>
      <c r="C9756" t="s">
        <v>61</v>
      </c>
      <c r="D9756" t="s">
        <v>67</v>
      </c>
      <c r="E9756" s="1">
        <v>9</v>
      </c>
      <c r="F9756" s="2">
        <v>0</v>
      </c>
      <c r="G9756" s="2">
        <v>0</v>
      </c>
      <c r="H9756" s="14" t="str">
        <f t="shared" si="152"/>
        <v>MOCHAHELADAÉPOCA LLUVIOSACONDICIONES ATMOSFÉRICAS9</v>
      </c>
    </row>
    <row r="9757" spans="1:8" ht="15" x14ac:dyDescent="0.3">
      <c r="A9757" t="s">
        <v>164</v>
      </c>
      <c r="B9757" t="s">
        <v>35</v>
      </c>
      <c r="C9757" t="s">
        <v>61</v>
      </c>
      <c r="D9757" t="s">
        <v>67</v>
      </c>
      <c r="E9757" s="1">
        <v>9</v>
      </c>
      <c r="F9757" s="2">
        <v>0</v>
      </c>
      <c r="G9757" s="2">
        <v>0</v>
      </c>
      <c r="H9757" s="14" t="str">
        <f t="shared" si="152"/>
        <v>MOCHAHELADAÉPOCA LLUVIOSACONDICIONES ATMOSFÉRICAS9</v>
      </c>
    </row>
    <row r="9758" spans="1:8" ht="15" x14ac:dyDescent="0.3">
      <c r="A9758" t="s">
        <v>164</v>
      </c>
      <c r="B9758" t="s">
        <v>38</v>
      </c>
      <c r="C9758" t="s">
        <v>61</v>
      </c>
      <c r="D9758" t="s">
        <v>63</v>
      </c>
      <c r="E9758" s="1">
        <v>11</v>
      </c>
      <c r="F9758" s="2">
        <v>4</v>
      </c>
      <c r="G9758" s="2">
        <v>2</v>
      </c>
      <c r="H9758" s="14" t="str">
        <f t="shared" si="152"/>
        <v>MOCHAALUVIÓNÉPOCA LLUVIOSALLUVIAS11</v>
      </c>
    </row>
    <row r="9759" spans="1:8" ht="15" x14ac:dyDescent="0.3">
      <c r="A9759" t="s">
        <v>164</v>
      </c>
      <c r="B9759" t="s">
        <v>31</v>
      </c>
      <c r="C9759" t="s">
        <v>61</v>
      </c>
      <c r="D9759" t="s">
        <v>64</v>
      </c>
      <c r="E9759" s="1">
        <v>2</v>
      </c>
      <c r="F9759" s="2">
        <v>0</v>
      </c>
      <c r="G9759" s="2">
        <v>0</v>
      </c>
      <c r="H9759" s="14" t="str">
        <f t="shared" si="152"/>
        <v>MOCHAINCENDIO FORESTALÉPOCA LLUVIOSADESCONOCIDA2</v>
      </c>
    </row>
    <row r="9760" spans="1:8" ht="15" x14ac:dyDescent="0.3">
      <c r="A9760" t="s">
        <v>164</v>
      </c>
      <c r="B9760" t="s">
        <v>31</v>
      </c>
      <c r="C9760" t="s">
        <v>61</v>
      </c>
      <c r="D9760" t="s">
        <v>64</v>
      </c>
      <c r="E9760" s="1">
        <v>4</v>
      </c>
      <c r="F9760" s="2">
        <v>0</v>
      </c>
      <c r="G9760" s="2">
        <v>0</v>
      </c>
      <c r="H9760" s="14" t="str">
        <f t="shared" si="152"/>
        <v>MOCHAINCENDIO FORESTALÉPOCA LLUVIOSADESCONOCIDA4</v>
      </c>
    </row>
    <row r="9761" spans="1:8" ht="15" x14ac:dyDescent="0.3">
      <c r="A9761" t="s">
        <v>164</v>
      </c>
      <c r="B9761" t="s">
        <v>31</v>
      </c>
      <c r="C9761" t="s">
        <v>61</v>
      </c>
      <c r="D9761" t="s">
        <v>64</v>
      </c>
      <c r="E9761" s="1">
        <v>8</v>
      </c>
      <c r="F9761" s="2">
        <v>0</v>
      </c>
      <c r="G9761" s="2">
        <v>0</v>
      </c>
      <c r="H9761" s="14" t="str">
        <f t="shared" si="152"/>
        <v>MOCHAINCENDIO FORESTALÉPOCA LLUVIOSADESCONOCIDA8</v>
      </c>
    </row>
    <row r="9762" spans="1:8" ht="15" x14ac:dyDescent="0.3">
      <c r="A9762" t="s">
        <v>164</v>
      </c>
      <c r="B9762" t="s">
        <v>31</v>
      </c>
      <c r="C9762" t="s">
        <v>61</v>
      </c>
      <c r="D9762" t="s">
        <v>64</v>
      </c>
      <c r="E9762" s="1">
        <v>10</v>
      </c>
      <c r="F9762" s="2">
        <v>0</v>
      </c>
      <c r="G9762" s="2">
        <v>0</v>
      </c>
      <c r="H9762" s="14" t="str">
        <f t="shared" si="152"/>
        <v>MOCHAINCENDIO FORESTALÉPOCA LLUVIOSADESCONOCIDA10</v>
      </c>
    </row>
    <row r="9763" spans="1:8" ht="15" x14ac:dyDescent="0.3">
      <c r="A9763" t="s">
        <v>164</v>
      </c>
      <c r="B9763" t="s">
        <v>31</v>
      </c>
      <c r="C9763" t="s">
        <v>61</v>
      </c>
      <c r="D9763" t="s">
        <v>64</v>
      </c>
      <c r="E9763" s="1">
        <v>11</v>
      </c>
      <c r="F9763" s="2">
        <v>0</v>
      </c>
      <c r="G9763" s="2">
        <v>0</v>
      </c>
      <c r="H9763" s="14" t="str">
        <f t="shared" si="152"/>
        <v>MOCHAINCENDIO FORESTALÉPOCA LLUVIOSADESCONOCIDA11</v>
      </c>
    </row>
    <row r="9764" spans="1:8" ht="15" x14ac:dyDescent="0.3">
      <c r="A9764" t="s">
        <v>164</v>
      </c>
      <c r="B9764" t="s">
        <v>38</v>
      </c>
      <c r="C9764" t="s">
        <v>61</v>
      </c>
      <c r="D9764" t="s">
        <v>63</v>
      </c>
      <c r="E9764" s="3">
        <v>1</v>
      </c>
      <c r="F9764" s="2">
        <v>37</v>
      </c>
      <c r="G9764" s="2">
        <v>8</v>
      </c>
      <c r="H9764" s="14" t="str">
        <f t="shared" si="152"/>
        <v>MOCHAALUVIÓNÉPOCA LLUVIOSALLUVIAS1</v>
      </c>
    </row>
    <row r="9765" spans="1:8" ht="15" x14ac:dyDescent="0.3">
      <c r="A9765" t="s">
        <v>164</v>
      </c>
      <c r="B9765" t="s">
        <v>31</v>
      </c>
      <c r="C9765" t="s">
        <v>61</v>
      </c>
      <c r="D9765" t="s">
        <v>64</v>
      </c>
      <c r="E9765" s="3">
        <v>8</v>
      </c>
      <c r="F9765" s="2">
        <v>0</v>
      </c>
      <c r="G9765" s="2">
        <v>0</v>
      </c>
      <c r="H9765" s="14" t="str">
        <f t="shared" si="152"/>
        <v>MOCHAINCENDIO FORESTALÉPOCA LLUVIOSADESCONOCIDA8</v>
      </c>
    </row>
    <row r="9766" spans="1:8" ht="15" x14ac:dyDescent="0.3">
      <c r="A9766" t="s">
        <v>164</v>
      </c>
      <c r="B9766" t="s">
        <v>31</v>
      </c>
      <c r="C9766" t="s">
        <v>61</v>
      </c>
      <c r="D9766" t="s">
        <v>64</v>
      </c>
      <c r="E9766" s="3">
        <v>8</v>
      </c>
      <c r="F9766" s="2">
        <v>0</v>
      </c>
      <c r="G9766" s="2">
        <v>0</v>
      </c>
      <c r="H9766" s="14" t="str">
        <f t="shared" si="152"/>
        <v>MOCHAINCENDIO FORESTALÉPOCA LLUVIOSADESCONOCIDA8</v>
      </c>
    </row>
    <row r="9767" spans="1:8" ht="15" x14ac:dyDescent="0.3">
      <c r="A9767" t="s">
        <v>164</v>
      </c>
      <c r="B9767" t="s">
        <v>31</v>
      </c>
      <c r="C9767" t="s">
        <v>61</v>
      </c>
      <c r="D9767" t="s">
        <v>64</v>
      </c>
      <c r="E9767" s="3">
        <v>10</v>
      </c>
      <c r="F9767" s="2">
        <v>0</v>
      </c>
      <c r="G9767" s="2">
        <v>0</v>
      </c>
      <c r="H9767" s="14" t="str">
        <f t="shared" si="152"/>
        <v>MOCHAINCENDIO FORESTALÉPOCA LLUVIOSADESCONOCIDA10</v>
      </c>
    </row>
    <row r="9768" spans="1:8" ht="15" x14ac:dyDescent="0.3">
      <c r="A9768" t="s">
        <v>164</v>
      </c>
      <c r="B9768" t="s">
        <v>31</v>
      </c>
      <c r="C9768" t="s">
        <v>61</v>
      </c>
      <c r="D9768" t="s">
        <v>64</v>
      </c>
      <c r="E9768" s="3">
        <v>11</v>
      </c>
      <c r="F9768" s="2">
        <v>0</v>
      </c>
      <c r="G9768" s="2">
        <v>0</v>
      </c>
      <c r="H9768" s="14" t="str">
        <f t="shared" si="152"/>
        <v>MOCHAINCENDIO FORESTALÉPOCA LLUVIOSADESCONOCIDA11</v>
      </c>
    </row>
    <row r="9769" spans="1:8" ht="15" x14ac:dyDescent="0.3">
      <c r="A9769" t="s">
        <v>164</v>
      </c>
      <c r="B9769" t="s">
        <v>30</v>
      </c>
      <c r="C9769" t="s">
        <v>61</v>
      </c>
      <c r="D9769" t="s">
        <v>71</v>
      </c>
      <c r="E9769" s="3">
        <v>1</v>
      </c>
      <c r="F9769" s="2">
        <v>12</v>
      </c>
      <c r="G9769" s="2">
        <v>1</v>
      </c>
      <c r="H9769" s="14" t="str">
        <f t="shared" si="152"/>
        <v>MOCHADESLIZAMIENTOÉPOCA LLUVIOSADESBORDAMIENTO1</v>
      </c>
    </row>
    <row r="9770" spans="1:8" ht="15" x14ac:dyDescent="0.3">
      <c r="A9770" t="s">
        <v>164</v>
      </c>
      <c r="B9770" t="s">
        <v>30</v>
      </c>
      <c r="C9770" t="s">
        <v>61</v>
      </c>
      <c r="D9770" t="s">
        <v>64</v>
      </c>
      <c r="E9770" s="3">
        <v>1</v>
      </c>
      <c r="F9770" s="2">
        <v>0</v>
      </c>
      <c r="G9770" s="2">
        <v>0</v>
      </c>
      <c r="H9770" s="14" t="str">
        <f t="shared" si="152"/>
        <v>MOCHADESLIZAMIENTOÉPOCA LLUVIOSADESCONOCIDA1</v>
      </c>
    </row>
    <row r="9771" spans="1:8" ht="15" x14ac:dyDescent="0.3">
      <c r="A9771" t="s">
        <v>164</v>
      </c>
      <c r="B9771" t="s">
        <v>30</v>
      </c>
      <c r="C9771" t="s">
        <v>61</v>
      </c>
      <c r="D9771" t="s">
        <v>63</v>
      </c>
      <c r="E9771" s="3">
        <v>4</v>
      </c>
      <c r="F9771" s="2">
        <v>4</v>
      </c>
      <c r="G9771" s="2">
        <v>0</v>
      </c>
      <c r="H9771" s="14" t="str">
        <f t="shared" si="152"/>
        <v>MOCHADESLIZAMIENTOÉPOCA LLUVIOSALLUVIAS4</v>
      </c>
    </row>
    <row r="9772" spans="1:8" ht="15" x14ac:dyDescent="0.3">
      <c r="A9772" t="s">
        <v>164</v>
      </c>
      <c r="B9772" t="s">
        <v>30</v>
      </c>
      <c r="C9772" t="s">
        <v>61</v>
      </c>
      <c r="D9772" t="s">
        <v>63</v>
      </c>
      <c r="E9772" s="3">
        <v>6</v>
      </c>
      <c r="F9772" s="2">
        <v>0</v>
      </c>
      <c r="G9772" s="2">
        <v>0</v>
      </c>
      <c r="H9772" s="14" t="str">
        <f t="shared" si="152"/>
        <v>MOCHADESLIZAMIENTOÉPOCA LLUVIOSALLUVIAS6</v>
      </c>
    </row>
    <row r="9773" spans="1:8" ht="15" x14ac:dyDescent="0.3">
      <c r="A9773" t="s">
        <v>164</v>
      </c>
      <c r="B9773" t="s">
        <v>31</v>
      </c>
      <c r="C9773" t="s">
        <v>61</v>
      </c>
      <c r="D9773" t="s">
        <v>64</v>
      </c>
      <c r="E9773" s="3">
        <v>10</v>
      </c>
      <c r="F9773" s="2">
        <v>0</v>
      </c>
      <c r="G9773" s="2">
        <v>0</v>
      </c>
      <c r="H9773" s="14" t="str">
        <f t="shared" si="152"/>
        <v>MOCHAINCENDIO FORESTALÉPOCA LLUVIOSADESCONOCIDA10</v>
      </c>
    </row>
    <row r="9774" spans="1:8" ht="15" x14ac:dyDescent="0.3">
      <c r="A9774" t="s">
        <v>164</v>
      </c>
      <c r="B9774" t="s">
        <v>31</v>
      </c>
      <c r="C9774" t="s">
        <v>61</v>
      </c>
      <c r="D9774" t="s">
        <v>64</v>
      </c>
      <c r="E9774" s="3">
        <v>1</v>
      </c>
      <c r="F9774" s="2">
        <v>0</v>
      </c>
      <c r="G9774" s="2">
        <v>1</v>
      </c>
      <c r="H9774" s="14" t="str">
        <f t="shared" si="152"/>
        <v>MOCHAINCENDIO FORESTALÉPOCA LLUVIOSADESCONOCIDA1</v>
      </c>
    </row>
    <row r="9775" spans="1:8" ht="15" x14ac:dyDescent="0.3">
      <c r="A9775" t="s">
        <v>164</v>
      </c>
      <c r="B9775" t="s">
        <v>35</v>
      </c>
      <c r="C9775" t="s">
        <v>61</v>
      </c>
      <c r="D9775" t="s">
        <v>67</v>
      </c>
      <c r="E9775" s="3">
        <v>1</v>
      </c>
      <c r="F9775" s="2">
        <v>335</v>
      </c>
      <c r="G9775" s="2">
        <v>0</v>
      </c>
      <c r="H9775" s="14" t="str">
        <f t="shared" si="152"/>
        <v>MOCHAHELADAÉPOCA LLUVIOSACONDICIONES ATMOSFÉRICAS1</v>
      </c>
    </row>
    <row r="9776" spans="1:8" ht="15" x14ac:dyDescent="0.3">
      <c r="A9776" t="s">
        <v>164</v>
      </c>
      <c r="B9776" t="s">
        <v>31</v>
      </c>
      <c r="C9776" t="s">
        <v>61</v>
      </c>
      <c r="D9776" t="s">
        <v>64</v>
      </c>
      <c r="E9776" s="3">
        <v>2</v>
      </c>
      <c r="F9776" s="2">
        <v>0</v>
      </c>
      <c r="G9776" s="2">
        <v>0</v>
      </c>
      <c r="H9776" s="14" t="str">
        <f t="shared" si="152"/>
        <v>MOCHAINCENDIO FORESTALÉPOCA LLUVIOSADESCONOCIDA2</v>
      </c>
    </row>
    <row r="9777" spans="1:8" ht="15" x14ac:dyDescent="0.3">
      <c r="A9777" t="s">
        <v>164</v>
      </c>
      <c r="B9777" t="s">
        <v>35</v>
      </c>
      <c r="C9777" t="s">
        <v>61</v>
      </c>
      <c r="D9777" t="s">
        <v>67</v>
      </c>
      <c r="E9777" s="3">
        <v>8</v>
      </c>
      <c r="F9777" s="2">
        <v>225</v>
      </c>
      <c r="G9777" s="2">
        <v>0</v>
      </c>
      <c r="H9777" s="14" t="str">
        <f t="shared" si="152"/>
        <v>MOCHAHELADAÉPOCA LLUVIOSACONDICIONES ATMOSFÉRICAS8</v>
      </c>
    </row>
    <row r="9778" spans="1:8" ht="15" x14ac:dyDescent="0.3">
      <c r="A9778" t="s">
        <v>164</v>
      </c>
      <c r="B9778" t="s">
        <v>35</v>
      </c>
      <c r="C9778" t="s">
        <v>61</v>
      </c>
      <c r="D9778" t="s">
        <v>67</v>
      </c>
      <c r="E9778" s="3">
        <v>8</v>
      </c>
      <c r="F9778" s="2">
        <v>210</v>
      </c>
      <c r="G9778" s="2">
        <v>0</v>
      </c>
      <c r="H9778" s="14" t="str">
        <f t="shared" si="152"/>
        <v>MOCHAHELADAÉPOCA LLUVIOSACONDICIONES ATMOSFÉRICAS8</v>
      </c>
    </row>
    <row r="9779" spans="1:8" ht="15" x14ac:dyDescent="0.3">
      <c r="A9779" t="s">
        <v>55</v>
      </c>
      <c r="B9779" t="s">
        <v>29</v>
      </c>
      <c r="C9779" t="s">
        <v>61</v>
      </c>
      <c r="D9779" t="s">
        <v>71</v>
      </c>
      <c r="E9779" s="1">
        <v>4</v>
      </c>
      <c r="F9779" s="2">
        <v>62.5</v>
      </c>
      <c r="G9779" s="2">
        <v>10</v>
      </c>
      <c r="H9779" s="14" t="str">
        <f t="shared" si="152"/>
        <v>MONTALVOINUNDACIÓNÉPOCA LLUVIOSADESBORDAMIENTO4</v>
      </c>
    </row>
    <row r="9780" spans="1:8" ht="15" x14ac:dyDescent="0.3">
      <c r="A9780" t="s">
        <v>55</v>
      </c>
      <c r="B9780" t="s">
        <v>29</v>
      </c>
      <c r="C9780" t="s">
        <v>61</v>
      </c>
      <c r="D9780" t="s">
        <v>63</v>
      </c>
      <c r="E9780" s="1">
        <v>1</v>
      </c>
      <c r="F9780" s="2">
        <v>0</v>
      </c>
      <c r="G9780" s="2">
        <v>0</v>
      </c>
      <c r="H9780" s="14" t="str">
        <f t="shared" si="152"/>
        <v>MONTALVOINUNDACIÓNÉPOCA LLUVIOSALLUVIAS1</v>
      </c>
    </row>
    <row r="9781" spans="1:8" ht="15" x14ac:dyDescent="0.3">
      <c r="A9781" t="s">
        <v>55</v>
      </c>
      <c r="B9781" t="s">
        <v>29</v>
      </c>
      <c r="C9781" t="s">
        <v>61</v>
      </c>
      <c r="D9781" t="s">
        <v>63</v>
      </c>
      <c r="E9781" s="1">
        <v>1</v>
      </c>
      <c r="F9781" s="2">
        <v>6.5</v>
      </c>
      <c r="G9781" s="2">
        <v>2</v>
      </c>
      <c r="H9781" s="14" t="str">
        <f t="shared" si="152"/>
        <v>MONTALVOINUNDACIÓNÉPOCA LLUVIOSALLUVIAS1</v>
      </c>
    </row>
    <row r="9782" spans="1:8" ht="15" x14ac:dyDescent="0.3">
      <c r="A9782" t="s">
        <v>55</v>
      </c>
      <c r="B9782" t="s">
        <v>29</v>
      </c>
      <c r="C9782" t="s">
        <v>61</v>
      </c>
      <c r="D9782" t="s">
        <v>63</v>
      </c>
      <c r="E9782" s="1">
        <v>1</v>
      </c>
      <c r="F9782" s="2">
        <v>56.25</v>
      </c>
      <c r="G9782" s="2">
        <v>8</v>
      </c>
      <c r="H9782" s="14" t="str">
        <f t="shared" si="152"/>
        <v>MONTALVOINUNDACIÓNÉPOCA LLUVIOSALLUVIAS1</v>
      </c>
    </row>
    <row r="9783" spans="1:8" ht="15" x14ac:dyDescent="0.3">
      <c r="A9783" t="s">
        <v>55</v>
      </c>
      <c r="B9783" t="s">
        <v>29</v>
      </c>
      <c r="C9783" t="s">
        <v>61</v>
      </c>
      <c r="D9783" t="s">
        <v>63</v>
      </c>
      <c r="E9783" s="1">
        <v>1</v>
      </c>
      <c r="F9783" s="2">
        <v>11.25</v>
      </c>
      <c r="G9783" s="2">
        <v>2</v>
      </c>
      <c r="H9783" s="14" t="str">
        <f t="shared" si="152"/>
        <v>MONTALVOINUNDACIÓNÉPOCA LLUVIOSALLUVIAS1</v>
      </c>
    </row>
    <row r="9784" spans="1:8" ht="15" x14ac:dyDescent="0.3">
      <c r="A9784" t="s">
        <v>55</v>
      </c>
      <c r="B9784" t="s">
        <v>29</v>
      </c>
      <c r="C9784" t="s">
        <v>65</v>
      </c>
      <c r="D9784" t="s">
        <v>63</v>
      </c>
      <c r="E9784" s="1">
        <v>1</v>
      </c>
      <c r="F9784" s="2">
        <v>0</v>
      </c>
      <c r="G9784" s="2">
        <v>500</v>
      </c>
      <c r="H9784" s="14" t="str">
        <f t="shared" si="152"/>
        <v>MONTALVOINUNDACIÓNNATURALLLUVIAS1</v>
      </c>
    </row>
    <row r="9785" spans="1:8" ht="15" x14ac:dyDescent="0.3">
      <c r="A9785" t="s">
        <v>55</v>
      </c>
      <c r="B9785" t="s">
        <v>29</v>
      </c>
      <c r="C9785" t="s">
        <v>61</v>
      </c>
      <c r="D9785" t="s">
        <v>63</v>
      </c>
      <c r="E9785" s="1">
        <v>1</v>
      </c>
      <c r="F9785" s="2">
        <v>3026.25</v>
      </c>
      <c r="G9785" s="2">
        <v>0</v>
      </c>
      <c r="H9785" s="14" t="str">
        <f t="shared" si="152"/>
        <v>MONTALVOINUNDACIÓNÉPOCA LLUVIOSALLUVIAS1</v>
      </c>
    </row>
    <row r="9786" spans="1:8" ht="15" x14ac:dyDescent="0.3">
      <c r="A9786" t="s">
        <v>55</v>
      </c>
      <c r="B9786" t="s">
        <v>29</v>
      </c>
      <c r="C9786" t="s">
        <v>61</v>
      </c>
      <c r="D9786" t="s">
        <v>63</v>
      </c>
      <c r="E9786" s="1">
        <v>2</v>
      </c>
      <c r="F9786" s="2">
        <v>0</v>
      </c>
      <c r="G9786" s="2">
        <v>0</v>
      </c>
      <c r="H9786" s="14" t="str">
        <f t="shared" si="152"/>
        <v>MONTALVOINUNDACIÓNÉPOCA LLUVIOSALLUVIAS2</v>
      </c>
    </row>
    <row r="9787" spans="1:8" ht="15" x14ac:dyDescent="0.3">
      <c r="A9787" t="s">
        <v>55</v>
      </c>
      <c r="B9787" t="s">
        <v>29</v>
      </c>
      <c r="C9787" t="s">
        <v>61</v>
      </c>
      <c r="D9787" t="s">
        <v>63</v>
      </c>
      <c r="E9787" s="1">
        <v>2</v>
      </c>
      <c r="F9787" s="2">
        <v>452</v>
      </c>
      <c r="G9787" s="2">
        <v>72</v>
      </c>
      <c r="H9787" s="14" t="str">
        <f t="shared" si="152"/>
        <v>MONTALVOINUNDACIÓNÉPOCA LLUVIOSALLUVIAS2</v>
      </c>
    </row>
    <row r="9788" spans="1:8" ht="15" x14ac:dyDescent="0.3">
      <c r="A9788" t="s">
        <v>55</v>
      </c>
      <c r="B9788" t="s">
        <v>29</v>
      </c>
      <c r="C9788" t="s">
        <v>61</v>
      </c>
      <c r="D9788" t="s">
        <v>63</v>
      </c>
      <c r="E9788" s="1">
        <v>3</v>
      </c>
      <c r="F9788" s="2">
        <v>3256</v>
      </c>
      <c r="G9788" s="2">
        <v>520</v>
      </c>
      <c r="H9788" s="14" t="str">
        <f t="shared" si="152"/>
        <v>MONTALVOINUNDACIÓNÉPOCA LLUVIOSALLUVIAS3</v>
      </c>
    </row>
    <row r="9789" spans="1:8" ht="15" x14ac:dyDescent="0.3">
      <c r="A9789" t="s">
        <v>55</v>
      </c>
      <c r="B9789" t="s">
        <v>31</v>
      </c>
      <c r="C9789" t="s">
        <v>65</v>
      </c>
      <c r="D9789" t="s">
        <v>64</v>
      </c>
      <c r="E9789" s="1">
        <v>1</v>
      </c>
      <c r="F9789" s="2">
        <v>0</v>
      </c>
      <c r="G9789" s="2">
        <v>0</v>
      </c>
      <c r="H9789" s="14" t="str">
        <f t="shared" si="152"/>
        <v>MONTALVOINCENDIO FORESTALNATURALDESCONOCIDA1</v>
      </c>
    </row>
    <row r="9790" spans="1:8" ht="15" x14ac:dyDescent="0.3">
      <c r="A9790" t="s">
        <v>55</v>
      </c>
      <c r="B9790" t="s">
        <v>30</v>
      </c>
      <c r="C9790" t="s">
        <v>61</v>
      </c>
      <c r="D9790" t="s">
        <v>63</v>
      </c>
      <c r="E9790" s="1">
        <v>2</v>
      </c>
      <c r="F9790" s="2">
        <v>0</v>
      </c>
      <c r="G9790" s="2">
        <v>0</v>
      </c>
      <c r="H9790" s="14" t="str">
        <f t="shared" si="152"/>
        <v>MONTALVODESLIZAMIENTOÉPOCA LLUVIOSALLUVIAS2</v>
      </c>
    </row>
    <row r="9791" spans="1:8" ht="15" x14ac:dyDescent="0.3">
      <c r="A9791" t="s">
        <v>55</v>
      </c>
      <c r="B9791" t="s">
        <v>29</v>
      </c>
      <c r="C9791" t="s">
        <v>61</v>
      </c>
      <c r="D9791" t="s">
        <v>71</v>
      </c>
      <c r="E9791" s="1">
        <v>2</v>
      </c>
      <c r="F9791" s="2">
        <v>72</v>
      </c>
      <c r="G9791" s="2">
        <v>6</v>
      </c>
      <c r="H9791" s="14" t="str">
        <f t="shared" si="152"/>
        <v>MONTALVOINUNDACIÓNÉPOCA LLUVIOSADESBORDAMIENTO2</v>
      </c>
    </row>
    <row r="9792" spans="1:8" ht="15" x14ac:dyDescent="0.3">
      <c r="A9792" t="s">
        <v>55</v>
      </c>
      <c r="B9792" t="s">
        <v>29</v>
      </c>
      <c r="C9792" t="s">
        <v>61</v>
      </c>
      <c r="D9792" t="s">
        <v>63</v>
      </c>
      <c r="E9792" s="1">
        <v>3</v>
      </c>
      <c r="F9792" s="2">
        <v>136</v>
      </c>
      <c r="G9792" s="2">
        <v>13</v>
      </c>
      <c r="H9792" s="14" t="str">
        <f t="shared" si="152"/>
        <v>MONTALVOINUNDACIÓNÉPOCA LLUVIOSALLUVIAS3</v>
      </c>
    </row>
    <row r="9793" spans="1:8" ht="15" x14ac:dyDescent="0.3">
      <c r="A9793" t="s">
        <v>55</v>
      </c>
      <c r="B9793" t="s">
        <v>30</v>
      </c>
      <c r="C9793" t="s">
        <v>61</v>
      </c>
      <c r="D9793" t="s">
        <v>63</v>
      </c>
      <c r="E9793" s="1">
        <v>4</v>
      </c>
      <c r="F9793" s="2">
        <v>0</v>
      </c>
      <c r="G9793" s="2">
        <v>0</v>
      </c>
      <c r="H9793" s="14" t="str">
        <f t="shared" si="152"/>
        <v>MONTALVODESLIZAMIENTOÉPOCA LLUVIOSALLUVIAS4</v>
      </c>
    </row>
    <row r="9794" spans="1:8" ht="15" x14ac:dyDescent="0.3">
      <c r="A9794" t="s">
        <v>55</v>
      </c>
      <c r="B9794" t="s">
        <v>37</v>
      </c>
      <c r="C9794" t="s">
        <v>61</v>
      </c>
      <c r="D9794" t="s">
        <v>66</v>
      </c>
      <c r="E9794" s="1">
        <v>4</v>
      </c>
      <c r="F9794" s="2">
        <v>28</v>
      </c>
      <c r="G9794" s="2">
        <v>9</v>
      </c>
      <c r="H9794" s="14" t="str">
        <f t="shared" si="152"/>
        <v>MONTALVOSISMOÉPOCA LLUVIOSAFALLA GEOLÓGICA4</v>
      </c>
    </row>
    <row r="9795" spans="1:8" ht="15" x14ac:dyDescent="0.3">
      <c r="A9795" t="s">
        <v>55</v>
      </c>
      <c r="B9795" t="s">
        <v>29</v>
      </c>
      <c r="C9795" t="s">
        <v>61</v>
      </c>
      <c r="D9795" t="s">
        <v>71</v>
      </c>
      <c r="E9795" s="1">
        <v>1</v>
      </c>
      <c r="F9795" s="2">
        <v>0</v>
      </c>
      <c r="G9795" s="2">
        <v>0</v>
      </c>
      <c r="H9795" s="14" t="str">
        <f t="shared" ref="H9795:H9858" si="153">A9795&amp;B9795&amp;C9795&amp;D9795&amp;E9795</f>
        <v>MONTALVOINUNDACIÓNÉPOCA LLUVIOSADESBORDAMIENTO1</v>
      </c>
    </row>
    <row r="9796" spans="1:8" ht="15" x14ac:dyDescent="0.3">
      <c r="A9796" t="s">
        <v>55</v>
      </c>
      <c r="B9796" t="s">
        <v>29</v>
      </c>
      <c r="C9796" t="s">
        <v>61</v>
      </c>
      <c r="D9796" t="s">
        <v>63</v>
      </c>
      <c r="E9796" s="1">
        <v>2</v>
      </c>
      <c r="F9796" s="2">
        <v>7</v>
      </c>
      <c r="G9796" s="2">
        <v>2</v>
      </c>
      <c r="H9796" s="14" t="str">
        <f t="shared" si="153"/>
        <v>MONTALVOINUNDACIÓNÉPOCA LLUVIOSALLUVIAS2</v>
      </c>
    </row>
    <row r="9797" spans="1:8" ht="15" x14ac:dyDescent="0.3">
      <c r="A9797" t="s">
        <v>55</v>
      </c>
      <c r="B9797" t="s">
        <v>29</v>
      </c>
      <c r="C9797" t="s">
        <v>61</v>
      </c>
      <c r="D9797" t="s">
        <v>63</v>
      </c>
      <c r="E9797" s="1">
        <v>2</v>
      </c>
      <c r="F9797" s="2">
        <v>413</v>
      </c>
      <c r="G9797" s="2">
        <v>87</v>
      </c>
      <c r="H9797" s="14" t="str">
        <f t="shared" si="153"/>
        <v>MONTALVOINUNDACIÓNÉPOCA LLUVIOSALLUVIAS2</v>
      </c>
    </row>
    <row r="9798" spans="1:8" ht="15" x14ac:dyDescent="0.3">
      <c r="A9798" t="s">
        <v>55</v>
      </c>
      <c r="B9798" t="s">
        <v>41</v>
      </c>
      <c r="C9798" t="s">
        <v>61</v>
      </c>
      <c r="D9798" t="s">
        <v>71</v>
      </c>
      <c r="E9798" s="1">
        <v>3</v>
      </c>
      <c r="F9798" s="2">
        <v>0</v>
      </c>
      <c r="G9798" s="2">
        <v>1</v>
      </c>
      <c r="H9798" s="14" t="str">
        <f t="shared" si="153"/>
        <v>MONTALVOSOCAVAMIENTOÉPOCA LLUVIOSADESBORDAMIENTO3</v>
      </c>
    </row>
    <row r="9799" spans="1:8" ht="15" x14ac:dyDescent="0.3">
      <c r="A9799" t="s">
        <v>55</v>
      </c>
      <c r="B9799" t="s">
        <v>29</v>
      </c>
      <c r="C9799" t="s">
        <v>61</v>
      </c>
      <c r="D9799" t="s">
        <v>63</v>
      </c>
      <c r="E9799" s="1">
        <v>3</v>
      </c>
      <c r="F9799" s="2">
        <v>397</v>
      </c>
      <c r="G9799" s="2">
        <v>36</v>
      </c>
      <c r="H9799" s="14" t="str">
        <f t="shared" si="153"/>
        <v>MONTALVOINUNDACIÓNÉPOCA LLUVIOSALLUVIAS3</v>
      </c>
    </row>
    <row r="9800" spans="1:8" ht="15" x14ac:dyDescent="0.3">
      <c r="A9800" t="s">
        <v>55</v>
      </c>
      <c r="B9800" t="s">
        <v>29</v>
      </c>
      <c r="C9800" t="s">
        <v>61</v>
      </c>
      <c r="D9800" t="s">
        <v>63</v>
      </c>
      <c r="E9800" s="1">
        <v>2</v>
      </c>
      <c r="F9800" s="2">
        <v>779</v>
      </c>
      <c r="G9800" s="2">
        <v>177</v>
      </c>
      <c r="H9800" s="14" t="str">
        <f t="shared" si="153"/>
        <v>MONTALVOINUNDACIÓNÉPOCA LLUVIOSALLUVIAS2</v>
      </c>
    </row>
    <row r="9801" spans="1:8" ht="15" x14ac:dyDescent="0.3">
      <c r="A9801" t="s">
        <v>55</v>
      </c>
      <c r="B9801" t="s">
        <v>41</v>
      </c>
      <c r="C9801" t="s">
        <v>61</v>
      </c>
      <c r="D9801" t="s">
        <v>63</v>
      </c>
      <c r="E9801" s="1">
        <v>4</v>
      </c>
      <c r="F9801" s="2">
        <v>0</v>
      </c>
      <c r="G9801" s="2">
        <v>0</v>
      </c>
      <c r="H9801" s="14" t="str">
        <f t="shared" si="153"/>
        <v>MONTALVOSOCAVAMIENTOÉPOCA LLUVIOSALLUVIAS4</v>
      </c>
    </row>
    <row r="9802" spans="1:8" ht="15" x14ac:dyDescent="0.3">
      <c r="A9802" t="s">
        <v>55</v>
      </c>
      <c r="B9802" t="s">
        <v>37</v>
      </c>
      <c r="C9802" t="s">
        <v>61</v>
      </c>
      <c r="D9802" t="s">
        <v>66</v>
      </c>
      <c r="E9802" s="1">
        <v>9</v>
      </c>
      <c r="F9802" s="2">
        <v>0</v>
      </c>
      <c r="G9802" s="2">
        <v>1</v>
      </c>
      <c r="H9802" s="14" t="str">
        <f t="shared" si="153"/>
        <v>MONTALVOSISMOÉPOCA LLUVIOSAFALLA GEOLÓGICA9</v>
      </c>
    </row>
    <row r="9803" spans="1:8" ht="15" x14ac:dyDescent="0.3">
      <c r="A9803" t="s">
        <v>55</v>
      </c>
      <c r="B9803" t="s">
        <v>31</v>
      </c>
      <c r="C9803" t="s">
        <v>61</v>
      </c>
      <c r="D9803" t="s">
        <v>64</v>
      </c>
      <c r="E9803" s="1">
        <v>12</v>
      </c>
      <c r="F9803" s="2">
        <v>0</v>
      </c>
      <c r="G9803" s="2">
        <v>0</v>
      </c>
      <c r="H9803" s="14" t="str">
        <f t="shared" si="153"/>
        <v>MONTALVOINCENDIO FORESTALÉPOCA LLUVIOSADESCONOCIDA12</v>
      </c>
    </row>
    <row r="9804" spans="1:8" ht="15" x14ac:dyDescent="0.3">
      <c r="A9804" t="s">
        <v>55</v>
      </c>
      <c r="B9804" t="s">
        <v>29</v>
      </c>
      <c r="C9804" t="s">
        <v>61</v>
      </c>
      <c r="D9804" t="s">
        <v>63</v>
      </c>
      <c r="E9804" s="1">
        <v>1</v>
      </c>
      <c r="F9804" s="2">
        <v>120</v>
      </c>
      <c r="G9804" s="2">
        <v>30</v>
      </c>
      <c r="H9804" s="14" t="str">
        <f t="shared" si="153"/>
        <v>MONTALVOINUNDACIÓNÉPOCA LLUVIOSALLUVIAS1</v>
      </c>
    </row>
    <row r="9805" spans="1:8" ht="15" x14ac:dyDescent="0.3">
      <c r="A9805" t="s">
        <v>55</v>
      </c>
      <c r="B9805" t="s">
        <v>30</v>
      </c>
      <c r="C9805" t="s">
        <v>61</v>
      </c>
      <c r="D9805" t="s">
        <v>63</v>
      </c>
      <c r="E9805" s="1">
        <v>3</v>
      </c>
      <c r="F9805" s="2">
        <v>0</v>
      </c>
      <c r="G9805" s="2">
        <v>0</v>
      </c>
      <c r="H9805" s="14" t="str">
        <f t="shared" si="153"/>
        <v>MONTALVODESLIZAMIENTOÉPOCA LLUVIOSALLUVIAS3</v>
      </c>
    </row>
    <row r="9806" spans="1:8" ht="15" x14ac:dyDescent="0.3">
      <c r="A9806" t="s">
        <v>55</v>
      </c>
      <c r="B9806" t="s">
        <v>41</v>
      </c>
      <c r="C9806" t="s">
        <v>61</v>
      </c>
      <c r="D9806" t="s">
        <v>63</v>
      </c>
      <c r="E9806" s="1">
        <v>3</v>
      </c>
      <c r="F9806" s="2">
        <v>0</v>
      </c>
      <c r="G9806" s="2">
        <v>0</v>
      </c>
      <c r="H9806" s="14" t="str">
        <f t="shared" si="153"/>
        <v>MONTALVOSOCAVAMIENTOÉPOCA LLUVIOSALLUVIAS3</v>
      </c>
    </row>
    <row r="9807" spans="1:8" ht="15" x14ac:dyDescent="0.3">
      <c r="A9807" t="s">
        <v>55</v>
      </c>
      <c r="B9807" t="s">
        <v>29</v>
      </c>
      <c r="C9807" t="s">
        <v>61</v>
      </c>
      <c r="D9807" t="s">
        <v>63</v>
      </c>
      <c r="E9807" s="1">
        <v>3</v>
      </c>
      <c r="F9807" s="2">
        <v>0</v>
      </c>
      <c r="G9807" s="2">
        <v>0</v>
      </c>
      <c r="H9807" s="14" t="str">
        <f t="shared" si="153"/>
        <v>MONTALVOINUNDACIÓNÉPOCA LLUVIOSALLUVIAS3</v>
      </c>
    </row>
    <row r="9808" spans="1:8" ht="15" x14ac:dyDescent="0.3">
      <c r="A9808" t="s">
        <v>55</v>
      </c>
      <c r="B9808" t="s">
        <v>29</v>
      </c>
      <c r="C9808" t="s">
        <v>61</v>
      </c>
      <c r="D9808" t="s">
        <v>63</v>
      </c>
      <c r="E9808" s="1">
        <v>4</v>
      </c>
      <c r="F9808" s="2">
        <v>24</v>
      </c>
      <c r="G9808" s="2">
        <v>4</v>
      </c>
      <c r="H9808" s="14" t="str">
        <f t="shared" si="153"/>
        <v>MONTALVOINUNDACIÓNÉPOCA LLUVIOSALLUVIAS4</v>
      </c>
    </row>
    <row r="9809" spans="1:8" ht="15" x14ac:dyDescent="0.3">
      <c r="A9809" t="s">
        <v>55</v>
      </c>
      <c r="B9809" t="s">
        <v>29</v>
      </c>
      <c r="C9809" t="s">
        <v>61</v>
      </c>
      <c r="D9809" t="s">
        <v>63</v>
      </c>
      <c r="E9809" s="3">
        <v>2</v>
      </c>
      <c r="F9809" s="2">
        <v>5</v>
      </c>
      <c r="G9809" s="2">
        <v>1</v>
      </c>
      <c r="H9809" s="14" t="str">
        <f t="shared" si="153"/>
        <v>MONTALVOINUNDACIÓNÉPOCA LLUVIOSALLUVIAS2</v>
      </c>
    </row>
    <row r="9810" spans="1:8" ht="15" x14ac:dyDescent="0.3">
      <c r="A9810" t="s">
        <v>55</v>
      </c>
      <c r="B9810" t="s">
        <v>32</v>
      </c>
      <c r="C9810" t="s">
        <v>61</v>
      </c>
      <c r="D9810" t="s">
        <v>73</v>
      </c>
      <c r="E9810" s="3">
        <v>9</v>
      </c>
      <c r="F9810" s="2">
        <v>132</v>
      </c>
      <c r="G9810" s="2">
        <v>0</v>
      </c>
      <c r="H9810" s="14" t="str">
        <f t="shared" si="153"/>
        <v>MONTALVOACTIVIDAD VOLCÁNICAÉPOCA LLUVIOSAPROCESO ERUPTIVO9</v>
      </c>
    </row>
    <row r="9811" spans="1:8" ht="15" x14ac:dyDescent="0.3">
      <c r="A9811" t="s">
        <v>55</v>
      </c>
      <c r="B9811" t="s">
        <v>32</v>
      </c>
      <c r="C9811" t="s">
        <v>61</v>
      </c>
      <c r="D9811" t="s">
        <v>32</v>
      </c>
      <c r="E9811" s="3">
        <v>3</v>
      </c>
      <c r="F9811" s="2">
        <v>0</v>
      </c>
      <c r="G9811" s="2">
        <v>0</v>
      </c>
      <c r="H9811" s="14" t="str">
        <f t="shared" si="153"/>
        <v>MONTALVOACTIVIDAD VOLCÁNICAÉPOCA LLUVIOSAACTIVIDAD VOLCÁNICA3</v>
      </c>
    </row>
    <row r="9812" spans="1:8" ht="15" x14ac:dyDescent="0.3">
      <c r="A9812" t="s">
        <v>55</v>
      </c>
      <c r="B9812" t="s">
        <v>29</v>
      </c>
      <c r="C9812" t="s">
        <v>61</v>
      </c>
      <c r="D9812" t="s">
        <v>63</v>
      </c>
      <c r="E9812" s="3">
        <v>3</v>
      </c>
      <c r="F9812" s="2">
        <v>45</v>
      </c>
      <c r="G9812" s="2">
        <v>0</v>
      </c>
      <c r="H9812" s="14" t="str">
        <f t="shared" si="153"/>
        <v>MONTALVOINUNDACIÓNÉPOCA LLUVIOSALLUVIAS3</v>
      </c>
    </row>
    <row r="9813" spans="1:8" ht="15" x14ac:dyDescent="0.3">
      <c r="A9813" t="s">
        <v>55</v>
      </c>
      <c r="B9813" t="s">
        <v>32</v>
      </c>
      <c r="C9813" t="s">
        <v>61</v>
      </c>
      <c r="D9813" t="s">
        <v>32</v>
      </c>
      <c r="E9813" s="3">
        <v>4</v>
      </c>
      <c r="F9813" s="2">
        <v>0</v>
      </c>
      <c r="G9813" s="2">
        <v>0</v>
      </c>
      <c r="H9813" s="14" t="str">
        <f t="shared" si="153"/>
        <v>MONTALVOACTIVIDAD VOLCÁNICAÉPOCA LLUVIOSAACTIVIDAD VOLCÁNICA4</v>
      </c>
    </row>
    <row r="9814" spans="1:8" ht="15" x14ac:dyDescent="0.3">
      <c r="A9814" t="s">
        <v>55</v>
      </c>
      <c r="B9814" t="s">
        <v>41</v>
      </c>
      <c r="C9814" t="s">
        <v>61</v>
      </c>
      <c r="D9814" t="s">
        <v>63</v>
      </c>
      <c r="E9814" s="3">
        <v>1</v>
      </c>
      <c r="F9814" s="2">
        <v>0</v>
      </c>
      <c r="G9814" s="2">
        <v>1</v>
      </c>
      <c r="H9814" s="14" t="str">
        <f t="shared" si="153"/>
        <v>MONTALVOSOCAVAMIENTOÉPOCA LLUVIOSALLUVIAS1</v>
      </c>
    </row>
    <row r="9815" spans="1:8" ht="15" x14ac:dyDescent="0.3">
      <c r="A9815" t="s">
        <v>55</v>
      </c>
      <c r="B9815" t="s">
        <v>29</v>
      </c>
      <c r="C9815" t="s">
        <v>61</v>
      </c>
      <c r="D9815" t="s">
        <v>29</v>
      </c>
      <c r="E9815" s="3">
        <v>2</v>
      </c>
      <c r="F9815" s="2">
        <v>200</v>
      </c>
      <c r="G9815" s="2">
        <v>2</v>
      </c>
      <c r="H9815" s="14" t="str">
        <f t="shared" si="153"/>
        <v>MONTALVOINUNDACIÓNÉPOCA LLUVIOSAINUNDACIÓN2</v>
      </c>
    </row>
    <row r="9816" spans="1:8" ht="15" x14ac:dyDescent="0.3">
      <c r="A9816" t="s">
        <v>55</v>
      </c>
      <c r="B9816" t="s">
        <v>32</v>
      </c>
      <c r="C9816" t="s">
        <v>61</v>
      </c>
      <c r="D9816" t="s">
        <v>75</v>
      </c>
      <c r="E9816" s="3">
        <v>11</v>
      </c>
      <c r="F9816" s="2">
        <v>0</v>
      </c>
      <c r="G9816" s="2">
        <v>0</v>
      </c>
      <c r="H9816" s="14" t="str">
        <f t="shared" si="153"/>
        <v>MONTALVOACTIVIDAD VOLCÁNICAÉPOCA LLUVIOSALIBERACIÓN DE ENERGÍA INTERNA DE LA TIERRA11</v>
      </c>
    </row>
    <row r="9817" spans="1:8" ht="15" x14ac:dyDescent="0.3">
      <c r="A9817" t="s">
        <v>55</v>
      </c>
      <c r="B9817" t="s">
        <v>29</v>
      </c>
      <c r="C9817" t="s">
        <v>61</v>
      </c>
      <c r="D9817" t="s">
        <v>63</v>
      </c>
      <c r="E9817" s="3">
        <v>12</v>
      </c>
      <c r="F9817" s="2">
        <v>0</v>
      </c>
      <c r="G9817" s="2">
        <v>0</v>
      </c>
      <c r="H9817" s="14" t="str">
        <f t="shared" si="153"/>
        <v>MONTALVOINUNDACIÓNÉPOCA LLUVIOSALLUVIAS12</v>
      </c>
    </row>
    <row r="9818" spans="1:8" ht="15" x14ac:dyDescent="0.3">
      <c r="A9818" t="s">
        <v>165</v>
      </c>
      <c r="B9818" t="s">
        <v>29</v>
      </c>
      <c r="C9818" t="s">
        <v>61</v>
      </c>
      <c r="D9818" t="s">
        <v>63</v>
      </c>
      <c r="E9818" s="1">
        <v>2</v>
      </c>
      <c r="F9818" s="2">
        <v>26.25</v>
      </c>
      <c r="G9818" s="2">
        <v>4</v>
      </c>
      <c r="H9818" s="14" t="str">
        <f t="shared" si="153"/>
        <v>MONTECRISTIINUNDACIÓNÉPOCA LLUVIOSALLUVIAS2</v>
      </c>
    </row>
    <row r="9819" spans="1:8" ht="15" x14ac:dyDescent="0.3">
      <c r="A9819" t="s">
        <v>165</v>
      </c>
      <c r="B9819" t="s">
        <v>29</v>
      </c>
      <c r="C9819" t="s">
        <v>42</v>
      </c>
      <c r="D9819" t="s">
        <v>63</v>
      </c>
      <c r="E9819" s="1">
        <v>3</v>
      </c>
      <c r="F9819" s="2">
        <v>6</v>
      </c>
      <c r="G9819" s="2">
        <v>1</v>
      </c>
      <c r="H9819" s="14" t="str">
        <f t="shared" si="153"/>
        <v>MONTECRISTIINUNDACIÓNGLPLLUVIAS3</v>
      </c>
    </row>
    <row r="9820" spans="1:8" ht="15" x14ac:dyDescent="0.3">
      <c r="A9820" t="s">
        <v>165</v>
      </c>
      <c r="B9820" t="s">
        <v>29</v>
      </c>
      <c r="C9820" t="s">
        <v>61</v>
      </c>
      <c r="D9820" t="s">
        <v>63</v>
      </c>
      <c r="E9820" s="1">
        <v>3</v>
      </c>
      <c r="F9820" s="2">
        <v>23</v>
      </c>
      <c r="G9820" s="2">
        <v>3</v>
      </c>
      <c r="H9820" s="14" t="str">
        <f t="shared" si="153"/>
        <v>MONTECRISTIINUNDACIÓNÉPOCA LLUVIOSALLUVIAS3</v>
      </c>
    </row>
    <row r="9821" spans="1:8" ht="15" x14ac:dyDescent="0.3">
      <c r="A9821" t="s">
        <v>165</v>
      </c>
      <c r="B9821" t="s">
        <v>31</v>
      </c>
      <c r="C9821" t="s">
        <v>61</v>
      </c>
      <c r="D9821" t="s">
        <v>64</v>
      </c>
      <c r="E9821" s="1">
        <v>10</v>
      </c>
      <c r="F9821" s="2">
        <v>0</v>
      </c>
      <c r="G9821" s="2">
        <v>0</v>
      </c>
      <c r="H9821" s="14" t="str">
        <f t="shared" si="153"/>
        <v>MONTECRISTIINCENDIO FORESTALÉPOCA LLUVIOSADESCONOCIDA10</v>
      </c>
    </row>
    <row r="9822" spans="1:8" ht="15" x14ac:dyDescent="0.3">
      <c r="A9822" t="s">
        <v>165</v>
      </c>
      <c r="B9822" t="s">
        <v>31</v>
      </c>
      <c r="C9822" t="s">
        <v>61</v>
      </c>
      <c r="D9822" t="s">
        <v>64</v>
      </c>
      <c r="E9822" s="1">
        <v>11</v>
      </c>
      <c r="F9822" s="2">
        <v>0</v>
      </c>
      <c r="G9822" s="2">
        <v>0</v>
      </c>
      <c r="H9822" s="14" t="str">
        <f t="shared" si="153"/>
        <v>MONTECRISTIINCENDIO FORESTALÉPOCA LLUVIOSADESCONOCIDA11</v>
      </c>
    </row>
    <row r="9823" spans="1:8" ht="15" x14ac:dyDescent="0.3">
      <c r="A9823" t="s">
        <v>165</v>
      </c>
      <c r="B9823" t="s">
        <v>33</v>
      </c>
      <c r="C9823" t="s">
        <v>42</v>
      </c>
      <c r="D9823" t="s">
        <v>67</v>
      </c>
      <c r="E9823" s="1">
        <v>10</v>
      </c>
      <c r="F9823" s="2">
        <v>3</v>
      </c>
      <c r="G9823" s="2">
        <v>1</v>
      </c>
      <c r="H9823" s="14" t="str">
        <f t="shared" si="153"/>
        <v>MONTECRISTIVENDAVALGLPCONDICIONES ATMOSFÉRICAS10</v>
      </c>
    </row>
    <row r="9824" spans="1:8" ht="15" x14ac:dyDescent="0.3">
      <c r="A9824" t="s">
        <v>165</v>
      </c>
      <c r="B9824" t="s">
        <v>36</v>
      </c>
      <c r="C9824" t="s">
        <v>61</v>
      </c>
      <c r="D9824" t="s">
        <v>63</v>
      </c>
      <c r="E9824" s="1">
        <v>2</v>
      </c>
      <c r="F9824" s="2">
        <v>0</v>
      </c>
      <c r="G9824" s="2">
        <v>0</v>
      </c>
      <c r="H9824" s="14" t="str">
        <f t="shared" si="153"/>
        <v>MONTECRISTIHUNDIMIENTOÉPOCA LLUVIOSALLUVIAS2</v>
      </c>
    </row>
    <row r="9825" spans="1:8" ht="15" x14ac:dyDescent="0.3">
      <c r="A9825" t="s">
        <v>165</v>
      </c>
      <c r="B9825" t="s">
        <v>29</v>
      </c>
      <c r="C9825" t="s">
        <v>65</v>
      </c>
      <c r="D9825" t="s">
        <v>63</v>
      </c>
      <c r="E9825" s="1">
        <v>2</v>
      </c>
      <c r="F9825" s="2">
        <v>0</v>
      </c>
      <c r="G9825" s="2">
        <v>6</v>
      </c>
      <c r="H9825" s="14" t="str">
        <f t="shared" si="153"/>
        <v>MONTECRISTIINUNDACIÓNNATURALLLUVIAS2</v>
      </c>
    </row>
    <row r="9826" spans="1:8" ht="15" x14ac:dyDescent="0.3">
      <c r="A9826" t="s">
        <v>165</v>
      </c>
      <c r="B9826" t="s">
        <v>30</v>
      </c>
      <c r="C9826" t="s">
        <v>65</v>
      </c>
      <c r="D9826" t="s">
        <v>37</v>
      </c>
      <c r="E9826" s="1">
        <v>4</v>
      </c>
      <c r="F9826" s="2">
        <v>910</v>
      </c>
      <c r="G9826" s="2">
        <v>170</v>
      </c>
      <c r="H9826" s="14" t="str">
        <f t="shared" si="153"/>
        <v>MONTECRISTIDESLIZAMIENTONATURALSISMO4</v>
      </c>
    </row>
    <row r="9827" spans="1:8" ht="15" x14ac:dyDescent="0.3">
      <c r="A9827" t="s">
        <v>165</v>
      </c>
      <c r="B9827" t="s">
        <v>37</v>
      </c>
      <c r="C9827" t="s">
        <v>61</v>
      </c>
      <c r="D9827" t="s">
        <v>66</v>
      </c>
      <c r="E9827" s="1">
        <v>4</v>
      </c>
      <c r="F9827" s="2">
        <v>16521</v>
      </c>
      <c r="G9827" s="2">
        <v>700</v>
      </c>
      <c r="H9827" s="14" t="str">
        <f t="shared" si="153"/>
        <v>MONTECRISTISISMOÉPOCA LLUVIOSAFALLA GEOLÓGICA4</v>
      </c>
    </row>
    <row r="9828" spans="1:8" ht="15" x14ac:dyDescent="0.3">
      <c r="A9828" t="s">
        <v>165</v>
      </c>
      <c r="B9828" t="s">
        <v>33</v>
      </c>
      <c r="C9828" t="s">
        <v>61</v>
      </c>
      <c r="D9828" t="s">
        <v>67</v>
      </c>
      <c r="E9828" s="1">
        <v>8</v>
      </c>
      <c r="F9828" s="2">
        <v>6</v>
      </c>
      <c r="G9828" s="2">
        <v>1</v>
      </c>
      <c r="H9828" s="14" t="str">
        <f t="shared" si="153"/>
        <v>MONTECRISTIVENDAVALÉPOCA LLUVIOSACONDICIONES ATMOSFÉRICAS8</v>
      </c>
    </row>
    <row r="9829" spans="1:8" ht="15" x14ac:dyDescent="0.3">
      <c r="A9829" t="s">
        <v>165</v>
      </c>
      <c r="B9829" t="s">
        <v>37</v>
      </c>
      <c r="C9829" t="s">
        <v>61</v>
      </c>
      <c r="D9829" t="s">
        <v>66</v>
      </c>
      <c r="E9829" s="1">
        <v>6</v>
      </c>
      <c r="F9829" s="2">
        <v>548</v>
      </c>
      <c r="G9829" s="2">
        <v>360</v>
      </c>
      <c r="H9829" s="14" t="str">
        <f t="shared" si="153"/>
        <v>MONTECRISTISISMOÉPOCA LLUVIOSAFALLA GEOLÓGICA6</v>
      </c>
    </row>
    <row r="9830" spans="1:8" ht="15" x14ac:dyDescent="0.3">
      <c r="A9830" t="s">
        <v>165</v>
      </c>
      <c r="B9830" t="s">
        <v>41</v>
      </c>
      <c r="C9830" t="s">
        <v>61</v>
      </c>
      <c r="D9830" t="s">
        <v>63</v>
      </c>
      <c r="E9830" s="1">
        <v>1</v>
      </c>
      <c r="F9830" s="2">
        <v>0</v>
      </c>
      <c r="G9830" s="2">
        <v>0</v>
      </c>
      <c r="H9830" s="14" t="str">
        <f t="shared" si="153"/>
        <v>MONTECRISTISOCAVAMIENTOÉPOCA LLUVIOSALLUVIAS1</v>
      </c>
    </row>
    <row r="9831" spans="1:8" ht="15" x14ac:dyDescent="0.3">
      <c r="A9831" t="s">
        <v>165</v>
      </c>
      <c r="B9831" t="s">
        <v>41</v>
      </c>
      <c r="C9831" t="s">
        <v>65</v>
      </c>
      <c r="D9831" t="s">
        <v>64</v>
      </c>
      <c r="E9831" s="1">
        <v>1</v>
      </c>
      <c r="F9831" s="2">
        <v>0</v>
      </c>
      <c r="G9831" s="2">
        <v>0</v>
      </c>
      <c r="H9831" s="14" t="str">
        <f t="shared" si="153"/>
        <v>MONTECRISTISOCAVAMIENTONATURALDESCONOCIDA1</v>
      </c>
    </row>
    <row r="9832" spans="1:8" ht="15" x14ac:dyDescent="0.3">
      <c r="A9832" t="s">
        <v>165</v>
      </c>
      <c r="B9832" t="s">
        <v>29</v>
      </c>
      <c r="C9832" t="s">
        <v>65</v>
      </c>
      <c r="D9832" t="s">
        <v>63</v>
      </c>
      <c r="E9832" s="1">
        <v>2</v>
      </c>
      <c r="F9832" s="2">
        <v>16</v>
      </c>
      <c r="G9832" s="2">
        <v>2</v>
      </c>
      <c r="H9832" s="14" t="str">
        <f t="shared" si="153"/>
        <v>MONTECRISTIINUNDACIÓNNATURALLLUVIAS2</v>
      </c>
    </row>
    <row r="9833" spans="1:8" ht="15" x14ac:dyDescent="0.3">
      <c r="A9833" t="s">
        <v>165</v>
      </c>
      <c r="B9833" t="s">
        <v>29</v>
      </c>
      <c r="C9833" t="s">
        <v>65</v>
      </c>
      <c r="D9833" t="s">
        <v>63</v>
      </c>
      <c r="E9833" s="1">
        <v>2</v>
      </c>
      <c r="F9833" s="2">
        <v>240</v>
      </c>
      <c r="G9833" s="2">
        <v>41</v>
      </c>
      <c r="H9833" s="14" t="str">
        <f t="shared" si="153"/>
        <v>MONTECRISTIINUNDACIÓNNATURALLLUVIAS2</v>
      </c>
    </row>
    <row r="9834" spans="1:8" ht="15" x14ac:dyDescent="0.3">
      <c r="A9834" t="s">
        <v>165</v>
      </c>
      <c r="B9834" t="s">
        <v>29</v>
      </c>
      <c r="C9834" t="s">
        <v>65</v>
      </c>
      <c r="D9834" t="s">
        <v>63</v>
      </c>
      <c r="E9834" s="1">
        <v>2</v>
      </c>
      <c r="F9834" s="2">
        <v>20</v>
      </c>
      <c r="G9834" s="2">
        <v>2</v>
      </c>
      <c r="H9834" s="14" t="str">
        <f t="shared" si="153"/>
        <v>MONTECRISTIINUNDACIÓNNATURALLLUVIAS2</v>
      </c>
    </row>
    <row r="9835" spans="1:8" ht="15" x14ac:dyDescent="0.3">
      <c r="A9835" t="s">
        <v>165</v>
      </c>
      <c r="B9835" t="s">
        <v>29</v>
      </c>
      <c r="C9835" t="s">
        <v>65</v>
      </c>
      <c r="D9835" t="s">
        <v>63</v>
      </c>
      <c r="E9835" s="1">
        <v>2</v>
      </c>
      <c r="F9835" s="2">
        <v>60</v>
      </c>
      <c r="G9835" s="2">
        <v>12</v>
      </c>
      <c r="H9835" s="14" t="str">
        <f t="shared" si="153"/>
        <v>MONTECRISTIINUNDACIÓNNATURALLLUVIAS2</v>
      </c>
    </row>
    <row r="9836" spans="1:8" ht="15" x14ac:dyDescent="0.3">
      <c r="A9836" t="s">
        <v>165</v>
      </c>
      <c r="B9836" t="s">
        <v>29</v>
      </c>
      <c r="C9836" t="s">
        <v>65</v>
      </c>
      <c r="D9836" t="s">
        <v>63</v>
      </c>
      <c r="E9836" s="1">
        <v>2</v>
      </c>
      <c r="F9836" s="2">
        <v>143</v>
      </c>
      <c r="G9836" s="2">
        <v>20</v>
      </c>
      <c r="H9836" s="14" t="str">
        <f t="shared" si="153"/>
        <v>MONTECRISTIINUNDACIÓNNATURALLLUVIAS2</v>
      </c>
    </row>
    <row r="9837" spans="1:8" ht="15" x14ac:dyDescent="0.3">
      <c r="A9837" t="s">
        <v>165</v>
      </c>
      <c r="B9837" t="s">
        <v>29</v>
      </c>
      <c r="C9837" t="s">
        <v>65</v>
      </c>
      <c r="D9837" t="s">
        <v>63</v>
      </c>
      <c r="E9837" s="1">
        <v>2</v>
      </c>
      <c r="F9837" s="2">
        <v>0</v>
      </c>
      <c r="G9837" s="2">
        <v>0</v>
      </c>
      <c r="H9837" s="14" t="str">
        <f t="shared" si="153"/>
        <v>MONTECRISTIINUNDACIÓNNATURALLLUVIAS2</v>
      </c>
    </row>
    <row r="9838" spans="1:8" ht="15" x14ac:dyDescent="0.3">
      <c r="A9838" t="s">
        <v>165</v>
      </c>
      <c r="B9838" t="s">
        <v>29</v>
      </c>
      <c r="C9838" t="s">
        <v>65</v>
      </c>
      <c r="D9838" t="s">
        <v>63</v>
      </c>
      <c r="E9838" s="1">
        <v>4</v>
      </c>
      <c r="F9838" s="2">
        <v>0</v>
      </c>
      <c r="G9838" s="2">
        <v>0</v>
      </c>
      <c r="H9838" s="14" t="str">
        <f t="shared" si="153"/>
        <v>MONTECRISTIINUNDACIÓNNATURALLLUVIAS4</v>
      </c>
    </row>
    <row r="9839" spans="1:8" ht="15" x14ac:dyDescent="0.3">
      <c r="A9839" t="s">
        <v>165</v>
      </c>
      <c r="B9839" t="s">
        <v>29</v>
      </c>
      <c r="C9839" t="s">
        <v>65</v>
      </c>
      <c r="D9839" t="s">
        <v>63</v>
      </c>
      <c r="E9839" s="1">
        <v>4</v>
      </c>
      <c r="F9839" s="2">
        <v>0</v>
      </c>
      <c r="G9839" s="2">
        <v>0</v>
      </c>
      <c r="H9839" s="14" t="str">
        <f t="shared" si="153"/>
        <v>MONTECRISTIINUNDACIÓNNATURALLLUVIAS4</v>
      </c>
    </row>
    <row r="9840" spans="1:8" ht="15" x14ac:dyDescent="0.3">
      <c r="A9840" t="s">
        <v>165</v>
      </c>
      <c r="B9840" t="s">
        <v>29</v>
      </c>
      <c r="C9840" t="s">
        <v>65</v>
      </c>
      <c r="D9840" t="s">
        <v>63</v>
      </c>
      <c r="E9840" s="1">
        <v>4</v>
      </c>
      <c r="F9840" s="2">
        <v>0</v>
      </c>
      <c r="G9840" s="2">
        <v>0</v>
      </c>
      <c r="H9840" s="14" t="str">
        <f t="shared" si="153"/>
        <v>MONTECRISTIINUNDACIÓNNATURALLLUVIAS4</v>
      </c>
    </row>
    <row r="9841" spans="1:8" ht="15" x14ac:dyDescent="0.3">
      <c r="A9841" t="s">
        <v>165</v>
      </c>
      <c r="B9841" t="s">
        <v>29</v>
      </c>
      <c r="C9841" t="s">
        <v>65</v>
      </c>
      <c r="D9841" t="s">
        <v>63</v>
      </c>
      <c r="E9841" s="1">
        <v>5</v>
      </c>
      <c r="F9841" s="2">
        <v>30</v>
      </c>
      <c r="G9841" s="2">
        <v>6</v>
      </c>
      <c r="H9841" s="14" t="str">
        <f t="shared" si="153"/>
        <v>MONTECRISTIINUNDACIÓNNATURALLLUVIAS5</v>
      </c>
    </row>
    <row r="9842" spans="1:8" ht="15" x14ac:dyDescent="0.3">
      <c r="A9842" t="s">
        <v>165</v>
      </c>
      <c r="B9842" t="s">
        <v>37</v>
      </c>
      <c r="C9842" t="s">
        <v>65</v>
      </c>
      <c r="D9842" t="s">
        <v>66</v>
      </c>
      <c r="E9842" s="1">
        <v>12</v>
      </c>
      <c r="F9842" s="2">
        <v>0</v>
      </c>
      <c r="G9842" s="2">
        <v>1</v>
      </c>
      <c r="H9842" s="14" t="str">
        <f t="shared" si="153"/>
        <v>MONTECRISTISISMONATURALFALLA GEOLÓGICA12</v>
      </c>
    </row>
    <row r="9843" spans="1:8" ht="15" x14ac:dyDescent="0.3">
      <c r="A9843" t="s">
        <v>165</v>
      </c>
      <c r="B9843" t="s">
        <v>31</v>
      </c>
      <c r="C9843" t="s">
        <v>42</v>
      </c>
      <c r="D9843" t="s">
        <v>64</v>
      </c>
      <c r="E9843" s="3">
        <v>8</v>
      </c>
      <c r="F9843" s="2">
        <v>0</v>
      </c>
      <c r="G9843" s="2">
        <v>0</v>
      </c>
      <c r="H9843" s="14" t="str">
        <f t="shared" si="153"/>
        <v>MONTECRISTIINCENDIO FORESTALGLPDESCONOCIDA8</v>
      </c>
    </row>
    <row r="9844" spans="1:8" ht="15" x14ac:dyDescent="0.3">
      <c r="A9844" t="s">
        <v>165</v>
      </c>
      <c r="B9844" t="s">
        <v>31</v>
      </c>
      <c r="C9844" t="s">
        <v>61</v>
      </c>
      <c r="D9844" t="s">
        <v>64</v>
      </c>
      <c r="E9844" s="3">
        <v>10</v>
      </c>
      <c r="F9844" s="2">
        <v>0</v>
      </c>
      <c r="G9844" s="2">
        <v>0</v>
      </c>
      <c r="H9844" s="14" t="str">
        <f t="shared" si="153"/>
        <v>MONTECRISTIINCENDIO FORESTALÉPOCA LLUVIOSADESCONOCIDA10</v>
      </c>
    </row>
    <row r="9845" spans="1:8" ht="15" x14ac:dyDescent="0.3">
      <c r="A9845" t="s">
        <v>165</v>
      </c>
      <c r="B9845" t="s">
        <v>31</v>
      </c>
      <c r="C9845" t="s">
        <v>61</v>
      </c>
      <c r="D9845" t="s">
        <v>64</v>
      </c>
      <c r="E9845" s="3">
        <v>10</v>
      </c>
      <c r="F9845" s="2">
        <v>0</v>
      </c>
      <c r="G9845" s="2">
        <v>0</v>
      </c>
      <c r="H9845" s="14" t="str">
        <f t="shared" si="153"/>
        <v>MONTECRISTIINCENDIO FORESTALÉPOCA LLUVIOSADESCONOCIDA10</v>
      </c>
    </row>
    <row r="9846" spans="1:8" ht="15" x14ac:dyDescent="0.3">
      <c r="A9846" t="s">
        <v>165</v>
      </c>
      <c r="B9846" t="s">
        <v>31</v>
      </c>
      <c r="C9846" t="s">
        <v>61</v>
      </c>
      <c r="D9846" t="s">
        <v>64</v>
      </c>
      <c r="E9846" s="3">
        <v>10</v>
      </c>
      <c r="F9846" s="2">
        <v>0</v>
      </c>
      <c r="G9846" s="2">
        <v>0</v>
      </c>
      <c r="H9846" s="14" t="str">
        <f t="shared" si="153"/>
        <v>MONTECRISTIINCENDIO FORESTALÉPOCA LLUVIOSADESCONOCIDA10</v>
      </c>
    </row>
    <row r="9847" spans="1:8" ht="15" x14ac:dyDescent="0.3">
      <c r="A9847" t="s">
        <v>165</v>
      </c>
      <c r="B9847" t="s">
        <v>31</v>
      </c>
      <c r="C9847" t="s">
        <v>61</v>
      </c>
      <c r="D9847" t="s">
        <v>64</v>
      </c>
      <c r="E9847" s="3">
        <v>11</v>
      </c>
      <c r="F9847" s="2">
        <v>0</v>
      </c>
      <c r="G9847" s="2">
        <v>0</v>
      </c>
      <c r="H9847" s="14" t="str">
        <f t="shared" si="153"/>
        <v>MONTECRISTIINCENDIO FORESTALÉPOCA LLUVIOSADESCONOCIDA11</v>
      </c>
    </row>
    <row r="9848" spans="1:8" ht="15" x14ac:dyDescent="0.3">
      <c r="A9848" t="s">
        <v>165</v>
      </c>
      <c r="B9848" t="s">
        <v>31</v>
      </c>
      <c r="C9848" t="s">
        <v>61</v>
      </c>
      <c r="D9848" t="s">
        <v>64</v>
      </c>
      <c r="E9848" s="3">
        <v>11</v>
      </c>
      <c r="F9848" s="2">
        <v>0</v>
      </c>
      <c r="G9848" s="2">
        <v>0</v>
      </c>
      <c r="H9848" s="14" t="str">
        <f t="shared" si="153"/>
        <v>MONTECRISTIINCENDIO FORESTALÉPOCA LLUVIOSADESCONOCIDA11</v>
      </c>
    </row>
    <row r="9849" spans="1:8" ht="15" x14ac:dyDescent="0.3">
      <c r="A9849" t="s">
        <v>165</v>
      </c>
      <c r="B9849" t="s">
        <v>31</v>
      </c>
      <c r="C9849" t="s">
        <v>61</v>
      </c>
      <c r="D9849" t="s">
        <v>64</v>
      </c>
      <c r="E9849" s="3">
        <v>1</v>
      </c>
      <c r="F9849" s="2">
        <v>0</v>
      </c>
      <c r="G9849" s="2">
        <v>0</v>
      </c>
      <c r="H9849" s="14" t="str">
        <f t="shared" si="153"/>
        <v>MONTECRISTIINCENDIO FORESTALÉPOCA LLUVIOSADESCONOCIDA1</v>
      </c>
    </row>
    <row r="9850" spans="1:8" ht="15" x14ac:dyDescent="0.3">
      <c r="A9850" t="s">
        <v>165</v>
      </c>
      <c r="B9850" t="s">
        <v>31</v>
      </c>
      <c r="C9850" t="s">
        <v>61</v>
      </c>
      <c r="D9850" t="s">
        <v>64</v>
      </c>
      <c r="E9850" s="3">
        <v>11</v>
      </c>
      <c r="F9850" s="2">
        <v>0</v>
      </c>
      <c r="G9850" s="2">
        <v>0</v>
      </c>
      <c r="H9850" s="14" t="str">
        <f t="shared" si="153"/>
        <v>MONTECRISTIINCENDIO FORESTALÉPOCA LLUVIOSADESCONOCIDA11</v>
      </c>
    </row>
    <row r="9851" spans="1:8" ht="15" x14ac:dyDescent="0.3">
      <c r="A9851" t="s">
        <v>165</v>
      </c>
      <c r="B9851" t="s">
        <v>31</v>
      </c>
      <c r="C9851" t="s">
        <v>61</v>
      </c>
      <c r="D9851" t="s">
        <v>64</v>
      </c>
      <c r="E9851" s="3">
        <v>11</v>
      </c>
      <c r="F9851" s="2">
        <v>0</v>
      </c>
      <c r="G9851" s="2">
        <v>0</v>
      </c>
      <c r="H9851" s="14" t="str">
        <f t="shared" si="153"/>
        <v>MONTECRISTIINCENDIO FORESTALÉPOCA LLUVIOSADESCONOCIDA11</v>
      </c>
    </row>
    <row r="9852" spans="1:8" ht="15" x14ac:dyDescent="0.3">
      <c r="A9852" t="s">
        <v>165</v>
      </c>
      <c r="B9852" t="s">
        <v>31</v>
      </c>
      <c r="C9852" t="s">
        <v>61</v>
      </c>
      <c r="D9852" t="s">
        <v>64</v>
      </c>
      <c r="E9852" s="3">
        <v>12</v>
      </c>
      <c r="F9852" s="2">
        <v>0</v>
      </c>
      <c r="G9852" s="2">
        <v>0</v>
      </c>
      <c r="H9852" s="14" t="str">
        <f t="shared" si="153"/>
        <v>MONTECRISTIINCENDIO FORESTALÉPOCA LLUVIOSADESCONOCIDA12</v>
      </c>
    </row>
    <row r="9853" spans="1:8" ht="15" x14ac:dyDescent="0.3">
      <c r="A9853" t="s">
        <v>165</v>
      </c>
      <c r="B9853" t="s">
        <v>31</v>
      </c>
      <c r="C9853" t="s">
        <v>61</v>
      </c>
      <c r="D9853" t="s">
        <v>64</v>
      </c>
      <c r="E9853" s="1">
        <v>1</v>
      </c>
      <c r="F9853" s="2">
        <v>0</v>
      </c>
      <c r="G9853" s="2">
        <v>0</v>
      </c>
      <c r="H9853" s="14" t="str">
        <f t="shared" si="153"/>
        <v>MONTECRISTIINCENDIO FORESTALÉPOCA LLUVIOSADESCONOCIDA1</v>
      </c>
    </row>
    <row r="9854" spans="1:8" ht="15" x14ac:dyDescent="0.3">
      <c r="A9854" t="s">
        <v>165</v>
      </c>
      <c r="B9854" t="s">
        <v>31</v>
      </c>
      <c r="C9854" t="s">
        <v>61</v>
      </c>
      <c r="D9854" t="s">
        <v>64</v>
      </c>
      <c r="E9854" s="1">
        <v>11</v>
      </c>
      <c r="F9854" s="2">
        <v>0</v>
      </c>
      <c r="G9854" s="2">
        <v>0</v>
      </c>
      <c r="H9854" s="14" t="str">
        <f t="shared" si="153"/>
        <v>MONTECRISTIINCENDIO FORESTALÉPOCA LLUVIOSADESCONOCIDA11</v>
      </c>
    </row>
    <row r="9855" spans="1:8" ht="15" x14ac:dyDescent="0.3">
      <c r="A9855" t="s">
        <v>165</v>
      </c>
      <c r="B9855" t="s">
        <v>29</v>
      </c>
      <c r="C9855" t="s">
        <v>61</v>
      </c>
      <c r="D9855" t="s">
        <v>63</v>
      </c>
      <c r="E9855" s="1">
        <v>3</v>
      </c>
      <c r="F9855" s="2">
        <v>669</v>
      </c>
      <c r="G9855" s="2">
        <v>129</v>
      </c>
      <c r="H9855" s="14" t="str">
        <f t="shared" si="153"/>
        <v>MONTECRISTIINUNDACIÓNÉPOCA LLUVIOSALLUVIAS3</v>
      </c>
    </row>
    <row r="9856" spans="1:8" ht="15" x14ac:dyDescent="0.3">
      <c r="A9856" t="s">
        <v>165</v>
      </c>
      <c r="B9856" t="s">
        <v>29</v>
      </c>
      <c r="C9856" t="s">
        <v>61</v>
      </c>
      <c r="D9856" t="s">
        <v>63</v>
      </c>
      <c r="E9856" s="1">
        <v>3</v>
      </c>
      <c r="F9856" s="2">
        <v>0</v>
      </c>
      <c r="G9856" s="2">
        <v>0</v>
      </c>
      <c r="H9856" s="14" t="str">
        <f t="shared" si="153"/>
        <v>MONTECRISTIINUNDACIÓNÉPOCA LLUVIOSALLUVIAS3</v>
      </c>
    </row>
    <row r="9857" spans="1:8" ht="15" x14ac:dyDescent="0.3">
      <c r="A9857" t="s">
        <v>165</v>
      </c>
      <c r="B9857" t="s">
        <v>31</v>
      </c>
      <c r="C9857" t="s">
        <v>61</v>
      </c>
      <c r="D9857" t="s">
        <v>64</v>
      </c>
      <c r="E9857" s="1">
        <v>7</v>
      </c>
      <c r="F9857" s="2">
        <v>0</v>
      </c>
      <c r="G9857" s="2">
        <v>0</v>
      </c>
      <c r="H9857" s="14" t="str">
        <f t="shared" si="153"/>
        <v>MONTECRISTIINCENDIO FORESTALÉPOCA LLUVIOSADESCONOCIDA7</v>
      </c>
    </row>
    <row r="9858" spans="1:8" ht="15" x14ac:dyDescent="0.3">
      <c r="A9858" t="s">
        <v>165</v>
      </c>
      <c r="B9858" t="s">
        <v>31</v>
      </c>
      <c r="C9858" t="s">
        <v>42</v>
      </c>
      <c r="D9858" t="s">
        <v>64</v>
      </c>
      <c r="E9858" s="1">
        <v>8</v>
      </c>
      <c r="F9858" s="2">
        <v>0</v>
      </c>
      <c r="G9858" s="2">
        <v>0</v>
      </c>
      <c r="H9858" s="14" t="str">
        <f t="shared" si="153"/>
        <v>MONTECRISTIINCENDIO FORESTALGLPDESCONOCIDA8</v>
      </c>
    </row>
    <row r="9859" spans="1:8" ht="15" x14ac:dyDescent="0.3">
      <c r="A9859" t="s">
        <v>166</v>
      </c>
      <c r="B9859" t="s">
        <v>30</v>
      </c>
      <c r="C9859" t="s">
        <v>65</v>
      </c>
      <c r="D9859" t="s">
        <v>63</v>
      </c>
      <c r="E9859" s="1">
        <v>11</v>
      </c>
      <c r="F9859" s="2">
        <v>0</v>
      </c>
      <c r="G9859" s="2">
        <v>0</v>
      </c>
      <c r="H9859" s="14" t="str">
        <f t="shared" ref="H9859:H9922" si="154">A9859&amp;B9859&amp;C9859&amp;D9859&amp;E9859</f>
        <v>MONTÚFARDESLIZAMIENTONATURALLLUVIAS11</v>
      </c>
    </row>
    <row r="9860" spans="1:8" ht="15" x14ac:dyDescent="0.3">
      <c r="A9860" t="s">
        <v>166</v>
      </c>
      <c r="B9860" t="s">
        <v>30</v>
      </c>
      <c r="C9860" t="s">
        <v>65</v>
      </c>
      <c r="D9860" t="s">
        <v>63</v>
      </c>
      <c r="E9860" s="1">
        <v>7</v>
      </c>
      <c r="F9860" s="2">
        <v>7.5</v>
      </c>
      <c r="G9860" s="2">
        <v>0</v>
      </c>
      <c r="H9860" s="14" t="str">
        <f t="shared" si="154"/>
        <v>MONTÚFARDESLIZAMIENTONATURALLLUVIAS7</v>
      </c>
    </row>
    <row r="9861" spans="1:8" ht="15" x14ac:dyDescent="0.3">
      <c r="A9861" t="s">
        <v>166</v>
      </c>
      <c r="B9861" t="s">
        <v>30</v>
      </c>
      <c r="C9861" t="s">
        <v>65</v>
      </c>
      <c r="D9861" t="s">
        <v>63</v>
      </c>
      <c r="E9861" s="1">
        <v>7</v>
      </c>
      <c r="F9861" s="2">
        <v>0</v>
      </c>
      <c r="G9861" s="2">
        <v>0</v>
      </c>
      <c r="H9861" s="14" t="str">
        <f t="shared" si="154"/>
        <v>MONTÚFARDESLIZAMIENTONATURALLLUVIAS7</v>
      </c>
    </row>
    <row r="9862" spans="1:8" ht="15" x14ac:dyDescent="0.3">
      <c r="A9862" t="s">
        <v>166</v>
      </c>
      <c r="B9862" t="s">
        <v>30</v>
      </c>
      <c r="C9862" t="s">
        <v>65</v>
      </c>
      <c r="D9862" t="s">
        <v>63</v>
      </c>
      <c r="E9862" s="1">
        <v>11</v>
      </c>
      <c r="F9862" s="2">
        <v>54</v>
      </c>
      <c r="G9862" s="2">
        <v>4</v>
      </c>
      <c r="H9862" s="14" t="str">
        <f t="shared" si="154"/>
        <v>MONTÚFARDESLIZAMIENTONATURALLLUVIAS11</v>
      </c>
    </row>
    <row r="9863" spans="1:8" ht="15" x14ac:dyDescent="0.3">
      <c r="A9863" t="s">
        <v>166</v>
      </c>
      <c r="B9863" t="s">
        <v>29</v>
      </c>
      <c r="C9863" t="s">
        <v>61</v>
      </c>
      <c r="D9863" t="s">
        <v>63</v>
      </c>
      <c r="E9863" s="1">
        <v>12</v>
      </c>
      <c r="F9863" s="2">
        <v>33.75</v>
      </c>
      <c r="G9863" s="2">
        <v>5</v>
      </c>
      <c r="H9863" s="14" t="str">
        <f t="shared" si="154"/>
        <v>MONTÚFARINUNDACIÓNÉPOCA LLUVIOSALLUVIAS12</v>
      </c>
    </row>
    <row r="9864" spans="1:8" ht="15" x14ac:dyDescent="0.3">
      <c r="A9864" t="s">
        <v>166</v>
      </c>
      <c r="B9864" t="s">
        <v>29</v>
      </c>
      <c r="C9864" t="s">
        <v>61</v>
      </c>
      <c r="D9864" t="s">
        <v>63</v>
      </c>
      <c r="E9864" s="1">
        <v>12</v>
      </c>
      <c r="F9864" s="2">
        <v>11.25</v>
      </c>
      <c r="G9864" s="2">
        <v>1</v>
      </c>
      <c r="H9864" s="14" t="str">
        <f t="shared" si="154"/>
        <v>MONTÚFARINUNDACIÓNÉPOCA LLUVIOSALLUVIAS12</v>
      </c>
    </row>
    <row r="9865" spans="1:8" ht="15" x14ac:dyDescent="0.3">
      <c r="A9865" t="s">
        <v>166</v>
      </c>
      <c r="B9865" t="s">
        <v>30</v>
      </c>
      <c r="C9865" t="s">
        <v>65</v>
      </c>
      <c r="D9865" t="s">
        <v>64</v>
      </c>
      <c r="E9865" s="1">
        <v>7</v>
      </c>
      <c r="F9865" s="2">
        <v>8</v>
      </c>
      <c r="G9865" s="2">
        <v>2</v>
      </c>
      <c r="H9865" s="14" t="str">
        <f t="shared" si="154"/>
        <v>MONTÚFARDESLIZAMIENTONATURALDESCONOCIDA7</v>
      </c>
    </row>
    <row r="9866" spans="1:8" ht="15" x14ac:dyDescent="0.3">
      <c r="A9866" t="s">
        <v>166</v>
      </c>
      <c r="B9866" t="s">
        <v>31</v>
      </c>
      <c r="C9866" t="s">
        <v>65</v>
      </c>
      <c r="D9866" t="s">
        <v>64</v>
      </c>
      <c r="E9866" s="1">
        <v>8</v>
      </c>
      <c r="F9866" s="2">
        <v>0</v>
      </c>
      <c r="G9866" s="2">
        <v>0</v>
      </c>
      <c r="H9866" s="14" t="str">
        <f t="shared" si="154"/>
        <v>MONTÚFARINCENDIO FORESTALNATURALDESCONOCIDA8</v>
      </c>
    </row>
    <row r="9867" spans="1:8" ht="15" x14ac:dyDescent="0.3">
      <c r="A9867" t="s">
        <v>166</v>
      </c>
      <c r="B9867" t="s">
        <v>31</v>
      </c>
      <c r="C9867" t="s">
        <v>65</v>
      </c>
      <c r="D9867" t="s">
        <v>64</v>
      </c>
      <c r="E9867" s="1">
        <v>9</v>
      </c>
      <c r="F9867" s="2">
        <v>0</v>
      </c>
      <c r="G9867" s="2">
        <v>0</v>
      </c>
      <c r="H9867" s="14" t="str">
        <f t="shared" si="154"/>
        <v>MONTÚFARINCENDIO FORESTALNATURALDESCONOCIDA9</v>
      </c>
    </row>
    <row r="9868" spans="1:8" ht="15" x14ac:dyDescent="0.3">
      <c r="A9868" t="s">
        <v>166</v>
      </c>
      <c r="B9868" t="s">
        <v>29</v>
      </c>
      <c r="C9868" t="s">
        <v>61</v>
      </c>
      <c r="D9868" t="s">
        <v>63</v>
      </c>
      <c r="E9868" s="1">
        <v>5</v>
      </c>
      <c r="F9868" s="2">
        <v>8</v>
      </c>
      <c r="G9868" s="2">
        <v>1</v>
      </c>
      <c r="H9868" s="14" t="str">
        <f t="shared" si="154"/>
        <v>MONTÚFARINUNDACIÓNÉPOCA LLUVIOSALLUVIAS5</v>
      </c>
    </row>
    <row r="9869" spans="1:8" ht="15" x14ac:dyDescent="0.3">
      <c r="A9869" t="s">
        <v>166</v>
      </c>
      <c r="B9869" t="s">
        <v>31</v>
      </c>
      <c r="C9869" t="s">
        <v>65</v>
      </c>
      <c r="D9869" t="s">
        <v>64</v>
      </c>
      <c r="E9869" s="1">
        <v>9</v>
      </c>
      <c r="F9869" s="2">
        <v>0</v>
      </c>
      <c r="G9869" s="2">
        <v>0</v>
      </c>
      <c r="H9869" s="14" t="str">
        <f t="shared" si="154"/>
        <v>MONTÚFARINCENDIO FORESTALNATURALDESCONOCIDA9</v>
      </c>
    </row>
    <row r="9870" spans="1:8" ht="15" x14ac:dyDescent="0.3">
      <c r="A9870" t="s">
        <v>166</v>
      </c>
      <c r="B9870" t="s">
        <v>31</v>
      </c>
      <c r="C9870" t="s">
        <v>65</v>
      </c>
      <c r="D9870" t="s">
        <v>64</v>
      </c>
      <c r="E9870" s="1">
        <v>10</v>
      </c>
      <c r="F9870" s="2">
        <v>0</v>
      </c>
      <c r="G9870" s="2">
        <v>0</v>
      </c>
      <c r="H9870" s="14" t="str">
        <f t="shared" si="154"/>
        <v>MONTÚFARINCENDIO FORESTALNATURALDESCONOCIDA10</v>
      </c>
    </row>
    <row r="9871" spans="1:8" ht="15" x14ac:dyDescent="0.3">
      <c r="A9871" t="s">
        <v>166</v>
      </c>
      <c r="B9871" t="s">
        <v>31</v>
      </c>
      <c r="C9871" t="s">
        <v>65</v>
      </c>
      <c r="D9871" t="s">
        <v>64</v>
      </c>
      <c r="E9871" s="1">
        <v>10</v>
      </c>
      <c r="F9871" s="2">
        <v>0</v>
      </c>
      <c r="G9871" s="2">
        <v>0</v>
      </c>
      <c r="H9871" s="14" t="str">
        <f t="shared" si="154"/>
        <v>MONTÚFARINCENDIO FORESTALNATURALDESCONOCIDA10</v>
      </c>
    </row>
    <row r="9872" spans="1:8" ht="15" x14ac:dyDescent="0.3">
      <c r="A9872" t="s">
        <v>166</v>
      </c>
      <c r="B9872" t="s">
        <v>31</v>
      </c>
      <c r="C9872" t="s">
        <v>65</v>
      </c>
      <c r="D9872" t="s">
        <v>64</v>
      </c>
      <c r="E9872" s="1">
        <v>9</v>
      </c>
      <c r="F9872" s="2">
        <v>0</v>
      </c>
      <c r="G9872" s="2">
        <v>0</v>
      </c>
      <c r="H9872" s="14" t="str">
        <f t="shared" si="154"/>
        <v>MONTÚFARINCENDIO FORESTALNATURALDESCONOCIDA9</v>
      </c>
    </row>
    <row r="9873" spans="1:8" ht="15" x14ac:dyDescent="0.3">
      <c r="A9873" t="s">
        <v>166</v>
      </c>
      <c r="B9873" t="s">
        <v>29</v>
      </c>
      <c r="C9873" t="s">
        <v>65</v>
      </c>
      <c r="D9873" t="s">
        <v>63</v>
      </c>
      <c r="E9873" s="1">
        <v>3</v>
      </c>
      <c r="F9873" s="2">
        <v>0</v>
      </c>
      <c r="G9873" s="2">
        <v>3</v>
      </c>
      <c r="H9873" s="14" t="str">
        <f t="shared" si="154"/>
        <v>MONTÚFARINUNDACIÓNNATURALLLUVIAS3</v>
      </c>
    </row>
    <row r="9874" spans="1:8" ht="15" x14ac:dyDescent="0.3">
      <c r="A9874" t="s">
        <v>166</v>
      </c>
      <c r="B9874" t="s">
        <v>31</v>
      </c>
      <c r="C9874" t="s">
        <v>61</v>
      </c>
      <c r="D9874" t="s">
        <v>64</v>
      </c>
      <c r="E9874" s="1">
        <v>1</v>
      </c>
      <c r="F9874" s="2">
        <v>0</v>
      </c>
      <c r="G9874" s="2">
        <v>0</v>
      </c>
      <c r="H9874" s="14" t="str">
        <f t="shared" si="154"/>
        <v>MONTÚFARINCENDIO FORESTALÉPOCA LLUVIOSADESCONOCIDA1</v>
      </c>
    </row>
    <row r="9875" spans="1:8" ht="15" x14ac:dyDescent="0.3">
      <c r="A9875" t="s">
        <v>166</v>
      </c>
      <c r="B9875" t="s">
        <v>31</v>
      </c>
      <c r="C9875" t="s">
        <v>61</v>
      </c>
      <c r="D9875" t="s">
        <v>64</v>
      </c>
      <c r="E9875" s="1">
        <v>7</v>
      </c>
      <c r="F9875" s="2">
        <v>0</v>
      </c>
      <c r="G9875" s="2">
        <v>0</v>
      </c>
      <c r="H9875" s="14" t="str">
        <f t="shared" si="154"/>
        <v>MONTÚFARINCENDIO FORESTALÉPOCA LLUVIOSADESCONOCIDA7</v>
      </c>
    </row>
    <row r="9876" spans="1:8" ht="15" x14ac:dyDescent="0.3">
      <c r="A9876" t="s">
        <v>166</v>
      </c>
      <c r="B9876" t="s">
        <v>31</v>
      </c>
      <c r="C9876" t="s">
        <v>61</v>
      </c>
      <c r="D9876" t="s">
        <v>64</v>
      </c>
      <c r="E9876" s="1">
        <v>8</v>
      </c>
      <c r="F9876" s="2">
        <v>0</v>
      </c>
      <c r="G9876" s="2">
        <v>0</v>
      </c>
      <c r="H9876" s="14" t="str">
        <f t="shared" si="154"/>
        <v>MONTÚFARINCENDIO FORESTALÉPOCA LLUVIOSADESCONOCIDA8</v>
      </c>
    </row>
    <row r="9877" spans="1:8" ht="15" x14ac:dyDescent="0.3">
      <c r="A9877" t="s">
        <v>166</v>
      </c>
      <c r="B9877" t="s">
        <v>31</v>
      </c>
      <c r="C9877" t="s">
        <v>61</v>
      </c>
      <c r="D9877" t="s">
        <v>64</v>
      </c>
      <c r="E9877" s="1">
        <v>8</v>
      </c>
      <c r="F9877" s="2">
        <v>0</v>
      </c>
      <c r="G9877" s="2">
        <v>0</v>
      </c>
      <c r="H9877" s="14" t="str">
        <f t="shared" si="154"/>
        <v>MONTÚFARINCENDIO FORESTALÉPOCA LLUVIOSADESCONOCIDA8</v>
      </c>
    </row>
    <row r="9878" spans="1:8" ht="15" x14ac:dyDescent="0.3">
      <c r="A9878" t="s">
        <v>166</v>
      </c>
      <c r="B9878" t="s">
        <v>31</v>
      </c>
      <c r="C9878" t="s">
        <v>61</v>
      </c>
      <c r="D9878" t="s">
        <v>64</v>
      </c>
      <c r="E9878" s="1">
        <v>11</v>
      </c>
      <c r="F9878" s="2">
        <v>0</v>
      </c>
      <c r="G9878" s="2">
        <v>0</v>
      </c>
      <c r="H9878" s="14" t="str">
        <f t="shared" si="154"/>
        <v>MONTÚFARINCENDIO FORESTALÉPOCA LLUVIOSADESCONOCIDA11</v>
      </c>
    </row>
    <row r="9879" spans="1:8" ht="15" x14ac:dyDescent="0.3">
      <c r="A9879" t="s">
        <v>166</v>
      </c>
      <c r="B9879" t="s">
        <v>30</v>
      </c>
      <c r="C9879" t="s">
        <v>65</v>
      </c>
      <c r="D9879" t="s">
        <v>63</v>
      </c>
      <c r="E9879" s="1">
        <v>1</v>
      </c>
      <c r="F9879" s="2">
        <v>0</v>
      </c>
      <c r="G9879" s="2">
        <v>0</v>
      </c>
      <c r="H9879" s="14" t="str">
        <f t="shared" si="154"/>
        <v>MONTÚFARDESLIZAMIENTONATURALLLUVIAS1</v>
      </c>
    </row>
    <row r="9880" spans="1:8" ht="15" x14ac:dyDescent="0.3">
      <c r="A9880" t="s">
        <v>166</v>
      </c>
      <c r="B9880" t="s">
        <v>30</v>
      </c>
      <c r="C9880" t="s">
        <v>61</v>
      </c>
      <c r="D9880" t="s">
        <v>63</v>
      </c>
      <c r="E9880" s="1">
        <v>1</v>
      </c>
      <c r="F9880" s="2">
        <v>0</v>
      </c>
      <c r="G9880" s="2">
        <v>0</v>
      </c>
      <c r="H9880" s="14" t="str">
        <f t="shared" si="154"/>
        <v>MONTÚFARDESLIZAMIENTOÉPOCA LLUVIOSALLUVIAS1</v>
      </c>
    </row>
    <row r="9881" spans="1:8" ht="15" x14ac:dyDescent="0.3">
      <c r="A9881" t="s">
        <v>166</v>
      </c>
      <c r="B9881" t="s">
        <v>31</v>
      </c>
      <c r="C9881" t="s">
        <v>65</v>
      </c>
      <c r="D9881" t="s">
        <v>64</v>
      </c>
      <c r="E9881" s="3">
        <v>2</v>
      </c>
      <c r="F9881" s="2">
        <v>0</v>
      </c>
      <c r="G9881" s="2">
        <v>0</v>
      </c>
      <c r="H9881" s="14" t="str">
        <f t="shared" si="154"/>
        <v>MONTÚFARINCENDIO FORESTALNATURALDESCONOCIDA2</v>
      </c>
    </row>
    <row r="9882" spans="1:8" ht="15" x14ac:dyDescent="0.3">
      <c r="A9882" t="s">
        <v>166</v>
      </c>
      <c r="B9882" t="s">
        <v>31</v>
      </c>
      <c r="C9882" t="s">
        <v>65</v>
      </c>
      <c r="D9882" t="s">
        <v>64</v>
      </c>
      <c r="E9882" s="3">
        <v>9</v>
      </c>
      <c r="F9882" s="2">
        <v>0</v>
      </c>
      <c r="G9882" s="2">
        <v>0</v>
      </c>
      <c r="H9882" s="14" t="str">
        <f t="shared" si="154"/>
        <v>MONTÚFARINCENDIO FORESTALNATURALDESCONOCIDA9</v>
      </c>
    </row>
    <row r="9883" spans="1:8" ht="15" x14ac:dyDescent="0.3">
      <c r="A9883" t="s">
        <v>166</v>
      </c>
      <c r="B9883" t="s">
        <v>31</v>
      </c>
      <c r="C9883" t="s">
        <v>65</v>
      </c>
      <c r="D9883" t="s">
        <v>64</v>
      </c>
      <c r="E9883" s="3">
        <v>10</v>
      </c>
      <c r="F9883" s="2">
        <v>0</v>
      </c>
      <c r="G9883" s="2">
        <v>0</v>
      </c>
      <c r="H9883" s="14" t="str">
        <f t="shared" si="154"/>
        <v>MONTÚFARINCENDIO FORESTALNATURALDESCONOCIDA10</v>
      </c>
    </row>
    <row r="9884" spans="1:8" ht="15" x14ac:dyDescent="0.3">
      <c r="A9884" t="s">
        <v>166</v>
      </c>
      <c r="B9884" t="s">
        <v>30</v>
      </c>
      <c r="C9884" t="s">
        <v>65</v>
      </c>
      <c r="D9884" t="s">
        <v>63</v>
      </c>
      <c r="E9884" s="1">
        <v>2</v>
      </c>
      <c r="F9884" s="2">
        <v>0</v>
      </c>
      <c r="G9884" s="2">
        <v>0</v>
      </c>
      <c r="H9884" s="14" t="str">
        <f t="shared" si="154"/>
        <v>MONTÚFARDESLIZAMIENTONATURALLLUVIAS2</v>
      </c>
    </row>
    <row r="9885" spans="1:8" ht="15" x14ac:dyDescent="0.3">
      <c r="A9885" t="s">
        <v>166</v>
      </c>
      <c r="B9885" t="s">
        <v>30</v>
      </c>
      <c r="C9885" t="s">
        <v>65</v>
      </c>
      <c r="D9885" t="s">
        <v>63</v>
      </c>
      <c r="E9885" s="1">
        <v>4</v>
      </c>
      <c r="F9885" s="2">
        <v>21</v>
      </c>
      <c r="G9885" s="2">
        <v>4</v>
      </c>
      <c r="H9885" s="14" t="str">
        <f t="shared" si="154"/>
        <v>MONTÚFARDESLIZAMIENTONATURALLLUVIAS4</v>
      </c>
    </row>
    <row r="9886" spans="1:8" ht="15" x14ac:dyDescent="0.3">
      <c r="A9886" t="s">
        <v>166</v>
      </c>
      <c r="B9886" t="s">
        <v>29</v>
      </c>
      <c r="C9886" t="s">
        <v>65</v>
      </c>
      <c r="D9886" t="s">
        <v>71</v>
      </c>
      <c r="E9886" s="1">
        <v>9</v>
      </c>
      <c r="F9886" s="2">
        <v>15</v>
      </c>
      <c r="G9886" s="2">
        <v>5</v>
      </c>
      <c r="H9886" s="14" t="str">
        <f t="shared" si="154"/>
        <v>MONTÚFARINUNDACIÓNNATURALDESBORDAMIENTO9</v>
      </c>
    </row>
    <row r="9887" spans="1:8" ht="15" x14ac:dyDescent="0.3">
      <c r="A9887" t="s">
        <v>166</v>
      </c>
      <c r="B9887" t="s">
        <v>31</v>
      </c>
      <c r="C9887" t="s">
        <v>65</v>
      </c>
      <c r="D9887" t="s">
        <v>64</v>
      </c>
      <c r="E9887" s="1">
        <v>12</v>
      </c>
      <c r="F9887" s="2">
        <v>0</v>
      </c>
      <c r="G9887" s="2">
        <v>0</v>
      </c>
      <c r="H9887" s="14" t="str">
        <f t="shared" si="154"/>
        <v>MONTÚFARINCENDIO FORESTALNATURALDESCONOCIDA12</v>
      </c>
    </row>
    <row r="9888" spans="1:8" ht="15" x14ac:dyDescent="0.3">
      <c r="A9888" t="s">
        <v>166</v>
      </c>
      <c r="B9888" t="s">
        <v>31</v>
      </c>
      <c r="C9888" t="s">
        <v>65</v>
      </c>
      <c r="D9888" t="s">
        <v>64</v>
      </c>
      <c r="E9888" s="1">
        <v>9</v>
      </c>
      <c r="F9888" s="2">
        <v>0</v>
      </c>
      <c r="G9888" s="2">
        <v>0</v>
      </c>
      <c r="H9888" s="14" t="str">
        <f t="shared" si="154"/>
        <v>MONTÚFARINCENDIO FORESTALNATURALDESCONOCIDA9</v>
      </c>
    </row>
    <row r="9889" spans="1:8" ht="15" x14ac:dyDescent="0.3">
      <c r="A9889" t="s">
        <v>166</v>
      </c>
      <c r="B9889" t="s">
        <v>31</v>
      </c>
      <c r="C9889" t="s">
        <v>61</v>
      </c>
      <c r="D9889" t="s">
        <v>64</v>
      </c>
      <c r="E9889" s="1">
        <v>10</v>
      </c>
      <c r="F9889" s="2">
        <v>0</v>
      </c>
      <c r="G9889" s="2">
        <v>0</v>
      </c>
      <c r="H9889" s="14" t="str">
        <f t="shared" si="154"/>
        <v>MONTÚFARINCENDIO FORESTALÉPOCA LLUVIOSADESCONOCIDA10</v>
      </c>
    </row>
    <row r="9890" spans="1:8" ht="15" x14ac:dyDescent="0.3">
      <c r="A9890" t="s">
        <v>166</v>
      </c>
      <c r="B9890" t="s">
        <v>31</v>
      </c>
      <c r="C9890" t="s">
        <v>65</v>
      </c>
      <c r="D9890" t="s">
        <v>64</v>
      </c>
      <c r="E9890" s="1">
        <v>10</v>
      </c>
      <c r="F9890" s="2">
        <v>0</v>
      </c>
      <c r="G9890" s="2">
        <v>0</v>
      </c>
      <c r="H9890" s="14" t="str">
        <f t="shared" si="154"/>
        <v>MONTÚFARINCENDIO FORESTALNATURALDESCONOCIDA10</v>
      </c>
    </row>
    <row r="9891" spans="1:8" ht="15" x14ac:dyDescent="0.3">
      <c r="A9891" t="s">
        <v>166</v>
      </c>
      <c r="B9891" t="s">
        <v>30</v>
      </c>
      <c r="C9891" t="s">
        <v>65</v>
      </c>
      <c r="D9891" t="s">
        <v>63</v>
      </c>
      <c r="E9891" s="1">
        <v>6</v>
      </c>
      <c r="F9891" s="2">
        <v>0</v>
      </c>
      <c r="G9891" s="2">
        <v>1</v>
      </c>
      <c r="H9891" s="14" t="str">
        <f t="shared" si="154"/>
        <v>MONTÚFARDESLIZAMIENTONATURALLLUVIAS6</v>
      </c>
    </row>
    <row r="9892" spans="1:8" ht="15" x14ac:dyDescent="0.3">
      <c r="A9892" t="s">
        <v>166</v>
      </c>
      <c r="B9892" t="s">
        <v>38</v>
      </c>
      <c r="C9892" t="s">
        <v>61</v>
      </c>
      <c r="D9892" t="s">
        <v>63</v>
      </c>
      <c r="E9892" s="1">
        <v>12</v>
      </c>
      <c r="F9892" s="2">
        <v>70</v>
      </c>
      <c r="G9892" s="2">
        <v>10</v>
      </c>
      <c r="H9892" s="14" t="str">
        <f t="shared" si="154"/>
        <v>MONTÚFARALUVIÓNÉPOCA LLUVIOSALLUVIAS12</v>
      </c>
    </row>
    <row r="9893" spans="1:8" ht="15" x14ac:dyDescent="0.3">
      <c r="A9893" t="s">
        <v>166</v>
      </c>
      <c r="B9893" t="s">
        <v>38</v>
      </c>
      <c r="C9893" t="s">
        <v>61</v>
      </c>
      <c r="D9893" t="s">
        <v>63</v>
      </c>
      <c r="E9893" s="1">
        <v>12</v>
      </c>
      <c r="F9893" s="2">
        <v>58</v>
      </c>
      <c r="G9893" s="2">
        <v>14</v>
      </c>
      <c r="H9893" s="14" t="str">
        <f t="shared" si="154"/>
        <v>MONTÚFARALUVIÓNÉPOCA LLUVIOSALLUVIAS12</v>
      </c>
    </row>
    <row r="9894" spans="1:8" ht="15" x14ac:dyDescent="0.3">
      <c r="A9894" t="s">
        <v>166</v>
      </c>
      <c r="B9894" t="s">
        <v>29</v>
      </c>
      <c r="C9894" t="s">
        <v>61</v>
      </c>
      <c r="D9894" t="s">
        <v>63</v>
      </c>
      <c r="E9894" s="1">
        <v>12</v>
      </c>
      <c r="F9894" s="2">
        <v>113</v>
      </c>
      <c r="G9894" s="2">
        <v>20</v>
      </c>
      <c r="H9894" s="14" t="str">
        <f t="shared" si="154"/>
        <v>MONTÚFARINUNDACIÓNÉPOCA LLUVIOSALLUVIAS12</v>
      </c>
    </row>
    <row r="9895" spans="1:8" ht="15" x14ac:dyDescent="0.3">
      <c r="A9895" t="s">
        <v>166</v>
      </c>
      <c r="B9895" t="s">
        <v>31</v>
      </c>
      <c r="C9895" t="s">
        <v>61</v>
      </c>
      <c r="D9895" t="s">
        <v>64</v>
      </c>
      <c r="E9895" s="1">
        <v>3</v>
      </c>
      <c r="F9895" s="2">
        <v>0</v>
      </c>
      <c r="G9895" s="2">
        <v>0</v>
      </c>
      <c r="H9895" s="14" t="str">
        <f t="shared" si="154"/>
        <v>MONTÚFARINCENDIO FORESTALÉPOCA LLUVIOSADESCONOCIDA3</v>
      </c>
    </row>
    <row r="9896" spans="1:8" ht="15" x14ac:dyDescent="0.3">
      <c r="A9896" t="s">
        <v>166</v>
      </c>
      <c r="B9896" t="s">
        <v>31</v>
      </c>
      <c r="C9896" t="s">
        <v>61</v>
      </c>
      <c r="D9896" t="s">
        <v>64</v>
      </c>
      <c r="E9896" s="1">
        <v>4</v>
      </c>
      <c r="F9896" s="2">
        <v>0</v>
      </c>
      <c r="G9896" s="2">
        <v>0</v>
      </c>
      <c r="H9896" s="14" t="str">
        <f t="shared" si="154"/>
        <v>MONTÚFARINCENDIO FORESTALÉPOCA LLUVIOSADESCONOCIDA4</v>
      </c>
    </row>
    <row r="9897" spans="1:8" ht="15" x14ac:dyDescent="0.3">
      <c r="A9897" t="s">
        <v>166</v>
      </c>
      <c r="B9897" t="s">
        <v>31</v>
      </c>
      <c r="C9897" t="s">
        <v>61</v>
      </c>
      <c r="D9897" t="s">
        <v>64</v>
      </c>
      <c r="E9897" s="1">
        <v>8</v>
      </c>
      <c r="F9897" s="2">
        <v>0</v>
      </c>
      <c r="G9897" s="2">
        <v>0</v>
      </c>
      <c r="H9897" s="14" t="str">
        <f t="shared" si="154"/>
        <v>MONTÚFARINCENDIO FORESTALÉPOCA LLUVIOSADESCONOCIDA8</v>
      </c>
    </row>
    <row r="9898" spans="1:8" ht="15" x14ac:dyDescent="0.3">
      <c r="A9898" t="s">
        <v>166</v>
      </c>
      <c r="B9898" t="s">
        <v>31</v>
      </c>
      <c r="C9898" t="s">
        <v>65</v>
      </c>
      <c r="D9898" t="s">
        <v>64</v>
      </c>
      <c r="E9898" s="1">
        <v>9</v>
      </c>
      <c r="F9898" s="2">
        <v>0</v>
      </c>
      <c r="G9898" s="2">
        <v>0</v>
      </c>
      <c r="H9898" s="14" t="str">
        <f t="shared" si="154"/>
        <v>MONTÚFARINCENDIO FORESTALNATURALDESCONOCIDA9</v>
      </c>
    </row>
    <row r="9899" spans="1:8" ht="15" x14ac:dyDescent="0.3">
      <c r="A9899" t="s">
        <v>166</v>
      </c>
      <c r="B9899" t="s">
        <v>34</v>
      </c>
      <c r="C9899" t="s">
        <v>65</v>
      </c>
      <c r="D9899" t="s">
        <v>67</v>
      </c>
      <c r="E9899" s="3">
        <v>4</v>
      </c>
      <c r="F9899" s="2">
        <v>10</v>
      </c>
      <c r="G9899" s="2">
        <v>0</v>
      </c>
      <c r="H9899" s="14" t="str">
        <f t="shared" si="154"/>
        <v>MONTÚFARTORMENTA ELÉCTRICANATURALCONDICIONES ATMOSFÉRICAS4</v>
      </c>
    </row>
    <row r="9900" spans="1:8" ht="15" x14ac:dyDescent="0.3">
      <c r="A9900" t="s">
        <v>166</v>
      </c>
      <c r="B9900" t="s">
        <v>31</v>
      </c>
      <c r="C9900" t="s">
        <v>61</v>
      </c>
      <c r="D9900" t="s">
        <v>64</v>
      </c>
      <c r="E9900" s="3">
        <v>3</v>
      </c>
      <c r="F9900" s="2">
        <v>0</v>
      </c>
      <c r="G9900" s="2">
        <v>0</v>
      </c>
      <c r="H9900" s="14" t="str">
        <f t="shared" si="154"/>
        <v>MONTÚFARINCENDIO FORESTALÉPOCA LLUVIOSADESCONOCIDA3</v>
      </c>
    </row>
    <row r="9901" spans="1:8" ht="15" x14ac:dyDescent="0.3">
      <c r="A9901" t="s">
        <v>166</v>
      </c>
      <c r="B9901" t="s">
        <v>31</v>
      </c>
      <c r="C9901" t="s">
        <v>65</v>
      </c>
      <c r="D9901" t="s">
        <v>64</v>
      </c>
      <c r="E9901" s="3">
        <v>4</v>
      </c>
      <c r="F9901" s="2">
        <v>0</v>
      </c>
      <c r="G9901" s="2">
        <v>0</v>
      </c>
      <c r="H9901" s="14" t="str">
        <f t="shared" si="154"/>
        <v>MONTÚFARINCENDIO FORESTALNATURALDESCONOCIDA4</v>
      </c>
    </row>
    <row r="9902" spans="1:8" ht="15" x14ac:dyDescent="0.3">
      <c r="A9902" t="s">
        <v>166</v>
      </c>
      <c r="B9902" t="s">
        <v>31</v>
      </c>
      <c r="C9902" t="s">
        <v>65</v>
      </c>
      <c r="D9902" t="s">
        <v>64</v>
      </c>
      <c r="E9902" s="3">
        <v>5</v>
      </c>
      <c r="F9902" s="2">
        <v>0</v>
      </c>
      <c r="G9902" s="2">
        <v>0</v>
      </c>
      <c r="H9902" s="14" t="str">
        <f t="shared" si="154"/>
        <v>MONTÚFARINCENDIO FORESTALNATURALDESCONOCIDA5</v>
      </c>
    </row>
    <row r="9903" spans="1:8" ht="15" x14ac:dyDescent="0.3">
      <c r="A9903" t="s">
        <v>166</v>
      </c>
      <c r="B9903" t="s">
        <v>31</v>
      </c>
      <c r="C9903" t="s">
        <v>61</v>
      </c>
      <c r="D9903" t="s">
        <v>64</v>
      </c>
      <c r="E9903" s="3">
        <v>5</v>
      </c>
      <c r="F9903" s="2">
        <v>0</v>
      </c>
      <c r="G9903" s="2">
        <v>0</v>
      </c>
      <c r="H9903" s="14" t="str">
        <f t="shared" si="154"/>
        <v>MONTÚFARINCENDIO FORESTALÉPOCA LLUVIOSADESCONOCIDA5</v>
      </c>
    </row>
    <row r="9904" spans="1:8" ht="15" x14ac:dyDescent="0.3">
      <c r="A9904" t="s">
        <v>166</v>
      </c>
      <c r="B9904" t="s">
        <v>31</v>
      </c>
      <c r="C9904" t="s">
        <v>61</v>
      </c>
      <c r="D9904" t="s">
        <v>64</v>
      </c>
      <c r="E9904" s="3">
        <v>7</v>
      </c>
      <c r="F9904" s="2">
        <v>0</v>
      </c>
      <c r="G9904" s="2">
        <v>0</v>
      </c>
      <c r="H9904" s="14" t="str">
        <f t="shared" si="154"/>
        <v>MONTÚFARINCENDIO FORESTALÉPOCA LLUVIOSADESCONOCIDA7</v>
      </c>
    </row>
    <row r="9905" spans="1:8" ht="15" x14ac:dyDescent="0.3">
      <c r="A9905" t="s">
        <v>166</v>
      </c>
      <c r="B9905" t="s">
        <v>31</v>
      </c>
      <c r="C9905" t="s">
        <v>61</v>
      </c>
      <c r="D9905" t="s">
        <v>64</v>
      </c>
      <c r="E9905" s="3">
        <v>8</v>
      </c>
      <c r="F9905" s="2">
        <v>0</v>
      </c>
      <c r="G9905" s="2">
        <v>0</v>
      </c>
      <c r="H9905" s="14" t="str">
        <f t="shared" si="154"/>
        <v>MONTÚFARINCENDIO FORESTALÉPOCA LLUVIOSADESCONOCIDA8</v>
      </c>
    </row>
    <row r="9906" spans="1:8" ht="15" x14ac:dyDescent="0.3">
      <c r="A9906" t="s">
        <v>166</v>
      </c>
      <c r="B9906" t="s">
        <v>31</v>
      </c>
      <c r="C9906" t="s">
        <v>61</v>
      </c>
      <c r="D9906" t="s">
        <v>64</v>
      </c>
      <c r="E9906" s="3">
        <v>8</v>
      </c>
      <c r="F9906" s="2">
        <v>0</v>
      </c>
      <c r="G9906" s="2">
        <v>0</v>
      </c>
      <c r="H9906" s="14" t="str">
        <f t="shared" si="154"/>
        <v>MONTÚFARINCENDIO FORESTALÉPOCA LLUVIOSADESCONOCIDA8</v>
      </c>
    </row>
    <row r="9907" spans="1:8" ht="15" x14ac:dyDescent="0.3">
      <c r="A9907" t="s">
        <v>166</v>
      </c>
      <c r="B9907" t="s">
        <v>31</v>
      </c>
      <c r="C9907" t="s">
        <v>61</v>
      </c>
      <c r="D9907" t="s">
        <v>64</v>
      </c>
      <c r="E9907" s="3">
        <v>10</v>
      </c>
      <c r="F9907" s="2">
        <v>0</v>
      </c>
      <c r="G9907" s="2">
        <v>0</v>
      </c>
      <c r="H9907" s="14" t="str">
        <f t="shared" si="154"/>
        <v>MONTÚFARINCENDIO FORESTALÉPOCA LLUVIOSADESCONOCIDA10</v>
      </c>
    </row>
    <row r="9908" spans="1:8" ht="15" x14ac:dyDescent="0.3">
      <c r="A9908" t="s">
        <v>166</v>
      </c>
      <c r="B9908" t="s">
        <v>31</v>
      </c>
      <c r="C9908" t="s">
        <v>61</v>
      </c>
      <c r="D9908" t="s">
        <v>64</v>
      </c>
      <c r="E9908" s="3">
        <v>10</v>
      </c>
      <c r="F9908" s="2">
        <v>0</v>
      </c>
      <c r="G9908" s="2">
        <v>0</v>
      </c>
      <c r="H9908" s="14" t="str">
        <f t="shared" si="154"/>
        <v>MONTÚFARINCENDIO FORESTALÉPOCA LLUVIOSADESCONOCIDA10</v>
      </c>
    </row>
    <row r="9909" spans="1:8" ht="15" x14ac:dyDescent="0.3">
      <c r="A9909" t="s">
        <v>166</v>
      </c>
      <c r="B9909" t="s">
        <v>31</v>
      </c>
      <c r="C9909" t="s">
        <v>61</v>
      </c>
      <c r="D9909" t="s">
        <v>64</v>
      </c>
      <c r="E9909" s="3">
        <v>10</v>
      </c>
      <c r="F9909" s="2">
        <v>0</v>
      </c>
      <c r="G9909" s="2">
        <v>0</v>
      </c>
      <c r="H9909" s="14" t="str">
        <f t="shared" si="154"/>
        <v>MONTÚFARINCENDIO FORESTALÉPOCA LLUVIOSADESCONOCIDA10</v>
      </c>
    </row>
    <row r="9910" spans="1:8" ht="15" x14ac:dyDescent="0.3">
      <c r="A9910" t="s">
        <v>166</v>
      </c>
      <c r="B9910" t="s">
        <v>31</v>
      </c>
      <c r="C9910" t="s">
        <v>61</v>
      </c>
      <c r="D9910" t="s">
        <v>64</v>
      </c>
      <c r="E9910" s="3">
        <v>10</v>
      </c>
      <c r="F9910" s="2">
        <v>0</v>
      </c>
      <c r="G9910" s="2">
        <v>0</v>
      </c>
      <c r="H9910" s="14" t="str">
        <f t="shared" si="154"/>
        <v>MONTÚFARINCENDIO FORESTALÉPOCA LLUVIOSADESCONOCIDA10</v>
      </c>
    </row>
    <row r="9911" spans="1:8" ht="15" x14ac:dyDescent="0.3">
      <c r="A9911" t="s">
        <v>166</v>
      </c>
      <c r="B9911" t="s">
        <v>31</v>
      </c>
      <c r="C9911" t="s">
        <v>61</v>
      </c>
      <c r="D9911" t="s">
        <v>64</v>
      </c>
      <c r="E9911" s="3">
        <v>10</v>
      </c>
      <c r="F9911" s="2">
        <v>0</v>
      </c>
      <c r="G9911" s="2">
        <v>0</v>
      </c>
      <c r="H9911" s="14" t="str">
        <f t="shared" si="154"/>
        <v>MONTÚFARINCENDIO FORESTALÉPOCA LLUVIOSADESCONOCIDA10</v>
      </c>
    </row>
    <row r="9912" spans="1:8" ht="15" x14ac:dyDescent="0.3">
      <c r="A9912" t="s">
        <v>166</v>
      </c>
      <c r="B9912" t="s">
        <v>31</v>
      </c>
      <c r="C9912" t="s">
        <v>61</v>
      </c>
      <c r="D9912" t="s">
        <v>64</v>
      </c>
      <c r="E9912" s="3">
        <v>11</v>
      </c>
      <c r="F9912" s="2">
        <v>0</v>
      </c>
      <c r="G9912" s="2">
        <v>0</v>
      </c>
      <c r="H9912" s="14" t="str">
        <f t="shared" si="154"/>
        <v>MONTÚFARINCENDIO FORESTALÉPOCA LLUVIOSADESCONOCIDA11</v>
      </c>
    </row>
    <row r="9913" spans="1:8" ht="15" x14ac:dyDescent="0.3">
      <c r="A9913" t="s">
        <v>166</v>
      </c>
      <c r="B9913" t="s">
        <v>29</v>
      </c>
      <c r="C9913" t="s">
        <v>61</v>
      </c>
      <c r="D9913" t="s">
        <v>63</v>
      </c>
      <c r="E9913" s="3">
        <v>3</v>
      </c>
      <c r="F9913" s="2">
        <v>179</v>
      </c>
      <c r="G9913" s="2">
        <v>39</v>
      </c>
      <c r="H9913" s="14" t="str">
        <f t="shared" si="154"/>
        <v>MONTÚFARINUNDACIÓNÉPOCA LLUVIOSALLUVIAS3</v>
      </c>
    </row>
    <row r="9914" spans="1:8" ht="15" x14ac:dyDescent="0.3">
      <c r="A9914" t="s">
        <v>166</v>
      </c>
      <c r="B9914" t="s">
        <v>31</v>
      </c>
      <c r="C9914" t="s">
        <v>61</v>
      </c>
      <c r="D9914" t="s">
        <v>64</v>
      </c>
      <c r="E9914" s="3">
        <v>9</v>
      </c>
      <c r="F9914" s="2">
        <v>0</v>
      </c>
      <c r="G9914" s="2">
        <v>0</v>
      </c>
      <c r="H9914" s="14" t="str">
        <f t="shared" si="154"/>
        <v>MONTÚFARINCENDIO FORESTALÉPOCA LLUVIOSADESCONOCIDA9</v>
      </c>
    </row>
    <row r="9915" spans="1:8" ht="15" x14ac:dyDescent="0.3">
      <c r="A9915" t="s">
        <v>166</v>
      </c>
      <c r="B9915" t="s">
        <v>31</v>
      </c>
      <c r="C9915" t="s">
        <v>61</v>
      </c>
      <c r="D9915" t="s">
        <v>64</v>
      </c>
      <c r="E9915" s="3">
        <v>10</v>
      </c>
      <c r="F9915" s="2">
        <v>0</v>
      </c>
      <c r="G9915" s="2">
        <v>0</v>
      </c>
      <c r="H9915" s="14" t="str">
        <f t="shared" si="154"/>
        <v>MONTÚFARINCENDIO FORESTALÉPOCA LLUVIOSADESCONOCIDA10</v>
      </c>
    </row>
    <row r="9916" spans="1:8" ht="15" x14ac:dyDescent="0.3">
      <c r="A9916" t="s">
        <v>166</v>
      </c>
      <c r="B9916" t="s">
        <v>31</v>
      </c>
      <c r="C9916" t="s">
        <v>61</v>
      </c>
      <c r="D9916" t="s">
        <v>64</v>
      </c>
      <c r="E9916" s="3">
        <v>10</v>
      </c>
      <c r="F9916" s="2">
        <v>0</v>
      </c>
      <c r="G9916" s="2">
        <v>0</v>
      </c>
      <c r="H9916" s="14" t="str">
        <f t="shared" si="154"/>
        <v>MONTÚFARINCENDIO FORESTALÉPOCA LLUVIOSADESCONOCIDA10</v>
      </c>
    </row>
    <row r="9917" spans="1:8" ht="15" x14ac:dyDescent="0.3">
      <c r="A9917" t="s">
        <v>166</v>
      </c>
      <c r="B9917" t="s">
        <v>37</v>
      </c>
      <c r="C9917" t="s">
        <v>61</v>
      </c>
      <c r="D9917" t="s">
        <v>79</v>
      </c>
      <c r="E9917" s="3">
        <v>7</v>
      </c>
      <c r="F9917" s="2">
        <v>609</v>
      </c>
      <c r="G9917" s="2">
        <v>276</v>
      </c>
      <c r="H9917" s="14" t="str">
        <f t="shared" si="154"/>
        <v>MONTÚFARSISMOÉPOCA LLUVIOSAACTIVIDAD SÍSMICA7</v>
      </c>
    </row>
    <row r="9918" spans="1:8" ht="15" x14ac:dyDescent="0.3">
      <c r="A9918" t="s">
        <v>166</v>
      </c>
      <c r="B9918" t="s">
        <v>37</v>
      </c>
      <c r="C9918" t="s">
        <v>61</v>
      </c>
      <c r="D9918" t="s">
        <v>79</v>
      </c>
      <c r="E9918" s="3">
        <v>7</v>
      </c>
      <c r="F9918" s="2">
        <v>9</v>
      </c>
      <c r="G9918" s="2">
        <v>27</v>
      </c>
      <c r="H9918" s="14" t="str">
        <f t="shared" si="154"/>
        <v>MONTÚFARSISMOÉPOCA LLUVIOSAACTIVIDAD SÍSMICA7</v>
      </c>
    </row>
    <row r="9919" spans="1:8" ht="15" x14ac:dyDescent="0.3">
      <c r="A9919" t="s">
        <v>166</v>
      </c>
      <c r="B9919" t="s">
        <v>37</v>
      </c>
      <c r="C9919" t="s">
        <v>61</v>
      </c>
      <c r="D9919" t="s">
        <v>79</v>
      </c>
      <c r="E9919" s="3">
        <v>7</v>
      </c>
      <c r="F9919" s="2">
        <v>150</v>
      </c>
      <c r="G9919" s="2">
        <v>267</v>
      </c>
      <c r="H9919" s="14" t="str">
        <f t="shared" si="154"/>
        <v>MONTÚFARSISMOÉPOCA LLUVIOSAACTIVIDAD SÍSMICA7</v>
      </c>
    </row>
    <row r="9920" spans="1:8" ht="15" x14ac:dyDescent="0.3">
      <c r="A9920" t="s">
        <v>166</v>
      </c>
      <c r="B9920" t="s">
        <v>37</v>
      </c>
      <c r="C9920" t="s">
        <v>61</v>
      </c>
      <c r="D9920" t="s">
        <v>79</v>
      </c>
      <c r="E9920" s="3">
        <v>7</v>
      </c>
      <c r="F9920" s="2">
        <v>20</v>
      </c>
      <c r="G9920" s="2">
        <v>4</v>
      </c>
      <c r="H9920" s="14" t="str">
        <f t="shared" si="154"/>
        <v>MONTÚFARSISMOÉPOCA LLUVIOSAACTIVIDAD SÍSMICA7</v>
      </c>
    </row>
    <row r="9921" spans="1:8" ht="15" x14ac:dyDescent="0.3">
      <c r="A9921" t="s">
        <v>166</v>
      </c>
      <c r="B9921" t="s">
        <v>37</v>
      </c>
      <c r="C9921" t="s">
        <v>61</v>
      </c>
      <c r="D9921" t="s">
        <v>79</v>
      </c>
      <c r="E9921" s="3">
        <v>7</v>
      </c>
      <c r="F9921" s="2">
        <v>3</v>
      </c>
      <c r="G9921" s="2">
        <v>1</v>
      </c>
      <c r="H9921" s="14" t="str">
        <f t="shared" si="154"/>
        <v>MONTÚFARSISMOÉPOCA LLUVIOSAACTIVIDAD SÍSMICA7</v>
      </c>
    </row>
    <row r="9922" spans="1:8" ht="15" x14ac:dyDescent="0.3">
      <c r="A9922" t="s">
        <v>166</v>
      </c>
      <c r="B9922" t="s">
        <v>30</v>
      </c>
      <c r="C9922" t="s">
        <v>61</v>
      </c>
      <c r="D9922" t="s">
        <v>63</v>
      </c>
      <c r="E9922" s="3">
        <v>8</v>
      </c>
      <c r="F9922" s="2">
        <v>0</v>
      </c>
      <c r="G9922" s="2">
        <v>1</v>
      </c>
      <c r="H9922" s="14" t="str">
        <f t="shared" si="154"/>
        <v>MONTÚFARDESLIZAMIENTOÉPOCA LLUVIOSALLUVIAS8</v>
      </c>
    </row>
    <row r="9923" spans="1:8" ht="15" x14ac:dyDescent="0.3">
      <c r="A9923" t="s">
        <v>166</v>
      </c>
      <c r="B9923" t="s">
        <v>35</v>
      </c>
      <c r="C9923" t="s">
        <v>61</v>
      </c>
      <c r="D9923" t="s">
        <v>99</v>
      </c>
      <c r="E9923" s="3">
        <v>8</v>
      </c>
      <c r="F9923" s="2">
        <v>0</v>
      </c>
      <c r="G9923" s="2">
        <v>0</v>
      </c>
      <c r="H9923" s="14" t="str">
        <f t="shared" ref="H9923:H9986" si="155">A9923&amp;B9923&amp;C9923&amp;D9923&amp;E9923</f>
        <v>MONTÚFARHELADAÉPOCA LLUVIOSACAMBIOS INTENSOS DE TEMPERATURAS8</v>
      </c>
    </row>
    <row r="9924" spans="1:8" ht="15" x14ac:dyDescent="0.3">
      <c r="A9924" t="s">
        <v>166</v>
      </c>
      <c r="B9924" t="s">
        <v>35</v>
      </c>
      <c r="C9924" t="s">
        <v>61</v>
      </c>
      <c r="D9924" t="s">
        <v>99</v>
      </c>
      <c r="E9924" s="3">
        <v>8</v>
      </c>
      <c r="F9924" s="2">
        <v>0</v>
      </c>
      <c r="G9924" s="2">
        <v>0</v>
      </c>
      <c r="H9924" s="14" t="str">
        <f t="shared" si="155"/>
        <v>MONTÚFARHELADAÉPOCA LLUVIOSACAMBIOS INTENSOS DE TEMPERATURAS8</v>
      </c>
    </row>
    <row r="9925" spans="1:8" ht="15" x14ac:dyDescent="0.3">
      <c r="A9925" t="s">
        <v>166</v>
      </c>
      <c r="B9925" t="s">
        <v>35</v>
      </c>
      <c r="C9925" t="s">
        <v>61</v>
      </c>
      <c r="D9925" t="s">
        <v>99</v>
      </c>
      <c r="E9925" s="3">
        <v>8</v>
      </c>
      <c r="F9925" s="2">
        <v>0</v>
      </c>
      <c r="G9925" s="2">
        <v>0</v>
      </c>
      <c r="H9925" s="14" t="str">
        <f t="shared" si="155"/>
        <v>MONTÚFARHELADAÉPOCA LLUVIOSACAMBIOS INTENSOS DE TEMPERATURAS8</v>
      </c>
    </row>
    <row r="9926" spans="1:8" ht="15" x14ac:dyDescent="0.3">
      <c r="A9926" t="s">
        <v>166</v>
      </c>
      <c r="B9926" t="s">
        <v>31</v>
      </c>
      <c r="C9926" t="s">
        <v>61</v>
      </c>
      <c r="D9926" t="s">
        <v>64</v>
      </c>
      <c r="E9926" s="3">
        <v>10</v>
      </c>
      <c r="F9926" s="2">
        <v>0</v>
      </c>
      <c r="G9926" s="2">
        <v>0</v>
      </c>
      <c r="H9926" s="14" t="str">
        <f t="shared" si="155"/>
        <v>MONTÚFARINCENDIO FORESTALÉPOCA LLUVIOSADESCONOCIDA10</v>
      </c>
    </row>
    <row r="9927" spans="1:8" ht="15" x14ac:dyDescent="0.3">
      <c r="A9927" t="s">
        <v>166</v>
      </c>
      <c r="B9927" t="s">
        <v>30</v>
      </c>
      <c r="C9927" t="s">
        <v>61</v>
      </c>
      <c r="D9927" t="s">
        <v>63</v>
      </c>
      <c r="E9927" s="3">
        <v>10</v>
      </c>
      <c r="F9927" s="2">
        <v>8</v>
      </c>
      <c r="G9927" s="2">
        <v>1</v>
      </c>
      <c r="H9927" s="14" t="str">
        <f t="shared" si="155"/>
        <v>MONTÚFARDESLIZAMIENTOÉPOCA LLUVIOSALLUVIAS10</v>
      </c>
    </row>
    <row r="9928" spans="1:8" ht="15" x14ac:dyDescent="0.3">
      <c r="A9928" t="s">
        <v>166</v>
      </c>
      <c r="B9928" t="s">
        <v>38</v>
      </c>
      <c r="C9928" t="s">
        <v>61</v>
      </c>
      <c r="D9928" t="s">
        <v>63</v>
      </c>
      <c r="E9928" s="3">
        <v>10</v>
      </c>
      <c r="F9928" s="2">
        <v>8</v>
      </c>
      <c r="G9928" s="2">
        <v>2</v>
      </c>
      <c r="H9928" s="14" t="str">
        <f t="shared" si="155"/>
        <v>MONTÚFARALUVIÓNÉPOCA LLUVIOSALLUVIAS10</v>
      </c>
    </row>
    <row r="9929" spans="1:8" ht="15" x14ac:dyDescent="0.3">
      <c r="A9929" t="s">
        <v>167</v>
      </c>
      <c r="B9929" t="s">
        <v>37</v>
      </c>
      <c r="C9929" t="s">
        <v>61</v>
      </c>
      <c r="D9929" t="s">
        <v>66</v>
      </c>
      <c r="E9929" s="1">
        <v>10</v>
      </c>
      <c r="F9929" s="2">
        <v>0</v>
      </c>
      <c r="G9929" s="2">
        <v>0</v>
      </c>
      <c r="H9929" s="14" t="str">
        <f t="shared" si="155"/>
        <v>MORONASISMOÉPOCA LLUVIOSAFALLA GEOLÓGICA10</v>
      </c>
    </row>
    <row r="9930" spans="1:8" ht="15" x14ac:dyDescent="0.3">
      <c r="A9930" t="s">
        <v>167</v>
      </c>
      <c r="B9930" t="s">
        <v>37</v>
      </c>
      <c r="C9930" t="s">
        <v>61</v>
      </c>
      <c r="D9930" t="s">
        <v>66</v>
      </c>
      <c r="E9930" s="1">
        <v>4</v>
      </c>
      <c r="F9930" s="2">
        <v>0</v>
      </c>
      <c r="G9930" s="2">
        <v>0</v>
      </c>
      <c r="H9930" s="14" t="str">
        <f t="shared" si="155"/>
        <v>MORONASISMOÉPOCA LLUVIOSAFALLA GEOLÓGICA4</v>
      </c>
    </row>
    <row r="9931" spans="1:8" ht="15" x14ac:dyDescent="0.3">
      <c r="A9931" t="s">
        <v>167</v>
      </c>
      <c r="B9931" t="s">
        <v>41</v>
      </c>
      <c r="C9931" t="s">
        <v>61</v>
      </c>
      <c r="D9931" t="s">
        <v>63</v>
      </c>
      <c r="E9931" s="1">
        <v>4</v>
      </c>
      <c r="F9931" s="2">
        <v>100</v>
      </c>
      <c r="G9931" s="2">
        <v>1</v>
      </c>
      <c r="H9931" s="14" t="str">
        <f t="shared" si="155"/>
        <v>MORONASOCAVAMIENTOÉPOCA LLUVIOSALLUVIAS4</v>
      </c>
    </row>
    <row r="9932" spans="1:8" ht="15" x14ac:dyDescent="0.3">
      <c r="A9932" t="s">
        <v>167</v>
      </c>
      <c r="B9932" t="s">
        <v>29</v>
      </c>
      <c r="C9932" t="s">
        <v>61</v>
      </c>
      <c r="D9932" t="s">
        <v>63</v>
      </c>
      <c r="E9932" s="1">
        <v>4</v>
      </c>
      <c r="F9932" s="2">
        <v>11.25</v>
      </c>
      <c r="G9932" s="2">
        <v>1</v>
      </c>
      <c r="H9932" s="14" t="str">
        <f t="shared" si="155"/>
        <v>MORONAINUNDACIÓNÉPOCA LLUVIOSALLUVIAS4</v>
      </c>
    </row>
    <row r="9933" spans="1:8" ht="15" x14ac:dyDescent="0.3">
      <c r="A9933" t="s">
        <v>167</v>
      </c>
      <c r="B9933" t="s">
        <v>29</v>
      </c>
      <c r="C9933" t="s">
        <v>61</v>
      </c>
      <c r="D9933" t="s">
        <v>63</v>
      </c>
      <c r="E9933" s="1">
        <v>4</v>
      </c>
      <c r="F9933" s="2">
        <v>0</v>
      </c>
      <c r="G9933" s="2">
        <v>0</v>
      </c>
      <c r="H9933" s="14" t="str">
        <f t="shared" si="155"/>
        <v>MORONAINUNDACIÓNÉPOCA LLUVIOSALLUVIAS4</v>
      </c>
    </row>
    <row r="9934" spans="1:8" ht="15" x14ac:dyDescent="0.3">
      <c r="A9934" t="s">
        <v>167</v>
      </c>
      <c r="B9934" t="s">
        <v>29</v>
      </c>
      <c r="C9934" t="s">
        <v>61</v>
      </c>
      <c r="D9934" t="s">
        <v>63</v>
      </c>
      <c r="E9934" s="1">
        <v>12</v>
      </c>
      <c r="F9934" s="2">
        <v>0</v>
      </c>
      <c r="G9934" s="2">
        <v>0</v>
      </c>
      <c r="H9934" s="14" t="str">
        <f t="shared" si="155"/>
        <v>MORONAINUNDACIÓNÉPOCA LLUVIOSALLUVIAS12</v>
      </c>
    </row>
    <row r="9935" spans="1:8" ht="15" x14ac:dyDescent="0.3">
      <c r="A9935" t="s">
        <v>167</v>
      </c>
      <c r="B9935" t="s">
        <v>33</v>
      </c>
      <c r="C9935" t="s">
        <v>61</v>
      </c>
      <c r="D9935" t="s">
        <v>67</v>
      </c>
      <c r="E9935" s="1">
        <v>12</v>
      </c>
      <c r="F9935" s="2">
        <v>3.75</v>
      </c>
      <c r="G9935" s="2">
        <v>1</v>
      </c>
      <c r="H9935" s="14" t="str">
        <f t="shared" si="155"/>
        <v>MORONAVENDAVALÉPOCA LLUVIOSACONDICIONES ATMOSFÉRICAS12</v>
      </c>
    </row>
    <row r="9936" spans="1:8" ht="15" x14ac:dyDescent="0.3">
      <c r="A9936" t="s">
        <v>167</v>
      </c>
      <c r="B9936" t="s">
        <v>31</v>
      </c>
      <c r="C9936" t="s">
        <v>42</v>
      </c>
      <c r="D9936" t="s">
        <v>64</v>
      </c>
      <c r="E9936" s="1">
        <v>9</v>
      </c>
      <c r="F9936" s="2">
        <v>0</v>
      </c>
      <c r="G9936" s="2">
        <v>0</v>
      </c>
      <c r="H9936" s="14" t="str">
        <f t="shared" si="155"/>
        <v>MORONAINCENDIO FORESTALGLPDESCONOCIDA9</v>
      </c>
    </row>
    <row r="9937" spans="1:8" ht="15" x14ac:dyDescent="0.3">
      <c r="A9937" t="s">
        <v>167</v>
      </c>
      <c r="B9937" t="s">
        <v>33</v>
      </c>
      <c r="C9937" t="s">
        <v>42</v>
      </c>
      <c r="D9937" t="s">
        <v>67</v>
      </c>
      <c r="E9937" s="1">
        <v>10</v>
      </c>
      <c r="F9937" s="2">
        <v>0</v>
      </c>
      <c r="G9937" s="2">
        <v>1</v>
      </c>
      <c r="H9937" s="14" t="str">
        <f t="shared" si="155"/>
        <v>MORONAVENDAVALGLPCONDICIONES ATMOSFÉRICAS10</v>
      </c>
    </row>
    <row r="9938" spans="1:8" ht="15" x14ac:dyDescent="0.3">
      <c r="A9938" t="s">
        <v>167</v>
      </c>
      <c r="B9938" t="s">
        <v>31</v>
      </c>
      <c r="C9938" t="s">
        <v>61</v>
      </c>
      <c r="D9938" t="s">
        <v>64</v>
      </c>
      <c r="E9938" s="1">
        <v>12</v>
      </c>
      <c r="F9938" s="2">
        <v>0</v>
      </c>
      <c r="G9938" s="2">
        <v>0</v>
      </c>
      <c r="H9938" s="14" t="str">
        <f t="shared" si="155"/>
        <v>MORONAINCENDIO FORESTALÉPOCA LLUVIOSADESCONOCIDA12</v>
      </c>
    </row>
    <row r="9939" spans="1:8" ht="15" x14ac:dyDescent="0.3">
      <c r="A9939" t="s">
        <v>167</v>
      </c>
      <c r="B9939" t="s">
        <v>33</v>
      </c>
      <c r="C9939" t="s">
        <v>61</v>
      </c>
      <c r="D9939" t="s">
        <v>67</v>
      </c>
      <c r="E9939" s="1">
        <v>12</v>
      </c>
      <c r="F9939" s="2">
        <v>6</v>
      </c>
      <c r="G9939" s="2">
        <v>1</v>
      </c>
      <c r="H9939" s="14" t="str">
        <f t="shared" si="155"/>
        <v>MORONAVENDAVALÉPOCA LLUVIOSACONDICIONES ATMOSFÉRICAS12</v>
      </c>
    </row>
    <row r="9940" spans="1:8" ht="15" x14ac:dyDescent="0.3">
      <c r="A9940" t="s">
        <v>167</v>
      </c>
      <c r="B9940" t="s">
        <v>30</v>
      </c>
      <c r="C9940" t="s">
        <v>61</v>
      </c>
      <c r="D9940" t="s">
        <v>63</v>
      </c>
      <c r="E9940" s="1">
        <v>7</v>
      </c>
      <c r="F9940" s="2">
        <v>0</v>
      </c>
      <c r="G9940" s="2">
        <v>0</v>
      </c>
      <c r="H9940" s="14" t="str">
        <f t="shared" si="155"/>
        <v>MORONADESLIZAMIENTOÉPOCA LLUVIOSALLUVIAS7</v>
      </c>
    </row>
    <row r="9941" spans="1:8" ht="15" x14ac:dyDescent="0.3">
      <c r="A9941" t="s">
        <v>167</v>
      </c>
      <c r="B9941" t="s">
        <v>33</v>
      </c>
      <c r="C9941" t="s">
        <v>61</v>
      </c>
      <c r="D9941" t="s">
        <v>67</v>
      </c>
      <c r="E9941" s="1">
        <v>10</v>
      </c>
      <c r="F9941" s="2">
        <v>113</v>
      </c>
      <c r="G9941" s="2">
        <v>8</v>
      </c>
      <c r="H9941" s="14" t="str">
        <f t="shared" si="155"/>
        <v>MORONAVENDAVALÉPOCA LLUVIOSACONDICIONES ATMOSFÉRICAS10</v>
      </c>
    </row>
    <row r="9942" spans="1:8" ht="15" x14ac:dyDescent="0.3">
      <c r="A9942" t="s">
        <v>167</v>
      </c>
      <c r="B9942" t="s">
        <v>30</v>
      </c>
      <c r="C9942" t="s">
        <v>65</v>
      </c>
      <c r="D9942" t="s">
        <v>63</v>
      </c>
      <c r="E9942" s="1">
        <v>12</v>
      </c>
      <c r="F9942" s="2">
        <v>0</v>
      </c>
      <c r="G9942" s="2">
        <v>0</v>
      </c>
      <c r="H9942" s="14" t="str">
        <f t="shared" si="155"/>
        <v>MORONADESLIZAMIENTONATURALLLUVIAS12</v>
      </c>
    </row>
    <row r="9943" spans="1:8" ht="15" x14ac:dyDescent="0.3">
      <c r="A9943" t="s">
        <v>167</v>
      </c>
      <c r="B9943" t="s">
        <v>30</v>
      </c>
      <c r="C9943" t="s">
        <v>61</v>
      </c>
      <c r="D9943" t="s">
        <v>63</v>
      </c>
      <c r="E9943" s="1">
        <v>3</v>
      </c>
      <c r="F9943" s="2">
        <v>0</v>
      </c>
      <c r="G9943" s="2">
        <v>0</v>
      </c>
      <c r="H9943" s="14" t="str">
        <f t="shared" si="155"/>
        <v>MORONADESLIZAMIENTOÉPOCA LLUVIOSALLUVIAS3</v>
      </c>
    </row>
    <row r="9944" spans="1:8" ht="15" x14ac:dyDescent="0.3">
      <c r="A9944" t="s">
        <v>167</v>
      </c>
      <c r="B9944" t="s">
        <v>30</v>
      </c>
      <c r="C9944" t="s">
        <v>61</v>
      </c>
      <c r="D9944" t="s">
        <v>63</v>
      </c>
      <c r="E9944" s="1">
        <v>4</v>
      </c>
      <c r="F9944" s="2">
        <v>0</v>
      </c>
      <c r="G9944" s="2">
        <v>0</v>
      </c>
      <c r="H9944" s="14" t="str">
        <f t="shared" si="155"/>
        <v>MORONADESLIZAMIENTOÉPOCA LLUVIOSALLUVIAS4</v>
      </c>
    </row>
    <row r="9945" spans="1:8" ht="15" x14ac:dyDescent="0.3">
      <c r="A9945" t="s">
        <v>167</v>
      </c>
      <c r="B9945" t="s">
        <v>29</v>
      </c>
      <c r="C9945" t="s">
        <v>61</v>
      </c>
      <c r="D9945" t="s">
        <v>63</v>
      </c>
      <c r="E9945" s="1">
        <v>4</v>
      </c>
      <c r="F9945" s="2">
        <v>0</v>
      </c>
      <c r="G9945" s="2">
        <v>0</v>
      </c>
      <c r="H9945" s="14" t="str">
        <f t="shared" si="155"/>
        <v>MORONAINUNDACIÓNÉPOCA LLUVIOSALLUVIAS4</v>
      </c>
    </row>
    <row r="9946" spans="1:8" ht="15" x14ac:dyDescent="0.3">
      <c r="A9946" t="s">
        <v>167</v>
      </c>
      <c r="B9946" t="s">
        <v>30</v>
      </c>
      <c r="C9946" t="s">
        <v>61</v>
      </c>
      <c r="D9946" t="s">
        <v>63</v>
      </c>
      <c r="E9946" s="1">
        <v>4</v>
      </c>
      <c r="F9946" s="2">
        <v>0</v>
      </c>
      <c r="G9946" s="2">
        <v>0</v>
      </c>
      <c r="H9946" s="14" t="str">
        <f t="shared" si="155"/>
        <v>MORONADESLIZAMIENTOÉPOCA LLUVIOSALLUVIAS4</v>
      </c>
    </row>
    <row r="9947" spans="1:8" ht="15" x14ac:dyDescent="0.3">
      <c r="A9947" t="s">
        <v>167</v>
      </c>
      <c r="B9947" t="s">
        <v>30</v>
      </c>
      <c r="C9947" t="s">
        <v>61</v>
      </c>
      <c r="D9947" t="s">
        <v>63</v>
      </c>
      <c r="E9947" s="1">
        <v>5</v>
      </c>
      <c r="F9947" s="2">
        <v>0</v>
      </c>
      <c r="G9947" s="2">
        <v>0</v>
      </c>
      <c r="H9947" s="14" t="str">
        <f t="shared" si="155"/>
        <v>MORONADESLIZAMIENTOÉPOCA LLUVIOSALLUVIAS5</v>
      </c>
    </row>
    <row r="9948" spans="1:8" ht="15" x14ac:dyDescent="0.3">
      <c r="A9948" t="s">
        <v>167</v>
      </c>
      <c r="B9948" t="s">
        <v>30</v>
      </c>
      <c r="C9948" t="s">
        <v>65</v>
      </c>
      <c r="D9948" t="s">
        <v>63</v>
      </c>
      <c r="E9948" s="1">
        <v>5</v>
      </c>
      <c r="F9948" s="2">
        <v>1</v>
      </c>
      <c r="G9948" s="2">
        <v>3</v>
      </c>
      <c r="H9948" s="14" t="str">
        <f t="shared" si="155"/>
        <v>MORONADESLIZAMIENTONATURALLLUVIAS5</v>
      </c>
    </row>
    <row r="9949" spans="1:8" ht="15" x14ac:dyDescent="0.3">
      <c r="A9949" t="s">
        <v>167</v>
      </c>
      <c r="B9949" t="s">
        <v>30</v>
      </c>
      <c r="C9949" t="s">
        <v>61</v>
      </c>
      <c r="D9949" t="s">
        <v>63</v>
      </c>
      <c r="E9949" s="1">
        <v>5</v>
      </c>
      <c r="F9949" s="2">
        <v>0</v>
      </c>
      <c r="G9949" s="2">
        <v>0</v>
      </c>
      <c r="H9949" s="14" t="str">
        <f t="shared" si="155"/>
        <v>MORONADESLIZAMIENTOÉPOCA LLUVIOSALLUVIAS5</v>
      </c>
    </row>
    <row r="9950" spans="1:8" ht="15" x14ac:dyDescent="0.3">
      <c r="A9950" t="s">
        <v>167</v>
      </c>
      <c r="B9950" t="s">
        <v>30</v>
      </c>
      <c r="C9950" t="s">
        <v>61</v>
      </c>
      <c r="D9950" t="s">
        <v>63</v>
      </c>
      <c r="E9950" s="1">
        <v>6</v>
      </c>
      <c r="F9950" s="2">
        <v>0</v>
      </c>
      <c r="G9950" s="2">
        <v>0</v>
      </c>
      <c r="H9950" s="14" t="str">
        <f t="shared" si="155"/>
        <v>MORONADESLIZAMIENTOÉPOCA LLUVIOSALLUVIAS6</v>
      </c>
    </row>
    <row r="9951" spans="1:8" ht="15" x14ac:dyDescent="0.3">
      <c r="A9951" t="s">
        <v>167</v>
      </c>
      <c r="B9951" t="s">
        <v>30</v>
      </c>
      <c r="C9951" t="s">
        <v>65</v>
      </c>
      <c r="D9951" t="s">
        <v>63</v>
      </c>
      <c r="E9951" s="1">
        <v>6</v>
      </c>
      <c r="F9951" s="2">
        <v>0</v>
      </c>
      <c r="G9951" s="2">
        <v>0</v>
      </c>
      <c r="H9951" s="14" t="str">
        <f t="shared" si="155"/>
        <v>MORONADESLIZAMIENTONATURALLLUVIAS6</v>
      </c>
    </row>
    <row r="9952" spans="1:8" ht="15" x14ac:dyDescent="0.3">
      <c r="A9952" t="s">
        <v>167</v>
      </c>
      <c r="B9952" t="s">
        <v>30</v>
      </c>
      <c r="C9952" t="s">
        <v>61</v>
      </c>
      <c r="D9952" t="s">
        <v>63</v>
      </c>
      <c r="E9952" s="1">
        <v>8</v>
      </c>
      <c r="F9952" s="2">
        <v>0</v>
      </c>
      <c r="G9952" s="2">
        <v>0</v>
      </c>
      <c r="H9952" s="14" t="str">
        <f t="shared" si="155"/>
        <v>MORONADESLIZAMIENTOÉPOCA LLUVIOSALLUVIAS8</v>
      </c>
    </row>
    <row r="9953" spans="1:8" ht="15" x14ac:dyDescent="0.3">
      <c r="A9953" t="s">
        <v>167</v>
      </c>
      <c r="B9953" t="s">
        <v>30</v>
      </c>
      <c r="C9953" t="s">
        <v>61</v>
      </c>
      <c r="D9953" t="s">
        <v>63</v>
      </c>
      <c r="E9953" s="1">
        <v>9</v>
      </c>
      <c r="F9953" s="2">
        <v>0</v>
      </c>
      <c r="G9953" s="2">
        <v>0</v>
      </c>
      <c r="H9953" s="14" t="str">
        <f t="shared" si="155"/>
        <v>MORONADESLIZAMIENTOÉPOCA LLUVIOSALLUVIAS9</v>
      </c>
    </row>
    <row r="9954" spans="1:8" ht="15" x14ac:dyDescent="0.3">
      <c r="A9954" t="s">
        <v>167</v>
      </c>
      <c r="B9954" t="s">
        <v>30</v>
      </c>
      <c r="C9954" t="s">
        <v>61</v>
      </c>
      <c r="D9954" t="s">
        <v>63</v>
      </c>
      <c r="E9954" s="1">
        <v>10</v>
      </c>
      <c r="F9954" s="2">
        <v>0</v>
      </c>
      <c r="G9954" s="2">
        <v>0</v>
      </c>
      <c r="H9954" s="14" t="str">
        <f t="shared" si="155"/>
        <v>MORONADESLIZAMIENTOÉPOCA LLUVIOSALLUVIAS10</v>
      </c>
    </row>
    <row r="9955" spans="1:8" ht="15" x14ac:dyDescent="0.3">
      <c r="A9955" t="s">
        <v>167</v>
      </c>
      <c r="B9955" t="s">
        <v>30</v>
      </c>
      <c r="C9955" t="s">
        <v>61</v>
      </c>
      <c r="D9955" t="s">
        <v>63</v>
      </c>
      <c r="E9955" s="1">
        <v>1</v>
      </c>
      <c r="F9955" s="2">
        <v>0</v>
      </c>
      <c r="G9955" s="2">
        <v>0</v>
      </c>
      <c r="H9955" s="14" t="str">
        <f t="shared" si="155"/>
        <v>MORONADESLIZAMIENTOÉPOCA LLUVIOSALLUVIAS1</v>
      </c>
    </row>
    <row r="9956" spans="1:8" ht="15" x14ac:dyDescent="0.3">
      <c r="A9956" t="s">
        <v>167</v>
      </c>
      <c r="B9956" t="s">
        <v>30</v>
      </c>
      <c r="C9956" t="s">
        <v>61</v>
      </c>
      <c r="D9956" t="s">
        <v>63</v>
      </c>
      <c r="E9956" s="1">
        <v>2</v>
      </c>
      <c r="F9956" s="2">
        <v>0</v>
      </c>
      <c r="G9956" s="2">
        <v>0</v>
      </c>
      <c r="H9956" s="14" t="str">
        <f t="shared" si="155"/>
        <v>MORONADESLIZAMIENTOÉPOCA LLUVIOSALLUVIAS2</v>
      </c>
    </row>
    <row r="9957" spans="1:8" ht="15" x14ac:dyDescent="0.3">
      <c r="A9957" t="s">
        <v>167</v>
      </c>
      <c r="B9957" t="s">
        <v>30</v>
      </c>
      <c r="C9957" t="s">
        <v>61</v>
      </c>
      <c r="D9957" t="s">
        <v>63</v>
      </c>
      <c r="E9957" s="1">
        <v>2</v>
      </c>
      <c r="F9957" s="2">
        <v>0</v>
      </c>
      <c r="G9957" s="2">
        <v>0</v>
      </c>
      <c r="H9957" s="14" t="str">
        <f t="shared" si="155"/>
        <v>MORONADESLIZAMIENTOÉPOCA LLUVIOSALLUVIAS2</v>
      </c>
    </row>
    <row r="9958" spans="1:8" ht="15" x14ac:dyDescent="0.3">
      <c r="A9958" t="s">
        <v>167</v>
      </c>
      <c r="B9958" t="s">
        <v>30</v>
      </c>
      <c r="C9958" t="s">
        <v>61</v>
      </c>
      <c r="D9958" t="s">
        <v>63</v>
      </c>
      <c r="E9958" s="1">
        <v>2</v>
      </c>
      <c r="F9958" s="2">
        <v>0</v>
      </c>
      <c r="G9958" s="2">
        <v>0</v>
      </c>
      <c r="H9958" s="14" t="str">
        <f t="shared" si="155"/>
        <v>MORONADESLIZAMIENTOÉPOCA LLUVIOSALLUVIAS2</v>
      </c>
    </row>
    <row r="9959" spans="1:8" ht="15" x14ac:dyDescent="0.3">
      <c r="A9959" t="s">
        <v>167</v>
      </c>
      <c r="B9959" t="s">
        <v>30</v>
      </c>
      <c r="C9959" t="s">
        <v>61</v>
      </c>
      <c r="D9959" t="s">
        <v>63</v>
      </c>
      <c r="E9959" s="1">
        <v>3</v>
      </c>
      <c r="F9959" s="2">
        <v>0</v>
      </c>
      <c r="G9959" s="2">
        <v>0</v>
      </c>
      <c r="H9959" s="14" t="str">
        <f t="shared" si="155"/>
        <v>MORONADESLIZAMIENTOÉPOCA LLUVIOSALLUVIAS3</v>
      </c>
    </row>
    <row r="9960" spans="1:8" ht="15" x14ac:dyDescent="0.3">
      <c r="A9960" t="s">
        <v>167</v>
      </c>
      <c r="B9960" t="s">
        <v>30</v>
      </c>
      <c r="C9960" t="s">
        <v>42</v>
      </c>
      <c r="D9960" t="s">
        <v>63</v>
      </c>
      <c r="E9960" s="1">
        <v>4</v>
      </c>
      <c r="F9960" s="2">
        <v>0</v>
      </c>
      <c r="G9960" s="2">
        <v>0</v>
      </c>
      <c r="H9960" s="14" t="str">
        <f t="shared" si="155"/>
        <v>MORONADESLIZAMIENTOGLPLLUVIAS4</v>
      </c>
    </row>
    <row r="9961" spans="1:8" ht="15" x14ac:dyDescent="0.3">
      <c r="A9961" t="s">
        <v>167</v>
      </c>
      <c r="B9961" t="s">
        <v>30</v>
      </c>
      <c r="C9961" t="s">
        <v>61</v>
      </c>
      <c r="D9961" t="s">
        <v>63</v>
      </c>
      <c r="E9961" s="1">
        <v>4</v>
      </c>
      <c r="F9961" s="2">
        <v>0</v>
      </c>
      <c r="G9961" s="2">
        <v>0</v>
      </c>
      <c r="H9961" s="14" t="str">
        <f t="shared" si="155"/>
        <v>MORONADESLIZAMIENTOÉPOCA LLUVIOSALLUVIAS4</v>
      </c>
    </row>
    <row r="9962" spans="1:8" ht="15" x14ac:dyDescent="0.3">
      <c r="A9962" t="s">
        <v>167</v>
      </c>
      <c r="B9962" t="s">
        <v>30</v>
      </c>
      <c r="C9962" t="s">
        <v>61</v>
      </c>
      <c r="D9962" t="s">
        <v>63</v>
      </c>
      <c r="E9962" s="1">
        <v>5</v>
      </c>
      <c r="F9962" s="2">
        <v>0</v>
      </c>
      <c r="G9962" s="2">
        <v>0</v>
      </c>
      <c r="H9962" s="14" t="str">
        <f t="shared" si="155"/>
        <v>MORONADESLIZAMIENTOÉPOCA LLUVIOSALLUVIAS5</v>
      </c>
    </row>
    <row r="9963" spans="1:8" ht="15" x14ac:dyDescent="0.3">
      <c r="A9963" t="s">
        <v>167</v>
      </c>
      <c r="B9963" t="s">
        <v>30</v>
      </c>
      <c r="C9963" t="s">
        <v>61</v>
      </c>
      <c r="D9963" t="s">
        <v>63</v>
      </c>
      <c r="E9963" s="1">
        <v>5</v>
      </c>
      <c r="F9963" s="2">
        <v>0</v>
      </c>
      <c r="G9963" s="2">
        <v>0</v>
      </c>
      <c r="H9963" s="14" t="str">
        <f t="shared" si="155"/>
        <v>MORONADESLIZAMIENTOÉPOCA LLUVIOSALLUVIAS5</v>
      </c>
    </row>
    <row r="9964" spans="1:8" ht="15" x14ac:dyDescent="0.3">
      <c r="A9964" t="s">
        <v>167</v>
      </c>
      <c r="B9964" t="s">
        <v>30</v>
      </c>
      <c r="C9964" t="s">
        <v>61</v>
      </c>
      <c r="D9964" t="s">
        <v>63</v>
      </c>
      <c r="E9964" s="1">
        <v>6</v>
      </c>
      <c r="F9964" s="2">
        <v>0</v>
      </c>
      <c r="G9964" s="2">
        <v>0</v>
      </c>
      <c r="H9964" s="14" t="str">
        <f t="shared" si="155"/>
        <v>MORONADESLIZAMIENTOÉPOCA LLUVIOSALLUVIAS6</v>
      </c>
    </row>
    <row r="9965" spans="1:8" ht="15" x14ac:dyDescent="0.3">
      <c r="A9965" t="s">
        <v>167</v>
      </c>
      <c r="B9965" t="s">
        <v>30</v>
      </c>
      <c r="C9965" t="s">
        <v>61</v>
      </c>
      <c r="D9965" t="s">
        <v>63</v>
      </c>
      <c r="E9965" s="1">
        <v>6</v>
      </c>
      <c r="F9965" s="2">
        <v>0</v>
      </c>
      <c r="G9965" s="2">
        <v>0</v>
      </c>
      <c r="H9965" s="14" t="str">
        <f t="shared" si="155"/>
        <v>MORONADESLIZAMIENTOÉPOCA LLUVIOSALLUVIAS6</v>
      </c>
    </row>
    <row r="9966" spans="1:8" ht="15" x14ac:dyDescent="0.3">
      <c r="A9966" t="s">
        <v>167</v>
      </c>
      <c r="B9966" t="s">
        <v>30</v>
      </c>
      <c r="C9966" t="s">
        <v>65</v>
      </c>
      <c r="D9966" t="s">
        <v>63</v>
      </c>
      <c r="E9966" s="1">
        <v>7</v>
      </c>
      <c r="F9966" s="2">
        <v>0</v>
      </c>
      <c r="G9966" s="2">
        <v>0</v>
      </c>
      <c r="H9966" s="14" t="str">
        <f t="shared" si="155"/>
        <v>MORONADESLIZAMIENTONATURALLLUVIAS7</v>
      </c>
    </row>
    <row r="9967" spans="1:8" ht="15" x14ac:dyDescent="0.3">
      <c r="A9967" t="s">
        <v>167</v>
      </c>
      <c r="B9967" t="s">
        <v>29</v>
      </c>
      <c r="C9967" t="s">
        <v>61</v>
      </c>
      <c r="D9967" t="s">
        <v>63</v>
      </c>
      <c r="E9967" s="1">
        <v>7</v>
      </c>
      <c r="F9967" s="2">
        <v>38</v>
      </c>
      <c r="G9967" s="2">
        <v>0</v>
      </c>
      <c r="H9967" s="14" t="str">
        <f t="shared" si="155"/>
        <v>MORONAINUNDACIÓNÉPOCA LLUVIOSALLUVIAS7</v>
      </c>
    </row>
    <row r="9968" spans="1:8" ht="15" x14ac:dyDescent="0.3">
      <c r="A9968" t="s">
        <v>167</v>
      </c>
      <c r="B9968" t="s">
        <v>30</v>
      </c>
      <c r="C9968" t="s">
        <v>61</v>
      </c>
      <c r="D9968" t="s">
        <v>63</v>
      </c>
      <c r="E9968" s="1">
        <v>9</v>
      </c>
      <c r="F9968" s="2">
        <v>0</v>
      </c>
      <c r="G9968" s="2">
        <v>0</v>
      </c>
      <c r="H9968" s="14" t="str">
        <f t="shared" si="155"/>
        <v>MORONADESLIZAMIENTOÉPOCA LLUVIOSALLUVIAS9</v>
      </c>
    </row>
    <row r="9969" spans="1:8" ht="15" x14ac:dyDescent="0.3">
      <c r="A9969" t="s">
        <v>167</v>
      </c>
      <c r="B9969" t="s">
        <v>30</v>
      </c>
      <c r="C9969" t="s">
        <v>61</v>
      </c>
      <c r="D9969" t="s">
        <v>64</v>
      </c>
      <c r="E9969" s="1">
        <v>10</v>
      </c>
      <c r="F9969" s="2">
        <v>0</v>
      </c>
      <c r="G9969" s="2">
        <v>0</v>
      </c>
      <c r="H9969" s="14" t="str">
        <f t="shared" si="155"/>
        <v>MORONADESLIZAMIENTOÉPOCA LLUVIOSADESCONOCIDA10</v>
      </c>
    </row>
    <row r="9970" spans="1:8" ht="15" x14ac:dyDescent="0.3">
      <c r="A9970" t="s">
        <v>167</v>
      </c>
      <c r="B9970" t="s">
        <v>30</v>
      </c>
      <c r="C9970" t="s">
        <v>61</v>
      </c>
      <c r="D9970" t="s">
        <v>64</v>
      </c>
      <c r="E9970" s="1">
        <v>10</v>
      </c>
      <c r="F9970" s="2">
        <v>0</v>
      </c>
      <c r="G9970" s="2">
        <v>0</v>
      </c>
      <c r="H9970" s="14" t="str">
        <f t="shared" si="155"/>
        <v>MORONADESLIZAMIENTOÉPOCA LLUVIOSADESCONOCIDA10</v>
      </c>
    </row>
    <row r="9971" spans="1:8" ht="15" x14ac:dyDescent="0.3">
      <c r="A9971" t="s">
        <v>167</v>
      </c>
      <c r="B9971" t="s">
        <v>30</v>
      </c>
      <c r="C9971" t="s">
        <v>65</v>
      </c>
      <c r="D9971" t="s">
        <v>63</v>
      </c>
      <c r="E9971" s="1">
        <v>3</v>
      </c>
      <c r="F9971" s="2">
        <v>0</v>
      </c>
      <c r="G9971" s="2">
        <v>0</v>
      </c>
      <c r="H9971" s="14" t="str">
        <f t="shared" si="155"/>
        <v>MORONADESLIZAMIENTONATURALLLUVIAS3</v>
      </c>
    </row>
    <row r="9972" spans="1:8" ht="15" x14ac:dyDescent="0.3">
      <c r="A9972" t="s">
        <v>167</v>
      </c>
      <c r="B9972" t="s">
        <v>30</v>
      </c>
      <c r="C9972" t="s">
        <v>65</v>
      </c>
      <c r="D9972" t="s">
        <v>63</v>
      </c>
      <c r="E9972" s="1">
        <v>4</v>
      </c>
      <c r="F9972" s="2">
        <v>0</v>
      </c>
      <c r="G9972" s="2">
        <v>0</v>
      </c>
      <c r="H9972" s="14" t="str">
        <f t="shared" si="155"/>
        <v>MORONADESLIZAMIENTONATURALLLUVIAS4</v>
      </c>
    </row>
    <row r="9973" spans="1:8" ht="15" x14ac:dyDescent="0.3">
      <c r="A9973" t="s">
        <v>167</v>
      </c>
      <c r="B9973" t="s">
        <v>30</v>
      </c>
      <c r="C9973" t="s">
        <v>65</v>
      </c>
      <c r="D9973" t="s">
        <v>63</v>
      </c>
      <c r="E9973" s="1">
        <v>4</v>
      </c>
      <c r="F9973" s="2">
        <v>0</v>
      </c>
      <c r="G9973" s="2">
        <v>0</v>
      </c>
      <c r="H9973" s="14" t="str">
        <f t="shared" si="155"/>
        <v>MORONADESLIZAMIENTONATURALLLUVIAS4</v>
      </c>
    </row>
    <row r="9974" spans="1:8" ht="15" x14ac:dyDescent="0.3">
      <c r="A9974" t="s">
        <v>167</v>
      </c>
      <c r="B9974" t="s">
        <v>30</v>
      </c>
      <c r="C9974" t="s">
        <v>61</v>
      </c>
      <c r="D9974" t="s">
        <v>63</v>
      </c>
      <c r="E9974" s="1">
        <v>5</v>
      </c>
      <c r="F9974" s="2">
        <v>0</v>
      </c>
      <c r="G9974" s="2">
        <v>0</v>
      </c>
      <c r="H9974" s="14" t="str">
        <f t="shared" si="155"/>
        <v>MORONADESLIZAMIENTOÉPOCA LLUVIOSALLUVIAS5</v>
      </c>
    </row>
    <row r="9975" spans="1:8" ht="15" x14ac:dyDescent="0.3">
      <c r="A9975" t="s">
        <v>167</v>
      </c>
      <c r="B9975" t="s">
        <v>30</v>
      </c>
      <c r="C9975" t="s">
        <v>61</v>
      </c>
      <c r="D9975" t="s">
        <v>63</v>
      </c>
      <c r="E9975" s="1">
        <v>5</v>
      </c>
      <c r="F9975" s="2">
        <v>0</v>
      </c>
      <c r="G9975" s="2">
        <v>0</v>
      </c>
      <c r="H9975" s="14" t="str">
        <f t="shared" si="155"/>
        <v>MORONADESLIZAMIENTOÉPOCA LLUVIOSALLUVIAS5</v>
      </c>
    </row>
    <row r="9976" spans="1:8" ht="15" x14ac:dyDescent="0.3">
      <c r="A9976" t="s">
        <v>167</v>
      </c>
      <c r="B9976" t="s">
        <v>30</v>
      </c>
      <c r="C9976" t="s">
        <v>61</v>
      </c>
      <c r="D9976" t="s">
        <v>63</v>
      </c>
      <c r="E9976" s="1">
        <v>5</v>
      </c>
      <c r="F9976" s="2">
        <v>0</v>
      </c>
      <c r="G9976" s="2">
        <v>0</v>
      </c>
      <c r="H9976" s="14" t="str">
        <f t="shared" si="155"/>
        <v>MORONADESLIZAMIENTOÉPOCA LLUVIOSALLUVIAS5</v>
      </c>
    </row>
    <row r="9977" spans="1:8" ht="15" x14ac:dyDescent="0.3">
      <c r="A9977" t="s">
        <v>167</v>
      </c>
      <c r="B9977" t="s">
        <v>30</v>
      </c>
      <c r="C9977" t="s">
        <v>61</v>
      </c>
      <c r="D9977" t="s">
        <v>63</v>
      </c>
      <c r="E9977" s="1">
        <v>6</v>
      </c>
      <c r="F9977" s="2">
        <v>0</v>
      </c>
      <c r="G9977" s="2">
        <v>0</v>
      </c>
      <c r="H9977" s="14" t="str">
        <f t="shared" si="155"/>
        <v>MORONADESLIZAMIENTOÉPOCA LLUVIOSALLUVIAS6</v>
      </c>
    </row>
    <row r="9978" spans="1:8" ht="15" x14ac:dyDescent="0.3">
      <c r="A9978" t="s">
        <v>167</v>
      </c>
      <c r="B9978" t="s">
        <v>30</v>
      </c>
      <c r="C9978" t="s">
        <v>61</v>
      </c>
      <c r="D9978" t="s">
        <v>63</v>
      </c>
      <c r="E9978" s="1">
        <v>6</v>
      </c>
      <c r="F9978" s="2">
        <v>0</v>
      </c>
      <c r="G9978" s="2">
        <v>0</v>
      </c>
      <c r="H9978" s="14" t="str">
        <f t="shared" si="155"/>
        <v>MORONADESLIZAMIENTOÉPOCA LLUVIOSALLUVIAS6</v>
      </c>
    </row>
    <row r="9979" spans="1:8" ht="15" x14ac:dyDescent="0.3">
      <c r="A9979" t="s">
        <v>167</v>
      </c>
      <c r="B9979" t="s">
        <v>30</v>
      </c>
      <c r="C9979" t="s">
        <v>61</v>
      </c>
      <c r="D9979" t="s">
        <v>63</v>
      </c>
      <c r="E9979" s="1">
        <v>6</v>
      </c>
      <c r="F9979" s="2">
        <v>0</v>
      </c>
      <c r="G9979" s="2">
        <v>0</v>
      </c>
      <c r="H9979" s="14" t="str">
        <f t="shared" si="155"/>
        <v>MORONADESLIZAMIENTOÉPOCA LLUVIOSALLUVIAS6</v>
      </c>
    </row>
    <row r="9980" spans="1:8" ht="15" x14ac:dyDescent="0.3">
      <c r="A9980" t="s">
        <v>167</v>
      </c>
      <c r="B9980" t="s">
        <v>30</v>
      </c>
      <c r="C9980" t="s">
        <v>61</v>
      </c>
      <c r="D9980" t="s">
        <v>63</v>
      </c>
      <c r="E9980" s="1">
        <v>9</v>
      </c>
      <c r="F9980" s="2">
        <v>0</v>
      </c>
      <c r="G9980" s="2">
        <v>0</v>
      </c>
      <c r="H9980" s="14" t="str">
        <f t="shared" si="155"/>
        <v>MORONADESLIZAMIENTOÉPOCA LLUVIOSALLUVIAS9</v>
      </c>
    </row>
    <row r="9981" spans="1:8" ht="15" x14ac:dyDescent="0.3">
      <c r="A9981" t="s">
        <v>167</v>
      </c>
      <c r="B9981" t="s">
        <v>30</v>
      </c>
      <c r="C9981" t="s">
        <v>65</v>
      </c>
      <c r="D9981" t="s">
        <v>63</v>
      </c>
      <c r="E9981" s="1">
        <v>9</v>
      </c>
      <c r="F9981" s="2">
        <v>0</v>
      </c>
      <c r="G9981" s="2">
        <v>0</v>
      </c>
      <c r="H9981" s="14" t="str">
        <f t="shared" si="155"/>
        <v>MORONADESLIZAMIENTONATURALLLUVIAS9</v>
      </c>
    </row>
    <row r="9982" spans="1:8" ht="15" x14ac:dyDescent="0.3">
      <c r="A9982" t="s">
        <v>167</v>
      </c>
      <c r="B9982" t="s">
        <v>30</v>
      </c>
      <c r="C9982" t="s">
        <v>61</v>
      </c>
      <c r="D9982" t="s">
        <v>63</v>
      </c>
      <c r="E9982" s="1">
        <v>9</v>
      </c>
      <c r="F9982" s="2">
        <v>0</v>
      </c>
      <c r="G9982" s="2">
        <v>0</v>
      </c>
      <c r="H9982" s="14" t="str">
        <f t="shared" si="155"/>
        <v>MORONADESLIZAMIENTOÉPOCA LLUVIOSALLUVIAS9</v>
      </c>
    </row>
    <row r="9983" spans="1:8" ht="15" x14ac:dyDescent="0.3">
      <c r="A9983" t="s">
        <v>167</v>
      </c>
      <c r="B9983" t="s">
        <v>33</v>
      </c>
      <c r="C9983" t="s">
        <v>61</v>
      </c>
      <c r="D9983" t="s">
        <v>67</v>
      </c>
      <c r="E9983" s="1">
        <v>11</v>
      </c>
      <c r="F9983" s="2">
        <v>5</v>
      </c>
      <c r="G9983" s="2">
        <v>1</v>
      </c>
      <c r="H9983" s="14" t="str">
        <f t="shared" si="155"/>
        <v>MORONAVENDAVALÉPOCA LLUVIOSACONDICIONES ATMOSFÉRICAS11</v>
      </c>
    </row>
    <row r="9984" spans="1:8" ht="15" x14ac:dyDescent="0.3">
      <c r="A9984" t="s">
        <v>167</v>
      </c>
      <c r="B9984" t="s">
        <v>30</v>
      </c>
      <c r="C9984" t="s">
        <v>61</v>
      </c>
      <c r="D9984" t="s">
        <v>63</v>
      </c>
      <c r="E9984" s="1">
        <v>12</v>
      </c>
      <c r="F9984" s="2">
        <v>0</v>
      </c>
      <c r="G9984" s="2">
        <v>0</v>
      </c>
      <c r="H9984" s="14" t="str">
        <f t="shared" si="155"/>
        <v>MORONADESLIZAMIENTOÉPOCA LLUVIOSALLUVIAS12</v>
      </c>
    </row>
    <row r="9985" spans="1:8" ht="15" x14ac:dyDescent="0.3">
      <c r="A9985" t="s">
        <v>167</v>
      </c>
      <c r="B9985" t="s">
        <v>30</v>
      </c>
      <c r="C9985" t="s">
        <v>61</v>
      </c>
      <c r="D9985" t="s">
        <v>63</v>
      </c>
      <c r="E9985" s="1">
        <v>1</v>
      </c>
      <c r="F9985" s="2">
        <v>0</v>
      </c>
      <c r="G9985" s="2">
        <v>0</v>
      </c>
      <c r="H9985" s="14" t="str">
        <f t="shared" si="155"/>
        <v>MORONADESLIZAMIENTOÉPOCA LLUVIOSALLUVIAS1</v>
      </c>
    </row>
    <row r="9986" spans="1:8" ht="15" x14ac:dyDescent="0.3">
      <c r="A9986" t="s">
        <v>167</v>
      </c>
      <c r="B9986" t="s">
        <v>30</v>
      </c>
      <c r="C9986" t="s">
        <v>61</v>
      </c>
      <c r="D9986" t="s">
        <v>63</v>
      </c>
      <c r="E9986" s="1">
        <v>1</v>
      </c>
      <c r="F9986" s="2">
        <v>0</v>
      </c>
      <c r="G9986" s="2">
        <v>0</v>
      </c>
      <c r="H9986" s="14" t="str">
        <f t="shared" si="155"/>
        <v>MORONADESLIZAMIENTOÉPOCA LLUVIOSALLUVIAS1</v>
      </c>
    </row>
    <row r="9987" spans="1:8" ht="15" x14ac:dyDescent="0.3">
      <c r="A9987" t="s">
        <v>167</v>
      </c>
      <c r="B9987" t="s">
        <v>30</v>
      </c>
      <c r="C9987" t="s">
        <v>61</v>
      </c>
      <c r="D9987" t="s">
        <v>63</v>
      </c>
      <c r="E9987" s="1">
        <v>1</v>
      </c>
      <c r="F9987" s="2">
        <v>0</v>
      </c>
      <c r="G9987" s="2">
        <v>0</v>
      </c>
      <c r="H9987" s="14" t="str">
        <f t="shared" ref="H9987:H10050" si="156">A9987&amp;B9987&amp;C9987&amp;D9987&amp;E9987</f>
        <v>MORONADESLIZAMIENTOÉPOCA LLUVIOSALLUVIAS1</v>
      </c>
    </row>
    <row r="9988" spans="1:8" ht="15" x14ac:dyDescent="0.3">
      <c r="A9988" t="s">
        <v>167</v>
      </c>
      <c r="B9988" t="s">
        <v>30</v>
      </c>
      <c r="C9988" t="s">
        <v>61</v>
      </c>
      <c r="D9988" t="s">
        <v>63</v>
      </c>
      <c r="E9988" s="1">
        <v>4</v>
      </c>
      <c r="F9988" s="2">
        <v>0</v>
      </c>
      <c r="G9988" s="2">
        <v>0</v>
      </c>
      <c r="H9988" s="14" t="str">
        <f t="shared" si="156"/>
        <v>MORONADESLIZAMIENTOÉPOCA LLUVIOSALLUVIAS4</v>
      </c>
    </row>
    <row r="9989" spans="1:8" ht="15" x14ac:dyDescent="0.3">
      <c r="A9989" t="s">
        <v>167</v>
      </c>
      <c r="B9989" t="s">
        <v>29</v>
      </c>
      <c r="C9989" t="s">
        <v>42</v>
      </c>
      <c r="D9989" t="s">
        <v>63</v>
      </c>
      <c r="E9989" s="1">
        <v>4</v>
      </c>
      <c r="F9989" s="2">
        <v>27</v>
      </c>
      <c r="G9989" s="2">
        <v>5</v>
      </c>
      <c r="H9989" s="14" t="str">
        <f t="shared" si="156"/>
        <v>MORONAINUNDACIÓNGLPLLUVIAS4</v>
      </c>
    </row>
    <row r="9990" spans="1:8" ht="15" x14ac:dyDescent="0.3">
      <c r="A9990" t="s">
        <v>167</v>
      </c>
      <c r="B9990" t="s">
        <v>29</v>
      </c>
      <c r="C9990" t="s">
        <v>65</v>
      </c>
      <c r="D9990" t="s">
        <v>63</v>
      </c>
      <c r="E9990" s="1">
        <v>4</v>
      </c>
      <c r="F9990" s="2">
        <v>155</v>
      </c>
      <c r="G9990" s="2">
        <v>6</v>
      </c>
      <c r="H9990" s="14" t="str">
        <f t="shared" si="156"/>
        <v>MORONAINUNDACIÓNNATURALLLUVIAS4</v>
      </c>
    </row>
    <row r="9991" spans="1:8" ht="15" x14ac:dyDescent="0.3">
      <c r="A9991" t="s">
        <v>167</v>
      </c>
      <c r="B9991" t="s">
        <v>30</v>
      </c>
      <c r="C9991" t="s">
        <v>61</v>
      </c>
      <c r="D9991" t="s">
        <v>63</v>
      </c>
      <c r="E9991" s="1">
        <v>5</v>
      </c>
      <c r="F9991" s="2">
        <v>0</v>
      </c>
      <c r="G9991" s="2">
        <v>0</v>
      </c>
      <c r="H9991" s="14" t="str">
        <f t="shared" si="156"/>
        <v>MORONADESLIZAMIENTOÉPOCA LLUVIOSALLUVIAS5</v>
      </c>
    </row>
    <row r="9992" spans="1:8" ht="15" x14ac:dyDescent="0.3">
      <c r="A9992" t="s">
        <v>167</v>
      </c>
      <c r="B9992" t="s">
        <v>30</v>
      </c>
      <c r="C9992" t="s">
        <v>61</v>
      </c>
      <c r="D9992" t="s">
        <v>63</v>
      </c>
      <c r="E9992" s="1">
        <v>6</v>
      </c>
      <c r="F9992" s="2">
        <v>0</v>
      </c>
      <c r="G9992" s="2">
        <v>0</v>
      </c>
      <c r="H9992" s="14" t="str">
        <f t="shared" si="156"/>
        <v>MORONADESLIZAMIENTOÉPOCA LLUVIOSALLUVIAS6</v>
      </c>
    </row>
    <row r="9993" spans="1:8" ht="15" x14ac:dyDescent="0.3">
      <c r="A9993" t="s">
        <v>167</v>
      </c>
      <c r="B9993" t="s">
        <v>41</v>
      </c>
      <c r="C9993" t="s">
        <v>61</v>
      </c>
      <c r="D9993" t="s">
        <v>63</v>
      </c>
      <c r="E9993" s="1">
        <v>6</v>
      </c>
      <c r="F9993" s="2">
        <v>0</v>
      </c>
      <c r="G9993" s="2">
        <v>0</v>
      </c>
      <c r="H9993" s="14" t="str">
        <f t="shared" si="156"/>
        <v>MORONASOCAVAMIENTOÉPOCA LLUVIOSALLUVIAS6</v>
      </c>
    </row>
    <row r="9994" spans="1:8" ht="15" x14ac:dyDescent="0.3">
      <c r="A9994" t="s">
        <v>167</v>
      </c>
      <c r="B9994" t="s">
        <v>30</v>
      </c>
      <c r="C9994" t="s">
        <v>61</v>
      </c>
      <c r="D9994" t="s">
        <v>63</v>
      </c>
      <c r="E9994" s="1">
        <v>11</v>
      </c>
      <c r="F9994" s="2">
        <v>0</v>
      </c>
      <c r="G9994" s="2">
        <v>0</v>
      </c>
      <c r="H9994" s="14" t="str">
        <f t="shared" si="156"/>
        <v>MORONADESLIZAMIENTOÉPOCA LLUVIOSALLUVIAS11</v>
      </c>
    </row>
    <row r="9995" spans="1:8" ht="15" x14ac:dyDescent="0.3">
      <c r="A9995" t="s">
        <v>167</v>
      </c>
      <c r="B9995" t="s">
        <v>30</v>
      </c>
      <c r="C9995" t="s">
        <v>61</v>
      </c>
      <c r="D9995" t="s">
        <v>63</v>
      </c>
      <c r="E9995" s="1">
        <v>1</v>
      </c>
      <c r="F9995" s="2">
        <v>0</v>
      </c>
      <c r="G9995" s="2">
        <v>0</v>
      </c>
      <c r="H9995" s="14" t="str">
        <f t="shared" si="156"/>
        <v>MORONADESLIZAMIENTOÉPOCA LLUVIOSALLUVIAS1</v>
      </c>
    </row>
    <row r="9996" spans="1:8" ht="15" x14ac:dyDescent="0.3">
      <c r="A9996" t="s">
        <v>167</v>
      </c>
      <c r="B9996" t="s">
        <v>30</v>
      </c>
      <c r="C9996" t="s">
        <v>65</v>
      </c>
      <c r="D9996" t="s">
        <v>63</v>
      </c>
      <c r="E9996" s="1">
        <v>4</v>
      </c>
      <c r="F9996" s="2">
        <v>0</v>
      </c>
      <c r="G9996" s="2">
        <v>0</v>
      </c>
      <c r="H9996" s="14" t="str">
        <f t="shared" si="156"/>
        <v>MORONADESLIZAMIENTONATURALLLUVIAS4</v>
      </c>
    </row>
    <row r="9997" spans="1:8" ht="15" x14ac:dyDescent="0.3">
      <c r="A9997" t="s">
        <v>167</v>
      </c>
      <c r="B9997" t="s">
        <v>30</v>
      </c>
      <c r="C9997" t="s">
        <v>42</v>
      </c>
      <c r="D9997" t="s">
        <v>63</v>
      </c>
      <c r="E9997" s="1">
        <v>4</v>
      </c>
      <c r="F9997" s="2">
        <v>0</v>
      </c>
      <c r="G9997" s="2">
        <v>0</v>
      </c>
      <c r="H9997" s="14" t="str">
        <f t="shared" si="156"/>
        <v>MORONADESLIZAMIENTOGLPLLUVIAS4</v>
      </c>
    </row>
    <row r="9998" spans="1:8" ht="15" x14ac:dyDescent="0.3">
      <c r="A9998" t="s">
        <v>167</v>
      </c>
      <c r="B9998" t="s">
        <v>30</v>
      </c>
      <c r="C9998" t="s">
        <v>61</v>
      </c>
      <c r="D9998" t="s">
        <v>63</v>
      </c>
      <c r="E9998" s="1">
        <v>4</v>
      </c>
      <c r="F9998" s="2">
        <v>0</v>
      </c>
      <c r="G9998" s="2">
        <v>0</v>
      </c>
      <c r="H9998" s="14" t="str">
        <f t="shared" si="156"/>
        <v>MORONADESLIZAMIENTOÉPOCA LLUVIOSALLUVIAS4</v>
      </c>
    </row>
    <row r="9999" spans="1:8" ht="15" x14ac:dyDescent="0.3">
      <c r="A9999" t="s">
        <v>167</v>
      </c>
      <c r="B9999" t="s">
        <v>30</v>
      </c>
      <c r="C9999" t="s">
        <v>61</v>
      </c>
      <c r="D9999" t="s">
        <v>63</v>
      </c>
      <c r="E9999" s="1">
        <v>4</v>
      </c>
      <c r="F9999" s="2">
        <v>0</v>
      </c>
      <c r="G9999" s="2">
        <v>0</v>
      </c>
      <c r="H9999" s="14" t="str">
        <f t="shared" si="156"/>
        <v>MORONADESLIZAMIENTOÉPOCA LLUVIOSALLUVIAS4</v>
      </c>
    </row>
    <row r="10000" spans="1:8" ht="15" x14ac:dyDescent="0.3">
      <c r="A10000" t="s">
        <v>167</v>
      </c>
      <c r="B10000" t="s">
        <v>30</v>
      </c>
      <c r="C10000" t="s">
        <v>61</v>
      </c>
      <c r="D10000" t="s">
        <v>63</v>
      </c>
      <c r="E10000" s="1">
        <v>5</v>
      </c>
      <c r="F10000" s="2">
        <v>0</v>
      </c>
      <c r="G10000" s="2">
        <v>0</v>
      </c>
      <c r="H10000" s="14" t="str">
        <f t="shared" si="156"/>
        <v>MORONADESLIZAMIENTOÉPOCA LLUVIOSALLUVIAS5</v>
      </c>
    </row>
    <row r="10001" spans="1:8" ht="15" x14ac:dyDescent="0.3">
      <c r="A10001" t="s">
        <v>167</v>
      </c>
      <c r="B10001" t="s">
        <v>30</v>
      </c>
      <c r="C10001" t="s">
        <v>61</v>
      </c>
      <c r="D10001" t="s">
        <v>63</v>
      </c>
      <c r="E10001" s="1">
        <v>9</v>
      </c>
      <c r="F10001" s="2">
        <v>0</v>
      </c>
      <c r="G10001" s="2">
        <v>0</v>
      </c>
      <c r="H10001" s="14" t="str">
        <f t="shared" si="156"/>
        <v>MORONADESLIZAMIENTOÉPOCA LLUVIOSALLUVIAS9</v>
      </c>
    </row>
    <row r="10002" spans="1:8" ht="15" x14ac:dyDescent="0.3">
      <c r="A10002" t="s">
        <v>167</v>
      </c>
      <c r="B10002" t="s">
        <v>30</v>
      </c>
      <c r="C10002" t="s">
        <v>61</v>
      </c>
      <c r="D10002" t="s">
        <v>63</v>
      </c>
      <c r="E10002" s="1">
        <v>11</v>
      </c>
      <c r="F10002" s="2">
        <v>0</v>
      </c>
      <c r="G10002" s="2">
        <v>0</v>
      </c>
      <c r="H10002" s="14" t="str">
        <f t="shared" si="156"/>
        <v>MORONADESLIZAMIENTOÉPOCA LLUVIOSALLUVIAS11</v>
      </c>
    </row>
    <row r="10003" spans="1:8" ht="15" x14ac:dyDescent="0.3">
      <c r="A10003" t="s">
        <v>167</v>
      </c>
      <c r="B10003" t="s">
        <v>30</v>
      </c>
      <c r="C10003" t="s">
        <v>61</v>
      </c>
      <c r="D10003" t="s">
        <v>63</v>
      </c>
      <c r="E10003" s="1">
        <v>12</v>
      </c>
      <c r="F10003" s="2">
        <v>0</v>
      </c>
      <c r="G10003" s="2">
        <v>0</v>
      </c>
      <c r="H10003" s="14" t="str">
        <f t="shared" si="156"/>
        <v>MORONADESLIZAMIENTOÉPOCA LLUVIOSALLUVIAS12</v>
      </c>
    </row>
    <row r="10004" spans="1:8" ht="15" x14ac:dyDescent="0.3">
      <c r="A10004" t="s">
        <v>167</v>
      </c>
      <c r="B10004" t="s">
        <v>33</v>
      </c>
      <c r="C10004" t="s">
        <v>61</v>
      </c>
      <c r="D10004" t="s">
        <v>67</v>
      </c>
      <c r="E10004" s="1">
        <v>12</v>
      </c>
      <c r="F10004" s="2">
        <v>5</v>
      </c>
      <c r="G10004" s="2">
        <v>1</v>
      </c>
      <c r="H10004" s="14" t="str">
        <f t="shared" si="156"/>
        <v>MORONAVENDAVALÉPOCA LLUVIOSACONDICIONES ATMOSFÉRICAS12</v>
      </c>
    </row>
    <row r="10005" spans="1:8" ht="15" x14ac:dyDescent="0.3">
      <c r="A10005" t="s">
        <v>167</v>
      </c>
      <c r="B10005" t="s">
        <v>31</v>
      </c>
      <c r="C10005" t="s">
        <v>61</v>
      </c>
      <c r="D10005" t="s">
        <v>64</v>
      </c>
      <c r="E10005" s="1">
        <v>9</v>
      </c>
      <c r="F10005" s="2">
        <v>0</v>
      </c>
      <c r="G10005" s="2">
        <v>0</v>
      </c>
      <c r="H10005" s="14" t="str">
        <f t="shared" si="156"/>
        <v>MORONAINCENDIO FORESTALÉPOCA LLUVIOSADESCONOCIDA9</v>
      </c>
    </row>
    <row r="10006" spans="1:8" ht="15" x14ac:dyDescent="0.3">
      <c r="A10006" t="s">
        <v>167</v>
      </c>
      <c r="B10006" t="s">
        <v>30</v>
      </c>
      <c r="C10006" t="s">
        <v>61</v>
      </c>
      <c r="D10006" t="s">
        <v>63</v>
      </c>
      <c r="E10006" s="1">
        <v>2</v>
      </c>
      <c r="F10006" s="2">
        <v>0</v>
      </c>
      <c r="G10006" s="2">
        <v>0</v>
      </c>
      <c r="H10006" s="14" t="str">
        <f t="shared" si="156"/>
        <v>MORONADESLIZAMIENTOÉPOCA LLUVIOSALLUVIAS2</v>
      </c>
    </row>
    <row r="10007" spans="1:8" ht="15" x14ac:dyDescent="0.3">
      <c r="A10007" t="s">
        <v>167</v>
      </c>
      <c r="B10007" t="s">
        <v>30</v>
      </c>
      <c r="C10007" t="s">
        <v>61</v>
      </c>
      <c r="D10007" t="s">
        <v>63</v>
      </c>
      <c r="E10007" s="1">
        <v>2</v>
      </c>
      <c r="F10007" s="2">
        <v>0</v>
      </c>
      <c r="G10007" s="2">
        <v>0</v>
      </c>
      <c r="H10007" s="14" t="str">
        <f t="shared" si="156"/>
        <v>MORONADESLIZAMIENTOÉPOCA LLUVIOSALLUVIAS2</v>
      </c>
    </row>
    <row r="10008" spans="1:8" ht="15" x14ac:dyDescent="0.3">
      <c r="A10008" t="s">
        <v>167</v>
      </c>
      <c r="B10008" t="s">
        <v>37</v>
      </c>
      <c r="C10008" t="s">
        <v>61</v>
      </c>
      <c r="D10008" t="s">
        <v>66</v>
      </c>
      <c r="E10008" s="1">
        <v>2</v>
      </c>
      <c r="F10008" s="2">
        <v>0</v>
      </c>
      <c r="G10008" s="2">
        <v>2</v>
      </c>
      <c r="H10008" s="14" t="str">
        <f t="shared" si="156"/>
        <v>MORONASISMOÉPOCA LLUVIOSAFALLA GEOLÓGICA2</v>
      </c>
    </row>
    <row r="10009" spans="1:8" ht="15" x14ac:dyDescent="0.3">
      <c r="A10009" t="s">
        <v>167</v>
      </c>
      <c r="B10009" t="s">
        <v>37</v>
      </c>
      <c r="C10009" t="s">
        <v>61</v>
      </c>
      <c r="D10009" t="s">
        <v>66</v>
      </c>
      <c r="E10009" s="1">
        <v>2</v>
      </c>
      <c r="F10009" s="2">
        <v>19</v>
      </c>
      <c r="G10009" s="2">
        <v>3</v>
      </c>
      <c r="H10009" s="14" t="str">
        <f t="shared" si="156"/>
        <v>MORONASISMOÉPOCA LLUVIOSAFALLA GEOLÓGICA2</v>
      </c>
    </row>
    <row r="10010" spans="1:8" ht="15" x14ac:dyDescent="0.3">
      <c r="A10010" t="s">
        <v>167</v>
      </c>
      <c r="B10010" t="s">
        <v>30</v>
      </c>
      <c r="C10010" t="s">
        <v>65</v>
      </c>
      <c r="D10010" t="s">
        <v>63</v>
      </c>
      <c r="E10010" s="1">
        <v>3</v>
      </c>
      <c r="F10010" s="2">
        <v>0</v>
      </c>
      <c r="G10010" s="2">
        <v>0</v>
      </c>
      <c r="H10010" s="14" t="str">
        <f t="shared" si="156"/>
        <v>MORONADESLIZAMIENTONATURALLLUVIAS3</v>
      </c>
    </row>
    <row r="10011" spans="1:8" ht="15" x14ac:dyDescent="0.3">
      <c r="A10011" t="s">
        <v>167</v>
      </c>
      <c r="B10011" t="s">
        <v>33</v>
      </c>
      <c r="C10011" t="s">
        <v>65</v>
      </c>
      <c r="D10011" t="s">
        <v>67</v>
      </c>
      <c r="E10011" s="1">
        <v>4</v>
      </c>
      <c r="F10011" s="2">
        <v>6</v>
      </c>
      <c r="G10011" s="2">
        <v>23</v>
      </c>
      <c r="H10011" s="14" t="str">
        <f t="shared" si="156"/>
        <v>MORONAVENDAVALNATURALCONDICIONES ATMOSFÉRICAS4</v>
      </c>
    </row>
    <row r="10012" spans="1:8" ht="15" x14ac:dyDescent="0.3">
      <c r="A10012" t="s">
        <v>167</v>
      </c>
      <c r="B10012" t="s">
        <v>41</v>
      </c>
      <c r="C10012" t="s">
        <v>61</v>
      </c>
      <c r="D10012" t="s">
        <v>63</v>
      </c>
      <c r="E10012" s="1">
        <v>4</v>
      </c>
      <c r="F10012" s="2">
        <v>0</v>
      </c>
      <c r="G10012" s="2">
        <v>0</v>
      </c>
      <c r="H10012" s="14" t="str">
        <f t="shared" si="156"/>
        <v>MORONASOCAVAMIENTOÉPOCA LLUVIOSALLUVIAS4</v>
      </c>
    </row>
    <row r="10013" spans="1:8" ht="15" x14ac:dyDescent="0.3">
      <c r="A10013" t="s">
        <v>167</v>
      </c>
      <c r="B10013" t="s">
        <v>30</v>
      </c>
      <c r="C10013" t="s">
        <v>42</v>
      </c>
      <c r="D10013" t="s">
        <v>63</v>
      </c>
      <c r="E10013" s="1">
        <v>4</v>
      </c>
      <c r="F10013" s="2">
        <v>0</v>
      </c>
      <c r="G10013" s="2">
        <v>0</v>
      </c>
      <c r="H10013" s="14" t="str">
        <f t="shared" si="156"/>
        <v>MORONADESLIZAMIENTOGLPLLUVIAS4</v>
      </c>
    </row>
    <row r="10014" spans="1:8" ht="15" x14ac:dyDescent="0.3">
      <c r="A10014" t="s">
        <v>167</v>
      </c>
      <c r="B10014" t="s">
        <v>29</v>
      </c>
      <c r="C10014" t="s">
        <v>61</v>
      </c>
      <c r="D10014" t="s">
        <v>63</v>
      </c>
      <c r="E10014" s="3">
        <v>1</v>
      </c>
      <c r="F10014" s="2">
        <v>0</v>
      </c>
      <c r="G10014" s="2">
        <v>0</v>
      </c>
      <c r="H10014" s="14" t="str">
        <f t="shared" si="156"/>
        <v>MORONAINUNDACIÓNÉPOCA LLUVIOSALLUVIAS1</v>
      </c>
    </row>
    <row r="10015" spans="1:8" ht="15" x14ac:dyDescent="0.3">
      <c r="A10015" t="s">
        <v>167</v>
      </c>
      <c r="B10015" t="s">
        <v>30</v>
      </c>
      <c r="C10015" t="s">
        <v>65</v>
      </c>
      <c r="D10015" t="s">
        <v>63</v>
      </c>
      <c r="E10015" s="3">
        <v>2</v>
      </c>
      <c r="F10015" s="2">
        <v>0</v>
      </c>
      <c r="G10015" s="2">
        <v>0</v>
      </c>
      <c r="H10015" s="14" t="str">
        <f t="shared" si="156"/>
        <v>MORONADESLIZAMIENTONATURALLLUVIAS2</v>
      </c>
    </row>
    <row r="10016" spans="1:8" ht="15" x14ac:dyDescent="0.3">
      <c r="A10016" t="s">
        <v>167</v>
      </c>
      <c r="B10016" t="s">
        <v>29</v>
      </c>
      <c r="C10016" t="s">
        <v>65</v>
      </c>
      <c r="D10016" t="s">
        <v>63</v>
      </c>
      <c r="E10016" s="3">
        <v>4</v>
      </c>
      <c r="F10016" s="2">
        <v>27</v>
      </c>
      <c r="G10016" s="2">
        <v>1</v>
      </c>
      <c r="H10016" s="14" t="str">
        <f t="shared" si="156"/>
        <v>MORONAINUNDACIÓNNATURALLLUVIAS4</v>
      </c>
    </row>
    <row r="10017" spans="1:8" ht="15" x14ac:dyDescent="0.3">
      <c r="A10017" t="s">
        <v>167</v>
      </c>
      <c r="B10017" t="s">
        <v>32</v>
      </c>
      <c r="C10017" t="s">
        <v>65</v>
      </c>
      <c r="D10017" t="s">
        <v>73</v>
      </c>
      <c r="E10017" s="3">
        <v>4</v>
      </c>
      <c r="F10017" s="2">
        <v>20</v>
      </c>
      <c r="G10017" s="2">
        <v>0</v>
      </c>
      <c r="H10017" s="14" t="str">
        <f t="shared" si="156"/>
        <v>MORONAACTIVIDAD VOLCÁNICANATURALPROCESO ERUPTIVO4</v>
      </c>
    </row>
    <row r="10018" spans="1:8" ht="15" x14ac:dyDescent="0.3">
      <c r="A10018" t="s">
        <v>167</v>
      </c>
      <c r="B10018" t="s">
        <v>33</v>
      </c>
      <c r="C10018" t="s">
        <v>42</v>
      </c>
      <c r="D10018" t="s">
        <v>67</v>
      </c>
      <c r="E10018" s="3">
        <v>4</v>
      </c>
      <c r="F10018" s="2">
        <v>0</v>
      </c>
      <c r="G10018" s="2">
        <v>2</v>
      </c>
      <c r="H10018" s="14" t="str">
        <f t="shared" si="156"/>
        <v>MORONAVENDAVALGLPCONDICIONES ATMOSFÉRICAS4</v>
      </c>
    </row>
    <row r="10019" spans="1:8" ht="15" x14ac:dyDescent="0.3">
      <c r="A10019" t="s">
        <v>167</v>
      </c>
      <c r="B10019" t="s">
        <v>29</v>
      </c>
      <c r="C10019" t="s">
        <v>42</v>
      </c>
      <c r="D10019" t="s">
        <v>63</v>
      </c>
      <c r="E10019" s="3">
        <v>5</v>
      </c>
      <c r="F10019" s="2">
        <v>9</v>
      </c>
      <c r="G10019" s="2">
        <v>2</v>
      </c>
      <c r="H10019" s="14" t="str">
        <f t="shared" si="156"/>
        <v>MORONAINUNDACIÓNGLPLLUVIAS5</v>
      </c>
    </row>
    <row r="10020" spans="1:8" ht="15" x14ac:dyDescent="0.3">
      <c r="A10020" t="s">
        <v>167</v>
      </c>
      <c r="B10020" t="s">
        <v>30</v>
      </c>
      <c r="C10020" t="s">
        <v>65</v>
      </c>
      <c r="D10020" t="s">
        <v>63</v>
      </c>
      <c r="E10020" s="3">
        <v>5</v>
      </c>
      <c r="F10020" s="2">
        <v>0</v>
      </c>
      <c r="G10020" s="2">
        <v>0</v>
      </c>
      <c r="H10020" s="14" t="str">
        <f t="shared" si="156"/>
        <v>MORONADESLIZAMIENTONATURALLLUVIAS5</v>
      </c>
    </row>
    <row r="10021" spans="1:8" ht="15" x14ac:dyDescent="0.3">
      <c r="A10021" t="s">
        <v>167</v>
      </c>
      <c r="B10021" t="s">
        <v>30</v>
      </c>
      <c r="C10021" t="s">
        <v>61</v>
      </c>
      <c r="D10021" t="s">
        <v>63</v>
      </c>
      <c r="E10021" s="3">
        <v>5</v>
      </c>
      <c r="F10021" s="2">
        <v>0</v>
      </c>
      <c r="G10021" s="2">
        <v>0</v>
      </c>
      <c r="H10021" s="14" t="str">
        <f t="shared" si="156"/>
        <v>MORONADESLIZAMIENTOÉPOCA LLUVIOSALLUVIAS5</v>
      </c>
    </row>
    <row r="10022" spans="1:8" ht="15" x14ac:dyDescent="0.3">
      <c r="A10022" t="s">
        <v>167</v>
      </c>
      <c r="B10022" t="s">
        <v>30</v>
      </c>
      <c r="C10022" t="s">
        <v>65</v>
      </c>
      <c r="D10022" t="s">
        <v>63</v>
      </c>
      <c r="E10022" s="3">
        <v>6</v>
      </c>
      <c r="F10022" s="2">
        <v>0</v>
      </c>
      <c r="G10022" s="2">
        <v>0</v>
      </c>
      <c r="H10022" s="14" t="str">
        <f t="shared" si="156"/>
        <v>MORONADESLIZAMIENTONATURALLLUVIAS6</v>
      </c>
    </row>
    <row r="10023" spans="1:8" ht="15" x14ac:dyDescent="0.3">
      <c r="A10023" t="s">
        <v>167</v>
      </c>
      <c r="B10023" t="s">
        <v>30</v>
      </c>
      <c r="C10023" t="s">
        <v>65</v>
      </c>
      <c r="D10023" t="s">
        <v>63</v>
      </c>
      <c r="E10023" s="3">
        <v>8</v>
      </c>
      <c r="F10023" s="2">
        <v>0</v>
      </c>
      <c r="G10023" s="2">
        <v>0</v>
      </c>
      <c r="H10023" s="14" t="str">
        <f t="shared" si="156"/>
        <v>MORONADESLIZAMIENTONATURALLLUVIAS8</v>
      </c>
    </row>
    <row r="10024" spans="1:8" ht="15" x14ac:dyDescent="0.3">
      <c r="A10024" t="s">
        <v>167</v>
      </c>
      <c r="B10024" t="s">
        <v>41</v>
      </c>
      <c r="C10024" t="s">
        <v>65</v>
      </c>
      <c r="D10024" t="s">
        <v>63</v>
      </c>
      <c r="E10024" s="3">
        <v>4</v>
      </c>
      <c r="F10024" s="2">
        <v>0</v>
      </c>
      <c r="G10024" s="2">
        <v>6</v>
      </c>
      <c r="H10024" s="14" t="str">
        <f t="shared" si="156"/>
        <v>MORONASOCAVAMIENTONATURALLLUVIAS4</v>
      </c>
    </row>
    <row r="10025" spans="1:8" ht="15" x14ac:dyDescent="0.3">
      <c r="A10025" t="s">
        <v>167</v>
      </c>
      <c r="B10025" t="s">
        <v>29</v>
      </c>
      <c r="C10025" t="s">
        <v>65</v>
      </c>
      <c r="D10025" t="s">
        <v>63</v>
      </c>
      <c r="E10025" s="3">
        <v>5</v>
      </c>
      <c r="F10025" s="2">
        <v>91</v>
      </c>
      <c r="G10025" s="2">
        <v>34</v>
      </c>
      <c r="H10025" s="14" t="str">
        <f t="shared" si="156"/>
        <v>MORONAINUNDACIÓNNATURALLLUVIAS5</v>
      </c>
    </row>
    <row r="10026" spans="1:8" ht="15" x14ac:dyDescent="0.3">
      <c r="A10026" t="s">
        <v>167</v>
      </c>
      <c r="B10026" t="s">
        <v>30</v>
      </c>
      <c r="C10026" t="s">
        <v>65</v>
      </c>
      <c r="D10026" t="s">
        <v>63</v>
      </c>
      <c r="E10026" s="3">
        <v>5</v>
      </c>
      <c r="F10026" s="2">
        <v>0</v>
      </c>
      <c r="G10026" s="2">
        <v>1</v>
      </c>
      <c r="H10026" s="14" t="str">
        <f t="shared" si="156"/>
        <v>MORONADESLIZAMIENTONATURALLLUVIAS5</v>
      </c>
    </row>
    <row r="10027" spans="1:8" ht="15" x14ac:dyDescent="0.3">
      <c r="A10027" t="s">
        <v>167</v>
      </c>
      <c r="B10027" t="s">
        <v>29</v>
      </c>
      <c r="C10027" t="s">
        <v>65</v>
      </c>
      <c r="D10027" t="s">
        <v>63</v>
      </c>
      <c r="E10027" s="3">
        <v>9</v>
      </c>
      <c r="F10027" s="2">
        <v>0</v>
      </c>
      <c r="G10027" s="2">
        <v>0</v>
      </c>
      <c r="H10027" s="14" t="str">
        <f t="shared" si="156"/>
        <v>MORONAINUNDACIÓNNATURALLLUVIAS9</v>
      </c>
    </row>
    <row r="10028" spans="1:8" ht="15" x14ac:dyDescent="0.3">
      <c r="A10028" t="s">
        <v>167</v>
      </c>
      <c r="B10028" t="s">
        <v>31</v>
      </c>
      <c r="C10028" t="s">
        <v>65</v>
      </c>
      <c r="D10028" t="s">
        <v>64</v>
      </c>
      <c r="E10028" s="3">
        <v>11</v>
      </c>
      <c r="F10028" s="2">
        <v>0</v>
      </c>
      <c r="G10028" s="2">
        <v>0</v>
      </c>
      <c r="H10028" s="14" t="str">
        <f t="shared" si="156"/>
        <v>MORONAINCENDIO FORESTALNATURALDESCONOCIDA11</v>
      </c>
    </row>
    <row r="10029" spans="1:8" ht="15" x14ac:dyDescent="0.3">
      <c r="A10029" t="s">
        <v>167</v>
      </c>
      <c r="B10029" t="s">
        <v>29</v>
      </c>
      <c r="C10029" t="s">
        <v>65</v>
      </c>
      <c r="D10029" t="s">
        <v>63</v>
      </c>
      <c r="E10029" s="3">
        <v>11</v>
      </c>
      <c r="F10029" s="2">
        <v>20</v>
      </c>
      <c r="G10029" s="2">
        <v>4</v>
      </c>
      <c r="H10029" s="14" t="str">
        <f t="shared" si="156"/>
        <v>MORONAINUNDACIÓNNATURALLLUVIAS11</v>
      </c>
    </row>
    <row r="10030" spans="1:8" ht="15" x14ac:dyDescent="0.3">
      <c r="A10030" t="s">
        <v>167</v>
      </c>
      <c r="B10030" t="s">
        <v>30</v>
      </c>
      <c r="C10030" t="s">
        <v>65</v>
      </c>
      <c r="D10030" t="s">
        <v>63</v>
      </c>
      <c r="E10030" s="3">
        <v>11</v>
      </c>
      <c r="F10030" s="2">
        <v>0</v>
      </c>
      <c r="G10030" s="2">
        <v>0</v>
      </c>
      <c r="H10030" s="14" t="str">
        <f t="shared" si="156"/>
        <v>MORONADESLIZAMIENTONATURALLLUVIAS11</v>
      </c>
    </row>
    <row r="10031" spans="1:8" ht="15" x14ac:dyDescent="0.3">
      <c r="A10031" t="s">
        <v>167</v>
      </c>
      <c r="B10031" t="s">
        <v>30</v>
      </c>
      <c r="C10031" t="s">
        <v>65</v>
      </c>
      <c r="D10031" t="s">
        <v>63</v>
      </c>
      <c r="E10031" s="3">
        <v>12</v>
      </c>
      <c r="F10031" s="2">
        <v>0</v>
      </c>
      <c r="G10031" s="2">
        <v>0</v>
      </c>
      <c r="H10031" s="14" t="str">
        <f t="shared" si="156"/>
        <v>MORONADESLIZAMIENTONATURALLLUVIAS12</v>
      </c>
    </row>
    <row r="10032" spans="1:8" ht="15" x14ac:dyDescent="0.3">
      <c r="A10032" t="s">
        <v>167</v>
      </c>
      <c r="B10032" t="s">
        <v>30</v>
      </c>
      <c r="C10032" t="s">
        <v>65</v>
      </c>
      <c r="D10032" t="s">
        <v>63</v>
      </c>
      <c r="E10032" s="3">
        <v>12</v>
      </c>
      <c r="F10032" s="2">
        <v>0</v>
      </c>
      <c r="G10032" s="2">
        <v>0</v>
      </c>
      <c r="H10032" s="14" t="str">
        <f t="shared" si="156"/>
        <v>MORONADESLIZAMIENTONATURALLLUVIAS12</v>
      </c>
    </row>
    <row r="10033" spans="1:8" ht="15" x14ac:dyDescent="0.3">
      <c r="A10033" t="s">
        <v>167</v>
      </c>
      <c r="B10033" t="s">
        <v>30</v>
      </c>
      <c r="C10033" t="s">
        <v>65</v>
      </c>
      <c r="D10033" t="s">
        <v>63</v>
      </c>
      <c r="E10033" s="3">
        <v>12</v>
      </c>
      <c r="F10033" s="2">
        <v>0</v>
      </c>
      <c r="G10033" s="2">
        <v>0</v>
      </c>
      <c r="H10033" s="14" t="str">
        <f t="shared" si="156"/>
        <v>MORONADESLIZAMIENTONATURALLLUVIAS12</v>
      </c>
    </row>
    <row r="10034" spans="1:8" ht="15" x14ac:dyDescent="0.3">
      <c r="A10034" t="s">
        <v>167</v>
      </c>
      <c r="B10034" t="s">
        <v>32</v>
      </c>
      <c r="C10034" t="s">
        <v>65</v>
      </c>
      <c r="D10034" t="s">
        <v>75</v>
      </c>
      <c r="E10034" s="3">
        <v>1</v>
      </c>
      <c r="F10034" s="2">
        <v>0</v>
      </c>
      <c r="G10034" s="2">
        <v>0</v>
      </c>
      <c r="H10034" s="14" t="str">
        <f t="shared" si="156"/>
        <v>MORONAACTIVIDAD VOLCÁNICANATURALLIBERACIÓN DE ENERGÍA INTERNA DE LA TIERRA1</v>
      </c>
    </row>
    <row r="10035" spans="1:8" ht="15" x14ac:dyDescent="0.3">
      <c r="A10035" t="s">
        <v>167</v>
      </c>
      <c r="B10035" t="s">
        <v>32</v>
      </c>
      <c r="C10035" t="s">
        <v>65</v>
      </c>
      <c r="D10035" t="s">
        <v>75</v>
      </c>
      <c r="E10035" s="3">
        <v>1</v>
      </c>
      <c r="F10035" s="2">
        <v>0</v>
      </c>
      <c r="G10035" s="2">
        <v>0</v>
      </c>
      <c r="H10035" s="14" t="str">
        <f t="shared" si="156"/>
        <v>MORONAACTIVIDAD VOLCÁNICANATURALLIBERACIÓN DE ENERGÍA INTERNA DE LA TIERRA1</v>
      </c>
    </row>
    <row r="10036" spans="1:8" ht="15" x14ac:dyDescent="0.3">
      <c r="A10036" t="s">
        <v>167</v>
      </c>
      <c r="B10036" t="s">
        <v>30</v>
      </c>
      <c r="C10036" t="s">
        <v>65</v>
      </c>
      <c r="D10036" t="s">
        <v>63</v>
      </c>
      <c r="E10036" s="3">
        <v>4</v>
      </c>
      <c r="F10036" s="2">
        <v>0</v>
      </c>
      <c r="G10036" s="2">
        <v>0</v>
      </c>
      <c r="H10036" s="14" t="str">
        <f t="shared" si="156"/>
        <v>MORONADESLIZAMIENTONATURALLLUVIAS4</v>
      </c>
    </row>
    <row r="10037" spans="1:8" ht="15" x14ac:dyDescent="0.3">
      <c r="A10037" t="s">
        <v>167</v>
      </c>
      <c r="B10037" t="s">
        <v>30</v>
      </c>
      <c r="C10037" t="s">
        <v>42</v>
      </c>
      <c r="D10037" t="s">
        <v>63</v>
      </c>
      <c r="E10037" s="3">
        <v>5</v>
      </c>
      <c r="F10037" s="2">
        <v>0</v>
      </c>
      <c r="G10037" s="2">
        <v>0</v>
      </c>
      <c r="H10037" s="14" t="str">
        <f t="shared" si="156"/>
        <v>MORONADESLIZAMIENTOGLPLLUVIAS5</v>
      </c>
    </row>
    <row r="10038" spans="1:8" ht="15" x14ac:dyDescent="0.3">
      <c r="A10038" t="s">
        <v>167</v>
      </c>
      <c r="B10038" t="s">
        <v>29</v>
      </c>
      <c r="C10038" t="s">
        <v>65</v>
      </c>
      <c r="D10038" t="s">
        <v>63</v>
      </c>
      <c r="E10038" s="3">
        <v>7</v>
      </c>
      <c r="F10038" s="2">
        <v>0</v>
      </c>
      <c r="G10038" s="2">
        <v>0</v>
      </c>
      <c r="H10038" s="14" t="str">
        <f t="shared" si="156"/>
        <v>MORONAINUNDACIÓNNATURALLLUVIAS7</v>
      </c>
    </row>
    <row r="10039" spans="1:8" ht="15" x14ac:dyDescent="0.3">
      <c r="A10039" t="s">
        <v>167</v>
      </c>
      <c r="B10039" t="s">
        <v>29</v>
      </c>
      <c r="C10039" t="s">
        <v>65</v>
      </c>
      <c r="D10039" t="s">
        <v>63</v>
      </c>
      <c r="E10039" s="3">
        <v>6</v>
      </c>
      <c r="F10039" s="2">
        <v>0</v>
      </c>
      <c r="G10039" s="2">
        <v>0</v>
      </c>
      <c r="H10039" s="14" t="str">
        <f t="shared" si="156"/>
        <v>MORONAINUNDACIÓNNATURALLLUVIAS6</v>
      </c>
    </row>
    <row r="10040" spans="1:8" ht="15" x14ac:dyDescent="0.3">
      <c r="A10040" t="s">
        <v>167</v>
      </c>
      <c r="B10040" t="s">
        <v>29</v>
      </c>
      <c r="C10040" t="s">
        <v>65</v>
      </c>
      <c r="D10040" t="s">
        <v>63</v>
      </c>
      <c r="E10040" s="3">
        <v>7</v>
      </c>
      <c r="F10040" s="2">
        <v>3</v>
      </c>
      <c r="G10040" s="2">
        <v>0</v>
      </c>
      <c r="H10040" s="14" t="str">
        <f t="shared" si="156"/>
        <v>MORONAINUNDACIÓNNATURALLLUVIAS7</v>
      </c>
    </row>
    <row r="10041" spans="1:8" ht="15" x14ac:dyDescent="0.3">
      <c r="A10041" t="s">
        <v>167</v>
      </c>
      <c r="B10041" t="s">
        <v>30</v>
      </c>
      <c r="C10041" t="s">
        <v>65</v>
      </c>
      <c r="D10041" t="s">
        <v>63</v>
      </c>
      <c r="E10041" s="3">
        <v>7</v>
      </c>
      <c r="F10041" s="2">
        <v>0</v>
      </c>
      <c r="G10041" s="2">
        <v>0</v>
      </c>
      <c r="H10041" s="14" t="str">
        <f t="shared" si="156"/>
        <v>MORONADESLIZAMIENTONATURALLLUVIAS7</v>
      </c>
    </row>
    <row r="10042" spans="1:8" ht="15" x14ac:dyDescent="0.3">
      <c r="A10042" t="s">
        <v>167</v>
      </c>
      <c r="B10042" t="s">
        <v>30</v>
      </c>
      <c r="C10042" t="s">
        <v>65</v>
      </c>
      <c r="D10042" t="s">
        <v>63</v>
      </c>
      <c r="E10042" s="3">
        <v>8</v>
      </c>
      <c r="F10042" s="2">
        <v>0</v>
      </c>
      <c r="G10042" s="2">
        <v>0</v>
      </c>
      <c r="H10042" s="14" t="str">
        <f t="shared" si="156"/>
        <v>MORONADESLIZAMIENTONATURALLLUVIAS8</v>
      </c>
    </row>
    <row r="10043" spans="1:8" ht="15" x14ac:dyDescent="0.3">
      <c r="A10043" t="s">
        <v>167</v>
      </c>
      <c r="B10043" t="s">
        <v>29</v>
      </c>
      <c r="C10043" t="s">
        <v>65</v>
      </c>
      <c r="D10043" t="s">
        <v>63</v>
      </c>
      <c r="E10043" s="3">
        <v>10</v>
      </c>
      <c r="F10043" s="2">
        <v>0</v>
      </c>
      <c r="G10043" s="2">
        <v>0</v>
      </c>
      <c r="H10043" s="14" t="str">
        <f t="shared" si="156"/>
        <v>MORONAINUNDACIÓNNATURALLLUVIAS10</v>
      </c>
    </row>
    <row r="10044" spans="1:8" ht="15" x14ac:dyDescent="0.3">
      <c r="A10044" t="s">
        <v>168</v>
      </c>
      <c r="B10044" t="s">
        <v>29</v>
      </c>
      <c r="C10044" t="s">
        <v>65</v>
      </c>
      <c r="D10044" t="s">
        <v>63</v>
      </c>
      <c r="E10044" s="1">
        <v>3</v>
      </c>
      <c r="F10044" s="2">
        <v>0</v>
      </c>
      <c r="G10044" s="2">
        <v>0</v>
      </c>
      <c r="H10044" s="14" t="str">
        <f t="shared" si="156"/>
        <v>MUISNEINUNDACIÓNNATURALLLUVIAS3</v>
      </c>
    </row>
    <row r="10045" spans="1:8" ht="15" x14ac:dyDescent="0.3">
      <c r="A10045" t="s">
        <v>168</v>
      </c>
      <c r="B10045" t="s">
        <v>29</v>
      </c>
      <c r="C10045" t="s">
        <v>65</v>
      </c>
      <c r="D10045" t="s">
        <v>63</v>
      </c>
      <c r="E10045" s="1">
        <v>3</v>
      </c>
      <c r="F10045" s="2">
        <v>0</v>
      </c>
      <c r="G10045" s="2">
        <v>0</v>
      </c>
      <c r="H10045" s="14" t="str">
        <f t="shared" si="156"/>
        <v>MUISNEINUNDACIÓNNATURALLLUVIAS3</v>
      </c>
    </row>
    <row r="10046" spans="1:8" ht="15" x14ac:dyDescent="0.3">
      <c r="A10046" t="s">
        <v>168</v>
      </c>
      <c r="B10046" t="s">
        <v>29</v>
      </c>
      <c r="C10046" t="s">
        <v>65</v>
      </c>
      <c r="D10046" t="s">
        <v>63</v>
      </c>
      <c r="E10046" s="1">
        <v>3</v>
      </c>
      <c r="F10046" s="2">
        <v>269.25</v>
      </c>
      <c r="G10046" s="2">
        <v>0</v>
      </c>
      <c r="H10046" s="14" t="str">
        <f t="shared" si="156"/>
        <v>MUISNEINUNDACIÓNNATURALLLUVIAS3</v>
      </c>
    </row>
    <row r="10047" spans="1:8" ht="15" x14ac:dyDescent="0.3">
      <c r="A10047" t="s">
        <v>168</v>
      </c>
      <c r="B10047" t="s">
        <v>37</v>
      </c>
      <c r="C10047" t="s">
        <v>42</v>
      </c>
      <c r="D10047" t="s">
        <v>66</v>
      </c>
      <c r="E10047" s="1">
        <v>9</v>
      </c>
      <c r="F10047" s="2">
        <v>0</v>
      </c>
      <c r="G10047" s="2">
        <v>0</v>
      </c>
      <c r="H10047" s="14" t="str">
        <f t="shared" si="156"/>
        <v>MUISNESISMOGLPFALLA GEOLÓGICA9</v>
      </c>
    </row>
    <row r="10048" spans="1:8" ht="15" x14ac:dyDescent="0.3">
      <c r="A10048" t="s">
        <v>168</v>
      </c>
      <c r="B10048" t="s">
        <v>34</v>
      </c>
      <c r="C10048" t="s">
        <v>65</v>
      </c>
      <c r="D10048" t="s">
        <v>67</v>
      </c>
      <c r="E10048" s="1">
        <v>3</v>
      </c>
      <c r="F10048" s="2">
        <v>30</v>
      </c>
      <c r="G10048" s="2">
        <v>3</v>
      </c>
      <c r="H10048" s="14" t="str">
        <f t="shared" si="156"/>
        <v>MUISNETORMENTA ELÉCTRICANATURALCONDICIONES ATMOSFÉRICAS3</v>
      </c>
    </row>
    <row r="10049" spans="1:8" ht="15" x14ac:dyDescent="0.3">
      <c r="A10049" t="s">
        <v>168</v>
      </c>
      <c r="B10049" t="s">
        <v>39</v>
      </c>
      <c r="C10049" t="s">
        <v>65</v>
      </c>
      <c r="D10049" t="s">
        <v>67</v>
      </c>
      <c r="E10049" s="1">
        <v>5</v>
      </c>
      <c r="F10049" s="2">
        <v>1560</v>
      </c>
      <c r="G10049" s="2">
        <v>260</v>
      </c>
      <c r="H10049" s="14" t="str">
        <f t="shared" si="156"/>
        <v>MUISNEOLEAJENATURALCONDICIONES ATMOSFÉRICAS5</v>
      </c>
    </row>
    <row r="10050" spans="1:8" ht="15" x14ac:dyDescent="0.3">
      <c r="A10050" t="s">
        <v>168</v>
      </c>
      <c r="B10050" t="s">
        <v>29</v>
      </c>
      <c r="C10050" t="s">
        <v>65</v>
      </c>
      <c r="D10050" t="s">
        <v>63</v>
      </c>
      <c r="E10050" s="1">
        <v>11</v>
      </c>
      <c r="F10050" s="2">
        <v>312</v>
      </c>
      <c r="G10050" s="2">
        <v>50</v>
      </c>
      <c r="H10050" s="14" t="str">
        <f t="shared" si="156"/>
        <v>MUISNEINUNDACIÓNNATURALLLUVIAS11</v>
      </c>
    </row>
    <row r="10051" spans="1:8" ht="15" x14ac:dyDescent="0.3">
      <c r="A10051" t="s">
        <v>168</v>
      </c>
      <c r="B10051" t="s">
        <v>29</v>
      </c>
      <c r="C10051" t="s">
        <v>65</v>
      </c>
      <c r="D10051" t="s">
        <v>63</v>
      </c>
      <c r="E10051" s="1">
        <v>1</v>
      </c>
      <c r="F10051" s="2">
        <v>62</v>
      </c>
      <c r="G10051" s="2">
        <v>10</v>
      </c>
      <c r="H10051" s="14" t="str">
        <f t="shared" ref="H10051:H10114" si="157">A10051&amp;B10051&amp;C10051&amp;D10051&amp;E10051</f>
        <v>MUISNEINUNDACIÓNNATURALLLUVIAS1</v>
      </c>
    </row>
    <row r="10052" spans="1:8" ht="15" x14ac:dyDescent="0.3">
      <c r="A10052" t="s">
        <v>168</v>
      </c>
      <c r="B10052" t="s">
        <v>29</v>
      </c>
      <c r="C10052" t="s">
        <v>65</v>
      </c>
      <c r="D10052" t="s">
        <v>63</v>
      </c>
      <c r="E10052" s="1">
        <v>2</v>
      </c>
      <c r="F10052" s="2">
        <v>125</v>
      </c>
      <c r="G10052" s="2">
        <v>20</v>
      </c>
      <c r="H10052" s="14" t="str">
        <f t="shared" si="157"/>
        <v>MUISNEINUNDACIÓNNATURALLLUVIAS2</v>
      </c>
    </row>
    <row r="10053" spans="1:8" ht="15" x14ac:dyDescent="0.3">
      <c r="A10053" t="s">
        <v>168</v>
      </c>
      <c r="B10053" t="s">
        <v>29</v>
      </c>
      <c r="C10053" t="s">
        <v>65</v>
      </c>
      <c r="D10053" t="s">
        <v>63</v>
      </c>
      <c r="E10053" s="1">
        <v>3</v>
      </c>
      <c r="F10053" s="2">
        <v>0</v>
      </c>
      <c r="G10053" s="2">
        <v>5</v>
      </c>
      <c r="H10053" s="14" t="str">
        <f t="shared" si="157"/>
        <v>MUISNEINUNDACIÓNNATURALLLUVIAS3</v>
      </c>
    </row>
    <row r="10054" spans="1:8" ht="15" x14ac:dyDescent="0.3">
      <c r="A10054" t="s">
        <v>168</v>
      </c>
      <c r="B10054" t="s">
        <v>36</v>
      </c>
      <c r="C10054" t="s">
        <v>65</v>
      </c>
      <c r="D10054" t="s">
        <v>63</v>
      </c>
      <c r="E10054" s="1">
        <v>1</v>
      </c>
      <c r="F10054" s="2">
        <v>0</v>
      </c>
      <c r="G10054" s="2">
        <v>0</v>
      </c>
      <c r="H10054" s="14" t="str">
        <f t="shared" si="157"/>
        <v>MUISNEHUNDIMIENTONATURALLLUVIAS1</v>
      </c>
    </row>
    <row r="10055" spans="1:8" ht="15" x14ac:dyDescent="0.3">
      <c r="A10055" t="s">
        <v>168</v>
      </c>
      <c r="B10055" t="s">
        <v>30</v>
      </c>
      <c r="C10055" t="s">
        <v>65</v>
      </c>
      <c r="D10055" t="s">
        <v>63</v>
      </c>
      <c r="E10055" s="1">
        <v>1</v>
      </c>
      <c r="F10055" s="2">
        <v>0</v>
      </c>
      <c r="G10055" s="2">
        <v>0</v>
      </c>
      <c r="H10055" s="14" t="str">
        <f t="shared" si="157"/>
        <v>MUISNEDESLIZAMIENTONATURALLLUVIAS1</v>
      </c>
    </row>
    <row r="10056" spans="1:8" ht="15" x14ac:dyDescent="0.3">
      <c r="A10056" t="s">
        <v>168</v>
      </c>
      <c r="B10056" t="s">
        <v>36</v>
      </c>
      <c r="C10056" t="s">
        <v>65</v>
      </c>
      <c r="D10056" t="s">
        <v>63</v>
      </c>
      <c r="E10056" s="1">
        <v>4</v>
      </c>
      <c r="F10056" s="2">
        <v>14</v>
      </c>
      <c r="G10056" s="2">
        <v>2</v>
      </c>
      <c r="H10056" s="14" t="str">
        <f t="shared" si="157"/>
        <v>MUISNEHUNDIMIENTONATURALLLUVIAS4</v>
      </c>
    </row>
    <row r="10057" spans="1:8" ht="15" x14ac:dyDescent="0.3">
      <c r="A10057" t="s">
        <v>168</v>
      </c>
      <c r="B10057" t="s">
        <v>29</v>
      </c>
      <c r="C10057" t="s">
        <v>65</v>
      </c>
      <c r="D10057" t="s">
        <v>63</v>
      </c>
      <c r="E10057" s="1">
        <v>4</v>
      </c>
      <c r="F10057" s="2">
        <v>13</v>
      </c>
      <c r="G10057" s="2">
        <v>2</v>
      </c>
      <c r="H10057" s="14" t="str">
        <f t="shared" si="157"/>
        <v>MUISNEINUNDACIÓNNATURALLLUVIAS4</v>
      </c>
    </row>
    <row r="10058" spans="1:8" ht="15" x14ac:dyDescent="0.3">
      <c r="A10058" t="s">
        <v>168</v>
      </c>
      <c r="B10058" t="s">
        <v>30</v>
      </c>
      <c r="C10058" t="s">
        <v>65</v>
      </c>
      <c r="D10058" t="s">
        <v>63</v>
      </c>
      <c r="E10058" s="1">
        <v>6</v>
      </c>
      <c r="F10058" s="2">
        <v>0</v>
      </c>
      <c r="G10058" s="2">
        <v>1</v>
      </c>
      <c r="H10058" s="14" t="str">
        <f t="shared" si="157"/>
        <v>MUISNEDESLIZAMIENTONATURALLLUVIAS6</v>
      </c>
    </row>
    <row r="10059" spans="1:8" ht="15" x14ac:dyDescent="0.3">
      <c r="A10059" t="s">
        <v>168</v>
      </c>
      <c r="B10059" t="s">
        <v>30</v>
      </c>
      <c r="C10059" t="s">
        <v>65</v>
      </c>
      <c r="D10059" t="s">
        <v>63</v>
      </c>
      <c r="E10059" s="1">
        <v>1</v>
      </c>
      <c r="F10059" s="2">
        <v>0</v>
      </c>
      <c r="G10059" s="2">
        <v>0</v>
      </c>
      <c r="H10059" s="14" t="str">
        <f t="shared" si="157"/>
        <v>MUISNEDESLIZAMIENTONATURALLLUVIAS1</v>
      </c>
    </row>
    <row r="10060" spans="1:8" ht="15" x14ac:dyDescent="0.3">
      <c r="A10060" t="s">
        <v>168</v>
      </c>
      <c r="B10060" t="s">
        <v>41</v>
      </c>
      <c r="C10060" t="s">
        <v>65</v>
      </c>
      <c r="D10060" t="s">
        <v>63</v>
      </c>
      <c r="E10060" s="1">
        <v>1</v>
      </c>
      <c r="F10060" s="2">
        <v>16</v>
      </c>
      <c r="G10060" s="2">
        <v>2</v>
      </c>
      <c r="H10060" s="14" t="str">
        <f t="shared" si="157"/>
        <v>MUISNESOCAVAMIENTONATURALLLUVIAS1</v>
      </c>
    </row>
    <row r="10061" spans="1:8" ht="15" x14ac:dyDescent="0.3">
      <c r="A10061" t="s">
        <v>168</v>
      </c>
      <c r="B10061" t="s">
        <v>41</v>
      </c>
      <c r="C10061" t="s">
        <v>65</v>
      </c>
      <c r="D10061" t="s">
        <v>63</v>
      </c>
      <c r="E10061" s="1">
        <v>1</v>
      </c>
      <c r="F10061" s="2">
        <v>0</v>
      </c>
      <c r="G10061" s="2">
        <v>0</v>
      </c>
      <c r="H10061" s="14" t="str">
        <f t="shared" si="157"/>
        <v>MUISNESOCAVAMIENTONATURALLLUVIAS1</v>
      </c>
    </row>
    <row r="10062" spans="1:8" ht="15" x14ac:dyDescent="0.3">
      <c r="A10062" t="s">
        <v>168</v>
      </c>
      <c r="B10062" t="s">
        <v>39</v>
      </c>
      <c r="C10062" t="s">
        <v>42</v>
      </c>
      <c r="D10062" t="s">
        <v>67</v>
      </c>
      <c r="E10062" s="1">
        <v>2</v>
      </c>
      <c r="F10062" s="2">
        <v>106</v>
      </c>
      <c r="G10062" s="2">
        <v>22</v>
      </c>
      <c r="H10062" s="14" t="str">
        <f t="shared" si="157"/>
        <v>MUISNEOLEAJEGLPCONDICIONES ATMOSFÉRICAS2</v>
      </c>
    </row>
    <row r="10063" spans="1:8" ht="15" x14ac:dyDescent="0.3">
      <c r="A10063" t="s">
        <v>168</v>
      </c>
      <c r="B10063" t="s">
        <v>29</v>
      </c>
      <c r="C10063" t="s">
        <v>65</v>
      </c>
      <c r="D10063" t="s">
        <v>63</v>
      </c>
      <c r="E10063" s="1">
        <v>1</v>
      </c>
      <c r="F10063" s="2">
        <v>0</v>
      </c>
      <c r="G10063" s="2">
        <v>0</v>
      </c>
      <c r="H10063" s="14" t="str">
        <f t="shared" si="157"/>
        <v>MUISNEINUNDACIÓNNATURALLLUVIAS1</v>
      </c>
    </row>
    <row r="10064" spans="1:8" ht="15" x14ac:dyDescent="0.3">
      <c r="A10064" t="s">
        <v>168</v>
      </c>
      <c r="B10064" t="s">
        <v>29</v>
      </c>
      <c r="C10064" t="s">
        <v>65</v>
      </c>
      <c r="D10064" t="s">
        <v>63</v>
      </c>
      <c r="E10064" s="1">
        <v>1</v>
      </c>
      <c r="F10064" s="2">
        <v>0</v>
      </c>
      <c r="G10064" s="2">
        <v>0</v>
      </c>
      <c r="H10064" s="14" t="str">
        <f t="shared" si="157"/>
        <v>MUISNEINUNDACIÓNNATURALLLUVIAS1</v>
      </c>
    </row>
    <row r="10065" spans="1:8" ht="15" x14ac:dyDescent="0.3">
      <c r="A10065" t="s">
        <v>168</v>
      </c>
      <c r="B10065" t="s">
        <v>30</v>
      </c>
      <c r="C10065" t="s">
        <v>65</v>
      </c>
      <c r="D10065" t="s">
        <v>63</v>
      </c>
      <c r="E10065" s="1">
        <v>4</v>
      </c>
      <c r="F10065" s="2">
        <v>0</v>
      </c>
      <c r="G10065" s="2">
        <v>0</v>
      </c>
      <c r="H10065" s="14" t="str">
        <f t="shared" si="157"/>
        <v>MUISNEDESLIZAMIENTONATURALLLUVIAS4</v>
      </c>
    </row>
    <row r="10066" spans="1:8" ht="15" x14ac:dyDescent="0.3">
      <c r="A10066" t="s">
        <v>168</v>
      </c>
      <c r="B10066" t="s">
        <v>30</v>
      </c>
      <c r="C10066" t="s">
        <v>65</v>
      </c>
      <c r="D10066" t="s">
        <v>63</v>
      </c>
      <c r="E10066" s="1">
        <v>4</v>
      </c>
      <c r="F10066" s="2">
        <v>0</v>
      </c>
      <c r="G10066" s="2">
        <v>0</v>
      </c>
      <c r="H10066" s="14" t="str">
        <f t="shared" si="157"/>
        <v>MUISNEDESLIZAMIENTONATURALLLUVIAS4</v>
      </c>
    </row>
    <row r="10067" spans="1:8" ht="15" x14ac:dyDescent="0.3">
      <c r="A10067" t="s">
        <v>168</v>
      </c>
      <c r="B10067" t="s">
        <v>37</v>
      </c>
      <c r="C10067" t="s">
        <v>65</v>
      </c>
      <c r="D10067" t="s">
        <v>66</v>
      </c>
      <c r="E10067" s="1">
        <v>4</v>
      </c>
      <c r="F10067" s="2">
        <v>6501</v>
      </c>
      <c r="G10067" s="2">
        <v>383</v>
      </c>
      <c r="H10067" s="14" t="str">
        <f t="shared" si="157"/>
        <v>MUISNESISMONATURALFALLA GEOLÓGICA4</v>
      </c>
    </row>
    <row r="10068" spans="1:8" ht="15" x14ac:dyDescent="0.3">
      <c r="A10068" t="s">
        <v>168</v>
      </c>
      <c r="B10068" t="s">
        <v>37</v>
      </c>
      <c r="C10068" t="s">
        <v>65</v>
      </c>
      <c r="D10068" t="s">
        <v>66</v>
      </c>
      <c r="E10068" s="1">
        <v>4</v>
      </c>
      <c r="F10068" s="2">
        <v>593</v>
      </c>
      <c r="G10068" s="2">
        <v>130</v>
      </c>
      <c r="H10068" s="14" t="str">
        <f t="shared" si="157"/>
        <v>MUISNESISMONATURALFALLA GEOLÓGICA4</v>
      </c>
    </row>
    <row r="10069" spans="1:8" ht="15" x14ac:dyDescent="0.3">
      <c r="A10069" t="s">
        <v>168</v>
      </c>
      <c r="B10069" t="s">
        <v>37</v>
      </c>
      <c r="C10069" t="s">
        <v>65</v>
      </c>
      <c r="D10069" t="s">
        <v>66</v>
      </c>
      <c r="E10069" s="1">
        <v>4</v>
      </c>
      <c r="F10069" s="2">
        <v>978</v>
      </c>
      <c r="G10069" s="2">
        <v>57</v>
      </c>
      <c r="H10069" s="14" t="str">
        <f t="shared" si="157"/>
        <v>MUISNESISMONATURALFALLA GEOLÓGICA4</v>
      </c>
    </row>
    <row r="10070" spans="1:8" ht="15" x14ac:dyDescent="0.3">
      <c r="A10070" t="s">
        <v>168</v>
      </c>
      <c r="B10070" t="s">
        <v>37</v>
      </c>
      <c r="C10070" t="s">
        <v>65</v>
      </c>
      <c r="D10070" t="s">
        <v>66</v>
      </c>
      <c r="E10070" s="1">
        <v>4</v>
      </c>
      <c r="F10070" s="2">
        <v>7112</v>
      </c>
      <c r="G10070" s="2">
        <v>541</v>
      </c>
      <c r="H10070" s="14" t="str">
        <f t="shared" si="157"/>
        <v>MUISNESISMONATURALFALLA GEOLÓGICA4</v>
      </c>
    </row>
    <row r="10071" spans="1:8" ht="15" x14ac:dyDescent="0.3">
      <c r="A10071" t="s">
        <v>168</v>
      </c>
      <c r="B10071" t="s">
        <v>37</v>
      </c>
      <c r="C10071" t="s">
        <v>65</v>
      </c>
      <c r="D10071" t="s">
        <v>66</v>
      </c>
      <c r="E10071" s="1">
        <v>4</v>
      </c>
      <c r="F10071" s="2">
        <v>6194</v>
      </c>
      <c r="G10071" s="2">
        <v>87</v>
      </c>
      <c r="H10071" s="14" t="str">
        <f t="shared" si="157"/>
        <v>MUISNESISMONATURALFALLA GEOLÓGICA4</v>
      </c>
    </row>
    <row r="10072" spans="1:8" ht="15" x14ac:dyDescent="0.3">
      <c r="A10072" t="s">
        <v>168</v>
      </c>
      <c r="B10072" t="s">
        <v>30</v>
      </c>
      <c r="C10072" t="s">
        <v>65</v>
      </c>
      <c r="D10072" t="s">
        <v>63</v>
      </c>
      <c r="E10072" s="1">
        <v>6</v>
      </c>
      <c r="F10072" s="2">
        <v>0</v>
      </c>
      <c r="G10072" s="2">
        <v>0</v>
      </c>
      <c r="H10072" s="14" t="str">
        <f t="shared" si="157"/>
        <v>MUISNEDESLIZAMIENTONATURALLLUVIAS6</v>
      </c>
    </row>
    <row r="10073" spans="1:8" ht="15" x14ac:dyDescent="0.3">
      <c r="A10073" t="s">
        <v>168</v>
      </c>
      <c r="B10073" t="s">
        <v>29</v>
      </c>
      <c r="C10073" t="s">
        <v>65</v>
      </c>
      <c r="D10073" t="s">
        <v>63</v>
      </c>
      <c r="E10073" s="1">
        <v>3</v>
      </c>
      <c r="F10073" s="2">
        <v>855</v>
      </c>
      <c r="G10073" s="2">
        <v>103</v>
      </c>
      <c r="H10073" s="14" t="str">
        <f t="shared" si="157"/>
        <v>MUISNEINUNDACIÓNNATURALLLUVIAS3</v>
      </c>
    </row>
    <row r="10074" spans="1:8" ht="15" x14ac:dyDescent="0.3">
      <c r="A10074" t="s">
        <v>168</v>
      </c>
      <c r="B10074" t="s">
        <v>39</v>
      </c>
      <c r="C10074" t="s">
        <v>65</v>
      </c>
      <c r="D10074" t="s">
        <v>67</v>
      </c>
      <c r="E10074" s="1">
        <v>12</v>
      </c>
      <c r="F10074" s="2">
        <v>104</v>
      </c>
      <c r="G10074" s="2">
        <v>27</v>
      </c>
      <c r="H10074" s="14" t="str">
        <f t="shared" si="157"/>
        <v>MUISNEOLEAJENATURALCONDICIONES ATMOSFÉRICAS12</v>
      </c>
    </row>
    <row r="10075" spans="1:8" ht="15" x14ac:dyDescent="0.3">
      <c r="A10075" t="s">
        <v>168</v>
      </c>
      <c r="B10075" t="s">
        <v>41</v>
      </c>
      <c r="C10075" t="s">
        <v>65</v>
      </c>
      <c r="D10075" t="s">
        <v>63</v>
      </c>
      <c r="E10075" s="1">
        <v>1</v>
      </c>
      <c r="F10075" s="2">
        <v>0</v>
      </c>
      <c r="G10075" s="2">
        <v>0</v>
      </c>
      <c r="H10075" s="14" t="str">
        <f t="shared" si="157"/>
        <v>MUISNESOCAVAMIENTONATURALLLUVIAS1</v>
      </c>
    </row>
    <row r="10076" spans="1:8" ht="15" x14ac:dyDescent="0.3">
      <c r="A10076" t="s">
        <v>168</v>
      </c>
      <c r="B10076" t="s">
        <v>30</v>
      </c>
      <c r="C10076" t="s">
        <v>65</v>
      </c>
      <c r="D10076" t="s">
        <v>63</v>
      </c>
      <c r="E10076" s="1">
        <v>5</v>
      </c>
      <c r="F10076" s="2">
        <v>0</v>
      </c>
      <c r="G10076" s="2">
        <v>0</v>
      </c>
      <c r="H10076" s="14" t="str">
        <f t="shared" si="157"/>
        <v>MUISNEDESLIZAMIENTONATURALLLUVIAS5</v>
      </c>
    </row>
    <row r="10077" spans="1:8" ht="15" x14ac:dyDescent="0.3">
      <c r="A10077" t="s">
        <v>168</v>
      </c>
      <c r="B10077" t="s">
        <v>41</v>
      </c>
      <c r="C10077" t="s">
        <v>42</v>
      </c>
      <c r="D10077" t="s">
        <v>63</v>
      </c>
      <c r="E10077" s="1">
        <v>6</v>
      </c>
      <c r="F10077" s="2">
        <v>0</v>
      </c>
      <c r="G10077" s="2">
        <v>0</v>
      </c>
      <c r="H10077" s="14" t="str">
        <f t="shared" si="157"/>
        <v>MUISNESOCAVAMIENTOGLPLLUVIAS6</v>
      </c>
    </row>
    <row r="10078" spans="1:8" ht="15" x14ac:dyDescent="0.3">
      <c r="A10078" t="s">
        <v>168</v>
      </c>
      <c r="B10078" t="s">
        <v>30</v>
      </c>
      <c r="C10078" t="s">
        <v>65</v>
      </c>
      <c r="D10078" t="s">
        <v>63</v>
      </c>
      <c r="E10078" s="1">
        <v>6</v>
      </c>
      <c r="F10078" s="2">
        <v>0</v>
      </c>
      <c r="G10078" s="2">
        <v>0</v>
      </c>
      <c r="H10078" s="14" t="str">
        <f t="shared" si="157"/>
        <v>MUISNEDESLIZAMIENTONATURALLLUVIAS6</v>
      </c>
    </row>
    <row r="10079" spans="1:8" ht="15" x14ac:dyDescent="0.3">
      <c r="A10079" t="s">
        <v>168</v>
      </c>
      <c r="B10079" t="s">
        <v>30</v>
      </c>
      <c r="C10079" t="s">
        <v>65</v>
      </c>
      <c r="D10079" t="s">
        <v>63</v>
      </c>
      <c r="E10079" s="1">
        <v>6</v>
      </c>
      <c r="F10079" s="2">
        <v>0</v>
      </c>
      <c r="G10079" s="2">
        <v>0</v>
      </c>
      <c r="H10079" s="14" t="str">
        <f t="shared" si="157"/>
        <v>MUISNEDESLIZAMIENTONATURALLLUVIAS6</v>
      </c>
    </row>
    <row r="10080" spans="1:8" ht="15" x14ac:dyDescent="0.3">
      <c r="A10080" t="s">
        <v>168</v>
      </c>
      <c r="B10080" t="s">
        <v>30</v>
      </c>
      <c r="C10080" t="s">
        <v>65</v>
      </c>
      <c r="D10080" t="s">
        <v>63</v>
      </c>
      <c r="E10080" s="3">
        <v>2</v>
      </c>
      <c r="F10080" s="2">
        <v>0</v>
      </c>
      <c r="G10080" s="2">
        <v>0</v>
      </c>
      <c r="H10080" s="14" t="str">
        <f t="shared" si="157"/>
        <v>MUISNEDESLIZAMIENTONATURALLLUVIAS2</v>
      </c>
    </row>
    <row r="10081" spans="1:8" ht="15" x14ac:dyDescent="0.3">
      <c r="A10081" t="s">
        <v>168</v>
      </c>
      <c r="B10081" t="s">
        <v>30</v>
      </c>
      <c r="C10081" t="s">
        <v>65</v>
      </c>
      <c r="D10081" t="s">
        <v>63</v>
      </c>
      <c r="E10081" s="3">
        <v>3</v>
      </c>
      <c r="F10081" s="2">
        <v>0</v>
      </c>
      <c r="G10081" s="2">
        <v>0</v>
      </c>
      <c r="H10081" s="14" t="str">
        <f t="shared" si="157"/>
        <v>MUISNEDESLIZAMIENTONATURALLLUVIAS3</v>
      </c>
    </row>
    <row r="10082" spans="1:8" ht="15" x14ac:dyDescent="0.3">
      <c r="A10082" t="s">
        <v>168</v>
      </c>
      <c r="B10082" t="s">
        <v>29</v>
      </c>
      <c r="C10082" t="s">
        <v>42</v>
      </c>
      <c r="D10082" t="s">
        <v>63</v>
      </c>
      <c r="E10082" s="3">
        <v>1</v>
      </c>
      <c r="F10082" s="2">
        <v>0</v>
      </c>
      <c r="G10082" s="2">
        <v>0</v>
      </c>
      <c r="H10082" s="14" t="str">
        <f t="shared" si="157"/>
        <v>MUISNEINUNDACIÓNGLPLLUVIAS1</v>
      </c>
    </row>
    <row r="10083" spans="1:8" ht="15" x14ac:dyDescent="0.3">
      <c r="A10083" t="s">
        <v>168</v>
      </c>
      <c r="B10083" t="s">
        <v>29</v>
      </c>
      <c r="C10083" t="s">
        <v>65</v>
      </c>
      <c r="D10083" t="s">
        <v>63</v>
      </c>
      <c r="E10083" s="3">
        <v>1</v>
      </c>
      <c r="F10083" s="2">
        <v>0</v>
      </c>
      <c r="G10083" s="2">
        <v>1</v>
      </c>
      <c r="H10083" s="14" t="str">
        <f t="shared" si="157"/>
        <v>MUISNEINUNDACIÓNNATURALLLUVIAS1</v>
      </c>
    </row>
    <row r="10084" spans="1:8" ht="15" x14ac:dyDescent="0.3">
      <c r="A10084" t="s">
        <v>168</v>
      </c>
      <c r="B10084" t="s">
        <v>37</v>
      </c>
      <c r="C10084" t="s">
        <v>65</v>
      </c>
      <c r="D10084" t="s">
        <v>90</v>
      </c>
      <c r="E10084" s="3">
        <v>3</v>
      </c>
      <c r="F10084" s="2">
        <v>0</v>
      </c>
      <c r="G10084" s="2">
        <v>1</v>
      </c>
      <c r="H10084" s="14" t="str">
        <f t="shared" si="157"/>
        <v>MUISNESISMONATURALTECTONISMO (ROCE DE PLACAS TECTÓNICAS Y FALLAS GEOLÓGICAS SUPERFICIALES)3</v>
      </c>
    </row>
    <row r="10085" spans="1:8" ht="15" x14ac:dyDescent="0.3">
      <c r="A10085" t="s">
        <v>168</v>
      </c>
      <c r="B10085" t="s">
        <v>37</v>
      </c>
      <c r="C10085" t="s">
        <v>42</v>
      </c>
      <c r="D10085" t="s">
        <v>90</v>
      </c>
      <c r="E10085" s="3">
        <v>3</v>
      </c>
      <c r="F10085" s="2">
        <v>0</v>
      </c>
      <c r="G10085" s="2">
        <v>1</v>
      </c>
      <c r="H10085" s="14" t="str">
        <f t="shared" si="157"/>
        <v>MUISNESISMOGLPTECTONISMO (ROCE DE PLACAS TECTÓNICAS Y FALLAS GEOLÓGICAS SUPERFICIALES)3</v>
      </c>
    </row>
    <row r="10086" spans="1:8" ht="15" x14ac:dyDescent="0.3">
      <c r="A10086" t="s">
        <v>168</v>
      </c>
      <c r="B10086" t="s">
        <v>31</v>
      </c>
      <c r="C10086" t="s">
        <v>65</v>
      </c>
      <c r="D10086" t="s">
        <v>64</v>
      </c>
      <c r="E10086" s="3">
        <v>12</v>
      </c>
      <c r="F10086" s="2">
        <v>0</v>
      </c>
      <c r="G10086" s="2">
        <v>0</v>
      </c>
      <c r="H10086" s="14" t="str">
        <f t="shared" si="157"/>
        <v>MUISNEINCENDIO FORESTALNATURALDESCONOCIDA12</v>
      </c>
    </row>
    <row r="10087" spans="1:8" ht="15" x14ac:dyDescent="0.3">
      <c r="A10087" t="s">
        <v>169</v>
      </c>
      <c r="B10087" t="s">
        <v>30</v>
      </c>
      <c r="C10087" t="s">
        <v>42</v>
      </c>
      <c r="D10087" t="s">
        <v>64</v>
      </c>
      <c r="E10087" s="1">
        <v>9</v>
      </c>
      <c r="F10087" s="2">
        <v>43.5</v>
      </c>
      <c r="G10087" s="2">
        <v>22</v>
      </c>
      <c r="H10087" s="14" t="str">
        <f t="shared" si="157"/>
        <v>NABONDESLIZAMIENTOGLPDESCONOCIDA9</v>
      </c>
    </row>
    <row r="10088" spans="1:8" ht="15" x14ac:dyDescent="0.3">
      <c r="A10088" t="s">
        <v>169</v>
      </c>
      <c r="B10088" t="s">
        <v>31</v>
      </c>
      <c r="C10088" t="s">
        <v>65</v>
      </c>
      <c r="D10088" t="s">
        <v>64</v>
      </c>
      <c r="E10088" s="1">
        <v>10</v>
      </c>
      <c r="F10088" s="2">
        <v>0</v>
      </c>
      <c r="G10088" s="2">
        <v>0</v>
      </c>
      <c r="H10088" s="14" t="str">
        <f t="shared" si="157"/>
        <v>NABONINCENDIO FORESTALNATURALDESCONOCIDA10</v>
      </c>
    </row>
    <row r="10089" spans="1:8" ht="15" x14ac:dyDescent="0.3">
      <c r="A10089" t="s">
        <v>169</v>
      </c>
      <c r="B10089" t="s">
        <v>31</v>
      </c>
      <c r="C10089" t="s">
        <v>65</v>
      </c>
      <c r="D10089" t="s">
        <v>64</v>
      </c>
      <c r="E10089" s="1">
        <v>8</v>
      </c>
      <c r="F10089" s="2">
        <v>0</v>
      </c>
      <c r="G10089" s="2">
        <v>0</v>
      </c>
      <c r="H10089" s="14" t="str">
        <f t="shared" si="157"/>
        <v>NABONINCENDIO FORESTALNATURALDESCONOCIDA8</v>
      </c>
    </row>
    <row r="10090" spans="1:8" ht="15" x14ac:dyDescent="0.3">
      <c r="A10090" t="s">
        <v>169</v>
      </c>
      <c r="B10090" t="s">
        <v>31</v>
      </c>
      <c r="C10090" t="s">
        <v>65</v>
      </c>
      <c r="D10090" t="s">
        <v>64</v>
      </c>
      <c r="E10090" s="1">
        <v>10</v>
      </c>
      <c r="F10090" s="2">
        <v>0</v>
      </c>
      <c r="G10090" s="2">
        <v>0</v>
      </c>
      <c r="H10090" s="14" t="str">
        <f t="shared" si="157"/>
        <v>NABONINCENDIO FORESTALNATURALDESCONOCIDA10</v>
      </c>
    </row>
    <row r="10091" spans="1:8" ht="15" x14ac:dyDescent="0.3">
      <c r="A10091" t="s">
        <v>169</v>
      </c>
      <c r="B10091" t="s">
        <v>31</v>
      </c>
      <c r="C10091" t="s">
        <v>65</v>
      </c>
      <c r="D10091" t="s">
        <v>64</v>
      </c>
      <c r="E10091" s="1">
        <v>6</v>
      </c>
      <c r="F10091" s="2">
        <v>0</v>
      </c>
      <c r="G10091" s="2">
        <v>0</v>
      </c>
      <c r="H10091" s="14" t="str">
        <f t="shared" si="157"/>
        <v>NABONINCENDIO FORESTALNATURALDESCONOCIDA6</v>
      </c>
    </row>
    <row r="10092" spans="1:8" ht="15" x14ac:dyDescent="0.3">
      <c r="A10092" t="s">
        <v>169</v>
      </c>
      <c r="B10092" t="s">
        <v>31</v>
      </c>
      <c r="C10092" t="s">
        <v>65</v>
      </c>
      <c r="D10092" t="s">
        <v>64</v>
      </c>
      <c r="E10092" s="1">
        <v>9</v>
      </c>
      <c r="F10092" s="2">
        <v>0</v>
      </c>
      <c r="G10092" s="2">
        <v>0</v>
      </c>
      <c r="H10092" s="14" t="str">
        <f t="shared" si="157"/>
        <v>NABONINCENDIO FORESTALNATURALDESCONOCIDA9</v>
      </c>
    </row>
    <row r="10093" spans="1:8" ht="15" x14ac:dyDescent="0.3">
      <c r="A10093" t="s">
        <v>169</v>
      </c>
      <c r="B10093" t="s">
        <v>31</v>
      </c>
      <c r="C10093" t="s">
        <v>65</v>
      </c>
      <c r="D10093" t="s">
        <v>64</v>
      </c>
      <c r="E10093" s="1">
        <v>9</v>
      </c>
      <c r="F10093" s="2">
        <v>0</v>
      </c>
      <c r="G10093" s="2">
        <v>0</v>
      </c>
      <c r="H10093" s="14" t="str">
        <f t="shared" si="157"/>
        <v>NABONINCENDIO FORESTALNATURALDESCONOCIDA9</v>
      </c>
    </row>
    <row r="10094" spans="1:8" ht="15" x14ac:dyDescent="0.3">
      <c r="A10094" t="s">
        <v>169</v>
      </c>
      <c r="B10094" t="s">
        <v>31</v>
      </c>
      <c r="C10094" t="s">
        <v>65</v>
      </c>
      <c r="D10094" t="s">
        <v>64</v>
      </c>
      <c r="E10094" s="1">
        <v>9</v>
      </c>
      <c r="F10094" s="2">
        <v>0</v>
      </c>
      <c r="G10094" s="2">
        <v>0</v>
      </c>
      <c r="H10094" s="14" t="str">
        <f t="shared" si="157"/>
        <v>NABONINCENDIO FORESTALNATURALDESCONOCIDA9</v>
      </c>
    </row>
    <row r="10095" spans="1:8" ht="15" x14ac:dyDescent="0.3">
      <c r="A10095" t="s">
        <v>169</v>
      </c>
      <c r="B10095" t="s">
        <v>31</v>
      </c>
      <c r="C10095" t="s">
        <v>65</v>
      </c>
      <c r="D10095" t="s">
        <v>64</v>
      </c>
      <c r="E10095" s="1">
        <v>9</v>
      </c>
      <c r="F10095" s="2">
        <v>0</v>
      </c>
      <c r="G10095" s="2">
        <v>0</v>
      </c>
      <c r="H10095" s="14" t="str">
        <f t="shared" si="157"/>
        <v>NABONINCENDIO FORESTALNATURALDESCONOCIDA9</v>
      </c>
    </row>
    <row r="10096" spans="1:8" ht="15" x14ac:dyDescent="0.3">
      <c r="A10096" t="s">
        <v>169</v>
      </c>
      <c r="B10096" t="s">
        <v>31</v>
      </c>
      <c r="C10096" t="s">
        <v>65</v>
      </c>
      <c r="D10096" t="s">
        <v>64</v>
      </c>
      <c r="E10096" s="1">
        <v>9</v>
      </c>
      <c r="F10096" s="2">
        <v>0</v>
      </c>
      <c r="G10096" s="2">
        <v>0</v>
      </c>
      <c r="H10096" s="14" t="str">
        <f t="shared" si="157"/>
        <v>NABONINCENDIO FORESTALNATURALDESCONOCIDA9</v>
      </c>
    </row>
    <row r="10097" spans="1:8" ht="15" x14ac:dyDescent="0.3">
      <c r="A10097" t="s">
        <v>169</v>
      </c>
      <c r="B10097" t="s">
        <v>31</v>
      </c>
      <c r="C10097" t="s">
        <v>65</v>
      </c>
      <c r="D10097" t="s">
        <v>64</v>
      </c>
      <c r="E10097" s="1">
        <v>9</v>
      </c>
      <c r="F10097" s="2">
        <v>0</v>
      </c>
      <c r="G10097" s="2">
        <v>0</v>
      </c>
      <c r="H10097" s="14" t="str">
        <f t="shared" si="157"/>
        <v>NABONINCENDIO FORESTALNATURALDESCONOCIDA9</v>
      </c>
    </row>
    <row r="10098" spans="1:8" ht="15" x14ac:dyDescent="0.3">
      <c r="A10098" t="s">
        <v>169</v>
      </c>
      <c r="B10098" t="s">
        <v>31</v>
      </c>
      <c r="C10098" t="s">
        <v>65</v>
      </c>
      <c r="D10098" t="s">
        <v>64</v>
      </c>
      <c r="E10098" s="1">
        <v>9</v>
      </c>
      <c r="F10098" s="2">
        <v>0</v>
      </c>
      <c r="G10098" s="2">
        <v>0</v>
      </c>
      <c r="H10098" s="14" t="str">
        <f t="shared" si="157"/>
        <v>NABONINCENDIO FORESTALNATURALDESCONOCIDA9</v>
      </c>
    </row>
    <row r="10099" spans="1:8" ht="15" x14ac:dyDescent="0.3">
      <c r="A10099" t="s">
        <v>169</v>
      </c>
      <c r="B10099" t="s">
        <v>31</v>
      </c>
      <c r="C10099" t="s">
        <v>65</v>
      </c>
      <c r="D10099" t="s">
        <v>64</v>
      </c>
      <c r="E10099" s="1">
        <v>10</v>
      </c>
      <c r="F10099" s="2">
        <v>0</v>
      </c>
      <c r="G10099" s="2">
        <v>0</v>
      </c>
      <c r="H10099" s="14" t="str">
        <f t="shared" si="157"/>
        <v>NABONINCENDIO FORESTALNATURALDESCONOCIDA10</v>
      </c>
    </row>
    <row r="10100" spans="1:8" ht="15" x14ac:dyDescent="0.3">
      <c r="A10100" t="s">
        <v>169</v>
      </c>
      <c r="B10100" t="s">
        <v>31</v>
      </c>
      <c r="C10100" t="s">
        <v>65</v>
      </c>
      <c r="D10100" t="s">
        <v>64</v>
      </c>
      <c r="E10100" s="1">
        <v>10</v>
      </c>
      <c r="F10100" s="2">
        <v>0</v>
      </c>
      <c r="G10100" s="2">
        <v>0</v>
      </c>
      <c r="H10100" s="14" t="str">
        <f t="shared" si="157"/>
        <v>NABONINCENDIO FORESTALNATURALDESCONOCIDA10</v>
      </c>
    </row>
    <row r="10101" spans="1:8" ht="15" x14ac:dyDescent="0.3">
      <c r="A10101" t="s">
        <v>169</v>
      </c>
      <c r="B10101" t="s">
        <v>31</v>
      </c>
      <c r="C10101" t="s">
        <v>65</v>
      </c>
      <c r="D10101" t="s">
        <v>64</v>
      </c>
      <c r="E10101" s="1">
        <v>11</v>
      </c>
      <c r="F10101" s="2">
        <v>0</v>
      </c>
      <c r="G10101" s="2">
        <v>0</v>
      </c>
      <c r="H10101" s="14" t="str">
        <f t="shared" si="157"/>
        <v>NABONINCENDIO FORESTALNATURALDESCONOCIDA11</v>
      </c>
    </row>
    <row r="10102" spans="1:8" ht="15" x14ac:dyDescent="0.3">
      <c r="A10102" t="s">
        <v>169</v>
      </c>
      <c r="B10102" t="s">
        <v>31</v>
      </c>
      <c r="C10102" t="s">
        <v>65</v>
      </c>
      <c r="D10102" t="s">
        <v>64</v>
      </c>
      <c r="E10102" s="1">
        <v>1</v>
      </c>
      <c r="F10102" s="2">
        <v>0</v>
      </c>
      <c r="G10102" s="2">
        <v>0</v>
      </c>
      <c r="H10102" s="14" t="str">
        <f t="shared" si="157"/>
        <v>NABONINCENDIO FORESTALNATURALDESCONOCIDA1</v>
      </c>
    </row>
    <row r="10103" spans="1:8" ht="15" x14ac:dyDescent="0.3">
      <c r="A10103" t="s">
        <v>169</v>
      </c>
      <c r="B10103" t="s">
        <v>31</v>
      </c>
      <c r="C10103" t="s">
        <v>65</v>
      </c>
      <c r="D10103" t="s">
        <v>64</v>
      </c>
      <c r="E10103" s="1">
        <v>9</v>
      </c>
      <c r="F10103" s="2">
        <v>0</v>
      </c>
      <c r="G10103" s="2">
        <v>0</v>
      </c>
      <c r="H10103" s="14" t="str">
        <f t="shared" si="157"/>
        <v>NABONINCENDIO FORESTALNATURALDESCONOCIDA9</v>
      </c>
    </row>
    <row r="10104" spans="1:8" ht="15" x14ac:dyDescent="0.3">
      <c r="A10104" t="s">
        <v>169</v>
      </c>
      <c r="B10104" t="s">
        <v>31</v>
      </c>
      <c r="C10104" t="s">
        <v>65</v>
      </c>
      <c r="D10104" t="s">
        <v>64</v>
      </c>
      <c r="E10104" s="1">
        <v>11</v>
      </c>
      <c r="F10104" s="2">
        <v>0</v>
      </c>
      <c r="G10104" s="2">
        <v>0</v>
      </c>
      <c r="H10104" s="14" t="str">
        <f t="shared" si="157"/>
        <v>NABONINCENDIO FORESTALNATURALDESCONOCIDA11</v>
      </c>
    </row>
    <row r="10105" spans="1:8" ht="15" x14ac:dyDescent="0.3">
      <c r="A10105" t="s">
        <v>169</v>
      </c>
      <c r="B10105" t="s">
        <v>31</v>
      </c>
      <c r="C10105" t="s">
        <v>65</v>
      </c>
      <c r="D10105" t="s">
        <v>64</v>
      </c>
      <c r="E10105" s="1">
        <v>9</v>
      </c>
      <c r="F10105" s="2">
        <v>0</v>
      </c>
      <c r="G10105" s="2">
        <v>0</v>
      </c>
      <c r="H10105" s="14" t="str">
        <f t="shared" si="157"/>
        <v>NABONINCENDIO FORESTALNATURALDESCONOCIDA9</v>
      </c>
    </row>
    <row r="10106" spans="1:8" ht="15" x14ac:dyDescent="0.3">
      <c r="A10106" t="s">
        <v>169</v>
      </c>
      <c r="B10106" t="s">
        <v>31</v>
      </c>
      <c r="C10106" t="s">
        <v>65</v>
      </c>
      <c r="D10106" t="s">
        <v>64</v>
      </c>
      <c r="E10106" s="1">
        <v>10</v>
      </c>
      <c r="F10106" s="2">
        <v>0</v>
      </c>
      <c r="G10106" s="2">
        <v>0</v>
      </c>
      <c r="H10106" s="14" t="str">
        <f t="shared" si="157"/>
        <v>NABONINCENDIO FORESTALNATURALDESCONOCIDA10</v>
      </c>
    </row>
    <row r="10107" spans="1:8" ht="15" x14ac:dyDescent="0.3">
      <c r="A10107" t="s">
        <v>169</v>
      </c>
      <c r="B10107" t="s">
        <v>31</v>
      </c>
      <c r="C10107" t="s">
        <v>65</v>
      </c>
      <c r="D10107" t="s">
        <v>64</v>
      </c>
      <c r="E10107" s="1">
        <v>11</v>
      </c>
      <c r="F10107" s="2">
        <v>0</v>
      </c>
      <c r="G10107" s="2">
        <v>0</v>
      </c>
      <c r="H10107" s="14" t="str">
        <f t="shared" si="157"/>
        <v>NABONINCENDIO FORESTALNATURALDESCONOCIDA11</v>
      </c>
    </row>
    <row r="10108" spans="1:8" ht="15" x14ac:dyDescent="0.3">
      <c r="A10108" t="s">
        <v>169</v>
      </c>
      <c r="B10108" t="s">
        <v>31</v>
      </c>
      <c r="C10108" t="s">
        <v>65</v>
      </c>
      <c r="D10108" t="s">
        <v>64</v>
      </c>
      <c r="E10108" s="1">
        <v>10</v>
      </c>
      <c r="F10108" s="2">
        <v>0</v>
      </c>
      <c r="G10108" s="2">
        <v>0</v>
      </c>
      <c r="H10108" s="14" t="str">
        <f t="shared" si="157"/>
        <v>NABONINCENDIO FORESTALNATURALDESCONOCIDA10</v>
      </c>
    </row>
    <row r="10109" spans="1:8" ht="15" x14ac:dyDescent="0.3">
      <c r="A10109" t="s">
        <v>169</v>
      </c>
      <c r="B10109" t="s">
        <v>31</v>
      </c>
      <c r="C10109" t="s">
        <v>65</v>
      </c>
      <c r="D10109" t="s">
        <v>64</v>
      </c>
      <c r="E10109" s="1">
        <v>10</v>
      </c>
      <c r="F10109" s="2">
        <v>0</v>
      </c>
      <c r="G10109" s="2">
        <v>0</v>
      </c>
      <c r="H10109" s="14" t="str">
        <f t="shared" si="157"/>
        <v>NABONINCENDIO FORESTALNATURALDESCONOCIDA10</v>
      </c>
    </row>
    <row r="10110" spans="1:8" ht="15" x14ac:dyDescent="0.3">
      <c r="A10110" t="s">
        <v>169</v>
      </c>
      <c r="B10110" t="s">
        <v>31</v>
      </c>
      <c r="C10110" t="s">
        <v>65</v>
      </c>
      <c r="D10110" t="s">
        <v>64</v>
      </c>
      <c r="E10110" s="1">
        <v>11</v>
      </c>
      <c r="F10110" s="2">
        <v>0</v>
      </c>
      <c r="G10110" s="2">
        <v>0</v>
      </c>
      <c r="H10110" s="14" t="str">
        <f t="shared" si="157"/>
        <v>NABONINCENDIO FORESTALNATURALDESCONOCIDA11</v>
      </c>
    </row>
    <row r="10111" spans="1:8" ht="15" x14ac:dyDescent="0.3">
      <c r="A10111" t="s">
        <v>169</v>
      </c>
      <c r="B10111" t="s">
        <v>30</v>
      </c>
      <c r="C10111" t="s">
        <v>65</v>
      </c>
      <c r="D10111" t="s">
        <v>63</v>
      </c>
      <c r="E10111" s="1">
        <v>3</v>
      </c>
      <c r="F10111" s="2">
        <v>0</v>
      </c>
      <c r="G10111" s="2">
        <v>0</v>
      </c>
      <c r="H10111" s="14" t="str">
        <f t="shared" si="157"/>
        <v>NABONDESLIZAMIENTONATURALLLUVIAS3</v>
      </c>
    </row>
    <row r="10112" spans="1:8" ht="15" x14ac:dyDescent="0.3">
      <c r="A10112" t="s">
        <v>169</v>
      </c>
      <c r="B10112" t="s">
        <v>31</v>
      </c>
      <c r="C10112" t="s">
        <v>42</v>
      </c>
      <c r="D10112" t="s">
        <v>64</v>
      </c>
      <c r="E10112" s="3">
        <v>10</v>
      </c>
      <c r="F10112" s="2">
        <v>0</v>
      </c>
      <c r="G10112" s="2">
        <v>0</v>
      </c>
      <c r="H10112" s="14" t="str">
        <f t="shared" si="157"/>
        <v>NABONINCENDIO FORESTALGLPDESCONOCIDA10</v>
      </c>
    </row>
    <row r="10113" spans="1:8" ht="15" x14ac:dyDescent="0.3">
      <c r="A10113" t="s">
        <v>169</v>
      </c>
      <c r="B10113" t="s">
        <v>31</v>
      </c>
      <c r="C10113" t="s">
        <v>65</v>
      </c>
      <c r="D10113" t="s">
        <v>64</v>
      </c>
      <c r="E10113" s="3">
        <v>11</v>
      </c>
      <c r="F10113" s="2">
        <v>0</v>
      </c>
      <c r="G10113" s="2">
        <v>0</v>
      </c>
      <c r="H10113" s="14" t="str">
        <f t="shared" si="157"/>
        <v>NABONINCENDIO FORESTALNATURALDESCONOCIDA11</v>
      </c>
    </row>
    <row r="10114" spans="1:8" ht="15" x14ac:dyDescent="0.3">
      <c r="A10114" t="s">
        <v>169</v>
      </c>
      <c r="B10114" t="s">
        <v>31</v>
      </c>
      <c r="C10114" t="s">
        <v>42</v>
      </c>
      <c r="D10114" t="s">
        <v>64</v>
      </c>
      <c r="E10114" s="1">
        <v>9</v>
      </c>
      <c r="F10114" s="2">
        <v>0</v>
      </c>
      <c r="G10114" s="2">
        <v>0</v>
      </c>
      <c r="H10114" s="14" t="str">
        <f t="shared" si="157"/>
        <v>NABONINCENDIO FORESTALGLPDESCONOCIDA9</v>
      </c>
    </row>
    <row r="10115" spans="1:8" ht="15" x14ac:dyDescent="0.3">
      <c r="A10115" t="s">
        <v>169</v>
      </c>
      <c r="B10115" t="s">
        <v>31</v>
      </c>
      <c r="C10115" t="s">
        <v>65</v>
      </c>
      <c r="D10115" t="s">
        <v>64</v>
      </c>
      <c r="E10115" s="1">
        <v>2</v>
      </c>
      <c r="F10115" s="2">
        <v>0</v>
      </c>
      <c r="G10115" s="2">
        <v>0</v>
      </c>
      <c r="H10115" s="14" t="str">
        <f t="shared" ref="H10115:H10178" si="158">A10115&amp;B10115&amp;C10115&amp;D10115&amp;E10115</f>
        <v>NABONINCENDIO FORESTALNATURALDESCONOCIDA2</v>
      </c>
    </row>
    <row r="10116" spans="1:8" ht="15" x14ac:dyDescent="0.3">
      <c r="A10116" t="s">
        <v>169</v>
      </c>
      <c r="B10116" t="s">
        <v>31</v>
      </c>
      <c r="C10116" t="s">
        <v>42</v>
      </c>
      <c r="D10116" t="s">
        <v>64</v>
      </c>
      <c r="E10116" s="1">
        <v>8</v>
      </c>
      <c r="F10116" s="2">
        <v>0</v>
      </c>
      <c r="G10116" s="2">
        <v>0</v>
      </c>
      <c r="H10116" s="14" t="str">
        <f t="shared" si="158"/>
        <v>NABONINCENDIO FORESTALGLPDESCONOCIDA8</v>
      </c>
    </row>
    <row r="10117" spans="1:8" ht="15" x14ac:dyDescent="0.3">
      <c r="A10117" t="s">
        <v>169</v>
      </c>
      <c r="B10117" t="s">
        <v>31</v>
      </c>
      <c r="C10117" t="s">
        <v>42</v>
      </c>
      <c r="D10117" t="s">
        <v>64</v>
      </c>
      <c r="E10117" s="1">
        <v>9</v>
      </c>
      <c r="F10117" s="2">
        <v>0</v>
      </c>
      <c r="G10117" s="2">
        <v>0</v>
      </c>
      <c r="H10117" s="14" t="str">
        <f t="shared" si="158"/>
        <v>NABONINCENDIO FORESTALGLPDESCONOCIDA9</v>
      </c>
    </row>
    <row r="10118" spans="1:8" ht="15" x14ac:dyDescent="0.3">
      <c r="A10118" t="s">
        <v>169</v>
      </c>
      <c r="B10118" t="s">
        <v>31</v>
      </c>
      <c r="C10118" t="s">
        <v>42</v>
      </c>
      <c r="D10118" t="s">
        <v>64</v>
      </c>
      <c r="E10118" s="1">
        <v>10</v>
      </c>
      <c r="F10118" s="2">
        <v>0</v>
      </c>
      <c r="G10118" s="2">
        <v>0</v>
      </c>
      <c r="H10118" s="14" t="str">
        <f t="shared" si="158"/>
        <v>NABONINCENDIO FORESTALGLPDESCONOCIDA10</v>
      </c>
    </row>
    <row r="10119" spans="1:8" ht="15" x14ac:dyDescent="0.3">
      <c r="A10119" t="s">
        <v>169</v>
      </c>
      <c r="B10119" t="s">
        <v>31</v>
      </c>
      <c r="C10119" t="s">
        <v>65</v>
      </c>
      <c r="D10119" t="s">
        <v>64</v>
      </c>
      <c r="E10119" s="1">
        <v>10</v>
      </c>
      <c r="F10119" s="2">
        <v>0</v>
      </c>
      <c r="G10119" s="2">
        <v>0</v>
      </c>
      <c r="H10119" s="14" t="str">
        <f t="shared" si="158"/>
        <v>NABONINCENDIO FORESTALNATURALDESCONOCIDA10</v>
      </c>
    </row>
    <row r="10120" spans="1:8" ht="15" x14ac:dyDescent="0.3">
      <c r="A10120" t="s">
        <v>169</v>
      </c>
      <c r="B10120" t="s">
        <v>31</v>
      </c>
      <c r="C10120" t="s">
        <v>65</v>
      </c>
      <c r="D10120" t="s">
        <v>64</v>
      </c>
      <c r="E10120" s="1">
        <v>10</v>
      </c>
      <c r="F10120" s="2">
        <v>0</v>
      </c>
      <c r="G10120" s="2">
        <v>0</v>
      </c>
      <c r="H10120" s="14" t="str">
        <f t="shared" si="158"/>
        <v>NABONINCENDIO FORESTALNATURALDESCONOCIDA10</v>
      </c>
    </row>
    <row r="10121" spans="1:8" ht="15" x14ac:dyDescent="0.3">
      <c r="A10121" t="s">
        <v>169</v>
      </c>
      <c r="B10121" t="s">
        <v>31</v>
      </c>
      <c r="C10121" t="s">
        <v>65</v>
      </c>
      <c r="D10121" t="s">
        <v>64</v>
      </c>
      <c r="E10121" s="1">
        <v>11</v>
      </c>
      <c r="F10121" s="2">
        <v>0</v>
      </c>
      <c r="G10121" s="2">
        <v>0</v>
      </c>
      <c r="H10121" s="14" t="str">
        <f t="shared" si="158"/>
        <v>NABONINCENDIO FORESTALNATURALDESCONOCIDA11</v>
      </c>
    </row>
    <row r="10122" spans="1:8" ht="15" x14ac:dyDescent="0.3">
      <c r="A10122" t="s">
        <v>169</v>
      </c>
      <c r="B10122" t="s">
        <v>31</v>
      </c>
      <c r="C10122" t="s">
        <v>65</v>
      </c>
      <c r="D10122" t="s">
        <v>64</v>
      </c>
      <c r="E10122" s="1">
        <v>12</v>
      </c>
      <c r="F10122" s="2">
        <v>0</v>
      </c>
      <c r="G10122" s="2">
        <v>0</v>
      </c>
      <c r="H10122" s="14" t="str">
        <f t="shared" si="158"/>
        <v>NABONINCENDIO FORESTALNATURALDESCONOCIDA12</v>
      </c>
    </row>
    <row r="10123" spans="1:8" ht="15" x14ac:dyDescent="0.3">
      <c r="A10123" t="s">
        <v>169</v>
      </c>
      <c r="B10123" t="s">
        <v>31</v>
      </c>
      <c r="C10123" t="s">
        <v>65</v>
      </c>
      <c r="D10123" t="s">
        <v>64</v>
      </c>
      <c r="E10123" s="1">
        <v>12</v>
      </c>
      <c r="F10123" s="2">
        <v>0</v>
      </c>
      <c r="G10123" s="2">
        <v>0</v>
      </c>
      <c r="H10123" s="14" t="str">
        <f t="shared" si="158"/>
        <v>NABONINCENDIO FORESTALNATURALDESCONOCIDA12</v>
      </c>
    </row>
    <row r="10124" spans="1:8" ht="15" x14ac:dyDescent="0.3">
      <c r="A10124" t="s">
        <v>169</v>
      </c>
      <c r="B10124" t="s">
        <v>31</v>
      </c>
      <c r="C10124" t="s">
        <v>65</v>
      </c>
      <c r="D10124" t="s">
        <v>64</v>
      </c>
      <c r="E10124" s="1">
        <v>12</v>
      </c>
      <c r="F10124" s="2">
        <v>0</v>
      </c>
      <c r="G10124" s="2">
        <v>0</v>
      </c>
      <c r="H10124" s="14" t="str">
        <f t="shared" si="158"/>
        <v>NABONINCENDIO FORESTALNATURALDESCONOCIDA12</v>
      </c>
    </row>
    <row r="10125" spans="1:8" ht="15" x14ac:dyDescent="0.3">
      <c r="A10125" t="s">
        <v>169</v>
      </c>
      <c r="B10125" t="s">
        <v>31</v>
      </c>
      <c r="C10125" t="s">
        <v>65</v>
      </c>
      <c r="D10125" t="s">
        <v>64</v>
      </c>
      <c r="E10125" s="1">
        <v>2</v>
      </c>
      <c r="F10125" s="2">
        <v>0</v>
      </c>
      <c r="G10125" s="2">
        <v>0</v>
      </c>
      <c r="H10125" s="14" t="str">
        <f t="shared" si="158"/>
        <v>NABONINCENDIO FORESTALNATURALDESCONOCIDA2</v>
      </c>
    </row>
    <row r="10126" spans="1:8" ht="15" x14ac:dyDescent="0.3">
      <c r="A10126" t="s">
        <v>169</v>
      </c>
      <c r="B10126" t="s">
        <v>31</v>
      </c>
      <c r="C10126" t="s">
        <v>65</v>
      </c>
      <c r="D10126" t="s">
        <v>64</v>
      </c>
      <c r="E10126" s="1">
        <v>7</v>
      </c>
      <c r="F10126" s="2">
        <v>0</v>
      </c>
      <c r="G10126" s="2">
        <v>0</v>
      </c>
      <c r="H10126" s="14" t="str">
        <f t="shared" si="158"/>
        <v>NABONINCENDIO FORESTALNATURALDESCONOCIDA7</v>
      </c>
    </row>
    <row r="10127" spans="1:8" ht="15" x14ac:dyDescent="0.3">
      <c r="A10127" t="s">
        <v>169</v>
      </c>
      <c r="B10127" t="s">
        <v>31</v>
      </c>
      <c r="C10127" t="s">
        <v>65</v>
      </c>
      <c r="D10127" t="s">
        <v>64</v>
      </c>
      <c r="E10127" s="1">
        <v>7</v>
      </c>
      <c r="F10127" s="2">
        <v>0</v>
      </c>
      <c r="G10127" s="2">
        <v>0</v>
      </c>
      <c r="H10127" s="14" t="str">
        <f t="shared" si="158"/>
        <v>NABONINCENDIO FORESTALNATURALDESCONOCIDA7</v>
      </c>
    </row>
    <row r="10128" spans="1:8" ht="15" x14ac:dyDescent="0.3">
      <c r="A10128" t="s">
        <v>169</v>
      </c>
      <c r="B10128" t="s">
        <v>31</v>
      </c>
      <c r="C10128" t="s">
        <v>65</v>
      </c>
      <c r="D10128" t="s">
        <v>64</v>
      </c>
      <c r="E10128" s="1">
        <v>8</v>
      </c>
      <c r="F10128" s="2">
        <v>0</v>
      </c>
      <c r="G10128" s="2">
        <v>0</v>
      </c>
      <c r="H10128" s="14" t="str">
        <f t="shared" si="158"/>
        <v>NABONINCENDIO FORESTALNATURALDESCONOCIDA8</v>
      </c>
    </row>
    <row r="10129" spans="1:8" ht="15" x14ac:dyDescent="0.3">
      <c r="A10129" t="s">
        <v>169</v>
      </c>
      <c r="B10129" t="s">
        <v>31</v>
      </c>
      <c r="C10129" t="s">
        <v>65</v>
      </c>
      <c r="D10129" t="s">
        <v>64</v>
      </c>
      <c r="E10129" s="1">
        <v>8</v>
      </c>
      <c r="F10129" s="2">
        <v>0</v>
      </c>
      <c r="G10129" s="2">
        <v>0</v>
      </c>
      <c r="H10129" s="14" t="str">
        <f t="shared" si="158"/>
        <v>NABONINCENDIO FORESTALNATURALDESCONOCIDA8</v>
      </c>
    </row>
    <row r="10130" spans="1:8" ht="15" x14ac:dyDescent="0.3">
      <c r="A10130" t="s">
        <v>169</v>
      </c>
      <c r="B10130" t="s">
        <v>31</v>
      </c>
      <c r="C10130" t="s">
        <v>65</v>
      </c>
      <c r="D10130" t="s">
        <v>64</v>
      </c>
      <c r="E10130" s="1">
        <v>8</v>
      </c>
      <c r="F10130" s="2">
        <v>0</v>
      </c>
      <c r="G10130" s="2">
        <v>0</v>
      </c>
      <c r="H10130" s="14" t="str">
        <f t="shared" si="158"/>
        <v>NABONINCENDIO FORESTALNATURALDESCONOCIDA8</v>
      </c>
    </row>
    <row r="10131" spans="1:8" ht="15" x14ac:dyDescent="0.3">
      <c r="A10131" t="s">
        <v>169</v>
      </c>
      <c r="B10131" t="s">
        <v>31</v>
      </c>
      <c r="C10131" t="s">
        <v>65</v>
      </c>
      <c r="D10131" t="s">
        <v>64</v>
      </c>
      <c r="E10131" s="1">
        <v>8</v>
      </c>
      <c r="F10131" s="2">
        <v>0</v>
      </c>
      <c r="G10131" s="2">
        <v>0</v>
      </c>
      <c r="H10131" s="14" t="str">
        <f t="shared" si="158"/>
        <v>NABONINCENDIO FORESTALNATURALDESCONOCIDA8</v>
      </c>
    </row>
    <row r="10132" spans="1:8" ht="15" x14ac:dyDescent="0.3">
      <c r="A10132" t="s">
        <v>169</v>
      </c>
      <c r="B10132" t="s">
        <v>31</v>
      </c>
      <c r="C10132" t="s">
        <v>65</v>
      </c>
      <c r="D10132" t="s">
        <v>64</v>
      </c>
      <c r="E10132" s="1">
        <v>8</v>
      </c>
      <c r="F10132" s="2">
        <v>0</v>
      </c>
      <c r="G10132" s="2">
        <v>0</v>
      </c>
      <c r="H10132" s="14" t="str">
        <f t="shared" si="158"/>
        <v>NABONINCENDIO FORESTALNATURALDESCONOCIDA8</v>
      </c>
    </row>
    <row r="10133" spans="1:8" ht="15" x14ac:dyDescent="0.3">
      <c r="A10133" t="s">
        <v>169</v>
      </c>
      <c r="B10133" t="s">
        <v>31</v>
      </c>
      <c r="C10133" t="s">
        <v>65</v>
      </c>
      <c r="D10133" t="s">
        <v>64</v>
      </c>
      <c r="E10133" s="1">
        <v>9</v>
      </c>
      <c r="F10133" s="2">
        <v>0</v>
      </c>
      <c r="G10133" s="2">
        <v>0</v>
      </c>
      <c r="H10133" s="14" t="str">
        <f t="shared" si="158"/>
        <v>NABONINCENDIO FORESTALNATURALDESCONOCIDA9</v>
      </c>
    </row>
    <row r="10134" spans="1:8" ht="15" x14ac:dyDescent="0.3">
      <c r="A10134" t="s">
        <v>169</v>
      </c>
      <c r="B10134" t="s">
        <v>31</v>
      </c>
      <c r="C10134" t="s">
        <v>65</v>
      </c>
      <c r="D10134" t="s">
        <v>64</v>
      </c>
      <c r="E10134" s="1">
        <v>9</v>
      </c>
      <c r="F10134" s="2">
        <v>0</v>
      </c>
      <c r="G10134" s="2">
        <v>0</v>
      </c>
      <c r="H10134" s="14" t="str">
        <f t="shared" si="158"/>
        <v>NABONINCENDIO FORESTALNATURALDESCONOCIDA9</v>
      </c>
    </row>
    <row r="10135" spans="1:8" ht="15" x14ac:dyDescent="0.3">
      <c r="A10135" t="s">
        <v>169</v>
      </c>
      <c r="B10135" t="s">
        <v>31</v>
      </c>
      <c r="C10135" t="s">
        <v>65</v>
      </c>
      <c r="D10135" t="s">
        <v>64</v>
      </c>
      <c r="E10135" s="3">
        <v>6</v>
      </c>
      <c r="F10135" s="2">
        <v>0</v>
      </c>
      <c r="G10135" s="2">
        <v>0</v>
      </c>
      <c r="H10135" s="14" t="str">
        <f t="shared" si="158"/>
        <v>NABONINCENDIO FORESTALNATURALDESCONOCIDA6</v>
      </c>
    </row>
    <row r="10136" spans="1:8" ht="15" x14ac:dyDescent="0.3">
      <c r="A10136" t="s">
        <v>169</v>
      </c>
      <c r="B10136" t="s">
        <v>31</v>
      </c>
      <c r="C10136" t="s">
        <v>65</v>
      </c>
      <c r="D10136" t="s">
        <v>64</v>
      </c>
      <c r="E10136" s="3">
        <v>8</v>
      </c>
      <c r="F10136" s="2">
        <v>0</v>
      </c>
      <c r="G10136" s="2">
        <v>0</v>
      </c>
      <c r="H10136" s="14" t="str">
        <f t="shared" si="158"/>
        <v>NABONINCENDIO FORESTALNATURALDESCONOCIDA8</v>
      </c>
    </row>
    <row r="10137" spans="1:8" ht="15" x14ac:dyDescent="0.3">
      <c r="A10137" t="s">
        <v>169</v>
      </c>
      <c r="B10137" t="s">
        <v>31</v>
      </c>
      <c r="C10137" t="s">
        <v>65</v>
      </c>
      <c r="D10137" t="s">
        <v>64</v>
      </c>
      <c r="E10137" s="3">
        <v>8</v>
      </c>
      <c r="F10137" s="2">
        <v>0</v>
      </c>
      <c r="G10137" s="2">
        <v>0</v>
      </c>
      <c r="H10137" s="14" t="str">
        <f t="shared" si="158"/>
        <v>NABONINCENDIO FORESTALNATURALDESCONOCIDA8</v>
      </c>
    </row>
    <row r="10138" spans="1:8" ht="15" x14ac:dyDescent="0.3">
      <c r="A10138" t="s">
        <v>169</v>
      </c>
      <c r="B10138" t="s">
        <v>31</v>
      </c>
      <c r="C10138" t="s">
        <v>65</v>
      </c>
      <c r="D10138" t="s">
        <v>64</v>
      </c>
      <c r="E10138" s="3">
        <v>9</v>
      </c>
      <c r="F10138" s="2">
        <v>0</v>
      </c>
      <c r="G10138" s="2">
        <v>0</v>
      </c>
      <c r="H10138" s="14" t="str">
        <f t="shared" si="158"/>
        <v>NABONINCENDIO FORESTALNATURALDESCONOCIDA9</v>
      </c>
    </row>
    <row r="10139" spans="1:8" ht="15" x14ac:dyDescent="0.3">
      <c r="A10139" t="s">
        <v>169</v>
      </c>
      <c r="B10139" t="s">
        <v>31</v>
      </c>
      <c r="C10139" t="s">
        <v>65</v>
      </c>
      <c r="D10139" t="s">
        <v>64</v>
      </c>
      <c r="E10139" s="3">
        <v>10</v>
      </c>
      <c r="F10139" s="2">
        <v>0</v>
      </c>
      <c r="G10139" s="2">
        <v>0</v>
      </c>
      <c r="H10139" s="14" t="str">
        <f t="shared" si="158"/>
        <v>NABONINCENDIO FORESTALNATURALDESCONOCIDA10</v>
      </c>
    </row>
    <row r="10140" spans="1:8" ht="15" x14ac:dyDescent="0.3">
      <c r="A10140" t="s">
        <v>169</v>
      </c>
      <c r="B10140" t="s">
        <v>31</v>
      </c>
      <c r="C10140" t="s">
        <v>65</v>
      </c>
      <c r="D10140" t="s">
        <v>64</v>
      </c>
      <c r="E10140" s="3">
        <v>10</v>
      </c>
      <c r="F10140" s="2">
        <v>0</v>
      </c>
      <c r="G10140" s="2">
        <v>0</v>
      </c>
      <c r="H10140" s="14" t="str">
        <f t="shared" si="158"/>
        <v>NABONINCENDIO FORESTALNATURALDESCONOCIDA10</v>
      </c>
    </row>
    <row r="10141" spans="1:8" ht="15" x14ac:dyDescent="0.3">
      <c r="A10141" t="s">
        <v>169</v>
      </c>
      <c r="B10141" t="s">
        <v>31</v>
      </c>
      <c r="C10141" t="s">
        <v>65</v>
      </c>
      <c r="D10141" t="s">
        <v>64</v>
      </c>
      <c r="E10141" s="3">
        <v>11</v>
      </c>
      <c r="F10141" s="2">
        <v>0</v>
      </c>
      <c r="G10141" s="2">
        <v>0</v>
      </c>
      <c r="H10141" s="14" t="str">
        <f t="shared" si="158"/>
        <v>NABONINCENDIO FORESTALNATURALDESCONOCIDA11</v>
      </c>
    </row>
    <row r="10142" spans="1:8" ht="15" x14ac:dyDescent="0.3">
      <c r="A10142" t="s">
        <v>169</v>
      </c>
      <c r="B10142" t="s">
        <v>31</v>
      </c>
      <c r="C10142" t="s">
        <v>65</v>
      </c>
      <c r="D10142" t="s">
        <v>64</v>
      </c>
      <c r="E10142" s="3">
        <v>11</v>
      </c>
      <c r="F10142" s="2">
        <v>0</v>
      </c>
      <c r="G10142" s="2">
        <v>0</v>
      </c>
      <c r="H10142" s="14" t="str">
        <f t="shared" si="158"/>
        <v>NABONINCENDIO FORESTALNATURALDESCONOCIDA11</v>
      </c>
    </row>
    <row r="10143" spans="1:8" ht="15" x14ac:dyDescent="0.3">
      <c r="A10143" t="s">
        <v>169</v>
      </c>
      <c r="B10143" t="s">
        <v>31</v>
      </c>
      <c r="C10143" t="s">
        <v>65</v>
      </c>
      <c r="D10143" t="s">
        <v>64</v>
      </c>
      <c r="E10143" s="3">
        <v>11</v>
      </c>
      <c r="F10143" s="2">
        <v>0</v>
      </c>
      <c r="G10143" s="2">
        <v>0</v>
      </c>
      <c r="H10143" s="14" t="str">
        <f t="shared" si="158"/>
        <v>NABONINCENDIO FORESTALNATURALDESCONOCIDA11</v>
      </c>
    </row>
    <row r="10144" spans="1:8" ht="15" x14ac:dyDescent="0.3">
      <c r="A10144" t="s">
        <v>169</v>
      </c>
      <c r="B10144" t="s">
        <v>31</v>
      </c>
      <c r="C10144" t="s">
        <v>65</v>
      </c>
      <c r="D10144" t="s">
        <v>64</v>
      </c>
      <c r="E10144" s="3">
        <v>2</v>
      </c>
      <c r="F10144" s="2">
        <v>0</v>
      </c>
      <c r="G10144" s="2">
        <v>0</v>
      </c>
      <c r="H10144" s="14" t="str">
        <f t="shared" si="158"/>
        <v>NABONINCENDIO FORESTALNATURALDESCONOCIDA2</v>
      </c>
    </row>
    <row r="10145" spans="1:8" ht="15" x14ac:dyDescent="0.3">
      <c r="A10145" t="s">
        <v>169</v>
      </c>
      <c r="B10145" t="s">
        <v>30</v>
      </c>
      <c r="C10145" t="s">
        <v>65</v>
      </c>
      <c r="D10145" t="s">
        <v>63</v>
      </c>
      <c r="E10145" s="3">
        <v>3</v>
      </c>
      <c r="F10145" s="2">
        <v>0</v>
      </c>
      <c r="G10145" s="2">
        <v>0</v>
      </c>
      <c r="H10145" s="14" t="str">
        <f t="shared" si="158"/>
        <v>NABONDESLIZAMIENTONATURALLLUVIAS3</v>
      </c>
    </row>
    <row r="10146" spans="1:8" ht="15" x14ac:dyDescent="0.3">
      <c r="A10146" t="s">
        <v>169</v>
      </c>
      <c r="B10146" t="s">
        <v>30</v>
      </c>
      <c r="C10146" t="s">
        <v>65</v>
      </c>
      <c r="D10146" t="s">
        <v>63</v>
      </c>
      <c r="E10146" s="3">
        <v>3</v>
      </c>
      <c r="F10146" s="2">
        <v>0</v>
      </c>
      <c r="G10146" s="2">
        <v>0</v>
      </c>
      <c r="H10146" s="14" t="str">
        <f t="shared" si="158"/>
        <v>NABONDESLIZAMIENTONATURALLLUVIAS3</v>
      </c>
    </row>
    <row r="10147" spans="1:8" ht="15" x14ac:dyDescent="0.3">
      <c r="A10147" t="s">
        <v>169</v>
      </c>
      <c r="B10147" t="s">
        <v>30</v>
      </c>
      <c r="C10147" t="s">
        <v>65</v>
      </c>
      <c r="D10147" t="s">
        <v>63</v>
      </c>
      <c r="E10147" s="3">
        <v>3</v>
      </c>
      <c r="F10147" s="2">
        <v>0</v>
      </c>
      <c r="G10147" s="2">
        <v>0</v>
      </c>
      <c r="H10147" s="14" t="str">
        <f t="shared" si="158"/>
        <v>NABONDESLIZAMIENTONATURALLLUVIAS3</v>
      </c>
    </row>
    <row r="10148" spans="1:8" ht="15" x14ac:dyDescent="0.3">
      <c r="A10148" t="s">
        <v>169</v>
      </c>
      <c r="B10148" t="s">
        <v>30</v>
      </c>
      <c r="C10148" t="s">
        <v>65</v>
      </c>
      <c r="D10148" t="s">
        <v>63</v>
      </c>
      <c r="E10148" s="3">
        <v>3</v>
      </c>
      <c r="F10148" s="2">
        <v>670</v>
      </c>
      <c r="G10148" s="2">
        <v>50</v>
      </c>
      <c r="H10148" s="14" t="str">
        <f t="shared" si="158"/>
        <v>NABONDESLIZAMIENTONATURALLLUVIAS3</v>
      </c>
    </row>
    <row r="10149" spans="1:8" ht="15" x14ac:dyDescent="0.3">
      <c r="A10149" t="s">
        <v>169</v>
      </c>
      <c r="B10149" t="s">
        <v>31</v>
      </c>
      <c r="C10149" t="s">
        <v>65</v>
      </c>
      <c r="D10149" t="s">
        <v>64</v>
      </c>
      <c r="E10149" s="3">
        <v>7</v>
      </c>
      <c r="F10149" s="2">
        <v>0</v>
      </c>
      <c r="G10149" s="2">
        <v>0</v>
      </c>
      <c r="H10149" s="14" t="str">
        <f t="shared" si="158"/>
        <v>NABONINCENDIO FORESTALNATURALDESCONOCIDA7</v>
      </c>
    </row>
    <row r="10150" spans="1:8" ht="15" x14ac:dyDescent="0.3">
      <c r="A10150" t="s">
        <v>169</v>
      </c>
      <c r="B10150" t="s">
        <v>29</v>
      </c>
      <c r="C10150" t="s">
        <v>65</v>
      </c>
      <c r="D10150" t="s">
        <v>63</v>
      </c>
      <c r="E10150" s="3">
        <v>3</v>
      </c>
      <c r="F10150" s="2">
        <v>5</v>
      </c>
      <c r="G10150" s="2">
        <v>0</v>
      </c>
      <c r="H10150" s="14" t="str">
        <f t="shared" si="158"/>
        <v>NABONINUNDACIÓNNATURALLLUVIAS3</v>
      </c>
    </row>
    <row r="10151" spans="1:8" ht="15" x14ac:dyDescent="0.3">
      <c r="A10151" t="s">
        <v>169</v>
      </c>
      <c r="B10151" t="s">
        <v>29</v>
      </c>
      <c r="C10151" t="s">
        <v>65</v>
      </c>
      <c r="D10151" t="s">
        <v>63</v>
      </c>
      <c r="E10151" s="3">
        <v>4</v>
      </c>
      <c r="F10151" s="2">
        <v>10</v>
      </c>
      <c r="G10151" s="2">
        <v>0</v>
      </c>
      <c r="H10151" s="14" t="str">
        <f t="shared" si="158"/>
        <v>NABONINUNDACIÓNNATURALLLUVIAS4</v>
      </c>
    </row>
    <row r="10152" spans="1:8" ht="15" x14ac:dyDescent="0.3">
      <c r="A10152" t="s">
        <v>169</v>
      </c>
      <c r="B10152" t="s">
        <v>31</v>
      </c>
      <c r="C10152" t="s">
        <v>65</v>
      </c>
      <c r="D10152" t="s">
        <v>64</v>
      </c>
      <c r="E10152" s="3">
        <v>8</v>
      </c>
      <c r="F10152" s="2">
        <v>0</v>
      </c>
      <c r="G10152" s="2">
        <v>0</v>
      </c>
      <c r="H10152" s="14" t="str">
        <f t="shared" si="158"/>
        <v>NABONINCENDIO FORESTALNATURALDESCONOCIDA8</v>
      </c>
    </row>
    <row r="10153" spans="1:8" ht="15" x14ac:dyDescent="0.3">
      <c r="A10153" t="s">
        <v>169</v>
      </c>
      <c r="B10153" t="s">
        <v>31</v>
      </c>
      <c r="C10153" t="s">
        <v>65</v>
      </c>
      <c r="D10153" t="s">
        <v>64</v>
      </c>
      <c r="E10153" s="3">
        <v>9</v>
      </c>
      <c r="F10153" s="2">
        <v>0</v>
      </c>
      <c r="G10153" s="2">
        <v>0</v>
      </c>
      <c r="H10153" s="14" t="str">
        <f t="shared" si="158"/>
        <v>NABONINCENDIO FORESTALNATURALDESCONOCIDA9</v>
      </c>
    </row>
    <row r="10154" spans="1:8" ht="15" x14ac:dyDescent="0.3">
      <c r="A10154" t="s">
        <v>169</v>
      </c>
      <c r="B10154" t="s">
        <v>31</v>
      </c>
      <c r="C10154" t="s">
        <v>65</v>
      </c>
      <c r="D10154" t="s">
        <v>64</v>
      </c>
      <c r="E10154" s="3">
        <v>9</v>
      </c>
      <c r="F10154" s="2">
        <v>0</v>
      </c>
      <c r="G10154" s="2">
        <v>0</v>
      </c>
      <c r="H10154" s="14" t="str">
        <f t="shared" si="158"/>
        <v>NABONINCENDIO FORESTALNATURALDESCONOCIDA9</v>
      </c>
    </row>
    <row r="10155" spans="1:8" ht="15" x14ac:dyDescent="0.3">
      <c r="A10155" t="s">
        <v>169</v>
      </c>
      <c r="B10155" t="s">
        <v>31</v>
      </c>
      <c r="C10155" t="s">
        <v>65</v>
      </c>
      <c r="D10155" t="s">
        <v>64</v>
      </c>
      <c r="E10155" s="3">
        <v>10</v>
      </c>
      <c r="F10155" s="2">
        <v>0</v>
      </c>
      <c r="G10155" s="2">
        <v>0</v>
      </c>
      <c r="H10155" s="14" t="str">
        <f t="shared" si="158"/>
        <v>NABONINCENDIO FORESTALNATURALDESCONOCIDA10</v>
      </c>
    </row>
    <row r="10156" spans="1:8" ht="15" x14ac:dyDescent="0.3">
      <c r="A10156" t="s">
        <v>170</v>
      </c>
      <c r="B10156" t="s">
        <v>30</v>
      </c>
      <c r="C10156" t="s">
        <v>65</v>
      </c>
      <c r="D10156" t="s">
        <v>63</v>
      </c>
      <c r="E10156" s="1">
        <v>3</v>
      </c>
      <c r="F10156" s="2">
        <v>0</v>
      </c>
      <c r="G10156" s="2">
        <v>0</v>
      </c>
      <c r="H10156" s="14" t="str">
        <f t="shared" si="158"/>
        <v>NANGARITZADESLIZAMIENTONATURALLLUVIAS3</v>
      </c>
    </row>
    <row r="10157" spans="1:8" ht="15" x14ac:dyDescent="0.3">
      <c r="A10157" t="s">
        <v>170</v>
      </c>
      <c r="B10157" t="s">
        <v>29</v>
      </c>
      <c r="C10157" t="s">
        <v>65</v>
      </c>
      <c r="D10157" t="s">
        <v>63</v>
      </c>
      <c r="E10157" s="1">
        <v>4</v>
      </c>
      <c r="F10157" s="2">
        <v>20</v>
      </c>
      <c r="G10157" s="2">
        <v>3</v>
      </c>
      <c r="H10157" s="14" t="str">
        <f t="shared" si="158"/>
        <v>NANGARITZAINUNDACIÓNNATURALLLUVIAS4</v>
      </c>
    </row>
    <row r="10158" spans="1:8" ht="15" x14ac:dyDescent="0.3">
      <c r="A10158" t="s">
        <v>170</v>
      </c>
      <c r="B10158" t="s">
        <v>30</v>
      </c>
      <c r="C10158" t="s">
        <v>65</v>
      </c>
      <c r="D10158" t="s">
        <v>63</v>
      </c>
      <c r="E10158" s="1">
        <v>7</v>
      </c>
      <c r="F10158" s="2">
        <v>1</v>
      </c>
      <c r="G10158" s="2">
        <v>0</v>
      </c>
      <c r="H10158" s="14" t="str">
        <f t="shared" si="158"/>
        <v>NANGARITZADESLIZAMIENTONATURALLLUVIAS7</v>
      </c>
    </row>
    <row r="10159" spans="1:8" ht="15" x14ac:dyDescent="0.3">
      <c r="A10159" t="s">
        <v>170</v>
      </c>
      <c r="B10159" t="s">
        <v>29</v>
      </c>
      <c r="C10159" t="s">
        <v>65</v>
      </c>
      <c r="D10159" t="s">
        <v>63</v>
      </c>
      <c r="E10159" s="1">
        <v>1</v>
      </c>
      <c r="F10159" s="2">
        <v>83</v>
      </c>
      <c r="G10159" s="2">
        <v>8</v>
      </c>
      <c r="H10159" s="14" t="str">
        <f t="shared" si="158"/>
        <v>NANGARITZAINUNDACIÓNNATURALLLUVIAS1</v>
      </c>
    </row>
    <row r="10160" spans="1:8" ht="15" x14ac:dyDescent="0.3">
      <c r="A10160" t="s">
        <v>170</v>
      </c>
      <c r="B10160" t="s">
        <v>30</v>
      </c>
      <c r="C10160" t="s">
        <v>65</v>
      </c>
      <c r="D10160" t="s">
        <v>63</v>
      </c>
      <c r="E10160" s="1">
        <v>5</v>
      </c>
      <c r="F10160" s="2">
        <v>0</v>
      </c>
      <c r="G10160" s="2">
        <v>0</v>
      </c>
      <c r="H10160" s="14" t="str">
        <f t="shared" si="158"/>
        <v>NANGARITZADESLIZAMIENTONATURALLLUVIAS5</v>
      </c>
    </row>
    <row r="10161" spans="1:8" ht="15" x14ac:dyDescent="0.3">
      <c r="A10161" t="s">
        <v>170</v>
      </c>
      <c r="B10161" t="s">
        <v>29</v>
      </c>
      <c r="C10161" t="s">
        <v>65</v>
      </c>
      <c r="D10161" t="s">
        <v>64</v>
      </c>
      <c r="E10161" s="1">
        <v>12</v>
      </c>
      <c r="F10161" s="2">
        <v>102</v>
      </c>
      <c r="G10161" s="2">
        <v>16</v>
      </c>
      <c r="H10161" s="14" t="str">
        <f t="shared" si="158"/>
        <v>NANGARITZAINUNDACIÓNNATURALDESCONOCIDA12</v>
      </c>
    </row>
    <row r="10162" spans="1:8" ht="15" x14ac:dyDescent="0.3">
      <c r="A10162" t="s">
        <v>170</v>
      </c>
      <c r="B10162" t="s">
        <v>29</v>
      </c>
      <c r="C10162" t="s">
        <v>65</v>
      </c>
      <c r="D10162" t="s">
        <v>63</v>
      </c>
      <c r="E10162" s="1">
        <v>12</v>
      </c>
      <c r="F10162" s="2">
        <v>100</v>
      </c>
      <c r="G10162" s="2">
        <v>15</v>
      </c>
      <c r="H10162" s="14" t="str">
        <f t="shared" si="158"/>
        <v>NANGARITZAINUNDACIÓNNATURALLLUVIAS12</v>
      </c>
    </row>
    <row r="10163" spans="1:8" ht="15" x14ac:dyDescent="0.3">
      <c r="A10163" t="s">
        <v>170</v>
      </c>
      <c r="B10163" t="s">
        <v>29</v>
      </c>
      <c r="C10163" t="s">
        <v>65</v>
      </c>
      <c r="D10163" t="s">
        <v>63</v>
      </c>
      <c r="E10163" s="1">
        <v>1</v>
      </c>
      <c r="F10163" s="2">
        <v>25</v>
      </c>
      <c r="G10163" s="2">
        <v>5</v>
      </c>
      <c r="H10163" s="14" t="str">
        <f t="shared" si="158"/>
        <v>NANGARITZAINUNDACIÓNNATURALLLUVIAS1</v>
      </c>
    </row>
    <row r="10164" spans="1:8" ht="15" x14ac:dyDescent="0.3">
      <c r="A10164" t="s">
        <v>170</v>
      </c>
      <c r="B10164" t="s">
        <v>30</v>
      </c>
      <c r="C10164" t="s">
        <v>65</v>
      </c>
      <c r="D10164" t="s">
        <v>63</v>
      </c>
      <c r="E10164" s="1">
        <v>10</v>
      </c>
      <c r="F10164" s="2">
        <v>0</v>
      </c>
      <c r="G10164" s="2">
        <v>0</v>
      </c>
      <c r="H10164" s="14" t="str">
        <f t="shared" si="158"/>
        <v>NANGARITZADESLIZAMIENTONATURALLLUVIAS10</v>
      </c>
    </row>
    <row r="10165" spans="1:8" ht="15" x14ac:dyDescent="0.3">
      <c r="A10165" t="s">
        <v>170</v>
      </c>
      <c r="B10165" t="s">
        <v>29</v>
      </c>
      <c r="C10165" t="s">
        <v>65</v>
      </c>
      <c r="D10165" t="s">
        <v>63</v>
      </c>
      <c r="E10165" s="1">
        <v>2</v>
      </c>
      <c r="F10165" s="2">
        <v>29</v>
      </c>
      <c r="G10165" s="2">
        <v>2</v>
      </c>
      <c r="H10165" s="14" t="str">
        <f t="shared" si="158"/>
        <v>NANGARITZAINUNDACIÓNNATURALLLUVIAS2</v>
      </c>
    </row>
    <row r="10166" spans="1:8" ht="15" x14ac:dyDescent="0.3">
      <c r="A10166" t="s">
        <v>170</v>
      </c>
      <c r="B10166" t="s">
        <v>37</v>
      </c>
      <c r="C10166" t="s">
        <v>65</v>
      </c>
      <c r="D10166" t="s">
        <v>66</v>
      </c>
      <c r="E10166" s="1">
        <v>5</v>
      </c>
      <c r="F10166" s="2">
        <v>0</v>
      </c>
      <c r="G10166" s="2">
        <v>1</v>
      </c>
      <c r="H10166" s="14" t="str">
        <f t="shared" si="158"/>
        <v>NANGARITZASISMONATURALFALLA GEOLÓGICA5</v>
      </c>
    </row>
    <row r="10167" spans="1:8" ht="15" x14ac:dyDescent="0.3">
      <c r="A10167" t="s">
        <v>170</v>
      </c>
      <c r="B10167" t="s">
        <v>31</v>
      </c>
      <c r="C10167" t="s">
        <v>65</v>
      </c>
      <c r="D10167" t="s">
        <v>64</v>
      </c>
      <c r="E10167" s="1">
        <v>8</v>
      </c>
      <c r="F10167" s="2">
        <v>0</v>
      </c>
      <c r="G10167" s="2">
        <v>0</v>
      </c>
      <c r="H10167" s="14" t="str">
        <f t="shared" si="158"/>
        <v>NANGARITZAINCENDIO FORESTALNATURALDESCONOCIDA8</v>
      </c>
    </row>
    <row r="10168" spans="1:8" ht="15" x14ac:dyDescent="0.3">
      <c r="A10168" t="s">
        <v>170</v>
      </c>
      <c r="B10168" t="s">
        <v>29</v>
      </c>
      <c r="C10168" t="s">
        <v>65</v>
      </c>
      <c r="D10168" t="s">
        <v>63</v>
      </c>
      <c r="E10168" s="3">
        <v>5</v>
      </c>
      <c r="F10168" s="2">
        <v>299</v>
      </c>
      <c r="G10168" s="2">
        <v>5</v>
      </c>
      <c r="H10168" s="14" t="str">
        <f t="shared" si="158"/>
        <v>NANGARITZAINUNDACIÓNNATURALLLUVIAS5</v>
      </c>
    </row>
    <row r="10169" spans="1:8" ht="15" x14ac:dyDescent="0.3">
      <c r="A10169" t="s">
        <v>170</v>
      </c>
      <c r="B10169" t="s">
        <v>29</v>
      </c>
      <c r="C10169" t="s">
        <v>65</v>
      </c>
      <c r="D10169" t="s">
        <v>63</v>
      </c>
      <c r="E10169" s="3">
        <v>5</v>
      </c>
      <c r="F10169" s="2">
        <v>113</v>
      </c>
      <c r="G10169" s="2">
        <v>0</v>
      </c>
      <c r="H10169" s="14" t="str">
        <f t="shared" si="158"/>
        <v>NANGARITZAINUNDACIÓNNATURALLLUVIAS5</v>
      </c>
    </row>
    <row r="10170" spans="1:8" ht="15" x14ac:dyDescent="0.3">
      <c r="A10170" t="s">
        <v>170</v>
      </c>
      <c r="B10170" t="s">
        <v>36</v>
      </c>
      <c r="C10170" t="s">
        <v>42</v>
      </c>
      <c r="D10170" t="s">
        <v>63</v>
      </c>
      <c r="E10170" s="3">
        <v>5</v>
      </c>
      <c r="F10170" s="2">
        <v>0</v>
      </c>
      <c r="G10170" s="2">
        <v>0</v>
      </c>
      <c r="H10170" s="14" t="str">
        <f t="shared" si="158"/>
        <v>NANGARITZAHUNDIMIENTOGLPLLUVIAS5</v>
      </c>
    </row>
    <row r="10171" spans="1:8" ht="15" x14ac:dyDescent="0.3">
      <c r="A10171" t="s">
        <v>170</v>
      </c>
      <c r="B10171" t="s">
        <v>41</v>
      </c>
      <c r="C10171" t="s">
        <v>65</v>
      </c>
      <c r="D10171" t="s">
        <v>63</v>
      </c>
      <c r="E10171" s="3">
        <v>11</v>
      </c>
      <c r="F10171" s="2">
        <v>0</v>
      </c>
      <c r="G10171" s="2">
        <v>1</v>
      </c>
      <c r="H10171" s="14" t="str">
        <f t="shared" si="158"/>
        <v>NANGARITZASOCAVAMIENTONATURALLLUVIAS11</v>
      </c>
    </row>
    <row r="10172" spans="1:8" ht="15" x14ac:dyDescent="0.3">
      <c r="A10172" t="s">
        <v>170</v>
      </c>
      <c r="B10172" t="s">
        <v>37</v>
      </c>
      <c r="C10172" t="s">
        <v>65</v>
      </c>
      <c r="D10172" t="s">
        <v>37</v>
      </c>
      <c r="E10172" s="3">
        <v>11</v>
      </c>
      <c r="F10172" s="2">
        <v>0</v>
      </c>
      <c r="G10172" s="2">
        <v>0</v>
      </c>
      <c r="H10172" s="14" t="str">
        <f t="shared" si="158"/>
        <v>NANGARITZASISMONATURALSISMO11</v>
      </c>
    </row>
    <row r="10173" spans="1:8" ht="15" x14ac:dyDescent="0.3">
      <c r="A10173" t="s">
        <v>170</v>
      </c>
      <c r="B10173" t="s">
        <v>30</v>
      </c>
      <c r="C10173" t="s">
        <v>65</v>
      </c>
      <c r="D10173" t="s">
        <v>63</v>
      </c>
      <c r="E10173" s="3">
        <v>3</v>
      </c>
      <c r="F10173" s="2">
        <v>10</v>
      </c>
      <c r="G10173" s="2">
        <v>2</v>
      </c>
      <c r="H10173" s="14" t="str">
        <f t="shared" si="158"/>
        <v>NANGARITZADESLIZAMIENTONATURALLLUVIAS3</v>
      </c>
    </row>
    <row r="10174" spans="1:8" ht="15" x14ac:dyDescent="0.3">
      <c r="A10174" t="s">
        <v>170</v>
      </c>
      <c r="B10174" t="s">
        <v>30</v>
      </c>
      <c r="C10174" t="s">
        <v>65</v>
      </c>
      <c r="D10174" t="s">
        <v>63</v>
      </c>
      <c r="E10174" s="3">
        <v>6</v>
      </c>
      <c r="F10174" s="2">
        <v>0</v>
      </c>
      <c r="G10174" s="2">
        <v>1</v>
      </c>
      <c r="H10174" s="14" t="str">
        <f t="shared" si="158"/>
        <v>NANGARITZADESLIZAMIENTONATURALLLUVIAS6</v>
      </c>
    </row>
    <row r="10175" spans="1:8" ht="15" x14ac:dyDescent="0.3">
      <c r="A10175" t="s">
        <v>171</v>
      </c>
      <c r="B10175" t="s">
        <v>29</v>
      </c>
      <c r="C10175" t="s">
        <v>65</v>
      </c>
      <c r="D10175" t="s">
        <v>63</v>
      </c>
      <c r="E10175" s="1">
        <v>4</v>
      </c>
      <c r="F10175" s="2">
        <v>0</v>
      </c>
      <c r="G10175" s="2">
        <v>0</v>
      </c>
      <c r="H10175" s="14" t="str">
        <f t="shared" si="158"/>
        <v>NARANJALINUNDACIÓNNATURALLLUVIAS4</v>
      </c>
    </row>
    <row r="10176" spans="1:8" ht="15" x14ac:dyDescent="0.3">
      <c r="A10176" t="s">
        <v>171</v>
      </c>
      <c r="B10176" t="s">
        <v>31</v>
      </c>
      <c r="C10176" t="s">
        <v>65</v>
      </c>
      <c r="D10176" t="s">
        <v>64</v>
      </c>
      <c r="E10176" s="1">
        <v>12</v>
      </c>
      <c r="F10176" s="2">
        <v>0</v>
      </c>
      <c r="G10176" s="2">
        <v>0</v>
      </c>
      <c r="H10176" s="14" t="str">
        <f t="shared" si="158"/>
        <v>NARANJALINCENDIO FORESTALNATURALDESCONOCIDA12</v>
      </c>
    </row>
    <row r="10177" spans="1:8" ht="15" x14ac:dyDescent="0.3">
      <c r="A10177" t="s">
        <v>171</v>
      </c>
      <c r="B10177" t="s">
        <v>31</v>
      </c>
      <c r="C10177" t="s">
        <v>65</v>
      </c>
      <c r="D10177" t="s">
        <v>64</v>
      </c>
      <c r="E10177" s="1">
        <v>12</v>
      </c>
      <c r="F10177" s="2">
        <v>0</v>
      </c>
      <c r="G10177" s="2">
        <v>1</v>
      </c>
      <c r="H10177" s="14" t="str">
        <f t="shared" si="158"/>
        <v>NARANJALINCENDIO FORESTALNATURALDESCONOCIDA12</v>
      </c>
    </row>
    <row r="10178" spans="1:8" ht="15" x14ac:dyDescent="0.3">
      <c r="A10178" t="s">
        <v>171</v>
      </c>
      <c r="B10178" t="s">
        <v>29</v>
      </c>
      <c r="C10178" t="s">
        <v>65</v>
      </c>
      <c r="D10178" t="s">
        <v>63</v>
      </c>
      <c r="E10178" s="1">
        <v>1</v>
      </c>
      <c r="F10178" s="2">
        <v>0</v>
      </c>
      <c r="G10178" s="2">
        <v>30</v>
      </c>
      <c r="H10178" s="14" t="str">
        <f t="shared" si="158"/>
        <v>NARANJALINUNDACIÓNNATURALLLUVIAS1</v>
      </c>
    </row>
    <row r="10179" spans="1:8" ht="15" x14ac:dyDescent="0.3">
      <c r="A10179" t="s">
        <v>171</v>
      </c>
      <c r="B10179" t="s">
        <v>29</v>
      </c>
      <c r="C10179" t="s">
        <v>65</v>
      </c>
      <c r="D10179" t="s">
        <v>63</v>
      </c>
      <c r="E10179" s="1">
        <v>2</v>
      </c>
      <c r="F10179" s="2">
        <v>0</v>
      </c>
      <c r="G10179" s="2">
        <v>0</v>
      </c>
      <c r="H10179" s="14" t="str">
        <f t="shared" ref="H10179:H10242" si="159">A10179&amp;B10179&amp;C10179&amp;D10179&amp;E10179</f>
        <v>NARANJALINUNDACIÓNNATURALLLUVIAS2</v>
      </c>
    </row>
    <row r="10180" spans="1:8" ht="15" x14ac:dyDescent="0.3">
      <c r="A10180" t="s">
        <v>171</v>
      </c>
      <c r="B10180" t="s">
        <v>29</v>
      </c>
      <c r="C10180" t="s">
        <v>65</v>
      </c>
      <c r="D10180" t="s">
        <v>63</v>
      </c>
      <c r="E10180" s="1">
        <v>2</v>
      </c>
      <c r="F10180" s="2">
        <v>69</v>
      </c>
      <c r="G10180" s="2">
        <v>1</v>
      </c>
      <c r="H10180" s="14" t="str">
        <f t="shared" si="159"/>
        <v>NARANJALINUNDACIÓNNATURALLLUVIAS2</v>
      </c>
    </row>
    <row r="10181" spans="1:8" ht="15" x14ac:dyDescent="0.3">
      <c r="A10181" t="s">
        <v>171</v>
      </c>
      <c r="B10181" t="s">
        <v>29</v>
      </c>
      <c r="C10181" t="s">
        <v>65</v>
      </c>
      <c r="D10181" t="s">
        <v>63</v>
      </c>
      <c r="E10181" s="1">
        <v>3</v>
      </c>
      <c r="F10181" s="2">
        <v>0</v>
      </c>
      <c r="G10181" s="2">
        <v>0</v>
      </c>
      <c r="H10181" s="14" t="str">
        <f t="shared" si="159"/>
        <v>NARANJALINUNDACIÓNNATURALLLUVIAS3</v>
      </c>
    </row>
    <row r="10182" spans="1:8" ht="15" x14ac:dyDescent="0.3">
      <c r="A10182" t="s">
        <v>171</v>
      </c>
      <c r="B10182" t="s">
        <v>31</v>
      </c>
      <c r="C10182" t="s">
        <v>65</v>
      </c>
      <c r="D10182" t="s">
        <v>64</v>
      </c>
      <c r="E10182" s="1">
        <v>8</v>
      </c>
      <c r="F10182" s="2">
        <v>0</v>
      </c>
      <c r="G10182" s="2">
        <v>0</v>
      </c>
      <c r="H10182" s="14" t="str">
        <f t="shared" si="159"/>
        <v>NARANJALINCENDIO FORESTALNATURALDESCONOCIDA8</v>
      </c>
    </row>
    <row r="10183" spans="1:8" ht="15" x14ac:dyDescent="0.3">
      <c r="A10183" t="s">
        <v>171</v>
      </c>
      <c r="B10183" t="s">
        <v>29</v>
      </c>
      <c r="C10183" t="s">
        <v>65</v>
      </c>
      <c r="D10183" t="s">
        <v>63</v>
      </c>
      <c r="E10183" s="1">
        <v>1</v>
      </c>
      <c r="F10183" s="2">
        <v>0</v>
      </c>
      <c r="G10183" s="2">
        <v>0</v>
      </c>
      <c r="H10183" s="14" t="str">
        <f t="shared" si="159"/>
        <v>NARANJALINUNDACIÓNNATURALLLUVIAS1</v>
      </c>
    </row>
    <row r="10184" spans="1:8" ht="15" x14ac:dyDescent="0.3">
      <c r="A10184" t="s">
        <v>171</v>
      </c>
      <c r="B10184" t="s">
        <v>31</v>
      </c>
      <c r="C10184" t="s">
        <v>65</v>
      </c>
      <c r="D10184" t="s">
        <v>64</v>
      </c>
      <c r="E10184" s="1">
        <v>11</v>
      </c>
      <c r="F10184" s="2">
        <v>0</v>
      </c>
      <c r="G10184" s="2">
        <v>0</v>
      </c>
      <c r="H10184" s="14" t="str">
        <f t="shared" si="159"/>
        <v>NARANJALINCENDIO FORESTALNATURALDESCONOCIDA11</v>
      </c>
    </row>
    <row r="10185" spans="1:8" ht="15" x14ac:dyDescent="0.3">
      <c r="A10185" t="s">
        <v>171</v>
      </c>
      <c r="B10185" t="s">
        <v>31</v>
      </c>
      <c r="C10185" t="s">
        <v>65</v>
      </c>
      <c r="D10185" t="s">
        <v>64</v>
      </c>
      <c r="E10185" s="1">
        <v>12</v>
      </c>
      <c r="F10185" s="2">
        <v>0</v>
      </c>
      <c r="G10185" s="2">
        <v>0</v>
      </c>
      <c r="H10185" s="14" t="str">
        <f t="shared" si="159"/>
        <v>NARANJALINCENDIO FORESTALNATURALDESCONOCIDA12</v>
      </c>
    </row>
    <row r="10186" spans="1:8" ht="15" x14ac:dyDescent="0.3">
      <c r="A10186" t="s">
        <v>171</v>
      </c>
      <c r="B10186" t="s">
        <v>29</v>
      </c>
      <c r="C10186" t="s">
        <v>65</v>
      </c>
      <c r="D10186" t="s">
        <v>71</v>
      </c>
      <c r="E10186" s="1">
        <v>3</v>
      </c>
      <c r="F10186" s="2">
        <v>109</v>
      </c>
      <c r="G10186" s="2">
        <v>22</v>
      </c>
      <c r="H10186" s="14" t="str">
        <f t="shared" si="159"/>
        <v>NARANJALINUNDACIÓNNATURALDESBORDAMIENTO3</v>
      </c>
    </row>
    <row r="10187" spans="1:8" ht="15" x14ac:dyDescent="0.3">
      <c r="A10187" t="s">
        <v>171</v>
      </c>
      <c r="B10187" t="s">
        <v>33</v>
      </c>
      <c r="C10187" t="s">
        <v>65</v>
      </c>
      <c r="D10187" t="s">
        <v>67</v>
      </c>
      <c r="E10187" s="1">
        <v>1</v>
      </c>
      <c r="F10187" s="2">
        <v>22</v>
      </c>
      <c r="G10187" s="2">
        <v>6</v>
      </c>
      <c r="H10187" s="14" t="str">
        <f t="shared" si="159"/>
        <v>NARANJALVENDAVALNATURALCONDICIONES ATMOSFÉRICAS1</v>
      </c>
    </row>
    <row r="10188" spans="1:8" ht="15" x14ac:dyDescent="0.3">
      <c r="A10188" t="s">
        <v>171</v>
      </c>
      <c r="B10188" t="s">
        <v>29</v>
      </c>
      <c r="C10188" t="s">
        <v>65</v>
      </c>
      <c r="D10188" t="s">
        <v>63</v>
      </c>
      <c r="E10188" s="1">
        <v>3</v>
      </c>
      <c r="F10188" s="2">
        <v>17</v>
      </c>
      <c r="G10188" s="2">
        <v>3</v>
      </c>
      <c r="H10188" s="14" t="str">
        <f t="shared" si="159"/>
        <v>NARANJALINUNDACIÓNNATURALLLUVIAS3</v>
      </c>
    </row>
    <row r="10189" spans="1:8" ht="15" x14ac:dyDescent="0.3">
      <c r="A10189" t="s">
        <v>171</v>
      </c>
      <c r="B10189" t="s">
        <v>29</v>
      </c>
      <c r="C10189" t="s">
        <v>65</v>
      </c>
      <c r="D10189" t="s">
        <v>63</v>
      </c>
      <c r="E10189" s="1">
        <v>3</v>
      </c>
      <c r="F10189" s="2">
        <v>7</v>
      </c>
      <c r="G10189" s="2">
        <v>1</v>
      </c>
      <c r="H10189" s="14" t="str">
        <f t="shared" si="159"/>
        <v>NARANJALINUNDACIÓNNATURALLLUVIAS3</v>
      </c>
    </row>
    <row r="10190" spans="1:8" ht="15" x14ac:dyDescent="0.3">
      <c r="A10190" t="s">
        <v>171</v>
      </c>
      <c r="B10190" t="s">
        <v>29</v>
      </c>
      <c r="C10190" t="s">
        <v>65</v>
      </c>
      <c r="D10190" t="s">
        <v>63</v>
      </c>
      <c r="E10190" s="1">
        <v>2</v>
      </c>
      <c r="F10190" s="2">
        <v>0</v>
      </c>
      <c r="G10190" s="2">
        <v>0</v>
      </c>
      <c r="H10190" s="14" t="str">
        <f t="shared" si="159"/>
        <v>NARANJALINUNDACIÓNNATURALLLUVIAS2</v>
      </c>
    </row>
    <row r="10191" spans="1:8" ht="15" x14ac:dyDescent="0.3">
      <c r="A10191" t="s">
        <v>171</v>
      </c>
      <c r="B10191" t="s">
        <v>29</v>
      </c>
      <c r="C10191" t="s">
        <v>65</v>
      </c>
      <c r="D10191" t="s">
        <v>63</v>
      </c>
      <c r="E10191" s="1">
        <v>3</v>
      </c>
      <c r="F10191" s="2">
        <v>253</v>
      </c>
      <c r="G10191" s="2">
        <v>41</v>
      </c>
      <c r="H10191" s="14" t="str">
        <f t="shared" si="159"/>
        <v>NARANJALINUNDACIÓNNATURALLLUVIAS3</v>
      </c>
    </row>
    <row r="10192" spans="1:8" ht="15" x14ac:dyDescent="0.3">
      <c r="A10192" t="s">
        <v>171</v>
      </c>
      <c r="B10192" t="s">
        <v>29</v>
      </c>
      <c r="C10192" t="s">
        <v>65</v>
      </c>
      <c r="D10192" t="s">
        <v>63</v>
      </c>
      <c r="E10192" s="1">
        <v>3</v>
      </c>
      <c r="F10192" s="2">
        <v>98</v>
      </c>
      <c r="G10192" s="2">
        <v>9</v>
      </c>
      <c r="H10192" s="14" t="str">
        <f t="shared" si="159"/>
        <v>NARANJALINUNDACIÓNNATURALLLUVIAS3</v>
      </c>
    </row>
    <row r="10193" spans="1:8" ht="15" x14ac:dyDescent="0.3">
      <c r="A10193" t="s">
        <v>171</v>
      </c>
      <c r="B10193" t="s">
        <v>29</v>
      </c>
      <c r="C10193" t="s">
        <v>65</v>
      </c>
      <c r="D10193" t="s">
        <v>63</v>
      </c>
      <c r="E10193" s="1">
        <v>3</v>
      </c>
      <c r="F10193" s="2">
        <v>1100</v>
      </c>
      <c r="G10193" s="2">
        <v>220</v>
      </c>
      <c r="H10193" s="14" t="str">
        <f t="shared" si="159"/>
        <v>NARANJALINUNDACIÓNNATURALLLUVIAS3</v>
      </c>
    </row>
    <row r="10194" spans="1:8" ht="15" x14ac:dyDescent="0.3">
      <c r="A10194" t="s">
        <v>171</v>
      </c>
      <c r="B10194" t="s">
        <v>31</v>
      </c>
      <c r="C10194" t="s">
        <v>65</v>
      </c>
      <c r="D10194" t="s">
        <v>64</v>
      </c>
      <c r="E10194" s="3">
        <v>11</v>
      </c>
      <c r="F10194" s="2">
        <v>0</v>
      </c>
      <c r="G10194" s="2">
        <v>0</v>
      </c>
      <c r="H10194" s="14" t="str">
        <f t="shared" si="159"/>
        <v>NARANJALINCENDIO FORESTALNATURALDESCONOCIDA11</v>
      </c>
    </row>
    <row r="10195" spans="1:8" ht="15" x14ac:dyDescent="0.3">
      <c r="A10195" t="s">
        <v>171</v>
      </c>
      <c r="B10195" t="s">
        <v>31</v>
      </c>
      <c r="C10195" t="s">
        <v>65</v>
      </c>
      <c r="D10195" t="s">
        <v>64</v>
      </c>
      <c r="E10195" s="1">
        <v>6</v>
      </c>
      <c r="F10195" s="2">
        <v>0</v>
      </c>
      <c r="G10195" s="2">
        <v>0</v>
      </c>
      <c r="H10195" s="14" t="str">
        <f t="shared" si="159"/>
        <v>NARANJALINCENDIO FORESTALNATURALDESCONOCIDA6</v>
      </c>
    </row>
    <row r="10196" spans="1:8" ht="15" x14ac:dyDescent="0.3">
      <c r="A10196" t="s">
        <v>171</v>
      </c>
      <c r="B10196" t="s">
        <v>31</v>
      </c>
      <c r="C10196" t="s">
        <v>65</v>
      </c>
      <c r="D10196" t="s">
        <v>64</v>
      </c>
      <c r="E10196" s="1">
        <v>9</v>
      </c>
      <c r="F10196" s="2">
        <v>0</v>
      </c>
      <c r="G10196" s="2">
        <v>0</v>
      </c>
      <c r="H10196" s="14" t="str">
        <f t="shared" si="159"/>
        <v>NARANJALINCENDIO FORESTALNATURALDESCONOCIDA9</v>
      </c>
    </row>
    <row r="10197" spans="1:8" ht="15" x14ac:dyDescent="0.3">
      <c r="A10197" t="s">
        <v>171</v>
      </c>
      <c r="B10197" t="s">
        <v>29</v>
      </c>
      <c r="C10197" t="s">
        <v>65</v>
      </c>
      <c r="D10197" t="s">
        <v>63</v>
      </c>
      <c r="E10197" s="3">
        <v>3</v>
      </c>
      <c r="F10197" s="2">
        <v>0</v>
      </c>
      <c r="G10197" s="2">
        <v>0</v>
      </c>
      <c r="H10197" s="14" t="str">
        <f t="shared" si="159"/>
        <v>NARANJALINUNDACIÓNNATURALLLUVIAS3</v>
      </c>
    </row>
    <row r="10198" spans="1:8" ht="15" x14ac:dyDescent="0.3">
      <c r="A10198" t="s">
        <v>171</v>
      </c>
      <c r="B10198" t="s">
        <v>29</v>
      </c>
      <c r="C10198" t="s">
        <v>65</v>
      </c>
      <c r="D10198" t="s">
        <v>63</v>
      </c>
      <c r="E10198" s="3">
        <v>3</v>
      </c>
      <c r="F10198" s="2">
        <v>0</v>
      </c>
      <c r="G10198" s="2">
        <v>0</v>
      </c>
      <c r="H10198" s="14" t="str">
        <f t="shared" si="159"/>
        <v>NARANJALINUNDACIÓNNATURALLLUVIAS3</v>
      </c>
    </row>
    <row r="10199" spans="1:8" ht="15" x14ac:dyDescent="0.3">
      <c r="A10199" t="s">
        <v>171</v>
      </c>
      <c r="B10199" t="s">
        <v>29</v>
      </c>
      <c r="C10199" t="s">
        <v>65</v>
      </c>
      <c r="D10199" t="s">
        <v>63</v>
      </c>
      <c r="E10199" s="3">
        <v>3</v>
      </c>
      <c r="F10199" s="2">
        <v>0</v>
      </c>
      <c r="G10199" s="2">
        <v>0</v>
      </c>
      <c r="H10199" s="14" t="str">
        <f t="shared" si="159"/>
        <v>NARANJALINUNDACIÓNNATURALLLUVIAS3</v>
      </c>
    </row>
    <row r="10200" spans="1:8" ht="15" x14ac:dyDescent="0.3">
      <c r="A10200" t="s">
        <v>171</v>
      </c>
      <c r="B10200" t="s">
        <v>29</v>
      </c>
      <c r="C10200" t="s">
        <v>65</v>
      </c>
      <c r="D10200" t="s">
        <v>63</v>
      </c>
      <c r="E10200" s="3">
        <v>3</v>
      </c>
      <c r="F10200" s="2">
        <v>0</v>
      </c>
      <c r="G10200" s="2">
        <v>0</v>
      </c>
      <c r="H10200" s="14" t="str">
        <f t="shared" si="159"/>
        <v>NARANJALINUNDACIÓNNATURALLLUVIAS3</v>
      </c>
    </row>
    <row r="10201" spans="1:8" ht="15" x14ac:dyDescent="0.3">
      <c r="A10201" t="s">
        <v>172</v>
      </c>
      <c r="B10201" t="s">
        <v>41</v>
      </c>
      <c r="C10201" t="s">
        <v>65</v>
      </c>
      <c r="D10201" t="s">
        <v>63</v>
      </c>
      <c r="E10201" s="1">
        <v>4</v>
      </c>
      <c r="F10201" s="2">
        <v>0</v>
      </c>
      <c r="G10201" s="2">
        <v>1</v>
      </c>
      <c r="H10201" s="14" t="str">
        <f t="shared" si="159"/>
        <v>NARANJITOSOCAVAMIENTONATURALLLUVIAS4</v>
      </c>
    </row>
    <row r="10202" spans="1:8" ht="15" x14ac:dyDescent="0.3">
      <c r="A10202" t="s">
        <v>172</v>
      </c>
      <c r="B10202" t="s">
        <v>29</v>
      </c>
      <c r="C10202" t="s">
        <v>65</v>
      </c>
      <c r="D10202" t="s">
        <v>63</v>
      </c>
      <c r="E10202" s="1">
        <v>3</v>
      </c>
      <c r="F10202" s="2">
        <v>13</v>
      </c>
      <c r="G10202" s="2">
        <v>3</v>
      </c>
      <c r="H10202" s="14" t="str">
        <f t="shared" si="159"/>
        <v>NARANJITOINUNDACIÓNNATURALLLUVIAS3</v>
      </c>
    </row>
    <row r="10203" spans="1:8" ht="15" x14ac:dyDescent="0.3">
      <c r="A10203" t="s">
        <v>172</v>
      </c>
      <c r="B10203" t="s">
        <v>29</v>
      </c>
      <c r="C10203" t="s">
        <v>65</v>
      </c>
      <c r="D10203" t="s">
        <v>63</v>
      </c>
      <c r="E10203" s="1">
        <v>3</v>
      </c>
      <c r="F10203" s="2">
        <v>18</v>
      </c>
      <c r="G10203" s="2">
        <v>3</v>
      </c>
      <c r="H10203" s="14" t="str">
        <f t="shared" si="159"/>
        <v>NARANJITOINUNDACIÓNNATURALLLUVIAS3</v>
      </c>
    </row>
    <row r="10204" spans="1:8" ht="15" x14ac:dyDescent="0.3">
      <c r="A10204" t="s">
        <v>172</v>
      </c>
      <c r="B10204" t="s">
        <v>31</v>
      </c>
      <c r="C10204" t="s">
        <v>65</v>
      </c>
      <c r="D10204" t="s">
        <v>70</v>
      </c>
      <c r="E10204" s="1">
        <v>9</v>
      </c>
      <c r="F10204" s="2">
        <v>100</v>
      </c>
      <c r="G10204" s="2">
        <v>0</v>
      </c>
      <c r="H10204" s="14" t="str">
        <f t="shared" si="159"/>
        <v>NARANJITOINCENDIO FORESTALNATURALOTRA CAUSA9</v>
      </c>
    </row>
    <row r="10205" spans="1:8" ht="15" x14ac:dyDescent="0.3">
      <c r="A10205" t="s">
        <v>172</v>
      </c>
      <c r="B10205" t="s">
        <v>29</v>
      </c>
      <c r="C10205" t="s">
        <v>65</v>
      </c>
      <c r="D10205" t="s">
        <v>63</v>
      </c>
      <c r="E10205" s="1">
        <v>2</v>
      </c>
      <c r="F10205" s="2">
        <v>1000</v>
      </c>
      <c r="G10205" s="2">
        <v>200</v>
      </c>
      <c r="H10205" s="14" t="str">
        <f t="shared" si="159"/>
        <v>NARANJITOINUNDACIÓNNATURALLLUVIAS2</v>
      </c>
    </row>
    <row r="10206" spans="1:8" ht="15" x14ac:dyDescent="0.3">
      <c r="A10206" t="s">
        <v>172</v>
      </c>
      <c r="B10206" t="s">
        <v>31</v>
      </c>
      <c r="C10206" t="s">
        <v>65</v>
      </c>
      <c r="D10206" t="s">
        <v>64</v>
      </c>
      <c r="E10206" s="1">
        <v>1</v>
      </c>
      <c r="F10206" s="2">
        <v>0</v>
      </c>
      <c r="G10206" s="2">
        <v>0</v>
      </c>
      <c r="H10206" s="14" t="str">
        <f t="shared" si="159"/>
        <v>NARANJITOINCENDIO FORESTALNATURALDESCONOCIDA1</v>
      </c>
    </row>
    <row r="10207" spans="1:8" ht="15" x14ac:dyDescent="0.3">
      <c r="A10207" t="s">
        <v>172</v>
      </c>
      <c r="B10207" t="s">
        <v>41</v>
      </c>
      <c r="C10207" t="s">
        <v>65</v>
      </c>
      <c r="D10207" t="s">
        <v>63</v>
      </c>
      <c r="E10207" s="1">
        <v>2</v>
      </c>
      <c r="F10207" s="2">
        <v>0</v>
      </c>
      <c r="G10207" s="2">
        <v>1</v>
      </c>
      <c r="H10207" s="14" t="str">
        <f t="shared" si="159"/>
        <v>NARANJITOSOCAVAMIENTONATURALLLUVIAS2</v>
      </c>
    </row>
    <row r="10208" spans="1:8" ht="15" x14ac:dyDescent="0.3">
      <c r="A10208" t="s">
        <v>172</v>
      </c>
      <c r="B10208" t="s">
        <v>41</v>
      </c>
      <c r="C10208" t="s">
        <v>65</v>
      </c>
      <c r="D10208" t="s">
        <v>63</v>
      </c>
      <c r="E10208" s="3">
        <v>3</v>
      </c>
      <c r="F10208" s="2">
        <v>0</v>
      </c>
      <c r="G10208" s="2">
        <v>0</v>
      </c>
      <c r="H10208" s="14" t="str">
        <f t="shared" si="159"/>
        <v>NARANJITOSOCAVAMIENTONATURALLLUVIAS3</v>
      </c>
    </row>
    <row r="10209" spans="1:8" ht="15" x14ac:dyDescent="0.3">
      <c r="A10209" t="s">
        <v>173</v>
      </c>
      <c r="B10209" t="s">
        <v>31</v>
      </c>
      <c r="C10209" t="s">
        <v>65</v>
      </c>
      <c r="D10209" t="s">
        <v>64</v>
      </c>
      <c r="E10209" s="1">
        <v>12</v>
      </c>
      <c r="F10209" s="2">
        <v>0</v>
      </c>
      <c r="G10209" s="2">
        <v>0</v>
      </c>
      <c r="H10209" s="14" t="str">
        <f t="shared" si="159"/>
        <v>NOBOLINCENDIO FORESTALNATURALDESCONOCIDA12</v>
      </c>
    </row>
    <row r="10210" spans="1:8" ht="15" x14ac:dyDescent="0.3">
      <c r="A10210" t="s">
        <v>173</v>
      </c>
      <c r="B10210" t="s">
        <v>29</v>
      </c>
      <c r="C10210" t="s">
        <v>65</v>
      </c>
      <c r="D10210" t="s">
        <v>63</v>
      </c>
      <c r="E10210" s="1">
        <v>2</v>
      </c>
      <c r="F10210" s="2">
        <v>18</v>
      </c>
      <c r="G10210" s="2">
        <v>3</v>
      </c>
      <c r="H10210" s="14" t="str">
        <f t="shared" si="159"/>
        <v>NOBOLINUNDACIÓNNATURALLLUVIAS2</v>
      </c>
    </row>
    <row r="10211" spans="1:8" ht="15" x14ac:dyDescent="0.3">
      <c r="A10211" t="s">
        <v>173</v>
      </c>
      <c r="B10211" t="s">
        <v>29</v>
      </c>
      <c r="C10211" t="s">
        <v>65</v>
      </c>
      <c r="D10211" t="s">
        <v>63</v>
      </c>
      <c r="E10211" s="1">
        <v>3</v>
      </c>
      <c r="F10211" s="2">
        <v>0</v>
      </c>
      <c r="G10211" s="2">
        <v>0</v>
      </c>
      <c r="H10211" s="14" t="str">
        <f t="shared" si="159"/>
        <v>NOBOLINUNDACIÓNNATURALLLUVIAS3</v>
      </c>
    </row>
    <row r="10212" spans="1:8" ht="15" x14ac:dyDescent="0.3">
      <c r="A10212" t="s">
        <v>173</v>
      </c>
      <c r="B10212" t="s">
        <v>29</v>
      </c>
      <c r="C10212" t="s">
        <v>65</v>
      </c>
      <c r="D10212" t="s">
        <v>63</v>
      </c>
      <c r="E10212" s="1">
        <v>1</v>
      </c>
      <c r="F10212" s="2">
        <v>20</v>
      </c>
      <c r="G10212" s="2">
        <v>4</v>
      </c>
      <c r="H10212" s="14" t="str">
        <f t="shared" si="159"/>
        <v>NOBOLINUNDACIÓNNATURALLLUVIAS1</v>
      </c>
    </row>
    <row r="10213" spans="1:8" ht="15" x14ac:dyDescent="0.3">
      <c r="A10213" t="s">
        <v>173</v>
      </c>
      <c r="B10213" t="s">
        <v>31</v>
      </c>
      <c r="C10213" t="s">
        <v>65</v>
      </c>
      <c r="D10213" t="s">
        <v>64</v>
      </c>
      <c r="E10213" s="1">
        <v>9</v>
      </c>
      <c r="F10213" s="2">
        <v>0</v>
      </c>
      <c r="G10213" s="2">
        <v>0</v>
      </c>
      <c r="H10213" s="14" t="str">
        <f t="shared" si="159"/>
        <v>NOBOLINCENDIO FORESTALNATURALDESCONOCIDA9</v>
      </c>
    </row>
    <row r="10214" spans="1:8" ht="15" x14ac:dyDescent="0.3">
      <c r="A10214" t="s">
        <v>173</v>
      </c>
      <c r="B10214" t="s">
        <v>31</v>
      </c>
      <c r="C10214" t="s">
        <v>65</v>
      </c>
      <c r="D10214" t="s">
        <v>64</v>
      </c>
      <c r="E10214" s="1">
        <v>9</v>
      </c>
      <c r="F10214" s="2">
        <v>0</v>
      </c>
      <c r="G10214" s="2">
        <v>0</v>
      </c>
      <c r="H10214" s="14" t="str">
        <f t="shared" si="159"/>
        <v>NOBOLINCENDIO FORESTALNATURALDESCONOCIDA9</v>
      </c>
    </row>
    <row r="10215" spans="1:8" ht="15" x14ac:dyDescent="0.3">
      <c r="A10215" t="s">
        <v>173</v>
      </c>
      <c r="B10215" t="s">
        <v>29</v>
      </c>
      <c r="C10215" t="s">
        <v>65</v>
      </c>
      <c r="D10215" t="s">
        <v>63</v>
      </c>
      <c r="E10215" s="3">
        <v>2</v>
      </c>
      <c r="F10215" s="2">
        <v>0</v>
      </c>
      <c r="G10215" s="2">
        <v>0</v>
      </c>
      <c r="H10215" s="14" t="str">
        <f t="shared" si="159"/>
        <v>NOBOLINUNDACIÓNNATURALLLUVIAS2</v>
      </c>
    </row>
    <row r="10216" spans="1:8" ht="15" x14ac:dyDescent="0.3">
      <c r="A10216" t="s">
        <v>173</v>
      </c>
      <c r="B10216" t="s">
        <v>41</v>
      </c>
      <c r="C10216" t="s">
        <v>61</v>
      </c>
      <c r="D10216" t="s">
        <v>63</v>
      </c>
      <c r="E10216" s="3">
        <v>3</v>
      </c>
      <c r="F10216" s="2">
        <v>0</v>
      </c>
      <c r="G10216" s="2">
        <v>1</v>
      </c>
      <c r="H10216" s="14" t="str">
        <f t="shared" si="159"/>
        <v>NOBOLSOCAVAMIENTOÉPOCA LLUVIOSALLUVIAS3</v>
      </c>
    </row>
    <row r="10217" spans="1:8" ht="15" x14ac:dyDescent="0.3">
      <c r="A10217" t="s">
        <v>173</v>
      </c>
      <c r="B10217" t="s">
        <v>33</v>
      </c>
      <c r="C10217" t="s">
        <v>61</v>
      </c>
      <c r="D10217" t="s">
        <v>63</v>
      </c>
      <c r="E10217" s="3">
        <v>3</v>
      </c>
      <c r="F10217" s="2">
        <v>3</v>
      </c>
      <c r="G10217" s="2">
        <v>1</v>
      </c>
      <c r="H10217" s="14" t="str">
        <f t="shared" si="159"/>
        <v>NOBOLVENDAVALÉPOCA LLUVIOSALLUVIAS3</v>
      </c>
    </row>
    <row r="10218" spans="1:8" ht="15" x14ac:dyDescent="0.3">
      <c r="A10218" t="s">
        <v>174</v>
      </c>
      <c r="B10218" t="s">
        <v>31</v>
      </c>
      <c r="C10218" t="s">
        <v>65</v>
      </c>
      <c r="D10218" t="s">
        <v>64</v>
      </c>
      <c r="E10218" s="1">
        <v>11</v>
      </c>
      <c r="F10218" s="2">
        <v>0</v>
      </c>
      <c r="G10218" s="2">
        <v>0</v>
      </c>
      <c r="H10218" s="14" t="str">
        <f t="shared" si="159"/>
        <v>OLMEDOINCENDIO FORESTALNATURALDESCONOCIDA11</v>
      </c>
    </row>
    <row r="10219" spans="1:8" ht="15" x14ac:dyDescent="0.3">
      <c r="A10219" t="s">
        <v>174</v>
      </c>
      <c r="B10219" t="s">
        <v>30</v>
      </c>
      <c r="C10219" t="s">
        <v>65</v>
      </c>
      <c r="D10219" t="s">
        <v>63</v>
      </c>
      <c r="E10219" s="1">
        <v>5</v>
      </c>
      <c r="F10219" s="2">
        <v>0</v>
      </c>
      <c r="G10219" s="2">
        <v>1</v>
      </c>
      <c r="H10219" s="14" t="str">
        <f t="shared" si="159"/>
        <v>OLMEDODESLIZAMIENTONATURALLLUVIAS5</v>
      </c>
    </row>
    <row r="10220" spans="1:8" ht="15" x14ac:dyDescent="0.3">
      <c r="A10220" t="s">
        <v>174</v>
      </c>
      <c r="B10220" t="s">
        <v>29</v>
      </c>
      <c r="C10220" t="s">
        <v>65</v>
      </c>
      <c r="D10220" t="s">
        <v>71</v>
      </c>
      <c r="E10220" s="1">
        <v>4</v>
      </c>
      <c r="F10220" s="2">
        <v>13.5</v>
      </c>
      <c r="G10220" s="2">
        <v>0</v>
      </c>
      <c r="H10220" s="14" t="str">
        <f t="shared" si="159"/>
        <v>OLMEDOINUNDACIÓNNATURALDESBORDAMIENTO4</v>
      </c>
    </row>
    <row r="10221" spans="1:8" ht="15" x14ac:dyDescent="0.3">
      <c r="A10221" t="s">
        <v>174</v>
      </c>
      <c r="B10221" t="s">
        <v>30</v>
      </c>
      <c r="C10221" t="s">
        <v>65</v>
      </c>
      <c r="D10221" t="s">
        <v>63</v>
      </c>
      <c r="E10221" s="1">
        <v>2</v>
      </c>
      <c r="F10221" s="2">
        <v>17</v>
      </c>
      <c r="G10221" s="2">
        <v>5</v>
      </c>
      <c r="H10221" s="14" t="str">
        <f t="shared" si="159"/>
        <v>OLMEDODESLIZAMIENTONATURALLLUVIAS2</v>
      </c>
    </row>
    <row r="10222" spans="1:8" ht="15" x14ac:dyDescent="0.3">
      <c r="A10222" t="s">
        <v>174</v>
      </c>
      <c r="B10222" t="s">
        <v>31</v>
      </c>
      <c r="C10222" t="s">
        <v>61</v>
      </c>
      <c r="D10222" t="s">
        <v>64</v>
      </c>
      <c r="E10222" s="1">
        <v>10</v>
      </c>
      <c r="F10222" s="2">
        <v>0</v>
      </c>
      <c r="G10222" s="2">
        <v>0</v>
      </c>
      <c r="H10222" s="14" t="str">
        <f t="shared" si="159"/>
        <v>OLMEDOINCENDIO FORESTALÉPOCA LLUVIOSADESCONOCIDA10</v>
      </c>
    </row>
    <row r="10223" spans="1:8" ht="15" x14ac:dyDescent="0.3">
      <c r="A10223" t="s">
        <v>174</v>
      </c>
      <c r="B10223" t="s">
        <v>31</v>
      </c>
      <c r="C10223" t="s">
        <v>65</v>
      </c>
      <c r="D10223" t="s">
        <v>64</v>
      </c>
      <c r="E10223" s="1">
        <v>9</v>
      </c>
      <c r="F10223" s="2">
        <v>0</v>
      </c>
      <c r="G10223" s="2">
        <v>0</v>
      </c>
      <c r="H10223" s="14" t="str">
        <f t="shared" si="159"/>
        <v>OLMEDOINCENDIO FORESTALNATURALDESCONOCIDA9</v>
      </c>
    </row>
    <row r="10224" spans="1:8" ht="15" x14ac:dyDescent="0.3">
      <c r="A10224" t="s">
        <v>174</v>
      </c>
      <c r="B10224" t="s">
        <v>31</v>
      </c>
      <c r="C10224" t="s">
        <v>61</v>
      </c>
      <c r="D10224" t="s">
        <v>64</v>
      </c>
      <c r="E10224" s="1">
        <v>10</v>
      </c>
      <c r="F10224" s="2">
        <v>0</v>
      </c>
      <c r="G10224" s="2">
        <v>0</v>
      </c>
      <c r="H10224" s="14" t="str">
        <f t="shared" si="159"/>
        <v>OLMEDOINCENDIO FORESTALÉPOCA LLUVIOSADESCONOCIDA10</v>
      </c>
    </row>
    <row r="10225" spans="1:8" ht="15" x14ac:dyDescent="0.3">
      <c r="A10225" t="s">
        <v>174</v>
      </c>
      <c r="B10225" t="s">
        <v>31</v>
      </c>
      <c r="C10225" t="s">
        <v>65</v>
      </c>
      <c r="D10225" t="s">
        <v>64</v>
      </c>
      <c r="E10225" s="1">
        <v>10</v>
      </c>
      <c r="F10225" s="2">
        <v>0</v>
      </c>
      <c r="G10225" s="2">
        <v>0</v>
      </c>
      <c r="H10225" s="14" t="str">
        <f t="shared" si="159"/>
        <v>OLMEDOINCENDIO FORESTALNATURALDESCONOCIDA10</v>
      </c>
    </row>
    <row r="10226" spans="1:8" ht="15" x14ac:dyDescent="0.3">
      <c r="A10226" t="s">
        <v>174</v>
      </c>
      <c r="B10226" t="s">
        <v>31</v>
      </c>
      <c r="C10226" t="s">
        <v>61</v>
      </c>
      <c r="D10226" t="s">
        <v>64</v>
      </c>
      <c r="E10226" s="1">
        <v>10</v>
      </c>
      <c r="F10226" s="2">
        <v>0</v>
      </c>
      <c r="G10226" s="2">
        <v>0</v>
      </c>
      <c r="H10226" s="14" t="str">
        <f t="shared" si="159"/>
        <v>OLMEDOINCENDIO FORESTALÉPOCA LLUVIOSADESCONOCIDA10</v>
      </c>
    </row>
    <row r="10227" spans="1:8" ht="15" x14ac:dyDescent="0.3">
      <c r="A10227" t="s">
        <v>174</v>
      </c>
      <c r="B10227" t="s">
        <v>36</v>
      </c>
      <c r="C10227" t="s">
        <v>61</v>
      </c>
      <c r="D10227" t="s">
        <v>63</v>
      </c>
      <c r="E10227" s="1">
        <v>3</v>
      </c>
      <c r="F10227" s="2">
        <v>0</v>
      </c>
      <c r="G10227" s="2">
        <v>0</v>
      </c>
      <c r="H10227" s="14" t="str">
        <f t="shared" si="159"/>
        <v>OLMEDOHUNDIMIENTOÉPOCA LLUVIOSALLUVIAS3</v>
      </c>
    </row>
    <row r="10228" spans="1:8" ht="15" x14ac:dyDescent="0.3">
      <c r="A10228" t="s">
        <v>174</v>
      </c>
      <c r="B10228" t="s">
        <v>30</v>
      </c>
      <c r="C10228" t="s">
        <v>65</v>
      </c>
      <c r="D10228" t="s">
        <v>63</v>
      </c>
      <c r="E10228" s="1">
        <v>5</v>
      </c>
      <c r="F10228" s="2">
        <v>0</v>
      </c>
      <c r="G10228" s="2">
        <v>0</v>
      </c>
      <c r="H10228" s="14" t="str">
        <f t="shared" si="159"/>
        <v>OLMEDODESLIZAMIENTONATURALLLUVIAS5</v>
      </c>
    </row>
    <row r="10229" spans="1:8" ht="15" x14ac:dyDescent="0.3">
      <c r="A10229" t="s">
        <v>174</v>
      </c>
      <c r="B10229" t="s">
        <v>31</v>
      </c>
      <c r="C10229" t="s">
        <v>61</v>
      </c>
      <c r="D10229" t="s">
        <v>64</v>
      </c>
      <c r="E10229" s="1">
        <v>9</v>
      </c>
      <c r="F10229" s="2">
        <v>0</v>
      </c>
      <c r="G10229" s="2">
        <v>0</v>
      </c>
      <c r="H10229" s="14" t="str">
        <f t="shared" si="159"/>
        <v>OLMEDOINCENDIO FORESTALÉPOCA LLUVIOSADESCONOCIDA9</v>
      </c>
    </row>
    <row r="10230" spans="1:8" ht="15" x14ac:dyDescent="0.3">
      <c r="A10230" t="s">
        <v>174</v>
      </c>
      <c r="B10230" t="s">
        <v>30</v>
      </c>
      <c r="C10230" t="s">
        <v>42</v>
      </c>
      <c r="D10230" t="s">
        <v>63</v>
      </c>
      <c r="E10230" s="1">
        <v>3</v>
      </c>
      <c r="F10230" s="2">
        <v>0</v>
      </c>
      <c r="G10230" s="2">
        <v>0</v>
      </c>
      <c r="H10230" s="14" t="str">
        <f t="shared" si="159"/>
        <v>OLMEDODESLIZAMIENTOGLPLLUVIAS3</v>
      </c>
    </row>
    <row r="10231" spans="1:8" ht="15" x14ac:dyDescent="0.3">
      <c r="A10231" t="s">
        <v>174</v>
      </c>
      <c r="B10231" t="s">
        <v>30</v>
      </c>
      <c r="C10231" t="s">
        <v>65</v>
      </c>
      <c r="D10231" t="s">
        <v>63</v>
      </c>
      <c r="E10231" s="1">
        <v>4</v>
      </c>
      <c r="F10231" s="2">
        <v>0</v>
      </c>
      <c r="G10231" s="2">
        <v>0</v>
      </c>
      <c r="H10231" s="14" t="str">
        <f t="shared" si="159"/>
        <v>OLMEDODESLIZAMIENTONATURALLLUVIAS4</v>
      </c>
    </row>
    <row r="10232" spans="1:8" ht="15" x14ac:dyDescent="0.3">
      <c r="A10232" t="s">
        <v>174</v>
      </c>
      <c r="B10232" t="s">
        <v>30</v>
      </c>
      <c r="C10232" t="s">
        <v>61</v>
      </c>
      <c r="D10232" t="s">
        <v>63</v>
      </c>
      <c r="E10232" s="1">
        <v>5</v>
      </c>
      <c r="F10232" s="2">
        <v>0</v>
      </c>
      <c r="G10232" s="2">
        <v>0</v>
      </c>
      <c r="H10232" s="14" t="str">
        <f t="shared" si="159"/>
        <v>OLMEDODESLIZAMIENTOÉPOCA LLUVIOSALLUVIAS5</v>
      </c>
    </row>
    <row r="10233" spans="1:8" ht="15" x14ac:dyDescent="0.3">
      <c r="A10233" t="s">
        <v>174</v>
      </c>
      <c r="B10233" t="s">
        <v>29</v>
      </c>
      <c r="C10233" t="s">
        <v>61</v>
      </c>
      <c r="D10233" t="s">
        <v>63</v>
      </c>
      <c r="E10233" s="1">
        <v>2</v>
      </c>
      <c r="F10233" s="2">
        <v>0</v>
      </c>
      <c r="G10233" s="2">
        <v>3</v>
      </c>
      <c r="H10233" s="14" t="str">
        <f t="shared" si="159"/>
        <v>OLMEDOINUNDACIÓNÉPOCA LLUVIOSALLUVIAS2</v>
      </c>
    </row>
    <row r="10234" spans="1:8" ht="15" x14ac:dyDescent="0.3">
      <c r="A10234" t="s">
        <v>174</v>
      </c>
      <c r="B10234" t="s">
        <v>31</v>
      </c>
      <c r="C10234" t="s">
        <v>61</v>
      </c>
      <c r="D10234" t="s">
        <v>64</v>
      </c>
      <c r="E10234" s="1">
        <v>11</v>
      </c>
      <c r="F10234" s="2">
        <v>0</v>
      </c>
      <c r="G10234" s="2">
        <v>0</v>
      </c>
      <c r="H10234" s="14" t="str">
        <f t="shared" si="159"/>
        <v>OLMEDOINCENDIO FORESTALÉPOCA LLUVIOSADESCONOCIDA11</v>
      </c>
    </row>
    <row r="10235" spans="1:8" ht="15" x14ac:dyDescent="0.3">
      <c r="A10235" t="s">
        <v>174</v>
      </c>
      <c r="B10235" t="s">
        <v>31</v>
      </c>
      <c r="C10235" t="s">
        <v>42</v>
      </c>
      <c r="D10235" t="s">
        <v>64</v>
      </c>
      <c r="E10235" s="1">
        <v>11</v>
      </c>
      <c r="F10235" s="2">
        <v>0</v>
      </c>
      <c r="G10235" s="2">
        <v>0</v>
      </c>
      <c r="H10235" s="14" t="str">
        <f t="shared" si="159"/>
        <v>OLMEDOINCENDIO FORESTALGLPDESCONOCIDA11</v>
      </c>
    </row>
    <row r="10236" spans="1:8" ht="15" x14ac:dyDescent="0.3">
      <c r="A10236" t="s">
        <v>174</v>
      </c>
      <c r="B10236" t="s">
        <v>33</v>
      </c>
      <c r="C10236" t="s">
        <v>61</v>
      </c>
      <c r="D10236" t="s">
        <v>67</v>
      </c>
      <c r="E10236" s="1">
        <v>1</v>
      </c>
      <c r="F10236" s="2">
        <v>102</v>
      </c>
      <c r="G10236" s="2">
        <v>17</v>
      </c>
      <c r="H10236" s="14" t="str">
        <f t="shared" si="159"/>
        <v>OLMEDOVENDAVALÉPOCA LLUVIOSACONDICIONES ATMOSFÉRICAS1</v>
      </c>
    </row>
    <row r="10237" spans="1:8" ht="15" x14ac:dyDescent="0.3">
      <c r="A10237" t="s">
        <v>174</v>
      </c>
      <c r="B10237" t="s">
        <v>37</v>
      </c>
      <c r="C10237" t="s">
        <v>65</v>
      </c>
      <c r="D10237" t="s">
        <v>66</v>
      </c>
      <c r="E10237" s="1">
        <v>12</v>
      </c>
      <c r="F10237" s="2">
        <v>0</v>
      </c>
      <c r="G10237" s="2">
        <v>1</v>
      </c>
      <c r="H10237" s="14" t="str">
        <f t="shared" si="159"/>
        <v>OLMEDOSISMONATURALFALLA GEOLÓGICA12</v>
      </c>
    </row>
    <row r="10238" spans="1:8" ht="15" x14ac:dyDescent="0.3">
      <c r="A10238" t="s">
        <v>174</v>
      </c>
      <c r="B10238" t="s">
        <v>31</v>
      </c>
      <c r="C10238" t="s">
        <v>65</v>
      </c>
      <c r="D10238" t="s">
        <v>64</v>
      </c>
      <c r="E10238" s="3">
        <v>8</v>
      </c>
      <c r="F10238" s="2">
        <v>0</v>
      </c>
      <c r="G10238" s="2">
        <v>0</v>
      </c>
      <c r="H10238" s="14" t="str">
        <f t="shared" si="159"/>
        <v>OLMEDOINCENDIO FORESTALNATURALDESCONOCIDA8</v>
      </c>
    </row>
    <row r="10239" spans="1:8" ht="15" x14ac:dyDescent="0.3">
      <c r="A10239" t="s">
        <v>174</v>
      </c>
      <c r="B10239" t="s">
        <v>31</v>
      </c>
      <c r="C10239" t="s">
        <v>65</v>
      </c>
      <c r="D10239" t="s">
        <v>64</v>
      </c>
      <c r="E10239" s="1">
        <v>11</v>
      </c>
      <c r="F10239" s="2">
        <v>0</v>
      </c>
      <c r="G10239" s="2">
        <v>0</v>
      </c>
      <c r="H10239" s="14" t="str">
        <f t="shared" si="159"/>
        <v>OLMEDOINCENDIO FORESTALNATURALDESCONOCIDA11</v>
      </c>
    </row>
    <row r="10240" spans="1:8" ht="15" x14ac:dyDescent="0.3">
      <c r="A10240" t="s">
        <v>174</v>
      </c>
      <c r="B10240" t="s">
        <v>31</v>
      </c>
      <c r="C10240" t="s">
        <v>65</v>
      </c>
      <c r="D10240" t="s">
        <v>64</v>
      </c>
      <c r="E10240" s="1">
        <v>12</v>
      </c>
      <c r="F10240" s="2">
        <v>0</v>
      </c>
      <c r="G10240" s="2">
        <v>0</v>
      </c>
      <c r="H10240" s="14" t="str">
        <f t="shared" si="159"/>
        <v>OLMEDOINCENDIO FORESTALNATURALDESCONOCIDA12</v>
      </c>
    </row>
    <row r="10241" spans="1:8" ht="15" x14ac:dyDescent="0.3">
      <c r="A10241" t="s">
        <v>174</v>
      </c>
      <c r="B10241" t="s">
        <v>31</v>
      </c>
      <c r="C10241" t="s">
        <v>61</v>
      </c>
      <c r="D10241" t="s">
        <v>64</v>
      </c>
      <c r="E10241" s="1">
        <v>12</v>
      </c>
      <c r="F10241" s="2">
        <v>0</v>
      </c>
      <c r="G10241" s="2">
        <v>0</v>
      </c>
      <c r="H10241" s="14" t="str">
        <f t="shared" si="159"/>
        <v>OLMEDOINCENDIO FORESTALÉPOCA LLUVIOSADESCONOCIDA12</v>
      </c>
    </row>
    <row r="10242" spans="1:8" ht="15" x14ac:dyDescent="0.3">
      <c r="A10242" t="s">
        <v>174</v>
      </c>
      <c r="B10242" t="s">
        <v>31</v>
      </c>
      <c r="C10242" t="s">
        <v>61</v>
      </c>
      <c r="D10242" t="s">
        <v>64</v>
      </c>
      <c r="E10242" s="1">
        <v>8</v>
      </c>
      <c r="F10242" s="2">
        <v>0</v>
      </c>
      <c r="G10242" s="2">
        <v>0</v>
      </c>
      <c r="H10242" s="14" t="str">
        <f t="shared" si="159"/>
        <v>OLMEDOINCENDIO FORESTALÉPOCA LLUVIOSADESCONOCIDA8</v>
      </c>
    </row>
    <row r="10243" spans="1:8" ht="15" x14ac:dyDescent="0.3">
      <c r="A10243" t="s">
        <v>174</v>
      </c>
      <c r="B10243" t="s">
        <v>31</v>
      </c>
      <c r="C10243" t="s">
        <v>65</v>
      </c>
      <c r="D10243" t="s">
        <v>64</v>
      </c>
      <c r="E10243" s="1">
        <v>10</v>
      </c>
      <c r="F10243" s="2">
        <v>0</v>
      </c>
      <c r="G10243" s="2">
        <v>0</v>
      </c>
      <c r="H10243" s="14" t="str">
        <f t="shared" ref="H10243:H10306" si="160">A10243&amp;B10243&amp;C10243&amp;D10243&amp;E10243</f>
        <v>OLMEDOINCENDIO FORESTALNATURALDESCONOCIDA10</v>
      </c>
    </row>
    <row r="10244" spans="1:8" ht="15" x14ac:dyDescent="0.3">
      <c r="A10244" t="s">
        <v>174</v>
      </c>
      <c r="B10244" t="s">
        <v>30</v>
      </c>
      <c r="C10244" t="s">
        <v>61</v>
      </c>
      <c r="D10244" t="s">
        <v>63</v>
      </c>
      <c r="E10244" s="1">
        <v>3</v>
      </c>
      <c r="F10244" s="2">
        <v>0</v>
      </c>
      <c r="G10244" s="2">
        <v>0</v>
      </c>
      <c r="H10244" s="14" t="str">
        <f t="shared" si="160"/>
        <v>OLMEDODESLIZAMIENTOÉPOCA LLUVIOSALLUVIAS3</v>
      </c>
    </row>
    <row r="10245" spans="1:8" ht="15" x14ac:dyDescent="0.3">
      <c r="A10245" t="s">
        <v>174</v>
      </c>
      <c r="B10245" t="s">
        <v>41</v>
      </c>
      <c r="C10245" t="s">
        <v>42</v>
      </c>
      <c r="D10245" t="s">
        <v>63</v>
      </c>
      <c r="E10245" s="1">
        <v>3</v>
      </c>
      <c r="F10245" s="2">
        <v>0</v>
      </c>
      <c r="G10245" s="2">
        <v>0</v>
      </c>
      <c r="H10245" s="14" t="str">
        <f t="shared" si="160"/>
        <v>OLMEDOSOCAVAMIENTOGLPLLUVIAS3</v>
      </c>
    </row>
    <row r="10246" spans="1:8" ht="15" x14ac:dyDescent="0.3">
      <c r="A10246" t="s">
        <v>174</v>
      </c>
      <c r="B10246" t="s">
        <v>30</v>
      </c>
      <c r="C10246" t="s">
        <v>61</v>
      </c>
      <c r="D10246" t="s">
        <v>63</v>
      </c>
      <c r="E10246" s="3">
        <v>3</v>
      </c>
      <c r="F10246" s="2">
        <v>12</v>
      </c>
      <c r="G10246" s="2">
        <v>1</v>
      </c>
      <c r="H10246" s="14" t="str">
        <f t="shared" si="160"/>
        <v>OLMEDODESLIZAMIENTOÉPOCA LLUVIOSALLUVIAS3</v>
      </c>
    </row>
    <row r="10247" spans="1:8" ht="15" x14ac:dyDescent="0.3">
      <c r="A10247" t="s">
        <v>175</v>
      </c>
      <c r="B10247" t="s">
        <v>29</v>
      </c>
      <c r="C10247" t="s">
        <v>61</v>
      </c>
      <c r="D10247" t="s">
        <v>63</v>
      </c>
      <c r="E10247" s="1">
        <v>10</v>
      </c>
      <c r="F10247" s="2">
        <v>0</v>
      </c>
      <c r="G10247" s="2">
        <v>1</v>
      </c>
      <c r="H10247" s="14" t="str">
        <f t="shared" si="160"/>
        <v>OÑAINUNDACIÓNÉPOCA LLUVIOSALLUVIAS10</v>
      </c>
    </row>
    <row r="10248" spans="1:8" ht="15" x14ac:dyDescent="0.3">
      <c r="A10248" t="s">
        <v>175</v>
      </c>
      <c r="B10248" t="s">
        <v>31</v>
      </c>
      <c r="C10248" t="s">
        <v>65</v>
      </c>
      <c r="D10248" t="s">
        <v>64</v>
      </c>
      <c r="E10248" s="1">
        <v>11</v>
      </c>
      <c r="F10248" s="2">
        <v>0</v>
      </c>
      <c r="G10248" s="2">
        <v>0</v>
      </c>
      <c r="H10248" s="14" t="str">
        <f t="shared" si="160"/>
        <v>OÑAINCENDIO FORESTALNATURALDESCONOCIDA11</v>
      </c>
    </row>
    <row r="10249" spans="1:8" ht="15" x14ac:dyDescent="0.3">
      <c r="A10249" t="s">
        <v>175</v>
      </c>
      <c r="B10249" t="s">
        <v>31</v>
      </c>
      <c r="C10249" t="s">
        <v>65</v>
      </c>
      <c r="D10249" t="s">
        <v>64</v>
      </c>
      <c r="E10249" s="1">
        <v>11</v>
      </c>
      <c r="F10249" s="2">
        <v>0</v>
      </c>
      <c r="G10249" s="2">
        <v>0</v>
      </c>
      <c r="H10249" s="14" t="str">
        <f t="shared" si="160"/>
        <v>OÑAINCENDIO FORESTALNATURALDESCONOCIDA11</v>
      </c>
    </row>
    <row r="10250" spans="1:8" ht="15" x14ac:dyDescent="0.3">
      <c r="A10250" t="s">
        <v>175</v>
      </c>
      <c r="B10250" t="s">
        <v>31</v>
      </c>
      <c r="C10250" t="s">
        <v>65</v>
      </c>
      <c r="D10250" t="s">
        <v>64</v>
      </c>
      <c r="E10250" s="1">
        <v>12</v>
      </c>
      <c r="F10250" s="2">
        <v>0</v>
      </c>
      <c r="G10250" s="2">
        <v>0</v>
      </c>
      <c r="H10250" s="14" t="str">
        <f t="shared" si="160"/>
        <v>OÑAINCENDIO FORESTALNATURALDESCONOCIDA12</v>
      </c>
    </row>
    <row r="10251" spans="1:8" ht="15" x14ac:dyDescent="0.3">
      <c r="A10251" t="s">
        <v>175</v>
      </c>
      <c r="B10251" t="s">
        <v>31</v>
      </c>
      <c r="C10251" t="s">
        <v>61</v>
      </c>
      <c r="D10251" t="s">
        <v>64</v>
      </c>
      <c r="E10251" s="1">
        <v>1</v>
      </c>
      <c r="F10251" s="2">
        <v>0</v>
      </c>
      <c r="G10251" s="2">
        <v>0</v>
      </c>
      <c r="H10251" s="14" t="str">
        <f t="shared" si="160"/>
        <v>OÑAINCENDIO FORESTALÉPOCA LLUVIOSADESCONOCIDA1</v>
      </c>
    </row>
    <row r="10252" spans="1:8" ht="15" x14ac:dyDescent="0.3">
      <c r="A10252" t="s">
        <v>175</v>
      </c>
      <c r="B10252" t="s">
        <v>31</v>
      </c>
      <c r="C10252" t="s">
        <v>61</v>
      </c>
      <c r="D10252" t="s">
        <v>64</v>
      </c>
      <c r="E10252" s="1">
        <v>1</v>
      </c>
      <c r="F10252" s="2">
        <v>0</v>
      </c>
      <c r="G10252" s="2">
        <v>0</v>
      </c>
      <c r="H10252" s="14" t="str">
        <f t="shared" si="160"/>
        <v>OÑAINCENDIO FORESTALÉPOCA LLUVIOSADESCONOCIDA1</v>
      </c>
    </row>
    <row r="10253" spans="1:8" ht="15" x14ac:dyDescent="0.3">
      <c r="A10253" t="s">
        <v>175</v>
      </c>
      <c r="B10253" t="s">
        <v>31</v>
      </c>
      <c r="C10253" t="s">
        <v>42</v>
      </c>
      <c r="D10253" t="s">
        <v>64</v>
      </c>
      <c r="E10253" s="1">
        <v>7</v>
      </c>
      <c r="F10253" s="2">
        <v>0</v>
      </c>
      <c r="G10253" s="2">
        <v>0</v>
      </c>
      <c r="H10253" s="14" t="str">
        <f t="shared" si="160"/>
        <v>OÑAINCENDIO FORESTALGLPDESCONOCIDA7</v>
      </c>
    </row>
    <row r="10254" spans="1:8" ht="15" x14ac:dyDescent="0.3">
      <c r="A10254" t="s">
        <v>175</v>
      </c>
      <c r="B10254" t="s">
        <v>31</v>
      </c>
      <c r="C10254" t="s">
        <v>61</v>
      </c>
      <c r="D10254" t="s">
        <v>64</v>
      </c>
      <c r="E10254" s="3">
        <v>8</v>
      </c>
      <c r="F10254" s="2">
        <v>0</v>
      </c>
      <c r="G10254" s="2">
        <v>0</v>
      </c>
      <c r="H10254" s="14" t="str">
        <f t="shared" si="160"/>
        <v>OÑAINCENDIO FORESTALÉPOCA LLUVIOSADESCONOCIDA8</v>
      </c>
    </row>
    <row r="10255" spans="1:8" ht="15" x14ac:dyDescent="0.3">
      <c r="A10255" t="s">
        <v>175</v>
      </c>
      <c r="B10255" t="s">
        <v>31</v>
      </c>
      <c r="C10255" t="s">
        <v>42</v>
      </c>
      <c r="D10255" t="s">
        <v>64</v>
      </c>
      <c r="E10255" s="3">
        <v>8</v>
      </c>
      <c r="F10255" s="2">
        <v>0</v>
      </c>
      <c r="G10255" s="2">
        <v>0</v>
      </c>
      <c r="H10255" s="14" t="str">
        <f t="shared" si="160"/>
        <v>OÑAINCENDIO FORESTALGLPDESCONOCIDA8</v>
      </c>
    </row>
    <row r="10256" spans="1:8" ht="15" x14ac:dyDescent="0.3">
      <c r="A10256" t="s">
        <v>175</v>
      </c>
      <c r="B10256" t="s">
        <v>31</v>
      </c>
      <c r="C10256" t="s">
        <v>65</v>
      </c>
      <c r="D10256" t="s">
        <v>64</v>
      </c>
      <c r="E10256" s="3">
        <v>11</v>
      </c>
      <c r="F10256" s="2">
        <v>0</v>
      </c>
      <c r="G10256" s="2">
        <v>0</v>
      </c>
      <c r="H10256" s="14" t="str">
        <f t="shared" si="160"/>
        <v>OÑAINCENDIO FORESTALNATURALDESCONOCIDA11</v>
      </c>
    </row>
    <row r="10257" spans="1:8" ht="15" x14ac:dyDescent="0.3">
      <c r="A10257" t="s">
        <v>175</v>
      </c>
      <c r="B10257" t="s">
        <v>31</v>
      </c>
      <c r="C10257" t="s">
        <v>65</v>
      </c>
      <c r="D10257" t="s">
        <v>64</v>
      </c>
      <c r="E10257" s="1">
        <v>9</v>
      </c>
      <c r="F10257" s="2">
        <v>0</v>
      </c>
      <c r="G10257" s="2">
        <v>0</v>
      </c>
      <c r="H10257" s="14" t="str">
        <f t="shared" si="160"/>
        <v>OÑAINCENDIO FORESTALNATURALDESCONOCIDA9</v>
      </c>
    </row>
    <row r="10258" spans="1:8" ht="15" x14ac:dyDescent="0.3">
      <c r="A10258" t="s">
        <v>175</v>
      </c>
      <c r="B10258" t="s">
        <v>31</v>
      </c>
      <c r="C10258" t="s">
        <v>42</v>
      </c>
      <c r="D10258" t="s">
        <v>64</v>
      </c>
      <c r="E10258" s="1">
        <v>11</v>
      </c>
      <c r="F10258" s="2">
        <v>0</v>
      </c>
      <c r="G10258" s="2">
        <v>0</v>
      </c>
      <c r="H10258" s="14" t="str">
        <f t="shared" si="160"/>
        <v>OÑAINCENDIO FORESTALGLPDESCONOCIDA11</v>
      </c>
    </row>
    <row r="10259" spans="1:8" ht="15" x14ac:dyDescent="0.3">
      <c r="A10259" t="s">
        <v>175</v>
      </c>
      <c r="B10259" t="s">
        <v>31</v>
      </c>
      <c r="C10259" t="s">
        <v>61</v>
      </c>
      <c r="D10259" t="s">
        <v>64</v>
      </c>
      <c r="E10259" s="1">
        <v>12</v>
      </c>
      <c r="F10259" s="2">
        <v>0</v>
      </c>
      <c r="G10259" s="2">
        <v>0</v>
      </c>
      <c r="H10259" s="14" t="str">
        <f t="shared" si="160"/>
        <v>OÑAINCENDIO FORESTALÉPOCA LLUVIOSADESCONOCIDA12</v>
      </c>
    </row>
    <row r="10260" spans="1:8" ht="15" x14ac:dyDescent="0.3">
      <c r="A10260" t="s">
        <v>175</v>
      </c>
      <c r="B10260" t="s">
        <v>31</v>
      </c>
      <c r="C10260" t="s">
        <v>61</v>
      </c>
      <c r="D10260" t="s">
        <v>64</v>
      </c>
      <c r="E10260" s="3">
        <v>10</v>
      </c>
      <c r="F10260" s="2">
        <v>0</v>
      </c>
      <c r="G10260" s="2">
        <v>0</v>
      </c>
      <c r="H10260" s="14" t="str">
        <f t="shared" si="160"/>
        <v>OÑAINCENDIO FORESTALÉPOCA LLUVIOSADESCONOCIDA10</v>
      </c>
    </row>
    <row r="10261" spans="1:8" ht="15" x14ac:dyDescent="0.3">
      <c r="A10261" t="s">
        <v>175</v>
      </c>
      <c r="B10261" t="s">
        <v>31</v>
      </c>
      <c r="C10261" t="s">
        <v>61</v>
      </c>
      <c r="D10261" t="s">
        <v>64</v>
      </c>
      <c r="E10261" s="3">
        <v>10</v>
      </c>
      <c r="F10261" s="2">
        <v>0</v>
      </c>
      <c r="G10261" s="2">
        <v>0</v>
      </c>
      <c r="H10261" s="14" t="str">
        <f t="shared" si="160"/>
        <v>OÑAINCENDIO FORESTALÉPOCA LLUVIOSADESCONOCIDA10</v>
      </c>
    </row>
    <row r="10262" spans="1:8" ht="15" x14ac:dyDescent="0.3">
      <c r="A10262" t="s">
        <v>175</v>
      </c>
      <c r="B10262" t="s">
        <v>31</v>
      </c>
      <c r="C10262" t="s">
        <v>65</v>
      </c>
      <c r="D10262" t="s">
        <v>64</v>
      </c>
      <c r="E10262" s="3">
        <v>9</v>
      </c>
      <c r="F10262" s="2">
        <v>0</v>
      </c>
      <c r="G10262" s="2">
        <v>0</v>
      </c>
      <c r="H10262" s="14" t="str">
        <f t="shared" si="160"/>
        <v>OÑAINCENDIO FORESTALNATURALDESCONOCIDA9</v>
      </c>
    </row>
    <row r="10263" spans="1:8" ht="15" x14ac:dyDescent="0.3">
      <c r="A10263" t="s">
        <v>175</v>
      </c>
      <c r="B10263" t="s">
        <v>31</v>
      </c>
      <c r="C10263" t="s">
        <v>61</v>
      </c>
      <c r="D10263" t="s">
        <v>64</v>
      </c>
      <c r="E10263" s="3">
        <v>11</v>
      </c>
      <c r="F10263" s="2">
        <v>0</v>
      </c>
      <c r="G10263" s="2">
        <v>0</v>
      </c>
      <c r="H10263" s="14" t="str">
        <f t="shared" si="160"/>
        <v>OÑAINCENDIO FORESTALÉPOCA LLUVIOSADESCONOCIDA11</v>
      </c>
    </row>
    <row r="10264" spans="1:8" ht="15" x14ac:dyDescent="0.3">
      <c r="A10264" t="s">
        <v>175</v>
      </c>
      <c r="B10264" t="s">
        <v>31</v>
      </c>
      <c r="C10264" t="s">
        <v>61</v>
      </c>
      <c r="D10264" t="s">
        <v>64</v>
      </c>
      <c r="E10264" s="3">
        <v>11</v>
      </c>
      <c r="F10264" s="2">
        <v>0</v>
      </c>
      <c r="G10264" s="2">
        <v>0</v>
      </c>
      <c r="H10264" s="14" t="str">
        <f t="shared" si="160"/>
        <v>OÑAINCENDIO FORESTALÉPOCA LLUVIOSADESCONOCIDA11</v>
      </c>
    </row>
    <row r="10265" spans="1:8" ht="15" x14ac:dyDescent="0.3">
      <c r="A10265" t="s">
        <v>175</v>
      </c>
      <c r="B10265" t="s">
        <v>31</v>
      </c>
      <c r="C10265" t="s">
        <v>65</v>
      </c>
      <c r="D10265" t="s">
        <v>64</v>
      </c>
      <c r="E10265" s="3">
        <v>12</v>
      </c>
      <c r="F10265" s="2">
        <v>0</v>
      </c>
      <c r="G10265" s="2">
        <v>0</v>
      </c>
      <c r="H10265" s="14" t="str">
        <f t="shared" si="160"/>
        <v>OÑAINCENDIO FORESTALNATURALDESCONOCIDA12</v>
      </c>
    </row>
    <row r="10266" spans="1:8" ht="15" x14ac:dyDescent="0.3">
      <c r="A10266" t="s">
        <v>176</v>
      </c>
      <c r="B10266" t="s">
        <v>29</v>
      </c>
      <c r="C10266" t="s">
        <v>42</v>
      </c>
      <c r="D10266" t="s">
        <v>63</v>
      </c>
      <c r="E10266" s="1">
        <v>5</v>
      </c>
      <c r="F10266" s="2">
        <v>20</v>
      </c>
      <c r="G10266" s="2">
        <v>1</v>
      </c>
      <c r="H10266" s="14" t="str">
        <f t="shared" si="160"/>
        <v>OTAVALOINUNDACIÓNGLPLLUVIAS5</v>
      </c>
    </row>
    <row r="10267" spans="1:8" ht="15" x14ac:dyDescent="0.3">
      <c r="A10267" t="s">
        <v>176</v>
      </c>
      <c r="B10267" t="s">
        <v>30</v>
      </c>
      <c r="C10267" t="s">
        <v>65</v>
      </c>
      <c r="D10267" t="s">
        <v>63</v>
      </c>
      <c r="E10267" s="1">
        <v>3</v>
      </c>
      <c r="F10267" s="2">
        <v>50.25</v>
      </c>
      <c r="G10267" s="2">
        <v>4</v>
      </c>
      <c r="H10267" s="14" t="str">
        <f t="shared" si="160"/>
        <v>OTAVALODESLIZAMIENTONATURALLLUVIAS3</v>
      </c>
    </row>
    <row r="10268" spans="1:8" ht="15" x14ac:dyDescent="0.3">
      <c r="A10268" t="s">
        <v>176</v>
      </c>
      <c r="B10268" t="s">
        <v>30</v>
      </c>
      <c r="C10268" t="s">
        <v>61</v>
      </c>
      <c r="D10268" t="s">
        <v>63</v>
      </c>
      <c r="E10268" s="1">
        <v>4</v>
      </c>
      <c r="F10268" s="2">
        <v>0</v>
      </c>
      <c r="G10268" s="2">
        <v>0</v>
      </c>
      <c r="H10268" s="14" t="str">
        <f t="shared" si="160"/>
        <v>OTAVALODESLIZAMIENTOÉPOCA LLUVIOSALLUVIAS4</v>
      </c>
    </row>
    <row r="10269" spans="1:8" ht="15" x14ac:dyDescent="0.3">
      <c r="A10269" t="s">
        <v>176</v>
      </c>
      <c r="B10269" t="s">
        <v>30</v>
      </c>
      <c r="C10269" t="s">
        <v>42</v>
      </c>
      <c r="D10269" t="s">
        <v>63</v>
      </c>
      <c r="E10269" s="1">
        <v>4</v>
      </c>
      <c r="F10269" s="2">
        <v>0</v>
      </c>
      <c r="G10269" s="2">
        <v>0</v>
      </c>
      <c r="H10269" s="14" t="str">
        <f t="shared" si="160"/>
        <v>OTAVALODESLIZAMIENTOGLPLLUVIAS4</v>
      </c>
    </row>
    <row r="10270" spans="1:8" ht="15" x14ac:dyDescent="0.3">
      <c r="A10270" t="s">
        <v>176</v>
      </c>
      <c r="B10270" t="s">
        <v>30</v>
      </c>
      <c r="C10270" t="s">
        <v>61</v>
      </c>
      <c r="D10270" t="s">
        <v>63</v>
      </c>
      <c r="E10270" s="1">
        <v>4</v>
      </c>
      <c r="F10270" s="2">
        <v>420</v>
      </c>
      <c r="G10270" s="2">
        <v>2</v>
      </c>
      <c r="H10270" s="14" t="str">
        <f t="shared" si="160"/>
        <v>OTAVALODESLIZAMIENTOÉPOCA LLUVIOSALLUVIAS4</v>
      </c>
    </row>
    <row r="10271" spans="1:8" ht="15" x14ac:dyDescent="0.3">
      <c r="A10271" t="s">
        <v>176</v>
      </c>
      <c r="B10271" t="s">
        <v>30</v>
      </c>
      <c r="C10271" t="s">
        <v>61</v>
      </c>
      <c r="D10271" t="s">
        <v>63</v>
      </c>
      <c r="E10271" s="1">
        <v>5</v>
      </c>
      <c r="F10271" s="2">
        <v>3</v>
      </c>
      <c r="G10271" s="2">
        <v>0</v>
      </c>
      <c r="H10271" s="14" t="str">
        <f t="shared" si="160"/>
        <v>OTAVALODESLIZAMIENTOÉPOCA LLUVIOSALLUVIAS5</v>
      </c>
    </row>
    <row r="10272" spans="1:8" ht="15" x14ac:dyDescent="0.3">
      <c r="A10272" t="s">
        <v>176</v>
      </c>
      <c r="B10272" t="s">
        <v>29</v>
      </c>
      <c r="C10272" t="s">
        <v>65</v>
      </c>
      <c r="D10272" t="s">
        <v>63</v>
      </c>
      <c r="E10272" s="1">
        <v>8</v>
      </c>
      <c r="F10272" s="2">
        <v>73.25</v>
      </c>
      <c r="G10272" s="2">
        <v>0</v>
      </c>
      <c r="H10272" s="14" t="str">
        <f t="shared" si="160"/>
        <v>OTAVALOINUNDACIÓNNATURALLLUVIAS8</v>
      </c>
    </row>
    <row r="10273" spans="1:8" ht="15" x14ac:dyDescent="0.3">
      <c r="A10273" t="s">
        <v>176</v>
      </c>
      <c r="B10273" t="s">
        <v>31</v>
      </c>
      <c r="C10273" t="s">
        <v>65</v>
      </c>
      <c r="D10273" t="s">
        <v>64</v>
      </c>
      <c r="E10273" s="1">
        <v>10</v>
      </c>
      <c r="F10273" s="2">
        <v>100</v>
      </c>
      <c r="G10273" s="2">
        <v>0</v>
      </c>
      <c r="H10273" s="14" t="str">
        <f t="shared" si="160"/>
        <v>OTAVALOINCENDIO FORESTALNATURALDESCONOCIDA10</v>
      </c>
    </row>
    <row r="10274" spans="1:8" ht="15" x14ac:dyDescent="0.3">
      <c r="A10274" t="s">
        <v>176</v>
      </c>
      <c r="B10274" t="s">
        <v>29</v>
      </c>
      <c r="C10274" t="s">
        <v>61</v>
      </c>
      <c r="D10274" t="s">
        <v>63</v>
      </c>
      <c r="E10274" s="1">
        <v>12</v>
      </c>
      <c r="F10274" s="2">
        <v>7.75</v>
      </c>
      <c r="G10274" s="2">
        <v>0</v>
      </c>
      <c r="H10274" s="14" t="str">
        <f t="shared" si="160"/>
        <v>OTAVALOINUNDACIÓNÉPOCA LLUVIOSALLUVIAS12</v>
      </c>
    </row>
    <row r="10275" spans="1:8" ht="15" x14ac:dyDescent="0.3">
      <c r="A10275" t="s">
        <v>176</v>
      </c>
      <c r="B10275" t="s">
        <v>34</v>
      </c>
      <c r="C10275" t="s">
        <v>61</v>
      </c>
      <c r="D10275" t="s">
        <v>67</v>
      </c>
      <c r="E10275" s="1">
        <v>3</v>
      </c>
      <c r="F10275" s="2">
        <v>1</v>
      </c>
      <c r="G10275" s="2">
        <v>0</v>
      </c>
      <c r="H10275" s="14" t="str">
        <f t="shared" si="160"/>
        <v>OTAVALOTORMENTA ELÉCTRICAÉPOCA LLUVIOSACONDICIONES ATMOSFÉRICAS3</v>
      </c>
    </row>
    <row r="10276" spans="1:8" ht="15" x14ac:dyDescent="0.3">
      <c r="A10276" t="s">
        <v>176</v>
      </c>
      <c r="B10276" t="s">
        <v>30</v>
      </c>
      <c r="C10276" t="s">
        <v>61</v>
      </c>
      <c r="D10276" t="s">
        <v>64</v>
      </c>
      <c r="E10276" s="1">
        <v>4</v>
      </c>
      <c r="F10276" s="2">
        <v>2</v>
      </c>
      <c r="G10276" s="2">
        <v>0</v>
      </c>
      <c r="H10276" s="14" t="str">
        <f t="shared" si="160"/>
        <v>OTAVALODESLIZAMIENTOÉPOCA LLUVIOSADESCONOCIDA4</v>
      </c>
    </row>
    <row r="10277" spans="1:8" ht="15" x14ac:dyDescent="0.3">
      <c r="A10277" t="s">
        <v>176</v>
      </c>
      <c r="B10277" t="s">
        <v>31</v>
      </c>
      <c r="C10277" t="s">
        <v>61</v>
      </c>
      <c r="D10277" t="s">
        <v>64</v>
      </c>
      <c r="E10277" s="1">
        <v>6</v>
      </c>
      <c r="F10277" s="2">
        <v>0</v>
      </c>
      <c r="G10277" s="2">
        <v>0</v>
      </c>
      <c r="H10277" s="14" t="str">
        <f t="shared" si="160"/>
        <v>OTAVALOINCENDIO FORESTALÉPOCA LLUVIOSADESCONOCIDA6</v>
      </c>
    </row>
    <row r="10278" spans="1:8" ht="15" x14ac:dyDescent="0.3">
      <c r="A10278" t="s">
        <v>176</v>
      </c>
      <c r="B10278" t="s">
        <v>31</v>
      </c>
      <c r="C10278" t="s">
        <v>65</v>
      </c>
      <c r="D10278" t="s">
        <v>64</v>
      </c>
      <c r="E10278" s="1">
        <v>7</v>
      </c>
      <c r="F10278" s="2">
        <v>0</v>
      </c>
      <c r="G10278" s="2">
        <v>0</v>
      </c>
      <c r="H10278" s="14" t="str">
        <f t="shared" si="160"/>
        <v>OTAVALOINCENDIO FORESTALNATURALDESCONOCIDA7</v>
      </c>
    </row>
    <row r="10279" spans="1:8" ht="15" x14ac:dyDescent="0.3">
      <c r="A10279" t="s">
        <v>176</v>
      </c>
      <c r="B10279" t="s">
        <v>31</v>
      </c>
      <c r="C10279" t="s">
        <v>61</v>
      </c>
      <c r="D10279" t="s">
        <v>64</v>
      </c>
      <c r="E10279" s="1">
        <v>7</v>
      </c>
      <c r="F10279" s="2">
        <v>0</v>
      </c>
      <c r="G10279" s="2">
        <v>0</v>
      </c>
      <c r="H10279" s="14" t="str">
        <f t="shared" si="160"/>
        <v>OTAVALOINCENDIO FORESTALÉPOCA LLUVIOSADESCONOCIDA7</v>
      </c>
    </row>
    <row r="10280" spans="1:8" ht="15" x14ac:dyDescent="0.3">
      <c r="A10280" t="s">
        <v>176</v>
      </c>
      <c r="B10280" t="s">
        <v>31</v>
      </c>
      <c r="C10280" t="s">
        <v>61</v>
      </c>
      <c r="D10280" t="s">
        <v>64</v>
      </c>
      <c r="E10280" s="1">
        <v>7</v>
      </c>
      <c r="F10280" s="2">
        <v>0</v>
      </c>
      <c r="G10280" s="2">
        <v>0</v>
      </c>
      <c r="H10280" s="14" t="str">
        <f t="shared" si="160"/>
        <v>OTAVALOINCENDIO FORESTALÉPOCA LLUVIOSADESCONOCIDA7</v>
      </c>
    </row>
    <row r="10281" spans="1:8" ht="15" x14ac:dyDescent="0.3">
      <c r="A10281" t="s">
        <v>176</v>
      </c>
      <c r="B10281" t="s">
        <v>31</v>
      </c>
      <c r="C10281" t="s">
        <v>61</v>
      </c>
      <c r="D10281" t="s">
        <v>64</v>
      </c>
      <c r="E10281" s="1">
        <v>7</v>
      </c>
      <c r="F10281" s="2">
        <v>0</v>
      </c>
      <c r="G10281" s="2">
        <v>0</v>
      </c>
      <c r="H10281" s="14" t="str">
        <f t="shared" si="160"/>
        <v>OTAVALOINCENDIO FORESTALÉPOCA LLUVIOSADESCONOCIDA7</v>
      </c>
    </row>
    <row r="10282" spans="1:8" ht="15" x14ac:dyDescent="0.3">
      <c r="A10282" t="s">
        <v>176</v>
      </c>
      <c r="B10282" t="s">
        <v>31</v>
      </c>
      <c r="C10282" t="s">
        <v>61</v>
      </c>
      <c r="D10282" t="s">
        <v>64</v>
      </c>
      <c r="E10282" s="1">
        <v>7</v>
      </c>
      <c r="F10282" s="2">
        <v>0</v>
      </c>
      <c r="G10282" s="2">
        <v>0</v>
      </c>
      <c r="H10282" s="14" t="str">
        <f t="shared" si="160"/>
        <v>OTAVALOINCENDIO FORESTALÉPOCA LLUVIOSADESCONOCIDA7</v>
      </c>
    </row>
    <row r="10283" spans="1:8" ht="15" x14ac:dyDescent="0.3">
      <c r="A10283" t="s">
        <v>176</v>
      </c>
      <c r="B10283" t="s">
        <v>31</v>
      </c>
      <c r="C10283" t="s">
        <v>42</v>
      </c>
      <c r="D10283" t="s">
        <v>64</v>
      </c>
      <c r="E10283" s="1">
        <v>8</v>
      </c>
      <c r="F10283" s="2">
        <v>0</v>
      </c>
      <c r="G10283" s="2">
        <v>0</v>
      </c>
      <c r="H10283" s="14" t="str">
        <f t="shared" si="160"/>
        <v>OTAVALOINCENDIO FORESTALGLPDESCONOCIDA8</v>
      </c>
    </row>
    <row r="10284" spans="1:8" ht="15" x14ac:dyDescent="0.3">
      <c r="A10284" t="s">
        <v>176</v>
      </c>
      <c r="B10284" t="s">
        <v>31</v>
      </c>
      <c r="C10284" t="s">
        <v>61</v>
      </c>
      <c r="D10284" t="s">
        <v>64</v>
      </c>
      <c r="E10284" s="1">
        <v>8</v>
      </c>
      <c r="F10284" s="2">
        <v>0</v>
      </c>
      <c r="G10284" s="2">
        <v>0</v>
      </c>
      <c r="H10284" s="14" t="str">
        <f t="shared" si="160"/>
        <v>OTAVALOINCENDIO FORESTALÉPOCA LLUVIOSADESCONOCIDA8</v>
      </c>
    </row>
    <row r="10285" spans="1:8" ht="15" x14ac:dyDescent="0.3">
      <c r="A10285" t="s">
        <v>176</v>
      </c>
      <c r="B10285" t="s">
        <v>31</v>
      </c>
      <c r="C10285" t="s">
        <v>61</v>
      </c>
      <c r="D10285" t="s">
        <v>64</v>
      </c>
      <c r="E10285" s="1">
        <v>8</v>
      </c>
      <c r="F10285" s="2">
        <v>0</v>
      </c>
      <c r="G10285" s="2">
        <v>0</v>
      </c>
      <c r="H10285" s="14" t="str">
        <f t="shared" si="160"/>
        <v>OTAVALOINCENDIO FORESTALÉPOCA LLUVIOSADESCONOCIDA8</v>
      </c>
    </row>
    <row r="10286" spans="1:8" ht="15" x14ac:dyDescent="0.3">
      <c r="A10286" t="s">
        <v>176</v>
      </c>
      <c r="B10286" t="s">
        <v>31</v>
      </c>
      <c r="C10286" t="s">
        <v>61</v>
      </c>
      <c r="D10286" t="s">
        <v>64</v>
      </c>
      <c r="E10286" s="1">
        <v>9</v>
      </c>
      <c r="F10286" s="2">
        <v>0</v>
      </c>
      <c r="G10286" s="2">
        <v>0</v>
      </c>
      <c r="H10286" s="14" t="str">
        <f t="shared" si="160"/>
        <v>OTAVALOINCENDIO FORESTALÉPOCA LLUVIOSADESCONOCIDA9</v>
      </c>
    </row>
    <row r="10287" spans="1:8" ht="15" x14ac:dyDescent="0.3">
      <c r="A10287" t="s">
        <v>176</v>
      </c>
      <c r="B10287" t="s">
        <v>31</v>
      </c>
      <c r="C10287" t="s">
        <v>61</v>
      </c>
      <c r="D10287" t="s">
        <v>64</v>
      </c>
      <c r="E10287" s="1">
        <v>9</v>
      </c>
      <c r="F10287" s="2">
        <v>0</v>
      </c>
      <c r="G10287" s="2">
        <v>0</v>
      </c>
      <c r="H10287" s="14" t="str">
        <f t="shared" si="160"/>
        <v>OTAVALOINCENDIO FORESTALÉPOCA LLUVIOSADESCONOCIDA9</v>
      </c>
    </row>
    <row r="10288" spans="1:8" ht="15" x14ac:dyDescent="0.3">
      <c r="A10288" t="s">
        <v>176</v>
      </c>
      <c r="B10288" t="s">
        <v>31</v>
      </c>
      <c r="C10288" t="s">
        <v>61</v>
      </c>
      <c r="D10288" t="s">
        <v>64</v>
      </c>
      <c r="E10288" s="1">
        <v>9</v>
      </c>
      <c r="F10288" s="2">
        <v>0</v>
      </c>
      <c r="G10288" s="2">
        <v>0</v>
      </c>
      <c r="H10288" s="14" t="str">
        <f t="shared" si="160"/>
        <v>OTAVALOINCENDIO FORESTALÉPOCA LLUVIOSADESCONOCIDA9</v>
      </c>
    </row>
    <row r="10289" spans="1:8" ht="15" x14ac:dyDescent="0.3">
      <c r="A10289" t="s">
        <v>176</v>
      </c>
      <c r="B10289" t="s">
        <v>31</v>
      </c>
      <c r="C10289" t="s">
        <v>61</v>
      </c>
      <c r="D10289" t="s">
        <v>64</v>
      </c>
      <c r="E10289" s="1">
        <v>9</v>
      </c>
      <c r="F10289" s="2">
        <v>0</v>
      </c>
      <c r="G10289" s="2">
        <v>0</v>
      </c>
      <c r="H10289" s="14" t="str">
        <f t="shared" si="160"/>
        <v>OTAVALOINCENDIO FORESTALÉPOCA LLUVIOSADESCONOCIDA9</v>
      </c>
    </row>
    <row r="10290" spans="1:8" ht="15" x14ac:dyDescent="0.3">
      <c r="A10290" t="s">
        <v>176</v>
      </c>
      <c r="B10290" t="s">
        <v>31</v>
      </c>
      <c r="C10290" t="s">
        <v>61</v>
      </c>
      <c r="D10290" t="s">
        <v>64</v>
      </c>
      <c r="E10290" s="1">
        <v>9</v>
      </c>
      <c r="F10290" s="2">
        <v>0</v>
      </c>
      <c r="G10290" s="2">
        <v>0</v>
      </c>
      <c r="H10290" s="14" t="str">
        <f t="shared" si="160"/>
        <v>OTAVALOINCENDIO FORESTALÉPOCA LLUVIOSADESCONOCIDA9</v>
      </c>
    </row>
    <row r="10291" spans="1:8" ht="15" x14ac:dyDescent="0.3">
      <c r="A10291" t="s">
        <v>176</v>
      </c>
      <c r="B10291" t="s">
        <v>31</v>
      </c>
      <c r="C10291" t="s">
        <v>65</v>
      </c>
      <c r="D10291" t="s">
        <v>64</v>
      </c>
      <c r="E10291" s="1">
        <v>9</v>
      </c>
      <c r="F10291" s="2">
        <v>0</v>
      </c>
      <c r="G10291" s="2">
        <v>0</v>
      </c>
      <c r="H10291" s="14" t="str">
        <f t="shared" si="160"/>
        <v>OTAVALOINCENDIO FORESTALNATURALDESCONOCIDA9</v>
      </c>
    </row>
    <row r="10292" spans="1:8" ht="15" x14ac:dyDescent="0.3">
      <c r="A10292" t="s">
        <v>176</v>
      </c>
      <c r="B10292" t="s">
        <v>31</v>
      </c>
      <c r="C10292" t="s">
        <v>61</v>
      </c>
      <c r="D10292" t="s">
        <v>64</v>
      </c>
      <c r="E10292" s="1">
        <v>9</v>
      </c>
      <c r="F10292" s="2">
        <v>0</v>
      </c>
      <c r="G10292" s="2">
        <v>0</v>
      </c>
      <c r="H10292" s="14" t="str">
        <f t="shared" si="160"/>
        <v>OTAVALOINCENDIO FORESTALÉPOCA LLUVIOSADESCONOCIDA9</v>
      </c>
    </row>
    <row r="10293" spans="1:8" ht="15" x14ac:dyDescent="0.3">
      <c r="A10293" t="s">
        <v>176</v>
      </c>
      <c r="B10293" t="s">
        <v>31</v>
      </c>
      <c r="C10293" t="s">
        <v>61</v>
      </c>
      <c r="D10293" t="s">
        <v>64</v>
      </c>
      <c r="E10293" s="1">
        <v>9</v>
      </c>
      <c r="F10293" s="2">
        <v>0</v>
      </c>
      <c r="G10293" s="2">
        <v>0</v>
      </c>
      <c r="H10293" s="14" t="str">
        <f t="shared" si="160"/>
        <v>OTAVALOINCENDIO FORESTALÉPOCA LLUVIOSADESCONOCIDA9</v>
      </c>
    </row>
    <row r="10294" spans="1:8" ht="15" x14ac:dyDescent="0.3">
      <c r="A10294" t="s">
        <v>176</v>
      </c>
      <c r="B10294" t="s">
        <v>31</v>
      </c>
      <c r="C10294" t="s">
        <v>61</v>
      </c>
      <c r="D10294" t="s">
        <v>64</v>
      </c>
      <c r="E10294" s="1">
        <v>9</v>
      </c>
      <c r="F10294" s="2">
        <v>0</v>
      </c>
      <c r="G10294" s="2">
        <v>0</v>
      </c>
      <c r="H10294" s="14" t="str">
        <f t="shared" si="160"/>
        <v>OTAVALOINCENDIO FORESTALÉPOCA LLUVIOSADESCONOCIDA9</v>
      </c>
    </row>
    <row r="10295" spans="1:8" ht="15" x14ac:dyDescent="0.3">
      <c r="A10295" t="s">
        <v>176</v>
      </c>
      <c r="B10295" t="s">
        <v>31</v>
      </c>
      <c r="C10295" t="s">
        <v>61</v>
      </c>
      <c r="D10295" t="s">
        <v>64</v>
      </c>
      <c r="E10295" s="1">
        <v>9</v>
      </c>
      <c r="F10295" s="2">
        <v>0</v>
      </c>
      <c r="G10295" s="2">
        <v>0</v>
      </c>
      <c r="H10295" s="14" t="str">
        <f t="shared" si="160"/>
        <v>OTAVALOINCENDIO FORESTALÉPOCA LLUVIOSADESCONOCIDA9</v>
      </c>
    </row>
    <row r="10296" spans="1:8" ht="15" x14ac:dyDescent="0.3">
      <c r="A10296" t="s">
        <v>176</v>
      </c>
      <c r="B10296" t="s">
        <v>31</v>
      </c>
      <c r="C10296" t="s">
        <v>61</v>
      </c>
      <c r="D10296" t="s">
        <v>64</v>
      </c>
      <c r="E10296" s="1">
        <v>9</v>
      </c>
      <c r="F10296" s="2">
        <v>0</v>
      </c>
      <c r="G10296" s="2">
        <v>0</v>
      </c>
      <c r="H10296" s="14" t="str">
        <f t="shared" si="160"/>
        <v>OTAVALOINCENDIO FORESTALÉPOCA LLUVIOSADESCONOCIDA9</v>
      </c>
    </row>
    <row r="10297" spans="1:8" ht="15" x14ac:dyDescent="0.3">
      <c r="A10297" t="s">
        <v>176</v>
      </c>
      <c r="B10297" t="s">
        <v>31</v>
      </c>
      <c r="C10297" t="s">
        <v>61</v>
      </c>
      <c r="D10297" t="s">
        <v>64</v>
      </c>
      <c r="E10297" s="1">
        <v>9</v>
      </c>
      <c r="F10297" s="2">
        <v>0</v>
      </c>
      <c r="G10297" s="2">
        <v>0</v>
      </c>
      <c r="H10297" s="14" t="str">
        <f t="shared" si="160"/>
        <v>OTAVALOINCENDIO FORESTALÉPOCA LLUVIOSADESCONOCIDA9</v>
      </c>
    </row>
    <row r="10298" spans="1:8" ht="15" x14ac:dyDescent="0.3">
      <c r="A10298" t="s">
        <v>176</v>
      </c>
      <c r="B10298" t="s">
        <v>31</v>
      </c>
      <c r="C10298" t="s">
        <v>61</v>
      </c>
      <c r="D10298" t="s">
        <v>64</v>
      </c>
      <c r="E10298" s="1">
        <v>9</v>
      </c>
      <c r="F10298" s="2">
        <v>0</v>
      </c>
      <c r="G10298" s="2">
        <v>0</v>
      </c>
      <c r="H10298" s="14" t="str">
        <f t="shared" si="160"/>
        <v>OTAVALOINCENDIO FORESTALÉPOCA LLUVIOSADESCONOCIDA9</v>
      </c>
    </row>
    <row r="10299" spans="1:8" ht="15" x14ac:dyDescent="0.3">
      <c r="A10299" t="s">
        <v>176</v>
      </c>
      <c r="B10299" t="s">
        <v>31</v>
      </c>
      <c r="C10299" t="s">
        <v>61</v>
      </c>
      <c r="D10299" t="s">
        <v>64</v>
      </c>
      <c r="E10299" s="1">
        <v>9</v>
      </c>
      <c r="F10299" s="2">
        <v>0</v>
      </c>
      <c r="G10299" s="2">
        <v>0</v>
      </c>
      <c r="H10299" s="14" t="str">
        <f t="shared" si="160"/>
        <v>OTAVALOINCENDIO FORESTALÉPOCA LLUVIOSADESCONOCIDA9</v>
      </c>
    </row>
    <row r="10300" spans="1:8" ht="15" x14ac:dyDescent="0.3">
      <c r="A10300" t="s">
        <v>176</v>
      </c>
      <c r="B10300" t="s">
        <v>31</v>
      </c>
      <c r="C10300" t="s">
        <v>42</v>
      </c>
      <c r="D10300" t="s">
        <v>64</v>
      </c>
      <c r="E10300" s="1">
        <v>9</v>
      </c>
      <c r="F10300" s="2">
        <v>0</v>
      </c>
      <c r="G10300" s="2">
        <v>0</v>
      </c>
      <c r="H10300" s="14" t="str">
        <f t="shared" si="160"/>
        <v>OTAVALOINCENDIO FORESTALGLPDESCONOCIDA9</v>
      </c>
    </row>
    <row r="10301" spans="1:8" ht="15" x14ac:dyDescent="0.3">
      <c r="A10301" t="s">
        <v>176</v>
      </c>
      <c r="B10301" t="s">
        <v>31</v>
      </c>
      <c r="C10301" t="s">
        <v>61</v>
      </c>
      <c r="D10301" t="s">
        <v>64</v>
      </c>
      <c r="E10301" s="1">
        <v>9</v>
      </c>
      <c r="F10301" s="2">
        <v>0</v>
      </c>
      <c r="G10301" s="2">
        <v>0</v>
      </c>
      <c r="H10301" s="14" t="str">
        <f t="shared" si="160"/>
        <v>OTAVALOINCENDIO FORESTALÉPOCA LLUVIOSADESCONOCIDA9</v>
      </c>
    </row>
    <row r="10302" spans="1:8" ht="15" x14ac:dyDescent="0.3">
      <c r="A10302" t="s">
        <v>176</v>
      </c>
      <c r="B10302" t="s">
        <v>31</v>
      </c>
      <c r="C10302" t="s">
        <v>61</v>
      </c>
      <c r="D10302" t="s">
        <v>64</v>
      </c>
      <c r="E10302" s="1">
        <v>10</v>
      </c>
      <c r="F10302" s="2">
        <v>0</v>
      </c>
      <c r="G10302" s="2">
        <v>0</v>
      </c>
      <c r="H10302" s="14" t="str">
        <f t="shared" si="160"/>
        <v>OTAVALOINCENDIO FORESTALÉPOCA LLUVIOSADESCONOCIDA10</v>
      </c>
    </row>
    <row r="10303" spans="1:8" ht="15" x14ac:dyDescent="0.3">
      <c r="A10303" t="s">
        <v>176</v>
      </c>
      <c r="B10303" t="s">
        <v>31</v>
      </c>
      <c r="C10303" t="s">
        <v>65</v>
      </c>
      <c r="D10303" t="s">
        <v>64</v>
      </c>
      <c r="E10303" s="1">
        <v>10</v>
      </c>
      <c r="F10303" s="2">
        <v>0</v>
      </c>
      <c r="G10303" s="2">
        <v>0</v>
      </c>
      <c r="H10303" s="14" t="str">
        <f t="shared" si="160"/>
        <v>OTAVALOINCENDIO FORESTALNATURALDESCONOCIDA10</v>
      </c>
    </row>
    <row r="10304" spans="1:8" ht="15" x14ac:dyDescent="0.3">
      <c r="A10304" t="s">
        <v>176</v>
      </c>
      <c r="B10304" t="s">
        <v>31</v>
      </c>
      <c r="C10304" t="s">
        <v>61</v>
      </c>
      <c r="D10304" t="s">
        <v>64</v>
      </c>
      <c r="E10304" s="1">
        <v>10</v>
      </c>
      <c r="F10304" s="2">
        <v>0</v>
      </c>
      <c r="G10304" s="2">
        <v>0</v>
      </c>
      <c r="H10304" s="14" t="str">
        <f t="shared" si="160"/>
        <v>OTAVALOINCENDIO FORESTALÉPOCA LLUVIOSADESCONOCIDA10</v>
      </c>
    </row>
    <row r="10305" spans="1:8" ht="15" x14ac:dyDescent="0.3">
      <c r="A10305" t="s">
        <v>176</v>
      </c>
      <c r="B10305" t="s">
        <v>31</v>
      </c>
      <c r="C10305" t="s">
        <v>61</v>
      </c>
      <c r="D10305" t="s">
        <v>64</v>
      </c>
      <c r="E10305" s="1">
        <v>10</v>
      </c>
      <c r="F10305" s="2">
        <v>0</v>
      </c>
      <c r="G10305" s="2">
        <v>0</v>
      </c>
      <c r="H10305" s="14" t="str">
        <f t="shared" si="160"/>
        <v>OTAVALOINCENDIO FORESTALÉPOCA LLUVIOSADESCONOCIDA10</v>
      </c>
    </row>
    <row r="10306" spans="1:8" ht="15" x14ac:dyDescent="0.3">
      <c r="A10306" t="s">
        <v>176</v>
      </c>
      <c r="B10306" t="s">
        <v>31</v>
      </c>
      <c r="C10306" t="s">
        <v>61</v>
      </c>
      <c r="D10306" t="s">
        <v>64</v>
      </c>
      <c r="E10306" s="1">
        <v>10</v>
      </c>
      <c r="F10306" s="2">
        <v>0</v>
      </c>
      <c r="G10306" s="2">
        <v>0</v>
      </c>
      <c r="H10306" s="14" t="str">
        <f t="shared" si="160"/>
        <v>OTAVALOINCENDIO FORESTALÉPOCA LLUVIOSADESCONOCIDA10</v>
      </c>
    </row>
    <row r="10307" spans="1:8" ht="15" x14ac:dyDescent="0.3">
      <c r="A10307" t="s">
        <v>176</v>
      </c>
      <c r="B10307" t="s">
        <v>31</v>
      </c>
      <c r="C10307" t="s">
        <v>61</v>
      </c>
      <c r="D10307" t="s">
        <v>64</v>
      </c>
      <c r="E10307" s="1">
        <v>10</v>
      </c>
      <c r="F10307" s="2">
        <v>0</v>
      </c>
      <c r="G10307" s="2">
        <v>0</v>
      </c>
      <c r="H10307" s="14" t="str">
        <f t="shared" ref="H10307:H10370" si="161">A10307&amp;B10307&amp;C10307&amp;D10307&amp;E10307</f>
        <v>OTAVALOINCENDIO FORESTALÉPOCA LLUVIOSADESCONOCIDA10</v>
      </c>
    </row>
    <row r="10308" spans="1:8" ht="15" x14ac:dyDescent="0.3">
      <c r="A10308" t="s">
        <v>176</v>
      </c>
      <c r="B10308" t="s">
        <v>31</v>
      </c>
      <c r="C10308" t="s">
        <v>61</v>
      </c>
      <c r="D10308" t="s">
        <v>64</v>
      </c>
      <c r="E10308" s="1">
        <v>1</v>
      </c>
      <c r="F10308" s="2">
        <v>0</v>
      </c>
      <c r="G10308" s="2">
        <v>0</v>
      </c>
      <c r="H10308" s="14" t="str">
        <f t="shared" si="161"/>
        <v>OTAVALOINCENDIO FORESTALÉPOCA LLUVIOSADESCONOCIDA1</v>
      </c>
    </row>
    <row r="10309" spans="1:8" ht="15" x14ac:dyDescent="0.3">
      <c r="A10309" t="s">
        <v>176</v>
      </c>
      <c r="B10309" t="s">
        <v>30</v>
      </c>
      <c r="C10309" t="s">
        <v>65</v>
      </c>
      <c r="D10309" t="s">
        <v>63</v>
      </c>
      <c r="E10309" s="1">
        <v>1</v>
      </c>
      <c r="F10309" s="2">
        <v>0</v>
      </c>
      <c r="G10309" s="2">
        <v>0</v>
      </c>
      <c r="H10309" s="14" t="str">
        <f t="shared" si="161"/>
        <v>OTAVALODESLIZAMIENTONATURALLLUVIAS1</v>
      </c>
    </row>
    <row r="10310" spans="1:8" ht="15" x14ac:dyDescent="0.3">
      <c r="A10310" t="s">
        <v>176</v>
      </c>
      <c r="B10310" t="s">
        <v>29</v>
      </c>
      <c r="C10310" t="s">
        <v>61</v>
      </c>
      <c r="D10310" t="s">
        <v>63</v>
      </c>
      <c r="E10310" s="1">
        <v>5</v>
      </c>
      <c r="F10310" s="2">
        <v>11</v>
      </c>
      <c r="G10310" s="2">
        <v>2</v>
      </c>
      <c r="H10310" s="14" t="str">
        <f t="shared" si="161"/>
        <v>OTAVALOINUNDACIÓNÉPOCA LLUVIOSALLUVIAS5</v>
      </c>
    </row>
    <row r="10311" spans="1:8" ht="15" x14ac:dyDescent="0.3">
      <c r="A10311" t="s">
        <v>176</v>
      </c>
      <c r="B10311" t="s">
        <v>31</v>
      </c>
      <c r="C10311" t="s">
        <v>61</v>
      </c>
      <c r="D10311" t="s">
        <v>64</v>
      </c>
      <c r="E10311" s="1">
        <v>9</v>
      </c>
      <c r="F10311" s="2">
        <v>0</v>
      </c>
      <c r="G10311" s="2">
        <v>0</v>
      </c>
      <c r="H10311" s="14" t="str">
        <f t="shared" si="161"/>
        <v>OTAVALOINCENDIO FORESTALÉPOCA LLUVIOSADESCONOCIDA9</v>
      </c>
    </row>
    <row r="10312" spans="1:8" ht="15" x14ac:dyDescent="0.3">
      <c r="A10312" t="s">
        <v>176</v>
      </c>
      <c r="B10312" t="s">
        <v>31</v>
      </c>
      <c r="C10312" t="s">
        <v>61</v>
      </c>
      <c r="D10312" t="s">
        <v>64</v>
      </c>
      <c r="E10312" s="1">
        <v>9</v>
      </c>
      <c r="F10312" s="2">
        <v>0</v>
      </c>
      <c r="G10312" s="2">
        <v>0</v>
      </c>
      <c r="H10312" s="14" t="str">
        <f t="shared" si="161"/>
        <v>OTAVALOINCENDIO FORESTALÉPOCA LLUVIOSADESCONOCIDA9</v>
      </c>
    </row>
    <row r="10313" spans="1:8" ht="15" x14ac:dyDescent="0.3">
      <c r="A10313" t="s">
        <v>176</v>
      </c>
      <c r="B10313" t="s">
        <v>31</v>
      </c>
      <c r="C10313" t="s">
        <v>61</v>
      </c>
      <c r="D10313" t="s">
        <v>64</v>
      </c>
      <c r="E10313" s="1">
        <v>9</v>
      </c>
      <c r="F10313" s="2">
        <v>0</v>
      </c>
      <c r="G10313" s="2">
        <v>0</v>
      </c>
      <c r="H10313" s="14" t="str">
        <f t="shared" si="161"/>
        <v>OTAVALOINCENDIO FORESTALÉPOCA LLUVIOSADESCONOCIDA9</v>
      </c>
    </row>
    <row r="10314" spans="1:8" ht="15" x14ac:dyDescent="0.3">
      <c r="A10314" t="s">
        <v>176</v>
      </c>
      <c r="B10314" t="s">
        <v>31</v>
      </c>
      <c r="C10314" t="s">
        <v>61</v>
      </c>
      <c r="D10314" t="s">
        <v>64</v>
      </c>
      <c r="E10314" s="1">
        <v>9</v>
      </c>
      <c r="F10314" s="2">
        <v>0</v>
      </c>
      <c r="G10314" s="2">
        <v>0</v>
      </c>
      <c r="H10314" s="14" t="str">
        <f t="shared" si="161"/>
        <v>OTAVALOINCENDIO FORESTALÉPOCA LLUVIOSADESCONOCIDA9</v>
      </c>
    </row>
    <row r="10315" spans="1:8" ht="15" x14ac:dyDescent="0.3">
      <c r="A10315" t="s">
        <v>176</v>
      </c>
      <c r="B10315" t="s">
        <v>31</v>
      </c>
      <c r="C10315" t="s">
        <v>61</v>
      </c>
      <c r="D10315" t="s">
        <v>64</v>
      </c>
      <c r="E10315" s="1">
        <v>9</v>
      </c>
      <c r="F10315" s="2">
        <v>0</v>
      </c>
      <c r="G10315" s="2">
        <v>0</v>
      </c>
      <c r="H10315" s="14" t="str">
        <f t="shared" si="161"/>
        <v>OTAVALOINCENDIO FORESTALÉPOCA LLUVIOSADESCONOCIDA9</v>
      </c>
    </row>
    <row r="10316" spans="1:8" ht="15" x14ac:dyDescent="0.3">
      <c r="A10316" t="s">
        <v>176</v>
      </c>
      <c r="B10316" t="s">
        <v>31</v>
      </c>
      <c r="C10316" t="s">
        <v>61</v>
      </c>
      <c r="D10316" t="s">
        <v>64</v>
      </c>
      <c r="E10316" s="1">
        <v>9</v>
      </c>
      <c r="F10316" s="2">
        <v>0</v>
      </c>
      <c r="G10316" s="2">
        <v>0</v>
      </c>
      <c r="H10316" s="14" t="str">
        <f t="shared" si="161"/>
        <v>OTAVALOINCENDIO FORESTALÉPOCA LLUVIOSADESCONOCIDA9</v>
      </c>
    </row>
    <row r="10317" spans="1:8" ht="15" x14ac:dyDescent="0.3">
      <c r="A10317" t="s">
        <v>176</v>
      </c>
      <c r="B10317" t="s">
        <v>31</v>
      </c>
      <c r="C10317" t="s">
        <v>61</v>
      </c>
      <c r="D10317" t="s">
        <v>64</v>
      </c>
      <c r="E10317" s="1">
        <v>9</v>
      </c>
      <c r="F10317" s="2">
        <v>0</v>
      </c>
      <c r="G10317" s="2">
        <v>0</v>
      </c>
      <c r="H10317" s="14" t="str">
        <f t="shared" si="161"/>
        <v>OTAVALOINCENDIO FORESTALÉPOCA LLUVIOSADESCONOCIDA9</v>
      </c>
    </row>
    <row r="10318" spans="1:8" ht="15" x14ac:dyDescent="0.3">
      <c r="A10318" t="s">
        <v>176</v>
      </c>
      <c r="B10318" t="s">
        <v>31</v>
      </c>
      <c r="C10318" t="s">
        <v>61</v>
      </c>
      <c r="D10318" t="s">
        <v>64</v>
      </c>
      <c r="E10318" s="1">
        <v>9</v>
      </c>
      <c r="F10318" s="2">
        <v>0</v>
      </c>
      <c r="G10318" s="2">
        <v>0</v>
      </c>
      <c r="H10318" s="14" t="str">
        <f t="shared" si="161"/>
        <v>OTAVALOINCENDIO FORESTALÉPOCA LLUVIOSADESCONOCIDA9</v>
      </c>
    </row>
    <row r="10319" spans="1:8" ht="15" x14ac:dyDescent="0.3">
      <c r="A10319" t="s">
        <v>176</v>
      </c>
      <c r="B10319" t="s">
        <v>31</v>
      </c>
      <c r="C10319" t="s">
        <v>61</v>
      </c>
      <c r="D10319" t="s">
        <v>64</v>
      </c>
      <c r="E10319" s="1">
        <v>9</v>
      </c>
      <c r="F10319" s="2">
        <v>0</v>
      </c>
      <c r="G10319" s="2">
        <v>0</v>
      </c>
      <c r="H10319" s="14" t="str">
        <f t="shared" si="161"/>
        <v>OTAVALOINCENDIO FORESTALÉPOCA LLUVIOSADESCONOCIDA9</v>
      </c>
    </row>
    <row r="10320" spans="1:8" ht="15" x14ac:dyDescent="0.3">
      <c r="A10320" t="s">
        <v>176</v>
      </c>
      <c r="B10320" t="s">
        <v>31</v>
      </c>
      <c r="C10320" t="s">
        <v>61</v>
      </c>
      <c r="D10320" t="s">
        <v>64</v>
      </c>
      <c r="E10320" s="1">
        <v>9</v>
      </c>
      <c r="F10320" s="2">
        <v>0</v>
      </c>
      <c r="G10320" s="2">
        <v>0</v>
      </c>
      <c r="H10320" s="14" t="str">
        <f t="shared" si="161"/>
        <v>OTAVALOINCENDIO FORESTALÉPOCA LLUVIOSADESCONOCIDA9</v>
      </c>
    </row>
    <row r="10321" spans="1:8" ht="15" x14ac:dyDescent="0.3">
      <c r="A10321" t="s">
        <v>176</v>
      </c>
      <c r="B10321" t="s">
        <v>31</v>
      </c>
      <c r="C10321" t="s">
        <v>61</v>
      </c>
      <c r="D10321" t="s">
        <v>64</v>
      </c>
      <c r="E10321" s="1">
        <v>7</v>
      </c>
      <c r="F10321" s="2">
        <v>0</v>
      </c>
      <c r="G10321" s="2">
        <v>0</v>
      </c>
      <c r="H10321" s="14" t="str">
        <f t="shared" si="161"/>
        <v>OTAVALOINCENDIO FORESTALÉPOCA LLUVIOSADESCONOCIDA7</v>
      </c>
    </row>
    <row r="10322" spans="1:8" ht="15" x14ac:dyDescent="0.3">
      <c r="A10322" t="s">
        <v>176</v>
      </c>
      <c r="B10322" t="s">
        <v>31</v>
      </c>
      <c r="C10322" t="s">
        <v>42</v>
      </c>
      <c r="D10322" t="s">
        <v>64</v>
      </c>
      <c r="E10322" s="1">
        <v>8</v>
      </c>
      <c r="F10322" s="2">
        <v>0</v>
      </c>
      <c r="G10322" s="2">
        <v>0</v>
      </c>
      <c r="H10322" s="14" t="str">
        <f t="shared" si="161"/>
        <v>OTAVALOINCENDIO FORESTALGLPDESCONOCIDA8</v>
      </c>
    </row>
    <row r="10323" spans="1:8" ht="15" x14ac:dyDescent="0.3">
      <c r="A10323" t="s">
        <v>176</v>
      </c>
      <c r="B10323" t="s">
        <v>29</v>
      </c>
      <c r="C10323" t="s">
        <v>61</v>
      </c>
      <c r="D10323" t="s">
        <v>63</v>
      </c>
      <c r="E10323" s="1">
        <v>5</v>
      </c>
      <c r="F10323" s="2">
        <v>51</v>
      </c>
      <c r="G10323" s="2">
        <v>7</v>
      </c>
      <c r="H10323" s="14" t="str">
        <f t="shared" si="161"/>
        <v>OTAVALOINUNDACIÓNÉPOCA LLUVIOSALLUVIAS5</v>
      </c>
    </row>
    <row r="10324" spans="1:8" ht="15" x14ac:dyDescent="0.3">
      <c r="A10324" t="s">
        <v>176</v>
      </c>
      <c r="B10324" t="s">
        <v>31</v>
      </c>
      <c r="C10324" t="s">
        <v>61</v>
      </c>
      <c r="D10324" t="s">
        <v>64</v>
      </c>
      <c r="E10324" s="1">
        <v>8</v>
      </c>
      <c r="F10324" s="2">
        <v>0</v>
      </c>
      <c r="G10324" s="2">
        <v>0</v>
      </c>
      <c r="H10324" s="14" t="str">
        <f t="shared" si="161"/>
        <v>OTAVALOINCENDIO FORESTALÉPOCA LLUVIOSADESCONOCIDA8</v>
      </c>
    </row>
    <row r="10325" spans="1:8" ht="15" x14ac:dyDescent="0.3">
      <c r="A10325" t="s">
        <v>176</v>
      </c>
      <c r="B10325" t="s">
        <v>31</v>
      </c>
      <c r="C10325" t="s">
        <v>42</v>
      </c>
      <c r="D10325" t="s">
        <v>64</v>
      </c>
      <c r="E10325" s="1">
        <v>9</v>
      </c>
      <c r="F10325" s="2">
        <v>0</v>
      </c>
      <c r="G10325" s="2">
        <v>0</v>
      </c>
      <c r="H10325" s="14" t="str">
        <f t="shared" si="161"/>
        <v>OTAVALOINCENDIO FORESTALGLPDESCONOCIDA9</v>
      </c>
    </row>
    <row r="10326" spans="1:8" ht="15" x14ac:dyDescent="0.3">
      <c r="A10326" t="s">
        <v>176</v>
      </c>
      <c r="B10326" t="s">
        <v>31</v>
      </c>
      <c r="C10326" t="s">
        <v>61</v>
      </c>
      <c r="D10326" t="s">
        <v>64</v>
      </c>
      <c r="E10326" s="1">
        <v>9</v>
      </c>
      <c r="F10326" s="2">
        <v>0</v>
      </c>
      <c r="G10326" s="2">
        <v>0</v>
      </c>
      <c r="H10326" s="14" t="str">
        <f t="shared" si="161"/>
        <v>OTAVALOINCENDIO FORESTALÉPOCA LLUVIOSADESCONOCIDA9</v>
      </c>
    </row>
    <row r="10327" spans="1:8" ht="15" x14ac:dyDescent="0.3">
      <c r="A10327" t="s">
        <v>176</v>
      </c>
      <c r="B10327" t="s">
        <v>31</v>
      </c>
      <c r="C10327" t="s">
        <v>61</v>
      </c>
      <c r="D10327" t="s">
        <v>64</v>
      </c>
      <c r="E10327" s="1">
        <v>9</v>
      </c>
      <c r="F10327" s="2">
        <v>0</v>
      </c>
      <c r="G10327" s="2">
        <v>0</v>
      </c>
      <c r="H10327" s="14" t="str">
        <f t="shared" si="161"/>
        <v>OTAVALOINCENDIO FORESTALÉPOCA LLUVIOSADESCONOCIDA9</v>
      </c>
    </row>
    <row r="10328" spans="1:8" ht="15" x14ac:dyDescent="0.3">
      <c r="A10328" t="s">
        <v>176</v>
      </c>
      <c r="B10328" t="s">
        <v>31</v>
      </c>
      <c r="C10328" t="s">
        <v>65</v>
      </c>
      <c r="D10328" t="s">
        <v>64</v>
      </c>
      <c r="E10328" s="1">
        <v>9</v>
      </c>
      <c r="F10328" s="2">
        <v>0</v>
      </c>
      <c r="G10328" s="2">
        <v>0</v>
      </c>
      <c r="H10328" s="14" t="str">
        <f t="shared" si="161"/>
        <v>OTAVALOINCENDIO FORESTALNATURALDESCONOCIDA9</v>
      </c>
    </row>
    <row r="10329" spans="1:8" ht="15" x14ac:dyDescent="0.3">
      <c r="A10329" t="s">
        <v>176</v>
      </c>
      <c r="B10329" t="s">
        <v>31</v>
      </c>
      <c r="C10329" t="s">
        <v>61</v>
      </c>
      <c r="D10329" t="s">
        <v>64</v>
      </c>
      <c r="E10329" s="1">
        <v>9</v>
      </c>
      <c r="F10329" s="2">
        <v>0</v>
      </c>
      <c r="G10329" s="2">
        <v>0</v>
      </c>
      <c r="H10329" s="14" t="str">
        <f t="shared" si="161"/>
        <v>OTAVALOINCENDIO FORESTALÉPOCA LLUVIOSADESCONOCIDA9</v>
      </c>
    </row>
    <row r="10330" spans="1:8" ht="15" x14ac:dyDescent="0.3">
      <c r="A10330" t="s">
        <v>176</v>
      </c>
      <c r="B10330" t="s">
        <v>31</v>
      </c>
      <c r="C10330" t="s">
        <v>61</v>
      </c>
      <c r="D10330" t="s">
        <v>64</v>
      </c>
      <c r="E10330" s="1">
        <v>9</v>
      </c>
      <c r="F10330" s="2">
        <v>0</v>
      </c>
      <c r="G10330" s="2">
        <v>0</v>
      </c>
      <c r="H10330" s="14" t="str">
        <f t="shared" si="161"/>
        <v>OTAVALOINCENDIO FORESTALÉPOCA LLUVIOSADESCONOCIDA9</v>
      </c>
    </row>
    <row r="10331" spans="1:8" ht="15" x14ac:dyDescent="0.3">
      <c r="A10331" t="s">
        <v>176</v>
      </c>
      <c r="B10331" t="s">
        <v>37</v>
      </c>
      <c r="C10331" t="s">
        <v>61</v>
      </c>
      <c r="D10331" t="s">
        <v>66</v>
      </c>
      <c r="E10331" s="1">
        <v>4</v>
      </c>
      <c r="F10331" s="2">
        <v>5</v>
      </c>
      <c r="G10331" s="2">
        <v>2</v>
      </c>
      <c r="H10331" s="14" t="str">
        <f t="shared" si="161"/>
        <v>OTAVALOSISMOÉPOCA LLUVIOSAFALLA GEOLÓGICA4</v>
      </c>
    </row>
    <row r="10332" spans="1:8" ht="15" x14ac:dyDescent="0.3">
      <c r="A10332" t="s">
        <v>176</v>
      </c>
      <c r="B10332" t="s">
        <v>37</v>
      </c>
      <c r="C10332" t="s">
        <v>61</v>
      </c>
      <c r="D10332" t="s">
        <v>66</v>
      </c>
      <c r="E10332" s="1">
        <v>4</v>
      </c>
      <c r="F10332" s="2">
        <v>0</v>
      </c>
      <c r="G10332" s="2">
        <v>1</v>
      </c>
      <c r="H10332" s="14" t="str">
        <f t="shared" si="161"/>
        <v>OTAVALOSISMOÉPOCA LLUVIOSAFALLA GEOLÓGICA4</v>
      </c>
    </row>
    <row r="10333" spans="1:8" ht="15" x14ac:dyDescent="0.3">
      <c r="A10333" t="s">
        <v>176</v>
      </c>
      <c r="B10333" t="s">
        <v>37</v>
      </c>
      <c r="C10333" t="s">
        <v>61</v>
      </c>
      <c r="D10333" t="s">
        <v>66</v>
      </c>
      <c r="E10333" s="1">
        <v>5</v>
      </c>
      <c r="F10333" s="2">
        <v>0</v>
      </c>
      <c r="G10333" s="2">
        <v>4</v>
      </c>
      <c r="H10333" s="14" t="str">
        <f t="shared" si="161"/>
        <v>OTAVALOSISMOÉPOCA LLUVIOSAFALLA GEOLÓGICA5</v>
      </c>
    </row>
    <row r="10334" spans="1:8" ht="15" x14ac:dyDescent="0.3">
      <c r="A10334" t="s">
        <v>176</v>
      </c>
      <c r="B10334" t="s">
        <v>37</v>
      </c>
      <c r="C10334" t="s">
        <v>61</v>
      </c>
      <c r="D10334" t="s">
        <v>66</v>
      </c>
      <c r="E10334" s="1">
        <v>5</v>
      </c>
      <c r="F10334" s="2">
        <v>0</v>
      </c>
      <c r="G10334" s="2">
        <v>1</v>
      </c>
      <c r="H10334" s="14" t="str">
        <f t="shared" si="161"/>
        <v>OTAVALOSISMOÉPOCA LLUVIOSAFALLA GEOLÓGICA5</v>
      </c>
    </row>
    <row r="10335" spans="1:8" ht="15" x14ac:dyDescent="0.3">
      <c r="A10335" t="s">
        <v>176</v>
      </c>
      <c r="B10335" t="s">
        <v>31</v>
      </c>
      <c r="C10335" t="s">
        <v>61</v>
      </c>
      <c r="D10335" t="s">
        <v>64</v>
      </c>
      <c r="E10335" s="1">
        <v>8</v>
      </c>
      <c r="F10335" s="2">
        <v>0</v>
      </c>
      <c r="G10335" s="2">
        <v>0</v>
      </c>
      <c r="H10335" s="14" t="str">
        <f t="shared" si="161"/>
        <v>OTAVALOINCENDIO FORESTALÉPOCA LLUVIOSADESCONOCIDA8</v>
      </c>
    </row>
    <row r="10336" spans="1:8" ht="15" x14ac:dyDescent="0.3">
      <c r="A10336" t="s">
        <v>176</v>
      </c>
      <c r="B10336" t="s">
        <v>29</v>
      </c>
      <c r="C10336" t="s">
        <v>61</v>
      </c>
      <c r="D10336" t="s">
        <v>63</v>
      </c>
      <c r="E10336" s="1">
        <v>3</v>
      </c>
      <c r="F10336" s="2">
        <v>9</v>
      </c>
      <c r="G10336" s="2">
        <v>1</v>
      </c>
      <c r="H10336" s="14" t="str">
        <f t="shared" si="161"/>
        <v>OTAVALOINUNDACIÓNÉPOCA LLUVIOSALLUVIAS3</v>
      </c>
    </row>
    <row r="10337" spans="1:8" ht="15" x14ac:dyDescent="0.3">
      <c r="A10337" t="s">
        <v>176</v>
      </c>
      <c r="B10337" t="s">
        <v>30</v>
      </c>
      <c r="C10337" t="s">
        <v>61</v>
      </c>
      <c r="D10337" t="s">
        <v>63</v>
      </c>
      <c r="E10337" s="1">
        <v>4</v>
      </c>
      <c r="F10337" s="2">
        <v>0</v>
      </c>
      <c r="G10337" s="2">
        <v>0</v>
      </c>
      <c r="H10337" s="14" t="str">
        <f t="shared" si="161"/>
        <v>OTAVALODESLIZAMIENTOÉPOCA LLUVIOSALLUVIAS4</v>
      </c>
    </row>
    <row r="10338" spans="1:8" ht="15" x14ac:dyDescent="0.3">
      <c r="A10338" t="s">
        <v>176</v>
      </c>
      <c r="B10338" t="s">
        <v>30</v>
      </c>
      <c r="C10338" t="s">
        <v>61</v>
      </c>
      <c r="D10338" t="s">
        <v>63</v>
      </c>
      <c r="E10338" s="1">
        <v>4</v>
      </c>
      <c r="F10338" s="2">
        <v>0</v>
      </c>
      <c r="G10338" s="2">
        <v>0</v>
      </c>
      <c r="H10338" s="14" t="str">
        <f t="shared" si="161"/>
        <v>OTAVALODESLIZAMIENTOÉPOCA LLUVIOSALLUVIAS4</v>
      </c>
    </row>
    <row r="10339" spans="1:8" ht="15" x14ac:dyDescent="0.3">
      <c r="A10339" t="s">
        <v>176</v>
      </c>
      <c r="B10339" t="s">
        <v>31</v>
      </c>
      <c r="C10339" t="s">
        <v>61</v>
      </c>
      <c r="D10339" t="s">
        <v>64</v>
      </c>
      <c r="E10339" s="3">
        <v>8</v>
      </c>
      <c r="F10339" s="2">
        <v>0</v>
      </c>
      <c r="G10339" s="2">
        <v>0</v>
      </c>
      <c r="H10339" s="14" t="str">
        <f t="shared" si="161"/>
        <v>OTAVALOINCENDIO FORESTALÉPOCA LLUVIOSADESCONOCIDA8</v>
      </c>
    </row>
    <row r="10340" spans="1:8" ht="15" x14ac:dyDescent="0.3">
      <c r="A10340" t="s">
        <v>176</v>
      </c>
      <c r="B10340" t="s">
        <v>31</v>
      </c>
      <c r="C10340" t="s">
        <v>61</v>
      </c>
      <c r="D10340" t="s">
        <v>64</v>
      </c>
      <c r="E10340" s="3">
        <v>8</v>
      </c>
      <c r="F10340" s="2">
        <v>0</v>
      </c>
      <c r="G10340" s="2">
        <v>0</v>
      </c>
      <c r="H10340" s="14" t="str">
        <f t="shared" si="161"/>
        <v>OTAVALOINCENDIO FORESTALÉPOCA LLUVIOSADESCONOCIDA8</v>
      </c>
    </row>
    <row r="10341" spans="1:8" ht="15" x14ac:dyDescent="0.3">
      <c r="A10341" t="s">
        <v>176</v>
      </c>
      <c r="B10341" t="s">
        <v>31</v>
      </c>
      <c r="C10341" t="s">
        <v>42</v>
      </c>
      <c r="D10341" t="s">
        <v>64</v>
      </c>
      <c r="E10341" s="3">
        <v>9</v>
      </c>
      <c r="F10341" s="2">
        <v>0</v>
      </c>
      <c r="G10341" s="2">
        <v>0</v>
      </c>
      <c r="H10341" s="14" t="str">
        <f t="shared" si="161"/>
        <v>OTAVALOINCENDIO FORESTALGLPDESCONOCIDA9</v>
      </c>
    </row>
    <row r="10342" spans="1:8" ht="15" x14ac:dyDescent="0.3">
      <c r="A10342" t="s">
        <v>176</v>
      </c>
      <c r="B10342" t="s">
        <v>31</v>
      </c>
      <c r="C10342" t="s">
        <v>61</v>
      </c>
      <c r="D10342" t="s">
        <v>64</v>
      </c>
      <c r="E10342" s="3">
        <v>9</v>
      </c>
      <c r="F10342" s="2">
        <v>0</v>
      </c>
      <c r="G10342" s="2">
        <v>0</v>
      </c>
      <c r="H10342" s="14" t="str">
        <f t="shared" si="161"/>
        <v>OTAVALOINCENDIO FORESTALÉPOCA LLUVIOSADESCONOCIDA9</v>
      </c>
    </row>
    <row r="10343" spans="1:8" ht="15" x14ac:dyDescent="0.3">
      <c r="A10343" t="s">
        <v>176</v>
      </c>
      <c r="B10343" t="s">
        <v>31</v>
      </c>
      <c r="C10343" t="s">
        <v>61</v>
      </c>
      <c r="D10343" t="s">
        <v>64</v>
      </c>
      <c r="E10343" s="3">
        <v>11</v>
      </c>
      <c r="F10343" s="2">
        <v>0</v>
      </c>
      <c r="G10343" s="2">
        <v>0</v>
      </c>
      <c r="H10343" s="14" t="str">
        <f t="shared" si="161"/>
        <v>OTAVALOINCENDIO FORESTALÉPOCA LLUVIOSADESCONOCIDA11</v>
      </c>
    </row>
    <row r="10344" spans="1:8" ht="15" x14ac:dyDescent="0.3">
      <c r="A10344" t="s">
        <v>176</v>
      </c>
      <c r="B10344" t="s">
        <v>33</v>
      </c>
      <c r="C10344" t="s">
        <v>61</v>
      </c>
      <c r="D10344" t="s">
        <v>67</v>
      </c>
      <c r="E10344" s="1">
        <v>1</v>
      </c>
      <c r="F10344" s="2">
        <v>20</v>
      </c>
      <c r="G10344" s="2">
        <v>5</v>
      </c>
      <c r="H10344" s="14" t="str">
        <f t="shared" si="161"/>
        <v>OTAVALOVENDAVALÉPOCA LLUVIOSACONDICIONES ATMOSFÉRICAS1</v>
      </c>
    </row>
    <row r="10345" spans="1:8" ht="15" x14ac:dyDescent="0.3">
      <c r="A10345" t="s">
        <v>176</v>
      </c>
      <c r="B10345" t="s">
        <v>30</v>
      </c>
      <c r="C10345" t="s">
        <v>65</v>
      </c>
      <c r="D10345" t="s">
        <v>63</v>
      </c>
      <c r="E10345" s="1">
        <v>5</v>
      </c>
      <c r="F10345" s="2">
        <v>0</v>
      </c>
      <c r="G10345" s="2">
        <v>0</v>
      </c>
      <c r="H10345" s="14" t="str">
        <f t="shared" si="161"/>
        <v>OTAVALODESLIZAMIENTONATURALLLUVIAS5</v>
      </c>
    </row>
    <row r="10346" spans="1:8" ht="15" x14ac:dyDescent="0.3">
      <c r="A10346" t="s">
        <v>176</v>
      </c>
      <c r="B10346" t="s">
        <v>31</v>
      </c>
      <c r="C10346" t="s">
        <v>61</v>
      </c>
      <c r="D10346" t="s">
        <v>64</v>
      </c>
      <c r="E10346" s="1">
        <v>7</v>
      </c>
      <c r="F10346" s="2">
        <v>0</v>
      </c>
      <c r="G10346" s="2">
        <v>0</v>
      </c>
      <c r="H10346" s="14" t="str">
        <f t="shared" si="161"/>
        <v>OTAVALOINCENDIO FORESTALÉPOCA LLUVIOSADESCONOCIDA7</v>
      </c>
    </row>
    <row r="10347" spans="1:8" ht="15" x14ac:dyDescent="0.3">
      <c r="A10347" t="s">
        <v>176</v>
      </c>
      <c r="B10347" t="s">
        <v>31</v>
      </c>
      <c r="C10347" t="s">
        <v>42</v>
      </c>
      <c r="D10347" t="s">
        <v>64</v>
      </c>
      <c r="E10347" s="1">
        <v>8</v>
      </c>
      <c r="F10347" s="2">
        <v>0</v>
      </c>
      <c r="G10347" s="2">
        <v>0</v>
      </c>
      <c r="H10347" s="14" t="str">
        <f t="shared" si="161"/>
        <v>OTAVALOINCENDIO FORESTALGLPDESCONOCIDA8</v>
      </c>
    </row>
    <row r="10348" spans="1:8" ht="15" x14ac:dyDescent="0.3">
      <c r="A10348" t="s">
        <v>176</v>
      </c>
      <c r="B10348" t="s">
        <v>31</v>
      </c>
      <c r="C10348" t="s">
        <v>61</v>
      </c>
      <c r="D10348" t="s">
        <v>64</v>
      </c>
      <c r="E10348" s="1">
        <v>8</v>
      </c>
      <c r="F10348" s="2">
        <v>0</v>
      </c>
      <c r="G10348" s="2">
        <v>0</v>
      </c>
      <c r="H10348" s="14" t="str">
        <f t="shared" si="161"/>
        <v>OTAVALOINCENDIO FORESTALÉPOCA LLUVIOSADESCONOCIDA8</v>
      </c>
    </row>
    <row r="10349" spans="1:8" ht="15" x14ac:dyDescent="0.3">
      <c r="A10349" t="s">
        <v>176</v>
      </c>
      <c r="B10349" t="s">
        <v>31</v>
      </c>
      <c r="C10349" t="s">
        <v>61</v>
      </c>
      <c r="D10349" t="s">
        <v>64</v>
      </c>
      <c r="E10349" s="1">
        <v>8</v>
      </c>
      <c r="F10349" s="2">
        <v>0</v>
      </c>
      <c r="G10349" s="2">
        <v>0</v>
      </c>
      <c r="H10349" s="14" t="str">
        <f t="shared" si="161"/>
        <v>OTAVALOINCENDIO FORESTALÉPOCA LLUVIOSADESCONOCIDA8</v>
      </c>
    </row>
    <row r="10350" spans="1:8" ht="15" x14ac:dyDescent="0.3">
      <c r="A10350" t="s">
        <v>176</v>
      </c>
      <c r="B10350" t="s">
        <v>31</v>
      </c>
      <c r="C10350" t="s">
        <v>42</v>
      </c>
      <c r="D10350" t="s">
        <v>64</v>
      </c>
      <c r="E10350" s="1">
        <v>8</v>
      </c>
      <c r="F10350" s="2">
        <v>0</v>
      </c>
      <c r="G10350" s="2">
        <v>0</v>
      </c>
      <c r="H10350" s="14" t="str">
        <f t="shared" si="161"/>
        <v>OTAVALOINCENDIO FORESTALGLPDESCONOCIDA8</v>
      </c>
    </row>
    <row r="10351" spans="1:8" ht="15" x14ac:dyDescent="0.3">
      <c r="A10351" t="s">
        <v>176</v>
      </c>
      <c r="B10351" t="s">
        <v>31</v>
      </c>
      <c r="C10351" t="s">
        <v>61</v>
      </c>
      <c r="D10351" t="s">
        <v>64</v>
      </c>
      <c r="E10351" s="1">
        <v>9</v>
      </c>
      <c r="F10351" s="2">
        <v>0</v>
      </c>
      <c r="G10351" s="2">
        <v>0</v>
      </c>
      <c r="H10351" s="14" t="str">
        <f t="shared" si="161"/>
        <v>OTAVALOINCENDIO FORESTALÉPOCA LLUVIOSADESCONOCIDA9</v>
      </c>
    </row>
    <row r="10352" spans="1:8" ht="15" x14ac:dyDescent="0.3">
      <c r="A10352" t="s">
        <v>176</v>
      </c>
      <c r="B10352" t="s">
        <v>31</v>
      </c>
      <c r="C10352" t="s">
        <v>61</v>
      </c>
      <c r="D10352" t="s">
        <v>64</v>
      </c>
      <c r="E10352" s="1">
        <v>9</v>
      </c>
      <c r="F10352" s="2">
        <v>0</v>
      </c>
      <c r="G10352" s="2">
        <v>0</v>
      </c>
      <c r="H10352" s="14" t="str">
        <f t="shared" si="161"/>
        <v>OTAVALOINCENDIO FORESTALÉPOCA LLUVIOSADESCONOCIDA9</v>
      </c>
    </row>
    <row r="10353" spans="1:8" ht="15" x14ac:dyDescent="0.3">
      <c r="A10353" t="s">
        <v>176</v>
      </c>
      <c r="B10353" t="s">
        <v>31</v>
      </c>
      <c r="C10353" t="s">
        <v>42</v>
      </c>
      <c r="D10353" t="s">
        <v>64</v>
      </c>
      <c r="E10353" s="1">
        <v>9</v>
      </c>
      <c r="F10353" s="2">
        <v>0</v>
      </c>
      <c r="G10353" s="2">
        <v>0</v>
      </c>
      <c r="H10353" s="14" t="str">
        <f t="shared" si="161"/>
        <v>OTAVALOINCENDIO FORESTALGLPDESCONOCIDA9</v>
      </c>
    </row>
    <row r="10354" spans="1:8" ht="15" x14ac:dyDescent="0.3">
      <c r="A10354" t="s">
        <v>176</v>
      </c>
      <c r="B10354" t="s">
        <v>31</v>
      </c>
      <c r="C10354" t="s">
        <v>61</v>
      </c>
      <c r="D10354" t="s">
        <v>64</v>
      </c>
      <c r="E10354" s="1">
        <v>9</v>
      </c>
      <c r="F10354" s="2">
        <v>0</v>
      </c>
      <c r="G10354" s="2">
        <v>0</v>
      </c>
      <c r="H10354" s="14" t="str">
        <f t="shared" si="161"/>
        <v>OTAVALOINCENDIO FORESTALÉPOCA LLUVIOSADESCONOCIDA9</v>
      </c>
    </row>
    <row r="10355" spans="1:8" ht="15" x14ac:dyDescent="0.3">
      <c r="A10355" t="s">
        <v>176</v>
      </c>
      <c r="B10355" t="s">
        <v>31</v>
      </c>
      <c r="C10355" t="s">
        <v>61</v>
      </c>
      <c r="D10355" t="s">
        <v>64</v>
      </c>
      <c r="E10355" s="1">
        <v>9</v>
      </c>
      <c r="F10355" s="2">
        <v>0</v>
      </c>
      <c r="G10355" s="2">
        <v>0</v>
      </c>
      <c r="H10355" s="14" t="str">
        <f t="shared" si="161"/>
        <v>OTAVALOINCENDIO FORESTALÉPOCA LLUVIOSADESCONOCIDA9</v>
      </c>
    </row>
    <row r="10356" spans="1:8" ht="15" x14ac:dyDescent="0.3">
      <c r="A10356" t="s">
        <v>176</v>
      </c>
      <c r="B10356" t="s">
        <v>31</v>
      </c>
      <c r="C10356" t="s">
        <v>61</v>
      </c>
      <c r="D10356" t="s">
        <v>64</v>
      </c>
      <c r="E10356" s="1">
        <v>9</v>
      </c>
      <c r="F10356" s="2">
        <v>0</v>
      </c>
      <c r="G10356" s="2">
        <v>0</v>
      </c>
      <c r="H10356" s="14" t="str">
        <f t="shared" si="161"/>
        <v>OTAVALOINCENDIO FORESTALÉPOCA LLUVIOSADESCONOCIDA9</v>
      </c>
    </row>
    <row r="10357" spans="1:8" ht="15" x14ac:dyDescent="0.3">
      <c r="A10357" t="s">
        <v>176</v>
      </c>
      <c r="B10357" t="s">
        <v>31</v>
      </c>
      <c r="C10357" t="s">
        <v>61</v>
      </c>
      <c r="D10357" t="s">
        <v>64</v>
      </c>
      <c r="E10357" s="1">
        <v>9</v>
      </c>
      <c r="F10357" s="2">
        <v>0</v>
      </c>
      <c r="G10357" s="2">
        <v>0</v>
      </c>
      <c r="H10357" s="14" t="str">
        <f t="shared" si="161"/>
        <v>OTAVALOINCENDIO FORESTALÉPOCA LLUVIOSADESCONOCIDA9</v>
      </c>
    </row>
    <row r="10358" spans="1:8" ht="15" x14ac:dyDescent="0.3">
      <c r="A10358" t="s">
        <v>176</v>
      </c>
      <c r="B10358" t="s">
        <v>31</v>
      </c>
      <c r="C10358" t="s">
        <v>65</v>
      </c>
      <c r="D10358" t="s">
        <v>64</v>
      </c>
      <c r="E10358" s="1">
        <v>9</v>
      </c>
      <c r="F10358" s="2">
        <v>0</v>
      </c>
      <c r="G10358" s="2">
        <v>0</v>
      </c>
      <c r="H10358" s="14" t="str">
        <f t="shared" si="161"/>
        <v>OTAVALOINCENDIO FORESTALNATURALDESCONOCIDA9</v>
      </c>
    </row>
    <row r="10359" spans="1:8" ht="15" x14ac:dyDescent="0.3">
      <c r="A10359" t="s">
        <v>176</v>
      </c>
      <c r="B10359" t="s">
        <v>31</v>
      </c>
      <c r="C10359" t="s">
        <v>61</v>
      </c>
      <c r="D10359" t="s">
        <v>64</v>
      </c>
      <c r="E10359" s="1">
        <v>7</v>
      </c>
      <c r="F10359" s="2">
        <v>0</v>
      </c>
      <c r="G10359" s="2">
        <v>0</v>
      </c>
      <c r="H10359" s="14" t="str">
        <f t="shared" si="161"/>
        <v>OTAVALOINCENDIO FORESTALÉPOCA LLUVIOSADESCONOCIDA7</v>
      </c>
    </row>
    <row r="10360" spans="1:8" ht="15" x14ac:dyDescent="0.3">
      <c r="A10360" t="s">
        <v>176</v>
      </c>
      <c r="B10360" t="s">
        <v>31</v>
      </c>
      <c r="C10360" t="s">
        <v>61</v>
      </c>
      <c r="D10360" t="s">
        <v>64</v>
      </c>
      <c r="E10360" s="1">
        <v>8</v>
      </c>
      <c r="F10360" s="2">
        <v>0</v>
      </c>
      <c r="G10360" s="2">
        <v>0</v>
      </c>
      <c r="H10360" s="14" t="str">
        <f t="shared" si="161"/>
        <v>OTAVALOINCENDIO FORESTALÉPOCA LLUVIOSADESCONOCIDA8</v>
      </c>
    </row>
    <row r="10361" spans="1:8" ht="15" x14ac:dyDescent="0.3">
      <c r="A10361" t="s">
        <v>176</v>
      </c>
      <c r="B10361" t="s">
        <v>31</v>
      </c>
      <c r="C10361" t="s">
        <v>42</v>
      </c>
      <c r="D10361" t="s">
        <v>64</v>
      </c>
      <c r="E10361" s="1">
        <v>8</v>
      </c>
      <c r="F10361" s="2">
        <v>0</v>
      </c>
      <c r="G10361" s="2">
        <v>0</v>
      </c>
      <c r="H10361" s="14" t="str">
        <f t="shared" si="161"/>
        <v>OTAVALOINCENDIO FORESTALGLPDESCONOCIDA8</v>
      </c>
    </row>
    <row r="10362" spans="1:8" ht="15" x14ac:dyDescent="0.3">
      <c r="A10362" t="s">
        <v>176</v>
      </c>
      <c r="B10362" t="s">
        <v>31</v>
      </c>
      <c r="C10362" t="s">
        <v>61</v>
      </c>
      <c r="D10362" t="s">
        <v>64</v>
      </c>
      <c r="E10362" s="1">
        <v>8</v>
      </c>
      <c r="F10362" s="2">
        <v>0</v>
      </c>
      <c r="G10362" s="2">
        <v>0</v>
      </c>
      <c r="H10362" s="14" t="str">
        <f t="shared" si="161"/>
        <v>OTAVALOINCENDIO FORESTALÉPOCA LLUVIOSADESCONOCIDA8</v>
      </c>
    </row>
    <row r="10363" spans="1:8" ht="15" x14ac:dyDescent="0.3">
      <c r="A10363" t="s">
        <v>176</v>
      </c>
      <c r="B10363" t="s">
        <v>31</v>
      </c>
      <c r="C10363" t="s">
        <v>61</v>
      </c>
      <c r="D10363" t="s">
        <v>64</v>
      </c>
      <c r="E10363" s="1">
        <v>9</v>
      </c>
      <c r="F10363" s="2">
        <v>0</v>
      </c>
      <c r="G10363" s="2">
        <v>0</v>
      </c>
      <c r="H10363" s="14" t="str">
        <f t="shared" si="161"/>
        <v>OTAVALOINCENDIO FORESTALÉPOCA LLUVIOSADESCONOCIDA9</v>
      </c>
    </row>
    <row r="10364" spans="1:8" ht="15" x14ac:dyDescent="0.3">
      <c r="A10364" t="s">
        <v>176</v>
      </c>
      <c r="B10364" t="s">
        <v>31</v>
      </c>
      <c r="C10364" t="s">
        <v>42</v>
      </c>
      <c r="D10364" t="s">
        <v>64</v>
      </c>
      <c r="E10364" s="1">
        <v>9</v>
      </c>
      <c r="F10364" s="2">
        <v>0</v>
      </c>
      <c r="G10364" s="2">
        <v>0</v>
      </c>
      <c r="H10364" s="14" t="str">
        <f t="shared" si="161"/>
        <v>OTAVALOINCENDIO FORESTALGLPDESCONOCIDA9</v>
      </c>
    </row>
    <row r="10365" spans="1:8" ht="15" x14ac:dyDescent="0.3">
      <c r="A10365" t="s">
        <v>176</v>
      </c>
      <c r="B10365" t="s">
        <v>31</v>
      </c>
      <c r="C10365" t="s">
        <v>65</v>
      </c>
      <c r="D10365" t="s">
        <v>64</v>
      </c>
      <c r="E10365" s="1">
        <v>9</v>
      </c>
      <c r="F10365" s="2">
        <v>0</v>
      </c>
      <c r="G10365" s="2">
        <v>0</v>
      </c>
      <c r="H10365" s="14" t="str">
        <f t="shared" si="161"/>
        <v>OTAVALOINCENDIO FORESTALNATURALDESCONOCIDA9</v>
      </c>
    </row>
    <row r="10366" spans="1:8" ht="15" x14ac:dyDescent="0.3">
      <c r="A10366" t="s">
        <v>176</v>
      </c>
      <c r="B10366" t="s">
        <v>31</v>
      </c>
      <c r="C10366" t="s">
        <v>65</v>
      </c>
      <c r="D10366" t="s">
        <v>64</v>
      </c>
      <c r="E10366" s="1">
        <v>10</v>
      </c>
      <c r="F10366" s="2">
        <v>0</v>
      </c>
      <c r="G10366" s="2">
        <v>0</v>
      </c>
      <c r="H10366" s="14" t="str">
        <f t="shared" si="161"/>
        <v>OTAVALOINCENDIO FORESTALNATURALDESCONOCIDA10</v>
      </c>
    </row>
    <row r="10367" spans="1:8" ht="15" x14ac:dyDescent="0.3">
      <c r="A10367" t="s">
        <v>176</v>
      </c>
      <c r="B10367" t="s">
        <v>31</v>
      </c>
      <c r="C10367" t="s">
        <v>61</v>
      </c>
      <c r="D10367" t="s">
        <v>64</v>
      </c>
      <c r="E10367" s="1">
        <v>10</v>
      </c>
      <c r="F10367" s="2">
        <v>0</v>
      </c>
      <c r="G10367" s="2">
        <v>0</v>
      </c>
      <c r="H10367" s="14" t="str">
        <f t="shared" si="161"/>
        <v>OTAVALOINCENDIO FORESTALÉPOCA LLUVIOSADESCONOCIDA10</v>
      </c>
    </row>
    <row r="10368" spans="1:8" ht="15" x14ac:dyDescent="0.3">
      <c r="A10368" t="s">
        <v>176</v>
      </c>
      <c r="B10368" t="s">
        <v>31</v>
      </c>
      <c r="C10368" t="s">
        <v>61</v>
      </c>
      <c r="D10368" t="s">
        <v>64</v>
      </c>
      <c r="E10368" s="1">
        <v>10</v>
      </c>
      <c r="F10368" s="2">
        <v>0</v>
      </c>
      <c r="G10368" s="2">
        <v>0</v>
      </c>
      <c r="H10368" s="14" t="str">
        <f t="shared" si="161"/>
        <v>OTAVALOINCENDIO FORESTALÉPOCA LLUVIOSADESCONOCIDA10</v>
      </c>
    </row>
    <row r="10369" spans="1:8" ht="15" x14ac:dyDescent="0.3">
      <c r="A10369" t="s">
        <v>176</v>
      </c>
      <c r="B10369" t="s">
        <v>31</v>
      </c>
      <c r="C10369" t="s">
        <v>61</v>
      </c>
      <c r="D10369" t="s">
        <v>64</v>
      </c>
      <c r="E10369" s="1">
        <v>10</v>
      </c>
      <c r="F10369" s="2">
        <v>0</v>
      </c>
      <c r="G10369" s="2">
        <v>0</v>
      </c>
      <c r="H10369" s="14" t="str">
        <f t="shared" si="161"/>
        <v>OTAVALOINCENDIO FORESTALÉPOCA LLUVIOSADESCONOCIDA10</v>
      </c>
    </row>
    <row r="10370" spans="1:8" ht="15" x14ac:dyDescent="0.3">
      <c r="A10370" t="s">
        <v>176</v>
      </c>
      <c r="B10370" t="s">
        <v>31</v>
      </c>
      <c r="C10370" t="s">
        <v>61</v>
      </c>
      <c r="D10370" t="s">
        <v>64</v>
      </c>
      <c r="E10370" s="1">
        <v>10</v>
      </c>
      <c r="F10370" s="2">
        <v>0</v>
      </c>
      <c r="G10370" s="2">
        <v>0</v>
      </c>
      <c r="H10370" s="14" t="str">
        <f t="shared" si="161"/>
        <v>OTAVALOINCENDIO FORESTALÉPOCA LLUVIOSADESCONOCIDA10</v>
      </c>
    </row>
    <row r="10371" spans="1:8" ht="15" x14ac:dyDescent="0.3">
      <c r="A10371" t="s">
        <v>176</v>
      </c>
      <c r="B10371" t="s">
        <v>31</v>
      </c>
      <c r="C10371" t="s">
        <v>61</v>
      </c>
      <c r="D10371" t="s">
        <v>64</v>
      </c>
      <c r="E10371" s="1">
        <v>10</v>
      </c>
      <c r="F10371" s="2">
        <v>0</v>
      </c>
      <c r="G10371" s="2">
        <v>0</v>
      </c>
      <c r="H10371" s="14" t="str">
        <f t="shared" ref="H10371:H10434" si="162">A10371&amp;B10371&amp;C10371&amp;D10371&amp;E10371</f>
        <v>OTAVALOINCENDIO FORESTALÉPOCA LLUVIOSADESCONOCIDA10</v>
      </c>
    </row>
    <row r="10372" spans="1:8" ht="15" x14ac:dyDescent="0.3">
      <c r="A10372" t="s">
        <v>176</v>
      </c>
      <c r="B10372" t="s">
        <v>31</v>
      </c>
      <c r="C10372" t="s">
        <v>61</v>
      </c>
      <c r="D10372" t="s">
        <v>64</v>
      </c>
      <c r="E10372" s="1">
        <v>10</v>
      </c>
      <c r="F10372" s="2">
        <v>0</v>
      </c>
      <c r="G10372" s="2">
        <v>0</v>
      </c>
      <c r="H10372" s="14" t="str">
        <f t="shared" si="162"/>
        <v>OTAVALOINCENDIO FORESTALÉPOCA LLUVIOSADESCONOCIDA10</v>
      </c>
    </row>
    <row r="10373" spans="1:8" ht="15" x14ac:dyDescent="0.3">
      <c r="A10373" t="s">
        <v>176</v>
      </c>
      <c r="B10373" t="s">
        <v>31</v>
      </c>
      <c r="C10373" t="s">
        <v>42</v>
      </c>
      <c r="D10373" t="s">
        <v>64</v>
      </c>
      <c r="E10373" s="1">
        <v>10</v>
      </c>
      <c r="F10373" s="2">
        <v>0</v>
      </c>
      <c r="G10373" s="2">
        <v>0</v>
      </c>
      <c r="H10373" s="14" t="str">
        <f t="shared" si="162"/>
        <v>OTAVALOINCENDIO FORESTALGLPDESCONOCIDA10</v>
      </c>
    </row>
    <row r="10374" spans="1:8" ht="15" x14ac:dyDescent="0.3">
      <c r="A10374" t="s">
        <v>176</v>
      </c>
      <c r="B10374" t="s">
        <v>31</v>
      </c>
      <c r="C10374" t="s">
        <v>61</v>
      </c>
      <c r="D10374" t="s">
        <v>64</v>
      </c>
      <c r="E10374" s="1">
        <v>11</v>
      </c>
      <c r="F10374" s="2">
        <v>0</v>
      </c>
      <c r="G10374" s="2">
        <v>0</v>
      </c>
      <c r="H10374" s="14" t="str">
        <f t="shared" si="162"/>
        <v>OTAVALOINCENDIO FORESTALÉPOCA LLUVIOSADESCONOCIDA11</v>
      </c>
    </row>
    <row r="10375" spans="1:8" ht="15" x14ac:dyDescent="0.3">
      <c r="A10375" t="s">
        <v>176</v>
      </c>
      <c r="B10375" t="s">
        <v>31</v>
      </c>
      <c r="C10375" t="s">
        <v>61</v>
      </c>
      <c r="D10375" t="s">
        <v>64</v>
      </c>
      <c r="E10375" s="1">
        <v>11</v>
      </c>
      <c r="F10375" s="2">
        <v>0</v>
      </c>
      <c r="G10375" s="2">
        <v>0</v>
      </c>
      <c r="H10375" s="14" t="str">
        <f t="shared" si="162"/>
        <v>OTAVALOINCENDIO FORESTALÉPOCA LLUVIOSADESCONOCIDA11</v>
      </c>
    </row>
    <row r="10376" spans="1:8" ht="15" x14ac:dyDescent="0.3">
      <c r="A10376" t="s">
        <v>176</v>
      </c>
      <c r="B10376" t="s">
        <v>31</v>
      </c>
      <c r="C10376" t="s">
        <v>61</v>
      </c>
      <c r="D10376" t="s">
        <v>64</v>
      </c>
      <c r="E10376" s="1">
        <v>12</v>
      </c>
      <c r="F10376" s="2">
        <v>0</v>
      </c>
      <c r="G10376" s="2">
        <v>0</v>
      </c>
      <c r="H10376" s="14" t="str">
        <f t="shared" si="162"/>
        <v>OTAVALOINCENDIO FORESTALÉPOCA LLUVIOSADESCONOCIDA12</v>
      </c>
    </row>
    <row r="10377" spans="1:8" ht="15" x14ac:dyDescent="0.3">
      <c r="A10377" t="s">
        <v>176</v>
      </c>
      <c r="B10377" t="s">
        <v>29</v>
      </c>
      <c r="C10377" t="s">
        <v>61</v>
      </c>
      <c r="D10377" t="s">
        <v>63</v>
      </c>
      <c r="E10377" s="1">
        <v>3</v>
      </c>
      <c r="F10377" s="2">
        <v>7</v>
      </c>
      <c r="G10377" s="2">
        <v>2</v>
      </c>
      <c r="H10377" s="14" t="str">
        <f t="shared" si="162"/>
        <v>OTAVALOINUNDACIÓNÉPOCA LLUVIOSALLUVIAS3</v>
      </c>
    </row>
    <row r="10378" spans="1:8" ht="15" x14ac:dyDescent="0.3">
      <c r="A10378" t="s">
        <v>176</v>
      </c>
      <c r="B10378" t="s">
        <v>29</v>
      </c>
      <c r="C10378" t="s">
        <v>61</v>
      </c>
      <c r="D10378" t="s">
        <v>63</v>
      </c>
      <c r="E10378" s="1">
        <v>4</v>
      </c>
      <c r="F10378" s="2">
        <v>0</v>
      </c>
      <c r="G10378" s="2">
        <v>1</v>
      </c>
      <c r="H10378" s="14" t="str">
        <f t="shared" si="162"/>
        <v>OTAVALOINUNDACIÓNÉPOCA LLUVIOSALLUVIAS4</v>
      </c>
    </row>
    <row r="10379" spans="1:8" ht="15" x14ac:dyDescent="0.3">
      <c r="A10379" t="s">
        <v>176</v>
      </c>
      <c r="B10379" t="s">
        <v>41</v>
      </c>
      <c r="C10379" t="s">
        <v>61</v>
      </c>
      <c r="D10379" t="s">
        <v>63</v>
      </c>
      <c r="E10379" s="1">
        <v>4</v>
      </c>
      <c r="F10379" s="2">
        <v>0</v>
      </c>
      <c r="G10379" s="2">
        <v>0</v>
      </c>
      <c r="H10379" s="14" t="str">
        <f t="shared" si="162"/>
        <v>OTAVALOSOCAVAMIENTOÉPOCA LLUVIOSALLUVIAS4</v>
      </c>
    </row>
    <row r="10380" spans="1:8" ht="15" x14ac:dyDescent="0.3">
      <c r="A10380" t="s">
        <v>176</v>
      </c>
      <c r="B10380" t="s">
        <v>29</v>
      </c>
      <c r="C10380" t="s">
        <v>61</v>
      </c>
      <c r="D10380" t="s">
        <v>63</v>
      </c>
      <c r="E10380" s="1">
        <v>11</v>
      </c>
      <c r="F10380" s="2">
        <v>10</v>
      </c>
      <c r="G10380" s="2">
        <v>1</v>
      </c>
      <c r="H10380" s="14" t="str">
        <f t="shared" si="162"/>
        <v>OTAVALOINUNDACIÓNÉPOCA LLUVIOSALLUVIAS11</v>
      </c>
    </row>
    <row r="10381" spans="1:8" ht="15" x14ac:dyDescent="0.3">
      <c r="A10381" t="s">
        <v>176</v>
      </c>
      <c r="B10381" t="s">
        <v>31</v>
      </c>
      <c r="C10381" t="s">
        <v>65</v>
      </c>
      <c r="D10381" t="s">
        <v>64</v>
      </c>
      <c r="E10381" s="1">
        <v>6</v>
      </c>
      <c r="F10381" s="2">
        <v>0</v>
      </c>
      <c r="G10381" s="2">
        <v>0</v>
      </c>
      <c r="H10381" s="14" t="str">
        <f t="shared" si="162"/>
        <v>OTAVALOINCENDIO FORESTALNATURALDESCONOCIDA6</v>
      </c>
    </row>
    <row r="10382" spans="1:8" ht="15" x14ac:dyDescent="0.3">
      <c r="A10382" t="s">
        <v>176</v>
      </c>
      <c r="B10382" t="s">
        <v>31</v>
      </c>
      <c r="C10382" t="s">
        <v>65</v>
      </c>
      <c r="D10382" t="s">
        <v>64</v>
      </c>
      <c r="E10382" s="1">
        <v>7</v>
      </c>
      <c r="F10382" s="2">
        <v>0</v>
      </c>
      <c r="G10382" s="2">
        <v>0</v>
      </c>
      <c r="H10382" s="14" t="str">
        <f t="shared" si="162"/>
        <v>OTAVALOINCENDIO FORESTALNATURALDESCONOCIDA7</v>
      </c>
    </row>
    <row r="10383" spans="1:8" ht="15" x14ac:dyDescent="0.3">
      <c r="A10383" t="s">
        <v>176</v>
      </c>
      <c r="B10383" t="s">
        <v>31</v>
      </c>
      <c r="C10383" t="s">
        <v>61</v>
      </c>
      <c r="D10383" t="s">
        <v>64</v>
      </c>
      <c r="E10383" s="1">
        <v>7</v>
      </c>
      <c r="F10383" s="2">
        <v>0</v>
      </c>
      <c r="G10383" s="2">
        <v>0</v>
      </c>
      <c r="H10383" s="14" t="str">
        <f t="shared" si="162"/>
        <v>OTAVALOINCENDIO FORESTALÉPOCA LLUVIOSADESCONOCIDA7</v>
      </c>
    </row>
    <row r="10384" spans="1:8" ht="15" x14ac:dyDescent="0.3">
      <c r="A10384" t="s">
        <v>176</v>
      </c>
      <c r="B10384" t="s">
        <v>31</v>
      </c>
      <c r="C10384" t="s">
        <v>61</v>
      </c>
      <c r="D10384" t="s">
        <v>64</v>
      </c>
      <c r="E10384" s="1">
        <v>7</v>
      </c>
      <c r="F10384" s="2">
        <v>0</v>
      </c>
      <c r="G10384" s="2">
        <v>0</v>
      </c>
      <c r="H10384" s="14" t="str">
        <f t="shared" si="162"/>
        <v>OTAVALOINCENDIO FORESTALÉPOCA LLUVIOSADESCONOCIDA7</v>
      </c>
    </row>
    <row r="10385" spans="1:8" ht="15" x14ac:dyDescent="0.3">
      <c r="A10385" t="s">
        <v>176</v>
      </c>
      <c r="B10385" t="s">
        <v>31</v>
      </c>
      <c r="C10385" t="s">
        <v>61</v>
      </c>
      <c r="D10385" t="s">
        <v>64</v>
      </c>
      <c r="E10385" s="1">
        <v>7</v>
      </c>
      <c r="F10385" s="2">
        <v>0</v>
      </c>
      <c r="G10385" s="2">
        <v>0</v>
      </c>
      <c r="H10385" s="14" t="str">
        <f t="shared" si="162"/>
        <v>OTAVALOINCENDIO FORESTALÉPOCA LLUVIOSADESCONOCIDA7</v>
      </c>
    </row>
    <row r="10386" spans="1:8" ht="15" x14ac:dyDescent="0.3">
      <c r="A10386" t="s">
        <v>176</v>
      </c>
      <c r="B10386" t="s">
        <v>31</v>
      </c>
      <c r="C10386" t="s">
        <v>61</v>
      </c>
      <c r="D10386" t="s">
        <v>64</v>
      </c>
      <c r="E10386" s="1">
        <v>7</v>
      </c>
      <c r="F10386" s="2">
        <v>0</v>
      </c>
      <c r="G10386" s="2">
        <v>0</v>
      </c>
      <c r="H10386" s="14" t="str">
        <f t="shared" si="162"/>
        <v>OTAVALOINCENDIO FORESTALÉPOCA LLUVIOSADESCONOCIDA7</v>
      </c>
    </row>
    <row r="10387" spans="1:8" ht="15" x14ac:dyDescent="0.3">
      <c r="A10387" t="s">
        <v>176</v>
      </c>
      <c r="B10387" t="s">
        <v>31</v>
      </c>
      <c r="C10387" t="s">
        <v>61</v>
      </c>
      <c r="D10387" t="s">
        <v>64</v>
      </c>
      <c r="E10387" s="1">
        <v>8</v>
      </c>
      <c r="F10387" s="2">
        <v>0</v>
      </c>
      <c r="G10387" s="2">
        <v>0</v>
      </c>
      <c r="H10387" s="14" t="str">
        <f t="shared" si="162"/>
        <v>OTAVALOINCENDIO FORESTALÉPOCA LLUVIOSADESCONOCIDA8</v>
      </c>
    </row>
    <row r="10388" spans="1:8" ht="15" x14ac:dyDescent="0.3">
      <c r="A10388" t="s">
        <v>176</v>
      </c>
      <c r="B10388" t="s">
        <v>31</v>
      </c>
      <c r="C10388" t="s">
        <v>65</v>
      </c>
      <c r="D10388" t="s">
        <v>64</v>
      </c>
      <c r="E10388" s="1">
        <v>8</v>
      </c>
      <c r="F10388" s="2">
        <v>0</v>
      </c>
      <c r="G10388" s="2">
        <v>0</v>
      </c>
      <c r="H10388" s="14" t="str">
        <f t="shared" si="162"/>
        <v>OTAVALOINCENDIO FORESTALNATURALDESCONOCIDA8</v>
      </c>
    </row>
    <row r="10389" spans="1:8" ht="15" x14ac:dyDescent="0.3">
      <c r="A10389" t="s">
        <v>176</v>
      </c>
      <c r="B10389" t="s">
        <v>31</v>
      </c>
      <c r="C10389" t="s">
        <v>61</v>
      </c>
      <c r="D10389" t="s">
        <v>64</v>
      </c>
      <c r="E10389" s="1">
        <v>8</v>
      </c>
      <c r="F10389" s="2">
        <v>0</v>
      </c>
      <c r="G10389" s="2">
        <v>0</v>
      </c>
      <c r="H10389" s="14" t="str">
        <f t="shared" si="162"/>
        <v>OTAVALOINCENDIO FORESTALÉPOCA LLUVIOSADESCONOCIDA8</v>
      </c>
    </row>
    <row r="10390" spans="1:8" ht="15" x14ac:dyDescent="0.3">
      <c r="A10390" t="s">
        <v>176</v>
      </c>
      <c r="B10390" t="s">
        <v>31</v>
      </c>
      <c r="C10390" t="s">
        <v>61</v>
      </c>
      <c r="D10390" t="s">
        <v>64</v>
      </c>
      <c r="E10390" s="1">
        <v>8</v>
      </c>
      <c r="F10390" s="2">
        <v>0</v>
      </c>
      <c r="G10390" s="2">
        <v>0</v>
      </c>
      <c r="H10390" s="14" t="str">
        <f t="shared" si="162"/>
        <v>OTAVALOINCENDIO FORESTALÉPOCA LLUVIOSADESCONOCIDA8</v>
      </c>
    </row>
    <row r="10391" spans="1:8" ht="15" x14ac:dyDescent="0.3">
      <c r="A10391" t="s">
        <v>176</v>
      </c>
      <c r="B10391" t="s">
        <v>31</v>
      </c>
      <c r="C10391" t="s">
        <v>65</v>
      </c>
      <c r="D10391" t="s">
        <v>64</v>
      </c>
      <c r="E10391" s="1">
        <v>8</v>
      </c>
      <c r="F10391" s="2">
        <v>0</v>
      </c>
      <c r="G10391" s="2">
        <v>0</v>
      </c>
      <c r="H10391" s="14" t="str">
        <f t="shared" si="162"/>
        <v>OTAVALOINCENDIO FORESTALNATURALDESCONOCIDA8</v>
      </c>
    </row>
    <row r="10392" spans="1:8" ht="15" x14ac:dyDescent="0.3">
      <c r="A10392" t="s">
        <v>176</v>
      </c>
      <c r="B10392" t="s">
        <v>31</v>
      </c>
      <c r="C10392" t="s">
        <v>65</v>
      </c>
      <c r="D10392" t="s">
        <v>64</v>
      </c>
      <c r="E10392" s="1">
        <v>8</v>
      </c>
      <c r="F10392" s="2">
        <v>0</v>
      </c>
      <c r="G10392" s="2">
        <v>0</v>
      </c>
      <c r="H10392" s="14" t="str">
        <f t="shared" si="162"/>
        <v>OTAVALOINCENDIO FORESTALNATURALDESCONOCIDA8</v>
      </c>
    </row>
    <row r="10393" spans="1:8" ht="15" x14ac:dyDescent="0.3">
      <c r="A10393" t="s">
        <v>176</v>
      </c>
      <c r="B10393" t="s">
        <v>31</v>
      </c>
      <c r="C10393" t="s">
        <v>65</v>
      </c>
      <c r="D10393" t="s">
        <v>64</v>
      </c>
      <c r="E10393" s="1">
        <v>8</v>
      </c>
      <c r="F10393" s="2">
        <v>0</v>
      </c>
      <c r="G10393" s="2">
        <v>0</v>
      </c>
      <c r="H10393" s="14" t="str">
        <f t="shared" si="162"/>
        <v>OTAVALOINCENDIO FORESTALNATURALDESCONOCIDA8</v>
      </c>
    </row>
    <row r="10394" spans="1:8" ht="15" x14ac:dyDescent="0.3">
      <c r="A10394" t="s">
        <v>176</v>
      </c>
      <c r="B10394" t="s">
        <v>31</v>
      </c>
      <c r="C10394" t="s">
        <v>65</v>
      </c>
      <c r="D10394" t="s">
        <v>64</v>
      </c>
      <c r="E10394" s="1">
        <v>8</v>
      </c>
      <c r="F10394" s="2">
        <v>0</v>
      </c>
      <c r="G10394" s="2">
        <v>0</v>
      </c>
      <c r="H10394" s="14" t="str">
        <f t="shared" si="162"/>
        <v>OTAVALOINCENDIO FORESTALNATURALDESCONOCIDA8</v>
      </c>
    </row>
    <row r="10395" spans="1:8" ht="15" x14ac:dyDescent="0.3">
      <c r="A10395" t="s">
        <v>176</v>
      </c>
      <c r="B10395" t="s">
        <v>31</v>
      </c>
      <c r="C10395" t="s">
        <v>65</v>
      </c>
      <c r="D10395" t="s">
        <v>64</v>
      </c>
      <c r="E10395" s="1">
        <v>8</v>
      </c>
      <c r="F10395" s="2">
        <v>0</v>
      </c>
      <c r="G10395" s="2">
        <v>0</v>
      </c>
      <c r="H10395" s="14" t="str">
        <f t="shared" si="162"/>
        <v>OTAVALOINCENDIO FORESTALNATURALDESCONOCIDA8</v>
      </c>
    </row>
    <row r="10396" spans="1:8" ht="15" x14ac:dyDescent="0.3">
      <c r="A10396" t="s">
        <v>176</v>
      </c>
      <c r="B10396" t="s">
        <v>31</v>
      </c>
      <c r="C10396" t="s">
        <v>61</v>
      </c>
      <c r="D10396" t="s">
        <v>64</v>
      </c>
      <c r="E10396" s="1">
        <v>8</v>
      </c>
      <c r="F10396" s="2">
        <v>0</v>
      </c>
      <c r="G10396" s="2">
        <v>0</v>
      </c>
      <c r="H10396" s="14" t="str">
        <f t="shared" si="162"/>
        <v>OTAVALOINCENDIO FORESTALÉPOCA LLUVIOSADESCONOCIDA8</v>
      </c>
    </row>
    <row r="10397" spans="1:8" ht="15" x14ac:dyDescent="0.3">
      <c r="A10397" t="s">
        <v>176</v>
      </c>
      <c r="B10397" t="s">
        <v>31</v>
      </c>
      <c r="C10397" t="s">
        <v>42</v>
      </c>
      <c r="D10397" t="s">
        <v>64</v>
      </c>
      <c r="E10397" s="1">
        <v>8</v>
      </c>
      <c r="F10397" s="2">
        <v>0</v>
      </c>
      <c r="G10397" s="2">
        <v>0</v>
      </c>
      <c r="H10397" s="14" t="str">
        <f t="shared" si="162"/>
        <v>OTAVALOINCENDIO FORESTALGLPDESCONOCIDA8</v>
      </c>
    </row>
    <row r="10398" spans="1:8" ht="15" x14ac:dyDescent="0.3">
      <c r="A10398" t="s">
        <v>176</v>
      </c>
      <c r="B10398" t="s">
        <v>31</v>
      </c>
      <c r="C10398" t="s">
        <v>61</v>
      </c>
      <c r="D10398" t="s">
        <v>64</v>
      </c>
      <c r="E10398" s="1">
        <v>9</v>
      </c>
      <c r="F10398" s="2">
        <v>0</v>
      </c>
      <c r="G10398" s="2">
        <v>0</v>
      </c>
      <c r="H10398" s="14" t="str">
        <f t="shared" si="162"/>
        <v>OTAVALOINCENDIO FORESTALÉPOCA LLUVIOSADESCONOCIDA9</v>
      </c>
    </row>
    <row r="10399" spans="1:8" ht="15" x14ac:dyDescent="0.3">
      <c r="A10399" t="s">
        <v>176</v>
      </c>
      <c r="B10399" t="s">
        <v>31</v>
      </c>
      <c r="C10399" t="s">
        <v>61</v>
      </c>
      <c r="D10399" t="s">
        <v>64</v>
      </c>
      <c r="E10399" s="1">
        <v>9</v>
      </c>
      <c r="F10399" s="2">
        <v>0</v>
      </c>
      <c r="G10399" s="2">
        <v>0</v>
      </c>
      <c r="H10399" s="14" t="str">
        <f t="shared" si="162"/>
        <v>OTAVALOINCENDIO FORESTALÉPOCA LLUVIOSADESCONOCIDA9</v>
      </c>
    </row>
    <row r="10400" spans="1:8" ht="15" x14ac:dyDescent="0.3">
      <c r="A10400" t="s">
        <v>176</v>
      </c>
      <c r="B10400" t="s">
        <v>31</v>
      </c>
      <c r="C10400" t="s">
        <v>61</v>
      </c>
      <c r="D10400" t="s">
        <v>64</v>
      </c>
      <c r="E10400" s="1">
        <v>9</v>
      </c>
      <c r="F10400" s="2">
        <v>0</v>
      </c>
      <c r="G10400" s="2">
        <v>0</v>
      </c>
      <c r="H10400" s="14" t="str">
        <f t="shared" si="162"/>
        <v>OTAVALOINCENDIO FORESTALÉPOCA LLUVIOSADESCONOCIDA9</v>
      </c>
    </row>
    <row r="10401" spans="1:8" ht="15" x14ac:dyDescent="0.3">
      <c r="A10401" t="s">
        <v>176</v>
      </c>
      <c r="B10401" t="s">
        <v>31</v>
      </c>
      <c r="C10401" t="s">
        <v>61</v>
      </c>
      <c r="D10401" t="s">
        <v>64</v>
      </c>
      <c r="E10401" s="1">
        <v>9</v>
      </c>
      <c r="F10401" s="2">
        <v>0</v>
      </c>
      <c r="G10401" s="2">
        <v>0</v>
      </c>
      <c r="H10401" s="14" t="str">
        <f t="shared" si="162"/>
        <v>OTAVALOINCENDIO FORESTALÉPOCA LLUVIOSADESCONOCIDA9</v>
      </c>
    </row>
    <row r="10402" spans="1:8" ht="15" x14ac:dyDescent="0.3">
      <c r="A10402" t="s">
        <v>176</v>
      </c>
      <c r="B10402" t="s">
        <v>31</v>
      </c>
      <c r="C10402" t="s">
        <v>61</v>
      </c>
      <c r="D10402" t="s">
        <v>64</v>
      </c>
      <c r="E10402" s="1">
        <v>9</v>
      </c>
      <c r="F10402" s="2">
        <v>0</v>
      </c>
      <c r="G10402" s="2">
        <v>0</v>
      </c>
      <c r="H10402" s="14" t="str">
        <f t="shared" si="162"/>
        <v>OTAVALOINCENDIO FORESTALÉPOCA LLUVIOSADESCONOCIDA9</v>
      </c>
    </row>
    <row r="10403" spans="1:8" ht="15" x14ac:dyDescent="0.3">
      <c r="A10403" t="s">
        <v>176</v>
      </c>
      <c r="B10403" t="s">
        <v>31</v>
      </c>
      <c r="C10403" t="s">
        <v>65</v>
      </c>
      <c r="D10403" t="s">
        <v>64</v>
      </c>
      <c r="E10403" s="1">
        <v>9</v>
      </c>
      <c r="F10403" s="2">
        <v>0</v>
      </c>
      <c r="G10403" s="2">
        <v>0</v>
      </c>
      <c r="H10403" s="14" t="str">
        <f t="shared" si="162"/>
        <v>OTAVALOINCENDIO FORESTALNATURALDESCONOCIDA9</v>
      </c>
    </row>
    <row r="10404" spans="1:8" ht="15" x14ac:dyDescent="0.3">
      <c r="A10404" t="s">
        <v>176</v>
      </c>
      <c r="B10404" t="s">
        <v>31</v>
      </c>
      <c r="C10404" t="s">
        <v>65</v>
      </c>
      <c r="D10404" t="s">
        <v>64</v>
      </c>
      <c r="E10404" s="1">
        <v>9</v>
      </c>
      <c r="F10404" s="2">
        <v>0</v>
      </c>
      <c r="G10404" s="2">
        <v>0</v>
      </c>
      <c r="H10404" s="14" t="str">
        <f t="shared" si="162"/>
        <v>OTAVALOINCENDIO FORESTALNATURALDESCONOCIDA9</v>
      </c>
    </row>
    <row r="10405" spans="1:8" ht="15" x14ac:dyDescent="0.3">
      <c r="A10405" t="s">
        <v>176</v>
      </c>
      <c r="B10405" t="s">
        <v>31</v>
      </c>
      <c r="C10405" t="s">
        <v>65</v>
      </c>
      <c r="D10405" t="s">
        <v>64</v>
      </c>
      <c r="E10405" s="1">
        <v>9</v>
      </c>
      <c r="F10405" s="2">
        <v>0</v>
      </c>
      <c r="G10405" s="2">
        <v>0</v>
      </c>
      <c r="H10405" s="14" t="str">
        <f t="shared" si="162"/>
        <v>OTAVALOINCENDIO FORESTALNATURALDESCONOCIDA9</v>
      </c>
    </row>
    <row r="10406" spans="1:8" ht="15" x14ac:dyDescent="0.3">
      <c r="A10406" t="s">
        <v>176</v>
      </c>
      <c r="B10406" t="s">
        <v>31</v>
      </c>
      <c r="C10406" t="s">
        <v>61</v>
      </c>
      <c r="D10406" t="s">
        <v>64</v>
      </c>
      <c r="E10406" s="3">
        <v>2</v>
      </c>
      <c r="F10406" s="2">
        <v>0</v>
      </c>
      <c r="G10406" s="2">
        <v>0</v>
      </c>
      <c r="H10406" s="14" t="str">
        <f t="shared" si="162"/>
        <v>OTAVALOINCENDIO FORESTALÉPOCA LLUVIOSADESCONOCIDA2</v>
      </c>
    </row>
    <row r="10407" spans="1:8" ht="15" x14ac:dyDescent="0.3">
      <c r="A10407" t="s">
        <v>176</v>
      </c>
      <c r="B10407" t="s">
        <v>31</v>
      </c>
      <c r="C10407" t="s">
        <v>42</v>
      </c>
      <c r="D10407" t="s">
        <v>64</v>
      </c>
      <c r="E10407" s="3">
        <v>7</v>
      </c>
      <c r="F10407" s="2">
        <v>0</v>
      </c>
      <c r="G10407" s="2">
        <v>0</v>
      </c>
      <c r="H10407" s="14" t="str">
        <f t="shared" si="162"/>
        <v>OTAVALOINCENDIO FORESTALGLPDESCONOCIDA7</v>
      </c>
    </row>
    <row r="10408" spans="1:8" ht="15" x14ac:dyDescent="0.3">
      <c r="A10408" t="s">
        <v>176</v>
      </c>
      <c r="B10408" t="s">
        <v>31</v>
      </c>
      <c r="C10408" t="s">
        <v>61</v>
      </c>
      <c r="D10408" t="s">
        <v>64</v>
      </c>
      <c r="E10408" s="3">
        <v>7</v>
      </c>
      <c r="F10408" s="2">
        <v>0</v>
      </c>
      <c r="G10408" s="2">
        <v>0</v>
      </c>
      <c r="H10408" s="14" t="str">
        <f t="shared" si="162"/>
        <v>OTAVALOINCENDIO FORESTALÉPOCA LLUVIOSADESCONOCIDA7</v>
      </c>
    </row>
    <row r="10409" spans="1:8" ht="15" x14ac:dyDescent="0.3">
      <c r="A10409" t="s">
        <v>176</v>
      </c>
      <c r="B10409" t="s">
        <v>31</v>
      </c>
      <c r="C10409" t="s">
        <v>65</v>
      </c>
      <c r="D10409" t="s">
        <v>64</v>
      </c>
      <c r="E10409" s="3">
        <v>8</v>
      </c>
      <c r="F10409" s="2">
        <v>0</v>
      </c>
      <c r="G10409" s="2">
        <v>0</v>
      </c>
      <c r="H10409" s="14" t="str">
        <f t="shared" si="162"/>
        <v>OTAVALOINCENDIO FORESTALNATURALDESCONOCIDA8</v>
      </c>
    </row>
    <row r="10410" spans="1:8" ht="15" x14ac:dyDescent="0.3">
      <c r="A10410" t="s">
        <v>176</v>
      </c>
      <c r="B10410" t="s">
        <v>31</v>
      </c>
      <c r="C10410" t="s">
        <v>61</v>
      </c>
      <c r="D10410" t="s">
        <v>64</v>
      </c>
      <c r="E10410" s="3">
        <v>8</v>
      </c>
      <c r="F10410" s="2">
        <v>0</v>
      </c>
      <c r="G10410" s="2">
        <v>0</v>
      </c>
      <c r="H10410" s="14" t="str">
        <f t="shared" si="162"/>
        <v>OTAVALOINCENDIO FORESTALÉPOCA LLUVIOSADESCONOCIDA8</v>
      </c>
    </row>
    <row r="10411" spans="1:8" ht="15" x14ac:dyDescent="0.3">
      <c r="A10411" t="s">
        <v>176</v>
      </c>
      <c r="B10411" t="s">
        <v>31</v>
      </c>
      <c r="C10411" t="s">
        <v>61</v>
      </c>
      <c r="D10411" t="s">
        <v>64</v>
      </c>
      <c r="E10411" s="3">
        <v>8</v>
      </c>
      <c r="F10411" s="2">
        <v>0</v>
      </c>
      <c r="G10411" s="2">
        <v>0</v>
      </c>
      <c r="H10411" s="14" t="str">
        <f t="shared" si="162"/>
        <v>OTAVALOINCENDIO FORESTALÉPOCA LLUVIOSADESCONOCIDA8</v>
      </c>
    </row>
    <row r="10412" spans="1:8" ht="15" x14ac:dyDescent="0.3">
      <c r="A10412" t="s">
        <v>176</v>
      </c>
      <c r="B10412" t="s">
        <v>31</v>
      </c>
      <c r="C10412" t="s">
        <v>61</v>
      </c>
      <c r="D10412" t="s">
        <v>64</v>
      </c>
      <c r="E10412" s="3">
        <v>8</v>
      </c>
      <c r="F10412" s="2">
        <v>0</v>
      </c>
      <c r="G10412" s="2">
        <v>0</v>
      </c>
      <c r="H10412" s="14" t="str">
        <f t="shared" si="162"/>
        <v>OTAVALOINCENDIO FORESTALÉPOCA LLUVIOSADESCONOCIDA8</v>
      </c>
    </row>
    <row r="10413" spans="1:8" ht="15" x14ac:dyDescent="0.3">
      <c r="A10413" t="s">
        <v>176</v>
      </c>
      <c r="B10413" t="s">
        <v>31</v>
      </c>
      <c r="C10413" t="s">
        <v>61</v>
      </c>
      <c r="D10413" t="s">
        <v>64</v>
      </c>
      <c r="E10413" s="3">
        <v>8</v>
      </c>
      <c r="F10413" s="2">
        <v>0</v>
      </c>
      <c r="G10413" s="2">
        <v>0</v>
      </c>
      <c r="H10413" s="14" t="str">
        <f t="shared" si="162"/>
        <v>OTAVALOINCENDIO FORESTALÉPOCA LLUVIOSADESCONOCIDA8</v>
      </c>
    </row>
    <row r="10414" spans="1:8" ht="15" x14ac:dyDescent="0.3">
      <c r="A10414" t="s">
        <v>176</v>
      </c>
      <c r="B10414" t="s">
        <v>31</v>
      </c>
      <c r="C10414" t="s">
        <v>61</v>
      </c>
      <c r="D10414" t="s">
        <v>64</v>
      </c>
      <c r="E10414" s="3">
        <v>9</v>
      </c>
      <c r="F10414" s="2">
        <v>0</v>
      </c>
      <c r="G10414" s="2">
        <v>0</v>
      </c>
      <c r="H10414" s="14" t="str">
        <f t="shared" si="162"/>
        <v>OTAVALOINCENDIO FORESTALÉPOCA LLUVIOSADESCONOCIDA9</v>
      </c>
    </row>
    <row r="10415" spans="1:8" ht="15" x14ac:dyDescent="0.3">
      <c r="A10415" t="s">
        <v>176</v>
      </c>
      <c r="B10415" t="s">
        <v>31</v>
      </c>
      <c r="C10415" t="s">
        <v>61</v>
      </c>
      <c r="D10415" t="s">
        <v>64</v>
      </c>
      <c r="E10415" s="3">
        <v>10</v>
      </c>
      <c r="F10415" s="2">
        <v>0</v>
      </c>
      <c r="G10415" s="2">
        <v>0</v>
      </c>
      <c r="H10415" s="14" t="str">
        <f t="shared" si="162"/>
        <v>OTAVALOINCENDIO FORESTALÉPOCA LLUVIOSADESCONOCIDA10</v>
      </c>
    </row>
    <row r="10416" spans="1:8" ht="15" x14ac:dyDescent="0.3">
      <c r="A10416" t="s">
        <v>176</v>
      </c>
      <c r="B10416" t="s">
        <v>31</v>
      </c>
      <c r="C10416" t="s">
        <v>61</v>
      </c>
      <c r="D10416" t="s">
        <v>64</v>
      </c>
      <c r="E10416" s="3">
        <v>10</v>
      </c>
      <c r="F10416" s="2">
        <v>0</v>
      </c>
      <c r="G10416" s="2">
        <v>0</v>
      </c>
      <c r="H10416" s="14" t="str">
        <f t="shared" si="162"/>
        <v>OTAVALOINCENDIO FORESTALÉPOCA LLUVIOSADESCONOCIDA10</v>
      </c>
    </row>
    <row r="10417" spans="1:8" ht="15" x14ac:dyDescent="0.3">
      <c r="A10417" t="s">
        <v>176</v>
      </c>
      <c r="B10417" t="s">
        <v>31</v>
      </c>
      <c r="C10417" t="s">
        <v>61</v>
      </c>
      <c r="D10417" t="s">
        <v>64</v>
      </c>
      <c r="E10417" s="3">
        <v>10</v>
      </c>
      <c r="F10417" s="2">
        <v>0</v>
      </c>
      <c r="G10417" s="2">
        <v>0</v>
      </c>
      <c r="H10417" s="14" t="str">
        <f t="shared" si="162"/>
        <v>OTAVALOINCENDIO FORESTALÉPOCA LLUVIOSADESCONOCIDA10</v>
      </c>
    </row>
    <row r="10418" spans="1:8" ht="15" x14ac:dyDescent="0.3">
      <c r="A10418" t="s">
        <v>176</v>
      </c>
      <c r="B10418" t="s">
        <v>31</v>
      </c>
      <c r="C10418" t="s">
        <v>65</v>
      </c>
      <c r="D10418" t="s">
        <v>64</v>
      </c>
      <c r="E10418" s="3">
        <v>11</v>
      </c>
      <c r="F10418" s="2">
        <v>0</v>
      </c>
      <c r="G10418" s="2">
        <v>0</v>
      </c>
      <c r="H10418" s="14" t="str">
        <f t="shared" si="162"/>
        <v>OTAVALOINCENDIO FORESTALNATURALDESCONOCIDA11</v>
      </c>
    </row>
    <row r="10419" spans="1:8" ht="15" x14ac:dyDescent="0.3">
      <c r="A10419" t="s">
        <v>176</v>
      </c>
      <c r="B10419" t="s">
        <v>31</v>
      </c>
      <c r="C10419" t="s">
        <v>65</v>
      </c>
      <c r="D10419" t="s">
        <v>64</v>
      </c>
      <c r="E10419" s="3">
        <v>11</v>
      </c>
      <c r="F10419" s="2">
        <v>0</v>
      </c>
      <c r="G10419" s="2">
        <v>0</v>
      </c>
      <c r="H10419" s="14" t="str">
        <f t="shared" si="162"/>
        <v>OTAVALOINCENDIO FORESTALNATURALDESCONOCIDA11</v>
      </c>
    </row>
    <row r="10420" spans="1:8" ht="15" x14ac:dyDescent="0.3">
      <c r="A10420" t="s">
        <v>176</v>
      </c>
      <c r="B10420" t="s">
        <v>31</v>
      </c>
      <c r="C10420" t="s">
        <v>65</v>
      </c>
      <c r="D10420" t="s">
        <v>64</v>
      </c>
      <c r="E10420" s="3">
        <v>11</v>
      </c>
      <c r="F10420" s="2">
        <v>0</v>
      </c>
      <c r="G10420" s="2">
        <v>0</v>
      </c>
      <c r="H10420" s="14" t="str">
        <f t="shared" si="162"/>
        <v>OTAVALOINCENDIO FORESTALNATURALDESCONOCIDA11</v>
      </c>
    </row>
    <row r="10421" spans="1:8" ht="15" x14ac:dyDescent="0.3">
      <c r="A10421" t="s">
        <v>176</v>
      </c>
      <c r="B10421" t="s">
        <v>31</v>
      </c>
      <c r="C10421" t="s">
        <v>65</v>
      </c>
      <c r="D10421" t="s">
        <v>64</v>
      </c>
      <c r="E10421" s="3">
        <v>11</v>
      </c>
      <c r="F10421" s="2">
        <v>0</v>
      </c>
      <c r="G10421" s="2">
        <v>0</v>
      </c>
      <c r="H10421" s="14" t="str">
        <f t="shared" si="162"/>
        <v>OTAVALOINCENDIO FORESTALNATURALDESCONOCIDA11</v>
      </c>
    </row>
    <row r="10422" spans="1:8" ht="15" x14ac:dyDescent="0.3">
      <c r="A10422" t="s">
        <v>176</v>
      </c>
      <c r="B10422" t="s">
        <v>30</v>
      </c>
      <c r="C10422" t="s">
        <v>65</v>
      </c>
      <c r="D10422" t="s">
        <v>63</v>
      </c>
      <c r="E10422" s="3">
        <v>1</v>
      </c>
      <c r="F10422" s="2">
        <v>0</v>
      </c>
      <c r="G10422" s="2">
        <v>0</v>
      </c>
      <c r="H10422" s="14" t="str">
        <f t="shared" si="162"/>
        <v>OTAVALODESLIZAMIENTONATURALLLUVIAS1</v>
      </c>
    </row>
    <row r="10423" spans="1:8" ht="15" x14ac:dyDescent="0.3">
      <c r="A10423" t="s">
        <v>176</v>
      </c>
      <c r="B10423" t="s">
        <v>31</v>
      </c>
      <c r="C10423" t="s">
        <v>61</v>
      </c>
      <c r="D10423" t="s">
        <v>64</v>
      </c>
      <c r="E10423" s="3">
        <v>2</v>
      </c>
      <c r="F10423" s="2">
        <v>0</v>
      </c>
      <c r="G10423" s="2">
        <v>0</v>
      </c>
      <c r="H10423" s="14" t="str">
        <f t="shared" si="162"/>
        <v>OTAVALOINCENDIO FORESTALÉPOCA LLUVIOSADESCONOCIDA2</v>
      </c>
    </row>
    <row r="10424" spans="1:8" ht="15" x14ac:dyDescent="0.3">
      <c r="A10424" t="s">
        <v>176</v>
      </c>
      <c r="B10424" t="s">
        <v>31</v>
      </c>
      <c r="C10424" t="s">
        <v>65</v>
      </c>
      <c r="D10424" t="s">
        <v>64</v>
      </c>
      <c r="E10424" s="3">
        <v>9</v>
      </c>
      <c r="F10424" s="2">
        <v>0</v>
      </c>
      <c r="G10424" s="2">
        <v>0</v>
      </c>
      <c r="H10424" s="14" t="str">
        <f t="shared" si="162"/>
        <v>OTAVALOINCENDIO FORESTALNATURALDESCONOCIDA9</v>
      </c>
    </row>
    <row r="10425" spans="1:8" ht="15" x14ac:dyDescent="0.3">
      <c r="A10425" t="s">
        <v>176</v>
      </c>
      <c r="B10425" t="s">
        <v>30</v>
      </c>
      <c r="C10425" t="s">
        <v>65</v>
      </c>
      <c r="D10425" t="s">
        <v>63</v>
      </c>
      <c r="E10425" s="3">
        <v>11</v>
      </c>
      <c r="F10425" s="2">
        <v>0</v>
      </c>
      <c r="G10425" s="2">
        <v>0</v>
      </c>
      <c r="H10425" s="14" t="str">
        <f t="shared" si="162"/>
        <v>OTAVALODESLIZAMIENTONATURALLLUVIAS11</v>
      </c>
    </row>
    <row r="10426" spans="1:8" ht="15" x14ac:dyDescent="0.3">
      <c r="A10426" t="s">
        <v>176</v>
      </c>
      <c r="B10426" t="s">
        <v>30</v>
      </c>
      <c r="C10426" t="s">
        <v>42</v>
      </c>
      <c r="D10426" t="s">
        <v>63</v>
      </c>
      <c r="E10426" s="3">
        <v>12</v>
      </c>
      <c r="F10426" s="2">
        <v>0</v>
      </c>
      <c r="G10426" s="2">
        <v>0</v>
      </c>
      <c r="H10426" s="14" t="str">
        <f t="shared" si="162"/>
        <v>OTAVALODESLIZAMIENTOGLPLLUVIAS12</v>
      </c>
    </row>
    <row r="10427" spans="1:8" ht="15" x14ac:dyDescent="0.3">
      <c r="A10427" t="s">
        <v>176</v>
      </c>
      <c r="B10427" t="s">
        <v>30</v>
      </c>
      <c r="C10427" t="s">
        <v>61</v>
      </c>
      <c r="D10427" t="s">
        <v>63</v>
      </c>
      <c r="E10427" s="3">
        <v>12</v>
      </c>
      <c r="F10427" s="2">
        <v>0</v>
      </c>
      <c r="G10427" s="2">
        <v>0</v>
      </c>
      <c r="H10427" s="14" t="str">
        <f t="shared" si="162"/>
        <v>OTAVALODESLIZAMIENTOÉPOCA LLUVIOSALLUVIAS12</v>
      </c>
    </row>
    <row r="10428" spans="1:8" ht="15" x14ac:dyDescent="0.3">
      <c r="A10428" t="s">
        <v>176</v>
      </c>
      <c r="B10428" t="s">
        <v>30</v>
      </c>
      <c r="C10428" t="s">
        <v>42</v>
      </c>
      <c r="D10428" t="s">
        <v>63</v>
      </c>
      <c r="E10428" s="3">
        <v>1</v>
      </c>
      <c r="F10428" s="2">
        <v>0</v>
      </c>
      <c r="G10428" s="2">
        <v>0</v>
      </c>
      <c r="H10428" s="14" t="str">
        <f t="shared" si="162"/>
        <v>OTAVALODESLIZAMIENTOGLPLLUVIAS1</v>
      </c>
    </row>
    <row r="10429" spans="1:8" ht="15" x14ac:dyDescent="0.3">
      <c r="A10429" t="s">
        <v>176</v>
      </c>
      <c r="B10429" t="s">
        <v>30</v>
      </c>
      <c r="C10429" t="s">
        <v>61</v>
      </c>
      <c r="D10429" t="s">
        <v>63</v>
      </c>
      <c r="E10429" s="3">
        <v>3</v>
      </c>
      <c r="F10429" s="2">
        <v>0</v>
      </c>
      <c r="G10429" s="2">
        <v>0</v>
      </c>
      <c r="H10429" s="14" t="str">
        <f t="shared" si="162"/>
        <v>OTAVALODESLIZAMIENTOÉPOCA LLUVIOSALLUVIAS3</v>
      </c>
    </row>
    <row r="10430" spans="1:8" ht="15" x14ac:dyDescent="0.3">
      <c r="A10430" t="s">
        <v>176</v>
      </c>
      <c r="B10430" t="s">
        <v>30</v>
      </c>
      <c r="C10430" t="s">
        <v>65</v>
      </c>
      <c r="D10430" t="s">
        <v>63</v>
      </c>
      <c r="E10430" s="3">
        <v>6</v>
      </c>
      <c r="F10430" s="2">
        <v>0</v>
      </c>
      <c r="G10430" s="2">
        <v>0</v>
      </c>
      <c r="H10430" s="14" t="str">
        <f t="shared" si="162"/>
        <v>OTAVALODESLIZAMIENTONATURALLLUVIAS6</v>
      </c>
    </row>
    <row r="10431" spans="1:8" ht="15" x14ac:dyDescent="0.3">
      <c r="A10431" t="s">
        <v>176</v>
      </c>
      <c r="B10431" t="s">
        <v>31</v>
      </c>
      <c r="C10431" t="s">
        <v>61</v>
      </c>
      <c r="D10431" t="s">
        <v>64</v>
      </c>
      <c r="E10431" s="3">
        <v>9</v>
      </c>
      <c r="F10431" s="2">
        <v>0</v>
      </c>
      <c r="G10431" s="2">
        <v>0</v>
      </c>
      <c r="H10431" s="14" t="str">
        <f t="shared" si="162"/>
        <v>OTAVALOINCENDIO FORESTALÉPOCA LLUVIOSADESCONOCIDA9</v>
      </c>
    </row>
    <row r="10432" spans="1:8" ht="15" x14ac:dyDescent="0.3">
      <c r="A10432" t="s">
        <v>176</v>
      </c>
      <c r="B10432" t="s">
        <v>31</v>
      </c>
      <c r="C10432" t="s">
        <v>65</v>
      </c>
      <c r="D10432" t="s">
        <v>64</v>
      </c>
      <c r="E10432" s="3">
        <v>9</v>
      </c>
      <c r="F10432" s="2">
        <v>0</v>
      </c>
      <c r="G10432" s="2">
        <v>0</v>
      </c>
      <c r="H10432" s="14" t="str">
        <f t="shared" si="162"/>
        <v>OTAVALOINCENDIO FORESTALNATURALDESCONOCIDA9</v>
      </c>
    </row>
    <row r="10433" spans="1:8" ht="15" x14ac:dyDescent="0.3">
      <c r="A10433" t="s">
        <v>176</v>
      </c>
      <c r="B10433" t="s">
        <v>31</v>
      </c>
      <c r="C10433" t="s">
        <v>65</v>
      </c>
      <c r="D10433" t="s">
        <v>64</v>
      </c>
      <c r="E10433" s="3">
        <v>9</v>
      </c>
      <c r="F10433" s="2">
        <v>0</v>
      </c>
      <c r="G10433" s="2">
        <v>0</v>
      </c>
      <c r="H10433" s="14" t="str">
        <f t="shared" si="162"/>
        <v>OTAVALOINCENDIO FORESTALNATURALDESCONOCIDA9</v>
      </c>
    </row>
    <row r="10434" spans="1:8" ht="15" x14ac:dyDescent="0.3">
      <c r="A10434" t="s">
        <v>176</v>
      </c>
      <c r="B10434" t="s">
        <v>31</v>
      </c>
      <c r="C10434" t="s">
        <v>65</v>
      </c>
      <c r="D10434" t="s">
        <v>64</v>
      </c>
      <c r="E10434" s="3">
        <v>9</v>
      </c>
      <c r="F10434" s="2">
        <v>0</v>
      </c>
      <c r="G10434" s="2">
        <v>0</v>
      </c>
      <c r="H10434" s="14" t="str">
        <f t="shared" si="162"/>
        <v>OTAVALOINCENDIO FORESTALNATURALDESCONOCIDA9</v>
      </c>
    </row>
    <row r="10435" spans="1:8" ht="15" x14ac:dyDescent="0.3">
      <c r="A10435" t="s">
        <v>176</v>
      </c>
      <c r="B10435" t="s">
        <v>31</v>
      </c>
      <c r="C10435" t="s">
        <v>65</v>
      </c>
      <c r="D10435" t="s">
        <v>64</v>
      </c>
      <c r="E10435" s="3">
        <v>12</v>
      </c>
      <c r="F10435" s="2">
        <v>0</v>
      </c>
      <c r="G10435" s="2">
        <v>0</v>
      </c>
      <c r="H10435" s="14" t="str">
        <f t="shared" ref="H10435:H10498" si="163">A10435&amp;B10435&amp;C10435&amp;D10435&amp;E10435</f>
        <v>OTAVALOINCENDIO FORESTALNATURALDESCONOCIDA12</v>
      </c>
    </row>
    <row r="10436" spans="1:8" ht="15" x14ac:dyDescent="0.3">
      <c r="A10436" t="s">
        <v>177</v>
      </c>
      <c r="B10436" t="s">
        <v>29</v>
      </c>
      <c r="C10436" t="s">
        <v>65</v>
      </c>
      <c r="D10436" t="s">
        <v>63</v>
      </c>
      <c r="E10436" s="1">
        <v>12</v>
      </c>
      <c r="F10436" s="2">
        <v>16</v>
      </c>
      <c r="G10436" s="2">
        <v>1</v>
      </c>
      <c r="H10436" s="14" t="str">
        <f t="shared" si="163"/>
        <v>PABLO SEXTOINUNDACIÓNNATURALLLUVIAS12</v>
      </c>
    </row>
    <row r="10437" spans="1:8" ht="15" x14ac:dyDescent="0.3">
      <c r="A10437" t="s">
        <v>177</v>
      </c>
      <c r="B10437" t="s">
        <v>30</v>
      </c>
      <c r="C10437" t="s">
        <v>65</v>
      </c>
      <c r="D10437" t="s">
        <v>63</v>
      </c>
      <c r="E10437" s="1">
        <v>12</v>
      </c>
      <c r="F10437" s="2">
        <v>0</v>
      </c>
      <c r="G10437" s="2">
        <v>1</v>
      </c>
      <c r="H10437" s="14" t="str">
        <f t="shared" si="163"/>
        <v>PABLO SEXTODESLIZAMIENTONATURALLLUVIAS12</v>
      </c>
    </row>
    <row r="10438" spans="1:8" ht="15" x14ac:dyDescent="0.3">
      <c r="A10438" t="s">
        <v>177</v>
      </c>
      <c r="B10438" t="s">
        <v>30</v>
      </c>
      <c r="C10438" t="s">
        <v>65</v>
      </c>
      <c r="D10438" t="s">
        <v>63</v>
      </c>
      <c r="E10438" s="3">
        <v>2</v>
      </c>
      <c r="F10438" s="2">
        <v>0</v>
      </c>
      <c r="G10438" s="2">
        <v>0</v>
      </c>
      <c r="H10438" s="14" t="str">
        <f t="shared" si="163"/>
        <v>PABLO SEXTODESLIZAMIENTONATURALLLUVIAS2</v>
      </c>
    </row>
    <row r="10439" spans="1:8" ht="15" x14ac:dyDescent="0.3">
      <c r="A10439" t="s">
        <v>177</v>
      </c>
      <c r="B10439" t="s">
        <v>30</v>
      </c>
      <c r="C10439" t="s">
        <v>65</v>
      </c>
      <c r="D10439" t="s">
        <v>63</v>
      </c>
      <c r="E10439" s="3">
        <v>5</v>
      </c>
      <c r="F10439" s="2">
        <v>2</v>
      </c>
      <c r="G10439" s="2">
        <v>1</v>
      </c>
      <c r="H10439" s="14" t="str">
        <f t="shared" si="163"/>
        <v>PABLO SEXTODESLIZAMIENTONATURALLLUVIAS5</v>
      </c>
    </row>
    <row r="10440" spans="1:8" ht="15" x14ac:dyDescent="0.3">
      <c r="A10440" t="s">
        <v>177</v>
      </c>
      <c r="B10440" t="s">
        <v>41</v>
      </c>
      <c r="C10440" t="s">
        <v>65</v>
      </c>
      <c r="D10440" t="s">
        <v>63</v>
      </c>
      <c r="E10440" s="3">
        <v>7</v>
      </c>
      <c r="F10440" s="2">
        <v>0</v>
      </c>
      <c r="G10440" s="2">
        <v>1</v>
      </c>
      <c r="H10440" s="14" t="str">
        <f t="shared" si="163"/>
        <v>PABLO SEXTOSOCAVAMIENTONATURALLLUVIAS7</v>
      </c>
    </row>
    <row r="10441" spans="1:8" ht="15" x14ac:dyDescent="0.3">
      <c r="A10441" t="s">
        <v>178</v>
      </c>
      <c r="B10441" t="s">
        <v>29</v>
      </c>
      <c r="C10441" t="s">
        <v>65</v>
      </c>
      <c r="D10441" t="s">
        <v>63</v>
      </c>
      <c r="E10441" s="1">
        <v>3</v>
      </c>
      <c r="F10441" s="2">
        <v>0</v>
      </c>
      <c r="G10441" s="2">
        <v>0</v>
      </c>
      <c r="H10441" s="14" t="str">
        <f t="shared" si="163"/>
        <v>PAJÁNINUNDACIÓNNATURALLLUVIAS3</v>
      </c>
    </row>
    <row r="10442" spans="1:8" ht="15" x14ac:dyDescent="0.3">
      <c r="A10442" t="s">
        <v>178</v>
      </c>
      <c r="B10442" t="s">
        <v>31</v>
      </c>
      <c r="C10442" t="s">
        <v>65</v>
      </c>
      <c r="D10442" t="s">
        <v>64</v>
      </c>
      <c r="E10442" s="1">
        <v>12</v>
      </c>
      <c r="F10442" s="2">
        <v>0</v>
      </c>
      <c r="G10442" s="2">
        <v>0</v>
      </c>
      <c r="H10442" s="14" t="str">
        <f t="shared" si="163"/>
        <v>PAJÁNINCENDIO FORESTALNATURALDESCONOCIDA12</v>
      </c>
    </row>
    <row r="10443" spans="1:8" ht="15" x14ac:dyDescent="0.3">
      <c r="A10443" t="s">
        <v>178</v>
      </c>
      <c r="B10443" t="s">
        <v>30</v>
      </c>
      <c r="C10443" t="s">
        <v>65</v>
      </c>
      <c r="D10443" t="s">
        <v>63</v>
      </c>
      <c r="E10443" s="1">
        <v>4</v>
      </c>
      <c r="F10443" s="2">
        <v>5</v>
      </c>
      <c r="G10443" s="2">
        <v>1</v>
      </c>
      <c r="H10443" s="14" t="str">
        <f t="shared" si="163"/>
        <v>PAJÁNDESLIZAMIENTONATURALLLUVIAS4</v>
      </c>
    </row>
    <row r="10444" spans="1:8" ht="15" x14ac:dyDescent="0.3">
      <c r="A10444" t="s">
        <v>178</v>
      </c>
      <c r="B10444" t="s">
        <v>31</v>
      </c>
      <c r="C10444" t="s">
        <v>42</v>
      </c>
      <c r="D10444" t="s">
        <v>64</v>
      </c>
      <c r="E10444" s="1">
        <v>10</v>
      </c>
      <c r="F10444" s="2">
        <v>0</v>
      </c>
      <c r="G10444" s="2">
        <v>0</v>
      </c>
      <c r="H10444" s="14" t="str">
        <f t="shared" si="163"/>
        <v>PAJÁNINCENDIO FORESTALGLPDESCONOCIDA10</v>
      </c>
    </row>
    <row r="10445" spans="1:8" ht="15" x14ac:dyDescent="0.3">
      <c r="A10445" t="s">
        <v>178</v>
      </c>
      <c r="B10445" t="s">
        <v>31</v>
      </c>
      <c r="C10445" t="s">
        <v>65</v>
      </c>
      <c r="D10445" t="s">
        <v>64</v>
      </c>
      <c r="E10445" s="1">
        <v>12</v>
      </c>
      <c r="F10445" s="2">
        <v>0</v>
      </c>
      <c r="G10445" s="2">
        <v>0</v>
      </c>
      <c r="H10445" s="14" t="str">
        <f t="shared" si="163"/>
        <v>PAJÁNINCENDIO FORESTALNATURALDESCONOCIDA12</v>
      </c>
    </row>
    <row r="10446" spans="1:8" ht="15" x14ac:dyDescent="0.3">
      <c r="A10446" t="s">
        <v>178</v>
      </c>
      <c r="B10446" t="s">
        <v>41</v>
      </c>
      <c r="C10446" t="s">
        <v>61</v>
      </c>
      <c r="D10446" t="s">
        <v>63</v>
      </c>
      <c r="E10446" s="1">
        <v>5</v>
      </c>
      <c r="F10446" s="2">
        <v>0</v>
      </c>
      <c r="G10446" s="2">
        <v>0</v>
      </c>
      <c r="H10446" s="14" t="str">
        <f t="shared" si="163"/>
        <v>PAJÁNSOCAVAMIENTOÉPOCA LLUVIOSALLUVIAS5</v>
      </c>
    </row>
    <row r="10447" spans="1:8" ht="15" x14ac:dyDescent="0.3">
      <c r="A10447" t="s">
        <v>179</v>
      </c>
      <c r="B10447" t="s">
        <v>31</v>
      </c>
      <c r="C10447" t="s">
        <v>159</v>
      </c>
      <c r="D10447" t="s">
        <v>64</v>
      </c>
      <c r="E10447" s="1">
        <v>12</v>
      </c>
      <c r="F10447" s="2">
        <v>0</v>
      </c>
      <c r="G10447" s="2">
        <v>0</v>
      </c>
      <c r="H10447" s="14" t="str">
        <f t="shared" si="163"/>
        <v>PALTASINCENDIO FORESTALÉPOCA SECADESCONOCIDA12</v>
      </c>
    </row>
    <row r="10448" spans="1:8" ht="15" x14ac:dyDescent="0.3">
      <c r="A10448" t="s">
        <v>179</v>
      </c>
      <c r="B10448" t="s">
        <v>31</v>
      </c>
      <c r="C10448" t="s">
        <v>159</v>
      </c>
      <c r="D10448" t="s">
        <v>64</v>
      </c>
      <c r="E10448" s="1">
        <v>7</v>
      </c>
      <c r="F10448" s="2">
        <v>0</v>
      </c>
      <c r="G10448" s="2">
        <v>0</v>
      </c>
      <c r="H10448" s="14" t="str">
        <f t="shared" si="163"/>
        <v>PALTASINCENDIO FORESTALÉPOCA SECADESCONOCIDA7</v>
      </c>
    </row>
    <row r="10449" spans="1:8" ht="15" x14ac:dyDescent="0.3">
      <c r="A10449" t="s">
        <v>179</v>
      </c>
      <c r="B10449" t="s">
        <v>31</v>
      </c>
      <c r="C10449" t="s">
        <v>159</v>
      </c>
      <c r="D10449" t="s">
        <v>64</v>
      </c>
      <c r="E10449" s="1">
        <v>8</v>
      </c>
      <c r="F10449" s="2">
        <v>0</v>
      </c>
      <c r="G10449" s="2">
        <v>0</v>
      </c>
      <c r="H10449" s="14" t="str">
        <f t="shared" si="163"/>
        <v>PALTASINCENDIO FORESTALÉPOCA SECADESCONOCIDA8</v>
      </c>
    </row>
    <row r="10450" spans="1:8" ht="15" x14ac:dyDescent="0.3">
      <c r="A10450" t="s">
        <v>179</v>
      </c>
      <c r="B10450" t="s">
        <v>31</v>
      </c>
      <c r="C10450" t="s">
        <v>159</v>
      </c>
      <c r="D10450" t="s">
        <v>64</v>
      </c>
      <c r="E10450" s="1">
        <v>8</v>
      </c>
      <c r="F10450" s="2">
        <v>0</v>
      </c>
      <c r="G10450" s="2">
        <v>0</v>
      </c>
      <c r="H10450" s="14" t="str">
        <f t="shared" si="163"/>
        <v>PALTASINCENDIO FORESTALÉPOCA SECADESCONOCIDA8</v>
      </c>
    </row>
    <row r="10451" spans="1:8" ht="15" x14ac:dyDescent="0.3">
      <c r="A10451" t="s">
        <v>179</v>
      </c>
      <c r="B10451" t="s">
        <v>31</v>
      </c>
      <c r="C10451" t="s">
        <v>159</v>
      </c>
      <c r="D10451" t="s">
        <v>64</v>
      </c>
      <c r="E10451" s="1">
        <v>9</v>
      </c>
      <c r="F10451" s="2">
        <v>0</v>
      </c>
      <c r="G10451" s="2">
        <v>0</v>
      </c>
      <c r="H10451" s="14" t="str">
        <f t="shared" si="163"/>
        <v>PALTASINCENDIO FORESTALÉPOCA SECADESCONOCIDA9</v>
      </c>
    </row>
    <row r="10452" spans="1:8" ht="15" x14ac:dyDescent="0.3">
      <c r="A10452" t="s">
        <v>179</v>
      </c>
      <c r="B10452" t="s">
        <v>31</v>
      </c>
      <c r="C10452" t="s">
        <v>159</v>
      </c>
      <c r="D10452" t="s">
        <v>64</v>
      </c>
      <c r="E10452" s="1">
        <v>9</v>
      </c>
      <c r="F10452" s="2">
        <v>0</v>
      </c>
      <c r="G10452" s="2">
        <v>0</v>
      </c>
      <c r="H10452" s="14" t="str">
        <f t="shared" si="163"/>
        <v>PALTASINCENDIO FORESTALÉPOCA SECADESCONOCIDA9</v>
      </c>
    </row>
    <row r="10453" spans="1:8" ht="15" x14ac:dyDescent="0.3">
      <c r="A10453" t="s">
        <v>179</v>
      </c>
      <c r="B10453" t="s">
        <v>31</v>
      </c>
      <c r="C10453" t="s">
        <v>159</v>
      </c>
      <c r="D10453" t="s">
        <v>64</v>
      </c>
      <c r="E10453" s="1">
        <v>9</v>
      </c>
      <c r="F10453" s="2">
        <v>0</v>
      </c>
      <c r="G10453" s="2">
        <v>0</v>
      </c>
      <c r="H10453" s="14" t="str">
        <f t="shared" si="163"/>
        <v>PALTASINCENDIO FORESTALÉPOCA SECADESCONOCIDA9</v>
      </c>
    </row>
    <row r="10454" spans="1:8" ht="15" x14ac:dyDescent="0.3">
      <c r="A10454" t="s">
        <v>179</v>
      </c>
      <c r="B10454" t="s">
        <v>31</v>
      </c>
      <c r="C10454" t="s">
        <v>159</v>
      </c>
      <c r="D10454" t="s">
        <v>64</v>
      </c>
      <c r="E10454" s="1">
        <v>9</v>
      </c>
      <c r="F10454" s="2">
        <v>0</v>
      </c>
      <c r="G10454" s="2">
        <v>0</v>
      </c>
      <c r="H10454" s="14" t="str">
        <f t="shared" si="163"/>
        <v>PALTASINCENDIO FORESTALÉPOCA SECADESCONOCIDA9</v>
      </c>
    </row>
    <row r="10455" spans="1:8" ht="15" x14ac:dyDescent="0.3">
      <c r="A10455" t="s">
        <v>179</v>
      </c>
      <c r="B10455" t="s">
        <v>31</v>
      </c>
      <c r="C10455" t="s">
        <v>159</v>
      </c>
      <c r="D10455" t="s">
        <v>64</v>
      </c>
      <c r="E10455" s="3">
        <v>9</v>
      </c>
      <c r="F10455" s="2">
        <v>0</v>
      </c>
      <c r="G10455" s="2">
        <v>0</v>
      </c>
      <c r="H10455" s="14" t="str">
        <f t="shared" si="163"/>
        <v>PALTASINCENDIO FORESTALÉPOCA SECADESCONOCIDA9</v>
      </c>
    </row>
    <row r="10456" spans="1:8" ht="15" x14ac:dyDescent="0.3">
      <c r="A10456" t="s">
        <v>179</v>
      </c>
      <c r="B10456" t="s">
        <v>31</v>
      </c>
      <c r="C10456" t="s">
        <v>159</v>
      </c>
      <c r="D10456" t="s">
        <v>64</v>
      </c>
      <c r="E10456" s="3">
        <v>10</v>
      </c>
      <c r="F10456" s="2">
        <v>0</v>
      </c>
      <c r="G10456" s="2">
        <v>0</v>
      </c>
      <c r="H10456" s="14" t="str">
        <f t="shared" si="163"/>
        <v>PALTASINCENDIO FORESTALÉPOCA SECADESCONOCIDA10</v>
      </c>
    </row>
    <row r="10457" spans="1:8" ht="15" x14ac:dyDescent="0.3">
      <c r="A10457" t="s">
        <v>180</v>
      </c>
      <c r="B10457" t="s">
        <v>31</v>
      </c>
      <c r="C10457" t="s">
        <v>61</v>
      </c>
      <c r="D10457" t="s">
        <v>64</v>
      </c>
      <c r="E10457" s="1">
        <v>5</v>
      </c>
      <c r="F10457" s="2">
        <v>0</v>
      </c>
      <c r="G10457" s="2">
        <v>0</v>
      </c>
      <c r="H10457" s="14" t="str">
        <f t="shared" si="163"/>
        <v>PLAYASINCENDIO FORESTALÉPOCA LLUVIOSADESCONOCIDA5</v>
      </c>
    </row>
    <row r="10458" spans="1:8" ht="15" x14ac:dyDescent="0.3">
      <c r="A10458" t="s">
        <v>180</v>
      </c>
      <c r="B10458" t="s">
        <v>31</v>
      </c>
      <c r="C10458" t="s">
        <v>61</v>
      </c>
      <c r="D10458" t="s">
        <v>64</v>
      </c>
      <c r="E10458" s="1">
        <v>5</v>
      </c>
      <c r="F10458" s="2">
        <v>0</v>
      </c>
      <c r="G10458" s="2">
        <v>0</v>
      </c>
      <c r="H10458" s="14" t="str">
        <f t="shared" si="163"/>
        <v>PLAYASINCENDIO FORESTALÉPOCA LLUVIOSADESCONOCIDA5</v>
      </c>
    </row>
    <row r="10459" spans="1:8" ht="15" x14ac:dyDescent="0.3">
      <c r="A10459" t="s">
        <v>180</v>
      </c>
      <c r="B10459" t="s">
        <v>31</v>
      </c>
      <c r="C10459" t="s">
        <v>61</v>
      </c>
      <c r="D10459" t="s">
        <v>64</v>
      </c>
      <c r="E10459" s="1">
        <v>5</v>
      </c>
      <c r="F10459" s="2">
        <v>0</v>
      </c>
      <c r="G10459" s="2">
        <v>0</v>
      </c>
      <c r="H10459" s="14" t="str">
        <f t="shared" si="163"/>
        <v>PLAYASINCENDIO FORESTALÉPOCA LLUVIOSADESCONOCIDA5</v>
      </c>
    </row>
    <row r="10460" spans="1:8" ht="15" x14ac:dyDescent="0.3">
      <c r="A10460" t="s">
        <v>180</v>
      </c>
      <c r="B10460" t="s">
        <v>31</v>
      </c>
      <c r="C10460" t="s">
        <v>61</v>
      </c>
      <c r="D10460" t="s">
        <v>64</v>
      </c>
      <c r="E10460" s="1">
        <v>6</v>
      </c>
      <c r="F10460" s="2">
        <v>0</v>
      </c>
      <c r="G10460" s="2">
        <v>0</v>
      </c>
      <c r="H10460" s="14" t="str">
        <f t="shared" si="163"/>
        <v>PLAYASINCENDIO FORESTALÉPOCA LLUVIOSADESCONOCIDA6</v>
      </c>
    </row>
    <row r="10461" spans="1:8" ht="15" x14ac:dyDescent="0.3">
      <c r="A10461" t="s">
        <v>180</v>
      </c>
      <c r="B10461" t="s">
        <v>31</v>
      </c>
      <c r="C10461" t="s">
        <v>61</v>
      </c>
      <c r="D10461" t="s">
        <v>64</v>
      </c>
      <c r="E10461" s="1">
        <v>7</v>
      </c>
      <c r="F10461" s="2">
        <v>0</v>
      </c>
      <c r="G10461" s="2">
        <v>0</v>
      </c>
      <c r="H10461" s="14" t="str">
        <f t="shared" si="163"/>
        <v>PLAYASINCENDIO FORESTALÉPOCA LLUVIOSADESCONOCIDA7</v>
      </c>
    </row>
    <row r="10462" spans="1:8" ht="15" x14ac:dyDescent="0.3">
      <c r="A10462" t="s">
        <v>180</v>
      </c>
      <c r="B10462" t="s">
        <v>31</v>
      </c>
      <c r="C10462" t="s">
        <v>61</v>
      </c>
      <c r="D10462" t="s">
        <v>64</v>
      </c>
      <c r="E10462" s="1">
        <v>7</v>
      </c>
      <c r="F10462" s="2">
        <v>0</v>
      </c>
      <c r="G10462" s="2">
        <v>0</v>
      </c>
      <c r="H10462" s="14" t="str">
        <f t="shared" si="163"/>
        <v>PLAYASINCENDIO FORESTALÉPOCA LLUVIOSADESCONOCIDA7</v>
      </c>
    </row>
    <row r="10463" spans="1:8" ht="15" x14ac:dyDescent="0.3">
      <c r="A10463" t="s">
        <v>180</v>
      </c>
      <c r="B10463" t="s">
        <v>31</v>
      </c>
      <c r="C10463" t="s">
        <v>61</v>
      </c>
      <c r="D10463" t="s">
        <v>64</v>
      </c>
      <c r="E10463" s="1">
        <v>8</v>
      </c>
      <c r="F10463" s="2">
        <v>0</v>
      </c>
      <c r="G10463" s="2">
        <v>0</v>
      </c>
      <c r="H10463" s="14" t="str">
        <f t="shared" si="163"/>
        <v>PLAYASINCENDIO FORESTALÉPOCA LLUVIOSADESCONOCIDA8</v>
      </c>
    </row>
    <row r="10464" spans="1:8" ht="15" x14ac:dyDescent="0.3">
      <c r="A10464" t="s">
        <v>180</v>
      </c>
      <c r="B10464" t="s">
        <v>31</v>
      </c>
      <c r="C10464" t="s">
        <v>61</v>
      </c>
      <c r="D10464" t="s">
        <v>64</v>
      </c>
      <c r="E10464" s="1">
        <v>9</v>
      </c>
      <c r="F10464" s="2">
        <v>0</v>
      </c>
      <c r="G10464" s="2">
        <v>0</v>
      </c>
      <c r="H10464" s="14" t="str">
        <f t="shared" si="163"/>
        <v>PLAYASINCENDIO FORESTALÉPOCA LLUVIOSADESCONOCIDA9</v>
      </c>
    </row>
    <row r="10465" spans="1:8" ht="15" x14ac:dyDescent="0.3">
      <c r="A10465" t="s">
        <v>180</v>
      </c>
      <c r="B10465" t="s">
        <v>31</v>
      </c>
      <c r="C10465" t="s">
        <v>61</v>
      </c>
      <c r="D10465" t="s">
        <v>64</v>
      </c>
      <c r="E10465" s="1">
        <v>10</v>
      </c>
      <c r="F10465" s="2">
        <v>0</v>
      </c>
      <c r="G10465" s="2">
        <v>0</v>
      </c>
      <c r="H10465" s="14" t="str">
        <f t="shared" si="163"/>
        <v>PLAYASINCENDIO FORESTALÉPOCA LLUVIOSADESCONOCIDA10</v>
      </c>
    </row>
    <row r="10466" spans="1:8" ht="15" x14ac:dyDescent="0.3">
      <c r="A10466" t="s">
        <v>180</v>
      </c>
      <c r="B10466" t="s">
        <v>31</v>
      </c>
      <c r="C10466" t="s">
        <v>61</v>
      </c>
      <c r="D10466" t="s">
        <v>64</v>
      </c>
      <c r="E10466" s="1">
        <v>10</v>
      </c>
      <c r="F10466" s="2">
        <v>0</v>
      </c>
      <c r="G10466" s="2">
        <v>0</v>
      </c>
      <c r="H10466" s="14" t="str">
        <f t="shared" si="163"/>
        <v>PLAYASINCENDIO FORESTALÉPOCA LLUVIOSADESCONOCIDA10</v>
      </c>
    </row>
    <row r="10467" spans="1:8" ht="15" x14ac:dyDescent="0.3">
      <c r="A10467" t="s">
        <v>180</v>
      </c>
      <c r="B10467" t="s">
        <v>31</v>
      </c>
      <c r="C10467" t="s">
        <v>61</v>
      </c>
      <c r="D10467" t="s">
        <v>64</v>
      </c>
      <c r="E10467" s="1">
        <v>10</v>
      </c>
      <c r="F10467" s="2">
        <v>0</v>
      </c>
      <c r="G10467" s="2">
        <v>0</v>
      </c>
      <c r="H10467" s="14" t="str">
        <f t="shared" si="163"/>
        <v>PLAYASINCENDIO FORESTALÉPOCA LLUVIOSADESCONOCIDA10</v>
      </c>
    </row>
    <row r="10468" spans="1:8" ht="15" x14ac:dyDescent="0.3">
      <c r="A10468" t="s">
        <v>180</v>
      </c>
      <c r="B10468" t="s">
        <v>31</v>
      </c>
      <c r="C10468" t="s">
        <v>61</v>
      </c>
      <c r="D10468" t="s">
        <v>64</v>
      </c>
      <c r="E10468" s="1">
        <v>12</v>
      </c>
      <c r="F10468" s="2">
        <v>0</v>
      </c>
      <c r="G10468" s="2">
        <v>0</v>
      </c>
      <c r="H10468" s="14" t="str">
        <f t="shared" si="163"/>
        <v>PLAYASINCENDIO FORESTALÉPOCA LLUVIOSADESCONOCIDA12</v>
      </c>
    </row>
    <row r="10469" spans="1:8" ht="15" x14ac:dyDescent="0.3">
      <c r="A10469" t="s">
        <v>180</v>
      </c>
      <c r="B10469" t="s">
        <v>29</v>
      </c>
      <c r="C10469" t="s">
        <v>61</v>
      </c>
      <c r="D10469" t="s">
        <v>63</v>
      </c>
      <c r="E10469" s="1">
        <v>3</v>
      </c>
      <c r="F10469" s="2">
        <v>0</v>
      </c>
      <c r="G10469" s="2">
        <v>5</v>
      </c>
      <c r="H10469" s="14" t="str">
        <f t="shared" si="163"/>
        <v>PLAYASINUNDACIÓNÉPOCA LLUVIOSALLUVIAS3</v>
      </c>
    </row>
    <row r="10470" spans="1:8" ht="15" x14ac:dyDescent="0.3">
      <c r="A10470" t="s">
        <v>180</v>
      </c>
      <c r="B10470" t="s">
        <v>31</v>
      </c>
      <c r="C10470" t="s">
        <v>61</v>
      </c>
      <c r="D10470" t="s">
        <v>64</v>
      </c>
      <c r="E10470" s="1">
        <v>9</v>
      </c>
      <c r="F10470" s="2">
        <v>0</v>
      </c>
      <c r="G10470" s="2">
        <v>0</v>
      </c>
      <c r="H10470" s="14" t="str">
        <f t="shared" si="163"/>
        <v>PLAYASINCENDIO FORESTALÉPOCA LLUVIOSADESCONOCIDA9</v>
      </c>
    </row>
    <row r="10471" spans="1:8" ht="15" x14ac:dyDescent="0.3">
      <c r="A10471" t="s">
        <v>180</v>
      </c>
      <c r="B10471" t="s">
        <v>31</v>
      </c>
      <c r="C10471" t="s">
        <v>61</v>
      </c>
      <c r="D10471" t="s">
        <v>64</v>
      </c>
      <c r="E10471" s="1">
        <v>12</v>
      </c>
      <c r="F10471" s="2">
        <v>0</v>
      </c>
      <c r="G10471" s="2">
        <v>0</v>
      </c>
      <c r="H10471" s="14" t="str">
        <f t="shared" si="163"/>
        <v>PLAYASINCENDIO FORESTALÉPOCA LLUVIOSADESCONOCIDA12</v>
      </c>
    </row>
    <row r="10472" spans="1:8" ht="15" x14ac:dyDescent="0.3">
      <c r="A10472" t="s">
        <v>180</v>
      </c>
      <c r="B10472" t="s">
        <v>31</v>
      </c>
      <c r="C10472" t="s">
        <v>61</v>
      </c>
      <c r="D10472" t="s">
        <v>64</v>
      </c>
      <c r="E10472" s="1">
        <v>12</v>
      </c>
      <c r="F10472" s="2">
        <v>0</v>
      </c>
      <c r="G10472" s="2">
        <v>0</v>
      </c>
      <c r="H10472" s="14" t="str">
        <f t="shared" si="163"/>
        <v>PLAYASINCENDIO FORESTALÉPOCA LLUVIOSADESCONOCIDA12</v>
      </c>
    </row>
    <row r="10473" spans="1:8" ht="15" x14ac:dyDescent="0.3">
      <c r="A10473" t="s">
        <v>180</v>
      </c>
      <c r="B10473" t="s">
        <v>33</v>
      </c>
      <c r="C10473" t="s">
        <v>61</v>
      </c>
      <c r="D10473" t="s">
        <v>67</v>
      </c>
      <c r="E10473" s="3">
        <v>2</v>
      </c>
      <c r="F10473" s="2">
        <v>0</v>
      </c>
      <c r="G10473" s="2">
        <v>1</v>
      </c>
      <c r="H10473" s="14" t="str">
        <f t="shared" si="163"/>
        <v>PLAYASVENDAVALÉPOCA LLUVIOSACONDICIONES ATMOSFÉRICAS2</v>
      </c>
    </row>
    <row r="10474" spans="1:8" ht="15" x14ac:dyDescent="0.3">
      <c r="A10474" t="s">
        <v>180</v>
      </c>
      <c r="B10474" t="s">
        <v>31</v>
      </c>
      <c r="C10474" t="s">
        <v>65</v>
      </c>
      <c r="D10474" t="s">
        <v>64</v>
      </c>
      <c r="E10474" s="3">
        <v>1</v>
      </c>
      <c r="F10474" s="2">
        <v>0</v>
      </c>
      <c r="G10474" s="2">
        <v>0</v>
      </c>
      <c r="H10474" s="14" t="str">
        <f t="shared" si="163"/>
        <v>PLAYASINCENDIO FORESTALNATURALDESCONOCIDA1</v>
      </c>
    </row>
    <row r="10475" spans="1:8" ht="15" x14ac:dyDescent="0.3">
      <c r="A10475" t="s">
        <v>180</v>
      </c>
      <c r="B10475" t="s">
        <v>31</v>
      </c>
      <c r="C10475" t="s">
        <v>65</v>
      </c>
      <c r="D10475" t="s">
        <v>64</v>
      </c>
      <c r="E10475" s="3">
        <v>8</v>
      </c>
      <c r="F10475" s="2">
        <v>0</v>
      </c>
      <c r="G10475" s="2">
        <v>0</v>
      </c>
      <c r="H10475" s="14" t="str">
        <f t="shared" si="163"/>
        <v>PLAYASINCENDIO FORESTALNATURALDESCONOCIDA8</v>
      </c>
    </row>
    <row r="10476" spans="1:8" ht="15" x14ac:dyDescent="0.3">
      <c r="A10476" t="s">
        <v>180</v>
      </c>
      <c r="B10476" t="s">
        <v>31</v>
      </c>
      <c r="C10476" t="s">
        <v>65</v>
      </c>
      <c r="D10476" t="s">
        <v>64</v>
      </c>
      <c r="E10476" s="3">
        <v>10</v>
      </c>
      <c r="F10476" s="2">
        <v>0</v>
      </c>
      <c r="G10476" s="2">
        <v>0</v>
      </c>
      <c r="H10476" s="14" t="str">
        <f t="shared" si="163"/>
        <v>PLAYASINCENDIO FORESTALNATURALDESCONOCIDA10</v>
      </c>
    </row>
    <row r="10477" spans="1:8" ht="15" x14ac:dyDescent="0.3">
      <c r="A10477" t="s">
        <v>180</v>
      </c>
      <c r="B10477" t="s">
        <v>29</v>
      </c>
      <c r="C10477" t="s">
        <v>65</v>
      </c>
      <c r="D10477" t="s">
        <v>63</v>
      </c>
      <c r="E10477" s="3">
        <v>1</v>
      </c>
      <c r="F10477" s="2">
        <v>4</v>
      </c>
      <c r="G10477" s="2">
        <v>1</v>
      </c>
      <c r="H10477" s="14" t="str">
        <f t="shared" si="163"/>
        <v>PLAYASINUNDACIÓNNATURALLLUVIAS1</v>
      </c>
    </row>
    <row r="10478" spans="1:8" ht="15" x14ac:dyDescent="0.3">
      <c r="A10478" t="s">
        <v>180</v>
      </c>
      <c r="B10478" t="s">
        <v>32</v>
      </c>
      <c r="C10478" t="s">
        <v>65</v>
      </c>
      <c r="D10478" t="s">
        <v>32</v>
      </c>
      <c r="E10478" s="3">
        <v>3</v>
      </c>
      <c r="F10478" s="2">
        <v>0</v>
      </c>
      <c r="G10478" s="2">
        <v>0</v>
      </c>
      <c r="H10478" s="14" t="str">
        <f t="shared" si="163"/>
        <v>PLAYASACTIVIDAD VOLCÁNICANATURALACTIVIDAD VOLCÁNICA3</v>
      </c>
    </row>
    <row r="10479" spans="1:8" ht="15" x14ac:dyDescent="0.3">
      <c r="A10479" t="s">
        <v>180</v>
      </c>
      <c r="B10479" t="s">
        <v>31</v>
      </c>
      <c r="C10479" t="s">
        <v>65</v>
      </c>
      <c r="D10479" t="s">
        <v>64</v>
      </c>
      <c r="E10479" s="3">
        <v>6</v>
      </c>
      <c r="F10479" s="2">
        <v>0</v>
      </c>
      <c r="G10479" s="2">
        <v>0</v>
      </c>
      <c r="H10479" s="14" t="str">
        <f t="shared" si="163"/>
        <v>PLAYASINCENDIO FORESTALNATURALDESCONOCIDA6</v>
      </c>
    </row>
    <row r="10480" spans="1:8" ht="15" x14ac:dyDescent="0.3">
      <c r="A10480" t="s">
        <v>180</v>
      </c>
      <c r="B10480" t="s">
        <v>31</v>
      </c>
      <c r="C10480" t="s">
        <v>65</v>
      </c>
      <c r="D10480" t="s">
        <v>64</v>
      </c>
      <c r="E10480" s="3">
        <v>11</v>
      </c>
      <c r="F10480" s="2">
        <v>0</v>
      </c>
      <c r="G10480" s="2">
        <v>0</v>
      </c>
      <c r="H10480" s="14" t="str">
        <f t="shared" si="163"/>
        <v>PLAYASINCENDIO FORESTALNATURALDESCONOCIDA11</v>
      </c>
    </row>
    <row r="10481" spans="1:8" ht="15" x14ac:dyDescent="0.3">
      <c r="A10481" t="s">
        <v>180</v>
      </c>
      <c r="B10481" t="s">
        <v>29</v>
      </c>
      <c r="C10481" t="s">
        <v>65</v>
      </c>
      <c r="D10481" t="s">
        <v>63</v>
      </c>
      <c r="E10481" s="3">
        <v>3</v>
      </c>
      <c r="F10481" s="2">
        <v>0</v>
      </c>
      <c r="G10481" s="2">
        <v>0</v>
      </c>
      <c r="H10481" s="14" t="str">
        <f t="shared" si="163"/>
        <v>PLAYASINUNDACIÓNNATURALLLUVIAS3</v>
      </c>
    </row>
    <row r="10482" spans="1:8" ht="15" x14ac:dyDescent="0.3">
      <c r="A10482" t="s">
        <v>180</v>
      </c>
      <c r="B10482" t="s">
        <v>31</v>
      </c>
      <c r="C10482" t="s">
        <v>65</v>
      </c>
      <c r="D10482" t="s">
        <v>64</v>
      </c>
      <c r="E10482" s="3">
        <v>5</v>
      </c>
      <c r="F10482" s="2">
        <v>0</v>
      </c>
      <c r="G10482" s="2">
        <v>0</v>
      </c>
      <c r="H10482" s="14" t="str">
        <f t="shared" si="163"/>
        <v>PLAYASINCENDIO FORESTALNATURALDESCONOCIDA5</v>
      </c>
    </row>
    <row r="10483" spans="1:8" ht="15" x14ac:dyDescent="0.3">
      <c r="A10483" t="s">
        <v>180</v>
      </c>
      <c r="B10483" t="s">
        <v>31</v>
      </c>
      <c r="C10483" t="s">
        <v>65</v>
      </c>
      <c r="D10483" t="s">
        <v>64</v>
      </c>
      <c r="E10483" s="3">
        <v>10</v>
      </c>
      <c r="F10483" s="2">
        <v>0</v>
      </c>
      <c r="G10483" s="2">
        <v>0</v>
      </c>
      <c r="H10483" s="14" t="str">
        <f t="shared" si="163"/>
        <v>PLAYASINCENDIO FORESTALNATURALDESCONOCIDA10</v>
      </c>
    </row>
    <row r="10484" spans="1:8" ht="15" x14ac:dyDescent="0.3">
      <c r="A10484" t="s">
        <v>180</v>
      </c>
      <c r="B10484" t="s">
        <v>31</v>
      </c>
      <c r="C10484" t="s">
        <v>65</v>
      </c>
      <c r="D10484" t="s">
        <v>64</v>
      </c>
      <c r="E10484" s="3">
        <v>11</v>
      </c>
      <c r="F10484" s="2">
        <v>0</v>
      </c>
      <c r="G10484" s="2">
        <v>0</v>
      </c>
      <c r="H10484" s="14" t="str">
        <f t="shared" si="163"/>
        <v>PLAYASINCENDIO FORESTALNATURALDESCONOCIDA11</v>
      </c>
    </row>
    <row r="10485" spans="1:8" ht="15" x14ac:dyDescent="0.3">
      <c r="A10485" t="s">
        <v>181</v>
      </c>
      <c r="B10485" t="s">
        <v>30</v>
      </c>
      <c r="C10485" t="s">
        <v>65</v>
      </c>
      <c r="D10485" t="s">
        <v>63</v>
      </c>
      <c r="E10485" s="1">
        <v>4</v>
      </c>
      <c r="F10485" s="2">
        <v>0</v>
      </c>
      <c r="G10485" s="2">
        <v>0</v>
      </c>
      <c r="H10485" s="14" t="str">
        <f t="shared" si="163"/>
        <v>PORTOVELODESLIZAMIENTONATURALLLUVIAS4</v>
      </c>
    </row>
    <row r="10486" spans="1:8" ht="15" x14ac:dyDescent="0.3">
      <c r="A10486" t="s">
        <v>181</v>
      </c>
      <c r="B10486" t="s">
        <v>36</v>
      </c>
      <c r="C10486" t="s">
        <v>65</v>
      </c>
      <c r="D10486" t="s">
        <v>63</v>
      </c>
      <c r="E10486" s="1">
        <v>12</v>
      </c>
      <c r="F10486" s="2">
        <v>0</v>
      </c>
      <c r="G10486" s="2">
        <v>1</v>
      </c>
      <c r="H10486" s="14" t="str">
        <f t="shared" si="163"/>
        <v>PORTOVELOHUNDIMIENTONATURALLLUVIAS12</v>
      </c>
    </row>
    <row r="10487" spans="1:8" ht="15" x14ac:dyDescent="0.3">
      <c r="A10487" t="s">
        <v>181</v>
      </c>
      <c r="B10487" t="s">
        <v>36</v>
      </c>
      <c r="C10487" t="s">
        <v>65</v>
      </c>
      <c r="D10487" t="s">
        <v>63</v>
      </c>
      <c r="E10487" s="1">
        <v>1</v>
      </c>
      <c r="F10487" s="2">
        <v>0</v>
      </c>
      <c r="G10487" s="2">
        <v>0</v>
      </c>
      <c r="H10487" s="14" t="str">
        <f t="shared" si="163"/>
        <v>PORTOVELOHUNDIMIENTONATURALLLUVIAS1</v>
      </c>
    </row>
    <row r="10488" spans="1:8" ht="15" x14ac:dyDescent="0.3">
      <c r="A10488" t="s">
        <v>181</v>
      </c>
      <c r="B10488" t="s">
        <v>36</v>
      </c>
      <c r="C10488" t="s">
        <v>61</v>
      </c>
      <c r="D10488" t="s">
        <v>63</v>
      </c>
      <c r="E10488" s="1">
        <v>1</v>
      </c>
      <c r="F10488" s="2">
        <v>0</v>
      </c>
      <c r="G10488" s="2">
        <v>0</v>
      </c>
      <c r="H10488" s="14" t="str">
        <f t="shared" si="163"/>
        <v>PORTOVELOHUNDIMIENTOÉPOCA LLUVIOSALLUVIAS1</v>
      </c>
    </row>
    <row r="10489" spans="1:8" ht="15" x14ac:dyDescent="0.3">
      <c r="A10489" t="s">
        <v>181</v>
      </c>
      <c r="B10489" t="s">
        <v>29</v>
      </c>
      <c r="C10489" t="s">
        <v>61</v>
      </c>
      <c r="D10489" t="s">
        <v>63</v>
      </c>
      <c r="E10489" s="1">
        <v>2</v>
      </c>
      <c r="F10489" s="2">
        <v>2</v>
      </c>
      <c r="G10489" s="2">
        <v>1</v>
      </c>
      <c r="H10489" s="14" t="str">
        <f t="shared" si="163"/>
        <v>PORTOVELOINUNDACIÓNÉPOCA LLUVIOSALLUVIAS2</v>
      </c>
    </row>
    <row r="10490" spans="1:8" ht="15" x14ac:dyDescent="0.3">
      <c r="A10490" t="s">
        <v>181</v>
      </c>
      <c r="B10490" t="s">
        <v>30</v>
      </c>
      <c r="C10490" t="s">
        <v>61</v>
      </c>
      <c r="D10490" t="s">
        <v>63</v>
      </c>
      <c r="E10490" s="1">
        <v>2</v>
      </c>
      <c r="F10490" s="2">
        <v>6.25</v>
      </c>
      <c r="G10490" s="2">
        <v>2</v>
      </c>
      <c r="H10490" s="14" t="str">
        <f t="shared" si="163"/>
        <v>PORTOVELODESLIZAMIENTOÉPOCA LLUVIOSALLUVIAS2</v>
      </c>
    </row>
    <row r="10491" spans="1:8" ht="15" x14ac:dyDescent="0.3">
      <c r="A10491" t="s">
        <v>181</v>
      </c>
      <c r="B10491" t="s">
        <v>30</v>
      </c>
      <c r="C10491" t="s">
        <v>61</v>
      </c>
      <c r="D10491" t="s">
        <v>63</v>
      </c>
      <c r="E10491" s="1">
        <v>4</v>
      </c>
      <c r="F10491" s="2">
        <v>5.5</v>
      </c>
      <c r="G10491" s="2">
        <v>2</v>
      </c>
      <c r="H10491" s="14" t="str">
        <f t="shared" si="163"/>
        <v>PORTOVELODESLIZAMIENTOÉPOCA LLUVIOSALLUVIAS4</v>
      </c>
    </row>
    <row r="10492" spans="1:8" ht="15" x14ac:dyDescent="0.3">
      <c r="A10492" t="s">
        <v>181</v>
      </c>
      <c r="B10492" t="s">
        <v>30</v>
      </c>
      <c r="C10492" t="s">
        <v>61</v>
      </c>
      <c r="D10492" t="s">
        <v>63</v>
      </c>
      <c r="E10492" s="1">
        <v>4</v>
      </c>
      <c r="F10492" s="2">
        <v>0</v>
      </c>
      <c r="G10492" s="2">
        <v>1</v>
      </c>
      <c r="H10492" s="14" t="str">
        <f t="shared" si="163"/>
        <v>PORTOVELODESLIZAMIENTOÉPOCA LLUVIOSALLUVIAS4</v>
      </c>
    </row>
    <row r="10493" spans="1:8" ht="15" x14ac:dyDescent="0.3">
      <c r="A10493" t="s">
        <v>181</v>
      </c>
      <c r="B10493" t="s">
        <v>30</v>
      </c>
      <c r="C10493" t="s">
        <v>61</v>
      </c>
      <c r="D10493" t="s">
        <v>63</v>
      </c>
      <c r="E10493" s="1">
        <v>4</v>
      </c>
      <c r="F10493" s="2">
        <v>18.75</v>
      </c>
      <c r="G10493" s="2">
        <v>5</v>
      </c>
      <c r="H10493" s="14" t="str">
        <f t="shared" si="163"/>
        <v>PORTOVELODESLIZAMIENTOÉPOCA LLUVIOSALLUVIAS4</v>
      </c>
    </row>
    <row r="10494" spans="1:8" ht="15" x14ac:dyDescent="0.3">
      <c r="A10494" t="s">
        <v>181</v>
      </c>
      <c r="B10494" t="s">
        <v>36</v>
      </c>
      <c r="C10494" t="s">
        <v>61</v>
      </c>
      <c r="D10494" t="s">
        <v>63</v>
      </c>
      <c r="E10494" s="1">
        <v>1</v>
      </c>
      <c r="F10494" s="2">
        <v>0</v>
      </c>
      <c r="G10494" s="2">
        <v>0</v>
      </c>
      <c r="H10494" s="14" t="str">
        <f t="shared" si="163"/>
        <v>PORTOVELOHUNDIMIENTOÉPOCA LLUVIOSALLUVIAS1</v>
      </c>
    </row>
    <row r="10495" spans="1:8" ht="15" x14ac:dyDescent="0.3">
      <c r="A10495" t="s">
        <v>181</v>
      </c>
      <c r="B10495" t="s">
        <v>30</v>
      </c>
      <c r="C10495" t="s">
        <v>61</v>
      </c>
      <c r="D10495" t="s">
        <v>64</v>
      </c>
      <c r="E10495" s="1">
        <v>3</v>
      </c>
      <c r="F10495" s="2">
        <v>0</v>
      </c>
      <c r="G10495" s="2">
        <v>0</v>
      </c>
      <c r="H10495" s="14" t="str">
        <f t="shared" si="163"/>
        <v>PORTOVELODESLIZAMIENTOÉPOCA LLUVIOSADESCONOCIDA3</v>
      </c>
    </row>
    <row r="10496" spans="1:8" ht="15" x14ac:dyDescent="0.3">
      <c r="A10496" t="s">
        <v>181</v>
      </c>
      <c r="B10496" t="s">
        <v>30</v>
      </c>
      <c r="C10496" t="s">
        <v>61</v>
      </c>
      <c r="D10496" t="s">
        <v>63</v>
      </c>
      <c r="E10496" s="1">
        <v>3</v>
      </c>
      <c r="F10496" s="2">
        <v>0</v>
      </c>
      <c r="G10496" s="2">
        <v>0</v>
      </c>
      <c r="H10496" s="14" t="str">
        <f t="shared" si="163"/>
        <v>PORTOVELODESLIZAMIENTOÉPOCA LLUVIOSALLUVIAS3</v>
      </c>
    </row>
    <row r="10497" spans="1:8" ht="15" x14ac:dyDescent="0.3">
      <c r="A10497" t="s">
        <v>181</v>
      </c>
      <c r="B10497" t="s">
        <v>29</v>
      </c>
      <c r="C10497" t="s">
        <v>61</v>
      </c>
      <c r="D10497" t="s">
        <v>63</v>
      </c>
      <c r="E10497" s="1">
        <v>3</v>
      </c>
      <c r="F10497" s="2">
        <v>0</v>
      </c>
      <c r="G10497" s="2">
        <v>2</v>
      </c>
      <c r="H10497" s="14" t="str">
        <f t="shared" si="163"/>
        <v>PORTOVELOINUNDACIÓNÉPOCA LLUVIOSALLUVIAS3</v>
      </c>
    </row>
    <row r="10498" spans="1:8" ht="15" x14ac:dyDescent="0.3">
      <c r="A10498" t="s">
        <v>181</v>
      </c>
      <c r="B10498" t="s">
        <v>31</v>
      </c>
      <c r="C10498" t="s">
        <v>61</v>
      </c>
      <c r="D10498" t="s">
        <v>64</v>
      </c>
      <c r="E10498" s="1">
        <v>9</v>
      </c>
      <c r="F10498" s="2">
        <v>0</v>
      </c>
      <c r="G10498" s="2">
        <v>0</v>
      </c>
      <c r="H10498" s="14" t="str">
        <f t="shared" si="163"/>
        <v>PORTOVELOINCENDIO FORESTALÉPOCA LLUVIOSADESCONOCIDA9</v>
      </c>
    </row>
    <row r="10499" spans="1:8" ht="15" x14ac:dyDescent="0.3">
      <c r="A10499" t="s">
        <v>181</v>
      </c>
      <c r="B10499" t="s">
        <v>29</v>
      </c>
      <c r="C10499" t="s">
        <v>61</v>
      </c>
      <c r="D10499" t="s">
        <v>63</v>
      </c>
      <c r="E10499" s="1">
        <v>2</v>
      </c>
      <c r="F10499" s="2">
        <v>5</v>
      </c>
      <c r="G10499" s="2">
        <v>1</v>
      </c>
      <c r="H10499" s="14" t="str">
        <f t="shared" ref="H10499:H10562" si="164">A10499&amp;B10499&amp;C10499&amp;D10499&amp;E10499</f>
        <v>PORTOVELOINUNDACIÓNÉPOCA LLUVIOSALLUVIAS2</v>
      </c>
    </row>
    <row r="10500" spans="1:8" ht="15" x14ac:dyDescent="0.3">
      <c r="A10500" t="s">
        <v>181</v>
      </c>
      <c r="B10500" t="s">
        <v>41</v>
      </c>
      <c r="C10500" t="s">
        <v>61</v>
      </c>
      <c r="D10500" t="s">
        <v>63</v>
      </c>
      <c r="E10500" s="1">
        <v>3</v>
      </c>
      <c r="F10500" s="2">
        <v>11</v>
      </c>
      <c r="G10500" s="2">
        <v>1</v>
      </c>
      <c r="H10500" s="14" t="str">
        <f t="shared" si="164"/>
        <v>PORTOVELOSOCAVAMIENTOÉPOCA LLUVIOSALLUVIAS3</v>
      </c>
    </row>
    <row r="10501" spans="1:8" ht="15" x14ac:dyDescent="0.3">
      <c r="A10501" t="s">
        <v>181</v>
      </c>
      <c r="B10501" t="s">
        <v>30</v>
      </c>
      <c r="C10501" t="s">
        <v>61</v>
      </c>
      <c r="D10501" t="s">
        <v>63</v>
      </c>
      <c r="E10501" s="1">
        <v>3</v>
      </c>
      <c r="F10501" s="2">
        <v>0</v>
      </c>
      <c r="G10501" s="2">
        <v>0</v>
      </c>
      <c r="H10501" s="14" t="str">
        <f t="shared" si="164"/>
        <v>PORTOVELODESLIZAMIENTOÉPOCA LLUVIOSALLUVIAS3</v>
      </c>
    </row>
    <row r="10502" spans="1:8" ht="15" x14ac:dyDescent="0.3">
      <c r="A10502" t="s">
        <v>181</v>
      </c>
      <c r="B10502" t="s">
        <v>30</v>
      </c>
      <c r="C10502" t="s">
        <v>42</v>
      </c>
      <c r="D10502" t="s">
        <v>63</v>
      </c>
      <c r="E10502" s="1">
        <v>4</v>
      </c>
      <c r="F10502" s="2">
        <v>0</v>
      </c>
      <c r="G10502" s="2">
        <v>0</v>
      </c>
      <c r="H10502" s="14" t="str">
        <f t="shared" si="164"/>
        <v>PORTOVELODESLIZAMIENTOGLPLLUVIAS4</v>
      </c>
    </row>
    <row r="10503" spans="1:8" ht="15" x14ac:dyDescent="0.3">
      <c r="A10503" t="s">
        <v>181</v>
      </c>
      <c r="B10503" t="s">
        <v>31</v>
      </c>
      <c r="C10503" t="s">
        <v>65</v>
      </c>
      <c r="D10503" t="s">
        <v>64</v>
      </c>
      <c r="E10503" s="1">
        <v>8</v>
      </c>
      <c r="F10503" s="2">
        <v>0</v>
      </c>
      <c r="G10503" s="2">
        <v>0</v>
      </c>
      <c r="H10503" s="14" t="str">
        <f t="shared" si="164"/>
        <v>PORTOVELOINCENDIO FORESTALNATURALDESCONOCIDA8</v>
      </c>
    </row>
    <row r="10504" spans="1:8" ht="15" x14ac:dyDescent="0.3">
      <c r="A10504" t="s">
        <v>181</v>
      </c>
      <c r="B10504" t="s">
        <v>31</v>
      </c>
      <c r="C10504" t="s">
        <v>65</v>
      </c>
      <c r="D10504" t="s">
        <v>64</v>
      </c>
      <c r="E10504" s="1">
        <v>9</v>
      </c>
      <c r="F10504" s="2">
        <v>0</v>
      </c>
      <c r="G10504" s="2">
        <v>0</v>
      </c>
      <c r="H10504" s="14" t="str">
        <f t="shared" si="164"/>
        <v>PORTOVELOINCENDIO FORESTALNATURALDESCONOCIDA9</v>
      </c>
    </row>
    <row r="10505" spans="1:8" ht="15" x14ac:dyDescent="0.3">
      <c r="A10505" t="s">
        <v>181</v>
      </c>
      <c r="B10505" t="s">
        <v>31</v>
      </c>
      <c r="C10505" t="s">
        <v>65</v>
      </c>
      <c r="D10505" t="s">
        <v>64</v>
      </c>
      <c r="E10505" s="1">
        <v>9</v>
      </c>
      <c r="F10505" s="2">
        <v>0</v>
      </c>
      <c r="G10505" s="2">
        <v>0</v>
      </c>
      <c r="H10505" s="14" t="str">
        <f t="shared" si="164"/>
        <v>PORTOVELOINCENDIO FORESTALNATURALDESCONOCIDA9</v>
      </c>
    </row>
    <row r="10506" spans="1:8" ht="15" x14ac:dyDescent="0.3">
      <c r="A10506" t="s">
        <v>181</v>
      </c>
      <c r="B10506" t="s">
        <v>31</v>
      </c>
      <c r="C10506" t="s">
        <v>61</v>
      </c>
      <c r="D10506" t="s">
        <v>64</v>
      </c>
      <c r="E10506" s="1">
        <v>9</v>
      </c>
      <c r="F10506" s="2">
        <v>0</v>
      </c>
      <c r="G10506" s="2">
        <v>0</v>
      </c>
      <c r="H10506" s="14" t="str">
        <f t="shared" si="164"/>
        <v>PORTOVELOINCENDIO FORESTALÉPOCA LLUVIOSADESCONOCIDA9</v>
      </c>
    </row>
    <row r="10507" spans="1:8" ht="15" x14ac:dyDescent="0.3">
      <c r="A10507" t="s">
        <v>181</v>
      </c>
      <c r="B10507" t="s">
        <v>31</v>
      </c>
      <c r="C10507" t="s">
        <v>61</v>
      </c>
      <c r="D10507" t="s">
        <v>64</v>
      </c>
      <c r="E10507" s="1">
        <v>9</v>
      </c>
      <c r="F10507" s="2">
        <v>0</v>
      </c>
      <c r="G10507" s="2">
        <v>0</v>
      </c>
      <c r="H10507" s="14" t="str">
        <f t="shared" si="164"/>
        <v>PORTOVELOINCENDIO FORESTALÉPOCA LLUVIOSADESCONOCIDA9</v>
      </c>
    </row>
    <row r="10508" spans="1:8" ht="15" x14ac:dyDescent="0.3">
      <c r="A10508" t="s">
        <v>181</v>
      </c>
      <c r="B10508" t="s">
        <v>31</v>
      </c>
      <c r="C10508" t="s">
        <v>65</v>
      </c>
      <c r="D10508" t="s">
        <v>64</v>
      </c>
      <c r="E10508" s="1">
        <v>9</v>
      </c>
      <c r="F10508" s="2">
        <v>0</v>
      </c>
      <c r="G10508" s="2">
        <v>0</v>
      </c>
      <c r="H10508" s="14" t="str">
        <f t="shared" si="164"/>
        <v>PORTOVELOINCENDIO FORESTALNATURALDESCONOCIDA9</v>
      </c>
    </row>
    <row r="10509" spans="1:8" ht="15" x14ac:dyDescent="0.3">
      <c r="A10509" t="s">
        <v>181</v>
      </c>
      <c r="B10509" t="s">
        <v>31</v>
      </c>
      <c r="C10509" t="s">
        <v>65</v>
      </c>
      <c r="D10509" t="s">
        <v>64</v>
      </c>
      <c r="E10509" s="1">
        <v>9</v>
      </c>
      <c r="F10509" s="2">
        <v>0</v>
      </c>
      <c r="G10509" s="2">
        <v>0</v>
      </c>
      <c r="H10509" s="14" t="str">
        <f t="shared" si="164"/>
        <v>PORTOVELOINCENDIO FORESTALNATURALDESCONOCIDA9</v>
      </c>
    </row>
    <row r="10510" spans="1:8" ht="15" x14ac:dyDescent="0.3">
      <c r="A10510" t="s">
        <v>181</v>
      </c>
      <c r="B10510" t="s">
        <v>31</v>
      </c>
      <c r="C10510" t="s">
        <v>65</v>
      </c>
      <c r="D10510" t="s">
        <v>64</v>
      </c>
      <c r="E10510" s="1">
        <v>9</v>
      </c>
      <c r="F10510" s="2">
        <v>0</v>
      </c>
      <c r="G10510" s="2">
        <v>0</v>
      </c>
      <c r="H10510" s="14" t="str">
        <f t="shared" si="164"/>
        <v>PORTOVELOINCENDIO FORESTALNATURALDESCONOCIDA9</v>
      </c>
    </row>
    <row r="10511" spans="1:8" ht="15" x14ac:dyDescent="0.3">
      <c r="A10511" t="s">
        <v>181</v>
      </c>
      <c r="B10511" t="s">
        <v>31</v>
      </c>
      <c r="C10511" t="s">
        <v>65</v>
      </c>
      <c r="D10511" t="s">
        <v>64</v>
      </c>
      <c r="E10511" s="1">
        <v>11</v>
      </c>
      <c r="F10511" s="2">
        <v>0</v>
      </c>
      <c r="G10511" s="2">
        <v>0</v>
      </c>
      <c r="H10511" s="14" t="str">
        <f t="shared" si="164"/>
        <v>PORTOVELOINCENDIO FORESTALNATURALDESCONOCIDA11</v>
      </c>
    </row>
    <row r="10512" spans="1:8" ht="15" x14ac:dyDescent="0.3">
      <c r="A10512" t="s">
        <v>181</v>
      </c>
      <c r="B10512" t="s">
        <v>31</v>
      </c>
      <c r="C10512" t="s">
        <v>61</v>
      </c>
      <c r="D10512" t="s">
        <v>64</v>
      </c>
      <c r="E10512" s="1">
        <v>11</v>
      </c>
      <c r="F10512" s="2">
        <v>0</v>
      </c>
      <c r="G10512" s="2">
        <v>0</v>
      </c>
      <c r="H10512" s="14" t="str">
        <f t="shared" si="164"/>
        <v>PORTOVELOINCENDIO FORESTALÉPOCA LLUVIOSADESCONOCIDA11</v>
      </c>
    </row>
    <row r="10513" spans="1:8" ht="15" x14ac:dyDescent="0.3">
      <c r="A10513" t="s">
        <v>181</v>
      </c>
      <c r="B10513" t="s">
        <v>30</v>
      </c>
      <c r="C10513" t="s">
        <v>65</v>
      </c>
      <c r="D10513" t="s">
        <v>63</v>
      </c>
      <c r="E10513" s="1">
        <v>2</v>
      </c>
      <c r="F10513" s="2">
        <v>0</v>
      </c>
      <c r="G10513" s="2">
        <v>0</v>
      </c>
      <c r="H10513" s="14" t="str">
        <f t="shared" si="164"/>
        <v>PORTOVELODESLIZAMIENTONATURALLLUVIAS2</v>
      </c>
    </row>
    <row r="10514" spans="1:8" ht="15" x14ac:dyDescent="0.3">
      <c r="A10514" t="s">
        <v>181</v>
      </c>
      <c r="B10514" t="s">
        <v>30</v>
      </c>
      <c r="C10514" t="s">
        <v>61</v>
      </c>
      <c r="D10514" t="s">
        <v>63</v>
      </c>
      <c r="E10514" s="1">
        <v>2</v>
      </c>
      <c r="F10514" s="2">
        <v>0</v>
      </c>
      <c r="G10514" s="2">
        <v>0</v>
      </c>
      <c r="H10514" s="14" t="str">
        <f t="shared" si="164"/>
        <v>PORTOVELODESLIZAMIENTOÉPOCA LLUVIOSALLUVIAS2</v>
      </c>
    </row>
    <row r="10515" spans="1:8" ht="15" x14ac:dyDescent="0.3">
      <c r="A10515" t="s">
        <v>181</v>
      </c>
      <c r="B10515" t="s">
        <v>30</v>
      </c>
      <c r="C10515" t="s">
        <v>61</v>
      </c>
      <c r="D10515" t="s">
        <v>63</v>
      </c>
      <c r="E10515" s="1">
        <v>3</v>
      </c>
      <c r="F10515" s="2">
        <v>0</v>
      </c>
      <c r="G10515" s="2">
        <v>0</v>
      </c>
      <c r="H10515" s="14" t="str">
        <f t="shared" si="164"/>
        <v>PORTOVELODESLIZAMIENTOÉPOCA LLUVIOSALLUVIAS3</v>
      </c>
    </row>
    <row r="10516" spans="1:8" ht="15" x14ac:dyDescent="0.3">
      <c r="A10516" t="s">
        <v>181</v>
      </c>
      <c r="B10516" t="s">
        <v>30</v>
      </c>
      <c r="C10516" t="s">
        <v>61</v>
      </c>
      <c r="D10516" t="s">
        <v>63</v>
      </c>
      <c r="E10516" s="1">
        <v>3</v>
      </c>
      <c r="F10516" s="2">
        <v>0</v>
      </c>
      <c r="G10516" s="2">
        <v>0</v>
      </c>
      <c r="H10516" s="14" t="str">
        <f t="shared" si="164"/>
        <v>PORTOVELODESLIZAMIENTOÉPOCA LLUVIOSALLUVIAS3</v>
      </c>
    </row>
    <row r="10517" spans="1:8" ht="15" x14ac:dyDescent="0.3">
      <c r="A10517" t="s">
        <v>181</v>
      </c>
      <c r="B10517" t="s">
        <v>30</v>
      </c>
      <c r="C10517" t="s">
        <v>65</v>
      </c>
      <c r="D10517" t="s">
        <v>63</v>
      </c>
      <c r="E10517" s="1">
        <v>4</v>
      </c>
      <c r="F10517" s="2">
        <v>0</v>
      </c>
      <c r="G10517" s="2">
        <v>0</v>
      </c>
      <c r="H10517" s="14" t="str">
        <f t="shared" si="164"/>
        <v>PORTOVELODESLIZAMIENTONATURALLLUVIAS4</v>
      </c>
    </row>
    <row r="10518" spans="1:8" ht="15" x14ac:dyDescent="0.3">
      <c r="A10518" t="s">
        <v>181</v>
      </c>
      <c r="B10518" t="s">
        <v>30</v>
      </c>
      <c r="C10518" t="s">
        <v>61</v>
      </c>
      <c r="D10518" t="s">
        <v>63</v>
      </c>
      <c r="E10518" s="1">
        <v>8</v>
      </c>
      <c r="F10518" s="2">
        <v>115</v>
      </c>
      <c r="G10518" s="2">
        <v>1</v>
      </c>
      <c r="H10518" s="14" t="str">
        <f t="shared" si="164"/>
        <v>PORTOVELODESLIZAMIENTOÉPOCA LLUVIOSALLUVIAS8</v>
      </c>
    </row>
    <row r="10519" spans="1:8" ht="15" x14ac:dyDescent="0.3">
      <c r="A10519" t="s">
        <v>181</v>
      </c>
      <c r="B10519" t="s">
        <v>29</v>
      </c>
      <c r="C10519" t="s">
        <v>42</v>
      </c>
      <c r="D10519" t="s">
        <v>63</v>
      </c>
      <c r="E10519" s="1">
        <v>3</v>
      </c>
      <c r="F10519" s="2">
        <v>19</v>
      </c>
      <c r="G10519" s="2">
        <v>1</v>
      </c>
      <c r="H10519" s="14" t="str">
        <f t="shared" si="164"/>
        <v>PORTOVELOINUNDACIÓNGLPLLUVIAS3</v>
      </c>
    </row>
    <row r="10520" spans="1:8" ht="15" x14ac:dyDescent="0.3">
      <c r="A10520" t="s">
        <v>181</v>
      </c>
      <c r="B10520" t="s">
        <v>30</v>
      </c>
      <c r="C10520" t="s">
        <v>61</v>
      </c>
      <c r="D10520" t="s">
        <v>63</v>
      </c>
      <c r="E10520" s="1">
        <v>3</v>
      </c>
      <c r="F10520" s="2">
        <v>0</v>
      </c>
      <c r="G10520" s="2">
        <v>0</v>
      </c>
      <c r="H10520" s="14" t="str">
        <f t="shared" si="164"/>
        <v>PORTOVELODESLIZAMIENTOÉPOCA LLUVIOSALLUVIAS3</v>
      </c>
    </row>
    <row r="10521" spans="1:8" ht="15" x14ac:dyDescent="0.3">
      <c r="A10521" t="s">
        <v>181</v>
      </c>
      <c r="B10521" t="s">
        <v>36</v>
      </c>
      <c r="C10521" t="s">
        <v>61</v>
      </c>
      <c r="D10521" t="s">
        <v>63</v>
      </c>
      <c r="E10521" s="1">
        <v>3</v>
      </c>
      <c r="F10521" s="2">
        <v>0</v>
      </c>
      <c r="G10521" s="2">
        <v>1</v>
      </c>
      <c r="H10521" s="14" t="str">
        <f t="shared" si="164"/>
        <v>PORTOVELOHUNDIMIENTOÉPOCA LLUVIOSALLUVIAS3</v>
      </c>
    </row>
    <row r="10522" spans="1:8" ht="15" x14ac:dyDescent="0.3">
      <c r="A10522" t="s">
        <v>181</v>
      </c>
      <c r="B10522" t="s">
        <v>30</v>
      </c>
      <c r="C10522" t="s">
        <v>61</v>
      </c>
      <c r="D10522" t="s">
        <v>63</v>
      </c>
      <c r="E10522" s="1">
        <v>5</v>
      </c>
      <c r="F10522" s="2">
        <v>0</v>
      </c>
      <c r="G10522" s="2">
        <v>0</v>
      </c>
      <c r="H10522" s="14" t="str">
        <f t="shared" si="164"/>
        <v>PORTOVELODESLIZAMIENTOÉPOCA LLUVIOSALLUVIAS5</v>
      </c>
    </row>
    <row r="10523" spans="1:8" ht="15" x14ac:dyDescent="0.3">
      <c r="A10523" t="s">
        <v>181</v>
      </c>
      <c r="B10523" t="s">
        <v>31</v>
      </c>
      <c r="C10523" t="s">
        <v>61</v>
      </c>
      <c r="D10523" t="s">
        <v>64</v>
      </c>
      <c r="E10523" s="1">
        <v>8</v>
      </c>
      <c r="F10523" s="2">
        <v>0</v>
      </c>
      <c r="G10523" s="2">
        <v>0</v>
      </c>
      <c r="H10523" s="14" t="str">
        <f t="shared" si="164"/>
        <v>PORTOVELOINCENDIO FORESTALÉPOCA LLUVIOSADESCONOCIDA8</v>
      </c>
    </row>
    <row r="10524" spans="1:8" ht="15" x14ac:dyDescent="0.3">
      <c r="A10524" t="s">
        <v>181</v>
      </c>
      <c r="B10524" t="s">
        <v>31</v>
      </c>
      <c r="C10524" t="s">
        <v>61</v>
      </c>
      <c r="D10524" t="s">
        <v>64</v>
      </c>
      <c r="E10524" s="1">
        <v>10</v>
      </c>
      <c r="F10524" s="2">
        <v>0</v>
      </c>
      <c r="G10524" s="2">
        <v>0</v>
      </c>
      <c r="H10524" s="14" t="str">
        <f t="shared" si="164"/>
        <v>PORTOVELOINCENDIO FORESTALÉPOCA LLUVIOSADESCONOCIDA10</v>
      </c>
    </row>
    <row r="10525" spans="1:8" ht="15" x14ac:dyDescent="0.3">
      <c r="A10525" t="s">
        <v>181</v>
      </c>
      <c r="B10525" t="s">
        <v>36</v>
      </c>
      <c r="C10525" t="s">
        <v>61</v>
      </c>
      <c r="D10525" t="s">
        <v>63</v>
      </c>
      <c r="E10525" s="1">
        <v>3</v>
      </c>
      <c r="F10525" s="2">
        <v>13000</v>
      </c>
      <c r="G10525" s="2">
        <v>1</v>
      </c>
      <c r="H10525" s="14" t="str">
        <f t="shared" si="164"/>
        <v>PORTOVELOHUNDIMIENTOÉPOCA LLUVIOSALLUVIAS3</v>
      </c>
    </row>
    <row r="10526" spans="1:8" ht="15" x14ac:dyDescent="0.3">
      <c r="A10526" t="s">
        <v>181</v>
      </c>
      <c r="B10526" t="s">
        <v>30</v>
      </c>
      <c r="C10526" t="s">
        <v>61</v>
      </c>
      <c r="D10526" t="s">
        <v>63</v>
      </c>
      <c r="E10526" s="1">
        <v>4</v>
      </c>
      <c r="F10526" s="2">
        <v>0</v>
      </c>
      <c r="G10526" s="2">
        <v>0</v>
      </c>
      <c r="H10526" s="14" t="str">
        <f t="shared" si="164"/>
        <v>PORTOVELODESLIZAMIENTOÉPOCA LLUVIOSALLUVIAS4</v>
      </c>
    </row>
    <row r="10527" spans="1:8" ht="15" x14ac:dyDescent="0.3">
      <c r="A10527" t="s">
        <v>181</v>
      </c>
      <c r="B10527" t="s">
        <v>30</v>
      </c>
      <c r="C10527" t="s">
        <v>61</v>
      </c>
      <c r="D10527" t="s">
        <v>63</v>
      </c>
      <c r="E10527" s="1">
        <v>4</v>
      </c>
      <c r="F10527" s="2">
        <v>0</v>
      </c>
      <c r="G10527" s="2">
        <v>0</v>
      </c>
      <c r="H10527" s="14" t="str">
        <f t="shared" si="164"/>
        <v>PORTOVELODESLIZAMIENTOÉPOCA LLUVIOSALLUVIAS4</v>
      </c>
    </row>
    <row r="10528" spans="1:8" ht="15" x14ac:dyDescent="0.3">
      <c r="A10528" t="s">
        <v>181</v>
      </c>
      <c r="B10528" t="s">
        <v>30</v>
      </c>
      <c r="C10528" t="s">
        <v>61</v>
      </c>
      <c r="D10528" t="s">
        <v>64</v>
      </c>
      <c r="E10528" s="1">
        <v>4</v>
      </c>
      <c r="F10528" s="2">
        <v>0</v>
      </c>
      <c r="G10528" s="2">
        <v>0</v>
      </c>
      <c r="H10528" s="14" t="str">
        <f t="shared" si="164"/>
        <v>PORTOVELODESLIZAMIENTOÉPOCA LLUVIOSADESCONOCIDA4</v>
      </c>
    </row>
    <row r="10529" spans="1:8" ht="15" x14ac:dyDescent="0.3">
      <c r="A10529" t="s">
        <v>181</v>
      </c>
      <c r="B10529" t="s">
        <v>30</v>
      </c>
      <c r="C10529" t="s">
        <v>61</v>
      </c>
      <c r="D10529" t="s">
        <v>63</v>
      </c>
      <c r="E10529" s="1">
        <v>4</v>
      </c>
      <c r="F10529" s="2">
        <v>0</v>
      </c>
      <c r="G10529" s="2">
        <v>0</v>
      </c>
      <c r="H10529" s="14" t="str">
        <f t="shared" si="164"/>
        <v>PORTOVELODESLIZAMIENTOÉPOCA LLUVIOSALLUVIAS4</v>
      </c>
    </row>
    <row r="10530" spans="1:8" ht="15" x14ac:dyDescent="0.3">
      <c r="A10530" t="s">
        <v>181</v>
      </c>
      <c r="B10530" t="s">
        <v>30</v>
      </c>
      <c r="C10530" t="s">
        <v>61</v>
      </c>
      <c r="D10530" t="s">
        <v>63</v>
      </c>
      <c r="E10530" s="1">
        <v>4</v>
      </c>
      <c r="F10530" s="2">
        <v>0</v>
      </c>
      <c r="G10530" s="2">
        <v>0</v>
      </c>
      <c r="H10530" s="14" t="str">
        <f t="shared" si="164"/>
        <v>PORTOVELODESLIZAMIENTOÉPOCA LLUVIOSALLUVIAS4</v>
      </c>
    </row>
    <row r="10531" spans="1:8" ht="15" x14ac:dyDescent="0.3">
      <c r="A10531" t="s">
        <v>181</v>
      </c>
      <c r="B10531" t="s">
        <v>30</v>
      </c>
      <c r="C10531" t="s">
        <v>61</v>
      </c>
      <c r="D10531" t="s">
        <v>63</v>
      </c>
      <c r="E10531" s="1">
        <v>2</v>
      </c>
      <c r="F10531" s="2">
        <v>240</v>
      </c>
      <c r="G10531" s="2">
        <v>0</v>
      </c>
      <c r="H10531" s="14" t="str">
        <f t="shared" si="164"/>
        <v>PORTOVELODESLIZAMIENTOÉPOCA LLUVIOSALLUVIAS2</v>
      </c>
    </row>
    <row r="10532" spans="1:8" ht="15" x14ac:dyDescent="0.3">
      <c r="A10532" t="s">
        <v>181</v>
      </c>
      <c r="B10532" t="s">
        <v>30</v>
      </c>
      <c r="C10532" t="s">
        <v>61</v>
      </c>
      <c r="D10532" t="s">
        <v>63</v>
      </c>
      <c r="E10532" s="1">
        <v>2</v>
      </c>
      <c r="F10532" s="2">
        <v>2078</v>
      </c>
      <c r="G10532" s="2">
        <v>0</v>
      </c>
      <c r="H10532" s="14" t="str">
        <f t="shared" si="164"/>
        <v>PORTOVELODESLIZAMIENTOÉPOCA LLUVIOSALLUVIAS2</v>
      </c>
    </row>
    <row r="10533" spans="1:8" ht="15" x14ac:dyDescent="0.3">
      <c r="A10533" t="s">
        <v>181</v>
      </c>
      <c r="B10533" t="s">
        <v>31</v>
      </c>
      <c r="C10533" t="s">
        <v>61</v>
      </c>
      <c r="D10533" t="s">
        <v>64</v>
      </c>
      <c r="E10533" s="1">
        <v>9</v>
      </c>
      <c r="F10533" s="2">
        <v>0</v>
      </c>
      <c r="G10533" s="2">
        <v>0</v>
      </c>
      <c r="H10533" s="14" t="str">
        <f t="shared" si="164"/>
        <v>PORTOVELOINCENDIO FORESTALÉPOCA LLUVIOSADESCONOCIDA9</v>
      </c>
    </row>
    <row r="10534" spans="1:8" ht="15" x14ac:dyDescent="0.3">
      <c r="A10534" t="s">
        <v>181</v>
      </c>
      <c r="B10534" t="s">
        <v>31</v>
      </c>
      <c r="C10534" t="s">
        <v>61</v>
      </c>
      <c r="D10534" t="s">
        <v>64</v>
      </c>
      <c r="E10534" s="1">
        <v>10</v>
      </c>
      <c r="F10534" s="2">
        <v>0</v>
      </c>
      <c r="G10534" s="2">
        <v>0</v>
      </c>
      <c r="H10534" s="14" t="str">
        <f t="shared" si="164"/>
        <v>PORTOVELOINCENDIO FORESTALÉPOCA LLUVIOSADESCONOCIDA10</v>
      </c>
    </row>
    <row r="10535" spans="1:8" ht="15" x14ac:dyDescent="0.3">
      <c r="A10535" t="s">
        <v>181</v>
      </c>
      <c r="B10535" t="s">
        <v>31</v>
      </c>
      <c r="C10535" t="s">
        <v>61</v>
      </c>
      <c r="D10535" t="s">
        <v>64</v>
      </c>
      <c r="E10535" s="1">
        <v>10</v>
      </c>
      <c r="F10535" s="2">
        <v>0</v>
      </c>
      <c r="G10535" s="2">
        <v>0</v>
      </c>
      <c r="H10535" s="14" t="str">
        <f t="shared" si="164"/>
        <v>PORTOVELOINCENDIO FORESTALÉPOCA LLUVIOSADESCONOCIDA10</v>
      </c>
    </row>
    <row r="10536" spans="1:8" ht="15" x14ac:dyDescent="0.3">
      <c r="A10536" t="s">
        <v>181</v>
      </c>
      <c r="B10536" t="s">
        <v>31</v>
      </c>
      <c r="C10536" t="s">
        <v>61</v>
      </c>
      <c r="D10536" t="s">
        <v>64</v>
      </c>
      <c r="E10536" s="1">
        <v>10</v>
      </c>
      <c r="F10536" s="2">
        <v>0</v>
      </c>
      <c r="G10536" s="2">
        <v>0</v>
      </c>
      <c r="H10536" s="14" t="str">
        <f t="shared" si="164"/>
        <v>PORTOVELOINCENDIO FORESTALÉPOCA LLUVIOSADESCONOCIDA10</v>
      </c>
    </row>
    <row r="10537" spans="1:8" ht="15" x14ac:dyDescent="0.3">
      <c r="A10537" t="s">
        <v>181</v>
      </c>
      <c r="B10537" t="s">
        <v>31</v>
      </c>
      <c r="C10537" t="s">
        <v>61</v>
      </c>
      <c r="D10537" t="s">
        <v>64</v>
      </c>
      <c r="E10537" s="1">
        <v>11</v>
      </c>
      <c r="F10537" s="2">
        <v>0</v>
      </c>
      <c r="G10537" s="2">
        <v>0</v>
      </c>
      <c r="H10537" s="14" t="str">
        <f t="shared" si="164"/>
        <v>PORTOVELOINCENDIO FORESTALÉPOCA LLUVIOSADESCONOCIDA11</v>
      </c>
    </row>
    <row r="10538" spans="1:8" ht="15" x14ac:dyDescent="0.3">
      <c r="A10538" t="s">
        <v>181</v>
      </c>
      <c r="B10538" t="s">
        <v>31</v>
      </c>
      <c r="C10538" t="s">
        <v>61</v>
      </c>
      <c r="D10538" t="s">
        <v>64</v>
      </c>
      <c r="E10538" s="1">
        <v>11</v>
      </c>
      <c r="F10538" s="2">
        <v>0</v>
      </c>
      <c r="G10538" s="2">
        <v>0</v>
      </c>
      <c r="H10538" s="14" t="str">
        <f t="shared" si="164"/>
        <v>PORTOVELOINCENDIO FORESTALÉPOCA LLUVIOSADESCONOCIDA11</v>
      </c>
    </row>
    <row r="10539" spans="1:8" ht="15" x14ac:dyDescent="0.3">
      <c r="A10539" t="s">
        <v>181</v>
      </c>
      <c r="B10539" t="s">
        <v>31</v>
      </c>
      <c r="C10539" t="s">
        <v>61</v>
      </c>
      <c r="D10539" t="s">
        <v>64</v>
      </c>
      <c r="E10539" s="1">
        <v>11</v>
      </c>
      <c r="F10539" s="2">
        <v>0</v>
      </c>
      <c r="G10539" s="2">
        <v>0</v>
      </c>
      <c r="H10539" s="14" t="str">
        <f t="shared" si="164"/>
        <v>PORTOVELOINCENDIO FORESTALÉPOCA LLUVIOSADESCONOCIDA11</v>
      </c>
    </row>
    <row r="10540" spans="1:8" ht="15" x14ac:dyDescent="0.3">
      <c r="A10540" t="s">
        <v>181</v>
      </c>
      <c r="B10540" t="s">
        <v>30</v>
      </c>
      <c r="C10540" t="s">
        <v>61</v>
      </c>
      <c r="D10540" t="s">
        <v>63</v>
      </c>
      <c r="E10540" s="1">
        <v>1</v>
      </c>
      <c r="F10540" s="2">
        <v>0</v>
      </c>
      <c r="G10540" s="2">
        <v>0</v>
      </c>
      <c r="H10540" s="14" t="str">
        <f t="shared" si="164"/>
        <v>PORTOVELODESLIZAMIENTOÉPOCA LLUVIOSALLUVIAS1</v>
      </c>
    </row>
    <row r="10541" spans="1:8" ht="15" x14ac:dyDescent="0.3">
      <c r="A10541" t="s">
        <v>181</v>
      </c>
      <c r="B10541" t="s">
        <v>30</v>
      </c>
      <c r="C10541" t="s">
        <v>61</v>
      </c>
      <c r="D10541" t="s">
        <v>63</v>
      </c>
      <c r="E10541" s="1">
        <v>1</v>
      </c>
      <c r="F10541" s="2">
        <v>5</v>
      </c>
      <c r="G10541" s="2">
        <v>1</v>
      </c>
      <c r="H10541" s="14" t="str">
        <f t="shared" si="164"/>
        <v>PORTOVELODESLIZAMIENTOÉPOCA LLUVIOSALLUVIAS1</v>
      </c>
    </row>
    <row r="10542" spans="1:8" ht="15" x14ac:dyDescent="0.3">
      <c r="A10542" t="s">
        <v>181</v>
      </c>
      <c r="B10542" t="s">
        <v>30</v>
      </c>
      <c r="C10542" t="s">
        <v>61</v>
      </c>
      <c r="D10542" t="s">
        <v>63</v>
      </c>
      <c r="E10542" s="1">
        <v>1</v>
      </c>
      <c r="F10542" s="2">
        <v>0</v>
      </c>
      <c r="G10542" s="2">
        <v>0</v>
      </c>
      <c r="H10542" s="14" t="str">
        <f t="shared" si="164"/>
        <v>PORTOVELODESLIZAMIENTOÉPOCA LLUVIOSALLUVIAS1</v>
      </c>
    </row>
    <row r="10543" spans="1:8" ht="15" x14ac:dyDescent="0.3">
      <c r="A10543" t="s">
        <v>181</v>
      </c>
      <c r="B10543" t="s">
        <v>30</v>
      </c>
      <c r="C10543" t="s">
        <v>61</v>
      </c>
      <c r="D10543" t="s">
        <v>63</v>
      </c>
      <c r="E10543" s="1">
        <v>2</v>
      </c>
      <c r="F10543" s="2">
        <v>0</v>
      </c>
      <c r="G10543" s="2">
        <v>1</v>
      </c>
      <c r="H10543" s="14" t="str">
        <f t="shared" si="164"/>
        <v>PORTOVELODESLIZAMIENTOÉPOCA LLUVIOSALLUVIAS2</v>
      </c>
    </row>
    <row r="10544" spans="1:8" ht="15" x14ac:dyDescent="0.3">
      <c r="A10544" t="s">
        <v>181</v>
      </c>
      <c r="B10544" t="s">
        <v>30</v>
      </c>
      <c r="C10544" t="s">
        <v>61</v>
      </c>
      <c r="D10544" t="s">
        <v>63</v>
      </c>
      <c r="E10544" s="1">
        <v>2</v>
      </c>
      <c r="F10544" s="2">
        <v>0</v>
      </c>
      <c r="G10544" s="2">
        <v>0</v>
      </c>
      <c r="H10544" s="14" t="str">
        <f t="shared" si="164"/>
        <v>PORTOVELODESLIZAMIENTOÉPOCA LLUVIOSALLUVIAS2</v>
      </c>
    </row>
    <row r="10545" spans="1:8" ht="15" x14ac:dyDescent="0.3">
      <c r="A10545" t="s">
        <v>181</v>
      </c>
      <c r="B10545" t="s">
        <v>30</v>
      </c>
      <c r="C10545" t="s">
        <v>61</v>
      </c>
      <c r="D10545" t="s">
        <v>63</v>
      </c>
      <c r="E10545" s="1">
        <v>3</v>
      </c>
      <c r="F10545" s="2">
        <v>0</v>
      </c>
      <c r="G10545" s="2">
        <v>0</v>
      </c>
      <c r="H10545" s="14" t="str">
        <f t="shared" si="164"/>
        <v>PORTOVELODESLIZAMIENTOÉPOCA LLUVIOSALLUVIAS3</v>
      </c>
    </row>
    <row r="10546" spans="1:8" ht="15" x14ac:dyDescent="0.3">
      <c r="A10546" t="s">
        <v>181</v>
      </c>
      <c r="B10546" t="s">
        <v>30</v>
      </c>
      <c r="C10546" t="s">
        <v>61</v>
      </c>
      <c r="D10546" t="s">
        <v>63</v>
      </c>
      <c r="E10546" s="1">
        <v>4</v>
      </c>
      <c r="F10546" s="2">
        <v>0</v>
      </c>
      <c r="G10546" s="2">
        <v>1</v>
      </c>
      <c r="H10546" s="14" t="str">
        <f t="shared" si="164"/>
        <v>PORTOVELODESLIZAMIENTOÉPOCA LLUVIOSALLUVIAS4</v>
      </c>
    </row>
    <row r="10547" spans="1:8" ht="15" x14ac:dyDescent="0.3">
      <c r="A10547" t="s">
        <v>181</v>
      </c>
      <c r="B10547" t="s">
        <v>30</v>
      </c>
      <c r="C10547" t="s">
        <v>61</v>
      </c>
      <c r="D10547" t="s">
        <v>63</v>
      </c>
      <c r="E10547" s="1">
        <v>4</v>
      </c>
      <c r="F10547" s="2">
        <v>0</v>
      </c>
      <c r="G10547" s="2">
        <v>0</v>
      </c>
      <c r="H10547" s="14" t="str">
        <f t="shared" si="164"/>
        <v>PORTOVELODESLIZAMIENTOÉPOCA LLUVIOSALLUVIAS4</v>
      </c>
    </row>
    <row r="10548" spans="1:8" ht="15" x14ac:dyDescent="0.3">
      <c r="A10548" t="s">
        <v>181</v>
      </c>
      <c r="B10548" t="s">
        <v>36</v>
      </c>
      <c r="C10548" t="s">
        <v>61</v>
      </c>
      <c r="D10548" t="s">
        <v>63</v>
      </c>
      <c r="E10548" s="1">
        <v>4</v>
      </c>
      <c r="F10548" s="2">
        <v>0</v>
      </c>
      <c r="G10548" s="2">
        <v>0</v>
      </c>
      <c r="H10548" s="14" t="str">
        <f t="shared" si="164"/>
        <v>PORTOVELOHUNDIMIENTOÉPOCA LLUVIOSALLUVIAS4</v>
      </c>
    </row>
    <row r="10549" spans="1:8" ht="15" x14ac:dyDescent="0.3">
      <c r="A10549" t="s">
        <v>181</v>
      </c>
      <c r="B10549" t="s">
        <v>30</v>
      </c>
      <c r="C10549" t="s">
        <v>61</v>
      </c>
      <c r="D10549" t="s">
        <v>63</v>
      </c>
      <c r="E10549" s="1">
        <v>4</v>
      </c>
      <c r="F10549" s="2">
        <v>35</v>
      </c>
      <c r="G10549" s="2">
        <v>4</v>
      </c>
      <c r="H10549" s="14" t="str">
        <f t="shared" si="164"/>
        <v>PORTOVELODESLIZAMIENTOÉPOCA LLUVIOSALLUVIAS4</v>
      </c>
    </row>
    <row r="10550" spans="1:8" ht="15" x14ac:dyDescent="0.3">
      <c r="A10550" t="s">
        <v>181</v>
      </c>
      <c r="B10550" t="s">
        <v>29</v>
      </c>
      <c r="C10550" t="s">
        <v>61</v>
      </c>
      <c r="D10550" t="s">
        <v>63</v>
      </c>
      <c r="E10550" s="1">
        <v>4</v>
      </c>
      <c r="F10550" s="2">
        <v>10</v>
      </c>
      <c r="G10550" s="2">
        <v>2</v>
      </c>
      <c r="H10550" s="14" t="str">
        <f t="shared" si="164"/>
        <v>PORTOVELOINUNDACIÓNÉPOCA LLUVIOSALLUVIAS4</v>
      </c>
    </row>
    <row r="10551" spans="1:8" ht="15" x14ac:dyDescent="0.3">
      <c r="A10551" t="s">
        <v>181</v>
      </c>
      <c r="B10551" t="s">
        <v>30</v>
      </c>
      <c r="C10551" t="s">
        <v>61</v>
      </c>
      <c r="D10551" t="s">
        <v>63</v>
      </c>
      <c r="E10551" s="1">
        <v>4</v>
      </c>
      <c r="F10551" s="2">
        <v>0</v>
      </c>
      <c r="G10551" s="2">
        <v>0</v>
      </c>
      <c r="H10551" s="14" t="str">
        <f t="shared" si="164"/>
        <v>PORTOVELODESLIZAMIENTOÉPOCA LLUVIOSALLUVIAS4</v>
      </c>
    </row>
    <row r="10552" spans="1:8" ht="15" x14ac:dyDescent="0.3">
      <c r="A10552" t="s">
        <v>181</v>
      </c>
      <c r="B10552" t="s">
        <v>30</v>
      </c>
      <c r="C10552" t="s">
        <v>61</v>
      </c>
      <c r="D10552" t="s">
        <v>63</v>
      </c>
      <c r="E10552" s="1">
        <v>4</v>
      </c>
      <c r="F10552" s="2">
        <v>4</v>
      </c>
      <c r="G10552" s="2">
        <v>1</v>
      </c>
      <c r="H10552" s="14" t="str">
        <f t="shared" si="164"/>
        <v>PORTOVELODESLIZAMIENTOÉPOCA LLUVIOSALLUVIAS4</v>
      </c>
    </row>
    <row r="10553" spans="1:8" ht="15" x14ac:dyDescent="0.3">
      <c r="A10553" t="s">
        <v>181</v>
      </c>
      <c r="B10553" t="s">
        <v>30</v>
      </c>
      <c r="C10553" t="s">
        <v>61</v>
      </c>
      <c r="D10553" t="s">
        <v>63</v>
      </c>
      <c r="E10553" s="1">
        <v>4</v>
      </c>
      <c r="F10553" s="2">
        <v>4</v>
      </c>
      <c r="G10553" s="2">
        <v>1</v>
      </c>
      <c r="H10553" s="14" t="str">
        <f t="shared" si="164"/>
        <v>PORTOVELODESLIZAMIENTOÉPOCA LLUVIOSALLUVIAS4</v>
      </c>
    </row>
    <row r="10554" spans="1:8" ht="15" x14ac:dyDescent="0.3">
      <c r="A10554" t="s">
        <v>181</v>
      </c>
      <c r="B10554" t="s">
        <v>30</v>
      </c>
      <c r="C10554" t="s">
        <v>61</v>
      </c>
      <c r="D10554" t="s">
        <v>63</v>
      </c>
      <c r="E10554" s="1">
        <v>4</v>
      </c>
      <c r="F10554" s="2">
        <v>24</v>
      </c>
      <c r="G10554" s="2">
        <v>5</v>
      </c>
      <c r="H10554" s="14" t="str">
        <f t="shared" si="164"/>
        <v>PORTOVELODESLIZAMIENTOÉPOCA LLUVIOSALLUVIAS4</v>
      </c>
    </row>
    <row r="10555" spans="1:8" ht="15" x14ac:dyDescent="0.3">
      <c r="A10555" t="s">
        <v>181</v>
      </c>
      <c r="B10555" t="s">
        <v>30</v>
      </c>
      <c r="C10555" t="s">
        <v>61</v>
      </c>
      <c r="D10555" t="s">
        <v>63</v>
      </c>
      <c r="E10555" s="1">
        <v>5</v>
      </c>
      <c r="F10555" s="2">
        <v>0</v>
      </c>
      <c r="G10555" s="2">
        <v>5</v>
      </c>
      <c r="H10555" s="14" t="str">
        <f t="shared" si="164"/>
        <v>PORTOVELODESLIZAMIENTOÉPOCA LLUVIOSALLUVIAS5</v>
      </c>
    </row>
    <row r="10556" spans="1:8" ht="15" x14ac:dyDescent="0.3">
      <c r="A10556" t="s">
        <v>181</v>
      </c>
      <c r="B10556" t="s">
        <v>30</v>
      </c>
      <c r="C10556" t="s">
        <v>61</v>
      </c>
      <c r="D10556" t="s">
        <v>63</v>
      </c>
      <c r="E10556" s="1">
        <v>5</v>
      </c>
      <c r="F10556" s="2">
        <v>0</v>
      </c>
      <c r="G10556" s="2">
        <v>0</v>
      </c>
      <c r="H10556" s="14" t="str">
        <f t="shared" si="164"/>
        <v>PORTOVELODESLIZAMIENTOÉPOCA LLUVIOSALLUVIAS5</v>
      </c>
    </row>
    <row r="10557" spans="1:8" ht="15" x14ac:dyDescent="0.3">
      <c r="A10557" t="s">
        <v>181</v>
      </c>
      <c r="B10557" t="s">
        <v>30</v>
      </c>
      <c r="C10557" t="s">
        <v>61</v>
      </c>
      <c r="D10557" t="s">
        <v>63</v>
      </c>
      <c r="E10557" s="1">
        <v>5</v>
      </c>
      <c r="F10557" s="2">
        <v>0</v>
      </c>
      <c r="G10557" s="2">
        <v>0</v>
      </c>
      <c r="H10557" s="14" t="str">
        <f t="shared" si="164"/>
        <v>PORTOVELODESLIZAMIENTOÉPOCA LLUVIOSALLUVIAS5</v>
      </c>
    </row>
    <row r="10558" spans="1:8" ht="15" x14ac:dyDescent="0.3">
      <c r="A10558" t="s">
        <v>181</v>
      </c>
      <c r="B10558" t="s">
        <v>30</v>
      </c>
      <c r="C10558" t="s">
        <v>61</v>
      </c>
      <c r="D10558" t="s">
        <v>63</v>
      </c>
      <c r="E10558" s="1">
        <v>5</v>
      </c>
      <c r="F10558" s="2">
        <v>0</v>
      </c>
      <c r="G10558" s="2">
        <v>0</v>
      </c>
      <c r="H10558" s="14" t="str">
        <f t="shared" si="164"/>
        <v>PORTOVELODESLIZAMIENTOÉPOCA LLUVIOSALLUVIAS5</v>
      </c>
    </row>
    <row r="10559" spans="1:8" ht="15" x14ac:dyDescent="0.3">
      <c r="A10559" t="s">
        <v>181</v>
      </c>
      <c r="B10559" t="s">
        <v>36</v>
      </c>
      <c r="C10559" t="s">
        <v>61</v>
      </c>
      <c r="D10559" t="s">
        <v>64</v>
      </c>
      <c r="E10559" s="1">
        <v>7</v>
      </c>
      <c r="F10559" s="2">
        <v>0</v>
      </c>
      <c r="G10559" s="2">
        <v>0</v>
      </c>
      <c r="H10559" s="14" t="str">
        <f t="shared" si="164"/>
        <v>PORTOVELOHUNDIMIENTOÉPOCA LLUVIOSADESCONOCIDA7</v>
      </c>
    </row>
    <row r="10560" spans="1:8" ht="15" x14ac:dyDescent="0.3">
      <c r="A10560" t="s">
        <v>181</v>
      </c>
      <c r="B10560" t="s">
        <v>31</v>
      </c>
      <c r="C10560" t="s">
        <v>65</v>
      </c>
      <c r="D10560" t="s">
        <v>64</v>
      </c>
      <c r="E10560" s="3">
        <v>9</v>
      </c>
      <c r="F10560" s="2">
        <v>0</v>
      </c>
      <c r="G10560" s="2">
        <v>0</v>
      </c>
      <c r="H10560" s="14" t="str">
        <f t="shared" si="164"/>
        <v>PORTOVELOINCENDIO FORESTALNATURALDESCONOCIDA9</v>
      </c>
    </row>
    <row r="10561" spans="1:8" ht="15" x14ac:dyDescent="0.3">
      <c r="A10561" t="s">
        <v>181</v>
      </c>
      <c r="B10561" t="s">
        <v>31</v>
      </c>
      <c r="C10561" t="s">
        <v>65</v>
      </c>
      <c r="D10561" t="s">
        <v>64</v>
      </c>
      <c r="E10561" s="3">
        <v>9</v>
      </c>
      <c r="F10561" s="2">
        <v>0</v>
      </c>
      <c r="G10561" s="2">
        <v>0</v>
      </c>
      <c r="H10561" s="14" t="str">
        <f t="shared" si="164"/>
        <v>PORTOVELOINCENDIO FORESTALNATURALDESCONOCIDA9</v>
      </c>
    </row>
    <row r="10562" spans="1:8" ht="15" x14ac:dyDescent="0.3">
      <c r="A10562" t="s">
        <v>181</v>
      </c>
      <c r="B10562" t="s">
        <v>31</v>
      </c>
      <c r="C10562" t="s">
        <v>65</v>
      </c>
      <c r="D10562" t="s">
        <v>64</v>
      </c>
      <c r="E10562" s="3">
        <v>11</v>
      </c>
      <c r="F10562" s="2">
        <v>0</v>
      </c>
      <c r="G10562" s="2">
        <v>0</v>
      </c>
      <c r="H10562" s="14" t="str">
        <f t="shared" si="164"/>
        <v>PORTOVELOINCENDIO FORESTALNATURALDESCONOCIDA11</v>
      </c>
    </row>
    <row r="10563" spans="1:8" ht="15" x14ac:dyDescent="0.3">
      <c r="A10563" t="s">
        <v>181</v>
      </c>
      <c r="B10563" t="s">
        <v>31</v>
      </c>
      <c r="C10563" t="s">
        <v>42</v>
      </c>
      <c r="D10563" t="s">
        <v>64</v>
      </c>
      <c r="E10563" s="3">
        <v>11</v>
      </c>
      <c r="F10563" s="2">
        <v>0</v>
      </c>
      <c r="G10563" s="2">
        <v>0</v>
      </c>
      <c r="H10563" s="14" t="str">
        <f t="shared" ref="H10563:H10626" si="165">A10563&amp;B10563&amp;C10563&amp;D10563&amp;E10563</f>
        <v>PORTOVELOINCENDIO FORESTALGLPDESCONOCIDA11</v>
      </c>
    </row>
    <row r="10564" spans="1:8" ht="15" x14ac:dyDescent="0.3">
      <c r="A10564" t="s">
        <v>181</v>
      </c>
      <c r="B10564" t="s">
        <v>31</v>
      </c>
      <c r="C10564" t="s">
        <v>42</v>
      </c>
      <c r="D10564" t="s">
        <v>64</v>
      </c>
      <c r="E10564" s="3">
        <v>11</v>
      </c>
      <c r="F10564" s="2">
        <v>0</v>
      </c>
      <c r="G10564" s="2">
        <v>0</v>
      </c>
      <c r="H10564" s="14" t="str">
        <f t="shared" si="165"/>
        <v>PORTOVELOINCENDIO FORESTALGLPDESCONOCIDA11</v>
      </c>
    </row>
    <row r="10565" spans="1:8" ht="15" x14ac:dyDescent="0.3">
      <c r="A10565" t="s">
        <v>181</v>
      </c>
      <c r="B10565" t="s">
        <v>31</v>
      </c>
      <c r="C10565" t="s">
        <v>61</v>
      </c>
      <c r="D10565" t="s">
        <v>64</v>
      </c>
      <c r="E10565" s="3">
        <v>11</v>
      </c>
      <c r="F10565" s="2">
        <v>0</v>
      </c>
      <c r="G10565" s="2">
        <v>0</v>
      </c>
      <c r="H10565" s="14" t="str">
        <f t="shared" si="165"/>
        <v>PORTOVELOINCENDIO FORESTALÉPOCA LLUVIOSADESCONOCIDA11</v>
      </c>
    </row>
    <row r="10566" spans="1:8" ht="15" x14ac:dyDescent="0.3">
      <c r="A10566" t="s">
        <v>181</v>
      </c>
      <c r="B10566" t="s">
        <v>31</v>
      </c>
      <c r="C10566" t="s">
        <v>61</v>
      </c>
      <c r="D10566" t="s">
        <v>64</v>
      </c>
      <c r="E10566" s="3">
        <v>11</v>
      </c>
      <c r="F10566" s="2">
        <v>0</v>
      </c>
      <c r="G10566" s="2">
        <v>0</v>
      </c>
      <c r="H10566" s="14" t="str">
        <f t="shared" si="165"/>
        <v>PORTOVELOINCENDIO FORESTALÉPOCA LLUVIOSADESCONOCIDA11</v>
      </c>
    </row>
    <row r="10567" spans="1:8" ht="15" x14ac:dyDescent="0.3">
      <c r="A10567" t="s">
        <v>181</v>
      </c>
      <c r="B10567" t="s">
        <v>30</v>
      </c>
      <c r="C10567" t="s">
        <v>61</v>
      </c>
      <c r="D10567" t="s">
        <v>63</v>
      </c>
      <c r="E10567" s="1">
        <v>2</v>
      </c>
      <c r="F10567" s="2">
        <v>0</v>
      </c>
      <c r="G10567" s="2">
        <v>0</v>
      </c>
      <c r="H10567" s="14" t="str">
        <f t="shared" si="165"/>
        <v>PORTOVELODESLIZAMIENTOÉPOCA LLUVIOSALLUVIAS2</v>
      </c>
    </row>
    <row r="10568" spans="1:8" ht="15" x14ac:dyDescent="0.3">
      <c r="A10568" t="s">
        <v>181</v>
      </c>
      <c r="B10568" t="s">
        <v>30</v>
      </c>
      <c r="C10568" t="s">
        <v>61</v>
      </c>
      <c r="D10568" t="s">
        <v>63</v>
      </c>
      <c r="E10568" s="1">
        <v>3</v>
      </c>
      <c r="F10568" s="2">
        <v>0</v>
      </c>
      <c r="G10568" s="2">
        <v>0</v>
      </c>
      <c r="H10568" s="14" t="str">
        <f t="shared" si="165"/>
        <v>PORTOVELODESLIZAMIENTOÉPOCA LLUVIOSALLUVIAS3</v>
      </c>
    </row>
    <row r="10569" spans="1:8" ht="15" x14ac:dyDescent="0.3">
      <c r="A10569" t="s">
        <v>181</v>
      </c>
      <c r="B10569" t="s">
        <v>36</v>
      </c>
      <c r="C10569" t="s">
        <v>61</v>
      </c>
      <c r="D10569" t="s">
        <v>63</v>
      </c>
      <c r="E10569" s="1">
        <v>3</v>
      </c>
      <c r="F10569" s="2">
        <v>0</v>
      </c>
      <c r="G10569" s="2">
        <v>0</v>
      </c>
      <c r="H10569" s="14" t="str">
        <f t="shared" si="165"/>
        <v>PORTOVELOHUNDIMIENTOÉPOCA LLUVIOSALLUVIAS3</v>
      </c>
    </row>
    <row r="10570" spans="1:8" ht="15" x14ac:dyDescent="0.3">
      <c r="A10570" t="s">
        <v>181</v>
      </c>
      <c r="B10570" t="s">
        <v>30</v>
      </c>
      <c r="C10570" t="s">
        <v>61</v>
      </c>
      <c r="D10570" t="s">
        <v>63</v>
      </c>
      <c r="E10570" s="1">
        <v>3</v>
      </c>
      <c r="F10570" s="2">
        <v>0</v>
      </c>
      <c r="G10570" s="2">
        <v>0</v>
      </c>
      <c r="H10570" s="14" t="str">
        <f t="shared" si="165"/>
        <v>PORTOVELODESLIZAMIENTOÉPOCA LLUVIOSALLUVIAS3</v>
      </c>
    </row>
    <row r="10571" spans="1:8" ht="15" x14ac:dyDescent="0.3">
      <c r="A10571" t="s">
        <v>181</v>
      </c>
      <c r="B10571" t="s">
        <v>30</v>
      </c>
      <c r="C10571" t="s">
        <v>61</v>
      </c>
      <c r="D10571" t="s">
        <v>63</v>
      </c>
      <c r="E10571" s="1">
        <v>4</v>
      </c>
      <c r="F10571" s="2">
        <v>0</v>
      </c>
      <c r="G10571" s="2">
        <v>0</v>
      </c>
      <c r="H10571" s="14" t="str">
        <f t="shared" si="165"/>
        <v>PORTOVELODESLIZAMIENTOÉPOCA LLUVIOSALLUVIAS4</v>
      </c>
    </row>
    <row r="10572" spans="1:8" ht="15" x14ac:dyDescent="0.3">
      <c r="A10572" t="s">
        <v>181</v>
      </c>
      <c r="B10572" t="s">
        <v>30</v>
      </c>
      <c r="C10572" t="s">
        <v>61</v>
      </c>
      <c r="D10572" t="s">
        <v>63</v>
      </c>
      <c r="E10572" s="1">
        <v>5</v>
      </c>
      <c r="F10572" s="2">
        <v>0</v>
      </c>
      <c r="G10572" s="2">
        <v>0</v>
      </c>
      <c r="H10572" s="14" t="str">
        <f t="shared" si="165"/>
        <v>PORTOVELODESLIZAMIENTOÉPOCA LLUVIOSALLUVIAS5</v>
      </c>
    </row>
    <row r="10573" spans="1:8" ht="15" x14ac:dyDescent="0.3">
      <c r="A10573" t="s">
        <v>181</v>
      </c>
      <c r="B10573" t="s">
        <v>33</v>
      </c>
      <c r="C10573" t="s">
        <v>61</v>
      </c>
      <c r="D10573" t="s">
        <v>67</v>
      </c>
      <c r="E10573" s="1">
        <v>8</v>
      </c>
      <c r="F10573" s="2">
        <v>58</v>
      </c>
      <c r="G10573" s="2">
        <v>15</v>
      </c>
      <c r="H10573" s="14" t="str">
        <f t="shared" si="165"/>
        <v>PORTOVELOVENDAVALÉPOCA LLUVIOSACONDICIONES ATMOSFÉRICAS8</v>
      </c>
    </row>
    <row r="10574" spans="1:8" ht="15" x14ac:dyDescent="0.3">
      <c r="A10574" t="s">
        <v>181</v>
      </c>
      <c r="B10574" t="s">
        <v>33</v>
      </c>
      <c r="C10574" t="s">
        <v>61</v>
      </c>
      <c r="D10574" t="s">
        <v>67</v>
      </c>
      <c r="E10574" s="1">
        <v>8</v>
      </c>
      <c r="F10574" s="2">
        <v>89</v>
      </c>
      <c r="G10574" s="2">
        <v>29</v>
      </c>
      <c r="H10574" s="14" t="str">
        <f t="shared" si="165"/>
        <v>PORTOVELOVENDAVALÉPOCA LLUVIOSACONDICIONES ATMOSFÉRICAS8</v>
      </c>
    </row>
    <row r="10575" spans="1:8" ht="15" x14ac:dyDescent="0.3">
      <c r="A10575" t="s">
        <v>181</v>
      </c>
      <c r="B10575" t="s">
        <v>31</v>
      </c>
      <c r="C10575" t="s">
        <v>61</v>
      </c>
      <c r="D10575" t="s">
        <v>64</v>
      </c>
      <c r="E10575" s="1">
        <v>8</v>
      </c>
      <c r="F10575" s="2">
        <v>0</v>
      </c>
      <c r="G10575" s="2">
        <v>0</v>
      </c>
      <c r="H10575" s="14" t="str">
        <f t="shared" si="165"/>
        <v>PORTOVELOINCENDIO FORESTALÉPOCA LLUVIOSADESCONOCIDA8</v>
      </c>
    </row>
    <row r="10576" spans="1:8" ht="15" x14ac:dyDescent="0.3">
      <c r="A10576" t="s">
        <v>181</v>
      </c>
      <c r="B10576" t="s">
        <v>31</v>
      </c>
      <c r="C10576" t="s">
        <v>61</v>
      </c>
      <c r="D10576" t="s">
        <v>64</v>
      </c>
      <c r="E10576" s="1">
        <v>9</v>
      </c>
      <c r="F10576" s="2">
        <v>0</v>
      </c>
      <c r="G10576" s="2">
        <v>0</v>
      </c>
      <c r="H10576" s="14" t="str">
        <f t="shared" si="165"/>
        <v>PORTOVELOINCENDIO FORESTALÉPOCA LLUVIOSADESCONOCIDA9</v>
      </c>
    </row>
    <row r="10577" spans="1:8" ht="15" x14ac:dyDescent="0.3">
      <c r="A10577" t="s">
        <v>181</v>
      </c>
      <c r="B10577" t="s">
        <v>41</v>
      </c>
      <c r="C10577" t="s">
        <v>42</v>
      </c>
      <c r="D10577" t="s">
        <v>63</v>
      </c>
      <c r="E10577" s="1">
        <v>11</v>
      </c>
      <c r="F10577" s="2">
        <v>0</v>
      </c>
      <c r="G10577" s="2">
        <v>0</v>
      </c>
      <c r="H10577" s="14" t="str">
        <f t="shared" si="165"/>
        <v>PORTOVELOSOCAVAMIENTOGLPLLUVIAS11</v>
      </c>
    </row>
    <row r="10578" spans="1:8" ht="15" x14ac:dyDescent="0.3">
      <c r="A10578" t="s">
        <v>181</v>
      </c>
      <c r="B10578" t="s">
        <v>31</v>
      </c>
      <c r="C10578" t="s">
        <v>61</v>
      </c>
      <c r="D10578" t="s">
        <v>64</v>
      </c>
      <c r="E10578" s="1">
        <v>11</v>
      </c>
      <c r="F10578" s="2">
        <v>0</v>
      </c>
      <c r="G10578" s="2">
        <v>0</v>
      </c>
      <c r="H10578" s="14" t="str">
        <f t="shared" si="165"/>
        <v>PORTOVELOINCENDIO FORESTALÉPOCA LLUVIOSADESCONOCIDA11</v>
      </c>
    </row>
    <row r="10579" spans="1:8" ht="15" x14ac:dyDescent="0.3">
      <c r="A10579" t="s">
        <v>181</v>
      </c>
      <c r="B10579" t="s">
        <v>31</v>
      </c>
      <c r="C10579" t="s">
        <v>61</v>
      </c>
      <c r="D10579" t="s">
        <v>64</v>
      </c>
      <c r="E10579" s="1">
        <v>8</v>
      </c>
      <c r="F10579" s="2">
        <v>0</v>
      </c>
      <c r="G10579" s="2">
        <v>0</v>
      </c>
      <c r="H10579" s="14" t="str">
        <f t="shared" si="165"/>
        <v>PORTOVELOINCENDIO FORESTALÉPOCA LLUVIOSADESCONOCIDA8</v>
      </c>
    </row>
    <row r="10580" spans="1:8" ht="15" x14ac:dyDescent="0.3">
      <c r="A10580" t="s">
        <v>181</v>
      </c>
      <c r="B10580" t="s">
        <v>31</v>
      </c>
      <c r="C10580" t="s">
        <v>61</v>
      </c>
      <c r="D10580" t="s">
        <v>64</v>
      </c>
      <c r="E10580" s="1">
        <v>8</v>
      </c>
      <c r="F10580" s="2">
        <v>0</v>
      </c>
      <c r="G10580" s="2">
        <v>0</v>
      </c>
      <c r="H10580" s="14" t="str">
        <f t="shared" si="165"/>
        <v>PORTOVELOINCENDIO FORESTALÉPOCA LLUVIOSADESCONOCIDA8</v>
      </c>
    </row>
    <row r="10581" spans="1:8" ht="15" x14ac:dyDescent="0.3">
      <c r="A10581" t="s">
        <v>181</v>
      </c>
      <c r="B10581" t="s">
        <v>31</v>
      </c>
      <c r="C10581" t="s">
        <v>65</v>
      </c>
      <c r="D10581" t="s">
        <v>64</v>
      </c>
      <c r="E10581" s="1">
        <v>9</v>
      </c>
      <c r="F10581" s="2">
        <v>0</v>
      </c>
      <c r="G10581" s="2">
        <v>0</v>
      </c>
      <c r="H10581" s="14" t="str">
        <f t="shared" si="165"/>
        <v>PORTOVELOINCENDIO FORESTALNATURALDESCONOCIDA9</v>
      </c>
    </row>
    <row r="10582" spans="1:8" ht="15" x14ac:dyDescent="0.3">
      <c r="A10582" t="s">
        <v>181</v>
      </c>
      <c r="B10582" t="s">
        <v>31</v>
      </c>
      <c r="C10582" t="s">
        <v>65</v>
      </c>
      <c r="D10582" t="s">
        <v>64</v>
      </c>
      <c r="E10582" s="1">
        <v>10</v>
      </c>
      <c r="F10582" s="2">
        <v>0</v>
      </c>
      <c r="G10582" s="2">
        <v>0</v>
      </c>
      <c r="H10582" s="14" t="str">
        <f t="shared" si="165"/>
        <v>PORTOVELOINCENDIO FORESTALNATURALDESCONOCIDA10</v>
      </c>
    </row>
    <row r="10583" spans="1:8" ht="15" x14ac:dyDescent="0.3">
      <c r="A10583" t="s">
        <v>181</v>
      </c>
      <c r="B10583" t="s">
        <v>31</v>
      </c>
      <c r="C10583" t="s">
        <v>65</v>
      </c>
      <c r="D10583" t="s">
        <v>64</v>
      </c>
      <c r="E10583" s="1">
        <v>10</v>
      </c>
      <c r="F10583" s="2">
        <v>0</v>
      </c>
      <c r="G10583" s="2">
        <v>0</v>
      </c>
      <c r="H10583" s="14" t="str">
        <f t="shared" si="165"/>
        <v>PORTOVELOINCENDIO FORESTALNATURALDESCONOCIDA10</v>
      </c>
    </row>
    <row r="10584" spans="1:8" ht="15" x14ac:dyDescent="0.3">
      <c r="A10584" t="s">
        <v>181</v>
      </c>
      <c r="B10584" t="s">
        <v>31</v>
      </c>
      <c r="C10584" t="s">
        <v>65</v>
      </c>
      <c r="D10584" t="s">
        <v>64</v>
      </c>
      <c r="E10584" s="1">
        <v>10</v>
      </c>
      <c r="F10584" s="2">
        <v>0</v>
      </c>
      <c r="G10584" s="2">
        <v>0</v>
      </c>
      <c r="H10584" s="14" t="str">
        <f t="shared" si="165"/>
        <v>PORTOVELOINCENDIO FORESTALNATURALDESCONOCIDA10</v>
      </c>
    </row>
    <row r="10585" spans="1:8" ht="15" x14ac:dyDescent="0.3">
      <c r="A10585" t="s">
        <v>181</v>
      </c>
      <c r="B10585" t="s">
        <v>31</v>
      </c>
      <c r="C10585" t="s">
        <v>61</v>
      </c>
      <c r="D10585" t="s">
        <v>64</v>
      </c>
      <c r="E10585" s="1">
        <v>10</v>
      </c>
      <c r="F10585" s="2">
        <v>0</v>
      </c>
      <c r="G10585" s="2">
        <v>0</v>
      </c>
      <c r="H10585" s="14" t="str">
        <f t="shared" si="165"/>
        <v>PORTOVELOINCENDIO FORESTALÉPOCA LLUVIOSADESCONOCIDA10</v>
      </c>
    </row>
    <row r="10586" spans="1:8" ht="15" x14ac:dyDescent="0.3">
      <c r="A10586" t="s">
        <v>181</v>
      </c>
      <c r="B10586" t="s">
        <v>31</v>
      </c>
      <c r="C10586" t="s">
        <v>61</v>
      </c>
      <c r="D10586" t="s">
        <v>64</v>
      </c>
      <c r="E10586" s="1">
        <v>10</v>
      </c>
      <c r="F10586" s="2">
        <v>0</v>
      </c>
      <c r="G10586" s="2">
        <v>0</v>
      </c>
      <c r="H10586" s="14" t="str">
        <f t="shared" si="165"/>
        <v>PORTOVELOINCENDIO FORESTALÉPOCA LLUVIOSADESCONOCIDA10</v>
      </c>
    </row>
    <row r="10587" spans="1:8" ht="15" x14ac:dyDescent="0.3">
      <c r="A10587" t="s">
        <v>181</v>
      </c>
      <c r="B10587" t="s">
        <v>31</v>
      </c>
      <c r="C10587" t="s">
        <v>61</v>
      </c>
      <c r="D10587" t="s">
        <v>64</v>
      </c>
      <c r="E10587" s="1">
        <v>10</v>
      </c>
      <c r="F10587" s="2">
        <v>0</v>
      </c>
      <c r="G10587" s="2">
        <v>0</v>
      </c>
      <c r="H10587" s="14" t="str">
        <f t="shared" si="165"/>
        <v>PORTOVELOINCENDIO FORESTALÉPOCA LLUVIOSADESCONOCIDA10</v>
      </c>
    </row>
    <row r="10588" spans="1:8" ht="15" x14ac:dyDescent="0.3">
      <c r="A10588" t="s">
        <v>181</v>
      </c>
      <c r="B10588" t="s">
        <v>31</v>
      </c>
      <c r="C10588" t="s">
        <v>61</v>
      </c>
      <c r="D10588" t="s">
        <v>64</v>
      </c>
      <c r="E10588" s="1">
        <v>10</v>
      </c>
      <c r="F10588" s="2">
        <v>0</v>
      </c>
      <c r="G10588" s="2">
        <v>0</v>
      </c>
      <c r="H10588" s="14" t="str">
        <f t="shared" si="165"/>
        <v>PORTOVELOINCENDIO FORESTALÉPOCA LLUVIOSADESCONOCIDA10</v>
      </c>
    </row>
    <row r="10589" spans="1:8" ht="15" x14ac:dyDescent="0.3">
      <c r="A10589" t="s">
        <v>181</v>
      </c>
      <c r="B10589" t="s">
        <v>31</v>
      </c>
      <c r="C10589" t="s">
        <v>61</v>
      </c>
      <c r="D10589" t="s">
        <v>64</v>
      </c>
      <c r="E10589" s="1">
        <v>10</v>
      </c>
      <c r="F10589" s="2">
        <v>0</v>
      </c>
      <c r="G10589" s="2">
        <v>0</v>
      </c>
      <c r="H10589" s="14" t="str">
        <f t="shared" si="165"/>
        <v>PORTOVELOINCENDIO FORESTALÉPOCA LLUVIOSADESCONOCIDA10</v>
      </c>
    </row>
    <row r="10590" spans="1:8" ht="15" x14ac:dyDescent="0.3">
      <c r="A10590" t="s">
        <v>181</v>
      </c>
      <c r="B10590" t="s">
        <v>31</v>
      </c>
      <c r="C10590" t="s">
        <v>61</v>
      </c>
      <c r="D10590" t="s">
        <v>64</v>
      </c>
      <c r="E10590" s="1">
        <v>10</v>
      </c>
      <c r="F10590" s="2">
        <v>0</v>
      </c>
      <c r="G10590" s="2">
        <v>0</v>
      </c>
      <c r="H10590" s="14" t="str">
        <f t="shared" si="165"/>
        <v>PORTOVELOINCENDIO FORESTALÉPOCA LLUVIOSADESCONOCIDA10</v>
      </c>
    </row>
    <row r="10591" spans="1:8" ht="15" x14ac:dyDescent="0.3">
      <c r="A10591" t="s">
        <v>181</v>
      </c>
      <c r="B10591" t="s">
        <v>31</v>
      </c>
      <c r="C10591" t="s">
        <v>61</v>
      </c>
      <c r="D10591" t="s">
        <v>64</v>
      </c>
      <c r="E10591" s="1">
        <v>10</v>
      </c>
      <c r="F10591" s="2">
        <v>0</v>
      </c>
      <c r="G10591" s="2">
        <v>0</v>
      </c>
      <c r="H10591" s="14" t="str">
        <f t="shared" si="165"/>
        <v>PORTOVELOINCENDIO FORESTALÉPOCA LLUVIOSADESCONOCIDA10</v>
      </c>
    </row>
    <row r="10592" spans="1:8" ht="15" x14ac:dyDescent="0.3">
      <c r="A10592" t="s">
        <v>181</v>
      </c>
      <c r="B10592" t="s">
        <v>31</v>
      </c>
      <c r="C10592" t="s">
        <v>61</v>
      </c>
      <c r="D10592" t="s">
        <v>64</v>
      </c>
      <c r="E10592" s="1">
        <v>10</v>
      </c>
      <c r="F10592" s="2">
        <v>0</v>
      </c>
      <c r="G10592" s="2">
        <v>0</v>
      </c>
      <c r="H10592" s="14" t="str">
        <f t="shared" si="165"/>
        <v>PORTOVELOINCENDIO FORESTALÉPOCA LLUVIOSADESCONOCIDA10</v>
      </c>
    </row>
    <row r="10593" spans="1:8" ht="15" x14ac:dyDescent="0.3">
      <c r="A10593" t="s">
        <v>181</v>
      </c>
      <c r="B10593" t="s">
        <v>31</v>
      </c>
      <c r="C10593" t="s">
        <v>61</v>
      </c>
      <c r="D10593" t="s">
        <v>64</v>
      </c>
      <c r="E10593" s="1">
        <v>11</v>
      </c>
      <c r="F10593" s="2">
        <v>0</v>
      </c>
      <c r="G10593" s="2">
        <v>0</v>
      </c>
      <c r="H10593" s="14" t="str">
        <f t="shared" si="165"/>
        <v>PORTOVELOINCENDIO FORESTALÉPOCA LLUVIOSADESCONOCIDA11</v>
      </c>
    </row>
    <row r="10594" spans="1:8" ht="15" x14ac:dyDescent="0.3">
      <c r="A10594" t="s">
        <v>181</v>
      </c>
      <c r="B10594" t="s">
        <v>29</v>
      </c>
      <c r="C10594" t="s">
        <v>61</v>
      </c>
      <c r="D10594" t="s">
        <v>63</v>
      </c>
      <c r="E10594" s="1">
        <v>1</v>
      </c>
      <c r="F10594" s="2">
        <v>4</v>
      </c>
      <c r="G10594" s="2">
        <v>1</v>
      </c>
      <c r="H10594" s="14" t="str">
        <f t="shared" si="165"/>
        <v>PORTOVELOINUNDACIÓNÉPOCA LLUVIOSALLUVIAS1</v>
      </c>
    </row>
    <row r="10595" spans="1:8" ht="15" x14ac:dyDescent="0.3">
      <c r="A10595" t="s">
        <v>181</v>
      </c>
      <c r="B10595" t="s">
        <v>30</v>
      </c>
      <c r="C10595" t="s">
        <v>61</v>
      </c>
      <c r="D10595" t="s">
        <v>63</v>
      </c>
      <c r="E10595" s="1">
        <v>1</v>
      </c>
      <c r="F10595" s="2">
        <v>0</v>
      </c>
      <c r="G10595" s="2">
        <v>0</v>
      </c>
      <c r="H10595" s="14" t="str">
        <f t="shared" si="165"/>
        <v>PORTOVELODESLIZAMIENTOÉPOCA LLUVIOSALLUVIAS1</v>
      </c>
    </row>
    <row r="10596" spans="1:8" ht="15" x14ac:dyDescent="0.3">
      <c r="A10596" t="s">
        <v>181</v>
      </c>
      <c r="B10596" t="s">
        <v>29</v>
      </c>
      <c r="C10596" t="s">
        <v>65</v>
      </c>
      <c r="D10596" t="s">
        <v>63</v>
      </c>
      <c r="E10596" s="1">
        <v>1</v>
      </c>
      <c r="F10596" s="2">
        <v>14</v>
      </c>
      <c r="G10596" s="2">
        <v>3</v>
      </c>
      <c r="H10596" s="14" t="str">
        <f t="shared" si="165"/>
        <v>PORTOVELOINUNDACIÓNNATURALLLUVIAS1</v>
      </c>
    </row>
    <row r="10597" spans="1:8" ht="15" x14ac:dyDescent="0.3">
      <c r="A10597" t="s">
        <v>181</v>
      </c>
      <c r="B10597" t="s">
        <v>29</v>
      </c>
      <c r="C10597" t="s">
        <v>61</v>
      </c>
      <c r="D10597" t="s">
        <v>63</v>
      </c>
      <c r="E10597" s="1">
        <v>2</v>
      </c>
      <c r="F10597" s="2">
        <v>4</v>
      </c>
      <c r="G10597" s="2">
        <v>2</v>
      </c>
      <c r="H10597" s="14" t="str">
        <f t="shared" si="165"/>
        <v>PORTOVELOINUNDACIÓNÉPOCA LLUVIOSALLUVIAS2</v>
      </c>
    </row>
    <row r="10598" spans="1:8" ht="15" x14ac:dyDescent="0.3">
      <c r="A10598" t="s">
        <v>181</v>
      </c>
      <c r="B10598" t="s">
        <v>30</v>
      </c>
      <c r="C10598" t="s">
        <v>61</v>
      </c>
      <c r="D10598" t="s">
        <v>63</v>
      </c>
      <c r="E10598" s="1">
        <v>3</v>
      </c>
      <c r="F10598" s="2">
        <v>0</v>
      </c>
      <c r="G10598" s="2">
        <v>0</v>
      </c>
      <c r="H10598" s="14" t="str">
        <f t="shared" si="165"/>
        <v>PORTOVELODESLIZAMIENTOÉPOCA LLUVIOSALLUVIAS3</v>
      </c>
    </row>
    <row r="10599" spans="1:8" ht="15" x14ac:dyDescent="0.3">
      <c r="A10599" t="s">
        <v>181</v>
      </c>
      <c r="B10599" t="s">
        <v>36</v>
      </c>
      <c r="C10599" t="s">
        <v>61</v>
      </c>
      <c r="D10599" t="s">
        <v>63</v>
      </c>
      <c r="E10599" s="1">
        <v>3</v>
      </c>
      <c r="F10599" s="2">
        <v>7000</v>
      </c>
      <c r="G10599" s="2">
        <v>1</v>
      </c>
      <c r="H10599" s="14" t="str">
        <f t="shared" si="165"/>
        <v>PORTOVELOHUNDIMIENTOÉPOCA LLUVIOSALLUVIAS3</v>
      </c>
    </row>
    <row r="10600" spans="1:8" ht="15" x14ac:dyDescent="0.3">
      <c r="A10600" t="s">
        <v>181</v>
      </c>
      <c r="B10600" t="s">
        <v>30</v>
      </c>
      <c r="C10600" t="s">
        <v>61</v>
      </c>
      <c r="D10600" t="s">
        <v>63</v>
      </c>
      <c r="E10600" s="1">
        <v>3</v>
      </c>
      <c r="F10600" s="2">
        <v>0</v>
      </c>
      <c r="G10600" s="2">
        <v>0</v>
      </c>
      <c r="H10600" s="14" t="str">
        <f t="shared" si="165"/>
        <v>PORTOVELODESLIZAMIENTOÉPOCA LLUVIOSALLUVIAS3</v>
      </c>
    </row>
    <row r="10601" spans="1:8" ht="15" x14ac:dyDescent="0.3">
      <c r="A10601" t="s">
        <v>181</v>
      </c>
      <c r="B10601" t="s">
        <v>30</v>
      </c>
      <c r="C10601" t="s">
        <v>61</v>
      </c>
      <c r="D10601" t="s">
        <v>63</v>
      </c>
      <c r="E10601" s="1">
        <v>3</v>
      </c>
      <c r="F10601" s="2">
        <v>0</v>
      </c>
      <c r="G10601" s="2">
        <v>0</v>
      </c>
      <c r="H10601" s="14" t="str">
        <f t="shared" si="165"/>
        <v>PORTOVELODESLIZAMIENTOÉPOCA LLUVIOSALLUVIAS3</v>
      </c>
    </row>
    <row r="10602" spans="1:8" ht="15" x14ac:dyDescent="0.3">
      <c r="A10602" t="s">
        <v>181</v>
      </c>
      <c r="B10602" t="s">
        <v>30</v>
      </c>
      <c r="C10602" t="s">
        <v>61</v>
      </c>
      <c r="D10602" t="s">
        <v>63</v>
      </c>
      <c r="E10602" s="1">
        <v>4</v>
      </c>
      <c r="F10602" s="2">
        <v>0</v>
      </c>
      <c r="G10602" s="2">
        <v>0</v>
      </c>
      <c r="H10602" s="14" t="str">
        <f t="shared" si="165"/>
        <v>PORTOVELODESLIZAMIENTOÉPOCA LLUVIOSALLUVIAS4</v>
      </c>
    </row>
    <row r="10603" spans="1:8" ht="15" x14ac:dyDescent="0.3">
      <c r="A10603" t="s">
        <v>181</v>
      </c>
      <c r="B10603" t="s">
        <v>30</v>
      </c>
      <c r="C10603" t="s">
        <v>61</v>
      </c>
      <c r="D10603" t="s">
        <v>63</v>
      </c>
      <c r="E10603" s="1">
        <v>4</v>
      </c>
      <c r="F10603" s="2">
        <v>0</v>
      </c>
      <c r="G10603" s="2">
        <v>0</v>
      </c>
      <c r="H10603" s="14" t="str">
        <f t="shared" si="165"/>
        <v>PORTOVELODESLIZAMIENTOÉPOCA LLUVIOSALLUVIAS4</v>
      </c>
    </row>
    <row r="10604" spans="1:8" ht="15" x14ac:dyDescent="0.3">
      <c r="A10604" t="s">
        <v>181</v>
      </c>
      <c r="B10604" t="s">
        <v>37</v>
      </c>
      <c r="C10604" t="s">
        <v>61</v>
      </c>
      <c r="D10604" t="s">
        <v>66</v>
      </c>
      <c r="E10604" s="1">
        <v>5</v>
      </c>
      <c r="F10604" s="2">
        <v>0</v>
      </c>
      <c r="G10604" s="2">
        <v>1</v>
      </c>
      <c r="H10604" s="14" t="str">
        <f t="shared" si="165"/>
        <v>PORTOVELOSISMOÉPOCA LLUVIOSAFALLA GEOLÓGICA5</v>
      </c>
    </row>
    <row r="10605" spans="1:8" ht="15" x14ac:dyDescent="0.3">
      <c r="A10605" t="s">
        <v>181</v>
      </c>
      <c r="B10605" t="s">
        <v>33</v>
      </c>
      <c r="C10605" t="s">
        <v>61</v>
      </c>
      <c r="D10605" t="s">
        <v>67</v>
      </c>
      <c r="E10605" s="1">
        <v>8</v>
      </c>
      <c r="F10605" s="2">
        <v>15</v>
      </c>
      <c r="G10605" s="2">
        <v>3</v>
      </c>
      <c r="H10605" s="14" t="str">
        <f t="shared" si="165"/>
        <v>PORTOVELOVENDAVALÉPOCA LLUVIOSACONDICIONES ATMOSFÉRICAS8</v>
      </c>
    </row>
    <row r="10606" spans="1:8" ht="15" x14ac:dyDescent="0.3">
      <c r="A10606" t="s">
        <v>181</v>
      </c>
      <c r="B10606" t="s">
        <v>30</v>
      </c>
      <c r="C10606" t="s">
        <v>61</v>
      </c>
      <c r="D10606" t="s">
        <v>63</v>
      </c>
      <c r="E10606" s="1">
        <v>12</v>
      </c>
      <c r="F10606" s="2">
        <v>0</v>
      </c>
      <c r="G10606" s="2">
        <v>0</v>
      </c>
      <c r="H10606" s="14" t="str">
        <f t="shared" si="165"/>
        <v>PORTOVELODESLIZAMIENTOÉPOCA LLUVIOSALLUVIAS12</v>
      </c>
    </row>
    <row r="10607" spans="1:8" ht="15" x14ac:dyDescent="0.3">
      <c r="A10607" t="s">
        <v>181</v>
      </c>
      <c r="B10607" t="s">
        <v>29</v>
      </c>
      <c r="C10607" t="s">
        <v>42</v>
      </c>
      <c r="D10607" t="s">
        <v>63</v>
      </c>
      <c r="E10607" s="1">
        <v>12</v>
      </c>
      <c r="F10607" s="2">
        <v>75</v>
      </c>
      <c r="G10607" s="2">
        <v>3</v>
      </c>
      <c r="H10607" s="14" t="str">
        <f t="shared" si="165"/>
        <v>PORTOVELOINUNDACIÓNGLPLLUVIAS12</v>
      </c>
    </row>
    <row r="10608" spans="1:8" ht="15" x14ac:dyDescent="0.3">
      <c r="A10608" t="s">
        <v>181</v>
      </c>
      <c r="B10608" t="s">
        <v>31</v>
      </c>
      <c r="C10608" t="s">
        <v>61</v>
      </c>
      <c r="D10608" t="s">
        <v>64</v>
      </c>
      <c r="E10608" s="1">
        <v>6</v>
      </c>
      <c r="F10608" s="2">
        <v>0</v>
      </c>
      <c r="G10608" s="2">
        <v>0</v>
      </c>
      <c r="H10608" s="14" t="str">
        <f t="shared" si="165"/>
        <v>PORTOVELOINCENDIO FORESTALÉPOCA LLUVIOSADESCONOCIDA6</v>
      </c>
    </row>
    <row r="10609" spans="1:8" ht="15" x14ac:dyDescent="0.3">
      <c r="A10609" t="s">
        <v>181</v>
      </c>
      <c r="B10609" t="s">
        <v>31</v>
      </c>
      <c r="C10609" t="s">
        <v>61</v>
      </c>
      <c r="D10609" t="s">
        <v>64</v>
      </c>
      <c r="E10609" s="1">
        <v>8</v>
      </c>
      <c r="F10609" s="2">
        <v>0</v>
      </c>
      <c r="G10609" s="2">
        <v>0</v>
      </c>
      <c r="H10609" s="14" t="str">
        <f t="shared" si="165"/>
        <v>PORTOVELOINCENDIO FORESTALÉPOCA LLUVIOSADESCONOCIDA8</v>
      </c>
    </row>
    <row r="10610" spans="1:8" ht="15" x14ac:dyDescent="0.3">
      <c r="A10610" t="s">
        <v>181</v>
      </c>
      <c r="B10610" t="s">
        <v>31</v>
      </c>
      <c r="C10610" t="s">
        <v>65</v>
      </c>
      <c r="D10610" t="s">
        <v>64</v>
      </c>
      <c r="E10610" s="1">
        <v>8</v>
      </c>
      <c r="F10610" s="2">
        <v>0</v>
      </c>
      <c r="G10610" s="2">
        <v>0</v>
      </c>
      <c r="H10610" s="14" t="str">
        <f t="shared" si="165"/>
        <v>PORTOVELOINCENDIO FORESTALNATURALDESCONOCIDA8</v>
      </c>
    </row>
    <row r="10611" spans="1:8" ht="15" x14ac:dyDescent="0.3">
      <c r="A10611" t="s">
        <v>181</v>
      </c>
      <c r="B10611" t="s">
        <v>31</v>
      </c>
      <c r="C10611" t="s">
        <v>61</v>
      </c>
      <c r="D10611" t="s">
        <v>64</v>
      </c>
      <c r="E10611" s="1">
        <v>8</v>
      </c>
      <c r="F10611" s="2">
        <v>0</v>
      </c>
      <c r="G10611" s="2">
        <v>0</v>
      </c>
      <c r="H10611" s="14" t="str">
        <f t="shared" si="165"/>
        <v>PORTOVELOINCENDIO FORESTALÉPOCA LLUVIOSADESCONOCIDA8</v>
      </c>
    </row>
    <row r="10612" spans="1:8" ht="15" x14ac:dyDescent="0.3">
      <c r="A10612" t="s">
        <v>181</v>
      </c>
      <c r="B10612" t="s">
        <v>31</v>
      </c>
      <c r="C10612" t="s">
        <v>61</v>
      </c>
      <c r="D10612" t="s">
        <v>64</v>
      </c>
      <c r="E10612" s="1">
        <v>8</v>
      </c>
      <c r="F10612" s="2">
        <v>0</v>
      </c>
      <c r="G10612" s="2">
        <v>0</v>
      </c>
      <c r="H10612" s="14" t="str">
        <f t="shared" si="165"/>
        <v>PORTOVELOINCENDIO FORESTALÉPOCA LLUVIOSADESCONOCIDA8</v>
      </c>
    </row>
    <row r="10613" spans="1:8" ht="15" x14ac:dyDescent="0.3">
      <c r="A10613" t="s">
        <v>181</v>
      </c>
      <c r="B10613" t="s">
        <v>31</v>
      </c>
      <c r="C10613" t="s">
        <v>61</v>
      </c>
      <c r="D10613" t="s">
        <v>64</v>
      </c>
      <c r="E10613" s="1">
        <v>8</v>
      </c>
      <c r="F10613" s="2">
        <v>0</v>
      </c>
      <c r="G10613" s="2">
        <v>0</v>
      </c>
      <c r="H10613" s="14" t="str">
        <f t="shared" si="165"/>
        <v>PORTOVELOINCENDIO FORESTALÉPOCA LLUVIOSADESCONOCIDA8</v>
      </c>
    </row>
    <row r="10614" spans="1:8" ht="15" x14ac:dyDescent="0.3">
      <c r="A10614" t="s">
        <v>181</v>
      </c>
      <c r="B10614" t="s">
        <v>31</v>
      </c>
      <c r="C10614" t="s">
        <v>61</v>
      </c>
      <c r="D10614" t="s">
        <v>64</v>
      </c>
      <c r="E10614" s="1">
        <v>8</v>
      </c>
      <c r="F10614" s="2">
        <v>0</v>
      </c>
      <c r="G10614" s="2">
        <v>0</v>
      </c>
      <c r="H10614" s="14" t="str">
        <f t="shared" si="165"/>
        <v>PORTOVELOINCENDIO FORESTALÉPOCA LLUVIOSADESCONOCIDA8</v>
      </c>
    </row>
    <row r="10615" spans="1:8" ht="15" x14ac:dyDescent="0.3">
      <c r="A10615" t="s">
        <v>181</v>
      </c>
      <c r="B10615" t="s">
        <v>31</v>
      </c>
      <c r="C10615" t="s">
        <v>61</v>
      </c>
      <c r="D10615" t="s">
        <v>64</v>
      </c>
      <c r="E10615" s="1">
        <v>8</v>
      </c>
      <c r="F10615" s="2">
        <v>0</v>
      </c>
      <c r="G10615" s="2">
        <v>0</v>
      </c>
      <c r="H10615" s="14" t="str">
        <f t="shared" si="165"/>
        <v>PORTOVELOINCENDIO FORESTALÉPOCA LLUVIOSADESCONOCIDA8</v>
      </c>
    </row>
    <row r="10616" spans="1:8" ht="15" x14ac:dyDescent="0.3">
      <c r="A10616" t="s">
        <v>181</v>
      </c>
      <c r="B10616" t="s">
        <v>31</v>
      </c>
      <c r="C10616" t="s">
        <v>61</v>
      </c>
      <c r="D10616" t="s">
        <v>64</v>
      </c>
      <c r="E10616" s="1">
        <v>9</v>
      </c>
      <c r="F10616" s="2">
        <v>0</v>
      </c>
      <c r="G10616" s="2">
        <v>0</v>
      </c>
      <c r="H10616" s="14" t="str">
        <f t="shared" si="165"/>
        <v>PORTOVELOINCENDIO FORESTALÉPOCA LLUVIOSADESCONOCIDA9</v>
      </c>
    </row>
    <row r="10617" spans="1:8" ht="15" x14ac:dyDescent="0.3">
      <c r="A10617" t="s">
        <v>181</v>
      </c>
      <c r="B10617" t="s">
        <v>31</v>
      </c>
      <c r="C10617" t="s">
        <v>61</v>
      </c>
      <c r="D10617" t="s">
        <v>64</v>
      </c>
      <c r="E10617" s="1">
        <v>10</v>
      </c>
      <c r="F10617" s="2">
        <v>0</v>
      </c>
      <c r="G10617" s="2">
        <v>0</v>
      </c>
      <c r="H10617" s="14" t="str">
        <f t="shared" si="165"/>
        <v>PORTOVELOINCENDIO FORESTALÉPOCA LLUVIOSADESCONOCIDA10</v>
      </c>
    </row>
    <row r="10618" spans="1:8" ht="15" x14ac:dyDescent="0.3">
      <c r="A10618" t="s">
        <v>181</v>
      </c>
      <c r="B10618" t="s">
        <v>31</v>
      </c>
      <c r="C10618" t="s">
        <v>61</v>
      </c>
      <c r="D10618" t="s">
        <v>64</v>
      </c>
      <c r="E10618" s="1">
        <v>10</v>
      </c>
      <c r="F10618" s="2">
        <v>0</v>
      </c>
      <c r="G10618" s="2">
        <v>0</v>
      </c>
      <c r="H10618" s="14" t="str">
        <f t="shared" si="165"/>
        <v>PORTOVELOINCENDIO FORESTALÉPOCA LLUVIOSADESCONOCIDA10</v>
      </c>
    </row>
    <row r="10619" spans="1:8" ht="15" x14ac:dyDescent="0.3">
      <c r="A10619" t="s">
        <v>181</v>
      </c>
      <c r="B10619" t="s">
        <v>31</v>
      </c>
      <c r="C10619" t="s">
        <v>65</v>
      </c>
      <c r="D10619" t="s">
        <v>64</v>
      </c>
      <c r="E10619" s="1">
        <v>11</v>
      </c>
      <c r="F10619" s="2">
        <v>0</v>
      </c>
      <c r="G10619" s="2">
        <v>0</v>
      </c>
      <c r="H10619" s="14" t="str">
        <f t="shared" si="165"/>
        <v>PORTOVELOINCENDIO FORESTALNATURALDESCONOCIDA11</v>
      </c>
    </row>
    <row r="10620" spans="1:8" ht="15" x14ac:dyDescent="0.3">
      <c r="A10620" t="s">
        <v>181</v>
      </c>
      <c r="B10620" t="s">
        <v>30</v>
      </c>
      <c r="C10620" t="s">
        <v>61</v>
      </c>
      <c r="D10620" t="s">
        <v>63</v>
      </c>
      <c r="E10620" s="3">
        <v>2</v>
      </c>
      <c r="F10620" s="2">
        <v>0</v>
      </c>
      <c r="G10620" s="2">
        <v>0</v>
      </c>
      <c r="H10620" s="14" t="str">
        <f t="shared" si="165"/>
        <v>PORTOVELODESLIZAMIENTOÉPOCA LLUVIOSALLUVIAS2</v>
      </c>
    </row>
    <row r="10621" spans="1:8" ht="15" x14ac:dyDescent="0.3">
      <c r="A10621" t="s">
        <v>181</v>
      </c>
      <c r="B10621" t="s">
        <v>41</v>
      </c>
      <c r="C10621" t="s">
        <v>61</v>
      </c>
      <c r="D10621" t="s">
        <v>63</v>
      </c>
      <c r="E10621" s="3">
        <v>2</v>
      </c>
      <c r="F10621" s="2">
        <v>0</v>
      </c>
      <c r="G10621" s="2">
        <v>2</v>
      </c>
      <c r="H10621" s="14" t="str">
        <f t="shared" si="165"/>
        <v>PORTOVELOSOCAVAMIENTOÉPOCA LLUVIOSALLUVIAS2</v>
      </c>
    </row>
    <row r="10622" spans="1:8" ht="15" x14ac:dyDescent="0.3">
      <c r="A10622" t="s">
        <v>181</v>
      </c>
      <c r="B10622" t="s">
        <v>30</v>
      </c>
      <c r="C10622" t="s">
        <v>61</v>
      </c>
      <c r="D10622" t="s">
        <v>63</v>
      </c>
      <c r="E10622" s="3">
        <v>2</v>
      </c>
      <c r="F10622" s="2">
        <v>0</v>
      </c>
      <c r="G10622" s="2">
        <v>0</v>
      </c>
      <c r="H10622" s="14" t="str">
        <f t="shared" si="165"/>
        <v>PORTOVELODESLIZAMIENTOÉPOCA LLUVIOSALLUVIAS2</v>
      </c>
    </row>
    <row r="10623" spans="1:8" ht="15" x14ac:dyDescent="0.3">
      <c r="A10623" t="s">
        <v>181</v>
      </c>
      <c r="B10623" t="s">
        <v>30</v>
      </c>
      <c r="C10623" t="s">
        <v>61</v>
      </c>
      <c r="D10623" t="s">
        <v>63</v>
      </c>
      <c r="E10623" s="3">
        <v>2</v>
      </c>
      <c r="F10623" s="2">
        <v>0</v>
      </c>
      <c r="G10623" s="2">
        <v>0</v>
      </c>
      <c r="H10623" s="14" t="str">
        <f t="shared" si="165"/>
        <v>PORTOVELODESLIZAMIENTOÉPOCA LLUVIOSALLUVIAS2</v>
      </c>
    </row>
    <row r="10624" spans="1:8" ht="15" x14ac:dyDescent="0.3">
      <c r="A10624" t="s">
        <v>181</v>
      </c>
      <c r="B10624" t="s">
        <v>30</v>
      </c>
      <c r="C10624" t="s">
        <v>61</v>
      </c>
      <c r="D10624" t="s">
        <v>63</v>
      </c>
      <c r="E10624" s="3">
        <v>3</v>
      </c>
      <c r="F10624" s="2">
        <v>0</v>
      </c>
      <c r="G10624" s="2">
        <v>0</v>
      </c>
      <c r="H10624" s="14" t="str">
        <f t="shared" si="165"/>
        <v>PORTOVELODESLIZAMIENTOÉPOCA LLUVIOSALLUVIAS3</v>
      </c>
    </row>
    <row r="10625" spans="1:8" ht="15" x14ac:dyDescent="0.3">
      <c r="A10625" t="s">
        <v>181</v>
      </c>
      <c r="B10625" t="s">
        <v>30</v>
      </c>
      <c r="C10625" t="s">
        <v>61</v>
      </c>
      <c r="D10625" t="s">
        <v>63</v>
      </c>
      <c r="E10625" s="3">
        <v>3</v>
      </c>
      <c r="F10625" s="2">
        <v>0</v>
      </c>
      <c r="G10625" s="2">
        <v>0</v>
      </c>
      <c r="H10625" s="14" t="str">
        <f t="shared" si="165"/>
        <v>PORTOVELODESLIZAMIENTOÉPOCA LLUVIOSALLUVIAS3</v>
      </c>
    </row>
    <row r="10626" spans="1:8" ht="15" x14ac:dyDescent="0.3">
      <c r="A10626" t="s">
        <v>181</v>
      </c>
      <c r="B10626" t="s">
        <v>30</v>
      </c>
      <c r="C10626" t="s">
        <v>61</v>
      </c>
      <c r="D10626" t="s">
        <v>63</v>
      </c>
      <c r="E10626" s="3">
        <v>3</v>
      </c>
      <c r="F10626" s="2">
        <v>0</v>
      </c>
      <c r="G10626" s="2">
        <v>0</v>
      </c>
      <c r="H10626" s="14" t="str">
        <f t="shared" si="165"/>
        <v>PORTOVELODESLIZAMIENTOÉPOCA LLUVIOSALLUVIAS3</v>
      </c>
    </row>
    <row r="10627" spans="1:8" ht="15" x14ac:dyDescent="0.3">
      <c r="A10627" t="s">
        <v>181</v>
      </c>
      <c r="B10627" t="s">
        <v>30</v>
      </c>
      <c r="C10627" t="s">
        <v>61</v>
      </c>
      <c r="D10627" t="s">
        <v>63</v>
      </c>
      <c r="E10627" s="3">
        <v>3</v>
      </c>
      <c r="F10627" s="2">
        <v>0</v>
      </c>
      <c r="G10627" s="2">
        <v>0</v>
      </c>
      <c r="H10627" s="14" t="str">
        <f t="shared" ref="H10627:H10690" si="166">A10627&amp;B10627&amp;C10627&amp;D10627&amp;E10627</f>
        <v>PORTOVELODESLIZAMIENTOÉPOCA LLUVIOSALLUVIAS3</v>
      </c>
    </row>
    <row r="10628" spans="1:8" ht="15" x14ac:dyDescent="0.3">
      <c r="A10628" t="s">
        <v>181</v>
      </c>
      <c r="B10628" t="s">
        <v>30</v>
      </c>
      <c r="C10628" t="s">
        <v>61</v>
      </c>
      <c r="D10628" t="s">
        <v>63</v>
      </c>
      <c r="E10628" s="3">
        <v>3</v>
      </c>
      <c r="F10628" s="2">
        <v>0</v>
      </c>
      <c r="G10628" s="2">
        <v>0</v>
      </c>
      <c r="H10628" s="14" t="str">
        <f t="shared" si="166"/>
        <v>PORTOVELODESLIZAMIENTOÉPOCA LLUVIOSALLUVIAS3</v>
      </c>
    </row>
    <row r="10629" spans="1:8" ht="15" x14ac:dyDescent="0.3">
      <c r="A10629" t="s">
        <v>181</v>
      </c>
      <c r="B10629" t="s">
        <v>30</v>
      </c>
      <c r="C10629" t="s">
        <v>61</v>
      </c>
      <c r="D10629" t="s">
        <v>63</v>
      </c>
      <c r="E10629" s="3">
        <v>3</v>
      </c>
      <c r="F10629" s="2">
        <v>0</v>
      </c>
      <c r="G10629" s="2">
        <v>0</v>
      </c>
      <c r="H10629" s="14" t="str">
        <f t="shared" si="166"/>
        <v>PORTOVELODESLIZAMIENTOÉPOCA LLUVIOSALLUVIAS3</v>
      </c>
    </row>
    <row r="10630" spans="1:8" ht="15" x14ac:dyDescent="0.3">
      <c r="A10630" t="s">
        <v>181</v>
      </c>
      <c r="B10630" t="s">
        <v>30</v>
      </c>
      <c r="C10630" t="s">
        <v>61</v>
      </c>
      <c r="D10630" t="s">
        <v>63</v>
      </c>
      <c r="E10630" s="3">
        <v>3</v>
      </c>
      <c r="F10630" s="2">
        <v>0</v>
      </c>
      <c r="G10630" s="2">
        <v>0</v>
      </c>
      <c r="H10630" s="14" t="str">
        <f t="shared" si="166"/>
        <v>PORTOVELODESLIZAMIENTOÉPOCA LLUVIOSALLUVIAS3</v>
      </c>
    </row>
    <row r="10631" spans="1:8" ht="15" x14ac:dyDescent="0.3">
      <c r="A10631" t="s">
        <v>181</v>
      </c>
      <c r="B10631" t="s">
        <v>30</v>
      </c>
      <c r="C10631" t="s">
        <v>61</v>
      </c>
      <c r="D10631" t="s">
        <v>63</v>
      </c>
      <c r="E10631" s="3">
        <v>3</v>
      </c>
      <c r="F10631" s="2">
        <v>0</v>
      </c>
      <c r="G10631" s="2">
        <v>0</v>
      </c>
      <c r="H10631" s="14" t="str">
        <f t="shared" si="166"/>
        <v>PORTOVELODESLIZAMIENTOÉPOCA LLUVIOSALLUVIAS3</v>
      </c>
    </row>
    <row r="10632" spans="1:8" ht="15" x14ac:dyDescent="0.3">
      <c r="A10632" t="s">
        <v>181</v>
      </c>
      <c r="B10632" t="s">
        <v>30</v>
      </c>
      <c r="C10632" t="s">
        <v>61</v>
      </c>
      <c r="D10632" t="s">
        <v>63</v>
      </c>
      <c r="E10632" s="3">
        <v>3</v>
      </c>
      <c r="F10632" s="2">
        <v>0</v>
      </c>
      <c r="G10632" s="2">
        <v>0</v>
      </c>
      <c r="H10632" s="14" t="str">
        <f t="shared" si="166"/>
        <v>PORTOVELODESLIZAMIENTOÉPOCA LLUVIOSALLUVIAS3</v>
      </c>
    </row>
    <row r="10633" spans="1:8" ht="15" x14ac:dyDescent="0.3">
      <c r="A10633" t="s">
        <v>181</v>
      </c>
      <c r="B10633" t="s">
        <v>30</v>
      </c>
      <c r="C10633" t="s">
        <v>65</v>
      </c>
      <c r="D10633" t="s">
        <v>63</v>
      </c>
      <c r="E10633" s="3">
        <v>5</v>
      </c>
      <c r="F10633" s="2">
        <v>0</v>
      </c>
      <c r="G10633" s="2">
        <v>0</v>
      </c>
      <c r="H10633" s="14" t="str">
        <f t="shared" si="166"/>
        <v>PORTOVELODESLIZAMIENTONATURALLLUVIAS5</v>
      </c>
    </row>
    <row r="10634" spans="1:8" ht="15" x14ac:dyDescent="0.3">
      <c r="A10634" t="s">
        <v>181</v>
      </c>
      <c r="B10634" t="s">
        <v>31</v>
      </c>
      <c r="C10634" t="s">
        <v>61</v>
      </c>
      <c r="D10634" t="s">
        <v>64</v>
      </c>
      <c r="E10634" s="3">
        <v>8</v>
      </c>
      <c r="F10634" s="2">
        <v>0</v>
      </c>
      <c r="G10634" s="2">
        <v>0</v>
      </c>
      <c r="H10634" s="14" t="str">
        <f t="shared" si="166"/>
        <v>PORTOVELOINCENDIO FORESTALÉPOCA LLUVIOSADESCONOCIDA8</v>
      </c>
    </row>
    <row r="10635" spans="1:8" ht="15" x14ac:dyDescent="0.3">
      <c r="A10635" t="s">
        <v>181</v>
      </c>
      <c r="B10635" t="s">
        <v>31</v>
      </c>
      <c r="C10635" t="s">
        <v>61</v>
      </c>
      <c r="D10635" t="s">
        <v>64</v>
      </c>
      <c r="E10635" s="3">
        <v>8</v>
      </c>
      <c r="F10635" s="2">
        <v>0</v>
      </c>
      <c r="G10635" s="2">
        <v>0</v>
      </c>
      <c r="H10635" s="14" t="str">
        <f t="shared" si="166"/>
        <v>PORTOVELOINCENDIO FORESTALÉPOCA LLUVIOSADESCONOCIDA8</v>
      </c>
    </row>
    <row r="10636" spans="1:8" ht="15" x14ac:dyDescent="0.3">
      <c r="A10636" t="s">
        <v>181</v>
      </c>
      <c r="B10636" t="s">
        <v>31</v>
      </c>
      <c r="C10636" t="s">
        <v>61</v>
      </c>
      <c r="D10636" t="s">
        <v>64</v>
      </c>
      <c r="E10636" s="3">
        <v>8</v>
      </c>
      <c r="F10636" s="2">
        <v>0</v>
      </c>
      <c r="G10636" s="2">
        <v>0</v>
      </c>
      <c r="H10636" s="14" t="str">
        <f t="shared" si="166"/>
        <v>PORTOVELOINCENDIO FORESTALÉPOCA LLUVIOSADESCONOCIDA8</v>
      </c>
    </row>
    <row r="10637" spans="1:8" ht="15" x14ac:dyDescent="0.3">
      <c r="A10637" t="s">
        <v>181</v>
      </c>
      <c r="B10637" t="s">
        <v>31</v>
      </c>
      <c r="C10637" t="s">
        <v>61</v>
      </c>
      <c r="D10637" t="s">
        <v>64</v>
      </c>
      <c r="E10637" s="3">
        <v>9</v>
      </c>
      <c r="F10637" s="2">
        <v>0</v>
      </c>
      <c r="G10637" s="2">
        <v>0</v>
      </c>
      <c r="H10637" s="14" t="str">
        <f t="shared" si="166"/>
        <v>PORTOVELOINCENDIO FORESTALÉPOCA LLUVIOSADESCONOCIDA9</v>
      </c>
    </row>
    <row r="10638" spans="1:8" ht="15" x14ac:dyDescent="0.3">
      <c r="A10638" t="s">
        <v>181</v>
      </c>
      <c r="B10638" t="s">
        <v>31</v>
      </c>
      <c r="C10638" t="s">
        <v>65</v>
      </c>
      <c r="D10638" t="s">
        <v>64</v>
      </c>
      <c r="E10638" s="3">
        <v>9</v>
      </c>
      <c r="F10638" s="2">
        <v>0</v>
      </c>
      <c r="G10638" s="2">
        <v>0</v>
      </c>
      <c r="H10638" s="14" t="str">
        <f t="shared" si="166"/>
        <v>PORTOVELOINCENDIO FORESTALNATURALDESCONOCIDA9</v>
      </c>
    </row>
    <row r="10639" spans="1:8" ht="15" x14ac:dyDescent="0.3">
      <c r="A10639" t="s">
        <v>181</v>
      </c>
      <c r="B10639" t="s">
        <v>31</v>
      </c>
      <c r="C10639" t="s">
        <v>61</v>
      </c>
      <c r="D10639" t="s">
        <v>64</v>
      </c>
      <c r="E10639" s="3">
        <v>10</v>
      </c>
      <c r="F10639" s="2">
        <v>0</v>
      </c>
      <c r="G10639" s="2">
        <v>0</v>
      </c>
      <c r="H10639" s="14" t="str">
        <f t="shared" si="166"/>
        <v>PORTOVELOINCENDIO FORESTALÉPOCA LLUVIOSADESCONOCIDA10</v>
      </c>
    </row>
    <row r="10640" spans="1:8" ht="15" x14ac:dyDescent="0.3">
      <c r="A10640" t="s">
        <v>181</v>
      </c>
      <c r="B10640" t="s">
        <v>31</v>
      </c>
      <c r="C10640" t="s">
        <v>61</v>
      </c>
      <c r="D10640" t="s">
        <v>64</v>
      </c>
      <c r="E10640" s="3">
        <v>10</v>
      </c>
      <c r="F10640" s="2">
        <v>0</v>
      </c>
      <c r="G10640" s="2">
        <v>0</v>
      </c>
      <c r="H10640" s="14" t="str">
        <f t="shared" si="166"/>
        <v>PORTOVELOINCENDIO FORESTALÉPOCA LLUVIOSADESCONOCIDA10</v>
      </c>
    </row>
    <row r="10641" spans="1:8" ht="15" x14ac:dyDescent="0.3">
      <c r="A10641" t="s">
        <v>181</v>
      </c>
      <c r="B10641" t="s">
        <v>31</v>
      </c>
      <c r="C10641" t="s">
        <v>61</v>
      </c>
      <c r="D10641" t="s">
        <v>64</v>
      </c>
      <c r="E10641" s="3">
        <v>10</v>
      </c>
      <c r="F10641" s="2">
        <v>0</v>
      </c>
      <c r="G10641" s="2">
        <v>0</v>
      </c>
      <c r="H10641" s="14" t="str">
        <f t="shared" si="166"/>
        <v>PORTOVELOINCENDIO FORESTALÉPOCA LLUVIOSADESCONOCIDA10</v>
      </c>
    </row>
    <row r="10642" spans="1:8" ht="15" x14ac:dyDescent="0.3">
      <c r="A10642" t="s">
        <v>181</v>
      </c>
      <c r="B10642" t="s">
        <v>31</v>
      </c>
      <c r="C10642" t="s">
        <v>61</v>
      </c>
      <c r="D10642" t="s">
        <v>64</v>
      </c>
      <c r="E10642" s="3">
        <v>10</v>
      </c>
      <c r="F10642" s="2">
        <v>0</v>
      </c>
      <c r="G10642" s="2">
        <v>0</v>
      </c>
      <c r="H10642" s="14" t="str">
        <f t="shared" si="166"/>
        <v>PORTOVELOINCENDIO FORESTALÉPOCA LLUVIOSADESCONOCIDA10</v>
      </c>
    </row>
    <row r="10643" spans="1:8" ht="15" x14ac:dyDescent="0.3">
      <c r="A10643" t="s">
        <v>181</v>
      </c>
      <c r="B10643" t="s">
        <v>31</v>
      </c>
      <c r="C10643" t="s">
        <v>61</v>
      </c>
      <c r="D10643" t="s">
        <v>64</v>
      </c>
      <c r="E10643" s="3">
        <v>10</v>
      </c>
      <c r="F10643" s="2">
        <v>0</v>
      </c>
      <c r="G10643" s="2">
        <v>0</v>
      </c>
      <c r="H10643" s="14" t="str">
        <f t="shared" si="166"/>
        <v>PORTOVELOINCENDIO FORESTALÉPOCA LLUVIOSADESCONOCIDA10</v>
      </c>
    </row>
    <row r="10644" spans="1:8" ht="15" x14ac:dyDescent="0.3">
      <c r="A10644" t="s">
        <v>181</v>
      </c>
      <c r="B10644" t="s">
        <v>31</v>
      </c>
      <c r="C10644" t="s">
        <v>61</v>
      </c>
      <c r="D10644" t="s">
        <v>64</v>
      </c>
      <c r="E10644" s="3">
        <v>11</v>
      </c>
      <c r="F10644" s="2">
        <v>0</v>
      </c>
      <c r="G10644" s="2">
        <v>0</v>
      </c>
      <c r="H10644" s="14" t="str">
        <f t="shared" si="166"/>
        <v>PORTOVELOINCENDIO FORESTALÉPOCA LLUVIOSADESCONOCIDA11</v>
      </c>
    </row>
    <row r="10645" spans="1:8" ht="15" x14ac:dyDescent="0.3">
      <c r="A10645" t="s">
        <v>181</v>
      </c>
      <c r="B10645" t="s">
        <v>31</v>
      </c>
      <c r="C10645" t="s">
        <v>61</v>
      </c>
      <c r="D10645" t="s">
        <v>64</v>
      </c>
      <c r="E10645" s="3">
        <v>11</v>
      </c>
      <c r="F10645" s="2">
        <v>0</v>
      </c>
      <c r="G10645" s="2">
        <v>0</v>
      </c>
      <c r="H10645" s="14" t="str">
        <f t="shared" si="166"/>
        <v>PORTOVELOINCENDIO FORESTALÉPOCA LLUVIOSADESCONOCIDA11</v>
      </c>
    </row>
    <row r="10646" spans="1:8" ht="15" x14ac:dyDescent="0.3">
      <c r="A10646" t="s">
        <v>181</v>
      </c>
      <c r="B10646" t="s">
        <v>31</v>
      </c>
      <c r="C10646" t="s">
        <v>61</v>
      </c>
      <c r="D10646" t="s">
        <v>64</v>
      </c>
      <c r="E10646" s="3">
        <v>11</v>
      </c>
      <c r="F10646" s="2">
        <v>0</v>
      </c>
      <c r="G10646" s="2">
        <v>0</v>
      </c>
      <c r="H10646" s="14" t="str">
        <f t="shared" si="166"/>
        <v>PORTOVELOINCENDIO FORESTALÉPOCA LLUVIOSADESCONOCIDA11</v>
      </c>
    </row>
    <row r="10647" spans="1:8" ht="15" x14ac:dyDescent="0.3">
      <c r="A10647" t="s">
        <v>181</v>
      </c>
      <c r="B10647" t="s">
        <v>31</v>
      </c>
      <c r="C10647" t="s">
        <v>61</v>
      </c>
      <c r="D10647" t="s">
        <v>64</v>
      </c>
      <c r="E10647" s="3">
        <v>11</v>
      </c>
      <c r="F10647" s="2">
        <v>0</v>
      </c>
      <c r="G10647" s="2">
        <v>0</v>
      </c>
      <c r="H10647" s="14" t="str">
        <f t="shared" si="166"/>
        <v>PORTOVELOINCENDIO FORESTALÉPOCA LLUVIOSADESCONOCIDA11</v>
      </c>
    </row>
    <row r="10648" spans="1:8" ht="15" x14ac:dyDescent="0.3">
      <c r="A10648" t="s">
        <v>181</v>
      </c>
      <c r="B10648" t="s">
        <v>31</v>
      </c>
      <c r="C10648" t="s">
        <v>61</v>
      </c>
      <c r="D10648" t="s">
        <v>64</v>
      </c>
      <c r="E10648" s="3">
        <v>11</v>
      </c>
      <c r="F10648" s="2">
        <v>0</v>
      </c>
      <c r="G10648" s="2">
        <v>0</v>
      </c>
      <c r="H10648" s="14" t="str">
        <f t="shared" si="166"/>
        <v>PORTOVELOINCENDIO FORESTALÉPOCA LLUVIOSADESCONOCIDA11</v>
      </c>
    </row>
    <row r="10649" spans="1:8" ht="15" x14ac:dyDescent="0.3">
      <c r="A10649" t="s">
        <v>181</v>
      </c>
      <c r="B10649" t="s">
        <v>31</v>
      </c>
      <c r="C10649" t="s">
        <v>61</v>
      </c>
      <c r="D10649" t="s">
        <v>64</v>
      </c>
      <c r="E10649" s="3">
        <v>11</v>
      </c>
      <c r="F10649" s="2">
        <v>0</v>
      </c>
      <c r="G10649" s="2">
        <v>0</v>
      </c>
      <c r="H10649" s="14" t="str">
        <f t="shared" si="166"/>
        <v>PORTOVELOINCENDIO FORESTALÉPOCA LLUVIOSADESCONOCIDA11</v>
      </c>
    </row>
    <row r="10650" spans="1:8" ht="15" x14ac:dyDescent="0.3">
      <c r="A10650" t="s">
        <v>181</v>
      </c>
      <c r="B10650" t="s">
        <v>30</v>
      </c>
      <c r="C10650" t="s">
        <v>61</v>
      </c>
      <c r="D10650" t="s">
        <v>63</v>
      </c>
      <c r="E10650" s="3">
        <v>1</v>
      </c>
      <c r="F10650" s="2">
        <v>0</v>
      </c>
      <c r="G10650" s="2">
        <v>0</v>
      </c>
      <c r="H10650" s="14" t="str">
        <f t="shared" si="166"/>
        <v>PORTOVELODESLIZAMIENTOÉPOCA LLUVIOSALLUVIAS1</v>
      </c>
    </row>
    <row r="10651" spans="1:8" ht="15" x14ac:dyDescent="0.3">
      <c r="A10651" t="s">
        <v>181</v>
      </c>
      <c r="B10651" t="s">
        <v>30</v>
      </c>
      <c r="C10651" t="s">
        <v>61</v>
      </c>
      <c r="D10651" t="s">
        <v>63</v>
      </c>
      <c r="E10651" s="3">
        <v>1</v>
      </c>
      <c r="F10651" s="2">
        <v>0</v>
      </c>
      <c r="G10651" s="2">
        <v>0</v>
      </c>
      <c r="H10651" s="14" t="str">
        <f t="shared" si="166"/>
        <v>PORTOVELODESLIZAMIENTOÉPOCA LLUVIOSALLUVIAS1</v>
      </c>
    </row>
    <row r="10652" spans="1:8" ht="15" x14ac:dyDescent="0.3">
      <c r="A10652" t="s">
        <v>181</v>
      </c>
      <c r="B10652" t="s">
        <v>30</v>
      </c>
      <c r="C10652" t="s">
        <v>65</v>
      </c>
      <c r="D10652" t="s">
        <v>63</v>
      </c>
      <c r="E10652" s="3">
        <v>1</v>
      </c>
      <c r="F10652" s="2">
        <v>5</v>
      </c>
      <c r="G10652" s="2">
        <v>2</v>
      </c>
      <c r="H10652" s="14" t="str">
        <f t="shared" si="166"/>
        <v>PORTOVELODESLIZAMIENTONATURALLLUVIAS1</v>
      </c>
    </row>
    <row r="10653" spans="1:8" ht="15" x14ac:dyDescent="0.3">
      <c r="A10653" t="s">
        <v>181</v>
      </c>
      <c r="B10653" t="s">
        <v>36</v>
      </c>
      <c r="C10653" t="s">
        <v>65</v>
      </c>
      <c r="D10653" t="s">
        <v>63</v>
      </c>
      <c r="E10653" s="3">
        <v>1</v>
      </c>
      <c r="F10653" s="2">
        <v>0</v>
      </c>
      <c r="G10653" s="2">
        <v>0</v>
      </c>
      <c r="H10653" s="14" t="str">
        <f t="shared" si="166"/>
        <v>PORTOVELOHUNDIMIENTONATURALLLUVIAS1</v>
      </c>
    </row>
    <row r="10654" spans="1:8" ht="15" x14ac:dyDescent="0.3">
      <c r="A10654" t="s">
        <v>181</v>
      </c>
      <c r="B10654" t="s">
        <v>30</v>
      </c>
      <c r="C10654" t="s">
        <v>61</v>
      </c>
      <c r="D10654" t="s">
        <v>70</v>
      </c>
      <c r="E10654" s="3">
        <v>1</v>
      </c>
      <c r="F10654" s="2">
        <v>0</v>
      </c>
      <c r="G10654" s="2">
        <v>0</v>
      </c>
      <c r="H10654" s="14" t="str">
        <f t="shared" si="166"/>
        <v>PORTOVELODESLIZAMIENTOÉPOCA LLUVIOSAOTRA CAUSA1</v>
      </c>
    </row>
    <row r="10655" spans="1:8" ht="15" x14ac:dyDescent="0.3">
      <c r="A10655" t="s">
        <v>181</v>
      </c>
      <c r="B10655" t="s">
        <v>30</v>
      </c>
      <c r="C10655" t="s">
        <v>42</v>
      </c>
      <c r="D10655" t="s">
        <v>63</v>
      </c>
      <c r="E10655" s="3">
        <v>2</v>
      </c>
      <c r="F10655" s="2">
        <v>0</v>
      </c>
      <c r="G10655" s="2">
        <v>0</v>
      </c>
      <c r="H10655" s="14" t="str">
        <f t="shared" si="166"/>
        <v>PORTOVELODESLIZAMIENTOGLPLLUVIAS2</v>
      </c>
    </row>
    <row r="10656" spans="1:8" ht="15" x14ac:dyDescent="0.3">
      <c r="A10656" t="s">
        <v>181</v>
      </c>
      <c r="B10656" t="s">
        <v>30</v>
      </c>
      <c r="C10656" t="s">
        <v>65</v>
      </c>
      <c r="D10656" t="s">
        <v>63</v>
      </c>
      <c r="E10656" s="3">
        <v>3</v>
      </c>
      <c r="F10656" s="2">
        <v>0</v>
      </c>
      <c r="G10656" s="2">
        <v>0</v>
      </c>
      <c r="H10656" s="14" t="str">
        <f t="shared" si="166"/>
        <v>PORTOVELODESLIZAMIENTONATURALLLUVIAS3</v>
      </c>
    </row>
    <row r="10657" spans="1:8" ht="15" x14ac:dyDescent="0.3">
      <c r="A10657" t="s">
        <v>181</v>
      </c>
      <c r="B10657" t="s">
        <v>30</v>
      </c>
      <c r="C10657" t="s">
        <v>65</v>
      </c>
      <c r="D10657" t="s">
        <v>63</v>
      </c>
      <c r="E10657" s="3">
        <v>3</v>
      </c>
      <c r="F10657" s="2">
        <v>0</v>
      </c>
      <c r="G10657" s="2">
        <v>0</v>
      </c>
      <c r="H10657" s="14" t="str">
        <f t="shared" si="166"/>
        <v>PORTOVELODESLIZAMIENTONATURALLLUVIAS3</v>
      </c>
    </row>
    <row r="10658" spans="1:8" ht="15" x14ac:dyDescent="0.3">
      <c r="A10658" t="s">
        <v>181</v>
      </c>
      <c r="B10658" t="s">
        <v>30</v>
      </c>
      <c r="C10658" t="s">
        <v>65</v>
      </c>
      <c r="D10658" t="s">
        <v>63</v>
      </c>
      <c r="E10658" s="3">
        <v>3</v>
      </c>
      <c r="F10658" s="2">
        <v>0</v>
      </c>
      <c r="G10658" s="2">
        <v>0</v>
      </c>
      <c r="H10658" s="14" t="str">
        <f t="shared" si="166"/>
        <v>PORTOVELODESLIZAMIENTONATURALLLUVIAS3</v>
      </c>
    </row>
    <row r="10659" spans="1:8" ht="15" x14ac:dyDescent="0.3">
      <c r="A10659" t="s">
        <v>181</v>
      </c>
      <c r="B10659" t="s">
        <v>30</v>
      </c>
      <c r="C10659" t="s">
        <v>65</v>
      </c>
      <c r="D10659" t="s">
        <v>63</v>
      </c>
      <c r="E10659" s="3">
        <v>3</v>
      </c>
      <c r="F10659" s="2">
        <v>0</v>
      </c>
      <c r="G10659" s="2">
        <v>0</v>
      </c>
      <c r="H10659" s="14" t="str">
        <f t="shared" si="166"/>
        <v>PORTOVELODESLIZAMIENTONATURALLLUVIAS3</v>
      </c>
    </row>
    <row r="10660" spans="1:8" ht="15" x14ac:dyDescent="0.3">
      <c r="A10660" t="s">
        <v>181</v>
      </c>
      <c r="B10660" t="s">
        <v>30</v>
      </c>
      <c r="C10660" t="s">
        <v>65</v>
      </c>
      <c r="D10660" t="s">
        <v>63</v>
      </c>
      <c r="E10660" s="3">
        <v>3</v>
      </c>
      <c r="F10660" s="2">
        <v>0</v>
      </c>
      <c r="G10660" s="2">
        <v>0</v>
      </c>
      <c r="H10660" s="14" t="str">
        <f t="shared" si="166"/>
        <v>PORTOVELODESLIZAMIENTONATURALLLUVIAS3</v>
      </c>
    </row>
    <row r="10661" spans="1:8" ht="15" x14ac:dyDescent="0.3">
      <c r="A10661" t="s">
        <v>181</v>
      </c>
      <c r="B10661" t="s">
        <v>30</v>
      </c>
      <c r="C10661" t="s">
        <v>65</v>
      </c>
      <c r="D10661" t="s">
        <v>63</v>
      </c>
      <c r="E10661" s="3">
        <v>3</v>
      </c>
      <c r="F10661" s="2">
        <v>0</v>
      </c>
      <c r="G10661" s="2">
        <v>0</v>
      </c>
      <c r="H10661" s="14" t="str">
        <f t="shared" si="166"/>
        <v>PORTOVELODESLIZAMIENTONATURALLLUVIAS3</v>
      </c>
    </row>
    <row r="10662" spans="1:8" ht="15" x14ac:dyDescent="0.3">
      <c r="A10662" t="s">
        <v>181</v>
      </c>
      <c r="B10662" t="s">
        <v>30</v>
      </c>
      <c r="C10662" t="s">
        <v>61</v>
      </c>
      <c r="D10662" t="s">
        <v>63</v>
      </c>
      <c r="E10662" s="3">
        <v>3</v>
      </c>
      <c r="F10662" s="2">
        <v>0</v>
      </c>
      <c r="G10662" s="2">
        <v>0</v>
      </c>
      <c r="H10662" s="14" t="str">
        <f t="shared" si="166"/>
        <v>PORTOVELODESLIZAMIENTOÉPOCA LLUVIOSALLUVIAS3</v>
      </c>
    </row>
    <row r="10663" spans="1:8" ht="15" x14ac:dyDescent="0.3">
      <c r="A10663" t="s">
        <v>181</v>
      </c>
      <c r="B10663" t="s">
        <v>30</v>
      </c>
      <c r="C10663" t="s">
        <v>61</v>
      </c>
      <c r="D10663" t="s">
        <v>63</v>
      </c>
      <c r="E10663" s="3">
        <v>3</v>
      </c>
      <c r="F10663" s="2">
        <v>0</v>
      </c>
      <c r="G10663" s="2">
        <v>0</v>
      </c>
      <c r="H10663" s="14" t="str">
        <f t="shared" si="166"/>
        <v>PORTOVELODESLIZAMIENTOÉPOCA LLUVIOSALLUVIAS3</v>
      </c>
    </row>
    <row r="10664" spans="1:8" ht="15" x14ac:dyDescent="0.3">
      <c r="A10664" t="s">
        <v>181</v>
      </c>
      <c r="B10664" t="s">
        <v>30</v>
      </c>
      <c r="C10664" t="s">
        <v>61</v>
      </c>
      <c r="D10664" t="s">
        <v>63</v>
      </c>
      <c r="E10664" s="3">
        <v>3</v>
      </c>
      <c r="F10664" s="2">
        <v>2</v>
      </c>
      <c r="G10664" s="2">
        <v>1</v>
      </c>
      <c r="H10664" s="14" t="str">
        <f t="shared" si="166"/>
        <v>PORTOVELODESLIZAMIENTOÉPOCA LLUVIOSALLUVIAS3</v>
      </c>
    </row>
    <row r="10665" spans="1:8" ht="15" x14ac:dyDescent="0.3">
      <c r="A10665" t="s">
        <v>181</v>
      </c>
      <c r="B10665" t="s">
        <v>36</v>
      </c>
      <c r="C10665" t="s">
        <v>42</v>
      </c>
      <c r="D10665" t="s">
        <v>63</v>
      </c>
      <c r="E10665" s="3">
        <v>3</v>
      </c>
      <c r="F10665" s="2">
        <v>0</v>
      </c>
      <c r="G10665" s="2">
        <v>0</v>
      </c>
      <c r="H10665" s="14" t="str">
        <f t="shared" si="166"/>
        <v>PORTOVELOHUNDIMIENTOGLPLLUVIAS3</v>
      </c>
    </row>
    <row r="10666" spans="1:8" ht="15" x14ac:dyDescent="0.3">
      <c r="A10666" t="s">
        <v>181</v>
      </c>
      <c r="B10666" t="s">
        <v>30</v>
      </c>
      <c r="C10666" t="s">
        <v>61</v>
      </c>
      <c r="D10666" t="s">
        <v>63</v>
      </c>
      <c r="E10666" s="3">
        <v>3</v>
      </c>
      <c r="F10666" s="2">
        <v>18</v>
      </c>
      <c r="G10666" s="2">
        <v>5</v>
      </c>
      <c r="H10666" s="14" t="str">
        <f t="shared" si="166"/>
        <v>PORTOVELODESLIZAMIENTOÉPOCA LLUVIOSALLUVIAS3</v>
      </c>
    </row>
    <row r="10667" spans="1:8" ht="15" x14ac:dyDescent="0.3">
      <c r="A10667" t="s">
        <v>181</v>
      </c>
      <c r="B10667" t="s">
        <v>30</v>
      </c>
      <c r="C10667" t="s">
        <v>61</v>
      </c>
      <c r="D10667" t="s">
        <v>63</v>
      </c>
      <c r="E10667" s="3">
        <v>3</v>
      </c>
      <c r="F10667" s="2">
        <v>0</v>
      </c>
      <c r="G10667" s="2">
        <v>0</v>
      </c>
      <c r="H10667" s="14" t="str">
        <f t="shared" si="166"/>
        <v>PORTOVELODESLIZAMIENTOÉPOCA LLUVIOSALLUVIAS3</v>
      </c>
    </row>
    <row r="10668" spans="1:8" ht="15" x14ac:dyDescent="0.3">
      <c r="A10668" t="s">
        <v>181</v>
      </c>
      <c r="B10668" t="s">
        <v>30</v>
      </c>
      <c r="C10668" t="s">
        <v>65</v>
      </c>
      <c r="D10668" t="s">
        <v>63</v>
      </c>
      <c r="E10668" s="3">
        <v>3</v>
      </c>
      <c r="F10668" s="2">
        <v>0</v>
      </c>
      <c r="G10668" s="2">
        <v>0</v>
      </c>
      <c r="H10668" s="14" t="str">
        <f t="shared" si="166"/>
        <v>PORTOVELODESLIZAMIENTONATURALLLUVIAS3</v>
      </c>
    </row>
    <row r="10669" spans="1:8" ht="15" x14ac:dyDescent="0.3">
      <c r="A10669" t="s">
        <v>181</v>
      </c>
      <c r="B10669" t="s">
        <v>30</v>
      </c>
      <c r="C10669" t="s">
        <v>42</v>
      </c>
      <c r="D10669" t="s">
        <v>63</v>
      </c>
      <c r="E10669" s="3">
        <v>4</v>
      </c>
      <c r="F10669" s="2">
        <v>7</v>
      </c>
      <c r="G10669" s="2">
        <v>1</v>
      </c>
      <c r="H10669" s="14" t="str">
        <f t="shared" si="166"/>
        <v>PORTOVELODESLIZAMIENTOGLPLLUVIAS4</v>
      </c>
    </row>
    <row r="10670" spans="1:8" ht="15" x14ac:dyDescent="0.3">
      <c r="A10670" t="s">
        <v>181</v>
      </c>
      <c r="B10670" t="s">
        <v>29</v>
      </c>
      <c r="C10670" t="s">
        <v>65</v>
      </c>
      <c r="D10670" t="s">
        <v>70</v>
      </c>
      <c r="E10670" s="3">
        <v>5</v>
      </c>
      <c r="F10670" s="2">
        <v>3</v>
      </c>
      <c r="G10670" s="2">
        <v>1</v>
      </c>
      <c r="H10670" s="14" t="str">
        <f t="shared" si="166"/>
        <v>PORTOVELOINUNDACIÓNNATURALOTRA CAUSA5</v>
      </c>
    </row>
    <row r="10671" spans="1:8" ht="15" x14ac:dyDescent="0.3">
      <c r="A10671" t="s">
        <v>181</v>
      </c>
      <c r="B10671" t="s">
        <v>36</v>
      </c>
      <c r="C10671" t="s">
        <v>65</v>
      </c>
      <c r="D10671" t="s">
        <v>64</v>
      </c>
      <c r="E10671" s="3">
        <v>7</v>
      </c>
      <c r="F10671" s="2">
        <v>0</v>
      </c>
      <c r="G10671" s="2">
        <v>1</v>
      </c>
      <c r="H10671" s="14" t="str">
        <f t="shared" si="166"/>
        <v>PORTOVELOHUNDIMIENTONATURALDESCONOCIDA7</v>
      </c>
    </row>
    <row r="10672" spans="1:8" ht="15" x14ac:dyDescent="0.3">
      <c r="A10672" t="s">
        <v>181</v>
      </c>
      <c r="B10672" t="s">
        <v>31</v>
      </c>
      <c r="C10672" t="s">
        <v>65</v>
      </c>
      <c r="D10672" t="s">
        <v>64</v>
      </c>
      <c r="E10672" s="3">
        <v>8</v>
      </c>
      <c r="F10672" s="2">
        <v>0</v>
      </c>
      <c r="G10672" s="2">
        <v>0</v>
      </c>
      <c r="H10672" s="14" t="str">
        <f t="shared" si="166"/>
        <v>PORTOVELOINCENDIO FORESTALNATURALDESCONOCIDA8</v>
      </c>
    </row>
    <row r="10673" spans="1:8" ht="15" x14ac:dyDescent="0.3">
      <c r="A10673" t="s">
        <v>181</v>
      </c>
      <c r="B10673" t="s">
        <v>31</v>
      </c>
      <c r="C10673" t="s">
        <v>42</v>
      </c>
      <c r="D10673" t="s">
        <v>64</v>
      </c>
      <c r="E10673" s="3">
        <v>8</v>
      </c>
      <c r="F10673" s="2">
        <v>0</v>
      </c>
      <c r="G10673" s="2">
        <v>0</v>
      </c>
      <c r="H10673" s="14" t="str">
        <f t="shared" si="166"/>
        <v>PORTOVELOINCENDIO FORESTALGLPDESCONOCIDA8</v>
      </c>
    </row>
    <row r="10674" spans="1:8" ht="15" x14ac:dyDescent="0.3">
      <c r="A10674" t="s">
        <v>181</v>
      </c>
      <c r="B10674" t="s">
        <v>31</v>
      </c>
      <c r="C10674" t="s">
        <v>65</v>
      </c>
      <c r="D10674" t="s">
        <v>64</v>
      </c>
      <c r="E10674" s="3">
        <v>8</v>
      </c>
      <c r="F10674" s="2">
        <v>0</v>
      </c>
      <c r="G10674" s="2">
        <v>0</v>
      </c>
      <c r="H10674" s="14" t="str">
        <f t="shared" si="166"/>
        <v>PORTOVELOINCENDIO FORESTALNATURALDESCONOCIDA8</v>
      </c>
    </row>
    <row r="10675" spans="1:8" ht="15" x14ac:dyDescent="0.3">
      <c r="A10675" t="s">
        <v>181</v>
      </c>
      <c r="B10675" t="s">
        <v>31</v>
      </c>
      <c r="C10675" t="s">
        <v>65</v>
      </c>
      <c r="D10675" t="s">
        <v>64</v>
      </c>
      <c r="E10675" s="3">
        <v>9</v>
      </c>
      <c r="F10675" s="2">
        <v>0</v>
      </c>
      <c r="G10675" s="2">
        <v>0</v>
      </c>
      <c r="H10675" s="14" t="str">
        <f t="shared" si="166"/>
        <v>PORTOVELOINCENDIO FORESTALNATURALDESCONOCIDA9</v>
      </c>
    </row>
    <row r="10676" spans="1:8" ht="15" x14ac:dyDescent="0.3">
      <c r="A10676" t="s">
        <v>181</v>
      </c>
      <c r="B10676" t="s">
        <v>31</v>
      </c>
      <c r="C10676" t="s">
        <v>65</v>
      </c>
      <c r="D10676" t="s">
        <v>64</v>
      </c>
      <c r="E10676" s="3">
        <v>9</v>
      </c>
      <c r="F10676" s="2">
        <v>0</v>
      </c>
      <c r="G10676" s="2">
        <v>0</v>
      </c>
      <c r="H10676" s="14" t="str">
        <f t="shared" si="166"/>
        <v>PORTOVELOINCENDIO FORESTALNATURALDESCONOCIDA9</v>
      </c>
    </row>
    <row r="10677" spans="1:8" ht="15" x14ac:dyDescent="0.3">
      <c r="A10677" t="s">
        <v>181</v>
      </c>
      <c r="B10677" t="s">
        <v>30</v>
      </c>
      <c r="C10677" t="s">
        <v>65</v>
      </c>
      <c r="D10677" t="s">
        <v>63</v>
      </c>
      <c r="E10677" s="3">
        <v>12</v>
      </c>
      <c r="F10677" s="2">
        <v>0</v>
      </c>
      <c r="G10677" s="2">
        <v>0</v>
      </c>
      <c r="H10677" s="14" t="str">
        <f t="shared" si="166"/>
        <v>PORTOVELODESLIZAMIENTONATURALLLUVIAS12</v>
      </c>
    </row>
    <row r="10678" spans="1:8" ht="15" x14ac:dyDescent="0.3">
      <c r="A10678" t="s">
        <v>181</v>
      </c>
      <c r="B10678" t="s">
        <v>30</v>
      </c>
      <c r="C10678" t="s">
        <v>65</v>
      </c>
      <c r="D10678" t="s">
        <v>63</v>
      </c>
      <c r="E10678" s="3">
        <v>2</v>
      </c>
      <c r="F10678" s="2">
        <v>0</v>
      </c>
      <c r="G10678" s="2">
        <v>0</v>
      </c>
      <c r="H10678" s="14" t="str">
        <f t="shared" si="166"/>
        <v>PORTOVELODESLIZAMIENTONATURALLLUVIAS2</v>
      </c>
    </row>
    <row r="10679" spans="1:8" ht="15" x14ac:dyDescent="0.3">
      <c r="A10679" t="s">
        <v>181</v>
      </c>
      <c r="B10679" t="s">
        <v>36</v>
      </c>
      <c r="C10679" t="s">
        <v>65</v>
      </c>
      <c r="D10679" t="s">
        <v>63</v>
      </c>
      <c r="E10679" s="3">
        <v>3</v>
      </c>
      <c r="F10679" s="2">
        <v>0</v>
      </c>
      <c r="G10679" s="2">
        <v>1</v>
      </c>
      <c r="H10679" s="14" t="str">
        <f t="shared" si="166"/>
        <v>PORTOVELOHUNDIMIENTONATURALLLUVIAS3</v>
      </c>
    </row>
    <row r="10680" spans="1:8" ht="15" x14ac:dyDescent="0.3">
      <c r="A10680" t="s">
        <v>181</v>
      </c>
      <c r="B10680" t="s">
        <v>30</v>
      </c>
      <c r="C10680" t="s">
        <v>65</v>
      </c>
      <c r="D10680" t="s">
        <v>63</v>
      </c>
      <c r="E10680" s="3">
        <v>3</v>
      </c>
      <c r="F10680" s="2">
        <v>21</v>
      </c>
      <c r="G10680" s="2">
        <v>1</v>
      </c>
      <c r="H10680" s="14" t="str">
        <f t="shared" si="166"/>
        <v>PORTOVELODESLIZAMIENTONATURALLLUVIAS3</v>
      </c>
    </row>
    <row r="10681" spans="1:8" ht="15" x14ac:dyDescent="0.3">
      <c r="A10681" t="s">
        <v>181</v>
      </c>
      <c r="B10681" t="s">
        <v>30</v>
      </c>
      <c r="C10681" t="s">
        <v>61</v>
      </c>
      <c r="D10681" t="s">
        <v>63</v>
      </c>
      <c r="E10681" s="3">
        <v>3</v>
      </c>
      <c r="F10681" s="2">
        <v>0</v>
      </c>
      <c r="G10681" s="2">
        <v>0</v>
      </c>
      <c r="H10681" s="14" t="str">
        <f t="shared" si="166"/>
        <v>PORTOVELODESLIZAMIENTOÉPOCA LLUVIOSALLUVIAS3</v>
      </c>
    </row>
    <row r="10682" spans="1:8" ht="15" x14ac:dyDescent="0.3">
      <c r="A10682" t="s">
        <v>181</v>
      </c>
      <c r="B10682" t="s">
        <v>30</v>
      </c>
      <c r="C10682" t="s">
        <v>65</v>
      </c>
      <c r="D10682" t="s">
        <v>63</v>
      </c>
      <c r="E10682" s="3">
        <v>3</v>
      </c>
      <c r="F10682" s="2">
        <v>0</v>
      </c>
      <c r="G10682" s="2">
        <v>0</v>
      </c>
      <c r="H10682" s="14" t="str">
        <f t="shared" si="166"/>
        <v>PORTOVELODESLIZAMIENTONATURALLLUVIAS3</v>
      </c>
    </row>
    <row r="10683" spans="1:8" ht="15" x14ac:dyDescent="0.3">
      <c r="A10683" t="s">
        <v>181</v>
      </c>
      <c r="B10683" t="s">
        <v>30</v>
      </c>
      <c r="C10683" t="s">
        <v>65</v>
      </c>
      <c r="D10683" t="s">
        <v>63</v>
      </c>
      <c r="E10683" s="3">
        <v>4</v>
      </c>
      <c r="F10683" s="2">
        <v>0</v>
      </c>
      <c r="G10683" s="2">
        <v>0</v>
      </c>
      <c r="H10683" s="14" t="str">
        <f t="shared" si="166"/>
        <v>PORTOVELODESLIZAMIENTONATURALLLUVIAS4</v>
      </c>
    </row>
    <row r="10684" spans="1:8" ht="15" x14ac:dyDescent="0.3">
      <c r="A10684" t="s">
        <v>181</v>
      </c>
      <c r="B10684" t="s">
        <v>30</v>
      </c>
      <c r="C10684" t="s">
        <v>61</v>
      </c>
      <c r="D10684" t="s">
        <v>63</v>
      </c>
      <c r="E10684" s="3">
        <v>4</v>
      </c>
      <c r="F10684" s="2">
        <v>10000</v>
      </c>
      <c r="G10684" s="2">
        <v>1</v>
      </c>
      <c r="H10684" s="14" t="str">
        <f t="shared" si="166"/>
        <v>PORTOVELODESLIZAMIENTOÉPOCA LLUVIOSALLUVIAS4</v>
      </c>
    </row>
    <row r="10685" spans="1:8" ht="15" x14ac:dyDescent="0.3">
      <c r="A10685" t="s">
        <v>181</v>
      </c>
      <c r="B10685" t="s">
        <v>30</v>
      </c>
      <c r="C10685" t="s">
        <v>61</v>
      </c>
      <c r="D10685" t="s">
        <v>63</v>
      </c>
      <c r="E10685" s="3">
        <v>4</v>
      </c>
      <c r="F10685" s="2">
        <v>0</v>
      </c>
      <c r="G10685" s="2">
        <v>0</v>
      </c>
      <c r="H10685" s="14" t="str">
        <f t="shared" si="166"/>
        <v>PORTOVELODESLIZAMIENTOÉPOCA LLUVIOSALLUVIAS4</v>
      </c>
    </row>
    <row r="10686" spans="1:8" ht="15" x14ac:dyDescent="0.3">
      <c r="A10686" t="s">
        <v>181</v>
      </c>
      <c r="B10686" t="s">
        <v>31</v>
      </c>
      <c r="C10686" t="s">
        <v>61</v>
      </c>
      <c r="D10686" t="s">
        <v>64</v>
      </c>
      <c r="E10686" s="3">
        <v>8</v>
      </c>
      <c r="F10686" s="2">
        <v>0</v>
      </c>
      <c r="G10686" s="2">
        <v>0</v>
      </c>
      <c r="H10686" s="14" t="str">
        <f t="shared" si="166"/>
        <v>PORTOVELOINCENDIO FORESTALÉPOCA LLUVIOSADESCONOCIDA8</v>
      </c>
    </row>
    <row r="10687" spans="1:8" ht="15" x14ac:dyDescent="0.3">
      <c r="A10687" t="s">
        <v>181</v>
      </c>
      <c r="B10687" t="s">
        <v>31</v>
      </c>
      <c r="C10687" t="s">
        <v>61</v>
      </c>
      <c r="D10687" t="s">
        <v>64</v>
      </c>
      <c r="E10687" s="3">
        <v>10</v>
      </c>
      <c r="F10687" s="2">
        <v>0</v>
      </c>
      <c r="G10687" s="2">
        <v>0</v>
      </c>
      <c r="H10687" s="14" t="str">
        <f t="shared" si="166"/>
        <v>PORTOVELOINCENDIO FORESTALÉPOCA LLUVIOSADESCONOCIDA10</v>
      </c>
    </row>
    <row r="10688" spans="1:8" ht="15" x14ac:dyDescent="0.3">
      <c r="A10688" t="s">
        <v>181</v>
      </c>
      <c r="B10688" t="s">
        <v>31</v>
      </c>
      <c r="C10688" t="s">
        <v>61</v>
      </c>
      <c r="D10688" t="s">
        <v>64</v>
      </c>
      <c r="E10688" s="3">
        <v>11</v>
      </c>
      <c r="F10688" s="2">
        <v>0</v>
      </c>
      <c r="G10688" s="2">
        <v>0</v>
      </c>
      <c r="H10688" s="14" t="str">
        <f t="shared" si="166"/>
        <v>PORTOVELOINCENDIO FORESTALÉPOCA LLUVIOSADESCONOCIDA11</v>
      </c>
    </row>
    <row r="10689" spans="1:8" ht="15" x14ac:dyDescent="0.3">
      <c r="A10689" t="s">
        <v>181</v>
      </c>
      <c r="B10689" t="s">
        <v>31</v>
      </c>
      <c r="C10689" t="s">
        <v>61</v>
      </c>
      <c r="D10689" t="s">
        <v>64</v>
      </c>
      <c r="E10689" s="3">
        <v>12</v>
      </c>
      <c r="F10689" s="2">
        <v>0</v>
      </c>
      <c r="G10689" s="2">
        <v>0</v>
      </c>
      <c r="H10689" s="14" t="str">
        <f t="shared" si="166"/>
        <v>PORTOVELOINCENDIO FORESTALÉPOCA LLUVIOSADESCONOCIDA12</v>
      </c>
    </row>
    <row r="10690" spans="1:8" ht="15" x14ac:dyDescent="0.3">
      <c r="A10690" t="s">
        <v>182</v>
      </c>
      <c r="B10690" t="s">
        <v>29</v>
      </c>
      <c r="C10690" t="s">
        <v>42</v>
      </c>
      <c r="D10690" t="s">
        <v>63</v>
      </c>
      <c r="E10690" s="1">
        <v>4</v>
      </c>
      <c r="F10690" s="2">
        <v>57.5</v>
      </c>
      <c r="G10690" s="2">
        <v>1</v>
      </c>
      <c r="H10690" s="14" t="str">
        <f t="shared" si="166"/>
        <v>PORTOVIEJOINUNDACIÓNGLPLLUVIAS4</v>
      </c>
    </row>
    <row r="10691" spans="1:8" ht="15" x14ac:dyDescent="0.3">
      <c r="A10691" t="s">
        <v>182</v>
      </c>
      <c r="B10691" t="s">
        <v>34</v>
      </c>
      <c r="C10691" t="s">
        <v>61</v>
      </c>
      <c r="D10691" t="s">
        <v>67</v>
      </c>
      <c r="E10691" s="1">
        <v>4</v>
      </c>
      <c r="F10691" s="2">
        <v>0</v>
      </c>
      <c r="G10691" s="2">
        <v>0</v>
      </c>
      <c r="H10691" s="14" t="str">
        <f t="shared" ref="H10691:H10754" si="167">A10691&amp;B10691&amp;C10691&amp;D10691&amp;E10691</f>
        <v>PORTOVIEJOTORMENTA ELÉCTRICAÉPOCA LLUVIOSACONDICIONES ATMOSFÉRICAS4</v>
      </c>
    </row>
    <row r="10692" spans="1:8" ht="15" x14ac:dyDescent="0.3">
      <c r="A10692" t="s">
        <v>182</v>
      </c>
      <c r="B10692" t="s">
        <v>29</v>
      </c>
      <c r="C10692" t="s">
        <v>61</v>
      </c>
      <c r="D10692" t="s">
        <v>63</v>
      </c>
      <c r="E10692" s="1">
        <v>5</v>
      </c>
      <c r="F10692" s="2">
        <v>0</v>
      </c>
      <c r="G10692" s="2">
        <v>0</v>
      </c>
      <c r="H10692" s="14" t="str">
        <f t="shared" si="167"/>
        <v>PORTOVIEJOINUNDACIÓNÉPOCA LLUVIOSALLUVIAS5</v>
      </c>
    </row>
    <row r="10693" spans="1:8" ht="15" x14ac:dyDescent="0.3">
      <c r="A10693" t="s">
        <v>182</v>
      </c>
      <c r="B10693" t="s">
        <v>29</v>
      </c>
      <c r="C10693" t="s">
        <v>65</v>
      </c>
      <c r="D10693" t="s">
        <v>63</v>
      </c>
      <c r="E10693" s="1">
        <v>5</v>
      </c>
      <c r="F10693" s="2">
        <v>0</v>
      </c>
      <c r="G10693" s="2">
        <v>6</v>
      </c>
      <c r="H10693" s="14" t="str">
        <f t="shared" si="167"/>
        <v>PORTOVIEJOINUNDACIÓNNATURALLLUVIAS5</v>
      </c>
    </row>
    <row r="10694" spans="1:8" ht="15" x14ac:dyDescent="0.3">
      <c r="A10694" t="s">
        <v>182</v>
      </c>
      <c r="B10694" t="s">
        <v>29</v>
      </c>
      <c r="C10694" t="s">
        <v>61</v>
      </c>
      <c r="D10694" t="s">
        <v>63</v>
      </c>
      <c r="E10694" s="1">
        <v>5</v>
      </c>
      <c r="F10694" s="2">
        <v>0</v>
      </c>
      <c r="G10694" s="2">
        <v>1</v>
      </c>
      <c r="H10694" s="14" t="str">
        <f t="shared" si="167"/>
        <v>PORTOVIEJOINUNDACIÓNÉPOCA LLUVIOSALLUVIAS5</v>
      </c>
    </row>
    <row r="10695" spans="1:8" ht="15" x14ac:dyDescent="0.3">
      <c r="A10695" t="s">
        <v>182</v>
      </c>
      <c r="B10695" t="s">
        <v>29</v>
      </c>
      <c r="C10695" t="s">
        <v>61</v>
      </c>
      <c r="D10695" t="s">
        <v>63</v>
      </c>
      <c r="E10695" s="1">
        <v>5</v>
      </c>
      <c r="F10695" s="2">
        <v>0</v>
      </c>
      <c r="G10695" s="2">
        <v>6</v>
      </c>
      <c r="H10695" s="14" t="str">
        <f t="shared" si="167"/>
        <v>PORTOVIEJOINUNDACIÓNÉPOCA LLUVIOSALLUVIAS5</v>
      </c>
    </row>
    <row r="10696" spans="1:8" ht="15" x14ac:dyDescent="0.3">
      <c r="A10696" t="s">
        <v>182</v>
      </c>
      <c r="B10696" t="s">
        <v>29</v>
      </c>
      <c r="C10696" t="s">
        <v>61</v>
      </c>
      <c r="D10696" t="s">
        <v>63</v>
      </c>
      <c r="E10696" s="1">
        <v>5</v>
      </c>
      <c r="F10696" s="2">
        <v>0</v>
      </c>
      <c r="G10696" s="2">
        <v>0</v>
      </c>
      <c r="H10696" s="14" t="str">
        <f t="shared" si="167"/>
        <v>PORTOVIEJOINUNDACIÓNÉPOCA LLUVIOSALLUVIAS5</v>
      </c>
    </row>
    <row r="10697" spans="1:8" ht="15" x14ac:dyDescent="0.3">
      <c r="A10697" t="s">
        <v>182</v>
      </c>
      <c r="B10697" t="s">
        <v>30</v>
      </c>
      <c r="C10697" t="s">
        <v>61</v>
      </c>
      <c r="D10697" t="s">
        <v>63</v>
      </c>
      <c r="E10697" s="1">
        <v>5</v>
      </c>
      <c r="F10697" s="2">
        <v>0</v>
      </c>
      <c r="G10697" s="2">
        <v>0</v>
      </c>
      <c r="H10697" s="14" t="str">
        <f t="shared" si="167"/>
        <v>PORTOVIEJODESLIZAMIENTOÉPOCA LLUVIOSALLUVIAS5</v>
      </c>
    </row>
    <row r="10698" spans="1:8" ht="15" x14ac:dyDescent="0.3">
      <c r="A10698" t="s">
        <v>182</v>
      </c>
      <c r="B10698" t="s">
        <v>29</v>
      </c>
      <c r="C10698" t="s">
        <v>61</v>
      </c>
      <c r="D10698" t="s">
        <v>63</v>
      </c>
      <c r="E10698" s="1">
        <v>5</v>
      </c>
      <c r="F10698" s="2">
        <v>0</v>
      </c>
      <c r="G10698" s="2">
        <v>0</v>
      </c>
      <c r="H10698" s="14" t="str">
        <f t="shared" si="167"/>
        <v>PORTOVIEJOINUNDACIÓNÉPOCA LLUVIOSALLUVIAS5</v>
      </c>
    </row>
    <row r="10699" spans="1:8" ht="15" x14ac:dyDescent="0.3">
      <c r="A10699" t="s">
        <v>182</v>
      </c>
      <c r="B10699" t="s">
        <v>29</v>
      </c>
      <c r="C10699" t="s">
        <v>61</v>
      </c>
      <c r="D10699" t="s">
        <v>63</v>
      </c>
      <c r="E10699" s="1">
        <v>5</v>
      </c>
      <c r="F10699" s="2">
        <v>0</v>
      </c>
      <c r="G10699" s="2">
        <v>0</v>
      </c>
      <c r="H10699" s="14" t="str">
        <f t="shared" si="167"/>
        <v>PORTOVIEJOINUNDACIÓNÉPOCA LLUVIOSALLUVIAS5</v>
      </c>
    </row>
    <row r="10700" spans="1:8" ht="15" x14ac:dyDescent="0.3">
      <c r="A10700" t="s">
        <v>182</v>
      </c>
      <c r="B10700" t="s">
        <v>30</v>
      </c>
      <c r="C10700" t="s">
        <v>61</v>
      </c>
      <c r="D10700" t="s">
        <v>64</v>
      </c>
      <c r="E10700" s="1">
        <v>7</v>
      </c>
      <c r="F10700" s="2">
        <v>0</v>
      </c>
      <c r="G10700" s="2">
        <v>1</v>
      </c>
      <c r="H10700" s="14" t="str">
        <f t="shared" si="167"/>
        <v>PORTOVIEJODESLIZAMIENTOÉPOCA LLUVIOSADESCONOCIDA7</v>
      </c>
    </row>
    <row r="10701" spans="1:8" ht="15" x14ac:dyDescent="0.3">
      <c r="A10701" t="s">
        <v>182</v>
      </c>
      <c r="B10701" t="s">
        <v>37</v>
      </c>
      <c r="C10701" t="s">
        <v>61</v>
      </c>
      <c r="D10701" t="s">
        <v>66</v>
      </c>
      <c r="E10701" s="1">
        <v>8</v>
      </c>
      <c r="F10701" s="2">
        <v>0</v>
      </c>
      <c r="G10701" s="2">
        <v>1</v>
      </c>
      <c r="H10701" s="14" t="str">
        <f t="shared" si="167"/>
        <v>PORTOVIEJOSISMOÉPOCA LLUVIOSAFALLA GEOLÓGICA8</v>
      </c>
    </row>
    <row r="10702" spans="1:8" ht="15" x14ac:dyDescent="0.3">
      <c r="A10702" t="s">
        <v>182</v>
      </c>
      <c r="B10702" t="s">
        <v>37</v>
      </c>
      <c r="C10702" t="s">
        <v>61</v>
      </c>
      <c r="D10702" t="s">
        <v>66</v>
      </c>
      <c r="E10702" s="1">
        <v>8</v>
      </c>
      <c r="F10702" s="2">
        <v>0</v>
      </c>
      <c r="G10702" s="2">
        <v>1</v>
      </c>
      <c r="H10702" s="14" t="str">
        <f t="shared" si="167"/>
        <v>PORTOVIEJOSISMOÉPOCA LLUVIOSAFALLA GEOLÓGICA8</v>
      </c>
    </row>
    <row r="10703" spans="1:8" ht="15" x14ac:dyDescent="0.3">
      <c r="A10703" t="s">
        <v>182</v>
      </c>
      <c r="B10703" t="s">
        <v>41</v>
      </c>
      <c r="C10703" t="s">
        <v>61</v>
      </c>
      <c r="D10703" t="s">
        <v>63</v>
      </c>
      <c r="E10703" s="1">
        <v>8</v>
      </c>
      <c r="F10703" s="2">
        <v>0</v>
      </c>
      <c r="G10703" s="2">
        <v>0</v>
      </c>
      <c r="H10703" s="14" t="str">
        <f t="shared" si="167"/>
        <v>PORTOVIEJOSOCAVAMIENTOÉPOCA LLUVIOSALLUVIAS8</v>
      </c>
    </row>
    <row r="10704" spans="1:8" ht="15" x14ac:dyDescent="0.3">
      <c r="A10704" t="s">
        <v>182</v>
      </c>
      <c r="B10704" t="s">
        <v>29</v>
      </c>
      <c r="C10704" t="s">
        <v>61</v>
      </c>
      <c r="D10704" t="s">
        <v>64</v>
      </c>
      <c r="E10704" s="1">
        <v>1</v>
      </c>
      <c r="F10704" s="2">
        <v>13</v>
      </c>
      <c r="G10704" s="2">
        <v>0</v>
      </c>
      <c r="H10704" s="14" t="str">
        <f t="shared" si="167"/>
        <v>PORTOVIEJOINUNDACIÓNÉPOCA LLUVIOSADESCONOCIDA1</v>
      </c>
    </row>
    <row r="10705" spans="1:8" ht="15" x14ac:dyDescent="0.3">
      <c r="A10705" t="s">
        <v>182</v>
      </c>
      <c r="B10705" t="s">
        <v>29</v>
      </c>
      <c r="C10705" t="s">
        <v>61</v>
      </c>
      <c r="D10705" t="s">
        <v>63</v>
      </c>
      <c r="E10705" s="1">
        <v>2</v>
      </c>
      <c r="F10705" s="2">
        <v>500</v>
      </c>
      <c r="G10705" s="2">
        <v>100</v>
      </c>
      <c r="H10705" s="14" t="str">
        <f t="shared" si="167"/>
        <v>PORTOVIEJOINUNDACIÓNÉPOCA LLUVIOSALLUVIAS2</v>
      </c>
    </row>
    <row r="10706" spans="1:8" ht="15" x14ac:dyDescent="0.3">
      <c r="A10706" t="s">
        <v>182</v>
      </c>
      <c r="B10706" t="s">
        <v>30</v>
      </c>
      <c r="C10706" t="s">
        <v>61</v>
      </c>
      <c r="D10706" t="s">
        <v>64</v>
      </c>
      <c r="E10706" s="1">
        <v>2</v>
      </c>
      <c r="F10706" s="2">
        <v>0</v>
      </c>
      <c r="G10706" s="2">
        <v>0</v>
      </c>
      <c r="H10706" s="14" t="str">
        <f t="shared" si="167"/>
        <v>PORTOVIEJODESLIZAMIENTOÉPOCA LLUVIOSADESCONOCIDA2</v>
      </c>
    </row>
    <row r="10707" spans="1:8" ht="15" x14ac:dyDescent="0.3">
      <c r="A10707" t="s">
        <v>182</v>
      </c>
      <c r="B10707" t="s">
        <v>30</v>
      </c>
      <c r="C10707" t="s">
        <v>61</v>
      </c>
      <c r="D10707" t="s">
        <v>64</v>
      </c>
      <c r="E10707" s="1">
        <v>2</v>
      </c>
      <c r="F10707" s="2">
        <v>0</v>
      </c>
      <c r="G10707" s="2">
        <v>0</v>
      </c>
      <c r="H10707" s="14" t="str">
        <f t="shared" si="167"/>
        <v>PORTOVIEJODESLIZAMIENTOÉPOCA LLUVIOSADESCONOCIDA2</v>
      </c>
    </row>
    <row r="10708" spans="1:8" ht="15" x14ac:dyDescent="0.3">
      <c r="A10708" t="s">
        <v>182</v>
      </c>
      <c r="B10708" t="s">
        <v>30</v>
      </c>
      <c r="C10708" t="s">
        <v>61</v>
      </c>
      <c r="D10708" t="s">
        <v>64</v>
      </c>
      <c r="E10708" s="1">
        <v>2</v>
      </c>
      <c r="F10708" s="2">
        <v>162.5</v>
      </c>
      <c r="G10708" s="2">
        <v>0</v>
      </c>
      <c r="H10708" s="14" t="str">
        <f t="shared" si="167"/>
        <v>PORTOVIEJODESLIZAMIENTOÉPOCA LLUVIOSADESCONOCIDA2</v>
      </c>
    </row>
    <row r="10709" spans="1:8" ht="15" x14ac:dyDescent="0.3">
      <c r="A10709" t="s">
        <v>182</v>
      </c>
      <c r="B10709" t="s">
        <v>29</v>
      </c>
      <c r="C10709" t="s">
        <v>61</v>
      </c>
      <c r="D10709" t="s">
        <v>63</v>
      </c>
      <c r="E10709" s="1">
        <v>2</v>
      </c>
      <c r="F10709" s="2">
        <v>60.25</v>
      </c>
      <c r="G10709" s="2">
        <v>0</v>
      </c>
      <c r="H10709" s="14" t="str">
        <f t="shared" si="167"/>
        <v>PORTOVIEJOINUNDACIÓNÉPOCA LLUVIOSALLUVIAS2</v>
      </c>
    </row>
    <row r="10710" spans="1:8" ht="15" x14ac:dyDescent="0.3">
      <c r="A10710" t="s">
        <v>182</v>
      </c>
      <c r="B10710" t="s">
        <v>29</v>
      </c>
      <c r="C10710" t="s">
        <v>61</v>
      </c>
      <c r="D10710" t="s">
        <v>63</v>
      </c>
      <c r="E10710" s="1">
        <v>2</v>
      </c>
      <c r="F10710" s="2">
        <v>111.25</v>
      </c>
      <c r="G10710" s="2">
        <v>1</v>
      </c>
      <c r="H10710" s="14" t="str">
        <f t="shared" si="167"/>
        <v>PORTOVIEJOINUNDACIÓNÉPOCA LLUVIOSALLUVIAS2</v>
      </c>
    </row>
    <row r="10711" spans="1:8" ht="15" x14ac:dyDescent="0.3">
      <c r="A10711" t="s">
        <v>182</v>
      </c>
      <c r="B10711" t="s">
        <v>29</v>
      </c>
      <c r="C10711" t="s">
        <v>61</v>
      </c>
      <c r="D10711" t="s">
        <v>63</v>
      </c>
      <c r="E10711" s="1">
        <v>2</v>
      </c>
      <c r="F10711" s="2">
        <v>33</v>
      </c>
      <c r="G10711" s="2">
        <v>3</v>
      </c>
      <c r="H10711" s="14" t="str">
        <f t="shared" si="167"/>
        <v>PORTOVIEJOINUNDACIÓNÉPOCA LLUVIOSALLUVIAS2</v>
      </c>
    </row>
    <row r="10712" spans="1:8" ht="15" x14ac:dyDescent="0.3">
      <c r="A10712" t="s">
        <v>182</v>
      </c>
      <c r="B10712" t="s">
        <v>29</v>
      </c>
      <c r="C10712" t="s">
        <v>61</v>
      </c>
      <c r="D10712" t="s">
        <v>63</v>
      </c>
      <c r="E10712" s="1">
        <v>2</v>
      </c>
      <c r="F10712" s="2">
        <v>100</v>
      </c>
      <c r="G10712" s="2">
        <v>0</v>
      </c>
      <c r="H10712" s="14" t="str">
        <f t="shared" si="167"/>
        <v>PORTOVIEJOINUNDACIÓNÉPOCA LLUVIOSALLUVIAS2</v>
      </c>
    </row>
    <row r="10713" spans="1:8" ht="15" x14ac:dyDescent="0.3">
      <c r="A10713" t="s">
        <v>182</v>
      </c>
      <c r="B10713" t="s">
        <v>29</v>
      </c>
      <c r="C10713" t="s">
        <v>61</v>
      </c>
      <c r="D10713" t="s">
        <v>63</v>
      </c>
      <c r="E10713" s="1">
        <v>2</v>
      </c>
      <c r="F10713" s="2">
        <v>19</v>
      </c>
      <c r="G10713" s="2">
        <v>1</v>
      </c>
      <c r="H10713" s="14" t="str">
        <f t="shared" si="167"/>
        <v>PORTOVIEJOINUNDACIÓNÉPOCA LLUVIOSALLUVIAS2</v>
      </c>
    </row>
    <row r="10714" spans="1:8" ht="15" x14ac:dyDescent="0.3">
      <c r="A10714" t="s">
        <v>182</v>
      </c>
      <c r="B10714" t="s">
        <v>30</v>
      </c>
      <c r="C10714" t="s">
        <v>61</v>
      </c>
      <c r="D10714" t="s">
        <v>63</v>
      </c>
      <c r="E10714" s="1">
        <v>3</v>
      </c>
      <c r="F10714" s="2">
        <v>576</v>
      </c>
      <c r="G10714" s="2">
        <v>35</v>
      </c>
      <c r="H10714" s="14" t="str">
        <f t="shared" si="167"/>
        <v>PORTOVIEJODESLIZAMIENTOÉPOCA LLUVIOSALLUVIAS3</v>
      </c>
    </row>
    <row r="10715" spans="1:8" ht="15" x14ac:dyDescent="0.3">
      <c r="A10715" t="s">
        <v>182</v>
      </c>
      <c r="B10715" t="s">
        <v>30</v>
      </c>
      <c r="C10715" t="s">
        <v>65</v>
      </c>
      <c r="D10715" t="s">
        <v>63</v>
      </c>
      <c r="E10715" s="1">
        <v>3</v>
      </c>
      <c r="F10715" s="2">
        <v>1170</v>
      </c>
      <c r="G10715" s="2">
        <v>50</v>
      </c>
      <c r="H10715" s="14" t="str">
        <f t="shared" si="167"/>
        <v>PORTOVIEJODESLIZAMIENTONATURALLLUVIAS3</v>
      </c>
    </row>
    <row r="10716" spans="1:8" ht="15" x14ac:dyDescent="0.3">
      <c r="A10716" t="s">
        <v>182</v>
      </c>
      <c r="B10716" t="s">
        <v>29</v>
      </c>
      <c r="C10716" t="s">
        <v>61</v>
      </c>
      <c r="D10716" t="s">
        <v>63</v>
      </c>
      <c r="E10716" s="1">
        <v>3</v>
      </c>
      <c r="F10716" s="2">
        <v>49</v>
      </c>
      <c r="G10716" s="2">
        <v>4</v>
      </c>
      <c r="H10716" s="14" t="str">
        <f t="shared" si="167"/>
        <v>PORTOVIEJOINUNDACIÓNÉPOCA LLUVIOSALLUVIAS3</v>
      </c>
    </row>
    <row r="10717" spans="1:8" ht="15" x14ac:dyDescent="0.3">
      <c r="A10717" t="s">
        <v>182</v>
      </c>
      <c r="B10717" t="s">
        <v>29</v>
      </c>
      <c r="C10717" t="s">
        <v>42</v>
      </c>
      <c r="D10717" t="s">
        <v>63</v>
      </c>
      <c r="E10717" s="1">
        <v>3</v>
      </c>
      <c r="F10717" s="2">
        <v>500</v>
      </c>
      <c r="G10717" s="2">
        <v>0</v>
      </c>
      <c r="H10717" s="14" t="str">
        <f t="shared" si="167"/>
        <v>PORTOVIEJOINUNDACIÓNGLPLLUVIAS3</v>
      </c>
    </row>
    <row r="10718" spans="1:8" ht="15" x14ac:dyDescent="0.3">
      <c r="A10718" t="s">
        <v>182</v>
      </c>
      <c r="B10718" t="s">
        <v>29</v>
      </c>
      <c r="C10718" t="s">
        <v>42</v>
      </c>
      <c r="D10718" t="s">
        <v>63</v>
      </c>
      <c r="E10718" s="1">
        <v>3</v>
      </c>
      <c r="F10718" s="2">
        <v>16</v>
      </c>
      <c r="G10718" s="2">
        <v>2</v>
      </c>
      <c r="H10718" s="14" t="str">
        <f t="shared" si="167"/>
        <v>PORTOVIEJOINUNDACIÓNGLPLLUVIAS3</v>
      </c>
    </row>
    <row r="10719" spans="1:8" ht="15" x14ac:dyDescent="0.3">
      <c r="A10719" t="s">
        <v>182</v>
      </c>
      <c r="B10719" t="s">
        <v>29</v>
      </c>
      <c r="C10719" t="s">
        <v>65</v>
      </c>
      <c r="D10719" t="s">
        <v>63</v>
      </c>
      <c r="E10719" s="1">
        <v>4</v>
      </c>
      <c r="F10719" s="2">
        <v>125</v>
      </c>
      <c r="G10719" s="2">
        <v>20</v>
      </c>
      <c r="H10719" s="14" t="str">
        <f t="shared" si="167"/>
        <v>PORTOVIEJOINUNDACIÓNNATURALLLUVIAS4</v>
      </c>
    </row>
    <row r="10720" spans="1:8" ht="15" x14ac:dyDescent="0.3">
      <c r="A10720" t="s">
        <v>182</v>
      </c>
      <c r="B10720" t="s">
        <v>29</v>
      </c>
      <c r="C10720" t="s">
        <v>61</v>
      </c>
      <c r="D10720" t="s">
        <v>63</v>
      </c>
      <c r="E10720" s="1">
        <v>4</v>
      </c>
      <c r="F10720" s="2">
        <v>8</v>
      </c>
      <c r="G10720" s="2">
        <v>2</v>
      </c>
      <c r="H10720" s="14" t="str">
        <f t="shared" si="167"/>
        <v>PORTOVIEJOINUNDACIÓNÉPOCA LLUVIOSALLUVIAS4</v>
      </c>
    </row>
    <row r="10721" spans="1:8" ht="15" x14ac:dyDescent="0.3">
      <c r="A10721" t="s">
        <v>182</v>
      </c>
      <c r="B10721" t="s">
        <v>31</v>
      </c>
      <c r="C10721" t="s">
        <v>65</v>
      </c>
      <c r="D10721" t="s">
        <v>64</v>
      </c>
      <c r="E10721" s="1">
        <v>9</v>
      </c>
      <c r="F10721" s="2">
        <v>0</v>
      </c>
      <c r="G10721" s="2">
        <v>0</v>
      </c>
      <c r="H10721" s="14" t="str">
        <f t="shared" si="167"/>
        <v>PORTOVIEJOINCENDIO FORESTALNATURALDESCONOCIDA9</v>
      </c>
    </row>
    <row r="10722" spans="1:8" ht="15" x14ac:dyDescent="0.3">
      <c r="A10722" t="s">
        <v>182</v>
      </c>
      <c r="B10722" t="s">
        <v>31</v>
      </c>
      <c r="C10722" t="s">
        <v>65</v>
      </c>
      <c r="D10722" t="s">
        <v>64</v>
      </c>
      <c r="E10722" s="1">
        <v>9</v>
      </c>
      <c r="F10722" s="2">
        <v>0</v>
      </c>
      <c r="G10722" s="2">
        <v>0</v>
      </c>
      <c r="H10722" s="14" t="str">
        <f t="shared" si="167"/>
        <v>PORTOVIEJOINCENDIO FORESTALNATURALDESCONOCIDA9</v>
      </c>
    </row>
    <row r="10723" spans="1:8" ht="15" x14ac:dyDescent="0.3">
      <c r="A10723" t="s">
        <v>182</v>
      </c>
      <c r="B10723" t="s">
        <v>30</v>
      </c>
      <c r="C10723" t="s">
        <v>65</v>
      </c>
      <c r="D10723" t="s">
        <v>63</v>
      </c>
      <c r="E10723" s="1">
        <v>2</v>
      </c>
      <c r="F10723" s="2">
        <v>10</v>
      </c>
      <c r="G10723" s="2">
        <v>3</v>
      </c>
      <c r="H10723" s="14" t="str">
        <f t="shared" si="167"/>
        <v>PORTOVIEJODESLIZAMIENTONATURALLLUVIAS2</v>
      </c>
    </row>
    <row r="10724" spans="1:8" ht="15" x14ac:dyDescent="0.3">
      <c r="A10724" t="s">
        <v>182</v>
      </c>
      <c r="B10724" t="s">
        <v>29</v>
      </c>
      <c r="C10724" t="s">
        <v>61</v>
      </c>
      <c r="D10724" t="s">
        <v>63</v>
      </c>
      <c r="E10724" s="1">
        <v>3</v>
      </c>
      <c r="F10724" s="2">
        <v>0</v>
      </c>
      <c r="G10724" s="2">
        <v>0</v>
      </c>
      <c r="H10724" s="14" t="str">
        <f t="shared" si="167"/>
        <v>PORTOVIEJOINUNDACIÓNÉPOCA LLUVIOSALLUVIAS3</v>
      </c>
    </row>
    <row r="10725" spans="1:8" ht="15" x14ac:dyDescent="0.3">
      <c r="A10725" t="s">
        <v>182</v>
      </c>
      <c r="B10725" t="s">
        <v>29</v>
      </c>
      <c r="C10725" t="s">
        <v>61</v>
      </c>
      <c r="D10725" t="s">
        <v>63</v>
      </c>
      <c r="E10725" s="1">
        <v>3</v>
      </c>
      <c r="F10725" s="2">
        <v>7</v>
      </c>
      <c r="G10725" s="2">
        <v>1</v>
      </c>
      <c r="H10725" s="14" t="str">
        <f t="shared" si="167"/>
        <v>PORTOVIEJOINUNDACIÓNÉPOCA LLUVIOSALLUVIAS3</v>
      </c>
    </row>
    <row r="10726" spans="1:8" ht="15" x14ac:dyDescent="0.3">
      <c r="A10726" t="s">
        <v>182</v>
      </c>
      <c r="B10726" t="s">
        <v>29</v>
      </c>
      <c r="C10726" t="s">
        <v>65</v>
      </c>
      <c r="D10726" t="s">
        <v>63</v>
      </c>
      <c r="E10726" s="1">
        <v>3</v>
      </c>
      <c r="F10726" s="2">
        <v>0</v>
      </c>
      <c r="G10726" s="2">
        <v>0</v>
      </c>
      <c r="H10726" s="14" t="str">
        <f t="shared" si="167"/>
        <v>PORTOVIEJOINUNDACIÓNNATURALLLUVIAS3</v>
      </c>
    </row>
    <row r="10727" spans="1:8" ht="15" x14ac:dyDescent="0.3">
      <c r="A10727" t="s">
        <v>182</v>
      </c>
      <c r="B10727" t="s">
        <v>31</v>
      </c>
      <c r="C10727" t="s">
        <v>65</v>
      </c>
      <c r="D10727" t="s">
        <v>64</v>
      </c>
      <c r="E10727" s="1">
        <v>4</v>
      </c>
      <c r="F10727" s="2">
        <v>0</v>
      </c>
      <c r="G10727" s="2">
        <v>0</v>
      </c>
      <c r="H10727" s="14" t="str">
        <f t="shared" si="167"/>
        <v>PORTOVIEJOINCENDIO FORESTALNATURALDESCONOCIDA4</v>
      </c>
    </row>
    <row r="10728" spans="1:8" ht="15" x14ac:dyDescent="0.3">
      <c r="A10728" t="s">
        <v>182</v>
      </c>
      <c r="B10728" t="s">
        <v>29</v>
      </c>
      <c r="C10728" t="s">
        <v>61</v>
      </c>
      <c r="D10728" t="s">
        <v>63</v>
      </c>
      <c r="E10728" s="1">
        <v>4</v>
      </c>
      <c r="F10728" s="2">
        <v>48</v>
      </c>
      <c r="G10728" s="2">
        <v>14</v>
      </c>
      <c r="H10728" s="14" t="str">
        <f t="shared" si="167"/>
        <v>PORTOVIEJOINUNDACIÓNÉPOCA LLUVIOSALLUVIAS4</v>
      </c>
    </row>
    <row r="10729" spans="1:8" ht="15" x14ac:dyDescent="0.3">
      <c r="A10729" t="s">
        <v>182</v>
      </c>
      <c r="B10729" t="s">
        <v>29</v>
      </c>
      <c r="C10729" t="s">
        <v>61</v>
      </c>
      <c r="D10729" t="s">
        <v>63</v>
      </c>
      <c r="E10729" s="1">
        <v>4</v>
      </c>
      <c r="F10729" s="2">
        <v>139</v>
      </c>
      <c r="G10729" s="2">
        <v>24</v>
      </c>
      <c r="H10729" s="14" t="str">
        <f t="shared" si="167"/>
        <v>PORTOVIEJOINUNDACIÓNÉPOCA LLUVIOSALLUVIAS4</v>
      </c>
    </row>
    <row r="10730" spans="1:8" ht="15" x14ac:dyDescent="0.3">
      <c r="A10730" t="s">
        <v>182</v>
      </c>
      <c r="B10730" t="s">
        <v>29</v>
      </c>
      <c r="C10730" t="s">
        <v>61</v>
      </c>
      <c r="D10730" t="s">
        <v>63</v>
      </c>
      <c r="E10730" s="1">
        <v>4</v>
      </c>
      <c r="F10730" s="2">
        <v>7</v>
      </c>
      <c r="G10730" s="2">
        <v>1</v>
      </c>
      <c r="H10730" s="14" t="str">
        <f t="shared" si="167"/>
        <v>PORTOVIEJOINUNDACIÓNÉPOCA LLUVIOSALLUVIAS4</v>
      </c>
    </row>
    <row r="10731" spans="1:8" ht="15" x14ac:dyDescent="0.3">
      <c r="A10731" t="s">
        <v>182</v>
      </c>
      <c r="B10731" t="s">
        <v>31</v>
      </c>
      <c r="C10731" t="s">
        <v>61</v>
      </c>
      <c r="D10731" t="s">
        <v>64</v>
      </c>
      <c r="E10731" s="1">
        <v>8</v>
      </c>
      <c r="F10731" s="2">
        <v>0</v>
      </c>
      <c r="G10731" s="2">
        <v>0</v>
      </c>
      <c r="H10731" s="14" t="str">
        <f t="shared" si="167"/>
        <v>PORTOVIEJOINCENDIO FORESTALÉPOCA LLUVIOSADESCONOCIDA8</v>
      </c>
    </row>
    <row r="10732" spans="1:8" ht="15" x14ac:dyDescent="0.3">
      <c r="A10732" t="s">
        <v>182</v>
      </c>
      <c r="B10732" t="s">
        <v>31</v>
      </c>
      <c r="C10732" t="s">
        <v>61</v>
      </c>
      <c r="D10732" t="s">
        <v>64</v>
      </c>
      <c r="E10732" s="1">
        <v>9</v>
      </c>
      <c r="F10732" s="2">
        <v>0</v>
      </c>
      <c r="G10732" s="2">
        <v>0</v>
      </c>
      <c r="H10732" s="14" t="str">
        <f t="shared" si="167"/>
        <v>PORTOVIEJOINCENDIO FORESTALÉPOCA LLUVIOSADESCONOCIDA9</v>
      </c>
    </row>
    <row r="10733" spans="1:8" ht="15" x14ac:dyDescent="0.3">
      <c r="A10733" t="s">
        <v>182</v>
      </c>
      <c r="B10733" t="s">
        <v>31</v>
      </c>
      <c r="C10733" t="s">
        <v>61</v>
      </c>
      <c r="D10733" t="s">
        <v>64</v>
      </c>
      <c r="E10733" s="1">
        <v>10</v>
      </c>
      <c r="F10733" s="2">
        <v>0</v>
      </c>
      <c r="G10733" s="2">
        <v>0</v>
      </c>
      <c r="H10733" s="14" t="str">
        <f t="shared" si="167"/>
        <v>PORTOVIEJOINCENDIO FORESTALÉPOCA LLUVIOSADESCONOCIDA10</v>
      </c>
    </row>
    <row r="10734" spans="1:8" ht="15" x14ac:dyDescent="0.3">
      <c r="A10734" t="s">
        <v>182</v>
      </c>
      <c r="B10734" t="s">
        <v>31</v>
      </c>
      <c r="C10734" t="s">
        <v>61</v>
      </c>
      <c r="D10734" t="s">
        <v>64</v>
      </c>
      <c r="E10734" s="1">
        <v>10</v>
      </c>
      <c r="F10734" s="2">
        <v>0</v>
      </c>
      <c r="G10734" s="2">
        <v>0</v>
      </c>
      <c r="H10734" s="14" t="str">
        <f t="shared" si="167"/>
        <v>PORTOVIEJOINCENDIO FORESTALÉPOCA LLUVIOSADESCONOCIDA10</v>
      </c>
    </row>
    <row r="10735" spans="1:8" ht="15" x14ac:dyDescent="0.3">
      <c r="A10735" t="s">
        <v>182</v>
      </c>
      <c r="B10735" t="s">
        <v>31</v>
      </c>
      <c r="C10735" t="s">
        <v>61</v>
      </c>
      <c r="D10735" t="s">
        <v>64</v>
      </c>
      <c r="E10735" s="1">
        <v>11</v>
      </c>
      <c r="F10735" s="2">
        <v>0</v>
      </c>
      <c r="G10735" s="2">
        <v>0</v>
      </c>
      <c r="H10735" s="14" t="str">
        <f t="shared" si="167"/>
        <v>PORTOVIEJOINCENDIO FORESTALÉPOCA LLUVIOSADESCONOCIDA11</v>
      </c>
    </row>
    <row r="10736" spans="1:8" ht="15" x14ac:dyDescent="0.3">
      <c r="A10736" t="s">
        <v>182</v>
      </c>
      <c r="B10736" t="s">
        <v>31</v>
      </c>
      <c r="C10736" t="s">
        <v>61</v>
      </c>
      <c r="D10736" t="s">
        <v>64</v>
      </c>
      <c r="E10736" s="1">
        <v>11</v>
      </c>
      <c r="F10736" s="2">
        <v>0</v>
      </c>
      <c r="G10736" s="2">
        <v>0</v>
      </c>
      <c r="H10736" s="14" t="str">
        <f t="shared" si="167"/>
        <v>PORTOVIEJOINCENDIO FORESTALÉPOCA LLUVIOSADESCONOCIDA11</v>
      </c>
    </row>
    <row r="10737" spans="1:8" ht="15" x14ac:dyDescent="0.3">
      <c r="A10737" t="s">
        <v>182</v>
      </c>
      <c r="B10737" t="s">
        <v>31</v>
      </c>
      <c r="C10737" t="s">
        <v>61</v>
      </c>
      <c r="D10737" t="s">
        <v>64</v>
      </c>
      <c r="E10737" s="1">
        <v>12</v>
      </c>
      <c r="F10737" s="2">
        <v>0</v>
      </c>
      <c r="G10737" s="2">
        <v>0</v>
      </c>
      <c r="H10737" s="14" t="str">
        <f t="shared" si="167"/>
        <v>PORTOVIEJOINCENDIO FORESTALÉPOCA LLUVIOSADESCONOCIDA12</v>
      </c>
    </row>
    <row r="10738" spans="1:8" ht="15" x14ac:dyDescent="0.3">
      <c r="A10738" t="s">
        <v>182</v>
      </c>
      <c r="B10738" t="s">
        <v>31</v>
      </c>
      <c r="C10738" t="s">
        <v>61</v>
      </c>
      <c r="D10738" t="s">
        <v>64</v>
      </c>
      <c r="E10738" s="1">
        <v>12</v>
      </c>
      <c r="F10738" s="2">
        <v>0</v>
      </c>
      <c r="G10738" s="2">
        <v>0</v>
      </c>
      <c r="H10738" s="14" t="str">
        <f t="shared" si="167"/>
        <v>PORTOVIEJOINCENDIO FORESTALÉPOCA LLUVIOSADESCONOCIDA12</v>
      </c>
    </row>
    <row r="10739" spans="1:8" ht="15" x14ac:dyDescent="0.3">
      <c r="A10739" t="s">
        <v>182</v>
      </c>
      <c r="B10739" t="s">
        <v>31</v>
      </c>
      <c r="C10739" t="s">
        <v>61</v>
      </c>
      <c r="D10739" t="s">
        <v>64</v>
      </c>
      <c r="E10739" s="1">
        <v>12</v>
      </c>
      <c r="F10739" s="2">
        <v>0</v>
      </c>
      <c r="G10739" s="2">
        <v>0</v>
      </c>
      <c r="H10739" s="14" t="str">
        <f t="shared" si="167"/>
        <v>PORTOVIEJOINCENDIO FORESTALÉPOCA LLUVIOSADESCONOCIDA12</v>
      </c>
    </row>
    <row r="10740" spans="1:8" ht="15" x14ac:dyDescent="0.3">
      <c r="A10740" t="s">
        <v>182</v>
      </c>
      <c r="B10740" t="s">
        <v>39</v>
      </c>
      <c r="C10740" t="s">
        <v>65</v>
      </c>
      <c r="D10740" t="s">
        <v>67</v>
      </c>
      <c r="E10740" s="1">
        <v>1</v>
      </c>
      <c r="F10740" s="2">
        <v>0</v>
      </c>
      <c r="G10740" s="2">
        <v>7</v>
      </c>
      <c r="H10740" s="14" t="str">
        <f t="shared" si="167"/>
        <v>PORTOVIEJOOLEAJENATURALCONDICIONES ATMOSFÉRICAS1</v>
      </c>
    </row>
    <row r="10741" spans="1:8" ht="15" x14ac:dyDescent="0.3">
      <c r="A10741" t="s">
        <v>182</v>
      </c>
      <c r="B10741" t="s">
        <v>29</v>
      </c>
      <c r="C10741" t="s">
        <v>61</v>
      </c>
      <c r="D10741" t="s">
        <v>63</v>
      </c>
      <c r="E10741" s="1">
        <v>3</v>
      </c>
      <c r="F10741" s="2">
        <v>8</v>
      </c>
      <c r="G10741" s="2">
        <v>2</v>
      </c>
      <c r="H10741" s="14" t="str">
        <f t="shared" si="167"/>
        <v>PORTOVIEJOINUNDACIÓNÉPOCA LLUVIOSALLUVIAS3</v>
      </c>
    </row>
    <row r="10742" spans="1:8" ht="15" x14ac:dyDescent="0.3">
      <c r="A10742" t="s">
        <v>182</v>
      </c>
      <c r="B10742" t="s">
        <v>29</v>
      </c>
      <c r="C10742" t="s">
        <v>61</v>
      </c>
      <c r="D10742" t="s">
        <v>63</v>
      </c>
      <c r="E10742" s="1">
        <v>6</v>
      </c>
      <c r="F10742" s="2">
        <v>0</v>
      </c>
      <c r="G10742" s="2">
        <v>6</v>
      </c>
      <c r="H10742" s="14" t="str">
        <f t="shared" si="167"/>
        <v>PORTOVIEJOINUNDACIÓNÉPOCA LLUVIOSALLUVIAS6</v>
      </c>
    </row>
    <row r="10743" spans="1:8" ht="15" x14ac:dyDescent="0.3">
      <c r="A10743" t="s">
        <v>182</v>
      </c>
      <c r="B10743" t="s">
        <v>31</v>
      </c>
      <c r="C10743" t="s">
        <v>42</v>
      </c>
      <c r="D10743" t="s">
        <v>64</v>
      </c>
      <c r="E10743" s="1">
        <v>7</v>
      </c>
      <c r="F10743" s="2">
        <v>0</v>
      </c>
      <c r="G10743" s="2">
        <v>0</v>
      </c>
      <c r="H10743" s="14" t="str">
        <f t="shared" si="167"/>
        <v>PORTOVIEJOINCENDIO FORESTALGLPDESCONOCIDA7</v>
      </c>
    </row>
    <row r="10744" spans="1:8" ht="15" x14ac:dyDescent="0.3">
      <c r="A10744" t="s">
        <v>182</v>
      </c>
      <c r="B10744" t="s">
        <v>29</v>
      </c>
      <c r="C10744" t="s">
        <v>61</v>
      </c>
      <c r="D10744" t="s">
        <v>63</v>
      </c>
      <c r="E10744" s="1">
        <v>11</v>
      </c>
      <c r="F10744" s="2">
        <v>17</v>
      </c>
      <c r="G10744" s="2">
        <v>1</v>
      </c>
      <c r="H10744" s="14" t="str">
        <f t="shared" si="167"/>
        <v>PORTOVIEJOINUNDACIÓNÉPOCA LLUVIOSALLUVIAS11</v>
      </c>
    </row>
    <row r="10745" spans="1:8" ht="15" x14ac:dyDescent="0.3">
      <c r="A10745" t="s">
        <v>182</v>
      </c>
      <c r="B10745" t="s">
        <v>31</v>
      </c>
      <c r="C10745" t="s">
        <v>65</v>
      </c>
      <c r="D10745" t="s">
        <v>64</v>
      </c>
      <c r="E10745" s="1">
        <v>11</v>
      </c>
      <c r="F10745" s="2">
        <v>13</v>
      </c>
      <c r="G10745" s="2">
        <v>0</v>
      </c>
      <c r="H10745" s="14" t="str">
        <f t="shared" si="167"/>
        <v>PORTOVIEJOINCENDIO FORESTALNATURALDESCONOCIDA11</v>
      </c>
    </row>
    <row r="10746" spans="1:8" ht="15" x14ac:dyDescent="0.3">
      <c r="A10746" t="s">
        <v>182</v>
      </c>
      <c r="B10746" t="s">
        <v>29</v>
      </c>
      <c r="C10746" t="s">
        <v>65</v>
      </c>
      <c r="D10746" t="s">
        <v>63</v>
      </c>
      <c r="E10746" s="1">
        <v>11</v>
      </c>
      <c r="F10746" s="2">
        <v>320</v>
      </c>
      <c r="G10746" s="2">
        <v>2</v>
      </c>
      <c r="H10746" s="14" t="str">
        <f t="shared" si="167"/>
        <v>PORTOVIEJOINUNDACIÓNNATURALLLUVIAS11</v>
      </c>
    </row>
    <row r="10747" spans="1:8" ht="15" x14ac:dyDescent="0.3">
      <c r="A10747" t="s">
        <v>182</v>
      </c>
      <c r="B10747" t="s">
        <v>39</v>
      </c>
      <c r="C10747" t="s">
        <v>65</v>
      </c>
      <c r="D10747" t="s">
        <v>67</v>
      </c>
      <c r="E10747" s="1">
        <v>12</v>
      </c>
      <c r="F10747" s="2">
        <v>202</v>
      </c>
      <c r="G10747" s="2">
        <v>15</v>
      </c>
      <c r="H10747" s="14" t="str">
        <f t="shared" si="167"/>
        <v>PORTOVIEJOOLEAJENATURALCONDICIONES ATMOSFÉRICAS12</v>
      </c>
    </row>
    <row r="10748" spans="1:8" ht="15" x14ac:dyDescent="0.3">
      <c r="A10748" t="s">
        <v>182</v>
      </c>
      <c r="B10748" t="s">
        <v>29</v>
      </c>
      <c r="C10748" t="s">
        <v>65</v>
      </c>
      <c r="D10748" t="s">
        <v>63</v>
      </c>
      <c r="E10748" s="1">
        <v>2</v>
      </c>
      <c r="F10748" s="2">
        <v>18</v>
      </c>
      <c r="G10748" s="2">
        <v>3</v>
      </c>
      <c r="H10748" s="14" t="str">
        <f t="shared" si="167"/>
        <v>PORTOVIEJOINUNDACIÓNNATURALLLUVIAS2</v>
      </c>
    </row>
    <row r="10749" spans="1:8" ht="15" x14ac:dyDescent="0.3">
      <c r="A10749" t="s">
        <v>182</v>
      </c>
      <c r="B10749" t="s">
        <v>30</v>
      </c>
      <c r="C10749" t="s">
        <v>65</v>
      </c>
      <c r="D10749" t="s">
        <v>63</v>
      </c>
      <c r="E10749" s="1">
        <v>2</v>
      </c>
      <c r="F10749" s="2">
        <v>11</v>
      </c>
      <c r="G10749" s="2">
        <v>1</v>
      </c>
      <c r="H10749" s="14" t="str">
        <f t="shared" si="167"/>
        <v>PORTOVIEJODESLIZAMIENTONATURALLLUVIAS2</v>
      </c>
    </row>
    <row r="10750" spans="1:8" ht="15" x14ac:dyDescent="0.3">
      <c r="A10750" t="s">
        <v>182</v>
      </c>
      <c r="B10750" t="s">
        <v>29</v>
      </c>
      <c r="C10750" t="s">
        <v>61</v>
      </c>
      <c r="D10750" t="s">
        <v>63</v>
      </c>
      <c r="E10750" s="1">
        <v>2</v>
      </c>
      <c r="F10750" s="2">
        <v>200</v>
      </c>
      <c r="G10750" s="2">
        <v>40</v>
      </c>
      <c r="H10750" s="14" t="str">
        <f t="shared" si="167"/>
        <v>PORTOVIEJOINUNDACIÓNÉPOCA LLUVIOSALLUVIAS2</v>
      </c>
    </row>
    <row r="10751" spans="1:8" ht="15" x14ac:dyDescent="0.3">
      <c r="A10751" t="s">
        <v>182</v>
      </c>
      <c r="B10751" t="s">
        <v>29</v>
      </c>
      <c r="C10751" t="s">
        <v>61</v>
      </c>
      <c r="D10751" t="s">
        <v>63</v>
      </c>
      <c r="E10751" s="1">
        <v>3</v>
      </c>
      <c r="F10751" s="2">
        <v>6</v>
      </c>
      <c r="G10751" s="2">
        <v>1</v>
      </c>
      <c r="H10751" s="14" t="str">
        <f t="shared" si="167"/>
        <v>PORTOVIEJOINUNDACIÓNÉPOCA LLUVIOSALLUVIAS3</v>
      </c>
    </row>
    <row r="10752" spans="1:8" ht="15" x14ac:dyDescent="0.3">
      <c r="A10752" t="s">
        <v>182</v>
      </c>
      <c r="B10752" t="s">
        <v>30</v>
      </c>
      <c r="C10752" t="s">
        <v>61</v>
      </c>
      <c r="D10752" t="s">
        <v>64</v>
      </c>
      <c r="E10752" s="1">
        <v>4</v>
      </c>
      <c r="F10752" s="2">
        <v>0</v>
      </c>
      <c r="G10752" s="2">
        <v>0</v>
      </c>
      <c r="H10752" s="14" t="str">
        <f t="shared" si="167"/>
        <v>PORTOVIEJODESLIZAMIENTOÉPOCA LLUVIOSADESCONOCIDA4</v>
      </c>
    </row>
    <row r="10753" spans="1:8" ht="15" x14ac:dyDescent="0.3">
      <c r="A10753" t="s">
        <v>182</v>
      </c>
      <c r="B10753" t="s">
        <v>30</v>
      </c>
      <c r="C10753" t="s">
        <v>61</v>
      </c>
      <c r="D10753" t="s">
        <v>64</v>
      </c>
      <c r="E10753" s="1">
        <v>4</v>
      </c>
      <c r="F10753" s="2">
        <v>7</v>
      </c>
      <c r="G10753" s="2">
        <v>2</v>
      </c>
      <c r="H10753" s="14" t="str">
        <f t="shared" si="167"/>
        <v>PORTOVIEJODESLIZAMIENTOÉPOCA LLUVIOSADESCONOCIDA4</v>
      </c>
    </row>
    <row r="10754" spans="1:8" ht="15" x14ac:dyDescent="0.3">
      <c r="A10754" t="s">
        <v>182</v>
      </c>
      <c r="B10754" t="s">
        <v>29</v>
      </c>
      <c r="C10754" t="s">
        <v>61</v>
      </c>
      <c r="D10754" t="s">
        <v>71</v>
      </c>
      <c r="E10754" s="1">
        <v>5</v>
      </c>
      <c r="F10754" s="2">
        <v>1</v>
      </c>
      <c r="G10754" s="2">
        <v>26</v>
      </c>
      <c r="H10754" s="14" t="str">
        <f t="shared" si="167"/>
        <v>PORTOVIEJOINUNDACIÓNÉPOCA LLUVIOSADESBORDAMIENTO5</v>
      </c>
    </row>
    <row r="10755" spans="1:8" ht="15" x14ac:dyDescent="0.3">
      <c r="A10755" t="s">
        <v>182</v>
      </c>
      <c r="B10755" t="s">
        <v>29</v>
      </c>
      <c r="C10755" t="s">
        <v>61</v>
      </c>
      <c r="D10755" t="s">
        <v>71</v>
      </c>
      <c r="E10755" s="1">
        <v>5</v>
      </c>
      <c r="F10755" s="2">
        <v>20</v>
      </c>
      <c r="G10755" s="2">
        <v>5</v>
      </c>
      <c r="H10755" s="14" t="str">
        <f t="shared" ref="H10755:H10818" si="168">A10755&amp;B10755&amp;C10755&amp;D10755&amp;E10755</f>
        <v>PORTOVIEJOINUNDACIÓNÉPOCA LLUVIOSADESBORDAMIENTO5</v>
      </c>
    </row>
    <row r="10756" spans="1:8" ht="15" x14ac:dyDescent="0.3">
      <c r="A10756" t="s">
        <v>182</v>
      </c>
      <c r="B10756" t="s">
        <v>29</v>
      </c>
      <c r="C10756" t="s">
        <v>61</v>
      </c>
      <c r="D10756" t="s">
        <v>63</v>
      </c>
      <c r="E10756" s="1">
        <v>5</v>
      </c>
      <c r="F10756" s="2">
        <v>149</v>
      </c>
      <c r="G10756" s="2">
        <v>36</v>
      </c>
      <c r="H10756" s="14" t="str">
        <f t="shared" si="168"/>
        <v>PORTOVIEJOINUNDACIÓNÉPOCA LLUVIOSALLUVIAS5</v>
      </c>
    </row>
    <row r="10757" spans="1:8" ht="15" x14ac:dyDescent="0.3">
      <c r="A10757" t="s">
        <v>182</v>
      </c>
      <c r="B10757" t="s">
        <v>30</v>
      </c>
      <c r="C10757" t="s">
        <v>61</v>
      </c>
      <c r="D10757" t="s">
        <v>64</v>
      </c>
      <c r="E10757" s="1">
        <v>5</v>
      </c>
      <c r="F10757" s="2">
        <v>0</v>
      </c>
      <c r="G10757" s="2">
        <v>0</v>
      </c>
      <c r="H10757" s="14" t="str">
        <f t="shared" si="168"/>
        <v>PORTOVIEJODESLIZAMIENTOÉPOCA LLUVIOSADESCONOCIDA5</v>
      </c>
    </row>
    <row r="10758" spans="1:8" ht="15" x14ac:dyDescent="0.3">
      <c r="A10758" t="s">
        <v>182</v>
      </c>
      <c r="B10758" t="s">
        <v>41</v>
      </c>
      <c r="C10758" t="s">
        <v>61</v>
      </c>
      <c r="D10758" t="s">
        <v>63</v>
      </c>
      <c r="E10758" s="1">
        <v>6</v>
      </c>
      <c r="F10758" s="2">
        <v>81</v>
      </c>
      <c r="G10758" s="2">
        <v>1</v>
      </c>
      <c r="H10758" s="14" t="str">
        <f t="shared" si="168"/>
        <v>PORTOVIEJOSOCAVAMIENTOÉPOCA LLUVIOSALLUVIAS6</v>
      </c>
    </row>
    <row r="10759" spans="1:8" ht="15" x14ac:dyDescent="0.3">
      <c r="A10759" t="s">
        <v>182</v>
      </c>
      <c r="B10759" t="s">
        <v>31</v>
      </c>
      <c r="C10759" t="s">
        <v>61</v>
      </c>
      <c r="D10759" t="s">
        <v>64</v>
      </c>
      <c r="E10759" s="1">
        <v>12</v>
      </c>
      <c r="F10759" s="2">
        <v>0</v>
      </c>
      <c r="G10759" s="2">
        <v>0</v>
      </c>
      <c r="H10759" s="14" t="str">
        <f t="shared" si="168"/>
        <v>PORTOVIEJOINCENDIO FORESTALÉPOCA LLUVIOSADESCONOCIDA12</v>
      </c>
    </row>
    <row r="10760" spans="1:8" ht="15" x14ac:dyDescent="0.3">
      <c r="A10760" t="s">
        <v>182</v>
      </c>
      <c r="B10760" t="s">
        <v>30</v>
      </c>
      <c r="C10760" t="s">
        <v>61</v>
      </c>
      <c r="D10760" t="s">
        <v>64</v>
      </c>
      <c r="E10760" s="1">
        <v>12</v>
      </c>
      <c r="F10760" s="2">
        <v>0</v>
      </c>
      <c r="G10760" s="2">
        <v>0</v>
      </c>
      <c r="H10760" s="14" t="str">
        <f t="shared" si="168"/>
        <v>PORTOVIEJODESLIZAMIENTOÉPOCA LLUVIOSADESCONOCIDA12</v>
      </c>
    </row>
    <row r="10761" spans="1:8" ht="15" x14ac:dyDescent="0.3">
      <c r="A10761" t="s">
        <v>182</v>
      </c>
      <c r="B10761" t="s">
        <v>29</v>
      </c>
      <c r="C10761" t="s">
        <v>61</v>
      </c>
      <c r="D10761" t="s">
        <v>63</v>
      </c>
      <c r="E10761" s="1">
        <v>1</v>
      </c>
      <c r="F10761" s="2">
        <v>100</v>
      </c>
      <c r="G10761" s="2">
        <v>20</v>
      </c>
      <c r="H10761" s="14" t="str">
        <f t="shared" si="168"/>
        <v>PORTOVIEJOINUNDACIÓNÉPOCA LLUVIOSALLUVIAS1</v>
      </c>
    </row>
    <row r="10762" spans="1:8" ht="15" x14ac:dyDescent="0.3">
      <c r="A10762" t="s">
        <v>182</v>
      </c>
      <c r="B10762" t="s">
        <v>30</v>
      </c>
      <c r="C10762" t="s">
        <v>61</v>
      </c>
      <c r="D10762" t="s">
        <v>63</v>
      </c>
      <c r="E10762" s="1">
        <v>2</v>
      </c>
      <c r="F10762" s="2">
        <v>0</v>
      </c>
      <c r="G10762" s="2">
        <v>0</v>
      </c>
      <c r="H10762" s="14" t="str">
        <f t="shared" si="168"/>
        <v>PORTOVIEJODESLIZAMIENTOÉPOCA LLUVIOSALLUVIAS2</v>
      </c>
    </row>
    <row r="10763" spans="1:8" ht="15" x14ac:dyDescent="0.3">
      <c r="A10763" t="s">
        <v>182</v>
      </c>
      <c r="B10763" t="s">
        <v>30</v>
      </c>
      <c r="C10763" t="s">
        <v>61</v>
      </c>
      <c r="D10763" t="s">
        <v>63</v>
      </c>
      <c r="E10763" s="1">
        <v>3</v>
      </c>
      <c r="F10763" s="2">
        <v>6</v>
      </c>
      <c r="G10763" s="2">
        <v>0</v>
      </c>
      <c r="H10763" s="14" t="str">
        <f t="shared" si="168"/>
        <v>PORTOVIEJODESLIZAMIENTOÉPOCA LLUVIOSALLUVIAS3</v>
      </c>
    </row>
    <row r="10764" spans="1:8" ht="15" x14ac:dyDescent="0.3">
      <c r="A10764" t="s">
        <v>182</v>
      </c>
      <c r="B10764" t="s">
        <v>29</v>
      </c>
      <c r="C10764" t="s">
        <v>61</v>
      </c>
      <c r="D10764" t="s">
        <v>63</v>
      </c>
      <c r="E10764" s="1">
        <v>3</v>
      </c>
      <c r="F10764" s="2">
        <v>50</v>
      </c>
      <c r="G10764" s="2">
        <v>11</v>
      </c>
      <c r="H10764" s="14" t="str">
        <f t="shared" si="168"/>
        <v>PORTOVIEJOINUNDACIÓNÉPOCA LLUVIOSALLUVIAS3</v>
      </c>
    </row>
    <row r="10765" spans="1:8" ht="15" x14ac:dyDescent="0.3">
      <c r="A10765" t="s">
        <v>182</v>
      </c>
      <c r="B10765" t="s">
        <v>30</v>
      </c>
      <c r="C10765" t="s">
        <v>61</v>
      </c>
      <c r="D10765" t="s">
        <v>63</v>
      </c>
      <c r="E10765" s="1">
        <v>3</v>
      </c>
      <c r="F10765" s="2">
        <v>0</v>
      </c>
      <c r="G10765" s="2">
        <v>0</v>
      </c>
      <c r="H10765" s="14" t="str">
        <f t="shared" si="168"/>
        <v>PORTOVIEJODESLIZAMIENTOÉPOCA LLUVIOSALLUVIAS3</v>
      </c>
    </row>
    <row r="10766" spans="1:8" ht="15" x14ac:dyDescent="0.3">
      <c r="A10766" t="s">
        <v>182</v>
      </c>
      <c r="B10766" t="s">
        <v>29</v>
      </c>
      <c r="C10766" t="s">
        <v>61</v>
      </c>
      <c r="D10766" t="s">
        <v>63</v>
      </c>
      <c r="E10766" s="1">
        <v>4</v>
      </c>
      <c r="F10766" s="2">
        <v>60</v>
      </c>
      <c r="G10766" s="2">
        <v>1</v>
      </c>
      <c r="H10766" s="14" t="str">
        <f t="shared" si="168"/>
        <v>PORTOVIEJOINUNDACIÓNÉPOCA LLUVIOSALLUVIAS4</v>
      </c>
    </row>
    <row r="10767" spans="1:8" ht="15" x14ac:dyDescent="0.3">
      <c r="A10767" t="s">
        <v>182</v>
      </c>
      <c r="B10767" t="s">
        <v>29</v>
      </c>
      <c r="C10767" t="s">
        <v>61</v>
      </c>
      <c r="D10767" t="s">
        <v>63</v>
      </c>
      <c r="E10767" s="1">
        <v>4</v>
      </c>
      <c r="F10767" s="2">
        <v>9</v>
      </c>
      <c r="G10767" s="2">
        <v>44</v>
      </c>
      <c r="H10767" s="14" t="str">
        <f t="shared" si="168"/>
        <v>PORTOVIEJOINUNDACIÓNÉPOCA LLUVIOSALLUVIAS4</v>
      </c>
    </row>
    <row r="10768" spans="1:8" ht="15" x14ac:dyDescent="0.3">
      <c r="A10768" t="s">
        <v>182</v>
      </c>
      <c r="B10768" t="s">
        <v>29</v>
      </c>
      <c r="C10768" t="s">
        <v>61</v>
      </c>
      <c r="D10768" t="s">
        <v>63</v>
      </c>
      <c r="E10768" s="1">
        <v>4</v>
      </c>
      <c r="F10768" s="2">
        <v>0</v>
      </c>
      <c r="G10768" s="2">
        <v>0</v>
      </c>
      <c r="H10768" s="14" t="str">
        <f t="shared" si="168"/>
        <v>PORTOVIEJOINUNDACIÓNÉPOCA LLUVIOSALLUVIAS4</v>
      </c>
    </row>
    <row r="10769" spans="1:8" ht="15" x14ac:dyDescent="0.3">
      <c r="A10769" t="s">
        <v>182</v>
      </c>
      <c r="B10769" t="s">
        <v>29</v>
      </c>
      <c r="C10769" t="s">
        <v>61</v>
      </c>
      <c r="D10769" t="s">
        <v>63</v>
      </c>
      <c r="E10769" s="1">
        <v>4</v>
      </c>
      <c r="F10769" s="2">
        <v>20</v>
      </c>
      <c r="G10769" s="2">
        <v>4</v>
      </c>
      <c r="H10769" s="14" t="str">
        <f t="shared" si="168"/>
        <v>PORTOVIEJOINUNDACIÓNÉPOCA LLUVIOSALLUVIAS4</v>
      </c>
    </row>
    <row r="10770" spans="1:8" ht="15" x14ac:dyDescent="0.3">
      <c r="A10770" t="s">
        <v>182</v>
      </c>
      <c r="B10770" t="s">
        <v>29</v>
      </c>
      <c r="C10770" t="s">
        <v>61</v>
      </c>
      <c r="D10770" t="s">
        <v>63</v>
      </c>
      <c r="E10770" s="1">
        <v>4</v>
      </c>
      <c r="F10770" s="2">
        <v>528</v>
      </c>
      <c r="G10770" s="2">
        <v>90</v>
      </c>
      <c r="H10770" s="14" t="str">
        <f t="shared" si="168"/>
        <v>PORTOVIEJOINUNDACIÓNÉPOCA LLUVIOSALLUVIAS4</v>
      </c>
    </row>
    <row r="10771" spans="1:8" ht="15" x14ac:dyDescent="0.3">
      <c r="A10771" t="s">
        <v>182</v>
      </c>
      <c r="B10771" t="s">
        <v>37</v>
      </c>
      <c r="C10771" t="s">
        <v>61</v>
      </c>
      <c r="D10771" t="s">
        <v>66</v>
      </c>
      <c r="E10771" s="1">
        <v>4</v>
      </c>
      <c r="F10771" s="2">
        <v>2079</v>
      </c>
      <c r="G10771" s="2">
        <v>276</v>
      </c>
      <c r="H10771" s="14" t="str">
        <f t="shared" si="168"/>
        <v>PORTOVIEJOSISMOÉPOCA LLUVIOSAFALLA GEOLÓGICA4</v>
      </c>
    </row>
    <row r="10772" spans="1:8" ht="15" x14ac:dyDescent="0.3">
      <c r="A10772" t="s">
        <v>182</v>
      </c>
      <c r="B10772" t="s">
        <v>31</v>
      </c>
      <c r="C10772" t="s">
        <v>61</v>
      </c>
      <c r="D10772" t="s">
        <v>64</v>
      </c>
      <c r="E10772" s="1">
        <v>6</v>
      </c>
      <c r="F10772" s="2">
        <v>0</v>
      </c>
      <c r="G10772" s="2">
        <v>0</v>
      </c>
      <c r="H10772" s="14" t="str">
        <f t="shared" si="168"/>
        <v>PORTOVIEJOINCENDIO FORESTALÉPOCA LLUVIOSADESCONOCIDA6</v>
      </c>
    </row>
    <row r="10773" spans="1:8" ht="15" x14ac:dyDescent="0.3">
      <c r="A10773" t="s">
        <v>182</v>
      </c>
      <c r="B10773" t="s">
        <v>31</v>
      </c>
      <c r="C10773" t="s">
        <v>61</v>
      </c>
      <c r="D10773" t="s">
        <v>64</v>
      </c>
      <c r="E10773" s="1">
        <v>8</v>
      </c>
      <c r="F10773" s="2">
        <v>0</v>
      </c>
      <c r="G10773" s="2">
        <v>0</v>
      </c>
      <c r="H10773" s="14" t="str">
        <f t="shared" si="168"/>
        <v>PORTOVIEJOINCENDIO FORESTALÉPOCA LLUVIOSADESCONOCIDA8</v>
      </c>
    </row>
    <row r="10774" spans="1:8" ht="15" x14ac:dyDescent="0.3">
      <c r="A10774" t="s">
        <v>182</v>
      </c>
      <c r="B10774" t="s">
        <v>33</v>
      </c>
      <c r="C10774" t="s">
        <v>61</v>
      </c>
      <c r="D10774" t="s">
        <v>67</v>
      </c>
      <c r="E10774" s="1">
        <v>8</v>
      </c>
      <c r="F10774" s="2">
        <v>16</v>
      </c>
      <c r="G10774" s="2">
        <v>3</v>
      </c>
      <c r="H10774" s="14" t="str">
        <f t="shared" si="168"/>
        <v>PORTOVIEJOVENDAVALÉPOCA LLUVIOSACONDICIONES ATMOSFÉRICAS8</v>
      </c>
    </row>
    <row r="10775" spans="1:8" ht="15" x14ac:dyDescent="0.3">
      <c r="A10775" t="s">
        <v>182</v>
      </c>
      <c r="B10775" t="s">
        <v>31</v>
      </c>
      <c r="C10775" t="s">
        <v>61</v>
      </c>
      <c r="D10775" t="s">
        <v>64</v>
      </c>
      <c r="E10775" s="1">
        <v>8</v>
      </c>
      <c r="F10775" s="2">
        <v>0</v>
      </c>
      <c r="G10775" s="2">
        <v>0</v>
      </c>
      <c r="H10775" s="14" t="str">
        <f t="shared" si="168"/>
        <v>PORTOVIEJOINCENDIO FORESTALÉPOCA LLUVIOSADESCONOCIDA8</v>
      </c>
    </row>
    <row r="10776" spans="1:8" ht="15" x14ac:dyDescent="0.3">
      <c r="A10776" t="s">
        <v>182</v>
      </c>
      <c r="B10776" t="s">
        <v>37</v>
      </c>
      <c r="C10776" t="s">
        <v>61</v>
      </c>
      <c r="D10776" t="s">
        <v>66</v>
      </c>
      <c r="E10776" s="1">
        <v>4</v>
      </c>
      <c r="F10776" s="2">
        <v>226</v>
      </c>
      <c r="G10776" s="2">
        <v>18</v>
      </c>
      <c r="H10776" s="14" t="str">
        <f t="shared" si="168"/>
        <v>PORTOVIEJOSISMOÉPOCA LLUVIOSAFALLA GEOLÓGICA4</v>
      </c>
    </row>
    <row r="10777" spans="1:8" ht="15" x14ac:dyDescent="0.3">
      <c r="A10777" t="s">
        <v>182</v>
      </c>
      <c r="B10777" t="s">
        <v>37</v>
      </c>
      <c r="C10777" t="s">
        <v>61</v>
      </c>
      <c r="D10777" t="s">
        <v>66</v>
      </c>
      <c r="E10777" s="1">
        <v>4</v>
      </c>
      <c r="F10777" s="2">
        <v>1797</v>
      </c>
      <c r="G10777" s="2">
        <v>88</v>
      </c>
      <c r="H10777" s="14" t="str">
        <f t="shared" si="168"/>
        <v>PORTOVIEJOSISMOÉPOCA LLUVIOSAFALLA GEOLÓGICA4</v>
      </c>
    </row>
    <row r="10778" spans="1:8" ht="15" x14ac:dyDescent="0.3">
      <c r="A10778" t="s">
        <v>182</v>
      </c>
      <c r="B10778" t="s">
        <v>31</v>
      </c>
      <c r="C10778" t="s">
        <v>61</v>
      </c>
      <c r="D10778" t="s">
        <v>64</v>
      </c>
      <c r="E10778" s="1">
        <v>8</v>
      </c>
      <c r="F10778" s="2">
        <v>0</v>
      </c>
      <c r="G10778" s="2">
        <v>0</v>
      </c>
      <c r="H10778" s="14" t="str">
        <f t="shared" si="168"/>
        <v>PORTOVIEJOINCENDIO FORESTALÉPOCA LLUVIOSADESCONOCIDA8</v>
      </c>
    </row>
    <row r="10779" spans="1:8" ht="15" x14ac:dyDescent="0.3">
      <c r="A10779" t="s">
        <v>182</v>
      </c>
      <c r="B10779" t="s">
        <v>37</v>
      </c>
      <c r="C10779" t="s">
        <v>61</v>
      </c>
      <c r="D10779" t="s">
        <v>66</v>
      </c>
      <c r="E10779" s="1">
        <v>4</v>
      </c>
      <c r="F10779" s="2">
        <v>862</v>
      </c>
      <c r="G10779" s="2">
        <v>72</v>
      </c>
      <c r="H10779" s="14" t="str">
        <f t="shared" si="168"/>
        <v>PORTOVIEJOSISMOÉPOCA LLUVIOSAFALLA GEOLÓGICA4</v>
      </c>
    </row>
    <row r="10780" spans="1:8" ht="15" x14ac:dyDescent="0.3">
      <c r="A10780" t="s">
        <v>182</v>
      </c>
      <c r="B10780" t="s">
        <v>37</v>
      </c>
      <c r="C10780" t="s">
        <v>61</v>
      </c>
      <c r="D10780" t="s">
        <v>66</v>
      </c>
      <c r="E10780" s="1">
        <v>4</v>
      </c>
      <c r="F10780" s="2">
        <v>3216</v>
      </c>
      <c r="G10780" s="2">
        <v>9</v>
      </c>
      <c r="H10780" s="14" t="str">
        <f t="shared" si="168"/>
        <v>PORTOVIEJOSISMOÉPOCA LLUVIOSAFALLA GEOLÓGICA4</v>
      </c>
    </row>
    <row r="10781" spans="1:8" ht="15" x14ac:dyDescent="0.3">
      <c r="A10781" t="s">
        <v>182</v>
      </c>
      <c r="B10781" t="s">
        <v>37</v>
      </c>
      <c r="C10781" t="s">
        <v>61</v>
      </c>
      <c r="D10781" t="s">
        <v>66</v>
      </c>
      <c r="E10781" s="1">
        <v>4</v>
      </c>
      <c r="F10781" s="2">
        <v>868</v>
      </c>
      <c r="G10781" s="2">
        <v>69</v>
      </c>
      <c r="H10781" s="14" t="str">
        <f t="shared" si="168"/>
        <v>PORTOVIEJOSISMOÉPOCA LLUVIOSAFALLA GEOLÓGICA4</v>
      </c>
    </row>
    <row r="10782" spans="1:8" ht="15" x14ac:dyDescent="0.3">
      <c r="A10782" t="s">
        <v>182</v>
      </c>
      <c r="B10782" t="s">
        <v>29</v>
      </c>
      <c r="C10782" t="s">
        <v>61</v>
      </c>
      <c r="D10782" t="s">
        <v>64</v>
      </c>
      <c r="E10782" s="1">
        <v>9</v>
      </c>
      <c r="F10782" s="2">
        <v>5</v>
      </c>
      <c r="G10782" s="2">
        <v>15</v>
      </c>
      <c r="H10782" s="14" t="str">
        <f t="shared" si="168"/>
        <v>PORTOVIEJOINUNDACIÓNÉPOCA LLUVIOSADESCONOCIDA9</v>
      </c>
    </row>
    <row r="10783" spans="1:8" ht="15" x14ac:dyDescent="0.3">
      <c r="A10783" t="s">
        <v>182</v>
      </c>
      <c r="B10783" t="s">
        <v>37</v>
      </c>
      <c r="C10783" t="s">
        <v>61</v>
      </c>
      <c r="D10783" t="s">
        <v>66</v>
      </c>
      <c r="E10783" s="1">
        <v>4</v>
      </c>
      <c r="F10783" s="2">
        <v>1456</v>
      </c>
      <c r="G10783" s="2">
        <v>25</v>
      </c>
      <c r="H10783" s="14" t="str">
        <f t="shared" si="168"/>
        <v>PORTOVIEJOSISMOÉPOCA LLUVIOSAFALLA GEOLÓGICA4</v>
      </c>
    </row>
    <row r="10784" spans="1:8" ht="15" x14ac:dyDescent="0.3">
      <c r="A10784" t="s">
        <v>182</v>
      </c>
      <c r="B10784" t="s">
        <v>31</v>
      </c>
      <c r="C10784" t="s">
        <v>61</v>
      </c>
      <c r="D10784" t="s">
        <v>64</v>
      </c>
      <c r="E10784" s="1">
        <v>9</v>
      </c>
      <c r="F10784" s="2">
        <v>0</v>
      </c>
      <c r="G10784" s="2">
        <v>0</v>
      </c>
      <c r="H10784" s="14" t="str">
        <f t="shared" si="168"/>
        <v>PORTOVIEJOINCENDIO FORESTALÉPOCA LLUVIOSADESCONOCIDA9</v>
      </c>
    </row>
    <row r="10785" spans="1:8" ht="15" x14ac:dyDescent="0.3">
      <c r="A10785" t="s">
        <v>182</v>
      </c>
      <c r="B10785" t="s">
        <v>31</v>
      </c>
      <c r="C10785" t="s">
        <v>61</v>
      </c>
      <c r="D10785" t="s">
        <v>64</v>
      </c>
      <c r="E10785" s="1">
        <v>10</v>
      </c>
      <c r="F10785" s="2">
        <v>0</v>
      </c>
      <c r="G10785" s="2">
        <v>0</v>
      </c>
      <c r="H10785" s="14" t="str">
        <f t="shared" si="168"/>
        <v>PORTOVIEJOINCENDIO FORESTALÉPOCA LLUVIOSADESCONOCIDA10</v>
      </c>
    </row>
    <row r="10786" spans="1:8" ht="15" x14ac:dyDescent="0.3">
      <c r="A10786" t="s">
        <v>182</v>
      </c>
      <c r="B10786" t="s">
        <v>31</v>
      </c>
      <c r="C10786" t="s">
        <v>61</v>
      </c>
      <c r="D10786" t="s">
        <v>64</v>
      </c>
      <c r="E10786" s="1">
        <v>11</v>
      </c>
      <c r="F10786" s="2">
        <v>0</v>
      </c>
      <c r="G10786" s="2">
        <v>0</v>
      </c>
      <c r="H10786" s="14" t="str">
        <f t="shared" si="168"/>
        <v>PORTOVIEJOINCENDIO FORESTALÉPOCA LLUVIOSADESCONOCIDA11</v>
      </c>
    </row>
    <row r="10787" spans="1:8" ht="15" x14ac:dyDescent="0.3">
      <c r="A10787" t="s">
        <v>182</v>
      </c>
      <c r="B10787" t="s">
        <v>31</v>
      </c>
      <c r="C10787" t="s">
        <v>61</v>
      </c>
      <c r="D10787" t="s">
        <v>64</v>
      </c>
      <c r="E10787" s="1">
        <v>11</v>
      </c>
      <c r="F10787" s="2">
        <v>0</v>
      </c>
      <c r="G10787" s="2">
        <v>0</v>
      </c>
      <c r="H10787" s="14" t="str">
        <f t="shared" si="168"/>
        <v>PORTOVIEJOINCENDIO FORESTALÉPOCA LLUVIOSADESCONOCIDA11</v>
      </c>
    </row>
    <row r="10788" spans="1:8" ht="15" x14ac:dyDescent="0.3">
      <c r="A10788" t="s">
        <v>182</v>
      </c>
      <c r="B10788" t="s">
        <v>33</v>
      </c>
      <c r="C10788" t="s">
        <v>61</v>
      </c>
      <c r="D10788" t="s">
        <v>67</v>
      </c>
      <c r="E10788" s="1">
        <v>12</v>
      </c>
      <c r="F10788" s="2">
        <v>8</v>
      </c>
      <c r="G10788" s="2">
        <v>1</v>
      </c>
      <c r="H10788" s="14" t="str">
        <f t="shared" si="168"/>
        <v>PORTOVIEJOVENDAVALÉPOCA LLUVIOSACONDICIONES ATMOSFÉRICAS12</v>
      </c>
    </row>
    <row r="10789" spans="1:8" ht="15" x14ac:dyDescent="0.3">
      <c r="A10789" t="s">
        <v>182</v>
      </c>
      <c r="B10789" t="s">
        <v>29</v>
      </c>
      <c r="C10789" t="s">
        <v>42</v>
      </c>
      <c r="D10789" t="s">
        <v>63</v>
      </c>
      <c r="E10789" s="1">
        <v>1</v>
      </c>
      <c r="F10789" s="2">
        <v>64</v>
      </c>
      <c r="G10789" s="2">
        <v>13</v>
      </c>
      <c r="H10789" s="14" t="str">
        <f t="shared" si="168"/>
        <v>PORTOVIEJOINUNDACIÓNGLPLLUVIAS1</v>
      </c>
    </row>
    <row r="10790" spans="1:8" ht="15" x14ac:dyDescent="0.3">
      <c r="A10790" t="s">
        <v>182</v>
      </c>
      <c r="B10790" t="s">
        <v>30</v>
      </c>
      <c r="C10790" t="s">
        <v>61</v>
      </c>
      <c r="D10790" t="s">
        <v>63</v>
      </c>
      <c r="E10790" s="1">
        <v>2</v>
      </c>
      <c r="F10790" s="2">
        <v>0</v>
      </c>
      <c r="G10790" s="2">
        <v>0</v>
      </c>
      <c r="H10790" s="14" t="str">
        <f t="shared" si="168"/>
        <v>PORTOVIEJODESLIZAMIENTOÉPOCA LLUVIOSALLUVIAS2</v>
      </c>
    </row>
    <row r="10791" spans="1:8" ht="15" x14ac:dyDescent="0.3">
      <c r="A10791" t="s">
        <v>182</v>
      </c>
      <c r="B10791" t="s">
        <v>29</v>
      </c>
      <c r="C10791" t="s">
        <v>65</v>
      </c>
      <c r="D10791" t="s">
        <v>63</v>
      </c>
      <c r="E10791" s="1">
        <v>2</v>
      </c>
      <c r="F10791" s="2">
        <v>200</v>
      </c>
      <c r="G10791" s="2">
        <v>40</v>
      </c>
      <c r="H10791" s="14" t="str">
        <f t="shared" si="168"/>
        <v>PORTOVIEJOINUNDACIÓNNATURALLLUVIAS2</v>
      </c>
    </row>
    <row r="10792" spans="1:8" ht="15" x14ac:dyDescent="0.3">
      <c r="A10792" t="s">
        <v>182</v>
      </c>
      <c r="B10792" t="s">
        <v>29</v>
      </c>
      <c r="C10792" t="s">
        <v>65</v>
      </c>
      <c r="D10792" t="s">
        <v>63</v>
      </c>
      <c r="E10792" s="1">
        <v>2</v>
      </c>
      <c r="F10792" s="2">
        <v>15</v>
      </c>
      <c r="G10792" s="2">
        <v>3</v>
      </c>
      <c r="H10792" s="14" t="str">
        <f t="shared" si="168"/>
        <v>PORTOVIEJOINUNDACIÓNNATURALLLUVIAS2</v>
      </c>
    </row>
    <row r="10793" spans="1:8" ht="15" x14ac:dyDescent="0.3">
      <c r="A10793" t="s">
        <v>182</v>
      </c>
      <c r="B10793" t="s">
        <v>30</v>
      </c>
      <c r="C10793" t="s">
        <v>65</v>
      </c>
      <c r="D10793" t="s">
        <v>63</v>
      </c>
      <c r="E10793" s="1">
        <v>2</v>
      </c>
      <c r="F10793" s="2">
        <v>0</v>
      </c>
      <c r="G10793" s="2">
        <v>0</v>
      </c>
      <c r="H10793" s="14" t="str">
        <f t="shared" si="168"/>
        <v>PORTOVIEJODESLIZAMIENTONATURALLLUVIAS2</v>
      </c>
    </row>
    <row r="10794" spans="1:8" ht="15" x14ac:dyDescent="0.3">
      <c r="A10794" t="s">
        <v>182</v>
      </c>
      <c r="B10794" t="s">
        <v>29</v>
      </c>
      <c r="C10794" t="s">
        <v>65</v>
      </c>
      <c r="D10794" t="s">
        <v>71</v>
      </c>
      <c r="E10794" s="1">
        <v>2</v>
      </c>
      <c r="F10794" s="2">
        <v>780</v>
      </c>
      <c r="G10794" s="2">
        <v>501</v>
      </c>
      <c r="H10794" s="14" t="str">
        <f t="shared" si="168"/>
        <v>PORTOVIEJOINUNDACIÓNNATURALDESBORDAMIENTO2</v>
      </c>
    </row>
    <row r="10795" spans="1:8" ht="15" x14ac:dyDescent="0.3">
      <c r="A10795" t="s">
        <v>182</v>
      </c>
      <c r="B10795" t="s">
        <v>29</v>
      </c>
      <c r="C10795" t="s">
        <v>65</v>
      </c>
      <c r="D10795" t="s">
        <v>71</v>
      </c>
      <c r="E10795" s="1">
        <v>2</v>
      </c>
      <c r="F10795" s="2">
        <v>7</v>
      </c>
      <c r="G10795" s="2">
        <v>2</v>
      </c>
      <c r="H10795" s="14" t="str">
        <f t="shared" si="168"/>
        <v>PORTOVIEJOINUNDACIÓNNATURALDESBORDAMIENTO2</v>
      </c>
    </row>
    <row r="10796" spans="1:8" ht="15" x14ac:dyDescent="0.3">
      <c r="A10796" t="s">
        <v>182</v>
      </c>
      <c r="B10796" t="s">
        <v>29</v>
      </c>
      <c r="C10796" t="s">
        <v>42</v>
      </c>
      <c r="D10796" t="s">
        <v>63</v>
      </c>
      <c r="E10796" s="1">
        <v>3</v>
      </c>
      <c r="F10796" s="2">
        <v>40</v>
      </c>
      <c r="G10796" s="2">
        <v>8</v>
      </c>
      <c r="H10796" s="14" t="str">
        <f t="shared" si="168"/>
        <v>PORTOVIEJOINUNDACIÓNGLPLLUVIAS3</v>
      </c>
    </row>
    <row r="10797" spans="1:8" ht="15" x14ac:dyDescent="0.3">
      <c r="A10797" t="s">
        <v>182</v>
      </c>
      <c r="B10797" t="s">
        <v>29</v>
      </c>
      <c r="C10797" t="s">
        <v>61</v>
      </c>
      <c r="D10797" t="s">
        <v>63</v>
      </c>
      <c r="E10797" s="1">
        <v>3</v>
      </c>
      <c r="F10797" s="2">
        <v>0</v>
      </c>
      <c r="G10797" s="2">
        <v>0</v>
      </c>
      <c r="H10797" s="14" t="str">
        <f t="shared" si="168"/>
        <v>PORTOVIEJOINUNDACIÓNÉPOCA LLUVIOSALLUVIAS3</v>
      </c>
    </row>
    <row r="10798" spans="1:8" ht="15" x14ac:dyDescent="0.3">
      <c r="A10798" t="s">
        <v>182</v>
      </c>
      <c r="B10798" t="s">
        <v>29</v>
      </c>
      <c r="C10798" t="s">
        <v>61</v>
      </c>
      <c r="D10798" t="s">
        <v>63</v>
      </c>
      <c r="E10798" s="1">
        <v>3</v>
      </c>
      <c r="F10798" s="2">
        <v>110</v>
      </c>
      <c r="G10798" s="2">
        <v>22</v>
      </c>
      <c r="H10798" s="14" t="str">
        <f t="shared" si="168"/>
        <v>PORTOVIEJOINUNDACIÓNÉPOCA LLUVIOSALLUVIAS3</v>
      </c>
    </row>
    <row r="10799" spans="1:8" ht="15" x14ac:dyDescent="0.3">
      <c r="A10799" t="s">
        <v>182</v>
      </c>
      <c r="B10799" t="s">
        <v>29</v>
      </c>
      <c r="C10799" t="s">
        <v>42</v>
      </c>
      <c r="D10799" t="s">
        <v>63</v>
      </c>
      <c r="E10799" s="1">
        <v>3</v>
      </c>
      <c r="F10799" s="2">
        <v>437</v>
      </c>
      <c r="G10799" s="2">
        <v>71</v>
      </c>
      <c r="H10799" s="14" t="str">
        <f t="shared" si="168"/>
        <v>PORTOVIEJOINUNDACIÓNGLPLLUVIAS3</v>
      </c>
    </row>
    <row r="10800" spans="1:8" ht="15" x14ac:dyDescent="0.3">
      <c r="A10800" t="s">
        <v>182</v>
      </c>
      <c r="B10800" t="s">
        <v>29</v>
      </c>
      <c r="C10800" t="s">
        <v>65</v>
      </c>
      <c r="D10800" t="s">
        <v>63</v>
      </c>
      <c r="E10800" s="1">
        <v>4</v>
      </c>
      <c r="F10800" s="2">
        <v>2340</v>
      </c>
      <c r="G10800" s="2">
        <v>390</v>
      </c>
      <c r="H10800" s="14" t="str">
        <f t="shared" si="168"/>
        <v>PORTOVIEJOINUNDACIÓNNATURALLLUVIAS4</v>
      </c>
    </row>
    <row r="10801" spans="1:8" ht="15" x14ac:dyDescent="0.3">
      <c r="A10801" t="s">
        <v>182</v>
      </c>
      <c r="B10801" t="s">
        <v>29</v>
      </c>
      <c r="C10801" t="s">
        <v>65</v>
      </c>
      <c r="D10801" t="s">
        <v>63</v>
      </c>
      <c r="E10801" s="1">
        <v>4</v>
      </c>
      <c r="F10801" s="2">
        <v>696</v>
      </c>
      <c r="G10801" s="2">
        <v>116</v>
      </c>
      <c r="H10801" s="14" t="str">
        <f t="shared" si="168"/>
        <v>PORTOVIEJOINUNDACIÓNNATURALLLUVIAS4</v>
      </c>
    </row>
    <row r="10802" spans="1:8" ht="15" x14ac:dyDescent="0.3">
      <c r="A10802" t="s">
        <v>182</v>
      </c>
      <c r="B10802" t="s">
        <v>31</v>
      </c>
      <c r="C10802" t="s">
        <v>42</v>
      </c>
      <c r="D10802" t="s">
        <v>64</v>
      </c>
      <c r="E10802" s="3">
        <v>8</v>
      </c>
      <c r="F10802" s="2">
        <v>0</v>
      </c>
      <c r="G10802" s="2">
        <v>0</v>
      </c>
      <c r="H10802" s="14" t="str">
        <f t="shared" si="168"/>
        <v>PORTOVIEJOINCENDIO FORESTALGLPDESCONOCIDA8</v>
      </c>
    </row>
    <row r="10803" spans="1:8" ht="15" x14ac:dyDescent="0.3">
      <c r="A10803" t="s">
        <v>182</v>
      </c>
      <c r="B10803" t="s">
        <v>31</v>
      </c>
      <c r="C10803" t="s">
        <v>61</v>
      </c>
      <c r="D10803" t="s">
        <v>64</v>
      </c>
      <c r="E10803" s="3">
        <v>9</v>
      </c>
      <c r="F10803" s="2">
        <v>0</v>
      </c>
      <c r="G10803" s="2">
        <v>0</v>
      </c>
      <c r="H10803" s="14" t="str">
        <f t="shared" si="168"/>
        <v>PORTOVIEJOINCENDIO FORESTALÉPOCA LLUVIOSADESCONOCIDA9</v>
      </c>
    </row>
    <row r="10804" spans="1:8" ht="15" x14ac:dyDescent="0.3">
      <c r="A10804" t="s">
        <v>182</v>
      </c>
      <c r="B10804" t="s">
        <v>31</v>
      </c>
      <c r="C10804" t="s">
        <v>61</v>
      </c>
      <c r="D10804" t="s">
        <v>64</v>
      </c>
      <c r="E10804" s="3">
        <v>9</v>
      </c>
      <c r="F10804" s="2">
        <v>0</v>
      </c>
      <c r="G10804" s="2">
        <v>0</v>
      </c>
      <c r="H10804" s="14" t="str">
        <f t="shared" si="168"/>
        <v>PORTOVIEJOINCENDIO FORESTALÉPOCA LLUVIOSADESCONOCIDA9</v>
      </c>
    </row>
    <row r="10805" spans="1:8" ht="15" x14ac:dyDescent="0.3">
      <c r="A10805" t="s">
        <v>182</v>
      </c>
      <c r="B10805" t="s">
        <v>31</v>
      </c>
      <c r="C10805" t="s">
        <v>61</v>
      </c>
      <c r="D10805" t="s">
        <v>64</v>
      </c>
      <c r="E10805" s="3">
        <v>9</v>
      </c>
      <c r="F10805" s="2">
        <v>0</v>
      </c>
      <c r="G10805" s="2">
        <v>0</v>
      </c>
      <c r="H10805" s="14" t="str">
        <f t="shared" si="168"/>
        <v>PORTOVIEJOINCENDIO FORESTALÉPOCA LLUVIOSADESCONOCIDA9</v>
      </c>
    </row>
    <row r="10806" spans="1:8" ht="15" x14ac:dyDescent="0.3">
      <c r="A10806" t="s">
        <v>182</v>
      </c>
      <c r="B10806" t="s">
        <v>31</v>
      </c>
      <c r="C10806" t="s">
        <v>61</v>
      </c>
      <c r="D10806" t="s">
        <v>64</v>
      </c>
      <c r="E10806" s="3">
        <v>9</v>
      </c>
      <c r="F10806" s="2">
        <v>0</v>
      </c>
      <c r="G10806" s="2">
        <v>0</v>
      </c>
      <c r="H10806" s="14" t="str">
        <f t="shared" si="168"/>
        <v>PORTOVIEJOINCENDIO FORESTALÉPOCA LLUVIOSADESCONOCIDA9</v>
      </c>
    </row>
    <row r="10807" spans="1:8" ht="15" x14ac:dyDescent="0.3">
      <c r="A10807" t="s">
        <v>182</v>
      </c>
      <c r="B10807" t="s">
        <v>31</v>
      </c>
      <c r="C10807" t="s">
        <v>61</v>
      </c>
      <c r="D10807" t="s">
        <v>64</v>
      </c>
      <c r="E10807" s="3">
        <v>9</v>
      </c>
      <c r="F10807" s="2">
        <v>0</v>
      </c>
      <c r="G10807" s="2">
        <v>0</v>
      </c>
      <c r="H10807" s="14" t="str">
        <f t="shared" si="168"/>
        <v>PORTOVIEJOINCENDIO FORESTALÉPOCA LLUVIOSADESCONOCIDA9</v>
      </c>
    </row>
    <row r="10808" spans="1:8" ht="15" x14ac:dyDescent="0.3">
      <c r="A10808" t="s">
        <v>182</v>
      </c>
      <c r="B10808" t="s">
        <v>31</v>
      </c>
      <c r="C10808" t="s">
        <v>61</v>
      </c>
      <c r="D10808" t="s">
        <v>64</v>
      </c>
      <c r="E10808" s="3">
        <v>9</v>
      </c>
      <c r="F10808" s="2">
        <v>0</v>
      </c>
      <c r="G10808" s="2">
        <v>0</v>
      </c>
      <c r="H10808" s="14" t="str">
        <f t="shared" si="168"/>
        <v>PORTOVIEJOINCENDIO FORESTALÉPOCA LLUVIOSADESCONOCIDA9</v>
      </c>
    </row>
    <row r="10809" spans="1:8" ht="15" x14ac:dyDescent="0.3">
      <c r="A10809" t="s">
        <v>182</v>
      </c>
      <c r="B10809" t="s">
        <v>31</v>
      </c>
      <c r="C10809" t="s">
        <v>61</v>
      </c>
      <c r="D10809" t="s">
        <v>64</v>
      </c>
      <c r="E10809" s="3">
        <v>9</v>
      </c>
      <c r="F10809" s="2">
        <v>0</v>
      </c>
      <c r="G10809" s="2">
        <v>0</v>
      </c>
      <c r="H10809" s="14" t="str">
        <f t="shared" si="168"/>
        <v>PORTOVIEJOINCENDIO FORESTALÉPOCA LLUVIOSADESCONOCIDA9</v>
      </c>
    </row>
    <row r="10810" spans="1:8" ht="15" x14ac:dyDescent="0.3">
      <c r="A10810" t="s">
        <v>182</v>
      </c>
      <c r="B10810" t="s">
        <v>31</v>
      </c>
      <c r="C10810" t="s">
        <v>61</v>
      </c>
      <c r="D10810" t="s">
        <v>64</v>
      </c>
      <c r="E10810" s="3">
        <v>9</v>
      </c>
      <c r="F10810" s="2">
        <v>0</v>
      </c>
      <c r="G10810" s="2">
        <v>0</v>
      </c>
      <c r="H10810" s="14" t="str">
        <f t="shared" si="168"/>
        <v>PORTOVIEJOINCENDIO FORESTALÉPOCA LLUVIOSADESCONOCIDA9</v>
      </c>
    </row>
    <row r="10811" spans="1:8" ht="15" x14ac:dyDescent="0.3">
      <c r="A10811" t="s">
        <v>182</v>
      </c>
      <c r="B10811" t="s">
        <v>31</v>
      </c>
      <c r="C10811" t="s">
        <v>61</v>
      </c>
      <c r="D10811" t="s">
        <v>64</v>
      </c>
      <c r="E10811" s="3">
        <v>9</v>
      </c>
      <c r="F10811" s="2">
        <v>0</v>
      </c>
      <c r="G10811" s="2">
        <v>0</v>
      </c>
      <c r="H10811" s="14" t="str">
        <f t="shared" si="168"/>
        <v>PORTOVIEJOINCENDIO FORESTALÉPOCA LLUVIOSADESCONOCIDA9</v>
      </c>
    </row>
    <row r="10812" spans="1:8" ht="15" x14ac:dyDescent="0.3">
      <c r="A10812" t="s">
        <v>182</v>
      </c>
      <c r="B10812" t="s">
        <v>31</v>
      </c>
      <c r="C10812" t="s">
        <v>61</v>
      </c>
      <c r="D10812" t="s">
        <v>64</v>
      </c>
      <c r="E10812" s="3">
        <v>9</v>
      </c>
      <c r="F10812" s="2">
        <v>0</v>
      </c>
      <c r="G10812" s="2">
        <v>0</v>
      </c>
      <c r="H10812" s="14" t="str">
        <f t="shared" si="168"/>
        <v>PORTOVIEJOINCENDIO FORESTALÉPOCA LLUVIOSADESCONOCIDA9</v>
      </c>
    </row>
    <row r="10813" spans="1:8" ht="15" x14ac:dyDescent="0.3">
      <c r="A10813" t="s">
        <v>182</v>
      </c>
      <c r="B10813" t="s">
        <v>31</v>
      </c>
      <c r="C10813" t="s">
        <v>61</v>
      </c>
      <c r="D10813" t="s">
        <v>64</v>
      </c>
      <c r="E10813" s="3">
        <v>9</v>
      </c>
      <c r="F10813" s="2">
        <v>0</v>
      </c>
      <c r="G10813" s="2">
        <v>0</v>
      </c>
      <c r="H10813" s="14" t="str">
        <f t="shared" si="168"/>
        <v>PORTOVIEJOINCENDIO FORESTALÉPOCA LLUVIOSADESCONOCIDA9</v>
      </c>
    </row>
    <row r="10814" spans="1:8" ht="15" x14ac:dyDescent="0.3">
      <c r="A10814" t="s">
        <v>182</v>
      </c>
      <c r="B10814" t="s">
        <v>31</v>
      </c>
      <c r="C10814" t="s">
        <v>61</v>
      </c>
      <c r="D10814" t="s">
        <v>64</v>
      </c>
      <c r="E10814" s="3">
        <v>9</v>
      </c>
      <c r="F10814" s="2">
        <v>0</v>
      </c>
      <c r="G10814" s="2">
        <v>0</v>
      </c>
      <c r="H10814" s="14" t="str">
        <f t="shared" si="168"/>
        <v>PORTOVIEJOINCENDIO FORESTALÉPOCA LLUVIOSADESCONOCIDA9</v>
      </c>
    </row>
    <row r="10815" spans="1:8" ht="15" x14ac:dyDescent="0.3">
      <c r="A10815" t="s">
        <v>182</v>
      </c>
      <c r="B10815" t="s">
        <v>31</v>
      </c>
      <c r="C10815" t="s">
        <v>61</v>
      </c>
      <c r="D10815" t="s">
        <v>64</v>
      </c>
      <c r="E10815" s="3">
        <v>9</v>
      </c>
      <c r="F10815" s="2">
        <v>0</v>
      </c>
      <c r="G10815" s="2">
        <v>0</v>
      </c>
      <c r="H10815" s="14" t="str">
        <f t="shared" si="168"/>
        <v>PORTOVIEJOINCENDIO FORESTALÉPOCA LLUVIOSADESCONOCIDA9</v>
      </c>
    </row>
    <row r="10816" spans="1:8" ht="15" x14ac:dyDescent="0.3">
      <c r="A10816" t="s">
        <v>182</v>
      </c>
      <c r="B10816" t="s">
        <v>31</v>
      </c>
      <c r="C10816" t="s">
        <v>61</v>
      </c>
      <c r="D10816" t="s">
        <v>64</v>
      </c>
      <c r="E10816" s="3">
        <v>9</v>
      </c>
      <c r="F10816" s="2">
        <v>0</v>
      </c>
      <c r="G10816" s="2">
        <v>0</v>
      </c>
      <c r="H10816" s="14" t="str">
        <f t="shared" si="168"/>
        <v>PORTOVIEJOINCENDIO FORESTALÉPOCA LLUVIOSADESCONOCIDA9</v>
      </c>
    </row>
    <row r="10817" spans="1:8" ht="15" x14ac:dyDescent="0.3">
      <c r="A10817" t="s">
        <v>182</v>
      </c>
      <c r="B10817" t="s">
        <v>31</v>
      </c>
      <c r="C10817" t="s">
        <v>61</v>
      </c>
      <c r="D10817" t="s">
        <v>64</v>
      </c>
      <c r="E10817" s="3">
        <v>10</v>
      </c>
      <c r="F10817" s="2">
        <v>0</v>
      </c>
      <c r="G10817" s="2">
        <v>0</v>
      </c>
      <c r="H10817" s="14" t="str">
        <f t="shared" si="168"/>
        <v>PORTOVIEJOINCENDIO FORESTALÉPOCA LLUVIOSADESCONOCIDA10</v>
      </c>
    </row>
    <row r="10818" spans="1:8" ht="15" x14ac:dyDescent="0.3">
      <c r="A10818" t="s">
        <v>182</v>
      </c>
      <c r="B10818" t="s">
        <v>31</v>
      </c>
      <c r="C10818" t="s">
        <v>61</v>
      </c>
      <c r="D10818" t="s">
        <v>64</v>
      </c>
      <c r="E10818" s="3">
        <v>10</v>
      </c>
      <c r="F10818" s="2">
        <v>0</v>
      </c>
      <c r="G10818" s="2">
        <v>0</v>
      </c>
      <c r="H10818" s="14" t="str">
        <f t="shared" si="168"/>
        <v>PORTOVIEJOINCENDIO FORESTALÉPOCA LLUVIOSADESCONOCIDA10</v>
      </c>
    </row>
    <row r="10819" spans="1:8" ht="15" x14ac:dyDescent="0.3">
      <c r="A10819" t="s">
        <v>182</v>
      </c>
      <c r="B10819" t="s">
        <v>31</v>
      </c>
      <c r="C10819" t="s">
        <v>61</v>
      </c>
      <c r="D10819" t="s">
        <v>64</v>
      </c>
      <c r="E10819" s="3">
        <v>10</v>
      </c>
      <c r="F10819" s="2">
        <v>0</v>
      </c>
      <c r="G10819" s="2">
        <v>0</v>
      </c>
      <c r="H10819" s="14" t="str">
        <f t="shared" ref="H10819:H10882" si="169">A10819&amp;B10819&amp;C10819&amp;D10819&amp;E10819</f>
        <v>PORTOVIEJOINCENDIO FORESTALÉPOCA LLUVIOSADESCONOCIDA10</v>
      </c>
    </row>
    <row r="10820" spans="1:8" ht="15" x14ac:dyDescent="0.3">
      <c r="A10820" t="s">
        <v>182</v>
      </c>
      <c r="B10820" t="s">
        <v>31</v>
      </c>
      <c r="C10820" t="s">
        <v>61</v>
      </c>
      <c r="D10820" t="s">
        <v>64</v>
      </c>
      <c r="E10820" s="3">
        <v>10</v>
      </c>
      <c r="F10820" s="2">
        <v>0</v>
      </c>
      <c r="G10820" s="2">
        <v>0</v>
      </c>
      <c r="H10820" s="14" t="str">
        <f t="shared" si="169"/>
        <v>PORTOVIEJOINCENDIO FORESTALÉPOCA LLUVIOSADESCONOCIDA10</v>
      </c>
    </row>
    <row r="10821" spans="1:8" ht="15" x14ac:dyDescent="0.3">
      <c r="A10821" t="s">
        <v>182</v>
      </c>
      <c r="B10821" t="s">
        <v>31</v>
      </c>
      <c r="C10821" t="s">
        <v>61</v>
      </c>
      <c r="D10821" t="s">
        <v>64</v>
      </c>
      <c r="E10821" s="3">
        <v>10</v>
      </c>
      <c r="F10821" s="2">
        <v>0</v>
      </c>
      <c r="G10821" s="2">
        <v>0</v>
      </c>
      <c r="H10821" s="14" t="str">
        <f t="shared" si="169"/>
        <v>PORTOVIEJOINCENDIO FORESTALÉPOCA LLUVIOSADESCONOCIDA10</v>
      </c>
    </row>
    <row r="10822" spans="1:8" ht="15" x14ac:dyDescent="0.3">
      <c r="A10822" t="s">
        <v>182</v>
      </c>
      <c r="B10822" t="s">
        <v>31</v>
      </c>
      <c r="C10822" t="s">
        <v>61</v>
      </c>
      <c r="D10822" t="s">
        <v>64</v>
      </c>
      <c r="E10822" s="3">
        <v>10</v>
      </c>
      <c r="F10822" s="2">
        <v>0</v>
      </c>
      <c r="G10822" s="2">
        <v>0</v>
      </c>
      <c r="H10822" s="14" t="str">
        <f t="shared" si="169"/>
        <v>PORTOVIEJOINCENDIO FORESTALÉPOCA LLUVIOSADESCONOCIDA10</v>
      </c>
    </row>
    <row r="10823" spans="1:8" ht="15" x14ac:dyDescent="0.3">
      <c r="A10823" t="s">
        <v>182</v>
      </c>
      <c r="B10823" t="s">
        <v>31</v>
      </c>
      <c r="C10823" t="s">
        <v>61</v>
      </c>
      <c r="D10823" t="s">
        <v>64</v>
      </c>
      <c r="E10823" s="3">
        <v>10</v>
      </c>
      <c r="F10823" s="2">
        <v>0</v>
      </c>
      <c r="G10823" s="2">
        <v>0</v>
      </c>
      <c r="H10823" s="14" t="str">
        <f t="shared" si="169"/>
        <v>PORTOVIEJOINCENDIO FORESTALÉPOCA LLUVIOSADESCONOCIDA10</v>
      </c>
    </row>
    <row r="10824" spans="1:8" ht="15" x14ac:dyDescent="0.3">
      <c r="A10824" t="s">
        <v>182</v>
      </c>
      <c r="B10824" t="s">
        <v>31</v>
      </c>
      <c r="C10824" t="s">
        <v>61</v>
      </c>
      <c r="D10824" t="s">
        <v>64</v>
      </c>
      <c r="E10824" s="3">
        <v>10</v>
      </c>
      <c r="F10824" s="2">
        <v>0</v>
      </c>
      <c r="G10824" s="2">
        <v>0</v>
      </c>
      <c r="H10824" s="14" t="str">
        <f t="shared" si="169"/>
        <v>PORTOVIEJOINCENDIO FORESTALÉPOCA LLUVIOSADESCONOCIDA10</v>
      </c>
    </row>
    <row r="10825" spans="1:8" ht="15" x14ac:dyDescent="0.3">
      <c r="A10825" t="s">
        <v>182</v>
      </c>
      <c r="B10825" t="s">
        <v>31</v>
      </c>
      <c r="C10825" t="s">
        <v>61</v>
      </c>
      <c r="D10825" t="s">
        <v>64</v>
      </c>
      <c r="E10825" s="3">
        <v>10</v>
      </c>
      <c r="F10825" s="2">
        <v>0</v>
      </c>
      <c r="G10825" s="2">
        <v>0</v>
      </c>
      <c r="H10825" s="14" t="str">
        <f t="shared" si="169"/>
        <v>PORTOVIEJOINCENDIO FORESTALÉPOCA LLUVIOSADESCONOCIDA10</v>
      </c>
    </row>
    <row r="10826" spans="1:8" ht="15" x14ac:dyDescent="0.3">
      <c r="A10826" t="s">
        <v>182</v>
      </c>
      <c r="B10826" t="s">
        <v>31</v>
      </c>
      <c r="C10826" t="s">
        <v>61</v>
      </c>
      <c r="D10826" t="s">
        <v>64</v>
      </c>
      <c r="E10826" s="3">
        <v>10</v>
      </c>
      <c r="F10826" s="2">
        <v>0</v>
      </c>
      <c r="G10826" s="2">
        <v>0</v>
      </c>
      <c r="H10826" s="14" t="str">
        <f t="shared" si="169"/>
        <v>PORTOVIEJOINCENDIO FORESTALÉPOCA LLUVIOSADESCONOCIDA10</v>
      </c>
    </row>
    <row r="10827" spans="1:8" ht="15" x14ac:dyDescent="0.3">
      <c r="A10827" t="s">
        <v>182</v>
      </c>
      <c r="B10827" t="s">
        <v>31</v>
      </c>
      <c r="C10827" t="s">
        <v>61</v>
      </c>
      <c r="D10827" t="s">
        <v>64</v>
      </c>
      <c r="E10827" s="3">
        <v>10</v>
      </c>
      <c r="F10827" s="2">
        <v>0</v>
      </c>
      <c r="G10827" s="2">
        <v>0</v>
      </c>
      <c r="H10827" s="14" t="str">
        <f t="shared" si="169"/>
        <v>PORTOVIEJOINCENDIO FORESTALÉPOCA LLUVIOSADESCONOCIDA10</v>
      </c>
    </row>
    <row r="10828" spans="1:8" ht="15" x14ac:dyDescent="0.3">
      <c r="A10828" t="s">
        <v>182</v>
      </c>
      <c r="B10828" t="s">
        <v>31</v>
      </c>
      <c r="C10828" t="s">
        <v>61</v>
      </c>
      <c r="D10828" t="s">
        <v>64</v>
      </c>
      <c r="E10828" s="3">
        <v>10</v>
      </c>
      <c r="F10828" s="2">
        <v>0</v>
      </c>
      <c r="G10828" s="2">
        <v>0</v>
      </c>
      <c r="H10828" s="14" t="str">
        <f t="shared" si="169"/>
        <v>PORTOVIEJOINCENDIO FORESTALÉPOCA LLUVIOSADESCONOCIDA10</v>
      </c>
    </row>
    <row r="10829" spans="1:8" ht="15" x14ac:dyDescent="0.3">
      <c r="A10829" t="s">
        <v>182</v>
      </c>
      <c r="B10829" t="s">
        <v>31</v>
      </c>
      <c r="C10829" t="s">
        <v>61</v>
      </c>
      <c r="D10829" t="s">
        <v>64</v>
      </c>
      <c r="E10829" s="3">
        <v>10</v>
      </c>
      <c r="F10829" s="2">
        <v>0</v>
      </c>
      <c r="G10829" s="2">
        <v>0</v>
      </c>
      <c r="H10829" s="14" t="str">
        <f t="shared" si="169"/>
        <v>PORTOVIEJOINCENDIO FORESTALÉPOCA LLUVIOSADESCONOCIDA10</v>
      </c>
    </row>
    <row r="10830" spans="1:8" ht="15" x14ac:dyDescent="0.3">
      <c r="A10830" t="s">
        <v>182</v>
      </c>
      <c r="B10830" t="s">
        <v>31</v>
      </c>
      <c r="C10830" t="s">
        <v>61</v>
      </c>
      <c r="D10830" t="s">
        <v>64</v>
      </c>
      <c r="E10830" s="3">
        <v>10</v>
      </c>
      <c r="F10830" s="2">
        <v>0</v>
      </c>
      <c r="G10830" s="2">
        <v>0</v>
      </c>
      <c r="H10830" s="14" t="str">
        <f t="shared" si="169"/>
        <v>PORTOVIEJOINCENDIO FORESTALÉPOCA LLUVIOSADESCONOCIDA10</v>
      </c>
    </row>
    <row r="10831" spans="1:8" ht="15" x14ac:dyDescent="0.3">
      <c r="A10831" t="s">
        <v>182</v>
      </c>
      <c r="B10831" t="s">
        <v>31</v>
      </c>
      <c r="C10831" t="s">
        <v>61</v>
      </c>
      <c r="D10831" t="s">
        <v>64</v>
      </c>
      <c r="E10831" s="3">
        <v>10</v>
      </c>
      <c r="F10831" s="2">
        <v>0</v>
      </c>
      <c r="G10831" s="2">
        <v>0</v>
      </c>
      <c r="H10831" s="14" t="str">
        <f t="shared" si="169"/>
        <v>PORTOVIEJOINCENDIO FORESTALÉPOCA LLUVIOSADESCONOCIDA10</v>
      </c>
    </row>
    <row r="10832" spans="1:8" ht="15" x14ac:dyDescent="0.3">
      <c r="A10832" t="s">
        <v>182</v>
      </c>
      <c r="B10832" t="s">
        <v>31</v>
      </c>
      <c r="C10832" t="s">
        <v>61</v>
      </c>
      <c r="D10832" t="s">
        <v>64</v>
      </c>
      <c r="E10832" s="3">
        <v>10</v>
      </c>
      <c r="F10832" s="2">
        <v>0</v>
      </c>
      <c r="G10832" s="2">
        <v>0</v>
      </c>
      <c r="H10832" s="14" t="str">
        <f t="shared" si="169"/>
        <v>PORTOVIEJOINCENDIO FORESTALÉPOCA LLUVIOSADESCONOCIDA10</v>
      </c>
    </row>
    <row r="10833" spans="1:8" ht="15" x14ac:dyDescent="0.3">
      <c r="A10833" t="s">
        <v>182</v>
      </c>
      <c r="B10833" t="s">
        <v>31</v>
      </c>
      <c r="C10833" t="s">
        <v>61</v>
      </c>
      <c r="D10833" t="s">
        <v>64</v>
      </c>
      <c r="E10833" s="3">
        <v>10</v>
      </c>
      <c r="F10833" s="2">
        <v>0</v>
      </c>
      <c r="G10833" s="2">
        <v>0</v>
      </c>
      <c r="H10833" s="14" t="str">
        <f t="shared" si="169"/>
        <v>PORTOVIEJOINCENDIO FORESTALÉPOCA LLUVIOSADESCONOCIDA10</v>
      </c>
    </row>
    <row r="10834" spans="1:8" ht="15" x14ac:dyDescent="0.3">
      <c r="A10834" t="s">
        <v>182</v>
      </c>
      <c r="B10834" t="s">
        <v>31</v>
      </c>
      <c r="C10834" t="s">
        <v>61</v>
      </c>
      <c r="D10834" t="s">
        <v>64</v>
      </c>
      <c r="E10834" s="3">
        <v>11</v>
      </c>
      <c r="F10834" s="2">
        <v>0</v>
      </c>
      <c r="G10834" s="2">
        <v>0</v>
      </c>
      <c r="H10834" s="14" t="str">
        <f t="shared" si="169"/>
        <v>PORTOVIEJOINCENDIO FORESTALÉPOCA LLUVIOSADESCONOCIDA11</v>
      </c>
    </row>
    <row r="10835" spans="1:8" ht="15" x14ac:dyDescent="0.3">
      <c r="A10835" t="s">
        <v>182</v>
      </c>
      <c r="B10835" t="s">
        <v>31</v>
      </c>
      <c r="C10835" t="s">
        <v>61</v>
      </c>
      <c r="D10835" t="s">
        <v>64</v>
      </c>
      <c r="E10835" s="3">
        <v>11</v>
      </c>
      <c r="F10835" s="2">
        <v>0</v>
      </c>
      <c r="G10835" s="2">
        <v>0</v>
      </c>
      <c r="H10835" s="14" t="str">
        <f t="shared" si="169"/>
        <v>PORTOVIEJOINCENDIO FORESTALÉPOCA LLUVIOSADESCONOCIDA11</v>
      </c>
    </row>
    <row r="10836" spans="1:8" ht="15" x14ac:dyDescent="0.3">
      <c r="A10836" t="s">
        <v>182</v>
      </c>
      <c r="B10836" t="s">
        <v>31</v>
      </c>
      <c r="C10836" t="s">
        <v>61</v>
      </c>
      <c r="D10836" t="s">
        <v>64</v>
      </c>
      <c r="E10836" s="3">
        <v>11</v>
      </c>
      <c r="F10836" s="2">
        <v>0</v>
      </c>
      <c r="G10836" s="2">
        <v>0</v>
      </c>
      <c r="H10836" s="14" t="str">
        <f t="shared" si="169"/>
        <v>PORTOVIEJOINCENDIO FORESTALÉPOCA LLUVIOSADESCONOCIDA11</v>
      </c>
    </row>
    <row r="10837" spans="1:8" ht="15" x14ac:dyDescent="0.3">
      <c r="A10837" t="s">
        <v>182</v>
      </c>
      <c r="B10837" t="s">
        <v>31</v>
      </c>
      <c r="C10837" t="s">
        <v>61</v>
      </c>
      <c r="D10837" t="s">
        <v>64</v>
      </c>
      <c r="E10837" s="3">
        <v>11</v>
      </c>
      <c r="F10837" s="2">
        <v>0</v>
      </c>
      <c r="G10837" s="2">
        <v>0</v>
      </c>
      <c r="H10837" s="14" t="str">
        <f t="shared" si="169"/>
        <v>PORTOVIEJOINCENDIO FORESTALÉPOCA LLUVIOSADESCONOCIDA11</v>
      </c>
    </row>
    <row r="10838" spans="1:8" ht="15" x14ac:dyDescent="0.3">
      <c r="A10838" t="s">
        <v>182</v>
      </c>
      <c r="B10838" t="s">
        <v>31</v>
      </c>
      <c r="C10838" t="s">
        <v>61</v>
      </c>
      <c r="D10838" t="s">
        <v>64</v>
      </c>
      <c r="E10838" s="3">
        <v>11</v>
      </c>
      <c r="F10838" s="2">
        <v>0</v>
      </c>
      <c r="G10838" s="2">
        <v>0</v>
      </c>
      <c r="H10838" s="14" t="str">
        <f t="shared" si="169"/>
        <v>PORTOVIEJOINCENDIO FORESTALÉPOCA LLUVIOSADESCONOCIDA11</v>
      </c>
    </row>
    <row r="10839" spans="1:8" ht="15" x14ac:dyDescent="0.3">
      <c r="A10839" t="s">
        <v>182</v>
      </c>
      <c r="B10839" t="s">
        <v>31</v>
      </c>
      <c r="C10839" t="s">
        <v>61</v>
      </c>
      <c r="D10839" t="s">
        <v>64</v>
      </c>
      <c r="E10839" s="3">
        <v>11</v>
      </c>
      <c r="F10839" s="2">
        <v>0</v>
      </c>
      <c r="G10839" s="2">
        <v>0</v>
      </c>
      <c r="H10839" s="14" t="str">
        <f t="shared" si="169"/>
        <v>PORTOVIEJOINCENDIO FORESTALÉPOCA LLUVIOSADESCONOCIDA11</v>
      </c>
    </row>
    <row r="10840" spans="1:8" ht="15" x14ac:dyDescent="0.3">
      <c r="A10840" t="s">
        <v>182</v>
      </c>
      <c r="B10840" t="s">
        <v>31</v>
      </c>
      <c r="C10840" t="s">
        <v>61</v>
      </c>
      <c r="D10840" t="s">
        <v>64</v>
      </c>
      <c r="E10840" s="3">
        <v>11</v>
      </c>
      <c r="F10840" s="2">
        <v>0</v>
      </c>
      <c r="G10840" s="2">
        <v>0</v>
      </c>
      <c r="H10840" s="14" t="str">
        <f t="shared" si="169"/>
        <v>PORTOVIEJOINCENDIO FORESTALÉPOCA LLUVIOSADESCONOCIDA11</v>
      </c>
    </row>
    <row r="10841" spans="1:8" ht="15" x14ac:dyDescent="0.3">
      <c r="A10841" t="s">
        <v>182</v>
      </c>
      <c r="B10841" t="s">
        <v>31</v>
      </c>
      <c r="C10841" t="s">
        <v>61</v>
      </c>
      <c r="D10841" t="s">
        <v>64</v>
      </c>
      <c r="E10841" s="3">
        <v>12</v>
      </c>
      <c r="F10841" s="2">
        <v>0</v>
      </c>
      <c r="G10841" s="2">
        <v>0</v>
      </c>
      <c r="H10841" s="14" t="str">
        <f t="shared" si="169"/>
        <v>PORTOVIEJOINCENDIO FORESTALÉPOCA LLUVIOSADESCONOCIDA12</v>
      </c>
    </row>
    <row r="10842" spans="1:8" ht="15" x14ac:dyDescent="0.3">
      <c r="A10842" t="s">
        <v>182</v>
      </c>
      <c r="B10842" t="s">
        <v>31</v>
      </c>
      <c r="C10842" t="s">
        <v>61</v>
      </c>
      <c r="D10842" t="s">
        <v>64</v>
      </c>
      <c r="E10842" s="3">
        <v>12</v>
      </c>
      <c r="F10842" s="2">
        <v>0</v>
      </c>
      <c r="G10842" s="2">
        <v>0</v>
      </c>
      <c r="H10842" s="14" t="str">
        <f t="shared" si="169"/>
        <v>PORTOVIEJOINCENDIO FORESTALÉPOCA LLUVIOSADESCONOCIDA12</v>
      </c>
    </row>
    <row r="10843" spans="1:8" ht="15" x14ac:dyDescent="0.3">
      <c r="A10843" t="s">
        <v>182</v>
      </c>
      <c r="B10843" t="s">
        <v>31</v>
      </c>
      <c r="C10843" t="s">
        <v>61</v>
      </c>
      <c r="D10843" t="s">
        <v>64</v>
      </c>
      <c r="E10843" s="3">
        <v>12</v>
      </c>
      <c r="F10843" s="2">
        <v>0</v>
      </c>
      <c r="G10843" s="2">
        <v>0</v>
      </c>
      <c r="H10843" s="14" t="str">
        <f t="shared" si="169"/>
        <v>PORTOVIEJOINCENDIO FORESTALÉPOCA LLUVIOSADESCONOCIDA12</v>
      </c>
    </row>
    <row r="10844" spans="1:8" ht="15" x14ac:dyDescent="0.3">
      <c r="A10844" t="s">
        <v>182</v>
      </c>
      <c r="B10844" t="s">
        <v>31</v>
      </c>
      <c r="C10844" t="s">
        <v>61</v>
      </c>
      <c r="D10844" t="s">
        <v>64</v>
      </c>
      <c r="E10844" s="3">
        <v>12</v>
      </c>
      <c r="F10844" s="2">
        <v>0</v>
      </c>
      <c r="G10844" s="2">
        <v>0</v>
      </c>
      <c r="H10844" s="14" t="str">
        <f t="shared" si="169"/>
        <v>PORTOVIEJOINCENDIO FORESTALÉPOCA LLUVIOSADESCONOCIDA12</v>
      </c>
    </row>
    <row r="10845" spans="1:8" ht="15" x14ac:dyDescent="0.3">
      <c r="A10845" t="s">
        <v>182</v>
      </c>
      <c r="B10845" t="s">
        <v>31</v>
      </c>
      <c r="C10845" t="s">
        <v>61</v>
      </c>
      <c r="D10845" t="s">
        <v>64</v>
      </c>
      <c r="E10845" s="3">
        <v>6</v>
      </c>
      <c r="F10845" s="2">
        <v>0</v>
      </c>
      <c r="G10845" s="2">
        <v>0</v>
      </c>
      <c r="H10845" s="14" t="str">
        <f t="shared" si="169"/>
        <v>PORTOVIEJOINCENDIO FORESTALÉPOCA LLUVIOSADESCONOCIDA6</v>
      </c>
    </row>
    <row r="10846" spans="1:8" ht="15" x14ac:dyDescent="0.3">
      <c r="A10846" t="s">
        <v>182</v>
      </c>
      <c r="B10846" t="s">
        <v>30</v>
      </c>
      <c r="C10846" t="s">
        <v>61</v>
      </c>
      <c r="D10846" t="s">
        <v>63</v>
      </c>
      <c r="E10846" s="1">
        <v>2</v>
      </c>
      <c r="F10846" s="2">
        <v>85</v>
      </c>
      <c r="G10846" s="2">
        <v>9</v>
      </c>
      <c r="H10846" s="14" t="str">
        <f t="shared" si="169"/>
        <v>PORTOVIEJODESLIZAMIENTOÉPOCA LLUVIOSALLUVIAS2</v>
      </c>
    </row>
    <row r="10847" spans="1:8" ht="15" x14ac:dyDescent="0.3">
      <c r="A10847" t="s">
        <v>182</v>
      </c>
      <c r="B10847" t="s">
        <v>30</v>
      </c>
      <c r="C10847" t="s">
        <v>65</v>
      </c>
      <c r="D10847" t="s">
        <v>63</v>
      </c>
      <c r="E10847" s="1">
        <v>2</v>
      </c>
      <c r="F10847" s="2">
        <v>19</v>
      </c>
      <c r="G10847" s="2">
        <v>1</v>
      </c>
      <c r="H10847" s="14" t="str">
        <f t="shared" si="169"/>
        <v>PORTOVIEJODESLIZAMIENTONATURALLLUVIAS2</v>
      </c>
    </row>
    <row r="10848" spans="1:8" ht="15" x14ac:dyDescent="0.3">
      <c r="A10848" t="s">
        <v>182</v>
      </c>
      <c r="B10848" t="s">
        <v>29</v>
      </c>
      <c r="C10848" t="s">
        <v>61</v>
      </c>
      <c r="D10848" t="s">
        <v>63</v>
      </c>
      <c r="E10848" s="1">
        <v>2</v>
      </c>
      <c r="F10848" s="2">
        <v>19</v>
      </c>
      <c r="G10848" s="2">
        <v>1</v>
      </c>
      <c r="H10848" s="14" t="str">
        <f t="shared" si="169"/>
        <v>PORTOVIEJOINUNDACIÓNÉPOCA LLUVIOSALLUVIAS2</v>
      </c>
    </row>
    <row r="10849" spans="1:8" ht="15" x14ac:dyDescent="0.3">
      <c r="A10849" t="s">
        <v>182</v>
      </c>
      <c r="B10849" t="s">
        <v>29</v>
      </c>
      <c r="C10849" t="s">
        <v>61</v>
      </c>
      <c r="D10849" t="s">
        <v>63</v>
      </c>
      <c r="E10849" s="1">
        <v>2</v>
      </c>
      <c r="F10849" s="2">
        <v>50</v>
      </c>
      <c r="G10849" s="2">
        <v>10</v>
      </c>
      <c r="H10849" s="14" t="str">
        <f t="shared" si="169"/>
        <v>PORTOVIEJOINUNDACIÓNÉPOCA LLUVIOSALLUVIAS2</v>
      </c>
    </row>
    <row r="10850" spans="1:8" ht="15" x14ac:dyDescent="0.3">
      <c r="A10850" t="s">
        <v>182</v>
      </c>
      <c r="B10850" t="s">
        <v>31</v>
      </c>
      <c r="C10850" t="s">
        <v>61</v>
      </c>
      <c r="D10850" t="s">
        <v>64</v>
      </c>
      <c r="E10850" s="1">
        <v>11</v>
      </c>
      <c r="F10850" s="2">
        <v>0</v>
      </c>
      <c r="G10850" s="2">
        <v>0</v>
      </c>
      <c r="H10850" s="14" t="str">
        <f t="shared" si="169"/>
        <v>PORTOVIEJOINCENDIO FORESTALÉPOCA LLUVIOSADESCONOCIDA11</v>
      </c>
    </row>
    <row r="10851" spans="1:8" ht="15" x14ac:dyDescent="0.3">
      <c r="A10851" t="s">
        <v>182</v>
      </c>
      <c r="B10851" t="s">
        <v>39</v>
      </c>
      <c r="C10851" t="s">
        <v>61</v>
      </c>
      <c r="D10851" t="s">
        <v>67</v>
      </c>
      <c r="E10851" s="1">
        <v>12</v>
      </c>
      <c r="F10851" s="2">
        <v>0</v>
      </c>
      <c r="G10851" s="2">
        <v>1</v>
      </c>
      <c r="H10851" s="14" t="str">
        <f t="shared" si="169"/>
        <v>PORTOVIEJOOLEAJEÉPOCA LLUVIOSACONDICIONES ATMOSFÉRICAS12</v>
      </c>
    </row>
    <row r="10852" spans="1:8" ht="15" x14ac:dyDescent="0.3">
      <c r="A10852" t="s">
        <v>182</v>
      </c>
      <c r="B10852" t="s">
        <v>39</v>
      </c>
      <c r="C10852" t="s">
        <v>61</v>
      </c>
      <c r="D10852" t="s">
        <v>67</v>
      </c>
      <c r="E10852" s="1">
        <v>12</v>
      </c>
      <c r="F10852" s="2">
        <v>0</v>
      </c>
      <c r="G10852" s="2">
        <v>3</v>
      </c>
      <c r="H10852" s="14" t="str">
        <f t="shared" si="169"/>
        <v>PORTOVIEJOOLEAJEÉPOCA LLUVIOSACONDICIONES ATMOSFÉRICAS12</v>
      </c>
    </row>
    <row r="10853" spans="1:8" ht="15" x14ac:dyDescent="0.3">
      <c r="A10853" t="s">
        <v>182</v>
      </c>
      <c r="B10853" t="s">
        <v>31</v>
      </c>
      <c r="C10853" t="s">
        <v>61</v>
      </c>
      <c r="D10853" t="s">
        <v>64</v>
      </c>
      <c r="E10853" s="1">
        <v>1</v>
      </c>
      <c r="F10853" s="2">
        <v>0</v>
      </c>
      <c r="G10853" s="2">
        <v>0</v>
      </c>
      <c r="H10853" s="14" t="str">
        <f t="shared" si="169"/>
        <v>PORTOVIEJOINCENDIO FORESTALÉPOCA LLUVIOSADESCONOCIDA1</v>
      </c>
    </row>
    <row r="10854" spans="1:8" ht="15" x14ac:dyDescent="0.3">
      <c r="A10854" t="s">
        <v>182</v>
      </c>
      <c r="B10854" t="s">
        <v>31</v>
      </c>
      <c r="C10854" t="s">
        <v>61</v>
      </c>
      <c r="D10854" t="s">
        <v>64</v>
      </c>
      <c r="E10854" s="1">
        <v>1</v>
      </c>
      <c r="F10854" s="2">
        <v>0</v>
      </c>
      <c r="G10854" s="2">
        <v>0</v>
      </c>
      <c r="H10854" s="14" t="str">
        <f t="shared" si="169"/>
        <v>PORTOVIEJOINCENDIO FORESTALÉPOCA LLUVIOSADESCONOCIDA1</v>
      </c>
    </row>
    <row r="10855" spans="1:8" ht="15" x14ac:dyDescent="0.3">
      <c r="A10855" t="s">
        <v>182</v>
      </c>
      <c r="B10855" t="s">
        <v>31</v>
      </c>
      <c r="C10855" t="s">
        <v>61</v>
      </c>
      <c r="D10855" t="s">
        <v>64</v>
      </c>
      <c r="E10855" s="1">
        <v>1</v>
      </c>
      <c r="F10855" s="2">
        <v>0</v>
      </c>
      <c r="G10855" s="2">
        <v>0</v>
      </c>
      <c r="H10855" s="14" t="str">
        <f t="shared" si="169"/>
        <v>PORTOVIEJOINCENDIO FORESTALÉPOCA LLUVIOSADESCONOCIDA1</v>
      </c>
    </row>
    <row r="10856" spans="1:8" ht="15" x14ac:dyDescent="0.3">
      <c r="A10856" t="s">
        <v>182</v>
      </c>
      <c r="B10856" t="s">
        <v>31</v>
      </c>
      <c r="C10856" t="s">
        <v>61</v>
      </c>
      <c r="D10856" t="s">
        <v>64</v>
      </c>
      <c r="E10856" s="1">
        <v>8</v>
      </c>
      <c r="F10856" s="2">
        <v>0</v>
      </c>
      <c r="G10856" s="2">
        <v>0</v>
      </c>
      <c r="H10856" s="14" t="str">
        <f t="shared" si="169"/>
        <v>PORTOVIEJOINCENDIO FORESTALÉPOCA LLUVIOSADESCONOCIDA8</v>
      </c>
    </row>
    <row r="10857" spans="1:8" ht="15" x14ac:dyDescent="0.3">
      <c r="A10857" t="s">
        <v>182</v>
      </c>
      <c r="B10857" t="s">
        <v>31</v>
      </c>
      <c r="C10857" t="s">
        <v>65</v>
      </c>
      <c r="D10857" t="s">
        <v>64</v>
      </c>
      <c r="E10857" s="1">
        <v>8</v>
      </c>
      <c r="F10857" s="2">
        <v>0</v>
      </c>
      <c r="G10857" s="2">
        <v>0</v>
      </c>
      <c r="H10857" s="14" t="str">
        <f t="shared" si="169"/>
        <v>PORTOVIEJOINCENDIO FORESTALNATURALDESCONOCIDA8</v>
      </c>
    </row>
    <row r="10858" spans="1:8" ht="15" x14ac:dyDescent="0.3">
      <c r="A10858" t="s">
        <v>182</v>
      </c>
      <c r="B10858" t="s">
        <v>31</v>
      </c>
      <c r="C10858" t="s">
        <v>61</v>
      </c>
      <c r="D10858" t="s">
        <v>64</v>
      </c>
      <c r="E10858" s="1">
        <v>8</v>
      </c>
      <c r="F10858" s="2">
        <v>0</v>
      </c>
      <c r="G10858" s="2">
        <v>0</v>
      </c>
      <c r="H10858" s="14" t="str">
        <f t="shared" si="169"/>
        <v>PORTOVIEJOINCENDIO FORESTALÉPOCA LLUVIOSADESCONOCIDA8</v>
      </c>
    </row>
    <row r="10859" spans="1:8" ht="15" x14ac:dyDescent="0.3">
      <c r="A10859" t="s">
        <v>182</v>
      </c>
      <c r="B10859" t="s">
        <v>31</v>
      </c>
      <c r="C10859" t="s">
        <v>61</v>
      </c>
      <c r="D10859" t="s">
        <v>64</v>
      </c>
      <c r="E10859" s="1">
        <v>9</v>
      </c>
      <c r="F10859" s="2">
        <v>0</v>
      </c>
      <c r="G10859" s="2">
        <v>0</v>
      </c>
      <c r="H10859" s="14" t="str">
        <f t="shared" si="169"/>
        <v>PORTOVIEJOINCENDIO FORESTALÉPOCA LLUVIOSADESCONOCIDA9</v>
      </c>
    </row>
    <row r="10860" spans="1:8" ht="15" x14ac:dyDescent="0.3">
      <c r="A10860" t="s">
        <v>182</v>
      </c>
      <c r="B10860" t="s">
        <v>31</v>
      </c>
      <c r="C10860" t="s">
        <v>61</v>
      </c>
      <c r="D10860" t="s">
        <v>64</v>
      </c>
      <c r="E10860" s="1">
        <v>9</v>
      </c>
      <c r="F10860" s="2">
        <v>0</v>
      </c>
      <c r="G10860" s="2">
        <v>0</v>
      </c>
      <c r="H10860" s="14" t="str">
        <f t="shared" si="169"/>
        <v>PORTOVIEJOINCENDIO FORESTALÉPOCA LLUVIOSADESCONOCIDA9</v>
      </c>
    </row>
    <row r="10861" spans="1:8" ht="15" x14ac:dyDescent="0.3">
      <c r="A10861" t="s">
        <v>182</v>
      </c>
      <c r="B10861" t="s">
        <v>31</v>
      </c>
      <c r="C10861" t="s">
        <v>61</v>
      </c>
      <c r="D10861" t="s">
        <v>64</v>
      </c>
      <c r="E10861" s="1">
        <v>10</v>
      </c>
      <c r="F10861" s="2">
        <v>0</v>
      </c>
      <c r="G10861" s="2">
        <v>0</v>
      </c>
      <c r="H10861" s="14" t="str">
        <f t="shared" si="169"/>
        <v>PORTOVIEJOINCENDIO FORESTALÉPOCA LLUVIOSADESCONOCIDA10</v>
      </c>
    </row>
    <row r="10862" spans="1:8" ht="15" x14ac:dyDescent="0.3">
      <c r="A10862" t="s">
        <v>182</v>
      </c>
      <c r="B10862" t="s">
        <v>31</v>
      </c>
      <c r="C10862" t="s">
        <v>61</v>
      </c>
      <c r="D10862" t="s">
        <v>64</v>
      </c>
      <c r="E10862" s="1">
        <v>10</v>
      </c>
      <c r="F10862" s="2">
        <v>0</v>
      </c>
      <c r="G10862" s="2">
        <v>0</v>
      </c>
      <c r="H10862" s="14" t="str">
        <f t="shared" si="169"/>
        <v>PORTOVIEJOINCENDIO FORESTALÉPOCA LLUVIOSADESCONOCIDA10</v>
      </c>
    </row>
    <row r="10863" spans="1:8" ht="15" x14ac:dyDescent="0.3">
      <c r="A10863" t="s">
        <v>182</v>
      </c>
      <c r="B10863" t="s">
        <v>31</v>
      </c>
      <c r="C10863" t="s">
        <v>61</v>
      </c>
      <c r="D10863" t="s">
        <v>64</v>
      </c>
      <c r="E10863" s="1">
        <v>10</v>
      </c>
      <c r="F10863" s="2">
        <v>0</v>
      </c>
      <c r="G10863" s="2">
        <v>0</v>
      </c>
      <c r="H10863" s="14" t="str">
        <f t="shared" si="169"/>
        <v>PORTOVIEJOINCENDIO FORESTALÉPOCA LLUVIOSADESCONOCIDA10</v>
      </c>
    </row>
    <row r="10864" spans="1:8" ht="15" x14ac:dyDescent="0.3">
      <c r="A10864" t="s">
        <v>182</v>
      </c>
      <c r="B10864" t="s">
        <v>31</v>
      </c>
      <c r="C10864" t="s">
        <v>61</v>
      </c>
      <c r="D10864" t="s">
        <v>64</v>
      </c>
      <c r="E10864" s="1">
        <v>10</v>
      </c>
      <c r="F10864" s="2">
        <v>0</v>
      </c>
      <c r="G10864" s="2">
        <v>0</v>
      </c>
      <c r="H10864" s="14" t="str">
        <f t="shared" si="169"/>
        <v>PORTOVIEJOINCENDIO FORESTALÉPOCA LLUVIOSADESCONOCIDA10</v>
      </c>
    </row>
    <row r="10865" spans="1:8" ht="15" x14ac:dyDescent="0.3">
      <c r="A10865" t="s">
        <v>182</v>
      </c>
      <c r="B10865" t="s">
        <v>31</v>
      </c>
      <c r="C10865" t="s">
        <v>61</v>
      </c>
      <c r="D10865" t="s">
        <v>64</v>
      </c>
      <c r="E10865" s="1">
        <v>11</v>
      </c>
      <c r="F10865" s="2">
        <v>0</v>
      </c>
      <c r="G10865" s="2">
        <v>0</v>
      </c>
      <c r="H10865" s="14" t="str">
        <f t="shared" si="169"/>
        <v>PORTOVIEJOINCENDIO FORESTALÉPOCA LLUVIOSADESCONOCIDA11</v>
      </c>
    </row>
    <row r="10866" spans="1:8" ht="15" x14ac:dyDescent="0.3">
      <c r="A10866" t="s">
        <v>182</v>
      </c>
      <c r="B10866" t="s">
        <v>31</v>
      </c>
      <c r="C10866" t="s">
        <v>61</v>
      </c>
      <c r="D10866" t="s">
        <v>64</v>
      </c>
      <c r="E10866" s="1">
        <v>11</v>
      </c>
      <c r="F10866" s="2">
        <v>0</v>
      </c>
      <c r="G10866" s="2">
        <v>0</v>
      </c>
      <c r="H10866" s="14" t="str">
        <f t="shared" si="169"/>
        <v>PORTOVIEJOINCENDIO FORESTALÉPOCA LLUVIOSADESCONOCIDA11</v>
      </c>
    </row>
    <row r="10867" spans="1:8" ht="15" x14ac:dyDescent="0.3">
      <c r="A10867" t="s">
        <v>182</v>
      </c>
      <c r="B10867" t="s">
        <v>31</v>
      </c>
      <c r="C10867" t="s">
        <v>61</v>
      </c>
      <c r="D10867" t="s">
        <v>64</v>
      </c>
      <c r="E10867" s="1">
        <v>11</v>
      </c>
      <c r="F10867" s="2">
        <v>0</v>
      </c>
      <c r="G10867" s="2">
        <v>0</v>
      </c>
      <c r="H10867" s="14" t="str">
        <f t="shared" si="169"/>
        <v>PORTOVIEJOINCENDIO FORESTALÉPOCA LLUVIOSADESCONOCIDA11</v>
      </c>
    </row>
    <row r="10868" spans="1:8" ht="15" x14ac:dyDescent="0.3">
      <c r="A10868" t="s">
        <v>182</v>
      </c>
      <c r="B10868" t="s">
        <v>31</v>
      </c>
      <c r="C10868" t="s">
        <v>61</v>
      </c>
      <c r="D10868" t="s">
        <v>64</v>
      </c>
      <c r="E10868" s="1">
        <v>12</v>
      </c>
      <c r="F10868" s="2">
        <v>0</v>
      </c>
      <c r="G10868" s="2">
        <v>0</v>
      </c>
      <c r="H10868" s="14" t="str">
        <f t="shared" si="169"/>
        <v>PORTOVIEJOINCENDIO FORESTALÉPOCA LLUVIOSADESCONOCIDA12</v>
      </c>
    </row>
    <row r="10869" spans="1:8" ht="15" x14ac:dyDescent="0.3">
      <c r="A10869" t="s">
        <v>182</v>
      </c>
      <c r="B10869" t="s">
        <v>29</v>
      </c>
      <c r="C10869" t="s">
        <v>61</v>
      </c>
      <c r="D10869" t="s">
        <v>63</v>
      </c>
      <c r="E10869" s="1">
        <v>1</v>
      </c>
      <c r="F10869" s="2">
        <v>8</v>
      </c>
      <c r="G10869" s="2">
        <v>1</v>
      </c>
      <c r="H10869" s="14" t="str">
        <f t="shared" si="169"/>
        <v>PORTOVIEJOINUNDACIÓNÉPOCA LLUVIOSALLUVIAS1</v>
      </c>
    </row>
    <row r="10870" spans="1:8" ht="15" x14ac:dyDescent="0.3">
      <c r="A10870" t="s">
        <v>182</v>
      </c>
      <c r="B10870" t="s">
        <v>29</v>
      </c>
      <c r="C10870" t="s">
        <v>61</v>
      </c>
      <c r="D10870" t="s">
        <v>63</v>
      </c>
      <c r="E10870" s="1">
        <v>2</v>
      </c>
      <c r="F10870" s="2">
        <v>51</v>
      </c>
      <c r="G10870" s="2">
        <v>10</v>
      </c>
      <c r="H10870" s="14" t="str">
        <f t="shared" si="169"/>
        <v>PORTOVIEJOINUNDACIÓNÉPOCA LLUVIOSALLUVIAS2</v>
      </c>
    </row>
    <row r="10871" spans="1:8" ht="15" x14ac:dyDescent="0.3">
      <c r="A10871" t="s">
        <v>182</v>
      </c>
      <c r="B10871" t="s">
        <v>29</v>
      </c>
      <c r="C10871" t="s">
        <v>61</v>
      </c>
      <c r="D10871" t="s">
        <v>63</v>
      </c>
      <c r="E10871" s="1">
        <v>2</v>
      </c>
      <c r="F10871" s="2">
        <v>37</v>
      </c>
      <c r="G10871" s="2">
        <v>7</v>
      </c>
      <c r="H10871" s="14" t="str">
        <f t="shared" si="169"/>
        <v>PORTOVIEJOINUNDACIÓNÉPOCA LLUVIOSALLUVIAS2</v>
      </c>
    </row>
    <row r="10872" spans="1:8" ht="15" x14ac:dyDescent="0.3">
      <c r="A10872" t="s">
        <v>182</v>
      </c>
      <c r="B10872" t="s">
        <v>29</v>
      </c>
      <c r="C10872" t="s">
        <v>61</v>
      </c>
      <c r="D10872" t="s">
        <v>63</v>
      </c>
      <c r="E10872" s="1">
        <v>2</v>
      </c>
      <c r="F10872" s="2">
        <v>0</v>
      </c>
      <c r="G10872" s="2">
        <v>0</v>
      </c>
      <c r="H10872" s="14" t="str">
        <f t="shared" si="169"/>
        <v>PORTOVIEJOINUNDACIÓNÉPOCA LLUVIOSALLUVIAS2</v>
      </c>
    </row>
    <row r="10873" spans="1:8" ht="15" x14ac:dyDescent="0.3">
      <c r="A10873" t="s">
        <v>182</v>
      </c>
      <c r="B10873" t="s">
        <v>29</v>
      </c>
      <c r="C10873" t="s">
        <v>61</v>
      </c>
      <c r="D10873" t="s">
        <v>63</v>
      </c>
      <c r="E10873" s="1">
        <v>3</v>
      </c>
      <c r="F10873" s="2">
        <v>0</v>
      </c>
      <c r="G10873" s="2">
        <v>3</v>
      </c>
      <c r="H10873" s="14" t="str">
        <f t="shared" si="169"/>
        <v>PORTOVIEJOINUNDACIÓNÉPOCA LLUVIOSALLUVIAS3</v>
      </c>
    </row>
    <row r="10874" spans="1:8" ht="15" x14ac:dyDescent="0.3">
      <c r="A10874" t="s">
        <v>182</v>
      </c>
      <c r="B10874" t="s">
        <v>30</v>
      </c>
      <c r="C10874" t="s">
        <v>65</v>
      </c>
      <c r="D10874" t="s">
        <v>63</v>
      </c>
      <c r="E10874" s="1">
        <v>3</v>
      </c>
      <c r="F10874" s="2">
        <v>0</v>
      </c>
      <c r="G10874" s="2">
        <v>0</v>
      </c>
      <c r="H10874" s="14" t="str">
        <f t="shared" si="169"/>
        <v>PORTOVIEJODESLIZAMIENTONATURALLLUVIAS3</v>
      </c>
    </row>
    <row r="10875" spans="1:8" ht="15" x14ac:dyDescent="0.3">
      <c r="A10875" t="s">
        <v>182</v>
      </c>
      <c r="B10875" t="s">
        <v>30</v>
      </c>
      <c r="C10875" t="s">
        <v>65</v>
      </c>
      <c r="D10875" t="s">
        <v>63</v>
      </c>
      <c r="E10875" s="1">
        <v>3</v>
      </c>
      <c r="F10875" s="2">
        <v>15</v>
      </c>
      <c r="G10875" s="2">
        <v>3</v>
      </c>
      <c r="H10875" s="14" t="str">
        <f t="shared" si="169"/>
        <v>PORTOVIEJODESLIZAMIENTONATURALLLUVIAS3</v>
      </c>
    </row>
    <row r="10876" spans="1:8" ht="15" x14ac:dyDescent="0.3">
      <c r="A10876" t="s">
        <v>182</v>
      </c>
      <c r="B10876" t="s">
        <v>30</v>
      </c>
      <c r="C10876" t="s">
        <v>61</v>
      </c>
      <c r="D10876" t="s">
        <v>64</v>
      </c>
      <c r="E10876" s="1">
        <v>10</v>
      </c>
      <c r="F10876" s="2">
        <v>0</v>
      </c>
      <c r="G10876" s="2">
        <v>0</v>
      </c>
      <c r="H10876" s="14" t="str">
        <f t="shared" si="169"/>
        <v>PORTOVIEJODESLIZAMIENTOÉPOCA LLUVIOSADESCONOCIDA10</v>
      </c>
    </row>
    <row r="10877" spans="1:8" ht="15" x14ac:dyDescent="0.3">
      <c r="A10877" t="s">
        <v>182</v>
      </c>
      <c r="B10877" t="s">
        <v>31</v>
      </c>
      <c r="C10877" t="s">
        <v>61</v>
      </c>
      <c r="D10877" t="s">
        <v>64</v>
      </c>
      <c r="E10877" s="1">
        <v>6</v>
      </c>
      <c r="F10877" s="2">
        <v>0</v>
      </c>
      <c r="G10877" s="2">
        <v>0</v>
      </c>
      <c r="H10877" s="14" t="str">
        <f t="shared" si="169"/>
        <v>PORTOVIEJOINCENDIO FORESTALÉPOCA LLUVIOSADESCONOCIDA6</v>
      </c>
    </row>
    <row r="10878" spans="1:8" ht="15" x14ac:dyDescent="0.3">
      <c r="A10878" t="s">
        <v>182</v>
      </c>
      <c r="B10878" t="s">
        <v>31</v>
      </c>
      <c r="C10878" t="s">
        <v>42</v>
      </c>
      <c r="D10878" t="s">
        <v>64</v>
      </c>
      <c r="E10878" s="1">
        <v>8</v>
      </c>
      <c r="F10878" s="2">
        <v>0</v>
      </c>
      <c r="G10878" s="2">
        <v>0</v>
      </c>
      <c r="H10878" s="14" t="str">
        <f t="shared" si="169"/>
        <v>PORTOVIEJOINCENDIO FORESTALGLPDESCONOCIDA8</v>
      </c>
    </row>
    <row r="10879" spans="1:8" ht="15" x14ac:dyDescent="0.3">
      <c r="A10879" t="s">
        <v>182</v>
      </c>
      <c r="B10879" t="s">
        <v>31</v>
      </c>
      <c r="C10879" t="s">
        <v>61</v>
      </c>
      <c r="D10879" t="s">
        <v>64</v>
      </c>
      <c r="E10879" s="1">
        <v>8</v>
      </c>
      <c r="F10879" s="2">
        <v>0</v>
      </c>
      <c r="G10879" s="2">
        <v>0</v>
      </c>
      <c r="H10879" s="14" t="str">
        <f t="shared" si="169"/>
        <v>PORTOVIEJOINCENDIO FORESTALÉPOCA LLUVIOSADESCONOCIDA8</v>
      </c>
    </row>
    <row r="10880" spans="1:8" ht="15" x14ac:dyDescent="0.3">
      <c r="A10880" t="s">
        <v>182</v>
      </c>
      <c r="B10880" t="s">
        <v>31</v>
      </c>
      <c r="C10880" t="s">
        <v>61</v>
      </c>
      <c r="D10880" t="s">
        <v>64</v>
      </c>
      <c r="E10880" s="1">
        <v>8</v>
      </c>
      <c r="F10880" s="2">
        <v>0</v>
      </c>
      <c r="G10880" s="2">
        <v>0</v>
      </c>
      <c r="H10880" s="14" t="str">
        <f t="shared" si="169"/>
        <v>PORTOVIEJOINCENDIO FORESTALÉPOCA LLUVIOSADESCONOCIDA8</v>
      </c>
    </row>
    <row r="10881" spans="1:8" ht="15" x14ac:dyDescent="0.3">
      <c r="A10881" t="s">
        <v>182</v>
      </c>
      <c r="B10881" t="s">
        <v>31</v>
      </c>
      <c r="C10881" t="s">
        <v>61</v>
      </c>
      <c r="D10881" t="s">
        <v>64</v>
      </c>
      <c r="E10881" s="1">
        <v>9</v>
      </c>
      <c r="F10881" s="2">
        <v>0</v>
      </c>
      <c r="G10881" s="2">
        <v>0</v>
      </c>
      <c r="H10881" s="14" t="str">
        <f t="shared" si="169"/>
        <v>PORTOVIEJOINCENDIO FORESTALÉPOCA LLUVIOSADESCONOCIDA9</v>
      </c>
    </row>
    <row r="10882" spans="1:8" ht="15" x14ac:dyDescent="0.3">
      <c r="A10882" t="s">
        <v>182</v>
      </c>
      <c r="B10882" t="s">
        <v>31</v>
      </c>
      <c r="C10882" t="s">
        <v>61</v>
      </c>
      <c r="D10882" t="s">
        <v>64</v>
      </c>
      <c r="E10882" s="1">
        <v>9</v>
      </c>
      <c r="F10882" s="2">
        <v>0</v>
      </c>
      <c r="G10882" s="2">
        <v>0</v>
      </c>
      <c r="H10882" s="14" t="str">
        <f t="shared" si="169"/>
        <v>PORTOVIEJOINCENDIO FORESTALÉPOCA LLUVIOSADESCONOCIDA9</v>
      </c>
    </row>
    <row r="10883" spans="1:8" ht="15" x14ac:dyDescent="0.3">
      <c r="A10883" t="s">
        <v>182</v>
      </c>
      <c r="B10883" t="s">
        <v>31</v>
      </c>
      <c r="C10883" t="s">
        <v>61</v>
      </c>
      <c r="D10883" t="s">
        <v>64</v>
      </c>
      <c r="E10883" s="1">
        <v>9</v>
      </c>
      <c r="F10883" s="2">
        <v>0</v>
      </c>
      <c r="G10883" s="2">
        <v>0</v>
      </c>
      <c r="H10883" s="14" t="str">
        <f t="shared" ref="H10883:H10946" si="170">A10883&amp;B10883&amp;C10883&amp;D10883&amp;E10883</f>
        <v>PORTOVIEJOINCENDIO FORESTALÉPOCA LLUVIOSADESCONOCIDA9</v>
      </c>
    </row>
    <row r="10884" spans="1:8" ht="15" x14ac:dyDescent="0.3">
      <c r="A10884" t="s">
        <v>182</v>
      </c>
      <c r="B10884" t="s">
        <v>31</v>
      </c>
      <c r="C10884" t="s">
        <v>61</v>
      </c>
      <c r="D10884" t="s">
        <v>64</v>
      </c>
      <c r="E10884" s="1">
        <v>9</v>
      </c>
      <c r="F10884" s="2">
        <v>0</v>
      </c>
      <c r="G10884" s="2">
        <v>0</v>
      </c>
      <c r="H10884" s="14" t="str">
        <f t="shared" si="170"/>
        <v>PORTOVIEJOINCENDIO FORESTALÉPOCA LLUVIOSADESCONOCIDA9</v>
      </c>
    </row>
    <row r="10885" spans="1:8" ht="15" x14ac:dyDescent="0.3">
      <c r="A10885" t="s">
        <v>182</v>
      </c>
      <c r="B10885" t="s">
        <v>31</v>
      </c>
      <c r="C10885" t="s">
        <v>61</v>
      </c>
      <c r="D10885" t="s">
        <v>64</v>
      </c>
      <c r="E10885" s="1">
        <v>9</v>
      </c>
      <c r="F10885" s="2">
        <v>0</v>
      </c>
      <c r="G10885" s="2">
        <v>0</v>
      </c>
      <c r="H10885" s="14" t="str">
        <f t="shared" si="170"/>
        <v>PORTOVIEJOINCENDIO FORESTALÉPOCA LLUVIOSADESCONOCIDA9</v>
      </c>
    </row>
    <row r="10886" spans="1:8" ht="15" x14ac:dyDescent="0.3">
      <c r="A10886" t="s">
        <v>182</v>
      </c>
      <c r="B10886" t="s">
        <v>31</v>
      </c>
      <c r="C10886" t="s">
        <v>61</v>
      </c>
      <c r="D10886" t="s">
        <v>64</v>
      </c>
      <c r="E10886" s="1">
        <v>9</v>
      </c>
      <c r="F10886" s="2">
        <v>0</v>
      </c>
      <c r="G10886" s="2">
        <v>0</v>
      </c>
      <c r="H10886" s="14" t="str">
        <f t="shared" si="170"/>
        <v>PORTOVIEJOINCENDIO FORESTALÉPOCA LLUVIOSADESCONOCIDA9</v>
      </c>
    </row>
    <row r="10887" spans="1:8" ht="15" x14ac:dyDescent="0.3">
      <c r="A10887" t="s">
        <v>182</v>
      </c>
      <c r="B10887" t="s">
        <v>31</v>
      </c>
      <c r="C10887" t="s">
        <v>61</v>
      </c>
      <c r="D10887" t="s">
        <v>64</v>
      </c>
      <c r="E10887" s="1">
        <v>9</v>
      </c>
      <c r="F10887" s="2">
        <v>0</v>
      </c>
      <c r="G10887" s="2">
        <v>0</v>
      </c>
      <c r="H10887" s="14" t="str">
        <f t="shared" si="170"/>
        <v>PORTOVIEJOINCENDIO FORESTALÉPOCA LLUVIOSADESCONOCIDA9</v>
      </c>
    </row>
    <row r="10888" spans="1:8" ht="15" x14ac:dyDescent="0.3">
      <c r="A10888" t="s">
        <v>182</v>
      </c>
      <c r="B10888" t="s">
        <v>31</v>
      </c>
      <c r="C10888" t="s">
        <v>61</v>
      </c>
      <c r="D10888" t="s">
        <v>64</v>
      </c>
      <c r="E10888" s="1">
        <v>10</v>
      </c>
      <c r="F10888" s="2">
        <v>0</v>
      </c>
      <c r="G10888" s="2">
        <v>0</v>
      </c>
      <c r="H10888" s="14" t="str">
        <f t="shared" si="170"/>
        <v>PORTOVIEJOINCENDIO FORESTALÉPOCA LLUVIOSADESCONOCIDA10</v>
      </c>
    </row>
    <row r="10889" spans="1:8" ht="15" x14ac:dyDescent="0.3">
      <c r="A10889" t="s">
        <v>182</v>
      </c>
      <c r="B10889" t="s">
        <v>31</v>
      </c>
      <c r="C10889" t="s">
        <v>61</v>
      </c>
      <c r="D10889" t="s">
        <v>64</v>
      </c>
      <c r="E10889" s="1">
        <v>10</v>
      </c>
      <c r="F10889" s="2">
        <v>0</v>
      </c>
      <c r="G10889" s="2">
        <v>0</v>
      </c>
      <c r="H10889" s="14" t="str">
        <f t="shared" si="170"/>
        <v>PORTOVIEJOINCENDIO FORESTALÉPOCA LLUVIOSADESCONOCIDA10</v>
      </c>
    </row>
    <row r="10890" spans="1:8" ht="15" x14ac:dyDescent="0.3">
      <c r="A10890" t="s">
        <v>182</v>
      </c>
      <c r="B10890" t="s">
        <v>31</v>
      </c>
      <c r="C10890" t="s">
        <v>61</v>
      </c>
      <c r="D10890" t="s">
        <v>64</v>
      </c>
      <c r="E10890" s="1">
        <v>10</v>
      </c>
      <c r="F10890" s="2">
        <v>0</v>
      </c>
      <c r="G10890" s="2">
        <v>0</v>
      </c>
      <c r="H10890" s="14" t="str">
        <f t="shared" si="170"/>
        <v>PORTOVIEJOINCENDIO FORESTALÉPOCA LLUVIOSADESCONOCIDA10</v>
      </c>
    </row>
    <row r="10891" spans="1:8" ht="15" x14ac:dyDescent="0.3">
      <c r="A10891" t="s">
        <v>182</v>
      </c>
      <c r="B10891" t="s">
        <v>31</v>
      </c>
      <c r="C10891" t="s">
        <v>61</v>
      </c>
      <c r="D10891" t="s">
        <v>64</v>
      </c>
      <c r="E10891" s="1">
        <v>10</v>
      </c>
      <c r="F10891" s="2">
        <v>0</v>
      </c>
      <c r="G10891" s="2">
        <v>0</v>
      </c>
      <c r="H10891" s="14" t="str">
        <f t="shared" si="170"/>
        <v>PORTOVIEJOINCENDIO FORESTALÉPOCA LLUVIOSADESCONOCIDA10</v>
      </c>
    </row>
    <row r="10892" spans="1:8" ht="15" x14ac:dyDescent="0.3">
      <c r="A10892" t="s">
        <v>182</v>
      </c>
      <c r="B10892" t="s">
        <v>31</v>
      </c>
      <c r="C10892" t="s">
        <v>61</v>
      </c>
      <c r="D10892" t="s">
        <v>64</v>
      </c>
      <c r="E10892" s="1">
        <v>10</v>
      </c>
      <c r="F10892" s="2">
        <v>0</v>
      </c>
      <c r="G10892" s="2">
        <v>0</v>
      </c>
      <c r="H10892" s="14" t="str">
        <f t="shared" si="170"/>
        <v>PORTOVIEJOINCENDIO FORESTALÉPOCA LLUVIOSADESCONOCIDA10</v>
      </c>
    </row>
    <row r="10893" spans="1:8" ht="15" x14ac:dyDescent="0.3">
      <c r="A10893" t="s">
        <v>182</v>
      </c>
      <c r="B10893" t="s">
        <v>31</v>
      </c>
      <c r="C10893" t="s">
        <v>61</v>
      </c>
      <c r="D10893" t="s">
        <v>64</v>
      </c>
      <c r="E10893" s="1">
        <v>11</v>
      </c>
      <c r="F10893" s="2">
        <v>0</v>
      </c>
      <c r="G10893" s="2">
        <v>0</v>
      </c>
      <c r="H10893" s="14" t="str">
        <f t="shared" si="170"/>
        <v>PORTOVIEJOINCENDIO FORESTALÉPOCA LLUVIOSADESCONOCIDA11</v>
      </c>
    </row>
    <row r="10894" spans="1:8" ht="15" x14ac:dyDescent="0.3">
      <c r="A10894" t="s">
        <v>182</v>
      </c>
      <c r="B10894" t="s">
        <v>31</v>
      </c>
      <c r="C10894" t="s">
        <v>61</v>
      </c>
      <c r="D10894" t="s">
        <v>64</v>
      </c>
      <c r="E10894" s="1">
        <v>12</v>
      </c>
      <c r="F10894" s="2">
        <v>0</v>
      </c>
      <c r="G10894" s="2">
        <v>0</v>
      </c>
      <c r="H10894" s="14" t="str">
        <f t="shared" si="170"/>
        <v>PORTOVIEJOINCENDIO FORESTALÉPOCA LLUVIOSADESCONOCIDA12</v>
      </c>
    </row>
    <row r="10895" spans="1:8" ht="15" x14ac:dyDescent="0.3">
      <c r="A10895" t="s">
        <v>182</v>
      </c>
      <c r="B10895" t="s">
        <v>31</v>
      </c>
      <c r="C10895" t="s">
        <v>61</v>
      </c>
      <c r="D10895" t="s">
        <v>64</v>
      </c>
      <c r="E10895" s="1">
        <v>12</v>
      </c>
      <c r="F10895" s="2">
        <v>0</v>
      </c>
      <c r="G10895" s="2">
        <v>0</v>
      </c>
      <c r="H10895" s="14" t="str">
        <f t="shared" si="170"/>
        <v>PORTOVIEJOINCENDIO FORESTALÉPOCA LLUVIOSADESCONOCIDA12</v>
      </c>
    </row>
    <row r="10896" spans="1:8" ht="15" x14ac:dyDescent="0.3">
      <c r="A10896" t="s">
        <v>182</v>
      </c>
      <c r="B10896" t="s">
        <v>30</v>
      </c>
      <c r="C10896" t="s">
        <v>61</v>
      </c>
      <c r="D10896" t="s">
        <v>63</v>
      </c>
      <c r="E10896" s="3">
        <v>2</v>
      </c>
      <c r="F10896" s="2">
        <v>0</v>
      </c>
      <c r="G10896" s="2">
        <v>0</v>
      </c>
      <c r="H10896" s="14" t="str">
        <f t="shared" si="170"/>
        <v>PORTOVIEJODESLIZAMIENTOÉPOCA LLUVIOSALLUVIAS2</v>
      </c>
    </row>
    <row r="10897" spans="1:8" ht="15" x14ac:dyDescent="0.3">
      <c r="A10897" t="s">
        <v>182</v>
      </c>
      <c r="B10897" t="s">
        <v>31</v>
      </c>
      <c r="C10897" t="s">
        <v>65</v>
      </c>
      <c r="D10897" t="s">
        <v>64</v>
      </c>
      <c r="E10897" s="3">
        <v>1</v>
      </c>
      <c r="F10897" s="2">
        <v>0</v>
      </c>
      <c r="G10897" s="2">
        <v>0</v>
      </c>
      <c r="H10897" s="14" t="str">
        <f t="shared" si="170"/>
        <v>PORTOVIEJOINCENDIO FORESTALNATURALDESCONOCIDA1</v>
      </c>
    </row>
    <row r="10898" spans="1:8" ht="15" x14ac:dyDescent="0.3">
      <c r="A10898" t="s">
        <v>182</v>
      </c>
      <c r="B10898" t="s">
        <v>31</v>
      </c>
      <c r="C10898" t="s">
        <v>65</v>
      </c>
      <c r="D10898" t="s">
        <v>64</v>
      </c>
      <c r="E10898" s="3">
        <v>1</v>
      </c>
      <c r="F10898" s="2">
        <v>0</v>
      </c>
      <c r="G10898" s="2">
        <v>0</v>
      </c>
      <c r="H10898" s="14" t="str">
        <f t="shared" si="170"/>
        <v>PORTOVIEJOINCENDIO FORESTALNATURALDESCONOCIDA1</v>
      </c>
    </row>
    <row r="10899" spans="1:8" ht="15" x14ac:dyDescent="0.3">
      <c r="A10899" t="s">
        <v>182</v>
      </c>
      <c r="B10899" t="s">
        <v>31</v>
      </c>
      <c r="C10899" t="s">
        <v>65</v>
      </c>
      <c r="D10899" t="s">
        <v>64</v>
      </c>
      <c r="E10899" s="3">
        <v>9</v>
      </c>
      <c r="F10899" s="2">
        <v>0</v>
      </c>
      <c r="G10899" s="2">
        <v>0</v>
      </c>
      <c r="H10899" s="14" t="str">
        <f t="shared" si="170"/>
        <v>PORTOVIEJOINCENDIO FORESTALNATURALDESCONOCIDA9</v>
      </c>
    </row>
    <row r="10900" spans="1:8" ht="15" x14ac:dyDescent="0.3">
      <c r="A10900" t="s">
        <v>182</v>
      </c>
      <c r="B10900" t="s">
        <v>31</v>
      </c>
      <c r="C10900" t="s">
        <v>65</v>
      </c>
      <c r="D10900" t="s">
        <v>64</v>
      </c>
      <c r="E10900" s="3">
        <v>10</v>
      </c>
      <c r="F10900" s="2">
        <v>0</v>
      </c>
      <c r="G10900" s="2">
        <v>0</v>
      </c>
      <c r="H10900" s="14" t="str">
        <f t="shared" si="170"/>
        <v>PORTOVIEJOINCENDIO FORESTALNATURALDESCONOCIDA10</v>
      </c>
    </row>
    <row r="10901" spans="1:8" ht="15" x14ac:dyDescent="0.3">
      <c r="A10901" t="s">
        <v>182</v>
      </c>
      <c r="B10901" t="s">
        <v>31</v>
      </c>
      <c r="C10901" t="s">
        <v>65</v>
      </c>
      <c r="D10901" t="s">
        <v>64</v>
      </c>
      <c r="E10901" s="3">
        <v>11</v>
      </c>
      <c r="F10901" s="2">
        <v>0</v>
      </c>
      <c r="G10901" s="2">
        <v>0</v>
      </c>
      <c r="H10901" s="14" t="str">
        <f t="shared" si="170"/>
        <v>PORTOVIEJOINCENDIO FORESTALNATURALDESCONOCIDA11</v>
      </c>
    </row>
    <row r="10902" spans="1:8" ht="15" x14ac:dyDescent="0.3">
      <c r="A10902" t="s">
        <v>182</v>
      </c>
      <c r="B10902" t="s">
        <v>30</v>
      </c>
      <c r="C10902" t="s">
        <v>65</v>
      </c>
      <c r="D10902" t="s">
        <v>63</v>
      </c>
      <c r="E10902" s="3">
        <v>1</v>
      </c>
      <c r="F10902" s="2">
        <v>0</v>
      </c>
      <c r="G10902" s="2">
        <v>0</v>
      </c>
      <c r="H10902" s="14" t="str">
        <f t="shared" si="170"/>
        <v>PORTOVIEJODESLIZAMIENTONATURALLLUVIAS1</v>
      </c>
    </row>
    <row r="10903" spans="1:8" ht="15" x14ac:dyDescent="0.3">
      <c r="A10903" t="s">
        <v>182</v>
      </c>
      <c r="B10903" t="s">
        <v>29</v>
      </c>
      <c r="C10903" t="s">
        <v>65</v>
      </c>
      <c r="D10903" t="s">
        <v>63</v>
      </c>
      <c r="E10903" s="3">
        <v>2</v>
      </c>
      <c r="F10903" s="2">
        <v>4</v>
      </c>
      <c r="G10903" s="2">
        <v>1</v>
      </c>
      <c r="H10903" s="14" t="str">
        <f t="shared" si="170"/>
        <v>PORTOVIEJOINUNDACIÓNNATURALLLUVIAS2</v>
      </c>
    </row>
    <row r="10904" spans="1:8" ht="15" x14ac:dyDescent="0.3">
      <c r="A10904" t="s">
        <v>182</v>
      </c>
      <c r="B10904" t="s">
        <v>30</v>
      </c>
      <c r="C10904" t="s">
        <v>61</v>
      </c>
      <c r="D10904" t="s">
        <v>63</v>
      </c>
      <c r="E10904" s="3">
        <v>3</v>
      </c>
      <c r="F10904" s="2">
        <v>0</v>
      </c>
      <c r="G10904" s="2">
        <v>0</v>
      </c>
      <c r="H10904" s="14" t="str">
        <f t="shared" si="170"/>
        <v>PORTOVIEJODESLIZAMIENTOÉPOCA LLUVIOSALLUVIAS3</v>
      </c>
    </row>
    <row r="10905" spans="1:8" ht="15" x14ac:dyDescent="0.3">
      <c r="A10905" t="s">
        <v>182</v>
      </c>
      <c r="B10905" t="s">
        <v>29</v>
      </c>
      <c r="C10905" t="s">
        <v>61</v>
      </c>
      <c r="D10905" t="s">
        <v>63</v>
      </c>
      <c r="E10905" s="3">
        <v>3</v>
      </c>
      <c r="F10905" s="2">
        <v>58</v>
      </c>
      <c r="G10905" s="2">
        <v>1</v>
      </c>
      <c r="H10905" s="14" t="str">
        <f t="shared" si="170"/>
        <v>PORTOVIEJOINUNDACIÓNÉPOCA LLUVIOSALLUVIAS3</v>
      </c>
    </row>
    <row r="10906" spans="1:8" ht="15" x14ac:dyDescent="0.3">
      <c r="A10906" t="s">
        <v>182</v>
      </c>
      <c r="B10906" t="s">
        <v>29</v>
      </c>
      <c r="C10906" t="s">
        <v>61</v>
      </c>
      <c r="D10906" t="s">
        <v>63</v>
      </c>
      <c r="E10906" s="3">
        <v>3</v>
      </c>
      <c r="F10906" s="2">
        <v>118</v>
      </c>
      <c r="G10906" s="2">
        <v>29</v>
      </c>
      <c r="H10906" s="14" t="str">
        <f t="shared" si="170"/>
        <v>PORTOVIEJOINUNDACIÓNÉPOCA LLUVIOSALLUVIAS3</v>
      </c>
    </row>
    <row r="10907" spans="1:8" ht="15" x14ac:dyDescent="0.3">
      <c r="A10907" t="s">
        <v>182</v>
      </c>
      <c r="B10907" t="s">
        <v>29</v>
      </c>
      <c r="C10907" t="s">
        <v>61</v>
      </c>
      <c r="D10907" t="s">
        <v>63</v>
      </c>
      <c r="E10907" s="3">
        <v>3</v>
      </c>
      <c r="F10907" s="2">
        <v>222</v>
      </c>
      <c r="G10907" s="2">
        <v>51</v>
      </c>
      <c r="H10907" s="14" t="str">
        <f t="shared" si="170"/>
        <v>PORTOVIEJOINUNDACIÓNÉPOCA LLUVIOSALLUVIAS3</v>
      </c>
    </row>
    <row r="10908" spans="1:8" ht="15" x14ac:dyDescent="0.3">
      <c r="A10908" t="s">
        <v>182</v>
      </c>
      <c r="B10908" t="s">
        <v>29</v>
      </c>
      <c r="C10908" t="s">
        <v>61</v>
      </c>
      <c r="D10908" t="s">
        <v>63</v>
      </c>
      <c r="E10908" s="3">
        <v>3</v>
      </c>
      <c r="F10908" s="2">
        <v>0</v>
      </c>
      <c r="G10908" s="2">
        <v>1</v>
      </c>
      <c r="H10908" s="14" t="str">
        <f t="shared" si="170"/>
        <v>PORTOVIEJOINUNDACIÓNÉPOCA LLUVIOSALLUVIAS3</v>
      </c>
    </row>
    <row r="10909" spans="1:8" ht="15" x14ac:dyDescent="0.3">
      <c r="A10909" t="s">
        <v>182</v>
      </c>
      <c r="B10909" t="s">
        <v>29</v>
      </c>
      <c r="C10909" t="s">
        <v>61</v>
      </c>
      <c r="D10909" t="s">
        <v>63</v>
      </c>
      <c r="E10909" s="3">
        <v>3</v>
      </c>
      <c r="F10909" s="2">
        <v>0</v>
      </c>
      <c r="G10909" s="2">
        <v>1</v>
      </c>
      <c r="H10909" s="14" t="str">
        <f t="shared" si="170"/>
        <v>PORTOVIEJOINUNDACIÓNÉPOCA LLUVIOSALLUVIAS3</v>
      </c>
    </row>
    <row r="10910" spans="1:8" ht="15" x14ac:dyDescent="0.3">
      <c r="A10910" t="s">
        <v>182</v>
      </c>
      <c r="B10910" t="s">
        <v>29</v>
      </c>
      <c r="C10910" t="s">
        <v>61</v>
      </c>
      <c r="D10910" t="s">
        <v>63</v>
      </c>
      <c r="E10910" s="3">
        <v>3</v>
      </c>
      <c r="F10910" s="2">
        <v>0</v>
      </c>
      <c r="G10910" s="2">
        <v>1</v>
      </c>
      <c r="H10910" s="14" t="str">
        <f t="shared" si="170"/>
        <v>PORTOVIEJOINUNDACIÓNÉPOCA LLUVIOSALLUVIAS3</v>
      </c>
    </row>
    <row r="10911" spans="1:8" ht="15" x14ac:dyDescent="0.3">
      <c r="A10911" t="s">
        <v>182</v>
      </c>
      <c r="B10911" t="s">
        <v>29</v>
      </c>
      <c r="C10911" t="s">
        <v>61</v>
      </c>
      <c r="D10911" t="s">
        <v>63</v>
      </c>
      <c r="E10911" s="3">
        <v>3</v>
      </c>
      <c r="F10911" s="2">
        <v>102</v>
      </c>
      <c r="G10911" s="2">
        <v>19</v>
      </c>
      <c r="H10911" s="14" t="str">
        <f t="shared" si="170"/>
        <v>PORTOVIEJOINUNDACIÓNÉPOCA LLUVIOSALLUVIAS3</v>
      </c>
    </row>
    <row r="10912" spans="1:8" ht="15" x14ac:dyDescent="0.3">
      <c r="A10912" t="s">
        <v>182</v>
      </c>
      <c r="B10912" t="s">
        <v>31</v>
      </c>
      <c r="C10912" t="s">
        <v>61</v>
      </c>
      <c r="D10912" t="s">
        <v>64</v>
      </c>
      <c r="E10912" s="3">
        <v>7</v>
      </c>
      <c r="F10912" s="2">
        <v>0</v>
      </c>
      <c r="G10912" s="2">
        <v>0</v>
      </c>
      <c r="H10912" s="14" t="str">
        <f t="shared" si="170"/>
        <v>PORTOVIEJOINCENDIO FORESTALÉPOCA LLUVIOSADESCONOCIDA7</v>
      </c>
    </row>
    <row r="10913" spans="1:8" ht="15" x14ac:dyDescent="0.3">
      <c r="A10913" t="s">
        <v>182</v>
      </c>
      <c r="B10913" t="s">
        <v>33</v>
      </c>
      <c r="C10913" t="s">
        <v>61</v>
      </c>
      <c r="D10913" t="s">
        <v>33</v>
      </c>
      <c r="E10913" s="3">
        <v>11</v>
      </c>
      <c r="F10913" s="2">
        <v>2</v>
      </c>
      <c r="G10913" s="2">
        <v>0</v>
      </c>
      <c r="H10913" s="14" t="str">
        <f t="shared" si="170"/>
        <v>PORTOVIEJOVENDAVALÉPOCA LLUVIOSAVENDAVAL11</v>
      </c>
    </row>
    <row r="10914" spans="1:8" ht="15" x14ac:dyDescent="0.3">
      <c r="A10914" t="s">
        <v>182</v>
      </c>
      <c r="B10914" t="s">
        <v>29</v>
      </c>
      <c r="C10914" t="s">
        <v>65</v>
      </c>
      <c r="D10914" t="s">
        <v>63</v>
      </c>
      <c r="E10914" s="3">
        <v>3</v>
      </c>
      <c r="F10914" s="2">
        <v>33</v>
      </c>
      <c r="G10914" s="2">
        <v>5</v>
      </c>
      <c r="H10914" s="14" t="str">
        <f t="shared" si="170"/>
        <v>PORTOVIEJOINUNDACIÓNNATURALLLUVIAS3</v>
      </c>
    </row>
    <row r="10915" spans="1:8" ht="15" x14ac:dyDescent="0.3">
      <c r="A10915" t="s">
        <v>182</v>
      </c>
      <c r="B10915" t="s">
        <v>29</v>
      </c>
      <c r="C10915" t="s">
        <v>65</v>
      </c>
      <c r="D10915" t="s">
        <v>63</v>
      </c>
      <c r="E10915" s="3">
        <v>3</v>
      </c>
      <c r="F10915" s="2">
        <v>3</v>
      </c>
      <c r="G10915" s="2">
        <v>1</v>
      </c>
      <c r="H10915" s="14" t="str">
        <f t="shared" si="170"/>
        <v>PORTOVIEJOINUNDACIÓNNATURALLLUVIAS3</v>
      </c>
    </row>
    <row r="10916" spans="1:8" ht="15" x14ac:dyDescent="0.3">
      <c r="A10916" t="s">
        <v>182</v>
      </c>
      <c r="B10916" t="s">
        <v>29</v>
      </c>
      <c r="C10916" t="s">
        <v>65</v>
      </c>
      <c r="D10916" t="s">
        <v>63</v>
      </c>
      <c r="E10916" s="3">
        <v>3</v>
      </c>
      <c r="F10916" s="2">
        <v>24</v>
      </c>
      <c r="G10916" s="2">
        <v>5</v>
      </c>
      <c r="H10916" s="14" t="str">
        <f t="shared" si="170"/>
        <v>PORTOVIEJOINUNDACIÓNNATURALLLUVIAS3</v>
      </c>
    </row>
    <row r="10917" spans="1:8" ht="15" x14ac:dyDescent="0.3">
      <c r="A10917" t="s">
        <v>182</v>
      </c>
      <c r="B10917" t="s">
        <v>29</v>
      </c>
      <c r="C10917" t="s">
        <v>65</v>
      </c>
      <c r="D10917" t="s">
        <v>63</v>
      </c>
      <c r="E10917" s="3">
        <v>4</v>
      </c>
      <c r="F10917" s="2">
        <v>0</v>
      </c>
      <c r="G10917" s="2">
        <v>1</v>
      </c>
      <c r="H10917" s="14" t="str">
        <f t="shared" si="170"/>
        <v>PORTOVIEJOINUNDACIÓNNATURALLLUVIAS4</v>
      </c>
    </row>
    <row r="10918" spans="1:8" ht="15" x14ac:dyDescent="0.3">
      <c r="A10918" t="s">
        <v>182</v>
      </c>
      <c r="B10918" t="s">
        <v>30</v>
      </c>
      <c r="C10918" t="s">
        <v>65</v>
      </c>
      <c r="D10918" t="s">
        <v>63</v>
      </c>
      <c r="E10918" s="3">
        <v>3</v>
      </c>
      <c r="F10918" s="2">
        <v>26</v>
      </c>
      <c r="G10918" s="2">
        <v>5</v>
      </c>
      <c r="H10918" s="14" t="str">
        <f t="shared" si="170"/>
        <v>PORTOVIEJODESLIZAMIENTONATURALLLUVIAS3</v>
      </c>
    </row>
    <row r="10919" spans="1:8" ht="15" x14ac:dyDescent="0.3">
      <c r="A10919" t="s">
        <v>182</v>
      </c>
      <c r="B10919" t="s">
        <v>29</v>
      </c>
      <c r="C10919" t="s">
        <v>65</v>
      </c>
      <c r="D10919" t="s">
        <v>63</v>
      </c>
      <c r="E10919" s="3">
        <v>3</v>
      </c>
      <c r="F10919" s="2">
        <v>10</v>
      </c>
      <c r="G10919" s="2">
        <v>2</v>
      </c>
      <c r="H10919" s="14" t="str">
        <f t="shared" si="170"/>
        <v>PORTOVIEJOINUNDACIÓNNATURALLLUVIAS3</v>
      </c>
    </row>
    <row r="10920" spans="1:8" ht="15" x14ac:dyDescent="0.3">
      <c r="A10920" t="s">
        <v>182</v>
      </c>
      <c r="B10920" t="s">
        <v>31</v>
      </c>
      <c r="C10920" t="s">
        <v>61</v>
      </c>
      <c r="D10920" t="s">
        <v>64</v>
      </c>
      <c r="E10920" s="3">
        <v>9</v>
      </c>
      <c r="F10920" s="2">
        <v>0</v>
      </c>
      <c r="G10920" s="2">
        <v>0</v>
      </c>
      <c r="H10920" s="14" t="str">
        <f t="shared" si="170"/>
        <v>PORTOVIEJOINCENDIO FORESTALÉPOCA LLUVIOSADESCONOCIDA9</v>
      </c>
    </row>
    <row r="10921" spans="1:8" ht="15" x14ac:dyDescent="0.3">
      <c r="A10921" t="s">
        <v>183</v>
      </c>
      <c r="B10921" t="s">
        <v>30</v>
      </c>
      <c r="C10921" t="s">
        <v>61</v>
      </c>
      <c r="D10921" t="s">
        <v>63</v>
      </c>
      <c r="E10921" s="1">
        <v>3</v>
      </c>
      <c r="F10921" s="2">
        <v>0</v>
      </c>
      <c r="G10921" s="2">
        <v>0</v>
      </c>
      <c r="H10921" s="14" t="str">
        <f t="shared" si="170"/>
        <v>PUCARADESLIZAMIENTOÉPOCA LLUVIOSALLUVIAS3</v>
      </c>
    </row>
    <row r="10922" spans="1:8" ht="15" x14ac:dyDescent="0.3">
      <c r="A10922" t="s">
        <v>183</v>
      </c>
      <c r="B10922" t="s">
        <v>31</v>
      </c>
      <c r="C10922" t="s">
        <v>65</v>
      </c>
      <c r="D10922" t="s">
        <v>64</v>
      </c>
      <c r="E10922" s="1">
        <v>6</v>
      </c>
      <c r="F10922" s="2">
        <v>0</v>
      </c>
      <c r="G10922" s="2">
        <v>0</v>
      </c>
      <c r="H10922" s="14" t="str">
        <f t="shared" si="170"/>
        <v>PUCARAINCENDIO FORESTALNATURALDESCONOCIDA6</v>
      </c>
    </row>
    <row r="10923" spans="1:8" ht="15" x14ac:dyDescent="0.3">
      <c r="A10923" t="s">
        <v>183</v>
      </c>
      <c r="B10923" t="s">
        <v>31</v>
      </c>
      <c r="C10923" t="s">
        <v>65</v>
      </c>
      <c r="D10923" t="s">
        <v>64</v>
      </c>
      <c r="E10923" s="1">
        <v>9</v>
      </c>
      <c r="F10923" s="2">
        <v>0</v>
      </c>
      <c r="G10923" s="2">
        <v>0</v>
      </c>
      <c r="H10923" s="14" t="str">
        <f t="shared" si="170"/>
        <v>PUCARAINCENDIO FORESTALNATURALDESCONOCIDA9</v>
      </c>
    </row>
    <row r="10924" spans="1:8" ht="15" x14ac:dyDescent="0.3">
      <c r="A10924" t="s">
        <v>183</v>
      </c>
      <c r="B10924" t="s">
        <v>31</v>
      </c>
      <c r="C10924" t="s">
        <v>61</v>
      </c>
      <c r="D10924" t="s">
        <v>64</v>
      </c>
      <c r="E10924" s="1">
        <v>11</v>
      </c>
      <c r="F10924" s="2">
        <v>0</v>
      </c>
      <c r="G10924" s="2">
        <v>0</v>
      </c>
      <c r="H10924" s="14" t="str">
        <f t="shared" si="170"/>
        <v>PUCARAINCENDIO FORESTALÉPOCA LLUVIOSADESCONOCIDA11</v>
      </c>
    </row>
    <row r="10925" spans="1:8" ht="15" x14ac:dyDescent="0.3">
      <c r="A10925" t="s">
        <v>183</v>
      </c>
      <c r="B10925" t="s">
        <v>31</v>
      </c>
      <c r="C10925" t="s">
        <v>61</v>
      </c>
      <c r="D10925" t="s">
        <v>64</v>
      </c>
      <c r="E10925" s="1">
        <v>11</v>
      </c>
      <c r="F10925" s="2">
        <v>0</v>
      </c>
      <c r="G10925" s="2">
        <v>0</v>
      </c>
      <c r="H10925" s="14" t="str">
        <f t="shared" si="170"/>
        <v>PUCARAINCENDIO FORESTALÉPOCA LLUVIOSADESCONOCIDA11</v>
      </c>
    </row>
    <row r="10926" spans="1:8" ht="15" x14ac:dyDescent="0.3">
      <c r="A10926" t="s">
        <v>183</v>
      </c>
      <c r="B10926" t="s">
        <v>31</v>
      </c>
      <c r="C10926" t="s">
        <v>61</v>
      </c>
      <c r="D10926" t="s">
        <v>64</v>
      </c>
      <c r="E10926" s="1">
        <v>11</v>
      </c>
      <c r="F10926" s="2">
        <v>0</v>
      </c>
      <c r="G10926" s="2">
        <v>0</v>
      </c>
      <c r="H10926" s="14" t="str">
        <f t="shared" si="170"/>
        <v>PUCARAINCENDIO FORESTALÉPOCA LLUVIOSADESCONOCIDA11</v>
      </c>
    </row>
    <row r="10927" spans="1:8" ht="15" x14ac:dyDescent="0.3">
      <c r="A10927" t="s">
        <v>183</v>
      </c>
      <c r="B10927" t="s">
        <v>31</v>
      </c>
      <c r="C10927" t="s">
        <v>61</v>
      </c>
      <c r="D10927" t="s">
        <v>64</v>
      </c>
      <c r="E10927" s="1">
        <v>11</v>
      </c>
      <c r="F10927" s="2">
        <v>0</v>
      </c>
      <c r="G10927" s="2">
        <v>0</v>
      </c>
      <c r="H10927" s="14" t="str">
        <f t="shared" si="170"/>
        <v>PUCARAINCENDIO FORESTALÉPOCA LLUVIOSADESCONOCIDA11</v>
      </c>
    </row>
    <row r="10928" spans="1:8" ht="15" x14ac:dyDescent="0.3">
      <c r="A10928" t="s">
        <v>183</v>
      </c>
      <c r="B10928" t="s">
        <v>31</v>
      </c>
      <c r="C10928" t="s">
        <v>61</v>
      </c>
      <c r="D10928" t="s">
        <v>64</v>
      </c>
      <c r="E10928" s="1">
        <v>11</v>
      </c>
      <c r="F10928" s="2">
        <v>0</v>
      </c>
      <c r="G10928" s="2">
        <v>0</v>
      </c>
      <c r="H10928" s="14" t="str">
        <f t="shared" si="170"/>
        <v>PUCARAINCENDIO FORESTALÉPOCA LLUVIOSADESCONOCIDA11</v>
      </c>
    </row>
    <row r="10929" spans="1:8" ht="15" x14ac:dyDescent="0.3">
      <c r="A10929" t="s">
        <v>183</v>
      </c>
      <c r="B10929" t="s">
        <v>31</v>
      </c>
      <c r="C10929" t="s">
        <v>61</v>
      </c>
      <c r="D10929" t="s">
        <v>64</v>
      </c>
      <c r="E10929" s="1">
        <v>12</v>
      </c>
      <c r="F10929" s="2">
        <v>0</v>
      </c>
      <c r="G10929" s="2">
        <v>0</v>
      </c>
      <c r="H10929" s="14" t="str">
        <f t="shared" si="170"/>
        <v>PUCARAINCENDIO FORESTALÉPOCA LLUVIOSADESCONOCIDA12</v>
      </c>
    </row>
    <row r="10930" spans="1:8" ht="15" x14ac:dyDescent="0.3">
      <c r="A10930" t="s">
        <v>183</v>
      </c>
      <c r="B10930" t="s">
        <v>31</v>
      </c>
      <c r="C10930" t="s">
        <v>61</v>
      </c>
      <c r="D10930" t="s">
        <v>64</v>
      </c>
      <c r="E10930" s="1">
        <v>8</v>
      </c>
      <c r="F10930" s="2">
        <v>0</v>
      </c>
      <c r="G10930" s="2">
        <v>0</v>
      </c>
      <c r="H10930" s="14" t="str">
        <f t="shared" si="170"/>
        <v>PUCARAINCENDIO FORESTALÉPOCA LLUVIOSADESCONOCIDA8</v>
      </c>
    </row>
    <row r="10931" spans="1:8" ht="15" x14ac:dyDescent="0.3">
      <c r="A10931" t="s">
        <v>183</v>
      </c>
      <c r="B10931" t="s">
        <v>31</v>
      </c>
      <c r="C10931" t="s">
        <v>61</v>
      </c>
      <c r="D10931" t="s">
        <v>64</v>
      </c>
      <c r="E10931" s="1">
        <v>9</v>
      </c>
      <c r="F10931" s="2">
        <v>0</v>
      </c>
      <c r="G10931" s="2">
        <v>0</v>
      </c>
      <c r="H10931" s="14" t="str">
        <f t="shared" si="170"/>
        <v>PUCARAINCENDIO FORESTALÉPOCA LLUVIOSADESCONOCIDA9</v>
      </c>
    </row>
    <row r="10932" spans="1:8" ht="15" x14ac:dyDescent="0.3">
      <c r="A10932" t="s">
        <v>183</v>
      </c>
      <c r="B10932" t="s">
        <v>31</v>
      </c>
      <c r="C10932" t="s">
        <v>61</v>
      </c>
      <c r="D10932" t="s">
        <v>64</v>
      </c>
      <c r="E10932" s="1">
        <v>9</v>
      </c>
      <c r="F10932" s="2">
        <v>0</v>
      </c>
      <c r="G10932" s="2">
        <v>0</v>
      </c>
      <c r="H10932" s="14" t="str">
        <f t="shared" si="170"/>
        <v>PUCARAINCENDIO FORESTALÉPOCA LLUVIOSADESCONOCIDA9</v>
      </c>
    </row>
    <row r="10933" spans="1:8" ht="15" x14ac:dyDescent="0.3">
      <c r="A10933" t="s">
        <v>183</v>
      </c>
      <c r="B10933" t="s">
        <v>30</v>
      </c>
      <c r="C10933" t="s">
        <v>65</v>
      </c>
      <c r="D10933" t="s">
        <v>63</v>
      </c>
      <c r="E10933" s="1">
        <v>3</v>
      </c>
      <c r="F10933" s="2">
        <v>0</v>
      </c>
      <c r="G10933" s="2">
        <v>0</v>
      </c>
      <c r="H10933" s="14" t="str">
        <f t="shared" si="170"/>
        <v>PUCARADESLIZAMIENTONATURALLLUVIAS3</v>
      </c>
    </row>
    <row r="10934" spans="1:8" ht="15" x14ac:dyDescent="0.3">
      <c r="A10934" t="s">
        <v>183</v>
      </c>
      <c r="B10934" t="s">
        <v>33</v>
      </c>
      <c r="C10934" t="s">
        <v>65</v>
      </c>
      <c r="D10934" t="s">
        <v>67</v>
      </c>
      <c r="E10934" s="1">
        <v>6</v>
      </c>
      <c r="F10934" s="2">
        <v>147</v>
      </c>
      <c r="G10934" s="2">
        <v>26</v>
      </c>
      <c r="H10934" s="14" t="str">
        <f t="shared" si="170"/>
        <v>PUCARAVENDAVALNATURALCONDICIONES ATMOSFÉRICAS6</v>
      </c>
    </row>
    <row r="10935" spans="1:8" ht="15" x14ac:dyDescent="0.3">
      <c r="A10935" t="s">
        <v>183</v>
      </c>
      <c r="B10935" t="s">
        <v>31</v>
      </c>
      <c r="C10935" t="s">
        <v>65</v>
      </c>
      <c r="D10935" t="s">
        <v>64</v>
      </c>
      <c r="E10935" s="1">
        <v>7</v>
      </c>
      <c r="F10935" s="2">
        <v>0</v>
      </c>
      <c r="G10935" s="2">
        <v>0</v>
      </c>
      <c r="H10935" s="14" t="str">
        <f t="shared" si="170"/>
        <v>PUCARAINCENDIO FORESTALNATURALDESCONOCIDA7</v>
      </c>
    </row>
    <row r="10936" spans="1:8" ht="15" x14ac:dyDescent="0.3">
      <c r="A10936" t="s">
        <v>183</v>
      </c>
      <c r="B10936" t="s">
        <v>31</v>
      </c>
      <c r="C10936" t="s">
        <v>65</v>
      </c>
      <c r="D10936" t="s">
        <v>64</v>
      </c>
      <c r="E10936" s="1">
        <v>8</v>
      </c>
      <c r="F10936" s="2">
        <v>0</v>
      </c>
      <c r="G10936" s="2">
        <v>0</v>
      </c>
      <c r="H10936" s="14" t="str">
        <f t="shared" si="170"/>
        <v>PUCARAINCENDIO FORESTALNATURALDESCONOCIDA8</v>
      </c>
    </row>
    <row r="10937" spans="1:8" ht="15" x14ac:dyDescent="0.3">
      <c r="A10937" t="s">
        <v>183</v>
      </c>
      <c r="B10937" t="s">
        <v>31</v>
      </c>
      <c r="C10937" t="s">
        <v>65</v>
      </c>
      <c r="D10937" t="s">
        <v>64</v>
      </c>
      <c r="E10937" s="1">
        <v>9</v>
      </c>
      <c r="F10937" s="2">
        <v>0</v>
      </c>
      <c r="G10937" s="2">
        <v>0</v>
      </c>
      <c r="H10937" s="14" t="str">
        <f t="shared" si="170"/>
        <v>PUCARAINCENDIO FORESTALNATURALDESCONOCIDA9</v>
      </c>
    </row>
    <row r="10938" spans="1:8" ht="15" x14ac:dyDescent="0.3">
      <c r="A10938" t="s">
        <v>183</v>
      </c>
      <c r="B10938" t="s">
        <v>31</v>
      </c>
      <c r="C10938" t="s">
        <v>65</v>
      </c>
      <c r="D10938" t="s">
        <v>64</v>
      </c>
      <c r="E10938" s="1">
        <v>9</v>
      </c>
      <c r="F10938" s="2">
        <v>0</v>
      </c>
      <c r="G10938" s="2">
        <v>0</v>
      </c>
      <c r="H10938" s="14" t="str">
        <f t="shared" si="170"/>
        <v>PUCARAINCENDIO FORESTALNATURALDESCONOCIDA9</v>
      </c>
    </row>
    <row r="10939" spans="1:8" ht="15" x14ac:dyDescent="0.3">
      <c r="A10939" t="s">
        <v>183</v>
      </c>
      <c r="B10939" t="s">
        <v>31</v>
      </c>
      <c r="C10939" t="s">
        <v>61</v>
      </c>
      <c r="D10939" t="s">
        <v>64</v>
      </c>
      <c r="E10939" s="1">
        <v>9</v>
      </c>
      <c r="F10939" s="2">
        <v>0</v>
      </c>
      <c r="G10939" s="2">
        <v>0</v>
      </c>
      <c r="H10939" s="14" t="str">
        <f t="shared" si="170"/>
        <v>PUCARAINCENDIO FORESTALÉPOCA LLUVIOSADESCONOCIDA9</v>
      </c>
    </row>
    <row r="10940" spans="1:8" ht="15" x14ac:dyDescent="0.3">
      <c r="A10940" t="s">
        <v>183</v>
      </c>
      <c r="B10940" t="s">
        <v>31</v>
      </c>
      <c r="C10940" t="s">
        <v>61</v>
      </c>
      <c r="D10940" t="s">
        <v>64</v>
      </c>
      <c r="E10940" s="1">
        <v>9</v>
      </c>
      <c r="F10940" s="2">
        <v>0</v>
      </c>
      <c r="G10940" s="2">
        <v>0</v>
      </c>
      <c r="H10940" s="14" t="str">
        <f t="shared" si="170"/>
        <v>PUCARAINCENDIO FORESTALÉPOCA LLUVIOSADESCONOCIDA9</v>
      </c>
    </row>
    <row r="10941" spans="1:8" ht="15" x14ac:dyDescent="0.3">
      <c r="A10941" t="s">
        <v>183</v>
      </c>
      <c r="B10941" t="s">
        <v>31</v>
      </c>
      <c r="C10941" t="s">
        <v>61</v>
      </c>
      <c r="D10941" t="s">
        <v>64</v>
      </c>
      <c r="E10941" s="1">
        <v>10</v>
      </c>
      <c r="F10941" s="2">
        <v>0</v>
      </c>
      <c r="G10941" s="2">
        <v>0</v>
      </c>
      <c r="H10941" s="14" t="str">
        <f t="shared" si="170"/>
        <v>PUCARAINCENDIO FORESTALÉPOCA LLUVIOSADESCONOCIDA10</v>
      </c>
    </row>
    <row r="10942" spans="1:8" ht="15" x14ac:dyDescent="0.3">
      <c r="A10942" t="s">
        <v>183</v>
      </c>
      <c r="B10942" t="s">
        <v>30</v>
      </c>
      <c r="C10942" t="s">
        <v>61</v>
      </c>
      <c r="D10942" t="s">
        <v>63</v>
      </c>
      <c r="E10942" s="1">
        <v>3</v>
      </c>
      <c r="F10942" s="2">
        <v>0</v>
      </c>
      <c r="G10942" s="2">
        <v>0</v>
      </c>
      <c r="H10942" s="14" t="str">
        <f t="shared" si="170"/>
        <v>PUCARADESLIZAMIENTOÉPOCA LLUVIOSALLUVIAS3</v>
      </c>
    </row>
    <row r="10943" spans="1:8" ht="15" x14ac:dyDescent="0.3">
      <c r="A10943" t="s">
        <v>183</v>
      </c>
      <c r="B10943" t="s">
        <v>41</v>
      </c>
      <c r="C10943" t="s">
        <v>61</v>
      </c>
      <c r="D10943" t="s">
        <v>63</v>
      </c>
      <c r="E10943" s="1">
        <v>3</v>
      </c>
      <c r="F10943" s="2">
        <v>0</v>
      </c>
      <c r="G10943" s="2">
        <v>0</v>
      </c>
      <c r="H10943" s="14" t="str">
        <f t="shared" si="170"/>
        <v>PUCARASOCAVAMIENTOÉPOCA LLUVIOSALLUVIAS3</v>
      </c>
    </row>
    <row r="10944" spans="1:8" ht="15" x14ac:dyDescent="0.3">
      <c r="A10944" t="s">
        <v>183</v>
      </c>
      <c r="B10944" t="s">
        <v>29</v>
      </c>
      <c r="C10944" t="s">
        <v>61</v>
      </c>
      <c r="D10944" t="s">
        <v>63</v>
      </c>
      <c r="E10944" s="1">
        <v>3</v>
      </c>
      <c r="F10944" s="2">
        <v>0</v>
      </c>
      <c r="G10944" s="2">
        <v>1</v>
      </c>
      <c r="H10944" s="14" t="str">
        <f t="shared" si="170"/>
        <v>PUCARAINUNDACIÓNÉPOCA LLUVIOSALLUVIAS3</v>
      </c>
    </row>
    <row r="10945" spans="1:8" ht="15" x14ac:dyDescent="0.3">
      <c r="A10945" t="s">
        <v>183</v>
      </c>
      <c r="B10945" t="s">
        <v>31</v>
      </c>
      <c r="C10945" t="s">
        <v>61</v>
      </c>
      <c r="D10945" t="s">
        <v>64</v>
      </c>
      <c r="E10945" s="1">
        <v>9</v>
      </c>
      <c r="F10945" s="2">
        <v>0</v>
      </c>
      <c r="G10945" s="2">
        <v>0</v>
      </c>
      <c r="H10945" s="14" t="str">
        <f t="shared" si="170"/>
        <v>PUCARAINCENDIO FORESTALÉPOCA LLUVIOSADESCONOCIDA9</v>
      </c>
    </row>
    <row r="10946" spans="1:8" ht="15" x14ac:dyDescent="0.3">
      <c r="A10946" t="s">
        <v>183</v>
      </c>
      <c r="B10946" t="s">
        <v>31</v>
      </c>
      <c r="C10946" t="s">
        <v>61</v>
      </c>
      <c r="D10946" t="s">
        <v>64</v>
      </c>
      <c r="E10946" s="1">
        <v>10</v>
      </c>
      <c r="F10946" s="2">
        <v>0</v>
      </c>
      <c r="G10946" s="2">
        <v>0</v>
      </c>
      <c r="H10946" s="14" t="str">
        <f t="shared" si="170"/>
        <v>PUCARAINCENDIO FORESTALÉPOCA LLUVIOSADESCONOCIDA10</v>
      </c>
    </row>
    <row r="10947" spans="1:8" ht="15" x14ac:dyDescent="0.3">
      <c r="A10947" t="s">
        <v>183</v>
      </c>
      <c r="B10947" t="s">
        <v>31</v>
      </c>
      <c r="C10947" t="s">
        <v>61</v>
      </c>
      <c r="D10947" t="s">
        <v>64</v>
      </c>
      <c r="E10947" s="1">
        <v>11</v>
      </c>
      <c r="F10947" s="2">
        <v>0</v>
      </c>
      <c r="G10947" s="2">
        <v>0</v>
      </c>
      <c r="H10947" s="14" t="str">
        <f t="shared" ref="H10947:H11010" si="171">A10947&amp;B10947&amp;C10947&amp;D10947&amp;E10947</f>
        <v>PUCARAINCENDIO FORESTALÉPOCA LLUVIOSADESCONOCIDA11</v>
      </c>
    </row>
    <row r="10948" spans="1:8" ht="15" x14ac:dyDescent="0.3">
      <c r="A10948" t="s">
        <v>183</v>
      </c>
      <c r="B10948" t="s">
        <v>31</v>
      </c>
      <c r="C10948" t="s">
        <v>61</v>
      </c>
      <c r="D10948" t="s">
        <v>64</v>
      </c>
      <c r="E10948" s="1">
        <v>11</v>
      </c>
      <c r="F10948" s="2">
        <v>0</v>
      </c>
      <c r="G10948" s="2">
        <v>0</v>
      </c>
      <c r="H10948" s="14" t="str">
        <f t="shared" si="171"/>
        <v>PUCARAINCENDIO FORESTALÉPOCA LLUVIOSADESCONOCIDA11</v>
      </c>
    </row>
    <row r="10949" spans="1:8" ht="15" x14ac:dyDescent="0.3">
      <c r="A10949" t="s">
        <v>183</v>
      </c>
      <c r="B10949" t="s">
        <v>31</v>
      </c>
      <c r="C10949" t="s">
        <v>61</v>
      </c>
      <c r="D10949" t="s">
        <v>64</v>
      </c>
      <c r="E10949" s="1">
        <v>11</v>
      </c>
      <c r="F10949" s="2">
        <v>0</v>
      </c>
      <c r="G10949" s="2">
        <v>0</v>
      </c>
      <c r="H10949" s="14" t="str">
        <f t="shared" si="171"/>
        <v>PUCARAINCENDIO FORESTALÉPOCA LLUVIOSADESCONOCIDA11</v>
      </c>
    </row>
    <row r="10950" spans="1:8" ht="15" x14ac:dyDescent="0.3">
      <c r="A10950" t="s">
        <v>183</v>
      </c>
      <c r="B10950" t="s">
        <v>30</v>
      </c>
      <c r="C10950" t="s">
        <v>61</v>
      </c>
      <c r="D10950" t="s">
        <v>63</v>
      </c>
      <c r="E10950" s="1">
        <v>1</v>
      </c>
      <c r="F10950" s="2">
        <v>0</v>
      </c>
      <c r="G10950" s="2">
        <v>0</v>
      </c>
      <c r="H10950" s="14" t="str">
        <f t="shared" si="171"/>
        <v>PUCARADESLIZAMIENTOÉPOCA LLUVIOSALLUVIAS1</v>
      </c>
    </row>
    <row r="10951" spans="1:8" ht="15" x14ac:dyDescent="0.3">
      <c r="A10951" t="s">
        <v>183</v>
      </c>
      <c r="B10951" t="s">
        <v>31</v>
      </c>
      <c r="C10951" t="s">
        <v>61</v>
      </c>
      <c r="D10951" t="s">
        <v>64</v>
      </c>
      <c r="E10951" s="3">
        <v>10</v>
      </c>
      <c r="F10951" s="2">
        <v>0</v>
      </c>
      <c r="G10951" s="2">
        <v>0</v>
      </c>
      <c r="H10951" s="14" t="str">
        <f t="shared" si="171"/>
        <v>PUCARAINCENDIO FORESTALÉPOCA LLUVIOSADESCONOCIDA10</v>
      </c>
    </row>
    <row r="10952" spans="1:8" ht="15" x14ac:dyDescent="0.3">
      <c r="A10952" t="s">
        <v>183</v>
      </c>
      <c r="B10952" t="s">
        <v>31</v>
      </c>
      <c r="C10952" t="s">
        <v>61</v>
      </c>
      <c r="D10952" t="s">
        <v>64</v>
      </c>
      <c r="E10952" s="3">
        <v>10</v>
      </c>
      <c r="F10952" s="2">
        <v>0</v>
      </c>
      <c r="G10952" s="2">
        <v>0</v>
      </c>
      <c r="H10952" s="14" t="str">
        <f t="shared" si="171"/>
        <v>PUCARAINCENDIO FORESTALÉPOCA LLUVIOSADESCONOCIDA10</v>
      </c>
    </row>
    <row r="10953" spans="1:8" ht="15" x14ac:dyDescent="0.3">
      <c r="A10953" t="s">
        <v>183</v>
      </c>
      <c r="B10953" t="s">
        <v>31</v>
      </c>
      <c r="C10953" t="s">
        <v>61</v>
      </c>
      <c r="D10953" t="s">
        <v>64</v>
      </c>
      <c r="E10953" s="3">
        <v>11</v>
      </c>
      <c r="F10953" s="2">
        <v>0</v>
      </c>
      <c r="G10953" s="2">
        <v>0</v>
      </c>
      <c r="H10953" s="14" t="str">
        <f t="shared" si="171"/>
        <v>PUCARAINCENDIO FORESTALÉPOCA LLUVIOSADESCONOCIDA11</v>
      </c>
    </row>
    <row r="10954" spans="1:8" ht="15" x14ac:dyDescent="0.3">
      <c r="A10954" t="s">
        <v>183</v>
      </c>
      <c r="B10954" t="s">
        <v>31</v>
      </c>
      <c r="C10954" t="s">
        <v>61</v>
      </c>
      <c r="D10954" t="s">
        <v>64</v>
      </c>
      <c r="E10954" s="3">
        <v>11</v>
      </c>
      <c r="F10954" s="2">
        <v>0</v>
      </c>
      <c r="G10954" s="2">
        <v>0</v>
      </c>
      <c r="H10954" s="14" t="str">
        <f t="shared" si="171"/>
        <v>PUCARAINCENDIO FORESTALÉPOCA LLUVIOSADESCONOCIDA11</v>
      </c>
    </row>
    <row r="10955" spans="1:8" ht="15" x14ac:dyDescent="0.3">
      <c r="A10955" t="s">
        <v>183</v>
      </c>
      <c r="B10955" t="s">
        <v>31</v>
      </c>
      <c r="C10955" t="s">
        <v>61</v>
      </c>
      <c r="D10955" t="s">
        <v>64</v>
      </c>
      <c r="E10955" s="3">
        <v>11</v>
      </c>
      <c r="F10955" s="2">
        <v>0</v>
      </c>
      <c r="G10955" s="2">
        <v>0</v>
      </c>
      <c r="H10955" s="14" t="str">
        <f t="shared" si="171"/>
        <v>PUCARAINCENDIO FORESTALÉPOCA LLUVIOSADESCONOCIDA11</v>
      </c>
    </row>
    <row r="10956" spans="1:8" ht="15" x14ac:dyDescent="0.3">
      <c r="A10956" t="s">
        <v>183</v>
      </c>
      <c r="B10956" t="s">
        <v>31</v>
      </c>
      <c r="C10956" t="s">
        <v>61</v>
      </c>
      <c r="D10956" t="s">
        <v>64</v>
      </c>
      <c r="E10956" s="3">
        <v>11</v>
      </c>
      <c r="F10956" s="2">
        <v>0</v>
      </c>
      <c r="G10956" s="2">
        <v>0</v>
      </c>
      <c r="H10956" s="14" t="str">
        <f t="shared" si="171"/>
        <v>PUCARAINCENDIO FORESTALÉPOCA LLUVIOSADESCONOCIDA11</v>
      </c>
    </row>
    <row r="10957" spans="1:8" ht="15" x14ac:dyDescent="0.3">
      <c r="A10957" t="s">
        <v>183</v>
      </c>
      <c r="B10957" t="s">
        <v>31</v>
      </c>
      <c r="C10957" t="s">
        <v>61</v>
      </c>
      <c r="D10957" t="s">
        <v>64</v>
      </c>
      <c r="E10957" s="3">
        <v>11</v>
      </c>
      <c r="F10957" s="2">
        <v>0</v>
      </c>
      <c r="G10957" s="2">
        <v>0</v>
      </c>
      <c r="H10957" s="14" t="str">
        <f t="shared" si="171"/>
        <v>PUCARAINCENDIO FORESTALÉPOCA LLUVIOSADESCONOCIDA11</v>
      </c>
    </row>
    <row r="10958" spans="1:8" ht="15" x14ac:dyDescent="0.3">
      <c r="A10958" t="s">
        <v>183</v>
      </c>
      <c r="B10958" t="s">
        <v>31</v>
      </c>
      <c r="C10958" t="s">
        <v>61</v>
      </c>
      <c r="D10958" t="s">
        <v>64</v>
      </c>
      <c r="E10958" s="3">
        <v>12</v>
      </c>
      <c r="F10958" s="2">
        <v>0</v>
      </c>
      <c r="G10958" s="2">
        <v>0</v>
      </c>
      <c r="H10958" s="14" t="str">
        <f t="shared" si="171"/>
        <v>PUCARAINCENDIO FORESTALÉPOCA LLUVIOSADESCONOCIDA12</v>
      </c>
    </row>
    <row r="10959" spans="1:8" ht="15" x14ac:dyDescent="0.3">
      <c r="A10959" t="s">
        <v>183</v>
      </c>
      <c r="B10959" t="s">
        <v>31</v>
      </c>
      <c r="C10959" t="s">
        <v>61</v>
      </c>
      <c r="D10959" t="s">
        <v>64</v>
      </c>
      <c r="E10959" s="1">
        <v>1</v>
      </c>
      <c r="F10959" s="2">
        <v>0</v>
      </c>
      <c r="G10959" s="2">
        <v>0</v>
      </c>
      <c r="H10959" s="14" t="str">
        <f t="shared" si="171"/>
        <v>PUCARAINCENDIO FORESTALÉPOCA LLUVIOSADESCONOCIDA1</v>
      </c>
    </row>
    <row r="10960" spans="1:8" ht="15" x14ac:dyDescent="0.3">
      <c r="A10960" t="s">
        <v>183</v>
      </c>
      <c r="B10960" t="s">
        <v>37</v>
      </c>
      <c r="C10960" t="s">
        <v>61</v>
      </c>
      <c r="D10960" t="s">
        <v>66</v>
      </c>
      <c r="E10960" s="1">
        <v>9</v>
      </c>
      <c r="F10960" s="2">
        <v>0</v>
      </c>
      <c r="G10960" s="2">
        <v>1</v>
      </c>
      <c r="H10960" s="14" t="str">
        <f t="shared" si="171"/>
        <v>PUCARASISMOÉPOCA LLUVIOSAFALLA GEOLÓGICA9</v>
      </c>
    </row>
    <row r="10961" spans="1:8" ht="15" x14ac:dyDescent="0.3">
      <c r="A10961" t="s">
        <v>183</v>
      </c>
      <c r="B10961" t="s">
        <v>31</v>
      </c>
      <c r="C10961" t="s">
        <v>61</v>
      </c>
      <c r="D10961" t="s">
        <v>64</v>
      </c>
      <c r="E10961" s="1">
        <v>10</v>
      </c>
      <c r="F10961" s="2">
        <v>0</v>
      </c>
      <c r="G10961" s="2">
        <v>0</v>
      </c>
      <c r="H10961" s="14" t="str">
        <f t="shared" si="171"/>
        <v>PUCARAINCENDIO FORESTALÉPOCA LLUVIOSADESCONOCIDA10</v>
      </c>
    </row>
    <row r="10962" spans="1:8" ht="15" x14ac:dyDescent="0.3">
      <c r="A10962" t="s">
        <v>183</v>
      </c>
      <c r="B10962" t="s">
        <v>31</v>
      </c>
      <c r="C10962" t="s">
        <v>61</v>
      </c>
      <c r="D10962" t="s">
        <v>64</v>
      </c>
      <c r="E10962" s="1">
        <v>10</v>
      </c>
      <c r="F10962" s="2">
        <v>0</v>
      </c>
      <c r="G10962" s="2">
        <v>0</v>
      </c>
      <c r="H10962" s="14" t="str">
        <f t="shared" si="171"/>
        <v>PUCARAINCENDIO FORESTALÉPOCA LLUVIOSADESCONOCIDA10</v>
      </c>
    </row>
    <row r="10963" spans="1:8" ht="15" x14ac:dyDescent="0.3">
      <c r="A10963" t="s">
        <v>183</v>
      </c>
      <c r="B10963" t="s">
        <v>31</v>
      </c>
      <c r="C10963" t="s">
        <v>61</v>
      </c>
      <c r="D10963" t="s">
        <v>64</v>
      </c>
      <c r="E10963" s="1">
        <v>10</v>
      </c>
      <c r="F10963" s="2">
        <v>0</v>
      </c>
      <c r="G10963" s="2">
        <v>0</v>
      </c>
      <c r="H10963" s="14" t="str">
        <f t="shared" si="171"/>
        <v>PUCARAINCENDIO FORESTALÉPOCA LLUVIOSADESCONOCIDA10</v>
      </c>
    </row>
    <row r="10964" spans="1:8" ht="15" x14ac:dyDescent="0.3">
      <c r="A10964" t="s">
        <v>183</v>
      </c>
      <c r="B10964" t="s">
        <v>31</v>
      </c>
      <c r="C10964" t="s">
        <v>61</v>
      </c>
      <c r="D10964" t="s">
        <v>64</v>
      </c>
      <c r="E10964" s="1">
        <v>10</v>
      </c>
      <c r="F10964" s="2">
        <v>0</v>
      </c>
      <c r="G10964" s="2">
        <v>0</v>
      </c>
      <c r="H10964" s="14" t="str">
        <f t="shared" si="171"/>
        <v>PUCARAINCENDIO FORESTALÉPOCA LLUVIOSADESCONOCIDA10</v>
      </c>
    </row>
    <row r="10965" spans="1:8" ht="15" x14ac:dyDescent="0.3">
      <c r="A10965" t="s">
        <v>183</v>
      </c>
      <c r="B10965" t="s">
        <v>31</v>
      </c>
      <c r="C10965" t="s">
        <v>61</v>
      </c>
      <c r="D10965" t="s">
        <v>64</v>
      </c>
      <c r="E10965" s="1">
        <v>12</v>
      </c>
      <c r="F10965" s="2">
        <v>0</v>
      </c>
      <c r="G10965" s="2">
        <v>0</v>
      </c>
      <c r="H10965" s="14" t="str">
        <f t="shared" si="171"/>
        <v>PUCARAINCENDIO FORESTALÉPOCA LLUVIOSADESCONOCIDA12</v>
      </c>
    </row>
    <row r="10966" spans="1:8" ht="15" x14ac:dyDescent="0.3">
      <c r="A10966" t="s">
        <v>183</v>
      </c>
      <c r="B10966" t="s">
        <v>31</v>
      </c>
      <c r="C10966" t="s">
        <v>61</v>
      </c>
      <c r="D10966" t="s">
        <v>64</v>
      </c>
      <c r="E10966" s="1">
        <v>1</v>
      </c>
      <c r="F10966" s="2">
        <v>0</v>
      </c>
      <c r="G10966" s="2">
        <v>0</v>
      </c>
      <c r="H10966" s="14" t="str">
        <f t="shared" si="171"/>
        <v>PUCARAINCENDIO FORESTALÉPOCA LLUVIOSADESCONOCIDA1</v>
      </c>
    </row>
    <row r="10967" spans="1:8" ht="15" x14ac:dyDescent="0.3">
      <c r="A10967" t="s">
        <v>183</v>
      </c>
      <c r="B10967" t="s">
        <v>31</v>
      </c>
      <c r="C10967" t="s">
        <v>61</v>
      </c>
      <c r="D10967" t="s">
        <v>64</v>
      </c>
      <c r="E10967" s="1">
        <v>8</v>
      </c>
      <c r="F10967" s="2">
        <v>0</v>
      </c>
      <c r="G10967" s="2">
        <v>0</v>
      </c>
      <c r="H10967" s="14" t="str">
        <f t="shared" si="171"/>
        <v>PUCARAINCENDIO FORESTALÉPOCA LLUVIOSADESCONOCIDA8</v>
      </c>
    </row>
    <row r="10968" spans="1:8" ht="15" x14ac:dyDescent="0.3">
      <c r="A10968" t="s">
        <v>183</v>
      </c>
      <c r="B10968" t="s">
        <v>31</v>
      </c>
      <c r="C10968" t="s">
        <v>61</v>
      </c>
      <c r="D10968" t="s">
        <v>64</v>
      </c>
      <c r="E10968" s="1">
        <v>9</v>
      </c>
      <c r="F10968" s="2">
        <v>0</v>
      </c>
      <c r="G10968" s="2">
        <v>0</v>
      </c>
      <c r="H10968" s="14" t="str">
        <f t="shared" si="171"/>
        <v>PUCARAINCENDIO FORESTALÉPOCA LLUVIOSADESCONOCIDA9</v>
      </c>
    </row>
    <row r="10969" spans="1:8" ht="15" x14ac:dyDescent="0.3">
      <c r="A10969" t="s">
        <v>183</v>
      </c>
      <c r="B10969" t="s">
        <v>31</v>
      </c>
      <c r="C10969" t="s">
        <v>61</v>
      </c>
      <c r="D10969" t="s">
        <v>64</v>
      </c>
      <c r="E10969" s="1">
        <v>9</v>
      </c>
      <c r="F10969" s="2">
        <v>0</v>
      </c>
      <c r="G10969" s="2">
        <v>0</v>
      </c>
      <c r="H10969" s="14" t="str">
        <f t="shared" si="171"/>
        <v>PUCARAINCENDIO FORESTALÉPOCA LLUVIOSADESCONOCIDA9</v>
      </c>
    </row>
    <row r="10970" spans="1:8" ht="15" x14ac:dyDescent="0.3">
      <c r="A10970" t="s">
        <v>183</v>
      </c>
      <c r="B10970" t="s">
        <v>31</v>
      </c>
      <c r="C10970" t="s">
        <v>61</v>
      </c>
      <c r="D10970" t="s">
        <v>64</v>
      </c>
      <c r="E10970" s="1">
        <v>9</v>
      </c>
      <c r="F10970" s="2">
        <v>0</v>
      </c>
      <c r="G10970" s="2">
        <v>0</v>
      </c>
      <c r="H10970" s="14" t="str">
        <f t="shared" si="171"/>
        <v>PUCARAINCENDIO FORESTALÉPOCA LLUVIOSADESCONOCIDA9</v>
      </c>
    </row>
    <row r="10971" spans="1:8" ht="15" x14ac:dyDescent="0.3">
      <c r="A10971" t="s">
        <v>183</v>
      </c>
      <c r="B10971" t="s">
        <v>31</v>
      </c>
      <c r="C10971" t="s">
        <v>61</v>
      </c>
      <c r="D10971" t="s">
        <v>64</v>
      </c>
      <c r="E10971" s="1">
        <v>10</v>
      </c>
      <c r="F10971" s="2">
        <v>0</v>
      </c>
      <c r="G10971" s="2">
        <v>0</v>
      </c>
      <c r="H10971" s="14" t="str">
        <f t="shared" si="171"/>
        <v>PUCARAINCENDIO FORESTALÉPOCA LLUVIOSADESCONOCIDA10</v>
      </c>
    </row>
    <row r="10972" spans="1:8" ht="15" x14ac:dyDescent="0.3">
      <c r="A10972" t="s">
        <v>183</v>
      </c>
      <c r="B10972" t="s">
        <v>31</v>
      </c>
      <c r="C10972" t="s">
        <v>61</v>
      </c>
      <c r="D10972" t="s">
        <v>64</v>
      </c>
      <c r="E10972" s="1">
        <v>10</v>
      </c>
      <c r="F10972" s="2">
        <v>0</v>
      </c>
      <c r="G10972" s="2">
        <v>0</v>
      </c>
      <c r="H10972" s="14" t="str">
        <f t="shared" si="171"/>
        <v>PUCARAINCENDIO FORESTALÉPOCA LLUVIOSADESCONOCIDA10</v>
      </c>
    </row>
    <row r="10973" spans="1:8" ht="15" x14ac:dyDescent="0.3">
      <c r="A10973" t="s">
        <v>183</v>
      </c>
      <c r="B10973" t="s">
        <v>31</v>
      </c>
      <c r="C10973" t="s">
        <v>61</v>
      </c>
      <c r="D10973" t="s">
        <v>64</v>
      </c>
      <c r="E10973" s="1">
        <v>10</v>
      </c>
      <c r="F10973" s="2">
        <v>0</v>
      </c>
      <c r="G10973" s="2">
        <v>0</v>
      </c>
      <c r="H10973" s="14" t="str">
        <f t="shared" si="171"/>
        <v>PUCARAINCENDIO FORESTALÉPOCA LLUVIOSADESCONOCIDA10</v>
      </c>
    </row>
    <row r="10974" spans="1:8" ht="15" x14ac:dyDescent="0.3">
      <c r="A10974" t="s">
        <v>183</v>
      </c>
      <c r="B10974" t="s">
        <v>31</v>
      </c>
      <c r="C10974" t="s">
        <v>61</v>
      </c>
      <c r="D10974" t="s">
        <v>64</v>
      </c>
      <c r="E10974" s="1">
        <v>12</v>
      </c>
      <c r="F10974" s="2">
        <v>0</v>
      </c>
      <c r="G10974" s="2">
        <v>0</v>
      </c>
      <c r="H10974" s="14" t="str">
        <f t="shared" si="171"/>
        <v>PUCARAINCENDIO FORESTALÉPOCA LLUVIOSADESCONOCIDA12</v>
      </c>
    </row>
    <row r="10975" spans="1:8" ht="15" x14ac:dyDescent="0.3">
      <c r="A10975" t="s">
        <v>183</v>
      </c>
      <c r="B10975" t="s">
        <v>31</v>
      </c>
      <c r="C10975" t="s">
        <v>61</v>
      </c>
      <c r="D10975" t="s">
        <v>64</v>
      </c>
      <c r="E10975" s="1">
        <v>12</v>
      </c>
      <c r="F10975" s="2">
        <v>0</v>
      </c>
      <c r="G10975" s="2">
        <v>0</v>
      </c>
      <c r="H10975" s="14" t="str">
        <f t="shared" si="171"/>
        <v>PUCARAINCENDIO FORESTALÉPOCA LLUVIOSADESCONOCIDA12</v>
      </c>
    </row>
    <row r="10976" spans="1:8" ht="15" x14ac:dyDescent="0.3">
      <c r="A10976" t="s">
        <v>183</v>
      </c>
      <c r="B10976" t="s">
        <v>31</v>
      </c>
      <c r="C10976" t="s">
        <v>61</v>
      </c>
      <c r="D10976" t="s">
        <v>64</v>
      </c>
      <c r="E10976" s="1">
        <v>12</v>
      </c>
      <c r="F10976" s="2">
        <v>0</v>
      </c>
      <c r="G10976" s="2">
        <v>0</v>
      </c>
      <c r="H10976" s="14" t="str">
        <f t="shared" si="171"/>
        <v>PUCARAINCENDIO FORESTALÉPOCA LLUVIOSADESCONOCIDA12</v>
      </c>
    </row>
    <row r="10977" spans="1:8" ht="15" x14ac:dyDescent="0.3">
      <c r="A10977" t="s">
        <v>183</v>
      </c>
      <c r="B10977" t="s">
        <v>30</v>
      </c>
      <c r="C10977" t="s">
        <v>61</v>
      </c>
      <c r="D10977" t="s">
        <v>63</v>
      </c>
      <c r="E10977" s="1">
        <v>1</v>
      </c>
      <c r="F10977" s="2">
        <v>0</v>
      </c>
      <c r="G10977" s="2">
        <v>0</v>
      </c>
      <c r="H10977" s="14" t="str">
        <f t="shared" si="171"/>
        <v>PUCARADESLIZAMIENTOÉPOCA LLUVIOSALLUVIAS1</v>
      </c>
    </row>
    <row r="10978" spans="1:8" ht="15" x14ac:dyDescent="0.3">
      <c r="A10978" t="s">
        <v>183</v>
      </c>
      <c r="B10978" t="s">
        <v>30</v>
      </c>
      <c r="C10978" t="s">
        <v>61</v>
      </c>
      <c r="D10978" t="s">
        <v>63</v>
      </c>
      <c r="E10978" s="1">
        <v>1</v>
      </c>
      <c r="F10978" s="2">
        <v>0</v>
      </c>
      <c r="G10978" s="2">
        <v>0</v>
      </c>
      <c r="H10978" s="14" t="str">
        <f t="shared" si="171"/>
        <v>PUCARADESLIZAMIENTOÉPOCA LLUVIOSALLUVIAS1</v>
      </c>
    </row>
    <row r="10979" spans="1:8" ht="15" x14ac:dyDescent="0.3">
      <c r="A10979" t="s">
        <v>183</v>
      </c>
      <c r="B10979" t="s">
        <v>30</v>
      </c>
      <c r="C10979" t="s">
        <v>61</v>
      </c>
      <c r="D10979" t="s">
        <v>63</v>
      </c>
      <c r="E10979" s="1">
        <v>2</v>
      </c>
      <c r="F10979" s="2">
        <v>0</v>
      </c>
      <c r="G10979" s="2">
        <v>0</v>
      </c>
      <c r="H10979" s="14" t="str">
        <f t="shared" si="171"/>
        <v>PUCARADESLIZAMIENTOÉPOCA LLUVIOSALLUVIAS2</v>
      </c>
    </row>
    <row r="10980" spans="1:8" ht="15" x14ac:dyDescent="0.3">
      <c r="A10980" t="s">
        <v>183</v>
      </c>
      <c r="B10980" t="s">
        <v>30</v>
      </c>
      <c r="C10980" t="s">
        <v>61</v>
      </c>
      <c r="D10980" t="s">
        <v>63</v>
      </c>
      <c r="E10980" s="1">
        <v>2</v>
      </c>
      <c r="F10980" s="2">
        <v>0</v>
      </c>
      <c r="G10980" s="2">
        <v>0</v>
      </c>
      <c r="H10980" s="14" t="str">
        <f t="shared" si="171"/>
        <v>PUCARADESLIZAMIENTOÉPOCA LLUVIOSALLUVIAS2</v>
      </c>
    </row>
    <row r="10981" spans="1:8" ht="15" x14ac:dyDescent="0.3">
      <c r="A10981" t="s">
        <v>183</v>
      </c>
      <c r="B10981" t="s">
        <v>30</v>
      </c>
      <c r="C10981" t="s">
        <v>61</v>
      </c>
      <c r="D10981" t="s">
        <v>63</v>
      </c>
      <c r="E10981" s="1">
        <v>2</v>
      </c>
      <c r="F10981" s="2">
        <v>0</v>
      </c>
      <c r="G10981" s="2">
        <v>0</v>
      </c>
      <c r="H10981" s="14" t="str">
        <f t="shared" si="171"/>
        <v>PUCARADESLIZAMIENTOÉPOCA LLUVIOSALLUVIAS2</v>
      </c>
    </row>
    <row r="10982" spans="1:8" ht="15" x14ac:dyDescent="0.3">
      <c r="A10982" t="s">
        <v>183</v>
      </c>
      <c r="B10982" t="s">
        <v>37</v>
      </c>
      <c r="C10982" t="s">
        <v>61</v>
      </c>
      <c r="D10982" t="s">
        <v>66</v>
      </c>
      <c r="E10982" s="1">
        <v>2</v>
      </c>
      <c r="F10982" s="2">
        <v>0</v>
      </c>
      <c r="G10982" s="2">
        <v>1</v>
      </c>
      <c r="H10982" s="14" t="str">
        <f t="shared" si="171"/>
        <v>PUCARASISMOÉPOCA LLUVIOSAFALLA GEOLÓGICA2</v>
      </c>
    </row>
    <row r="10983" spans="1:8" ht="15" x14ac:dyDescent="0.3">
      <c r="A10983" t="s">
        <v>183</v>
      </c>
      <c r="B10983" t="s">
        <v>31</v>
      </c>
      <c r="C10983" t="s">
        <v>61</v>
      </c>
      <c r="D10983" t="s">
        <v>64</v>
      </c>
      <c r="E10983" s="1">
        <v>7</v>
      </c>
      <c r="F10983" s="2">
        <v>0</v>
      </c>
      <c r="G10983" s="2">
        <v>0</v>
      </c>
      <c r="H10983" s="14" t="str">
        <f t="shared" si="171"/>
        <v>PUCARAINCENDIO FORESTALÉPOCA LLUVIOSADESCONOCIDA7</v>
      </c>
    </row>
    <row r="10984" spans="1:8" ht="15" x14ac:dyDescent="0.3">
      <c r="A10984" t="s">
        <v>183</v>
      </c>
      <c r="B10984" t="s">
        <v>31</v>
      </c>
      <c r="C10984" t="s">
        <v>61</v>
      </c>
      <c r="D10984" t="s">
        <v>64</v>
      </c>
      <c r="E10984" s="1">
        <v>8</v>
      </c>
      <c r="F10984" s="2">
        <v>0</v>
      </c>
      <c r="G10984" s="2">
        <v>0</v>
      </c>
      <c r="H10984" s="14" t="str">
        <f t="shared" si="171"/>
        <v>PUCARAINCENDIO FORESTALÉPOCA LLUVIOSADESCONOCIDA8</v>
      </c>
    </row>
    <row r="10985" spans="1:8" ht="15" x14ac:dyDescent="0.3">
      <c r="A10985" t="s">
        <v>183</v>
      </c>
      <c r="B10985" t="s">
        <v>31</v>
      </c>
      <c r="C10985" t="s">
        <v>61</v>
      </c>
      <c r="D10985" t="s">
        <v>64</v>
      </c>
      <c r="E10985" s="1">
        <v>9</v>
      </c>
      <c r="F10985" s="2">
        <v>0</v>
      </c>
      <c r="G10985" s="2">
        <v>0</v>
      </c>
      <c r="H10985" s="14" t="str">
        <f t="shared" si="171"/>
        <v>PUCARAINCENDIO FORESTALÉPOCA LLUVIOSADESCONOCIDA9</v>
      </c>
    </row>
    <row r="10986" spans="1:8" ht="15" x14ac:dyDescent="0.3">
      <c r="A10986" t="s">
        <v>183</v>
      </c>
      <c r="B10986" t="s">
        <v>31</v>
      </c>
      <c r="C10986" t="s">
        <v>61</v>
      </c>
      <c r="D10986" t="s">
        <v>64</v>
      </c>
      <c r="E10986" s="1">
        <v>11</v>
      </c>
      <c r="F10986" s="2">
        <v>0</v>
      </c>
      <c r="G10986" s="2">
        <v>0</v>
      </c>
      <c r="H10986" s="14" t="str">
        <f t="shared" si="171"/>
        <v>PUCARAINCENDIO FORESTALÉPOCA LLUVIOSADESCONOCIDA11</v>
      </c>
    </row>
    <row r="10987" spans="1:8" ht="15" x14ac:dyDescent="0.3">
      <c r="A10987" t="s">
        <v>183</v>
      </c>
      <c r="B10987" t="s">
        <v>31</v>
      </c>
      <c r="C10987" t="s">
        <v>61</v>
      </c>
      <c r="D10987" t="s">
        <v>64</v>
      </c>
      <c r="E10987" s="1">
        <v>12</v>
      </c>
      <c r="F10987" s="2">
        <v>0</v>
      </c>
      <c r="G10987" s="2">
        <v>0</v>
      </c>
      <c r="H10987" s="14" t="str">
        <f t="shared" si="171"/>
        <v>PUCARAINCENDIO FORESTALÉPOCA LLUVIOSADESCONOCIDA12</v>
      </c>
    </row>
    <row r="10988" spans="1:8" ht="15" x14ac:dyDescent="0.3">
      <c r="A10988" t="s">
        <v>183</v>
      </c>
      <c r="B10988" t="s">
        <v>30</v>
      </c>
      <c r="C10988" t="s">
        <v>61</v>
      </c>
      <c r="D10988" t="s">
        <v>64</v>
      </c>
      <c r="E10988" s="3">
        <v>7</v>
      </c>
      <c r="F10988" s="2">
        <v>61</v>
      </c>
      <c r="G10988" s="2">
        <v>5</v>
      </c>
      <c r="H10988" s="14" t="str">
        <f t="shared" si="171"/>
        <v>PUCARADESLIZAMIENTOÉPOCA LLUVIOSADESCONOCIDA7</v>
      </c>
    </row>
    <row r="10989" spans="1:8" ht="15" x14ac:dyDescent="0.3">
      <c r="A10989" t="s">
        <v>183</v>
      </c>
      <c r="B10989" t="s">
        <v>31</v>
      </c>
      <c r="C10989" t="s">
        <v>61</v>
      </c>
      <c r="D10989" t="s">
        <v>64</v>
      </c>
      <c r="E10989" s="3">
        <v>1</v>
      </c>
      <c r="F10989" s="2">
        <v>0</v>
      </c>
      <c r="G10989" s="2">
        <v>0</v>
      </c>
      <c r="H10989" s="14" t="str">
        <f t="shared" si="171"/>
        <v>PUCARAINCENDIO FORESTALÉPOCA LLUVIOSADESCONOCIDA1</v>
      </c>
    </row>
    <row r="10990" spans="1:8" ht="15" x14ac:dyDescent="0.3">
      <c r="A10990" t="s">
        <v>183</v>
      </c>
      <c r="B10990" t="s">
        <v>31</v>
      </c>
      <c r="C10990" t="s">
        <v>61</v>
      </c>
      <c r="D10990" t="s">
        <v>64</v>
      </c>
      <c r="E10990" s="3">
        <v>1</v>
      </c>
      <c r="F10990" s="2">
        <v>0</v>
      </c>
      <c r="G10990" s="2">
        <v>0</v>
      </c>
      <c r="H10990" s="14" t="str">
        <f t="shared" si="171"/>
        <v>PUCARAINCENDIO FORESTALÉPOCA LLUVIOSADESCONOCIDA1</v>
      </c>
    </row>
    <row r="10991" spans="1:8" ht="15" x14ac:dyDescent="0.3">
      <c r="A10991" t="s">
        <v>183</v>
      </c>
      <c r="B10991" t="s">
        <v>31</v>
      </c>
      <c r="C10991" t="s">
        <v>61</v>
      </c>
      <c r="D10991" t="s">
        <v>64</v>
      </c>
      <c r="E10991" s="3">
        <v>7</v>
      </c>
      <c r="F10991" s="2">
        <v>0</v>
      </c>
      <c r="G10991" s="2">
        <v>0</v>
      </c>
      <c r="H10991" s="14" t="str">
        <f t="shared" si="171"/>
        <v>PUCARAINCENDIO FORESTALÉPOCA LLUVIOSADESCONOCIDA7</v>
      </c>
    </row>
    <row r="10992" spans="1:8" ht="15" x14ac:dyDescent="0.3">
      <c r="A10992" t="s">
        <v>183</v>
      </c>
      <c r="B10992" t="s">
        <v>31</v>
      </c>
      <c r="C10992" t="s">
        <v>61</v>
      </c>
      <c r="D10992" t="s">
        <v>64</v>
      </c>
      <c r="E10992" s="3">
        <v>8</v>
      </c>
      <c r="F10992" s="2">
        <v>0</v>
      </c>
      <c r="G10992" s="2">
        <v>0</v>
      </c>
      <c r="H10992" s="14" t="str">
        <f t="shared" si="171"/>
        <v>PUCARAINCENDIO FORESTALÉPOCA LLUVIOSADESCONOCIDA8</v>
      </c>
    </row>
    <row r="10993" spans="1:8" ht="15" x14ac:dyDescent="0.3">
      <c r="A10993" t="s">
        <v>183</v>
      </c>
      <c r="B10993" t="s">
        <v>31</v>
      </c>
      <c r="C10993" t="s">
        <v>61</v>
      </c>
      <c r="D10993" t="s">
        <v>64</v>
      </c>
      <c r="E10993" s="3">
        <v>9</v>
      </c>
      <c r="F10993" s="2">
        <v>0</v>
      </c>
      <c r="G10993" s="2">
        <v>0</v>
      </c>
      <c r="H10993" s="14" t="str">
        <f t="shared" si="171"/>
        <v>PUCARAINCENDIO FORESTALÉPOCA LLUVIOSADESCONOCIDA9</v>
      </c>
    </row>
    <row r="10994" spans="1:8" ht="15" x14ac:dyDescent="0.3">
      <c r="A10994" t="s">
        <v>183</v>
      </c>
      <c r="B10994" t="s">
        <v>31</v>
      </c>
      <c r="C10994" t="s">
        <v>61</v>
      </c>
      <c r="D10994" t="s">
        <v>64</v>
      </c>
      <c r="E10994" s="3">
        <v>9</v>
      </c>
      <c r="F10994" s="2">
        <v>0</v>
      </c>
      <c r="G10994" s="2">
        <v>0</v>
      </c>
      <c r="H10994" s="14" t="str">
        <f t="shared" si="171"/>
        <v>PUCARAINCENDIO FORESTALÉPOCA LLUVIOSADESCONOCIDA9</v>
      </c>
    </row>
    <row r="10995" spans="1:8" ht="15" x14ac:dyDescent="0.3">
      <c r="A10995" t="s">
        <v>183</v>
      </c>
      <c r="B10995" t="s">
        <v>31</v>
      </c>
      <c r="C10995" t="s">
        <v>61</v>
      </c>
      <c r="D10995" t="s">
        <v>64</v>
      </c>
      <c r="E10995" s="3">
        <v>9</v>
      </c>
      <c r="F10995" s="2">
        <v>0</v>
      </c>
      <c r="G10995" s="2">
        <v>0</v>
      </c>
      <c r="H10995" s="14" t="str">
        <f t="shared" si="171"/>
        <v>PUCARAINCENDIO FORESTALÉPOCA LLUVIOSADESCONOCIDA9</v>
      </c>
    </row>
    <row r="10996" spans="1:8" ht="15" x14ac:dyDescent="0.3">
      <c r="A10996" t="s">
        <v>183</v>
      </c>
      <c r="B10996" t="s">
        <v>31</v>
      </c>
      <c r="C10996" t="s">
        <v>61</v>
      </c>
      <c r="D10996" t="s">
        <v>64</v>
      </c>
      <c r="E10996" s="3">
        <v>10</v>
      </c>
      <c r="F10996" s="2">
        <v>0</v>
      </c>
      <c r="G10996" s="2">
        <v>0</v>
      </c>
      <c r="H10996" s="14" t="str">
        <f t="shared" si="171"/>
        <v>PUCARAINCENDIO FORESTALÉPOCA LLUVIOSADESCONOCIDA10</v>
      </c>
    </row>
    <row r="10997" spans="1:8" ht="15" x14ac:dyDescent="0.3">
      <c r="A10997" t="s">
        <v>183</v>
      </c>
      <c r="B10997" t="s">
        <v>31</v>
      </c>
      <c r="C10997" t="s">
        <v>61</v>
      </c>
      <c r="D10997" t="s">
        <v>64</v>
      </c>
      <c r="E10997" s="3">
        <v>10</v>
      </c>
      <c r="F10997" s="2">
        <v>0</v>
      </c>
      <c r="G10997" s="2">
        <v>0</v>
      </c>
      <c r="H10997" s="14" t="str">
        <f t="shared" si="171"/>
        <v>PUCARAINCENDIO FORESTALÉPOCA LLUVIOSADESCONOCIDA10</v>
      </c>
    </row>
    <row r="10998" spans="1:8" ht="15" x14ac:dyDescent="0.3">
      <c r="A10998" t="s">
        <v>183</v>
      </c>
      <c r="B10998" t="s">
        <v>31</v>
      </c>
      <c r="C10998" t="s">
        <v>61</v>
      </c>
      <c r="D10998" t="s">
        <v>64</v>
      </c>
      <c r="E10998" s="3">
        <v>10</v>
      </c>
      <c r="F10998" s="2">
        <v>0</v>
      </c>
      <c r="G10998" s="2">
        <v>0</v>
      </c>
      <c r="H10998" s="14" t="str">
        <f t="shared" si="171"/>
        <v>PUCARAINCENDIO FORESTALÉPOCA LLUVIOSADESCONOCIDA10</v>
      </c>
    </row>
    <row r="10999" spans="1:8" ht="15" x14ac:dyDescent="0.3">
      <c r="A10999" t="s">
        <v>183</v>
      </c>
      <c r="B10999" t="s">
        <v>31</v>
      </c>
      <c r="C10999" t="s">
        <v>61</v>
      </c>
      <c r="D10999" t="s">
        <v>64</v>
      </c>
      <c r="E10999" s="3">
        <v>10</v>
      </c>
      <c r="F10999" s="2">
        <v>0</v>
      </c>
      <c r="G10999" s="2">
        <v>0</v>
      </c>
      <c r="H10999" s="14" t="str">
        <f t="shared" si="171"/>
        <v>PUCARAINCENDIO FORESTALÉPOCA LLUVIOSADESCONOCIDA10</v>
      </c>
    </row>
    <row r="11000" spans="1:8" ht="15" x14ac:dyDescent="0.3">
      <c r="A11000" t="s">
        <v>183</v>
      </c>
      <c r="B11000" t="s">
        <v>31</v>
      </c>
      <c r="C11000" t="s">
        <v>61</v>
      </c>
      <c r="D11000" t="s">
        <v>64</v>
      </c>
      <c r="E11000" s="3">
        <v>10</v>
      </c>
      <c r="F11000" s="2">
        <v>0</v>
      </c>
      <c r="G11000" s="2">
        <v>0</v>
      </c>
      <c r="H11000" s="14" t="str">
        <f t="shared" si="171"/>
        <v>PUCARAINCENDIO FORESTALÉPOCA LLUVIOSADESCONOCIDA10</v>
      </c>
    </row>
    <row r="11001" spans="1:8" ht="15" x14ac:dyDescent="0.3">
      <c r="A11001" t="s">
        <v>183</v>
      </c>
      <c r="B11001" t="s">
        <v>31</v>
      </c>
      <c r="C11001" t="s">
        <v>61</v>
      </c>
      <c r="D11001" t="s">
        <v>64</v>
      </c>
      <c r="E11001" s="3">
        <v>10</v>
      </c>
      <c r="F11001" s="2">
        <v>0</v>
      </c>
      <c r="G11001" s="2">
        <v>0</v>
      </c>
      <c r="H11001" s="14" t="str">
        <f t="shared" si="171"/>
        <v>PUCARAINCENDIO FORESTALÉPOCA LLUVIOSADESCONOCIDA10</v>
      </c>
    </row>
    <row r="11002" spans="1:8" ht="15" x14ac:dyDescent="0.3">
      <c r="A11002" t="s">
        <v>183</v>
      </c>
      <c r="B11002" t="s">
        <v>31</v>
      </c>
      <c r="C11002" t="s">
        <v>61</v>
      </c>
      <c r="D11002" t="s">
        <v>64</v>
      </c>
      <c r="E11002" s="3">
        <v>11</v>
      </c>
      <c r="F11002" s="2">
        <v>0</v>
      </c>
      <c r="G11002" s="2">
        <v>0</v>
      </c>
      <c r="H11002" s="14" t="str">
        <f t="shared" si="171"/>
        <v>PUCARAINCENDIO FORESTALÉPOCA LLUVIOSADESCONOCIDA11</v>
      </c>
    </row>
    <row r="11003" spans="1:8" ht="15" x14ac:dyDescent="0.3">
      <c r="A11003" t="s">
        <v>183</v>
      </c>
      <c r="B11003" t="s">
        <v>31</v>
      </c>
      <c r="C11003" t="s">
        <v>61</v>
      </c>
      <c r="D11003" t="s">
        <v>64</v>
      </c>
      <c r="E11003" s="3">
        <v>11</v>
      </c>
      <c r="F11003" s="2">
        <v>0</v>
      </c>
      <c r="G11003" s="2">
        <v>0</v>
      </c>
      <c r="H11003" s="14" t="str">
        <f t="shared" si="171"/>
        <v>PUCARAINCENDIO FORESTALÉPOCA LLUVIOSADESCONOCIDA11</v>
      </c>
    </row>
    <row r="11004" spans="1:8" ht="15" x14ac:dyDescent="0.3">
      <c r="A11004" t="s">
        <v>183</v>
      </c>
      <c r="B11004" t="s">
        <v>31</v>
      </c>
      <c r="C11004" t="s">
        <v>61</v>
      </c>
      <c r="D11004" t="s">
        <v>64</v>
      </c>
      <c r="E11004" s="3">
        <v>11</v>
      </c>
      <c r="F11004" s="2">
        <v>0</v>
      </c>
      <c r="G11004" s="2">
        <v>0</v>
      </c>
      <c r="H11004" s="14" t="str">
        <f t="shared" si="171"/>
        <v>PUCARAINCENDIO FORESTALÉPOCA LLUVIOSADESCONOCIDA11</v>
      </c>
    </row>
    <row r="11005" spans="1:8" ht="15" x14ac:dyDescent="0.3">
      <c r="A11005" t="s">
        <v>183</v>
      </c>
      <c r="B11005" t="s">
        <v>31</v>
      </c>
      <c r="C11005" t="s">
        <v>61</v>
      </c>
      <c r="D11005" t="s">
        <v>64</v>
      </c>
      <c r="E11005" s="3">
        <v>11</v>
      </c>
      <c r="F11005" s="2">
        <v>0</v>
      </c>
      <c r="G11005" s="2">
        <v>0</v>
      </c>
      <c r="H11005" s="14" t="str">
        <f t="shared" si="171"/>
        <v>PUCARAINCENDIO FORESTALÉPOCA LLUVIOSADESCONOCIDA11</v>
      </c>
    </row>
    <row r="11006" spans="1:8" ht="15" x14ac:dyDescent="0.3">
      <c r="A11006" t="s">
        <v>183</v>
      </c>
      <c r="B11006" t="s">
        <v>30</v>
      </c>
      <c r="C11006" t="s">
        <v>61</v>
      </c>
      <c r="D11006" t="s">
        <v>63</v>
      </c>
      <c r="E11006" s="3">
        <v>2</v>
      </c>
      <c r="F11006" s="2">
        <v>0</v>
      </c>
      <c r="G11006" s="2">
        <v>0</v>
      </c>
      <c r="H11006" s="14" t="str">
        <f t="shared" si="171"/>
        <v>PUCARADESLIZAMIENTOÉPOCA LLUVIOSALLUVIAS2</v>
      </c>
    </row>
    <row r="11007" spans="1:8" ht="15" x14ac:dyDescent="0.3">
      <c r="A11007" t="s">
        <v>183</v>
      </c>
      <c r="B11007" t="s">
        <v>36</v>
      </c>
      <c r="C11007" t="s">
        <v>61</v>
      </c>
      <c r="D11007" t="s">
        <v>63</v>
      </c>
      <c r="E11007" s="3">
        <v>3</v>
      </c>
      <c r="F11007" s="2">
        <v>0</v>
      </c>
      <c r="G11007" s="2">
        <v>1</v>
      </c>
      <c r="H11007" s="14" t="str">
        <f t="shared" si="171"/>
        <v>PUCARAHUNDIMIENTOÉPOCA LLUVIOSALLUVIAS3</v>
      </c>
    </row>
    <row r="11008" spans="1:8" ht="15" x14ac:dyDescent="0.3">
      <c r="A11008" t="s">
        <v>183</v>
      </c>
      <c r="B11008" t="s">
        <v>30</v>
      </c>
      <c r="C11008" t="s">
        <v>61</v>
      </c>
      <c r="D11008" t="s">
        <v>63</v>
      </c>
      <c r="E11008" s="3">
        <v>12</v>
      </c>
      <c r="F11008" s="2">
        <v>0</v>
      </c>
      <c r="G11008" s="2">
        <v>0</v>
      </c>
      <c r="H11008" s="14" t="str">
        <f t="shared" si="171"/>
        <v>PUCARADESLIZAMIENTOÉPOCA LLUVIOSALLUVIAS12</v>
      </c>
    </row>
    <row r="11009" spans="1:8" ht="15" x14ac:dyDescent="0.3">
      <c r="A11009" t="s">
        <v>183</v>
      </c>
      <c r="B11009" t="s">
        <v>31</v>
      </c>
      <c r="C11009" t="s">
        <v>61</v>
      </c>
      <c r="D11009" t="s">
        <v>64</v>
      </c>
      <c r="E11009" s="3">
        <v>1</v>
      </c>
      <c r="F11009" s="2">
        <v>0</v>
      </c>
      <c r="G11009" s="2">
        <v>0</v>
      </c>
      <c r="H11009" s="14" t="str">
        <f t="shared" si="171"/>
        <v>PUCARAINCENDIO FORESTALÉPOCA LLUVIOSADESCONOCIDA1</v>
      </c>
    </row>
    <row r="11010" spans="1:8" ht="15" x14ac:dyDescent="0.3">
      <c r="A11010" t="s">
        <v>183</v>
      </c>
      <c r="B11010" t="s">
        <v>31</v>
      </c>
      <c r="C11010" t="s">
        <v>61</v>
      </c>
      <c r="D11010" t="s">
        <v>64</v>
      </c>
      <c r="E11010" s="3">
        <v>1</v>
      </c>
      <c r="F11010" s="2">
        <v>0</v>
      </c>
      <c r="G11010" s="2">
        <v>0</v>
      </c>
      <c r="H11010" s="14" t="str">
        <f t="shared" si="171"/>
        <v>PUCARAINCENDIO FORESTALÉPOCA LLUVIOSADESCONOCIDA1</v>
      </c>
    </row>
    <row r="11011" spans="1:8" ht="15" x14ac:dyDescent="0.3">
      <c r="A11011" t="s">
        <v>183</v>
      </c>
      <c r="B11011" t="s">
        <v>36</v>
      </c>
      <c r="C11011" t="s">
        <v>61</v>
      </c>
      <c r="D11011" t="s">
        <v>63</v>
      </c>
      <c r="E11011" s="3">
        <v>3</v>
      </c>
      <c r="F11011" s="2">
        <v>0</v>
      </c>
      <c r="G11011" s="2">
        <v>0</v>
      </c>
      <c r="H11011" s="14" t="str">
        <f t="shared" ref="H11011:H11074" si="172">A11011&amp;B11011&amp;C11011&amp;D11011&amp;E11011</f>
        <v>PUCARAHUNDIMIENTOÉPOCA LLUVIOSALLUVIAS3</v>
      </c>
    </row>
    <row r="11012" spans="1:8" ht="15" x14ac:dyDescent="0.3">
      <c r="A11012" t="s">
        <v>183</v>
      </c>
      <c r="B11012" t="s">
        <v>31</v>
      </c>
      <c r="C11012" t="s">
        <v>42</v>
      </c>
      <c r="D11012" t="s">
        <v>64</v>
      </c>
      <c r="E11012" s="3">
        <v>11</v>
      </c>
      <c r="F11012" s="2">
        <v>0</v>
      </c>
      <c r="G11012" s="2">
        <v>0</v>
      </c>
      <c r="H11012" s="14" t="str">
        <f t="shared" si="172"/>
        <v>PUCARAINCENDIO FORESTALGLPDESCONOCIDA11</v>
      </c>
    </row>
    <row r="11013" spans="1:8" ht="15" x14ac:dyDescent="0.3">
      <c r="A11013" t="s">
        <v>183</v>
      </c>
      <c r="B11013" t="s">
        <v>30</v>
      </c>
      <c r="C11013" t="s">
        <v>61</v>
      </c>
      <c r="D11013" t="s">
        <v>63</v>
      </c>
      <c r="E11013" s="3">
        <v>12</v>
      </c>
      <c r="F11013" s="2">
        <v>0</v>
      </c>
      <c r="G11013" s="2">
        <v>0</v>
      </c>
      <c r="H11013" s="14" t="str">
        <f t="shared" si="172"/>
        <v>PUCARADESLIZAMIENTOÉPOCA LLUVIOSALLUVIAS12</v>
      </c>
    </row>
    <row r="11014" spans="1:8" ht="15" x14ac:dyDescent="0.3">
      <c r="A11014" t="s">
        <v>184</v>
      </c>
      <c r="B11014" t="s">
        <v>29</v>
      </c>
      <c r="C11014" t="s">
        <v>61</v>
      </c>
      <c r="D11014" t="s">
        <v>63</v>
      </c>
      <c r="E11014" s="1">
        <v>3</v>
      </c>
      <c r="F11014" s="2">
        <v>0</v>
      </c>
      <c r="G11014" s="2">
        <v>0</v>
      </c>
      <c r="H11014" s="14" t="str">
        <f t="shared" si="172"/>
        <v>PUEBLOVIEJOINUNDACIÓNÉPOCA LLUVIOSALLUVIAS3</v>
      </c>
    </row>
    <row r="11015" spans="1:8" ht="15" x14ac:dyDescent="0.3">
      <c r="A11015" t="s">
        <v>184</v>
      </c>
      <c r="B11015" t="s">
        <v>33</v>
      </c>
      <c r="C11015" t="s">
        <v>42</v>
      </c>
      <c r="D11015" t="s">
        <v>67</v>
      </c>
      <c r="E11015" s="1">
        <v>11</v>
      </c>
      <c r="F11015" s="2">
        <v>1</v>
      </c>
      <c r="G11015" s="2">
        <v>1</v>
      </c>
      <c r="H11015" s="14" t="str">
        <f t="shared" si="172"/>
        <v>PUEBLOVIEJOVENDAVALGLPCONDICIONES ATMOSFÉRICAS11</v>
      </c>
    </row>
    <row r="11016" spans="1:8" ht="15" x14ac:dyDescent="0.3">
      <c r="A11016" t="s">
        <v>184</v>
      </c>
      <c r="B11016" t="s">
        <v>29</v>
      </c>
      <c r="C11016" t="s">
        <v>42</v>
      </c>
      <c r="D11016" t="s">
        <v>63</v>
      </c>
      <c r="E11016" s="1">
        <v>4</v>
      </c>
      <c r="F11016" s="2">
        <v>9</v>
      </c>
      <c r="G11016" s="2">
        <v>1</v>
      </c>
      <c r="H11016" s="14" t="str">
        <f t="shared" si="172"/>
        <v>PUEBLOVIEJOINUNDACIÓNGLPLLUVIAS4</v>
      </c>
    </row>
    <row r="11017" spans="1:8" ht="15" x14ac:dyDescent="0.3">
      <c r="A11017" t="s">
        <v>184</v>
      </c>
      <c r="B11017" t="s">
        <v>33</v>
      </c>
      <c r="C11017" t="s">
        <v>61</v>
      </c>
      <c r="D11017" t="s">
        <v>67</v>
      </c>
      <c r="E11017" s="1">
        <v>3</v>
      </c>
      <c r="F11017" s="2">
        <v>6</v>
      </c>
      <c r="G11017" s="2">
        <v>1</v>
      </c>
      <c r="H11017" s="14" t="str">
        <f t="shared" si="172"/>
        <v>PUEBLOVIEJOVENDAVALÉPOCA LLUVIOSACONDICIONES ATMOSFÉRICAS3</v>
      </c>
    </row>
    <row r="11018" spans="1:8" ht="15" x14ac:dyDescent="0.3">
      <c r="A11018" t="s">
        <v>184</v>
      </c>
      <c r="B11018" t="s">
        <v>31</v>
      </c>
      <c r="C11018" t="s">
        <v>61</v>
      </c>
      <c r="D11018" t="s">
        <v>64</v>
      </c>
      <c r="E11018" s="1">
        <v>11</v>
      </c>
      <c r="F11018" s="2">
        <v>0</v>
      </c>
      <c r="G11018" s="2">
        <v>0</v>
      </c>
      <c r="H11018" s="14" t="str">
        <f t="shared" si="172"/>
        <v>PUEBLOVIEJOINCENDIO FORESTALÉPOCA LLUVIOSADESCONOCIDA11</v>
      </c>
    </row>
    <row r="11019" spans="1:8" ht="15" x14ac:dyDescent="0.3">
      <c r="A11019" t="s">
        <v>184</v>
      </c>
      <c r="B11019" t="s">
        <v>31</v>
      </c>
      <c r="C11019" t="s">
        <v>61</v>
      </c>
      <c r="D11019" t="s">
        <v>64</v>
      </c>
      <c r="E11019" s="1">
        <v>10</v>
      </c>
      <c r="F11019" s="2">
        <v>0</v>
      </c>
      <c r="G11019" s="2">
        <v>0</v>
      </c>
      <c r="H11019" s="14" t="str">
        <f t="shared" si="172"/>
        <v>PUEBLOVIEJOINCENDIO FORESTALÉPOCA LLUVIOSADESCONOCIDA10</v>
      </c>
    </row>
    <row r="11020" spans="1:8" ht="15" x14ac:dyDescent="0.3">
      <c r="A11020" t="s">
        <v>184</v>
      </c>
      <c r="B11020" t="s">
        <v>31</v>
      </c>
      <c r="C11020" t="s">
        <v>65</v>
      </c>
      <c r="D11020" t="s">
        <v>64</v>
      </c>
      <c r="E11020" s="1">
        <v>12</v>
      </c>
      <c r="F11020" s="2">
        <v>0</v>
      </c>
      <c r="G11020" s="2">
        <v>0</v>
      </c>
      <c r="H11020" s="14" t="str">
        <f t="shared" si="172"/>
        <v>PUEBLOVIEJOINCENDIO FORESTALNATURALDESCONOCIDA12</v>
      </c>
    </row>
    <row r="11021" spans="1:8" ht="15" x14ac:dyDescent="0.3">
      <c r="A11021" t="s">
        <v>184</v>
      </c>
      <c r="B11021" t="s">
        <v>31</v>
      </c>
      <c r="C11021" t="s">
        <v>65</v>
      </c>
      <c r="D11021" t="s">
        <v>64</v>
      </c>
      <c r="E11021" s="1">
        <v>12</v>
      </c>
      <c r="F11021" s="2">
        <v>0</v>
      </c>
      <c r="G11021" s="2">
        <v>0</v>
      </c>
      <c r="H11021" s="14" t="str">
        <f t="shared" si="172"/>
        <v>PUEBLOVIEJOINCENDIO FORESTALNATURALDESCONOCIDA12</v>
      </c>
    </row>
    <row r="11022" spans="1:8" ht="15" x14ac:dyDescent="0.3">
      <c r="A11022" t="s">
        <v>184</v>
      </c>
      <c r="B11022" t="s">
        <v>29</v>
      </c>
      <c r="C11022" t="s">
        <v>61</v>
      </c>
      <c r="D11022" t="s">
        <v>71</v>
      </c>
      <c r="E11022" s="1">
        <v>1</v>
      </c>
      <c r="F11022" s="2">
        <v>40</v>
      </c>
      <c r="G11022" s="2">
        <v>10</v>
      </c>
      <c r="H11022" s="14" t="str">
        <f t="shared" si="172"/>
        <v>PUEBLOVIEJOINUNDACIÓNÉPOCA LLUVIOSADESBORDAMIENTO1</v>
      </c>
    </row>
    <row r="11023" spans="1:8" ht="15" x14ac:dyDescent="0.3">
      <c r="A11023" t="s">
        <v>184</v>
      </c>
      <c r="B11023" t="s">
        <v>33</v>
      </c>
      <c r="C11023" t="s">
        <v>61</v>
      </c>
      <c r="D11023" t="s">
        <v>67</v>
      </c>
      <c r="E11023" s="1">
        <v>3</v>
      </c>
      <c r="F11023" s="2">
        <v>5</v>
      </c>
      <c r="G11023" s="2">
        <v>1</v>
      </c>
      <c r="H11023" s="14" t="str">
        <f t="shared" si="172"/>
        <v>PUEBLOVIEJOVENDAVALÉPOCA LLUVIOSACONDICIONES ATMOSFÉRICAS3</v>
      </c>
    </row>
    <row r="11024" spans="1:8" ht="15" x14ac:dyDescent="0.3">
      <c r="A11024" t="s">
        <v>184</v>
      </c>
      <c r="B11024" t="s">
        <v>31</v>
      </c>
      <c r="C11024" t="s">
        <v>61</v>
      </c>
      <c r="D11024" t="s">
        <v>64</v>
      </c>
      <c r="E11024" s="3">
        <v>11</v>
      </c>
      <c r="F11024" s="2">
        <v>0</v>
      </c>
      <c r="G11024" s="2">
        <v>0</v>
      </c>
      <c r="H11024" s="14" t="str">
        <f t="shared" si="172"/>
        <v>PUEBLOVIEJOINCENDIO FORESTALÉPOCA LLUVIOSADESCONOCIDA11</v>
      </c>
    </row>
    <row r="11025" spans="1:8" ht="15" x14ac:dyDescent="0.3">
      <c r="A11025" t="s">
        <v>184</v>
      </c>
      <c r="B11025" t="s">
        <v>29</v>
      </c>
      <c r="C11025" t="s">
        <v>65</v>
      </c>
      <c r="D11025" t="s">
        <v>63</v>
      </c>
      <c r="E11025" s="3">
        <v>1</v>
      </c>
      <c r="F11025" s="2">
        <v>0</v>
      </c>
      <c r="G11025" s="2">
        <v>0</v>
      </c>
      <c r="H11025" s="14" t="str">
        <f t="shared" si="172"/>
        <v>PUEBLOVIEJOINUNDACIÓNNATURALLLUVIAS1</v>
      </c>
    </row>
    <row r="11026" spans="1:8" ht="15" x14ac:dyDescent="0.3">
      <c r="A11026" t="s">
        <v>185</v>
      </c>
      <c r="B11026" t="s">
        <v>31</v>
      </c>
      <c r="C11026" t="s">
        <v>65</v>
      </c>
      <c r="D11026" t="s">
        <v>64</v>
      </c>
      <c r="E11026" s="1">
        <v>3</v>
      </c>
      <c r="F11026" s="2">
        <v>0</v>
      </c>
      <c r="G11026" s="2">
        <v>0</v>
      </c>
      <c r="H11026" s="14" t="str">
        <f t="shared" si="172"/>
        <v>PUERTO LÓPEZINCENDIO FORESTALNATURALDESCONOCIDA3</v>
      </c>
    </row>
    <row r="11027" spans="1:8" ht="15" x14ac:dyDescent="0.3">
      <c r="A11027" t="s">
        <v>185</v>
      </c>
      <c r="B11027" t="s">
        <v>29</v>
      </c>
      <c r="C11027" t="s">
        <v>65</v>
      </c>
      <c r="D11027" t="s">
        <v>63</v>
      </c>
      <c r="E11027" s="3">
        <v>2</v>
      </c>
      <c r="F11027" s="2">
        <v>64</v>
      </c>
      <c r="G11027" s="2">
        <v>14</v>
      </c>
      <c r="H11027" s="14" t="str">
        <f t="shared" si="172"/>
        <v>PUERTO LÓPEZINUNDACIÓNNATURALLLUVIAS2</v>
      </c>
    </row>
    <row r="11028" spans="1:8" ht="15" x14ac:dyDescent="0.3">
      <c r="A11028" t="s">
        <v>186</v>
      </c>
      <c r="B11028" t="s">
        <v>29</v>
      </c>
      <c r="C11028" t="s">
        <v>65</v>
      </c>
      <c r="D11028" t="s">
        <v>63</v>
      </c>
      <c r="E11028" s="1">
        <v>3</v>
      </c>
      <c r="F11028" s="2">
        <v>74</v>
      </c>
      <c r="G11028" s="2">
        <v>19</v>
      </c>
      <c r="H11028" s="14" t="str">
        <f t="shared" si="172"/>
        <v>PUERTO QUITOINUNDACIÓNNATURALLLUVIAS3</v>
      </c>
    </row>
    <row r="11029" spans="1:8" ht="15" x14ac:dyDescent="0.3">
      <c r="A11029" t="s">
        <v>186</v>
      </c>
      <c r="B11029" t="s">
        <v>30</v>
      </c>
      <c r="C11029" t="s">
        <v>65</v>
      </c>
      <c r="D11029" t="s">
        <v>63</v>
      </c>
      <c r="E11029" s="1">
        <v>3</v>
      </c>
      <c r="F11029" s="2">
        <v>0</v>
      </c>
      <c r="G11029" s="2">
        <v>0</v>
      </c>
      <c r="H11029" s="14" t="str">
        <f t="shared" si="172"/>
        <v>PUERTO QUITODESLIZAMIENTONATURALLLUVIAS3</v>
      </c>
    </row>
    <row r="11030" spans="1:8" ht="15" x14ac:dyDescent="0.3">
      <c r="A11030" t="s">
        <v>186</v>
      </c>
      <c r="B11030" t="s">
        <v>30</v>
      </c>
      <c r="C11030" t="s">
        <v>65</v>
      </c>
      <c r="D11030" t="s">
        <v>63</v>
      </c>
      <c r="E11030" s="3">
        <v>2</v>
      </c>
      <c r="F11030" s="2">
        <v>0</v>
      </c>
      <c r="G11030" s="2">
        <v>0</v>
      </c>
      <c r="H11030" s="14" t="str">
        <f t="shared" si="172"/>
        <v>PUERTO QUITODESLIZAMIENTONATURALLLUVIAS2</v>
      </c>
    </row>
    <row r="11031" spans="1:8" ht="15" x14ac:dyDescent="0.3">
      <c r="A11031" t="s">
        <v>187</v>
      </c>
      <c r="B11031" t="s">
        <v>30</v>
      </c>
      <c r="C11031" t="s">
        <v>42</v>
      </c>
      <c r="D11031" t="s">
        <v>63</v>
      </c>
      <c r="E11031" s="1">
        <v>2</v>
      </c>
      <c r="F11031" s="2">
        <v>5</v>
      </c>
      <c r="G11031" s="2">
        <v>0</v>
      </c>
      <c r="H11031" s="14" t="str">
        <f t="shared" si="172"/>
        <v>PUJILÍDESLIZAMIENTOGLPLLUVIAS2</v>
      </c>
    </row>
    <row r="11032" spans="1:8" ht="15" x14ac:dyDescent="0.3">
      <c r="A11032" t="s">
        <v>187</v>
      </c>
      <c r="B11032" t="s">
        <v>30</v>
      </c>
      <c r="C11032" t="s">
        <v>65</v>
      </c>
      <c r="D11032" t="s">
        <v>63</v>
      </c>
      <c r="E11032" s="1">
        <v>2</v>
      </c>
      <c r="F11032" s="2">
        <v>6.25</v>
      </c>
      <c r="G11032" s="2">
        <v>1</v>
      </c>
      <c r="H11032" s="14" t="str">
        <f t="shared" si="172"/>
        <v>PUJILÍDESLIZAMIENTONATURALLLUVIAS2</v>
      </c>
    </row>
    <row r="11033" spans="1:8" ht="15" x14ac:dyDescent="0.3">
      <c r="A11033" t="s">
        <v>187</v>
      </c>
      <c r="B11033" t="s">
        <v>30</v>
      </c>
      <c r="C11033" t="s">
        <v>65</v>
      </c>
      <c r="D11033" t="s">
        <v>63</v>
      </c>
      <c r="E11033" s="1">
        <v>1</v>
      </c>
      <c r="F11033" s="2">
        <v>8.25</v>
      </c>
      <c r="G11033" s="2">
        <v>11</v>
      </c>
      <c r="H11033" s="14" t="str">
        <f t="shared" si="172"/>
        <v>PUJILÍDESLIZAMIENTONATURALLLUVIAS1</v>
      </c>
    </row>
    <row r="11034" spans="1:8" ht="15" x14ac:dyDescent="0.3">
      <c r="A11034" t="s">
        <v>187</v>
      </c>
      <c r="B11034" t="s">
        <v>37</v>
      </c>
      <c r="C11034" t="s">
        <v>42</v>
      </c>
      <c r="D11034" t="s">
        <v>66</v>
      </c>
      <c r="E11034" s="1">
        <v>6</v>
      </c>
      <c r="F11034" s="2">
        <v>24</v>
      </c>
      <c r="G11034" s="2">
        <v>4</v>
      </c>
      <c r="H11034" s="14" t="str">
        <f t="shared" si="172"/>
        <v>PUJILÍSISMOGLPFALLA GEOLÓGICA6</v>
      </c>
    </row>
    <row r="11035" spans="1:8" ht="15" x14ac:dyDescent="0.3">
      <c r="A11035" t="s">
        <v>187</v>
      </c>
      <c r="B11035" t="s">
        <v>31</v>
      </c>
      <c r="C11035" t="s">
        <v>61</v>
      </c>
      <c r="D11035" t="s">
        <v>64</v>
      </c>
      <c r="E11035" s="1">
        <v>12</v>
      </c>
      <c r="F11035" s="2">
        <v>0</v>
      </c>
      <c r="G11035" s="2">
        <v>0</v>
      </c>
      <c r="H11035" s="14" t="str">
        <f t="shared" si="172"/>
        <v>PUJILÍINCENDIO FORESTALÉPOCA LLUVIOSADESCONOCIDA12</v>
      </c>
    </row>
    <row r="11036" spans="1:8" ht="15" x14ac:dyDescent="0.3">
      <c r="A11036" t="s">
        <v>187</v>
      </c>
      <c r="B11036" t="s">
        <v>31</v>
      </c>
      <c r="C11036" t="s">
        <v>61</v>
      </c>
      <c r="D11036" t="s">
        <v>64</v>
      </c>
      <c r="E11036" s="1">
        <v>1</v>
      </c>
      <c r="F11036" s="2">
        <v>0</v>
      </c>
      <c r="G11036" s="2">
        <v>0</v>
      </c>
      <c r="H11036" s="14" t="str">
        <f t="shared" si="172"/>
        <v>PUJILÍINCENDIO FORESTALÉPOCA LLUVIOSADESCONOCIDA1</v>
      </c>
    </row>
    <row r="11037" spans="1:8" ht="15" x14ac:dyDescent="0.3">
      <c r="A11037" t="s">
        <v>187</v>
      </c>
      <c r="B11037" t="s">
        <v>31</v>
      </c>
      <c r="C11037" t="s">
        <v>61</v>
      </c>
      <c r="D11037" t="s">
        <v>64</v>
      </c>
      <c r="E11037" s="1">
        <v>11</v>
      </c>
      <c r="F11037" s="2">
        <v>0</v>
      </c>
      <c r="G11037" s="2">
        <v>0</v>
      </c>
      <c r="H11037" s="14" t="str">
        <f t="shared" si="172"/>
        <v>PUJILÍINCENDIO FORESTALÉPOCA LLUVIOSADESCONOCIDA11</v>
      </c>
    </row>
    <row r="11038" spans="1:8" ht="15" x14ac:dyDescent="0.3">
      <c r="A11038" t="s">
        <v>187</v>
      </c>
      <c r="B11038" t="s">
        <v>31</v>
      </c>
      <c r="C11038" t="s">
        <v>65</v>
      </c>
      <c r="D11038" t="s">
        <v>64</v>
      </c>
      <c r="E11038" s="1">
        <v>12</v>
      </c>
      <c r="F11038" s="2">
        <v>0</v>
      </c>
      <c r="G11038" s="2">
        <v>0</v>
      </c>
      <c r="H11038" s="14" t="str">
        <f t="shared" si="172"/>
        <v>PUJILÍINCENDIO FORESTALNATURALDESCONOCIDA12</v>
      </c>
    </row>
    <row r="11039" spans="1:8" ht="15" x14ac:dyDescent="0.3">
      <c r="A11039" t="s">
        <v>187</v>
      </c>
      <c r="B11039" t="s">
        <v>31</v>
      </c>
      <c r="C11039" t="s">
        <v>61</v>
      </c>
      <c r="D11039" t="s">
        <v>64</v>
      </c>
      <c r="E11039" s="1">
        <v>12</v>
      </c>
      <c r="F11039" s="2">
        <v>0</v>
      </c>
      <c r="G11039" s="2">
        <v>0</v>
      </c>
      <c r="H11039" s="14" t="str">
        <f t="shared" si="172"/>
        <v>PUJILÍINCENDIO FORESTALÉPOCA LLUVIOSADESCONOCIDA12</v>
      </c>
    </row>
    <row r="11040" spans="1:8" ht="15" x14ac:dyDescent="0.3">
      <c r="A11040" t="s">
        <v>187</v>
      </c>
      <c r="B11040" t="s">
        <v>31</v>
      </c>
      <c r="C11040" t="s">
        <v>42</v>
      </c>
      <c r="D11040" t="s">
        <v>64</v>
      </c>
      <c r="E11040" s="1">
        <v>10</v>
      </c>
      <c r="F11040" s="2">
        <v>0</v>
      </c>
      <c r="G11040" s="2">
        <v>0</v>
      </c>
      <c r="H11040" s="14" t="str">
        <f t="shared" si="172"/>
        <v>PUJILÍINCENDIO FORESTALGLPDESCONOCIDA10</v>
      </c>
    </row>
    <row r="11041" spans="1:8" ht="15" x14ac:dyDescent="0.3">
      <c r="A11041" t="s">
        <v>187</v>
      </c>
      <c r="B11041" t="s">
        <v>46</v>
      </c>
      <c r="C11041" t="s">
        <v>42</v>
      </c>
      <c r="D11041" t="s">
        <v>67</v>
      </c>
      <c r="E11041" s="1">
        <v>11</v>
      </c>
      <c r="F11041" s="2">
        <v>108</v>
      </c>
      <c r="G11041" s="2">
        <v>31</v>
      </c>
      <c r="H11041" s="14" t="str">
        <f t="shared" si="172"/>
        <v>PUJILÍGRANIZADAGLPCONDICIONES ATMOSFÉRICAS11</v>
      </c>
    </row>
    <row r="11042" spans="1:8" ht="15" x14ac:dyDescent="0.3">
      <c r="A11042" t="s">
        <v>187</v>
      </c>
      <c r="B11042" t="s">
        <v>30</v>
      </c>
      <c r="C11042" t="s">
        <v>61</v>
      </c>
      <c r="D11042" t="s">
        <v>63</v>
      </c>
      <c r="E11042" s="1">
        <v>3</v>
      </c>
      <c r="F11042" s="2">
        <v>0</v>
      </c>
      <c r="G11042" s="2">
        <v>0</v>
      </c>
      <c r="H11042" s="14" t="str">
        <f t="shared" si="172"/>
        <v>PUJILÍDESLIZAMIENTOÉPOCA LLUVIOSALLUVIAS3</v>
      </c>
    </row>
    <row r="11043" spans="1:8" ht="15" x14ac:dyDescent="0.3">
      <c r="A11043" t="s">
        <v>187</v>
      </c>
      <c r="B11043" t="s">
        <v>31</v>
      </c>
      <c r="C11043" t="s">
        <v>65</v>
      </c>
      <c r="D11043" t="s">
        <v>64</v>
      </c>
      <c r="E11043" s="1">
        <v>3</v>
      </c>
      <c r="F11043" s="2">
        <v>0</v>
      </c>
      <c r="G11043" s="2">
        <v>0</v>
      </c>
      <c r="H11043" s="14" t="str">
        <f t="shared" si="172"/>
        <v>PUJILÍINCENDIO FORESTALNATURALDESCONOCIDA3</v>
      </c>
    </row>
    <row r="11044" spans="1:8" ht="15" x14ac:dyDescent="0.3">
      <c r="A11044" t="s">
        <v>187</v>
      </c>
      <c r="B11044" t="s">
        <v>30</v>
      </c>
      <c r="C11044" t="s">
        <v>61</v>
      </c>
      <c r="D11044" t="s">
        <v>64</v>
      </c>
      <c r="E11044" s="1">
        <v>3</v>
      </c>
      <c r="F11044" s="2">
        <v>0</v>
      </c>
      <c r="G11044" s="2">
        <v>0</v>
      </c>
      <c r="H11044" s="14" t="str">
        <f t="shared" si="172"/>
        <v>PUJILÍDESLIZAMIENTOÉPOCA LLUVIOSADESCONOCIDA3</v>
      </c>
    </row>
    <row r="11045" spans="1:8" ht="15" x14ac:dyDescent="0.3">
      <c r="A11045" t="s">
        <v>187</v>
      </c>
      <c r="B11045" t="s">
        <v>30</v>
      </c>
      <c r="C11045" t="s">
        <v>61</v>
      </c>
      <c r="D11045" t="s">
        <v>63</v>
      </c>
      <c r="E11045" s="1">
        <v>4</v>
      </c>
      <c r="F11045" s="2">
        <v>0</v>
      </c>
      <c r="G11045" s="2">
        <v>0</v>
      </c>
      <c r="H11045" s="14" t="str">
        <f t="shared" si="172"/>
        <v>PUJILÍDESLIZAMIENTOÉPOCA LLUVIOSALLUVIAS4</v>
      </c>
    </row>
    <row r="11046" spans="1:8" ht="15" x14ac:dyDescent="0.3">
      <c r="A11046" t="s">
        <v>187</v>
      </c>
      <c r="B11046" t="s">
        <v>31</v>
      </c>
      <c r="C11046" t="s">
        <v>61</v>
      </c>
      <c r="D11046" t="s">
        <v>64</v>
      </c>
      <c r="E11046" s="1">
        <v>8</v>
      </c>
      <c r="F11046" s="2">
        <v>0</v>
      </c>
      <c r="G11046" s="2">
        <v>0</v>
      </c>
      <c r="H11046" s="14" t="str">
        <f t="shared" si="172"/>
        <v>PUJILÍINCENDIO FORESTALÉPOCA LLUVIOSADESCONOCIDA8</v>
      </c>
    </row>
    <row r="11047" spans="1:8" ht="15" x14ac:dyDescent="0.3">
      <c r="A11047" t="s">
        <v>187</v>
      </c>
      <c r="B11047" t="s">
        <v>31</v>
      </c>
      <c r="C11047" t="s">
        <v>61</v>
      </c>
      <c r="D11047" t="s">
        <v>64</v>
      </c>
      <c r="E11047" s="1">
        <v>8</v>
      </c>
      <c r="F11047" s="2">
        <v>0</v>
      </c>
      <c r="G11047" s="2">
        <v>0</v>
      </c>
      <c r="H11047" s="14" t="str">
        <f t="shared" si="172"/>
        <v>PUJILÍINCENDIO FORESTALÉPOCA LLUVIOSADESCONOCIDA8</v>
      </c>
    </row>
    <row r="11048" spans="1:8" ht="15" x14ac:dyDescent="0.3">
      <c r="A11048" t="s">
        <v>187</v>
      </c>
      <c r="B11048" t="s">
        <v>31</v>
      </c>
      <c r="C11048" t="s">
        <v>61</v>
      </c>
      <c r="D11048" t="s">
        <v>64</v>
      </c>
      <c r="E11048" s="1">
        <v>8</v>
      </c>
      <c r="F11048" s="2">
        <v>0</v>
      </c>
      <c r="G11048" s="2">
        <v>0</v>
      </c>
      <c r="H11048" s="14" t="str">
        <f t="shared" si="172"/>
        <v>PUJILÍINCENDIO FORESTALÉPOCA LLUVIOSADESCONOCIDA8</v>
      </c>
    </row>
    <row r="11049" spans="1:8" ht="15" x14ac:dyDescent="0.3">
      <c r="A11049" t="s">
        <v>187</v>
      </c>
      <c r="B11049" t="s">
        <v>31</v>
      </c>
      <c r="C11049" t="s">
        <v>61</v>
      </c>
      <c r="D11049" t="s">
        <v>64</v>
      </c>
      <c r="E11049" s="1">
        <v>8</v>
      </c>
      <c r="F11049" s="2">
        <v>0</v>
      </c>
      <c r="G11049" s="2">
        <v>0</v>
      </c>
      <c r="H11049" s="14" t="str">
        <f t="shared" si="172"/>
        <v>PUJILÍINCENDIO FORESTALÉPOCA LLUVIOSADESCONOCIDA8</v>
      </c>
    </row>
    <row r="11050" spans="1:8" ht="15" x14ac:dyDescent="0.3">
      <c r="A11050" t="s">
        <v>187</v>
      </c>
      <c r="B11050" t="s">
        <v>30</v>
      </c>
      <c r="C11050" t="s">
        <v>61</v>
      </c>
      <c r="D11050" t="s">
        <v>64</v>
      </c>
      <c r="E11050" s="1">
        <v>8</v>
      </c>
      <c r="F11050" s="2">
        <v>0</v>
      </c>
      <c r="G11050" s="2">
        <v>0</v>
      </c>
      <c r="H11050" s="14" t="str">
        <f t="shared" si="172"/>
        <v>PUJILÍDESLIZAMIENTOÉPOCA LLUVIOSADESCONOCIDA8</v>
      </c>
    </row>
    <row r="11051" spans="1:8" ht="15" x14ac:dyDescent="0.3">
      <c r="A11051" t="s">
        <v>187</v>
      </c>
      <c r="B11051" t="s">
        <v>32</v>
      </c>
      <c r="C11051" t="s">
        <v>61</v>
      </c>
      <c r="D11051" t="s">
        <v>73</v>
      </c>
      <c r="E11051" s="1">
        <v>8</v>
      </c>
      <c r="F11051" s="2">
        <v>800</v>
      </c>
      <c r="G11051" s="2">
        <v>0</v>
      </c>
      <c r="H11051" s="14" t="str">
        <f t="shared" si="172"/>
        <v>PUJILÍACTIVIDAD VOLCÁNICAÉPOCA LLUVIOSAPROCESO ERUPTIVO8</v>
      </c>
    </row>
    <row r="11052" spans="1:8" ht="15" x14ac:dyDescent="0.3">
      <c r="A11052" t="s">
        <v>187</v>
      </c>
      <c r="B11052" t="s">
        <v>31</v>
      </c>
      <c r="C11052" t="s">
        <v>61</v>
      </c>
      <c r="D11052" t="s">
        <v>64</v>
      </c>
      <c r="E11052" s="1">
        <v>10</v>
      </c>
      <c r="F11052" s="2">
        <v>0</v>
      </c>
      <c r="G11052" s="2">
        <v>0</v>
      </c>
      <c r="H11052" s="14" t="str">
        <f t="shared" si="172"/>
        <v>PUJILÍINCENDIO FORESTALÉPOCA LLUVIOSADESCONOCIDA10</v>
      </c>
    </row>
    <row r="11053" spans="1:8" ht="15" x14ac:dyDescent="0.3">
      <c r="A11053" t="s">
        <v>187</v>
      </c>
      <c r="B11053" t="s">
        <v>30</v>
      </c>
      <c r="C11053" t="s">
        <v>61</v>
      </c>
      <c r="D11053" t="s">
        <v>64</v>
      </c>
      <c r="E11053" s="1">
        <v>10</v>
      </c>
      <c r="F11053" s="2">
        <v>0</v>
      </c>
      <c r="G11053" s="2">
        <v>0</v>
      </c>
      <c r="H11053" s="14" t="str">
        <f t="shared" si="172"/>
        <v>PUJILÍDESLIZAMIENTOÉPOCA LLUVIOSADESCONOCIDA10</v>
      </c>
    </row>
    <row r="11054" spans="1:8" ht="15" x14ac:dyDescent="0.3">
      <c r="A11054" t="s">
        <v>187</v>
      </c>
      <c r="B11054" t="s">
        <v>30</v>
      </c>
      <c r="C11054" t="s">
        <v>61</v>
      </c>
      <c r="D11054" t="s">
        <v>63</v>
      </c>
      <c r="E11054" s="1">
        <v>2</v>
      </c>
      <c r="F11054" s="2">
        <v>0</v>
      </c>
      <c r="G11054" s="2">
        <v>0</v>
      </c>
      <c r="H11054" s="14" t="str">
        <f t="shared" si="172"/>
        <v>PUJILÍDESLIZAMIENTOÉPOCA LLUVIOSALLUVIAS2</v>
      </c>
    </row>
    <row r="11055" spans="1:8" ht="15" x14ac:dyDescent="0.3">
      <c r="A11055" t="s">
        <v>187</v>
      </c>
      <c r="B11055" t="s">
        <v>30</v>
      </c>
      <c r="C11055" t="s">
        <v>65</v>
      </c>
      <c r="D11055" t="s">
        <v>63</v>
      </c>
      <c r="E11055" s="1">
        <v>3</v>
      </c>
      <c r="F11055" s="2">
        <v>0</v>
      </c>
      <c r="G11055" s="2">
        <v>0</v>
      </c>
      <c r="H11055" s="14" t="str">
        <f t="shared" si="172"/>
        <v>PUJILÍDESLIZAMIENTONATURALLLUVIAS3</v>
      </c>
    </row>
    <row r="11056" spans="1:8" ht="15" x14ac:dyDescent="0.3">
      <c r="A11056" t="s">
        <v>187</v>
      </c>
      <c r="B11056" t="s">
        <v>30</v>
      </c>
      <c r="C11056" t="s">
        <v>61</v>
      </c>
      <c r="D11056" t="s">
        <v>63</v>
      </c>
      <c r="E11056" s="1">
        <v>3</v>
      </c>
      <c r="F11056" s="2">
        <v>0</v>
      </c>
      <c r="G11056" s="2">
        <v>0</v>
      </c>
      <c r="H11056" s="14" t="str">
        <f t="shared" si="172"/>
        <v>PUJILÍDESLIZAMIENTOÉPOCA LLUVIOSALLUVIAS3</v>
      </c>
    </row>
    <row r="11057" spans="1:8" ht="15" x14ac:dyDescent="0.3">
      <c r="A11057" t="s">
        <v>187</v>
      </c>
      <c r="B11057" t="s">
        <v>30</v>
      </c>
      <c r="C11057" t="s">
        <v>65</v>
      </c>
      <c r="D11057" t="s">
        <v>64</v>
      </c>
      <c r="E11057" s="1">
        <v>4</v>
      </c>
      <c r="F11057" s="2">
        <v>0</v>
      </c>
      <c r="G11057" s="2">
        <v>0</v>
      </c>
      <c r="H11057" s="14" t="str">
        <f t="shared" si="172"/>
        <v>PUJILÍDESLIZAMIENTONATURALDESCONOCIDA4</v>
      </c>
    </row>
    <row r="11058" spans="1:8" ht="15" x14ac:dyDescent="0.3">
      <c r="A11058" t="s">
        <v>187</v>
      </c>
      <c r="B11058" t="s">
        <v>30</v>
      </c>
      <c r="C11058" t="s">
        <v>42</v>
      </c>
      <c r="D11058" t="s">
        <v>63</v>
      </c>
      <c r="E11058" s="1">
        <v>4</v>
      </c>
      <c r="F11058" s="2">
        <v>0</v>
      </c>
      <c r="G11058" s="2">
        <v>0</v>
      </c>
      <c r="H11058" s="14" t="str">
        <f t="shared" si="172"/>
        <v>PUJILÍDESLIZAMIENTOGLPLLUVIAS4</v>
      </c>
    </row>
    <row r="11059" spans="1:8" ht="15" x14ac:dyDescent="0.3">
      <c r="A11059" t="s">
        <v>187</v>
      </c>
      <c r="B11059" t="s">
        <v>30</v>
      </c>
      <c r="C11059" t="s">
        <v>65</v>
      </c>
      <c r="D11059" t="s">
        <v>63</v>
      </c>
      <c r="E11059" s="1">
        <v>4</v>
      </c>
      <c r="F11059" s="2">
        <v>0</v>
      </c>
      <c r="G11059" s="2">
        <v>0</v>
      </c>
      <c r="H11059" s="14" t="str">
        <f t="shared" si="172"/>
        <v>PUJILÍDESLIZAMIENTONATURALLLUVIAS4</v>
      </c>
    </row>
    <row r="11060" spans="1:8" ht="15" x14ac:dyDescent="0.3">
      <c r="A11060" t="s">
        <v>187</v>
      </c>
      <c r="B11060" t="s">
        <v>30</v>
      </c>
      <c r="C11060" t="s">
        <v>65</v>
      </c>
      <c r="D11060" t="s">
        <v>63</v>
      </c>
      <c r="E11060" s="1">
        <v>5</v>
      </c>
      <c r="F11060" s="2">
        <v>0</v>
      </c>
      <c r="G11060" s="2">
        <v>0</v>
      </c>
      <c r="H11060" s="14" t="str">
        <f t="shared" si="172"/>
        <v>PUJILÍDESLIZAMIENTONATURALLLUVIAS5</v>
      </c>
    </row>
    <row r="11061" spans="1:8" ht="15" x14ac:dyDescent="0.3">
      <c r="A11061" t="s">
        <v>187</v>
      </c>
      <c r="B11061" t="s">
        <v>30</v>
      </c>
      <c r="C11061" t="s">
        <v>65</v>
      </c>
      <c r="D11061" t="s">
        <v>63</v>
      </c>
      <c r="E11061" s="1">
        <v>7</v>
      </c>
      <c r="F11061" s="2">
        <v>0</v>
      </c>
      <c r="G11061" s="2">
        <v>0</v>
      </c>
      <c r="H11061" s="14" t="str">
        <f t="shared" si="172"/>
        <v>PUJILÍDESLIZAMIENTONATURALLLUVIAS7</v>
      </c>
    </row>
    <row r="11062" spans="1:8" ht="15" x14ac:dyDescent="0.3">
      <c r="A11062" t="s">
        <v>187</v>
      </c>
      <c r="B11062" t="s">
        <v>31</v>
      </c>
      <c r="C11062" t="s">
        <v>61</v>
      </c>
      <c r="D11062" t="s">
        <v>64</v>
      </c>
      <c r="E11062" s="1">
        <v>8</v>
      </c>
      <c r="F11062" s="2">
        <v>0</v>
      </c>
      <c r="G11062" s="2">
        <v>0</v>
      </c>
      <c r="H11062" s="14" t="str">
        <f t="shared" si="172"/>
        <v>PUJILÍINCENDIO FORESTALÉPOCA LLUVIOSADESCONOCIDA8</v>
      </c>
    </row>
    <row r="11063" spans="1:8" ht="15" x14ac:dyDescent="0.3">
      <c r="A11063" t="s">
        <v>187</v>
      </c>
      <c r="B11063" t="s">
        <v>30</v>
      </c>
      <c r="C11063" t="s">
        <v>61</v>
      </c>
      <c r="D11063" t="s">
        <v>37</v>
      </c>
      <c r="E11063" s="1">
        <v>4</v>
      </c>
      <c r="F11063" s="2">
        <v>33</v>
      </c>
      <c r="G11063" s="2">
        <v>5</v>
      </c>
      <c r="H11063" s="14" t="str">
        <f t="shared" si="172"/>
        <v>PUJILÍDESLIZAMIENTOÉPOCA LLUVIOSASISMO4</v>
      </c>
    </row>
    <row r="11064" spans="1:8" ht="15" x14ac:dyDescent="0.3">
      <c r="A11064" t="s">
        <v>187</v>
      </c>
      <c r="B11064" t="s">
        <v>29</v>
      </c>
      <c r="C11064" t="s">
        <v>61</v>
      </c>
      <c r="D11064" t="s">
        <v>63</v>
      </c>
      <c r="E11064" s="1">
        <v>4</v>
      </c>
      <c r="F11064" s="2">
        <v>11</v>
      </c>
      <c r="G11064" s="2">
        <v>1</v>
      </c>
      <c r="H11064" s="14" t="str">
        <f t="shared" si="172"/>
        <v>PUJILÍINUNDACIÓNÉPOCA LLUVIOSALLUVIAS4</v>
      </c>
    </row>
    <row r="11065" spans="1:8" ht="15" x14ac:dyDescent="0.3">
      <c r="A11065" t="s">
        <v>187</v>
      </c>
      <c r="B11065" t="s">
        <v>31</v>
      </c>
      <c r="C11065" t="s">
        <v>61</v>
      </c>
      <c r="D11065" t="s">
        <v>64</v>
      </c>
      <c r="E11065" s="1">
        <v>11</v>
      </c>
      <c r="F11065" s="2">
        <v>0</v>
      </c>
      <c r="G11065" s="2">
        <v>0</v>
      </c>
      <c r="H11065" s="14" t="str">
        <f t="shared" si="172"/>
        <v>PUJILÍINCENDIO FORESTALÉPOCA LLUVIOSADESCONOCIDA11</v>
      </c>
    </row>
    <row r="11066" spans="1:8" ht="15" x14ac:dyDescent="0.3">
      <c r="A11066" t="s">
        <v>187</v>
      </c>
      <c r="B11066" t="s">
        <v>33</v>
      </c>
      <c r="C11066" t="s">
        <v>61</v>
      </c>
      <c r="D11066" t="s">
        <v>67</v>
      </c>
      <c r="E11066" s="1">
        <v>12</v>
      </c>
      <c r="F11066" s="2">
        <v>7</v>
      </c>
      <c r="G11066" s="2">
        <v>1</v>
      </c>
      <c r="H11066" s="14" t="str">
        <f t="shared" si="172"/>
        <v>PUJILÍVENDAVALÉPOCA LLUVIOSACONDICIONES ATMOSFÉRICAS12</v>
      </c>
    </row>
    <row r="11067" spans="1:8" ht="15" x14ac:dyDescent="0.3">
      <c r="A11067" t="s">
        <v>187</v>
      </c>
      <c r="B11067" t="s">
        <v>33</v>
      </c>
      <c r="C11067" t="s">
        <v>61</v>
      </c>
      <c r="D11067" t="s">
        <v>67</v>
      </c>
      <c r="E11067" s="1">
        <v>12</v>
      </c>
      <c r="F11067" s="2">
        <v>19</v>
      </c>
      <c r="G11067" s="2">
        <v>1</v>
      </c>
      <c r="H11067" s="14" t="str">
        <f t="shared" si="172"/>
        <v>PUJILÍVENDAVALÉPOCA LLUVIOSACONDICIONES ATMOSFÉRICAS12</v>
      </c>
    </row>
    <row r="11068" spans="1:8" ht="15" x14ac:dyDescent="0.3">
      <c r="A11068" t="s">
        <v>187</v>
      </c>
      <c r="B11068" t="s">
        <v>30</v>
      </c>
      <c r="C11068" t="s">
        <v>61</v>
      </c>
      <c r="D11068" t="s">
        <v>63</v>
      </c>
      <c r="E11068" s="1">
        <v>2</v>
      </c>
      <c r="F11068" s="2">
        <v>0</v>
      </c>
      <c r="G11068" s="2">
        <v>0</v>
      </c>
      <c r="H11068" s="14" t="str">
        <f t="shared" si="172"/>
        <v>PUJILÍDESLIZAMIENTOÉPOCA LLUVIOSALLUVIAS2</v>
      </c>
    </row>
    <row r="11069" spans="1:8" ht="15" x14ac:dyDescent="0.3">
      <c r="A11069" t="s">
        <v>187</v>
      </c>
      <c r="B11069" t="s">
        <v>30</v>
      </c>
      <c r="C11069" t="s">
        <v>61</v>
      </c>
      <c r="D11069" t="s">
        <v>63</v>
      </c>
      <c r="E11069" s="1">
        <v>2</v>
      </c>
      <c r="F11069" s="2">
        <v>0</v>
      </c>
      <c r="G11069" s="2">
        <v>0</v>
      </c>
      <c r="H11069" s="14" t="str">
        <f t="shared" si="172"/>
        <v>PUJILÍDESLIZAMIENTOÉPOCA LLUVIOSALLUVIAS2</v>
      </c>
    </row>
    <row r="11070" spans="1:8" ht="15" x14ac:dyDescent="0.3">
      <c r="A11070" t="s">
        <v>187</v>
      </c>
      <c r="B11070" t="s">
        <v>30</v>
      </c>
      <c r="C11070" t="s">
        <v>61</v>
      </c>
      <c r="D11070" t="s">
        <v>63</v>
      </c>
      <c r="E11070" s="1">
        <v>3</v>
      </c>
      <c r="F11070" s="2">
        <v>0</v>
      </c>
      <c r="G11070" s="2">
        <v>0</v>
      </c>
      <c r="H11070" s="14" t="str">
        <f t="shared" si="172"/>
        <v>PUJILÍDESLIZAMIENTOÉPOCA LLUVIOSALLUVIAS3</v>
      </c>
    </row>
    <row r="11071" spans="1:8" ht="15" x14ac:dyDescent="0.3">
      <c r="A11071" t="s">
        <v>187</v>
      </c>
      <c r="B11071" t="s">
        <v>30</v>
      </c>
      <c r="C11071" t="s">
        <v>61</v>
      </c>
      <c r="D11071" t="s">
        <v>63</v>
      </c>
      <c r="E11071" s="1">
        <v>3</v>
      </c>
      <c r="F11071" s="2">
        <v>0</v>
      </c>
      <c r="G11071" s="2">
        <v>0</v>
      </c>
      <c r="H11071" s="14" t="str">
        <f t="shared" si="172"/>
        <v>PUJILÍDESLIZAMIENTOÉPOCA LLUVIOSALLUVIAS3</v>
      </c>
    </row>
    <row r="11072" spans="1:8" ht="15" x14ac:dyDescent="0.3">
      <c r="A11072" t="s">
        <v>187</v>
      </c>
      <c r="B11072" t="s">
        <v>30</v>
      </c>
      <c r="C11072" t="s">
        <v>61</v>
      </c>
      <c r="D11072" t="s">
        <v>63</v>
      </c>
      <c r="E11072" s="1">
        <v>3</v>
      </c>
      <c r="F11072" s="2">
        <v>0</v>
      </c>
      <c r="G11072" s="2">
        <v>0</v>
      </c>
      <c r="H11072" s="14" t="str">
        <f t="shared" si="172"/>
        <v>PUJILÍDESLIZAMIENTOÉPOCA LLUVIOSALLUVIAS3</v>
      </c>
    </row>
    <row r="11073" spans="1:8" ht="15" x14ac:dyDescent="0.3">
      <c r="A11073" t="s">
        <v>187</v>
      </c>
      <c r="B11073" t="s">
        <v>30</v>
      </c>
      <c r="C11073" t="s">
        <v>61</v>
      </c>
      <c r="D11073" t="s">
        <v>63</v>
      </c>
      <c r="E11073" s="1">
        <v>3</v>
      </c>
      <c r="F11073" s="2">
        <v>56</v>
      </c>
      <c r="G11073" s="2">
        <v>11</v>
      </c>
      <c r="H11073" s="14" t="str">
        <f t="shared" si="172"/>
        <v>PUJILÍDESLIZAMIENTOÉPOCA LLUVIOSALLUVIAS3</v>
      </c>
    </row>
    <row r="11074" spans="1:8" ht="15" x14ac:dyDescent="0.3">
      <c r="A11074" t="s">
        <v>187</v>
      </c>
      <c r="B11074" t="s">
        <v>30</v>
      </c>
      <c r="C11074" t="s">
        <v>61</v>
      </c>
      <c r="D11074" t="s">
        <v>64</v>
      </c>
      <c r="E11074" s="1">
        <v>3</v>
      </c>
      <c r="F11074" s="2">
        <v>0</v>
      </c>
      <c r="G11074" s="2">
        <v>0</v>
      </c>
      <c r="H11074" s="14" t="str">
        <f t="shared" si="172"/>
        <v>PUJILÍDESLIZAMIENTOÉPOCA LLUVIOSADESCONOCIDA3</v>
      </c>
    </row>
    <row r="11075" spans="1:8" ht="15" x14ac:dyDescent="0.3">
      <c r="A11075" t="s">
        <v>187</v>
      </c>
      <c r="B11075" t="s">
        <v>46</v>
      </c>
      <c r="C11075" t="s">
        <v>61</v>
      </c>
      <c r="D11075" t="s">
        <v>67</v>
      </c>
      <c r="E11075" s="1">
        <v>3</v>
      </c>
      <c r="F11075" s="2">
        <v>0</v>
      </c>
      <c r="G11075" s="2">
        <v>0</v>
      </c>
      <c r="H11075" s="14" t="str">
        <f t="shared" ref="H11075:H11138" si="173">A11075&amp;B11075&amp;C11075&amp;D11075&amp;E11075</f>
        <v>PUJILÍGRANIZADAÉPOCA LLUVIOSACONDICIONES ATMOSFÉRICAS3</v>
      </c>
    </row>
    <row r="11076" spans="1:8" ht="15" x14ac:dyDescent="0.3">
      <c r="A11076" t="s">
        <v>187</v>
      </c>
      <c r="B11076" t="s">
        <v>30</v>
      </c>
      <c r="C11076" t="s">
        <v>61</v>
      </c>
      <c r="D11076" t="s">
        <v>63</v>
      </c>
      <c r="E11076" s="1">
        <v>3</v>
      </c>
      <c r="F11076" s="2">
        <v>0</v>
      </c>
      <c r="G11076" s="2">
        <v>0</v>
      </c>
      <c r="H11076" s="14" t="str">
        <f t="shared" si="173"/>
        <v>PUJILÍDESLIZAMIENTOÉPOCA LLUVIOSALLUVIAS3</v>
      </c>
    </row>
    <row r="11077" spans="1:8" ht="15" x14ac:dyDescent="0.3">
      <c r="A11077" t="s">
        <v>187</v>
      </c>
      <c r="B11077" t="s">
        <v>46</v>
      </c>
      <c r="C11077" t="s">
        <v>61</v>
      </c>
      <c r="D11077" t="s">
        <v>67</v>
      </c>
      <c r="E11077" s="1">
        <v>4</v>
      </c>
      <c r="F11077" s="2">
        <v>130</v>
      </c>
      <c r="G11077" s="2">
        <v>0</v>
      </c>
      <c r="H11077" s="14" t="str">
        <f t="shared" si="173"/>
        <v>PUJILÍGRANIZADAÉPOCA LLUVIOSACONDICIONES ATMOSFÉRICAS4</v>
      </c>
    </row>
    <row r="11078" spans="1:8" ht="15" x14ac:dyDescent="0.3">
      <c r="A11078" t="s">
        <v>187</v>
      </c>
      <c r="B11078" t="s">
        <v>30</v>
      </c>
      <c r="C11078" t="s">
        <v>61</v>
      </c>
      <c r="D11078" t="s">
        <v>63</v>
      </c>
      <c r="E11078" s="1">
        <v>5</v>
      </c>
      <c r="F11078" s="2">
        <v>0</v>
      </c>
      <c r="G11078" s="2">
        <v>0</v>
      </c>
      <c r="H11078" s="14" t="str">
        <f t="shared" si="173"/>
        <v>PUJILÍDESLIZAMIENTOÉPOCA LLUVIOSALLUVIAS5</v>
      </c>
    </row>
    <row r="11079" spans="1:8" ht="15" x14ac:dyDescent="0.3">
      <c r="A11079" t="s">
        <v>187</v>
      </c>
      <c r="B11079" t="s">
        <v>30</v>
      </c>
      <c r="C11079" t="s">
        <v>61</v>
      </c>
      <c r="D11079" t="s">
        <v>64</v>
      </c>
      <c r="E11079" s="1">
        <v>9</v>
      </c>
      <c r="F11079" s="2">
        <v>0</v>
      </c>
      <c r="G11079" s="2">
        <v>0</v>
      </c>
      <c r="H11079" s="14" t="str">
        <f t="shared" si="173"/>
        <v>PUJILÍDESLIZAMIENTOÉPOCA LLUVIOSADESCONOCIDA9</v>
      </c>
    </row>
    <row r="11080" spans="1:8" ht="15" x14ac:dyDescent="0.3">
      <c r="A11080" t="s">
        <v>187</v>
      </c>
      <c r="B11080" t="s">
        <v>31</v>
      </c>
      <c r="C11080" t="s">
        <v>61</v>
      </c>
      <c r="D11080" t="s">
        <v>64</v>
      </c>
      <c r="E11080" s="3">
        <v>7</v>
      </c>
      <c r="F11080" s="2">
        <v>0</v>
      </c>
      <c r="G11080" s="2">
        <v>0</v>
      </c>
      <c r="H11080" s="14" t="str">
        <f t="shared" si="173"/>
        <v>PUJILÍINCENDIO FORESTALÉPOCA LLUVIOSADESCONOCIDA7</v>
      </c>
    </row>
    <row r="11081" spans="1:8" ht="15" x14ac:dyDescent="0.3">
      <c r="A11081" t="s">
        <v>187</v>
      </c>
      <c r="B11081" t="s">
        <v>31</v>
      </c>
      <c r="C11081" t="s">
        <v>61</v>
      </c>
      <c r="D11081" t="s">
        <v>64</v>
      </c>
      <c r="E11081" s="3">
        <v>7</v>
      </c>
      <c r="F11081" s="2">
        <v>0</v>
      </c>
      <c r="G11081" s="2">
        <v>0</v>
      </c>
      <c r="H11081" s="14" t="str">
        <f t="shared" si="173"/>
        <v>PUJILÍINCENDIO FORESTALÉPOCA LLUVIOSADESCONOCIDA7</v>
      </c>
    </row>
    <row r="11082" spans="1:8" ht="15" x14ac:dyDescent="0.3">
      <c r="A11082" t="s">
        <v>187</v>
      </c>
      <c r="B11082" t="s">
        <v>31</v>
      </c>
      <c r="C11082" t="s">
        <v>61</v>
      </c>
      <c r="D11082" t="s">
        <v>64</v>
      </c>
      <c r="E11082" s="3">
        <v>8</v>
      </c>
      <c r="F11082" s="2">
        <v>0</v>
      </c>
      <c r="G11082" s="2">
        <v>0</v>
      </c>
      <c r="H11082" s="14" t="str">
        <f t="shared" si="173"/>
        <v>PUJILÍINCENDIO FORESTALÉPOCA LLUVIOSADESCONOCIDA8</v>
      </c>
    </row>
    <row r="11083" spans="1:8" ht="15" x14ac:dyDescent="0.3">
      <c r="A11083" t="s">
        <v>187</v>
      </c>
      <c r="B11083" t="s">
        <v>31</v>
      </c>
      <c r="C11083" t="s">
        <v>42</v>
      </c>
      <c r="D11083" t="s">
        <v>64</v>
      </c>
      <c r="E11083" s="3">
        <v>9</v>
      </c>
      <c r="F11083" s="2">
        <v>0</v>
      </c>
      <c r="G11083" s="2">
        <v>0</v>
      </c>
      <c r="H11083" s="14" t="str">
        <f t="shared" si="173"/>
        <v>PUJILÍINCENDIO FORESTALGLPDESCONOCIDA9</v>
      </c>
    </row>
    <row r="11084" spans="1:8" ht="15" x14ac:dyDescent="0.3">
      <c r="A11084" t="s">
        <v>187</v>
      </c>
      <c r="B11084" t="s">
        <v>31</v>
      </c>
      <c r="C11084" t="s">
        <v>61</v>
      </c>
      <c r="D11084" t="s">
        <v>64</v>
      </c>
      <c r="E11084" s="3">
        <v>9</v>
      </c>
      <c r="F11084" s="2">
        <v>0</v>
      </c>
      <c r="G11084" s="2">
        <v>0</v>
      </c>
      <c r="H11084" s="14" t="str">
        <f t="shared" si="173"/>
        <v>PUJILÍINCENDIO FORESTALÉPOCA LLUVIOSADESCONOCIDA9</v>
      </c>
    </row>
    <row r="11085" spans="1:8" ht="15" x14ac:dyDescent="0.3">
      <c r="A11085" t="s">
        <v>187</v>
      </c>
      <c r="B11085" t="s">
        <v>30</v>
      </c>
      <c r="C11085" t="s">
        <v>61</v>
      </c>
      <c r="D11085" t="s">
        <v>64</v>
      </c>
      <c r="E11085" s="1">
        <v>2</v>
      </c>
      <c r="F11085" s="2">
        <v>0</v>
      </c>
      <c r="G11085" s="2">
        <v>0</v>
      </c>
      <c r="H11085" s="14" t="str">
        <f t="shared" si="173"/>
        <v>PUJILÍDESLIZAMIENTOÉPOCA LLUVIOSADESCONOCIDA2</v>
      </c>
    </row>
    <row r="11086" spans="1:8" ht="15" x14ac:dyDescent="0.3">
      <c r="A11086" t="s">
        <v>187</v>
      </c>
      <c r="B11086" t="s">
        <v>30</v>
      </c>
      <c r="C11086" t="s">
        <v>61</v>
      </c>
      <c r="D11086" t="s">
        <v>63</v>
      </c>
      <c r="E11086" s="1">
        <v>2</v>
      </c>
      <c r="F11086" s="2">
        <v>0</v>
      </c>
      <c r="G11086" s="2">
        <v>0</v>
      </c>
      <c r="H11086" s="14" t="str">
        <f t="shared" si="173"/>
        <v>PUJILÍDESLIZAMIENTOÉPOCA LLUVIOSALLUVIAS2</v>
      </c>
    </row>
    <row r="11087" spans="1:8" ht="15" x14ac:dyDescent="0.3">
      <c r="A11087" t="s">
        <v>187</v>
      </c>
      <c r="B11087" t="s">
        <v>30</v>
      </c>
      <c r="C11087" t="s">
        <v>61</v>
      </c>
      <c r="D11087" t="s">
        <v>63</v>
      </c>
      <c r="E11087" s="1">
        <v>2</v>
      </c>
      <c r="F11087" s="2">
        <v>0</v>
      </c>
      <c r="G11087" s="2">
        <v>0</v>
      </c>
      <c r="H11087" s="14" t="str">
        <f t="shared" si="173"/>
        <v>PUJILÍDESLIZAMIENTOÉPOCA LLUVIOSALLUVIAS2</v>
      </c>
    </row>
    <row r="11088" spans="1:8" ht="15" x14ac:dyDescent="0.3">
      <c r="A11088" t="s">
        <v>187</v>
      </c>
      <c r="B11088" t="s">
        <v>30</v>
      </c>
      <c r="C11088" t="s">
        <v>61</v>
      </c>
      <c r="D11088" t="s">
        <v>63</v>
      </c>
      <c r="E11088" s="1">
        <v>2</v>
      </c>
      <c r="F11088" s="2">
        <v>0</v>
      </c>
      <c r="G11088" s="2">
        <v>0</v>
      </c>
      <c r="H11088" s="14" t="str">
        <f t="shared" si="173"/>
        <v>PUJILÍDESLIZAMIENTOÉPOCA LLUVIOSALLUVIAS2</v>
      </c>
    </row>
    <row r="11089" spans="1:8" ht="15" x14ac:dyDescent="0.3">
      <c r="A11089" t="s">
        <v>187</v>
      </c>
      <c r="B11089" t="s">
        <v>30</v>
      </c>
      <c r="C11089" t="s">
        <v>61</v>
      </c>
      <c r="D11089" t="s">
        <v>63</v>
      </c>
      <c r="E11089" s="1">
        <v>2</v>
      </c>
      <c r="F11089" s="2">
        <v>0</v>
      </c>
      <c r="G11089" s="2">
        <v>0</v>
      </c>
      <c r="H11089" s="14" t="str">
        <f t="shared" si="173"/>
        <v>PUJILÍDESLIZAMIENTOÉPOCA LLUVIOSALLUVIAS2</v>
      </c>
    </row>
    <row r="11090" spans="1:8" ht="15" x14ac:dyDescent="0.3">
      <c r="A11090" t="s">
        <v>187</v>
      </c>
      <c r="B11090" t="s">
        <v>30</v>
      </c>
      <c r="C11090" t="s">
        <v>61</v>
      </c>
      <c r="D11090" t="s">
        <v>63</v>
      </c>
      <c r="E11090" s="1">
        <v>2</v>
      </c>
      <c r="F11090" s="2">
        <v>0</v>
      </c>
      <c r="G11090" s="2">
        <v>0</v>
      </c>
      <c r="H11090" s="14" t="str">
        <f t="shared" si="173"/>
        <v>PUJILÍDESLIZAMIENTOÉPOCA LLUVIOSALLUVIAS2</v>
      </c>
    </row>
    <row r="11091" spans="1:8" ht="15" x14ac:dyDescent="0.3">
      <c r="A11091" t="s">
        <v>187</v>
      </c>
      <c r="B11091" t="s">
        <v>30</v>
      </c>
      <c r="C11091" t="s">
        <v>61</v>
      </c>
      <c r="D11091" t="s">
        <v>63</v>
      </c>
      <c r="E11091" s="1">
        <v>3</v>
      </c>
      <c r="F11091" s="2">
        <v>0</v>
      </c>
      <c r="G11091" s="2">
        <v>0</v>
      </c>
      <c r="H11091" s="14" t="str">
        <f t="shared" si="173"/>
        <v>PUJILÍDESLIZAMIENTOÉPOCA LLUVIOSALLUVIAS3</v>
      </c>
    </row>
    <row r="11092" spans="1:8" ht="15" x14ac:dyDescent="0.3">
      <c r="A11092" t="s">
        <v>187</v>
      </c>
      <c r="B11092" t="s">
        <v>29</v>
      </c>
      <c r="C11092" t="s">
        <v>61</v>
      </c>
      <c r="D11092" t="s">
        <v>63</v>
      </c>
      <c r="E11092" s="1">
        <v>3</v>
      </c>
      <c r="F11092" s="2">
        <v>3</v>
      </c>
      <c r="G11092" s="2">
        <v>1</v>
      </c>
      <c r="H11092" s="14" t="str">
        <f t="shared" si="173"/>
        <v>PUJILÍINUNDACIÓNÉPOCA LLUVIOSALLUVIAS3</v>
      </c>
    </row>
    <row r="11093" spans="1:8" ht="15" x14ac:dyDescent="0.3">
      <c r="A11093" t="s">
        <v>187</v>
      </c>
      <c r="B11093" t="s">
        <v>30</v>
      </c>
      <c r="C11093" t="s">
        <v>61</v>
      </c>
      <c r="D11093" t="s">
        <v>63</v>
      </c>
      <c r="E11093" s="1">
        <v>5</v>
      </c>
      <c r="F11093" s="2">
        <v>0</v>
      </c>
      <c r="G11093" s="2">
        <v>0</v>
      </c>
      <c r="H11093" s="14" t="str">
        <f t="shared" si="173"/>
        <v>PUJILÍDESLIZAMIENTOÉPOCA LLUVIOSALLUVIAS5</v>
      </c>
    </row>
    <row r="11094" spans="1:8" ht="15" x14ac:dyDescent="0.3">
      <c r="A11094" t="s">
        <v>187</v>
      </c>
      <c r="B11094" t="s">
        <v>31</v>
      </c>
      <c r="C11094" t="s">
        <v>61</v>
      </c>
      <c r="D11094" t="s">
        <v>64</v>
      </c>
      <c r="E11094" s="1">
        <v>7</v>
      </c>
      <c r="F11094" s="2">
        <v>0</v>
      </c>
      <c r="G11094" s="2">
        <v>0</v>
      </c>
      <c r="H11094" s="14" t="str">
        <f t="shared" si="173"/>
        <v>PUJILÍINCENDIO FORESTALÉPOCA LLUVIOSADESCONOCIDA7</v>
      </c>
    </row>
    <row r="11095" spans="1:8" ht="15" x14ac:dyDescent="0.3">
      <c r="A11095" t="s">
        <v>187</v>
      </c>
      <c r="B11095" t="s">
        <v>30</v>
      </c>
      <c r="C11095" t="s">
        <v>61</v>
      </c>
      <c r="D11095" t="s">
        <v>64</v>
      </c>
      <c r="E11095" s="1">
        <v>7</v>
      </c>
      <c r="F11095" s="2">
        <v>0</v>
      </c>
      <c r="G11095" s="2">
        <v>0</v>
      </c>
      <c r="H11095" s="14" t="str">
        <f t="shared" si="173"/>
        <v>PUJILÍDESLIZAMIENTOÉPOCA LLUVIOSADESCONOCIDA7</v>
      </c>
    </row>
    <row r="11096" spans="1:8" ht="15" x14ac:dyDescent="0.3">
      <c r="A11096" t="s">
        <v>187</v>
      </c>
      <c r="B11096" t="s">
        <v>37</v>
      </c>
      <c r="C11096" t="s">
        <v>61</v>
      </c>
      <c r="D11096" t="s">
        <v>66</v>
      </c>
      <c r="E11096" s="1">
        <v>9</v>
      </c>
      <c r="F11096" s="2">
        <v>0</v>
      </c>
      <c r="G11096" s="2">
        <v>2</v>
      </c>
      <c r="H11096" s="14" t="str">
        <f t="shared" si="173"/>
        <v>PUJILÍSISMOÉPOCA LLUVIOSAFALLA GEOLÓGICA9</v>
      </c>
    </row>
    <row r="11097" spans="1:8" ht="15" x14ac:dyDescent="0.3">
      <c r="A11097" t="s">
        <v>187</v>
      </c>
      <c r="B11097" t="s">
        <v>31</v>
      </c>
      <c r="C11097" t="s">
        <v>61</v>
      </c>
      <c r="D11097" t="s">
        <v>64</v>
      </c>
      <c r="E11097" s="1">
        <v>4</v>
      </c>
      <c r="F11097" s="2">
        <v>0</v>
      </c>
      <c r="G11097" s="2">
        <v>0</v>
      </c>
      <c r="H11097" s="14" t="str">
        <f t="shared" si="173"/>
        <v>PUJILÍINCENDIO FORESTALÉPOCA LLUVIOSADESCONOCIDA4</v>
      </c>
    </row>
    <row r="11098" spans="1:8" ht="15" x14ac:dyDescent="0.3">
      <c r="A11098" t="s">
        <v>187</v>
      </c>
      <c r="B11098" t="s">
        <v>31</v>
      </c>
      <c r="C11098" t="s">
        <v>61</v>
      </c>
      <c r="D11098" t="s">
        <v>64</v>
      </c>
      <c r="E11098" s="1">
        <v>8</v>
      </c>
      <c r="F11098" s="2">
        <v>0</v>
      </c>
      <c r="G11098" s="2">
        <v>0</v>
      </c>
      <c r="H11098" s="14" t="str">
        <f t="shared" si="173"/>
        <v>PUJILÍINCENDIO FORESTALÉPOCA LLUVIOSADESCONOCIDA8</v>
      </c>
    </row>
    <row r="11099" spans="1:8" ht="15" x14ac:dyDescent="0.3">
      <c r="A11099" t="s">
        <v>187</v>
      </c>
      <c r="B11099" t="s">
        <v>31</v>
      </c>
      <c r="C11099" t="s">
        <v>61</v>
      </c>
      <c r="D11099" t="s">
        <v>64</v>
      </c>
      <c r="E11099" s="1">
        <v>8</v>
      </c>
      <c r="F11099" s="2">
        <v>0</v>
      </c>
      <c r="G11099" s="2">
        <v>0</v>
      </c>
      <c r="H11099" s="14" t="str">
        <f t="shared" si="173"/>
        <v>PUJILÍINCENDIO FORESTALÉPOCA LLUVIOSADESCONOCIDA8</v>
      </c>
    </row>
    <row r="11100" spans="1:8" ht="15" x14ac:dyDescent="0.3">
      <c r="A11100" t="s">
        <v>187</v>
      </c>
      <c r="B11100" t="s">
        <v>31</v>
      </c>
      <c r="C11100" t="s">
        <v>61</v>
      </c>
      <c r="D11100" t="s">
        <v>64</v>
      </c>
      <c r="E11100" s="1">
        <v>10</v>
      </c>
      <c r="F11100" s="2">
        <v>0</v>
      </c>
      <c r="G11100" s="2">
        <v>0</v>
      </c>
      <c r="H11100" s="14" t="str">
        <f t="shared" si="173"/>
        <v>PUJILÍINCENDIO FORESTALÉPOCA LLUVIOSADESCONOCIDA10</v>
      </c>
    </row>
    <row r="11101" spans="1:8" ht="15" x14ac:dyDescent="0.3">
      <c r="A11101" t="s">
        <v>187</v>
      </c>
      <c r="B11101" t="s">
        <v>31</v>
      </c>
      <c r="C11101" t="s">
        <v>61</v>
      </c>
      <c r="D11101" t="s">
        <v>64</v>
      </c>
      <c r="E11101" s="1">
        <v>10</v>
      </c>
      <c r="F11101" s="2">
        <v>0</v>
      </c>
      <c r="G11101" s="2">
        <v>0</v>
      </c>
      <c r="H11101" s="14" t="str">
        <f t="shared" si="173"/>
        <v>PUJILÍINCENDIO FORESTALÉPOCA LLUVIOSADESCONOCIDA10</v>
      </c>
    </row>
    <row r="11102" spans="1:8" ht="15" x14ac:dyDescent="0.3">
      <c r="A11102" t="s">
        <v>187</v>
      </c>
      <c r="B11102" t="s">
        <v>30</v>
      </c>
      <c r="C11102" t="s">
        <v>42</v>
      </c>
      <c r="D11102" t="s">
        <v>63</v>
      </c>
      <c r="E11102" s="1">
        <v>1</v>
      </c>
      <c r="F11102" s="2">
        <v>0</v>
      </c>
      <c r="G11102" s="2">
        <v>0</v>
      </c>
      <c r="H11102" s="14" t="str">
        <f t="shared" si="173"/>
        <v>PUJILÍDESLIZAMIENTOGLPLLUVIAS1</v>
      </c>
    </row>
    <row r="11103" spans="1:8" ht="15" x14ac:dyDescent="0.3">
      <c r="A11103" t="s">
        <v>187</v>
      </c>
      <c r="B11103" t="s">
        <v>29</v>
      </c>
      <c r="C11103" t="s">
        <v>65</v>
      </c>
      <c r="D11103" t="s">
        <v>63</v>
      </c>
      <c r="E11103" s="1">
        <v>3</v>
      </c>
      <c r="F11103" s="2">
        <v>7</v>
      </c>
      <c r="G11103" s="2">
        <v>1</v>
      </c>
      <c r="H11103" s="14" t="str">
        <f t="shared" si="173"/>
        <v>PUJILÍINUNDACIÓNNATURALLLUVIAS3</v>
      </c>
    </row>
    <row r="11104" spans="1:8" ht="15" x14ac:dyDescent="0.3">
      <c r="A11104" t="s">
        <v>187</v>
      </c>
      <c r="B11104" t="s">
        <v>30</v>
      </c>
      <c r="C11104" t="s">
        <v>61</v>
      </c>
      <c r="D11104" t="s">
        <v>63</v>
      </c>
      <c r="E11104" s="1">
        <v>4</v>
      </c>
      <c r="F11104" s="2">
        <v>0</v>
      </c>
      <c r="G11104" s="2">
        <v>0</v>
      </c>
      <c r="H11104" s="14" t="str">
        <f t="shared" si="173"/>
        <v>PUJILÍDESLIZAMIENTOÉPOCA LLUVIOSALLUVIAS4</v>
      </c>
    </row>
    <row r="11105" spans="1:8" ht="15" x14ac:dyDescent="0.3">
      <c r="A11105" t="s">
        <v>187</v>
      </c>
      <c r="B11105" t="s">
        <v>30</v>
      </c>
      <c r="C11105" t="s">
        <v>61</v>
      </c>
      <c r="D11105" t="s">
        <v>63</v>
      </c>
      <c r="E11105" s="1">
        <v>5</v>
      </c>
      <c r="F11105" s="2">
        <v>0</v>
      </c>
      <c r="G11105" s="2">
        <v>0</v>
      </c>
      <c r="H11105" s="14" t="str">
        <f t="shared" si="173"/>
        <v>PUJILÍDESLIZAMIENTOÉPOCA LLUVIOSALLUVIAS5</v>
      </c>
    </row>
    <row r="11106" spans="1:8" ht="15" x14ac:dyDescent="0.3">
      <c r="A11106" t="s">
        <v>187</v>
      </c>
      <c r="B11106" t="s">
        <v>30</v>
      </c>
      <c r="C11106" t="s">
        <v>61</v>
      </c>
      <c r="D11106" t="s">
        <v>63</v>
      </c>
      <c r="E11106" s="1">
        <v>6</v>
      </c>
      <c r="F11106" s="2">
        <v>0</v>
      </c>
      <c r="G11106" s="2">
        <v>0</v>
      </c>
      <c r="H11106" s="14" t="str">
        <f t="shared" si="173"/>
        <v>PUJILÍDESLIZAMIENTOÉPOCA LLUVIOSALLUVIAS6</v>
      </c>
    </row>
    <row r="11107" spans="1:8" ht="15" x14ac:dyDescent="0.3">
      <c r="A11107" t="s">
        <v>187</v>
      </c>
      <c r="B11107" t="s">
        <v>30</v>
      </c>
      <c r="C11107" t="s">
        <v>61</v>
      </c>
      <c r="D11107" t="s">
        <v>63</v>
      </c>
      <c r="E11107" s="1">
        <v>6</v>
      </c>
      <c r="F11107" s="2">
        <v>0</v>
      </c>
      <c r="G11107" s="2">
        <v>0</v>
      </c>
      <c r="H11107" s="14" t="str">
        <f t="shared" si="173"/>
        <v>PUJILÍDESLIZAMIENTOÉPOCA LLUVIOSALLUVIAS6</v>
      </c>
    </row>
    <row r="11108" spans="1:8" ht="15" x14ac:dyDescent="0.3">
      <c r="A11108" t="s">
        <v>187</v>
      </c>
      <c r="B11108" t="s">
        <v>35</v>
      </c>
      <c r="C11108" t="s">
        <v>61</v>
      </c>
      <c r="D11108" t="s">
        <v>67</v>
      </c>
      <c r="E11108" s="1">
        <v>8</v>
      </c>
      <c r="F11108" s="2">
        <v>10</v>
      </c>
      <c r="G11108" s="2">
        <v>0</v>
      </c>
      <c r="H11108" s="14" t="str">
        <f t="shared" si="173"/>
        <v>PUJILÍHELADAÉPOCA LLUVIOSACONDICIONES ATMOSFÉRICAS8</v>
      </c>
    </row>
    <row r="11109" spans="1:8" ht="15" x14ac:dyDescent="0.3">
      <c r="A11109" t="s">
        <v>187</v>
      </c>
      <c r="B11109" t="s">
        <v>29</v>
      </c>
      <c r="C11109" t="s">
        <v>61</v>
      </c>
      <c r="D11109" t="s">
        <v>63</v>
      </c>
      <c r="E11109" s="1">
        <v>10</v>
      </c>
      <c r="F11109" s="2">
        <v>5</v>
      </c>
      <c r="G11109" s="2">
        <v>1</v>
      </c>
      <c r="H11109" s="14" t="str">
        <f t="shared" si="173"/>
        <v>PUJILÍINUNDACIÓNÉPOCA LLUVIOSALLUVIAS10</v>
      </c>
    </row>
    <row r="11110" spans="1:8" ht="15" x14ac:dyDescent="0.3">
      <c r="A11110" t="s">
        <v>187</v>
      </c>
      <c r="B11110" t="s">
        <v>30</v>
      </c>
      <c r="C11110" t="s">
        <v>61</v>
      </c>
      <c r="D11110" t="s">
        <v>64</v>
      </c>
      <c r="E11110" s="1">
        <v>12</v>
      </c>
      <c r="F11110" s="2">
        <v>0</v>
      </c>
      <c r="G11110" s="2">
        <v>0</v>
      </c>
      <c r="H11110" s="14" t="str">
        <f t="shared" si="173"/>
        <v>PUJILÍDESLIZAMIENTOÉPOCA LLUVIOSADESCONOCIDA12</v>
      </c>
    </row>
    <row r="11111" spans="1:8" ht="15" x14ac:dyDescent="0.3">
      <c r="A11111" t="s">
        <v>187</v>
      </c>
      <c r="B11111" t="s">
        <v>30</v>
      </c>
      <c r="C11111" t="s">
        <v>61</v>
      </c>
      <c r="D11111" t="s">
        <v>64</v>
      </c>
      <c r="E11111" s="1">
        <v>12</v>
      </c>
      <c r="F11111" s="2">
        <v>0</v>
      </c>
      <c r="G11111" s="2">
        <v>0</v>
      </c>
      <c r="H11111" s="14" t="str">
        <f t="shared" si="173"/>
        <v>PUJILÍDESLIZAMIENTOÉPOCA LLUVIOSADESCONOCIDA12</v>
      </c>
    </row>
    <row r="11112" spans="1:8" ht="15" x14ac:dyDescent="0.3">
      <c r="A11112" t="s">
        <v>187</v>
      </c>
      <c r="B11112" t="s">
        <v>30</v>
      </c>
      <c r="C11112" t="s">
        <v>61</v>
      </c>
      <c r="D11112" t="s">
        <v>64</v>
      </c>
      <c r="E11112" s="1">
        <v>12</v>
      </c>
      <c r="F11112" s="2">
        <v>0</v>
      </c>
      <c r="G11112" s="2">
        <v>0</v>
      </c>
      <c r="H11112" s="14" t="str">
        <f t="shared" si="173"/>
        <v>PUJILÍDESLIZAMIENTOÉPOCA LLUVIOSADESCONOCIDA12</v>
      </c>
    </row>
    <row r="11113" spans="1:8" ht="15" x14ac:dyDescent="0.3">
      <c r="A11113" t="s">
        <v>187</v>
      </c>
      <c r="B11113" t="s">
        <v>46</v>
      </c>
      <c r="C11113" t="s">
        <v>61</v>
      </c>
      <c r="D11113" t="s">
        <v>67</v>
      </c>
      <c r="E11113" s="1">
        <v>12</v>
      </c>
      <c r="F11113" s="2">
        <v>0</v>
      </c>
      <c r="G11113" s="2">
        <v>0</v>
      </c>
      <c r="H11113" s="14" t="str">
        <f t="shared" si="173"/>
        <v>PUJILÍGRANIZADAÉPOCA LLUVIOSACONDICIONES ATMOSFÉRICAS12</v>
      </c>
    </row>
    <row r="11114" spans="1:8" ht="15" x14ac:dyDescent="0.3">
      <c r="A11114" t="s">
        <v>187</v>
      </c>
      <c r="B11114" t="s">
        <v>31</v>
      </c>
      <c r="C11114" t="s">
        <v>61</v>
      </c>
      <c r="D11114" t="s">
        <v>64</v>
      </c>
      <c r="E11114" s="1">
        <v>1</v>
      </c>
      <c r="F11114" s="2">
        <v>0</v>
      </c>
      <c r="G11114" s="2">
        <v>0</v>
      </c>
      <c r="H11114" s="14" t="str">
        <f t="shared" si="173"/>
        <v>PUJILÍINCENDIO FORESTALÉPOCA LLUVIOSADESCONOCIDA1</v>
      </c>
    </row>
    <row r="11115" spans="1:8" ht="15" x14ac:dyDescent="0.3">
      <c r="A11115" t="s">
        <v>187</v>
      </c>
      <c r="B11115" t="s">
        <v>31</v>
      </c>
      <c r="C11115" t="s">
        <v>61</v>
      </c>
      <c r="D11115" t="s">
        <v>64</v>
      </c>
      <c r="E11115" s="1">
        <v>8</v>
      </c>
      <c r="F11115" s="2">
        <v>0</v>
      </c>
      <c r="G11115" s="2">
        <v>0</v>
      </c>
      <c r="H11115" s="14" t="str">
        <f t="shared" si="173"/>
        <v>PUJILÍINCENDIO FORESTALÉPOCA LLUVIOSADESCONOCIDA8</v>
      </c>
    </row>
    <row r="11116" spans="1:8" ht="15" x14ac:dyDescent="0.3">
      <c r="A11116" t="s">
        <v>187</v>
      </c>
      <c r="B11116" t="s">
        <v>31</v>
      </c>
      <c r="C11116" t="s">
        <v>61</v>
      </c>
      <c r="D11116" t="s">
        <v>64</v>
      </c>
      <c r="E11116" s="1">
        <v>8</v>
      </c>
      <c r="F11116" s="2">
        <v>0</v>
      </c>
      <c r="G11116" s="2">
        <v>0</v>
      </c>
      <c r="H11116" s="14" t="str">
        <f t="shared" si="173"/>
        <v>PUJILÍINCENDIO FORESTALÉPOCA LLUVIOSADESCONOCIDA8</v>
      </c>
    </row>
    <row r="11117" spans="1:8" ht="15" x14ac:dyDescent="0.3">
      <c r="A11117" t="s">
        <v>187</v>
      </c>
      <c r="B11117" t="s">
        <v>31</v>
      </c>
      <c r="C11117" t="s">
        <v>61</v>
      </c>
      <c r="D11117" t="s">
        <v>64</v>
      </c>
      <c r="E11117" s="1">
        <v>8</v>
      </c>
      <c r="F11117" s="2">
        <v>0</v>
      </c>
      <c r="G11117" s="2">
        <v>0</v>
      </c>
      <c r="H11117" s="14" t="str">
        <f t="shared" si="173"/>
        <v>PUJILÍINCENDIO FORESTALÉPOCA LLUVIOSADESCONOCIDA8</v>
      </c>
    </row>
    <row r="11118" spans="1:8" ht="15" x14ac:dyDescent="0.3">
      <c r="A11118" t="s">
        <v>187</v>
      </c>
      <c r="B11118" t="s">
        <v>31</v>
      </c>
      <c r="C11118" t="s">
        <v>61</v>
      </c>
      <c r="D11118" t="s">
        <v>64</v>
      </c>
      <c r="E11118" s="1">
        <v>8</v>
      </c>
      <c r="F11118" s="2">
        <v>2</v>
      </c>
      <c r="G11118" s="2">
        <v>0</v>
      </c>
      <c r="H11118" s="14" t="str">
        <f t="shared" si="173"/>
        <v>PUJILÍINCENDIO FORESTALÉPOCA LLUVIOSADESCONOCIDA8</v>
      </c>
    </row>
    <row r="11119" spans="1:8" ht="15" x14ac:dyDescent="0.3">
      <c r="A11119" t="s">
        <v>187</v>
      </c>
      <c r="B11119" t="s">
        <v>31</v>
      </c>
      <c r="C11119" t="s">
        <v>61</v>
      </c>
      <c r="D11119" t="s">
        <v>64</v>
      </c>
      <c r="E11119" s="1">
        <v>8</v>
      </c>
      <c r="F11119" s="2">
        <v>0</v>
      </c>
      <c r="G11119" s="2">
        <v>0</v>
      </c>
      <c r="H11119" s="14" t="str">
        <f t="shared" si="173"/>
        <v>PUJILÍINCENDIO FORESTALÉPOCA LLUVIOSADESCONOCIDA8</v>
      </c>
    </row>
    <row r="11120" spans="1:8" ht="15" x14ac:dyDescent="0.3">
      <c r="A11120" t="s">
        <v>187</v>
      </c>
      <c r="B11120" t="s">
        <v>31</v>
      </c>
      <c r="C11120" t="s">
        <v>61</v>
      </c>
      <c r="D11120" t="s">
        <v>64</v>
      </c>
      <c r="E11120" s="1">
        <v>9</v>
      </c>
      <c r="F11120" s="2">
        <v>0</v>
      </c>
      <c r="G11120" s="2">
        <v>0</v>
      </c>
      <c r="H11120" s="14" t="str">
        <f t="shared" si="173"/>
        <v>PUJILÍINCENDIO FORESTALÉPOCA LLUVIOSADESCONOCIDA9</v>
      </c>
    </row>
    <row r="11121" spans="1:8" ht="15" x14ac:dyDescent="0.3">
      <c r="A11121" t="s">
        <v>187</v>
      </c>
      <c r="B11121" t="s">
        <v>31</v>
      </c>
      <c r="C11121" t="s">
        <v>61</v>
      </c>
      <c r="D11121" t="s">
        <v>64</v>
      </c>
      <c r="E11121" s="1">
        <v>9</v>
      </c>
      <c r="F11121" s="2">
        <v>0</v>
      </c>
      <c r="G11121" s="2">
        <v>0</v>
      </c>
      <c r="H11121" s="14" t="str">
        <f t="shared" si="173"/>
        <v>PUJILÍINCENDIO FORESTALÉPOCA LLUVIOSADESCONOCIDA9</v>
      </c>
    </row>
    <row r="11122" spans="1:8" ht="15" x14ac:dyDescent="0.3">
      <c r="A11122" t="s">
        <v>187</v>
      </c>
      <c r="B11122" t="s">
        <v>31</v>
      </c>
      <c r="C11122" t="s">
        <v>61</v>
      </c>
      <c r="D11122" t="s">
        <v>64</v>
      </c>
      <c r="E11122" s="1">
        <v>9</v>
      </c>
      <c r="F11122" s="2">
        <v>0</v>
      </c>
      <c r="G11122" s="2">
        <v>0</v>
      </c>
      <c r="H11122" s="14" t="str">
        <f t="shared" si="173"/>
        <v>PUJILÍINCENDIO FORESTALÉPOCA LLUVIOSADESCONOCIDA9</v>
      </c>
    </row>
    <row r="11123" spans="1:8" ht="15" x14ac:dyDescent="0.3">
      <c r="A11123" t="s">
        <v>187</v>
      </c>
      <c r="B11123" t="s">
        <v>31</v>
      </c>
      <c r="C11123" t="s">
        <v>61</v>
      </c>
      <c r="D11123" t="s">
        <v>64</v>
      </c>
      <c r="E11123" s="1">
        <v>9</v>
      </c>
      <c r="F11123" s="2">
        <v>0</v>
      </c>
      <c r="G11123" s="2">
        <v>0</v>
      </c>
      <c r="H11123" s="14" t="str">
        <f t="shared" si="173"/>
        <v>PUJILÍINCENDIO FORESTALÉPOCA LLUVIOSADESCONOCIDA9</v>
      </c>
    </row>
    <row r="11124" spans="1:8" ht="15" x14ac:dyDescent="0.3">
      <c r="A11124" t="s">
        <v>187</v>
      </c>
      <c r="B11124" t="s">
        <v>31</v>
      </c>
      <c r="C11124" t="s">
        <v>61</v>
      </c>
      <c r="D11124" t="s">
        <v>64</v>
      </c>
      <c r="E11124" s="1">
        <v>9</v>
      </c>
      <c r="F11124" s="2">
        <v>0</v>
      </c>
      <c r="G11124" s="2">
        <v>0</v>
      </c>
      <c r="H11124" s="14" t="str">
        <f t="shared" si="173"/>
        <v>PUJILÍINCENDIO FORESTALÉPOCA LLUVIOSADESCONOCIDA9</v>
      </c>
    </row>
    <row r="11125" spans="1:8" ht="15" x14ac:dyDescent="0.3">
      <c r="A11125" t="s">
        <v>187</v>
      </c>
      <c r="B11125" t="s">
        <v>31</v>
      </c>
      <c r="C11125" t="s">
        <v>61</v>
      </c>
      <c r="D11125" t="s">
        <v>64</v>
      </c>
      <c r="E11125" s="1">
        <v>9</v>
      </c>
      <c r="F11125" s="2">
        <v>0</v>
      </c>
      <c r="G11125" s="2">
        <v>0</v>
      </c>
      <c r="H11125" s="14" t="str">
        <f t="shared" si="173"/>
        <v>PUJILÍINCENDIO FORESTALÉPOCA LLUVIOSADESCONOCIDA9</v>
      </c>
    </row>
    <row r="11126" spans="1:8" ht="15" x14ac:dyDescent="0.3">
      <c r="A11126" t="s">
        <v>187</v>
      </c>
      <c r="B11126" t="s">
        <v>31</v>
      </c>
      <c r="C11126" t="s">
        <v>61</v>
      </c>
      <c r="D11126" t="s">
        <v>64</v>
      </c>
      <c r="E11126" s="1">
        <v>9</v>
      </c>
      <c r="F11126" s="2">
        <v>0</v>
      </c>
      <c r="G11126" s="2">
        <v>0</v>
      </c>
      <c r="H11126" s="14" t="str">
        <f t="shared" si="173"/>
        <v>PUJILÍINCENDIO FORESTALÉPOCA LLUVIOSADESCONOCIDA9</v>
      </c>
    </row>
    <row r="11127" spans="1:8" ht="15" x14ac:dyDescent="0.3">
      <c r="A11127" t="s">
        <v>187</v>
      </c>
      <c r="B11127" t="s">
        <v>31</v>
      </c>
      <c r="C11127" t="s">
        <v>61</v>
      </c>
      <c r="D11127" t="s">
        <v>64</v>
      </c>
      <c r="E11127" s="1">
        <v>9</v>
      </c>
      <c r="F11127" s="2">
        <v>0</v>
      </c>
      <c r="G11127" s="2">
        <v>0</v>
      </c>
      <c r="H11127" s="14" t="str">
        <f t="shared" si="173"/>
        <v>PUJILÍINCENDIO FORESTALÉPOCA LLUVIOSADESCONOCIDA9</v>
      </c>
    </row>
    <row r="11128" spans="1:8" ht="15" x14ac:dyDescent="0.3">
      <c r="A11128" t="s">
        <v>187</v>
      </c>
      <c r="B11128" t="s">
        <v>30</v>
      </c>
      <c r="C11128" t="s">
        <v>61</v>
      </c>
      <c r="D11128" t="s">
        <v>63</v>
      </c>
      <c r="E11128" s="3">
        <v>1</v>
      </c>
      <c r="F11128" s="2">
        <v>0</v>
      </c>
      <c r="G11128" s="2">
        <v>0</v>
      </c>
      <c r="H11128" s="14" t="str">
        <f t="shared" si="173"/>
        <v>PUJILÍDESLIZAMIENTOÉPOCA LLUVIOSALLUVIAS1</v>
      </c>
    </row>
    <row r="11129" spans="1:8" ht="15" x14ac:dyDescent="0.3">
      <c r="A11129" t="s">
        <v>187</v>
      </c>
      <c r="B11129" t="s">
        <v>30</v>
      </c>
      <c r="C11129" t="s">
        <v>61</v>
      </c>
      <c r="D11129" t="s">
        <v>63</v>
      </c>
      <c r="E11129" s="3">
        <v>1</v>
      </c>
      <c r="F11129" s="2">
        <v>0</v>
      </c>
      <c r="G11129" s="2">
        <v>0</v>
      </c>
      <c r="H11129" s="14" t="str">
        <f t="shared" si="173"/>
        <v>PUJILÍDESLIZAMIENTOÉPOCA LLUVIOSALLUVIAS1</v>
      </c>
    </row>
    <row r="11130" spans="1:8" ht="15" x14ac:dyDescent="0.3">
      <c r="A11130" t="s">
        <v>187</v>
      </c>
      <c r="B11130" t="s">
        <v>30</v>
      </c>
      <c r="C11130" t="s">
        <v>61</v>
      </c>
      <c r="D11130" t="s">
        <v>64</v>
      </c>
      <c r="E11130" s="3">
        <v>2</v>
      </c>
      <c r="F11130" s="2">
        <v>0</v>
      </c>
      <c r="G11130" s="2">
        <v>0</v>
      </c>
      <c r="H11130" s="14" t="str">
        <f t="shared" si="173"/>
        <v>PUJILÍDESLIZAMIENTOÉPOCA LLUVIOSADESCONOCIDA2</v>
      </c>
    </row>
    <row r="11131" spans="1:8" ht="15" x14ac:dyDescent="0.3">
      <c r="A11131" t="s">
        <v>187</v>
      </c>
      <c r="B11131" t="s">
        <v>30</v>
      </c>
      <c r="C11131" t="s">
        <v>61</v>
      </c>
      <c r="D11131" t="s">
        <v>63</v>
      </c>
      <c r="E11131" s="3">
        <v>3</v>
      </c>
      <c r="F11131" s="2">
        <v>0</v>
      </c>
      <c r="G11131" s="2">
        <v>0</v>
      </c>
      <c r="H11131" s="14" t="str">
        <f t="shared" si="173"/>
        <v>PUJILÍDESLIZAMIENTOÉPOCA LLUVIOSALLUVIAS3</v>
      </c>
    </row>
    <row r="11132" spans="1:8" ht="15" x14ac:dyDescent="0.3">
      <c r="A11132" t="s">
        <v>187</v>
      </c>
      <c r="B11132" t="s">
        <v>30</v>
      </c>
      <c r="C11132" t="s">
        <v>61</v>
      </c>
      <c r="D11132" t="s">
        <v>64</v>
      </c>
      <c r="E11132" s="3">
        <v>3</v>
      </c>
      <c r="F11132" s="2">
        <v>0</v>
      </c>
      <c r="G11132" s="2">
        <v>1</v>
      </c>
      <c r="H11132" s="14" t="str">
        <f t="shared" si="173"/>
        <v>PUJILÍDESLIZAMIENTOÉPOCA LLUVIOSADESCONOCIDA3</v>
      </c>
    </row>
    <row r="11133" spans="1:8" ht="15" x14ac:dyDescent="0.3">
      <c r="A11133" t="s">
        <v>187</v>
      </c>
      <c r="B11133" t="s">
        <v>30</v>
      </c>
      <c r="C11133" t="s">
        <v>61</v>
      </c>
      <c r="D11133" t="s">
        <v>63</v>
      </c>
      <c r="E11133" s="3">
        <v>3</v>
      </c>
      <c r="F11133" s="2">
        <v>0</v>
      </c>
      <c r="G11133" s="2">
        <v>0</v>
      </c>
      <c r="H11133" s="14" t="str">
        <f t="shared" si="173"/>
        <v>PUJILÍDESLIZAMIENTOÉPOCA LLUVIOSALLUVIAS3</v>
      </c>
    </row>
    <row r="11134" spans="1:8" ht="15" x14ac:dyDescent="0.3">
      <c r="A11134" t="s">
        <v>187</v>
      </c>
      <c r="B11134" t="s">
        <v>30</v>
      </c>
      <c r="C11134" t="s">
        <v>61</v>
      </c>
      <c r="D11134" t="s">
        <v>63</v>
      </c>
      <c r="E11134" s="3">
        <v>3</v>
      </c>
      <c r="F11134" s="2">
        <v>0</v>
      </c>
      <c r="G11134" s="2">
        <v>0</v>
      </c>
      <c r="H11134" s="14" t="str">
        <f t="shared" si="173"/>
        <v>PUJILÍDESLIZAMIENTOÉPOCA LLUVIOSALLUVIAS3</v>
      </c>
    </row>
    <row r="11135" spans="1:8" ht="15" x14ac:dyDescent="0.3">
      <c r="A11135" t="s">
        <v>187</v>
      </c>
      <c r="B11135" t="s">
        <v>30</v>
      </c>
      <c r="C11135" t="s">
        <v>61</v>
      </c>
      <c r="D11135" t="s">
        <v>63</v>
      </c>
      <c r="E11135" s="3">
        <v>3</v>
      </c>
      <c r="F11135" s="2">
        <v>0</v>
      </c>
      <c r="G11135" s="2">
        <v>0</v>
      </c>
      <c r="H11135" s="14" t="str">
        <f t="shared" si="173"/>
        <v>PUJILÍDESLIZAMIENTOÉPOCA LLUVIOSALLUVIAS3</v>
      </c>
    </row>
    <row r="11136" spans="1:8" ht="15" x14ac:dyDescent="0.3">
      <c r="A11136" t="s">
        <v>187</v>
      </c>
      <c r="B11136" t="s">
        <v>30</v>
      </c>
      <c r="C11136" t="s">
        <v>61</v>
      </c>
      <c r="D11136" t="s">
        <v>63</v>
      </c>
      <c r="E11136" s="3">
        <v>4</v>
      </c>
      <c r="F11136" s="2">
        <v>0</v>
      </c>
      <c r="G11136" s="2">
        <v>0</v>
      </c>
      <c r="H11136" s="14" t="str">
        <f t="shared" si="173"/>
        <v>PUJILÍDESLIZAMIENTOÉPOCA LLUVIOSALLUVIAS4</v>
      </c>
    </row>
    <row r="11137" spans="1:8" ht="15" x14ac:dyDescent="0.3">
      <c r="A11137" t="s">
        <v>187</v>
      </c>
      <c r="B11137" t="s">
        <v>30</v>
      </c>
      <c r="C11137" t="s">
        <v>61</v>
      </c>
      <c r="D11137" t="s">
        <v>64</v>
      </c>
      <c r="E11137" s="3">
        <v>4</v>
      </c>
      <c r="F11137" s="2">
        <v>0</v>
      </c>
      <c r="G11137" s="2">
        <v>0</v>
      </c>
      <c r="H11137" s="14" t="str">
        <f t="shared" si="173"/>
        <v>PUJILÍDESLIZAMIENTOÉPOCA LLUVIOSADESCONOCIDA4</v>
      </c>
    </row>
    <row r="11138" spans="1:8" ht="15" x14ac:dyDescent="0.3">
      <c r="A11138" t="s">
        <v>187</v>
      </c>
      <c r="B11138" t="s">
        <v>30</v>
      </c>
      <c r="C11138" t="s">
        <v>61</v>
      </c>
      <c r="D11138" t="s">
        <v>64</v>
      </c>
      <c r="E11138" s="3">
        <v>4</v>
      </c>
      <c r="F11138" s="2">
        <v>0</v>
      </c>
      <c r="G11138" s="2">
        <v>0</v>
      </c>
      <c r="H11138" s="14" t="str">
        <f t="shared" si="173"/>
        <v>PUJILÍDESLIZAMIENTOÉPOCA LLUVIOSADESCONOCIDA4</v>
      </c>
    </row>
    <row r="11139" spans="1:8" ht="15" x14ac:dyDescent="0.3">
      <c r="A11139" t="s">
        <v>187</v>
      </c>
      <c r="B11139" t="s">
        <v>30</v>
      </c>
      <c r="C11139" t="s">
        <v>61</v>
      </c>
      <c r="D11139" t="s">
        <v>63</v>
      </c>
      <c r="E11139" s="3">
        <v>4</v>
      </c>
      <c r="F11139" s="2">
        <v>0</v>
      </c>
      <c r="G11139" s="2">
        <v>0</v>
      </c>
      <c r="H11139" s="14" t="str">
        <f t="shared" ref="H11139:H11202" si="174">A11139&amp;B11139&amp;C11139&amp;D11139&amp;E11139</f>
        <v>PUJILÍDESLIZAMIENTOÉPOCA LLUVIOSALLUVIAS4</v>
      </c>
    </row>
    <row r="11140" spans="1:8" ht="15" x14ac:dyDescent="0.3">
      <c r="A11140" t="s">
        <v>187</v>
      </c>
      <c r="B11140" t="s">
        <v>46</v>
      </c>
      <c r="C11140" t="s">
        <v>61</v>
      </c>
      <c r="D11140" t="s">
        <v>67</v>
      </c>
      <c r="E11140" s="3">
        <v>8</v>
      </c>
      <c r="F11140" s="2">
        <v>235</v>
      </c>
      <c r="G11140" s="2">
        <v>0</v>
      </c>
      <c r="H11140" s="14" t="str">
        <f t="shared" si="174"/>
        <v>PUJILÍGRANIZADAÉPOCA LLUVIOSACONDICIONES ATMOSFÉRICAS8</v>
      </c>
    </row>
    <row r="11141" spans="1:8" ht="15" x14ac:dyDescent="0.3">
      <c r="A11141" t="s">
        <v>187</v>
      </c>
      <c r="B11141" t="s">
        <v>30</v>
      </c>
      <c r="C11141" t="s">
        <v>61</v>
      </c>
      <c r="D11141" t="s">
        <v>70</v>
      </c>
      <c r="E11141" s="3">
        <v>12</v>
      </c>
      <c r="F11141" s="2">
        <v>0</v>
      </c>
      <c r="G11141" s="2">
        <v>0</v>
      </c>
      <c r="H11141" s="14" t="str">
        <f t="shared" si="174"/>
        <v>PUJILÍDESLIZAMIENTOÉPOCA LLUVIOSAOTRA CAUSA12</v>
      </c>
    </row>
    <row r="11142" spans="1:8" ht="15" x14ac:dyDescent="0.3">
      <c r="A11142" t="s">
        <v>187</v>
      </c>
      <c r="B11142" t="s">
        <v>31</v>
      </c>
      <c r="C11142" t="s">
        <v>61</v>
      </c>
      <c r="D11142" t="s">
        <v>64</v>
      </c>
      <c r="E11142" s="3">
        <v>2</v>
      </c>
      <c r="F11142" s="2">
        <v>0</v>
      </c>
      <c r="G11142" s="2">
        <v>0</v>
      </c>
      <c r="H11142" s="14" t="str">
        <f t="shared" si="174"/>
        <v>PUJILÍINCENDIO FORESTALÉPOCA LLUVIOSADESCONOCIDA2</v>
      </c>
    </row>
    <row r="11143" spans="1:8" ht="15" x14ac:dyDescent="0.3">
      <c r="A11143" t="s">
        <v>187</v>
      </c>
      <c r="B11143" t="s">
        <v>31</v>
      </c>
      <c r="C11143" t="s">
        <v>61</v>
      </c>
      <c r="D11143" t="s">
        <v>64</v>
      </c>
      <c r="E11143" s="3">
        <v>8</v>
      </c>
      <c r="F11143" s="2">
        <v>0</v>
      </c>
      <c r="G11143" s="2">
        <v>0</v>
      </c>
      <c r="H11143" s="14" t="str">
        <f t="shared" si="174"/>
        <v>PUJILÍINCENDIO FORESTALÉPOCA LLUVIOSADESCONOCIDA8</v>
      </c>
    </row>
    <row r="11144" spans="1:8" ht="15" x14ac:dyDescent="0.3">
      <c r="A11144" t="s">
        <v>187</v>
      </c>
      <c r="B11144" t="s">
        <v>31</v>
      </c>
      <c r="C11144" t="s">
        <v>61</v>
      </c>
      <c r="D11144" t="s">
        <v>64</v>
      </c>
      <c r="E11144" s="3">
        <v>8</v>
      </c>
      <c r="F11144" s="2">
        <v>0</v>
      </c>
      <c r="G11144" s="2">
        <v>0</v>
      </c>
      <c r="H11144" s="14" t="str">
        <f t="shared" si="174"/>
        <v>PUJILÍINCENDIO FORESTALÉPOCA LLUVIOSADESCONOCIDA8</v>
      </c>
    </row>
    <row r="11145" spans="1:8" ht="15" x14ac:dyDescent="0.3">
      <c r="A11145" t="s">
        <v>187</v>
      </c>
      <c r="B11145" t="s">
        <v>31</v>
      </c>
      <c r="C11145" t="s">
        <v>61</v>
      </c>
      <c r="D11145" t="s">
        <v>64</v>
      </c>
      <c r="E11145" s="3">
        <v>8</v>
      </c>
      <c r="F11145" s="2">
        <v>0</v>
      </c>
      <c r="G11145" s="2">
        <v>0</v>
      </c>
      <c r="H11145" s="14" t="str">
        <f t="shared" si="174"/>
        <v>PUJILÍINCENDIO FORESTALÉPOCA LLUVIOSADESCONOCIDA8</v>
      </c>
    </row>
    <row r="11146" spans="1:8" ht="15" x14ac:dyDescent="0.3">
      <c r="A11146" t="s">
        <v>187</v>
      </c>
      <c r="B11146" t="s">
        <v>31</v>
      </c>
      <c r="C11146" t="s">
        <v>61</v>
      </c>
      <c r="D11146" t="s">
        <v>64</v>
      </c>
      <c r="E11146" s="3">
        <v>8</v>
      </c>
      <c r="F11146" s="2">
        <v>0</v>
      </c>
      <c r="G11146" s="2">
        <v>0</v>
      </c>
      <c r="H11146" s="14" t="str">
        <f t="shared" si="174"/>
        <v>PUJILÍINCENDIO FORESTALÉPOCA LLUVIOSADESCONOCIDA8</v>
      </c>
    </row>
    <row r="11147" spans="1:8" ht="15" x14ac:dyDescent="0.3">
      <c r="A11147" t="s">
        <v>187</v>
      </c>
      <c r="B11147" t="s">
        <v>31</v>
      </c>
      <c r="C11147" t="s">
        <v>61</v>
      </c>
      <c r="D11147" t="s">
        <v>64</v>
      </c>
      <c r="E11147" s="3">
        <v>8</v>
      </c>
      <c r="F11147" s="2">
        <v>0</v>
      </c>
      <c r="G11147" s="2">
        <v>0</v>
      </c>
      <c r="H11147" s="14" t="str">
        <f t="shared" si="174"/>
        <v>PUJILÍINCENDIO FORESTALÉPOCA LLUVIOSADESCONOCIDA8</v>
      </c>
    </row>
    <row r="11148" spans="1:8" ht="15" x14ac:dyDescent="0.3">
      <c r="A11148" t="s">
        <v>187</v>
      </c>
      <c r="B11148" t="s">
        <v>31</v>
      </c>
      <c r="C11148" t="s">
        <v>61</v>
      </c>
      <c r="D11148" t="s">
        <v>64</v>
      </c>
      <c r="E11148" s="3">
        <v>9</v>
      </c>
      <c r="F11148" s="2">
        <v>0</v>
      </c>
      <c r="G11148" s="2">
        <v>0</v>
      </c>
      <c r="H11148" s="14" t="str">
        <f t="shared" si="174"/>
        <v>PUJILÍINCENDIO FORESTALÉPOCA LLUVIOSADESCONOCIDA9</v>
      </c>
    </row>
    <row r="11149" spans="1:8" ht="15" x14ac:dyDescent="0.3">
      <c r="A11149" t="s">
        <v>187</v>
      </c>
      <c r="B11149" t="s">
        <v>31</v>
      </c>
      <c r="C11149" t="s">
        <v>61</v>
      </c>
      <c r="D11149" t="s">
        <v>64</v>
      </c>
      <c r="E11149" s="3">
        <v>9</v>
      </c>
      <c r="F11149" s="2">
        <v>0</v>
      </c>
      <c r="G11149" s="2">
        <v>0</v>
      </c>
      <c r="H11149" s="14" t="str">
        <f t="shared" si="174"/>
        <v>PUJILÍINCENDIO FORESTALÉPOCA LLUVIOSADESCONOCIDA9</v>
      </c>
    </row>
    <row r="11150" spans="1:8" ht="15" x14ac:dyDescent="0.3">
      <c r="A11150" t="s">
        <v>187</v>
      </c>
      <c r="B11150" t="s">
        <v>31</v>
      </c>
      <c r="C11150" t="s">
        <v>61</v>
      </c>
      <c r="D11150" t="s">
        <v>64</v>
      </c>
      <c r="E11150" s="3">
        <v>9</v>
      </c>
      <c r="F11150" s="2">
        <v>0</v>
      </c>
      <c r="G11150" s="2">
        <v>0</v>
      </c>
      <c r="H11150" s="14" t="str">
        <f t="shared" si="174"/>
        <v>PUJILÍINCENDIO FORESTALÉPOCA LLUVIOSADESCONOCIDA9</v>
      </c>
    </row>
    <row r="11151" spans="1:8" ht="15" x14ac:dyDescent="0.3">
      <c r="A11151" t="s">
        <v>187</v>
      </c>
      <c r="B11151" t="s">
        <v>31</v>
      </c>
      <c r="C11151" t="s">
        <v>61</v>
      </c>
      <c r="D11151" t="s">
        <v>64</v>
      </c>
      <c r="E11151" s="3">
        <v>10</v>
      </c>
      <c r="F11151" s="2">
        <v>0</v>
      </c>
      <c r="G11151" s="2">
        <v>0</v>
      </c>
      <c r="H11151" s="14" t="str">
        <f t="shared" si="174"/>
        <v>PUJILÍINCENDIO FORESTALÉPOCA LLUVIOSADESCONOCIDA10</v>
      </c>
    </row>
    <row r="11152" spans="1:8" ht="15" x14ac:dyDescent="0.3">
      <c r="A11152" t="s">
        <v>187</v>
      </c>
      <c r="B11152" t="s">
        <v>31</v>
      </c>
      <c r="C11152" t="s">
        <v>61</v>
      </c>
      <c r="D11152" t="s">
        <v>64</v>
      </c>
      <c r="E11152" s="3">
        <v>11</v>
      </c>
      <c r="F11152" s="2">
        <v>0</v>
      </c>
      <c r="G11152" s="2">
        <v>0</v>
      </c>
      <c r="H11152" s="14" t="str">
        <f t="shared" si="174"/>
        <v>PUJILÍINCENDIO FORESTALÉPOCA LLUVIOSADESCONOCIDA11</v>
      </c>
    </row>
    <row r="11153" spans="1:8" ht="15" x14ac:dyDescent="0.3">
      <c r="A11153" t="s">
        <v>187</v>
      </c>
      <c r="B11153" t="s">
        <v>31</v>
      </c>
      <c r="C11153" t="s">
        <v>61</v>
      </c>
      <c r="D11153" t="s">
        <v>64</v>
      </c>
      <c r="E11153" s="3">
        <v>11</v>
      </c>
      <c r="F11153" s="2">
        <v>0</v>
      </c>
      <c r="G11153" s="2">
        <v>0</v>
      </c>
      <c r="H11153" s="14" t="str">
        <f t="shared" si="174"/>
        <v>PUJILÍINCENDIO FORESTALÉPOCA LLUVIOSADESCONOCIDA11</v>
      </c>
    </row>
    <row r="11154" spans="1:8" ht="15" x14ac:dyDescent="0.3">
      <c r="A11154" t="s">
        <v>187</v>
      </c>
      <c r="B11154" t="s">
        <v>31</v>
      </c>
      <c r="C11154" t="s">
        <v>61</v>
      </c>
      <c r="D11154" t="s">
        <v>64</v>
      </c>
      <c r="E11154" s="3">
        <v>11</v>
      </c>
      <c r="F11154" s="2">
        <v>0</v>
      </c>
      <c r="G11154" s="2">
        <v>0</v>
      </c>
      <c r="H11154" s="14" t="str">
        <f t="shared" si="174"/>
        <v>PUJILÍINCENDIO FORESTALÉPOCA LLUVIOSADESCONOCIDA11</v>
      </c>
    </row>
    <row r="11155" spans="1:8" ht="15" x14ac:dyDescent="0.3">
      <c r="A11155" t="s">
        <v>187</v>
      </c>
      <c r="B11155" t="s">
        <v>30</v>
      </c>
      <c r="C11155" t="s">
        <v>61</v>
      </c>
      <c r="D11155" t="s">
        <v>63</v>
      </c>
      <c r="E11155" s="3">
        <v>2</v>
      </c>
      <c r="F11155" s="2">
        <v>0</v>
      </c>
      <c r="G11155" s="2">
        <v>0</v>
      </c>
      <c r="H11155" s="14" t="str">
        <f t="shared" si="174"/>
        <v>PUJILÍDESLIZAMIENTOÉPOCA LLUVIOSALLUVIAS2</v>
      </c>
    </row>
    <row r="11156" spans="1:8" ht="15" x14ac:dyDescent="0.3">
      <c r="A11156" t="s">
        <v>187</v>
      </c>
      <c r="B11156" t="s">
        <v>30</v>
      </c>
      <c r="C11156" t="s">
        <v>61</v>
      </c>
      <c r="D11156" t="s">
        <v>63</v>
      </c>
      <c r="E11156" s="3">
        <v>2</v>
      </c>
      <c r="F11156" s="2">
        <v>0</v>
      </c>
      <c r="G11156" s="2">
        <v>0</v>
      </c>
      <c r="H11156" s="14" t="str">
        <f t="shared" si="174"/>
        <v>PUJILÍDESLIZAMIENTOÉPOCA LLUVIOSALLUVIAS2</v>
      </c>
    </row>
    <row r="11157" spans="1:8" ht="15" x14ac:dyDescent="0.3">
      <c r="A11157" t="s">
        <v>187</v>
      </c>
      <c r="B11157" t="s">
        <v>30</v>
      </c>
      <c r="C11157" t="s">
        <v>61</v>
      </c>
      <c r="D11157" t="s">
        <v>63</v>
      </c>
      <c r="E11157" s="3">
        <v>3</v>
      </c>
      <c r="F11157" s="2">
        <v>0</v>
      </c>
      <c r="G11157" s="2">
        <v>0</v>
      </c>
      <c r="H11157" s="14" t="str">
        <f t="shared" si="174"/>
        <v>PUJILÍDESLIZAMIENTOÉPOCA LLUVIOSALLUVIAS3</v>
      </c>
    </row>
    <row r="11158" spans="1:8" ht="15" x14ac:dyDescent="0.3">
      <c r="A11158" t="s">
        <v>187</v>
      </c>
      <c r="B11158" t="s">
        <v>30</v>
      </c>
      <c r="C11158" t="s">
        <v>61</v>
      </c>
      <c r="D11158" t="s">
        <v>64</v>
      </c>
      <c r="E11158" s="3">
        <v>3</v>
      </c>
      <c r="F11158" s="2">
        <v>0</v>
      </c>
      <c r="G11158" s="2">
        <v>0</v>
      </c>
      <c r="H11158" s="14" t="str">
        <f t="shared" si="174"/>
        <v>PUJILÍDESLIZAMIENTOÉPOCA LLUVIOSADESCONOCIDA3</v>
      </c>
    </row>
    <row r="11159" spans="1:8" ht="15" x14ac:dyDescent="0.3">
      <c r="A11159" t="s">
        <v>187</v>
      </c>
      <c r="B11159" t="s">
        <v>30</v>
      </c>
      <c r="C11159" t="s">
        <v>61</v>
      </c>
      <c r="D11159" t="s">
        <v>63</v>
      </c>
      <c r="E11159" s="3">
        <v>3</v>
      </c>
      <c r="F11159" s="2">
        <v>0</v>
      </c>
      <c r="G11159" s="2">
        <v>0</v>
      </c>
      <c r="H11159" s="14" t="str">
        <f t="shared" si="174"/>
        <v>PUJILÍDESLIZAMIENTOÉPOCA LLUVIOSALLUVIAS3</v>
      </c>
    </row>
    <row r="11160" spans="1:8" ht="15" x14ac:dyDescent="0.3">
      <c r="A11160" t="s">
        <v>187</v>
      </c>
      <c r="B11160" t="s">
        <v>30</v>
      </c>
      <c r="C11160" t="s">
        <v>61</v>
      </c>
      <c r="D11160" t="s">
        <v>63</v>
      </c>
      <c r="E11160" s="3">
        <v>3</v>
      </c>
      <c r="F11160" s="2">
        <v>0</v>
      </c>
      <c r="G11160" s="2">
        <v>0</v>
      </c>
      <c r="H11160" s="14" t="str">
        <f t="shared" si="174"/>
        <v>PUJILÍDESLIZAMIENTOÉPOCA LLUVIOSALLUVIAS3</v>
      </c>
    </row>
    <row r="11161" spans="1:8" ht="15" x14ac:dyDescent="0.3">
      <c r="A11161" t="s">
        <v>187</v>
      </c>
      <c r="B11161" t="s">
        <v>30</v>
      </c>
      <c r="C11161" t="s">
        <v>61</v>
      </c>
      <c r="D11161" t="s">
        <v>63</v>
      </c>
      <c r="E11161" s="3">
        <v>3</v>
      </c>
      <c r="F11161" s="2">
        <v>0</v>
      </c>
      <c r="G11161" s="2">
        <v>0</v>
      </c>
      <c r="H11161" s="14" t="str">
        <f t="shared" si="174"/>
        <v>PUJILÍDESLIZAMIENTOÉPOCA LLUVIOSALLUVIAS3</v>
      </c>
    </row>
    <row r="11162" spans="1:8" ht="15" x14ac:dyDescent="0.3">
      <c r="A11162" t="s">
        <v>187</v>
      </c>
      <c r="B11162" t="s">
        <v>29</v>
      </c>
      <c r="C11162" t="s">
        <v>65</v>
      </c>
      <c r="D11162" t="s">
        <v>63</v>
      </c>
      <c r="E11162" s="3">
        <v>3</v>
      </c>
      <c r="F11162" s="2">
        <v>10</v>
      </c>
      <c r="G11162" s="2">
        <v>1</v>
      </c>
      <c r="H11162" s="14" t="str">
        <f t="shared" si="174"/>
        <v>PUJILÍINUNDACIÓNNATURALLLUVIAS3</v>
      </c>
    </row>
    <row r="11163" spans="1:8" ht="15" x14ac:dyDescent="0.3">
      <c r="A11163" t="s">
        <v>187</v>
      </c>
      <c r="B11163" t="s">
        <v>30</v>
      </c>
      <c r="C11163" t="s">
        <v>61</v>
      </c>
      <c r="D11163" t="s">
        <v>63</v>
      </c>
      <c r="E11163" s="3">
        <v>4</v>
      </c>
      <c r="F11163" s="2">
        <v>0</v>
      </c>
      <c r="G11163" s="2">
        <v>0</v>
      </c>
      <c r="H11163" s="14" t="str">
        <f t="shared" si="174"/>
        <v>PUJILÍDESLIZAMIENTOÉPOCA LLUVIOSALLUVIAS4</v>
      </c>
    </row>
    <row r="11164" spans="1:8" ht="15" x14ac:dyDescent="0.3">
      <c r="A11164" t="s">
        <v>187</v>
      </c>
      <c r="B11164" t="s">
        <v>30</v>
      </c>
      <c r="C11164" t="s">
        <v>61</v>
      </c>
      <c r="D11164" t="s">
        <v>63</v>
      </c>
      <c r="E11164" s="3">
        <v>4</v>
      </c>
      <c r="F11164" s="2">
        <v>0</v>
      </c>
      <c r="G11164" s="2">
        <v>0</v>
      </c>
      <c r="H11164" s="14" t="str">
        <f t="shared" si="174"/>
        <v>PUJILÍDESLIZAMIENTOÉPOCA LLUVIOSALLUVIAS4</v>
      </c>
    </row>
    <row r="11165" spans="1:8" ht="15" x14ac:dyDescent="0.3">
      <c r="A11165" t="s">
        <v>187</v>
      </c>
      <c r="B11165" t="s">
        <v>30</v>
      </c>
      <c r="C11165" t="s">
        <v>61</v>
      </c>
      <c r="D11165" t="s">
        <v>64</v>
      </c>
      <c r="E11165" s="3">
        <v>4</v>
      </c>
      <c r="F11165" s="2">
        <v>0</v>
      </c>
      <c r="G11165" s="2">
        <v>0</v>
      </c>
      <c r="H11165" s="14" t="str">
        <f t="shared" si="174"/>
        <v>PUJILÍDESLIZAMIENTOÉPOCA LLUVIOSADESCONOCIDA4</v>
      </c>
    </row>
    <row r="11166" spans="1:8" ht="15" x14ac:dyDescent="0.3">
      <c r="A11166" t="s">
        <v>187</v>
      </c>
      <c r="B11166" t="s">
        <v>30</v>
      </c>
      <c r="C11166" t="s">
        <v>61</v>
      </c>
      <c r="D11166" t="s">
        <v>63</v>
      </c>
      <c r="E11166" s="3">
        <v>4</v>
      </c>
      <c r="F11166" s="2">
        <v>0</v>
      </c>
      <c r="G11166" s="2">
        <v>0</v>
      </c>
      <c r="H11166" s="14" t="str">
        <f t="shared" si="174"/>
        <v>PUJILÍDESLIZAMIENTOÉPOCA LLUVIOSALLUVIAS4</v>
      </c>
    </row>
    <row r="11167" spans="1:8" ht="15" x14ac:dyDescent="0.3">
      <c r="A11167" t="s">
        <v>187</v>
      </c>
      <c r="B11167" t="s">
        <v>30</v>
      </c>
      <c r="C11167" t="s">
        <v>61</v>
      </c>
      <c r="D11167" t="s">
        <v>63</v>
      </c>
      <c r="E11167" s="3">
        <v>4</v>
      </c>
      <c r="F11167" s="2">
        <v>0</v>
      </c>
      <c r="G11167" s="2">
        <v>0</v>
      </c>
      <c r="H11167" s="14" t="str">
        <f t="shared" si="174"/>
        <v>PUJILÍDESLIZAMIENTOÉPOCA LLUVIOSALLUVIAS4</v>
      </c>
    </row>
    <row r="11168" spans="1:8" ht="15" x14ac:dyDescent="0.3">
      <c r="A11168" t="s">
        <v>187</v>
      </c>
      <c r="B11168" t="s">
        <v>30</v>
      </c>
      <c r="C11168" t="s">
        <v>61</v>
      </c>
      <c r="D11168" t="s">
        <v>63</v>
      </c>
      <c r="E11168" s="3">
        <v>4</v>
      </c>
      <c r="F11168" s="2">
        <v>0</v>
      </c>
      <c r="G11168" s="2">
        <v>0</v>
      </c>
      <c r="H11168" s="14" t="str">
        <f t="shared" si="174"/>
        <v>PUJILÍDESLIZAMIENTOÉPOCA LLUVIOSALLUVIAS4</v>
      </c>
    </row>
    <row r="11169" spans="1:8" ht="15" x14ac:dyDescent="0.3">
      <c r="A11169" t="s">
        <v>187</v>
      </c>
      <c r="B11169" t="s">
        <v>30</v>
      </c>
      <c r="C11169" t="s">
        <v>61</v>
      </c>
      <c r="D11169" t="s">
        <v>63</v>
      </c>
      <c r="E11169" s="3">
        <v>5</v>
      </c>
      <c r="F11169" s="2">
        <v>0</v>
      </c>
      <c r="G11169" s="2">
        <v>0</v>
      </c>
      <c r="H11169" s="14" t="str">
        <f t="shared" si="174"/>
        <v>PUJILÍDESLIZAMIENTOÉPOCA LLUVIOSALLUVIAS5</v>
      </c>
    </row>
    <row r="11170" spans="1:8" ht="15" x14ac:dyDescent="0.3">
      <c r="A11170" t="s">
        <v>187</v>
      </c>
      <c r="B11170" t="s">
        <v>31</v>
      </c>
      <c r="C11170" t="s">
        <v>61</v>
      </c>
      <c r="D11170" t="s">
        <v>64</v>
      </c>
      <c r="E11170" s="3">
        <v>7</v>
      </c>
      <c r="F11170" s="2">
        <v>0</v>
      </c>
      <c r="G11170" s="2">
        <v>0</v>
      </c>
      <c r="H11170" s="14" t="str">
        <f t="shared" si="174"/>
        <v>PUJILÍINCENDIO FORESTALÉPOCA LLUVIOSADESCONOCIDA7</v>
      </c>
    </row>
    <row r="11171" spans="1:8" ht="15" x14ac:dyDescent="0.3">
      <c r="A11171" t="s">
        <v>187</v>
      </c>
      <c r="B11171" t="s">
        <v>30</v>
      </c>
      <c r="C11171" t="s">
        <v>61</v>
      </c>
      <c r="D11171" t="s">
        <v>64</v>
      </c>
      <c r="E11171" s="3">
        <v>8</v>
      </c>
      <c r="F11171" s="2">
        <v>1</v>
      </c>
      <c r="G11171" s="2">
        <v>1</v>
      </c>
      <c r="H11171" s="14" t="str">
        <f t="shared" si="174"/>
        <v>PUJILÍDESLIZAMIENTOÉPOCA LLUVIOSADESCONOCIDA8</v>
      </c>
    </row>
    <row r="11172" spans="1:8" ht="15" x14ac:dyDescent="0.3">
      <c r="A11172" t="s">
        <v>187</v>
      </c>
      <c r="B11172" t="s">
        <v>31</v>
      </c>
      <c r="C11172" t="s">
        <v>65</v>
      </c>
      <c r="D11172" t="s">
        <v>64</v>
      </c>
      <c r="E11172" s="3">
        <v>9</v>
      </c>
      <c r="F11172" s="2">
        <v>0</v>
      </c>
      <c r="G11172" s="2">
        <v>0</v>
      </c>
      <c r="H11172" s="14" t="str">
        <f t="shared" si="174"/>
        <v>PUJILÍINCENDIO FORESTALNATURALDESCONOCIDA9</v>
      </c>
    </row>
    <row r="11173" spans="1:8" ht="15" x14ac:dyDescent="0.3">
      <c r="A11173" t="s">
        <v>187</v>
      </c>
      <c r="B11173" t="s">
        <v>29</v>
      </c>
      <c r="C11173" t="s">
        <v>65</v>
      </c>
      <c r="D11173" t="s">
        <v>63</v>
      </c>
      <c r="E11173" s="3">
        <v>1</v>
      </c>
      <c r="F11173" s="2">
        <v>20</v>
      </c>
      <c r="G11173" s="2">
        <v>2</v>
      </c>
      <c r="H11173" s="14" t="str">
        <f t="shared" si="174"/>
        <v>PUJILÍINUNDACIÓNNATURALLLUVIAS1</v>
      </c>
    </row>
    <row r="11174" spans="1:8" ht="15" x14ac:dyDescent="0.3">
      <c r="A11174" t="s">
        <v>187</v>
      </c>
      <c r="B11174" t="s">
        <v>29</v>
      </c>
      <c r="C11174" t="s">
        <v>65</v>
      </c>
      <c r="D11174" t="s">
        <v>63</v>
      </c>
      <c r="E11174" s="3">
        <v>1</v>
      </c>
      <c r="F11174" s="2">
        <v>120</v>
      </c>
      <c r="G11174" s="2">
        <v>28</v>
      </c>
      <c r="H11174" s="14" t="str">
        <f t="shared" si="174"/>
        <v>PUJILÍINUNDACIÓNNATURALLLUVIAS1</v>
      </c>
    </row>
    <row r="11175" spans="1:8" ht="15" x14ac:dyDescent="0.3">
      <c r="A11175" t="s">
        <v>187</v>
      </c>
      <c r="B11175" t="s">
        <v>29</v>
      </c>
      <c r="C11175" t="s">
        <v>65</v>
      </c>
      <c r="D11175" t="s">
        <v>63</v>
      </c>
      <c r="E11175" s="3">
        <v>1</v>
      </c>
      <c r="F11175" s="2">
        <v>125</v>
      </c>
      <c r="G11175" s="2">
        <v>3</v>
      </c>
      <c r="H11175" s="14" t="str">
        <f t="shared" si="174"/>
        <v>PUJILÍINUNDACIÓNNATURALLLUVIAS1</v>
      </c>
    </row>
    <row r="11176" spans="1:8" ht="15" x14ac:dyDescent="0.3">
      <c r="A11176" t="s">
        <v>187</v>
      </c>
      <c r="B11176" t="s">
        <v>30</v>
      </c>
      <c r="C11176" t="s">
        <v>61</v>
      </c>
      <c r="D11176" t="s">
        <v>63</v>
      </c>
      <c r="E11176" s="3">
        <v>3</v>
      </c>
      <c r="F11176" s="2">
        <v>0</v>
      </c>
      <c r="G11176" s="2">
        <v>0</v>
      </c>
      <c r="H11176" s="14" t="str">
        <f t="shared" si="174"/>
        <v>PUJILÍDESLIZAMIENTOÉPOCA LLUVIOSALLUVIAS3</v>
      </c>
    </row>
    <row r="11177" spans="1:8" ht="15" x14ac:dyDescent="0.3">
      <c r="A11177" t="s">
        <v>187</v>
      </c>
      <c r="B11177" t="s">
        <v>29</v>
      </c>
      <c r="C11177" t="s">
        <v>61</v>
      </c>
      <c r="D11177" t="s">
        <v>63</v>
      </c>
      <c r="E11177" s="3">
        <v>3</v>
      </c>
      <c r="F11177" s="2">
        <v>0</v>
      </c>
      <c r="G11177" s="2">
        <v>0</v>
      </c>
      <c r="H11177" s="14" t="str">
        <f t="shared" si="174"/>
        <v>PUJILÍINUNDACIÓNÉPOCA LLUVIOSALLUVIAS3</v>
      </c>
    </row>
    <row r="11178" spans="1:8" ht="15" x14ac:dyDescent="0.3">
      <c r="A11178" t="s">
        <v>187</v>
      </c>
      <c r="B11178" t="s">
        <v>30</v>
      </c>
      <c r="C11178" t="s">
        <v>61</v>
      </c>
      <c r="D11178" t="s">
        <v>63</v>
      </c>
      <c r="E11178" s="3">
        <v>3</v>
      </c>
      <c r="F11178" s="2">
        <v>0</v>
      </c>
      <c r="G11178" s="2">
        <v>0</v>
      </c>
      <c r="H11178" s="14" t="str">
        <f t="shared" si="174"/>
        <v>PUJILÍDESLIZAMIENTOÉPOCA LLUVIOSALLUVIAS3</v>
      </c>
    </row>
    <row r="11179" spans="1:8" ht="15" x14ac:dyDescent="0.3">
      <c r="A11179" t="s">
        <v>187</v>
      </c>
      <c r="B11179" t="s">
        <v>30</v>
      </c>
      <c r="C11179" t="s">
        <v>65</v>
      </c>
      <c r="D11179" t="s">
        <v>63</v>
      </c>
      <c r="E11179" s="3">
        <v>4</v>
      </c>
      <c r="F11179" s="2">
        <v>0</v>
      </c>
      <c r="G11179" s="2">
        <v>0</v>
      </c>
      <c r="H11179" s="14" t="str">
        <f t="shared" si="174"/>
        <v>PUJILÍDESLIZAMIENTONATURALLLUVIAS4</v>
      </c>
    </row>
    <row r="11180" spans="1:8" ht="15" x14ac:dyDescent="0.3">
      <c r="A11180" t="s">
        <v>187</v>
      </c>
      <c r="B11180" t="s">
        <v>29</v>
      </c>
      <c r="C11180" t="s">
        <v>61</v>
      </c>
      <c r="D11180" t="s">
        <v>89</v>
      </c>
      <c r="E11180" s="3">
        <v>4</v>
      </c>
      <c r="F11180" s="2">
        <v>20</v>
      </c>
      <c r="G11180" s="2">
        <v>4</v>
      </c>
      <c r="H11180" s="14" t="str">
        <f t="shared" si="174"/>
        <v>PUJILÍINUNDACIÓNÉPOCA LLUVIOSAACUMULACIÓN DE AGUA EN EL SUELO4</v>
      </c>
    </row>
    <row r="11181" spans="1:8" ht="15" x14ac:dyDescent="0.3">
      <c r="A11181" t="s">
        <v>187</v>
      </c>
      <c r="B11181" t="s">
        <v>30</v>
      </c>
      <c r="C11181" t="s">
        <v>61</v>
      </c>
      <c r="D11181" t="s">
        <v>63</v>
      </c>
      <c r="E11181" s="3">
        <v>5</v>
      </c>
      <c r="F11181" s="2">
        <v>0</v>
      </c>
      <c r="G11181" s="2">
        <v>0</v>
      </c>
      <c r="H11181" s="14" t="str">
        <f t="shared" si="174"/>
        <v>PUJILÍDESLIZAMIENTOÉPOCA LLUVIOSALLUVIAS5</v>
      </c>
    </row>
    <row r="11182" spans="1:8" ht="15" x14ac:dyDescent="0.3">
      <c r="A11182" t="s">
        <v>187</v>
      </c>
      <c r="B11182" t="s">
        <v>31</v>
      </c>
      <c r="C11182" t="s">
        <v>61</v>
      </c>
      <c r="D11182" t="s">
        <v>64</v>
      </c>
      <c r="E11182" s="3">
        <v>8</v>
      </c>
      <c r="F11182" s="2">
        <v>0</v>
      </c>
      <c r="G11182" s="2">
        <v>0</v>
      </c>
      <c r="H11182" s="14" t="str">
        <f t="shared" si="174"/>
        <v>PUJILÍINCENDIO FORESTALÉPOCA LLUVIOSADESCONOCIDA8</v>
      </c>
    </row>
    <row r="11183" spans="1:8" ht="15" x14ac:dyDescent="0.3">
      <c r="A11183" t="s">
        <v>187</v>
      </c>
      <c r="B11183" t="s">
        <v>31</v>
      </c>
      <c r="C11183" t="s">
        <v>61</v>
      </c>
      <c r="D11183" t="s">
        <v>64</v>
      </c>
      <c r="E11183" s="3">
        <v>9</v>
      </c>
      <c r="F11183" s="2">
        <v>0</v>
      </c>
      <c r="G11183" s="2">
        <v>0</v>
      </c>
      <c r="H11183" s="14" t="str">
        <f t="shared" si="174"/>
        <v>PUJILÍINCENDIO FORESTALÉPOCA LLUVIOSADESCONOCIDA9</v>
      </c>
    </row>
    <row r="11184" spans="1:8" ht="15" x14ac:dyDescent="0.3">
      <c r="A11184" t="s">
        <v>187</v>
      </c>
      <c r="B11184" t="s">
        <v>31</v>
      </c>
      <c r="C11184" t="s">
        <v>61</v>
      </c>
      <c r="D11184" t="s">
        <v>64</v>
      </c>
      <c r="E11184" s="3">
        <v>9</v>
      </c>
      <c r="F11184" s="2">
        <v>0</v>
      </c>
      <c r="G11184" s="2">
        <v>0</v>
      </c>
      <c r="H11184" s="14" t="str">
        <f t="shared" si="174"/>
        <v>PUJILÍINCENDIO FORESTALÉPOCA LLUVIOSADESCONOCIDA9</v>
      </c>
    </row>
    <row r="11185" spans="1:8" ht="15" x14ac:dyDescent="0.3">
      <c r="A11185" t="s">
        <v>187</v>
      </c>
      <c r="B11185" t="s">
        <v>31</v>
      </c>
      <c r="C11185" t="s">
        <v>61</v>
      </c>
      <c r="D11185" t="s">
        <v>64</v>
      </c>
      <c r="E11185" s="3">
        <v>9</v>
      </c>
      <c r="F11185" s="2">
        <v>0</v>
      </c>
      <c r="G11185" s="2">
        <v>0</v>
      </c>
      <c r="H11185" s="14" t="str">
        <f t="shared" si="174"/>
        <v>PUJILÍINCENDIO FORESTALÉPOCA LLUVIOSADESCONOCIDA9</v>
      </c>
    </row>
    <row r="11186" spans="1:8" ht="15" x14ac:dyDescent="0.3">
      <c r="A11186" t="s">
        <v>187</v>
      </c>
      <c r="B11186" t="s">
        <v>31</v>
      </c>
      <c r="C11186" t="s">
        <v>65</v>
      </c>
      <c r="D11186" t="s">
        <v>64</v>
      </c>
      <c r="E11186" s="3">
        <v>9</v>
      </c>
      <c r="F11186" s="2">
        <v>0</v>
      </c>
      <c r="G11186" s="2">
        <v>0</v>
      </c>
      <c r="H11186" s="14" t="str">
        <f t="shared" si="174"/>
        <v>PUJILÍINCENDIO FORESTALNATURALDESCONOCIDA9</v>
      </c>
    </row>
    <row r="11187" spans="1:8" ht="15" x14ac:dyDescent="0.3">
      <c r="A11187" t="s">
        <v>187</v>
      </c>
      <c r="B11187" t="s">
        <v>33</v>
      </c>
      <c r="C11187" t="s">
        <v>65</v>
      </c>
      <c r="D11187" t="s">
        <v>67</v>
      </c>
      <c r="E11187" s="3">
        <v>11</v>
      </c>
      <c r="F11187" s="2">
        <v>6</v>
      </c>
      <c r="G11187" s="2">
        <v>1</v>
      </c>
      <c r="H11187" s="14" t="str">
        <f t="shared" si="174"/>
        <v>PUJILÍVENDAVALNATURALCONDICIONES ATMOSFÉRICAS11</v>
      </c>
    </row>
    <row r="11188" spans="1:8" ht="15" x14ac:dyDescent="0.3">
      <c r="A11188" t="s">
        <v>188</v>
      </c>
      <c r="B11188" t="s">
        <v>29</v>
      </c>
      <c r="C11188" t="s">
        <v>42</v>
      </c>
      <c r="D11188" t="s">
        <v>71</v>
      </c>
      <c r="E11188" s="1">
        <v>4</v>
      </c>
      <c r="F11188" s="2">
        <v>0</v>
      </c>
      <c r="G11188" s="2">
        <v>0</v>
      </c>
      <c r="H11188" s="14" t="str">
        <f t="shared" si="174"/>
        <v>PUTUMAYOINUNDACIÓNGLPDESBORDAMIENTO4</v>
      </c>
    </row>
    <row r="11189" spans="1:8" ht="15" x14ac:dyDescent="0.3">
      <c r="A11189" t="s">
        <v>188</v>
      </c>
      <c r="B11189" t="s">
        <v>29</v>
      </c>
      <c r="C11189" t="s">
        <v>65</v>
      </c>
      <c r="D11189" t="s">
        <v>63</v>
      </c>
      <c r="E11189" s="1">
        <v>7</v>
      </c>
      <c r="F11189" s="2">
        <v>0</v>
      </c>
      <c r="G11189" s="2">
        <v>0</v>
      </c>
      <c r="H11189" s="14" t="str">
        <f t="shared" si="174"/>
        <v>PUTUMAYOINUNDACIÓNNATURALLLUVIAS7</v>
      </c>
    </row>
    <row r="11190" spans="1:8" ht="15" x14ac:dyDescent="0.3">
      <c r="A11190" t="s">
        <v>188</v>
      </c>
      <c r="B11190" t="s">
        <v>33</v>
      </c>
      <c r="C11190" t="s">
        <v>42</v>
      </c>
      <c r="D11190" t="s">
        <v>67</v>
      </c>
      <c r="E11190" s="1">
        <v>8</v>
      </c>
      <c r="F11190" s="2">
        <v>58.75</v>
      </c>
      <c r="G11190" s="2">
        <v>1</v>
      </c>
      <c r="H11190" s="14" t="str">
        <f t="shared" si="174"/>
        <v>PUTUMAYOVENDAVALGLPCONDICIONES ATMOSFÉRICAS8</v>
      </c>
    </row>
    <row r="11191" spans="1:8" ht="15" x14ac:dyDescent="0.3">
      <c r="A11191" t="s">
        <v>188</v>
      </c>
      <c r="B11191" t="s">
        <v>29</v>
      </c>
      <c r="C11191" t="s">
        <v>65</v>
      </c>
      <c r="D11191" t="s">
        <v>63</v>
      </c>
      <c r="E11191" s="1">
        <v>4</v>
      </c>
      <c r="F11191" s="2">
        <v>72</v>
      </c>
      <c r="G11191" s="2">
        <v>0</v>
      </c>
      <c r="H11191" s="14" t="str">
        <f t="shared" si="174"/>
        <v>PUTUMAYOINUNDACIÓNNATURALLLUVIAS4</v>
      </c>
    </row>
    <row r="11192" spans="1:8" ht="15" x14ac:dyDescent="0.3">
      <c r="A11192" t="s">
        <v>188</v>
      </c>
      <c r="B11192" t="s">
        <v>31</v>
      </c>
      <c r="C11192" t="s">
        <v>61</v>
      </c>
      <c r="D11192" t="s">
        <v>64</v>
      </c>
      <c r="E11192" s="3">
        <v>2</v>
      </c>
      <c r="F11192" s="2">
        <v>0</v>
      </c>
      <c r="G11192" s="2">
        <v>0</v>
      </c>
      <c r="H11192" s="14" t="str">
        <f t="shared" si="174"/>
        <v>PUTUMAYOINCENDIO FORESTALÉPOCA LLUVIOSADESCONOCIDA2</v>
      </c>
    </row>
    <row r="11193" spans="1:8" ht="15" x14ac:dyDescent="0.3">
      <c r="A11193" t="s">
        <v>188</v>
      </c>
      <c r="B11193" t="s">
        <v>29</v>
      </c>
      <c r="C11193" t="s">
        <v>61</v>
      </c>
      <c r="D11193" t="s">
        <v>63</v>
      </c>
      <c r="E11193" s="3">
        <v>6</v>
      </c>
      <c r="F11193" s="2">
        <v>4</v>
      </c>
      <c r="G11193" s="2">
        <v>4</v>
      </c>
      <c r="H11193" s="14" t="str">
        <f t="shared" si="174"/>
        <v>PUTUMAYOINUNDACIÓNÉPOCA LLUVIOSALLUVIAS6</v>
      </c>
    </row>
    <row r="11194" spans="1:8" ht="15" x14ac:dyDescent="0.3">
      <c r="A11194" t="s">
        <v>188</v>
      </c>
      <c r="B11194" t="s">
        <v>29</v>
      </c>
      <c r="C11194" t="s">
        <v>61</v>
      </c>
      <c r="D11194" t="s">
        <v>63</v>
      </c>
      <c r="E11194" s="3">
        <v>7</v>
      </c>
      <c r="F11194" s="2">
        <v>1127</v>
      </c>
      <c r="G11194" s="2">
        <v>216</v>
      </c>
      <c r="H11194" s="14" t="str">
        <f t="shared" si="174"/>
        <v>PUTUMAYOINUNDACIÓNÉPOCA LLUVIOSALLUVIAS7</v>
      </c>
    </row>
    <row r="11195" spans="1:8" ht="15" x14ac:dyDescent="0.3">
      <c r="A11195" t="s">
        <v>188</v>
      </c>
      <c r="B11195" t="s">
        <v>29</v>
      </c>
      <c r="C11195" t="s">
        <v>61</v>
      </c>
      <c r="D11195" t="s">
        <v>63</v>
      </c>
      <c r="E11195" s="3">
        <v>7</v>
      </c>
      <c r="F11195" s="2">
        <v>2056</v>
      </c>
      <c r="G11195" s="2">
        <v>345</v>
      </c>
      <c r="H11195" s="14" t="str">
        <f t="shared" si="174"/>
        <v>PUTUMAYOINUNDACIÓNÉPOCA LLUVIOSALLUVIAS7</v>
      </c>
    </row>
    <row r="11196" spans="1:8" ht="15" x14ac:dyDescent="0.3">
      <c r="A11196" t="s">
        <v>188</v>
      </c>
      <c r="B11196" t="s">
        <v>29</v>
      </c>
      <c r="C11196" t="s">
        <v>61</v>
      </c>
      <c r="D11196" t="s">
        <v>63</v>
      </c>
      <c r="E11196" s="3">
        <v>7</v>
      </c>
      <c r="F11196" s="2">
        <v>475</v>
      </c>
      <c r="G11196" s="2">
        <v>95</v>
      </c>
      <c r="H11196" s="14" t="str">
        <f t="shared" si="174"/>
        <v>PUTUMAYOINUNDACIÓNÉPOCA LLUVIOSALLUVIAS7</v>
      </c>
    </row>
    <row r="11197" spans="1:8" ht="15" x14ac:dyDescent="0.3">
      <c r="A11197" t="s">
        <v>188</v>
      </c>
      <c r="B11197" t="s">
        <v>29</v>
      </c>
      <c r="C11197" t="s">
        <v>61</v>
      </c>
      <c r="D11197" t="s">
        <v>63</v>
      </c>
      <c r="E11197" s="3">
        <v>7</v>
      </c>
      <c r="F11197" s="2">
        <v>458</v>
      </c>
      <c r="G11197" s="2">
        <v>83</v>
      </c>
      <c r="H11197" s="14" t="str">
        <f t="shared" si="174"/>
        <v>PUTUMAYOINUNDACIÓNÉPOCA LLUVIOSALLUVIAS7</v>
      </c>
    </row>
    <row r="11198" spans="1:8" ht="15" x14ac:dyDescent="0.3">
      <c r="A11198" t="s">
        <v>188</v>
      </c>
      <c r="B11198" t="s">
        <v>29</v>
      </c>
      <c r="C11198" t="s">
        <v>61</v>
      </c>
      <c r="D11198" t="s">
        <v>63</v>
      </c>
      <c r="E11198" s="3">
        <v>6</v>
      </c>
      <c r="F11198" s="2">
        <v>1974</v>
      </c>
      <c r="G11198" s="2">
        <v>0</v>
      </c>
      <c r="H11198" s="14" t="str">
        <f t="shared" si="174"/>
        <v>PUTUMAYOINUNDACIÓNÉPOCA LLUVIOSALLUVIAS6</v>
      </c>
    </row>
    <row r="11199" spans="1:8" ht="15" x14ac:dyDescent="0.3">
      <c r="A11199" t="s">
        <v>188</v>
      </c>
      <c r="B11199" t="s">
        <v>29</v>
      </c>
      <c r="C11199" t="s">
        <v>61</v>
      </c>
      <c r="D11199" t="s">
        <v>63</v>
      </c>
      <c r="E11199" s="3">
        <v>6</v>
      </c>
      <c r="F11199" s="2">
        <v>384</v>
      </c>
      <c r="G11199" s="2">
        <v>64</v>
      </c>
      <c r="H11199" s="14" t="str">
        <f t="shared" si="174"/>
        <v>PUTUMAYOINUNDACIÓNÉPOCA LLUVIOSALLUVIAS6</v>
      </c>
    </row>
    <row r="11200" spans="1:8" ht="15" x14ac:dyDescent="0.3">
      <c r="A11200" t="s">
        <v>188</v>
      </c>
      <c r="B11200" t="s">
        <v>29</v>
      </c>
      <c r="C11200" t="s">
        <v>61</v>
      </c>
      <c r="D11200" t="s">
        <v>63</v>
      </c>
      <c r="E11200" s="3">
        <v>6</v>
      </c>
      <c r="F11200" s="2">
        <v>1974</v>
      </c>
      <c r="G11200" s="2">
        <v>329</v>
      </c>
      <c r="H11200" s="14" t="str">
        <f t="shared" si="174"/>
        <v>PUTUMAYOINUNDACIÓNÉPOCA LLUVIOSALLUVIAS6</v>
      </c>
    </row>
    <row r="11201" spans="1:8" ht="15" x14ac:dyDescent="0.3">
      <c r="A11201" t="s">
        <v>188</v>
      </c>
      <c r="B11201" t="s">
        <v>29</v>
      </c>
      <c r="C11201" t="s">
        <v>61</v>
      </c>
      <c r="D11201" t="s">
        <v>63</v>
      </c>
      <c r="E11201" s="3">
        <v>6</v>
      </c>
      <c r="F11201" s="2">
        <v>444</v>
      </c>
      <c r="G11201" s="2">
        <v>0</v>
      </c>
      <c r="H11201" s="14" t="str">
        <f t="shared" si="174"/>
        <v>PUTUMAYOINUNDACIÓNÉPOCA LLUVIOSALLUVIAS6</v>
      </c>
    </row>
    <row r="11202" spans="1:8" ht="15" x14ac:dyDescent="0.3">
      <c r="A11202" t="s">
        <v>188</v>
      </c>
      <c r="B11202" t="s">
        <v>29</v>
      </c>
      <c r="C11202" t="s">
        <v>61</v>
      </c>
      <c r="D11202" t="s">
        <v>63</v>
      </c>
      <c r="E11202" s="3">
        <v>7</v>
      </c>
      <c r="F11202" s="2">
        <v>0</v>
      </c>
      <c r="G11202" s="2">
        <v>0</v>
      </c>
      <c r="H11202" s="14" t="str">
        <f t="shared" si="174"/>
        <v>PUTUMAYOINUNDACIÓNÉPOCA LLUVIOSALLUVIAS7</v>
      </c>
    </row>
    <row r="11203" spans="1:8" ht="15" x14ac:dyDescent="0.3">
      <c r="A11203" t="s">
        <v>189</v>
      </c>
      <c r="B11203" t="s">
        <v>29</v>
      </c>
      <c r="C11203" t="s">
        <v>61</v>
      </c>
      <c r="D11203" t="s">
        <v>63</v>
      </c>
      <c r="E11203" s="1">
        <v>4</v>
      </c>
      <c r="F11203" s="2">
        <v>0</v>
      </c>
      <c r="G11203" s="2">
        <v>1</v>
      </c>
      <c r="H11203" s="14" t="str">
        <f t="shared" ref="H11203:H11266" si="175">A11203&amp;B11203&amp;C11203&amp;D11203&amp;E11203</f>
        <v>PUYANGOINUNDACIÓNÉPOCA LLUVIOSALLUVIAS4</v>
      </c>
    </row>
    <row r="11204" spans="1:8" ht="15" x14ac:dyDescent="0.3">
      <c r="A11204" t="s">
        <v>189</v>
      </c>
      <c r="B11204" t="s">
        <v>30</v>
      </c>
      <c r="C11204" t="s">
        <v>61</v>
      </c>
      <c r="D11204" t="s">
        <v>63</v>
      </c>
      <c r="E11204" s="1">
        <v>4</v>
      </c>
      <c r="F11204" s="2">
        <v>0</v>
      </c>
      <c r="G11204" s="2">
        <v>0</v>
      </c>
      <c r="H11204" s="14" t="str">
        <f t="shared" si="175"/>
        <v>PUYANGODESLIZAMIENTOÉPOCA LLUVIOSALLUVIAS4</v>
      </c>
    </row>
    <row r="11205" spans="1:8" ht="15" x14ac:dyDescent="0.3">
      <c r="A11205" t="s">
        <v>189</v>
      </c>
      <c r="B11205" t="s">
        <v>31</v>
      </c>
      <c r="C11205" t="s">
        <v>61</v>
      </c>
      <c r="D11205" t="s">
        <v>64</v>
      </c>
      <c r="E11205" s="1">
        <v>10</v>
      </c>
      <c r="F11205" s="2">
        <v>0</v>
      </c>
      <c r="G11205" s="2">
        <v>0</v>
      </c>
      <c r="H11205" s="14" t="str">
        <f t="shared" si="175"/>
        <v>PUYANGOINCENDIO FORESTALÉPOCA LLUVIOSADESCONOCIDA10</v>
      </c>
    </row>
    <row r="11206" spans="1:8" ht="15" x14ac:dyDescent="0.3">
      <c r="A11206" t="s">
        <v>189</v>
      </c>
      <c r="B11206" t="s">
        <v>30</v>
      </c>
      <c r="C11206" t="s">
        <v>61</v>
      </c>
      <c r="D11206" t="s">
        <v>63</v>
      </c>
      <c r="E11206" s="1">
        <v>2</v>
      </c>
      <c r="F11206" s="2">
        <v>0</v>
      </c>
      <c r="G11206" s="2">
        <v>0</v>
      </c>
      <c r="H11206" s="14" t="str">
        <f t="shared" si="175"/>
        <v>PUYANGODESLIZAMIENTOÉPOCA LLUVIOSALLUVIAS2</v>
      </c>
    </row>
    <row r="11207" spans="1:8" ht="15" x14ac:dyDescent="0.3">
      <c r="A11207" t="s">
        <v>189</v>
      </c>
      <c r="B11207" t="s">
        <v>31</v>
      </c>
      <c r="C11207" t="s">
        <v>61</v>
      </c>
      <c r="D11207" t="s">
        <v>64</v>
      </c>
      <c r="E11207" s="1">
        <v>12</v>
      </c>
      <c r="F11207" s="2">
        <v>0</v>
      </c>
      <c r="G11207" s="2">
        <v>11</v>
      </c>
      <c r="H11207" s="14" t="str">
        <f t="shared" si="175"/>
        <v>PUYANGOINCENDIO FORESTALÉPOCA LLUVIOSADESCONOCIDA12</v>
      </c>
    </row>
    <row r="11208" spans="1:8" ht="15" x14ac:dyDescent="0.3">
      <c r="A11208" t="s">
        <v>189</v>
      </c>
      <c r="B11208" t="s">
        <v>29</v>
      </c>
      <c r="C11208" t="s">
        <v>61</v>
      </c>
      <c r="D11208" t="s">
        <v>63</v>
      </c>
      <c r="E11208" s="1">
        <v>12</v>
      </c>
      <c r="F11208" s="2">
        <v>7.5</v>
      </c>
      <c r="G11208" s="2">
        <v>1</v>
      </c>
      <c r="H11208" s="14" t="str">
        <f t="shared" si="175"/>
        <v>PUYANGOINUNDACIÓNÉPOCA LLUVIOSALLUVIAS12</v>
      </c>
    </row>
    <row r="11209" spans="1:8" ht="15" x14ac:dyDescent="0.3">
      <c r="A11209" t="s">
        <v>189</v>
      </c>
      <c r="B11209" t="s">
        <v>29</v>
      </c>
      <c r="C11209" t="s">
        <v>61</v>
      </c>
      <c r="D11209" t="s">
        <v>63</v>
      </c>
      <c r="E11209" s="1">
        <v>12</v>
      </c>
      <c r="F11209" s="2">
        <v>7.5</v>
      </c>
      <c r="G11209" s="2">
        <v>1</v>
      </c>
      <c r="H11209" s="14" t="str">
        <f t="shared" si="175"/>
        <v>PUYANGOINUNDACIÓNÉPOCA LLUVIOSALLUVIAS12</v>
      </c>
    </row>
    <row r="11210" spans="1:8" ht="15" x14ac:dyDescent="0.3">
      <c r="A11210" t="s">
        <v>189</v>
      </c>
      <c r="B11210" t="s">
        <v>34</v>
      </c>
      <c r="C11210" t="s">
        <v>61</v>
      </c>
      <c r="D11210" t="s">
        <v>67</v>
      </c>
      <c r="E11210" s="1">
        <v>3</v>
      </c>
      <c r="F11210" s="2">
        <v>15</v>
      </c>
      <c r="G11210" s="2">
        <v>3</v>
      </c>
      <c r="H11210" s="14" t="str">
        <f t="shared" si="175"/>
        <v>PUYANGOTORMENTA ELÉCTRICAÉPOCA LLUVIOSACONDICIONES ATMOSFÉRICAS3</v>
      </c>
    </row>
    <row r="11211" spans="1:8" ht="15" x14ac:dyDescent="0.3">
      <c r="A11211" t="s">
        <v>189</v>
      </c>
      <c r="B11211" t="s">
        <v>29</v>
      </c>
      <c r="C11211" t="s">
        <v>65</v>
      </c>
      <c r="D11211" t="s">
        <v>63</v>
      </c>
      <c r="E11211" s="1">
        <v>3</v>
      </c>
      <c r="F11211" s="2">
        <v>25</v>
      </c>
      <c r="G11211" s="2">
        <v>4</v>
      </c>
      <c r="H11211" s="14" t="str">
        <f t="shared" si="175"/>
        <v>PUYANGOINUNDACIÓNNATURALLLUVIAS3</v>
      </c>
    </row>
    <row r="11212" spans="1:8" ht="15" x14ac:dyDescent="0.3">
      <c r="A11212" t="s">
        <v>189</v>
      </c>
      <c r="B11212" t="s">
        <v>29</v>
      </c>
      <c r="C11212" t="s">
        <v>65</v>
      </c>
      <c r="D11212" t="s">
        <v>63</v>
      </c>
      <c r="E11212" s="1">
        <v>3</v>
      </c>
      <c r="F11212" s="2">
        <v>25</v>
      </c>
      <c r="G11212" s="2">
        <v>4</v>
      </c>
      <c r="H11212" s="14" t="str">
        <f t="shared" si="175"/>
        <v>PUYANGOINUNDACIÓNNATURALLLUVIAS3</v>
      </c>
    </row>
    <row r="11213" spans="1:8" ht="15" x14ac:dyDescent="0.3">
      <c r="A11213" t="s">
        <v>189</v>
      </c>
      <c r="B11213" t="s">
        <v>30</v>
      </c>
      <c r="C11213" t="s">
        <v>42</v>
      </c>
      <c r="D11213" t="s">
        <v>63</v>
      </c>
      <c r="E11213" s="1">
        <v>5</v>
      </c>
      <c r="F11213" s="2">
        <v>6</v>
      </c>
      <c r="G11213" s="2">
        <v>1</v>
      </c>
      <c r="H11213" s="14" t="str">
        <f t="shared" si="175"/>
        <v>PUYANGODESLIZAMIENTOGLPLLUVIAS5</v>
      </c>
    </row>
    <row r="11214" spans="1:8" ht="15" x14ac:dyDescent="0.3">
      <c r="A11214" t="s">
        <v>189</v>
      </c>
      <c r="B11214" t="s">
        <v>30</v>
      </c>
      <c r="C11214" t="s">
        <v>61</v>
      </c>
      <c r="D11214" t="s">
        <v>64</v>
      </c>
      <c r="E11214" s="1">
        <v>5</v>
      </c>
      <c r="F11214" s="2">
        <v>11</v>
      </c>
      <c r="G11214" s="2">
        <v>1</v>
      </c>
      <c r="H11214" s="14" t="str">
        <f t="shared" si="175"/>
        <v>PUYANGODESLIZAMIENTOÉPOCA LLUVIOSADESCONOCIDA5</v>
      </c>
    </row>
    <row r="11215" spans="1:8" ht="15" x14ac:dyDescent="0.3">
      <c r="A11215" t="s">
        <v>189</v>
      </c>
      <c r="B11215" t="s">
        <v>30</v>
      </c>
      <c r="C11215" t="s">
        <v>61</v>
      </c>
      <c r="D11215" t="s">
        <v>63</v>
      </c>
      <c r="E11215" s="1">
        <v>5</v>
      </c>
      <c r="F11215" s="2">
        <v>0</v>
      </c>
      <c r="G11215" s="2">
        <v>1</v>
      </c>
      <c r="H11215" s="14" t="str">
        <f t="shared" si="175"/>
        <v>PUYANGODESLIZAMIENTOÉPOCA LLUVIOSALLUVIAS5</v>
      </c>
    </row>
    <row r="11216" spans="1:8" ht="15" x14ac:dyDescent="0.3">
      <c r="A11216" t="s">
        <v>189</v>
      </c>
      <c r="B11216" t="s">
        <v>30</v>
      </c>
      <c r="C11216" t="s">
        <v>61</v>
      </c>
      <c r="D11216" t="s">
        <v>63</v>
      </c>
      <c r="E11216" s="1">
        <v>3</v>
      </c>
      <c r="F11216" s="2">
        <v>0</v>
      </c>
      <c r="G11216" s="2">
        <v>0</v>
      </c>
      <c r="H11216" s="14" t="str">
        <f t="shared" si="175"/>
        <v>PUYANGODESLIZAMIENTOÉPOCA LLUVIOSALLUVIAS3</v>
      </c>
    </row>
    <row r="11217" spans="1:8" ht="15" x14ac:dyDescent="0.3">
      <c r="A11217" t="s">
        <v>189</v>
      </c>
      <c r="B11217" t="s">
        <v>30</v>
      </c>
      <c r="C11217" t="s">
        <v>65</v>
      </c>
      <c r="D11217" t="s">
        <v>63</v>
      </c>
      <c r="E11217" s="1">
        <v>3</v>
      </c>
      <c r="F11217" s="2">
        <v>0</v>
      </c>
      <c r="G11217" s="2">
        <v>0</v>
      </c>
      <c r="H11217" s="14" t="str">
        <f t="shared" si="175"/>
        <v>PUYANGODESLIZAMIENTONATURALLLUVIAS3</v>
      </c>
    </row>
    <row r="11218" spans="1:8" ht="15" x14ac:dyDescent="0.3">
      <c r="A11218" t="s">
        <v>189</v>
      </c>
      <c r="B11218" t="s">
        <v>30</v>
      </c>
      <c r="C11218" t="s">
        <v>65</v>
      </c>
      <c r="D11218" t="s">
        <v>63</v>
      </c>
      <c r="E11218" s="1">
        <v>5</v>
      </c>
      <c r="F11218" s="2">
        <v>0</v>
      </c>
      <c r="G11218" s="2">
        <v>1</v>
      </c>
      <c r="H11218" s="14" t="str">
        <f t="shared" si="175"/>
        <v>PUYANGODESLIZAMIENTONATURALLLUVIAS5</v>
      </c>
    </row>
    <row r="11219" spans="1:8" ht="15" x14ac:dyDescent="0.3">
      <c r="A11219" t="s">
        <v>189</v>
      </c>
      <c r="B11219" t="s">
        <v>30</v>
      </c>
      <c r="C11219" t="s">
        <v>61</v>
      </c>
      <c r="D11219" t="s">
        <v>63</v>
      </c>
      <c r="E11219" s="1">
        <v>5</v>
      </c>
      <c r="F11219" s="2">
        <v>0</v>
      </c>
      <c r="G11219" s="2">
        <v>0</v>
      </c>
      <c r="H11219" s="14" t="str">
        <f t="shared" si="175"/>
        <v>PUYANGODESLIZAMIENTOÉPOCA LLUVIOSALLUVIAS5</v>
      </c>
    </row>
    <row r="11220" spans="1:8" ht="15" x14ac:dyDescent="0.3">
      <c r="A11220" t="s">
        <v>189</v>
      </c>
      <c r="B11220" t="s">
        <v>30</v>
      </c>
      <c r="C11220" t="s">
        <v>65</v>
      </c>
      <c r="D11220" t="s">
        <v>63</v>
      </c>
      <c r="E11220" s="1">
        <v>5</v>
      </c>
      <c r="F11220" s="2">
        <v>0</v>
      </c>
      <c r="G11220" s="2">
        <v>0</v>
      </c>
      <c r="H11220" s="14" t="str">
        <f t="shared" si="175"/>
        <v>PUYANGODESLIZAMIENTONATURALLLUVIAS5</v>
      </c>
    </row>
    <row r="11221" spans="1:8" ht="15" x14ac:dyDescent="0.3">
      <c r="A11221" t="s">
        <v>189</v>
      </c>
      <c r="B11221" t="s">
        <v>30</v>
      </c>
      <c r="C11221" t="s">
        <v>65</v>
      </c>
      <c r="D11221" t="s">
        <v>63</v>
      </c>
      <c r="E11221" s="1">
        <v>5</v>
      </c>
      <c r="F11221" s="2">
        <v>0</v>
      </c>
      <c r="G11221" s="2">
        <v>0</v>
      </c>
      <c r="H11221" s="14" t="str">
        <f t="shared" si="175"/>
        <v>PUYANGODESLIZAMIENTONATURALLLUVIAS5</v>
      </c>
    </row>
    <row r="11222" spans="1:8" ht="15" x14ac:dyDescent="0.3">
      <c r="A11222" t="s">
        <v>189</v>
      </c>
      <c r="B11222" t="s">
        <v>30</v>
      </c>
      <c r="C11222" t="s">
        <v>61</v>
      </c>
      <c r="D11222" t="s">
        <v>63</v>
      </c>
      <c r="E11222" s="1">
        <v>12</v>
      </c>
      <c r="F11222" s="2">
        <v>0</v>
      </c>
      <c r="G11222" s="2">
        <v>0</v>
      </c>
      <c r="H11222" s="14" t="str">
        <f t="shared" si="175"/>
        <v>PUYANGODESLIZAMIENTOÉPOCA LLUVIOSALLUVIAS12</v>
      </c>
    </row>
    <row r="11223" spans="1:8" ht="15" x14ac:dyDescent="0.3">
      <c r="A11223" t="s">
        <v>189</v>
      </c>
      <c r="B11223" t="s">
        <v>30</v>
      </c>
      <c r="C11223" t="s">
        <v>61</v>
      </c>
      <c r="D11223" t="s">
        <v>63</v>
      </c>
      <c r="E11223" s="1">
        <v>3</v>
      </c>
      <c r="F11223" s="2">
        <v>0</v>
      </c>
      <c r="G11223" s="2">
        <v>0</v>
      </c>
      <c r="H11223" s="14" t="str">
        <f t="shared" si="175"/>
        <v>PUYANGODESLIZAMIENTOÉPOCA LLUVIOSALLUVIAS3</v>
      </c>
    </row>
    <row r="11224" spans="1:8" ht="15" x14ac:dyDescent="0.3">
      <c r="A11224" t="s">
        <v>189</v>
      </c>
      <c r="B11224" t="s">
        <v>30</v>
      </c>
      <c r="C11224" t="s">
        <v>61</v>
      </c>
      <c r="D11224" t="s">
        <v>63</v>
      </c>
      <c r="E11224" s="1">
        <v>3</v>
      </c>
      <c r="F11224" s="2">
        <v>0</v>
      </c>
      <c r="G11224" s="2">
        <v>1</v>
      </c>
      <c r="H11224" s="14" t="str">
        <f t="shared" si="175"/>
        <v>PUYANGODESLIZAMIENTOÉPOCA LLUVIOSALLUVIAS3</v>
      </c>
    </row>
    <row r="11225" spans="1:8" ht="15" x14ac:dyDescent="0.3">
      <c r="A11225" t="s">
        <v>189</v>
      </c>
      <c r="B11225" t="s">
        <v>30</v>
      </c>
      <c r="C11225" t="s">
        <v>61</v>
      </c>
      <c r="D11225" t="s">
        <v>63</v>
      </c>
      <c r="E11225" s="1">
        <v>3</v>
      </c>
      <c r="F11225" s="2">
        <v>0</v>
      </c>
      <c r="G11225" s="2">
        <v>1</v>
      </c>
      <c r="H11225" s="14" t="str">
        <f t="shared" si="175"/>
        <v>PUYANGODESLIZAMIENTOÉPOCA LLUVIOSALLUVIAS3</v>
      </c>
    </row>
    <row r="11226" spans="1:8" ht="15" x14ac:dyDescent="0.3">
      <c r="A11226" t="s">
        <v>189</v>
      </c>
      <c r="B11226" t="s">
        <v>30</v>
      </c>
      <c r="C11226" t="s">
        <v>61</v>
      </c>
      <c r="D11226" t="s">
        <v>63</v>
      </c>
      <c r="E11226" s="1">
        <v>3</v>
      </c>
      <c r="F11226" s="2">
        <v>0</v>
      </c>
      <c r="G11226" s="2">
        <v>0</v>
      </c>
      <c r="H11226" s="14" t="str">
        <f t="shared" si="175"/>
        <v>PUYANGODESLIZAMIENTOÉPOCA LLUVIOSALLUVIAS3</v>
      </c>
    </row>
    <row r="11227" spans="1:8" ht="15" x14ac:dyDescent="0.3">
      <c r="A11227" t="s">
        <v>189</v>
      </c>
      <c r="B11227" t="s">
        <v>30</v>
      </c>
      <c r="C11227" t="s">
        <v>61</v>
      </c>
      <c r="D11227" t="s">
        <v>63</v>
      </c>
      <c r="E11227" s="1">
        <v>4</v>
      </c>
      <c r="F11227" s="2">
        <v>0</v>
      </c>
      <c r="G11227" s="2">
        <v>0</v>
      </c>
      <c r="H11227" s="14" t="str">
        <f t="shared" si="175"/>
        <v>PUYANGODESLIZAMIENTOÉPOCA LLUVIOSALLUVIAS4</v>
      </c>
    </row>
    <row r="11228" spans="1:8" ht="15" x14ac:dyDescent="0.3">
      <c r="A11228" t="s">
        <v>189</v>
      </c>
      <c r="B11228" t="s">
        <v>33</v>
      </c>
      <c r="C11228" t="s">
        <v>61</v>
      </c>
      <c r="D11228" t="s">
        <v>67</v>
      </c>
      <c r="E11228" s="1">
        <v>6</v>
      </c>
      <c r="F11228" s="2">
        <v>0</v>
      </c>
      <c r="G11228" s="2">
        <v>1</v>
      </c>
      <c r="H11228" s="14" t="str">
        <f t="shared" si="175"/>
        <v>PUYANGOVENDAVALÉPOCA LLUVIOSACONDICIONES ATMOSFÉRICAS6</v>
      </c>
    </row>
    <row r="11229" spans="1:8" ht="15" x14ac:dyDescent="0.3">
      <c r="A11229" t="s">
        <v>189</v>
      </c>
      <c r="B11229" t="s">
        <v>30</v>
      </c>
      <c r="C11229" t="s">
        <v>61</v>
      </c>
      <c r="D11229" t="s">
        <v>63</v>
      </c>
      <c r="E11229" s="1">
        <v>1</v>
      </c>
      <c r="F11229" s="2">
        <v>0</v>
      </c>
      <c r="G11229" s="2">
        <v>0</v>
      </c>
      <c r="H11229" s="14" t="str">
        <f t="shared" si="175"/>
        <v>PUYANGODESLIZAMIENTOÉPOCA LLUVIOSALLUVIAS1</v>
      </c>
    </row>
    <row r="11230" spans="1:8" ht="15" x14ac:dyDescent="0.3">
      <c r="A11230" t="s">
        <v>189</v>
      </c>
      <c r="B11230" t="s">
        <v>30</v>
      </c>
      <c r="C11230" t="s">
        <v>61</v>
      </c>
      <c r="D11230" t="s">
        <v>63</v>
      </c>
      <c r="E11230" s="1">
        <v>3</v>
      </c>
      <c r="F11230" s="2">
        <v>0</v>
      </c>
      <c r="G11230" s="2">
        <v>0</v>
      </c>
      <c r="H11230" s="14" t="str">
        <f t="shared" si="175"/>
        <v>PUYANGODESLIZAMIENTOÉPOCA LLUVIOSALLUVIAS3</v>
      </c>
    </row>
    <row r="11231" spans="1:8" ht="15" x14ac:dyDescent="0.3">
      <c r="A11231" t="s">
        <v>189</v>
      </c>
      <c r="B11231" t="s">
        <v>30</v>
      </c>
      <c r="C11231" t="s">
        <v>61</v>
      </c>
      <c r="D11231" t="s">
        <v>63</v>
      </c>
      <c r="E11231" s="1">
        <v>3</v>
      </c>
      <c r="F11231" s="2">
        <v>0</v>
      </c>
      <c r="G11231" s="2">
        <v>0</v>
      </c>
      <c r="H11231" s="14" t="str">
        <f t="shared" si="175"/>
        <v>PUYANGODESLIZAMIENTOÉPOCA LLUVIOSALLUVIAS3</v>
      </c>
    </row>
    <row r="11232" spans="1:8" ht="15" x14ac:dyDescent="0.3">
      <c r="A11232" t="s">
        <v>189</v>
      </c>
      <c r="B11232" t="s">
        <v>30</v>
      </c>
      <c r="C11232" t="s">
        <v>61</v>
      </c>
      <c r="D11232" t="s">
        <v>63</v>
      </c>
      <c r="E11232" s="1">
        <v>4</v>
      </c>
      <c r="F11232" s="2">
        <v>0</v>
      </c>
      <c r="G11232" s="2">
        <v>0</v>
      </c>
      <c r="H11232" s="14" t="str">
        <f t="shared" si="175"/>
        <v>PUYANGODESLIZAMIENTOÉPOCA LLUVIOSALLUVIAS4</v>
      </c>
    </row>
    <row r="11233" spans="1:8" ht="15" x14ac:dyDescent="0.3">
      <c r="A11233" t="s">
        <v>189</v>
      </c>
      <c r="B11233" t="s">
        <v>31</v>
      </c>
      <c r="C11233" t="s">
        <v>61</v>
      </c>
      <c r="D11233" t="s">
        <v>64</v>
      </c>
      <c r="E11233" s="1">
        <v>11</v>
      </c>
      <c r="F11233" s="2">
        <v>0</v>
      </c>
      <c r="G11233" s="2">
        <v>0</v>
      </c>
      <c r="H11233" s="14" t="str">
        <f t="shared" si="175"/>
        <v>PUYANGOINCENDIO FORESTALÉPOCA LLUVIOSADESCONOCIDA11</v>
      </c>
    </row>
    <row r="11234" spans="1:8" ht="15" x14ac:dyDescent="0.3">
      <c r="A11234" t="s">
        <v>189</v>
      </c>
      <c r="B11234" t="s">
        <v>30</v>
      </c>
      <c r="C11234" t="s">
        <v>61</v>
      </c>
      <c r="D11234" t="s">
        <v>63</v>
      </c>
      <c r="E11234" s="1">
        <v>2</v>
      </c>
      <c r="F11234" s="2">
        <v>0</v>
      </c>
      <c r="G11234" s="2">
        <v>0</v>
      </c>
      <c r="H11234" s="14" t="str">
        <f t="shared" si="175"/>
        <v>PUYANGODESLIZAMIENTOÉPOCA LLUVIOSALLUVIAS2</v>
      </c>
    </row>
    <row r="11235" spans="1:8" ht="15" x14ac:dyDescent="0.3">
      <c r="A11235" t="s">
        <v>189</v>
      </c>
      <c r="B11235" t="s">
        <v>30</v>
      </c>
      <c r="C11235" t="s">
        <v>61</v>
      </c>
      <c r="D11235" t="s">
        <v>63</v>
      </c>
      <c r="E11235" s="1">
        <v>3</v>
      </c>
      <c r="F11235" s="2">
        <v>0</v>
      </c>
      <c r="G11235" s="2">
        <v>0</v>
      </c>
      <c r="H11235" s="14" t="str">
        <f t="shared" si="175"/>
        <v>PUYANGODESLIZAMIENTOÉPOCA LLUVIOSALLUVIAS3</v>
      </c>
    </row>
    <row r="11236" spans="1:8" ht="15" x14ac:dyDescent="0.3">
      <c r="A11236" t="s">
        <v>189</v>
      </c>
      <c r="B11236" t="s">
        <v>36</v>
      </c>
      <c r="C11236" t="s">
        <v>61</v>
      </c>
      <c r="D11236" t="s">
        <v>63</v>
      </c>
      <c r="E11236" s="1">
        <v>3</v>
      </c>
      <c r="F11236" s="2">
        <v>0</v>
      </c>
      <c r="G11236" s="2">
        <v>1</v>
      </c>
      <c r="H11236" s="14" t="str">
        <f t="shared" si="175"/>
        <v>PUYANGOHUNDIMIENTOÉPOCA LLUVIOSALLUVIAS3</v>
      </c>
    </row>
    <row r="11237" spans="1:8" ht="15" x14ac:dyDescent="0.3">
      <c r="A11237" t="s">
        <v>189</v>
      </c>
      <c r="B11237" t="s">
        <v>30</v>
      </c>
      <c r="C11237" t="s">
        <v>61</v>
      </c>
      <c r="D11237" t="s">
        <v>63</v>
      </c>
      <c r="E11237" s="1">
        <v>3</v>
      </c>
      <c r="F11237" s="2">
        <v>0</v>
      </c>
      <c r="G11237" s="2">
        <v>0</v>
      </c>
      <c r="H11237" s="14" t="str">
        <f t="shared" si="175"/>
        <v>PUYANGODESLIZAMIENTOÉPOCA LLUVIOSALLUVIAS3</v>
      </c>
    </row>
    <row r="11238" spans="1:8" ht="15" x14ac:dyDescent="0.3">
      <c r="A11238" t="s">
        <v>189</v>
      </c>
      <c r="B11238" t="s">
        <v>30</v>
      </c>
      <c r="C11238" t="s">
        <v>61</v>
      </c>
      <c r="D11238" t="s">
        <v>63</v>
      </c>
      <c r="E11238" s="1">
        <v>3</v>
      </c>
      <c r="F11238" s="2">
        <v>0</v>
      </c>
      <c r="G11238" s="2">
        <v>0</v>
      </c>
      <c r="H11238" s="14" t="str">
        <f t="shared" si="175"/>
        <v>PUYANGODESLIZAMIENTOÉPOCA LLUVIOSALLUVIAS3</v>
      </c>
    </row>
    <row r="11239" spans="1:8" ht="15" x14ac:dyDescent="0.3">
      <c r="A11239" t="s">
        <v>189</v>
      </c>
      <c r="B11239" t="s">
        <v>30</v>
      </c>
      <c r="C11239" t="s">
        <v>61</v>
      </c>
      <c r="D11239" t="s">
        <v>63</v>
      </c>
      <c r="E11239" s="1">
        <v>3</v>
      </c>
      <c r="F11239" s="2">
        <v>0</v>
      </c>
      <c r="G11239" s="2">
        <v>0</v>
      </c>
      <c r="H11239" s="14" t="str">
        <f t="shared" si="175"/>
        <v>PUYANGODESLIZAMIENTOÉPOCA LLUVIOSALLUVIAS3</v>
      </c>
    </row>
    <row r="11240" spans="1:8" ht="15" x14ac:dyDescent="0.3">
      <c r="A11240" t="s">
        <v>189</v>
      </c>
      <c r="B11240" t="s">
        <v>30</v>
      </c>
      <c r="C11240" t="s">
        <v>61</v>
      </c>
      <c r="D11240" t="s">
        <v>63</v>
      </c>
      <c r="E11240" s="1">
        <v>4</v>
      </c>
      <c r="F11240" s="2">
        <v>0</v>
      </c>
      <c r="G11240" s="2">
        <v>0</v>
      </c>
      <c r="H11240" s="14" t="str">
        <f t="shared" si="175"/>
        <v>PUYANGODESLIZAMIENTOÉPOCA LLUVIOSALLUVIAS4</v>
      </c>
    </row>
    <row r="11241" spans="1:8" ht="15" x14ac:dyDescent="0.3">
      <c r="A11241" t="s">
        <v>189</v>
      </c>
      <c r="B11241" t="s">
        <v>36</v>
      </c>
      <c r="C11241" t="s">
        <v>61</v>
      </c>
      <c r="D11241" t="s">
        <v>63</v>
      </c>
      <c r="E11241" s="1">
        <v>4</v>
      </c>
      <c r="F11241" s="2">
        <v>0</v>
      </c>
      <c r="G11241" s="2">
        <v>0</v>
      </c>
      <c r="H11241" s="14" t="str">
        <f t="shared" si="175"/>
        <v>PUYANGOHUNDIMIENTOÉPOCA LLUVIOSALLUVIAS4</v>
      </c>
    </row>
    <row r="11242" spans="1:8" ht="15" x14ac:dyDescent="0.3">
      <c r="A11242" t="s">
        <v>189</v>
      </c>
      <c r="B11242" t="s">
        <v>30</v>
      </c>
      <c r="C11242" t="s">
        <v>61</v>
      </c>
      <c r="D11242" t="s">
        <v>63</v>
      </c>
      <c r="E11242" s="1">
        <v>4</v>
      </c>
      <c r="F11242" s="2">
        <v>34</v>
      </c>
      <c r="G11242" s="2">
        <v>4</v>
      </c>
      <c r="H11242" s="14" t="str">
        <f t="shared" si="175"/>
        <v>PUYANGODESLIZAMIENTOÉPOCA LLUVIOSALLUVIAS4</v>
      </c>
    </row>
    <row r="11243" spans="1:8" ht="15" x14ac:dyDescent="0.3">
      <c r="A11243" t="s">
        <v>189</v>
      </c>
      <c r="B11243" t="s">
        <v>30</v>
      </c>
      <c r="C11243" t="s">
        <v>61</v>
      </c>
      <c r="D11243" t="s">
        <v>63</v>
      </c>
      <c r="E11243" s="1">
        <v>5</v>
      </c>
      <c r="F11243" s="2">
        <v>214</v>
      </c>
      <c r="G11243" s="2">
        <v>40</v>
      </c>
      <c r="H11243" s="14" t="str">
        <f t="shared" si="175"/>
        <v>PUYANGODESLIZAMIENTOÉPOCA LLUVIOSALLUVIAS5</v>
      </c>
    </row>
    <row r="11244" spans="1:8" ht="15" x14ac:dyDescent="0.3">
      <c r="A11244" t="s">
        <v>189</v>
      </c>
      <c r="B11244" t="s">
        <v>37</v>
      </c>
      <c r="C11244" t="s">
        <v>61</v>
      </c>
      <c r="D11244" t="s">
        <v>66</v>
      </c>
      <c r="E11244" s="1">
        <v>6</v>
      </c>
      <c r="F11244" s="2">
        <v>51</v>
      </c>
      <c r="G11244" s="2">
        <v>8</v>
      </c>
      <c r="H11244" s="14" t="str">
        <f t="shared" si="175"/>
        <v>PUYANGOSISMOÉPOCA LLUVIOSAFALLA GEOLÓGICA6</v>
      </c>
    </row>
    <row r="11245" spans="1:8" ht="15" x14ac:dyDescent="0.3">
      <c r="A11245" t="s">
        <v>189</v>
      </c>
      <c r="B11245" t="s">
        <v>37</v>
      </c>
      <c r="C11245" t="s">
        <v>61</v>
      </c>
      <c r="D11245" t="s">
        <v>66</v>
      </c>
      <c r="E11245" s="1">
        <v>6</v>
      </c>
      <c r="F11245" s="2">
        <v>12</v>
      </c>
      <c r="G11245" s="2">
        <v>2</v>
      </c>
      <c r="H11245" s="14" t="str">
        <f t="shared" si="175"/>
        <v>PUYANGOSISMOÉPOCA LLUVIOSAFALLA GEOLÓGICA6</v>
      </c>
    </row>
    <row r="11246" spans="1:8" ht="15" x14ac:dyDescent="0.3">
      <c r="A11246" t="s">
        <v>189</v>
      </c>
      <c r="B11246" t="s">
        <v>33</v>
      </c>
      <c r="C11246" t="s">
        <v>61</v>
      </c>
      <c r="D11246" t="s">
        <v>67</v>
      </c>
      <c r="E11246" s="1">
        <v>10</v>
      </c>
      <c r="F11246" s="2">
        <v>30</v>
      </c>
      <c r="G11246" s="2">
        <v>2</v>
      </c>
      <c r="H11246" s="14" t="str">
        <f t="shared" si="175"/>
        <v>PUYANGOVENDAVALÉPOCA LLUVIOSACONDICIONES ATMOSFÉRICAS10</v>
      </c>
    </row>
    <row r="11247" spans="1:8" ht="15" x14ac:dyDescent="0.3">
      <c r="A11247" t="s">
        <v>189</v>
      </c>
      <c r="B11247" t="s">
        <v>33</v>
      </c>
      <c r="C11247" t="s">
        <v>61</v>
      </c>
      <c r="D11247" t="s">
        <v>67</v>
      </c>
      <c r="E11247" s="1">
        <v>10</v>
      </c>
      <c r="F11247" s="2">
        <v>7</v>
      </c>
      <c r="G11247" s="2">
        <v>1</v>
      </c>
      <c r="H11247" s="14" t="str">
        <f t="shared" si="175"/>
        <v>PUYANGOVENDAVALÉPOCA LLUVIOSACONDICIONES ATMOSFÉRICAS10</v>
      </c>
    </row>
    <row r="11248" spans="1:8" ht="15" x14ac:dyDescent="0.3">
      <c r="A11248" t="s">
        <v>189</v>
      </c>
      <c r="B11248" t="s">
        <v>31</v>
      </c>
      <c r="C11248" t="s">
        <v>61</v>
      </c>
      <c r="D11248" t="s">
        <v>64</v>
      </c>
      <c r="E11248" s="3">
        <v>9</v>
      </c>
      <c r="F11248" s="2">
        <v>0</v>
      </c>
      <c r="G11248" s="2">
        <v>0</v>
      </c>
      <c r="H11248" s="14" t="str">
        <f t="shared" si="175"/>
        <v>PUYANGOINCENDIO FORESTALÉPOCA LLUVIOSADESCONOCIDA9</v>
      </c>
    </row>
    <row r="11249" spans="1:8" ht="15" x14ac:dyDescent="0.3">
      <c r="A11249" t="s">
        <v>189</v>
      </c>
      <c r="B11249" t="s">
        <v>31</v>
      </c>
      <c r="C11249" t="s">
        <v>61</v>
      </c>
      <c r="D11249" t="s">
        <v>64</v>
      </c>
      <c r="E11249" s="3">
        <v>11</v>
      </c>
      <c r="F11249" s="2">
        <v>0</v>
      </c>
      <c r="G11249" s="2">
        <v>0</v>
      </c>
      <c r="H11249" s="14" t="str">
        <f t="shared" si="175"/>
        <v>PUYANGOINCENDIO FORESTALÉPOCA LLUVIOSADESCONOCIDA11</v>
      </c>
    </row>
    <row r="11250" spans="1:8" ht="15" x14ac:dyDescent="0.3">
      <c r="A11250" t="s">
        <v>189</v>
      </c>
      <c r="B11250" t="s">
        <v>31</v>
      </c>
      <c r="C11250" t="s">
        <v>61</v>
      </c>
      <c r="D11250" t="s">
        <v>64</v>
      </c>
      <c r="E11250" s="3">
        <v>12</v>
      </c>
      <c r="F11250" s="2">
        <v>0</v>
      </c>
      <c r="G11250" s="2">
        <v>0</v>
      </c>
      <c r="H11250" s="14" t="str">
        <f t="shared" si="175"/>
        <v>PUYANGOINCENDIO FORESTALÉPOCA LLUVIOSADESCONOCIDA12</v>
      </c>
    </row>
    <row r="11251" spans="1:8" ht="15" x14ac:dyDescent="0.3">
      <c r="A11251" t="s">
        <v>189</v>
      </c>
      <c r="B11251" t="s">
        <v>29</v>
      </c>
      <c r="C11251" t="s">
        <v>61</v>
      </c>
      <c r="D11251" t="s">
        <v>63</v>
      </c>
      <c r="E11251" s="1">
        <v>7</v>
      </c>
      <c r="F11251" s="2">
        <v>22</v>
      </c>
      <c r="G11251" s="2">
        <v>7</v>
      </c>
      <c r="H11251" s="14" t="str">
        <f t="shared" si="175"/>
        <v>PUYANGOINUNDACIÓNÉPOCA LLUVIOSALLUVIAS7</v>
      </c>
    </row>
    <row r="11252" spans="1:8" ht="15" x14ac:dyDescent="0.3">
      <c r="A11252" t="s">
        <v>189</v>
      </c>
      <c r="B11252" t="s">
        <v>31</v>
      </c>
      <c r="C11252" t="s">
        <v>61</v>
      </c>
      <c r="D11252" t="s">
        <v>64</v>
      </c>
      <c r="E11252" s="1">
        <v>10</v>
      </c>
      <c r="F11252" s="2">
        <v>0</v>
      </c>
      <c r="G11252" s="2">
        <v>0</v>
      </c>
      <c r="H11252" s="14" t="str">
        <f t="shared" si="175"/>
        <v>PUYANGOINCENDIO FORESTALÉPOCA LLUVIOSADESCONOCIDA10</v>
      </c>
    </row>
    <row r="11253" spans="1:8" ht="15" x14ac:dyDescent="0.3">
      <c r="A11253" t="s">
        <v>189</v>
      </c>
      <c r="B11253" t="s">
        <v>37</v>
      </c>
      <c r="C11253" t="s">
        <v>61</v>
      </c>
      <c r="D11253" t="s">
        <v>66</v>
      </c>
      <c r="E11253" s="1">
        <v>2</v>
      </c>
      <c r="F11253" s="2">
        <v>0</v>
      </c>
      <c r="G11253" s="2">
        <v>1</v>
      </c>
      <c r="H11253" s="14" t="str">
        <f t="shared" si="175"/>
        <v>PUYANGOSISMOÉPOCA LLUVIOSAFALLA GEOLÓGICA2</v>
      </c>
    </row>
    <row r="11254" spans="1:8" ht="15" x14ac:dyDescent="0.3">
      <c r="A11254" t="s">
        <v>189</v>
      </c>
      <c r="B11254" t="s">
        <v>30</v>
      </c>
      <c r="C11254" t="s">
        <v>61</v>
      </c>
      <c r="D11254" t="s">
        <v>63</v>
      </c>
      <c r="E11254" s="1">
        <v>3</v>
      </c>
      <c r="F11254" s="2">
        <v>0</v>
      </c>
      <c r="G11254" s="2">
        <v>0</v>
      </c>
      <c r="H11254" s="14" t="str">
        <f t="shared" si="175"/>
        <v>PUYANGODESLIZAMIENTOÉPOCA LLUVIOSALLUVIAS3</v>
      </c>
    </row>
    <row r="11255" spans="1:8" ht="15" x14ac:dyDescent="0.3">
      <c r="A11255" t="s">
        <v>189</v>
      </c>
      <c r="B11255" t="s">
        <v>30</v>
      </c>
      <c r="C11255" t="s">
        <v>61</v>
      </c>
      <c r="D11255" t="s">
        <v>63</v>
      </c>
      <c r="E11255" s="1">
        <v>3</v>
      </c>
      <c r="F11255" s="2">
        <v>0</v>
      </c>
      <c r="G11255" s="2">
        <v>0</v>
      </c>
      <c r="H11255" s="14" t="str">
        <f t="shared" si="175"/>
        <v>PUYANGODESLIZAMIENTOÉPOCA LLUVIOSALLUVIAS3</v>
      </c>
    </row>
    <row r="11256" spans="1:8" ht="15" x14ac:dyDescent="0.3">
      <c r="A11256" t="s">
        <v>189</v>
      </c>
      <c r="B11256" t="s">
        <v>30</v>
      </c>
      <c r="C11256" t="s">
        <v>61</v>
      </c>
      <c r="D11256" t="s">
        <v>63</v>
      </c>
      <c r="E11256" s="1">
        <v>3</v>
      </c>
      <c r="F11256" s="2">
        <v>0</v>
      </c>
      <c r="G11256" s="2">
        <v>0</v>
      </c>
      <c r="H11256" s="14" t="str">
        <f t="shared" si="175"/>
        <v>PUYANGODESLIZAMIENTOÉPOCA LLUVIOSALLUVIAS3</v>
      </c>
    </row>
    <row r="11257" spans="1:8" ht="15" x14ac:dyDescent="0.3">
      <c r="A11257" t="s">
        <v>189</v>
      </c>
      <c r="B11257" t="s">
        <v>29</v>
      </c>
      <c r="C11257" t="s">
        <v>61</v>
      </c>
      <c r="D11257" t="s">
        <v>63</v>
      </c>
      <c r="E11257" s="1">
        <v>3</v>
      </c>
      <c r="F11257" s="2">
        <v>1112</v>
      </c>
      <c r="G11257" s="2">
        <v>2</v>
      </c>
      <c r="H11257" s="14" t="str">
        <f t="shared" si="175"/>
        <v>PUYANGOINUNDACIÓNÉPOCA LLUVIOSALLUVIAS3</v>
      </c>
    </row>
    <row r="11258" spans="1:8" ht="15" x14ac:dyDescent="0.3">
      <c r="A11258" t="s">
        <v>189</v>
      </c>
      <c r="B11258" t="s">
        <v>30</v>
      </c>
      <c r="C11258" t="s">
        <v>61</v>
      </c>
      <c r="D11258" t="s">
        <v>63</v>
      </c>
      <c r="E11258" s="1">
        <v>3</v>
      </c>
      <c r="F11258" s="2">
        <v>0</v>
      </c>
      <c r="G11258" s="2">
        <v>0</v>
      </c>
      <c r="H11258" s="14" t="str">
        <f t="shared" si="175"/>
        <v>PUYANGODESLIZAMIENTOÉPOCA LLUVIOSALLUVIAS3</v>
      </c>
    </row>
    <row r="11259" spans="1:8" ht="15" x14ac:dyDescent="0.3">
      <c r="A11259" t="s">
        <v>189</v>
      </c>
      <c r="B11259" t="s">
        <v>30</v>
      </c>
      <c r="C11259" t="s">
        <v>61</v>
      </c>
      <c r="D11259" t="s">
        <v>63</v>
      </c>
      <c r="E11259" s="1">
        <v>3</v>
      </c>
      <c r="F11259" s="2">
        <v>0</v>
      </c>
      <c r="G11259" s="2">
        <v>0</v>
      </c>
      <c r="H11259" s="14" t="str">
        <f t="shared" si="175"/>
        <v>PUYANGODESLIZAMIENTOÉPOCA LLUVIOSALLUVIAS3</v>
      </c>
    </row>
    <row r="11260" spans="1:8" ht="15" x14ac:dyDescent="0.3">
      <c r="A11260" t="s">
        <v>189</v>
      </c>
      <c r="B11260" t="s">
        <v>29</v>
      </c>
      <c r="C11260" t="s">
        <v>61</v>
      </c>
      <c r="D11260" t="s">
        <v>63</v>
      </c>
      <c r="E11260" s="1">
        <v>3</v>
      </c>
      <c r="F11260" s="2">
        <v>3801</v>
      </c>
      <c r="G11260" s="2">
        <v>9</v>
      </c>
      <c r="H11260" s="14" t="str">
        <f t="shared" si="175"/>
        <v>PUYANGOINUNDACIÓNÉPOCA LLUVIOSALLUVIAS3</v>
      </c>
    </row>
    <row r="11261" spans="1:8" ht="15" x14ac:dyDescent="0.3">
      <c r="A11261" t="s">
        <v>189</v>
      </c>
      <c r="B11261" t="s">
        <v>30</v>
      </c>
      <c r="C11261" t="s">
        <v>61</v>
      </c>
      <c r="D11261" t="s">
        <v>63</v>
      </c>
      <c r="E11261" s="1">
        <v>4</v>
      </c>
      <c r="F11261" s="2">
        <v>14</v>
      </c>
      <c r="G11261" s="2">
        <v>3</v>
      </c>
      <c r="H11261" s="14" t="str">
        <f t="shared" si="175"/>
        <v>PUYANGODESLIZAMIENTOÉPOCA LLUVIOSALLUVIAS4</v>
      </c>
    </row>
    <row r="11262" spans="1:8" ht="15" x14ac:dyDescent="0.3">
      <c r="A11262" t="s">
        <v>189</v>
      </c>
      <c r="B11262" t="s">
        <v>30</v>
      </c>
      <c r="C11262" t="s">
        <v>61</v>
      </c>
      <c r="D11262" t="s">
        <v>63</v>
      </c>
      <c r="E11262" s="1">
        <v>4</v>
      </c>
      <c r="F11262" s="2">
        <v>0</v>
      </c>
      <c r="G11262" s="2">
        <v>0</v>
      </c>
      <c r="H11262" s="14" t="str">
        <f t="shared" si="175"/>
        <v>PUYANGODESLIZAMIENTOÉPOCA LLUVIOSALLUVIAS4</v>
      </c>
    </row>
    <row r="11263" spans="1:8" ht="15" x14ac:dyDescent="0.3">
      <c r="A11263" t="s">
        <v>189</v>
      </c>
      <c r="B11263" t="s">
        <v>30</v>
      </c>
      <c r="C11263" t="s">
        <v>61</v>
      </c>
      <c r="D11263" t="s">
        <v>63</v>
      </c>
      <c r="E11263" s="1">
        <v>9</v>
      </c>
      <c r="F11263" s="2">
        <v>0</v>
      </c>
      <c r="G11263" s="2">
        <v>0</v>
      </c>
      <c r="H11263" s="14" t="str">
        <f t="shared" si="175"/>
        <v>PUYANGODESLIZAMIENTOÉPOCA LLUVIOSALLUVIAS9</v>
      </c>
    </row>
    <row r="11264" spans="1:8" ht="15" x14ac:dyDescent="0.3">
      <c r="A11264" t="s">
        <v>189</v>
      </c>
      <c r="B11264" t="s">
        <v>30</v>
      </c>
      <c r="C11264" t="s">
        <v>61</v>
      </c>
      <c r="D11264" t="s">
        <v>63</v>
      </c>
      <c r="E11264" s="3">
        <v>2</v>
      </c>
      <c r="F11264" s="2">
        <v>0</v>
      </c>
      <c r="G11264" s="2">
        <v>0</v>
      </c>
      <c r="H11264" s="14" t="str">
        <f t="shared" si="175"/>
        <v>PUYANGODESLIZAMIENTOÉPOCA LLUVIOSALLUVIAS2</v>
      </c>
    </row>
    <row r="11265" spans="1:8" ht="15" x14ac:dyDescent="0.3">
      <c r="A11265" t="s">
        <v>189</v>
      </c>
      <c r="B11265" t="s">
        <v>35</v>
      </c>
      <c r="C11265" t="s">
        <v>61</v>
      </c>
      <c r="D11265" t="s">
        <v>67</v>
      </c>
      <c r="E11265" s="3">
        <v>3</v>
      </c>
      <c r="F11265" s="2">
        <v>10</v>
      </c>
      <c r="G11265" s="2">
        <v>0</v>
      </c>
      <c r="H11265" s="14" t="str">
        <f t="shared" si="175"/>
        <v>PUYANGOHELADAÉPOCA LLUVIOSACONDICIONES ATMOSFÉRICAS3</v>
      </c>
    </row>
    <row r="11266" spans="1:8" ht="15" x14ac:dyDescent="0.3">
      <c r="A11266" t="s">
        <v>189</v>
      </c>
      <c r="B11266" t="s">
        <v>30</v>
      </c>
      <c r="C11266" t="s">
        <v>61</v>
      </c>
      <c r="D11266" t="s">
        <v>63</v>
      </c>
      <c r="E11266" s="3">
        <v>3</v>
      </c>
      <c r="F11266" s="2">
        <v>0</v>
      </c>
      <c r="G11266" s="2">
        <v>0</v>
      </c>
      <c r="H11266" s="14" t="str">
        <f t="shared" si="175"/>
        <v>PUYANGODESLIZAMIENTOÉPOCA LLUVIOSALLUVIAS3</v>
      </c>
    </row>
    <row r="11267" spans="1:8" ht="15" x14ac:dyDescent="0.3">
      <c r="A11267" t="s">
        <v>189</v>
      </c>
      <c r="B11267" t="s">
        <v>30</v>
      </c>
      <c r="C11267" t="s">
        <v>61</v>
      </c>
      <c r="D11267" t="s">
        <v>63</v>
      </c>
      <c r="E11267" s="3">
        <v>4</v>
      </c>
      <c r="F11267" s="2">
        <v>0</v>
      </c>
      <c r="G11267" s="2">
        <v>1</v>
      </c>
      <c r="H11267" s="14" t="str">
        <f t="shared" ref="H11267:H11330" si="176">A11267&amp;B11267&amp;C11267&amp;D11267&amp;E11267</f>
        <v>PUYANGODESLIZAMIENTOÉPOCA LLUVIOSALLUVIAS4</v>
      </c>
    </row>
    <row r="11268" spans="1:8" ht="15" x14ac:dyDescent="0.3">
      <c r="A11268" t="s">
        <v>189</v>
      </c>
      <c r="B11268" t="s">
        <v>31</v>
      </c>
      <c r="C11268" t="s">
        <v>61</v>
      </c>
      <c r="D11268" t="s">
        <v>64</v>
      </c>
      <c r="E11268" s="3">
        <v>10</v>
      </c>
      <c r="F11268" s="2">
        <v>0</v>
      </c>
      <c r="G11268" s="2">
        <v>0</v>
      </c>
      <c r="H11268" s="14" t="str">
        <f t="shared" si="176"/>
        <v>PUYANGOINCENDIO FORESTALÉPOCA LLUVIOSADESCONOCIDA10</v>
      </c>
    </row>
    <row r="11269" spans="1:8" ht="15" x14ac:dyDescent="0.3">
      <c r="A11269" t="s">
        <v>190</v>
      </c>
      <c r="B11269" t="s">
        <v>32</v>
      </c>
      <c r="C11269" t="s">
        <v>61</v>
      </c>
      <c r="D11269" t="s">
        <v>73</v>
      </c>
      <c r="E11269" s="1">
        <v>11</v>
      </c>
      <c r="F11269" s="2">
        <v>0</v>
      </c>
      <c r="G11269" s="2">
        <v>0</v>
      </c>
      <c r="H11269" s="14" t="str">
        <f t="shared" si="176"/>
        <v>QUEROACTIVIDAD VOLCÁNICAÉPOCA LLUVIOSAPROCESO ERUPTIVO11</v>
      </c>
    </row>
    <row r="11270" spans="1:8" ht="15" x14ac:dyDescent="0.3">
      <c r="A11270" t="s">
        <v>190</v>
      </c>
      <c r="B11270" t="s">
        <v>32</v>
      </c>
      <c r="C11270" t="s">
        <v>65</v>
      </c>
      <c r="D11270" t="s">
        <v>73</v>
      </c>
      <c r="E11270" s="1">
        <v>8</v>
      </c>
      <c r="F11270" s="2">
        <v>12501</v>
      </c>
      <c r="G11270" s="2">
        <v>1</v>
      </c>
      <c r="H11270" s="14" t="str">
        <f t="shared" si="176"/>
        <v>QUEROACTIVIDAD VOLCÁNICANATURALPROCESO ERUPTIVO8</v>
      </c>
    </row>
    <row r="11271" spans="1:8" ht="15" x14ac:dyDescent="0.3">
      <c r="A11271" t="s">
        <v>190</v>
      </c>
      <c r="B11271" t="s">
        <v>32</v>
      </c>
      <c r="C11271" t="s">
        <v>42</v>
      </c>
      <c r="D11271" t="s">
        <v>73</v>
      </c>
      <c r="E11271" s="1">
        <v>3</v>
      </c>
      <c r="F11271" s="2">
        <v>0</v>
      </c>
      <c r="G11271" s="2">
        <v>0</v>
      </c>
      <c r="H11271" s="14" t="str">
        <f t="shared" si="176"/>
        <v>QUEROACTIVIDAD VOLCÁNICAGLPPROCESO ERUPTIVO3</v>
      </c>
    </row>
    <row r="11272" spans="1:8" ht="15" x14ac:dyDescent="0.3">
      <c r="A11272" t="s">
        <v>190</v>
      </c>
      <c r="B11272" t="s">
        <v>32</v>
      </c>
      <c r="C11272" t="s">
        <v>42</v>
      </c>
      <c r="D11272" t="s">
        <v>73</v>
      </c>
      <c r="E11272" s="1">
        <v>2</v>
      </c>
      <c r="F11272" s="2">
        <v>1350</v>
      </c>
      <c r="G11272" s="2">
        <v>0</v>
      </c>
      <c r="H11272" s="14" t="str">
        <f t="shared" si="176"/>
        <v>QUEROACTIVIDAD VOLCÁNICAGLPPROCESO ERUPTIVO2</v>
      </c>
    </row>
    <row r="11273" spans="1:8" ht="15" x14ac:dyDescent="0.3">
      <c r="A11273" t="s">
        <v>190</v>
      </c>
      <c r="B11273" t="s">
        <v>32</v>
      </c>
      <c r="C11273" t="s">
        <v>61</v>
      </c>
      <c r="D11273" t="s">
        <v>73</v>
      </c>
      <c r="E11273" s="1">
        <v>11</v>
      </c>
      <c r="F11273" s="2">
        <v>0</v>
      </c>
      <c r="G11273" s="2">
        <v>0</v>
      </c>
      <c r="H11273" s="14" t="str">
        <f t="shared" si="176"/>
        <v>QUEROACTIVIDAD VOLCÁNICAÉPOCA LLUVIOSAPROCESO ERUPTIVO11</v>
      </c>
    </row>
    <row r="11274" spans="1:8" ht="15" x14ac:dyDescent="0.3">
      <c r="A11274" t="s">
        <v>190</v>
      </c>
      <c r="B11274" t="s">
        <v>32</v>
      </c>
      <c r="C11274" t="s">
        <v>61</v>
      </c>
      <c r="D11274" t="s">
        <v>73</v>
      </c>
      <c r="E11274" s="1">
        <v>2</v>
      </c>
      <c r="F11274" s="2">
        <v>200</v>
      </c>
      <c r="G11274" s="2">
        <v>0</v>
      </c>
      <c r="H11274" s="14" t="str">
        <f t="shared" si="176"/>
        <v>QUEROACTIVIDAD VOLCÁNICAÉPOCA LLUVIOSAPROCESO ERUPTIVO2</v>
      </c>
    </row>
    <row r="11275" spans="1:8" ht="15" x14ac:dyDescent="0.3">
      <c r="A11275" t="s">
        <v>190</v>
      </c>
      <c r="B11275" t="s">
        <v>32</v>
      </c>
      <c r="C11275" t="s">
        <v>42</v>
      </c>
      <c r="D11275" t="s">
        <v>73</v>
      </c>
      <c r="E11275" s="1">
        <v>2</v>
      </c>
      <c r="F11275" s="2">
        <v>2700</v>
      </c>
      <c r="G11275" s="2">
        <v>0</v>
      </c>
      <c r="H11275" s="14" t="str">
        <f t="shared" si="176"/>
        <v>QUEROACTIVIDAD VOLCÁNICAGLPPROCESO ERUPTIVO2</v>
      </c>
    </row>
    <row r="11276" spans="1:8" ht="15" x14ac:dyDescent="0.3">
      <c r="A11276" t="s">
        <v>190</v>
      </c>
      <c r="B11276" t="s">
        <v>36</v>
      </c>
      <c r="C11276" t="s">
        <v>61</v>
      </c>
      <c r="D11276" t="s">
        <v>64</v>
      </c>
      <c r="E11276" s="1">
        <v>10</v>
      </c>
      <c r="F11276" s="2">
        <v>0</v>
      </c>
      <c r="G11276" s="2">
        <v>0</v>
      </c>
      <c r="H11276" s="14" t="str">
        <f t="shared" si="176"/>
        <v>QUEROHUNDIMIENTOÉPOCA LLUVIOSADESCONOCIDA10</v>
      </c>
    </row>
    <row r="11277" spans="1:8" ht="15" x14ac:dyDescent="0.3">
      <c r="A11277" t="s">
        <v>190</v>
      </c>
      <c r="B11277" t="s">
        <v>29</v>
      </c>
      <c r="C11277" t="s">
        <v>61</v>
      </c>
      <c r="D11277" t="s">
        <v>63</v>
      </c>
      <c r="E11277" s="1">
        <v>1</v>
      </c>
      <c r="F11277" s="2">
        <v>20</v>
      </c>
      <c r="G11277" s="2">
        <v>2</v>
      </c>
      <c r="H11277" s="14" t="str">
        <f t="shared" si="176"/>
        <v>QUEROINUNDACIÓNÉPOCA LLUVIOSALLUVIAS1</v>
      </c>
    </row>
    <row r="11278" spans="1:8" ht="15" x14ac:dyDescent="0.3">
      <c r="A11278" t="s">
        <v>190</v>
      </c>
      <c r="B11278" t="s">
        <v>29</v>
      </c>
      <c r="C11278" t="s">
        <v>61</v>
      </c>
      <c r="D11278" t="s">
        <v>63</v>
      </c>
      <c r="E11278" s="1">
        <v>1</v>
      </c>
      <c r="F11278" s="2">
        <v>0</v>
      </c>
      <c r="G11278" s="2">
        <v>0</v>
      </c>
      <c r="H11278" s="14" t="str">
        <f t="shared" si="176"/>
        <v>QUEROINUNDACIÓNÉPOCA LLUVIOSALLUVIAS1</v>
      </c>
    </row>
    <row r="11279" spans="1:8" ht="15" x14ac:dyDescent="0.3">
      <c r="A11279" t="s">
        <v>190</v>
      </c>
      <c r="B11279" t="s">
        <v>30</v>
      </c>
      <c r="C11279" t="s">
        <v>61</v>
      </c>
      <c r="D11279" t="s">
        <v>63</v>
      </c>
      <c r="E11279" s="1">
        <v>5</v>
      </c>
      <c r="F11279" s="2">
        <v>17</v>
      </c>
      <c r="G11279" s="2">
        <v>0</v>
      </c>
      <c r="H11279" s="14" t="str">
        <f t="shared" si="176"/>
        <v>QUERODESLIZAMIENTOÉPOCA LLUVIOSALLUVIAS5</v>
      </c>
    </row>
    <row r="11280" spans="1:8" ht="15" x14ac:dyDescent="0.3">
      <c r="A11280" t="s">
        <v>190</v>
      </c>
      <c r="B11280" t="s">
        <v>30</v>
      </c>
      <c r="C11280" t="s">
        <v>61</v>
      </c>
      <c r="D11280" t="s">
        <v>64</v>
      </c>
      <c r="E11280" s="1">
        <v>5</v>
      </c>
      <c r="F11280" s="2">
        <v>0</v>
      </c>
      <c r="G11280" s="2">
        <v>0</v>
      </c>
      <c r="H11280" s="14" t="str">
        <f t="shared" si="176"/>
        <v>QUERODESLIZAMIENTOÉPOCA LLUVIOSADESCONOCIDA5</v>
      </c>
    </row>
    <row r="11281" spans="1:8" ht="15" x14ac:dyDescent="0.3">
      <c r="A11281" t="s">
        <v>190</v>
      </c>
      <c r="B11281" t="s">
        <v>30</v>
      </c>
      <c r="C11281" t="s">
        <v>61</v>
      </c>
      <c r="D11281" t="s">
        <v>64</v>
      </c>
      <c r="E11281" s="1">
        <v>9</v>
      </c>
      <c r="F11281" s="2">
        <v>0</v>
      </c>
      <c r="G11281" s="2">
        <v>0</v>
      </c>
      <c r="H11281" s="14" t="str">
        <f t="shared" si="176"/>
        <v>QUERODESLIZAMIENTOÉPOCA LLUVIOSADESCONOCIDA9</v>
      </c>
    </row>
    <row r="11282" spans="1:8" ht="15" x14ac:dyDescent="0.3">
      <c r="A11282" t="s">
        <v>190</v>
      </c>
      <c r="B11282" t="s">
        <v>30</v>
      </c>
      <c r="C11282" t="s">
        <v>61</v>
      </c>
      <c r="D11282" t="s">
        <v>63</v>
      </c>
      <c r="E11282" s="1">
        <v>11</v>
      </c>
      <c r="F11282" s="2">
        <v>0</v>
      </c>
      <c r="G11282" s="2">
        <v>0</v>
      </c>
      <c r="H11282" s="14" t="str">
        <f t="shared" si="176"/>
        <v>QUERODESLIZAMIENTOÉPOCA LLUVIOSALLUVIAS11</v>
      </c>
    </row>
    <row r="11283" spans="1:8" ht="15" x14ac:dyDescent="0.3">
      <c r="A11283" t="s">
        <v>190</v>
      </c>
      <c r="B11283" t="s">
        <v>31</v>
      </c>
      <c r="C11283" t="s">
        <v>61</v>
      </c>
      <c r="D11283" t="s">
        <v>64</v>
      </c>
      <c r="E11283" s="3">
        <v>7</v>
      </c>
      <c r="F11283" s="2">
        <v>0</v>
      </c>
      <c r="G11283" s="2">
        <v>0</v>
      </c>
      <c r="H11283" s="14" t="str">
        <f t="shared" si="176"/>
        <v>QUEROINCENDIO FORESTALÉPOCA LLUVIOSADESCONOCIDA7</v>
      </c>
    </row>
    <row r="11284" spans="1:8" ht="15" x14ac:dyDescent="0.3">
      <c r="A11284" t="s">
        <v>190</v>
      </c>
      <c r="B11284" t="s">
        <v>31</v>
      </c>
      <c r="C11284" t="s">
        <v>65</v>
      </c>
      <c r="D11284" t="s">
        <v>64</v>
      </c>
      <c r="E11284" s="3">
        <v>8</v>
      </c>
      <c r="F11284" s="2">
        <v>0</v>
      </c>
      <c r="G11284" s="2">
        <v>0</v>
      </c>
      <c r="H11284" s="14" t="str">
        <f t="shared" si="176"/>
        <v>QUEROINCENDIO FORESTALNATURALDESCONOCIDA8</v>
      </c>
    </row>
    <row r="11285" spans="1:8" ht="15" x14ac:dyDescent="0.3">
      <c r="A11285" t="s">
        <v>190</v>
      </c>
      <c r="B11285" t="s">
        <v>31</v>
      </c>
      <c r="C11285" t="s">
        <v>65</v>
      </c>
      <c r="D11285" t="s">
        <v>64</v>
      </c>
      <c r="E11285" s="3">
        <v>9</v>
      </c>
      <c r="F11285" s="2">
        <v>0</v>
      </c>
      <c r="G11285" s="2">
        <v>0</v>
      </c>
      <c r="H11285" s="14" t="str">
        <f t="shared" si="176"/>
        <v>QUEROINCENDIO FORESTALNATURALDESCONOCIDA9</v>
      </c>
    </row>
    <row r="11286" spans="1:8" ht="15" x14ac:dyDescent="0.3">
      <c r="A11286" t="s">
        <v>190</v>
      </c>
      <c r="B11286" t="s">
        <v>31</v>
      </c>
      <c r="C11286" t="s">
        <v>65</v>
      </c>
      <c r="D11286" t="s">
        <v>64</v>
      </c>
      <c r="E11286" s="3">
        <v>11</v>
      </c>
      <c r="F11286" s="2">
        <v>0</v>
      </c>
      <c r="G11286" s="2">
        <v>0</v>
      </c>
      <c r="H11286" s="14" t="str">
        <f t="shared" si="176"/>
        <v>QUEROINCENDIO FORESTALNATURALDESCONOCIDA11</v>
      </c>
    </row>
    <row r="11287" spans="1:8" ht="15" x14ac:dyDescent="0.3">
      <c r="A11287" t="s">
        <v>190</v>
      </c>
      <c r="B11287" t="s">
        <v>30</v>
      </c>
      <c r="C11287" t="s">
        <v>65</v>
      </c>
      <c r="D11287" t="s">
        <v>64</v>
      </c>
      <c r="E11287" s="1">
        <v>2</v>
      </c>
      <c r="F11287" s="2">
        <v>0</v>
      </c>
      <c r="G11287" s="2">
        <v>0</v>
      </c>
      <c r="H11287" s="14" t="str">
        <f t="shared" si="176"/>
        <v>QUERODESLIZAMIENTONATURALDESCONOCIDA2</v>
      </c>
    </row>
    <row r="11288" spans="1:8" ht="15" x14ac:dyDescent="0.3">
      <c r="A11288" t="s">
        <v>190</v>
      </c>
      <c r="B11288" t="s">
        <v>36</v>
      </c>
      <c r="C11288" t="s">
        <v>65</v>
      </c>
      <c r="D11288" t="s">
        <v>64</v>
      </c>
      <c r="E11288" s="1">
        <v>3</v>
      </c>
      <c r="F11288" s="2">
        <v>0</v>
      </c>
      <c r="G11288" s="2">
        <v>0</v>
      </c>
      <c r="H11288" s="14" t="str">
        <f t="shared" si="176"/>
        <v>QUEROHUNDIMIENTONATURALDESCONOCIDA3</v>
      </c>
    </row>
    <row r="11289" spans="1:8" ht="15" x14ac:dyDescent="0.3">
      <c r="A11289" t="s">
        <v>190</v>
      </c>
      <c r="B11289" t="s">
        <v>41</v>
      </c>
      <c r="C11289" t="s">
        <v>65</v>
      </c>
      <c r="D11289" t="s">
        <v>63</v>
      </c>
      <c r="E11289" s="1">
        <v>5</v>
      </c>
      <c r="F11289" s="2">
        <v>0</v>
      </c>
      <c r="G11289" s="2">
        <v>0</v>
      </c>
      <c r="H11289" s="14" t="str">
        <f t="shared" si="176"/>
        <v>QUEROSOCAVAMIENTONATURALLLUVIAS5</v>
      </c>
    </row>
    <row r="11290" spans="1:8" ht="15" x14ac:dyDescent="0.3">
      <c r="A11290" t="s">
        <v>190</v>
      </c>
      <c r="B11290" t="s">
        <v>35</v>
      </c>
      <c r="C11290" t="s">
        <v>61</v>
      </c>
      <c r="D11290" t="s">
        <v>67</v>
      </c>
      <c r="E11290" s="1">
        <v>9</v>
      </c>
      <c r="F11290" s="2">
        <v>0</v>
      </c>
      <c r="G11290" s="2">
        <v>0</v>
      </c>
      <c r="H11290" s="14" t="str">
        <f t="shared" si="176"/>
        <v>QUEROHELADAÉPOCA LLUVIOSACONDICIONES ATMOSFÉRICAS9</v>
      </c>
    </row>
    <row r="11291" spans="1:8" ht="15" x14ac:dyDescent="0.3">
      <c r="A11291" t="s">
        <v>190</v>
      </c>
      <c r="B11291" t="s">
        <v>35</v>
      </c>
      <c r="C11291" t="s">
        <v>61</v>
      </c>
      <c r="D11291" t="s">
        <v>67</v>
      </c>
      <c r="E11291" s="1">
        <v>9</v>
      </c>
      <c r="F11291" s="2">
        <v>0</v>
      </c>
      <c r="G11291" s="2">
        <v>0</v>
      </c>
      <c r="H11291" s="14" t="str">
        <f t="shared" si="176"/>
        <v>QUEROHELADAÉPOCA LLUVIOSACONDICIONES ATMOSFÉRICAS9</v>
      </c>
    </row>
    <row r="11292" spans="1:8" ht="15" x14ac:dyDescent="0.3">
      <c r="A11292" t="s">
        <v>190</v>
      </c>
      <c r="B11292" t="s">
        <v>35</v>
      </c>
      <c r="C11292" t="s">
        <v>61</v>
      </c>
      <c r="D11292" t="s">
        <v>67</v>
      </c>
      <c r="E11292" s="1">
        <v>9</v>
      </c>
      <c r="F11292" s="2">
        <v>4</v>
      </c>
      <c r="G11292" s="2">
        <v>0</v>
      </c>
      <c r="H11292" s="14" t="str">
        <f t="shared" si="176"/>
        <v>QUEROHELADAÉPOCA LLUVIOSACONDICIONES ATMOSFÉRICAS9</v>
      </c>
    </row>
    <row r="11293" spans="1:8" ht="15" x14ac:dyDescent="0.3">
      <c r="A11293" t="s">
        <v>190</v>
      </c>
      <c r="B11293" t="s">
        <v>29</v>
      </c>
      <c r="C11293" t="s">
        <v>61</v>
      </c>
      <c r="D11293" t="s">
        <v>63</v>
      </c>
      <c r="E11293" s="1">
        <v>10</v>
      </c>
      <c r="F11293" s="2">
        <v>133</v>
      </c>
      <c r="G11293" s="2">
        <v>6</v>
      </c>
      <c r="H11293" s="14" t="str">
        <f t="shared" si="176"/>
        <v>QUEROINUNDACIÓNÉPOCA LLUVIOSALLUVIAS10</v>
      </c>
    </row>
    <row r="11294" spans="1:8" ht="15" x14ac:dyDescent="0.3">
      <c r="A11294" t="s">
        <v>190</v>
      </c>
      <c r="B11294" t="s">
        <v>46</v>
      </c>
      <c r="C11294" t="s">
        <v>61</v>
      </c>
      <c r="D11294" t="s">
        <v>67</v>
      </c>
      <c r="E11294" s="1">
        <v>10</v>
      </c>
      <c r="F11294" s="2">
        <v>500</v>
      </c>
      <c r="G11294" s="2">
        <v>0</v>
      </c>
      <c r="H11294" s="14" t="str">
        <f t="shared" si="176"/>
        <v>QUEROGRANIZADAÉPOCA LLUVIOSACONDICIONES ATMOSFÉRICAS10</v>
      </c>
    </row>
    <row r="11295" spans="1:8" ht="15" x14ac:dyDescent="0.3">
      <c r="A11295" t="s">
        <v>190</v>
      </c>
      <c r="B11295" t="s">
        <v>38</v>
      </c>
      <c r="C11295" t="s">
        <v>61</v>
      </c>
      <c r="D11295" t="s">
        <v>63</v>
      </c>
      <c r="E11295" s="1">
        <v>12</v>
      </c>
      <c r="F11295" s="2">
        <v>0</v>
      </c>
      <c r="G11295" s="2">
        <v>0</v>
      </c>
      <c r="H11295" s="14" t="str">
        <f t="shared" si="176"/>
        <v>QUEROALUVIÓNÉPOCA LLUVIOSALLUVIAS12</v>
      </c>
    </row>
    <row r="11296" spans="1:8" ht="15" x14ac:dyDescent="0.3">
      <c r="A11296" t="s">
        <v>190</v>
      </c>
      <c r="B11296" t="s">
        <v>31</v>
      </c>
      <c r="C11296" t="s">
        <v>61</v>
      </c>
      <c r="D11296" t="s">
        <v>64</v>
      </c>
      <c r="E11296" s="1">
        <v>2</v>
      </c>
      <c r="F11296" s="2">
        <v>0</v>
      </c>
      <c r="G11296" s="2">
        <v>0</v>
      </c>
      <c r="H11296" s="14" t="str">
        <f t="shared" si="176"/>
        <v>QUEROINCENDIO FORESTALÉPOCA LLUVIOSADESCONOCIDA2</v>
      </c>
    </row>
    <row r="11297" spans="1:8" ht="15" x14ac:dyDescent="0.3">
      <c r="A11297" t="s">
        <v>190</v>
      </c>
      <c r="B11297" t="s">
        <v>31</v>
      </c>
      <c r="C11297" t="s">
        <v>61</v>
      </c>
      <c r="D11297" t="s">
        <v>64</v>
      </c>
      <c r="E11297" s="1">
        <v>3</v>
      </c>
      <c r="F11297" s="2">
        <v>0</v>
      </c>
      <c r="G11297" s="2">
        <v>0</v>
      </c>
      <c r="H11297" s="14" t="str">
        <f t="shared" si="176"/>
        <v>QUEROINCENDIO FORESTALÉPOCA LLUVIOSADESCONOCIDA3</v>
      </c>
    </row>
    <row r="11298" spans="1:8" ht="15" x14ac:dyDescent="0.3">
      <c r="A11298" t="s">
        <v>190</v>
      </c>
      <c r="B11298" t="s">
        <v>31</v>
      </c>
      <c r="C11298" t="s">
        <v>61</v>
      </c>
      <c r="D11298" t="s">
        <v>64</v>
      </c>
      <c r="E11298" s="1">
        <v>4</v>
      </c>
      <c r="F11298" s="2">
        <v>0</v>
      </c>
      <c r="G11298" s="2">
        <v>0</v>
      </c>
      <c r="H11298" s="14" t="str">
        <f t="shared" si="176"/>
        <v>QUEROINCENDIO FORESTALÉPOCA LLUVIOSADESCONOCIDA4</v>
      </c>
    </row>
    <row r="11299" spans="1:8" ht="15" x14ac:dyDescent="0.3">
      <c r="A11299" t="s">
        <v>190</v>
      </c>
      <c r="B11299" t="s">
        <v>31</v>
      </c>
      <c r="C11299" t="s">
        <v>61</v>
      </c>
      <c r="D11299" t="s">
        <v>64</v>
      </c>
      <c r="E11299" s="1">
        <v>4</v>
      </c>
      <c r="F11299" s="2">
        <v>0</v>
      </c>
      <c r="G11299" s="2">
        <v>0</v>
      </c>
      <c r="H11299" s="14" t="str">
        <f t="shared" si="176"/>
        <v>QUEROINCENDIO FORESTALÉPOCA LLUVIOSADESCONOCIDA4</v>
      </c>
    </row>
    <row r="11300" spans="1:8" ht="15" x14ac:dyDescent="0.3">
      <c r="A11300" t="s">
        <v>190</v>
      </c>
      <c r="B11300" t="s">
        <v>31</v>
      </c>
      <c r="C11300" t="s">
        <v>61</v>
      </c>
      <c r="D11300" t="s">
        <v>64</v>
      </c>
      <c r="E11300" s="1">
        <v>4</v>
      </c>
      <c r="F11300" s="2">
        <v>0</v>
      </c>
      <c r="G11300" s="2">
        <v>0</v>
      </c>
      <c r="H11300" s="14" t="str">
        <f t="shared" si="176"/>
        <v>QUEROINCENDIO FORESTALÉPOCA LLUVIOSADESCONOCIDA4</v>
      </c>
    </row>
    <row r="11301" spans="1:8" ht="15" x14ac:dyDescent="0.3">
      <c r="A11301" t="s">
        <v>190</v>
      </c>
      <c r="B11301" t="s">
        <v>31</v>
      </c>
      <c r="C11301" t="s">
        <v>61</v>
      </c>
      <c r="D11301" t="s">
        <v>64</v>
      </c>
      <c r="E11301" s="1">
        <v>6</v>
      </c>
      <c r="F11301" s="2">
        <v>0</v>
      </c>
      <c r="G11301" s="2">
        <v>0</v>
      </c>
      <c r="H11301" s="14" t="str">
        <f t="shared" si="176"/>
        <v>QUEROINCENDIO FORESTALÉPOCA LLUVIOSADESCONOCIDA6</v>
      </c>
    </row>
    <row r="11302" spans="1:8" ht="15" x14ac:dyDescent="0.3">
      <c r="A11302" t="s">
        <v>190</v>
      </c>
      <c r="B11302" t="s">
        <v>31</v>
      </c>
      <c r="C11302" t="s">
        <v>61</v>
      </c>
      <c r="D11302" t="s">
        <v>64</v>
      </c>
      <c r="E11302" s="1">
        <v>6</v>
      </c>
      <c r="F11302" s="2">
        <v>0</v>
      </c>
      <c r="G11302" s="2">
        <v>0</v>
      </c>
      <c r="H11302" s="14" t="str">
        <f t="shared" si="176"/>
        <v>QUEROINCENDIO FORESTALÉPOCA LLUVIOSADESCONOCIDA6</v>
      </c>
    </row>
    <row r="11303" spans="1:8" ht="15" x14ac:dyDescent="0.3">
      <c r="A11303" t="s">
        <v>190</v>
      </c>
      <c r="B11303" t="s">
        <v>31</v>
      </c>
      <c r="C11303" t="s">
        <v>61</v>
      </c>
      <c r="D11303" t="s">
        <v>64</v>
      </c>
      <c r="E11303" s="1">
        <v>6</v>
      </c>
      <c r="F11303" s="2">
        <v>0</v>
      </c>
      <c r="G11303" s="2">
        <v>0</v>
      </c>
      <c r="H11303" s="14" t="str">
        <f t="shared" si="176"/>
        <v>QUEROINCENDIO FORESTALÉPOCA LLUVIOSADESCONOCIDA6</v>
      </c>
    </row>
    <row r="11304" spans="1:8" ht="15" x14ac:dyDescent="0.3">
      <c r="A11304" t="s">
        <v>190</v>
      </c>
      <c r="B11304" t="s">
        <v>31</v>
      </c>
      <c r="C11304" t="s">
        <v>61</v>
      </c>
      <c r="D11304" t="s">
        <v>64</v>
      </c>
      <c r="E11304" s="1">
        <v>7</v>
      </c>
      <c r="F11304" s="2">
        <v>0</v>
      </c>
      <c r="G11304" s="2">
        <v>0</v>
      </c>
      <c r="H11304" s="14" t="str">
        <f t="shared" si="176"/>
        <v>QUEROINCENDIO FORESTALÉPOCA LLUVIOSADESCONOCIDA7</v>
      </c>
    </row>
    <row r="11305" spans="1:8" ht="15" x14ac:dyDescent="0.3">
      <c r="A11305" t="s">
        <v>190</v>
      </c>
      <c r="B11305" t="s">
        <v>31</v>
      </c>
      <c r="C11305" t="s">
        <v>61</v>
      </c>
      <c r="D11305" t="s">
        <v>64</v>
      </c>
      <c r="E11305" s="1">
        <v>9</v>
      </c>
      <c r="F11305" s="2">
        <v>0</v>
      </c>
      <c r="G11305" s="2">
        <v>0</v>
      </c>
      <c r="H11305" s="14" t="str">
        <f t="shared" si="176"/>
        <v>QUEROINCENDIO FORESTALÉPOCA LLUVIOSADESCONOCIDA9</v>
      </c>
    </row>
    <row r="11306" spans="1:8" ht="15" x14ac:dyDescent="0.3">
      <c r="A11306" t="s">
        <v>190</v>
      </c>
      <c r="B11306" t="s">
        <v>31</v>
      </c>
      <c r="C11306" t="s">
        <v>61</v>
      </c>
      <c r="D11306" t="s">
        <v>64</v>
      </c>
      <c r="E11306" s="1">
        <v>9</v>
      </c>
      <c r="F11306" s="2">
        <v>0</v>
      </c>
      <c r="G11306" s="2">
        <v>0</v>
      </c>
      <c r="H11306" s="14" t="str">
        <f t="shared" si="176"/>
        <v>QUEROINCENDIO FORESTALÉPOCA LLUVIOSADESCONOCIDA9</v>
      </c>
    </row>
    <row r="11307" spans="1:8" ht="15" x14ac:dyDescent="0.3">
      <c r="A11307" t="s">
        <v>190</v>
      </c>
      <c r="B11307" t="s">
        <v>31</v>
      </c>
      <c r="C11307" t="s">
        <v>61</v>
      </c>
      <c r="D11307" t="s">
        <v>64</v>
      </c>
      <c r="E11307" s="1">
        <v>9</v>
      </c>
      <c r="F11307" s="2">
        <v>0</v>
      </c>
      <c r="G11307" s="2">
        <v>0</v>
      </c>
      <c r="H11307" s="14" t="str">
        <f t="shared" si="176"/>
        <v>QUEROINCENDIO FORESTALÉPOCA LLUVIOSADESCONOCIDA9</v>
      </c>
    </row>
    <row r="11308" spans="1:8" ht="15" x14ac:dyDescent="0.3">
      <c r="A11308" t="s">
        <v>190</v>
      </c>
      <c r="B11308" t="s">
        <v>31</v>
      </c>
      <c r="C11308" t="s">
        <v>61</v>
      </c>
      <c r="D11308" t="s">
        <v>64</v>
      </c>
      <c r="E11308" s="1">
        <v>10</v>
      </c>
      <c r="F11308" s="2">
        <v>0</v>
      </c>
      <c r="G11308" s="2">
        <v>0</v>
      </c>
      <c r="H11308" s="14" t="str">
        <f t="shared" si="176"/>
        <v>QUEROINCENDIO FORESTALÉPOCA LLUVIOSADESCONOCIDA10</v>
      </c>
    </row>
    <row r="11309" spans="1:8" ht="15" x14ac:dyDescent="0.3">
      <c r="A11309" t="s">
        <v>190</v>
      </c>
      <c r="B11309" t="s">
        <v>31</v>
      </c>
      <c r="C11309" t="s">
        <v>61</v>
      </c>
      <c r="D11309" t="s">
        <v>64</v>
      </c>
      <c r="E11309" s="1">
        <v>10</v>
      </c>
      <c r="F11309" s="2">
        <v>0</v>
      </c>
      <c r="G11309" s="2">
        <v>0</v>
      </c>
      <c r="H11309" s="14" t="str">
        <f t="shared" si="176"/>
        <v>QUEROINCENDIO FORESTALÉPOCA LLUVIOSADESCONOCIDA10</v>
      </c>
    </row>
    <row r="11310" spans="1:8" ht="15" x14ac:dyDescent="0.3">
      <c r="A11310" t="s">
        <v>190</v>
      </c>
      <c r="B11310" t="s">
        <v>31</v>
      </c>
      <c r="C11310" t="s">
        <v>61</v>
      </c>
      <c r="D11310" t="s">
        <v>64</v>
      </c>
      <c r="E11310" s="1">
        <v>11</v>
      </c>
      <c r="F11310" s="2">
        <v>0</v>
      </c>
      <c r="G11310" s="2">
        <v>0</v>
      </c>
      <c r="H11310" s="14" t="str">
        <f t="shared" si="176"/>
        <v>QUEROINCENDIO FORESTALÉPOCA LLUVIOSADESCONOCIDA11</v>
      </c>
    </row>
    <row r="11311" spans="1:8" ht="15" x14ac:dyDescent="0.3">
      <c r="A11311" t="s">
        <v>190</v>
      </c>
      <c r="B11311" t="s">
        <v>31</v>
      </c>
      <c r="C11311" t="s">
        <v>61</v>
      </c>
      <c r="D11311" t="s">
        <v>64</v>
      </c>
      <c r="E11311" s="1">
        <v>12</v>
      </c>
      <c r="F11311" s="2">
        <v>0</v>
      </c>
      <c r="G11311" s="2">
        <v>0</v>
      </c>
      <c r="H11311" s="14" t="str">
        <f t="shared" si="176"/>
        <v>QUEROINCENDIO FORESTALÉPOCA LLUVIOSADESCONOCIDA12</v>
      </c>
    </row>
    <row r="11312" spans="1:8" ht="15" x14ac:dyDescent="0.3">
      <c r="A11312" t="s">
        <v>190</v>
      </c>
      <c r="B11312" t="s">
        <v>31</v>
      </c>
      <c r="C11312" t="s">
        <v>61</v>
      </c>
      <c r="D11312" t="s">
        <v>64</v>
      </c>
      <c r="E11312" s="1">
        <v>12</v>
      </c>
      <c r="F11312" s="2">
        <v>0</v>
      </c>
      <c r="G11312" s="2">
        <v>0</v>
      </c>
      <c r="H11312" s="14" t="str">
        <f t="shared" si="176"/>
        <v>QUEROINCENDIO FORESTALÉPOCA LLUVIOSADESCONOCIDA12</v>
      </c>
    </row>
    <row r="11313" spans="1:8" ht="15" x14ac:dyDescent="0.3">
      <c r="A11313" t="s">
        <v>190</v>
      </c>
      <c r="B11313" t="s">
        <v>30</v>
      </c>
      <c r="C11313" t="s">
        <v>61</v>
      </c>
      <c r="D11313" t="s">
        <v>63</v>
      </c>
      <c r="E11313" s="1">
        <v>2</v>
      </c>
      <c r="F11313" s="2">
        <v>0</v>
      </c>
      <c r="G11313" s="2">
        <v>0</v>
      </c>
      <c r="H11313" s="14" t="str">
        <f t="shared" si="176"/>
        <v>QUERODESLIZAMIENTOÉPOCA LLUVIOSALLUVIAS2</v>
      </c>
    </row>
    <row r="11314" spans="1:8" ht="15" x14ac:dyDescent="0.3">
      <c r="A11314" t="s">
        <v>190</v>
      </c>
      <c r="B11314" t="s">
        <v>37</v>
      </c>
      <c r="C11314" t="s">
        <v>61</v>
      </c>
      <c r="D11314" t="s">
        <v>66</v>
      </c>
      <c r="E11314" s="1">
        <v>5</v>
      </c>
      <c r="F11314" s="2">
        <v>0</v>
      </c>
      <c r="G11314" s="2">
        <v>1</v>
      </c>
      <c r="H11314" s="14" t="str">
        <f t="shared" si="176"/>
        <v>QUEROSISMOÉPOCA LLUVIOSAFALLA GEOLÓGICA5</v>
      </c>
    </row>
    <row r="11315" spans="1:8" ht="15" x14ac:dyDescent="0.3">
      <c r="A11315" t="s">
        <v>190</v>
      </c>
      <c r="B11315" t="s">
        <v>30</v>
      </c>
      <c r="C11315" t="s">
        <v>61</v>
      </c>
      <c r="D11315" t="s">
        <v>64</v>
      </c>
      <c r="E11315" s="1">
        <v>9</v>
      </c>
      <c r="F11315" s="2">
        <v>0</v>
      </c>
      <c r="G11315" s="2">
        <v>0</v>
      </c>
      <c r="H11315" s="14" t="str">
        <f t="shared" si="176"/>
        <v>QUERODESLIZAMIENTOÉPOCA LLUVIOSADESCONOCIDA9</v>
      </c>
    </row>
    <row r="11316" spans="1:8" ht="15" x14ac:dyDescent="0.3">
      <c r="A11316" t="s">
        <v>190</v>
      </c>
      <c r="B11316" t="s">
        <v>31</v>
      </c>
      <c r="C11316" t="s">
        <v>61</v>
      </c>
      <c r="D11316" t="s">
        <v>64</v>
      </c>
      <c r="E11316" s="1">
        <v>9</v>
      </c>
      <c r="F11316" s="2">
        <v>0</v>
      </c>
      <c r="G11316" s="2">
        <v>0</v>
      </c>
      <c r="H11316" s="14" t="str">
        <f t="shared" si="176"/>
        <v>QUEROINCENDIO FORESTALÉPOCA LLUVIOSADESCONOCIDA9</v>
      </c>
    </row>
    <row r="11317" spans="1:8" ht="15" x14ac:dyDescent="0.3">
      <c r="A11317" t="s">
        <v>190</v>
      </c>
      <c r="B11317" t="s">
        <v>30</v>
      </c>
      <c r="C11317" t="s">
        <v>61</v>
      </c>
      <c r="D11317" t="s">
        <v>63</v>
      </c>
      <c r="E11317" s="3">
        <v>1</v>
      </c>
      <c r="F11317" s="2">
        <v>0</v>
      </c>
      <c r="G11317" s="2">
        <v>1</v>
      </c>
      <c r="H11317" s="14" t="str">
        <f t="shared" si="176"/>
        <v>QUERODESLIZAMIENTOÉPOCA LLUVIOSALLUVIAS1</v>
      </c>
    </row>
    <row r="11318" spans="1:8" ht="15" x14ac:dyDescent="0.3">
      <c r="A11318" t="s">
        <v>190</v>
      </c>
      <c r="B11318" t="s">
        <v>41</v>
      </c>
      <c r="C11318" t="s">
        <v>61</v>
      </c>
      <c r="D11318" t="s">
        <v>63</v>
      </c>
      <c r="E11318" s="3">
        <v>7</v>
      </c>
      <c r="F11318" s="2">
        <v>0</v>
      </c>
      <c r="G11318" s="2">
        <v>1</v>
      </c>
      <c r="H11318" s="14" t="str">
        <f t="shared" si="176"/>
        <v>QUEROSOCAVAMIENTOÉPOCA LLUVIOSALLUVIAS7</v>
      </c>
    </row>
    <row r="11319" spans="1:8" ht="15" x14ac:dyDescent="0.3">
      <c r="A11319" t="s">
        <v>190</v>
      </c>
      <c r="B11319" t="s">
        <v>30</v>
      </c>
      <c r="C11319" t="s">
        <v>61</v>
      </c>
      <c r="D11319" t="s">
        <v>63</v>
      </c>
      <c r="E11319" s="3">
        <v>7</v>
      </c>
      <c r="F11319" s="2">
        <v>0</v>
      </c>
      <c r="G11319" s="2">
        <v>0</v>
      </c>
      <c r="H11319" s="14" t="str">
        <f t="shared" si="176"/>
        <v>QUERODESLIZAMIENTOÉPOCA LLUVIOSALLUVIAS7</v>
      </c>
    </row>
    <row r="11320" spans="1:8" ht="15" x14ac:dyDescent="0.3">
      <c r="A11320" t="s">
        <v>190</v>
      </c>
      <c r="B11320" t="s">
        <v>41</v>
      </c>
      <c r="C11320" t="s">
        <v>61</v>
      </c>
      <c r="D11320" t="s">
        <v>63</v>
      </c>
      <c r="E11320" s="3">
        <v>7</v>
      </c>
      <c r="F11320" s="2">
        <v>0</v>
      </c>
      <c r="G11320" s="2">
        <v>1</v>
      </c>
      <c r="H11320" s="14" t="str">
        <f t="shared" si="176"/>
        <v>QUEROSOCAVAMIENTOÉPOCA LLUVIOSALLUVIAS7</v>
      </c>
    </row>
    <row r="11321" spans="1:8" ht="15" x14ac:dyDescent="0.3">
      <c r="A11321" t="s">
        <v>190</v>
      </c>
      <c r="B11321" t="s">
        <v>46</v>
      </c>
      <c r="C11321" t="s">
        <v>61</v>
      </c>
      <c r="D11321" t="s">
        <v>67</v>
      </c>
      <c r="E11321" s="3">
        <v>7</v>
      </c>
      <c r="F11321" s="2">
        <v>375</v>
      </c>
      <c r="G11321" s="2">
        <v>0</v>
      </c>
      <c r="H11321" s="14" t="str">
        <f t="shared" si="176"/>
        <v>QUEROGRANIZADAÉPOCA LLUVIOSACONDICIONES ATMOSFÉRICAS7</v>
      </c>
    </row>
    <row r="11322" spans="1:8" ht="15" x14ac:dyDescent="0.3">
      <c r="A11322" t="s">
        <v>190</v>
      </c>
      <c r="B11322" t="s">
        <v>46</v>
      </c>
      <c r="C11322" t="s">
        <v>61</v>
      </c>
      <c r="D11322" t="s">
        <v>67</v>
      </c>
      <c r="E11322" s="3">
        <v>7</v>
      </c>
      <c r="F11322" s="2">
        <v>410</v>
      </c>
      <c r="G11322" s="2">
        <v>0</v>
      </c>
      <c r="H11322" s="14" t="str">
        <f t="shared" si="176"/>
        <v>QUEROGRANIZADAÉPOCA LLUVIOSACONDICIONES ATMOSFÉRICAS7</v>
      </c>
    </row>
    <row r="11323" spans="1:8" ht="15" x14ac:dyDescent="0.3">
      <c r="A11323" t="s">
        <v>190</v>
      </c>
      <c r="B11323" t="s">
        <v>29</v>
      </c>
      <c r="C11323" t="s">
        <v>61</v>
      </c>
      <c r="D11323" t="s">
        <v>63</v>
      </c>
      <c r="E11323" s="3">
        <v>7</v>
      </c>
      <c r="F11323" s="2">
        <v>725</v>
      </c>
      <c r="G11323" s="2">
        <v>0</v>
      </c>
      <c r="H11323" s="14" t="str">
        <f t="shared" si="176"/>
        <v>QUEROINUNDACIÓNÉPOCA LLUVIOSALLUVIAS7</v>
      </c>
    </row>
    <row r="11324" spans="1:8" ht="15" x14ac:dyDescent="0.3">
      <c r="A11324" t="s">
        <v>190</v>
      </c>
      <c r="B11324" t="s">
        <v>31</v>
      </c>
      <c r="C11324" t="s">
        <v>61</v>
      </c>
      <c r="D11324" t="s">
        <v>64</v>
      </c>
      <c r="E11324" s="3">
        <v>3</v>
      </c>
      <c r="F11324" s="2">
        <v>0</v>
      </c>
      <c r="G11324" s="2">
        <v>0</v>
      </c>
      <c r="H11324" s="14" t="str">
        <f t="shared" si="176"/>
        <v>QUEROINCENDIO FORESTALÉPOCA LLUVIOSADESCONOCIDA3</v>
      </c>
    </row>
    <row r="11325" spans="1:8" ht="15" x14ac:dyDescent="0.3">
      <c r="A11325" t="s">
        <v>190</v>
      </c>
      <c r="B11325" t="s">
        <v>31</v>
      </c>
      <c r="C11325" t="s">
        <v>61</v>
      </c>
      <c r="D11325" t="s">
        <v>64</v>
      </c>
      <c r="E11325" s="3">
        <v>8</v>
      </c>
      <c r="F11325" s="2">
        <v>0</v>
      </c>
      <c r="G11325" s="2">
        <v>0</v>
      </c>
      <c r="H11325" s="14" t="str">
        <f t="shared" si="176"/>
        <v>QUEROINCENDIO FORESTALÉPOCA LLUVIOSADESCONOCIDA8</v>
      </c>
    </row>
    <row r="11326" spans="1:8" ht="15" x14ac:dyDescent="0.3">
      <c r="A11326" t="s">
        <v>190</v>
      </c>
      <c r="B11326" t="s">
        <v>41</v>
      </c>
      <c r="C11326" t="s">
        <v>61</v>
      </c>
      <c r="D11326" t="s">
        <v>63</v>
      </c>
      <c r="E11326" s="3">
        <v>3</v>
      </c>
      <c r="F11326" s="2">
        <v>0</v>
      </c>
      <c r="G11326" s="2">
        <v>1</v>
      </c>
      <c r="H11326" s="14" t="str">
        <f t="shared" si="176"/>
        <v>QUEROSOCAVAMIENTOÉPOCA LLUVIOSALLUVIAS3</v>
      </c>
    </row>
    <row r="11327" spans="1:8" ht="15" x14ac:dyDescent="0.3">
      <c r="A11327" t="s">
        <v>190</v>
      </c>
      <c r="B11327" t="s">
        <v>30</v>
      </c>
      <c r="C11327" t="s">
        <v>61</v>
      </c>
      <c r="D11327" t="s">
        <v>63</v>
      </c>
      <c r="E11327" s="3">
        <v>6</v>
      </c>
      <c r="F11327" s="2">
        <v>0</v>
      </c>
      <c r="G11327" s="2">
        <v>0</v>
      </c>
      <c r="H11327" s="14" t="str">
        <f t="shared" si="176"/>
        <v>QUERODESLIZAMIENTOÉPOCA LLUVIOSALLUVIAS6</v>
      </c>
    </row>
    <row r="11328" spans="1:8" ht="15" x14ac:dyDescent="0.3">
      <c r="A11328" t="s">
        <v>190</v>
      </c>
      <c r="B11328" t="s">
        <v>30</v>
      </c>
      <c r="C11328" t="s">
        <v>61</v>
      </c>
      <c r="D11328" t="s">
        <v>63</v>
      </c>
      <c r="E11328" s="3">
        <v>6</v>
      </c>
      <c r="F11328" s="2">
        <v>0</v>
      </c>
      <c r="G11328" s="2">
        <v>0</v>
      </c>
      <c r="H11328" s="14" t="str">
        <f t="shared" si="176"/>
        <v>QUERODESLIZAMIENTOÉPOCA LLUVIOSALLUVIAS6</v>
      </c>
    </row>
    <row r="11329" spans="1:8" ht="15" x14ac:dyDescent="0.3">
      <c r="A11329" t="s">
        <v>190</v>
      </c>
      <c r="B11329" t="s">
        <v>30</v>
      </c>
      <c r="C11329" t="s">
        <v>61</v>
      </c>
      <c r="D11329" t="s">
        <v>63</v>
      </c>
      <c r="E11329" s="3">
        <v>6</v>
      </c>
      <c r="F11329" s="2">
        <v>0</v>
      </c>
      <c r="G11329" s="2">
        <v>0</v>
      </c>
      <c r="H11329" s="14" t="str">
        <f t="shared" si="176"/>
        <v>QUERODESLIZAMIENTOÉPOCA LLUVIOSALLUVIAS6</v>
      </c>
    </row>
    <row r="11330" spans="1:8" ht="15" x14ac:dyDescent="0.3">
      <c r="A11330" t="s">
        <v>190</v>
      </c>
      <c r="B11330" t="s">
        <v>41</v>
      </c>
      <c r="C11330" t="s">
        <v>61</v>
      </c>
      <c r="D11330" t="s">
        <v>63</v>
      </c>
      <c r="E11330" s="3">
        <v>7</v>
      </c>
      <c r="F11330" s="2">
        <v>0</v>
      </c>
      <c r="G11330" s="2">
        <v>1</v>
      </c>
      <c r="H11330" s="14" t="str">
        <f t="shared" si="176"/>
        <v>QUEROSOCAVAMIENTOÉPOCA LLUVIOSALLUVIAS7</v>
      </c>
    </row>
    <row r="11331" spans="1:8" ht="15" x14ac:dyDescent="0.3">
      <c r="A11331" t="s">
        <v>190</v>
      </c>
      <c r="B11331" t="s">
        <v>30</v>
      </c>
      <c r="C11331" t="s">
        <v>61</v>
      </c>
      <c r="D11331" t="s">
        <v>64</v>
      </c>
      <c r="E11331" s="3">
        <v>7</v>
      </c>
      <c r="F11331" s="2">
        <v>0</v>
      </c>
      <c r="G11331" s="2">
        <v>0</v>
      </c>
      <c r="H11331" s="14" t="str">
        <f t="shared" ref="H11331:H11394" si="177">A11331&amp;B11331&amp;C11331&amp;D11331&amp;E11331</f>
        <v>QUERODESLIZAMIENTOÉPOCA LLUVIOSADESCONOCIDA7</v>
      </c>
    </row>
    <row r="11332" spans="1:8" ht="15" x14ac:dyDescent="0.3">
      <c r="A11332" t="s">
        <v>190</v>
      </c>
      <c r="B11332" t="s">
        <v>35</v>
      </c>
      <c r="C11332" t="s">
        <v>61</v>
      </c>
      <c r="D11332" t="s">
        <v>67</v>
      </c>
      <c r="E11332" s="3">
        <v>7</v>
      </c>
      <c r="F11332" s="2">
        <v>145</v>
      </c>
      <c r="G11332" s="2">
        <v>0</v>
      </c>
      <c r="H11332" s="14" t="str">
        <f t="shared" si="177"/>
        <v>QUEROHELADAÉPOCA LLUVIOSACONDICIONES ATMOSFÉRICAS7</v>
      </c>
    </row>
    <row r="11333" spans="1:8" ht="15" x14ac:dyDescent="0.3">
      <c r="A11333" t="s">
        <v>190</v>
      </c>
      <c r="B11333" t="s">
        <v>35</v>
      </c>
      <c r="C11333" t="s">
        <v>61</v>
      </c>
      <c r="D11333" t="s">
        <v>67</v>
      </c>
      <c r="E11333" s="3">
        <v>7</v>
      </c>
      <c r="F11333" s="2">
        <v>60</v>
      </c>
      <c r="G11333" s="2">
        <v>0</v>
      </c>
      <c r="H11333" s="14" t="str">
        <f t="shared" si="177"/>
        <v>QUEROHELADAÉPOCA LLUVIOSACONDICIONES ATMOSFÉRICAS7</v>
      </c>
    </row>
    <row r="11334" spans="1:8" ht="15" x14ac:dyDescent="0.3">
      <c r="A11334" t="s">
        <v>190</v>
      </c>
      <c r="B11334" t="s">
        <v>37</v>
      </c>
      <c r="C11334" t="s">
        <v>61</v>
      </c>
      <c r="D11334" t="s">
        <v>37</v>
      </c>
      <c r="E11334" s="3">
        <v>11</v>
      </c>
      <c r="F11334" s="2">
        <v>0</v>
      </c>
      <c r="G11334" s="2">
        <v>1</v>
      </c>
      <c r="H11334" s="14" t="str">
        <f t="shared" si="177"/>
        <v>QUEROSISMOÉPOCA LLUVIOSASISMO11</v>
      </c>
    </row>
    <row r="11335" spans="1:8" ht="15" x14ac:dyDescent="0.3">
      <c r="A11335" t="s">
        <v>190</v>
      </c>
      <c r="B11335" t="s">
        <v>31</v>
      </c>
      <c r="C11335" t="s">
        <v>61</v>
      </c>
      <c r="D11335" t="s">
        <v>64</v>
      </c>
      <c r="E11335" s="3">
        <v>1</v>
      </c>
      <c r="F11335" s="2">
        <v>0</v>
      </c>
      <c r="G11335" s="2">
        <v>0</v>
      </c>
      <c r="H11335" s="14" t="str">
        <f t="shared" si="177"/>
        <v>QUEROINCENDIO FORESTALÉPOCA LLUVIOSADESCONOCIDA1</v>
      </c>
    </row>
    <row r="11336" spans="1:8" ht="15" x14ac:dyDescent="0.3">
      <c r="A11336" t="s">
        <v>190</v>
      </c>
      <c r="B11336" t="s">
        <v>31</v>
      </c>
      <c r="C11336" t="s">
        <v>61</v>
      </c>
      <c r="D11336" t="s">
        <v>64</v>
      </c>
      <c r="E11336" s="3">
        <v>1</v>
      </c>
      <c r="F11336" s="2">
        <v>0</v>
      </c>
      <c r="G11336" s="2">
        <v>0</v>
      </c>
      <c r="H11336" s="14" t="str">
        <f t="shared" si="177"/>
        <v>QUEROINCENDIO FORESTALÉPOCA LLUVIOSADESCONOCIDA1</v>
      </c>
    </row>
    <row r="11337" spans="1:8" ht="15" x14ac:dyDescent="0.3">
      <c r="A11337" t="s">
        <v>190</v>
      </c>
      <c r="B11337" t="s">
        <v>31</v>
      </c>
      <c r="C11337" t="s">
        <v>61</v>
      </c>
      <c r="D11337" t="s">
        <v>64</v>
      </c>
      <c r="E11337" s="3">
        <v>2</v>
      </c>
      <c r="F11337" s="2">
        <v>0</v>
      </c>
      <c r="G11337" s="2">
        <v>0</v>
      </c>
      <c r="H11337" s="14" t="str">
        <f t="shared" si="177"/>
        <v>QUEROINCENDIO FORESTALÉPOCA LLUVIOSADESCONOCIDA2</v>
      </c>
    </row>
    <row r="11338" spans="1:8" ht="15" x14ac:dyDescent="0.3">
      <c r="A11338" t="s">
        <v>190</v>
      </c>
      <c r="B11338" t="s">
        <v>41</v>
      </c>
      <c r="C11338" t="s">
        <v>61</v>
      </c>
      <c r="D11338" t="s">
        <v>63</v>
      </c>
      <c r="E11338" s="3">
        <v>6</v>
      </c>
      <c r="F11338" s="2">
        <v>0</v>
      </c>
      <c r="G11338" s="2">
        <v>0</v>
      </c>
      <c r="H11338" s="14" t="str">
        <f t="shared" si="177"/>
        <v>QUEROSOCAVAMIENTOÉPOCA LLUVIOSALLUVIAS6</v>
      </c>
    </row>
    <row r="11339" spans="1:8" ht="15" x14ac:dyDescent="0.3">
      <c r="A11339" t="s">
        <v>190</v>
      </c>
      <c r="B11339" t="s">
        <v>30</v>
      </c>
      <c r="C11339" t="s">
        <v>61</v>
      </c>
      <c r="D11339" t="s">
        <v>63</v>
      </c>
      <c r="E11339" s="3">
        <v>7</v>
      </c>
      <c r="F11339" s="2">
        <v>0</v>
      </c>
      <c r="G11339" s="2">
        <v>0</v>
      </c>
      <c r="H11339" s="14" t="str">
        <f t="shared" si="177"/>
        <v>QUERODESLIZAMIENTOÉPOCA LLUVIOSALLUVIAS7</v>
      </c>
    </row>
    <row r="11340" spans="1:8" ht="15" x14ac:dyDescent="0.3">
      <c r="A11340" t="s">
        <v>190</v>
      </c>
      <c r="B11340" t="s">
        <v>35</v>
      </c>
      <c r="C11340" t="s">
        <v>61</v>
      </c>
      <c r="D11340" t="s">
        <v>67</v>
      </c>
      <c r="E11340" s="3">
        <v>8</v>
      </c>
      <c r="F11340" s="2">
        <v>5</v>
      </c>
      <c r="G11340" s="2">
        <v>0</v>
      </c>
      <c r="H11340" s="14" t="str">
        <f t="shared" si="177"/>
        <v>QUEROHELADAÉPOCA LLUVIOSACONDICIONES ATMOSFÉRICAS8</v>
      </c>
    </row>
    <row r="11341" spans="1:8" ht="15" x14ac:dyDescent="0.3">
      <c r="A11341" t="s">
        <v>191</v>
      </c>
      <c r="B11341" t="s">
        <v>29</v>
      </c>
      <c r="C11341" t="s">
        <v>61</v>
      </c>
      <c r="D11341" t="s">
        <v>63</v>
      </c>
      <c r="E11341" s="1">
        <v>3</v>
      </c>
      <c r="F11341" s="2">
        <v>0</v>
      </c>
      <c r="G11341" s="2">
        <v>0</v>
      </c>
      <c r="H11341" s="14" t="str">
        <f t="shared" si="177"/>
        <v>QUEVEDOINUNDACIÓNÉPOCA LLUVIOSALLUVIAS3</v>
      </c>
    </row>
    <row r="11342" spans="1:8" ht="15" x14ac:dyDescent="0.3">
      <c r="A11342" t="s">
        <v>191</v>
      </c>
      <c r="B11342" t="s">
        <v>29</v>
      </c>
      <c r="C11342" t="s">
        <v>61</v>
      </c>
      <c r="D11342" t="s">
        <v>63</v>
      </c>
      <c r="E11342" s="1">
        <v>3</v>
      </c>
      <c r="F11342" s="2">
        <v>1</v>
      </c>
      <c r="G11342" s="2">
        <v>0</v>
      </c>
      <c r="H11342" s="14" t="str">
        <f t="shared" si="177"/>
        <v>QUEVEDOINUNDACIÓNÉPOCA LLUVIOSALLUVIAS3</v>
      </c>
    </row>
    <row r="11343" spans="1:8" ht="15" x14ac:dyDescent="0.3">
      <c r="A11343" t="s">
        <v>191</v>
      </c>
      <c r="B11343" t="s">
        <v>29</v>
      </c>
      <c r="C11343" t="s">
        <v>61</v>
      </c>
      <c r="D11343" t="s">
        <v>63</v>
      </c>
      <c r="E11343" s="1">
        <v>4</v>
      </c>
      <c r="F11343" s="2">
        <v>5</v>
      </c>
      <c r="G11343" s="2">
        <v>0</v>
      </c>
      <c r="H11343" s="14" t="str">
        <f t="shared" si="177"/>
        <v>QUEVEDOINUNDACIÓNÉPOCA LLUVIOSALLUVIAS4</v>
      </c>
    </row>
    <row r="11344" spans="1:8" ht="15" x14ac:dyDescent="0.3">
      <c r="A11344" t="s">
        <v>191</v>
      </c>
      <c r="B11344" t="s">
        <v>30</v>
      </c>
      <c r="C11344" t="s">
        <v>61</v>
      </c>
      <c r="D11344" t="s">
        <v>63</v>
      </c>
      <c r="E11344" s="1">
        <v>4</v>
      </c>
      <c r="F11344" s="2">
        <v>9</v>
      </c>
      <c r="G11344" s="2">
        <v>0</v>
      </c>
      <c r="H11344" s="14" t="str">
        <f t="shared" si="177"/>
        <v>QUEVEDODESLIZAMIENTOÉPOCA LLUVIOSALLUVIAS4</v>
      </c>
    </row>
    <row r="11345" spans="1:8" ht="15" x14ac:dyDescent="0.3">
      <c r="A11345" t="s">
        <v>191</v>
      </c>
      <c r="B11345" t="s">
        <v>37</v>
      </c>
      <c r="C11345" t="s">
        <v>61</v>
      </c>
      <c r="D11345" t="s">
        <v>66</v>
      </c>
      <c r="E11345" s="1">
        <v>8</v>
      </c>
      <c r="F11345" s="2">
        <v>0</v>
      </c>
      <c r="G11345" s="2">
        <v>0</v>
      </c>
      <c r="H11345" s="14" t="str">
        <f t="shared" si="177"/>
        <v>QUEVEDOSISMOÉPOCA LLUVIOSAFALLA GEOLÓGICA8</v>
      </c>
    </row>
    <row r="11346" spans="1:8" ht="15" x14ac:dyDescent="0.3">
      <c r="A11346" t="s">
        <v>191</v>
      </c>
      <c r="B11346" t="s">
        <v>30</v>
      </c>
      <c r="C11346" t="s">
        <v>65</v>
      </c>
      <c r="D11346" t="s">
        <v>63</v>
      </c>
      <c r="E11346" s="1">
        <v>4</v>
      </c>
      <c r="F11346" s="2">
        <v>15.75</v>
      </c>
      <c r="G11346" s="2">
        <v>1</v>
      </c>
      <c r="H11346" s="14" t="str">
        <f t="shared" si="177"/>
        <v>QUEVEDODESLIZAMIENTONATURALLLUVIAS4</v>
      </c>
    </row>
    <row r="11347" spans="1:8" ht="15" x14ac:dyDescent="0.3">
      <c r="A11347" t="s">
        <v>191</v>
      </c>
      <c r="B11347" t="s">
        <v>29</v>
      </c>
      <c r="C11347" t="s">
        <v>65</v>
      </c>
      <c r="D11347" t="s">
        <v>63</v>
      </c>
      <c r="E11347" s="1">
        <v>4</v>
      </c>
      <c r="F11347" s="2">
        <v>0</v>
      </c>
      <c r="G11347" s="2">
        <v>0</v>
      </c>
      <c r="H11347" s="14" t="str">
        <f t="shared" si="177"/>
        <v>QUEVEDOINUNDACIÓNNATURALLLUVIAS4</v>
      </c>
    </row>
    <row r="11348" spans="1:8" ht="15" x14ac:dyDescent="0.3">
      <c r="A11348" t="s">
        <v>191</v>
      </c>
      <c r="B11348" t="s">
        <v>29</v>
      </c>
      <c r="C11348" t="s">
        <v>65</v>
      </c>
      <c r="D11348" t="s">
        <v>63</v>
      </c>
      <c r="E11348" s="1">
        <v>1</v>
      </c>
      <c r="F11348" s="2">
        <v>3</v>
      </c>
      <c r="G11348" s="2">
        <v>286</v>
      </c>
      <c r="H11348" s="14" t="str">
        <f t="shared" si="177"/>
        <v>QUEVEDOINUNDACIÓNNATURALLLUVIAS1</v>
      </c>
    </row>
    <row r="11349" spans="1:8" ht="15" x14ac:dyDescent="0.3">
      <c r="A11349" t="s">
        <v>191</v>
      </c>
      <c r="B11349" t="s">
        <v>29</v>
      </c>
      <c r="C11349" t="s">
        <v>65</v>
      </c>
      <c r="D11349" t="s">
        <v>63</v>
      </c>
      <c r="E11349" s="1">
        <v>1</v>
      </c>
      <c r="F11349" s="2">
        <v>41.5</v>
      </c>
      <c r="G11349" s="2">
        <v>30</v>
      </c>
      <c r="H11349" s="14" t="str">
        <f t="shared" si="177"/>
        <v>QUEVEDOINUNDACIÓNNATURALLLUVIAS1</v>
      </c>
    </row>
    <row r="11350" spans="1:8" ht="15" x14ac:dyDescent="0.3">
      <c r="A11350" t="s">
        <v>191</v>
      </c>
      <c r="B11350" t="s">
        <v>29</v>
      </c>
      <c r="C11350" t="s">
        <v>65</v>
      </c>
      <c r="D11350" t="s">
        <v>63</v>
      </c>
      <c r="E11350" s="1">
        <v>1</v>
      </c>
      <c r="F11350" s="2">
        <v>75</v>
      </c>
      <c r="G11350" s="2">
        <v>0</v>
      </c>
      <c r="H11350" s="14" t="str">
        <f t="shared" si="177"/>
        <v>QUEVEDOINUNDACIÓNNATURALLLUVIAS1</v>
      </c>
    </row>
    <row r="11351" spans="1:8" ht="15" x14ac:dyDescent="0.3">
      <c r="A11351" t="s">
        <v>191</v>
      </c>
      <c r="B11351" t="s">
        <v>29</v>
      </c>
      <c r="C11351" t="s">
        <v>65</v>
      </c>
      <c r="D11351" t="s">
        <v>63</v>
      </c>
      <c r="E11351" s="1">
        <v>2</v>
      </c>
      <c r="F11351" s="2">
        <v>32.5</v>
      </c>
      <c r="G11351" s="2">
        <v>10</v>
      </c>
      <c r="H11351" s="14" t="str">
        <f t="shared" si="177"/>
        <v>QUEVEDOINUNDACIÓNNATURALLLUVIAS2</v>
      </c>
    </row>
    <row r="11352" spans="1:8" ht="15" x14ac:dyDescent="0.3">
      <c r="A11352" t="s">
        <v>191</v>
      </c>
      <c r="B11352" t="s">
        <v>30</v>
      </c>
      <c r="C11352" t="s">
        <v>65</v>
      </c>
      <c r="D11352" t="s">
        <v>63</v>
      </c>
      <c r="E11352" s="1">
        <v>2</v>
      </c>
      <c r="F11352" s="2">
        <v>43</v>
      </c>
      <c r="G11352" s="2">
        <v>3</v>
      </c>
      <c r="H11352" s="14" t="str">
        <f t="shared" si="177"/>
        <v>QUEVEDODESLIZAMIENTONATURALLLUVIAS2</v>
      </c>
    </row>
    <row r="11353" spans="1:8" ht="15" x14ac:dyDescent="0.3">
      <c r="A11353" t="s">
        <v>191</v>
      </c>
      <c r="B11353" t="s">
        <v>29</v>
      </c>
      <c r="C11353" t="s">
        <v>65</v>
      </c>
      <c r="D11353" t="s">
        <v>63</v>
      </c>
      <c r="E11353" s="1">
        <v>2</v>
      </c>
      <c r="F11353" s="2">
        <v>190</v>
      </c>
      <c r="G11353" s="2">
        <v>95</v>
      </c>
      <c r="H11353" s="14" t="str">
        <f t="shared" si="177"/>
        <v>QUEVEDOINUNDACIÓNNATURALLLUVIAS2</v>
      </c>
    </row>
    <row r="11354" spans="1:8" ht="15" x14ac:dyDescent="0.3">
      <c r="A11354" t="s">
        <v>191</v>
      </c>
      <c r="B11354" t="s">
        <v>31</v>
      </c>
      <c r="C11354" t="s">
        <v>61</v>
      </c>
      <c r="D11354" t="s">
        <v>64</v>
      </c>
      <c r="E11354" s="1">
        <v>11</v>
      </c>
      <c r="F11354" s="2">
        <v>0</v>
      </c>
      <c r="G11354" s="2">
        <v>0</v>
      </c>
      <c r="H11354" s="14" t="str">
        <f t="shared" si="177"/>
        <v>QUEVEDOINCENDIO FORESTALÉPOCA LLUVIOSADESCONOCIDA11</v>
      </c>
    </row>
    <row r="11355" spans="1:8" ht="15" x14ac:dyDescent="0.3">
      <c r="A11355" t="s">
        <v>191</v>
      </c>
      <c r="B11355" t="s">
        <v>31</v>
      </c>
      <c r="C11355" t="s">
        <v>61</v>
      </c>
      <c r="D11355" t="s">
        <v>64</v>
      </c>
      <c r="E11355" s="1">
        <v>11</v>
      </c>
      <c r="F11355" s="2">
        <v>0</v>
      </c>
      <c r="G11355" s="2">
        <v>0</v>
      </c>
      <c r="H11355" s="14" t="str">
        <f t="shared" si="177"/>
        <v>QUEVEDOINCENDIO FORESTALÉPOCA LLUVIOSADESCONOCIDA11</v>
      </c>
    </row>
    <row r="11356" spans="1:8" ht="15" x14ac:dyDescent="0.3">
      <c r="A11356" t="s">
        <v>191</v>
      </c>
      <c r="B11356" t="s">
        <v>31</v>
      </c>
      <c r="C11356" t="s">
        <v>61</v>
      </c>
      <c r="D11356" t="s">
        <v>64</v>
      </c>
      <c r="E11356" s="1">
        <v>11</v>
      </c>
      <c r="F11356" s="2">
        <v>0</v>
      </c>
      <c r="G11356" s="2">
        <v>0</v>
      </c>
      <c r="H11356" s="14" t="str">
        <f t="shared" si="177"/>
        <v>QUEVEDOINCENDIO FORESTALÉPOCA LLUVIOSADESCONOCIDA11</v>
      </c>
    </row>
    <row r="11357" spans="1:8" ht="15" x14ac:dyDescent="0.3">
      <c r="A11357" t="s">
        <v>191</v>
      </c>
      <c r="B11357" t="s">
        <v>31</v>
      </c>
      <c r="C11357" t="s">
        <v>61</v>
      </c>
      <c r="D11357" t="s">
        <v>64</v>
      </c>
      <c r="E11357" s="1">
        <v>11</v>
      </c>
      <c r="F11357" s="2">
        <v>0</v>
      </c>
      <c r="G11357" s="2">
        <v>0</v>
      </c>
      <c r="H11357" s="14" t="str">
        <f t="shared" si="177"/>
        <v>QUEVEDOINCENDIO FORESTALÉPOCA LLUVIOSADESCONOCIDA11</v>
      </c>
    </row>
    <row r="11358" spans="1:8" ht="15" x14ac:dyDescent="0.3">
      <c r="A11358" t="s">
        <v>191</v>
      </c>
      <c r="B11358" t="s">
        <v>29</v>
      </c>
      <c r="C11358" t="s">
        <v>65</v>
      </c>
      <c r="D11358" t="s">
        <v>71</v>
      </c>
      <c r="E11358" s="1">
        <v>3</v>
      </c>
      <c r="F11358" s="2">
        <v>13</v>
      </c>
      <c r="G11358" s="2">
        <v>1</v>
      </c>
      <c r="H11358" s="14" t="str">
        <f t="shared" si="177"/>
        <v>QUEVEDOINUNDACIÓNNATURALDESBORDAMIENTO3</v>
      </c>
    </row>
    <row r="11359" spans="1:8" ht="15" x14ac:dyDescent="0.3">
      <c r="A11359" t="s">
        <v>191</v>
      </c>
      <c r="B11359" t="s">
        <v>29</v>
      </c>
      <c r="C11359" t="s">
        <v>65</v>
      </c>
      <c r="D11359" t="s">
        <v>63</v>
      </c>
      <c r="E11359" s="1">
        <v>4</v>
      </c>
      <c r="F11359" s="2">
        <v>11</v>
      </c>
      <c r="G11359" s="2">
        <v>1</v>
      </c>
      <c r="H11359" s="14" t="str">
        <f t="shared" si="177"/>
        <v>QUEVEDOINUNDACIÓNNATURALLLUVIAS4</v>
      </c>
    </row>
    <row r="11360" spans="1:8" ht="15" x14ac:dyDescent="0.3">
      <c r="A11360" t="s">
        <v>191</v>
      </c>
      <c r="B11360" t="s">
        <v>31</v>
      </c>
      <c r="C11360" t="s">
        <v>65</v>
      </c>
      <c r="D11360" t="s">
        <v>64</v>
      </c>
      <c r="E11360" s="1">
        <v>9</v>
      </c>
      <c r="F11360" s="2">
        <v>0</v>
      </c>
      <c r="G11360" s="2">
        <v>0</v>
      </c>
      <c r="H11360" s="14" t="str">
        <f t="shared" si="177"/>
        <v>QUEVEDOINCENDIO FORESTALNATURALDESCONOCIDA9</v>
      </c>
    </row>
    <row r="11361" spans="1:8" ht="15" x14ac:dyDescent="0.3">
      <c r="A11361" t="s">
        <v>191</v>
      </c>
      <c r="B11361" t="s">
        <v>31</v>
      </c>
      <c r="C11361" t="s">
        <v>65</v>
      </c>
      <c r="D11361" t="s">
        <v>64</v>
      </c>
      <c r="E11361" s="1">
        <v>10</v>
      </c>
      <c r="F11361" s="2">
        <v>0</v>
      </c>
      <c r="G11361" s="2">
        <v>0</v>
      </c>
      <c r="H11361" s="14" t="str">
        <f t="shared" si="177"/>
        <v>QUEVEDOINCENDIO FORESTALNATURALDESCONOCIDA10</v>
      </c>
    </row>
    <row r="11362" spans="1:8" ht="15" x14ac:dyDescent="0.3">
      <c r="A11362" t="s">
        <v>191</v>
      </c>
      <c r="B11362" t="s">
        <v>31</v>
      </c>
      <c r="C11362" t="s">
        <v>42</v>
      </c>
      <c r="D11362" t="s">
        <v>64</v>
      </c>
      <c r="E11362" s="1">
        <v>10</v>
      </c>
      <c r="F11362" s="2">
        <v>0</v>
      </c>
      <c r="G11362" s="2">
        <v>0</v>
      </c>
      <c r="H11362" s="14" t="str">
        <f t="shared" si="177"/>
        <v>QUEVEDOINCENDIO FORESTALGLPDESCONOCIDA10</v>
      </c>
    </row>
    <row r="11363" spans="1:8" ht="15" x14ac:dyDescent="0.3">
      <c r="A11363" t="s">
        <v>191</v>
      </c>
      <c r="B11363" t="s">
        <v>31</v>
      </c>
      <c r="C11363" t="s">
        <v>65</v>
      </c>
      <c r="D11363" t="s">
        <v>64</v>
      </c>
      <c r="E11363" s="1">
        <v>11</v>
      </c>
      <c r="F11363" s="2">
        <v>0</v>
      </c>
      <c r="G11363" s="2">
        <v>0</v>
      </c>
      <c r="H11363" s="14" t="str">
        <f t="shared" si="177"/>
        <v>QUEVEDOINCENDIO FORESTALNATURALDESCONOCIDA11</v>
      </c>
    </row>
    <row r="11364" spans="1:8" ht="15" x14ac:dyDescent="0.3">
      <c r="A11364" t="s">
        <v>191</v>
      </c>
      <c r="B11364" t="s">
        <v>31</v>
      </c>
      <c r="C11364" t="s">
        <v>65</v>
      </c>
      <c r="D11364" t="s">
        <v>64</v>
      </c>
      <c r="E11364" s="1">
        <v>11</v>
      </c>
      <c r="F11364" s="2">
        <v>0</v>
      </c>
      <c r="G11364" s="2">
        <v>0</v>
      </c>
      <c r="H11364" s="14" t="str">
        <f t="shared" si="177"/>
        <v>QUEVEDOINCENDIO FORESTALNATURALDESCONOCIDA11</v>
      </c>
    </row>
    <row r="11365" spans="1:8" ht="15" x14ac:dyDescent="0.3">
      <c r="A11365" t="s">
        <v>191</v>
      </c>
      <c r="B11365" t="s">
        <v>31</v>
      </c>
      <c r="C11365" t="s">
        <v>42</v>
      </c>
      <c r="D11365" t="s">
        <v>64</v>
      </c>
      <c r="E11365" s="1">
        <v>11</v>
      </c>
      <c r="F11365" s="2">
        <v>0</v>
      </c>
      <c r="G11365" s="2">
        <v>0</v>
      </c>
      <c r="H11365" s="14" t="str">
        <f t="shared" si="177"/>
        <v>QUEVEDOINCENDIO FORESTALGLPDESCONOCIDA11</v>
      </c>
    </row>
    <row r="11366" spans="1:8" ht="15" x14ac:dyDescent="0.3">
      <c r="A11366" t="s">
        <v>191</v>
      </c>
      <c r="B11366" t="s">
        <v>31</v>
      </c>
      <c r="C11366" t="s">
        <v>65</v>
      </c>
      <c r="D11366" t="s">
        <v>64</v>
      </c>
      <c r="E11366" s="1">
        <v>11</v>
      </c>
      <c r="F11366" s="2">
        <v>0</v>
      </c>
      <c r="G11366" s="2">
        <v>0</v>
      </c>
      <c r="H11366" s="14" t="str">
        <f t="shared" si="177"/>
        <v>QUEVEDOINCENDIO FORESTALNATURALDESCONOCIDA11</v>
      </c>
    </row>
    <row r="11367" spans="1:8" ht="15" x14ac:dyDescent="0.3">
      <c r="A11367" t="s">
        <v>191</v>
      </c>
      <c r="B11367" t="s">
        <v>31</v>
      </c>
      <c r="C11367" t="s">
        <v>42</v>
      </c>
      <c r="D11367" t="s">
        <v>64</v>
      </c>
      <c r="E11367" s="1">
        <v>11</v>
      </c>
      <c r="F11367" s="2">
        <v>0</v>
      </c>
      <c r="G11367" s="2">
        <v>0</v>
      </c>
      <c r="H11367" s="14" t="str">
        <f t="shared" si="177"/>
        <v>QUEVEDOINCENDIO FORESTALGLPDESCONOCIDA11</v>
      </c>
    </row>
    <row r="11368" spans="1:8" ht="15" x14ac:dyDescent="0.3">
      <c r="A11368" t="s">
        <v>191</v>
      </c>
      <c r="B11368" t="s">
        <v>31</v>
      </c>
      <c r="C11368" t="s">
        <v>61</v>
      </c>
      <c r="D11368" t="s">
        <v>64</v>
      </c>
      <c r="E11368" s="1">
        <v>12</v>
      </c>
      <c r="F11368" s="2">
        <v>0</v>
      </c>
      <c r="G11368" s="2">
        <v>0</v>
      </c>
      <c r="H11368" s="14" t="str">
        <f t="shared" si="177"/>
        <v>QUEVEDOINCENDIO FORESTALÉPOCA LLUVIOSADESCONOCIDA12</v>
      </c>
    </row>
    <row r="11369" spans="1:8" ht="15" x14ac:dyDescent="0.3">
      <c r="A11369" t="s">
        <v>191</v>
      </c>
      <c r="B11369" t="s">
        <v>31</v>
      </c>
      <c r="C11369" t="s">
        <v>61</v>
      </c>
      <c r="D11369" t="s">
        <v>64</v>
      </c>
      <c r="E11369" s="1">
        <v>12</v>
      </c>
      <c r="F11369" s="2">
        <v>0</v>
      </c>
      <c r="G11369" s="2">
        <v>0</v>
      </c>
      <c r="H11369" s="14" t="str">
        <f t="shared" si="177"/>
        <v>QUEVEDOINCENDIO FORESTALÉPOCA LLUVIOSADESCONOCIDA12</v>
      </c>
    </row>
    <row r="11370" spans="1:8" ht="15" x14ac:dyDescent="0.3">
      <c r="A11370" t="s">
        <v>191</v>
      </c>
      <c r="B11370" t="s">
        <v>31</v>
      </c>
      <c r="C11370" t="s">
        <v>42</v>
      </c>
      <c r="D11370" t="s">
        <v>64</v>
      </c>
      <c r="E11370" s="1">
        <v>12</v>
      </c>
      <c r="F11370" s="2">
        <v>0</v>
      </c>
      <c r="G11370" s="2">
        <v>0</v>
      </c>
      <c r="H11370" s="14" t="str">
        <f t="shared" si="177"/>
        <v>QUEVEDOINCENDIO FORESTALGLPDESCONOCIDA12</v>
      </c>
    </row>
    <row r="11371" spans="1:8" ht="15" x14ac:dyDescent="0.3">
      <c r="A11371" t="s">
        <v>191</v>
      </c>
      <c r="B11371" t="s">
        <v>31</v>
      </c>
      <c r="C11371" t="s">
        <v>61</v>
      </c>
      <c r="D11371" t="s">
        <v>64</v>
      </c>
      <c r="E11371" s="1">
        <v>12</v>
      </c>
      <c r="F11371" s="2">
        <v>0</v>
      </c>
      <c r="G11371" s="2">
        <v>0</v>
      </c>
      <c r="H11371" s="14" t="str">
        <f t="shared" si="177"/>
        <v>QUEVEDOINCENDIO FORESTALÉPOCA LLUVIOSADESCONOCIDA12</v>
      </c>
    </row>
    <row r="11372" spans="1:8" ht="15" x14ac:dyDescent="0.3">
      <c r="A11372" t="s">
        <v>191</v>
      </c>
      <c r="B11372" t="s">
        <v>30</v>
      </c>
      <c r="C11372" t="s">
        <v>61</v>
      </c>
      <c r="D11372" t="s">
        <v>63</v>
      </c>
      <c r="E11372" s="1">
        <v>2</v>
      </c>
      <c r="F11372" s="2">
        <v>11</v>
      </c>
      <c r="G11372" s="2">
        <v>1</v>
      </c>
      <c r="H11372" s="14" t="str">
        <f t="shared" si="177"/>
        <v>QUEVEDODESLIZAMIENTOÉPOCA LLUVIOSALLUVIAS2</v>
      </c>
    </row>
    <row r="11373" spans="1:8" ht="15" x14ac:dyDescent="0.3">
      <c r="A11373" t="s">
        <v>191</v>
      </c>
      <c r="B11373" t="s">
        <v>29</v>
      </c>
      <c r="C11373" t="s">
        <v>61</v>
      </c>
      <c r="D11373" t="s">
        <v>63</v>
      </c>
      <c r="E11373" s="1">
        <v>11</v>
      </c>
      <c r="F11373" s="2">
        <v>19</v>
      </c>
      <c r="G11373" s="2">
        <v>1</v>
      </c>
      <c r="H11373" s="14" t="str">
        <f t="shared" si="177"/>
        <v>QUEVEDOINUNDACIÓNÉPOCA LLUVIOSALLUVIAS11</v>
      </c>
    </row>
    <row r="11374" spans="1:8" ht="15" x14ac:dyDescent="0.3">
      <c r="A11374" t="s">
        <v>191</v>
      </c>
      <c r="B11374" t="s">
        <v>29</v>
      </c>
      <c r="C11374" t="s">
        <v>61</v>
      </c>
      <c r="D11374" t="s">
        <v>63</v>
      </c>
      <c r="E11374" s="1">
        <v>1</v>
      </c>
      <c r="F11374" s="2">
        <v>515</v>
      </c>
      <c r="G11374" s="2">
        <v>0</v>
      </c>
      <c r="H11374" s="14" t="str">
        <f t="shared" si="177"/>
        <v>QUEVEDOINUNDACIÓNÉPOCA LLUVIOSALLUVIAS1</v>
      </c>
    </row>
    <row r="11375" spans="1:8" ht="15" x14ac:dyDescent="0.3">
      <c r="A11375" t="s">
        <v>191</v>
      </c>
      <c r="B11375" t="s">
        <v>29</v>
      </c>
      <c r="C11375" t="s">
        <v>61</v>
      </c>
      <c r="D11375" t="s">
        <v>71</v>
      </c>
      <c r="E11375" s="1">
        <v>1</v>
      </c>
      <c r="F11375" s="2">
        <v>30</v>
      </c>
      <c r="G11375" s="2">
        <v>4</v>
      </c>
      <c r="H11375" s="14" t="str">
        <f t="shared" si="177"/>
        <v>QUEVEDOINUNDACIÓNÉPOCA LLUVIOSADESBORDAMIENTO1</v>
      </c>
    </row>
    <row r="11376" spans="1:8" ht="15" x14ac:dyDescent="0.3">
      <c r="A11376" t="s">
        <v>191</v>
      </c>
      <c r="B11376" t="s">
        <v>30</v>
      </c>
      <c r="C11376" t="s">
        <v>65</v>
      </c>
      <c r="D11376" t="s">
        <v>64</v>
      </c>
      <c r="E11376" s="1">
        <v>3</v>
      </c>
      <c r="F11376" s="2">
        <v>52</v>
      </c>
      <c r="G11376" s="2">
        <v>1</v>
      </c>
      <c r="H11376" s="14" t="str">
        <f t="shared" si="177"/>
        <v>QUEVEDODESLIZAMIENTONATURALDESCONOCIDA3</v>
      </c>
    </row>
    <row r="11377" spans="1:8" ht="15" x14ac:dyDescent="0.3">
      <c r="A11377" t="s">
        <v>191</v>
      </c>
      <c r="B11377" t="s">
        <v>29</v>
      </c>
      <c r="C11377" t="s">
        <v>65</v>
      </c>
      <c r="D11377" t="s">
        <v>63</v>
      </c>
      <c r="E11377" s="1">
        <v>3</v>
      </c>
      <c r="F11377" s="2">
        <v>280</v>
      </c>
      <c r="G11377" s="2">
        <v>52</v>
      </c>
      <c r="H11377" s="14" t="str">
        <f t="shared" si="177"/>
        <v>QUEVEDOINUNDACIÓNNATURALLLUVIAS3</v>
      </c>
    </row>
    <row r="11378" spans="1:8" ht="15" x14ac:dyDescent="0.3">
      <c r="A11378" t="s">
        <v>191</v>
      </c>
      <c r="B11378" t="s">
        <v>29</v>
      </c>
      <c r="C11378" t="s">
        <v>65</v>
      </c>
      <c r="D11378" t="s">
        <v>63</v>
      </c>
      <c r="E11378" s="1">
        <v>3</v>
      </c>
      <c r="F11378" s="2">
        <v>23</v>
      </c>
      <c r="G11378" s="2">
        <v>2</v>
      </c>
      <c r="H11378" s="14" t="str">
        <f t="shared" si="177"/>
        <v>QUEVEDOINUNDACIÓNNATURALLLUVIAS3</v>
      </c>
    </row>
    <row r="11379" spans="1:8" ht="15" x14ac:dyDescent="0.3">
      <c r="A11379" t="s">
        <v>191</v>
      </c>
      <c r="B11379" t="s">
        <v>29</v>
      </c>
      <c r="C11379" t="s">
        <v>65</v>
      </c>
      <c r="D11379" t="s">
        <v>63</v>
      </c>
      <c r="E11379" s="1">
        <v>4</v>
      </c>
      <c r="F11379" s="2">
        <v>49</v>
      </c>
      <c r="G11379" s="2">
        <v>20</v>
      </c>
      <c r="H11379" s="14" t="str">
        <f t="shared" si="177"/>
        <v>QUEVEDOINUNDACIÓNNATURALLLUVIAS4</v>
      </c>
    </row>
    <row r="11380" spans="1:8" ht="15" x14ac:dyDescent="0.3">
      <c r="A11380" t="s">
        <v>191</v>
      </c>
      <c r="B11380" t="s">
        <v>30</v>
      </c>
      <c r="C11380" t="s">
        <v>65</v>
      </c>
      <c r="D11380" t="s">
        <v>63</v>
      </c>
      <c r="E11380" s="1">
        <v>4</v>
      </c>
      <c r="F11380" s="2">
        <v>26</v>
      </c>
      <c r="G11380" s="2">
        <v>6</v>
      </c>
      <c r="H11380" s="14" t="str">
        <f t="shared" si="177"/>
        <v>QUEVEDODESLIZAMIENTONATURALLLUVIAS4</v>
      </c>
    </row>
    <row r="11381" spans="1:8" ht="15" x14ac:dyDescent="0.3">
      <c r="A11381" t="s">
        <v>191</v>
      </c>
      <c r="B11381" t="s">
        <v>37</v>
      </c>
      <c r="C11381" t="s">
        <v>65</v>
      </c>
      <c r="D11381" t="s">
        <v>66</v>
      </c>
      <c r="E11381" s="1">
        <v>4</v>
      </c>
      <c r="F11381" s="2">
        <v>74</v>
      </c>
      <c r="G11381" s="2">
        <v>7</v>
      </c>
      <c r="H11381" s="14" t="str">
        <f t="shared" si="177"/>
        <v>QUEVEDOSISMONATURALFALLA GEOLÓGICA4</v>
      </c>
    </row>
    <row r="11382" spans="1:8" ht="15" x14ac:dyDescent="0.3">
      <c r="A11382" t="s">
        <v>191</v>
      </c>
      <c r="B11382" t="s">
        <v>37</v>
      </c>
      <c r="C11382" t="s">
        <v>65</v>
      </c>
      <c r="D11382" t="s">
        <v>66</v>
      </c>
      <c r="E11382" s="1">
        <v>4</v>
      </c>
      <c r="F11382" s="2">
        <v>12</v>
      </c>
      <c r="G11382" s="2">
        <v>3</v>
      </c>
      <c r="H11382" s="14" t="str">
        <f t="shared" si="177"/>
        <v>QUEVEDOSISMONATURALFALLA GEOLÓGICA4</v>
      </c>
    </row>
    <row r="11383" spans="1:8" ht="15" x14ac:dyDescent="0.3">
      <c r="A11383" t="s">
        <v>191</v>
      </c>
      <c r="B11383" t="s">
        <v>37</v>
      </c>
      <c r="C11383" t="s">
        <v>65</v>
      </c>
      <c r="D11383" t="s">
        <v>66</v>
      </c>
      <c r="E11383" s="1">
        <v>4</v>
      </c>
      <c r="F11383" s="2">
        <v>9</v>
      </c>
      <c r="G11383" s="2">
        <v>3</v>
      </c>
      <c r="H11383" s="14" t="str">
        <f t="shared" si="177"/>
        <v>QUEVEDOSISMONATURALFALLA GEOLÓGICA4</v>
      </c>
    </row>
    <row r="11384" spans="1:8" ht="15" x14ac:dyDescent="0.3">
      <c r="A11384" t="s">
        <v>191</v>
      </c>
      <c r="B11384" t="s">
        <v>37</v>
      </c>
      <c r="C11384" t="s">
        <v>65</v>
      </c>
      <c r="D11384" t="s">
        <v>66</v>
      </c>
      <c r="E11384" s="1">
        <v>4</v>
      </c>
      <c r="F11384" s="2">
        <v>0</v>
      </c>
      <c r="G11384" s="2">
        <v>1</v>
      </c>
      <c r="H11384" s="14" t="str">
        <f t="shared" si="177"/>
        <v>QUEVEDOSISMONATURALFALLA GEOLÓGICA4</v>
      </c>
    </row>
    <row r="11385" spans="1:8" ht="15" x14ac:dyDescent="0.3">
      <c r="A11385" t="s">
        <v>191</v>
      </c>
      <c r="B11385" t="s">
        <v>37</v>
      </c>
      <c r="C11385" t="s">
        <v>65</v>
      </c>
      <c r="D11385" t="s">
        <v>66</v>
      </c>
      <c r="E11385" s="1">
        <v>4</v>
      </c>
      <c r="F11385" s="2">
        <v>8</v>
      </c>
      <c r="G11385" s="2">
        <v>3</v>
      </c>
      <c r="H11385" s="14" t="str">
        <f t="shared" si="177"/>
        <v>QUEVEDOSISMONATURALFALLA GEOLÓGICA4</v>
      </c>
    </row>
    <row r="11386" spans="1:8" ht="15" x14ac:dyDescent="0.3">
      <c r="A11386" t="s">
        <v>191</v>
      </c>
      <c r="B11386" t="s">
        <v>37</v>
      </c>
      <c r="C11386" t="s">
        <v>65</v>
      </c>
      <c r="D11386" t="s">
        <v>66</v>
      </c>
      <c r="E11386" s="1">
        <v>5</v>
      </c>
      <c r="F11386" s="2">
        <v>20</v>
      </c>
      <c r="G11386" s="2">
        <v>1</v>
      </c>
      <c r="H11386" s="14" t="str">
        <f t="shared" si="177"/>
        <v>QUEVEDOSISMONATURALFALLA GEOLÓGICA5</v>
      </c>
    </row>
    <row r="11387" spans="1:8" ht="15" x14ac:dyDescent="0.3">
      <c r="A11387" t="s">
        <v>191</v>
      </c>
      <c r="B11387" t="s">
        <v>31</v>
      </c>
      <c r="C11387" t="s">
        <v>65</v>
      </c>
      <c r="D11387" t="s">
        <v>64</v>
      </c>
      <c r="E11387" s="1">
        <v>11</v>
      </c>
      <c r="F11387" s="2">
        <v>0</v>
      </c>
      <c r="G11387" s="2">
        <v>0</v>
      </c>
      <c r="H11387" s="14" t="str">
        <f t="shared" si="177"/>
        <v>QUEVEDOINCENDIO FORESTALNATURALDESCONOCIDA11</v>
      </c>
    </row>
    <row r="11388" spans="1:8" ht="15" x14ac:dyDescent="0.3">
      <c r="A11388" t="s">
        <v>191</v>
      </c>
      <c r="B11388" t="s">
        <v>31</v>
      </c>
      <c r="C11388" t="s">
        <v>65</v>
      </c>
      <c r="D11388" t="s">
        <v>64</v>
      </c>
      <c r="E11388" s="1">
        <v>12</v>
      </c>
      <c r="F11388" s="2">
        <v>0</v>
      </c>
      <c r="G11388" s="2">
        <v>0</v>
      </c>
      <c r="H11388" s="14" t="str">
        <f t="shared" si="177"/>
        <v>QUEVEDOINCENDIO FORESTALNATURALDESCONOCIDA12</v>
      </c>
    </row>
    <row r="11389" spans="1:8" ht="15" x14ac:dyDescent="0.3">
      <c r="A11389" t="s">
        <v>191</v>
      </c>
      <c r="B11389" t="s">
        <v>31</v>
      </c>
      <c r="C11389" t="s">
        <v>65</v>
      </c>
      <c r="D11389" t="s">
        <v>64</v>
      </c>
      <c r="E11389" s="1">
        <v>12</v>
      </c>
      <c r="F11389" s="2">
        <v>0</v>
      </c>
      <c r="G11389" s="2">
        <v>0</v>
      </c>
      <c r="H11389" s="14" t="str">
        <f t="shared" si="177"/>
        <v>QUEVEDOINCENDIO FORESTALNATURALDESCONOCIDA12</v>
      </c>
    </row>
    <row r="11390" spans="1:8" ht="15" x14ac:dyDescent="0.3">
      <c r="A11390" t="s">
        <v>191</v>
      </c>
      <c r="B11390" t="s">
        <v>29</v>
      </c>
      <c r="C11390" t="s">
        <v>61</v>
      </c>
      <c r="D11390" t="s">
        <v>63</v>
      </c>
      <c r="E11390" s="1">
        <v>2</v>
      </c>
      <c r="F11390" s="2">
        <v>117</v>
      </c>
      <c r="G11390" s="2">
        <v>25</v>
      </c>
      <c r="H11390" s="14" t="str">
        <f t="shared" si="177"/>
        <v>QUEVEDOINUNDACIÓNÉPOCA LLUVIOSALLUVIAS2</v>
      </c>
    </row>
    <row r="11391" spans="1:8" ht="15" x14ac:dyDescent="0.3">
      <c r="A11391" t="s">
        <v>191</v>
      </c>
      <c r="B11391" t="s">
        <v>30</v>
      </c>
      <c r="C11391" t="s">
        <v>61</v>
      </c>
      <c r="D11391" t="s">
        <v>63</v>
      </c>
      <c r="E11391" s="1">
        <v>2</v>
      </c>
      <c r="F11391" s="2">
        <v>0</v>
      </c>
      <c r="G11391" s="2">
        <v>0</v>
      </c>
      <c r="H11391" s="14" t="str">
        <f t="shared" si="177"/>
        <v>QUEVEDODESLIZAMIENTOÉPOCA LLUVIOSALLUVIAS2</v>
      </c>
    </row>
    <row r="11392" spans="1:8" ht="15" x14ac:dyDescent="0.3">
      <c r="A11392" t="s">
        <v>191</v>
      </c>
      <c r="B11392" t="s">
        <v>29</v>
      </c>
      <c r="C11392" t="s">
        <v>61</v>
      </c>
      <c r="D11392" t="s">
        <v>63</v>
      </c>
      <c r="E11392" s="1">
        <v>2</v>
      </c>
      <c r="F11392" s="2">
        <v>9</v>
      </c>
      <c r="G11392" s="2">
        <v>1</v>
      </c>
      <c r="H11392" s="14" t="str">
        <f t="shared" si="177"/>
        <v>QUEVEDOINUNDACIÓNÉPOCA LLUVIOSALLUVIAS2</v>
      </c>
    </row>
    <row r="11393" spans="1:8" ht="15" x14ac:dyDescent="0.3">
      <c r="A11393" t="s">
        <v>191</v>
      </c>
      <c r="B11393" t="s">
        <v>30</v>
      </c>
      <c r="C11393" t="s">
        <v>61</v>
      </c>
      <c r="D11393" t="s">
        <v>63</v>
      </c>
      <c r="E11393" s="1">
        <v>3</v>
      </c>
      <c r="F11393" s="2">
        <v>0</v>
      </c>
      <c r="G11393" s="2">
        <v>0</v>
      </c>
      <c r="H11393" s="14" t="str">
        <f t="shared" si="177"/>
        <v>QUEVEDODESLIZAMIENTOÉPOCA LLUVIOSALLUVIAS3</v>
      </c>
    </row>
    <row r="11394" spans="1:8" ht="15" x14ac:dyDescent="0.3">
      <c r="A11394" t="s">
        <v>191</v>
      </c>
      <c r="B11394" t="s">
        <v>29</v>
      </c>
      <c r="C11394" t="s">
        <v>61</v>
      </c>
      <c r="D11394" t="s">
        <v>63</v>
      </c>
      <c r="E11394" s="1">
        <v>3</v>
      </c>
      <c r="F11394" s="2">
        <v>237</v>
      </c>
      <c r="G11394" s="2">
        <v>52</v>
      </c>
      <c r="H11394" s="14" t="str">
        <f t="shared" si="177"/>
        <v>QUEVEDOINUNDACIÓNÉPOCA LLUVIOSALLUVIAS3</v>
      </c>
    </row>
    <row r="11395" spans="1:8" ht="15" x14ac:dyDescent="0.3">
      <c r="A11395" t="s">
        <v>191</v>
      </c>
      <c r="B11395" t="s">
        <v>29</v>
      </c>
      <c r="C11395" t="s">
        <v>61</v>
      </c>
      <c r="D11395" t="s">
        <v>63</v>
      </c>
      <c r="E11395" s="1">
        <v>3</v>
      </c>
      <c r="F11395" s="2">
        <v>162</v>
      </c>
      <c r="G11395" s="2">
        <v>28</v>
      </c>
      <c r="H11395" s="14" t="str">
        <f t="shared" ref="H11395:H11458" si="178">A11395&amp;B11395&amp;C11395&amp;D11395&amp;E11395</f>
        <v>QUEVEDOINUNDACIÓNÉPOCA LLUVIOSALLUVIAS3</v>
      </c>
    </row>
    <row r="11396" spans="1:8" ht="15" x14ac:dyDescent="0.3">
      <c r="A11396" t="s">
        <v>191</v>
      </c>
      <c r="B11396" t="s">
        <v>30</v>
      </c>
      <c r="C11396" t="s">
        <v>61</v>
      </c>
      <c r="D11396" t="s">
        <v>63</v>
      </c>
      <c r="E11396" s="1">
        <v>3</v>
      </c>
      <c r="F11396" s="2">
        <v>0</v>
      </c>
      <c r="G11396" s="2">
        <v>0</v>
      </c>
      <c r="H11396" s="14" t="str">
        <f t="shared" si="178"/>
        <v>QUEVEDODESLIZAMIENTOÉPOCA LLUVIOSALLUVIAS3</v>
      </c>
    </row>
    <row r="11397" spans="1:8" ht="15" x14ac:dyDescent="0.3">
      <c r="A11397" t="s">
        <v>191</v>
      </c>
      <c r="B11397" t="s">
        <v>29</v>
      </c>
      <c r="C11397" t="s">
        <v>61</v>
      </c>
      <c r="D11397" t="s">
        <v>63</v>
      </c>
      <c r="E11397" s="1">
        <v>3</v>
      </c>
      <c r="F11397" s="2">
        <v>11</v>
      </c>
      <c r="G11397" s="2">
        <v>1</v>
      </c>
      <c r="H11397" s="14" t="str">
        <f t="shared" si="178"/>
        <v>QUEVEDOINUNDACIÓNÉPOCA LLUVIOSALLUVIAS3</v>
      </c>
    </row>
    <row r="11398" spans="1:8" ht="15" x14ac:dyDescent="0.3">
      <c r="A11398" t="s">
        <v>191</v>
      </c>
      <c r="B11398" t="s">
        <v>29</v>
      </c>
      <c r="C11398" t="s">
        <v>61</v>
      </c>
      <c r="D11398" t="s">
        <v>63</v>
      </c>
      <c r="E11398" s="1">
        <v>3</v>
      </c>
      <c r="F11398" s="2">
        <v>5</v>
      </c>
      <c r="G11398" s="2">
        <v>1</v>
      </c>
      <c r="H11398" s="14" t="str">
        <f t="shared" si="178"/>
        <v>QUEVEDOINUNDACIÓNÉPOCA LLUVIOSALLUVIAS3</v>
      </c>
    </row>
    <row r="11399" spans="1:8" ht="15" x14ac:dyDescent="0.3">
      <c r="A11399" t="s">
        <v>191</v>
      </c>
      <c r="B11399" t="s">
        <v>29</v>
      </c>
      <c r="C11399" t="s">
        <v>61</v>
      </c>
      <c r="D11399" t="s">
        <v>63</v>
      </c>
      <c r="E11399" s="1">
        <v>3</v>
      </c>
      <c r="F11399" s="2">
        <v>26</v>
      </c>
      <c r="G11399" s="2">
        <v>6</v>
      </c>
      <c r="H11399" s="14" t="str">
        <f t="shared" si="178"/>
        <v>QUEVEDOINUNDACIÓNÉPOCA LLUVIOSALLUVIAS3</v>
      </c>
    </row>
    <row r="11400" spans="1:8" ht="15" x14ac:dyDescent="0.3">
      <c r="A11400" t="s">
        <v>191</v>
      </c>
      <c r="B11400" t="s">
        <v>31</v>
      </c>
      <c r="C11400" t="s">
        <v>61</v>
      </c>
      <c r="D11400" t="s">
        <v>64</v>
      </c>
      <c r="E11400" s="3">
        <v>9</v>
      </c>
      <c r="F11400" s="2">
        <v>0</v>
      </c>
      <c r="G11400" s="2">
        <v>0</v>
      </c>
      <c r="H11400" s="14" t="str">
        <f t="shared" si="178"/>
        <v>QUEVEDOINCENDIO FORESTALÉPOCA LLUVIOSADESCONOCIDA9</v>
      </c>
    </row>
    <row r="11401" spans="1:8" ht="15" x14ac:dyDescent="0.3">
      <c r="A11401" t="s">
        <v>191</v>
      </c>
      <c r="B11401" t="s">
        <v>31</v>
      </c>
      <c r="C11401" t="s">
        <v>61</v>
      </c>
      <c r="D11401" t="s">
        <v>64</v>
      </c>
      <c r="E11401" s="3">
        <v>9</v>
      </c>
      <c r="F11401" s="2">
        <v>0</v>
      </c>
      <c r="G11401" s="2">
        <v>0</v>
      </c>
      <c r="H11401" s="14" t="str">
        <f t="shared" si="178"/>
        <v>QUEVEDOINCENDIO FORESTALÉPOCA LLUVIOSADESCONOCIDA9</v>
      </c>
    </row>
    <row r="11402" spans="1:8" ht="15" x14ac:dyDescent="0.3">
      <c r="A11402" t="s">
        <v>191</v>
      </c>
      <c r="B11402" t="s">
        <v>31</v>
      </c>
      <c r="C11402" t="s">
        <v>61</v>
      </c>
      <c r="D11402" t="s">
        <v>64</v>
      </c>
      <c r="E11402" s="3">
        <v>9</v>
      </c>
      <c r="F11402" s="2">
        <v>0</v>
      </c>
      <c r="G11402" s="2">
        <v>0</v>
      </c>
      <c r="H11402" s="14" t="str">
        <f t="shared" si="178"/>
        <v>QUEVEDOINCENDIO FORESTALÉPOCA LLUVIOSADESCONOCIDA9</v>
      </c>
    </row>
    <row r="11403" spans="1:8" ht="15" x14ac:dyDescent="0.3">
      <c r="A11403" t="s">
        <v>191</v>
      </c>
      <c r="B11403" t="s">
        <v>31</v>
      </c>
      <c r="C11403" t="s">
        <v>61</v>
      </c>
      <c r="D11403" t="s">
        <v>64</v>
      </c>
      <c r="E11403" s="3">
        <v>10</v>
      </c>
      <c r="F11403" s="2">
        <v>0</v>
      </c>
      <c r="G11403" s="2">
        <v>0</v>
      </c>
      <c r="H11403" s="14" t="str">
        <f t="shared" si="178"/>
        <v>QUEVEDOINCENDIO FORESTALÉPOCA LLUVIOSADESCONOCIDA10</v>
      </c>
    </row>
    <row r="11404" spans="1:8" ht="15" x14ac:dyDescent="0.3">
      <c r="A11404" t="s">
        <v>191</v>
      </c>
      <c r="B11404" t="s">
        <v>31</v>
      </c>
      <c r="C11404" t="s">
        <v>61</v>
      </c>
      <c r="D11404" t="s">
        <v>64</v>
      </c>
      <c r="E11404" s="3">
        <v>10</v>
      </c>
      <c r="F11404" s="2">
        <v>0</v>
      </c>
      <c r="G11404" s="2">
        <v>0</v>
      </c>
      <c r="H11404" s="14" t="str">
        <f t="shared" si="178"/>
        <v>QUEVEDOINCENDIO FORESTALÉPOCA LLUVIOSADESCONOCIDA10</v>
      </c>
    </row>
    <row r="11405" spans="1:8" ht="15" x14ac:dyDescent="0.3">
      <c r="A11405" t="s">
        <v>191</v>
      </c>
      <c r="B11405" t="s">
        <v>31</v>
      </c>
      <c r="C11405" t="s">
        <v>61</v>
      </c>
      <c r="D11405" t="s">
        <v>64</v>
      </c>
      <c r="E11405" s="3">
        <v>10</v>
      </c>
      <c r="F11405" s="2">
        <v>0</v>
      </c>
      <c r="G11405" s="2">
        <v>0</v>
      </c>
      <c r="H11405" s="14" t="str">
        <f t="shared" si="178"/>
        <v>QUEVEDOINCENDIO FORESTALÉPOCA LLUVIOSADESCONOCIDA10</v>
      </c>
    </row>
    <row r="11406" spans="1:8" ht="15" x14ac:dyDescent="0.3">
      <c r="A11406" t="s">
        <v>191</v>
      </c>
      <c r="B11406" t="s">
        <v>31</v>
      </c>
      <c r="C11406" t="s">
        <v>61</v>
      </c>
      <c r="D11406" t="s">
        <v>64</v>
      </c>
      <c r="E11406" s="3">
        <v>10</v>
      </c>
      <c r="F11406" s="2">
        <v>0</v>
      </c>
      <c r="G11406" s="2">
        <v>0</v>
      </c>
      <c r="H11406" s="14" t="str">
        <f t="shared" si="178"/>
        <v>QUEVEDOINCENDIO FORESTALÉPOCA LLUVIOSADESCONOCIDA10</v>
      </c>
    </row>
    <row r="11407" spans="1:8" ht="15" x14ac:dyDescent="0.3">
      <c r="A11407" t="s">
        <v>191</v>
      </c>
      <c r="B11407" t="s">
        <v>31</v>
      </c>
      <c r="C11407" t="s">
        <v>61</v>
      </c>
      <c r="D11407" t="s">
        <v>64</v>
      </c>
      <c r="E11407" s="3">
        <v>10</v>
      </c>
      <c r="F11407" s="2">
        <v>0</v>
      </c>
      <c r="G11407" s="2">
        <v>0</v>
      </c>
      <c r="H11407" s="14" t="str">
        <f t="shared" si="178"/>
        <v>QUEVEDOINCENDIO FORESTALÉPOCA LLUVIOSADESCONOCIDA10</v>
      </c>
    </row>
    <row r="11408" spans="1:8" ht="15" x14ac:dyDescent="0.3">
      <c r="A11408" t="s">
        <v>191</v>
      </c>
      <c r="B11408" t="s">
        <v>31</v>
      </c>
      <c r="C11408" t="s">
        <v>61</v>
      </c>
      <c r="D11408" t="s">
        <v>64</v>
      </c>
      <c r="E11408" s="3">
        <v>11</v>
      </c>
      <c r="F11408" s="2">
        <v>0</v>
      </c>
      <c r="G11408" s="2">
        <v>0</v>
      </c>
      <c r="H11408" s="14" t="str">
        <f t="shared" si="178"/>
        <v>QUEVEDOINCENDIO FORESTALÉPOCA LLUVIOSADESCONOCIDA11</v>
      </c>
    </row>
    <row r="11409" spans="1:8" ht="15" x14ac:dyDescent="0.3">
      <c r="A11409" t="s">
        <v>191</v>
      </c>
      <c r="B11409" t="s">
        <v>31</v>
      </c>
      <c r="C11409" t="s">
        <v>61</v>
      </c>
      <c r="D11409" t="s">
        <v>64</v>
      </c>
      <c r="E11409" s="3">
        <v>11</v>
      </c>
      <c r="F11409" s="2">
        <v>0</v>
      </c>
      <c r="G11409" s="2">
        <v>0</v>
      </c>
      <c r="H11409" s="14" t="str">
        <f t="shared" si="178"/>
        <v>QUEVEDOINCENDIO FORESTALÉPOCA LLUVIOSADESCONOCIDA11</v>
      </c>
    </row>
    <row r="11410" spans="1:8" ht="15" x14ac:dyDescent="0.3">
      <c r="A11410" t="s">
        <v>191</v>
      </c>
      <c r="B11410" t="s">
        <v>31</v>
      </c>
      <c r="C11410" t="s">
        <v>65</v>
      </c>
      <c r="D11410" t="s">
        <v>64</v>
      </c>
      <c r="E11410" s="3">
        <v>11</v>
      </c>
      <c r="F11410" s="2">
        <v>0</v>
      </c>
      <c r="G11410" s="2">
        <v>0</v>
      </c>
      <c r="H11410" s="14" t="str">
        <f t="shared" si="178"/>
        <v>QUEVEDOINCENDIO FORESTALNATURALDESCONOCIDA11</v>
      </c>
    </row>
    <row r="11411" spans="1:8" ht="15" x14ac:dyDescent="0.3">
      <c r="A11411" t="s">
        <v>191</v>
      </c>
      <c r="B11411" t="s">
        <v>31</v>
      </c>
      <c r="C11411" t="s">
        <v>65</v>
      </c>
      <c r="D11411" t="s">
        <v>64</v>
      </c>
      <c r="E11411" s="3">
        <v>11</v>
      </c>
      <c r="F11411" s="2">
        <v>0</v>
      </c>
      <c r="G11411" s="2">
        <v>0</v>
      </c>
      <c r="H11411" s="14" t="str">
        <f t="shared" si="178"/>
        <v>QUEVEDOINCENDIO FORESTALNATURALDESCONOCIDA11</v>
      </c>
    </row>
    <row r="11412" spans="1:8" ht="15" x14ac:dyDescent="0.3">
      <c r="A11412" t="s">
        <v>191</v>
      </c>
      <c r="B11412" t="s">
        <v>31</v>
      </c>
      <c r="C11412" t="s">
        <v>65</v>
      </c>
      <c r="D11412" t="s">
        <v>64</v>
      </c>
      <c r="E11412" s="3">
        <v>11</v>
      </c>
      <c r="F11412" s="2">
        <v>0</v>
      </c>
      <c r="G11412" s="2">
        <v>0</v>
      </c>
      <c r="H11412" s="14" t="str">
        <f t="shared" si="178"/>
        <v>QUEVEDOINCENDIO FORESTALNATURALDESCONOCIDA11</v>
      </c>
    </row>
    <row r="11413" spans="1:8" ht="15" x14ac:dyDescent="0.3">
      <c r="A11413" t="s">
        <v>191</v>
      </c>
      <c r="B11413" t="s">
        <v>31</v>
      </c>
      <c r="C11413" t="s">
        <v>65</v>
      </c>
      <c r="D11413" t="s">
        <v>64</v>
      </c>
      <c r="E11413" s="3">
        <v>11</v>
      </c>
      <c r="F11413" s="2">
        <v>0</v>
      </c>
      <c r="G11413" s="2">
        <v>0</v>
      </c>
      <c r="H11413" s="14" t="str">
        <f t="shared" si="178"/>
        <v>QUEVEDOINCENDIO FORESTALNATURALDESCONOCIDA11</v>
      </c>
    </row>
    <row r="11414" spans="1:8" ht="15" x14ac:dyDescent="0.3">
      <c r="A11414" t="s">
        <v>191</v>
      </c>
      <c r="B11414" t="s">
        <v>31</v>
      </c>
      <c r="C11414" t="s">
        <v>65</v>
      </c>
      <c r="D11414" t="s">
        <v>64</v>
      </c>
      <c r="E11414" s="3">
        <v>11</v>
      </c>
      <c r="F11414" s="2">
        <v>0</v>
      </c>
      <c r="G11414" s="2">
        <v>0</v>
      </c>
      <c r="H11414" s="14" t="str">
        <f t="shared" si="178"/>
        <v>QUEVEDOINCENDIO FORESTALNATURALDESCONOCIDA11</v>
      </c>
    </row>
    <row r="11415" spans="1:8" ht="15" x14ac:dyDescent="0.3">
      <c r="A11415" t="s">
        <v>191</v>
      </c>
      <c r="B11415" t="s">
        <v>31</v>
      </c>
      <c r="C11415" t="s">
        <v>65</v>
      </c>
      <c r="D11415" t="s">
        <v>64</v>
      </c>
      <c r="E11415" s="3">
        <v>11</v>
      </c>
      <c r="F11415" s="2">
        <v>0</v>
      </c>
      <c r="G11415" s="2">
        <v>0</v>
      </c>
      <c r="H11415" s="14" t="str">
        <f t="shared" si="178"/>
        <v>QUEVEDOINCENDIO FORESTALNATURALDESCONOCIDA11</v>
      </c>
    </row>
    <row r="11416" spans="1:8" ht="15" x14ac:dyDescent="0.3">
      <c r="A11416" t="s">
        <v>191</v>
      </c>
      <c r="B11416" t="s">
        <v>31</v>
      </c>
      <c r="C11416" t="s">
        <v>65</v>
      </c>
      <c r="D11416" t="s">
        <v>64</v>
      </c>
      <c r="E11416" s="3">
        <v>11</v>
      </c>
      <c r="F11416" s="2">
        <v>0</v>
      </c>
      <c r="G11416" s="2">
        <v>0</v>
      </c>
      <c r="H11416" s="14" t="str">
        <f t="shared" si="178"/>
        <v>QUEVEDOINCENDIO FORESTALNATURALDESCONOCIDA11</v>
      </c>
    </row>
    <row r="11417" spans="1:8" ht="15" x14ac:dyDescent="0.3">
      <c r="A11417" t="s">
        <v>191</v>
      </c>
      <c r="B11417" t="s">
        <v>31</v>
      </c>
      <c r="C11417" t="s">
        <v>65</v>
      </c>
      <c r="D11417" t="s">
        <v>64</v>
      </c>
      <c r="E11417" s="3">
        <v>11</v>
      </c>
      <c r="F11417" s="2">
        <v>0</v>
      </c>
      <c r="G11417" s="2">
        <v>0</v>
      </c>
      <c r="H11417" s="14" t="str">
        <f t="shared" si="178"/>
        <v>QUEVEDOINCENDIO FORESTALNATURALDESCONOCIDA11</v>
      </c>
    </row>
    <row r="11418" spans="1:8" ht="15" x14ac:dyDescent="0.3">
      <c r="A11418" t="s">
        <v>191</v>
      </c>
      <c r="B11418" t="s">
        <v>31</v>
      </c>
      <c r="C11418" t="s">
        <v>65</v>
      </c>
      <c r="D11418" t="s">
        <v>64</v>
      </c>
      <c r="E11418" s="3">
        <v>11</v>
      </c>
      <c r="F11418" s="2">
        <v>0</v>
      </c>
      <c r="G11418" s="2">
        <v>0</v>
      </c>
      <c r="H11418" s="14" t="str">
        <f t="shared" si="178"/>
        <v>QUEVEDOINCENDIO FORESTALNATURALDESCONOCIDA11</v>
      </c>
    </row>
    <row r="11419" spans="1:8" ht="15" x14ac:dyDescent="0.3">
      <c r="A11419" t="s">
        <v>191</v>
      </c>
      <c r="B11419" t="s">
        <v>31</v>
      </c>
      <c r="C11419" t="s">
        <v>65</v>
      </c>
      <c r="D11419" t="s">
        <v>64</v>
      </c>
      <c r="E11419" s="3">
        <v>11</v>
      </c>
      <c r="F11419" s="2">
        <v>0</v>
      </c>
      <c r="G11419" s="2">
        <v>0</v>
      </c>
      <c r="H11419" s="14" t="str">
        <f t="shared" si="178"/>
        <v>QUEVEDOINCENDIO FORESTALNATURALDESCONOCIDA11</v>
      </c>
    </row>
    <row r="11420" spans="1:8" ht="15" x14ac:dyDescent="0.3">
      <c r="A11420" t="s">
        <v>191</v>
      </c>
      <c r="B11420" t="s">
        <v>31</v>
      </c>
      <c r="C11420" t="s">
        <v>65</v>
      </c>
      <c r="D11420" t="s">
        <v>64</v>
      </c>
      <c r="E11420" s="1">
        <v>11</v>
      </c>
      <c r="F11420" s="2">
        <v>0</v>
      </c>
      <c r="G11420" s="2">
        <v>0</v>
      </c>
      <c r="H11420" s="14" t="str">
        <f t="shared" si="178"/>
        <v>QUEVEDOINCENDIO FORESTALNATURALDESCONOCIDA11</v>
      </c>
    </row>
    <row r="11421" spans="1:8" ht="15" x14ac:dyDescent="0.3">
      <c r="A11421" t="s">
        <v>191</v>
      </c>
      <c r="B11421" t="s">
        <v>31</v>
      </c>
      <c r="C11421" t="s">
        <v>65</v>
      </c>
      <c r="D11421" t="s">
        <v>64</v>
      </c>
      <c r="E11421" s="1">
        <v>12</v>
      </c>
      <c r="F11421" s="2">
        <v>0</v>
      </c>
      <c r="G11421" s="2">
        <v>0</v>
      </c>
      <c r="H11421" s="14" t="str">
        <f t="shared" si="178"/>
        <v>QUEVEDOINCENDIO FORESTALNATURALDESCONOCIDA12</v>
      </c>
    </row>
    <row r="11422" spans="1:8" ht="15" x14ac:dyDescent="0.3">
      <c r="A11422" t="s">
        <v>191</v>
      </c>
      <c r="B11422" t="s">
        <v>31</v>
      </c>
      <c r="C11422" t="s">
        <v>61</v>
      </c>
      <c r="D11422" t="s">
        <v>64</v>
      </c>
      <c r="E11422" s="1">
        <v>12</v>
      </c>
      <c r="F11422" s="2">
        <v>0</v>
      </c>
      <c r="G11422" s="2">
        <v>0</v>
      </c>
      <c r="H11422" s="14" t="str">
        <f t="shared" si="178"/>
        <v>QUEVEDOINCENDIO FORESTALÉPOCA LLUVIOSADESCONOCIDA12</v>
      </c>
    </row>
    <row r="11423" spans="1:8" ht="15" x14ac:dyDescent="0.3">
      <c r="A11423" t="s">
        <v>191</v>
      </c>
      <c r="B11423" t="s">
        <v>31</v>
      </c>
      <c r="C11423" t="s">
        <v>61</v>
      </c>
      <c r="D11423" t="s">
        <v>64</v>
      </c>
      <c r="E11423" s="1">
        <v>12</v>
      </c>
      <c r="F11423" s="2">
        <v>0</v>
      </c>
      <c r="G11423" s="2">
        <v>0</v>
      </c>
      <c r="H11423" s="14" t="str">
        <f t="shared" si="178"/>
        <v>QUEVEDOINCENDIO FORESTALÉPOCA LLUVIOSADESCONOCIDA12</v>
      </c>
    </row>
    <row r="11424" spans="1:8" ht="15" x14ac:dyDescent="0.3">
      <c r="A11424" t="s">
        <v>191</v>
      </c>
      <c r="B11424" t="s">
        <v>31</v>
      </c>
      <c r="C11424" t="s">
        <v>65</v>
      </c>
      <c r="D11424" t="s">
        <v>64</v>
      </c>
      <c r="E11424" s="1">
        <v>9</v>
      </c>
      <c r="F11424" s="2">
        <v>0</v>
      </c>
      <c r="G11424" s="2">
        <v>0</v>
      </c>
      <c r="H11424" s="14" t="str">
        <f t="shared" si="178"/>
        <v>QUEVEDOINCENDIO FORESTALNATURALDESCONOCIDA9</v>
      </c>
    </row>
    <row r="11425" spans="1:8" ht="15" x14ac:dyDescent="0.3">
      <c r="A11425" t="s">
        <v>191</v>
      </c>
      <c r="B11425" t="s">
        <v>31</v>
      </c>
      <c r="C11425" t="s">
        <v>65</v>
      </c>
      <c r="D11425" t="s">
        <v>64</v>
      </c>
      <c r="E11425" s="1">
        <v>9</v>
      </c>
      <c r="F11425" s="2">
        <v>0</v>
      </c>
      <c r="G11425" s="2">
        <v>0</v>
      </c>
      <c r="H11425" s="14" t="str">
        <f t="shared" si="178"/>
        <v>QUEVEDOINCENDIO FORESTALNATURALDESCONOCIDA9</v>
      </c>
    </row>
    <row r="11426" spans="1:8" ht="15" x14ac:dyDescent="0.3">
      <c r="A11426" t="s">
        <v>191</v>
      </c>
      <c r="B11426" t="s">
        <v>31</v>
      </c>
      <c r="C11426" t="s">
        <v>65</v>
      </c>
      <c r="D11426" t="s">
        <v>64</v>
      </c>
      <c r="E11426" s="1">
        <v>9</v>
      </c>
      <c r="F11426" s="2">
        <v>0</v>
      </c>
      <c r="G11426" s="2">
        <v>0</v>
      </c>
      <c r="H11426" s="14" t="str">
        <f t="shared" si="178"/>
        <v>QUEVEDOINCENDIO FORESTALNATURALDESCONOCIDA9</v>
      </c>
    </row>
    <row r="11427" spans="1:8" ht="15" x14ac:dyDescent="0.3">
      <c r="A11427" t="s">
        <v>191</v>
      </c>
      <c r="B11427" t="s">
        <v>31</v>
      </c>
      <c r="C11427" t="s">
        <v>65</v>
      </c>
      <c r="D11427" t="s">
        <v>64</v>
      </c>
      <c r="E11427" s="1">
        <v>9</v>
      </c>
      <c r="F11427" s="2">
        <v>0</v>
      </c>
      <c r="G11427" s="2">
        <v>0</v>
      </c>
      <c r="H11427" s="14" t="str">
        <f t="shared" si="178"/>
        <v>QUEVEDOINCENDIO FORESTALNATURALDESCONOCIDA9</v>
      </c>
    </row>
    <row r="11428" spans="1:8" ht="15" x14ac:dyDescent="0.3">
      <c r="A11428" t="s">
        <v>191</v>
      </c>
      <c r="B11428" t="s">
        <v>31</v>
      </c>
      <c r="C11428" t="s">
        <v>65</v>
      </c>
      <c r="D11428" t="s">
        <v>64</v>
      </c>
      <c r="E11428" s="1">
        <v>9</v>
      </c>
      <c r="F11428" s="2">
        <v>0</v>
      </c>
      <c r="G11428" s="2">
        <v>0</v>
      </c>
      <c r="H11428" s="14" t="str">
        <f t="shared" si="178"/>
        <v>QUEVEDOINCENDIO FORESTALNATURALDESCONOCIDA9</v>
      </c>
    </row>
    <row r="11429" spans="1:8" ht="15" x14ac:dyDescent="0.3">
      <c r="A11429" t="s">
        <v>191</v>
      </c>
      <c r="B11429" t="s">
        <v>31</v>
      </c>
      <c r="C11429" t="s">
        <v>61</v>
      </c>
      <c r="D11429" t="s">
        <v>64</v>
      </c>
      <c r="E11429" s="1">
        <v>9</v>
      </c>
      <c r="F11429" s="2">
        <v>0</v>
      </c>
      <c r="G11429" s="2">
        <v>0</v>
      </c>
      <c r="H11429" s="14" t="str">
        <f t="shared" si="178"/>
        <v>QUEVEDOINCENDIO FORESTALÉPOCA LLUVIOSADESCONOCIDA9</v>
      </c>
    </row>
    <row r="11430" spans="1:8" ht="15" x14ac:dyDescent="0.3">
      <c r="A11430" t="s">
        <v>191</v>
      </c>
      <c r="B11430" t="s">
        <v>31</v>
      </c>
      <c r="C11430" t="s">
        <v>61</v>
      </c>
      <c r="D11430" t="s">
        <v>64</v>
      </c>
      <c r="E11430" s="1">
        <v>9</v>
      </c>
      <c r="F11430" s="2">
        <v>0</v>
      </c>
      <c r="G11430" s="2">
        <v>0</v>
      </c>
      <c r="H11430" s="14" t="str">
        <f t="shared" si="178"/>
        <v>QUEVEDOINCENDIO FORESTALÉPOCA LLUVIOSADESCONOCIDA9</v>
      </c>
    </row>
    <row r="11431" spans="1:8" ht="15" x14ac:dyDescent="0.3">
      <c r="A11431" t="s">
        <v>191</v>
      </c>
      <c r="B11431" t="s">
        <v>31</v>
      </c>
      <c r="C11431" t="s">
        <v>61</v>
      </c>
      <c r="D11431" t="s">
        <v>64</v>
      </c>
      <c r="E11431" s="1">
        <v>9</v>
      </c>
      <c r="F11431" s="2">
        <v>0</v>
      </c>
      <c r="G11431" s="2">
        <v>0</v>
      </c>
      <c r="H11431" s="14" t="str">
        <f t="shared" si="178"/>
        <v>QUEVEDOINCENDIO FORESTALÉPOCA LLUVIOSADESCONOCIDA9</v>
      </c>
    </row>
    <row r="11432" spans="1:8" ht="15" x14ac:dyDescent="0.3">
      <c r="A11432" t="s">
        <v>191</v>
      </c>
      <c r="B11432" t="s">
        <v>31</v>
      </c>
      <c r="C11432" t="s">
        <v>61</v>
      </c>
      <c r="D11432" t="s">
        <v>64</v>
      </c>
      <c r="E11432" s="1">
        <v>9</v>
      </c>
      <c r="F11432" s="2">
        <v>0</v>
      </c>
      <c r="G11432" s="2">
        <v>0</v>
      </c>
      <c r="H11432" s="14" t="str">
        <f t="shared" si="178"/>
        <v>QUEVEDOINCENDIO FORESTALÉPOCA LLUVIOSADESCONOCIDA9</v>
      </c>
    </row>
    <row r="11433" spans="1:8" ht="15" x14ac:dyDescent="0.3">
      <c r="A11433" t="s">
        <v>191</v>
      </c>
      <c r="B11433" t="s">
        <v>31</v>
      </c>
      <c r="C11433" t="s">
        <v>61</v>
      </c>
      <c r="D11433" t="s">
        <v>64</v>
      </c>
      <c r="E11433" s="1">
        <v>9</v>
      </c>
      <c r="F11433" s="2">
        <v>0</v>
      </c>
      <c r="G11433" s="2">
        <v>0</v>
      </c>
      <c r="H11433" s="14" t="str">
        <f t="shared" si="178"/>
        <v>QUEVEDOINCENDIO FORESTALÉPOCA LLUVIOSADESCONOCIDA9</v>
      </c>
    </row>
    <row r="11434" spans="1:8" ht="15" x14ac:dyDescent="0.3">
      <c r="A11434" t="s">
        <v>191</v>
      </c>
      <c r="B11434" t="s">
        <v>31</v>
      </c>
      <c r="C11434" t="s">
        <v>61</v>
      </c>
      <c r="D11434" t="s">
        <v>64</v>
      </c>
      <c r="E11434" s="1">
        <v>9</v>
      </c>
      <c r="F11434" s="2">
        <v>0</v>
      </c>
      <c r="G11434" s="2">
        <v>0</v>
      </c>
      <c r="H11434" s="14" t="str">
        <f t="shared" si="178"/>
        <v>QUEVEDOINCENDIO FORESTALÉPOCA LLUVIOSADESCONOCIDA9</v>
      </c>
    </row>
    <row r="11435" spans="1:8" ht="15" x14ac:dyDescent="0.3">
      <c r="A11435" t="s">
        <v>191</v>
      </c>
      <c r="B11435" t="s">
        <v>31</v>
      </c>
      <c r="C11435" t="s">
        <v>61</v>
      </c>
      <c r="D11435" t="s">
        <v>64</v>
      </c>
      <c r="E11435" s="1">
        <v>9</v>
      </c>
      <c r="F11435" s="2">
        <v>0</v>
      </c>
      <c r="G11435" s="2">
        <v>0</v>
      </c>
      <c r="H11435" s="14" t="str">
        <f t="shared" si="178"/>
        <v>QUEVEDOINCENDIO FORESTALÉPOCA LLUVIOSADESCONOCIDA9</v>
      </c>
    </row>
    <row r="11436" spans="1:8" ht="15" x14ac:dyDescent="0.3">
      <c r="A11436" t="s">
        <v>191</v>
      </c>
      <c r="B11436" t="s">
        <v>31</v>
      </c>
      <c r="C11436" t="s">
        <v>61</v>
      </c>
      <c r="D11436" t="s">
        <v>64</v>
      </c>
      <c r="E11436" s="1">
        <v>9</v>
      </c>
      <c r="F11436" s="2">
        <v>0</v>
      </c>
      <c r="G11436" s="2">
        <v>0</v>
      </c>
      <c r="H11436" s="14" t="str">
        <f t="shared" si="178"/>
        <v>QUEVEDOINCENDIO FORESTALÉPOCA LLUVIOSADESCONOCIDA9</v>
      </c>
    </row>
    <row r="11437" spans="1:8" ht="15" x14ac:dyDescent="0.3">
      <c r="A11437" t="s">
        <v>191</v>
      </c>
      <c r="B11437" t="s">
        <v>31</v>
      </c>
      <c r="C11437" t="s">
        <v>61</v>
      </c>
      <c r="D11437" t="s">
        <v>64</v>
      </c>
      <c r="E11437" s="1">
        <v>10</v>
      </c>
      <c r="F11437" s="2">
        <v>0</v>
      </c>
      <c r="G11437" s="2">
        <v>0</v>
      </c>
      <c r="H11437" s="14" t="str">
        <f t="shared" si="178"/>
        <v>QUEVEDOINCENDIO FORESTALÉPOCA LLUVIOSADESCONOCIDA10</v>
      </c>
    </row>
    <row r="11438" spans="1:8" ht="15" x14ac:dyDescent="0.3">
      <c r="A11438" t="s">
        <v>191</v>
      </c>
      <c r="B11438" t="s">
        <v>31</v>
      </c>
      <c r="C11438" t="s">
        <v>61</v>
      </c>
      <c r="D11438" t="s">
        <v>64</v>
      </c>
      <c r="E11438" s="1">
        <v>10</v>
      </c>
      <c r="F11438" s="2">
        <v>0</v>
      </c>
      <c r="G11438" s="2">
        <v>0</v>
      </c>
      <c r="H11438" s="14" t="str">
        <f t="shared" si="178"/>
        <v>QUEVEDOINCENDIO FORESTALÉPOCA LLUVIOSADESCONOCIDA10</v>
      </c>
    </row>
    <row r="11439" spans="1:8" ht="15" x14ac:dyDescent="0.3">
      <c r="A11439" t="s">
        <v>191</v>
      </c>
      <c r="B11439" t="s">
        <v>31</v>
      </c>
      <c r="C11439" t="s">
        <v>61</v>
      </c>
      <c r="D11439" t="s">
        <v>64</v>
      </c>
      <c r="E11439" s="1">
        <v>10</v>
      </c>
      <c r="F11439" s="2">
        <v>0</v>
      </c>
      <c r="G11439" s="2">
        <v>0</v>
      </c>
      <c r="H11439" s="14" t="str">
        <f t="shared" si="178"/>
        <v>QUEVEDOINCENDIO FORESTALÉPOCA LLUVIOSADESCONOCIDA10</v>
      </c>
    </row>
    <row r="11440" spans="1:8" ht="15" x14ac:dyDescent="0.3">
      <c r="A11440" t="s">
        <v>191</v>
      </c>
      <c r="B11440" t="s">
        <v>31</v>
      </c>
      <c r="C11440" t="s">
        <v>61</v>
      </c>
      <c r="D11440" t="s">
        <v>64</v>
      </c>
      <c r="E11440" s="1">
        <v>10</v>
      </c>
      <c r="F11440" s="2">
        <v>0</v>
      </c>
      <c r="G11440" s="2">
        <v>0</v>
      </c>
      <c r="H11440" s="14" t="str">
        <f t="shared" si="178"/>
        <v>QUEVEDOINCENDIO FORESTALÉPOCA LLUVIOSADESCONOCIDA10</v>
      </c>
    </row>
    <row r="11441" spans="1:8" ht="15" x14ac:dyDescent="0.3">
      <c r="A11441" t="s">
        <v>191</v>
      </c>
      <c r="B11441" t="s">
        <v>31</v>
      </c>
      <c r="C11441" t="s">
        <v>61</v>
      </c>
      <c r="D11441" t="s">
        <v>64</v>
      </c>
      <c r="E11441" s="1">
        <v>10</v>
      </c>
      <c r="F11441" s="2">
        <v>0</v>
      </c>
      <c r="G11441" s="2">
        <v>0</v>
      </c>
      <c r="H11441" s="14" t="str">
        <f t="shared" si="178"/>
        <v>QUEVEDOINCENDIO FORESTALÉPOCA LLUVIOSADESCONOCIDA10</v>
      </c>
    </row>
    <row r="11442" spans="1:8" ht="15" x14ac:dyDescent="0.3">
      <c r="A11442" t="s">
        <v>191</v>
      </c>
      <c r="B11442" t="s">
        <v>31</v>
      </c>
      <c r="C11442" t="s">
        <v>61</v>
      </c>
      <c r="D11442" t="s">
        <v>64</v>
      </c>
      <c r="E11442" s="1">
        <v>10</v>
      </c>
      <c r="F11442" s="2">
        <v>0</v>
      </c>
      <c r="G11442" s="2">
        <v>0</v>
      </c>
      <c r="H11442" s="14" t="str">
        <f t="shared" si="178"/>
        <v>QUEVEDOINCENDIO FORESTALÉPOCA LLUVIOSADESCONOCIDA10</v>
      </c>
    </row>
    <row r="11443" spans="1:8" ht="15" x14ac:dyDescent="0.3">
      <c r="A11443" t="s">
        <v>191</v>
      </c>
      <c r="B11443" t="s">
        <v>31</v>
      </c>
      <c r="C11443" t="s">
        <v>61</v>
      </c>
      <c r="D11443" t="s">
        <v>64</v>
      </c>
      <c r="E11443" s="1">
        <v>10</v>
      </c>
      <c r="F11443" s="2">
        <v>0</v>
      </c>
      <c r="G11443" s="2">
        <v>0</v>
      </c>
      <c r="H11443" s="14" t="str">
        <f t="shared" si="178"/>
        <v>QUEVEDOINCENDIO FORESTALÉPOCA LLUVIOSADESCONOCIDA10</v>
      </c>
    </row>
    <row r="11444" spans="1:8" ht="15" x14ac:dyDescent="0.3">
      <c r="A11444" t="s">
        <v>191</v>
      </c>
      <c r="B11444" t="s">
        <v>31</v>
      </c>
      <c r="C11444" t="s">
        <v>61</v>
      </c>
      <c r="D11444" t="s">
        <v>64</v>
      </c>
      <c r="E11444" s="1">
        <v>10</v>
      </c>
      <c r="F11444" s="2">
        <v>0</v>
      </c>
      <c r="G11444" s="2">
        <v>0</v>
      </c>
      <c r="H11444" s="14" t="str">
        <f t="shared" si="178"/>
        <v>QUEVEDOINCENDIO FORESTALÉPOCA LLUVIOSADESCONOCIDA10</v>
      </c>
    </row>
    <row r="11445" spans="1:8" ht="15" x14ac:dyDescent="0.3">
      <c r="A11445" t="s">
        <v>191</v>
      </c>
      <c r="B11445" t="s">
        <v>31</v>
      </c>
      <c r="C11445" t="s">
        <v>61</v>
      </c>
      <c r="D11445" t="s">
        <v>64</v>
      </c>
      <c r="E11445" s="1">
        <v>10</v>
      </c>
      <c r="F11445" s="2">
        <v>0</v>
      </c>
      <c r="G11445" s="2">
        <v>0</v>
      </c>
      <c r="H11445" s="14" t="str">
        <f t="shared" si="178"/>
        <v>QUEVEDOINCENDIO FORESTALÉPOCA LLUVIOSADESCONOCIDA10</v>
      </c>
    </row>
    <row r="11446" spans="1:8" ht="15" x14ac:dyDescent="0.3">
      <c r="A11446" t="s">
        <v>191</v>
      </c>
      <c r="B11446" t="s">
        <v>31</v>
      </c>
      <c r="C11446" t="s">
        <v>61</v>
      </c>
      <c r="D11446" t="s">
        <v>64</v>
      </c>
      <c r="E11446" s="1">
        <v>10</v>
      </c>
      <c r="F11446" s="2">
        <v>0</v>
      </c>
      <c r="G11446" s="2">
        <v>0</v>
      </c>
      <c r="H11446" s="14" t="str">
        <f t="shared" si="178"/>
        <v>QUEVEDOINCENDIO FORESTALÉPOCA LLUVIOSADESCONOCIDA10</v>
      </c>
    </row>
    <row r="11447" spans="1:8" ht="15" x14ac:dyDescent="0.3">
      <c r="A11447" t="s">
        <v>191</v>
      </c>
      <c r="B11447" t="s">
        <v>31</v>
      </c>
      <c r="C11447" t="s">
        <v>61</v>
      </c>
      <c r="D11447" t="s">
        <v>64</v>
      </c>
      <c r="E11447" s="1">
        <v>10</v>
      </c>
      <c r="F11447" s="2">
        <v>0</v>
      </c>
      <c r="G11447" s="2">
        <v>0</v>
      </c>
      <c r="H11447" s="14" t="str">
        <f t="shared" si="178"/>
        <v>QUEVEDOINCENDIO FORESTALÉPOCA LLUVIOSADESCONOCIDA10</v>
      </c>
    </row>
    <row r="11448" spans="1:8" ht="15" x14ac:dyDescent="0.3">
      <c r="A11448" t="s">
        <v>191</v>
      </c>
      <c r="B11448" t="s">
        <v>31</v>
      </c>
      <c r="C11448" t="s">
        <v>61</v>
      </c>
      <c r="D11448" t="s">
        <v>64</v>
      </c>
      <c r="E11448" s="1">
        <v>10</v>
      </c>
      <c r="F11448" s="2">
        <v>0</v>
      </c>
      <c r="G11448" s="2">
        <v>0</v>
      </c>
      <c r="H11448" s="14" t="str">
        <f t="shared" si="178"/>
        <v>QUEVEDOINCENDIO FORESTALÉPOCA LLUVIOSADESCONOCIDA10</v>
      </c>
    </row>
    <row r="11449" spans="1:8" ht="15" x14ac:dyDescent="0.3">
      <c r="A11449" t="s">
        <v>191</v>
      </c>
      <c r="B11449" t="s">
        <v>31</v>
      </c>
      <c r="C11449" t="s">
        <v>61</v>
      </c>
      <c r="D11449" t="s">
        <v>64</v>
      </c>
      <c r="E11449" s="1">
        <v>10</v>
      </c>
      <c r="F11449" s="2">
        <v>0</v>
      </c>
      <c r="G11449" s="2">
        <v>0</v>
      </c>
      <c r="H11449" s="14" t="str">
        <f t="shared" si="178"/>
        <v>QUEVEDOINCENDIO FORESTALÉPOCA LLUVIOSADESCONOCIDA10</v>
      </c>
    </row>
    <row r="11450" spans="1:8" ht="15" x14ac:dyDescent="0.3">
      <c r="A11450" t="s">
        <v>191</v>
      </c>
      <c r="B11450" t="s">
        <v>31</v>
      </c>
      <c r="C11450" t="s">
        <v>61</v>
      </c>
      <c r="D11450" t="s">
        <v>64</v>
      </c>
      <c r="E11450" s="1">
        <v>10</v>
      </c>
      <c r="F11450" s="2">
        <v>0</v>
      </c>
      <c r="G11450" s="2">
        <v>0</v>
      </c>
      <c r="H11450" s="14" t="str">
        <f t="shared" si="178"/>
        <v>QUEVEDOINCENDIO FORESTALÉPOCA LLUVIOSADESCONOCIDA10</v>
      </c>
    </row>
    <row r="11451" spans="1:8" ht="15" x14ac:dyDescent="0.3">
      <c r="A11451" t="s">
        <v>191</v>
      </c>
      <c r="B11451" t="s">
        <v>31</v>
      </c>
      <c r="C11451" t="s">
        <v>61</v>
      </c>
      <c r="D11451" t="s">
        <v>64</v>
      </c>
      <c r="E11451" s="1">
        <v>10</v>
      </c>
      <c r="F11451" s="2">
        <v>0</v>
      </c>
      <c r="G11451" s="2">
        <v>0</v>
      </c>
      <c r="H11451" s="14" t="str">
        <f t="shared" si="178"/>
        <v>QUEVEDOINCENDIO FORESTALÉPOCA LLUVIOSADESCONOCIDA10</v>
      </c>
    </row>
    <row r="11452" spans="1:8" ht="15" x14ac:dyDescent="0.3">
      <c r="A11452" t="s">
        <v>191</v>
      </c>
      <c r="B11452" t="s">
        <v>31</v>
      </c>
      <c r="C11452" t="s">
        <v>61</v>
      </c>
      <c r="D11452" t="s">
        <v>64</v>
      </c>
      <c r="E11452" s="1">
        <v>10</v>
      </c>
      <c r="F11452" s="2">
        <v>0</v>
      </c>
      <c r="G11452" s="2">
        <v>0</v>
      </c>
      <c r="H11452" s="14" t="str">
        <f t="shared" si="178"/>
        <v>QUEVEDOINCENDIO FORESTALÉPOCA LLUVIOSADESCONOCIDA10</v>
      </c>
    </row>
    <row r="11453" spans="1:8" ht="15" x14ac:dyDescent="0.3">
      <c r="A11453" t="s">
        <v>191</v>
      </c>
      <c r="B11453" t="s">
        <v>31</v>
      </c>
      <c r="C11453" t="s">
        <v>61</v>
      </c>
      <c r="D11453" t="s">
        <v>64</v>
      </c>
      <c r="E11453" s="1">
        <v>10</v>
      </c>
      <c r="F11453" s="2">
        <v>0</v>
      </c>
      <c r="G11453" s="2">
        <v>0</v>
      </c>
      <c r="H11453" s="14" t="str">
        <f t="shared" si="178"/>
        <v>QUEVEDOINCENDIO FORESTALÉPOCA LLUVIOSADESCONOCIDA10</v>
      </c>
    </row>
    <row r="11454" spans="1:8" ht="15" x14ac:dyDescent="0.3">
      <c r="A11454" t="s">
        <v>191</v>
      </c>
      <c r="B11454" t="s">
        <v>31</v>
      </c>
      <c r="C11454" t="s">
        <v>61</v>
      </c>
      <c r="D11454" t="s">
        <v>64</v>
      </c>
      <c r="E11454" s="1">
        <v>10</v>
      </c>
      <c r="F11454" s="2">
        <v>0</v>
      </c>
      <c r="G11454" s="2">
        <v>0</v>
      </c>
      <c r="H11454" s="14" t="str">
        <f t="shared" si="178"/>
        <v>QUEVEDOINCENDIO FORESTALÉPOCA LLUVIOSADESCONOCIDA10</v>
      </c>
    </row>
    <row r="11455" spans="1:8" ht="15" x14ac:dyDescent="0.3">
      <c r="A11455" t="s">
        <v>191</v>
      </c>
      <c r="B11455" t="s">
        <v>31</v>
      </c>
      <c r="C11455" t="s">
        <v>61</v>
      </c>
      <c r="D11455" t="s">
        <v>64</v>
      </c>
      <c r="E11455" s="1">
        <v>10</v>
      </c>
      <c r="F11455" s="2">
        <v>0</v>
      </c>
      <c r="G11455" s="2">
        <v>0</v>
      </c>
      <c r="H11455" s="14" t="str">
        <f t="shared" si="178"/>
        <v>QUEVEDOINCENDIO FORESTALÉPOCA LLUVIOSADESCONOCIDA10</v>
      </c>
    </row>
    <row r="11456" spans="1:8" ht="15" x14ac:dyDescent="0.3">
      <c r="A11456" t="s">
        <v>191</v>
      </c>
      <c r="B11456" t="s">
        <v>31</v>
      </c>
      <c r="C11456" t="s">
        <v>61</v>
      </c>
      <c r="D11456" t="s">
        <v>64</v>
      </c>
      <c r="E11456" s="1">
        <v>10</v>
      </c>
      <c r="F11456" s="2">
        <v>0</v>
      </c>
      <c r="G11456" s="2">
        <v>0</v>
      </c>
      <c r="H11456" s="14" t="str">
        <f t="shared" si="178"/>
        <v>QUEVEDOINCENDIO FORESTALÉPOCA LLUVIOSADESCONOCIDA10</v>
      </c>
    </row>
    <row r="11457" spans="1:8" ht="15" x14ac:dyDescent="0.3">
      <c r="A11457" t="s">
        <v>191</v>
      </c>
      <c r="B11457" t="s">
        <v>31</v>
      </c>
      <c r="C11457" t="s">
        <v>61</v>
      </c>
      <c r="D11457" t="s">
        <v>64</v>
      </c>
      <c r="E11457" s="1">
        <v>10</v>
      </c>
      <c r="F11457" s="2">
        <v>0</v>
      </c>
      <c r="G11457" s="2">
        <v>0</v>
      </c>
      <c r="H11457" s="14" t="str">
        <f t="shared" si="178"/>
        <v>QUEVEDOINCENDIO FORESTALÉPOCA LLUVIOSADESCONOCIDA10</v>
      </c>
    </row>
    <row r="11458" spans="1:8" ht="15" x14ac:dyDescent="0.3">
      <c r="A11458" t="s">
        <v>191</v>
      </c>
      <c r="B11458" t="s">
        <v>31</v>
      </c>
      <c r="C11458" t="s">
        <v>61</v>
      </c>
      <c r="D11458" t="s">
        <v>64</v>
      </c>
      <c r="E11458" s="1">
        <v>10</v>
      </c>
      <c r="F11458" s="2">
        <v>0</v>
      </c>
      <c r="G11458" s="2">
        <v>0</v>
      </c>
      <c r="H11458" s="14" t="str">
        <f t="shared" si="178"/>
        <v>QUEVEDOINCENDIO FORESTALÉPOCA LLUVIOSADESCONOCIDA10</v>
      </c>
    </row>
    <row r="11459" spans="1:8" ht="15" x14ac:dyDescent="0.3">
      <c r="A11459" t="s">
        <v>191</v>
      </c>
      <c r="B11459" t="s">
        <v>31</v>
      </c>
      <c r="C11459" t="s">
        <v>61</v>
      </c>
      <c r="D11459" t="s">
        <v>64</v>
      </c>
      <c r="E11459" s="1">
        <v>10</v>
      </c>
      <c r="F11459" s="2">
        <v>0</v>
      </c>
      <c r="G11459" s="2">
        <v>0</v>
      </c>
      <c r="H11459" s="14" t="str">
        <f t="shared" ref="H11459:H11522" si="179">A11459&amp;B11459&amp;C11459&amp;D11459&amp;E11459</f>
        <v>QUEVEDOINCENDIO FORESTALÉPOCA LLUVIOSADESCONOCIDA10</v>
      </c>
    </row>
    <row r="11460" spans="1:8" ht="15" x14ac:dyDescent="0.3">
      <c r="A11460" t="s">
        <v>191</v>
      </c>
      <c r="B11460" t="s">
        <v>31</v>
      </c>
      <c r="C11460" t="s">
        <v>61</v>
      </c>
      <c r="D11460" t="s">
        <v>64</v>
      </c>
      <c r="E11460" s="1">
        <v>10</v>
      </c>
      <c r="F11460" s="2">
        <v>0</v>
      </c>
      <c r="G11460" s="2">
        <v>0</v>
      </c>
      <c r="H11460" s="14" t="str">
        <f t="shared" si="179"/>
        <v>QUEVEDOINCENDIO FORESTALÉPOCA LLUVIOSADESCONOCIDA10</v>
      </c>
    </row>
    <row r="11461" spans="1:8" ht="15" x14ac:dyDescent="0.3">
      <c r="A11461" t="s">
        <v>191</v>
      </c>
      <c r="B11461" t="s">
        <v>31</v>
      </c>
      <c r="C11461" t="s">
        <v>61</v>
      </c>
      <c r="D11461" t="s">
        <v>64</v>
      </c>
      <c r="E11461" s="1">
        <v>10</v>
      </c>
      <c r="F11461" s="2">
        <v>0</v>
      </c>
      <c r="G11461" s="2">
        <v>0</v>
      </c>
      <c r="H11461" s="14" t="str">
        <f t="shared" si="179"/>
        <v>QUEVEDOINCENDIO FORESTALÉPOCA LLUVIOSADESCONOCIDA10</v>
      </c>
    </row>
    <row r="11462" spans="1:8" ht="15" x14ac:dyDescent="0.3">
      <c r="A11462" t="s">
        <v>191</v>
      </c>
      <c r="B11462" t="s">
        <v>31</v>
      </c>
      <c r="C11462" t="s">
        <v>61</v>
      </c>
      <c r="D11462" t="s">
        <v>64</v>
      </c>
      <c r="E11462" s="1">
        <v>10</v>
      </c>
      <c r="F11462" s="2">
        <v>0</v>
      </c>
      <c r="G11462" s="2">
        <v>0</v>
      </c>
      <c r="H11462" s="14" t="str">
        <f t="shared" si="179"/>
        <v>QUEVEDOINCENDIO FORESTALÉPOCA LLUVIOSADESCONOCIDA10</v>
      </c>
    </row>
    <row r="11463" spans="1:8" ht="15" x14ac:dyDescent="0.3">
      <c r="A11463" t="s">
        <v>191</v>
      </c>
      <c r="B11463" t="s">
        <v>31</v>
      </c>
      <c r="C11463" t="s">
        <v>61</v>
      </c>
      <c r="D11463" t="s">
        <v>64</v>
      </c>
      <c r="E11463" s="1">
        <v>10</v>
      </c>
      <c r="F11463" s="2">
        <v>0</v>
      </c>
      <c r="G11463" s="2">
        <v>0</v>
      </c>
      <c r="H11463" s="14" t="str">
        <f t="shared" si="179"/>
        <v>QUEVEDOINCENDIO FORESTALÉPOCA LLUVIOSADESCONOCIDA10</v>
      </c>
    </row>
    <row r="11464" spans="1:8" ht="15" x14ac:dyDescent="0.3">
      <c r="A11464" t="s">
        <v>191</v>
      </c>
      <c r="B11464" t="s">
        <v>31</v>
      </c>
      <c r="C11464" t="s">
        <v>61</v>
      </c>
      <c r="D11464" t="s">
        <v>64</v>
      </c>
      <c r="E11464" s="1">
        <v>10</v>
      </c>
      <c r="F11464" s="2">
        <v>0</v>
      </c>
      <c r="G11464" s="2">
        <v>0</v>
      </c>
      <c r="H11464" s="14" t="str">
        <f t="shared" si="179"/>
        <v>QUEVEDOINCENDIO FORESTALÉPOCA LLUVIOSADESCONOCIDA10</v>
      </c>
    </row>
    <row r="11465" spans="1:8" ht="15" x14ac:dyDescent="0.3">
      <c r="A11465" t="s">
        <v>191</v>
      </c>
      <c r="B11465" t="s">
        <v>31</v>
      </c>
      <c r="C11465" t="s">
        <v>61</v>
      </c>
      <c r="D11465" t="s">
        <v>64</v>
      </c>
      <c r="E11465" s="1">
        <v>10</v>
      </c>
      <c r="F11465" s="2">
        <v>0</v>
      </c>
      <c r="G11465" s="2">
        <v>0</v>
      </c>
      <c r="H11465" s="14" t="str">
        <f t="shared" si="179"/>
        <v>QUEVEDOINCENDIO FORESTALÉPOCA LLUVIOSADESCONOCIDA10</v>
      </c>
    </row>
    <row r="11466" spans="1:8" ht="15" x14ac:dyDescent="0.3">
      <c r="A11466" t="s">
        <v>191</v>
      </c>
      <c r="B11466" t="s">
        <v>31</v>
      </c>
      <c r="C11466" t="s">
        <v>61</v>
      </c>
      <c r="D11466" t="s">
        <v>64</v>
      </c>
      <c r="E11466" s="1">
        <v>10</v>
      </c>
      <c r="F11466" s="2">
        <v>0</v>
      </c>
      <c r="G11466" s="2">
        <v>0</v>
      </c>
      <c r="H11466" s="14" t="str">
        <f t="shared" si="179"/>
        <v>QUEVEDOINCENDIO FORESTALÉPOCA LLUVIOSADESCONOCIDA10</v>
      </c>
    </row>
    <row r="11467" spans="1:8" ht="15" x14ac:dyDescent="0.3">
      <c r="A11467" t="s">
        <v>191</v>
      </c>
      <c r="B11467" t="s">
        <v>31</v>
      </c>
      <c r="C11467" t="s">
        <v>61</v>
      </c>
      <c r="D11467" t="s">
        <v>64</v>
      </c>
      <c r="E11467" s="1">
        <v>10</v>
      </c>
      <c r="F11467" s="2">
        <v>0</v>
      </c>
      <c r="G11467" s="2">
        <v>0</v>
      </c>
      <c r="H11467" s="14" t="str">
        <f t="shared" si="179"/>
        <v>QUEVEDOINCENDIO FORESTALÉPOCA LLUVIOSADESCONOCIDA10</v>
      </c>
    </row>
    <row r="11468" spans="1:8" ht="15" x14ac:dyDescent="0.3">
      <c r="A11468" t="s">
        <v>191</v>
      </c>
      <c r="B11468" t="s">
        <v>31</v>
      </c>
      <c r="C11468" t="s">
        <v>61</v>
      </c>
      <c r="D11468" t="s">
        <v>64</v>
      </c>
      <c r="E11468" s="1">
        <v>10</v>
      </c>
      <c r="F11468" s="2">
        <v>0</v>
      </c>
      <c r="G11468" s="2">
        <v>0</v>
      </c>
      <c r="H11468" s="14" t="str">
        <f t="shared" si="179"/>
        <v>QUEVEDOINCENDIO FORESTALÉPOCA LLUVIOSADESCONOCIDA10</v>
      </c>
    </row>
    <row r="11469" spans="1:8" ht="15" x14ac:dyDescent="0.3">
      <c r="A11469" t="s">
        <v>191</v>
      </c>
      <c r="B11469" t="s">
        <v>31</v>
      </c>
      <c r="C11469" t="s">
        <v>61</v>
      </c>
      <c r="D11469" t="s">
        <v>64</v>
      </c>
      <c r="E11469" s="1">
        <v>10</v>
      </c>
      <c r="F11469" s="2">
        <v>0</v>
      </c>
      <c r="G11469" s="2">
        <v>0</v>
      </c>
      <c r="H11469" s="14" t="str">
        <f t="shared" si="179"/>
        <v>QUEVEDOINCENDIO FORESTALÉPOCA LLUVIOSADESCONOCIDA10</v>
      </c>
    </row>
    <row r="11470" spans="1:8" ht="15" x14ac:dyDescent="0.3">
      <c r="A11470" t="s">
        <v>191</v>
      </c>
      <c r="B11470" t="s">
        <v>31</v>
      </c>
      <c r="C11470" t="s">
        <v>61</v>
      </c>
      <c r="D11470" t="s">
        <v>64</v>
      </c>
      <c r="E11470" s="1">
        <v>10</v>
      </c>
      <c r="F11470" s="2">
        <v>0</v>
      </c>
      <c r="G11470" s="2">
        <v>0</v>
      </c>
      <c r="H11470" s="14" t="str">
        <f t="shared" si="179"/>
        <v>QUEVEDOINCENDIO FORESTALÉPOCA LLUVIOSADESCONOCIDA10</v>
      </c>
    </row>
    <row r="11471" spans="1:8" ht="15" x14ac:dyDescent="0.3">
      <c r="A11471" t="s">
        <v>191</v>
      </c>
      <c r="B11471" t="s">
        <v>31</v>
      </c>
      <c r="C11471" t="s">
        <v>61</v>
      </c>
      <c r="D11471" t="s">
        <v>64</v>
      </c>
      <c r="E11471" s="1">
        <v>10</v>
      </c>
      <c r="F11471" s="2">
        <v>0</v>
      </c>
      <c r="G11471" s="2">
        <v>0</v>
      </c>
      <c r="H11471" s="14" t="str">
        <f t="shared" si="179"/>
        <v>QUEVEDOINCENDIO FORESTALÉPOCA LLUVIOSADESCONOCIDA10</v>
      </c>
    </row>
    <row r="11472" spans="1:8" ht="15" x14ac:dyDescent="0.3">
      <c r="A11472" t="s">
        <v>191</v>
      </c>
      <c r="B11472" t="s">
        <v>31</v>
      </c>
      <c r="C11472" t="s">
        <v>61</v>
      </c>
      <c r="D11472" t="s">
        <v>64</v>
      </c>
      <c r="E11472" s="1">
        <v>11</v>
      </c>
      <c r="F11472" s="2">
        <v>0</v>
      </c>
      <c r="G11472" s="2">
        <v>0</v>
      </c>
      <c r="H11472" s="14" t="str">
        <f t="shared" si="179"/>
        <v>QUEVEDOINCENDIO FORESTALÉPOCA LLUVIOSADESCONOCIDA11</v>
      </c>
    </row>
    <row r="11473" spans="1:8" ht="15" x14ac:dyDescent="0.3">
      <c r="A11473" t="s">
        <v>191</v>
      </c>
      <c r="B11473" t="s">
        <v>31</v>
      </c>
      <c r="C11473" t="s">
        <v>61</v>
      </c>
      <c r="D11473" t="s">
        <v>64</v>
      </c>
      <c r="E11473" s="1">
        <v>11</v>
      </c>
      <c r="F11473" s="2">
        <v>0</v>
      </c>
      <c r="G11473" s="2">
        <v>0</v>
      </c>
      <c r="H11473" s="14" t="str">
        <f t="shared" si="179"/>
        <v>QUEVEDOINCENDIO FORESTALÉPOCA LLUVIOSADESCONOCIDA11</v>
      </c>
    </row>
    <row r="11474" spans="1:8" ht="15" x14ac:dyDescent="0.3">
      <c r="A11474" t="s">
        <v>191</v>
      </c>
      <c r="B11474" t="s">
        <v>31</v>
      </c>
      <c r="C11474" t="s">
        <v>61</v>
      </c>
      <c r="D11474" t="s">
        <v>64</v>
      </c>
      <c r="E11474" s="1">
        <v>11</v>
      </c>
      <c r="F11474" s="2">
        <v>0</v>
      </c>
      <c r="G11474" s="2">
        <v>0</v>
      </c>
      <c r="H11474" s="14" t="str">
        <f t="shared" si="179"/>
        <v>QUEVEDOINCENDIO FORESTALÉPOCA LLUVIOSADESCONOCIDA11</v>
      </c>
    </row>
    <row r="11475" spans="1:8" ht="15" x14ac:dyDescent="0.3">
      <c r="A11475" t="s">
        <v>191</v>
      </c>
      <c r="B11475" t="s">
        <v>31</v>
      </c>
      <c r="C11475" t="s">
        <v>61</v>
      </c>
      <c r="D11475" t="s">
        <v>64</v>
      </c>
      <c r="E11475" s="1">
        <v>11</v>
      </c>
      <c r="F11475" s="2">
        <v>0</v>
      </c>
      <c r="G11475" s="2">
        <v>0</v>
      </c>
      <c r="H11475" s="14" t="str">
        <f t="shared" si="179"/>
        <v>QUEVEDOINCENDIO FORESTALÉPOCA LLUVIOSADESCONOCIDA11</v>
      </c>
    </row>
    <row r="11476" spans="1:8" ht="15" x14ac:dyDescent="0.3">
      <c r="A11476" t="s">
        <v>191</v>
      </c>
      <c r="B11476" t="s">
        <v>31</v>
      </c>
      <c r="C11476" t="s">
        <v>61</v>
      </c>
      <c r="D11476" t="s">
        <v>64</v>
      </c>
      <c r="E11476" s="1">
        <v>11</v>
      </c>
      <c r="F11476" s="2">
        <v>0</v>
      </c>
      <c r="G11476" s="2">
        <v>0</v>
      </c>
      <c r="H11476" s="14" t="str">
        <f t="shared" si="179"/>
        <v>QUEVEDOINCENDIO FORESTALÉPOCA LLUVIOSADESCONOCIDA11</v>
      </c>
    </row>
    <row r="11477" spans="1:8" ht="15" x14ac:dyDescent="0.3">
      <c r="A11477" t="s">
        <v>191</v>
      </c>
      <c r="B11477" t="s">
        <v>31</v>
      </c>
      <c r="C11477" t="s">
        <v>61</v>
      </c>
      <c r="D11477" t="s">
        <v>64</v>
      </c>
      <c r="E11477" s="1">
        <v>11</v>
      </c>
      <c r="F11477" s="2">
        <v>0</v>
      </c>
      <c r="G11477" s="2">
        <v>0</v>
      </c>
      <c r="H11477" s="14" t="str">
        <f t="shared" si="179"/>
        <v>QUEVEDOINCENDIO FORESTALÉPOCA LLUVIOSADESCONOCIDA11</v>
      </c>
    </row>
    <row r="11478" spans="1:8" ht="15" x14ac:dyDescent="0.3">
      <c r="A11478" t="s">
        <v>191</v>
      </c>
      <c r="B11478" t="s">
        <v>31</v>
      </c>
      <c r="C11478" t="s">
        <v>61</v>
      </c>
      <c r="D11478" t="s">
        <v>64</v>
      </c>
      <c r="E11478" s="1">
        <v>11</v>
      </c>
      <c r="F11478" s="2">
        <v>0</v>
      </c>
      <c r="G11478" s="2">
        <v>0</v>
      </c>
      <c r="H11478" s="14" t="str">
        <f t="shared" si="179"/>
        <v>QUEVEDOINCENDIO FORESTALÉPOCA LLUVIOSADESCONOCIDA11</v>
      </c>
    </row>
    <row r="11479" spans="1:8" ht="15" x14ac:dyDescent="0.3">
      <c r="A11479" t="s">
        <v>191</v>
      </c>
      <c r="B11479" t="s">
        <v>31</v>
      </c>
      <c r="C11479" t="s">
        <v>61</v>
      </c>
      <c r="D11479" t="s">
        <v>64</v>
      </c>
      <c r="E11479" s="1">
        <v>11</v>
      </c>
      <c r="F11479" s="2">
        <v>0</v>
      </c>
      <c r="G11479" s="2">
        <v>0</v>
      </c>
      <c r="H11479" s="14" t="str">
        <f t="shared" si="179"/>
        <v>QUEVEDOINCENDIO FORESTALÉPOCA LLUVIOSADESCONOCIDA11</v>
      </c>
    </row>
    <row r="11480" spans="1:8" ht="15" x14ac:dyDescent="0.3">
      <c r="A11480" t="s">
        <v>191</v>
      </c>
      <c r="B11480" t="s">
        <v>31</v>
      </c>
      <c r="C11480" t="s">
        <v>61</v>
      </c>
      <c r="D11480" t="s">
        <v>64</v>
      </c>
      <c r="E11480" s="1">
        <v>11</v>
      </c>
      <c r="F11480" s="2">
        <v>0</v>
      </c>
      <c r="G11480" s="2">
        <v>0</v>
      </c>
      <c r="H11480" s="14" t="str">
        <f t="shared" si="179"/>
        <v>QUEVEDOINCENDIO FORESTALÉPOCA LLUVIOSADESCONOCIDA11</v>
      </c>
    </row>
    <row r="11481" spans="1:8" ht="15" x14ac:dyDescent="0.3">
      <c r="A11481" t="s">
        <v>191</v>
      </c>
      <c r="B11481" t="s">
        <v>31</v>
      </c>
      <c r="C11481" t="s">
        <v>42</v>
      </c>
      <c r="D11481" t="s">
        <v>64</v>
      </c>
      <c r="E11481" s="1">
        <v>11</v>
      </c>
      <c r="F11481" s="2">
        <v>0</v>
      </c>
      <c r="G11481" s="2">
        <v>0</v>
      </c>
      <c r="H11481" s="14" t="str">
        <f t="shared" si="179"/>
        <v>QUEVEDOINCENDIO FORESTALGLPDESCONOCIDA11</v>
      </c>
    </row>
    <row r="11482" spans="1:8" ht="15" x14ac:dyDescent="0.3">
      <c r="A11482" t="s">
        <v>191</v>
      </c>
      <c r="B11482" t="s">
        <v>31</v>
      </c>
      <c r="C11482" t="s">
        <v>61</v>
      </c>
      <c r="D11482" t="s">
        <v>64</v>
      </c>
      <c r="E11482" s="1">
        <v>11</v>
      </c>
      <c r="F11482" s="2">
        <v>0</v>
      </c>
      <c r="G11482" s="2">
        <v>0</v>
      </c>
      <c r="H11482" s="14" t="str">
        <f t="shared" si="179"/>
        <v>QUEVEDOINCENDIO FORESTALÉPOCA LLUVIOSADESCONOCIDA11</v>
      </c>
    </row>
    <row r="11483" spans="1:8" ht="15" x14ac:dyDescent="0.3">
      <c r="A11483" t="s">
        <v>191</v>
      </c>
      <c r="B11483" t="s">
        <v>31</v>
      </c>
      <c r="C11483" t="s">
        <v>61</v>
      </c>
      <c r="D11483" t="s">
        <v>64</v>
      </c>
      <c r="E11483" s="1">
        <v>11</v>
      </c>
      <c r="F11483" s="2">
        <v>0</v>
      </c>
      <c r="G11483" s="2">
        <v>0</v>
      </c>
      <c r="H11483" s="14" t="str">
        <f t="shared" si="179"/>
        <v>QUEVEDOINCENDIO FORESTALÉPOCA LLUVIOSADESCONOCIDA11</v>
      </c>
    </row>
    <row r="11484" spans="1:8" ht="15" x14ac:dyDescent="0.3">
      <c r="A11484" t="s">
        <v>191</v>
      </c>
      <c r="B11484" t="s">
        <v>31</v>
      </c>
      <c r="C11484" t="s">
        <v>61</v>
      </c>
      <c r="D11484" t="s">
        <v>64</v>
      </c>
      <c r="E11484" s="1">
        <v>11</v>
      </c>
      <c r="F11484" s="2">
        <v>0</v>
      </c>
      <c r="G11484" s="2">
        <v>0</v>
      </c>
      <c r="H11484" s="14" t="str">
        <f t="shared" si="179"/>
        <v>QUEVEDOINCENDIO FORESTALÉPOCA LLUVIOSADESCONOCIDA11</v>
      </c>
    </row>
    <row r="11485" spans="1:8" ht="15" x14ac:dyDescent="0.3">
      <c r="A11485" t="s">
        <v>191</v>
      </c>
      <c r="B11485" t="s">
        <v>31</v>
      </c>
      <c r="C11485" t="s">
        <v>61</v>
      </c>
      <c r="D11485" t="s">
        <v>64</v>
      </c>
      <c r="E11485" s="1">
        <v>11</v>
      </c>
      <c r="F11485" s="2">
        <v>0</v>
      </c>
      <c r="G11485" s="2">
        <v>0</v>
      </c>
      <c r="H11485" s="14" t="str">
        <f t="shared" si="179"/>
        <v>QUEVEDOINCENDIO FORESTALÉPOCA LLUVIOSADESCONOCIDA11</v>
      </c>
    </row>
    <row r="11486" spans="1:8" ht="15" x14ac:dyDescent="0.3">
      <c r="A11486" t="s">
        <v>191</v>
      </c>
      <c r="B11486" t="s">
        <v>31</v>
      </c>
      <c r="C11486" t="s">
        <v>61</v>
      </c>
      <c r="D11486" t="s">
        <v>64</v>
      </c>
      <c r="E11486" s="1">
        <v>11</v>
      </c>
      <c r="F11486" s="2">
        <v>0</v>
      </c>
      <c r="G11486" s="2">
        <v>0</v>
      </c>
      <c r="H11486" s="14" t="str">
        <f t="shared" si="179"/>
        <v>QUEVEDOINCENDIO FORESTALÉPOCA LLUVIOSADESCONOCIDA11</v>
      </c>
    </row>
    <row r="11487" spans="1:8" ht="15" x14ac:dyDescent="0.3">
      <c r="A11487" t="s">
        <v>191</v>
      </c>
      <c r="B11487" t="s">
        <v>31</v>
      </c>
      <c r="C11487" t="s">
        <v>61</v>
      </c>
      <c r="D11487" t="s">
        <v>64</v>
      </c>
      <c r="E11487" s="1">
        <v>11</v>
      </c>
      <c r="F11487" s="2">
        <v>0</v>
      </c>
      <c r="G11487" s="2">
        <v>0</v>
      </c>
      <c r="H11487" s="14" t="str">
        <f t="shared" si="179"/>
        <v>QUEVEDOINCENDIO FORESTALÉPOCA LLUVIOSADESCONOCIDA11</v>
      </c>
    </row>
    <row r="11488" spans="1:8" ht="15" x14ac:dyDescent="0.3">
      <c r="A11488" t="s">
        <v>191</v>
      </c>
      <c r="B11488" t="s">
        <v>31</v>
      </c>
      <c r="C11488" t="s">
        <v>61</v>
      </c>
      <c r="D11488" t="s">
        <v>64</v>
      </c>
      <c r="E11488" s="1">
        <v>11</v>
      </c>
      <c r="F11488" s="2">
        <v>0</v>
      </c>
      <c r="G11488" s="2">
        <v>0</v>
      </c>
      <c r="H11488" s="14" t="str">
        <f t="shared" si="179"/>
        <v>QUEVEDOINCENDIO FORESTALÉPOCA LLUVIOSADESCONOCIDA11</v>
      </c>
    </row>
    <row r="11489" spans="1:8" ht="15" x14ac:dyDescent="0.3">
      <c r="A11489" t="s">
        <v>191</v>
      </c>
      <c r="B11489" t="s">
        <v>31</v>
      </c>
      <c r="C11489" t="s">
        <v>61</v>
      </c>
      <c r="D11489" t="s">
        <v>64</v>
      </c>
      <c r="E11489" s="1">
        <v>11</v>
      </c>
      <c r="F11489" s="2">
        <v>0</v>
      </c>
      <c r="G11489" s="2">
        <v>0</v>
      </c>
      <c r="H11489" s="14" t="str">
        <f t="shared" si="179"/>
        <v>QUEVEDOINCENDIO FORESTALÉPOCA LLUVIOSADESCONOCIDA11</v>
      </c>
    </row>
    <row r="11490" spans="1:8" ht="15" x14ac:dyDescent="0.3">
      <c r="A11490" t="s">
        <v>191</v>
      </c>
      <c r="B11490" t="s">
        <v>31</v>
      </c>
      <c r="C11490" t="s">
        <v>61</v>
      </c>
      <c r="D11490" t="s">
        <v>64</v>
      </c>
      <c r="E11490" s="1">
        <v>11</v>
      </c>
      <c r="F11490" s="2">
        <v>0</v>
      </c>
      <c r="G11490" s="2">
        <v>0</v>
      </c>
      <c r="H11490" s="14" t="str">
        <f t="shared" si="179"/>
        <v>QUEVEDOINCENDIO FORESTALÉPOCA LLUVIOSADESCONOCIDA11</v>
      </c>
    </row>
    <row r="11491" spans="1:8" ht="15" x14ac:dyDescent="0.3">
      <c r="A11491" t="s">
        <v>191</v>
      </c>
      <c r="B11491" t="s">
        <v>31</v>
      </c>
      <c r="C11491" t="s">
        <v>61</v>
      </c>
      <c r="D11491" t="s">
        <v>64</v>
      </c>
      <c r="E11491" s="1">
        <v>11</v>
      </c>
      <c r="F11491" s="2">
        <v>0</v>
      </c>
      <c r="G11491" s="2">
        <v>0</v>
      </c>
      <c r="H11491" s="14" t="str">
        <f t="shared" si="179"/>
        <v>QUEVEDOINCENDIO FORESTALÉPOCA LLUVIOSADESCONOCIDA11</v>
      </c>
    </row>
    <row r="11492" spans="1:8" ht="15" x14ac:dyDescent="0.3">
      <c r="A11492" t="s">
        <v>191</v>
      </c>
      <c r="B11492" t="s">
        <v>31</v>
      </c>
      <c r="C11492" t="s">
        <v>61</v>
      </c>
      <c r="D11492" t="s">
        <v>64</v>
      </c>
      <c r="E11492" s="1">
        <v>11</v>
      </c>
      <c r="F11492" s="2">
        <v>0</v>
      </c>
      <c r="G11492" s="2">
        <v>0</v>
      </c>
      <c r="H11492" s="14" t="str">
        <f t="shared" si="179"/>
        <v>QUEVEDOINCENDIO FORESTALÉPOCA LLUVIOSADESCONOCIDA11</v>
      </c>
    </row>
    <row r="11493" spans="1:8" ht="15" x14ac:dyDescent="0.3">
      <c r="A11493" t="s">
        <v>191</v>
      </c>
      <c r="B11493" t="s">
        <v>31</v>
      </c>
      <c r="C11493" t="s">
        <v>61</v>
      </c>
      <c r="D11493" t="s">
        <v>64</v>
      </c>
      <c r="E11493" s="1">
        <v>11</v>
      </c>
      <c r="F11493" s="2">
        <v>0</v>
      </c>
      <c r="G11493" s="2">
        <v>0</v>
      </c>
      <c r="H11493" s="14" t="str">
        <f t="shared" si="179"/>
        <v>QUEVEDOINCENDIO FORESTALÉPOCA LLUVIOSADESCONOCIDA11</v>
      </c>
    </row>
    <row r="11494" spans="1:8" ht="15" x14ac:dyDescent="0.3">
      <c r="A11494" t="s">
        <v>191</v>
      </c>
      <c r="B11494" t="s">
        <v>31</v>
      </c>
      <c r="C11494" t="s">
        <v>61</v>
      </c>
      <c r="D11494" t="s">
        <v>64</v>
      </c>
      <c r="E11494" s="1">
        <v>11</v>
      </c>
      <c r="F11494" s="2">
        <v>0</v>
      </c>
      <c r="G11494" s="2">
        <v>0</v>
      </c>
      <c r="H11494" s="14" t="str">
        <f t="shared" si="179"/>
        <v>QUEVEDOINCENDIO FORESTALÉPOCA LLUVIOSADESCONOCIDA11</v>
      </c>
    </row>
    <row r="11495" spans="1:8" ht="15" x14ac:dyDescent="0.3">
      <c r="A11495" t="s">
        <v>191</v>
      </c>
      <c r="B11495" t="s">
        <v>31</v>
      </c>
      <c r="C11495" t="s">
        <v>61</v>
      </c>
      <c r="D11495" t="s">
        <v>64</v>
      </c>
      <c r="E11495" s="1">
        <v>11</v>
      </c>
      <c r="F11495" s="2">
        <v>0</v>
      </c>
      <c r="G11495" s="2">
        <v>0</v>
      </c>
      <c r="H11495" s="14" t="str">
        <f t="shared" si="179"/>
        <v>QUEVEDOINCENDIO FORESTALÉPOCA LLUVIOSADESCONOCIDA11</v>
      </c>
    </row>
    <row r="11496" spans="1:8" ht="15" x14ac:dyDescent="0.3">
      <c r="A11496" t="s">
        <v>191</v>
      </c>
      <c r="B11496" t="s">
        <v>31</v>
      </c>
      <c r="C11496" t="s">
        <v>61</v>
      </c>
      <c r="D11496" t="s">
        <v>64</v>
      </c>
      <c r="E11496" s="1">
        <v>11</v>
      </c>
      <c r="F11496" s="2">
        <v>0</v>
      </c>
      <c r="G11496" s="2">
        <v>0</v>
      </c>
      <c r="H11496" s="14" t="str">
        <f t="shared" si="179"/>
        <v>QUEVEDOINCENDIO FORESTALÉPOCA LLUVIOSADESCONOCIDA11</v>
      </c>
    </row>
    <row r="11497" spans="1:8" ht="15" x14ac:dyDescent="0.3">
      <c r="A11497" t="s">
        <v>191</v>
      </c>
      <c r="B11497" t="s">
        <v>31</v>
      </c>
      <c r="C11497" t="s">
        <v>61</v>
      </c>
      <c r="D11497" t="s">
        <v>64</v>
      </c>
      <c r="E11497" s="1">
        <v>12</v>
      </c>
      <c r="F11497" s="2">
        <v>0</v>
      </c>
      <c r="G11497" s="2">
        <v>0</v>
      </c>
      <c r="H11497" s="14" t="str">
        <f t="shared" si="179"/>
        <v>QUEVEDOINCENDIO FORESTALÉPOCA LLUVIOSADESCONOCIDA12</v>
      </c>
    </row>
    <row r="11498" spans="1:8" ht="15" x14ac:dyDescent="0.3">
      <c r="A11498" t="s">
        <v>191</v>
      </c>
      <c r="B11498" t="s">
        <v>31</v>
      </c>
      <c r="C11498" t="s">
        <v>61</v>
      </c>
      <c r="D11498" t="s">
        <v>64</v>
      </c>
      <c r="E11498" s="1">
        <v>12</v>
      </c>
      <c r="F11498" s="2">
        <v>0</v>
      </c>
      <c r="G11498" s="2">
        <v>0</v>
      </c>
      <c r="H11498" s="14" t="str">
        <f t="shared" si="179"/>
        <v>QUEVEDOINCENDIO FORESTALÉPOCA LLUVIOSADESCONOCIDA12</v>
      </c>
    </row>
    <row r="11499" spans="1:8" ht="15" x14ac:dyDescent="0.3">
      <c r="A11499" t="s">
        <v>191</v>
      </c>
      <c r="B11499" t="s">
        <v>31</v>
      </c>
      <c r="C11499" t="s">
        <v>61</v>
      </c>
      <c r="D11499" t="s">
        <v>64</v>
      </c>
      <c r="E11499" s="1">
        <v>12</v>
      </c>
      <c r="F11499" s="2">
        <v>0</v>
      </c>
      <c r="G11499" s="2">
        <v>0</v>
      </c>
      <c r="H11499" s="14" t="str">
        <f t="shared" si="179"/>
        <v>QUEVEDOINCENDIO FORESTALÉPOCA LLUVIOSADESCONOCIDA12</v>
      </c>
    </row>
    <row r="11500" spans="1:8" ht="15" x14ac:dyDescent="0.3">
      <c r="A11500" t="s">
        <v>191</v>
      </c>
      <c r="B11500" t="s">
        <v>31</v>
      </c>
      <c r="C11500" t="s">
        <v>61</v>
      </c>
      <c r="D11500" t="s">
        <v>64</v>
      </c>
      <c r="E11500" s="1">
        <v>12</v>
      </c>
      <c r="F11500" s="2">
        <v>0</v>
      </c>
      <c r="G11500" s="2">
        <v>0</v>
      </c>
      <c r="H11500" s="14" t="str">
        <f t="shared" si="179"/>
        <v>QUEVEDOINCENDIO FORESTALÉPOCA LLUVIOSADESCONOCIDA12</v>
      </c>
    </row>
    <row r="11501" spans="1:8" ht="15" x14ac:dyDescent="0.3">
      <c r="A11501" t="s">
        <v>191</v>
      </c>
      <c r="B11501" t="s">
        <v>31</v>
      </c>
      <c r="C11501" t="s">
        <v>61</v>
      </c>
      <c r="D11501" t="s">
        <v>64</v>
      </c>
      <c r="E11501" s="1">
        <v>12</v>
      </c>
      <c r="F11501" s="2">
        <v>0</v>
      </c>
      <c r="G11501" s="2">
        <v>0</v>
      </c>
      <c r="H11501" s="14" t="str">
        <f t="shared" si="179"/>
        <v>QUEVEDOINCENDIO FORESTALÉPOCA LLUVIOSADESCONOCIDA12</v>
      </c>
    </row>
    <row r="11502" spans="1:8" ht="15" x14ac:dyDescent="0.3">
      <c r="A11502" t="s">
        <v>191</v>
      </c>
      <c r="B11502" t="s">
        <v>31</v>
      </c>
      <c r="C11502" t="s">
        <v>61</v>
      </c>
      <c r="D11502" t="s">
        <v>64</v>
      </c>
      <c r="E11502" s="1">
        <v>12</v>
      </c>
      <c r="F11502" s="2">
        <v>0</v>
      </c>
      <c r="G11502" s="2">
        <v>0</v>
      </c>
      <c r="H11502" s="14" t="str">
        <f t="shared" si="179"/>
        <v>QUEVEDOINCENDIO FORESTALÉPOCA LLUVIOSADESCONOCIDA12</v>
      </c>
    </row>
    <row r="11503" spans="1:8" ht="15" x14ac:dyDescent="0.3">
      <c r="A11503" t="s">
        <v>191</v>
      </c>
      <c r="B11503" t="s">
        <v>31</v>
      </c>
      <c r="C11503" t="s">
        <v>61</v>
      </c>
      <c r="D11503" t="s">
        <v>64</v>
      </c>
      <c r="E11503" s="1">
        <v>12</v>
      </c>
      <c r="F11503" s="2">
        <v>0</v>
      </c>
      <c r="G11503" s="2">
        <v>0</v>
      </c>
      <c r="H11503" s="14" t="str">
        <f t="shared" si="179"/>
        <v>QUEVEDOINCENDIO FORESTALÉPOCA LLUVIOSADESCONOCIDA12</v>
      </c>
    </row>
    <row r="11504" spans="1:8" ht="15" x14ac:dyDescent="0.3">
      <c r="A11504" t="s">
        <v>191</v>
      </c>
      <c r="B11504" t="s">
        <v>31</v>
      </c>
      <c r="C11504" t="s">
        <v>61</v>
      </c>
      <c r="D11504" t="s">
        <v>64</v>
      </c>
      <c r="E11504" s="1">
        <v>12</v>
      </c>
      <c r="F11504" s="2">
        <v>0</v>
      </c>
      <c r="G11504" s="2">
        <v>0</v>
      </c>
      <c r="H11504" s="14" t="str">
        <f t="shared" si="179"/>
        <v>QUEVEDOINCENDIO FORESTALÉPOCA LLUVIOSADESCONOCIDA12</v>
      </c>
    </row>
    <row r="11505" spans="1:8" ht="15" x14ac:dyDescent="0.3">
      <c r="A11505" t="s">
        <v>191</v>
      </c>
      <c r="B11505" t="s">
        <v>31</v>
      </c>
      <c r="C11505" t="s">
        <v>61</v>
      </c>
      <c r="D11505" t="s">
        <v>64</v>
      </c>
      <c r="E11505" s="1">
        <v>12</v>
      </c>
      <c r="F11505" s="2">
        <v>0</v>
      </c>
      <c r="G11505" s="2">
        <v>0</v>
      </c>
      <c r="H11505" s="14" t="str">
        <f t="shared" si="179"/>
        <v>QUEVEDOINCENDIO FORESTALÉPOCA LLUVIOSADESCONOCIDA12</v>
      </c>
    </row>
    <row r="11506" spans="1:8" ht="15" x14ac:dyDescent="0.3">
      <c r="A11506" t="s">
        <v>191</v>
      </c>
      <c r="B11506" t="s">
        <v>31</v>
      </c>
      <c r="C11506" t="s">
        <v>61</v>
      </c>
      <c r="D11506" t="s">
        <v>64</v>
      </c>
      <c r="E11506" s="1">
        <v>12</v>
      </c>
      <c r="F11506" s="2">
        <v>0</v>
      </c>
      <c r="G11506" s="2">
        <v>0</v>
      </c>
      <c r="H11506" s="14" t="str">
        <f t="shared" si="179"/>
        <v>QUEVEDOINCENDIO FORESTALÉPOCA LLUVIOSADESCONOCIDA12</v>
      </c>
    </row>
    <row r="11507" spans="1:8" ht="15" x14ac:dyDescent="0.3">
      <c r="A11507" t="s">
        <v>191</v>
      </c>
      <c r="B11507" t="s">
        <v>31</v>
      </c>
      <c r="C11507" t="s">
        <v>61</v>
      </c>
      <c r="D11507" t="s">
        <v>64</v>
      </c>
      <c r="E11507" s="1">
        <v>12</v>
      </c>
      <c r="F11507" s="2">
        <v>0</v>
      </c>
      <c r="G11507" s="2">
        <v>0</v>
      </c>
      <c r="H11507" s="14" t="str">
        <f t="shared" si="179"/>
        <v>QUEVEDOINCENDIO FORESTALÉPOCA LLUVIOSADESCONOCIDA12</v>
      </c>
    </row>
    <row r="11508" spans="1:8" ht="15" x14ac:dyDescent="0.3">
      <c r="A11508" t="s">
        <v>191</v>
      </c>
      <c r="B11508" t="s">
        <v>31</v>
      </c>
      <c r="C11508" t="s">
        <v>61</v>
      </c>
      <c r="D11508" t="s">
        <v>64</v>
      </c>
      <c r="E11508" s="1">
        <v>12</v>
      </c>
      <c r="F11508" s="2">
        <v>0</v>
      </c>
      <c r="G11508" s="2">
        <v>0</v>
      </c>
      <c r="H11508" s="14" t="str">
        <f t="shared" si="179"/>
        <v>QUEVEDOINCENDIO FORESTALÉPOCA LLUVIOSADESCONOCIDA12</v>
      </c>
    </row>
    <row r="11509" spans="1:8" ht="15" x14ac:dyDescent="0.3">
      <c r="A11509" t="s">
        <v>191</v>
      </c>
      <c r="B11509" t="s">
        <v>31</v>
      </c>
      <c r="C11509" t="s">
        <v>61</v>
      </c>
      <c r="D11509" t="s">
        <v>64</v>
      </c>
      <c r="E11509" s="1">
        <v>12</v>
      </c>
      <c r="F11509" s="2">
        <v>0</v>
      </c>
      <c r="G11509" s="2">
        <v>0</v>
      </c>
      <c r="H11509" s="14" t="str">
        <f t="shared" si="179"/>
        <v>QUEVEDOINCENDIO FORESTALÉPOCA LLUVIOSADESCONOCIDA12</v>
      </c>
    </row>
    <row r="11510" spans="1:8" ht="15" x14ac:dyDescent="0.3">
      <c r="A11510" t="s">
        <v>191</v>
      </c>
      <c r="B11510" t="s">
        <v>31</v>
      </c>
      <c r="C11510" t="s">
        <v>61</v>
      </c>
      <c r="D11510" t="s">
        <v>64</v>
      </c>
      <c r="E11510" s="1">
        <v>12</v>
      </c>
      <c r="F11510" s="2">
        <v>0</v>
      </c>
      <c r="G11510" s="2">
        <v>0</v>
      </c>
      <c r="H11510" s="14" t="str">
        <f t="shared" si="179"/>
        <v>QUEVEDOINCENDIO FORESTALÉPOCA LLUVIOSADESCONOCIDA12</v>
      </c>
    </row>
    <row r="11511" spans="1:8" ht="15" x14ac:dyDescent="0.3">
      <c r="A11511" t="s">
        <v>191</v>
      </c>
      <c r="B11511" t="s">
        <v>31</v>
      </c>
      <c r="C11511" t="s">
        <v>61</v>
      </c>
      <c r="D11511" t="s">
        <v>64</v>
      </c>
      <c r="E11511" s="1">
        <v>12</v>
      </c>
      <c r="F11511" s="2">
        <v>0</v>
      </c>
      <c r="G11511" s="2">
        <v>0</v>
      </c>
      <c r="H11511" s="14" t="str">
        <f t="shared" si="179"/>
        <v>QUEVEDOINCENDIO FORESTALÉPOCA LLUVIOSADESCONOCIDA12</v>
      </c>
    </row>
    <row r="11512" spans="1:8" ht="15" x14ac:dyDescent="0.3">
      <c r="A11512" t="s">
        <v>191</v>
      </c>
      <c r="B11512" t="s">
        <v>29</v>
      </c>
      <c r="C11512" t="s">
        <v>61</v>
      </c>
      <c r="D11512" t="s">
        <v>71</v>
      </c>
      <c r="E11512" s="1">
        <v>1</v>
      </c>
      <c r="F11512" s="2">
        <v>32</v>
      </c>
      <c r="G11512" s="2">
        <v>7</v>
      </c>
      <c r="H11512" s="14" t="str">
        <f t="shared" si="179"/>
        <v>QUEVEDOINUNDACIÓNÉPOCA LLUVIOSADESBORDAMIENTO1</v>
      </c>
    </row>
    <row r="11513" spans="1:8" ht="15" x14ac:dyDescent="0.3">
      <c r="A11513" t="s">
        <v>191</v>
      </c>
      <c r="B11513" t="s">
        <v>30</v>
      </c>
      <c r="C11513" t="s">
        <v>61</v>
      </c>
      <c r="D11513" t="s">
        <v>63</v>
      </c>
      <c r="E11513" s="1">
        <v>1</v>
      </c>
      <c r="F11513" s="2">
        <v>14</v>
      </c>
      <c r="G11513" s="2">
        <v>1</v>
      </c>
      <c r="H11513" s="14" t="str">
        <f t="shared" si="179"/>
        <v>QUEVEDODESLIZAMIENTOÉPOCA LLUVIOSALLUVIAS1</v>
      </c>
    </row>
    <row r="11514" spans="1:8" ht="15" x14ac:dyDescent="0.3">
      <c r="A11514" t="s">
        <v>191</v>
      </c>
      <c r="B11514" t="s">
        <v>37</v>
      </c>
      <c r="C11514" t="s">
        <v>61</v>
      </c>
      <c r="D11514" t="s">
        <v>66</v>
      </c>
      <c r="E11514" s="1">
        <v>2</v>
      </c>
      <c r="F11514" s="2">
        <v>7</v>
      </c>
      <c r="G11514" s="2">
        <v>1</v>
      </c>
      <c r="H11514" s="14" t="str">
        <f t="shared" si="179"/>
        <v>QUEVEDOSISMOÉPOCA LLUVIOSAFALLA GEOLÓGICA2</v>
      </c>
    </row>
    <row r="11515" spans="1:8" ht="15" x14ac:dyDescent="0.3">
      <c r="A11515" t="s">
        <v>191</v>
      </c>
      <c r="B11515" t="s">
        <v>29</v>
      </c>
      <c r="C11515" t="s">
        <v>61</v>
      </c>
      <c r="D11515" t="s">
        <v>63</v>
      </c>
      <c r="E11515" s="1">
        <v>2</v>
      </c>
      <c r="F11515" s="2">
        <v>2</v>
      </c>
      <c r="G11515" s="2">
        <v>1</v>
      </c>
      <c r="H11515" s="14" t="str">
        <f t="shared" si="179"/>
        <v>QUEVEDOINUNDACIÓNÉPOCA LLUVIOSALLUVIAS2</v>
      </c>
    </row>
    <row r="11516" spans="1:8" ht="15" x14ac:dyDescent="0.3">
      <c r="A11516" t="s">
        <v>191</v>
      </c>
      <c r="B11516" t="s">
        <v>29</v>
      </c>
      <c r="C11516" t="s">
        <v>61</v>
      </c>
      <c r="D11516" t="s">
        <v>63</v>
      </c>
      <c r="E11516" s="1">
        <v>2</v>
      </c>
      <c r="F11516" s="2">
        <v>5</v>
      </c>
      <c r="G11516" s="2">
        <v>1</v>
      </c>
      <c r="H11516" s="14" t="str">
        <f t="shared" si="179"/>
        <v>QUEVEDOINUNDACIÓNÉPOCA LLUVIOSALLUVIAS2</v>
      </c>
    </row>
    <row r="11517" spans="1:8" ht="15" x14ac:dyDescent="0.3">
      <c r="A11517" t="s">
        <v>191</v>
      </c>
      <c r="B11517" t="s">
        <v>36</v>
      </c>
      <c r="C11517" t="s">
        <v>61</v>
      </c>
      <c r="D11517" t="s">
        <v>63</v>
      </c>
      <c r="E11517" s="1">
        <v>3</v>
      </c>
      <c r="F11517" s="2">
        <v>0</v>
      </c>
      <c r="G11517" s="2">
        <v>1</v>
      </c>
      <c r="H11517" s="14" t="str">
        <f t="shared" si="179"/>
        <v>QUEVEDOHUNDIMIENTOÉPOCA LLUVIOSALLUVIAS3</v>
      </c>
    </row>
    <row r="11518" spans="1:8" ht="15" x14ac:dyDescent="0.3">
      <c r="A11518" t="s">
        <v>191</v>
      </c>
      <c r="B11518" t="s">
        <v>41</v>
      </c>
      <c r="C11518" t="s">
        <v>61</v>
      </c>
      <c r="D11518" t="s">
        <v>63</v>
      </c>
      <c r="E11518" s="1">
        <v>4</v>
      </c>
      <c r="F11518" s="2">
        <v>0</v>
      </c>
      <c r="G11518" s="2">
        <v>0</v>
      </c>
      <c r="H11518" s="14" t="str">
        <f t="shared" si="179"/>
        <v>QUEVEDOSOCAVAMIENTOÉPOCA LLUVIOSALLUVIAS4</v>
      </c>
    </row>
    <row r="11519" spans="1:8" ht="15" x14ac:dyDescent="0.3">
      <c r="A11519" t="s">
        <v>191</v>
      </c>
      <c r="B11519" t="s">
        <v>29</v>
      </c>
      <c r="C11519" t="s">
        <v>61</v>
      </c>
      <c r="D11519" t="s">
        <v>63</v>
      </c>
      <c r="E11519" s="1">
        <v>4</v>
      </c>
      <c r="F11519" s="2">
        <v>135</v>
      </c>
      <c r="G11519" s="2">
        <v>33</v>
      </c>
      <c r="H11519" s="14" t="str">
        <f t="shared" si="179"/>
        <v>QUEVEDOINUNDACIÓNÉPOCA LLUVIOSALLUVIAS4</v>
      </c>
    </row>
    <row r="11520" spans="1:8" ht="15" x14ac:dyDescent="0.3">
      <c r="A11520" t="s">
        <v>191</v>
      </c>
      <c r="B11520" t="s">
        <v>29</v>
      </c>
      <c r="C11520" t="s">
        <v>61</v>
      </c>
      <c r="D11520" t="s">
        <v>63</v>
      </c>
      <c r="E11520" s="1">
        <v>5</v>
      </c>
      <c r="F11520" s="2">
        <v>1</v>
      </c>
      <c r="G11520" s="2">
        <v>0</v>
      </c>
      <c r="H11520" s="14" t="str">
        <f t="shared" si="179"/>
        <v>QUEVEDOINUNDACIÓNÉPOCA LLUVIOSALLUVIAS5</v>
      </c>
    </row>
    <row r="11521" spans="1:8" ht="15" x14ac:dyDescent="0.3">
      <c r="A11521" t="s">
        <v>191</v>
      </c>
      <c r="B11521" t="s">
        <v>30</v>
      </c>
      <c r="C11521" t="s">
        <v>61</v>
      </c>
      <c r="D11521" t="s">
        <v>63</v>
      </c>
      <c r="E11521" s="1">
        <v>5</v>
      </c>
      <c r="F11521" s="2">
        <v>0</v>
      </c>
      <c r="G11521" s="2">
        <v>0</v>
      </c>
      <c r="H11521" s="14" t="str">
        <f t="shared" si="179"/>
        <v>QUEVEDODESLIZAMIENTOÉPOCA LLUVIOSALLUVIAS5</v>
      </c>
    </row>
    <row r="11522" spans="1:8" ht="15" x14ac:dyDescent="0.3">
      <c r="A11522" t="s">
        <v>191</v>
      </c>
      <c r="B11522" t="s">
        <v>30</v>
      </c>
      <c r="C11522" t="s">
        <v>61</v>
      </c>
      <c r="D11522" t="s">
        <v>63</v>
      </c>
      <c r="E11522" s="1">
        <v>5</v>
      </c>
      <c r="F11522" s="2">
        <v>7</v>
      </c>
      <c r="G11522" s="2">
        <v>1</v>
      </c>
      <c r="H11522" s="14" t="str">
        <f t="shared" si="179"/>
        <v>QUEVEDODESLIZAMIENTOÉPOCA LLUVIOSALLUVIAS5</v>
      </c>
    </row>
    <row r="11523" spans="1:8" ht="15" x14ac:dyDescent="0.3">
      <c r="A11523" t="s">
        <v>191</v>
      </c>
      <c r="B11523" t="s">
        <v>31</v>
      </c>
      <c r="C11523" t="s">
        <v>65</v>
      </c>
      <c r="D11523" t="s">
        <v>64</v>
      </c>
      <c r="E11523" s="1">
        <v>7</v>
      </c>
      <c r="F11523" s="2">
        <v>0</v>
      </c>
      <c r="G11523" s="2">
        <v>0</v>
      </c>
      <c r="H11523" s="14" t="str">
        <f t="shared" ref="H11523:H11586" si="180">A11523&amp;B11523&amp;C11523&amp;D11523&amp;E11523</f>
        <v>QUEVEDOINCENDIO FORESTALNATURALDESCONOCIDA7</v>
      </c>
    </row>
    <row r="11524" spans="1:8" ht="15" x14ac:dyDescent="0.3">
      <c r="A11524" t="s">
        <v>191</v>
      </c>
      <c r="B11524" t="s">
        <v>31</v>
      </c>
      <c r="C11524" t="s">
        <v>65</v>
      </c>
      <c r="D11524" t="s">
        <v>64</v>
      </c>
      <c r="E11524" s="1">
        <v>8</v>
      </c>
      <c r="F11524" s="2">
        <v>0</v>
      </c>
      <c r="G11524" s="2">
        <v>0</v>
      </c>
      <c r="H11524" s="14" t="str">
        <f t="shared" si="180"/>
        <v>QUEVEDOINCENDIO FORESTALNATURALDESCONOCIDA8</v>
      </c>
    </row>
    <row r="11525" spans="1:8" ht="15" x14ac:dyDescent="0.3">
      <c r="A11525" t="s">
        <v>191</v>
      </c>
      <c r="B11525" t="s">
        <v>31</v>
      </c>
      <c r="C11525" t="s">
        <v>65</v>
      </c>
      <c r="D11525" t="s">
        <v>64</v>
      </c>
      <c r="E11525" s="1">
        <v>8</v>
      </c>
      <c r="F11525" s="2">
        <v>0</v>
      </c>
      <c r="G11525" s="2">
        <v>0</v>
      </c>
      <c r="H11525" s="14" t="str">
        <f t="shared" si="180"/>
        <v>QUEVEDOINCENDIO FORESTALNATURALDESCONOCIDA8</v>
      </c>
    </row>
    <row r="11526" spans="1:8" ht="15" x14ac:dyDescent="0.3">
      <c r="A11526" t="s">
        <v>191</v>
      </c>
      <c r="B11526" t="s">
        <v>31</v>
      </c>
      <c r="C11526" t="s">
        <v>65</v>
      </c>
      <c r="D11526" t="s">
        <v>64</v>
      </c>
      <c r="E11526" s="1">
        <v>9</v>
      </c>
      <c r="F11526" s="2">
        <v>0</v>
      </c>
      <c r="G11526" s="2">
        <v>0</v>
      </c>
      <c r="H11526" s="14" t="str">
        <f t="shared" si="180"/>
        <v>QUEVEDOINCENDIO FORESTALNATURALDESCONOCIDA9</v>
      </c>
    </row>
    <row r="11527" spans="1:8" ht="15" x14ac:dyDescent="0.3">
      <c r="A11527" t="s">
        <v>191</v>
      </c>
      <c r="B11527" t="s">
        <v>29</v>
      </c>
      <c r="C11527" t="s">
        <v>65</v>
      </c>
      <c r="D11527" t="s">
        <v>63</v>
      </c>
      <c r="E11527" s="3">
        <v>1</v>
      </c>
      <c r="F11527" s="2">
        <v>25</v>
      </c>
      <c r="G11527" s="2">
        <v>5</v>
      </c>
      <c r="H11527" s="14" t="str">
        <f t="shared" si="180"/>
        <v>QUEVEDOINUNDACIÓNNATURALLLUVIAS1</v>
      </c>
    </row>
    <row r="11528" spans="1:8" ht="15" x14ac:dyDescent="0.3">
      <c r="A11528" t="s">
        <v>191</v>
      </c>
      <c r="B11528" t="s">
        <v>36</v>
      </c>
      <c r="C11528" t="s">
        <v>65</v>
      </c>
      <c r="D11528" t="s">
        <v>63</v>
      </c>
      <c r="E11528" s="3">
        <v>1</v>
      </c>
      <c r="F11528" s="2">
        <v>0</v>
      </c>
      <c r="G11528" s="2">
        <v>0</v>
      </c>
      <c r="H11528" s="14" t="str">
        <f t="shared" si="180"/>
        <v>QUEVEDOHUNDIMIENTONATURALLLUVIAS1</v>
      </c>
    </row>
    <row r="11529" spans="1:8" ht="15" x14ac:dyDescent="0.3">
      <c r="A11529" t="s">
        <v>191</v>
      </c>
      <c r="B11529" t="s">
        <v>29</v>
      </c>
      <c r="C11529" t="s">
        <v>65</v>
      </c>
      <c r="D11529" t="s">
        <v>63</v>
      </c>
      <c r="E11529" s="3">
        <v>2</v>
      </c>
      <c r="F11529" s="2">
        <v>13</v>
      </c>
      <c r="G11529" s="2">
        <v>3</v>
      </c>
      <c r="H11529" s="14" t="str">
        <f t="shared" si="180"/>
        <v>QUEVEDOINUNDACIÓNNATURALLLUVIAS2</v>
      </c>
    </row>
    <row r="11530" spans="1:8" ht="15" x14ac:dyDescent="0.3">
      <c r="A11530" t="s">
        <v>191</v>
      </c>
      <c r="B11530" t="s">
        <v>30</v>
      </c>
      <c r="C11530" t="s">
        <v>65</v>
      </c>
      <c r="D11530" t="s">
        <v>63</v>
      </c>
      <c r="E11530" s="3">
        <v>2</v>
      </c>
      <c r="F11530" s="2">
        <v>0</v>
      </c>
      <c r="G11530" s="2">
        <v>0</v>
      </c>
      <c r="H11530" s="14" t="str">
        <f t="shared" si="180"/>
        <v>QUEVEDODESLIZAMIENTONATURALLLUVIAS2</v>
      </c>
    </row>
    <row r="11531" spans="1:8" ht="15" x14ac:dyDescent="0.3">
      <c r="A11531" t="s">
        <v>191</v>
      </c>
      <c r="B11531" t="s">
        <v>29</v>
      </c>
      <c r="C11531" t="s">
        <v>65</v>
      </c>
      <c r="D11531" t="s">
        <v>63</v>
      </c>
      <c r="E11531" s="3">
        <v>2</v>
      </c>
      <c r="F11531" s="2">
        <v>6</v>
      </c>
      <c r="G11531" s="2">
        <v>1</v>
      </c>
      <c r="H11531" s="14" t="str">
        <f t="shared" si="180"/>
        <v>QUEVEDOINUNDACIÓNNATURALLLUVIAS2</v>
      </c>
    </row>
    <row r="11532" spans="1:8" ht="15" x14ac:dyDescent="0.3">
      <c r="A11532" t="s">
        <v>191</v>
      </c>
      <c r="B11532" t="s">
        <v>29</v>
      </c>
      <c r="C11532" t="s">
        <v>65</v>
      </c>
      <c r="D11532" t="s">
        <v>63</v>
      </c>
      <c r="E11532" s="3">
        <v>2</v>
      </c>
      <c r="F11532" s="2">
        <v>3</v>
      </c>
      <c r="G11532" s="2">
        <v>1</v>
      </c>
      <c r="H11532" s="14" t="str">
        <f t="shared" si="180"/>
        <v>QUEVEDOINUNDACIÓNNATURALLLUVIAS2</v>
      </c>
    </row>
    <row r="11533" spans="1:8" ht="15" x14ac:dyDescent="0.3">
      <c r="A11533" t="s">
        <v>191</v>
      </c>
      <c r="B11533" t="s">
        <v>29</v>
      </c>
      <c r="C11533" t="s">
        <v>65</v>
      </c>
      <c r="D11533" t="s">
        <v>63</v>
      </c>
      <c r="E11533" s="3">
        <v>2</v>
      </c>
      <c r="F11533" s="2">
        <v>15</v>
      </c>
      <c r="G11533" s="2">
        <v>3</v>
      </c>
      <c r="H11533" s="14" t="str">
        <f t="shared" si="180"/>
        <v>QUEVEDOINUNDACIÓNNATURALLLUVIAS2</v>
      </c>
    </row>
    <row r="11534" spans="1:8" ht="15" x14ac:dyDescent="0.3">
      <c r="A11534" t="s">
        <v>191</v>
      </c>
      <c r="B11534" t="s">
        <v>29</v>
      </c>
      <c r="C11534" t="s">
        <v>65</v>
      </c>
      <c r="D11534" t="s">
        <v>63</v>
      </c>
      <c r="E11534" s="3">
        <v>2</v>
      </c>
      <c r="F11534" s="2">
        <v>8</v>
      </c>
      <c r="G11534" s="2">
        <v>1</v>
      </c>
      <c r="H11534" s="14" t="str">
        <f t="shared" si="180"/>
        <v>QUEVEDOINUNDACIÓNNATURALLLUVIAS2</v>
      </c>
    </row>
    <row r="11535" spans="1:8" ht="15" x14ac:dyDescent="0.3">
      <c r="A11535" t="s">
        <v>191</v>
      </c>
      <c r="B11535" t="s">
        <v>30</v>
      </c>
      <c r="C11535" t="s">
        <v>65</v>
      </c>
      <c r="D11535" t="s">
        <v>63</v>
      </c>
      <c r="E11535" s="3">
        <v>2</v>
      </c>
      <c r="F11535" s="2">
        <v>3</v>
      </c>
      <c r="G11535" s="2">
        <v>1</v>
      </c>
      <c r="H11535" s="14" t="str">
        <f t="shared" si="180"/>
        <v>QUEVEDODESLIZAMIENTONATURALLLUVIAS2</v>
      </c>
    </row>
    <row r="11536" spans="1:8" ht="15" x14ac:dyDescent="0.3">
      <c r="A11536" t="s">
        <v>191</v>
      </c>
      <c r="B11536" t="s">
        <v>36</v>
      </c>
      <c r="C11536" t="s">
        <v>65</v>
      </c>
      <c r="D11536" t="s">
        <v>63</v>
      </c>
      <c r="E11536" s="3">
        <v>3</v>
      </c>
      <c r="F11536" s="2">
        <v>0</v>
      </c>
      <c r="G11536" s="2">
        <v>0</v>
      </c>
      <c r="H11536" s="14" t="str">
        <f t="shared" si="180"/>
        <v>QUEVEDOHUNDIMIENTONATURALLLUVIAS3</v>
      </c>
    </row>
    <row r="11537" spans="1:8" ht="15" x14ac:dyDescent="0.3">
      <c r="A11537" t="s">
        <v>191</v>
      </c>
      <c r="B11537" t="s">
        <v>31</v>
      </c>
      <c r="C11537" t="s">
        <v>61</v>
      </c>
      <c r="D11537" t="s">
        <v>64</v>
      </c>
      <c r="E11537" s="3">
        <v>8</v>
      </c>
      <c r="F11537" s="2">
        <v>0</v>
      </c>
      <c r="G11537" s="2">
        <v>0</v>
      </c>
      <c r="H11537" s="14" t="str">
        <f t="shared" si="180"/>
        <v>QUEVEDOINCENDIO FORESTALÉPOCA LLUVIOSADESCONOCIDA8</v>
      </c>
    </row>
    <row r="11538" spans="1:8" ht="15" x14ac:dyDescent="0.3">
      <c r="A11538" t="s">
        <v>191</v>
      </c>
      <c r="B11538" t="s">
        <v>31</v>
      </c>
      <c r="C11538" t="s">
        <v>61</v>
      </c>
      <c r="D11538" t="s">
        <v>64</v>
      </c>
      <c r="E11538" s="3">
        <v>9</v>
      </c>
      <c r="F11538" s="2">
        <v>0</v>
      </c>
      <c r="G11538" s="2">
        <v>0</v>
      </c>
      <c r="H11538" s="14" t="str">
        <f t="shared" si="180"/>
        <v>QUEVEDOINCENDIO FORESTALÉPOCA LLUVIOSADESCONOCIDA9</v>
      </c>
    </row>
    <row r="11539" spans="1:8" ht="15" x14ac:dyDescent="0.3">
      <c r="A11539" t="s">
        <v>191</v>
      </c>
      <c r="B11539" t="s">
        <v>31</v>
      </c>
      <c r="C11539" t="s">
        <v>61</v>
      </c>
      <c r="D11539" t="s">
        <v>64</v>
      </c>
      <c r="E11539" s="3">
        <v>10</v>
      </c>
      <c r="F11539" s="2">
        <v>0</v>
      </c>
      <c r="G11539" s="2">
        <v>0</v>
      </c>
      <c r="H11539" s="14" t="str">
        <f t="shared" si="180"/>
        <v>QUEVEDOINCENDIO FORESTALÉPOCA LLUVIOSADESCONOCIDA10</v>
      </c>
    </row>
    <row r="11540" spans="1:8" ht="15" x14ac:dyDescent="0.3">
      <c r="A11540" t="s">
        <v>191</v>
      </c>
      <c r="B11540" t="s">
        <v>31</v>
      </c>
      <c r="C11540" t="s">
        <v>65</v>
      </c>
      <c r="D11540" t="s">
        <v>64</v>
      </c>
      <c r="E11540" s="3">
        <v>10</v>
      </c>
      <c r="F11540" s="2">
        <v>0</v>
      </c>
      <c r="G11540" s="2">
        <v>0</v>
      </c>
      <c r="H11540" s="14" t="str">
        <f t="shared" si="180"/>
        <v>QUEVEDOINCENDIO FORESTALNATURALDESCONOCIDA10</v>
      </c>
    </row>
    <row r="11541" spans="1:8" ht="15" x14ac:dyDescent="0.3">
      <c r="A11541" t="s">
        <v>191</v>
      </c>
      <c r="B11541" t="s">
        <v>31</v>
      </c>
      <c r="C11541" t="s">
        <v>61</v>
      </c>
      <c r="D11541" t="s">
        <v>64</v>
      </c>
      <c r="E11541" s="3">
        <v>10</v>
      </c>
      <c r="F11541" s="2">
        <v>0</v>
      </c>
      <c r="G11541" s="2">
        <v>0</v>
      </c>
      <c r="H11541" s="14" t="str">
        <f t="shared" si="180"/>
        <v>QUEVEDOINCENDIO FORESTALÉPOCA LLUVIOSADESCONOCIDA10</v>
      </c>
    </row>
    <row r="11542" spans="1:8" ht="15" x14ac:dyDescent="0.3">
      <c r="A11542" t="s">
        <v>191</v>
      </c>
      <c r="B11542" t="s">
        <v>31</v>
      </c>
      <c r="C11542" t="s">
        <v>61</v>
      </c>
      <c r="D11542" t="s">
        <v>64</v>
      </c>
      <c r="E11542" s="3">
        <v>10</v>
      </c>
      <c r="F11542" s="2">
        <v>0</v>
      </c>
      <c r="G11542" s="2">
        <v>0</v>
      </c>
      <c r="H11542" s="14" t="str">
        <f t="shared" si="180"/>
        <v>QUEVEDOINCENDIO FORESTALÉPOCA LLUVIOSADESCONOCIDA10</v>
      </c>
    </row>
    <row r="11543" spans="1:8" ht="15" x14ac:dyDescent="0.3">
      <c r="A11543" t="s">
        <v>191</v>
      </c>
      <c r="B11543" t="s">
        <v>31</v>
      </c>
      <c r="C11543" t="s">
        <v>61</v>
      </c>
      <c r="D11543" t="s">
        <v>64</v>
      </c>
      <c r="E11543" s="3">
        <v>10</v>
      </c>
      <c r="F11543" s="2">
        <v>0</v>
      </c>
      <c r="G11543" s="2">
        <v>0</v>
      </c>
      <c r="H11543" s="14" t="str">
        <f t="shared" si="180"/>
        <v>QUEVEDOINCENDIO FORESTALÉPOCA LLUVIOSADESCONOCIDA10</v>
      </c>
    </row>
    <row r="11544" spans="1:8" ht="15" x14ac:dyDescent="0.3">
      <c r="A11544" t="s">
        <v>191</v>
      </c>
      <c r="B11544" t="s">
        <v>36</v>
      </c>
      <c r="C11544" t="s">
        <v>61</v>
      </c>
      <c r="D11544" t="s">
        <v>64</v>
      </c>
      <c r="E11544" s="3">
        <v>2</v>
      </c>
      <c r="F11544" s="2">
        <v>0</v>
      </c>
      <c r="G11544" s="2">
        <v>0</v>
      </c>
      <c r="H11544" s="14" t="str">
        <f t="shared" si="180"/>
        <v>QUEVEDOHUNDIMIENTOÉPOCA LLUVIOSADESCONOCIDA2</v>
      </c>
    </row>
    <row r="11545" spans="1:8" ht="15" x14ac:dyDescent="0.3">
      <c r="A11545" t="s">
        <v>191</v>
      </c>
      <c r="B11545" t="s">
        <v>29</v>
      </c>
      <c r="C11545" t="s">
        <v>61</v>
      </c>
      <c r="D11545" t="s">
        <v>63</v>
      </c>
      <c r="E11545" s="3">
        <v>2</v>
      </c>
      <c r="F11545" s="2">
        <v>32</v>
      </c>
      <c r="G11545" s="2">
        <v>8</v>
      </c>
      <c r="H11545" s="14" t="str">
        <f t="shared" si="180"/>
        <v>QUEVEDOINUNDACIÓNÉPOCA LLUVIOSALLUVIAS2</v>
      </c>
    </row>
    <row r="11546" spans="1:8" ht="15" x14ac:dyDescent="0.3">
      <c r="A11546" t="s">
        <v>191</v>
      </c>
      <c r="B11546" t="s">
        <v>30</v>
      </c>
      <c r="C11546" t="s">
        <v>61</v>
      </c>
      <c r="D11546" t="s">
        <v>63</v>
      </c>
      <c r="E11546" s="3">
        <v>3</v>
      </c>
      <c r="F11546" s="2">
        <v>0</v>
      </c>
      <c r="G11546" s="2">
        <v>0</v>
      </c>
      <c r="H11546" s="14" t="str">
        <f t="shared" si="180"/>
        <v>QUEVEDODESLIZAMIENTOÉPOCA LLUVIOSALLUVIAS3</v>
      </c>
    </row>
    <row r="11547" spans="1:8" ht="15" x14ac:dyDescent="0.3">
      <c r="A11547" t="s">
        <v>191</v>
      </c>
      <c r="B11547" t="s">
        <v>32</v>
      </c>
      <c r="C11547" t="s">
        <v>61</v>
      </c>
      <c r="D11547" t="s">
        <v>32</v>
      </c>
      <c r="E11547" s="3">
        <v>4</v>
      </c>
      <c r="F11547" s="2">
        <v>0</v>
      </c>
      <c r="G11547" s="2">
        <v>0</v>
      </c>
      <c r="H11547" s="14" t="str">
        <f t="shared" si="180"/>
        <v>QUEVEDOACTIVIDAD VOLCÁNICAÉPOCA LLUVIOSAACTIVIDAD VOLCÁNICA4</v>
      </c>
    </row>
    <row r="11548" spans="1:8" ht="15" x14ac:dyDescent="0.3">
      <c r="A11548" t="s">
        <v>191</v>
      </c>
      <c r="B11548" t="s">
        <v>31</v>
      </c>
      <c r="C11548" t="s">
        <v>61</v>
      </c>
      <c r="D11548" t="s">
        <v>64</v>
      </c>
      <c r="E11548" s="3">
        <v>9</v>
      </c>
      <c r="F11548" s="2">
        <v>0</v>
      </c>
      <c r="G11548" s="2">
        <v>0</v>
      </c>
      <c r="H11548" s="14" t="str">
        <f t="shared" si="180"/>
        <v>QUEVEDOINCENDIO FORESTALÉPOCA LLUVIOSADESCONOCIDA9</v>
      </c>
    </row>
    <row r="11549" spans="1:8" ht="15" x14ac:dyDescent="0.3">
      <c r="A11549" t="s">
        <v>191</v>
      </c>
      <c r="B11549" t="s">
        <v>31</v>
      </c>
      <c r="C11549" t="s">
        <v>61</v>
      </c>
      <c r="D11549" t="s">
        <v>64</v>
      </c>
      <c r="E11549" s="3">
        <v>10</v>
      </c>
      <c r="F11549" s="2">
        <v>0</v>
      </c>
      <c r="G11549" s="2">
        <v>0</v>
      </c>
      <c r="H11549" s="14" t="str">
        <f t="shared" si="180"/>
        <v>QUEVEDOINCENDIO FORESTALÉPOCA LLUVIOSADESCONOCIDA10</v>
      </c>
    </row>
    <row r="11550" spans="1:8" ht="15" x14ac:dyDescent="0.3">
      <c r="A11550" t="s">
        <v>191</v>
      </c>
      <c r="B11550" t="s">
        <v>29</v>
      </c>
      <c r="C11550" t="s">
        <v>65</v>
      </c>
      <c r="D11550" t="s">
        <v>29</v>
      </c>
      <c r="E11550" s="3">
        <v>3</v>
      </c>
      <c r="F11550" s="2">
        <v>0</v>
      </c>
      <c r="G11550" s="2">
        <v>0</v>
      </c>
      <c r="H11550" s="14" t="str">
        <f t="shared" si="180"/>
        <v>QUEVEDOINUNDACIÓNNATURALINUNDACIÓN3</v>
      </c>
    </row>
    <row r="11551" spans="1:8" ht="15" x14ac:dyDescent="0.3">
      <c r="A11551" t="s">
        <v>191</v>
      </c>
      <c r="B11551" t="s">
        <v>29</v>
      </c>
      <c r="C11551" t="s">
        <v>61</v>
      </c>
      <c r="D11551" t="s">
        <v>29</v>
      </c>
      <c r="E11551" s="3">
        <v>3</v>
      </c>
      <c r="F11551" s="2">
        <v>127</v>
      </c>
      <c r="G11551" s="2">
        <v>25</v>
      </c>
      <c r="H11551" s="14" t="str">
        <f t="shared" si="180"/>
        <v>QUEVEDOINUNDACIÓNÉPOCA LLUVIOSAINUNDACIÓN3</v>
      </c>
    </row>
    <row r="11552" spans="1:8" ht="15" x14ac:dyDescent="0.3">
      <c r="A11552" t="s">
        <v>191</v>
      </c>
      <c r="B11552" t="s">
        <v>29</v>
      </c>
      <c r="C11552" t="s">
        <v>61</v>
      </c>
      <c r="D11552" t="s">
        <v>29</v>
      </c>
      <c r="E11552" s="3">
        <v>3</v>
      </c>
      <c r="F11552" s="2">
        <v>50</v>
      </c>
      <c r="G11552" s="2">
        <v>10</v>
      </c>
      <c r="H11552" s="14" t="str">
        <f t="shared" si="180"/>
        <v>QUEVEDOINUNDACIÓNÉPOCA LLUVIOSAINUNDACIÓN3</v>
      </c>
    </row>
    <row r="11553" spans="1:8" ht="15" x14ac:dyDescent="0.3">
      <c r="A11553" t="s">
        <v>191</v>
      </c>
      <c r="B11553" t="s">
        <v>41</v>
      </c>
      <c r="C11553" t="s">
        <v>42</v>
      </c>
      <c r="D11553" t="s">
        <v>63</v>
      </c>
      <c r="E11553" s="3">
        <v>3</v>
      </c>
      <c r="F11553" s="2">
        <v>0</v>
      </c>
      <c r="G11553" s="2">
        <v>0</v>
      </c>
      <c r="H11553" s="14" t="str">
        <f t="shared" si="180"/>
        <v>QUEVEDOSOCAVAMIENTOGLPLLUVIAS3</v>
      </c>
    </row>
    <row r="11554" spans="1:8" ht="15" x14ac:dyDescent="0.3">
      <c r="A11554" t="s">
        <v>191</v>
      </c>
      <c r="B11554" t="s">
        <v>31</v>
      </c>
      <c r="C11554" t="s">
        <v>65</v>
      </c>
      <c r="D11554" t="s">
        <v>64</v>
      </c>
      <c r="E11554" s="3">
        <v>11</v>
      </c>
      <c r="F11554" s="2">
        <v>0</v>
      </c>
      <c r="G11554" s="2">
        <v>0</v>
      </c>
      <c r="H11554" s="14" t="str">
        <f t="shared" si="180"/>
        <v>QUEVEDOINCENDIO FORESTALNATURALDESCONOCIDA11</v>
      </c>
    </row>
    <row r="11555" spans="1:8" ht="15" x14ac:dyDescent="0.3">
      <c r="A11555" t="s">
        <v>192</v>
      </c>
      <c r="B11555" t="s">
        <v>30</v>
      </c>
      <c r="C11555" t="s">
        <v>61</v>
      </c>
      <c r="D11555" t="s">
        <v>63</v>
      </c>
      <c r="E11555" s="1">
        <v>4</v>
      </c>
      <c r="F11555" s="2">
        <v>0</v>
      </c>
      <c r="G11555" s="2">
        <v>0</v>
      </c>
      <c r="H11555" s="14" t="str">
        <f t="shared" si="180"/>
        <v>QUIJOSDESLIZAMIENTOÉPOCA LLUVIOSALLUVIAS4</v>
      </c>
    </row>
    <row r="11556" spans="1:8" ht="15" x14ac:dyDescent="0.3">
      <c r="A11556" t="s">
        <v>192</v>
      </c>
      <c r="B11556" t="s">
        <v>30</v>
      </c>
      <c r="C11556" t="s">
        <v>61</v>
      </c>
      <c r="D11556" t="s">
        <v>63</v>
      </c>
      <c r="E11556" s="1">
        <v>7</v>
      </c>
      <c r="F11556" s="2">
        <v>0</v>
      </c>
      <c r="G11556" s="2">
        <v>1</v>
      </c>
      <c r="H11556" s="14" t="str">
        <f t="shared" si="180"/>
        <v>QUIJOSDESLIZAMIENTOÉPOCA LLUVIOSALLUVIAS7</v>
      </c>
    </row>
    <row r="11557" spans="1:8" ht="15" x14ac:dyDescent="0.3">
      <c r="A11557" t="s">
        <v>192</v>
      </c>
      <c r="B11557" t="s">
        <v>30</v>
      </c>
      <c r="C11557" t="s">
        <v>61</v>
      </c>
      <c r="D11557" t="s">
        <v>63</v>
      </c>
      <c r="E11557" s="1">
        <v>1</v>
      </c>
      <c r="F11557" s="2">
        <v>0</v>
      </c>
      <c r="G11557" s="2">
        <v>0</v>
      </c>
      <c r="H11557" s="14" t="str">
        <f t="shared" si="180"/>
        <v>QUIJOSDESLIZAMIENTOÉPOCA LLUVIOSALLUVIAS1</v>
      </c>
    </row>
    <row r="11558" spans="1:8" ht="15" x14ac:dyDescent="0.3">
      <c r="A11558" t="s">
        <v>192</v>
      </c>
      <c r="B11558" t="s">
        <v>30</v>
      </c>
      <c r="C11558" t="s">
        <v>61</v>
      </c>
      <c r="D11558" t="s">
        <v>63</v>
      </c>
      <c r="E11558" s="1">
        <v>6</v>
      </c>
      <c r="F11558" s="2">
        <v>0</v>
      </c>
      <c r="G11558" s="2">
        <v>0</v>
      </c>
      <c r="H11558" s="14" t="str">
        <f t="shared" si="180"/>
        <v>QUIJOSDESLIZAMIENTOÉPOCA LLUVIOSALLUVIAS6</v>
      </c>
    </row>
    <row r="11559" spans="1:8" ht="15" x14ac:dyDescent="0.3">
      <c r="A11559" t="s">
        <v>192</v>
      </c>
      <c r="B11559" t="s">
        <v>30</v>
      </c>
      <c r="C11559" t="s">
        <v>61</v>
      </c>
      <c r="D11559" t="s">
        <v>63</v>
      </c>
      <c r="E11559" s="1">
        <v>6</v>
      </c>
      <c r="F11559" s="2">
        <v>0</v>
      </c>
      <c r="G11559" s="2">
        <v>0</v>
      </c>
      <c r="H11559" s="14" t="str">
        <f t="shared" si="180"/>
        <v>QUIJOSDESLIZAMIENTOÉPOCA LLUVIOSALLUVIAS6</v>
      </c>
    </row>
    <row r="11560" spans="1:8" ht="15" x14ac:dyDescent="0.3">
      <c r="A11560" t="s">
        <v>192</v>
      </c>
      <c r="B11560" t="s">
        <v>30</v>
      </c>
      <c r="C11560" t="s">
        <v>61</v>
      </c>
      <c r="D11560" t="s">
        <v>63</v>
      </c>
      <c r="E11560" s="1">
        <v>6</v>
      </c>
      <c r="F11560" s="2">
        <v>0</v>
      </c>
      <c r="G11560" s="2">
        <v>0</v>
      </c>
      <c r="H11560" s="14" t="str">
        <f t="shared" si="180"/>
        <v>QUIJOSDESLIZAMIENTOÉPOCA LLUVIOSALLUVIAS6</v>
      </c>
    </row>
    <row r="11561" spans="1:8" ht="15" x14ac:dyDescent="0.3">
      <c r="A11561" t="s">
        <v>192</v>
      </c>
      <c r="B11561" t="s">
        <v>30</v>
      </c>
      <c r="C11561" t="s">
        <v>61</v>
      </c>
      <c r="D11561" t="s">
        <v>63</v>
      </c>
      <c r="E11561" s="1">
        <v>7</v>
      </c>
      <c r="F11561" s="2">
        <v>0</v>
      </c>
      <c r="G11561" s="2">
        <v>0</v>
      </c>
      <c r="H11561" s="14" t="str">
        <f t="shared" si="180"/>
        <v>QUIJOSDESLIZAMIENTOÉPOCA LLUVIOSALLUVIAS7</v>
      </c>
    </row>
    <row r="11562" spans="1:8" ht="15" x14ac:dyDescent="0.3">
      <c r="A11562" t="s">
        <v>192</v>
      </c>
      <c r="B11562" t="s">
        <v>30</v>
      </c>
      <c r="C11562" t="s">
        <v>61</v>
      </c>
      <c r="D11562" t="s">
        <v>63</v>
      </c>
      <c r="E11562" s="1">
        <v>7</v>
      </c>
      <c r="F11562" s="2">
        <v>0</v>
      </c>
      <c r="G11562" s="2">
        <v>0</v>
      </c>
      <c r="H11562" s="14" t="str">
        <f t="shared" si="180"/>
        <v>QUIJOSDESLIZAMIENTOÉPOCA LLUVIOSALLUVIAS7</v>
      </c>
    </row>
    <row r="11563" spans="1:8" ht="15" x14ac:dyDescent="0.3">
      <c r="A11563" t="s">
        <v>192</v>
      </c>
      <c r="B11563" t="s">
        <v>30</v>
      </c>
      <c r="C11563" t="s">
        <v>61</v>
      </c>
      <c r="D11563" t="s">
        <v>63</v>
      </c>
      <c r="E11563" s="1">
        <v>12</v>
      </c>
      <c r="F11563" s="2">
        <v>0</v>
      </c>
      <c r="G11563" s="2">
        <v>0</v>
      </c>
      <c r="H11563" s="14" t="str">
        <f t="shared" si="180"/>
        <v>QUIJOSDESLIZAMIENTOÉPOCA LLUVIOSALLUVIAS12</v>
      </c>
    </row>
    <row r="11564" spans="1:8" ht="15" x14ac:dyDescent="0.3">
      <c r="A11564" t="s">
        <v>192</v>
      </c>
      <c r="B11564" t="s">
        <v>30</v>
      </c>
      <c r="C11564" t="s">
        <v>61</v>
      </c>
      <c r="D11564" t="s">
        <v>63</v>
      </c>
      <c r="E11564" s="1">
        <v>1</v>
      </c>
      <c r="F11564" s="2">
        <v>0</v>
      </c>
      <c r="G11564" s="2">
        <v>0</v>
      </c>
      <c r="H11564" s="14" t="str">
        <f t="shared" si="180"/>
        <v>QUIJOSDESLIZAMIENTOÉPOCA LLUVIOSALLUVIAS1</v>
      </c>
    </row>
    <row r="11565" spans="1:8" ht="15" x14ac:dyDescent="0.3">
      <c r="A11565" t="s">
        <v>192</v>
      </c>
      <c r="B11565" t="s">
        <v>30</v>
      </c>
      <c r="C11565" t="s">
        <v>61</v>
      </c>
      <c r="D11565" t="s">
        <v>63</v>
      </c>
      <c r="E11565" s="1">
        <v>7</v>
      </c>
      <c r="F11565" s="2">
        <v>0</v>
      </c>
      <c r="G11565" s="2">
        <v>0</v>
      </c>
      <c r="H11565" s="14" t="str">
        <f t="shared" si="180"/>
        <v>QUIJOSDESLIZAMIENTOÉPOCA LLUVIOSALLUVIAS7</v>
      </c>
    </row>
    <row r="11566" spans="1:8" ht="15" x14ac:dyDescent="0.3">
      <c r="A11566" t="s">
        <v>192</v>
      </c>
      <c r="B11566" t="s">
        <v>30</v>
      </c>
      <c r="C11566" t="s">
        <v>61</v>
      </c>
      <c r="D11566" t="s">
        <v>63</v>
      </c>
      <c r="E11566" s="1">
        <v>8</v>
      </c>
      <c r="F11566" s="2">
        <v>0</v>
      </c>
      <c r="G11566" s="2">
        <v>0</v>
      </c>
      <c r="H11566" s="14" t="str">
        <f t="shared" si="180"/>
        <v>QUIJOSDESLIZAMIENTOÉPOCA LLUVIOSALLUVIAS8</v>
      </c>
    </row>
    <row r="11567" spans="1:8" ht="15" x14ac:dyDescent="0.3">
      <c r="A11567" t="s">
        <v>192</v>
      </c>
      <c r="B11567" t="s">
        <v>31</v>
      </c>
      <c r="C11567" t="s">
        <v>61</v>
      </c>
      <c r="D11567" t="s">
        <v>64</v>
      </c>
      <c r="E11567" s="1">
        <v>9</v>
      </c>
      <c r="F11567" s="2">
        <v>0</v>
      </c>
      <c r="G11567" s="2">
        <v>0</v>
      </c>
      <c r="H11567" s="14" t="str">
        <f t="shared" si="180"/>
        <v>QUIJOSINCENDIO FORESTALÉPOCA LLUVIOSADESCONOCIDA9</v>
      </c>
    </row>
    <row r="11568" spans="1:8" ht="15" x14ac:dyDescent="0.3">
      <c r="A11568" t="s">
        <v>192</v>
      </c>
      <c r="B11568" t="s">
        <v>31</v>
      </c>
      <c r="C11568" t="s">
        <v>61</v>
      </c>
      <c r="D11568" t="s">
        <v>64</v>
      </c>
      <c r="E11568" s="1">
        <v>9</v>
      </c>
      <c r="F11568" s="2">
        <v>0</v>
      </c>
      <c r="G11568" s="2">
        <v>0</v>
      </c>
      <c r="H11568" s="14" t="str">
        <f t="shared" si="180"/>
        <v>QUIJOSINCENDIO FORESTALÉPOCA LLUVIOSADESCONOCIDA9</v>
      </c>
    </row>
    <row r="11569" spans="1:8" ht="15" x14ac:dyDescent="0.3">
      <c r="A11569" t="s">
        <v>192</v>
      </c>
      <c r="B11569" t="s">
        <v>30</v>
      </c>
      <c r="C11569" t="s">
        <v>61</v>
      </c>
      <c r="D11569" t="s">
        <v>64</v>
      </c>
      <c r="E11569" s="1">
        <v>11</v>
      </c>
      <c r="F11569" s="2">
        <v>0</v>
      </c>
      <c r="G11569" s="2">
        <v>0</v>
      </c>
      <c r="H11569" s="14" t="str">
        <f t="shared" si="180"/>
        <v>QUIJOSDESLIZAMIENTOÉPOCA LLUVIOSADESCONOCIDA11</v>
      </c>
    </row>
    <row r="11570" spans="1:8" ht="15" x14ac:dyDescent="0.3">
      <c r="A11570" t="s">
        <v>192</v>
      </c>
      <c r="B11570" t="s">
        <v>30</v>
      </c>
      <c r="C11570" t="s">
        <v>42</v>
      </c>
      <c r="D11570" t="s">
        <v>63</v>
      </c>
      <c r="E11570" s="1">
        <v>2</v>
      </c>
      <c r="F11570" s="2">
        <v>0</v>
      </c>
      <c r="G11570" s="2">
        <v>0</v>
      </c>
      <c r="H11570" s="14" t="str">
        <f t="shared" si="180"/>
        <v>QUIJOSDESLIZAMIENTOGLPLLUVIAS2</v>
      </c>
    </row>
    <row r="11571" spans="1:8" ht="15" x14ac:dyDescent="0.3">
      <c r="A11571" t="s">
        <v>192</v>
      </c>
      <c r="B11571" t="s">
        <v>30</v>
      </c>
      <c r="C11571" t="s">
        <v>42</v>
      </c>
      <c r="D11571" t="s">
        <v>63</v>
      </c>
      <c r="E11571" s="1">
        <v>2</v>
      </c>
      <c r="F11571" s="2">
        <v>0</v>
      </c>
      <c r="G11571" s="2">
        <v>0</v>
      </c>
      <c r="H11571" s="14" t="str">
        <f t="shared" si="180"/>
        <v>QUIJOSDESLIZAMIENTOGLPLLUVIAS2</v>
      </c>
    </row>
    <row r="11572" spans="1:8" ht="15" x14ac:dyDescent="0.3">
      <c r="A11572" t="s">
        <v>192</v>
      </c>
      <c r="B11572" t="s">
        <v>30</v>
      </c>
      <c r="C11572" t="s">
        <v>61</v>
      </c>
      <c r="D11572" t="s">
        <v>63</v>
      </c>
      <c r="E11572" s="1">
        <v>2</v>
      </c>
      <c r="F11572" s="2">
        <v>0</v>
      </c>
      <c r="G11572" s="2">
        <v>0</v>
      </c>
      <c r="H11572" s="14" t="str">
        <f t="shared" si="180"/>
        <v>QUIJOSDESLIZAMIENTOÉPOCA LLUVIOSALLUVIAS2</v>
      </c>
    </row>
    <row r="11573" spans="1:8" ht="15" x14ac:dyDescent="0.3">
      <c r="A11573" t="s">
        <v>192</v>
      </c>
      <c r="B11573" t="s">
        <v>30</v>
      </c>
      <c r="C11573" t="s">
        <v>42</v>
      </c>
      <c r="D11573" t="s">
        <v>63</v>
      </c>
      <c r="E11573" s="1">
        <v>3</v>
      </c>
      <c r="F11573" s="2">
        <v>0</v>
      </c>
      <c r="G11573" s="2">
        <v>1</v>
      </c>
      <c r="H11573" s="14" t="str">
        <f t="shared" si="180"/>
        <v>QUIJOSDESLIZAMIENTOGLPLLUVIAS3</v>
      </c>
    </row>
    <row r="11574" spans="1:8" ht="15" x14ac:dyDescent="0.3">
      <c r="A11574" t="s">
        <v>192</v>
      </c>
      <c r="B11574" t="s">
        <v>30</v>
      </c>
      <c r="C11574" t="s">
        <v>61</v>
      </c>
      <c r="D11574" t="s">
        <v>63</v>
      </c>
      <c r="E11574" s="1">
        <v>7</v>
      </c>
      <c r="F11574" s="2">
        <v>0</v>
      </c>
      <c r="G11574" s="2">
        <v>0</v>
      </c>
      <c r="H11574" s="14" t="str">
        <f t="shared" si="180"/>
        <v>QUIJOSDESLIZAMIENTOÉPOCA LLUVIOSALLUVIAS7</v>
      </c>
    </row>
    <row r="11575" spans="1:8" ht="15" x14ac:dyDescent="0.3">
      <c r="A11575" t="s">
        <v>192</v>
      </c>
      <c r="B11575" t="s">
        <v>30</v>
      </c>
      <c r="C11575" t="s">
        <v>61</v>
      </c>
      <c r="D11575" t="s">
        <v>63</v>
      </c>
      <c r="E11575" s="1">
        <v>7</v>
      </c>
      <c r="F11575" s="2">
        <v>0</v>
      </c>
      <c r="G11575" s="2">
        <v>0</v>
      </c>
      <c r="H11575" s="14" t="str">
        <f t="shared" si="180"/>
        <v>QUIJOSDESLIZAMIENTOÉPOCA LLUVIOSALLUVIAS7</v>
      </c>
    </row>
    <row r="11576" spans="1:8" ht="15" x14ac:dyDescent="0.3">
      <c r="A11576" t="s">
        <v>192</v>
      </c>
      <c r="B11576" t="s">
        <v>31</v>
      </c>
      <c r="C11576" t="s">
        <v>61</v>
      </c>
      <c r="D11576" t="s">
        <v>64</v>
      </c>
      <c r="E11576" s="1">
        <v>9</v>
      </c>
      <c r="F11576" s="2">
        <v>0</v>
      </c>
      <c r="G11576" s="2">
        <v>0</v>
      </c>
      <c r="H11576" s="14" t="str">
        <f t="shared" si="180"/>
        <v>QUIJOSINCENDIO FORESTALÉPOCA LLUVIOSADESCONOCIDA9</v>
      </c>
    </row>
    <row r="11577" spans="1:8" ht="15" x14ac:dyDescent="0.3">
      <c r="A11577" t="s">
        <v>192</v>
      </c>
      <c r="B11577" t="s">
        <v>31</v>
      </c>
      <c r="C11577" t="s">
        <v>42</v>
      </c>
      <c r="D11577" t="s">
        <v>64</v>
      </c>
      <c r="E11577" s="1">
        <v>9</v>
      </c>
      <c r="F11577" s="2">
        <v>0</v>
      </c>
      <c r="G11577" s="2">
        <v>0</v>
      </c>
      <c r="H11577" s="14" t="str">
        <f t="shared" si="180"/>
        <v>QUIJOSINCENDIO FORESTALGLPDESCONOCIDA9</v>
      </c>
    </row>
    <row r="11578" spans="1:8" ht="15" x14ac:dyDescent="0.3">
      <c r="A11578" t="s">
        <v>192</v>
      </c>
      <c r="B11578" t="s">
        <v>30</v>
      </c>
      <c r="C11578" t="s">
        <v>42</v>
      </c>
      <c r="D11578" t="s">
        <v>63</v>
      </c>
      <c r="E11578" s="1">
        <v>10</v>
      </c>
      <c r="F11578" s="2">
        <v>0</v>
      </c>
      <c r="G11578" s="2">
        <v>0</v>
      </c>
      <c r="H11578" s="14" t="str">
        <f t="shared" si="180"/>
        <v>QUIJOSDESLIZAMIENTOGLPLLUVIAS10</v>
      </c>
    </row>
    <row r="11579" spans="1:8" ht="15" x14ac:dyDescent="0.3">
      <c r="A11579" t="s">
        <v>192</v>
      </c>
      <c r="B11579" t="s">
        <v>30</v>
      </c>
      <c r="C11579" t="s">
        <v>65</v>
      </c>
      <c r="D11579" t="s">
        <v>63</v>
      </c>
      <c r="E11579" s="1">
        <v>1</v>
      </c>
      <c r="F11579" s="2">
        <v>0</v>
      </c>
      <c r="G11579" s="2">
        <v>0</v>
      </c>
      <c r="H11579" s="14" t="str">
        <f t="shared" si="180"/>
        <v>QUIJOSDESLIZAMIENTONATURALLLUVIAS1</v>
      </c>
    </row>
    <row r="11580" spans="1:8" ht="15" x14ac:dyDescent="0.3">
      <c r="A11580" t="s">
        <v>192</v>
      </c>
      <c r="B11580" t="s">
        <v>31</v>
      </c>
      <c r="C11580" t="s">
        <v>65</v>
      </c>
      <c r="D11580" t="s">
        <v>64</v>
      </c>
      <c r="E11580" s="1">
        <v>2</v>
      </c>
      <c r="F11580" s="2">
        <v>0</v>
      </c>
      <c r="G11580" s="2">
        <v>0</v>
      </c>
      <c r="H11580" s="14" t="str">
        <f t="shared" si="180"/>
        <v>QUIJOSINCENDIO FORESTALNATURALDESCONOCIDA2</v>
      </c>
    </row>
    <row r="11581" spans="1:8" ht="15" x14ac:dyDescent="0.3">
      <c r="A11581" t="s">
        <v>192</v>
      </c>
      <c r="B11581" t="s">
        <v>30</v>
      </c>
      <c r="C11581" t="s">
        <v>61</v>
      </c>
      <c r="D11581" t="s">
        <v>63</v>
      </c>
      <c r="E11581" s="1">
        <v>6</v>
      </c>
      <c r="F11581" s="2">
        <v>0</v>
      </c>
      <c r="G11581" s="2">
        <v>0</v>
      </c>
      <c r="H11581" s="14" t="str">
        <f t="shared" si="180"/>
        <v>QUIJOSDESLIZAMIENTOÉPOCA LLUVIOSALLUVIAS6</v>
      </c>
    </row>
    <row r="11582" spans="1:8" ht="15" x14ac:dyDescent="0.3">
      <c r="A11582" t="s">
        <v>192</v>
      </c>
      <c r="B11582" t="s">
        <v>30</v>
      </c>
      <c r="C11582" t="s">
        <v>61</v>
      </c>
      <c r="D11582" t="s">
        <v>63</v>
      </c>
      <c r="E11582" s="1">
        <v>6</v>
      </c>
      <c r="F11582" s="2">
        <v>0</v>
      </c>
      <c r="G11582" s="2">
        <v>0</v>
      </c>
      <c r="H11582" s="14" t="str">
        <f t="shared" si="180"/>
        <v>QUIJOSDESLIZAMIENTOÉPOCA LLUVIOSALLUVIAS6</v>
      </c>
    </row>
    <row r="11583" spans="1:8" ht="15" x14ac:dyDescent="0.3">
      <c r="A11583" t="s">
        <v>192</v>
      </c>
      <c r="B11583" t="s">
        <v>30</v>
      </c>
      <c r="C11583" t="s">
        <v>61</v>
      </c>
      <c r="D11583" t="s">
        <v>63</v>
      </c>
      <c r="E11583" s="1">
        <v>6</v>
      </c>
      <c r="F11583" s="2">
        <v>0</v>
      </c>
      <c r="G11583" s="2">
        <v>0</v>
      </c>
      <c r="H11583" s="14" t="str">
        <f t="shared" si="180"/>
        <v>QUIJOSDESLIZAMIENTOÉPOCA LLUVIOSALLUVIAS6</v>
      </c>
    </row>
    <row r="11584" spans="1:8" ht="15" x14ac:dyDescent="0.3">
      <c r="A11584" t="s">
        <v>192</v>
      </c>
      <c r="B11584" t="s">
        <v>30</v>
      </c>
      <c r="C11584" t="s">
        <v>61</v>
      </c>
      <c r="D11584" t="s">
        <v>63</v>
      </c>
      <c r="E11584" s="1">
        <v>7</v>
      </c>
      <c r="F11584" s="2">
        <v>0</v>
      </c>
      <c r="G11584" s="2">
        <v>0</v>
      </c>
      <c r="H11584" s="14" t="str">
        <f t="shared" si="180"/>
        <v>QUIJOSDESLIZAMIENTOÉPOCA LLUVIOSALLUVIAS7</v>
      </c>
    </row>
    <row r="11585" spans="1:8" ht="15" x14ac:dyDescent="0.3">
      <c r="A11585" t="s">
        <v>192</v>
      </c>
      <c r="B11585" t="s">
        <v>30</v>
      </c>
      <c r="C11585" t="s">
        <v>61</v>
      </c>
      <c r="D11585" t="s">
        <v>63</v>
      </c>
      <c r="E11585" s="1">
        <v>7</v>
      </c>
      <c r="F11585" s="2">
        <v>0</v>
      </c>
      <c r="G11585" s="2">
        <v>0</v>
      </c>
      <c r="H11585" s="14" t="str">
        <f t="shared" si="180"/>
        <v>QUIJOSDESLIZAMIENTOÉPOCA LLUVIOSALLUVIAS7</v>
      </c>
    </row>
    <row r="11586" spans="1:8" ht="15" x14ac:dyDescent="0.3">
      <c r="A11586" t="s">
        <v>192</v>
      </c>
      <c r="B11586" t="s">
        <v>29</v>
      </c>
      <c r="C11586" t="s">
        <v>61</v>
      </c>
      <c r="D11586" t="s">
        <v>71</v>
      </c>
      <c r="E11586" s="1">
        <v>10</v>
      </c>
      <c r="F11586" s="2">
        <v>12</v>
      </c>
      <c r="G11586" s="2">
        <v>1</v>
      </c>
      <c r="H11586" s="14" t="str">
        <f t="shared" si="180"/>
        <v>QUIJOSINUNDACIÓNÉPOCA LLUVIOSADESBORDAMIENTO10</v>
      </c>
    </row>
    <row r="11587" spans="1:8" ht="15" x14ac:dyDescent="0.3">
      <c r="A11587" t="s">
        <v>192</v>
      </c>
      <c r="B11587" t="s">
        <v>30</v>
      </c>
      <c r="C11587" t="s">
        <v>42</v>
      </c>
      <c r="D11587" t="s">
        <v>63</v>
      </c>
      <c r="E11587" s="1">
        <v>3</v>
      </c>
      <c r="F11587" s="2">
        <v>0</v>
      </c>
      <c r="G11587" s="2">
        <v>0</v>
      </c>
      <c r="H11587" s="14" t="str">
        <f t="shared" ref="H11587:H11650" si="181">A11587&amp;B11587&amp;C11587&amp;D11587&amp;E11587</f>
        <v>QUIJOSDESLIZAMIENTOGLPLLUVIAS3</v>
      </c>
    </row>
    <row r="11588" spans="1:8" ht="15" x14ac:dyDescent="0.3">
      <c r="A11588" t="s">
        <v>192</v>
      </c>
      <c r="B11588" t="s">
        <v>30</v>
      </c>
      <c r="C11588" t="s">
        <v>42</v>
      </c>
      <c r="D11588" t="s">
        <v>63</v>
      </c>
      <c r="E11588" s="1">
        <v>3</v>
      </c>
      <c r="F11588" s="2">
        <v>0</v>
      </c>
      <c r="G11588" s="2">
        <v>0</v>
      </c>
      <c r="H11588" s="14" t="str">
        <f t="shared" si="181"/>
        <v>QUIJOSDESLIZAMIENTOGLPLLUVIAS3</v>
      </c>
    </row>
    <row r="11589" spans="1:8" ht="15" x14ac:dyDescent="0.3">
      <c r="A11589" t="s">
        <v>192</v>
      </c>
      <c r="B11589" t="s">
        <v>30</v>
      </c>
      <c r="C11589" t="s">
        <v>61</v>
      </c>
      <c r="D11589" t="s">
        <v>63</v>
      </c>
      <c r="E11589" s="1">
        <v>4</v>
      </c>
      <c r="F11589" s="2">
        <v>0</v>
      </c>
      <c r="G11589" s="2">
        <v>0</v>
      </c>
      <c r="H11589" s="14" t="str">
        <f t="shared" si="181"/>
        <v>QUIJOSDESLIZAMIENTOÉPOCA LLUVIOSALLUVIAS4</v>
      </c>
    </row>
    <row r="11590" spans="1:8" ht="15" x14ac:dyDescent="0.3">
      <c r="A11590" t="s">
        <v>192</v>
      </c>
      <c r="B11590" t="s">
        <v>30</v>
      </c>
      <c r="C11590" t="s">
        <v>61</v>
      </c>
      <c r="D11590" t="s">
        <v>64</v>
      </c>
      <c r="E11590" s="1">
        <v>5</v>
      </c>
      <c r="F11590" s="2">
        <v>0</v>
      </c>
      <c r="G11590" s="2">
        <v>0</v>
      </c>
      <c r="H11590" s="14" t="str">
        <f t="shared" si="181"/>
        <v>QUIJOSDESLIZAMIENTOÉPOCA LLUVIOSADESCONOCIDA5</v>
      </c>
    </row>
    <row r="11591" spans="1:8" ht="15" x14ac:dyDescent="0.3">
      <c r="A11591" t="s">
        <v>192</v>
      </c>
      <c r="B11591" t="s">
        <v>30</v>
      </c>
      <c r="C11591" t="s">
        <v>61</v>
      </c>
      <c r="D11591" t="s">
        <v>63</v>
      </c>
      <c r="E11591" s="1">
        <v>5</v>
      </c>
      <c r="F11591" s="2">
        <v>0</v>
      </c>
      <c r="G11591" s="2">
        <v>0</v>
      </c>
      <c r="H11591" s="14" t="str">
        <f t="shared" si="181"/>
        <v>QUIJOSDESLIZAMIENTOÉPOCA LLUVIOSALLUVIAS5</v>
      </c>
    </row>
    <row r="11592" spans="1:8" ht="15" x14ac:dyDescent="0.3">
      <c r="A11592" t="s">
        <v>192</v>
      </c>
      <c r="B11592" t="s">
        <v>30</v>
      </c>
      <c r="C11592" t="s">
        <v>61</v>
      </c>
      <c r="D11592" t="s">
        <v>63</v>
      </c>
      <c r="E11592" s="1">
        <v>5</v>
      </c>
      <c r="F11592" s="2">
        <v>0</v>
      </c>
      <c r="G11592" s="2">
        <v>0</v>
      </c>
      <c r="H11592" s="14" t="str">
        <f t="shared" si="181"/>
        <v>QUIJOSDESLIZAMIENTOÉPOCA LLUVIOSALLUVIAS5</v>
      </c>
    </row>
    <row r="11593" spans="1:8" ht="15" x14ac:dyDescent="0.3">
      <c r="A11593" t="s">
        <v>192</v>
      </c>
      <c r="B11593" t="s">
        <v>30</v>
      </c>
      <c r="C11593" t="s">
        <v>61</v>
      </c>
      <c r="D11593" t="s">
        <v>63</v>
      </c>
      <c r="E11593" s="1">
        <v>6</v>
      </c>
      <c r="F11593" s="2">
        <v>0</v>
      </c>
      <c r="G11593" s="2">
        <v>0</v>
      </c>
      <c r="H11593" s="14" t="str">
        <f t="shared" si="181"/>
        <v>QUIJOSDESLIZAMIENTOÉPOCA LLUVIOSALLUVIAS6</v>
      </c>
    </row>
    <row r="11594" spans="1:8" ht="15" x14ac:dyDescent="0.3">
      <c r="A11594" t="s">
        <v>192</v>
      </c>
      <c r="B11594" t="s">
        <v>30</v>
      </c>
      <c r="C11594" t="s">
        <v>61</v>
      </c>
      <c r="D11594" t="s">
        <v>63</v>
      </c>
      <c r="E11594" s="1">
        <v>6</v>
      </c>
      <c r="F11594" s="2">
        <v>0</v>
      </c>
      <c r="G11594" s="2">
        <v>3</v>
      </c>
      <c r="H11594" s="14" t="str">
        <f t="shared" si="181"/>
        <v>QUIJOSDESLIZAMIENTOÉPOCA LLUVIOSALLUVIAS6</v>
      </c>
    </row>
    <row r="11595" spans="1:8" ht="15" x14ac:dyDescent="0.3">
      <c r="A11595" t="s">
        <v>192</v>
      </c>
      <c r="B11595" t="s">
        <v>30</v>
      </c>
      <c r="C11595" t="s">
        <v>42</v>
      </c>
      <c r="D11595" t="s">
        <v>63</v>
      </c>
      <c r="E11595" s="1">
        <v>6</v>
      </c>
      <c r="F11595" s="2">
        <v>0</v>
      </c>
      <c r="G11595" s="2">
        <v>0</v>
      </c>
      <c r="H11595" s="14" t="str">
        <f t="shared" si="181"/>
        <v>QUIJOSDESLIZAMIENTOGLPLLUVIAS6</v>
      </c>
    </row>
    <row r="11596" spans="1:8" ht="15" x14ac:dyDescent="0.3">
      <c r="A11596" t="s">
        <v>192</v>
      </c>
      <c r="B11596" t="s">
        <v>30</v>
      </c>
      <c r="C11596" t="s">
        <v>61</v>
      </c>
      <c r="D11596" t="s">
        <v>63</v>
      </c>
      <c r="E11596" s="1">
        <v>6</v>
      </c>
      <c r="F11596" s="2">
        <v>0</v>
      </c>
      <c r="G11596" s="2">
        <v>0</v>
      </c>
      <c r="H11596" s="14" t="str">
        <f t="shared" si="181"/>
        <v>QUIJOSDESLIZAMIENTOÉPOCA LLUVIOSALLUVIAS6</v>
      </c>
    </row>
    <row r="11597" spans="1:8" ht="15" x14ac:dyDescent="0.3">
      <c r="A11597" t="s">
        <v>192</v>
      </c>
      <c r="B11597" t="s">
        <v>30</v>
      </c>
      <c r="C11597" t="s">
        <v>61</v>
      </c>
      <c r="D11597" t="s">
        <v>63</v>
      </c>
      <c r="E11597" s="1">
        <v>6</v>
      </c>
      <c r="F11597" s="2">
        <v>0</v>
      </c>
      <c r="G11597" s="2">
        <v>0</v>
      </c>
      <c r="H11597" s="14" t="str">
        <f t="shared" si="181"/>
        <v>QUIJOSDESLIZAMIENTOÉPOCA LLUVIOSALLUVIAS6</v>
      </c>
    </row>
    <row r="11598" spans="1:8" ht="15" x14ac:dyDescent="0.3">
      <c r="A11598" t="s">
        <v>192</v>
      </c>
      <c r="B11598" t="s">
        <v>30</v>
      </c>
      <c r="C11598" t="s">
        <v>61</v>
      </c>
      <c r="D11598" t="s">
        <v>63</v>
      </c>
      <c r="E11598" s="1">
        <v>6</v>
      </c>
      <c r="F11598" s="2">
        <v>0</v>
      </c>
      <c r="G11598" s="2">
        <v>0</v>
      </c>
      <c r="H11598" s="14" t="str">
        <f t="shared" si="181"/>
        <v>QUIJOSDESLIZAMIENTOÉPOCA LLUVIOSALLUVIAS6</v>
      </c>
    </row>
    <row r="11599" spans="1:8" ht="15" x14ac:dyDescent="0.3">
      <c r="A11599" t="s">
        <v>192</v>
      </c>
      <c r="B11599" t="s">
        <v>30</v>
      </c>
      <c r="C11599" t="s">
        <v>61</v>
      </c>
      <c r="D11599" t="s">
        <v>63</v>
      </c>
      <c r="E11599" s="1">
        <v>6</v>
      </c>
      <c r="F11599" s="2">
        <v>0</v>
      </c>
      <c r="G11599" s="2">
        <v>0</v>
      </c>
      <c r="H11599" s="14" t="str">
        <f t="shared" si="181"/>
        <v>QUIJOSDESLIZAMIENTOÉPOCA LLUVIOSALLUVIAS6</v>
      </c>
    </row>
    <row r="11600" spans="1:8" ht="15" x14ac:dyDescent="0.3">
      <c r="A11600" t="s">
        <v>192</v>
      </c>
      <c r="B11600" t="s">
        <v>30</v>
      </c>
      <c r="C11600" t="s">
        <v>61</v>
      </c>
      <c r="D11600" t="s">
        <v>63</v>
      </c>
      <c r="E11600" s="1">
        <v>6</v>
      </c>
      <c r="F11600" s="2">
        <v>0</v>
      </c>
      <c r="G11600" s="2">
        <v>0</v>
      </c>
      <c r="H11600" s="14" t="str">
        <f t="shared" si="181"/>
        <v>QUIJOSDESLIZAMIENTOÉPOCA LLUVIOSALLUVIAS6</v>
      </c>
    </row>
    <row r="11601" spans="1:8" ht="15" x14ac:dyDescent="0.3">
      <c r="A11601" t="s">
        <v>192</v>
      </c>
      <c r="B11601" t="s">
        <v>30</v>
      </c>
      <c r="C11601" t="s">
        <v>61</v>
      </c>
      <c r="D11601" t="s">
        <v>63</v>
      </c>
      <c r="E11601" s="1">
        <v>6</v>
      </c>
      <c r="F11601" s="2">
        <v>0</v>
      </c>
      <c r="G11601" s="2">
        <v>0</v>
      </c>
      <c r="H11601" s="14" t="str">
        <f t="shared" si="181"/>
        <v>QUIJOSDESLIZAMIENTOÉPOCA LLUVIOSALLUVIAS6</v>
      </c>
    </row>
    <row r="11602" spans="1:8" ht="15" x14ac:dyDescent="0.3">
      <c r="A11602" t="s">
        <v>192</v>
      </c>
      <c r="B11602" t="s">
        <v>30</v>
      </c>
      <c r="C11602" t="s">
        <v>61</v>
      </c>
      <c r="D11602" t="s">
        <v>63</v>
      </c>
      <c r="E11602" s="1">
        <v>6</v>
      </c>
      <c r="F11602" s="2">
        <v>125</v>
      </c>
      <c r="G11602" s="2">
        <v>17</v>
      </c>
      <c r="H11602" s="14" t="str">
        <f t="shared" si="181"/>
        <v>QUIJOSDESLIZAMIENTOÉPOCA LLUVIOSALLUVIAS6</v>
      </c>
    </row>
    <row r="11603" spans="1:8" ht="15" x14ac:dyDescent="0.3">
      <c r="A11603" t="s">
        <v>192</v>
      </c>
      <c r="B11603" t="s">
        <v>30</v>
      </c>
      <c r="C11603" t="s">
        <v>42</v>
      </c>
      <c r="D11603" t="s">
        <v>63</v>
      </c>
      <c r="E11603" s="1">
        <v>6</v>
      </c>
      <c r="F11603" s="2">
        <v>0</v>
      </c>
      <c r="G11603" s="2">
        <v>0</v>
      </c>
      <c r="H11603" s="14" t="str">
        <f t="shared" si="181"/>
        <v>QUIJOSDESLIZAMIENTOGLPLLUVIAS6</v>
      </c>
    </row>
    <row r="11604" spans="1:8" ht="15" x14ac:dyDescent="0.3">
      <c r="A11604" t="s">
        <v>192</v>
      </c>
      <c r="B11604" t="s">
        <v>30</v>
      </c>
      <c r="C11604" t="s">
        <v>61</v>
      </c>
      <c r="D11604" t="s">
        <v>63</v>
      </c>
      <c r="E11604" s="1">
        <v>6</v>
      </c>
      <c r="F11604" s="2">
        <v>0</v>
      </c>
      <c r="G11604" s="2">
        <v>0</v>
      </c>
      <c r="H11604" s="14" t="str">
        <f t="shared" si="181"/>
        <v>QUIJOSDESLIZAMIENTOÉPOCA LLUVIOSALLUVIAS6</v>
      </c>
    </row>
    <row r="11605" spans="1:8" ht="15" x14ac:dyDescent="0.3">
      <c r="A11605" t="s">
        <v>192</v>
      </c>
      <c r="B11605" t="s">
        <v>30</v>
      </c>
      <c r="C11605" t="s">
        <v>61</v>
      </c>
      <c r="D11605" t="s">
        <v>63</v>
      </c>
      <c r="E11605" s="1">
        <v>7</v>
      </c>
      <c r="F11605" s="2">
        <v>0</v>
      </c>
      <c r="G11605" s="2">
        <v>0</v>
      </c>
      <c r="H11605" s="14" t="str">
        <f t="shared" si="181"/>
        <v>QUIJOSDESLIZAMIENTOÉPOCA LLUVIOSALLUVIAS7</v>
      </c>
    </row>
    <row r="11606" spans="1:8" ht="15" x14ac:dyDescent="0.3">
      <c r="A11606" t="s">
        <v>192</v>
      </c>
      <c r="B11606" t="s">
        <v>30</v>
      </c>
      <c r="C11606" t="s">
        <v>61</v>
      </c>
      <c r="D11606" t="s">
        <v>63</v>
      </c>
      <c r="E11606" s="1">
        <v>7</v>
      </c>
      <c r="F11606" s="2">
        <v>0</v>
      </c>
      <c r="G11606" s="2">
        <v>0</v>
      </c>
      <c r="H11606" s="14" t="str">
        <f t="shared" si="181"/>
        <v>QUIJOSDESLIZAMIENTOÉPOCA LLUVIOSALLUVIAS7</v>
      </c>
    </row>
    <row r="11607" spans="1:8" ht="15" x14ac:dyDescent="0.3">
      <c r="A11607" t="s">
        <v>192</v>
      </c>
      <c r="B11607" t="s">
        <v>30</v>
      </c>
      <c r="C11607" t="s">
        <v>61</v>
      </c>
      <c r="D11607" t="s">
        <v>63</v>
      </c>
      <c r="E11607" s="1">
        <v>7</v>
      </c>
      <c r="F11607" s="2">
        <v>0</v>
      </c>
      <c r="G11607" s="2">
        <v>0</v>
      </c>
      <c r="H11607" s="14" t="str">
        <f t="shared" si="181"/>
        <v>QUIJOSDESLIZAMIENTOÉPOCA LLUVIOSALLUVIAS7</v>
      </c>
    </row>
    <row r="11608" spans="1:8" ht="15" x14ac:dyDescent="0.3">
      <c r="A11608" t="s">
        <v>192</v>
      </c>
      <c r="B11608" t="s">
        <v>30</v>
      </c>
      <c r="C11608" t="s">
        <v>61</v>
      </c>
      <c r="D11608" t="s">
        <v>63</v>
      </c>
      <c r="E11608" s="1">
        <v>7</v>
      </c>
      <c r="F11608" s="2">
        <v>1</v>
      </c>
      <c r="G11608" s="2">
        <v>1</v>
      </c>
      <c r="H11608" s="14" t="str">
        <f t="shared" si="181"/>
        <v>QUIJOSDESLIZAMIENTOÉPOCA LLUVIOSALLUVIAS7</v>
      </c>
    </row>
    <row r="11609" spans="1:8" ht="15" x14ac:dyDescent="0.3">
      <c r="A11609" t="s">
        <v>192</v>
      </c>
      <c r="B11609" t="s">
        <v>30</v>
      </c>
      <c r="C11609" t="s">
        <v>61</v>
      </c>
      <c r="D11609" t="s">
        <v>63</v>
      </c>
      <c r="E11609" s="1">
        <v>7</v>
      </c>
      <c r="F11609" s="2">
        <v>5</v>
      </c>
      <c r="G11609" s="2">
        <v>0</v>
      </c>
      <c r="H11609" s="14" t="str">
        <f t="shared" si="181"/>
        <v>QUIJOSDESLIZAMIENTOÉPOCA LLUVIOSALLUVIAS7</v>
      </c>
    </row>
    <row r="11610" spans="1:8" ht="15" x14ac:dyDescent="0.3">
      <c r="A11610" t="s">
        <v>192</v>
      </c>
      <c r="B11610" t="s">
        <v>30</v>
      </c>
      <c r="C11610" t="s">
        <v>61</v>
      </c>
      <c r="D11610" t="s">
        <v>63</v>
      </c>
      <c r="E11610" s="1">
        <v>7</v>
      </c>
      <c r="F11610" s="2">
        <v>37</v>
      </c>
      <c r="G11610" s="2">
        <v>0</v>
      </c>
      <c r="H11610" s="14" t="str">
        <f t="shared" si="181"/>
        <v>QUIJOSDESLIZAMIENTOÉPOCA LLUVIOSALLUVIAS7</v>
      </c>
    </row>
    <row r="11611" spans="1:8" ht="15" x14ac:dyDescent="0.3">
      <c r="A11611" t="s">
        <v>192</v>
      </c>
      <c r="B11611" t="s">
        <v>30</v>
      </c>
      <c r="C11611" t="s">
        <v>61</v>
      </c>
      <c r="D11611" t="s">
        <v>63</v>
      </c>
      <c r="E11611" s="1">
        <v>7</v>
      </c>
      <c r="F11611" s="2">
        <v>0</v>
      </c>
      <c r="G11611" s="2">
        <v>0</v>
      </c>
      <c r="H11611" s="14" t="str">
        <f t="shared" si="181"/>
        <v>QUIJOSDESLIZAMIENTOÉPOCA LLUVIOSALLUVIAS7</v>
      </c>
    </row>
    <row r="11612" spans="1:8" ht="15" x14ac:dyDescent="0.3">
      <c r="A11612" t="s">
        <v>192</v>
      </c>
      <c r="B11612" t="s">
        <v>30</v>
      </c>
      <c r="C11612" t="s">
        <v>61</v>
      </c>
      <c r="D11612" t="s">
        <v>63</v>
      </c>
      <c r="E11612" s="1">
        <v>7</v>
      </c>
      <c r="F11612" s="2">
        <v>0</v>
      </c>
      <c r="G11612" s="2">
        <v>0</v>
      </c>
      <c r="H11612" s="14" t="str">
        <f t="shared" si="181"/>
        <v>QUIJOSDESLIZAMIENTOÉPOCA LLUVIOSALLUVIAS7</v>
      </c>
    </row>
    <row r="11613" spans="1:8" ht="15" x14ac:dyDescent="0.3">
      <c r="A11613" t="s">
        <v>192</v>
      </c>
      <c r="B11613" t="s">
        <v>30</v>
      </c>
      <c r="C11613" t="s">
        <v>61</v>
      </c>
      <c r="D11613" t="s">
        <v>63</v>
      </c>
      <c r="E11613" s="1">
        <v>7</v>
      </c>
      <c r="F11613" s="2">
        <v>0</v>
      </c>
      <c r="G11613" s="2">
        <v>3</v>
      </c>
      <c r="H11613" s="14" t="str">
        <f t="shared" si="181"/>
        <v>QUIJOSDESLIZAMIENTOÉPOCA LLUVIOSALLUVIAS7</v>
      </c>
    </row>
    <row r="11614" spans="1:8" ht="15" x14ac:dyDescent="0.3">
      <c r="A11614" t="s">
        <v>192</v>
      </c>
      <c r="B11614" t="s">
        <v>30</v>
      </c>
      <c r="C11614" t="s">
        <v>61</v>
      </c>
      <c r="D11614" t="s">
        <v>63</v>
      </c>
      <c r="E11614" s="1">
        <v>7</v>
      </c>
      <c r="F11614" s="2">
        <v>0</v>
      </c>
      <c r="G11614" s="2">
        <v>0</v>
      </c>
      <c r="H11614" s="14" t="str">
        <f t="shared" si="181"/>
        <v>QUIJOSDESLIZAMIENTOÉPOCA LLUVIOSALLUVIAS7</v>
      </c>
    </row>
    <row r="11615" spans="1:8" ht="15" x14ac:dyDescent="0.3">
      <c r="A11615" t="s">
        <v>192</v>
      </c>
      <c r="B11615" t="s">
        <v>30</v>
      </c>
      <c r="C11615" t="s">
        <v>61</v>
      </c>
      <c r="D11615" t="s">
        <v>63</v>
      </c>
      <c r="E11615" s="1">
        <v>8</v>
      </c>
      <c r="F11615" s="2">
        <v>0</v>
      </c>
      <c r="G11615" s="2">
        <v>0</v>
      </c>
      <c r="H11615" s="14" t="str">
        <f t="shared" si="181"/>
        <v>QUIJOSDESLIZAMIENTOÉPOCA LLUVIOSALLUVIAS8</v>
      </c>
    </row>
    <row r="11616" spans="1:8" ht="15" x14ac:dyDescent="0.3">
      <c r="A11616" t="s">
        <v>192</v>
      </c>
      <c r="B11616" t="s">
        <v>30</v>
      </c>
      <c r="C11616" t="s">
        <v>61</v>
      </c>
      <c r="D11616" t="s">
        <v>63</v>
      </c>
      <c r="E11616" s="1">
        <v>8</v>
      </c>
      <c r="F11616" s="2">
        <v>0</v>
      </c>
      <c r="G11616" s="2">
        <v>0</v>
      </c>
      <c r="H11616" s="14" t="str">
        <f t="shared" si="181"/>
        <v>QUIJOSDESLIZAMIENTOÉPOCA LLUVIOSALLUVIAS8</v>
      </c>
    </row>
    <row r="11617" spans="1:8" ht="15" x14ac:dyDescent="0.3">
      <c r="A11617" t="s">
        <v>192</v>
      </c>
      <c r="B11617" t="s">
        <v>30</v>
      </c>
      <c r="C11617" t="s">
        <v>61</v>
      </c>
      <c r="D11617" t="s">
        <v>63</v>
      </c>
      <c r="E11617" s="1">
        <v>8</v>
      </c>
      <c r="F11617" s="2">
        <v>0</v>
      </c>
      <c r="G11617" s="2">
        <v>0</v>
      </c>
      <c r="H11617" s="14" t="str">
        <f t="shared" si="181"/>
        <v>QUIJOSDESLIZAMIENTOÉPOCA LLUVIOSALLUVIAS8</v>
      </c>
    </row>
    <row r="11618" spans="1:8" ht="15" x14ac:dyDescent="0.3">
      <c r="A11618" t="s">
        <v>192</v>
      </c>
      <c r="B11618" t="s">
        <v>30</v>
      </c>
      <c r="C11618" t="s">
        <v>61</v>
      </c>
      <c r="D11618" t="s">
        <v>63</v>
      </c>
      <c r="E11618" s="1">
        <v>8</v>
      </c>
      <c r="F11618" s="2">
        <v>0</v>
      </c>
      <c r="G11618" s="2">
        <v>0</v>
      </c>
      <c r="H11618" s="14" t="str">
        <f t="shared" si="181"/>
        <v>QUIJOSDESLIZAMIENTOÉPOCA LLUVIOSALLUVIAS8</v>
      </c>
    </row>
    <row r="11619" spans="1:8" ht="15" x14ac:dyDescent="0.3">
      <c r="A11619" t="s">
        <v>192</v>
      </c>
      <c r="B11619" t="s">
        <v>33</v>
      </c>
      <c r="C11619" t="s">
        <v>61</v>
      </c>
      <c r="D11619" t="s">
        <v>67</v>
      </c>
      <c r="E11619" s="1">
        <v>8</v>
      </c>
      <c r="F11619" s="2">
        <v>0</v>
      </c>
      <c r="G11619" s="2">
        <v>0</v>
      </c>
      <c r="H11619" s="14" t="str">
        <f t="shared" si="181"/>
        <v>QUIJOSVENDAVALÉPOCA LLUVIOSACONDICIONES ATMOSFÉRICAS8</v>
      </c>
    </row>
    <row r="11620" spans="1:8" ht="15" x14ac:dyDescent="0.3">
      <c r="A11620" t="s">
        <v>192</v>
      </c>
      <c r="B11620" t="s">
        <v>30</v>
      </c>
      <c r="C11620" t="s">
        <v>61</v>
      </c>
      <c r="D11620" t="s">
        <v>63</v>
      </c>
      <c r="E11620" s="1">
        <v>9</v>
      </c>
      <c r="F11620" s="2">
        <v>0</v>
      </c>
      <c r="G11620" s="2">
        <v>0</v>
      </c>
      <c r="H11620" s="14" t="str">
        <f t="shared" si="181"/>
        <v>QUIJOSDESLIZAMIENTOÉPOCA LLUVIOSALLUVIAS9</v>
      </c>
    </row>
    <row r="11621" spans="1:8" ht="15" x14ac:dyDescent="0.3">
      <c r="A11621" t="s">
        <v>192</v>
      </c>
      <c r="B11621" t="s">
        <v>30</v>
      </c>
      <c r="C11621" t="s">
        <v>61</v>
      </c>
      <c r="D11621" t="s">
        <v>63</v>
      </c>
      <c r="E11621" s="1">
        <v>10</v>
      </c>
      <c r="F11621" s="2">
        <v>0</v>
      </c>
      <c r="G11621" s="2">
        <v>0</v>
      </c>
      <c r="H11621" s="14" t="str">
        <f t="shared" si="181"/>
        <v>QUIJOSDESLIZAMIENTOÉPOCA LLUVIOSALLUVIAS10</v>
      </c>
    </row>
    <row r="11622" spans="1:8" ht="15" x14ac:dyDescent="0.3">
      <c r="A11622" t="s">
        <v>192</v>
      </c>
      <c r="B11622" t="s">
        <v>30</v>
      </c>
      <c r="C11622" t="s">
        <v>61</v>
      </c>
      <c r="D11622" t="s">
        <v>63</v>
      </c>
      <c r="E11622" s="1">
        <v>10</v>
      </c>
      <c r="F11622" s="2">
        <v>0</v>
      </c>
      <c r="G11622" s="2">
        <v>0</v>
      </c>
      <c r="H11622" s="14" t="str">
        <f t="shared" si="181"/>
        <v>QUIJOSDESLIZAMIENTOÉPOCA LLUVIOSALLUVIAS10</v>
      </c>
    </row>
    <row r="11623" spans="1:8" ht="15" x14ac:dyDescent="0.3">
      <c r="A11623" t="s">
        <v>192</v>
      </c>
      <c r="B11623" t="s">
        <v>30</v>
      </c>
      <c r="C11623" t="s">
        <v>61</v>
      </c>
      <c r="D11623" t="s">
        <v>63</v>
      </c>
      <c r="E11623" s="1">
        <v>10</v>
      </c>
      <c r="F11623" s="2">
        <v>0</v>
      </c>
      <c r="G11623" s="2">
        <v>0</v>
      </c>
      <c r="H11623" s="14" t="str">
        <f t="shared" si="181"/>
        <v>QUIJOSDESLIZAMIENTOÉPOCA LLUVIOSALLUVIAS10</v>
      </c>
    </row>
    <row r="11624" spans="1:8" ht="15" x14ac:dyDescent="0.3">
      <c r="A11624" t="s">
        <v>192</v>
      </c>
      <c r="B11624" t="s">
        <v>30</v>
      </c>
      <c r="C11624" t="s">
        <v>61</v>
      </c>
      <c r="D11624" t="s">
        <v>63</v>
      </c>
      <c r="E11624" s="1">
        <v>10</v>
      </c>
      <c r="F11624" s="2">
        <v>0</v>
      </c>
      <c r="G11624" s="2">
        <v>0</v>
      </c>
      <c r="H11624" s="14" t="str">
        <f t="shared" si="181"/>
        <v>QUIJOSDESLIZAMIENTOÉPOCA LLUVIOSALLUVIAS10</v>
      </c>
    </row>
    <row r="11625" spans="1:8" ht="15" x14ac:dyDescent="0.3">
      <c r="A11625" t="s">
        <v>192</v>
      </c>
      <c r="B11625" t="s">
        <v>30</v>
      </c>
      <c r="C11625" t="s">
        <v>61</v>
      </c>
      <c r="D11625" t="s">
        <v>63</v>
      </c>
      <c r="E11625" s="1">
        <v>11</v>
      </c>
      <c r="F11625" s="2">
        <v>0</v>
      </c>
      <c r="G11625" s="2">
        <v>0</v>
      </c>
      <c r="H11625" s="14" t="str">
        <f t="shared" si="181"/>
        <v>QUIJOSDESLIZAMIENTOÉPOCA LLUVIOSALLUVIAS11</v>
      </c>
    </row>
    <row r="11626" spans="1:8" ht="15" x14ac:dyDescent="0.3">
      <c r="A11626" t="s">
        <v>192</v>
      </c>
      <c r="B11626" t="s">
        <v>30</v>
      </c>
      <c r="C11626" t="s">
        <v>61</v>
      </c>
      <c r="D11626" t="s">
        <v>63</v>
      </c>
      <c r="E11626" s="1">
        <v>11</v>
      </c>
      <c r="F11626" s="2">
        <v>0</v>
      </c>
      <c r="G11626" s="2">
        <v>0</v>
      </c>
      <c r="H11626" s="14" t="str">
        <f t="shared" si="181"/>
        <v>QUIJOSDESLIZAMIENTOÉPOCA LLUVIOSALLUVIAS11</v>
      </c>
    </row>
    <row r="11627" spans="1:8" ht="15" x14ac:dyDescent="0.3">
      <c r="A11627" t="s">
        <v>192</v>
      </c>
      <c r="B11627" t="s">
        <v>30</v>
      </c>
      <c r="C11627" t="s">
        <v>61</v>
      </c>
      <c r="D11627" t="s">
        <v>63</v>
      </c>
      <c r="E11627" s="1">
        <v>12</v>
      </c>
      <c r="F11627" s="2">
        <v>0</v>
      </c>
      <c r="G11627" s="2">
        <v>0</v>
      </c>
      <c r="H11627" s="14" t="str">
        <f t="shared" si="181"/>
        <v>QUIJOSDESLIZAMIENTOÉPOCA LLUVIOSALLUVIAS12</v>
      </c>
    </row>
    <row r="11628" spans="1:8" ht="15" x14ac:dyDescent="0.3">
      <c r="A11628" t="s">
        <v>192</v>
      </c>
      <c r="B11628" t="s">
        <v>30</v>
      </c>
      <c r="C11628" t="s">
        <v>42</v>
      </c>
      <c r="D11628" t="s">
        <v>63</v>
      </c>
      <c r="E11628" s="1">
        <v>12</v>
      </c>
      <c r="F11628" s="2">
        <v>0</v>
      </c>
      <c r="G11628" s="2">
        <v>0</v>
      </c>
      <c r="H11628" s="14" t="str">
        <f t="shared" si="181"/>
        <v>QUIJOSDESLIZAMIENTOGLPLLUVIAS12</v>
      </c>
    </row>
    <row r="11629" spans="1:8" ht="15" x14ac:dyDescent="0.3">
      <c r="A11629" t="s">
        <v>192</v>
      </c>
      <c r="B11629" t="s">
        <v>30</v>
      </c>
      <c r="C11629" t="s">
        <v>42</v>
      </c>
      <c r="D11629" t="s">
        <v>63</v>
      </c>
      <c r="E11629" s="1">
        <v>1</v>
      </c>
      <c r="F11629" s="2">
        <v>0</v>
      </c>
      <c r="G11629" s="2">
        <v>0</v>
      </c>
      <c r="H11629" s="14" t="str">
        <f t="shared" si="181"/>
        <v>QUIJOSDESLIZAMIENTOGLPLLUVIAS1</v>
      </c>
    </row>
    <row r="11630" spans="1:8" ht="15" x14ac:dyDescent="0.3">
      <c r="A11630" t="s">
        <v>192</v>
      </c>
      <c r="B11630" t="s">
        <v>30</v>
      </c>
      <c r="C11630" t="s">
        <v>61</v>
      </c>
      <c r="D11630" t="s">
        <v>63</v>
      </c>
      <c r="E11630" s="1">
        <v>3</v>
      </c>
      <c r="F11630" s="2">
        <v>0</v>
      </c>
      <c r="G11630" s="2">
        <v>0</v>
      </c>
      <c r="H11630" s="14" t="str">
        <f t="shared" si="181"/>
        <v>QUIJOSDESLIZAMIENTOÉPOCA LLUVIOSALLUVIAS3</v>
      </c>
    </row>
    <row r="11631" spans="1:8" ht="15" x14ac:dyDescent="0.3">
      <c r="A11631" t="s">
        <v>192</v>
      </c>
      <c r="B11631" t="s">
        <v>30</v>
      </c>
      <c r="C11631" t="s">
        <v>65</v>
      </c>
      <c r="D11631" t="s">
        <v>63</v>
      </c>
      <c r="E11631" s="1">
        <v>3</v>
      </c>
      <c r="F11631" s="2">
        <v>0</v>
      </c>
      <c r="G11631" s="2">
        <v>0</v>
      </c>
      <c r="H11631" s="14" t="str">
        <f t="shared" si="181"/>
        <v>QUIJOSDESLIZAMIENTONATURALLLUVIAS3</v>
      </c>
    </row>
    <row r="11632" spans="1:8" ht="15" x14ac:dyDescent="0.3">
      <c r="A11632" t="s">
        <v>192</v>
      </c>
      <c r="B11632" t="s">
        <v>30</v>
      </c>
      <c r="C11632" t="s">
        <v>61</v>
      </c>
      <c r="D11632" t="s">
        <v>63</v>
      </c>
      <c r="E11632" s="1">
        <v>3</v>
      </c>
      <c r="F11632" s="2">
        <v>0</v>
      </c>
      <c r="G11632" s="2">
        <v>0</v>
      </c>
      <c r="H11632" s="14" t="str">
        <f t="shared" si="181"/>
        <v>QUIJOSDESLIZAMIENTOÉPOCA LLUVIOSALLUVIAS3</v>
      </c>
    </row>
    <row r="11633" spans="1:8" ht="15" x14ac:dyDescent="0.3">
      <c r="A11633" t="s">
        <v>192</v>
      </c>
      <c r="B11633" t="s">
        <v>30</v>
      </c>
      <c r="C11633" t="s">
        <v>61</v>
      </c>
      <c r="D11633" t="s">
        <v>63</v>
      </c>
      <c r="E11633" s="1">
        <v>3</v>
      </c>
      <c r="F11633" s="2">
        <v>0</v>
      </c>
      <c r="G11633" s="2">
        <v>0</v>
      </c>
      <c r="H11633" s="14" t="str">
        <f t="shared" si="181"/>
        <v>QUIJOSDESLIZAMIENTOÉPOCA LLUVIOSALLUVIAS3</v>
      </c>
    </row>
    <row r="11634" spans="1:8" ht="15" x14ac:dyDescent="0.3">
      <c r="A11634" t="s">
        <v>192</v>
      </c>
      <c r="B11634" t="s">
        <v>30</v>
      </c>
      <c r="C11634" t="s">
        <v>65</v>
      </c>
      <c r="D11634" t="s">
        <v>63</v>
      </c>
      <c r="E11634" s="1">
        <v>4</v>
      </c>
      <c r="F11634" s="2">
        <v>0</v>
      </c>
      <c r="G11634" s="2">
        <v>0</v>
      </c>
      <c r="H11634" s="14" t="str">
        <f t="shared" si="181"/>
        <v>QUIJOSDESLIZAMIENTONATURALLLUVIAS4</v>
      </c>
    </row>
    <row r="11635" spans="1:8" ht="15" x14ac:dyDescent="0.3">
      <c r="A11635" t="s">
        <v>192</v>
      </c>
      <c r="B11635" t="s">
        <v>30</v>
      </c>
      <c r="C11635" t="s">
        <v>61</v>
      </c>
      <c r="D11635" t="s">
        <v>63</v>
      </c>
      <c r="E11635" s="1">
        <v>5</v>
      </c>
      <c r="F11635" s="2">
        <v>0</v>
      </c>
      <c r="G11635" s="2">
        <v>0</v>
      </c>
      <c r="H11635" s="14" t="str">
        <f t="shared" si="181"/>
        <v>QUIJOSDESLIZAMIENTOÉPOCA LLUVIOSALLUVIAS5</v>
      </c>
    </row>
    <row r="11636" spans="1:8" ht="15" x14ac:dyDescent="0.3">
      <c r="A11636" t="s">
        <v>192</v>
      </c>
      <c r="B11636" t="s">
        <v>30</v>
      </c>
      <c r="C11636" t="s">
        <v>61</v>
      </c>
      <c r="D11636" t="s">
        <v>63</v>
      </c>
      <c r="E11636" s="1">
        <v>6</v>
      </c>
      <c r="F11636" s="2">
        <v>0</v>
      </c>
      <c r="G11636" s="2">
        <v>0</v>
      </c>
      <c r="H11636" s="14" t="str">
        <f t="shared" si="181"/>
        <v>QUIJOSDESLIZAMIENTOÉPOCA LLUVIOSALLUVIAS6</v>
      </c>
    </row>
    <row r="11637" spans="1:8" ht="15" x14ac:dyDescent="0.3">
      <c r="A11637" t="s">
        <v>192</v>
      </c>
      <c r="B11637" t="s">
        <v>30</v>
      </c>
      <c r="C11637" t="s">
        <v>61</v>
      </c>
      <c r="D11637" t="s">
        <v>63</v>
      </c>
      <c r="E11637" s="1">
        <v>6</v>
      </c>
      <c r="F11637" s="2">
        <v>0</v>
      </c>
      <c r="G11637" s="2">
        <v>0</v>
      </c>
      <c r="H11637" s="14" t="str">
        <f t="shared" si="181"/>
        <v>QUIJOSDESLIZAMIENTOÉPOCA LLUVIOSALLUVIAS6</v>
      </c>
    </row>
    <row r="11638" spans="1:8" ht="15" x14ac:dyDescent="0.3">
      <c r="A11638" t="s">
        <v>192</v>
      </c>
      <c r="B11638" t="s">
        <v>30</v>
      </c>
      <c r="C11638" t="s">
        <v>61</v>
      </c>
      <c r="D11638" t="s">
        <v>63</v>
      </c>
      <c r="E11638" s="1">
        <v>6</v>
      </c>
      <c r="F11638" s="2">
        <v>0</v>
      </c>
      <c r="G11638" s="2">
        <v>0</v>
      </c>
      <c r="H11638" s="14" t="str">
        <f t="shared" si="181"/>
        <v>QUIJOSDESLIZAMIENTOÉPOCA LLUVIOSALLUVIAS6</v>
      </c>
    </row>
    <row r="11639" spans="1:8" ht="15" x14ac:dyDescent="0.3">
      <c r="A11639" t="s">
        <v>192</v>
      </c>
      <c r="B11639" t="s">
        <v>30</v>
      </c>
      <c r="C11639" t="s">
        <v>61</v>
      </c>
      <c r="D11639" t="s">
        <v>63</v>
      </c>
      <c r="E11639" s="1">
        <v>6</v>
      </c>
      <c r="F11639" s="2">
        <v>0</v>
      </c>
      <c r="G11639" s="2">
        <v>0</v>
      </c>
      <c r="H11639" s="14" t="str">
        <f t="shared" si="181"/>
        <v>QUIJOSDESLIZAMIENTOÉPOCA LLUVIOSALLUVIAS6</v>
      </c>
    </row>
    <row r="11640" spans="1:8" ht="15" x14ac:dyDescent="0.3">
      <c r="A11640" t="s">
        <v>192</v>
      </c>
      <c r="B11640" t="s">
        <v>30</v>
      </c>
      <c r="C11640" t="s">
        <v>61</v>
      </c>
      <c r="D11640" t="s">
        <v>63</v>
      </c>
      <c r="E11640" s="1">
        <v>6</v>
      </c>
      <c r="F11640" s="2">
        <v>0</v>
      </c>
      <c r="G11640" s="2">
        <v>0</v>
      </c>
      <c r="H11640" s="14" t="str">
        <f t="shared" si="181"/>
        <v>QUIJOSDESLIZAMIENTOÉPOCA LLUVIOSALLUVIAS6</v>
      </c>
    </row>
    <row r="11641" spans="1:8" ht="15" x14ac:dyDescent="0.3">
      <c r="A11641" t="s">
        <v>192</v>
      </c>
      <c r="B11641" t="s">
        <v>30</v>
      </c>
      <c r="C11641" t="s">
        <v>61</v>
      </c>
      <c r="D11641" t="s">
        <v>63</v>
      </c>
      <c r="E11641" s="1">
        <v>6</v>
      </c>
      <c r="F11641" s="2">
        <v>0</v>
      </c>
      <c r="G11641" s="2">
        <v>0</v>
      </c>
      <c r="H11641" s="14" t="str">
        <f t="shared" si="181"/>
        <v>QUIJOSDESLIZAMIENTOÉPOCA LLUVIOSALLUVIAS6</v>
      </c>
    </row>
    <row r="11642" spans="1:8" ht="15" x14ac:dyDescent="0.3">
      <c r="A11642" t="s">
        <v>192</v>
      </c>
      <c r="B11642" t="s">
        <v>30</v>
      </c>
      <c r="C11642" t="s">
        <v>61</v>
      </c>
      <c r="D11642" t="s">
        <v>63</v>
      </c>
      <c r="E11642" s="1">
        <v>6</v>
      </c>
      <c r="F11642" s="2">
        <v>0</v>
      </c>
      <c r="G11642" s="2">
        <v>0</v>
      </c>
      <c r="H11642" s="14" t="str">
        <f t="shared" si="181"/>
        <v>QUIJOSDESLIZAMIENTOÉPOCA LLUVIOSALLUVIAS6</v>
      </c>
    </row>
    <row r="11643" spans="1:8" ht="15" x14ac:dyDescent="0.3">
      <c r="A11643" t="s">
        <v>192</v>
      </c>
      <c r="B11643" t="s">
        <v>30</v>
      </c>
      <c r="C11643" t="s">
        <v>61</v>
      </c>
      <c r="D11643" t="s">
        <v>63</v>
      </c>
      <c r="E11643" s="1">
        <v>6</v>
      </c>
      <c r="F11643" s="2">
        <v>0</v>
      </c>
      <c r="G11643" s="2">
        <v>0</v>
      </c>
      <c r="H11643" s="14" t="str">
        <f t="shared" si="181"/>
        <v>QUIJOSDESLIZAMIENTOÉPOCA LLUVIOSALLUVIAS6</v>
      </c>
    </row>
    <row r="11644" spans="1:8" ht="15" x14ac:dyDescent="0.3">
      <c r="A11644" t="s">
        <v>192</v>
      </c>
      <c r="B11644" t="s">
        <v>30</v>
      </c>
      <c r="C11644" t="s">
        <v>61</v>
      </c>
      <c r="D11644" t="s">
        <v>63</v>
      </c>
      <c r="E11644" s="1">
        <v>6</v>
      </c>
      <c r="F11644" s="2">
        <v>0</v>
      </c>
      <c r="G11644" s="2">
        <v>0</v>
      </c>
      <c r="H11644" s="14" t="str">
        <f t="shared" si="181"/>
        <v>QUIJOSDESLIZAMIENTOÉPOCA LLUVIOSALLUVIAS6</v>
      </c>
    </row>
    <row r="11645" spans="1:8" ht="15" x14ac:dyDescent="0.3">
      <c r="A11645" t="s">
        <v>192</v>
      </c>
      <c r="B11645" t="s">
        <v>30</v>
      </c>
      <c r="C11645" t="s">
        <v>61</v>
      </c>
      <c r="D11645" t="s">
        <v>63</v>
      </c>
      <c r="E11645" s="1">
        <v>6</v>
      </c>
      <c r="F11645" s="2">
        <v>0</v>
      </c>
      <c r="G11645" s="2">
        <v>0</v>
      </c>
      <c r="H11645" s="14" t="str">
        <f t="shared" si="181"/>
        <v>QUIJOSDESLIZAMIENTOÉPOCA LLUVIOSALLUVIAS6</v>
      </c>
    </row>
    <row r="11646" spans="1:8" ht="15" x14ac:dyDescent="0.3">
      <c r="A11646" t="s">
        <v>192</v>
      </c>
      <c r="B11646" t="s">
        <v>30</v>
      </c>
      <c r="C11646" t="s">
        <v>61</v>
      </c>
      <c r="D11646" t="s">
        <v>64</v>
      </c>
      <c r="E11646" s="1">
        <v>7</v>
      </c>
      <c r="F11646" s="2">
        <v>0</v>
      </c>
      <c r="G11646" s="2">
        <v>0</v>
      </c>
      <c r="H11646" s="14" t="str">
        <f t="shared" si="181"/>
        <v>QUIJOSDESLIZAMIENTOÉPOCA LLUVIOSADESCONOCIDA7</v>
      </c>
    </row>
    <row r="11647" spans="1:8" ht="15" x14ac:dyDescent="0.3">
      <c r="A11647" t="s">
        <v>192</v>
      </c>
      <c r="B11647" t="s">
        <v>30</v>
      </c>
      <c r="C11647" t="s">
        <v>61</v>
      </c>
      <c r="D11647" t="s">
        <v>63</v>
      </c>
      <c r="E11647" s="1">
        <v>7</v>
      </c>
      <c r="F11647" s="2">
        <v>0</v>
      </c>
      <c r="G11647" s="2">
        <v>0</v>
      </c>
      <c r="H11647" s="14" t="str">
        <f t="shared" si="181"/>
        <v>QUIJOSDESLIZAMIENTOÉPOCA LLUVIOSALLUVIAS7</v>
      </c>
    </row>
    <row r="11648" spans="1:8" ht="15" x14ac:dyDescent="0.3">
      <c r="A11648" t="s">
        <v>192</v>
      </c>
      <c r="B11648" t="s">
        <v>30</v>
      </c>
      <c r="C11648" t="s">
        <v>61</v>
      </c>
      <c r="D11648" t="s">
        <v>63</v>
      </c>
      <c r="E11648" s="1">
        <v>7</v>
      </c>
      <c r="F11648" s="2">
        <v>0</v>
      </c>
      <c r="G11648" s="2">
        <v>0</v>
      </c>
      <c r="H11648" s="14" t="str">
        <f t="shared" si="181"/>
        <v>QUIJOSDESLIZAMIENTOÉPOCA LLUVIOSALLUVIAS7</v>
      </c>
    </row>
    <row r="11649" spans="1:8" ht="15" x14ac:dyDescent="0.3">
      <c r="A11649" t="s">
        <v>192</v>
      </c>
      <c r="B11649" t="s">
        <v>30</v>
      </c>
      <c r="C11649" t="s">
        <v>61</v>
      </c>
      <c r="D11649" t="s">
        <v>63</v>
      </c>
      <c r="E11649" s="1">
        <v>7</v>
      </c>
      <c r="F11649" s="2">
        <v>0</v>
      </c>
      <c r="G11649" s="2">
        <v>0</v>
      </c>
      <c r="H11649" s="14" t="str">
        <f t="shared" si="181"/>
        <v>QUIJOSDESLIZAMIENTOÉPOCA LLUVIOSALLUVIAS7</v>
      </c>
    </row>
    <row r="11650" spans="1:8" ht="15" x14ac:dyDescent="0.3">
      <c r="A11650" t="s">
        <v>192</v>
      </c>
      <c r="B11650" t="s">
        <v>30</v>
      </c>
      <c r="C11650" t="s">
        <v>61</v>
      </c>
      <c r="D11650" t="s">
        <v>63</v>
      </c>
      <c r="E11650" s="1">
        <v>7</v>
      </c>
      <c r="F11650" s="2">
        <v>0</v>
      </c>
      <c r="G11650" s="2">
        <v>0</v>
      </c>
      <c r="H11650" s="14" t="str">
        <f t="shared" si="181"/>
        <v>QUIJOSDESLIZAMIENTOÉPOCA LLUVIOSALLUVIAS7</v>
      </c>
    </row>
    <row r="11651" spans="1:8" ht="15" x14ac:dyDescent="0.3">
      <c r="A11651" t="s">
        <v>192</v>
      </c>
      <c r="B11651" t="s">
        <v>30</v>
      </c>
      <c r="C11651" t="s">
        <v>61</v>
      </c>
      <c r="D11651" t="s">
        <v>63</v>
      </c>
      <c r="E11651" s="1">
        <v>7</v>
      </c>
      <c r="F11651" s="2">
        <v>0</v>
      </c>
      <c r="G11651" s="2">
        <v>0</v>
      </c>
      <c r="H11651" s="14" t="str">
        <f t="shared" ref="H11651:H11714" si="182">A11651&amp;B11651&amp;C11651&amp;D11651&amp;E11651</f>
        <v>QUIJOSDESLIZAMIENTOÉPOCA LLUVIOSALLUVIAS7</v>
      </c>
    </row>
    <row r="11652" spans="1:8" ht="15" x14ac:dyDescent="0.3">
      <c r="A11652" t="s">
        <v>192</v>
      </c>
      <c r="B11652" t="s">
        <v>30</v>
      </c>
      <c r="C11652" t="s">
        <v>61</v>
      </c>
      <c r="D11652" t="s">
        <v>63</v>
      </c>
      <c r="E11652" s="1">
        <v>7</v>
      </c>
      <c r="F11652" s="2">
        <v>0</v>
      </c>
      <c r="G11652" s="2">
        <v>0</v>
      </c>
      <c r="H11652" s="14" t="str">
        <f t="shared" si="182"/>
        <v>QUIJOSDESLIZAMIENTOÉPOCA LLUVIOSALLUVIAS7</v>
      </c>
    </row>
    <row r="11653" spans="1:8" ht="15" x14ac:dyDescent="0.3">
      <c r="A11653" t="s">
        <v>192</v>
      </c>
      <c r="B11653" t="s">
        <v>30</v>
      </c>
      <c r="C11653" t="s">
        <v>61</v>
      </c>
      <c r="D11653" t="s">
        <v>63</v>
      </c>
      <c r="E11653" s="1">
        <v>8</v>
      </c>
      <c r="F11653" s="2">
        <v>0</v>
      </c>
      <c r="G11653" s="2">
        <v>0</v>
      </c>
      <c r="H11653" s="14" t="str">
        <f t="shared" si="182"/>
        <v>QUIJOSDESLIZAMIENTOÉPOCA LLUVIOSALLUVIAS8</v>
      </c>
    </row>
    <row r="11654" spans="1:8" ht="15" x14ac:dyDescent="0.3">
      <c r="A11654" t="s">
        <v>192</v>
      </c>
      <c r="B11654" t="s">
        <v>30</v>
      </c>
      <c r="C11654" t="s">
        <v>61</v>
      </c>
      <c r="D11654" t="s">
        <v>63</v>
      </c>
      <c r="E11654" s="1">
        <v>9</v>
      </c>
      <c r="F11654" s="2">
        <v>0</v>
      </c>
      <c r="G11654" s="2">
        <v>0</v>
      </c>
      <c r="H11654" s="14" t="str">
        <f t="shared" si="182"/>
        <v>QUIJOSDESLIZAMIENTOÉPOCA LLUVIOSALLUVIAS9</v>
      </c>
    </row>
    <row r="11655" spans="1:8" ht="15" x14ac:dyDescent="0.3">
      <c r="A11655" t="s">
        <v>192</v>
      </c>
      <c r="B11655" t="s">
        <v>30</v>
      </c>
      <c r="C11655" t="s">
        <v>61</v>
      </c>
      <c r="D11655" t="s">
        <v>63</v>
      </c>
      <c r="E11655" s="1">
        <v>9</v>
      </c>
      <c r="F11655" s="2">
        <v>0</v>
      </c>
      <c r="G11655" s="2">
        <v>0</v>
      </c>
      <c r="H11655" s="14" t="str">
        <f t="shared" si="182"/>
        <v>QUIJOSDESLIZAMIENTOÉPOCA LLUVIOSALLUVIAS9</v>
      </c>
    </row>
    <row r="11656" spans="1:8" ht="15" x14ac:dyDescent="0.3">
      <c r="A11656" t="s">
        <v>192</v>
      </c>
      <c r="B11656" t="s">
        <v>30</v>
      </c>
      <c r="C11656" t="s">
        <v>61</v>
      </c>
      <c r="D11656" t="s">
        <v>63</v>
      </c>
      <c r="E11656" s="1">
        <v>9</v>
      </c>
      <c r="F11656" s="2">
        <v>0</v>
      </c>
      <c r="G11656" s="2">
        <v>0</v>
      </c>
      <c r="H11656" s="14" t="str">
        <f t="shared" si="182"/>
        <v>QUIJOSDESLIZAMIENTOÉPOCA LLUVIOSALLUVIAS9</v>
      </c>
    </row>
    <row r="11657" spans="1:8" ht="15" x14ac:dyDescent="0.3">
      <c r="A11657" t="s">
        <v>192</v>
      </c>
      <c r="B11657" t="s">
        <v>30</v>
      </c>
      <c r="C11657" t="s">
        <v>61</v>
      </c>
      <c r="D11657" t="s">
        <v>63</v>
      </c>
      <c r="E11657" s="1">
        <v>10</v>
      </c>
      <c r="F11657" s="2">
        <v>0</v>
      </c>
      <c r="G11657" s="2">
        <v>0</v>
      </c>
      <c r="H11657" s="14" t="str">
        <f t="shared" si="182"/>
        <v>QUIJOSDESLIZAMIENTOÉPOCA LLUVIOSALLUVIAS10</v>
      </c>
    </row>
    <row r="11658" spans="1:8" ht="15" x14ac:dyDescent="0.3">
      <c r="A11658" t="s">
        <v>192</v>
      </c>
      <c r="B11658" t="s">
        <v>30</v>
      </c>
      <c r="C11658" t="s">
        <v>61</v>
      </c>
      <c r="D11658" t="s">
        <v>64</v>
      </c>
      <c r="E11658" s="1">
        <v>12</v>
      </c>
      <c r="F11658" s="2">
        <v>0</v>
      </c>
      <c r="G11658" s="2">
        <v>0</v>
      </c>
      <c r="H11658" s="14" t="str">
        <f t="shared" si="182"/>
        <v>QUIJOSDESLIZAMIENTOÉPOCA LLUVIOSADESCONOCIDA12</v>
      </c>
    </row>
    <row r="11659" spans="1:8" ht="15" x14ac:dyDescent="0.3">
      <c r="A11659" t="s">
        <v>192</v>
      </c>
      <c r="B11659" t="s">
        <v>29</v>
      </c>
      <c r="C11659" t="s">
        <v>61</v>
      </c>
      <c r="D11659" t="s">
        <v>63</v>
      </c>
      <c r="E11659" s="1">
        <v>1</v>
      </c>
      <c r="F11659" s="2">
        <v>0</v>
      </c>
      <c r="G11659" s="2">
        <v>1</v>
      </c>
      <c r="H11659" s="14" t="str">
        <f t="shared" si="182"/>
        <v>QUIJOSINUNDACIÓNÉPOCA LLUVIOSALLUVIAS1</v>
      </c>
    </row>
    <row r="11660" spans="1:8" ht="15" x14ac:dyDescent="0.3">
      <c r="A11660" t="s">
        <v>192</v>
      </c>
      <c r="B11660" t="s">
        <v>30</v>
      </c>
      <c r="C11660" t="s">
        <v>61</v>
      </c>
      <c r="D11660" t="s">
        <v>63</v>
      </c>
      <c r="E11660" s="1">
        <v>3</v>
      </c>
      <c r="F11660" s="2">
        <v>0</v>
      </c>
      <c r="G11660" s="2">
        <v>0</v>
      </c>
      <c r="H11660" s="14" t="str">
        <f t="shared" si="182"/>
        <v>QUIJOSDESLIZAMIENTOÉPOCA LLUVIOSALLUVIAS3</v>
      </c>
    </row>
    <row r="11661" spans="1:8" ht="15" x14ac:dyDescent="0.3">
      <c r="A11661" t="s">
        <v>192</v>
      </c>
      <c r="B11661" t="s">
        <v>30</v>
      </c>
      <c r="C11661" t="s">
        <v>61</v>
      </c>
      <c r="D11661" t="s">
        <v>63</v>
      </c>
      <c r="E11661" s="1">
        <v>4</v>
      </c>
      <c r="F11661" s="2">
        <v>0</v>
      </c>
      <c r="G11661" s="2">
        <v>0</v>
      </c>
      <c r="H11661" s="14" t="str">
        <f t="shared" si="182"/>
        <v>QUIJOSDESLIZAMIENTOÉPOCA LLUVIOSALLUVIAS4</v>
      </c>
    </row>
    <row r="11662" spans="1:8" ht="15" x14ac:dyDescent="0.3">
      <c r="A11662" t="s">
        <v>192</v>
      </c>
      <c r="B11662" t="s">
        <v>30</v>
      </c>
      <c r="C11662" t="s">
        <v>61</v>
      </c>
      <c r="D11662" t="s">
        <v>63</v>
      </c>
      <c r="E11662" s="1">
        <v>4</v>
      </c>
      <c r="F11662" s="2">
        <v>0</v>
      </c>
      <c r="G11662" s="2">
        <v>0</v>
      </c>
      <c r="H11662" s="14" t="str">
        <f t="shared" si="182"/>
        <v>QUIJOSDESLIZAMIENTOÉPOCA LLUVIOSALLUVIAS4</v>
      </c>
    </row>
    <row r="11663" spans="1:8" ht="15" x14ac:dyDescent="0.3">
      <c r="A11663" t="s">
        <v>192</v>
      </c>
      <c r="B11663" t="s">
        <v>30</v>
      </c>
      <c r="C11663" t="s">
        <v>61</v>
      </c>
      <c r="D11663" t="s">
        <v>63</v>
      </c>
      <c r="E11663" s="1">
        <v>5</v>
      </c>
      <c r="F11663" s="2">
        <v>0</v>
      </c>
      <c r="G11663" s="2">
        <v>0</v>
      </c>
      <c r="H11663" s="14" t="str">
        <f t="shared" si="182"/>
        <v>QUIJOSDESLIZAMIENTOÉPOCA LLUVIOSALLUVIAS5</v>
      </c>
    </row>
    <row r="11664" spans="1:8" ht="15" x14ac:dyDescent="0.3">
      <c r="A11664" t="s">
        <v>192</v>
      </c>
      <c r="B11664" t="s">
        <v>29</v>
      </c>
      <c r="C11664" t="s">
        <v>61</v>
      </c>
      <c r="D11664" t="s">
        <v>63</v>
      </c>
      <c r="E11664" s="1">
        <v>5</v>
      </c>
      <c r="F11664" s="2">
        <v>30</v>
      </c>
      <c r="G11664" s="2">
        <v>7</v>
      </c>
      <c r="H11664" s="14" t="str">
        <f t="shared" si="182"/>
        <v>QUIJOSINUNDACIÓNÉPOCA LLUVIOSALLUVIAS5</v>
      </c>
    </row>
    <row r="11665" spans="1:8" ht="15" x14ac:dyDescent="0.3">
      <c r="A11665" t="s">
        <v>192</v>
      </c>
      <c r="B11665" t="s">
        <v>30</v>
      </c>
      <c r="C11665" t="s">
        <v>61</v>
      </c>
      <c r="D11665" t="s">
        <v>63</v>
      </c>
      <c r="E11665" s="1">
        <v>5</v>
      </c>
      <c r="F11665" s="2">
        <v>0</v>
      </c>
      <c r="G11665" s="2">
        <v>0</v>
      </c>
      <c r="H11665" s="14" t="str">
        <f t="shared" si="182"/>
        <v>QUIJOSDESLIZAMIENTOÉPOCA LLUVIOSALLUVIAS5</v>
      </c>
    </row>
    <row r="11666" spans="1:8" ht="15" x14ac:dyDescent="0.3">
      <c r="A11666" t="s">
        <v>192</v>
      </c>
      <c r="B11666" t="s">
        <v>30</v>
      </c>
      <c r="C11666" t="s">
        <v>61</v>
      </c>
      <c r="D11666" t="s">
        <v>63</v>
      </c>
      <c r="E11666" s="1">
        <v>5</v>
      </c>
      <c r="F11666" s="2">
        <v>0</v>
      </c>
      <c r="G11666" s="2">
        <v>0</v>
      </c>
      <c r="H11666" s="14" t="str">
        <f t="shared" si="182"/>
        <v>QUIJOSDESLIZAMIENTOÉPOCA LLUVIOSALLUVIAS5</v>
      </c>
    </row>
    <row r="11667" spans="1:8" ht="15" x14ac:dyDescent="0.3">
      <c r="A11667" t="s">
        <v>192</v>
      </c>
      <c r="B11667" t="s">
        <v>29</v>
      </c>
      <c r="C11667" t="s">
        <v>61</v>
      </c>
      <c r="D11667" t="s">
        <v>63</v>
      </c>
      <c r="E11667" s="1">
        <v>5</v>
      </c>
      <c r="F11667" s="2">
        <v>80</v>
      </c>
      <c r="G11667" s="2">
        <v>32</v>
      </c>
      <c r="H11667" s="14" t="str">
        <f t="shared" si="182"/>
        <v>QUIJOSINUNDACIÓNÉPOCA LLUVIOSALLUVIAS5</v>
      </c>
    </row>
    <row r="11668" spans="1:8" ht="15" x14ac:dyDescent="0.3">
      <c r="A11668" t="s">
        <v>192</v>
      </c>
      <c r="B11668" t="s">
        <v>30</v>
      </c>
      <c r="C11668" t="s">
        <v>61</v>
      </c>
      <c r="D11668" t="s">
        <v>63</v>
      </c>
      <c r="E11668" s="1">
        <v>6</v>
      </c>
      <c r="F11668" s="2">
        <v>0</v>
      </c>
      <c r="G11668" s="2">
        <v>0</v>
      </c>
      <c r="H11668" s="14" t="str">
        <f t="shared" si="182"/>
        <v>QUIJOSDESLIZAMIENTOÉPOCA LLUVIOSALLUVIAS6</v>
      </c>
    </row>
    <row r="11669" spans="1:8" ht="15" x14ac:dyDescent="0.3">
      <c r="A11669" t="s">
        <v>192</v>
      </c>
      <c r="B11669" t="s">
        <v>30</v>
      </c>
      <c r="C11669" t="s">
        <v>61</v>
      </c>
      <c r="D11669" t="s">
        <v>63</v>
      </c>
      <c r="E11669" s="1">
        <v>6</v>
      </c>
      <c r="F11669" s="2">
        <v>0</v>
      </c>
      <c r="G11669" s="2">
        <v>0</v>
      </c>
      <c r="H11669" s="14" t="str">
        <f t="shared" si="182"/>
        <v>QUIJOSDESLIZAMIENTOÉPOCA LLUVIOSALLUVIAS6</v>
      </c>
    </row>
    <row r="11670" spans="1:8" ht="15" x14ac:dyDescent="0.3">
      <c r="A11670" t="s">
        <v>192</v>
      </c>
      <c r="B11670" t="s">
        <v>30</v>
      </c>
      <c r="C11670" t="s">
        <v>61</v>
      </c>
      <c r="D11670" t="s">
        <v>63</v>
      </c>
      <c r="E11670" s="1">
        <v>7</v>
      </c>
      <c r="F11670" s="2">
        <v>0</v>
      </c>
      <c r="G11670" s="2">
        <v>0</v>
      </c>
      <c r="H11670" s="14" t="str">
        <f t="shared" si="182"/>
        <v>QUIJOSDESLIZAMIENTOÉPOCA LLUVIOSALLUVIAS7</v>
      </c>
    </row>
    <row r="11671" spans="1:8" ht="15" x14ac:dyDescent="0.3">
      <c r="A11671" t="s">
        <v>192</v>
      </c>
      <c r="B11671" t="s">
        <v>30</v>
      </c>
      <c r="C11671" t="s">
        <v>42</v>
      </c>
      <c r="D11671" t="s">
        <v>63</v>
      </c>
      <c r="E11671" s="1">
        <v>7</v>
      </c>
      <c r="F11671" s="2">
        <v>0</v>
      </c>
      <c r="G11671" s="2">
        <v>0</v>
      </c>
      <c r="H11671" s="14" t="str">
        <f t="shared" si="182"/>
        <v>QUIJOSDESLIZAMIENTOGLPLLUVIAS7</v>
      </c>
    </row>
    <row r="11672" spans="1:8" ht="15" x14ac:dyDescent="0.3">
      <c r="A11672" t="s">
        <v>192</v>
      </c>
      <c r="B11672" t="s">
        <v>30</v>
      </c>
      <c r="C11672" t="s">
        <v>61</v>
      </c>
      <c r="D11672" t="s">
        <v>63</v>
      </c>
      <c r="E11672" s="1">
        <v>7</v>
      </c>
      <c r="F11672" s="2">
        <v>0</v>
      </c>
      <c r="G11672" s="2">
        <v>0</v>
      </c>
      <c r="H11672" s="14" t="str">
        <f t="shared" si="182"/>
        <v>QUIJOSDESLIZAMIENTOÉPOCA LLUVIOSALLUVIAS7</v>
      </c>
    </row>
    <row r="11673" spans="1:8" ht="15" x14ac:dyDescent="0.3">
      <c r="A11673" t="s">
        <v>192</v>
      </c>
      <c r="B11673" t="s">
        <v>30</v>
      </c>
      <c r="C11673" t="s">
        <v>61</v>
      </c>
      <c r="D11673" t="s">
        <v>63</v>
      </c>
      <c r="E11673" s="1">
        <v>7</v>
      </c>
      <c r="F11673" s="2">
        <v>0</v>
      </c>
      <c r="G11673" s="2">
        <v>0</v>
      </c>
      <c r="H11673" s="14" t="str">
        <f t="shared" si="182"/>
        <v>QUIJOSDESLIZAMIENTOÉPOCA LLUVIOSALLUVIAS7</v>
      </c>
    </row>
    <row r="11674" spans="1:8" ht="15" x14ac:dyDescent="0.3">
      <c r="A11674" t="s">
        <v>192</v>
      </c>
      <c r="B11674" t="s">
        <v>30</v>
      </c>
      <c r="C11674" t="s">
        <v>61</v>
      </c>
      <c r="D11674" t="s">
        <v>63</v>
      </c>
      <c r="E11674" s="1">
        <v>7</v>
      </c>
      <c r="F11674" s="2">
        <v>0</v>
      </c>
      <c r="G11674" s="2">
        <v>0</v>
      </c>
      <c r="H11674" s="14" t="str">
        <f t="shared" si="182"/>
        <v>QUIJOSDESLIZAMIENTOÉPOCA LLUVIOSALLUVIAS7</v>
      </c>
    </row>
    <row r="11675" spans="1:8" ht="15" x14ac:dyDescent="0.3">
      <c r="A11675" t="s">
        <v>192</v>
      </c>
      <c r="B11675" t="s">
        <v>30</v>
      </c>
      <c r="C11675" t="s">
        <v>61</v>
      </c>
      <c r="D11675" t="s">
        <v>63</v>
      </c>
      <c r="E11675" s="1">
        <v>7</v>
      </c>
      <c r="F11675" s="2">
        <v>0</v>
      </c>
      <c r="G11675" s="2">
        <v>0</v>
      </c>
      <c r="H11675" s="14" t="str">
        <f t="shared" si="182"/>
        <v>QUIJOSDESLIZAMIENTOÉPOCA LLUVIOSALLUVIAS7</v>
      </c>
    </row>
    <row r="11676" spans="1:8" ht="15" x14ac:dyDescent="0.3">
      <c r="A11676" t="s">
        <v>192</v>
      </c>
      <c r="B11676" t="s">
        <v>30</v>
      </c>
      <c r="C11676" t="s">
        <v>61</v>
      </c>
      <c r="D11676" t="s">
        <v>63</v>
      </c>
      <c r="E11676" s="1">
        <v>7</v>
      </c>
      <c r="F11676" s="2">
        <v>0</v>
      </c>
      <c r="G11676" s="2">
        <v>0</v>
      </c>
      <c r="H11676" s="14" t="str">
        <f t="shared" si="182"/>
        <v>QUIJOSDESLIZAMIENTOÉPOCA LLUVIOSALLUVIAS7</v>
      </c>
    </row>
    <row r="11677" spans="1:8" ht="15" x14ac:dyDescent="0.3">
      <c r="A11677" t="s">
        <v>192</v>
      </c>
      <c r="B11677" t="s">
        <v>30</v>
      </c>
      <c r="C11677" t="s">
        <v>61</v>
      </c>
      <c r="D11677" t="s">
        <v>63</v>
      </c>
      <c r="E11677" s="1">
        <v>8</v>
      </c>
      <c r="F11677" s="2">
        <v>0</v>
      </c>
      <c r="G11677" s="2">
        <v>0</v>
      </c>
      <c r="H11677" s="14" t="str">
        <f t="shared" si="182"/>
        <v>QUIJOSDESLIZAMIENTOÉPOCA LLUVIOSALLUVIAS8</v>
      </c>
    </row>
    <row r="11678" spans="1:8" ht="15" x14ac:dyDescent="0.3">
      <c r="A11678" t="s">
        <v>192</v>
      </c>
      <c r="B11678" t="s">
        <v>46</v>
      </c>
      <c r="C11678" t="s">
        <v>61</v>
      </c>
      <c r="D11678" t="s">
        <v>67</v>
      </c>
      <c r="E11678" s="1">
        <v>8</v>
      </c>
      <c r="F11678" s="2">
        <v>0</v>
      </c>
      <c r="G11678" s="2">
        <v>0</v>
      </c>
      <c r="H11678" s="14" t="str">
        <f t="shared" si="182"/>
        <v>QUIJOSGRANIZADAÉPOCA LLUVIOSACONDICIONES ATMOSFÉRICAS8</v>
      </c>
    </row>
    <row r="11679" spans="1:8" ht="15" x14ac:dyDescent="0.3">
      <c r="A11679" t="s">
        <v>192</v>
      </c>
      <c r="B11679" t="s">
        <v>46</v>
      </c>
      <c r="C11679" t="s">
        <v>61</v>
      </c>
      <c r="D11679" t="s">
        <v>67</v>
      </c>
      <c r="E11679" s="1">
        <v>8</v>
      </c>
      <c r="F11679" s="2">
        <v>0</v>
      </c>
      <c r="G11679" s="2">
        <v>0</v>
      </c>
      <c r="H11679" s="14" t="str">
        <f t="shared" si="182"/>
        <v>QUIJOSGRANIZADAÉPOCA LLUVIOSACONDICIONES ATMOSFÉRICAS8</v>
      </c>
    </row>
    <row r="11680" spans="1:8" ht="15" x14ac:dyDescent="0.3">
      <c r="A11680" t="s">
        <v>192</v>
      </c>
      <c r="B11680" t="s">
        <v>30</v>
      </c>
      <c r="C11680" t="s">
        <v>61</v>
      </c>
      <c r="D11680" t="s">
        <v>63</v>
      </c>
      <c r="E11680" s="1">
        <v>9</v>
      </c>
      <c r="F11680" s="2">
        <v>0</v>
      </c>
      <c r="G11680" s="2">
        <v>0</v>
      </c>
      <c r="H11680" s="14" t="str">
        <f t="shared" si="182"/>
        <v>QUIJOSDESLIZAMIENTOÉPOCA LLUVIOSALLUVIAS9</v>
      </c>
    </row>
    <row r="11681" spans="1:8" ht="15" x14ac:dyDescent="0.3">
      <c r="A11681" t="s">
        <v>192</v>
      </c>
      <c r="B11681" t="s">
        <v>30</v>
      </c>
      <c r="C11681" t="s">
        <v>61</v>
      </c>
      <c r="D11681" t="s">
        <v>63</v>
      </c>
      <c r="E11681" s="1">
        <v>10</v>
      </c>
      <c r="F11681" s="2">
        <v>0</v>
      </c>
      <c r="G11681" s="2">
        <v>0</v>
      </c>
      <c r="H11681" s="14" t="str">
        <f t="shared" si="182"/>
        <v>QUIJOSDESLIZAMIENTOÉPOCA LLUVIOSALLUVIAS10</v>
      </c>
    </row>
    <row r="11682" spans="1:8" ht="15" x14ac:dyDescent="0.3">
      <c r="A11682" t="s">
        <v>192</v>
      </c>
      <c r="B11682" t="s">
        <v>30</v>
      </c>
      <c r="C11682" t="s">
        <v>61</v>
      </c>
      <c r="D11682" t="s">
        <v>64</v>
      </c>
      <c r="E11682" s="1">
        <v>11</v>
      </c>
      <c r="F11682" s="2">
        <v>0</v>
      </c>
      <c r="G11682" s="2">
        <v>0</v>
      </c>
      <c r="H11682" s="14" t="str">
        <f t="shared" si="182"/>
        <v>QUIJOSDESLIZAMIENTOÉPOCA LLUVIOSADESCONOCIDA11</v>
      </c>
    </row>
    <row r="11683" spans="1:8" ht="15" x14ac:dyDescent="0.3">
      <c r="A11683" t="s">
        <v>192</v>
      </c>
      <c r="B11683" t="s">
        <v>38</v>
      </c>
      <c r="C11683" t="s">
        <v>61</v>
      </c>
      <c r="D11683" t="s">
        <v>63</v>
      </c>
      <c r="E11683" s="1">
        <v>12</v>
      </c>
      <c r="F11683" s="2">
        <v>0</v>
      </c>
      <c r="G11683" s="2">
        <v>0</v>
      </c>
      <c r="H11683" s="14" t="str">
        <f t="shared" si="182"/>
        <v>QUIJOSALUVIÓNÉPOCA LLUVIOSALLUVIAS12</v>
      </c>
    </row>
    <row r="11684" spans="1:8" ht="15" x14ac:dyDescent="0.3">
      <c r="A11684" t="s">
        <v>192</v>
      </c>
      <c r="B11684" t="s">
        <v>30</v>
      </c>
      <c r="C11684" t="s">
        <v>61</v>
      </c>
      <c r="D11684" t="s">
        <v>63</v>
      </c>
      <c r="E11684" s="1">
        <v>12</v>
      </c>
      <c r="F11684" s="2">
        <v>0</v>
      </c>
      <c r="G11684" s="2">
        <v>0</v>
      </c>
      <c r="H11684" s="14" t="str">
        <f t="shared" si="182"/>
        <v>QUIJOSDESLIZAMIENTOÉPOCA LLUVIOSALLUVIAS12</v>
      </c>
    </row>
    <row r="11685" spans="1:8" ht="15" x14ac:dyDescent="0.3">
      <c r="A11685" t="s">
        <v>192</v>
      </c>
      <c r="B11685" t="s">
        <v>30</v>
      </c>
      <c r="C11685" t="s">
        <v>61</v>
      </c>
      <c r="D11685" t="s">
        <v>63</v>
      </c>
      <c r="E11685" s="1">
        <v>12</v>
      </c>
      <c r="F11685" s="2">
        <v>0</v>
      </c>
      <c r="G11685" s="2">
        <v>0</v>
      </c>
      <c r="H11685" s="14" t="str">
        <f t="shared" si="182"/>
        <v>QUIJOSDESLIZAMIENTOÉPOCA LLUVIOSALLUVIAS12</v>
      </c>
    </row>
    <row r="11686" spans="1:8" ht="15" x14ac:dyDescent="0.3">
      <c r="A11686" t="s">
        <v>192</v>
      </c>
      <c r="B11686" t="s">
        <v>46</v>
      </c>
      <c r="C11686" t="s">
        <v>61</v>
      </c>
      <c r="D11686" t="s">
        <v>67</v>
      </c>
      <c r="E11686" s="1">
        <v>1</v>
      </c>
      <c r="F11686" s="2">
        <v>0</v>
      </c>
      <c r="G11686" s="2">
        <v>0</v>
      </c>
      <c r="H11686" s="14" t="str">
        <f t="shared" si="182"/>
        <v>QUIJOSGRANIZADAÉPOCA LLUVIOSACONDICIONES ATMOSFÉRICAS1</v>
      </c>
    </row>
    <row r="11687" spans="1:8" ht="15" x14ac:dyDescent="0.3">
      <c r="A11687" t="s">
        <v>192</v>
      </c>
      <c r="B11687" t="s">
        <v>30</v>
      </c>
      <c r="C11687" t="s">
        <v>61</v>
      </c>
      <c r="D11687" t="s">
        <v>63</v>
      </c>
      <c r="E11687" s="1">
        <v>4</v>
      </c>
      <c r="F11687" s="2">
        <v>0</v>
      </c>
      <c r="G11687" s="2">
        <v>0</v>
      </c>
      <c r="H11687" s="14" t="str">
        <f t="shared" si="182"/>
        <v>QUIJOSDESLIZAMIENTOÉPOCA LLUVIOSALLUVIAS4</v>
      </c>
    </row>
    <row r="11688" spans="1:8" ht="15" x14ac:dyDescent="0.3">
      <c r="A11688" t="s">
        <v>192</v>
      </c>
      <c r="B11688" t="s">
        <v>30</v>
      </c>
      <c r="C11688" t="s">
        <v>61</v>
      </c>
      <c r="D11688" t="s">
        <v>63</v>
      </c>
      <c r="E11688" s="1">
        <v>4</v>
      </c>
      <c r="F11688" s="2">
        <v>0</v>
      </c>
      <c r="G11688" s="2">
        <v>0</v>
      </c>
      <c r="H11688" s="14" t="str">
        <f t="shared" si="182"/>
        <v>QUIJOSDESLIZAMIENTOÉPOCA LLUVIOSALLUVIAS4</v>
      </c>
    </row>
    <row r="11689" spans="1:8" ht="15" x14ac:dyDescent="0.3">
      <c r="A11689" t="s">
        <v>192</v>
      </c>
      <c r="B11689" t="s">
        <v>30</v>
      </c>
      <c r="C11689" t="s">
        <v>61</v>
      </c>
      <c r="D11689" t="s">
        <v>63</v>
      </c>
      <c r="E11689" s="1">
        <v>4</v>
      </c>
      <c r="F11689" s="2">
        <v>0</v>
      </c>
      <c r="G11689" s="2">
        <v>0</v>
      </c>
      <c r="H11689" s="14" t="str">
        <f t="shared" si="182"/>
        <v>QUIJOSDESLIZAMIENTOÉPOCA LLUVIOSALLUVIAS4</v>
      </c>
    </row>
    <row r="11690" spans="1:8" ht="15" x14ac:dyDescent="0.3">
      <c r="A11690" t="s">
        <v>192</v>
      </c>
      <c r="B11690" t="s">
        <v>30</v>
      </c>
      <c r="C11690" t="s">
        <v>61</v>
      </c>
      <c r="D11690" t="s">
        <v>63</v>
      </c>
      <c r="E11690" s="1">
        <v>4</v>
      </c>
      <c r="F11690" s="2">
        <v>0</v>
      </c>
      <c r="G11690" s="2">
        <v>0</v>
      </c>
      <c r="H11690" s="14" t="str">
        <f t="shared" si="182"/>
        <v>QUIJOSDESLIZAMIENTOÉPOCA LLUVIOSALLUVIAS4</v>
      </c>
    </row>
    <row r="11691" spans="1:8" ht="15" x14ac:dyDescent="0.3">
      <c r="A11691" t="s">
        <v>192</v>
      </c>
      <c r="B11691" t="s">
        <v>30</v>
      </c>
      <c r="C11691" t="s">
        <v>61</v>
      </c>
      <c r="D11691" t="s">
        <v>63</v>
      </c>
      <c r="E11691" s="1">
        <v>4</v>
      </c>
      <c r="F11691" s="2">
        <v>0</v>
      </c>
      <c r="G11691" s="2">
        <v>0</v>
      </c>
      <c r="H11691" s="14" t="str">
        <f t="shared" si="182"/>
        <v>QUIJOSDESLIZAMIENTOÉPOCA LLUVIOSALLUVIAS4</v>
      </c>
    </row>
    <row r="11692" spans="1:8" ht="15" x14ac:dyDescent="0.3">
      <c r="A11692" t="s">
        <v>192</v>
      </c>
      <c r="B11692" t="s">
        <v>30</v>
      </c>
      <c r="C11692" t="s">
        <v>61</v>
      </c>
      <c r="D11692" t="s">
        <v>63</v>
      </c>
      <c r="E11692" s="1">
        <v>4</v>
      </c>
      <c r="F11692" s="2">
        <v>0</v>
      </c>
      <c r="G11692" s="2">
        <v>0</v>
      </c>
      <c r="H11692" s="14" t="str">
        <f t="shared" si="182"/>
        <v>QUIJOSDESLIZAMIENTOÉPOCA LLUVIOSALLUVIAS4</v>
      </c>
    </row>
    <row r="11693" spans="1:8" ht="15" x14ac:dyDescent="0.3">
      <c r="A11693" t="s">
        <v>192</v>
      </c>
      <c r="B11693" t="s">
        <v>30</v>
      </c>
      <c r="C11693" t="s">
        <v>61</v>
      </c>
      <c r="D11693" t="s">
        <v>63</v>
      </c>
      <c r="E11693" s="1">
        <v>4</v>
      </c>
      <c r="F11693" s="2">
        <v>0</v>
      </c>
      <c r="G11693" s="2">
        <v>0</v>
      </c>
      <c r="H11693" s="14" t="str">
        <f t="shared" si="182"/>
        <v>QUIJOSDESLIZAMIENTOÉPOCA LLUVIOSALLUVIAS4</v>
      </c>
    </row>
    <row r="11694" spans="1:8" ht="15" x14ac:dyDescent="0.3">
      <c r="A11694" t="s">
        <v>192</v>
      </c>
      <c r="B11694" t="s">
        <v>38</v>
      </c>
      <c r="C11694" t="s">
        <v>61</v>
      </c>
      <c r="D11694" t="s">
        <v>63</v>
      </c>
      <c r="E11694" s="1">
        <v>5</v>
      </c>
      <c r="F11694" s="2">
        <v>0</v>
      </c>
      <c r="G11694" s="2">
        <v>0</v>
      </c>
      <c r="H11694" s="14" t="str">
        <f t="shared" si="182"/>
        <v>QUIJOSALUVIÓNÉPOCA LLUVIOSALLUVIAS5</v>
      </c>
    </row>
    <row r="11695" spans="1:8" ht="15" x14ac:dyDescent="0.3">
      <c r="A11695" t="s">
        <v>192</v>
      </c>
      <c r="B11695" t="s">
        <v>30</v>
      </c>
      <c r="C11695" t="s">
        <v>61</v>
      </c>
      <c r="D11695" t="s">
        <v>63</v>
      </c>
      <c r="E11695" s="1">
        <v>5</v>
      </c>
      <c r="F11695" s="2">
        <v>0</v>
      </c>
      <c r="G11695" s="2">
        <v>0</v>
      </c>
      <c r="H11695" s="14" t="str">
        <f t="shared" si="182"/>
        <v>QUIJOSDESLIZAMIENTOÉPOCA LLUVIOSALLUVIAS5</v>
      </c>
    </row>
    <row r="11696" spans="1:8" ht="15" x14ac:dyDescent="0.3">
      <c r="A11696" t="s">
        <v>192</v>
      </c>
      <c r="B11696" t="s">
        <v>30</v>
      </c>
      <c r="C11696" t="s">
        <v>61</v>
      </c>
      <c r="D11696" t="s">
        <v>63</v>
      </c>
      <c r="E11696" s="1">
        <v>5</v>
      </c>
      <c r="F11696" s="2">
        <v>0</v>
      </c>
      <c r="G11696" s="2">
        <v>2</v>
      </c>
      <c r="H11696" s="14" t="str">
        <f t="shared" si="182"/>
        <v>QUIJOSDESLIZAMIENTOÉPOCA LLUVIOSALLUVIAS5</v>
      </c>
    </row>
    <row r="11697" spans="1:8" ht="15" x14ac:dyDescent="0.3">
      <c r="A11697" t="s">
        <v>192</v>
      </c>
      <c r="B11697" t="s">
        <v>38</v>
      </c>
      <c r="C11697" t="s">
        <v>61</v>
      </c>
      <c r="D11697" t="s">
        <v>63</v>
      </c>
      <c r="E11697" s="1">
        <v>5</v>
      </c>
      <c r="F11697" s="2">
        <v>0</v>
      </c>
      <c r="G11697" s="2">
        <v>0</v>
      </c>
      <c r="H11697" s="14" t="str">
        <f t="shared" si="182"/>
        <v>QUIJOSALUVIÓNÉPOCA LLUVIOSALLUVIAS5</v>
      </c>
    </row>
    <row r="11698" spans="1:8" ht="15" x14ac:dyDescent="0.3">
      <c r="A11698" t="s">
        <v>192</v>
      </c>
      <c r="B11698" t="s">
        <v>30</v>
      </c>
      <c r="C11698" t="s">
        <v>61</v>
      </c>
      <c r="D11698" t="s">
        <v>63</v>
      </c>
      <c r="E11698" s="1">
        <v>5</v>
      </c>
      <c r="F11698" s="2">
        <v>0</v>
      </c>
      <c r="G11698" s="2">
        <v>0</v>
      </c>
      <c r="H11698" s="14" t="str">
        <f t="shared" si="182"/>
        <v>QUIJOSDESLIZAMIENTOÉPOCA LLUVIOSALLUVIAS5</v>
      </c>
    </row>
    <row r="11699" spans="1:8" ht="15" x14ac:dyDescent="0.3">
      <c r="A11699" t="s">
        <v>192</v>
      </c>
      <c r="B11699" t="s">
        <v>30</v>
      </c>
      <c r="C11699" t="s">
        <v>61</v>
      </c>
      <c r="D11699" t="s">
        <v>63</v>
      </c>
      <c r="E11699" s="1">
        <v>5</v>
      </c>
      <c r="F11699" s="2">
        <v>0</v>
      </c>
      <c r="G11699" s="2">
        <v>0</v>
      </c>
      <c r="H11699" s="14" t="str">
        <f t="shared" si="182"/>
        <v>QUIJOSDESLIZAMIENTOÉPOCA LLUVIOSALLUVIAS5</v>
      </c>
    </row>
    <row r="11700" spans="1:8" ht="15" x14ac:dyDescent="0.3">
      <c r="A11700" t="s">
        <v>192</v>
      </c>
      <c r="B11700" t="s">
        <v>30</v>
      </c>
      <c r="C11700" t="s">
        <v>61</v>
      </c>
      <c r="D11700" t="s">
        <v>63</v>
      </c>
      <c r="E11700" s="1">
        <v>6</v>
      </c>
      <c r="F11700" s="2">
        <v>0</v>
      </c>
      <c r="G11700" s="2">
        <v>0</v>
      </c>
      <c r="H11700" s="14" t="str">
        <f t="shared" si="182"/>
        <v>QUIJOSDESLIZAMIENTOÉPOCA LLUVIOSALLUVIAS6</v>
      </c>
    </row>
    <row r="11701" spans="1:8" ht="15" x14ac:dyDescent="0.3">
      <c r="A11701" t="s">
        <v>192</v>
      </c>
      <c r="B11701" t="s">
        <v>30</v>
      </c>
      <c r="C11701" t="s">
        <v>61</v>
      </c>
      <c r="D11701" t="s">
        <v>63</v>
      </c>
      <c r="E11701" s="1">
        <v>6</v>
      </c>
      <c r="F11701" s="2">
        <v>0</v>
      </c>
      <c r="G11701" s="2">
        <v>0</v>
      </c>
      <c r="H11701" s="14" t="str">
        <f t="shared" si="182"/>
        <v>QUIJOSDESLIZAMIENTOÉPOCA LLUVIOSALLUVIAS6</v>
      </c>
    </row>
    <row r="11702" spans="1:8" ht="15" x14ac:dyDescent="0.3">
      <c r="A11702" t="s">
        <v>192</v>
      </c>
      <c r="B11702" t="s">
        <v>30</v>
      </c>
      <c r="C11702" t="s">
        <v>61</v>
      </c>
      <c r="D11702" t="s">
        <v>63</v>
      </c>
      <c r="E11702" s="1">
        <v>6</v>
      </c>
      <c r="F11702" s="2">
        <v>0</v>
      </c>
      <c r="G11702" s="2">
        <v>0</v>
      </c>
      <c r="H11702" s="14" t="str">
        <f t="shared" si="182"/>
        <v>QUIJOSDESLIZAMIENTOÉPOCA LLUVIOSALLUVIAS6</v>
      </c>
    </row>
    <row r="11703" spans="1:8" ht="15" x14ac:dyDescent="0.3">
      <c r="A11703" t="s">
        <v>192</v>
      </c>
      <c r="B11703" t="s">
        <v>38</v>
      </c>
      <c r="C11703" t="s">
        <v>61</v>
      </c>
      <c r="D11703" t="s">
        <v>63</v>
      </c>
      <c r="E11703" s="1">
        <v>6</v>
      </c>
      <c r="F11703" s="2">
        <v>0</v>
      </c>
      <c r="G11703" s="2">
        <v>0</v>
      </c>
      <c r="H11703" s="14" t="str">
        <f t="shared" si="182"/>
        <v>QUIJOSALUVIÓNÉPOCA LLUVIOSALLUVIAS6</v>
      </c>
    </row>
    <row r="11704" spans="1:8" ht="15" x14ac:dyDescent="0.3">
      <c r="A11704" t="s">
        <v>192</v>
      </c>
      <c r="B11704" t="s">
        <v>30</v>
      </c>
      <c r="C11704" t="s">
        <v>42</v>
      </c>
      <c r="D11704" t="s">
        <v>63</v>
      </c>
      <c r="E11704" s="1">
        <v>6</v>
      </c>
      <c r="F11704" s="2">
        <v>0</v>
      </c>
      <c r="G11704" s="2">
        <v>0</v>
      </c>
      <c r="H11704" s="14" t="str">
        <f t="shared" si="182"/>
        <v>QUIJOSDESLIZAMIENTOGLPLLUVIAS6</v>
      </c>
    </row>
    <row r="11705" spans="1:8" ht="15" x14ac:dyDescent="0.3">
      <c r="A11705" t="s">
        <v>192</v>
      </c>
      <c r="B11705" t="s">
        <v>30</v>
      </c>
      <c r="C11705" t="s">
        <v>42</v>
      </c>
      <c r="D11705" t="s">
        <v>63</v>
      </c>
      <c r="E11705" s="1">
        <v>6</v>
      </c>
      <c r="F11705" s="2">
        <v>0</v>
      </c>
      <c r="G11705" s="2">
        <v>0</v>
      </c>
      <c r="H11705" s="14" t="str">
        <f t="shared" si="182"/>
        <v>QUIJOSDESLIZAMIENTOGLPLLUVIAS6</v>
      </c>
    </row>
    <row r="11706" spans="1:8" ht="15" x14ac:dyDescent="0.3">
      <c r="A11706" t="s">
        <v>192</v>
      </c>
      <c r="B11706" t="s">
        <v>38</v>
      </c>
      <c r="C11706" t="s">
        <v>61</v>
      </c>
      <c r="D11706" t="s">
        <v>63</v>
      </c>
      <c r="E11706" s="1">
        <v>7</v>
      </c>
      <c r="F11706" s="2">
        <v>0</v>
      </c>
      <c r="G11706" s="2">
        <v>0</v>
      </c>
      <c r="H11706" s="14" t="str">
        <f t="shared" si="182"/>
        <v>QUIJOSALUVIÓNÉPOCA LLUVIOSALLUVIAS7</v>
      </c>
    </row>
    <row r="11707" spans="1:8" ht="15" x14ac:dyDescent="0.3">
      <c r="A11707" t="s">
        <v>192</v>
      </c>
      <c r="B11707" t="s">
        <v>30</v>
      </c>
      <c r="C11707" t="s">
        <v>65</v>
      </c>
      <c r="D11707" t="s">
        <v>63</v>
      </c>
      <c r="E11707" s="1">
        <v>8</v>
      </c>
      <c r="F11707" s="2">
        <v>0</v>
      </c>
      <c r="G11707" s="2">
        <v>0</v>
      </c>
      <c r="H11707" s="14" t="str">
        <f t="shared" si="182"/>
        <v>QUIJOSDESLIZAMIENTONATURALLLUVIAS8</v>
      </c>
    </row>
    <row r="11708" spans="1:8" ht="15" x14ac:dyDescent="0.3">
      <c r="A11708" t="s">
        <v>192</v>
      </c>
      <c r="B11708" t="s">
        <v>30</v>
      </c>
      <c r="C11708" t="s">
        <v>42</v>
      </c>
      <c r="D11708" t="s">
        <v>63</v>
      </c>
      <c r="E11708" s="1">
        <v>8</v>
      </c>
      <c r="F11708" s="2">
        <v>0</v>
      </c>
      <c r="G11708" s="2">
        <v>0</v>
      </c>
      <c r="H11708" s="14" t="str">
        <f t="shared" si="182"/>
        <v>QUIJOSDESLIZAMIENTOGLPLLUVIAS8</v>
      </c>
    </row>
    <row r="11709" spans="1:8" ht="15" x14ac:dyDescent="0.3">
      <c r="A11709" t="s">
        <v>192</v>
      </c>
      <c r="B11709" t="s">
        <v>30</v>
      </c>
      <c r="C11709" t="s">
        <v>61</v>
      </c>
      <c r="D11709" t="s">
        <v>63</v>
      </c>
      <c r="E11709" s="1">
        <v>8</v>
      </c>
      <c r="F11709" s="2">
        <v>0</v>
      </c>
      <c r="G11709" s="2">
        <v>0</v>
      </c>
      <c r="H11709" s="14" t="str">
        <f t="shared" si="182"/>
        <v>QUIJOSDESLIZAMIENTOÉPOCA LLUVIOSALLUVIAS8</v>
      </c>
    </row>
    <row r="11710" spans="1:8" ht="15" x14ac:dyDescent="0.3">
      <c r="A11710" t="s">
        <v>192</v>
      </c>
      <c r="B11710" t="s">
        <v>30</v>
      </c>
      <c r="C11710" t="s">
        <v>61</v>
      </c>
      <c r="D11710" t="s">
        <v>63</v>
      </c>
      <c r="E11710" s="1">
        <v>8</v>
      </c>
      <c r="F11710" s="2">
        <v>0</v>
      </c>
      <c r="G11710" s="2">
        <v>0</v>
      </c>
      <c r="H11710" s="14" t="str">
        <f t="shared" si="182"/>
        <v>QUIJOSDESLIZAMIENTOÉPOCA LLUVIOSALLUVIAS8</v>
      </c>
    </row>
    <row r="11711" spans="1:8" ht="15" x14ac:dyDescent="0.3">
      <c r="A11711" t="s">
        <v>192</v>
      </c>
      <c r="B11711" t="s">
        <v>30</v>
      </c>
      <c r="C11711" t="s">
        <v>42</v>
      </c>
      <c r="D11711" t="s">
        <v>63</v>
      </c>
      <c r="E11711" s="1">
        <v>8</v>
      </c>
      <c r="F11711" s="2">
        <v>0</v>
      </c>
      <c r="G11711" s="2">
        <v>0</v>
      </c>
      <c r="H11711" s="14" t="str">
        <f t="shared" si="182"/>
        <v>QUIJOSDESLIZAMIENTOGLPLLUVIAS8</v>
      </c>
    </row>
    <row r="11712" spans="1:8" ht="15" x14ac:dyDescent="0.3">
      <c r="A11712" t="s">
        <v>192</v>
      </c>
      <c r="B11712" t="s">
        <v>30</v>
      </c>
      <c r="C11712" t="s">
        <v>61</v>
      </c>
      <c r="D11712" t="s">
        <v>63</v>
      </c>
      <c r="E11712" s="1">
        <v>8</v>
      </c>
      <c r="F11712" s="2">
        <v>0</v>
      </c>
      <c r="G11712" s="2">
        <v>0</v>
      </c>
      <c r="H11712" s="14" t="str">
        <f t="shared" si="182"/>
        <v>QUIJOSDESLIZAMIENTOÉPOCA LLUVIOSALLUVIAS8</v>
      </c>
    </row>
    <row r="11713" spans="1:8" ht="15" x14ac:dyDescent="0.3">
      <c r="A11713" t="s">
        <v>192</v>
      </c>
      <c r="B11713" t="s">
        <v>30</v>
      </c>
      <c r="C11713" t="s">
        <v>61</v>
      </c>
      <c r="D11713" t="s">
        <v>63</v>
      </c>
      <c r="E11713" s="1">
        <v>9</v>
      </c>
      <c r="F11713" s="2">
        <v>0</v>
      </c>
      <c r="G11713" s="2">
        <v>0</v>
      </c>
      <c r="H11713" s="14" t="str">
        <f t="shared" si="182"/>
        <v>QUIJOSDESLIZAMIENTOÉPOCA LLUVIOSALLUVIAS9</v>
      </c>
    </row>
    <row r="11714" spans="1:8" ht="15" x14ac:dyDescent="0.3">
      <c r="A11714" t="s">
        <v>192</v>
      </c>
      <c r="B11714" t="s">
        <v>30</v>
      </c>
      <c r="C11714" t="s">
        <v>61</v>
      </c>
      <c r="D11714" t="s">
        <v>63</v>
      </c>
      <c r="E11714" s="1">
        <v>12</v>
      </c>
      <c r="F11714" s="2">
        <v>0</v>
      </c>
      <c r="G11714" s="2">
        <v>0</v>
      </c>
      <c r="H11714" s="14" t="str">
        <f t="shared" si="182"/>
        <v>QUIJOSDESLIZAMIENTOÉPOCA LLUVIOSALLUVIAS12</v>
      </c>
    </row>
    <row r="11715" spans="1:8" ht="15" x14ac:dyDescent="0.3">
      <c r="A11715" t="s">
        <v>192</v>
      </c>
      <c r="B11715" t="s">
        <v>31</v>
      </c>
      <c r="C11715" t="s">
        <v>61</v>
      </c>
      <c r="D11715" t="s">
        <v>64</v>
      </c>
      <c r="E11715" s="1">
        <v>1</v>
      </c>
      <c r="F11715" s="2">
        <v>0</v>
      </c>
      <c r="G11715" s="2">
        <v>0</v>
      </c>
      <c r="H11715" s="14" t="str">
        <f t="shared" ref="H11715:H11778" si="183">A11715&amp;B11715&amp;C11715&amp;D11715&amp;E11715</f>
        <v>QUIJOSINCENDIO FORESTALÉPOCA LLUVIOSADESCONOCIDA1</v>
      </c>
    </row>
    <row r="11716" spans="1:8" ht="15" x14ac:dyDescent="0.3">
      <c r="A11716" t="s">
        <v>192</v>
      </c>
      <c r="B11716" t="s">
        <v>30</v>
      </c>
      <c r="C11716" t="s">
        <v>61</v>
      </c>
      <c r="D11716" t="s">
        <v>63</v>
      </c>
      <c r="E11716" s="1">
        <v>4</v>
      </c>
      <c r="F11716" s="2">
        <v>0</v>
      </c>
      <c r="G11716" s="2">
        <v>0</v>
      </c>
      <c r="H11716" s="14" t="str">
        <f t="shared" si="183"/>
        <v>QUIJOSDESLIZAMIENTOÉPOCA LLUVIOSALLUVIAS4</v>
      </c>
    </row>
    <row r="11717" spans="1:8" ht="15" x14ac:dyDescent="0.3">
      <c r="A11717" t="s">
        <v>192</v>
      </c>
      <c r="B11717" t="s">
        <v>38</v>
      </c>
      <c r="C11717" t="s">
        <v>61</v>
      </c>
      <c r="D11717" t="s">
        <v>63</v>
      </c>
      <c r="E11717" s="1">
        <v>4</v>
      </c>
      <c r="F11717" s="2">
        <v>0</v>
      </c>
      <c r="G11717" s="2">
        <v>0</v>
      </c>
      <c r="H11717" s="14" t="str">
        <f t="shared" si="183"/>
        <v>QUIJOSALUVIÓNÉPOCA LLUVIOSALLUVIAS4</v>
      </c>
    </row>
    <row r="11718" spans="1:8" ht="15" x14ac:dyDescent="0.3">
      <c r="A11718" t="s">
        <v>192</v>
      </c>
      <c r="B11718" t="s">
        <v>30</v>
      </c>
      <c r="C11718" t="s">
        <v>61</v>
      </c>
      <c r="D11718" t="s">
        <v>63</v>
      </c>
      <c r="E11718" s="1">
        <v>4</v>
      </c>
      <c r="F11718" s="2">
        <v>0</v>
      </c>
      <c r="G11718" s="2">
        <v>0</v>
      </c>
      <c r="H11718" s="14" t="str">
        <f t="shared" si="183"/>
        <v>QUIJOSDESLIZAMIENTOÉPOCA LLUVIOSALLUVIAS4</v>
      </c>
    </row>
    <row r="11719" spans="1:8" ht="15" x14ac:dyDescent="0.3">
      <c r="A11719" t="s">
        <v>192</v>
      </c>
      <c r="B11719" t="s">
        <v>30</v>
      </c>
      <c r="C11719" t="s">
        <v>61</v>
      </c>
      <c r="D11719" t="s">
        <v>63</v>
      </c>
      <c r="E11719" s="1">
        <v>5</v>
      </c>
      <c r="F11719" s="2">
        <v>0</v>
      </c>
      <c r="G11719" s="2">
        <v>0</v>
      </c>
      <c r="H11719" s="14" t="str">
        <f t="shared" si="183"/>
        <v>QUIJOSDESLIZAMIENTOÉPOCA LLUVIOSALLUVIAS5</v>
      </c>
    </row>
    <row r="11720" spans="1:8" ht="15" x14ac:dyDescent="0.3">
      <c r="A11720" t="s">
        <v>192</v>
      </c>
      <c r="B11720" t="s">
        <v>30</v>
      </c>
      <c r="C11720" t="s">
        <v>61</v>
      </c>
      <c r="D11720" t="s">
        <v>63</v>
      </c>
      <c r="E11720" s="1">
        <v>5</v>
      </c>
      <c r="F11720" s="2">
        <v>0</v>
      </c>
      <c r="G11720" s="2">
        <v>0</v>
      </c>
      <c r="H11720" s="14" t="str">
        <f t="shared" si="183"/>
        <v>QUIJOSDESLIZAMIENTOÉPOCA LLUVIOSALLUVIAS5</v>
      </c>
    </row>
    <row r="11721" spans="1:8" ht="15" x14ac:dyDescent="0.3">
      <c r="A11721" t="s">
        <v>192</v>
      </c>
      <c r="B11721" t="s">
        <v>30</v>
      </c>
      <c r="C11721" t="s">
        <v>61</v>
      </c>
      <c r="D11721" t="s">
        <v>63</v>
      </c>
      <c r="E11721" s="1">
        <v>5</v>
      </c>
      <c r="F11721" s="2">
        <v>0</v>
      </c>
      <c r="G11721" s="2">
        <v>0</v>
      </c>
      <c r="H11721" s="14" t="str">
        <f t="shared" si="183"/>
        <v>QUIJOSDESLIZAMIENTOÉPOCA LLUVIOSALLUVIAS5</v>
      </c>
    </row>
    <row r="11722" spans="1:8" ht="15" x14ac:dyDescent="0.3">
      <c r="A11722" t="s">
        <v>192</v>
      </c>
      <c r="B11722" t="s">
        <v>30</v>
      </c>
      <c r="C11722" t="s">
        <v>61</v>
      </c>
      <c r="D11722" t="s">
        <v>63</v>
      </c>
      <c r="E11722" s="1">
        <v>5</v>
      </c>
      <c r="F11722" s="2">
        <v>0</v>
      </c>
      <c r="G11722" s="2">
        <v>0</v>
      </c>
      <c r="H11722" s="14" t="str">
        <f t="shared" si="183"/>
        <v>QUIJOSDESLIZAMIENTOÉPOCA LLUVIOSALLUVIAS5</v>
      </c>
    </row>
    <row r="11723" spans="1:8" ht="15" x14ac:dyDescent="0.3">
      <c r="A11723" t="s">
        <v>192</v>
      </c>
      <c r="B11723" t="s">
        <v>30</v>
      </c>
      <c r="C11723" t="s">
        <v>61</v>
      </c>
      <c r="D11723" t="s">
        <v>63</v>
      </c>
      <c r="E11723" s="1">
        <v>5</v>
      </c>
      <c r="F11723" s="2">
        <v>0</v>
      </c>
      <c r="G11723" s="2">
        <v>0</v>
      </c>
      <c r="H11723" s="14" t="str">
        <f t="shared" si="183"/>
        <v>QUIJOSDESLIZAMIENTOÉPOCA LLUVIOSALLUVIAS5</v>
      </c>
    </row>
    <row r="11724" spans="1:8" ht="15" x14ac:dyDescent="0.3">
      <c r="A11724" t="s">
        <v>192</v>
      </c>
      <c r="B11724" t="s">
        <v>30</v>
      </c>
      <c r="C11724" t="s">
        <v>42</v>
      </c>
      <c r="D11724" t="s">
        <v>63</v>
      </c>
      <c r="E11724" s="1">
        <v>6</v>
      </c>
      <c r="F11724" s="2">
        <v>0</v>
      </c>
      <c r="G11724" s="2">
        <v>1</v>
      </c>
      <c r="H11724" s="14" t="str">
        <f t="shared" si="183"/>
        <v>QUIJOSDESLIZAMIENTOGLPLLUVIAS6</v>
      </c>
    </row>
    <row r="11725" spans="1:8" ht="15" x14ac:dyDescent="0.3">
      <c r="A11725" t="s">
        <v>192</v>
      </c>
      <c r="B11725" t="s">
        <v>38</v>
      </c>
      <c r="C11725" t="s">
        <v>61</v>
      </c>
      <c r="D11725" t="s">
        <v>63</v>
      </c>
      <c r="E11725" s="1">
        <v>6</v>
      </c>
      <c r="F11725" s="2">
        <v>0</v>
      </c>
      <c r="G11725" s="2">
        <v>1</v>
      </c>
      <c r="H11725" s="14" t="str">
        <f t="shared" si="183"/>
        <v>QUIJOSALUVIÓNÉPOCA LLUVIOSALLUVIAS6</v>
      </c>
    </row>
    <row r="11726" spans="1:8" ht="15" x14ac:dyDescent="0.3">
      <c r="A11726" t="s">
        <v>192</v>
      </c>
      <c r="B11726" t="s">
        <v>30</v>
      </c>
      <c r="C11726" t="s">
        <v>61</v>
      </c>
      <c r="D11726" t="s">
        <v>63</v>
      </c>
      <c r="E11726" s="1">
        <v>6</v>
      </c>
      <c r="F11726" s="2">
        <v>0</v>
      </c>
      <c r="G11726" s="2">
        <v>0</v>
      </c>
      <c r="H11726" s="14" t="str">
        <f t="shared" si="183"/>
        <v>QUIJOSDESLIZAMIENTOÉPOCA LLUVIOSALLUVIAS6</v>
      </c>
    </row>
    <row r="11727" spans="1:8" ht="15" x14ac:dyDescent="0.3">
      <c r="A11727" t="s">
        <v>192</v>
      </c>
      <c r="B11727" t="s">
        <v>38</v>
      </c>
      <c r="C11727" t="s">
        <v>61</v>
      </c>
      <c r="D11727" t="s">
        <v>63</v>
      </c>
      <c r="E11727" s="1">
        <v>6</v>
      </c>
      <c r="F11727" s="2">
        <v>0</v>
      </c>
      <c r="G11727" s="2">
        <v>0</v>
      </c>
      <c r="H11727" s="14" t="str">
        <f t="shared" si="183"/>
        <v>QUIJOSALUVIÓNÉPOCA LLUVIOSALLUVIAS6</v>
      </c>
    </row>
    <row r="11728" spans="1:8" ht="15" x14ac:dyDescent="0.3">
      <c r="A11728" t="s">
        <v>192</v>
      </c>
      <c r="B11728" t="s">
        <v>30</v>
      </c>
      <c r="C11728" t="s">
        <v>42</v>
      </c>
      <c r="D11728" t="s">
        <v>63</v>
      </c>
      <c r="E11728" s="1">
        <v>6</v>
      </c>
      <c r="F11728" s="2">
        <v>0</v>
      </c>
      <c r="G11728" s="2">
        <v>0</v>
      </c>
      <c r="H11728" s="14" t="str">
        <f t="shared" si="183"/>
        <v>QUIJOSDESLIZAMIENTOGLPLLUVIAS6</v>
      </c>
    </row>
    <row r="11729" spans="1:8" ht="15" x14ac:dyDescent="0.3">
      <c r="A11729" t="s">
        <v>192</v>
      </c>
      <c r="B11729" t="s">
        <v>30</v>
      </c>
      <c r="C11729" t="s">
        <v>65</v>
      </c>
      <c r="D11729" t="s">
        <v>63</v>
      </c>
      <c r="E11729" s="1">
        <v>6</v>
      </c>
      <c r="F11729" s="2">
        <v>0</v>
      </c>
      <c r="G11729" s="2">
        <v>0</v>
      </c>
      <c r="H11729" s="14" t="str">
        <f t="shared" si="183"/>
        <v>QUIJOSDESLIZAMIENTONATURALLLUVIAS6</v>
      </c>
    </row>
    <row r="11730" spans="1:8" ht="15" x14ac:dyDescent="0.3">
      <c r="A11730" t="s">
        <v>192</v>
      </c>
      <c r="B11730" t="s">
        <v>30</v>
      </c>
      <c r="C11730" t="s">
        <v>61</v>
      </c>
      <c r="D11730" t="s">
        <v>63</v>
      </c>
      <c r="E11730" s="1">
        <v>6</v>
      </c>
      <c r="F11730" s="2">
        <v>0</v>
      </c>
      <c r="G11730" s="2">
        <v>0</v>
      </c>
      <c r="H11730" s="14" t="str">
        <f t="shared" si="183"/>
        <v>QUIJOSDESLIZAMIENTOÉPOCA LLUVIOSALLUVIAS6</v>
      </c>
    </row>
    <row r="11731" spans="1:8" ht="15" x14ac:dyDescent="0.3">
      <c r="A11731" t="s">
        <v>192</v>
      </c>
      <c r="B11731" t="s">
        <v>38</v>
      </c>
      <c r="C11731" t="s">
        <v>61</v>
      </c>
      <c r="D11731" t="s">
        <v>63</v>
      </c>
      <c r="E11731" s="1">
        <v>7</v>
      </c>
      <c r="F11731" s="2">
        <v>2</v>
      </c>
      <c r="G11731" s="2">
        <v>0</v>
      </c>
      <c r="H11731" s="14" t="str">
        <f t="shared" si="183"/>
        <v>QUIJOSALUVIÓNÉPOCA LLUVIOSALLUVIAS7</v>
      </c>
    </row>
    <row r="11732" spans="1:8" ht="15" x14ac:dyDescent="0.3">
      <c r="A11732" t="s">
        <v>192</v>
      </c>
      <c r="B11732" t="s">
        <v>30</v>
      </c>
      <c r="C11732" t="s">
        <v>65</v>
      </c>
      <c r="D11732" t="s">
        <v>63</v>
      </c>
      <c r="E11732" s="1">
        <v>7</v>
      </c>
      <c r="F11732" s="2">
        <v>0</v>
      </c>
      <c r="G11732" s="2">
        <v>0</v>
      </c>
      <c r="H11732" s="14" t="str">
        <f t="shared" si="183"/>
        <v>QUIJOSDESLIZAMIENTONATURALLLUVIAS7</v>
      </c>
    </row>
    <row r="11733" spans="1:8" ht="15" x14ac:dyDescent="0.3">
      <c r="A11733" t="s">
        <v>192</v>
      </c>
      <c r="B11733" t="s">
        <v>38</v>
      </c>
      <c r="C11733" t="s">
        <v>65</v>
      </c>
      <c r="D11733" t="s">
        <v>63</v>
      </c>
      <c r="E11733" s="1">
        <v>7</v>
      </c>
      <c r="F11733" s="2">
        <v>0</v>
      </c>
      <c r="G11733" s="2">
        <v>0</v>
      </c>
      <c r="H11733" s="14" t="str">
        <f t="shared" si="183"/>
        <v>QUIJOSALUVIÓNNATURALLLUVIAS7</v>
      </c>
    </row>
    <row r="11734" spans="1:8" ht="15" x14ac:dyDescent="0.3">
      <c r="A11734" t="s">
        <v>192</v>
      </c>
      <c r="B11734" t="s">
        <v>30</v>
      </c>
      <c r="C11734" t="s">
        <v>42</v>
      </c>
      <c r="D11734" t="s">
        <v>63</v>
      </c>
      <c r="E11734" s="3">
        <v>6</v>
      </c>
      <c r="F11734" s="2">
        <v>0</v>
      </c>
      <c r="G11734" s="2">
        <v>0</v>
      </c>
      <c r="H11734" s="14" t="str">
        <f t="shared" si="183"/>
        <v>QUIJOSDESLIZAMIENTOGLPLLUVIAS6</v>
      </c>
    </row>
    <row r="11735" spans="1:8" ht="15" x14ac:dyDescent="0.3">
      <c r="A11735" t="s">
        <v>192</v>
      </c>
      <c r="B11735" t="s">
        <v>30</v>
      </c>
      <c r="C11735" t="s">
        <v>65</v>
      </c>
      <c r="D11735" t="s">
        <v>63</v>
      </c>
      <c r="E11735" s="3">
        <v>6</v>
      </c>
      <c r="F11735" s="2">
        <v>0</v>
      </c>
      <c r="G11735" s="2">
        <v>0</v>
      </c>
      <c r="H11735" s="14" t="str">
        <f t="shared" si="183"/>
        <v>QUIJOSDESLIZAMIENTONATURALLLUVIAS6</v>
      </c>
    </row>
    <row r="11736" spans="1:8" ht="15" x14ac:dyDescent="0.3">
      <c r="A11736" t="s">
        <v>192</v>
      </c>
      <c r="B11736" t="s">
        <v>38</v>
      </c>
      <c r="C11736" t="s">
        <v>65</v>
      </c>
      <c r="D11736" t="s">
        <v>63</v>
      </c>
      <c r="E11736" s="3">
        <v>6</v>
      </c>
      <c r="F11736" s="2">
        <v>0</v>
      </c>
      <c r="G11736" s="2">
        <v>0</v>
      </c>
      <c r="H11736" s="14" t="str">
        <f t="shared" si="183"/>
        <v>QUIJOSALUVIÓNNATURALLLUVIAS6</v>
      </c>
    </row>
    <row r="11737" spans="1:8" ht="15" x14ac:dyDescent="0.3">
      <c r="A11737" t="s">
        <v>192</v>
      </c>
      <c r="B11737" t="s">
        <v>38</v>
      </c>
      <c r="C11737" t="s">
        <v>42</v>
      </c>
      <c r="D11737" t="s">
        <v>63</v>
      </c>
      <c r="E11737" s="3">
        <v>6</v>
      </c>
      <c r="F11737" s="2">
        <v>0</v>
      </c>
      <c r="G11737" s="2">
        <v>0</v>
      </c>
      <c r="H11737" s="14" t="str">
        <f t="shared" si="183"/>
        <v>QUIJOSALUVIÓNGLPLLUVIAS6</v>
      </c>
    </row>
    <row r="11738" spans="1:8" ht="15" x14ac:dyDescent="0.3">
      <c r="A11738" t="s">
        <v>192</v>
      </c>
      <c r="B11738" t="s">
        <v>33</v>
      </c>
      <c r="C11738" t="s">
        <v>65</v>
      </c>
      <c r="D11738" t="s">
        <v>63</v>
      </c>
      <c r="E11738" s="3">
        <v>6</v>
      </c>
      <c r="F11738" s="2">
        <v>0</v>
      </c>
      <c r="G11738" s="2">
        <v>0</v>
      </c>
      <c r="H11738" s="14" t="str">
        <f t="shared" si="183"/>
        <v>QUIJOSVENDAVALNATURALLLUVIAS6</v>
      </c>
    </row>
    <row r="11739" spans="1:8" ht="15" x14ac:dyDescent="0.3">
      <c r="A11739" t="s">
        <v>192</v>
      </c>
      <c r="B11739" t="s">
        <v>30</v>
      </c>
      <c r="C11739" t="s">
        <v>42</v>
      </c>
      <c r="D11739" t="s">
        <v>63</v>
      </c>
      <c r="E11739" s="3">
        <v>6</v>
      </c>
      <c r="F11739" s="2">
        <v>0</v>
      </c>
      <c r="G11739" s="2">
        <v>0</v>
      </c>
      <c r="H11739" s="14" t="str">
        <f t="shared" si="183"/>
        <v>QUIJOSDESLIZAMIENTOGLPLLUVIAS6</v>
      </c>
    </row>
    <row r="11740" spans="1:8" ht="15" x14ac:dyDescent="0.3">
      <c r="A11740" t="s">
        <v>192</v>
      </c>
      <c r="B11740" t="s">
        <v>30</v>
      </c>
      <c r="C11740" t="s">
        <v>42</v>
      </c>
      <c r="D11740" t="s">
        <v>63</v>
      </c>
      <c r="E11740" s="3">
        <v>6</v>
      </c>
      <c r="F11740" s="2">
        <v>0</v>
      </c>
      <c r="G11740" s="2">
        <v>0</v>
      </c>
      <c r="H11740" s="14" t="str">
        <f t="shared" si="183"/>
        <v>QUIJOSDESLIZAMIENTOGLPLLUVIAS6</v>
      </c>
    </row>
    <row r="11741" spans="1:8" ht="15" x14ac:dyDescent="0.3">
      <c r="A11741" t="s">
        <v>192</v>
      </c>
      <c r="B11741" t="s">
        <v>30</v>
      </c>
      <c r="C11741" t="s">
        <v>42</v>
      </c>
      <c r="D11741" t="s">
        <v>63</v>
      </c>
      <c r="E11741" s="3">
        <v>7</v>
      </c>
      <c r="F11741" s="2">
        <v>0</v>
      </c>
      <c r="G11741" s="2">
        <v>0</v>
      </c>
      <c r="H11741" s="14" t="str">
        <f t="shared" si="183"/>
        <v>QUIJOSDESLIZAMIENTOGLPLLUVIAS7</v>
      </c>
    </row>
    <row r="11742" spans="1:8" ht="15" x14ac:dyDescent="0.3">
      <c r="A11742" t="s">
        <v>192</v>
      </c>
      <c r="B11742" t="s">
        <v>30</v>
      </c>
      <c r="C11742" t="s">
        <v>42</v>
      </c>
      <c r="D11742" t="s">
        <v>63</v>
      </c>
      <c r="E11742" s="3">
        <v>7</v>
      </c>
      <c r="F11742" s="2">
        <v>0</v>
      </c>
      <c r="G11742" s="2">
        <v>0</v>
      </c>
      <c r="H11742" s="14" t="str">
        <f t="shared" si="183"/>
        <v>QUIJOSDESLIZAMIENTOGLPLLUVIAS7</v>
      </c>
    </row>
    <row r="11743" spans="1:8" ht="15" x14ac:dyDescent="0.3">
      <c r="A11743" t="s">
        <v>192</v>
      </c>
      <c r="B11743" t="s">
        <v>30</v>
      </c>
      <c r="C11743" t="s">
        <v>65</v>
      </c>
      <c r="D11743" t="s">
        <v>63</v>
      </c>
      <c r="E11743" s="3">
        <v>7</v>
      </c>
      <c r="F11743" s="2">
        <v>0</v>
      </c>
      <c r="G11743" s="2">
        <v>0</v>
      </c>
      <c r="H11743" s="14" t="str">
        <f t="shared" si="183"/>
        <v>QUIJOSDESLIZAMIENTONATURALLLUVIAS7</v>
      </c>
    </row>
    <row r="11744" spans="1:8" ht="15" x14ac:dyDescent="0.3">
      <c r="A11744" t="s">
        <v>192</v>
      </c>
      <c r="B11744" t="s">
        <v>30</v>
      </c>
      <c r="C11744" t="s">
        <v>65</v>
      </c>
      <c r="D11744" t="s">
        <v>63</v>
      </c>
      <c r="E11744" s="3">
        <v>7</v>
      </c>
      <c r="F11744" s="2">
        <v>0</v>
      </c>
      <c r="G11744" s="2">
        <v>0</v>
      </c>
      <c r="H11744" s="14" t="str">
        <f t="shared" si="183"/>
        <v>QUIJOSDESLIZAMIENTONATURALLLUVIAS7</v>
      </c>
    </row>
    <row r="11745" spans="1:8" ht="15" x14ac:dyDescent="0.3">
      <c r="A11745" t="s">
        <v>192</v>
      </c>
      <c r="B11745" t="s">
        <v>46</v>
      </c>
      <c r="C11745" t="s">
        <v>65</v>
      </c>
      <c r="D11745" t="s">
        <v>67</v>
      </c>
      <c r="E11745" s="3">
        <v>8</v>
      </c>
      <c r="F11745" s="2">
        <v>0</v>
      </c>
      <c r="G11745" s="2">
        <v>0</v>
      </c>
      <c r="H11745" s="14" t="str">
        <f t="shared" si="183"/>
        <v>QUIJOSGRANIZADANATURALCONDICIONES ATMOSFÉRICAS8</v>
      </c>
    </row>
    <row r="11746" spans="1:8" ht="15" x14ac:dyDescent="0.3">
      <c r="A11746" t="s">
        <v>192</v>
      </c>
      <c r="B11746" t="s">
        <v>46</v>
      </c>
      <c r="C11746" t="s">
        <v>65</v>
      </c>
      <c r="D11746" t="s">
        <v>67</v>
      </c>
      <c r="E11746" s="3">
        <v>10</v>
      </c>
      <c r="F11746" s="2">
        <v>0</v>
      </c>
      <c r="G11746" s="2">
        <v>0</v>
      </c>
      <c r="H11746" s="14" t="str">
        <f t="shared" si="183"/>
        <v>QUIJOSGRANIZADANATURALCONDICIONES ATMOSFÉRICAS10</v>
      </c>
    </row>
    <row r="11747" spans="1:8" ht="15" x14ac:dyDescent="0.3">
      <c r="A11747" t="s">
        <v>192</v>
      </c>
      <c r="B11747" t="s">
        <v>30</v>
      </c>
      <c r="C11747" t="s">
        <v>65</v>
      </c>
      <c r="D11747" t="s">
        <v>63</v>
      </c>
      <c r="E11747" s="3">
        <v>12</v>
      </c>
      <c r="F11747" s="2">
        <v>0</v>
      </c>
      <c r="G11747" s="2">
        <v>0</v>
      </c>
      <c r="H11747" s="14" t="str">
        <f t="shared" si="183"/>
        <v>QUIJOSDESLIZAMIENTONATURALLLUVIAS12</v>
      </c>
    </row>
    <row r="11748" spans="1:8" ht="15" x14ac:dyDescent="0.3">
      <c r="A11748" t="s">
        <v>192</v>
      </c>
      <c r="B11748" t="s">
        <v>30</v>
      </c>
      <c r="C11748" t="s">
        <v>42</v>
      </c>
      <c r="D11748" t="s">
        <v>63</v>
      </c>
      <c r="E11748" s="3">
        <v>3</v>
      </c>
      <c r="F11748" s="2">
        <v>0</v>
      </c>
      <c r="G11748" s="2">
        <v>0</v>
      </c>
      <c r="H11748" s="14" t="str">
        <f t="shared" si="183"/>
        <v>QUIJOSDESLIZAMIENTOGLPLLUVIAS3</v>
      </c>
    </row>
    <row r="11749" spans="1:8" ht="15" x14ac:dyDescent="0.3">
      <c r="A11749" t="s">
        <v>192</v>
      </c>
      <c r="B11749" t="s">
        <v>46</v>
      </c>
      <c r="C11749" t="s">
        <v>65</v>
      </c>
      <c r="D11749" t="s">
        <v>67</v>
      </c>
      <c r="E11749" s="3">
        <v>4</v>
      </c>
      <c r="F11749" s="2">
        <v>0</v>
      </c>
      <c r="G11749" s="2">
        <v>0</v>
      </c>
      <c r="H11749" s="14" t="str">
        <f t="shared" si="183"/>
        <v>QUIJOSGRANIZADANATURALCONDICIONES ATMOSFÉRICAS4</v>
      </c>
    </row>
    <row r="11750" spans="1:8" ht="15" x14ac:dyDescent="0.3">
      <c r="A11750" t="s">
        <v>192</v>
      </c>
      <c r="B11750" t="s">
        <v>30</v>
      </c>
      <c r="C11750" t="s">
        <v>65</v>
      </c>
      <c r="D11750" t="s">
        <v>63</v>
      </c>
      <c r="E11750" s="3">
        <v>4</v>
      </c>
      <c r="F11750" s="2">
        <v>0</v>
      </c>
      <c r="G11750" s="2">
        <v>0</v>
      </c>
      <c r="H11750" s="14" t="str">
        <f t="shared" si="183"/>
        <v>QUIJOSDESLIZAMIENTONATURALLLUVIAS4</v>
      </c>
    </row>
    <row r="11751" spans="1:8" ht="15" x14ac:dyDescent="0.3">
      <c r="A11751" t="s">
        <v>192</v>
      </c>
      <c r="B11751" t="s">
        <v>30</v>
      </c>
      <c r="C11751" t="s">
        <v>65</v>
      </c>
      <c r="D11751" t="s">
        <v>63</v>
      </c>
      <c r="E11751" s="3">
        <v>5</v>
      </c>
      <c r="F11751" s="2">
        <v>0</v>
      </c>
      <c r="G11751" s="2">
        <v>1</v>
      </c>
      <c r="H11751" s="14" t="str">
        <f t="shared" si="183"/>
        <v>QUIJOSDESLIZAMIENTONATURALLLUVIAS5</v>
      </c>
    </row>
    <row r="11752" spans="1:8" ht="15" x14ac:dyDescent="0.3">
      <c r="A11752" t="s">
        <v>192</v>
      </c>
      <c r="B11752" t="s">
        <v>30</v>
      </c>
      <c r="C11752" t="s">
        <v>42</v>
      </c>
      <c r="D11752" t="s">
        <v>63</v>
      </c>
      <c r="E11752" s="3">
        <v>5</v>
      </c>
      <c r="F11752" s="2">
        <v>0</v>
      </c>
      <c r="G11752" s="2">
        <v>0</v>
      </c>
      <c r="H11752" s="14" t="str">
        <f t="shared" si="183"/>
        <v>QUIJOSDESLIZAMIENTOGLPLLUVIAS5</v>
      </c>
    </row>
    <row r="11753" spans="1:8" ht="15" x14ac:dyDescent="0.3">
      <c r="A11753" t="s">
        <v>192</v>
      </c>
      <c r="B11753" t="s">
        <v>30</v>
      </c>
      <c r="C11753" t="s">
        <v>42</v>
      </c>
      <c r="D11753" t="s">
        <v>63</v>
      </c>
      <c r="E11753" s="3">
        <v>5</v>
      </c>
      <c r="F11753" s="2">
        <v>0</v>
      </c>
      <c r="G11753" s="2">
        <v>0</v>
      </c>
      <c r="H11753" s="14" t="str">
        <f t="shared" si="183"/>
        <v>QUIJOSDESLIZAMIENTOGLPLLUVIAS5</v>
      </c>
    </row>
    <row r="11754" spans="1:8" ht="15" x14ac:dyDescent="0.3">
      <c r="A11754" t="s">
        <v>192</v>
      </c>
      <c r="B11754" t="s">
        <v>30</v>
      </c>
      <c r="C11754" t="s">
        <v>65</v>
      </c>
      <c r="D11754" t="s">
        <v>63</v>
      </c>
      <c r="E11754" s="3">
        <v>5</v>
      </c>
      <c r="F11754" s="2">
        <v>0</v>
      </c>
      <c r="G11754" s="2">
        <v>0</v>
      </c>
      <c r="H11754" s="14" t="str">
        <f t="shared" si="183"/>
        <v>QUIJOSDESLIZAMIENTONATURALLLUVIAS5</v>
      </c>
    </row>
    <row r="11755" spans="1:8" ht="15" x14ac:dyDescent="0.3">
      <c r="A11755" t="s">
        <v>192</v>
      </c>
      <c r="B11755" t="s">
        <v>30</v>
      </c>
      <c r="C11755" t="s">
        <v>42</v>
      </c>
      <c r="D11755" t="s">
        <v>63</v>
      </c>
      <c r="E11755" s="3">
        <v>5</v>
      </c>
      <c r="F11755" s="2">
        <v>0</v>
      </c>
      <c r="G11755" s="2">
        <v>0</v>
      </c>
      <c r="H11755" s="14" t="str">
        <f t="shared" si="183"/>
        <v>QUIJOSDESLIZAMIENTOGLPLLUVIAS5</v>
      </c>
    </row>
    <row r="11756" spans="1:8" ht="15" x14ac:dyDescent="0.3">
      <c r="A11756" t="s">
        <v>192</v>
      </c>
      <c r="B11756" t="s">
        <v>30</v>
      </c>
      <c r="C11756" t="s">
        <v>42</v>
      </c>
      <c r="D11756" t="s">
        <v>63</v>
      </c>
      <c r="E11756" s="3">
        <v>6</v>
      </c>
      <c r="F11756" s="2">
        <v>0</v>
      </c>
      <c r="G11756" s="2">
        <v>0</v>
      </c>
      <c r="H11756" s="14" t="str">
        <f t="shared" si="183"/>
        <v>QUIJOSDESLIZAMIENTOGLPLLUVIAS6</v>
      </c>
    </row>
    <row r="11757" spans="1:8" ht="15" x14ac:dyDescent="0.3">
      <c r="A11757" t="s">
        <v>192</v>
      </c>
      <c r="B11757" t="s">
        <v>30</v>
      </c>
      <c r="C11757" t="s">
        <v>65</v>
      </c>
      <c r="D11757" t="s">
        <v>63</v>
      </c>
      <c r="E11757" s="3">
        <v>6</v>
      </c>
      <c r="F11757" s="2">
        <v>1</v>
      </c>
      <c r="G11757" s="2">
        <v>1</v>
      </c>
      <c r="H11757" s="14" t="str">
        <f t="shared" si="183"/>
        <v>QUIJOSDESLIZAMIENTONATURALLLUVIAS6</v>
      </c>
    </row>
    <row r="11758" spans="1:8" ht="15" x14ac:dyDescent="0.3">
      <c r="A11758" t="s">
        <v>192</v>
      </c>
      <c r="B11758" t="s">
        <v>30</v>
      </c>
      <c r="C11758" t="s">
        <v>42</v>
      </c>
      <c r="D11758" t="s">
        <v>63</v>
      </c>
      <c r="E11758" s="3">
        <v>6</v>
      </c>
      <c r="F11758" s="2">
        <v>0</v>
      </c>
      <c r="G11758" s="2">
        <v>0</v>
      </c>
      <c r="H11758" s="14" t="str">
        <f t="shared" si="183"/>
        <v>QUIJOSDESLIZAMIENTOGLPLLUVIAS6</v>
      </c>
    </row>
    <row r="11759" spans="1:8" ht="15" x14ac:dyDescent="0.3">
      <c r="A11759" t="s">
        <v>192</v>
      </c>
      <c r="B11759" t="s">
        <v>30</v>
      </c>
      <c r="C11759" t="s">
        <v>65</v>
      </c>
      <c r="D11759" t="s">
        <v>63</v>
      </c>
      <c r="E11759" s="3">
        <v>6</v>
      </c>
      <c r="F11759" s="2">
        <v>0</v>
      </c>
      <c r="G11759" s="2">
        <v>0</v>
      </c>
      <c r="H11759" s="14" t="str">
        <f t="shared" si="183"/>
        <v>QUIJOSDESLIZAMIENTONATURALLLUVIAS6</v>
      </c>
    </row>
    <row r="11760" spans="1:8" ht="15" x14ac:dyDescent="0.3">
      <c r="A11760" t="s">
        <v>192</v>
      </c>
      <c r="B11760" t="s">
        <v>38</v>
      </c>
      <c r="C11760" t="s">
        <v>65</v>
      </c>
      <c r="D11760" t="s">
        <v>63</v>
      </c>
      <c r="E11760" s="3">
        <v>7</v>
      </c>
      <c r="F11760" s="2">
        <v>0</v>
      </c>
      <c r="G11760" s="2">
        <v>0</v>
      </c>
      <c r="H11760" s="14" t="str">
        <f t="shared" si="183"/>
        <v>QUIJOSALUVIÓNNATURALLLUVIAS7</v>
      </c>
    </row>
    <row r="11761" spans="1:8" ht="15" x14ac:dyDescent="0.3">
      <c r="A11761" t="s">
        <v>192</v>
      </c>
      <c r="B11761" t="s">
        <v>30</v>
      </c>
      <c r="C11761" t="s">
        <v>65</v>
      </c>
      <c r="D11761" t="s">
        <v>63</v>
      </c>
      <c r="E11761" s="3">
        <v>7</v>
      </c>
      <c r="F11761" s="2">
        <v>0</v>
      </c>
      <c r="G11761" s="2">
        <v>0</v>
      </c>
      <c r="H11761" s="14" t="str">
        <f t="shared" si="183"/>
        <v>QUIJOSDESLIZAMIENTONATURALLLUVIAS7</v>
      </c>
    </row>
    <row r="11762" spans="1:8" ht="15" x14ac:dyDescent="0.3">
      <c r="A11762" t="s">
        <v>192</v>
      </c>
      <c r="B11762" t="s">
        <v>30</v>
      </c>
      <c r="C11762" t="s">
        <v>42</v>
      </c>
      <c r="D11762" t="s">
        <v>63</v>
      </c>
      <c r="E11762" s="3">
        <v>7</v>
      </c>
      <c r="F11762" s="2">
        <v>0</v>
      </c>
      <c r="G11762" s="2">
        <v>0</v>
      </c>
      <c r="H11762" s="14" t="str">
        <f t="shared" si="183"/>
        <v>QUIJOSDESLIZAMIENTOGLPLLUVIAS7</v>
      </c>
    </row>
    <row r="11763" spans="1:8" ht="15" x14ac:dyDescent="0.3">
      <c r="A11763" t="s">
        <v>192</v>
      </c>
      <c r="B11763" t="s">
        <v>30</v>
      </c>
      <c r="C11763" t="s">
        <v>65</v>
      </c>
      <c r="D11763" t="s">
        <v>63</v>
      </c>
      <c r="E11763" s="3">
        <v>7</v>
      </c>
      <c r="F11763" s="2">
        <v>0</v>
      </c>
      <c r="G11763" s="2">
        <v>0</v>
      </c>
      <c r="H11763" s="14" t="str">
        <f t="shared" si="183"/>
        <v>QUIJOSDESLIZAMIENTONATURALLLUVIAS7</v>
      </c>
    </row>
    <row r="11764" spans="1:8" ht="15" x14ac:dyDescent="0.3">
      <c r="A11764" t="s">
        <v>192</v>
      </c>
      <c r="B11764" t="s">
        <v>30</v>
      </c>
      <c r="C11764" t="s">
        <v>42</v>
      </c>
      <c r="D11764" t="s">
        <v>63</v>
      </c>
      <c r="E11764" s="3">
        <v>7</v>
      </c>
      <c r="F11764" s="2">
        <v>0</v>
      </c>
      <c r="G11764" s="2">
        <v>0</v>
      </c>
      <c r="H11764" s="14" t="str">
        <f t="shared" si="183"/>
        <v>QUIJOSDESLIZAMIENTOGLPLLUVIAS7</v>
      </c>
    </row>
    <row r="11765" spans="1:8" ht="15" x14ac:dyDescent="0.3">
      <c r="A11765" t="s">
        <v>192</v>
      </c>
      <c r="B11765" t="s">
        <v>30</v>
      </c>
      <c r="C11765" t="s">
        <v>65</v>
      </c>
      <c r="D11765" t="s">
        <v>63</v>
      </c>
      <c r="E11765" s="3">
        <v>7</v>
      </c>
      <c r="F11765" s="2">
        <v>0</v>
      </c>
      <c r="G11765" s="2">
        <v>0</v>
      </c>
      <c r="H11765" s="14" t="str">
        <f t="shared" si="183"/>
        <v>QUIJOSDESLIZAMIENTONATURALLLUVIAS7</v>
      </c>
    </row>
    <row r="11766" spans="1:8" ht="15" x14ac:dyDescent="0.3">
      <c r="A11766" t="s">
        <v>192</v>
      </c>
      <c r="B11766" t="s">
        <v>38</v>
      </c>
      <c r="C11766" t="s">
        <v>65</v>
      </c>
      <c r="D11766" t="s">
        <v>63</v>
      </c>
      <c r="E11766" s="3">
        <v>7</v>
      </c>
      <c r="F11766" s="2">
        <v>0</v>
      </c>
      <c r="G11766" s="2">
        <v>1</v>
      </c>
      <c r="H11766" s="14" t="str">
        <f t="shared" si="183"/>
        <v>QUIJOSALUVIÓNNATURALLLUVIAS7</v>
      </c>
    </row>
    <row r="11767" spans="1:8" ht="15" x14ac:dyDescent="0.3">
      <c r="A11767" t="s">
        <v>192</v>
      </c>
      <c r="B11767" t="s">
        <v>38</v>
      </c>
      <c r="C11767" t="s">
        <v>65</v>
      </c>
      <c r="D11767" t="s">
        <v>63</v>
      </c>
      <c r="E11767" s="3">
        <v>7</v>
      </c>
      <c r="F11767" s="2">
        <v>0</v>
      </c>
      <c r="G11767" s="2">
        <v>0</v>
      </c>
      <c r="H11767" s="14" t="str">
        <f t="shared" si="183"/>
        <v>QUIJOSALUVIÓNNATURALLLUVIAS7</v>
      </c>
    </row>
    <row r="11768" spans="1:8" ht="15" x14ac:dyDescent="0.3">
      <c r="A11768" t="s">
        <v>192</v>
      </c>
      <c r="B11768" t="s">
        <v>30</v>
      </c>
      <c r="C11768" t="s">
        <v>65</v>
      </c>
      <c r="D11768" t="s">
        <v>63</v>
      </c>
      <c r="E11768" s="3">
        <v>7</v>
      </c>
      <c r="F11768" s="2">
        <v>0</v>
      </c>
      <c r="G11768" s="2">
        <v>0</v>
      </c>
      <c r="H11768" s="14" t="str">
        <f t="shared" si="183"/>
        <v>QUIJOSDESLIZAMIENTONATURALLLUVIAS7</v>
      </c>
    </row>
    <row r="11769" spans="1:8" ht="15" x14ac:dyDescent="0.3">
      <c r="A11769" t="s">
        <v>192</v>
      </c>
      <c r="B11769" t="s">
        <v>30</v>
      </c>
      <c r="C11769" t="s">
        <v>65</v>
      </c>
      <c r="D11769" t="s">
        <v>63</v>
      </c>
      <c r="E11769" s="3">
        <v>7</v>
      </c>
      <c r="F11769" s="2">
        <v>0</v>
      </c>
      <c r="G11769" s="2">
        <v>0</v>
      </c>
      <c r="H11769" s="14" t="str">
        <f t="shared" si="183"/>
        <v>QUIJOSDESLIZAMIENTONATURALLLUVIAS7</v>
      </c>
    </row>
    <row r="11770" spans="1:8" ht="15" x14ac:dyDescent="0.3">
      <c r="A11770" t="s">
        <v>192</v>
      </c>
      <c r="B11770" t="s">
        <v>46</v>
      </c>
      <c r="C11770" t="s">
        <v>65</v>
      </c>
      <c r="D11770" t="s">
        <v>67</v>
      </c>
      <c r="E11770" s="3">
        <v>9</v>
      </c>
      <c r="F11770" s="2">
        <v>0</v>
      </c>
      <c r="G11770" s="2">
        <v>0</v>
      </c>
      <c r="H11770" s="14" t="str">
        <f t="shared" si="183"/>
        <v>QUIJOSGRANIZADANATURALCONDICIONES ATMOSFÉRICAS9</v>
      </c>
    </row>
    <row r="11771" spans="1:8" ht="15" x14ac:dyDescent="0.3">
      <c r="A11771" t="s">
        <v>192</v>
      </c>
      <c r="B11771" t="s">
        <v>46</v>
      </c>
      <c r="C11771" t="s">
        <v>65</v>
      </c>
      <c r="D11771" t="s">
        <v>67</v>
      </c>
      <c r="E11771" s="3">
        <v>9</v>
      </c>
      <c r="F11771" s="2">
        <v>0</v>
      </c>
      <c r="G11771" s="2">
        <v>0</v>
      </c>
      <c r="H11771" s="14" t="str">
        <f t="shared" si="183"/>
        <v>QUIJOSGRANIZADANATURALCONDICIONES ATMOSFÉRICAS9</v>
      </c>
    </row>
    <row r="11772" spans="1:8" ht="15" x14ac:dyDescent="0.3">
      <c r="A11772" t="s">
        <v>192</v>
      </c>
      <c r="B11772" t="s">
        <v>30</v>
      </c>
      <c r="C11772" t="s">
        <v>65</v>
      </c>
      <c r="D11772" t="s">
        <v>63</v>
      </c>
      <c r="E11772" s="3">
        <v>4</v>
      </c>
      <c r="F11772" s="2">
        <v>0</v>
      </c>
      <c r="G11772" s="2">
        <v>0</v>
      </c>
      <c r="H11772" s="14" t="str">
        <f t="shared" si="183"/>
        <v>QUIJOSDESLIZAMIENTONATURALLLUVIAS4</v>
      </c>
    </row>
    <row r="11773" spans="1:8" ht="15" x14ac:dyDescent="0.3">
      <c r="A11773" t="s">
        <v>192</v>
      </c>
      <c r="B11773" t="s">
        <v>30</v>
      </c>
      <c r="C11773" t="s">
        <v>61</v>
      </c>
      <c r="D11773" t="s">
        <v>63</v>
      </c>
      <c r="E11773" s="3">
        <v>5</v>
      </c>
      <c r="F11773" s="2">
        <v>0</v>
      </c>
      <c r="G11773" s="2">
        <v>0</v>
      </c>
      <c r="H11773" s="14" t="str">
        <f t="shared" si="183"/>
        <v>QUIJOSDESLIZAMIENTOÉPOCA LLUVIOSALLUVIAS5</v>
      </c>
    </row>
    <row r="11774" spans="1:8" ht="15" x14ac:dyDescent="0.3">
      <c r="A11774" t="s">
        <v>192</v>
      </c>
      <c r="B11774" t="s">
        <v>30</v>
      </c>
      <c r="C11774" t="s">
        <v>61</v>
      </c>
      <c r="D11774" t="s">
        <v>63</v>
      </c>
      <c r="E11774" s="3">
        <v>6</v>
      </c>
      <c r="F11774" s="2">
        <v>0</v>
      </c>
      <c r="G11774" s="2">
        <v>0</v>
      </c>
      <c r="H11774" s="14" t="str">
        <f t="shared" si="183"/>
        <v>QUIJOSDESLIZAMIENTOÉPOCA LLUVIOSALLUVIAS6</v>
      </c>
    </row>
    <row r="11775" spans="1:8" ht="15" x14ac:dyDescent="0.3">
      <c r="A11775" t="s">
        <v>192</v>
      </c>
      <c r="B11775" t="s">
        <v>46</v>
      </c>
      <c r="C11775" t="s">
        <v>61</v>
      </c>
      <c r="D11775" t="s">
        <v>67</v>
      </c>
      <c r="E11775" s="3">
        <v>6</v>
      </c>
      <c r="F11775" s="2">
        <v>0</v>
      </c>
      <c r="G11775" s="2">
        <v>0</v>
      </c>
      <c r="H11775" s="14" t="str">
        <f t="shared" si="183"/>
        <v>QUIJOSGRANIZADAÉPOCA LLUVIOSACONDICIONES ATMOSFÉRICAS6</v>
      </c>
    </row>
    <row r="11776" spans="1:8" ht="15" x14ac:dyDescent="0.3">
      <c r="A11776" t="s">
        <v>192</v>
      </c>
      <c r="B11776" t="s">
        <v>30</v>
      </c>
      <c r="C11776" t="s">
        <v>61</v>
      </c>
      <c r="D11776" t="s">
        <v>63</v>
      </c>
      <c r="E11776" s="3">
        <v>6</v>
      </c>
      <c r="F11776" s="2">
        <v>0</v>
      </c>
      <c r="G11776" s="2">
        <v>0</v>
      </c>
      <c r="H11776" s="14" t="str">
        <f t="shared" si="183"/>
        <v>QUIJOSDESLIZAMIENTOÉPOCA LLUVIOSALLUVIAS6</v>
      </c>
    </row>
    <row r="11777" spans="1:8" ht="15" x14ac:dyDescent="0.3">
      <c r="A11777" t="s">
        <v>192</v>
      </c>
      <c r="B11777" t="s">
        <v>38</v>
      </c>
      <c r="C11777" t="s">
        <v>61</v>
      </c>
      <c r="D11777" t="s">
        <v>63</v>
      </c>
      <c r="E11777" s="3">
        <v>7</v>
      </c>
      <c r="F11777" s="2">
        <v>0</v>
      </c>
      <c r="G11777" s="2">
        <v>0</v>
      </c>
      <c r="H11777" s="14" t="str">
        <f t="shared" si="183"/>
        <v>QUIJOSALUVIÓNÉPOCA LLUVIOSALLUVIAS7</v>
      </c>
    </row>
    <row r="11778" spans="1:8" ht="15" x14ac:dyDescent="0.3">
      <c r="A11778" t="s">
        <v>192</v>
      </c>
      <c r="B11778" t="s">
        <v>46</v>
      </c>
      <c r="C11778" t="s">
        <v>61</v>
      </c>
      <c r="D11778" t="s">
        <v>67</v>
      </c>
      <c r="E11778" s="3">
        <v>6</v>
      </c>
      <c r="F11778" s="2">
        <v>0</v>
      </c>
      <c r="G11778" s="2">
        <v>15</v>
      </c>
      <c r="H11778" s="14" t="str">
        <f t="shared" si="183"/>
        <v>QUIJOSGRANIZADAÉPOCA LLUVIOSACONDICIONES ATMOSFÉRICAS6</v>
      </c>
    </row>
    <row r="11779" spans="1:8" ht="15" x14ac:dyDescent="0.3">
      <c r="A11779" t="s">
        <v>192</v>
      </c>
      <c r="B11779" t="s">
        <v>30</v>
      </c>
      <c r="C11779" t="s">
        <v>42</v>
      </c>
      <c r="D11779" t="s">
        <v>63</v>
      </c>
      <c r="E11779" s="3">
        <v>7</v>
      </c>
      <c r="F11779" s="2">
        <v>0</v>
      </c>
      <c r="G11779" s="2">
        <v>0</v>
      </c>
      <c r="H11779" s="14" t="str">
        <f t="shared" ref="H11779:H11842" si="184">A11779&amp;B11779&amp;C11779&amp;D11779&amp;E11779</f>
        <v>QUIJOSDESLIZAMIENTOGLPLLUVIAS7</v>
      </c>
    </row>
    <row r="11780" spans="1:8" ht="15" x14ac:dyDescent="0.3">
      <c r="A11780" t="s">
        <v>192</v>
      </c>
      <c r="B11780" t="s">
        <v>30</v>
      </c>
      <c r="C11780" t="s">
        <v>42</v>
      </c>
      <c r="D11780" t="s">
        <v>63</v>
      </c>
      <c r="E11780" s="3">
        <v>6</v>
      </c>
      <c r="F11780" s="2">
        <v>0</v>
      </c>
      <c r="G11780" s="2">
        <v>0</v>
      </c>
      <c r="H11780" s="14" t="str">
        <f t="shared" si="184"/>
        <v>QUIJOSDESLIZAMIENTOGLPLLUVIAS6</v>
      </c>
    </row>
    <row r="11781" spans="1:8" ht="15" x14ac:dyDescent="0.3">
      <c r="A11781" t="s">
        <v>192</v>
      </c>
      <c r="B11781" t="s">
        <v>30</v>
      </c>
      <c r="C11781" t="s">
        <v>42</v>
      </c>
      <c r="D11781" t="s">
        <v>63</v>
      </c>
      <c r="E11781" s="3">
        <v>6</v>
      </c>
      <c r="F11781" s="2">
        <v>0</v>
      </c>
      <c r="G11781" s="2">
        <v>0</v>
      </c>
      <c r="H11781" s="14" t="str">
        <f t="shared" si="184"/>
        <v>QUIJOSDESLIZAMIENTOGLPLLUVIAS6</v>
      </c>
    </row>
    <row r="11782" spans="1:8" ht="15" x14ac:dyDescent="0.3">
      <c r="A11782" t="s">
        <v>192</v>
      </c>
      <c r="B11782" t="s">
        <v>38</v>
      </c>
      <c r="C11782" t="s">
        <v>61</v>
      </c>
      <c r="D11782" t="s">
        <v>63</v>
      </c>
      <c r="E11782" s="3">
        <v>7</v>
      </c>
      <c r="F11782" s="2">
        <v>0</v>
      </c>
      <c r="G11782" s="2">
        <v>0</v>
      </c>
      <c r="H11782" s="14" t="str">
        <f t="shared" si="184"/>
        <v>QUIJOSALUVIÓNÉPOCA LLUVIOSALLUVIAS7</v>
      </c>
    </row>
    <row r="11783" spans="1:8" ht="15" x14ac:dyDescent="0.3">
      <c r="A11783" t="s">
        <v>192</v>
      </c>
      <c r="B11783" t="s">
        <v>30</v>
      </c>
      <c r="C11783" t="s">
        <v>61</v>
      </c>
      <c r="D11783" t="s">
        <v>63</v>
      </c>
      <c r="E11783" s="3">
        <v>7</v>
      </c>
      <c r="F11783" s="2">
        <v>0</v>
      </c>
      <c r="G11783" s="2">
        <v>0</v>
      </c>
      <c r="H11783" s="14" t="str">
        <f t="shared" si="184"/>
        <v>QUIJOSDESLIZAMIENTOÉPOCA LLUVIOSALLUVIAS7</v>
      </c>
    </row>
    <row r="11784" spans="1:8" ht="15" x14ac:dyDescent="0.3">
      <c r="A11784" t="s">
        <v>192</v>
      </c>
      <c r="B11784" t="s">
        <v>30</v>
      </c>
      <c r="C11784" t="s">
        <v>42</v>
      </c>
      <c r="D11784" t="s">
        <v>63</v>
      </c>
      <c r="E11784" s="3">
        <v>7</v>
      </c>
      <c r="F11784" s="2">
        <v>0</v>
      </c>
      <c r="G11784" s="2">
        <v>0</v>
      </c>
      <c r="H11784" s="14" t="str">
        <f t="shared" si="184"/>
        <v>QUIJOSDESLIZAMIENTOGLPLLUVIAS7</v>
      </c>
    </row>
    <row r="11785" spans="1:8" ht="15" x14ac:dyDescent="0.3">
      <c r="A11785" t="s">
        <v>192</v>
      </c>
      <c r="B11785" t="s">
        <v>30</v>
      </c>
      <c r="C11785" t="s">
        <v>61</v>
      </c>
      <c r="D11785" t="s">
        <v>63</v>
      </c>
      <c r="E11785" s="3">
        <v>7</v>
      </c>
      <c r="F11785" s="2">
        <v>0</v>
      </c>
      <c r="G11785" s="2">
        <v>0</v>
      </c>
      <c r="H11785" s="14" t="str">
        <f t="shared" si="184"/>
        <v>QUIJOSDESLIZAMIENTOÉPOCA LLUVIOSALLUVIAS7</v>
      </c>
    </row>
    <row r="11786" spans="1:8" ht="15" x14ac:dyDescent="0.3">
      <c r="A11786" t="s">
        <v>192</v>
      </c>
      <c r="B11786" t="s">
        <v>30</v>
      </c>
      <c r="C11786" t="s">
        <v>61</v>
      </c>
      <c r="D11786" t="s">
        <v>63</v>
      </c>
      <c r="E11786" s="3">
        <v>8</v>
      </c>
      <c r="F11786" s="2">
        <v>0</v>
      </c>
      <c r="G11786" s="2">
        <v>1</v>
      </c>
      <c r="H11786" s="14" t="str">
        <f t="shared" si="184"/>
        <v>QUIJOSDESLIZAMIENTOÉPOCA LLUVIOSALLUVIAS8</v>
      </c>
    </row>
    <row r="11787" spans="1:8" ht="15" x14ac:dyDescent="0.3">
      <c r="A11787" t="s">
        <v>192</v>
      </c>
      <c r="B11787" t="s">
        <v>30</v>
      </c>
      <c r="C11787" t="s">
        <v>61</v>
      </c>
      <c r="D11787" t="s">
        <v>64</v>
      </c>
      <c r="E11787" s="3">
        <v>8</v>
      </c>
      <c r="F11787" s="2">
        <v>0</v>
      </c>
      <c r="G11787" s="2">
        <v>0</v>
      </c>
      <c r="H11787" s="14" t="str">
        <f t="shared" si="184"/>
        <v>QUIJOSDESLIZAMIENTOÉPOCA LLUVIOSADESCONOCIDA8</v>
      </c>
    </row>
    <row r="11788" spans="1:8" ht="15" x14ac:dyDescent="0.3">
      <c r="A11788" t="s">
        <v>192</v>
      </c>
      <c r="B11788" t="s">
        <v>46</v>
      </c>
      <c r="C11788" t="s">
        <v>61</v>
      </c>
      <c r="D11788" t="s">
        <v>67</v>
      </c>
      <c r="E11788" s="3">
        <v>9</v>
      </c>
      <c r="F11788" s="2">
        <v>0</v>
      </c>
      <c r="G11788" s="2">
        <v>8</v>
      </c>
      <c r="H11788" s="14" t="str">
        <f t="shared" si="184"/>
        <v>QUIJOSGRANIZADAÉPOCA LLUVIOSACONDICIONES ATMOSFÉRICAS9</v>
      </c>
    </row>
    <row r="11789" spans="1:8" ht="15" x14ac:dyDescent="0.3">
      <c r="A11789" t="s">
        <v>192</v>
      </c>
      <c r="B11789" t="s">
        <v>30</v>
      </c>
      <c r="C11789" t="s">
        <v>61</v>
      </c>
      <c r="D11789" t="s">
        <v>63</v>
      </c>
      <c r="E11789" s="3">
        <v>9</v>
      </c>
      <c r="F11789" s="2">
        <v>0</v>
      </c>
      <c r="G11789" s="2">
        <v>0</v>
      </c>
      <c r="H11789" s="14" t="str">
        <f t="shared" si="184"/>
        <v>QUIJOSDESLIZAMIENTOÉPOCA LLUVIOSALLUVIAS9</v>
      </c>
    </row>
    <row r="11790" spans="1:8" ht="15" x14ac:dyDescent="0.3">
      <c r="A11790" t="s">
        <v>192</v>
      </c>
      <c r="B11790" t="s">
        <v>30</v>
      </c>
      <c r="C11790" t="s">
        <v>61</v>
      </c>
      <c r="D11790" t="s">
        <v>63</v>
      </c>
      <c r="E11790" s="3">
        <v>10</v>
      </c>
      <c r="F11790" s="2">
        <v>0</v>
      </c>
      <c r="G11790" s="2">
        <v>0</v>
      </c>
      <c r="H11790" s="14" t="str">
        <f t="shared" si="184"/>
        <v>QUIJOSDESLIZAMIENTOÉPOCA LLUVIOSALLUVIAS10</v>
      </c>
    </row>
    <row r="11791" spans="1:8" ht="15" x14ac:dyDescent="0.3">
      <c r="A11791" t="s">
        <v>192</v>
      </c>
      <c r="B11791" t="s">
        <v>29</v>
      </c>
      <c r="C11791" t="s">
        <v>61</v>
      </c>
      <c r="D11791" t="s">
        <v>74</v>
      </c>
      <c r="E11791" s="3">
        <v>11</v>
      </c>
      <c r="F11791" s="2">
        <v>0</v>
      </c>
      <c r="G11791" s="2">
        <v>0</v>
      </c>
      <c r="H11791" s="14" t="str">
        <f t="shared" si="184"/>
        <v>QUIJOSINUNDACIÓNÉPOCA LLUVIOSADESBORDAMIENTO DE CUERPOS DE AGUA11</v>
      </c>
    </row>
    <row r="11792" spans="1:8" ht="15" x14ac:dyDescent="0.3">
      <c r="A11792" t="s">
        <v>193</v>
      </c>
      <c r="B11792" t="s">
        <v>36</v>
      </c>
      <c r="C11792" t="s">
        <v>61</v>
      </c>
      <c r="D11792" t="s">
        <v>63</v>
      </c>
      <c r="E11792" s="1">
        <v>2</v>
      </c>
      <c r="F11792" s="2">
        <v>0</v>
      </c>
      <c r="G11792" s="2">
        <v>1</v>
      </c>
      <c r="H11792" s="14" t="str">
        <f t="shared" si="184"/>
        <v>QUILANGAHUNDIMIENTOÉPOCA LLUVIOSALLUVIAS2</v>
      </c>
    </row>
    <row r="11793" spans="1:8" ht="15" x14ac:dyDescent="0.3">
      <c r="A11793" t="s">
        <v>193</v>
      </c>
      <c r="B11793" t="s">
        <v>29</v>
      </c>
      <c r="C11793" t="s">
        <v>61</v>
      </c>
      <c r="D11793" t="s">
        <v>63</v>
      </c>
      <c r="E11793" s="1">
        <v>3</v>
      </c>
      <c r="F11793" s="2">
        <v>2</v>
      </c>
      <c r="G11793" s="2">
        <v>1</v>
      </c>
      <c r="H11793" s="14" t="str">
        <f t="shared" si="184"/>
        <v>QUILANGAINUNDACIÓNÉPOCA LLUVIOSALLUVIAS3</v>
      </c>
    </row>
    <row r="11794" spans="1:8" ht="15" x14ac:dyDescent="0.3">
      <c r="A11794" t="s">
        <v>193</v>
      </c>
      <c r="B11794" t="s">
        <v>29</v>
      </c>
      <c r="C11794" t="s">
        <v>61</v>
      </c>
      <c r="D11794" t="s">
        <v>63</v>
      </c>
      <c r="E11794" s="1">
        <v>3</v>
      </c>
      <c r="F11794" s="2">
        <v>941</v>
      </c>
      <c r="G11794" s="2">
        <v>0</v>
      </c>
      <c r="H11794" s="14" t="str">
        <f t="shared" si="184"/>
        <v>QUILANGAINUNDACIÓNÉPOCA LLUVIOSALLUVIAS3</v>
      </c>
    </row>
    <row r="11795" spans="1:8" ht="15" x14ac:dyDescent="0.3">
      <c r="A11795" t="s">
        <v>193</v>
      </c>
      <c r="B11795" t="s">
        <v>29</v>
      </c>
      <c r="C11795" t="s">
        <v>61</v>
      </c>
      <c r="D11795" t="s">
        <v>63</v>
      </c>
      <c r="E11795" s="1">
        <v>3</v>
      </c>
      <c r="F11795" s="2">
        <v>942</v>
      </c>
      <c r="G11795" s="2">
        <v>0</v>
      </c>
      <c r="H11795" s="14" t="str">
        <f t="shared" si="184"/>
        <v>QUILANGAINUNDACIÓNÉPOCA LLUVIOSALLUVIAS3</v>
      </c>
    </row>
    <row r="11796" spans="1:8" ht="15" x14ac:dyDescent="0.3">
      <c r="A11796" t="s">
        <v>193</v>
      </c>
      <c r="B11796" t="s">
        <v>29</v>
      </c>
      <c r="C11796" t="s">
        <v>61</v>
      </c>
      <c r="D11796" t="s">
        <v>63</v>
      </c>
      <c r="E11796" s="1">
        <v>3</v>
      </c>
      <c r="F11796" s="2">
        <v>941</v>
      </c>
      <c r="G11796" s="2">
        <v>0</v>
      </c>
      <c r="H11796" s="14" t="str">
        <f t="shared" si="184"/>
        <v>QUILANGAINUNDACIÓNÉPOCA LLUVIOSALLUVIAS3</v>
      </c>
    </row>
    <row r="11797" spans="1:8" ht="15" x14ac:dyDescent="0.3">
      <c r="A11797" t="s">
        <v>193</v>
      </c>
      <c r="B11797" t="s">
        <v>30</v>
      </c>
      <c r="C11797" t="s">
        <v>61</v>
      </c>
      <c r="D11797" t="s">
        <v>63</v>
      </c>
      <c r="E11797" s="1">
        <v>3</v>
      </c>
      <c r="F11797" s="2">
        <v>38</v>
      </c>
      <c r="G11797" s="2">
        <v>6</v>
      </c>
      <c r="H11797" s="14" t="str">
        <f t="shared" si="184"/>
        <v>QUILANGADESLIZAMIENTOÉPOCA LLUVIOSALLUVIAS3</v>
      </c>
    </row>
    <row r="11798" spans="1:8" ht="15" x14ac:dyDescent="0.3">
      <c r="A11798" t="s">
        <v>193</v>
      </c>
      <c r="B11798" t="s">
        <v>30</v>
      </c>
      <c r="C11798" t="s">
        <v>61</v>
      </c>
      <c r="D11798" t="s">
        <v>63</v>
      </c>
      <c r="E11798" s="1">
        <v>3</v>
      </c>
      <c r="F11798" s="2">
        <v>7</v>
      </c>
      <c r="G11798" s="2">
        <v>2</v>
      </c>
      <c r="H11798" s="14" t="str">
        <f t="shared" si="184"/>
        <v>QUILANGADESLIZAMIENTOÉPOCA LLUVIOSALLUVIAS3</v>
      </c>
    </row>
    <row r="11799" spans="1:8" ht="15" x14ac:dyDescent="0.3">
      <c r="A11799" t="s">
        <v>193</v>
      </c>
      <c r="B11799" t="s">
        <v>34</v>
      </c>
      <c r="C11799" t="s">
        <v>61</v>
      </c>
      <c r="D11799" t="s">
        <v>67</v>
      </c>
      <c r="E11799" s="1">
        <v>3</v>
      </c>
      <c r="F11799" s="2">
        <v>2</v>
      </c>
      <c r="G11799" s="2">
        <v>1</v>
      </c>
      <c r="H11799" s="14" t="str">
        <f t="shared" si="184"/>
        <v>QUILANGATORMENTA ELÉCTRICAÉPOCA LLUVIOSACONDICIONES ATMOSFÉRICAS3</v>
      </c>
    </row>
    <row r="11800" spans="1:8" ht="15" x14ac:dyDescent="0.3">
      <c r="A11800" t="s">
        <v>193</v>
      </c>
      <c r="B11800" t="s">
        <v>34</v>
      </c>
      <c r="C11800" t="s">
        <v>61</v>
      </c>
      <c r="D11800" t="s">
        <v>67</v>
      </c>
      <c r="E11800" s="1">
        <v>3</v>
      </c>
      <c r="F11800" s="2">
        <v>3</v>
      </c>
      <c r="G11800" s="2">
        <v>1</v>
      </c>
      <c r="H11800" s="14" t="str">
        <f t="shared" si="184"/>
        <v>QUILANGATORMENTA ELÉCTRICAÉPOCA LLUVIOSACONDICIONES ATMOSFÉRICAS3</v>
      </c>
    </row>
    <row r="11801" spans="1:8" ht="15" x14ac:dyDescent="0.3">
      <c r="A11801" t="s">
        <v>193</v>
      </c>
      <c r="B11801" t="s">
        <v>30</v>
      </c>
      <c r="C11801" t="s">
        <v>61</v>
      </c>
      <c r="D11801" t="s">
        <v>64</v>
      </c>
      <c r="E11801" s="1">
        <v>3</v>
      </c>
      <c r="F11801" s="2">
        <v>7</v>
      </c>
      <c r="G11801" s="2">
        <v>1</v>
      </c>
      <c r="H11801" s="14" t="str">
        <f t="shared" si="184"/>
        <v>QUILANGADESLIZAMIENTOÉPOCA LLUVIOSADESCONOCIDA3</v>
      </c>
    </row>
    <row r="11802" spans="1:8" ht="15" x14ac:dyDescent="0.3">
      <c r="A11802" t="s">
        <v>193</v>
      </c>
      <c r="B11802" t="s">
        <v>30</v>
      </c>
      <c r="C11802" t="s">
        <v>61</v>
      </c>
      <c r="D11802" t="s">
        <v>63</v>
      </c>
      <c r="E11802" s="1">
        <v>5</v>
      </c>
      <c r="F11802" s="2">
        <v>6</v>
      </c>
      <c r="G11802" s="2">
        <v>2</v>
      </c>
      <c r="H11802" s="14" t="str">
        <f t="shared" si="184"/>
        <v>QUILANGADESLIZAMIENTOÉPOCA LLUVIOSALLUVIAS5</v>
      </c>
    </row>
    <row r="11803" spans="1:8" ht="15" x14ac:dyDescent="0.3">
      <c r="A11803" t="s">
        <v>193</v>
      </c>
      <c r="B11803" t="s">
        <v>31</v>
      </c>
      <c r="C11803" t="s">
        <v>61</v>
      </c>
      <c r="D11803" t="s">
        <v>64</v>
      </c>
      <c r="E11803" s="1">
        <v>7</v>
      </c>
      <c r="F11803" s="2">
        <v>0</v>
      </c>
      <c r="G11803" s="2">
        <v>0</v>
      </c>
      <c r="H11803" s="14" t="str">
        <f t="shared" si="184"/>
        <v>QUILANGAINCENDIO FORESTALÉPOCA LLUVIOSADESCONOCIDA7</v>
      </c>
    </row>
    <row r="11804" spans="1:8" ht="15" x14ac:dyDescent="0.3">
      <c r="A11804" t="s">
        <v>193</v>
      </c>
      <c r="B11804" t="s">
        <v>31</v>
      </c>
      <c r="C11804" t="s">
        <v>61</v>
      </c>
      <c r="D11804" t="s">
        <v>64</v>
      </c>
      <c r="E11804" s="1">
        <v>9</v>
      </c>
      <c r="F11804" s="2">
        <v>0</v>
      </c>
      <c r="G11804" s="2">
        <v>2</v>
      </c>
      <c r="H11804" s="14" t="str">
        <f t="shared" si="184"/>
        <v>QUILANGAINCENDIO FORESTALÉPOCA LLUVIOSADESCONOCIDA9</v>
      </c>
    </row>
    <row r="11805" spans="1:8" ht="15" x14ac:dyDescent="0.3">
      <c r="A11805" t="s">
        <v>193</v>
      </c>
      <c r="B11805" t="s">
        <v>31</v>
      </c>
      <c r="C11805" t="s">
        <v>61</v>
      </c>
      <c r="D11805" t="s">
        <v>64</v>
      </c>
      <c r="E11805" s="1">
        <v>10</v>
      </c>
      <c r="F11805" s="2">
        <v>0</v>
      </c>
      <c r="G11805" s="2">
        <v>0</v>
      </c>
      <c r="H11805" s="14" t="str">
        <f t="shared" si="184"/>
        <v>QUILANGAINCENDIO FORESTALÉPOCA LLUVIOSADESCONOCIDA10</v>
      </c>
    </row>
    <row r="11806" spans="1:8" ht="15" x14ac:dyDescent="0.3">
      <c r="A11806" t="s">
        <v>193</v>
      </c>
      <c r="B11806" t="s">
        <v>31</v>
      </c>
      <c r="C11806" t="s">
        <v>61</v>
      </c>
      <c r="D11806" t="s">
        <v>64</v>
      </c>
      <c r="E11806" s="1">
        <v>9</v>
      </c>
      <c r="F11806" s="2">
        <v>0</v>
      </c>
      <c r="G11806" s="2">
        <v>0</v>
      </c>
      <c r="H11806" s="14" t="str">
        <f t="shared" si="184"/>
        <v>QUILANGAINCENDIO FORESTALÉPOCA LLUVIOSADESCONOCIDA9</v>
      </c>
    </row>
    <row r="11807" spans="1:8" ht="15" x14ac:dyDescent="0.3">
      <c r="A11807" t="s">
        <v>193</v>
      </c>
      <c r="B11807" t="s">
        <v>31</v>
      </c>
      <c r="C11807" t="s">
        <v>61</v>
      </c>
      <c r="D11807" t="s">
        <v>64</v>
      </c>
      <c r="E11807" s="1">
        <v>9</v>
      </c>
      <c r="F11807" s="2">
        <v>0</v>
      </c>
      <c r="G11807" s="2">
        <v>0</v>
      </c>
      <c r="H11807" s="14" t="str">
        <f t="shared" si="184"/>
        <v>QUILANGAINCENDIO FORESTALÉPOCA LLUVIOSADESCONOCIDA9</v>
      </c>
    </row>
    <row r="11808" spans="1:8" ht="15" x14ac:dyDescent="0.3">
      <c r="A11808" t="s">
        <v>193</v>
      </c>
      <c r="B11808" t="s">
        <v>31</v>
      </c>
      <c r="C11808" t="s">
        <v>61</v>
      </c>
      <c r="D11808" t="s">
        <v>64</v>
      </c>
      <c r="E11808" s="1">
        <v>9</v>
      </c>
      <c r="F11808" s="2">
        <v>0</v>
      </c>
      <c r="G11808" s="2">
        <v>0</v>
      </c>
      <c r="H11808" s="14" t="str">
        <f t="shared" si="184"/>
        <v>QUILANGAINCENDIO FORESTALÉPOCA LLUVIOSADESCONOCIDA9</v>
      </c>
    </row>
    <row r="11809" spans="1:8" ht="15" x14ac:dyDescent="0.3">
      <c r="A11809" t="s">
        <v>193</v>
      </c>
      <c r="B11809" t="s">
        <v>31</v>
      </c>
      <c r="C11809" t="s">
        <v>61</v>
      </c>
      <c r="D11809" t="s">
        <v>64</v>
      </c>
      <c r="E11809" s="1">
        <v>9</v>
      </c>
      <c r="F11809" s="2">
        <v>0</v>
      </c>
      <c r="G11809" s="2">
        <v>0</v>
      </c>
      <c r="H11809" s="14" t="str">
        <f t="shared" si="184"/>
        <v>QUILANGAINCENDIO FORESTALÉPOCA LLUVIOSADESCONOCIDA9</v>
      </c>
    </row>
    <row r="11810" spans="1:8" ht="15" x14ac:dyDescent="0.3">
      <c r="A11810" t="s">
        <v>193</v>
      </c>
      <c r="B11810" t="s">
        <v>31</v>
      </c>
      <c r="C11810" t="s">
        <v>61</v>
      </c>
      <c r="D11810" t="s">
        <v>64</v>
      </c>
      <c r="E11810" s="1">
        <v>10</v>
      </c>
      <c r="F11810" s="2">
        <v>0</v>
      </c>
      <c r="G11810" s="2">
        <v>0</v>
      </c>
      <c r="H11810" s="14" t="str">
        <f t="shared" si="184"/>
        <v>QUILANGAINCENDIO FORESTALÉPOCA LLUVIOSADESCONOCIDA10</v>
      </c>
    </row>
    <row r="11811" spans="1:8" ht="15" x14ac:dyDescent="0.3">
      <c r="A11811" t="s">
        <v>193</v>
      </c>
      <c r="B11811" t="s">
        <v>30</v>
      </c>
      <c r="C11811" t="s">
        <v>42</v>
      </c>
      <c r="D11811" t="s">
        <v>63</v>
      </c>
      <c r="E11811" s="1">
        <v>3</v>
      </c>
      <c r="F11811" s="2">
        <v>0</v>
      </c>
      <c r="G11811" s="2">
        <v>0</v>
      </c>
      <c r="H11811" s="14" t="str">
        <f t="shared" si="184"/>
        <v>QUILANGADESLIZAMIENTOGLPLLUVIAS3</v>
      </c>
    </row>
    <row r="11812" spans="1:8" ht="15" x14ac:dyDescent="0.3">
      <c r="A11812" t="s">
        <v>193</v>
      </c>
      <c r="B11812" t="s">
        <v>31</v>
      </c>
      <c r="C11812" t="s">
        <v>61</v>
      </c>
      <c r="D11812" t="s">
        <v>64</v>
      </c>
      <c r="E11812" s="1">
        <v>9</v>
      </c>
      <c r="F11812" s="2">
        <v>0</v>
      </c>
      <c r="G11812" s="2">
        <v>0</v>
      </c>
      <c r="H11812" s="14" t="str">
        <f t="shared" si="184"/>
        <v>QUILANGAINCENDIO FORESTALÉPOCA LLUVIOSADESCONOCIDA9</v>
      </c>
    </row>
    <row r="11813" spans="1:8" ht="15" x14ac:dyDescent="0.3">
      <c r="A11813" t="s">
        <v>193</v>
      </c>
      <c r="B11813" t="s">
        <v>31</v>
      </c>
      <c r="C11813" t="s">
        <v>61</v>
      </c>
      <c r="D11813" t="s">
        <v>64</v>
      </c>
      <c r="E11813" s="1">
        <v>9</v>
      </c>
      <c r="F11813" s="2">
        <v>0</v>
      </c>
      <c r="G11813" s="2">
        <v>0</v>
      </c>
      <c r="H11813" s="14" t="str">
        <f t="shared" si="184"/>
        <v>QUILANGAINCENDIO FORESTALÉPOCA LLUVIOSADESCONOCIDA9</v>
      </c>
    </row>
    <row r="11814" spans="1:8" ht="15" x14ac:dyDescent="0.3">
      <c r="A11814" t="s">
        <v>193</v>
      </c>
      <c r="B11814" t="s">
        <v>30</v>
      </c>
      <c r="C11814" t="s">
        <v>61</v>
      </c>
      <c r="D11814" t="s">
        <v>63</v>
      </c>
      <c r="E11814" s="1">
        <v>11</v>
      </c>
      <c r="F11814" s="2">
        <v>0</v>
      </c>
      <c r="G11814" s="2">
        <v>0</v>
      </c>
      <c r="H11814" s="14" t="str">
        <f t="shared" si="184"/>
        <v>QUILANGADESLIZAMIENTOÉPOCA LLUVIOSALLUVIAS11</v>
      </c>
    </row>
    <row r="11815" spans="1:8" ht="15" x14ac:dyDescent="0.3">
      <c r="A11815" t="s">
        <v>193</v>
      </c>
      <c r="B11815" t="s">
        <v>30</v>
      </c>
      <c r="C11815" t="s">
        <v>61</v>
      </c>
      <c r="D11815" t="s">
        <v>63</v>
      </c>
      <c r="E11815" s="1">
        <v>3</v>
      </c>
      <c r="F11815" s="2">
        <v>0</v>
      </c>
      <c r="G11815" s="2">
        <v>0</v>
      </c>
      <c r="H11815" s="14" t="str">
        <f t="shared" si="184"/>
        <v>QUILANGADESLIZAMIENTOÉPOCA LLUVIOSALLUVIAS3</v>
      </c>
    </row>
    <row r="11816" spans="1:8" ht="15" x14ac:dyDescent="0.3">
      <c r="A11816" t="s">
        <v>193</v>
      </c>
      <c r="B11816" t="s">
        <v>30</v>
      </c>
      <c r="C11816" t="s">
        <v>65</v>
      </c>
      <c r="D11816" t="s">
        <v>63</v>
      </c>
      <c r="E11816" s="1">
        <v>3</v>
      </c>
      <c r="F11816" s="2">
        <v>0</v>
      </c>
      <c r="G11816" s="2">
        <v>0</v>
      </c>
      <c r="H11816" s="14" t="str">
        <f t="shared" si="184"/>
        <v>QUILANGADESLIZAMIENTONATURALLLUVIAS3</v>
      </c>
    </row>
    <row r="11817" spans="1:8" ht="15" x14ac:dyDescent="0.3">
      <c r="A11817" t="s">
        <v>193</v>
      </c>
      <c r="B11817" t="s">
        <v>29</v>
      </c>
      <c r="C11817" t="s">
        <v>65</v>
      </c>
      <c r="D11817" t="s">
        <v>63</v>
      </c>
      <c r="E11817" s="1">
        <v>4</v>
      </c>
      <c r="F11817" s="2">
        <v>13</v>
      </c>
      <c r="G11817" s="2">
        <v>1</v>
      </c>
      <c r="H11817" s="14" t="str">
        <f t="shared" si="184"/>
        <v>QUILANGAINUNDACIÓNNATURALLLUVIAS4</v>
      </c>
    </row>
    <row r="11818" spans="1:8" ht="15" x14ac:dyDescent="0.3">
      <c r="A11818" t="s">
        <v>193</v>
      </c>
      <c r="B11818" t="s">
        <v>31</v>
      </c>
      <c r="C11818" t="s">
        <v>61</v>
      </c>
      <c r="D11818" t="s">
        <v>64</v>
      </c>
      <c r="E11818" s="1">
        <v>8</v>
      </c>
      <c r="F11818" s="2">
        <v>0</v>
      </c>
      <c r="G11818" s="2">
        <v>0</v>
      </c>
      <c r="H11818" s="14" t="str">
        <f t="shared" si="184"/>
        <v>QUILANGAINCENDIO FORESTALÉPOCA LLUVIOSADESCONOCIDA8</v>
      </c>
    </row>
    <row r="11819" spans="1:8" ht="15" x14ac:dyDescent="0.3">
      <c r="A11819" t="s">
        <v>193</v>
      </c>
      <c r="B11819" t="s">
        <v>31</v>
      </c>
      <c r="C11819" t="s">
        <v>61</v>
      </c>
      <c r="D11819" t="s">
        <v>64</v>
      </c>
      <c r="E11819" s="1">
        <v>9</v>
      </c>
      <c r="F11819" s="2">
        <v>0</v>
      </c>
      <c r="G11819" s="2">
        <v>0</v>
      </c>
      <c r="H11819" s="14" t="str">
        <f t="shared" si="184"/>
        <v>QUILANGAINCENDIO FORESTALÉPOCA LLUVIOSADESCONOCIDA9</v>
      </c>
    </row>
    <row r="11820" spans="1:8" ht="15" x14ac:dyDescent="0.3">
      <c r="A11820" t="s">
        <v>193</v>
      </c>
      <c r="B11820" t="s">
        <v>31</v>
      </c>
      <c r="C11820" t="s">
        <v>61</v>
      </c>
      <c r="D11820" t="s">
        <v>64</v>
      </c>
      <c r="E11820" s="1">
        <v>9</v>
      </c>
      <c r="F11820" s="2">
        <v>0</v>
      </c>
      <c r="G11820" s="2">
        <v>0</v>
      </c>
      <c r="H11820" s="14" t="str">
        <f t="shared" si="184"/>
        <v>QUILANGAINCENDIO FORESTALÉPOCA LLUVIOSADESCONOCIDA9</v>
      </c>
    </row>
    <row r="11821" spans="1:8" ht="15" x14ac:dyDescent="0.3">
      <c r="A11821" t="s">
        <v>193</v>
      </c>
      <c r="B11821" t="s">
        <v>31</v>
      </c>
      <c r="C11821" t="s">
        <v>65</v>
      </c>
      <c r="D11821" t="s">
        <v>64</v>
      </c>
      <c r="E11821" s="1">
        <v>9</v>
      </c>
      <c r="F11821" s="2">
        <v>0</v>
      </c>
      <c r="G11821" s="2">
        <v>0</v>
      </c>
      <c r="H11821" s="14" t="str">
        <f t="shared" si="184"/>
        <v>QUILANGAINCENDIO FORESTALNATURALDESCONOCIDA9</v>
      </c>
    </row>
    <row r="11822" spans="1:8" ht="15" x14ac:dyDescent="0.3">
      <c r="A11822" t="s">
        <v>193</v>
      </c>
      <c r="B11822" t="s">
        <v>31</v>
      </c>
      <c r="C11822" t="s">
        <v>61</v>
      </c>
      <c r="D11822" t="s">
        <v>64</v>
      </c>
      <c r="E11822" s="1">
        <v>9</v>
      </c>
      <c r="F11822" s="2">
        <v>0</v>
      </c>
      <c r="G11822" s="2">
        <v>0</v>
      </c>
      <c r="H11822" s="14" t="str">
        <f t="shared" si="184"/>
        <v>QUILANGAINCENDIO FORESTALÉPOCA LLUVIOSADESCONOCIDA9</v>
      </c>
    </row>
    <row r="11823" spans="1:8" ht="15" x14ac:dyDescent="0.3">
      <c r="A11823" t="s">
        <v>193</v>
      </c>
      <c r="B11823" t="s">
        <v>31</v>
      </c>
      <c r="C11823" t="s">
        <v>61</v>
      </c>
      <c r="D11823" t="s">
        <v>64</v>
      </c>
      <c r="E11823" s="1">
        <v>12</v>
      </c>
      <c r="F11823" s="2">
        <v>0</v>
      </c>
      <c r="G11823" s="2">
        <v>0</v>
      </c>
      <c r="H11823" s="14" t="str">
        <f t="shared" si="184"/>
        <v>QUILANGAINCENDIO FORESTALÉPOCA LLUVIOSADESCONOCIDA12</v>
      </c>
    </row>
    <row r="11824" spans="1:8" ht="15" x14ac:dyDescent="0.3">
      <c r="A11824" t="s">
        <v>193</v>
      </c>
      <c r="B11824" t="s">
        <v>30</v>
      </c>
      <c r="C11824" t="s">
        <v>42</v>
      </c>
      <c r="D11824" t="s">
        <v>71</v>
      </c>
      <c r="E11824" s="1">
        <v>12</v>
      </c>
      <c r="F11824" s="2">
        <v>0</v>
      </c>
      <c r="G11824" s="2">
        <v>0</v>
      </c>
      <c r="H11824" s="14" t="str">
        <f t="shared" si="184"/>
        <v>QUILANGADESLIZAMIENTOGLPDESBORDAMIENTO12</v>
      </c>
    </row>
    <row r="11825" spans="1:8" ht="15" x14ac:dyDescent="0.3">
      <c r="A11825" t="s">
        <v>193</v>
      </c>
      <c r="B11825" t="s">
        <v>30</v>
      </c>
      <c r="C11825" t="s">
        <v>61</v>
      </c>
      <c r="D11825" t="s">
        <v>63</v>
      </c>
      <c r="E11825" s="1">
        <v>3</v>
      </c>
      <c r="F11825" s="2">
        <v>5</v>
      </c>
      <c r="G11825" s="2">
        <v>1</v>
      </c>
      <c r="H11825" s="14" t="str">
        <f t="shared" si="184"/>
        <v>QUILANGADESLIZAMIENTOÉPOCA LLUVIOSALLUVIAS3</v>
      </c>
    </row>
    <row r="11826" spans="1:8" ht="15" x14ac:dyDescent="0.3">
      <c r="A11826" t="s">
        <v>193</v>
      </c>
      <c r="B11826" t="s">
        <v>30</v>
      </c>
      <c r="C11826" t="s">
        <v>42</v>
      </c>
      <c r="D11826" t="s">
        <v>64</v>
      </c>
      <c r="E11826" s="1">
        <v>5</v>
      </c>
      <c r="F11826" s="2">
        <v>0</v>
      </c>
      <c r="G11826" s="2">
        <v>1</v>
      </c>
      <c r="H11826" s="14" t="str">
        <f t="shared" si="184"/>
        <v>QUILANGADESLIZAMIENTOGLPDESCONOCIDA5</v>
      </c>
    </row>
    <row r="11827" spans="1:8" ht="15" x14ac:dyDescent="0.3">
      <c r="A11827" t="s">
        <v>193</v>
      </c>
      <c r="B11827" t="s">
        <v>30</v>
      </c>
      <c r="C11827" t="s">
        <v>42</v>
      </c>
      <c r="D11827" t="s">
        <v>63</v>
      </c>
      <c r="E11827" s="1">
        <v>5</v>
      </c>
      <c r="F11827" s="2">
        <v>10</v>
      </c>
      <c r="G11827" s="2">
        <v>1</v>
      </c>
      <c r="H11827" s="14" t="str">
        <f t="shared" si="184"/>
        <v>QUILANGADESLIZAMIENTOGLPLLUVIAS5</v>
      </c>
    </row>
    <row r="11828" spans="1:8" ht="15" x14ac:dyDescent="0.3">
      <c r="A11828" t="s">
        <v>193</v>
      </c>
      <c r="B11828" t="s">
        <v>30</v>
      </c>
      <c r="C11828" t="s">
        <v>61</v>
      </c>
      <c r="D11828" t="s">
        <v>63</v>
      </c>
      <c r="E11828" s="1">
        <v>1</v>
      </c>
      <c r="F11828" s="2">
        <v>0</v>
      </c>
      <c r="G11828" s="2">
        <v>0</v>
      </c>
      <c r="H11828" s="14" t="str">
        <f t="shared" si="184"/>
        <v>QUILANGADESLIZAMIENTOÉPOCA LLUVIOSALLUVIAS1</v>
      </c>
    </row>
    <row r="11829" spans="1:8" ht="15" x14ac:dyDescent="0.3">
      <c r="A11829" t="s">
        <v>193</v>
      </c>
      <c r="B11829" t="s">
        <v>30</v>
      </c>
      <c r="C11829" t="s">
        <v>61</v>
      </c>
      <c r="D11829" t="s">
        <v>63</v>
      </c>
      <c r="E11829" s="1">
        <v>3</v>
      </c>
      <c r="F11829" s="2">
        <v>0</v>
      </c>
      <c r="G11829" s="2">
        <v>0</v>
      </c>
      <c r="H11829" s="14" t="str">
        <f t="shared" si="184"/>
        <v>QUILANGADESLIZAMIENTOÉPOCA LLUVIOSALLUVIAS3</v>
      </c>
    </row>
    <row r="11830" spans="1:8" ht="15" x14ac:dyDescent="0.3">
      <c r="A11830" t="s">
        <v>193</v>
      </c>
      <c r="B11830" t="s">
        <v>30</v>
      </c>
      <c r="C11830" t="s">
        <v>61</v>
      </c>
      <c r="D11830" t="s">
        <v>63</v>
      </c>
      <c r="E11830" s="1">
        <v>4</v>
      </c>
      <c r="F11830" s="2">
        <v>0</v>
      </c>
      <c r="G11830" s="2">
        <v>0</v>
      </c>
      <c r="H11830" s="14" t="str">
        <f t="shared" si="184"/>
        <v>QUILANGADESLIZAMIENTOÉPOCA LLUVIOSALLUVIAS4</v>
      </c>
    </row>
    <row r="11831" spans="1:8" ht="15" x14ac:dyDescent="0.3">
      <c r="A11831" t="s">
        <v>193</v>
      </c>
      <c r="B11831" t="s">
        <v>30</v>
      </c>
      <c r="C11831" t="s">
        <v>61</v>
      </c>
      <c r="D11831" t="s">
        <v>63</v>
      </c>
      <c r="E11831" s="1">
        <v>4</v>
      </c>
      <c r="F11831" s="2">
        <v>0</v>
      </c>
      <c r="G11831" s="2">
        <v>0</v>
      </c>
      <c r="H11831" s="14" t="str">
        <f t="shared" si="184"/>
        <v>QUILANGADESLIZAMIENTOÉPOCA LLUVIOSALLUVIAS4</v>
      </c>
    </row>
    <row r="11832" spans="1:8" ht="15" x14ac:dyDescent="0.3">
      <c r="A11832" t="s">
        <v>193</v>
      </c>
      <c r="B11832" t="s">
        <v>36</v>
      </c>
      <c r="C11832" t="s">
        <v>61</v>
      </c>
      <c r="D11832" t="s">
        <v>63</v>
      </c>
      <c r="E11832" s="1">
        <v>4</v>
      </c>
      <c r="F11832" s="2">
        <v>6</v>
      </c>
      <c r="G11832" s="2">
        <v>1</v>
      </c>
      <c r="H11832" s="14" t="str">
        <f t="shared" si="184"/>
        <v>QUILANGAHUNDIMIENTOÉPOCA LLUVIOSALLUVIAS4</v>
      </c>
    </row>
    <row r="11833" spans="1:8" ht="15" x14ac:dyDescent="0.3">
      <c r="A11833" t="s">
        <v>193</v>
      </c>
      <c r="B11833" t="s">
        <v>31</v>
      </c>
      <c r="C11833" t="s">
        <v>65</v>
      </c>
      <c r="D11833" t="s">
        <v>64</v>
      </c>
      <c r="E11833" s="3">
        <v>8</v>
      </c>
      <c r="F11833" s="2">
        <v>0</v>
      </c>
      <c r="G11833" s="2">
        <v>0</v>
      </c>
      <c r="H11833" s="14" t="str">
        <f t="shared" si="184"/>
        <v>QUILANGAINCENDIO FORESTALNATURALDESCONOCIDA8</v>
      </c>
    </row>
    <row r="11834" spans="1:8" ht="15" x14ac:dyDescent="0.3">
      <c r="A11834" t="s">
        <v>193</v>
      </c>
      <c r="B11834" t="s">
        <v>31</v>
      </c>
      <c r="C11834" t="s">
        <v>65</v>
      </c>
      <c r="D11834" t="s">
        <v>64</v>
      </c>
      <c r="E11834" s="3">
        <v>9</v>
      </c>
      <c r="F11834" s="2">
        <v>0</v>
      </c>
      <c r="G11834" s="2">
        <v>0</v>
      </c>
      <c r="H11834" s="14" t="str">
        <f t="shared" si="184"/>
        <v>QUILANGAINCENDIO FORESTALNATURALDESCONOCIDA9</v>
      </c>
    </row>
    <row r="11835" spans="1:8" ht="15" x14ac:dyDescent="0.3">
      <c r="A11835" t="s">
        <v>193</v>
      </c>
      <c r="B11835" t="s">
        <v>31</v>
      </c>
      <c r="C11835" t="s">
        <v>61</v>
      </c>
      <c r="D11835" t="s">
        <v>64</v>
      </c>
      <c r="E11835" s="3">
        <v>11</v>
      </c>
      <c r="F11835" s="2">
        <v>0</v>
      </c>
      <c r="G11835" s="2">
        <v>0</v>
      </c>
      <c r="H11835" s="14" t="str">
        <f t="shared" si="184"/>
        <v>QUILANGAINCENDIO FORESTALÉPOCA LLUVIOSADESCONOCIDA11</v>
      </c>
    </row>
    <row r="11836" spans="1:8" ht="15" x14ac:dyDescent="0.3">
      <c r="A11836" t="s">
        <v>193</v>
      </c>
      <c r="B11836" t="s">
        <v>31</v>
      </c>
      <c r="C11836" t="s">
        <v>65</v>
      </c>
      <c r="D11836" t="s">
        <v>64</v>
      </c>
      <c r="E11836" s="3">
        <v>11</v>
      </c>
      <c r="F11836" s="2">
        <v>0</v>
      </c>
      <c r="G11836" s="2">
        <v>0</v>
      </c>
      <c r="H11836" s="14" t="str">
        <f t="shared" si="184"/>
        <v>QUILANGAINCENDIO FORESTALNATURALDESCONOCIDA11</v>
      </c>
    </row>
    <row r="11837" spans="1:8" ht="15" x14ac:dyDescent="0.3">
      <c r="A11837" t="s">
        <v>193</v>
      </c>
      <c r="B11837" t="s">
        <v>31</v>
      </c>
      <c r="C11837" t="s">
        <v>65</v>
      </c>
      <c r="D11837" t="s">
        <v>64</v>
      </c>
      <c r="E11837" s="3">
        <v>11</v>
      </c>
      <c r="F11837" s="2">
        <v>0</v>
      </c>
      <c r="G11837" s="2">
        <v>0</v>
      </c>
      <c r="H11837" s="14" t="str">
        <f t="shared" si="184"/>
        <v>QUILANGAINCENDIO FORESTALNATURALDESCONOCIDA11</v>
      </c>
    </row>
    <row r="11838" spans="1:8" ht="15" x14ac:dyDescent="0.3">
      <c r="A11838" t="s">
        <v>193</v>
      </c>
      <c r="B11838" t="s">
        <v>31</v>
      </c>
      <c r="C11838" t="s">
        <v>61</v>
      </c>
      <c r="D11838" t="s">
        <v>64</v>
      </c>
      <c r="E11838" s="1">
        <v>8</v>
      </c>
      <c r="F11838" s="2">
        <v>0</v>
      </c>
      <c r="G11838" s="2">
        <v>0</v>
      </c>
      <c r="H11838" s="14" t="str">
        <f t="shared" si="184"/>
        <v>QUILANGAINCENDIO FORESTALÉPOCA LLUVIOSADESCONOCIDA8</v>
      </c>
    </row>
    <row r="11839" spans="1:8" ht="15" x14ac:dyDescent="0.3">
      <c r="A11839" t="s">
        <v>193</v>
      </c>
      <c r="B11839" t="s">
        <v>31</v>
      </c>
      <c r="C11839" t="s">
        <v>61</v>
      </c>
      <c r="D11839" t="s">
        <v>64</v>
      </c>
      <c r="E11839" s="1">
        <v>9</v>
      </c>
      <c r="F11839" s="2">
        <v>0</v>
      </c>
      <c r="G11839" s="2">
        <v>0</v>
      </c>
      <c r="H11839" s="14" t="str">
        <f t="shared" si="184"/>
        <v>QUILANGAINCENDIO FORESTALÉPOCA LLUVIOSADESCONOCIDA9</v>
      </c>
    </row>
    <row r="11840" spans="1:8" ht="15" x14ac:dyDescent="0.3">
      <c r="A11840" t="s">
        <v>193</v>
      </c>
      <c r="B11840" t="s">
        <v>31</v>
      </c>
      <c r="C11840" t="s">
        <v>61</v>
      </c>
      <c r="D11840" t="s">
        <v>64</v>
      </c>
      <c r="E11840" s="1">
        <v>10</v>
      </c>
      <c r="F11840" s="2">
        <v>0</v>
      </c>
      <c r="G11840" s="2">
        <v>0</v>
      </c>
      <c r="H11840" s="14" t="str">
        <f t="shared" si="184"/>
        <v>QUILANGAINCENDIO FORESTALÉPOCA LLUVIOSADESCONOCIDA10</v>
      </c>
    </row>
    <row r="11841" spans="1:8" ht="15" x14ac:dyDescent="0.3">
      <c r="A11841" t="s">
        <v>193</v>
      </c>
      <c r="B11841" t="s">
        <v>31</v>
      </c>
      <c r="C11841" t="s">
        <v>61</v>
      </c>
      <c r="D11841" t="s">
        <v>64</v>
      </c>
      <c r="E11841" s="1">
        <v>10</v>
      </c>
      <c r="F11841" s="2">
        <v>0</v>
      </c>
      <c r="G11841" s="2">
        <v>0</v>
      </c>
      <c r="H11841" s="14" t="str">
        <f t="shared" si="184"/>
        <v>QUILANGAINCENDIO FORESTALÉPOCA LLUVIOSADESCONOCIDA10</v>
      </c>
    </row>
    <row r="11842" spans="1:8" ht="15" x14ac:dyDescent="0.3">
      <c r="A11842" t="s">
        <v>193</v>
      </c>
      <c r="B11842" t="s">
        <v>31</v>
      </c>
      <c r="C11842" t="s">
        <v>61</v>
      </c>
      <c r="D11842" t="s">
        <v>64</v>
      </c>
      <c r="E11842" s="1">
        <v>6</v>
      </c>
      <c r="F11842" s="2">
        <v>0</v>
      </c>
      <c r="G11842" s="2">
        <v>0</v>
      </c>
      <c r="H11842" s="14" t="str">
        <f t="shared" si="184"/>
        <v>QUILANGAINCENDIO FORESTALÉPOCA LLUVIOSADESCONOCIDA6</v>
      </c>
    </row>
    <row r="11843" spans="1:8" ht="15" x14ac:dyDescent="0.3">
      <c r="A11843" t="s">
        <v>193</v>
      </c>
      <c r="B11843" t="s">
        <v>31</v>
      </c>
      <c r="C11843" t="s">
        <v>61</v>
      </c>
      <c r="D11843" t="s">
        <v>64</v>
      </c>
      <c r="E11843" s="1">
        <v>6</v>
      </c>
      <c r="F11843" s="2">
        <v>0</v>
      </c>
      <c r="G11843" s="2">
        <v>0</v>
      </c>
      <c r="H11843" s="14" t="str">
        <f t="shared" ref="H11843:H11906" si="185">A11843&amp;B11843&amp;C11843&amp;D11843&amp;E11843</f>
        <v>QUILANGAINCENDIO FORESTALÉPOCA LLUVIOSADESCONOCIDA6</v>
      </c>
    </row>
    <row r="11844" spans="1:8" ht="15" x14ac:dyDescent="0.3">
      <c r="A11844" t="s">
        <v>193</v>
      </c>
      <c r="B11844" t="s">
        <v>31</v>
      </c>
      <c r="C11844" t="s">
        <v>61</v>
      </c>
      <c r="D11844" t="s">
        <v>64</v>
      </c>
      <c r="E11844" s="1">
        <v>8</v>
      </c>
      <c r="F11844" s="2">
        <v>0</v>
      </c>
      <c r="G11844" s="2">
        <v>0</v>
      </c>
      <c r="H11844" s="14" t="str">
        <f t="shared" si="185"/>
        <v>QUILANGAINCENDIO FORESTALÉPOCA LLUVIOSADESCONOCIDA8</v>
      </c>
    </row>
    <row r="11845" spans="1:8" ht="15" x14ac:dyDescent="0.3">
      <c r="A11845" t="s">
        <v>193</v>
      </c>
      <c r="B11845" t="s">
        <v>31</v>
      </c>
      <c r="C11845" t="s">
        <v>61</v>
      </c>
      <c r="D11845" t="s">
        <v>64</v>
      </c>
      <c r="E11845" s="1">
        <v>10</v>
      </c>
      <c r="F11845" s="2">
        <v>0</v>
      </c>
      <c r="G11845" s="2">
        <v>0</v>
      </c>
      <c r="H11845" s="14" t="str">
        <f t="shared" si="185"/>
        <v>QUILANGAINCENDIO FORESTALÉPOCA LLUVIOSADESCONOCIDA10</v>
      </c>
    </row>
    <row r="11846" spans="1:8" ht="15" x14ac:dyDescent="0.3">
      <c r="A11846" t="s">
        <v>193</v>
      </c>
      <c r="B11846" t="s">
        <v>31</v>
      </c>
      <c r="C11846" t="s">
        <v>65</v>
      </c>
      <c r="D11846" t="s">
        <v>64</v>
      </c>
      <c r="E11846" s="1">
        <v>10</v>
      </c>
      <c r="F11846" s="2">
        <v>0</v>
      </c>
      <c r="G11846" s="2">
        <v>0</v>
      </c>
      <c r="H11846" s="14" t="str">
        <f t="shared" si="185"/>
        <v>QUILANGAINCENDIO FORESTALNATURALDESCONOCIDA10</v>
      </c>
    </row>
    <row r="11847" spans="1:8" ht="15" x14ac:dyDescent="0.3">
      <c r="A11847" t="s">
        <v>193</v>
      </c>
      <c r="B11847" t="s">
        <v>31</v>
      </c>
      <c r="C11847" t="s">
        <v>65</v>
      </c>
      <c r="D11847" t="s">
        <v>64</v>
      </c>
      <c r="E11847" s="1">
        <v>10</v>
      </c>
      <c r="F11847" s="2">
        <v>0</v>
      </c>
      <c r="G11847" s="2">
        <v>0</v>
      </c>
      <c r="H11847" s="14" t="str">
        <f t="shared" si="185"/>
        <v>QUILANGAINCENDIO FORESTALNATURALDESCONOCIDA10</v>
      </c>
    </row>
    <row r="11848" spans="1:8" ht="15" x14ac:dyDescent="0.3">
      <c r="A11848" t="s">
        <v>193</v>
      </c>
      <c r="B11848" t="s">
        <v>31</v>
      </c>
      <c r="C11848" t="s">
        <v>65</v>
      </c>
      <c r="D11848" t="s">
        <v>64</v>
      </c>
      <c r="E11848" s="1">
        <v>10</v>
      </c>
      <c r="F11848" s="2">
        <v>0</v>
      </c>
      <c r="G11848" s="2">
        <v>0</v>
      </c>
      <c r="H11848" s="14" t="str">
        <f t="shared" si="185"/>
        <v>QUILANGAINCENDIO FORESTALNATURALDESCONOCIDA10</v>
      </c>
    </row>
    <row r="11849" spans="1:8" ht="15" x14ac:dyDescent="0.3">
      <c r="A11849" t="s">
        <v>193</v>
      </c>
      <c r="B11849" t="s">
        <v>37</v>
      </c>
      <c r="C11849" t="s">
        <v>65</v>
      </c>
      <c r="D11849" t="s">
        <v>66</v>
      </c>
      <c r="E11849" s="1">
        <v>5</v>
      </c>
      <c r="F11849" s="2">
        <v>3</v>
      </c>
      <c r="G11849" s="2">
        <v>0</v>
      </c>
      <c r="H11849" s="14" t="str">
        <f t="shared" si="185"/>
        <v>QUILANGASISMONATURALFALLA GEOLÓGICA5</v>
      </c>
    </row>
    <row r="11850" spans="1:8" ht="15" x14ac:dyDescent="0.3">
      <c r="A11850" t="s">
        <v>193</v>
      </c>
      <c r="B11850" t="s">
        <v>31</v>
      </c>
      <c r="C11850" t="s">
        <v>65</v>
      </c>
      <c r="D11850" t="s">
        <v>64</v>
      </c>
      <c r="E11850" s="1">
        <v>7</v>
      </c>
      <c r="F11850" s="2">
        <v>0</v>
      </c>
      <c r="G11850" s="2">
        <v>0</v>
      </c>
      <c r="H11850" s="14" t="str">
        <f t="shared" si="185"/>
        <v>QUILANGAINCENDIO FORESTALNATURALDESCONOCIDA7</v>
      </c>
    </row>
    <row r="11851" spans="1:8" ht="15" x14ac:dyDescent="0.3">
      <c r="A11851" t="s">
        <v>193</v>
      </c>
      <c r="B11851" t="s">
        <v>31</v>
      </c>
      <c r="C11851" t="s">
        <v>61</v>
      </c>
      <c r="D11851" t="s">
        <v>64</v>
      </c>
      <c r="E11851" s="1">
        <v>9</v>
      </c>
      <c r="F11851" s="2">
        <v>196</v>
      </c>
      <c r="G11851" s="2">
        <v>0</v>
      </c>
      <c r="H11851" s="14" t="str">
        <f t="shared" si="185"/>
        <v>QUILANGAINCENDIO FORESTALÉPOCA LLUVIOSADESCONOCIDA9</v>
      </c>
    </row>
    <row r="11852" spans="1:8" ht="15" x14ac:dyDescent="0.3">
      <c r="A11852" t="s">
        <v>193</v>
      </c>
      <c r="B11852" t="s">
        <v>31</v>
      </c>
      <c r="C11852" t="s">
        <v>61</v>
      </c>
      <c r="D11852" t="s">
        <v>64</v>
      </c>
      <c r="E11852" s="1">
        <v>9</v>
      </c>
      <c r="F11852" s="2">
        <v>99</v>
      </c>
      <c r="G11852" s="2">
        <v>0</v>
      </c>
      <c r="H11852" s="14" t="str">
        <f t="shared" si="185"/>
        <v>QUILANGAINCENDIO FORESTALÉPOCA LLUVIOSADESCONOCIDA9</v>
      </c>
    </row>
    <row r="11853" spans="1:8" ht="15" x14ac:dyDescent="0.3">
      <c r="A11853" t="s">
        <v>193</v>
      </c>
      <c r="B11853" t="s">
        <v>31</v>
      </c>
      <c r="C11853" t="s">
        <v>61</v>
      </c>
      <c r="D11853" t="s">
        <v>64</v>
      </c>
      <c r="E11853" s="1">
        <v>9</v>
      </c>
      <c r="F11853" s="2">
        <v>0</v>
      </c>
      <c r="G11853" s="2">
        <v>0</v>
      </c>
      <c r="H11853" s="14" t="str">
        <f t="shared" si="185"/>
        <v>QUILANGAINCENDIO FORESTALÉPOCA LLUVIOSADESCONOCIDA9</v>
      </c>
    </row>
    <row r="11854" spans="1:8" ht="15" x14ac:dyDescent="0.3">
      <c r="A11854" t="s">
        <v>193</v>
      </c>
      <c r="B11854" t="s">
        <v>30</v>
      </c>
      <c r="C11854" t="s">
        <v>61</v>
      </c>
      <c r="D11854" t="s">
        <v>63</v>
      </c>
      <c r="E11854" s="3">
        <v>4</v>
      </c>
      <c r="F11854" s="2">
        <v>0</v>
      </c>
      <c r="G11854" s="2">
        <v>0</v>
      </c>
      <c r="H11854" s="14" t="str">
        <f t="shared" si="185"/>
        <v>QUILANGADESLIZAMIENTOÉPOCA LLUVIOSALLUVIAS4</v>
      </c>
    </row>
    <row r="11855" spans="1:8" ht="15" x14ac:dyDescent="0.3">
      <c r="A11855" t="s">
        <v>193</v>
      </c>
      <c r="B11855" t="s">
        <v>31</v>
      </c>
      <c r="C11855" t="s">
        <v>61</v>
      </c>
      <c r="D11855" t="s">
        <v>64</v>
      </c>
      <c r="E11855" s="3">
        <v>10</v>
      </c>
      <c r="F11855" s="2">
        <v>0</v>
      </c>
      <c r="G11855" s="2">
        <v>0</v>
      </c>
      <c r="H11855" s="14" t="str">
        <f t="shared" si="185"/>
        <v>QUILANGAINCENDIO FORESTALÉPOCA LLUVIOSADESCONOCIDA10</v>
      </c>
    </row>
    <row r="11856" spans="1:8" ht="15" x14ac:dyDescent="0.3">
      <c r="A11856" t="s">
        <v>193</v>
      </c>
      <c r="B11856" t="s">
        <v>31</v>
      </c>
      <c r="C11856" t="s">
        <v>61</v>
      </c>
      <c r="D11856" t="s">
        <v>64</v>
      </c>
      <c r="E11856" s="3">
        <v>10</v>
      </c>
      <c r="F11856" s="2">
        <v>0</v>
      </c>
      <c r="G11856" s="2">
        <v>0</v>
      </c>
      <c r="H11856" s="14" t="str">
        <f t="shared" si="185"/>
        <v>QUILANGAINCENDIO FORESTALÉPOCA LLUVIOSADESCONOCIDA10</v>
      </c>
    </row>
    <row r="11857" spans="1:8" ht="15" x14ac:dyDescent="0.3">
      <c r="A11857" t="s">
        <v>193</v>
      </c>
      <c r="B11857" t="s">
        <v>31</v>
      </c>
      <c r="C11857" t="s">
        <v>61</v>
      </c>
      <c r="D11857" t="s">
        <v>64</v>
      </c>
      <c r="E11857" s="3">
        <v>10</v>
      </c>
      <c r="F11857" s="2">
        <v>0</v>
      </c>
      <c r="G11857" s="2">
        <v>0</v>
      </c>
      <c r="H11857" s="14" t="str">
        <f t="shared" si="185"/>
        <v>QUILANGAINCENDIO FORESTALÉPOCA LLUVIOSADESCONOCIDA10</v>
      </c>
    </row>
    <row r="11858" spans="1:8" ht="15" x14ac:dyDescent="0.3">
      <c r="A11858" t="s">
        <v>193</v>
      </c>
      <c r="B11858" t="s">
        <v>31</v>
      </c>
      <c r="C11858" t="s">
        <v>61</v>
      </c>
      <c r="D11858" t="s">
        <v>64</v>
      </c>
      <c r="E11858" s="3">
        <v>10</v>
      </c>
      <c r="F11858" s="2">
        <v>0</v>
      </c>
      <c r="G11858" s="2">
        <v>0</v>
      </c>
      <c r="H11858" s="14" t="str">
        <f t="shared" si="185"/>
        <v>QUILANGAINCENDIO FORESTALÉPOCA LLUVIOSADESCONOCIDA10</v>
      </c>
    </row>
    <row r="11859" spans="1:8" ht="15" x14ac:dyDescent="0.3">
      <c r="A11859" t="s">
        <v>193</v>
      </c>
      <c r="B11859" t="s">
        <v>31</v>
      </c>
      <c r="C11859" t="s">
        <v>61</v>
      </c>
      <c r="D11859" t="s">
        <v>64</v>
      </c>
      <c r="E11859" s="3">
        <v>10</v>
      </c>
      <c r="F11859" s="2">
        <v>0</v>
      </c>
      <c r="G11859" s="2">
        <v>0</v>
      </c>
      <c r="H11859" s="14" t="str">
        <f t="shared" si="185"/>
        <v>QUILANGAINCENDIO FORESTALÉPOCA LLUVIOSADESCONOCIDA10</v>
      </c>
    </row>
    <row r="11860" spans="1:8" ht="15" x14ac:dyDescent="0.3">
      <c r="A11860" t="s">
        <v>193</v>
      </c>
      <c r="B11860" t="s">
        <v>31</v>
      </c>
      <c r="C11860" t="s">
        <v>61</v>
      </c>
      <c r="D11860" t="s">
        <v>64</v>
      </c>
      <c r="E11860" s="3">
        <v>10</v>
      </c>
      <c r="F11860" s="2">
        <v>0</v>
      </c>
      <c r="G11860" s="2">
        <v>0</v>
      </c>
      <c r="H11860" s="14" t="str">
        <f t="shared" si="185"/>
        <v>QUILANGAINCENDIO FORESTALÉPOCA LLUVIOSADESCONOCIDA10</v>
      </c>
    </row>
    <row r="11861" spans="1:8" ht="15" x14ac:dyDescent="0.3">
      <c r="A11861" t="s">
        <v>193</v>
      </c>
      <c r="B11861" t="s">
        <v>31</v>
      </c>
      <c r="C11861" t="s">
        <v>61</v>
      </c>
      <c r="D11861" t="s">
        <v>64</v>
      </c>
      <c r="E11861" s="3">
        <v>10</v>
      </c>
      <c r="F11861" s="2">
        <v>0</v>
      </c>
      <c r="G11861" s="2">
        <v>0</v>
      </c>
      <c r="H11861" s="14" t="str">
        <f t="shared" si="185"/>
        <v>QUILANGAINCENDIO FORESTALÉPOCA LLUVIOSADESCONOCIDA10</v>
      </c>
    </row>
    <row r="11862" spans="1:8" ht="15" x14ac:dyDescent="0.3">
      <c r="A11862" t="s">
        <v>193</v>
      </c>
      <c r="B11862" t="s">
        <v>31</v>
      </c>
      <c r="C11862" t="s">
        <v>61</v>
      </c>
      <c r="D11862" t="s">
        <v>64</v>
      </c>
      <c r="E11862" s="3">
        <v>11</v>
      </c>
      <c r="F11862" s="2">
        <v>0</v>
      </c>
      <c r="G11862" s="2">
        <v>0</v>
      </c>
      <c r="H11862" s="14" t="str">
        <f t="shared" si="185"/>
        <v>QUILANGAINCENDIO FORESTALÉPOCA LLUVIOSADESCONOCIDA11</v>
      </c>
    </row>
    <row r="11863" spans="1:8" ht="15" x14ac:dyDescent="0.3">
      <c r="A11863" t="s">
        <v>193</v>
      </c>
      <c r="B11863" t="s">
        <v>31</v>
      </c>
      <c r="C11863" t="s">
        <v>61</v>
      </c>
      <c r="D11863" t="s">
        <v>64</v>
      </c>
      <c r="E11863" s="3">
        <v>11</v>
      </c>
      <c r="F11863" s="2">
        <v>0</v>
      </c>
      <c r="G11863" s="2">
        <v>0</v>
      </c>
      <c r="H11863" s="14" t="str">
        <f t="shared" si="185"/>
        <v>QUILANGAINCENDIO FORESTALÉPOCA LLUVIOSADESCONOCIDA11</v>
      </c>
    </row>
    <row r="11864" spans="1:8" ht="15" x14ac:dyDescent="0.3">
      <c r="A11864" t="s">
        <v>193</v>
      </c>
      <c r="B11864" t="s">
        <v>31</v>
      </c>
      <c r="C11864" t="s">
        <v>61</v>
      </c>
      <c r="D11864" t="s">
        <v>64</v>
      </c>
      <c r="E11864" s="3">
        <v>9</v>
      </c>
      <c r="F11864" s="2">
        <v>0</v>
      </c>
      <c r="G11864" s="2">
        <v>0</v>
      </c>
      <c r="H11864" s="14" t="str">
        <f t="shared" si="185"/>
        <v>QUILANGAINCENDIO FORESTALÉPOCA LLUVIOSADESCONOCIDA9</v>
      </c>
    </row>
    <row r="11865" spans="1:8" ht="15" x14ac:dyDescent="0.3">
      <c r="A11865" t="s">
        <v>193</v>
      </c>
      <c r="B11865" t="s">
        <v>29</v>
      </c>
      <c r="C11865" t="s">
        <v>65</v>
      </c>
      <c r="D11865" t="s">
        <v>63</v>
      </c>
      <c r="E11865" s="3">
        <v>3</v>
      </c>
      <c r="F11865" s="2">
        <v>15</v>
      </c>
      <c r="G11865" s="2">
        <v>5</v>
      </c>
      <c r="H11865" s="14" t="str">
        <f t="shared" si="185"/>
        <v>QUILANGAINUNDACIÓNNATURALLLUVIAS3</v>
      </c>
    </row>
    <row r="11866" spans="1:8" ht="15" x14ac:dyDescent="0.3">
      <c r="A11866" t="s">
        <v>193</v>
      </c>
      <c r="B11866" t="s">
        <v>30</v>
      </c>
      <c r="C11866" t="s">
        <v>61</v>
      </c>
      <c r="D11866" t="s">
        <v>63</v>
      </c>
      <c r="E11866" s="3">
        <v>3</v>
      </c>
      <c r="F11866" s="2">
        <v>0</v>
      </c>
      <c r="G11866" s="2">
        <v>0</v>
      </c>
      <c r="H11866" s="14" t="str">
        <f t="shared" si="185"/>
        <v>QUILANGADESLIZAMIENTOÉPOCA LLUVIOSALLUVIAS3</v>
      </c>
    </row>
    <row r="11867" spans="1:8" ht="15" x14ac:dyDescent="0.3">
      <c r="A11867" t="s">
        <v>193</v>
      </c>
      <c r="B11867" t="s">
        <v>30</v>
      </c>
      <c r="C11867" t="s">
        <v>61</v>
      </c>
      <c r="D11867" t="s">
        <v>63</v>
      </c>
      <c r="E11867" s="3">
        <v>3</v>
      </c>
      <c r="F11867" s="2">
        <v>0</v>
      </c>
      <c r="G11867" s="2">
        <v>1</v>
      </c>
      <c r="H11867" s="14" t="str">
        <f t="shared" si="185"/>
        <v>QUILANGADESLIZAMIENTOÉPOCA LLUVIOSALLUVIAS3</v>
      </c>
    </row>
    <row r="11868" spans="1:8" ht="15" x14ac:dyDescent="0.3">
      <c r="A11868" t="s">
        <v>193</v>
      </c>
      <c r="B11868" t="s">
        <v>38</v>
      </c>
      <c r="C11868" t="s">
        <v>61</v>
      </c>
      <c r="D11868" t="s">
        <v>63</v>
      </c>
      <c r="E11868" s="3">
        <v>3</v>
      </c>
      <c r="F11868" s="2">
        <v>5</v>
      </c>
      <c r="G11868" s="2">
        <v>1</v>
      </c>
      <c r="H11868" s="14" t="str">
        <f t="shared" si="185"/>
        <v>QUILANGAALUVIÓNÉPOCA LLUVIOSALLUVIAS3</v>
      </c>
    </row>
    <row r="11869" spans="1:8" ht="15" x14ac:dyDescent="0.3">
      <c r="A11869" t="s">
        <v>193</v>
      </c>
      <c r="B11869" t="s">
        <v>30</v>
      </c>
      <c r="C11869" t="s">
        <v>65</v>
      </c>
      <c r="D11869" t="s">
        <v>63</v>
      </c>
      <c r="E11869" s="3">
        <v>3</v>
      </c>
      <c r="F11869" s="2">
        <v>22</v>
      </c>
      <c r="G11869" s="2">
        <v>4</v>
      </c>
      <c r="H11869" s="14" t="str">
        <f t="shared" si="185"/>
        <v>QUILANGADESLIZAMIENTONATURALLLUVIAS3</v>
      </c>
    </row>
    <row r="11870" spans="1:8" ht="15" x14ac:dyDescent="0.3">
      <c r="A11870" t="s">
        <v>193</v>
      </c>
      <c r="B11870" t="s">
        <v>31</v>
      </c>
      <c r="C11870" t="s">
        <v>61</v>
      </c>
      <c r="D11870" t="s">
        <v>64</v>
      </c>
      <c r="E11870" s="3">
        <v>10</v>
      </c>
      <c r="F11870" s="2">
        <v>0</v>
      </c>
      <c r="G11870" s="2">
        <v>0</v>
      </c>
      <c r="H11870" s="14" t="str">
        <f t="shared" si="185"/>
        <v>QUILANGAINCENDIO FORESTALÉPOCA LLUVIOSADESCONOCIDA10</v>
      </c>
    </row>
    <row r="11871" spans="1:8" ht="15" x14ac:dyDescent="0.3">
      <c r="A11871" t="s">
        <v>193</v>
      </c>
      <c r="B11871" t="s">
        <v>31</v>
      </c>
      <c r="C11871" t="s">
        <v>61</v>
      </c>
      <c r="D11871" t="s">
        <v>64</v>
      </c>
      <c r="E11871" s="3">
        <v>10</v>
      </c>
      <c r="F11871" s="2">
        <v>0</v>
      </c>
      <c r="G11871" s="2">
        <v>0</v>
      </c>
      <c r="H11871" s="14" t="str">
        <f t="shared" si="185"/>
        <v>QUILANGAINCENDIO FORESTALÉPOCA LLUVIOSADESCONOCIDA10</v>
      </c>
    </row>
    <row r="11872" spans="1:8" ht="15" x14ac:dyDescent="0.3">
      <c r="A11872" t="s">
        <v>193</v>
      </c>
      <c r="B11872" t="s">
        <v>31</v>
      </c>
      <c r="C11872" t="s">
        <v>65</v>
      </c>
      <c r="D11872" t="s">
        <v>64</v>
      </c>
      <c r="E11872" s="3">
        <v>11</v>
      </c>
      <c r="F11872" s="2">
        <v>0</v>
      </c>
      <c r="G11872" s="2">
        <v>0</v>
      </c>
      <c r="H11872" s="14" t="str">
        <f t="shared" si="185"/>
        <v>QUILANGAINCENDIO FORESTALNATURALDESCONOCIDA11</v>
      </c>
    </row>
    <row r="11873" spans="1:8" ht="15" x14ac:dyDescent="0.3">
      <c r="A11873" t="s">
        <v>193</v>
      </c>
      <c r="B11873" t="s">
        <v>31</v>
      </c>
      <c r="C11873" t="s">
        <v>65</v>
      </c>
      <c r="D11873" t="s">
        <v>64</v>
      </c>
      <c r="E11873" s="3">
        <v>12</v>
      </c>
      <c r="F11873" s="2">
        <v>0</v>
      </c>
      <c r="G11873" s="2">
        <v>0</v>
      </c>
      <c r="H11873" s="14" t="str">
        <f t="shared" si="185"/>
        <v>QUILANGAINCENDIO FORESTALNATURALDESCONOCIDA12</v>
      </c>
    </row>
    <row r="11874" spans="1:8" ht="15" x14ac:dyDescent="0.3">
      <c r="A11874" t="s">
        <v>194</v>
      </c>
      <c r="B11874" t="s">
        <v>29</v>
      </c>
      <c r="C11874" t="s">
        <v>65</v>
      </c>
      <c r="D11874" t="s">
        <v>63</v>
      </c>
      <c r="E11874" s="1">
        <v>3</v>
      </c>
      <c r="F11874" s="2">
        <v>0</v>
      </c>
      <c r="G11874" s="2">
        <v>0</v>
      </c>
      <c r="H11874" s="14" t="str">
        <f t="shared" si="185"/>
        <v>QUININDÉINUNDACIÓNNATURALLLUVIAS3</v>
      </c>
    </row>
    <row r="11875" spans="1:8" ht="15" x14ac:dyDescent="0.3">
      <c r="A11875" t="s">
        <v>194</v>
      </c>
      <c r="B11875" t="s">
        <v>29</v>
      </c>
      <c r="C11875" t="s">
        <v>65</v>
      </c>
      <c r="D11875" t="s">
        <v>63</v>
      </c>
      <c r="E11875" s="1">
        <v>3</v>
      </c>
      <c r="F11875" s="2">
        <v>0</v>
      </c>
      <c r="G11875" s="2">
        <v>0</v>
      </c>
      <c r="H11875" s="14" t="str">
        <f t="shared" si="185"/>
        <v>QUININDÉINUNDACIÓNNATURALLLUVIAS3</v>
      </c>
    </row>
    <row r="11876" spans="1:8" ht="15" x14ac:dyDescent="0.3">
      <c r="A11876" t="s">
        <v>194</v>
      </c>
      <c r="B11876" t="s">
        <v>29</v>
      </c>
      <c r="C11876" t="s">
        <v>61</v>
      </c>
      <c r="D11876" t="s">
        <v>63</v>
      </c>
      <c r="E11876" s="1">
        <v>3</v>
      </c>
      <c r="F11876" s="2">
        <v>0</v>
      </c>
      <c r="G11876" s="2">
        <v>0</v>
      </c>
      <c r="H11876" s="14" t="str">
        <f t="shared" si="185"/>
        <v>QUININDÉINUNDACIÓNÉPOCA LLUVIOSALLUVIAS3</v>
      </c>
    </row>
    <row r="11877" spans="1:8" ht="15" x14ac:dyDescent="0.3">
      <c r="A11877" t="s">
        <v>194</v>
      </c>
      <c r="B11877" t="s">
        <v>29</v>
      </c>
      <c r="C11877" t="s">
        <v>61</v>
      </c>
      <c r="D11877" t="s">
        <v>63</v>
      </c>
      <c r="E11877" s="1">
        <v>3</v>
      </c>
      <c r="F11877" s="2">
        <v>0</v>
      </c>
      <c r="G11877" s="2">
        <v>0</v>
      </c>
      <c r="H11877" s="14" t="str">
        <f t="shared" si="185"/>
        <v>QUININDÉINUNDACIÓNÉPOCA LLUVIOSALLUVIAS3</v>
      </c>
    </row>
    <row r="11878" spans="1:8" ht="15" x14ac:dyDescent="0.3">
      <c r="A11878" t="s">
        <v>194</v>
      </c>
      <c r="B11878" t="s">
        <v>29</v>
      </c>
      <c r="C11878" t="s">
        <v>61</v>
      </c>
      <c r="D11878" t="s">
        <v>63</v>
      </c>
      <c r="E11878" s="1">
        <v>3</v>
      </c>
      <c r="F11878" s="2">
        <v>0</v>
      </c>
      <c r="G11878" s="2">
        <v>1</v>
      </c>
      <c r="H11878" s="14" t="str">
        <f t="shared" si="185"/>
        <v>QUININDÉINUNDACIÓNÉPOCA LLUVIOSALLUVIAS3</v>
      </c>
    </row>
    <row r="11879" spans="1:8" ht="15" x14ac:dyDescent="0.3">
      <c r="A11879" t="s">
        <v>194</v>
      </c>
      <c r="B11879" t="s">
        <v>29</v>
      </c>
      <c r="C11879" t="s">
        <v>65</v>
      </c>
      <c r="D11879" t="s">
        <v>63</v>
      </c>
      <c r="E11879" s="1">
        <v>3</v>
      </c>
      <c r="F11879" s="2">
        <v>0</v>
      </c>
      <c r="G11879" s="2">
        <v>0</v>
      </c>
      <c r="H11879" s="14" t="str">
        <f t="shared" si="185"/>
        <v>QUININDÉINUNDACIÓNNATURALLLUVIAS3</v>
      </c>
    </row>
    <row r="11880" spans="1:8" ht="15" x14ac:dyDescent="0.3">
      <c r="A11880" t="s">
        <v>194</v>
      </c>
      <c r="B11880" t="s">
        <v>29</v>
      </c>
      <c r="C11880" t="s">
        <v>65</v>
      </c>
      <c r="D11880" t="s">
        <v>63</v>
      </c>
      <c r="E11880" s="1">
        <v>3</v>
      </c>
      <c r="F11880" s="2">
        <v>0</v>
      </c>
      <c r="G11880" s="2">
        <v>0</v>
      </c>
      <c r="H11880" s="14" t="str">
        <f t="shared" si="185"/>
        <v>QUININDÉINUNDACIÓNNATURALLLUVIAS3</v>
      </c>
    </row>
    <row r="11881" spans="1:8" ht="15" x14ac:dyDescent="0.3">
      <c r="A11881" t="s">
        <v>194</v>
      </c>
      <c r="B11881" t="s">
        <v>29</v>
      </c>
      <c r="C11881" t="s">
        <v>65</v>
      </c>
      <c r="D11881" t="s">
        <v>63</v>
      </c>
      <c r="E11881" s="1">
        <v>3</v>
      </c>
      <c r="F11881" s="2">
        <v>0</v>
      </c>
      <c r="G11881" s="2">
        <v>0</v>
      </c>
      <c r="H11881" s="14" t="str">
        <f t="shared" si="185"/>
        <v>QUININDÉINUNDACIÓNNATURALLLUVIAS3</v>
      </c>
    </row>
    <row r="11882" spans="1:8" ht="15" x14ac:dyDescent="0.3">
      <c r="A11882" t="s">
        <v>194</v>
      </c>
      <c r="B11882" t="s">
        <v>30</v>
      </c>
      <c r="C11882" t="s">
        <v>65</v>
      </c>
      <c r="D11882" t="s">
        <v>63</v>
      </c>
      <c r="E11882" s="1">
        <v>3</v>
      </c>
      <c r="F11882" s="2">
        <v>1050</v>
      </c>
      <c r="G11882" s="2">
        <v>0</v>
      </c>
      <c r="H11882" s="14" t="str">
        <f t="shared" si="185"/>
        <v>QUININDÉDESLIZAMIENTONATURALLLUVIAS3</v>
      </c>
    </row>
    <row r="11883" spans="1:8" ht="15" x14ac:dyDescent="0.3">
      <c r="A11883" t="s">
        <v>194</v>
      </c>
      <c r="B11883" t="s">
        <v>30</v>
      </c>
      <c r="C11883" t="s">
        <v>65</v>
      </c>
      <c r="D11883" t="s">
        <v>63</v>
      </c>
      <c r="E11883" s="1">
        <v>3</v>
      </c>
      <c r="F11883" s="2">
        <v>2</v>
      </c>
      <c r="G11883" s="2">
        <v>1</v>
      </c>
      <c r="H11883" s="14" t="str">
        <f t="shared" si="185"/>
        <v>QUININDÉDESLIZAMIENTONATURALLLUVIAS3</v>
      </c>
    </row>
    <row r="11884" spans="1:8" ht="15" x14ac:dyDescent="0.3">
      <c r="A11884" t="s">
        <v>194</v>
      </c>
      <c r="B11884" t="s">
        <v>29</v>
      </c>
      <c r="C11884" t="s">
        <v>65</v>
      </c>
      <c r="D11884" t="s">
        <v>63</v>
      </c>
      <c r="E11884" s="1">
        <v>4</v>
      </c>
      <c r="F11884" s="2">
        <v>0</v>
      </c>
      <c r="G11884" s="2">
        <v>1</v>
      </c>
      <c r="H11884" s="14" t="str">
        <f t="shared" si="185"/>
        <v>QUININDÉINUNDACIÓNNATURALLLUVIAS4</v>
      </c>
    </row>
    <row r="11885" spans="1:8" ht="15" x14ac:dyDescent="0.3">
      <c r="A11885" t="s">
        <v>194</v>
      </c>
      <c r="B11885" t="s">
        <v>29</v>
      </c>
      <c r="C11885" t="s">
        <v>65</v>
      </c>
      <c r="D11885" t="s">
        <v>63</v>
      </c>
      <c r="E11885" s="1">
        <v>4</v>
      </c>
      <c r="F11885" s="2">
        <v>0</v>
      </c>
      <c r="G11885" s="2">
        <v>1</v>
      </c>
      <c r="H11885" s="14" t="str">
        <f t="shared" si="185"/>
        <v>QUININDÉINUNDACIÓNNATURALLLUVIAS4</v>
      </c>
    </row>
    <row r="11886" spans="1:8" ht="15" x14ac:dyDescent="0.3">
      <c r="A11886" t="s">
        <v>194</v>
      </c>
      <c r="B11886" t="s">
        <v>29</v>
      </c>
      <c r="C11886" t="s">
        <v>65</v>
      </c>
      <c r="D11886" t="s">
        <v>63</v>
      </c>
      <c r="E11886" s="1">
        <v>4</v>
      </c>
      <c r="F11886" s="2">
        <v>0</v>
      </c>
      <c r="G11886" s="2">
        <v>1</v>
      </c>
      <c r="H11886" s="14" t="str">
        <f t="shared" si="185"/>
        <v>QUININDÉINUNDACIÓNNATURALLLUVIAS4</v>
      </c>
    </row>
    <row r="11887" spans="1:8" ht="15" x14ac:dyDescent="0.3">
      <c r="A11887" t="s">
        <v>194</v>
      </c>
      <c r="B11887" t="s">
        <v>29</v>
      </c>
      <c r="C11887" t="s">
        <v>65</v>
      </c>
      <c r="D11887" t="s">
        <v>63</v>
      </c>
      <c r="E11887" s="1">
        <v>4</v>
      </c>
      <c r="F11887" s="2">
        <v>1250</v>
      </c>
      <c r="G11887" s="2">
        <v>0</v>
      </c>
      <c r="H11887" s="14" t="str">
        <f t="shared" si="185"/>
        <v>QUININDÉINUNDACIÓNNATURALLLUVIAS4</v>
      </c>
    </row>
    <row r="11888" spans="1:8" ht="15" x14ac:dyDescent="0.3">
      <c r="A11888" t="s">
        <v>194</v>
      </c>
      <c r="B11888" t="s">
        <v>29</v>
      </c>
      <c r="C11888" t="s">
        <v>65</v>
      </c>
      <c r="D11888" t="s">
        <v>63</v>
      </c>
      <c r="E11888" s="1">
        <v>4</v>
      </c>
      <c r="F11888" s="2">
        <v>0</v>
      </c>
      <c r="G11888" s="2">
        <v>0</v>
      </c>
      <c r="H11888" s="14" t="str">
        <f t="shared" si="185"/>
        <v>QUININDÉINUNDACIÓNNATURALLLUVIAS4</v>
      </c>
    </row>
    <row r="11889" spans="1:8" ht="15" x14ac:dyDescent="0.3">
      <c r="A11889" t="s">
        <v>194</v>
      </c>
      <c r="B11889" t="s">
        <v>30</v>
      </c>
      <c r="C11889" t="s">
        <v>65</v>
      </c>
      <c r="D11889" t="s">
        <v>63</v>
      </c>
      <c r="E11889" s="1">
        <v>4</v>
      </c>
      <c r="F11889" s="2">
        <v>2</v>
      </c>
      <c r="G11889" s="2">
        <v>1</v>
      </c>
      <c r="H11889" s="14" t="str">
        <f t="shared" si="185"/>
        <v>QUININDÉDESLIZAMIENTONATURALLLUVIAS4</v>
      </c>
    </row>
    <row r="11890" spans="1:8" ht="15" x14ac:dyDescent="0.3">
      <c r="A11890" t="s">
        <v>194</v>
      </c>
      <c r="B11890" t="s">
        <v>29</v>
      </c>
      <c r="C11890" t="s">
        <v>65</v>
      </c>
      <c r="D11890" t="s">
        <v>63</v>
      </c>
      <c r="E11890" s="1">
        <v>4</v>
      </c>
      <c r="F11890" s="2">
        <v>168.75</v>
      </c>
      <c r="G11890" s="2">
        <v>28</v>
      </c>
      <c r="H11890" s="14" t="str">
        <f t="shared" si="185"/>
        <v>QUININDÉINUNDACIÓNNATURALLLUVIAS4</v>
      </c>
    </row>
    <row r="11891" spans="1:8" ht="15" x14ac:dyDescent="0.3">
      <c r="A11891" t="s">
        <v>194</v>
      </c>
      <c r="B11891" t="s">
        <v>29</v>
      </c>
      <c r="C11891" t="s">
        <v>65</v>
      </c>
      <c r="D11891" t="s">
        <v>63</v>
      </c>
      <c r="E11891" s="1">
        <v>4</v>
      </c>
      <c r="F11891" s="2">
        <v>148.75</v>
      </c>
      <c r="G11891" s="2">
        <v>0</v>
      </c>
      <c r="H11891" s="14" t="str">
        <f t="shared" si="185"/>
        <v>QUININDÉINUNDACIÓNNATURALLLUVIAS4</v>
      </c>
    </row>
    <row r="11892" spans="1:8" ht="15" x14ac:dyDescent="0.3">
      <c r="A11892" t="s">
        <v>194</v>
      </c>
      <c r="B11892" t="s">
        <v>29</v>
      </c>
      <c r="C11892" t="s">
        <v>61</v>
      </c>
      <c r="D11892" t="s">
        <v>63</v>
      </c>
      <c r="E11892" s="1">
        <v>4</v>
      </c>
      <c r="F11892" s="2">
        <v>0</v>
      </c>
      <c r="G11892" s="2">
        <v>0</v>
      </c>
      <c r="H11892" s="14" t="str">
        <f t="shared" si="185"/>
        <v>QUININDÉINUNDACIÓNÉPOCA LLUVIOSALLUVIAS4</v>
      </c>
    </row>
    <row r="11893" spans="1:8" ht="15" x14ac:dyDescent="0.3">
      <c r="A11893" t="s">
        <v>194</v>
      </c>
      <c r="B11893" t="s">
        <v>29</v>
      </c>
      <c r="C11893" t="s">
        <v>61</v>
      </c>
      <c r="D11893" t="s">
        <v>63</v>
      </c>
      <c r="E11893" s="1">
        <v>4</v>
      </c>
      <c r="F11893" s="2">
        <v>65</v>
      </c>
      <c r="G11893" s="2">
        <v>1</v>
      </c>
      <c r="H11893" s="14" t="str">
        <f t="shared" si="185"/>
        <v>QUININDÉINUNDACIÓNÉPOCA LLUVIOSALLUVIAS4</v>
      </c>
    </row>
    <row r="11894" spans="1:8" ht="15" x14ac:dyDescent="0.3">
      <c r="A11894" t="s">
        <v>194</v>
      </c>
      <c r="B11894" t="s">
        <v>29</v>
      </c>
      <c r="C11894" t="s">
        <v>61</v>
      </c>
      <c r="D11894" t="s">
        <v>63</v>
      </c>
      <c r="E11894" s="1">
        <v>4</v>
      </c>
      <c r="F11894" s="2">
        <v>178.75</v>
      </c>
      <c r="G11894" s="2">
        <v>0</v>
      </c>
      <c r="H11894" s="14" t="str">
        <f t="shared" si="185"/>
        <v>QUININDÉINUNDACIÓNÉPOCA LLUVIOSALLUVIAS4</v>
      </c>
    </row>
    <row r="11895" spans="1:8" ht="15" x14ac:dyDescent="0.3">
      <c r="A11895" t="s">
        <v>194</v>
      </c>
      <c r="B11895" t="s">
        <v>29</v>
      </c>
      <c r="C11895" t="s">
        <v>61</v>
      </c>
      <c r="D11895" t="s">
        <v>63</v>
      </c>
      <c r="E11895" s="1">
        <v>4</v>
      </c>
      <c r="F11895" s="2">
        <v>32.5</v>
      </c>
      <c r="G11895" s="2">
        <v>2</v>
      </c>
      <c r="H11895" s="14" t="str">
        <f t="shared" si="185"/>
        <v>QUININDÉINUNDACIÓNÉPOCA LLUVIOSALLUVIAS4</v>
      </c>
    </row>
    <row r="11896" spans="1:8" ht="15" x14ac:dyDescent="0.3">
      <c r="A11896" t="s">
        <v>194</v>
      </c>
      <c r="B11896" t="s">
        <v>29</v>
      </c>
      <c r="C11896" t="s">
        <v>61</v>
      </c>
      <c r="D11896" t="s">
        <v>63</v>
      </c>
      <c r="E11896" s="1">
        <v>4</v>
      </c>
      <c r="F11896" s="2">
        <v>2250</v>
      </c>
      <c r="G11896" s="2">
        <v>0</v>
      </c>
      <c r="H11896" s="14" t="str">
        <f t="shared" si="185"/>
        <v>QUININDÉINUNDACIÓNÉPOCA LLUVIOSALLUVIAS4</v>
      </c>
    </row>
    <row r="11897" spans="1:8" ht="15" x14ac:dyDescent="0.3">
      <c r="A11897" t="s">
        <v>194</v>
      </c>
      <c r="B11897" t="s">
        <v>36</v>
      </c>
      <c r="C11897" t="s">
        <v>61</v>
      </c>
      <c r="D11897" t="s">
        <v>63</v>
      </c>
      <c r="E11897" s="1">
        <v>4</v>
      </c>
      <c r="F11897" s="2">
        <v>187.5</v>
      </c>
      <c r="G11897" s="2">
        <v>0</v>
      </c>
      <c r="H11897" s="14" t="str">
        <f t="shared" si="185"/>
        <v>QUININDÉHUNDIMIENTOÉPOCA LLUVIOSALLUVIAS4</v>
      </c>
    </row>
    <row r="11898" spans="1:8" ht="15" x14ac:dyDescent="0.3">
      <c r="A11898" t="s">
        <v>194</v>
      </c>
      <c r="B11898" t="s">
        <v>30</v>
      </c>
      <c r="C11898" t="s">
        <v>61</v>
      </c>
      <c r="D11898" t="s">
        <v>63</v>
      </c>
      <c r="E11898" s="1">
        <v>4</v>
      </c>
      <c r="F11898" s="2">
        <v>17.5</v>
      </c>
      <c r="G11898" s="2">
        <v>0</v>
      </c>
      <c r="H11898" s="14" t="str">
        <f t="shared" si="185"/>
        <v>QUININDÉDESLIZAMIENTOÉPOCA LLUVIOSALLUVIAS4</v>
      </c>
    </row>
    <row r="11899" spans="1:8" ht="15" x14ac:dyDescent="0.3">
      <c r="A11899" t="s">
        <v>194</v>
      </c>
      <c r="B11899" t="s">
        <v>30</v>
      </c>
      <c r="C11899" t="s">
        <v>61</v>
      </c>
      <c r="D11899" t="s">
        <v>63</v>
      </c>
      <c r="E11899" s="1">
        <v>4</v>
      </c>
      <c r="F11899" s="2">
        <v>28.75</v>
      </c>
      <c r="G11899" s="2">
        <v>3</v>
      </c>
      <c r="H11899" s="14" t="str">
        <f t="shared" si="185"/>
        <v>QUININDÉDESLIZAMIENTOÉPOCA LLUVIOSALLUVIAS4</v>
      </c>
    </row>
    <row r="11900" spans="1:8" ht="15" x14ac:dyDescent="0.3">
      <c r="A11900" t="s">
        <v>194</v>
      </c>
      <c r="B11900" t="s">
        <v>29</v>
      </c>
      <c r="C11900" t="s">
        <v>61</v>
      </c>
      <c r="D11900" t="s">
        <v>63</v>
      </c>
      <c r="E11900" s="1">
        <v>4</v>
      </c>
      <c r="F11900" s="2">
        <v>1250</v>
      </c>
      <c r="G11900" s="2">
        <v>200</v>
      </c>
      <c r="H11900" s="14" t="str">
        <f t="shared" si="185"/>
        <v>QUININDÉINUNDACIÓNÉPOCA LLUVIOSALLUVIAS4</v>
      </c>
    </row>
    <row r="11901" spans="1:8" ht="15" x14ac:dyDescent="0.3">
      <c r="A11901" t="s">
        <v>194</v>
      </c>
      <c r="B11901" t="s">
        <v>34</v>
      </c>
      <c r="C11901" t="s">
        <v>61</v>
      </c>
      <c r="D11901" t="s">
        <v>67</v>
      </c>
      <c r="E11901" s="1">
        <v>4</v>
      </c>
      <c r="F11901" s="2">
        <v>0</v>
      </c>
      <c r="G11901" s="2">
        <v>1</v>
      </c>
      <c r="H11901" s="14" t="str">
        <f t="shared" si="185"/>
        <v>QUININDÉTORMENTA ELÉCTRICAÉPOCA LLUVIOSACONDICIONES ATMOSFÉRICAS4</v>
      </c>
    </row>
    <row r="11902" spans="1:8" ht="15" x14ac:dyDescent="0.3">
      <c r="A11902" t="s">
        <v>194</v>
      </c>
      <c r="B11902" t="s">
        <v>29</v>
      </c>
      <c r="C11902" t="s">
        <v>61</v>
      </c>
      <c r="D11902" t="s">
        <v>63</v>
      </c>
      <c r="E11902" s="1">
        <v>5</v>
      </c>
      <c r="F11902" s="2">
        <v>0</v>
      </c>
      <c r="G11902" s="2">
        <v>0</v>
      </c>
      <c r="H11902" s="14" t="str">
        <f t="shared" si="185"/>
        <v>QUININDÉINUNDACIÓNÉPOCA LLUVIOSALLUVIAS5</v>
      </c>
    </row>
    <row r="11903" spans="1:8" ht="15" x14ac:dyDescent="0.3">
      <c r="A11903" t="s">
        <v>194</v>
      </c>
      <c r="B11903" t="s">
        <v>34</v>
      </c>
      <c r="C11903" t="s">
        <v>61</v>
      </c>
      <c r="D11903" t="s">
        <v>67</v>
      </c>
      <c r="E11903" s="1">
        <v>5</v>
      </c>
      <c r="F11903" s="2">
        <v>0</v>
      </c>
      <c r="G11903" s="2">
        <v>0</v>
      </c>
      <c r="H11903" s="14" t="str">
        <f t="shared" si="185"/>
        <v>QUININDÉTORMENTA ELÉCTRICAÉPOCA LLUVIOSACONDICIONES ATMOSFÉRICAS5</v>
      </c>
    </row>
    <row r="11904" spans="1:8" ht="15" x14ac:dyDescent="0.3">
      <c r="A11904" t="s">
        <v>194</v>
      </c>
      <c r="B11904" t="s">
        <v>34</v>
      </c>
      <c r="C11904" t="s">
        <v>61</v>
      </c>
      <c r="D11904" t="s">
        <v>67</v>
      </c>
      <c r="E11904" s="1">
        <v>5</v>
      </c>
      <c r="F11904" s="2">
        <v>0</v>
      </c>
      <c r="G11904" s="2">
        <v>0</v>
      </c>
      <c r="H11904" s="14" t="str">
        <f t="shared" si="185"/>
        <v>QUININDÉTORMENTA ELÉCTRICAÉPOCA LLUVIOSACONDICIONES ATMOSFÉRICAS5</v>
      </c>
    </row>
    <row r="11905" spans="1:8" ht="15" x14ac:dyDescent="0.3">
      <c r="A11905" t="s">
        <v>194</v>
      </c>
      <c r="B11905" t="s">
        <v>29</v>
      </c>
      <c r="C11905" t="s">
        <v>61</v>
      </c>
      <c r="D11905" t="s">
        <v>63</v>
      </c>
      <c r="E11905" s="1">
        <v>5</v>
      </c>
      <c r="F11905" s="2">
        <v>120</v>
      </c>
      <c r="G11905" s="2">
        <v>0</v>
      </c>
      <c r="H11905" s="14" t="str">
        <f t="shared" si="185"/>
        <v>QUININDÉINUNDACIÓNÉPOCA LLUVIOSALLUVIAS5</v>
      </c>
    </row>
    <row r="11906" spans="1:8" ht="15" x14ac:dyDescent="0.3">
      <c r="A11906" t="s">
        <v>194</v>
      </c>
      <c r="B11906" t="s">
        <v>29</v>
      </c>
      <c r="C11906" t="s">
        <v>61</v>
      </c>
      <c r="D11906" t="s">
        <v>63</v>
      </c>
      <c r="E11906" s="1">
        <v>5</v>
      </c>
      <c r="F11906" s="2">
        <v>166.25</v>
      </c>
      <c r="G11906" s="2">
        <v>0</v>
      </c>
      <c r="H11906" s="14" t="str">
        <f t="shared" si="185"/>
        <v>QUININDÉINUNDACIÓNÉPOCA LLUVIOSALLUVIAS5</v>
      </c>
    </row>
    <row r="11907" spans="1:8" ht="15" x14ac:dyDescent="0.3">
      <c r="A11907" t="s">
        <v>194</v>
      </c>
      <c r="B11907" t="s">
        <v>34</v>
      </c>
      <c r="C11907" t="s">
        <v>42</v>
      </c>
      <c r="D11907" t="s">
        <v>67</v>
      </c>
      <c r="E11907" s="1">
        <v>5</v>
      </c>
      <c r="F11907" s="2">
        <v>0</v>
      </c>
      <c r="G11907" s="2">
        <v>0</v>
      </c>
      <c r="H11907" s="14" t="str">
        <f t="shared" ref="H11907:H11970" si="186">A11907&amp;B11907&amp;C11907&amp;D11907&amp;E11907</f>
        <v>QUININDÉTORMENTA ELÉCTRICAGLPCONDICIONES ATMOSFÉRICAS5</v>
      </c>
    </row>
    <row r="11908" spans="1:8" ht="15" x14ac:dyDescent="0.3">
      <c r="A11908" t="s">
        <v>194</v>
      </c>
      <c r="B11908" t="s">
        <v>34</v>
      </c>
      <c r="C11908" t="s">
        <v>61</v>
      </c>
      <c r="D11908" t="s">
        <v>67</v>
      </c>
      <c r="E11908" s="1">
        <v>5</v>
      </c>
      <c r="F11908" s="2">
        <v>0</v>
      </c>
      <c r="G11908" s="2">
        <v>1</v>
      </c>
      <c r="H11908" s="14" t="str">
        <f t="shared" si="186"/>
        <v>QUININDÉTORMENTA ELÉCTRICAÉPOCA LLUVIOSACONDICIONES ATMOSFÉRICAS5</v>
      </c>
    </row>
    <row r="11909" spans="1:8" ht="15" x14ac:dyDescent="0.3">
      <c r="A11909" t="s">
        <v>194</v>
      </c>
      <c r="B11909" t="s">
        <v>29</v>
      </c>
      <c r="C11909" t="s">
        <v>61</v>
      </c>
      <c r="D11909" t="s">
        <v>63</v>
      </c>
      <c r="E11909" s="1">
        <v>5</v>
      </c>
      <c r="F11909" s="2">
        <v>6.25</v>
      </c>
      <c r="G11909" s="2">
        <v>0</v>
      </c>
      <c r="H11909" s="14" t="str">
        <f t="shared" si="186"/>
        <v>QUININDÉINUNDACIÓNÉPOCA LLUVIOSALLUVIAS5</v>
      </c>
    </row>
    <row r="11910" spans="1:8" ht="15" x14ac:dyDescent="0.3">
      <c r="A11910" t="s">
        <v>194</v>
      </c>
      <c r="B11910" t="s">
        <v>30</v>
      </c>
      <c r="C11910" t="s">
        <v>61</v>
      </c>
      <c r="D11910" t="s">
        <v>63</v>
      </c>
      <c r="E11910" s="1">
        <v>5</v>
      </c>
      <c r="F11910" s="2">
        <v>12.5</v>
      </c>
      <c r="G11910" s="2">
        <v>0</v>
      </c>
      <c r="H11910" s="14" t="str">
        <f t="shared" si="186"/>
        <v>QUININDÉDESLIZAMIENTOÉPOCA LLUVIOSALLUVIAS5</v>
      </c>
    </row>
    <row r="11911" spans="1:8" ht="15" x14ac:dyDescent="0.3">
      <c r="A11911" t="s">
        <v>194</v>
      </c>
      <c r="B11911" t="s">
        <v>30</v>
      </c>
      <c r="C11911" t="s">
        <v>61</v>
      </c>
      <c r="D11911" t="s">
        <v>63</v>
      </c>
      <c r="E11911" s="1">
        <v>5</v>
      </c>
      <c r="F11911" s="2">
        <v>12.5</v>
      </c>
      <c r="G11911" s="2">
        <v>0</v>
      </c>
      <c r="H11911" s="14" t="str">
        <f t="shared" si="186"/>
        <v>QUININDÉDESLIZAMIENTOÉPOCA LLUVIOSALLUVIAS5</v>
      </c>
    </row>
    <row r="11912" spans="1:8" ht="15" x14ac:dyDescent="0.3">
      <c r="A11912" t="s">
        <v>194</v>
      </c>
      <c r="B11912" t="s">
        <v>30</v>
      </c>
      <c r="C11912" t="s">
        <v>61</v>
      </c>
      <c r="D11912" t="s">
        <v>63</v>
      </c>
      <c r="E11912" s="1">
        <v>5</v>
      </c>
      <c r="F11912" s="2">
        <v>6.25</v>
      </c>
      <c r="G11912" s="2">
        <v>1</v>
      </c>
      <c r="H11912" s="14" t="str">
        <f t="shared" si="186"/>
        <v>QUININDÉDESLIZAMIENTOÉPOCA LLUVIOSALLUVIAS5</v>
      </c>
    </row>
    <row r="11913" spans="1:8" ht="15" x14ac:dyDescent="0.3">
      <c r="A11913" t="s">
        <v>194</v>
      </c>
      <c r="B11913" t="s">
        <v>33</v>
      </c>
      <c r="C11913" t="s">
        <v>61</v>
      </c>
      <c r="D11913" t="s">
        <v>67</v>
      </c>
      <c r="E11913" s="1">
        <v>5</v>
      </c>
      <c r="F11913" s="2">
        <v>6.25</v>
      </c>
      <c r="G11913" s="2">
        <v>1</v>
      </c>
      <c r="H11913" s="14" t="str">
        <f t="shared" si="186"/>
        <v>QUININDÉVENDAVALÉPOCA LLUVIOSACONDICIONES ATMOSFÉRICAS5</v>
      </c>
    </row>
    <row r="11914" spans="1:8" ht="15" x14ac:dyDescent="0.3">
      <c r="A11914" t="s">
        <v>194</v>
      </c>
      <c r="B11914" t="s">
        <v>29</v>
      </c>
      <c r="C11914" t="s">
        <v>61</v>
      </c>
      <c r="D11914" t="s">
        <v>63</v>
      </c>
      <c r="E11914" s="1">
        <v>5</v>
      </c>
      <c r="F11914" s="2">
        <v>25</v>
      </c>
      <c r="G11914" s="2">
        <v>1</v>
      </c>
      <c r="H11914" s="14" t="str">
        <f t="shared" si="186"/>
        <v>QUININDÉINUNDACIÓNÉPOCA LLUVIOSALLUVIAS5</v>
      </c>
    </row>
    <row r="11915" spans="1:8" ht="15" x14ac:dyDescent="0.3">
      <c r="A11915" t="s">
        <v>194</v>
      </c>
      <c r="B11915" t="s">
        <v>30</v>
      </c>
      <c r="C11915" t="s">
        <v>61</v>
      </c>
      <c r="D11915" t="s">
        <v>63</v>
      </c>
      <c r="E11915" s="1">
        <v>5</v>
      </c>
      <c r="F11915" s="2">
        <v>25.5</v>
      </c>
      <c r="G11915" s="2">
        <v>0</v>
      </c>
      <c r="H11915" s="14" t="str">
        <f t="shared" si="186"/>
        <v>QUININDÉDESLIZAMIENTOÉPOCA LLUVIOSALLUVIAS5</v>
      </c>
    </row>
    <row r="11916" spans="1:8" ht="15" x14ac:dyDescent="0.3">
      <c r="A11916" t="s">
        <v>194</v>
      </c>
      <c r="B11916" t="s">
        <v>34</v>
      </c>
      <c r="C11916" t="s">
        <v>61</v>
      </c>
      <c r="D11916" t="s">
        <v>67</v>
      </c>
      <c r="E11916" s="1">
        <v>7</v>
      </c>
      <c r="F11916" s="2">
        <v>0</v>
      </c>
      <c r="G11916" s="2">
        <v>0</v>
      </c>
      <c r="H11916" s="14" t="str">
        <f t="shared" si="186"/>
        <v>QUININDÉTORMENTA ELÉCTRICAÉPOCA LLUVIOSACONDICIONES ATMOSFÉRICAS7</v>
      </c>
    </row>
    <row r="11917" spans="1:8" ht="15" x14ac:dyDescent="0.3">
      <c r="A11917" t="s">
        <v>194</v>
      </c>
      <c r="B11917" t="s">
        <v>30</v>
      </c>
      <c r="C11917" t="s">
        <v>61</v>
      </c>
      <c r="D11917" t="s">
        <v>63</v>
      </c>
      <c r="E11917" s="1">
        <v>10</v>
      </c>
      <c r="F11917" s="2">
        <v>0</v>
      </c>
      <c r="G11917" s="2">
        <v>3</v>
      </c>
      <c r="H11917" s="14" t="str">
        <f t="shared" si="186"/>
        <v>QUININDÉDESLIZAMIENTOÉPOCA LLUVIOSALLUVIAS10</v>
      </c>
    </row>
    <row r="11918" spans="1:8" ht="15" x14ac:dyDescent="0.3">
      <c r="A11918" t="s">
        <v>194</v>
      </c>
      <c r="B11918" t="s">
        <v>30</v>
      </c>
      <c r="C11918" t="s">
        <v>61</v>
      </c>
      <c r="D11918" t="s">
        <v>63</v>
      </c>
      <c r="E11918" s="1">
        <v>10</v>
      </c>
      <c r="F11918" s="2">
        <v>0</v>
      </c>
      <c r="G11918" s="2">
        <v>1</v>
      </c>
      <c r="H11918" s="14" t="str">
        <f t="shared" si="186"/>
        <v>QUININDÉDESLIZAMIENTOÉPOCA LLUVIOSALLUVIAS10</v>
      </c>
    </row>
    <row r="11919" spans="1:8" ht="15" x14ac:dyDescent="0.3">
      <c r="A11919" t="s">
        <v>194</v>
      </c>
      <c r="B11919" t="s">
        <v>30</v>
      </c>
      <c r="C11919" t="s">
        <v>61</v>
      </c>
      <c r="D11919" t="s">
        <v>63</v>
      </c>
      <c r="E11919" s="1">
        <v>12</v>
      </c>
      <c r="F11919" s="2">
        <v>0</v>
      </c>
      <c r="G11919" s="2">
        <v>1</v>
      </c>
      <c r="H11919" s="14" t="str">
        <f t="shared" si="186"/>
        <v>QUININDÉDESLIZAMIENTOÉPOCA LLUVIOSALLUVIAS12</v>
      </c>
    </row>
    <row r="11920" spans="1:8" ht="15" x14ac:dyDescent="0.3">
      <c r="A11920" t="s">
        <v>194</v>
      </c>
      <c r="B11920" t="s">
        <v>29</v>
      </c>
      <c r="C11920" t="s">
        <v>61</v>
      </c>
      <c r="D11920" t="s">
        <v>63</v>
      </c>
      <c r="E11920" s="1">
        <v>12</v>
      </c>
      <c r="F11920" s="2">
        <v>0</v>
      </c>
      <c r="G11920" s="2">
        <v>0</v>
      </c>
      <c r="H11920" s="14" t="str">
        <f t="shared" si="186"/>
        <v>QUININDÉINUNDACIÓNÉPOCA LLUVIOSALLUVIAS12</v>
      </c>
    </row>
    <row r="11921" spans="1:8" ht="15" x14ac:dyDescent="0.3">
      <c r="A11921" t="s">
        <v>194</v>
      </c>
      <c r="B11921" t="s">
        <v>41</v>
      </c>
      <c r="C11921" t="s">
        <v>61</v>
      </c>
      <c r="D11921" t="s">
        <v>63</v>
      </c>
      <c r="E11921" s="1">
        <v>1</v>
      </c>
      <c r="F11921" s="2">
        <v>10</v>
      </c>
      <c r="G11921" s="2">
        <v>1</v>
      </c>
      <c r="H11921" s="14" t="str">
        <f t="shared" si="186"/>
        <v>QUININDÉSOCAVAMIENTOÉPOCA LLUVIOSALLUVIAS1</v>
      </c>
    </row>
    <row r="11922" spans="1:8" ht="15" x14ac:dyDescent="0.3">
      <c r="A11922" t="s">
        <v>194</v>
      </c>
      <c r="B11922" t="s">
        <v>30</v>
      </c>
      <c r="C11922" t="s">
        <v>61</v>
      </c>
      <c r="D11922" t="s">
        <v>63</v>
      </c>
      <c r="E11922" s="1">
        <v>1</v>
      </c>
      <c r="F11922" s="2">
        <v>0</v>
      </c>
      <c r="G11922" s="2">
        <v>3</v>
      </c>
      <c r="H11922" s="14" t="str">
        <f t="shared" si="186"/>
        <v>QUININDÉDESLIZAMIENTOÉPOCA LLUVIOSALLUVIAS1</v>
      </c>
    </row>
    <row r="11923" spans="1:8" ht="15" x14ac:dyDescent="0.3">
      <c r="A11923" t="s">
        <v>194</v>
      </c>
      <c r="B11923" t="s">
        <v>30</v>
      </c>
      <c r="C11923" t="s">
        <v>61</v>
      </c>
      <c r="D11923" t="s">
        <v>63</v>
      </c>
      <c r="E11923" s="1">
        <v>1</v>
      </c>
      <c r="F11923" s="2">
        <v>7.25</v>
      </c>
      <c r="G11923" s="2">
        <v>1</v>
      </c>
      <c r="H11923" s="14" t="str">
        <f t="shared" si="186"/>
        <v>QUININDÉDESLIZAMIENTOÉPOCA LLUVIOSALLUVIAS1</v>
      </c>
    </row>
    <row r="11924" spans="1:8" ht="15" x14ac:dyDescent="0.3">
      <c r="A11924" t="s">
        <v>194</v>
      </c>
      <c r="B11924" t="s">
        <v>30</v>
      </c>
      <c r="C11924" t="s">
        <v>42</v>
      </c>
      <c r="D11924" t="s">
        <v>63</v>
      </c>
      <c r="E11924" s="1">
        <v>1</v>
      </c>
      <c r="F11924" s="2">
        <v>5</v>
      </c>
      <c r="G11924" s="2">
        <v>1</v>
      </c>
      <c r="H11924" s="14" t="str">
        <f t="shared" si="186"/>
        <v>QUININDÉDESLIZAMIENTOGLPLLUVIAS1</v>
      </c>
    </row>
    <row r="11925" spans="1:8" ht="15" x14ac:dyDescent="0.3">
      <c r="A11925" t="s">
        <v>194</v>
      </c>
      <c r="B11925" t="s">
        <v>30</v>
      </c>
      <c r="C11925" t="s">
        <v>42</v>
      </c>
      <c r="D11925" t="s">
        <v>63</v>
      </c>
      <c r="E11925" s="1">
        <v>4</v>
      </c>
      <c r="F11925" s="2">
        <v>58.75</v>
      </c>
      <c r="G11925" s="2">
        <v>7</v>
      </c>
      <c r="H11925" s="14" t="str">
        <f t="shared" si="186"/>
        <v>QUININDÉDESLIZAMIENTOGLPLLUVIAS4</v>
      </c>
    </row>
    <row r="11926" spans="1:8" ht="15" x14ac:dyDescent="0.3">
      <c r="A11926" t="s">
        <v>194</v>
      </c>
      <c r="B11926" t="s">
        <v>30</v>
      </c>
      <c r="C11926" t="s">
        <v>61</v>
      </c>
      <c r="D11926" t="s">
        <v>63</v>
      </c>
      <c r="E11926" s="1">
        <v>7</v>
      </c>
      <c r="F11926" s="2">
        <v>20.5</v>
      </c>
      <c r="G11926" s="2">
        <v>1</v>
      </c>
      <c r="H11926" s="14" t="str">
        <f t="shared" si="186"/>
        <v>QUININDÉDESLIZAMIENTOÉPOCA LLUVIOSALLUVIAS7</v>
      </c>
    </row>
    <row r="11927" spans="1:8" ht="15" x14ac:dyDescent="0.3">
      <c r="A11927" t="s">
        <v>194</v>
      </c>
      <c r="B11927" t="s">
        <v>41</v>
      </c>
      <c r="C11927" t="s">
        <v>61</v>
      </c>
      <c r="D11927" t="s">
        <v>64</v>
      </c>
      <c r="E11927" s="1">
        <v>1</v>
      </c>
      <c r="F11927" s="2">
        <v>0</v>
      </c>
      <c r="G11927" s="2">
        <v>0</v>
      </c>
      <c r="H11927" s="14" t="str">
        <f t="shared" si="186"/>
        <v>QUININDÉSOCAVAMIENTOÉPOCA LLUVIOSADESCONOCIDA1</v>
      </c>
    </row>
    <row r="11928" spans="1:8" ht="15" x14ac:dyDescent="0.3">
      <c r="A11928" t="s">
        <v>194</v>
      </c>
      <c r="B11928" t="s">
        <v>37</v>
      </c>
      <c r="C11928" t="s">
        <v>61</v>
      </c>
      <c r="D11928" t="s">
        <v>66</v>
      </c>
      <c r="E11928" s="1">
        <v>2</v>
      </c>
      <c r="F11928" s="2">
        <v>3.75</v>
      </c>
      <c r="G11928" s="2">
        <v>1</v>
      </c>
      <c r="H11928" s="14" t="str">
        <f t="shared" si="186"/>
        <v>QUININDÉSISMOÉPOCA LLUVIOSAFALLA GEOLÓGICA2</v>
      </c>
    </row>
    <row r="11929" spans="1:8" ht="15" x14ac:dyDescent="0.3">
      <c r="A11929" t="s">
        <v>194</v>
      </c>
      <c r="B11929" t="s">
        <v>37</v>
      </c>
      <c r="C11929" t="s">
        <v>61</v>
      </c>
      <c r="D11929" t="s">
        <v>66</v>
      </c>
      <c r="E11929" s="1">
        <v>2</v>
      </c>
      <c r="F11929" s="2">
        <v>20</v>
      </c>
      <c r="G11929" s="2">
        <v>1</v>
      </c>
      <c r="H11929" s="14" t="str">
        <f t="shared" si="186"/>
        <v>QUININDÉSISMOÉPOCA LLUVIOSAFALLA GEOLÓGICA2</v>
      </c>
    </row>
    <row r="11930" spans="1:8" ht="15" x14ac:dyDescent="0.3">
      <c r="A11930" t="s">
        <v>194</v>
      </c>
      <c r="B11930" t="s">
        <v>30</v>
      </c>
      <c r="C11930" t="s">
        <v>61</v>
      </c>
      <c r="D11930" t="s">
        <v>63</v>
      </c>
      <c r="E11930" s="1">
        <v>2</v>
      </c>
      <c r="F11930" s="2">
        <v>6250</v>
      </c>
      <c r="G11930" s="2">
        <v>1000</v>
      </c>
      <c r="H11930" s="14" t="str">
        <f t="shared" si="186"/>
        <v>QUININDÉDESLIZAMIENTOÉPOCA LLUVIOSALLUVIAS2</v>
      </c>
    </row>
    <row r="11931" spans="1:8" ht="15" x14ac:dyDescent="0.3">
      <c r="A11931" t="s">
        <v>194</v>
      </c>
      <c r="B11931" t="s">
        <v>29</v>
      </c>
      <c r="C11931" t="s">
        <v>61</v>
      </c>
      <c r="D11931" t="s">
        <v>63</v>
      </c>
      <c r="E11931" s="1">
        <v>2</v>
      </c>
      <c r="F11931" s="2">
        <v>0</v>
      </c>
      <c r="G11931" s="2">
        <v>0</v>
      </c>
      <c r="H11931" s="14" t="str">
        <f t="shared" si="186"/>
        <v>QUININDÉINUNDACIÓNÉPOCA LLUVIOSALLUVIAS2</v>
      </c>
    </row>
    <row r="11932" spans="1:8" ht="15" x14ac:dyDescent="0.3">
      <c r="A11932" t="s">
        <v>194</v>
      </c>
      <c r="B11932" t="s">
        <v>41</v>
      </c>
      <c r="C11932" t="s">
        <v>61</v>
      </c>
      <c r="D11932" t="s">
        <v>63</v>
      </c>
      <c r="E11932" s="1">
        <v>3</v>
      </c>
      <c r="F11932" s="2">
        <v>0</v>
      </c>
      <c r="G11932" s="2">
        <v>0</v>
      </c>
      <c r="H11932" s="14" t="str">
        <f t="shared" si="186"/>
        <v>QUININDÉSOCAVAMIENTOÉPOCA LLUVIOSALLUVIAS3</v>
      </c>
    </row>
    <row r="11933" spans="1:8" ht="15" x14ac:dyDescent="0.3">
      <c r="A11933" t="s">
        <v>194</v>
      </c>
      <c r="B11933" t="s">
        <v>29</v>
      </c>
      <c r="C11933" t="s">
        <v>61</v>
      </c>
      <c r="D11933" t="s">
        <v>63</v>
      </c>
      <c r="E11933" s="1">
        <v>3</v>
      </c>
      <c r="F11933" s="2">
        <v>820</v>
      </c>
      <c r="G11933" s="2">
        <v>120</v>
      </c>
      <c r="H11933" s="14" t="str">
        <f t="shared" si="186"/>
        <v>QUININDÉINUNDACIÓNÉPOCA LLUVIOSALLUVIAS3</v>
      </c>
    </row>
    <row r="11934" spans="1:8" ht="15" x14ac:dyDescent="0.3">
      <c r="A11934" t="s">
        <v>194</v>
      </c>
      <c r="B11934" t="s">
        <v>29</v>
      </c>
      <c r="C11934" t="s">
        <v>61</v>
      </c>
      <c r="D11934" t="s">
        <v>63</v>
      </c>
      <c r="E11934" s="1">
        <v>3</v>
      </c>
      <c r="F11934" s="2">
        <v>820</v>
      </c>
      <c r="G11934" s="2">
        <v>120</v>
      </c>
      <c r="H11934" s="14" t="str">
        <f t="shared" si="186"/>
        <v>QUININDÉINUNDACIÓNÉPOCA LLUVIOSALLUVIAS3</v>
      </c>
    </row>
    <row r="11935" spans="1:8" ht="15" x14ac:dyDescent="0.3">
      <c r="A11935" t="s">
        <v>194</v>
      </c>
      <c r="B11935" t="s">
        <v>30</v>
      </c>
      <c r="C11935" t="s">
        <v>61</v>
      </c>
      <c r="D11935" t="s">
        <v>64</v>
      </c>
      <c r="E11935" s="1">
        <v>3</v>
      </c>
      <c r="F11935" s="2">
        <v>0</v>
      </c>
      <c r="G11935" s="2">
        <v>0</v>
      </c>
      <c r="H11935" s="14" t="str">
        <f t="shared" si="186"/>
        <v>QUININDÉDESLIZAMIENTOÉPOCA LLUVIOSADESCONOCIDA3</v>
      </c>
    </row>
    <row r="11936" spans="1:8" ht="15" x14ac:dyDescent="0.3">
      <c r="A11936" t="s">
        <v>194</v>
      </c>
      <c r="B11936" t="s">
        <v>30</v>
      </c>
      <c r="C11936" t="s">
        <v>61</v>
      </c>
      <c r="D11936" t="s">
        <v>63</v>
      </c>
      <c r="E11936" s="1">
        <v>3</v>
      </c>
      <c r="F11936" s="2">
        <v>10</v>
      </c>
      <c r="G11936" s="2">
        <v>2</v>
      </c>
      <c r="H11936" s="14" t="str">
        <f t="shared" si="186"/>
        <v>QUININDÉDESLIZAMIENTOÉPOCA LLUVIOSALLUVIAS3</v>
      </c>
    </row>
    <row r="11937" spans="1:8" ht="15" x14ac:dyDescent="0.3">
      <c r="A11937" t="s">
        <v>194</v>
      </c>
      <c r="B11937" t="s">
        <v>29</v>
      </c>
      <c r="C11937" t="s">
        <v>61</v>
      </c>
      <c r="D11937" t="s">
        <v>63</v>
      </c>
      <c r="E11937" s="1">
        <v>3</v>
      </c>
      <c r="F11937" s="2">
        <v>125</v>
      </c>
      <c r="G11937" s="2">
        <v>20</v>
      </c>
      <c r="H11937" s="14" t="str">
        <f t="shared" si="186"/>
        <v>QUININDÉINUNDACIÓNÉPOCA LLUVIOSALLUVIAS3</v>
      </c>
    </row>
    <row r="11938" spans="1:8" ht="15" x14ac:dyDescent="0.3">
      <c r="A11938" t="s">
        <v>194</v>
      </c>
      <c r="B11938" t="s">
        <v>30</v>
      </c>
      <c r="C11938" t="s">
        <v>61</v>
      </c>
      <c r="D11938" t="s">
        <v>63</v>
      </c>
      <c r="E11938" s="1">
        <v>3</v>
      </c>
      <c r="F11938" s="2">
        <v>11</v>
      </c>
      <c r="G11938" s="2">
        <v>1</v>
      </c>
      <c r="H11938" s="14" t="str">
        <f t="shared" si="186"/>
        <v>QUININDÉDESLIZAMIENTOÉPOCA LLUVIOSALLUVIAS3</v>
      </c>
    </row>
    <row r="11939" spans="1:8" ht="15" x14ac:dyDescent="0.3">
      <c r="A11939" t="s">
        <v>194</v>
      </c>
      <c r="B11939" t="s">
        <v>33</v>
      </c>
      <c r="C11939" t="s">
        <v>61</v>
      </c>
      <c r="D11939" t="s">
        <v>67</v>
      </c>
      <c r="E11939" s="1">
        <v>4</v>
      </c>
      <c r="F11939" s="2">
        <v>45</v>
      </c>
      <c r="G11939" s="2">
        <v>3</v>
      </c>
      <c r="H11939" s="14" t="str">
        <f t="shared" si="186"/>
        <v>QUININDÉVENDAVALÉPOCA LLUVIOSACONDICIONES ATMOSFÉRICAS4</v>
      </c>
    </row>
    <row r="11940" spans="1:8" ht="15" x14ac:dyDescent="0.3">
      <c r="A11940" t="s">
        <v>194</v>
      </c>
      <c r="B11940" t="s">
        <v>29</v>
      </c>
      <c r="C11940" t="s">
        <v>61</v>
      </c>
      <c r="D11940" t="s">
        <v>63</v>
      </c>
      <c r="E11940" s="1">
        <v>5</v>
      </c>
      <c r="F11940" s="2">
        <v>0</v>
      </c>
      <c r="G11940" s="2">
        <v>13</v>
      </c>
      <c r="H11940" s="14" t="str">
        <f t="shared" si="186"/>
        <v>QUININDÉINUNDACIÓNÉPOCA LLUVIOSALLUVIAS5</v>
      </c>
    </row>
    <row r="11941" spans="1:8" ht="15" x14ac:dyDescent="0.3">
      <c r="A11941" t="s">
        <v>194</v>
      </c>
      <c r="B11941" t="s">
        <v>29</v>
      </c>
      <c r="C11941" t="s">
        <v>61</v>
      </c>
      <c r="D11941" t="s">
        <v>63</v>
      </c>
      <c r="E11941" s="1">
        <v>5</v>
      </c>
      <c r="F11941" s="2">
        <v>957</v>
      </c>
      <c r="G11941" s="2">
        <v>150</v>
      </c>
      <c r="H11941" s="14" t="str">
        <f t="shared" si="186"/>
        <v>QUININDÉINUNDACIÓNÉPOCA LLUVIOSALLUVIAS5</v>
      </c>
    </row>
    <row r="11942" spans="1:8" ht="15" x14ac:dyDescent="0.3">
      <c r="A11942" t="s">
        <v>194</v>
      </c>
      <c r="B11942" t="s">
        <v>29</v>
      </c>
      <c r="C11942" t="s">
        <v>61</v>
      </c>
      <c r="D11942" t="s">
        <v>63</v>
      </c>
      <c r="E11942" s="1">
        <v>5</v>
      </c>
      <c r="F11942" s="2">
        <v>0</v>
      </c>
      <c r="G11942" s="2">
        <v>0</v>
      </c>
      <c r="H11942" s="14" t="str">
        <f t="shared" si="186"/>
        <v>QUININDÉINUNDACIÓNÉPOCA LLUVIOSALLUVIAS5</v>
      </c>
    </row>
    <row r="11943" spans="1:8" ht="15" x14ac:dyDescent="0.3">
      <c r="A11943" t="s">
        <v>194</v>
      </c>
      <c r="B11943" t="s">
        <v>29</v>
      </c>
      <c r="C11943" t="s">
        <v>61</v>
      </c>
      <c r="D11943" t="s">
        <v>63</v>
      </c>
      <c r="E11943" s="1">
        <v>5</v>
      </c>
      <c r="F11943" s="2">
        <v>93</v>
      </c>
      <c r="G11943" s="2">
        <v>15</v>
      </c>
      <c r="H11943" s="14" t="str">
        <f t="shared" si="186"/>
        <v>QUININDÉINUNDACIÓNÉPOCA LLUVIOSALLUVIAS5</v>
      </c>
    </row>
    <row r="11944" spans="1:8" ht="15" x14ac:dyDescent="0.3">
      <c r="A11944" t="s">
        <v>194</v>
      </c>
      <c r="B11944" t="s">
        <v>29</v>
      </c>
      <c r="C11944" t="s">
        <v>61</v>
      </c>
      <c r="D11944" t="s">
        <v>63</v>
      </c>
      <c r="E11944" s="1">
        <v>5</v>
      </c>
      <c r="F11944" s="2">
        <v>5512</v>
      </c>
      <c r="G11944" s="2">
        <v>882</v>
      </c>
      <c r="H11944" s="14" t="str">
        <f t="shared" si="186"/>
        <v>QUININDÉINUNDACIÓNÉPOCA LLUVIOSALLUVIAS5</v>
      </c>
    </row>
    <row r="11945" spans="1:8" ht="15" x14ac:dyDescent="0.3">
      <c r="A11945" t="s">
        <v>194</v>
      </c>
      <c r="B11945" t="s">
        <v>29</v>
      </c>
      <c r="C11945" t="s">
        <v>61</v>
      </c>
      <c r="D11945" t="s">
        <v>63</v>
      </c>
      <c r="E11945" s="1">
        <v>5</v>
      </c>
      <c r="F11945" s="2">
        <v>0</v>
      </c>
      <c r="G11945" s="2">
        <v>0</v>
      </c>
      <c r="H11945" s="14" t="str">
        <f t="shared" si="186"/>
        <v>QUININDÉINUNDACIÓNÉPOCA LLUVIOSALLUVIAS5</v>
      </c>
    </row>
    <row r="11946" spans="1:8" ht="15" x14ac:dyDescent="0.3">
      <c r="A11946" t="s">
        <v>194</v>
      </c>
      <c r="B11946" t="s">
        <v>29</v>
      </c>
      <c r="C11946" t="s">
        <v>65</v>
      </c>
      <c r="D11946" t="s">
        <v>63</v>
      </c>
      <c r="E11946" s="1">
        <v>3</v>
      </c>
      <c r="F11946" s="2">
        <v>0</v>
      </c>
      <c r="G11946" s="2">
        <v>26</v>
      </c>
      <c r="H11946" s="14" t="str">
        <f t="shared" si="186"/>
        <v>QUININDÉINUNDACIÓNNATURALLLUVIAS3</v>
      </c>
    </row>
    <row r="11947" spans="1:8" ht="15" x14ac:dyDescent="0.3">
      <c r="A11947" t="s">
        <v>194</v>
      </c>
      <c r="B11947" t="s">
        <v>30</v>
      </c>
      <c r="C11947" t="s">
        <v>65</v>
      </c>
      <c r="D11947" t="s">
        <v>63</v>
      </c>
      <c r="E11947" s="1">
        <v>2</v>
      </c>
      <c r="F11947" s="2">
        <v>8</v>
      </c>
      <c r="G11947" s="2">
        <v>1</v>
      </c>
      <c r="H11947" s="14" t="str">
        <f t="shared" si="186"/>
        <v>QUININDÉDESLIZAMIENTONATURALLLUVIAS2</v>
      </c>
    </row>
    <row r="11948" spans="1:8" ht="15" x14ac:dyDescent="0.3">
      <c r="A11948" t="s">
        <v>194</v>
      </c>
      <c r="B11948" t="s">
        <v>29</v>
      </c>
      <c r="C11948" t="s">
        <v>65</v>
      </c>
      <c r="D11948" t="s">
        <v>63</v>
      </c>
      <c r="E11948" s="1">
        <v>3</v>
      </c>
      <c r="F11948" s="2">
        <v>498</v>
      </c>
      <c r="G11948" s="2">
        <v>75</v>
      </c>
      <c r="H11948" s="14" t="str">
        <f t="shared" si="186"/>
        <v>QUININDÉINUNDACIÓNNATURALLLUVIAS3</v>
      </c>
    </row>
    <row r="11949" spans="1:8" ht="15" x14ac:dyDescent="0.3">
      <c r="A11949" t="s">
        <v>194</v>
      </c>
      <c r="B11949" t="s">
        <v>29</v>
      </c>
      <c r="C11949" t="s">
        <v>65</v>
      </c>
      <c r="D11949" t="s">
        <v>71</v>
      </c>
      <c r="E11949" s="1">
        <v>3</v>
      </c>
      <c r="F11949" s="2">
        <v>68</v>
      </c>
      <c r="G11949" s="2">
        <v>11</v>
      </c>
      <c r="H11949" s="14" t="str">
        <f t="shared" si="186"/>
        <v>QUININDÉINUNDACIÓNNATURALDESBORDAMIENTO3</v>
      </c>
    </row>
    <row r="11950" spans="1:8" ht="15" x14ac:dyDescent="0.3">
      <c r="A11950" t="s">
        <v>194</v>
      </c>
      <c r="B11950" t="s">
        <v>41</v>
      </c>
      <c r="C11950" t="s">
        <v>65</v>
      </c>
      <c r="D11950" t="s">
        <v>63</v>
      </c>
      <c r="E11950" s="1">
        <v>3</v>
      </c>
      <c r="F11950" s="2">
        <v>8</v>
      </c>
      <c r="G11950" s="2">
        <v>2</v>
      </c>
      <c r="H11950" s="14" t="str">
        <f t="shared" si="186"/>
        <v>QUININDÉSOCAVAMIENTONATURALLLUVIAS3</v>
      </c>
    </row>
    <row r="11951" spans="1:8" ht="15" x14ac:dyDescent="0.3">
      <c r="A11951" t="s">
        <v>194</v>
      </c>
      <c r="B11951" t="s">
        <v>29</v>
      </c>
      <c r="C11951" t="s">
        <v>65</v>
      </c>
      <c r="D11951" t="s">
        <v>63</v>
      </c>
      <c r="E11951" s="1">
        <v>3</v>
      </c>
      <c r="F11951" s="2">
        <v>25</v>
      </c>
      <c r="G11951" s="2">
        <v>3</v>
      </c>
      <c r="H11951" s="14" t="str">
        <f t="shared" si="186"/>
        <v>QUININDÉINUNDACIÓNNATURALLLUVIAS3</v>
      </c>
    </row>
    <row r="11952" spans="1:8" ht="15" x14ac:dyDescent="0.3">
      <c r="A11952" t="s">
        <v>194</v>
      </c>
      <c r="B11952" t="s">
        <v>30</v>
      </c>
      <c r="C11952" t="s">
        <v>65</v>
      </c>
      <c r="D11952" t="s">
        <v>63</v>
      </c>
      <c r="E11952" s="1">
        <v>3</v>
      </c>
      <c r="F11952" s="2">
        <v>0</v>
      </c>
      <c r="G11952" s="2">
        <v>0</v>
      </c>
      <c r="H11952" s="14" t="str">
        <f t="shared" si="186"/>
        <v>QUININDÉDESLIZAMIENTONATURALLLUVIAS3</v>
      </c>
    </row>
    <row r="11953" spans="1:8" ht="15" x14ac:dyDescent="0.3">
      <c r="A11953" t="s">
        <v>194</v>
      </c>
      <c r="B11953" t="s">
        <v>30</v>
      </c>
      <c r="C11953" t="s">
        <v>65</v>
      </c>
      <c r="D11953" t="s">
        <v>63</v>
      </c>
      <c r="E11953" s="1">
        <v>3</v>
      </c>
      <c r="F11953" s="2">
        <v>0</v>
      </c>
      <c r="G11953" s="2">
        <v>0</v>
      </c>
      <c r="H11953" s="14" t="str">
        <f t="shared" si="186"/>
        <v>QUININDÉDESLIZAMIENTONATURALLLUVIAS3</v>
      </c>
    </row>
    <row r="11954" spans="1:8" ht="15" x14ac:dyDescent="0.3">
      <c r="A11954" t="s">
        <v>194</v>
      </c>
      <c r="B11954" t="s">
        <v>29</v>
      </c>
      <c r="C11954" t="s">
        <v>65</v>
      </c>
      <c r="D11954" t="s">
        <v>63</v>
      </c>
      <c r="E11954" s="1">
        <v>3</v>
      </c>
      <c r="F11954" s="2">
        <v>4</v>
      </c>
      <c r="G11954" s="2">
        <v>1</v>
      </c>
      <c r="H11954" s="14" t="str">
        <f t="shared" si="186"/>
        <v>QUININDÉINUNDACIÓNNATURALLLUVIAS3</v>
      </c>
    </row>
    <row r="11955" spans="1:8" ht="15" x14ac:dyDescent="0.3">
      <c r="A11955" t="s">
        <v>194</v>
      </c>
      <c r="B11955" t="s">
        <v>29</v>
      </c>
      <c r="C11955" t="s">
        <v>65</v>
      </c>
      <c r="D11955" t="s">
        <v>63</v>
      </c>
      <c r="E11955" s="1">
        <v>4</v>
      </c>
      <c r="F11955" s="2">
        <v>0</v>
      </c>
      <c r="G11955" s="2">
        <v>0</v>
      </c>
      <c r="H11955" s="14" t="str">
        <f t="shared" si="186"/>
        <v>QUININDÉINUNDACIÓNNATURALLLUVIAS4</v>
      </c>
    </row>
    <row r="11956" spans="1:8" ht="15" x14ac:dyDescent="0.3">
      <c r="A11956" t="s">
        <v>194</v>
      </c>
      <c r="B11956" t="s">
        <v>29</v>
      </c>
      <c r="C11956" t="s">
        <v>65</v>
      </c>
      <c r="D11956" t="s">
        <v>63</v>
      </c>
      <c r="E11956" s="1">
        <v>4</v>
      </c>
      <c r="F11956" s="2">
        <v>0</v>
      </c>
      <c r="G11956" s="2">
        <v>75</v>
      </c>
      <c r="H11956" s="14" t="str">
        <f t="shared" si="186"/>
        <v>QUININDÉINUNDACIÓNNATURALLLUVIAS4</v>
      </c>
    </row>
    <row r="11957" spans="1:8" ht="15" x14ac:dyDescent="0.3">
      <c r="A11957" t="s">
        <v>194</v>
      </c>
      <c r="B11957" t="s">
        <v>29</v>
      </c>
      <c r="C11957" t="s">
        <v>65</v>
      </c>
      <c r="D11957" t="s">
        <v>63</v>
      </c>
      <c r="E11957" s="1">
        <v>4</v>
      </c>
      <c r="F11957" s="2">
        <v>0</v>
      </c>
      <c r="G11957" s="2">
        <v>0</v>
      </c>
      <c r="H11957" s="14" t="str">
        <f t="shared" si="186"/>
        <v>QUININDÉINUNDACIÓNNATURALLLUVIAS4</v>
      </c>
    </row>
    <row r="11958" spans="1:8" ht="15" x14ac:dyDescent="0.3">
      <c r="A11958" t="s">
        <v>194</v>
      </c>
      <c r="B11958" t="s">
        <v>30</v>
      </c>
      <c r="C11958" t="s">
        <v>65</v>
      </c>
      <c r="D11958" t="s">
        <v>63</v>
      </c>
      <c r="E11958" s="1">
        <v>4</v>
      </c>
      <c r="F11958" s="2">
        <v>12</v>
      </c>
      <c r="G11958" s="2">
        <v>2</v>
      </c>
      <c r="H11958" s="14" t="str">
        <f t="shared" si="186"/>
        <v>QUININDÉDESLIZAMIENTONATURALLLUVIAS4</v>
      </c>
    </row>
    <row r="11959" spans="1:8" ht="15" x14ac:dyDescent="0.3">
      <c r="A11959" t="s">
        <v>194</v>
      </c>
      <c r="B11959" t="s">
        <v>41</v>
      </c>
      <c r="C11959" t="s">
        <v>65</v>
      </c>
      <c r="D11959" t="s">
        <v>63</v>
      </c>
      <c r="E11959" s="1">
        <v>4</v>
      </c>
      <c r="F11959" s="2">
        <v>0</v>
      </c>
      <c r="G11959" s="2">
        <v>0</v>
      </c>
      <c r="H11959" s="14" t="str">
        <f t="shared" si="186"/>
        <v>QUININDÉSOCAVAMIENTONATURALLLUVIAS4</v>
      </c>
    </row>
    <row r="11960" spans="1:8" ht="15" x14ac:dyDescent="0.3">
      <c r="A11960" t="s">
        <v>194</v>
      </c>
      <c r="B11960" t="s">
        <v>31</v>
      </c>
      <c r="C11960" t="s">
        <v>65</v>
      </c>
      <c r="D11960" t="s">
        <v>64</v>
      </c>
      <c r="E11960" s="1">
        <v>9</v>
      </c>
      <c r="F11960" s="2">
        <v>0</v>
      </c>
      <c r="G11960" s="2">
        <v>0</v>
      </c>
      <c r="H11960" s="14" t="str">
        <f t="shared" si="186"/>
        <v>QUININDÉINCENDIO FORESTALNATURALDESCONOCIDA9</v>
      </c>
    </row>
    <row r="11961" spans="1:8" ht="15" x14ac:dyDescent="0.3">
      <c r="A11961" t="s">
        <v>194</v>
      </c>
      <c r="B11961" t="s">
        <v>31</v>
      </c>
      <c r="C11961" t="s">
        <v>65</v>
      </c>
      <c r="D11961" t="s">
        <v>64</v>
      </c>
      <c r="E11961" s="1">
        <v>10</v>
      </c>
      <c r="F11961" s="2">
        <v>0</v>
      </c>
      <c r="G11961" s="2">
        <v>0</v>
      </c>
      <c r="H11961" s="14" t="str">
        <f t="shared" si="186"/>
        <v>QUININDÉINCENDIO FORESTALNATURALDESCONOCIDA10</v>
      </c>
    </row>
    <row r="11962" spans="1:8" ht="15" x14ac:dyDescent="0.3">
      <c r="A11962" t="s">
        <v>194</v>
      </c>
      <c r="B11962" t="s">
        <v>31</v>
      </c>
      <c r="C11962" t="s">
        <v>61</v>
      </c>
      <c r="D11962" t="s">
        <v>64</v>
      </c>
      <c r="E11962" s="1">
        <v>11</v>
      </c>
      <c r="F11962" s="2">
        <v>0</v>
      </c>
      <c r="G11962" s="2">
        <v>0</v>
      </c>
      <c r="H11962" s="14" t="str">
        <f t="shared" si="186"/>
        <v>QUININDÉINCENDIO FORESTALÉPOCA LLUVIOSADESCONOCIDA11</v>
      </c>
    </row>
    <row r="11963" spans="1:8" ht="15" x14ac:dyDescent="0.3">
      <c r="A11963" t="s">
        <v>194</v>
      </c>
      <c r="B11963" t="s">
        <v>31</v>
      </c>
      <c r="C11963" t="s">
        <v>61</v>
      </c>
      <c r="D11963" t="s">
        <v>64</v>
      </c>
      <c r="E11963" s="1">
        <v>11</v>
      </c>
      <c r="F11963" s="2">
        <v>0</v>
      </c>
      <c r="G11963" s="2">
        <v>0</v>
      </c>
      <c r="H11963" s="14" t="str">
        <f t="shared" si="186"/>
        <v>QUININDÉINCENDIO FORESTALÉPOCA LLUVIOSADESCONOCIDA11</v>
      </c>
    </row>
    <row r="11964" spans="1:8" ht="15" x14ac:dyDescent="0.3">
      <c r="A11964" t="s">
        <v>194</v>
      </c>
      <c r="B11964" t="s">
        <v>31</v>
      </c>
      <c r="C11964" t="s">
        <v>61</v>
      </c>
      <c r="D11964" t="s">
        <v>64</v>
      </c>
      <c r="E11964" s="1">
        <v>12</v>
      </c>
      <c r="F11964" s="2">
        <v>0</v>
      </c>
      <c r="G11964" s="2">
        <v>0</v>
      </c>
      <c r="H11964" s="14" t="str">
        <f t="shared" si="186"/>
        <v>QUININDÉINCENDIO FORESTALÉPOCA LLUVIOSADESCONOCIDA12</v>
      </c>
    </row>
    <row r="11965" spans="1:8" ht="15" x14ac:dyDescent="0.3">
      <c r="A11965" t="s">
        <v>194</v>
      </c>
      <c r="B11965" t="s">
        <v>29</v>
      </c>
      <c r="C11965" t="s">
        <v>61</v>
      </c>
      <c r="D11965" t="s">
        <v>63</v>
      </c>
      <c r="E11965" s="1">
        <v>1</v>
      </c>
      <c r="F11965" s="2">
        <v>0</v>
      </c>
      <c r="G11965" s="2">
        <v>3</v>
      </c>
      <c r="H11965" s="14" t="str">
        <f t="shared" si="186"/>
        <v>QUININDÉINUNDACIÓNÉPOCA LLUVIOSALLUVIAS1</v>
      </c>
    </row>
    <row r="11966" spans="1:8" ht="15" x14ac:dyDescent="0.3">
      <c r="A11966" t="s">
        <v>194</v>
      </c>
      <c r="B11966" t="s">
        <v>30</v>
      </c>
      <c r="C11966" t="s">
        <v>61</v>
      </c>
      <c r="D11966" t="s">
        <v>63</v>
      </c>
      <c r="E11966" s="1">
        <v>1</v>
      </c>
      <c r="F11966" s="2">
        <v>0</v>
      </c>
      <c r="G11966" s="2">
        <v>0</v>
      </c>
      <c r="H11966" s="14" t="str">
        <f t="shared" si="186"/>
        <v>QUININDÉDESLIZAMIENTOÉPOCA LLUVIOSALLUVIAS1</v>
      </c>
    </row>
    <row r="11967" spans="1:8" ht="15" x14ac:dyDescent="0.3">
      <c r="A11967" t="s">
        <v>194</v>
      </c>
      <c r="B11967" t="s">
        <v>29</v>
      </c>
      <c r="C11967" t="s">
        <v>61</v>
      </c>
      <c r="D11967" t="s">
        <v>63</v>
      </c>
      <c r="E11967" s="1">
        <v>2</v>
      </c>
      <c r="F11967" s="2">
        <v>0</v>
      </c>
      <c r="G11967" s="2">
        <v>1</v>
      </c>
      <c r="H11967" s="14" t="str">
        <f t="shared" si="186"/>
        <v>QUININDÉINUNDACIÓNÉPOCA LLUVIOSALLUVIAS2</v>
      </c>
    </row>
    <row r="11968" spans="1:8" ht="15" x14ac:dyDescent="0.3">
      <c r="A11968" t="s">
        <v>194</v>
      </c>
      <c r="B11968" t="s">
        <v>30</v>
      </c>
      <c r="C11968" t="s">
        <v>61</v>
      </c>
      <c r="D11968" t="s">
        <v>63</v>
      </c>
      <c r="E11968" s="1">
        <v>3</v>
      </c>
      <c r="F11968" s="2">
        <v>0</v>
      </c>
      <c r="G11968" s="2">
        <v>0</v>
      </c>
      <c r="H11968" s="14" t="str">
        <f t="shared" si="186"/>
        <v>QUININDÉDESLIZAMIENTOÉPOCA LLUVIOSALLUVIAS3</v>
      </c>
    </row>
    <row r="11969" spans="1:8" ht="15" x14ac:dyDescent="0.3">
      <c r="A11969" t="s">
        <v>194</v>
      </c>
      <c r="B11969" t="s">
        <v>30</v>
      </c>
      <c r="C11969" t="s">
        <v>61</v>
      </c>
      <c r="D11969" t="s">
        <v>63</v>
      </c>
      <c r="E11969" s="1">
        <v>4</v>
      </c>
      <c r="F11969" s="2">
        <v>0</v>
      </c>
      <c r="G11969" s="2">
        <v>0</v>
      </c>
      <c r="H11969" s="14" t="str">
        <f t="shared" si="186"/>
        <v>QUININDÉDESLIZAMIENTOÉPOCA LLUVIOSALLUVIAS4</v>
      </c>
    </row>
    <row r="11970" spans="1:8" ht="15" x14ac:dyDescent="0.3">
      <c r="A11970" t="s">
        <v>194</v>
      </c>
      <c r="B11970" t="s">
        <v>29</v>
      </c>
      <c r="C11970" t="s">
        <v>61</v>
      </c>
      <c r="D11970" t="s">
        <v>63</v>
      </c>
      <c r="E11970" s="1">
        <v>4</v>
      </c>
      <c r="F11970" s="2">
        <v>341</v>
      </c>
      <c r="G11970" s="2">
        <v>73</v>
      </c>
      <c r="H11970" s="14" t="str">
        <f t="shared" si="186"/>
        <v>QUININDÉINUNDACIÓNÉPOCA LLUVIOSALLUVIAS4</v>
      </c>
    </row>
    <row r="11971" spans="1:8" ht="15" x14ac:dyDescent="0.3">
      <c r="A11971" t="s">
        <v>194</v>
      </c>
      <c r="B11971" t="s">
        <v>29</v>
      </c>
      <c r="C11971" t="s">
        <v>61</v>
      </c>
      <c r="D11971" t="s">
        <v>63</v>
      </c>
      <c r="E11971" s="1">
        <v>4</v>
      </c>
      <c r="F11971" s="2">
        <v>3548</v>
      </c>
      <c r="G11971" s="2">
        <v>478</v>
      </c>
      <c r="H11971" s="14" t="str">
        <f t="shared" ref="H11971:H12034" si="187">A11971&amp;B11971&amp;C11971&amp;D11971&amp;E11971</f>
        <v>QUININDÉINUNDACIÓNÉPOCA LLUVIOSALLUVIAS4</v>
      </c>
    </row>
    <row r="11972" spans="1:8" ht="15" x14ac:dyDescent="0.3">
      <c r="A11972" t="s">
        <v>194</v>
      </c>
      <c r="B11972" t="s">
        <v>29</v>
      </c>
      <c r="C11972" t="s">
        <v>61</v>
      </c>
      <c r="D11972" t="s">
        <v>63</v>
      </c>
      <c r="E11972" s="1">
        <v>4</v>
      </c>
      <c r="F11972" s="2">
        <v>46</v>
      </c>
      <c r="G11972" s="2">
        <v>9</v>
      </c>
      <c r="H11972" s="14" t="str">
        <f t="shared" si="187"/>
        <v>QUININDÉINUNDACIÓNÉPOCA LLUVIOSALLUVIAS4</v>
      </c>
    </row>
    <row r="11973" spans="1:8" ht="15" x14ac:dyDescent="0.3">
      <c r="A11973" t="s">
        <v>194</v>
      </c>
      <c r="B11973" t="s">
        <v>29</v>
      </c>
      <c r="C11973" t="s">
        <v>65</v>
      </c>
      <c r="D11973" t="s">
        <v>63</v>
      </c>
      <c r="E11973" s="1">
        <v>4</v>
      </c>
      <c r="F11973" s="2">
        <v>0</v>
      </c>
      <c r="G11973" s="2">
        <v>0</v>
      </c>
      <c r="H11973" s="14" t="str">
        <f t="shared" si="187"/>
        <v>QUININDÉINUNDACIÓNNATURALLLUVIAS4</v>
      </c>
    </row>
    <row r="11974" spans="1:8" ht="15" x14ac:dyDescent="0.3">
      <c r="A11974" t="s">
        <v>194</v>
      </c>
      <c r="B11974" t="s">
        <v>30</v>
      </c>
      <c r="C11974" t="s">
        <v>65</v>
      </c>
      <c r="D11974" t="s">
        <v>63</v>
      </c>
      <c r="E11974" s="1">
        <v>4</v>
      </c>
      <c r="F11974" s="2">
        <v>0</v>
      </c>
      <c r="G11974" s="2">
        <v>0</v>
      </c>
      <c r="H11974" s="14" t="str">
        <f t="shared" si="187"/>
        <v>QUININDÉDESLIZAMIENTONATURALLLUVIAS4</v>
      </c>
    </row>
    <row r="11975" spans="1:8" ht="15" x14ac:dyDescent="0.3">
      <c r="A11975" t="s">
        <v>194</v>
      </c>
      <c r="B11975" t="s">
        <v>29</v>
      </c>
      <c r="C11975" t="s">
        <v>61</v>
      </c>
      <c r="D11975" t="s">
        <v>63</v>
      </c>
      <c r="E11975" s="1">
        <v>5</v>
      </c>
      <c r="F11975" s="2">
        <v>17</v>
      </c>
      <c r="G11975" s="2">
        <v>3</v>
      </c>
      <c r="H11975" s="14" t="str">
        <f t="shared" si="187"/>
        <v>QUININDÉINUNDACIÓNÉPOCA LLUVIOSALLUVIAS5</v>
      </c>
    </row>
    <row r="11976" spans="1:8" ht="15" x14ac:dyDescent="0.3">
      <c r="A11976" t="s">
        <v>194</v>
      </c>
      <c r="B11976" t="s">
        <v>29</v>
      </c>
      <c r="C11976" t="s">
        <v>61</v>
      </c>
      <c r="D11976" t="s">
        <v>63</v>
      </c>
      <c r="E11976" s="1">
        <v>5</v>
      </c>
      <c r="F11976" s="2">
        <v>61</v>
      </c>
      <c r="G11976" s="2">
        <v>13</v>
      </c>
      <c r="H11976" s="14" t="str">
        <f t="shared" si="187"/>
        <v>QUININDÉINUNDACIÓNÉPOCA LLUVIOSALLUVIAS5</v>
      </c>
    </row>
    <row r="11977" spans="1:8" ht="15" x14ac:dyDescent="0.3">
      <c r="A11977" t="s">
        <v>194</v>
      </c>
      <c r="B11977" t="s">
        <v>36</v>
      </c>
      <c r="C11977" t="s">
        <v>61</v>
      </c>
      <c r="D11977" t="s">
        <v>63</v>
      </c>
      <c r="E11977" s="1">
        <v>6</v>
      </c>
      <c r="F11977" s="2">
        <v>0</v>
      </c>
      <c r="G11977" s="2">
        <v>0</v>
      </c>
      <c r="H11977" s="14" t="str">
        <f t="shared" si="187"/>
        <v>QUININDÉHUNDIMIENTOÉPOCA LLUVIOSALLUVIAS6</v>
      </c>
    </row>
    <row r="11978" spans="1:8" ht="15" x14ac:dyDescent="0.3">
      <c r="A11978" t="s">
        <v>194</v>
      </c>
      <c r="B11978" t="s">
        <v>30</v>
      </c>
      <c r="C11978" t="s">
        <v>61</v>
      </c>
      <c r="D11978" t="s">
        <v>63</v>
      </c>
      <c r="E11978" s="1">
        <v>12</v>
      </c>
      <c r="F11978" s="2">
        <v>0</v>
      </c>
      <c r="G11978" s="2">
        <v>0</v>
      </c>
      <c r="H11978" s="14" t="str">
        <f t="shared" si="187"/>
        <v>QUININDÉDESLIZAMIENTOÉPOCA LLUVIOSALLUVIAS12</v>
      </c>
    </row>
    <row r="11979" spans="1:8" ht="15" x14ac:dyDescent="0.3">
      <c r="A11979" t="s">
        <v>194</v>
      </c>
      <c r="B11979" t="s">
        <v>30</v>
      </c>
      <c r="C11979" t="s">
        <v>65</v>
      </c>
      <c r="D11979" t="s">
        <v>63</v>
      </c>
      <c r="E11979" s="1">
        <v>2</v>
      </c>
      <c r="F11979" s="2">
        <v>0</v>
      </c>
      <c r="G11979" s="2">
        <v>0</v>
      </c>
      <c r="H11979" s="14" t="str">
        <f t="shared" si="187"/>
        <v>QUININDÉDESLIZAMIENTONATURALLLUVIAS2</v>
      </c>
    </row>
    <row r="11980" spans="1:8" ht="15" x14ac:dyDescent="0.3">
      <c r="A11980" t="s">
        <v>194</v>
      </c>
      <c r="B11980" t="s">
        <v>30</v>
      </c>
      <c r="C11980" t="s">
        <v>61</v>
      </c>
      <c r="D11980" t="s">
        <v>63</v>
      </c>
      <c r="E11980" s="1">
        <v>2</v>
      </c>
      <c r="F11980" s="2">
        <v>0</v>
      </c>
      <c r="G11980" s="2">
        <v>0</v>
      </c>
      <c r="H11980" s="14" t="str">
        <f t="shared" si="187"/>
        <v>QUININDÉDESLIZAMIENTOÉPOCA LLUVIOSALLUVIAS2</v>
      </c>
    </row>
    <row r="11981" spans="1:8" ht="15" x14ac:dyDescent="0.3">
      <c r="A11981" t="s">
        <v>194</v>
      </c>
      <c r="B11981" t="s">
        <v>30</v>
      </c>
      <c r="C11981" t="s">
        <v>61</v>
      </c>
      <c r="D11981" t="s">
        <v>63</v>
      </c>
      <c r="E11981" s="1">
        <v>2</v>
      </c>
      <c r="F11981" s="2">
        <v>0</v>
      </c>
      <c r="G11981" s="2">
        <v>0</v>
      </c>
      <c r="H11981" s="14" t="str">
        <f t="shared" si="187"/>
        <v>QUININDÉDESLIZAMIENTOÉPOCA LLUVIOSALLUVIAS2</v>
      </c>
    </row>
    <row r="11982" spans="1:8" ht="15" x14ac:dyDescent="0.3">
      <c r="A11982" t="s">
        <v>194</v>
      </c>
      <c r="B11982" t="s">
        <v>30</v>
      </c>
      <c r="C11982" t="s">
        <v>65</v>
      </c>
      <c r="D11982" t="s">
        <v>63</v>
      </c>
      <c r="E11982" s="1">
        <v>2</v>
      </c>
      <c r="F11982" s="2">
        <v>16</v>
      </c>
      <c r="G11982" s="2">
        <v>1</v>
      </c>
      <c r="H11982" s="14" t="str">
        <f t="shared" si="187"/>
        <v>QUININDÉDESLIZAMIENTONATURALLLUVIAS2</v>
      </c>
    </row>
    <row r="11983" spans="1:8" ht="15" x14ac:dyDescent="0.3">
      <c r="A11983" t="s">
        <v>194</v>
      </c>
      <c r="B11983" t="s">
        <v>30</v>
      </c>
      <c r="C11983" t="s">
        <v>42</v>
      </c>
      <c r="D11983" t="s">
        <v>63</v>
      </c>
      <c r="E11983" s="1">
        <v>3</v>
      </c>
      <c r="F11983" s="2">
        <v>0</v>
      </c>
      <c r="G11983" s="2">
        <v>0</v>
      </c>
      <c r="H11983" s="14" t="str">
        <f t="shared" si="187"/>
        <v>QUININDÉDESLIZAMIENTOGLPLLUVIAS3</v>
      </c>
    </row>
    <row r="11984" spans="1:8" ht="15" x14ac:dyDescent="0.3">
      <c r="A11984" t="s">
        <v>194</v>
      </c>
      <c r="B11984" t="s">
        <v>30</v>
      </c>
      <c r="C11984" t="s">
        <v>65</v>
      </c>
      <c r="D11984" t="s">
        <v>71</v>
      </c>
      <c r="E11984" s="1">
        <v>3</v>
      </c>
      <c r="F11984" s="2">
        <v>7</v>
      </c>
      <c r="G11984" s="2">
        <v>0</v>
      </c>
      <c r="H11984" s="14" t="str">
        <f t="shared" si="187"/>
        <v>QUININDÉDESLIZAMIENTONATURALDESBORDAMIENTO3</v>
      </c>
    </row>
    <row r="11985" spans="1:8" ht="15" x14ac:dyDescent="0.3">
      <c r="A11985" t="s">
        <v>194</v>
      </c>
      <c r="B11985" t="s">
        <v>30</v>
      </c>
      <c r="C11985" t="s">
        <v>65</v>
      </c>
      <c r="D11985" t="s">
        <v>63</v>
      </c>
      <c r="E11985" s="1">
        <v>4</v>
      </c>
      <c r="F11985" s="2">
        <v>5</v>
      </c>
      <c r="G11985" s="2">
        <v>1</v>
      </c>
      <c r="H11985" s="14" t="str">
        <f t="shared" si="187"/>
        <v>QUININDÉDESLIZAMIENTONATURALLLUVIAS4</v>
      </c>
    </row>
    <row r="11986" spans="1:8" ht="15" x14ac:dyDescent="0.3">
      <c r="A11986" t="s">
        <v>194</v>
      </c>
      <c r="B11986" t="s">
        <v>30</v>
      </c>
      <c r="C11986" t="s">
        <v>61</v>
      </c>
      <c r="D11986" t="s">
        <v>63</v>
      </c>
      <c r="E11986" s="1">
        <v>4</v>
      </c>
      <c r="F11986" s="2">
        <v>0</v>
      </c>
      <c r="G11986" s="2">
        <v>0</v>
      </c>
      <c r="H11986" s="14" t="str">
        <f t="shared" si="187"/>
        <v>QUININDÉDESLIZAMIENTOÉPOCA LLUVIOSALLUVIAS4</v>
      </c>
    </row>
    <row r="11987" spans="1:8" ht="15" x14ac:dyDescent="0.3">
      <c r="A11987" t="s">
        <v>194</v>
      </c>
      <c r="B11987" t="s">
        <v>29</v>
      </c>
      <c r="C11987" t="s">
        <v>61</v>
      </c>
      <c r="D11987" t="s">
        <v>63</v>
      </c>
      <c r="E11987" s="1">
        <v>4</v>
      </c>
      <c r="F11987" s="2">
        <v>0</v>
      </c>
      <c r="G11987" s="2">
        <v>3</v>
      </c>
      <c r="H11987" s="14" t="str">
        <f t="shared" si="187"/>
        <v>QUININDÉINUNDACIÓNÉPOCA LLUVIOSALLUVIAS4</v>
      </c>
    </row>
    <row r="11988" spans="1:8" ht="15" x14ac:dyDescent="0.3">
      <c r="A11988" t="s">
        <v>194</v>
      </c>
      <c r="B11988" t="s">
        <v>33</v>
      </c>
      <c r="C11988" t="s">
        <v>42</v>
      </c>
      <c r="D11988" t="s">
        <v>67</v>
      </c>
      <c r="E11988" s="1">
        <v>4</v>
      </c>
      <c r="F11988" s="2">
        <v>26</v>
      </c>
      <c r="G11988" s="2">
        <v>6</v>
      </c>
      <c r="H11988" s="14" t="str">
        <f t="shared" si="187"/>
        <v>QUININDÉVENDAVALGLPCONDICIONES ATMOSFÉRICAS4</v>
      </c>
    </row>
    <row r="11989" spans="1:8" ht="15" x14ac:dyDescent="0.3">
      <c r="A11989" t="s">
        <v>194</v>
      </c>
      <c r="B11989" t="s">
        <v>41</v>
      </c>
      <c r="C11989" t="s">
        <v>65</v>
      </c>
      <c r="D11989" t="s">
        <v>64</v>
      </c>
      <c r="E11989" s="1">
        <v>4</v>
      </c>
      <c r="F11989" s="2">
        <v>0</v>
      </c>
      <c r="G11989" s="2">
        <v>0</v>
      </c>
      <c r="H11989" s="14" t="str">
        <f t="shared" si="187"/>
        <v>QUININDÉSOCAVAMIENTONATURALDESCONOCIDA4</v>
      </c>
    </row>
    <row r="11990" spans="1:8" ht="15" x14ac:dyDescent="0.3">
      <c r="A11990" t="s">
        <v>194</v>
      </c>
      <c r="B11990" t="s">
        <v>29</v>
      </c>
      <c r="C11990" t="s">
        <v>61</v>
      </c>
      <c r="D11990" t="s">
        <v>63</v>
      </c>
      <c r="E11990" s="1">
        <v>5</v>
      </c>
      <c r="F11990" s="2">
        <v>0</v>
      </c>
      <c r="G11990" s="2">
        <v>0</v>
      </c>
      <c r="H11990" s="14" t="str">
        <f t="shared" si="187"/>
        <v>QUININDÉINUNDACIÓNÉPOCA LLUVIOSALLUVIAS5</v>
      </c>
    </row>
    <row r="11991" spans="1:8" ht="15" x14ac:dyDescent="0.3">
      <c r="A11991" t="s">
        <v>194</v>
      </c>
      <c r="B11991" t="s">
        <v>36</v>
      </c>
      <c r="C11991" t="s">
        <v>65</v>
      </c>
      <c r="D11991" t="s">
        <v>63</v>
      </c>
      <c r="E11991" s="1">
        <v>5</v>
      </c>
      <c r="F11991" s="2">
        <v>0</v>
      </c>
      <c r="G11991" s="2">
        <v>0</v>
      </c>
      <c r="H11991" s="14" t="str">
        <f t="shared" si="187"/>
        <v>QUININDÉHUNDIMIENTONATURALLLUVIAS5</v>
      </c>
    </row>
    <row r="11992" spans="1:8" ht="15" x14ac:dyDescent="0.3">
      <c r="A11992" t="s">
        <v>194</v>
      </c>
      <c r="B11992" t="s">
        <v>30</v>
      </c>
      <c r="C11992" t="s">
        <v>61</v>
      </c>
      <c r="D11992" t="s">
        <v>63</v>
      </c>
      <c r="E11992" s="1">
        <v>5</v>
      </c>
      <c r="F11992" s="2">
        <v>0</v>
      </c>
      <c r="G11992" s="2">
        <v>0</v>
      </c>
      <c r="H11992" s="14" t="str">
        <f t="shared" si="187"/>
        <v>QUININDÉDESLIZAMIENTOÉPOCA LLUVIOSALLUVIAS5</v>
      </c>
    </row>
    <row r="11993" spans="1:8" ht="15" x14ac:dyDescent="0.3">
      <c r="A11993" t="s">
        <v>194</v>
      </c>
      <c r="B11993" t="s">
        <v>30</v>
      </c>
      <c r="C11993" t="s">
        <v>61</v>
      </c>
      <c r="D11993" t="s">
        <v>63</v>
      </c>
      <c r="E11993" s="1">
        <v>10</v>
      </c>
      <c r="F11993" s="2">
        <v>0</v>
      </c>
      <c r="G11993" s="2">
        <v>0</v>
      </c>
      <c r="H11993" s="14" t="str">
        <f t="shared" si="187"/>
        <v>QUININDÉDESLIZAMIENTOÉPOCA LLUVIOSALLUVIAS10</v>
      </c>
    </row>
    <row r="11994" spans="1:8" ht="15" x14ac:dyDescent="0.3">
      <c r="A11994" t="s">
        <v>194</v>
      </c>
      <c r="B11994" t="s">
        <v>30</v>
      </c>
      <c r="C11994" t="s">
        <v>61</v>
      </c>
      <c r="D11994" t="s">
        <v>63</v>
      </c>
      <c r="E11994" s="1">
        <v>12</v>
      </c>
      <c r="F11994" s="2">
        <v>0</v>
      </c>
      <c r="G11994" s="2">
        <v>0</v>
      </c>
      <c r="H11994" s="14" t="str">
        <f t="shared" si="187"/>
        <v>QUININDÉDESLIZAMIENTOÉPOCA LLUVIOSALLUVIAS12</v>
      </c>
    </row>
    <row r="11995" spans="1:8" ht="15" x14ac:dyDescent="0.3">
      <c r="A11995" t="s">
        <v>194</v>
      </c>
      <c r="B11995" t="s">
        <v>30</v>
      </c>
      <c r="C11995" t="s">
        <v>61</v>
      </c>
      <c r="D11995" t="s">
        <v>63</v>
      </c>
      <c r="E11995" s="1">
        <v>12</v>
      </c>
      <c r="F11995" s="2">
        <v>0</v>
      </c>
      <c r="G11995" s="2">
        <v>0</v>
      </c>
      <c r="H11995" s="14" t="str">
        <f t="shared" si="187"/>
        <v>QUININDÉDESLIZAMIENTOÉPOCA LLUVIOSALLUVIAS12</v>
      </c>
    </row>
    <row r="11996" spans="1:8" ht="15" x14ac:dyDescent="0.3">
      <c r="A11996" t="s">
        <v>194</v>
      </c>
      <c r="B11996" t="s">
        <v>30</v>
      </c>
      <c r="C11996" t="s">
        <v>61</v>
      </c>
      <c r="D11996" t="s">
        <v>63</v>
      </c>
      <c r="E11996" s="1">
        <v>12</v>
      </c>
      <c r="F11996" s="2">
        <v>0</v>
      </c>
      <c r="G11996" s="2">
        <v>0</v>
      </c>
      <c r="H11996" s="14" t="str">
        <f t="shared" si="187"/>
        <v>QUININDÉDESLIZAMIENTOÉPOCA LLUVIOSALLUVIAS12</v>
      </c>
    </row>
    <row r="11997" spans="1:8" ht="15" x14ac:dyDescent="0.3">
      <c r="A11997" t="s">
        <v>194</v>
      </c>
      <c r="B11997" t="s">
        <v>30</v>
      </c>
      <c r="C11997" t="s">
        <v>61</v>
      </c>
      <c r="D11997" t="s">
        <v>63</v>
      </c>
      <c r="E11997" s="1">
        <v>12</v>
      </c>
      <c r="F11997" s="2">
        <v>0</v>
      </c>
      <c r="G11997" s="2">
        <v>0</v>
      </c>
      <c r="H11997" s="14" t="str">
        <f t="shared" si="187"/>
        <v>QUININDÉDESLIZAMIENTOÉPOCA LLUVIOSALLUVIAS12</v>
      </c>
    </row>
    <row r="11998" spans="1:8" ht="15" x14ac:dyDescent="0.3">
      <c r="A11998" t="s">
        <v>194</v>
      </c>
      <c r="B11998" t="s">
        <v>29</v>
      </c>
      <c r="C11998" t="s">
        <v>65</v>
      </c>
      <c r="D11998" t="s">
        <v>63</v>
      </c>
      <c r="E11998" s="1">
        <v>1</v>
      </c>
      <c r="F11998" s="2">
        <v>118</v>
      </c>
      <c r="G11998" s="2">
        <v>21</v>
      </c>
      <c r="H11998" s="14" t="str">
        <f t="shared" si="187"/>
        <v>QUININDÉINUNDACIÓNNATURALLLUVIAS1</v>
      </c>
    </row>
    <row r="11999" spans="1:8" ht="15" x14ac:dyDescent="0.3">
      <c r="A11999" t="s">
        <v>194</v>
      </c>
      <c r="B11999" t="s">
        <v>29</v>
      </c>
      <c r="C11999" t="s">
        <v>61</v>
      </c>
      <c r="D11999" t="s">
        <v>63</v>
      </c>
      <c r="E11999" s="1">
        <v>2</v>
      </c>
      <c r="F11999" s="2">
        <v>0</v>
      </c>
      <c r="G11999" s="2">
        <v>0</v>
      </c>
      <c r="H11999" s="14" t="str">
        <f t="shared" si="187"/>
        <v>QUININDÉINUNDACIÓNÉPOCA LLUVIOSALLUVIAS2</v>
      </c>
    </row>
    <row r="12000" spans="1:8" ht="15" x14ac:dyDescent="0.3">
      <c r="A12000" t="s">
        <v>194</v>
      </c>
      <c r="B12000" t="s">
        <v>30</v>
      </c>
      <c r="C12000" t="s">
        <v>65</v>
      </c>
      <c r="D12000" t="s">
        <v>63</v>
      </c>
      <c r="E12000" s="1">
        <v>2</v>
      </c>
      <c r="F12000" s="2">
        <v>0</v>
      </c>
      <c r="G12000" s="2">
        <v>0</v>
      </c>
      <c r="H12000" s="14" t="str">
        <f t="shared" si="187"/>
        <v>QUININDÉDESLIZAMIENTONATURALLLUVIAS2</v>
      </c>
    </row>
    <row r="12001" spans="1:8" ht="15" x14ac:dyDescent="0.3">
      <c r="A12001" t="s">
        <v>194</v>
      </c>
      <c r="B12001" t="s">
        <v>33</v>
      </c>
      <c r="C12001" t="s">
        <v>65</v>
      </c>
      <c r="D12001" t="s">
        <v>67</v>
      </c>
      <c r="E12001" s="1">
        <v>2</v>
      </c>
      <c r="F12001" s="2">
        <v>1</v>
      </c>
      <c r="G12001" s="2">
        <v>0</v>
      </c>
      <c r="H12001" s="14" t="str">
        <f t="shared" si="187"/>
        <v>QUININDÉVENDAVALNATURALCONDICIONES ATMOSFÉRICAS2</v>
      </c>
    </row>
    <row r="12002" spans="1:8" ht="15" x14ac:dyDescent="0.3">
      <c r="A12002" t="s">
        <v>194</v>
      </c>
      <c r="B12002" t="s">
        <v>29</v>
      </c>
      <c r="C12002" t="s">
        <v>65</v>
      </c>
      <c r="D12002" t="s">
        <v>63</v>
      </c>
      <c r="E12002" s="1">
        <v>3</v>
      </c>
      <c r="F12002" s="2">
        <v>251</v>
      </c>
      <c r="G12002" s="2">
        <v>42</v>
      </c>
      <c r="H12002" s="14" t="str">
        <f t="shared" si="187"/>
        <v>QUININDÉINUNDACIÓNNATURALLLUVIAS3</v>
      </c>
    </row>
    <row r="12003" spans="1:8" ht="15" x14ac:dyDescent="0.3">
      <c r="A12003" t="s">
        <v>194</v>
      </c>
      <c r="B12003" t="s">
        <v>29</v>
      </c>
      <c r="C12003" t="s">
        <v>65</v>
      </c>
      <c r="D12003" t="s">
        <v>63</v>
      </c>
      <c r="E12003" s="1">
        <v>1</v>
      </c>
      <c r="F12003" s="2">
        <v>0</v>
      </c>
      <c r="G12003" s="2">
        <v>0</v>
      </c>
      <c r="H12003" s="14" t="str">
        <f t="shared" si="187"/>
        <v>QUININDÉINUNDACIÓNNATURALLLUVIAS1</v>
      </c>
    </row>
    <row r="12004" spans="1:8" ht="15" x14ac:dyDescent="0.3">
      <c r="A12004" t="s">
        <v>194</v>
      </c>
      <c r="B12004" t="s">
        <v>29</v>
      </c>
      <c r="C12004" t="s">
        <v>61</v>
      </c>
      <c r="D12004" t="s">
        <v>63</v>
      </c>
      <c r="E12004" s="1">
        <v>1</v>
      </c>
      <c r="F12004" s="2">
        <v>0</v>
      </c>
      <c r="G12004" s="2">
        <v>0</v>
      </c>
      <c r="H12004" s="14" t="str">
        <f t="shared" si="187"/>
        <v>QUININDÉINUNDACIÓNÉPOCA LLUVIOSALLUVIAS1</v>
      </c>
    </row>
    <row r="12005" spans="1:8" ht="15" x14ac:dyDescent="0.3">
      <c r="A12005" t="s">
        <v>194</v>
      </c>
      <c r="B12005" t="s">
        <v>30</v>
      </c>
      <c r="C12005" t="s">
        <v>61</v>
      </c>
      <c r="D12005" t="s">
        <v>63</v>
      </c>
      <c r="E12005" s="1">
        <v>3</v>
      </c>
      <c r="F12005" s="2">
        <v>0</v>
      </c>
      <c r="G12005" s="2">
        <v>0</v>
      </c>
      <c r="H12005" s="14" t="str">
        <f t="shared" si="187"/>
        <v>QUININDÉDESLIZAMIENTOÉPOCA LLUVIOSALLUVIAS3</v>
      </c>
    </row>
    <row r="12006" spans="1:8" ht="15" x14ac:dyDescent="0.3">
      <c r="A12006" t="s">
        <v>194</v>
      </c>
      <c r="B12006" t="s">
        <v>30</v>
      </c>
      <c r="C12006" t="s">
        <v>65</v>
      </c>
      <c r="D12006" t="s">
        <v>63</v>
      </c>
      <c r="E12006" s="1">
        <v>3</v>
      </c>
      <c r="F12006" s="2">
        <v>0</v>
      </c>
      <c r="G12006" s="2">
        <v>0</v>
      </c>
      <c r="H12006" s="14" t="str">
        <f t="shared" si="187"/>
        <v>QUININDÉDESLIZAMIENTONATURALLLUVIAS3</v>
      </c>
    </row>
    <row r="12007" spans="1:8" ht="15" x14ac:dyDescent="0.3">
      <c r="A12007" t="s">
        <v>194</v>
      </c>
      <c r="B12007" t="s">
        <v>30</v>
      </c>
      <c r="C12007" t="s">
        <v>61</v>
      </c>
      <c r="D12007" t="s">
        <v>63</v>
      </c>
      <c r="E12007" s="1">
        <v>3</v>
      </c>
      <c r="F12007" s="2">
        <v>0</v>
      </c>
      <c r="G12007" s="2">
        <v>0</v>
      </c>
      <c r="H12007" s="14" t="str">
        <f t="shared" si="187"/>
        <v>QUININDÉDESLIZAMIENTOÉPOCA LLUVIOSALLUVIAS3</v>
      </c>
    </row>
    <row r="12008" spans="1:8" ht="15" x14ac:dyDescent="0.3">
      <c r="A12008" t="s">
        <v>194</v>
      </c>
      <c r="B12008" t="s">
        <v>41</v>
      </c>
      <c r="C12008" t="s">
        <v>61</v>
      </c>
      <c r="D12008" t="s">
        <v>63</v>
      </c>
      <c r="E12008" s="1">
        <v>4</v>
      </c>
      <c r="F12008" s="2">
        <v>0</v>
      </c>
      <c r="G12008" s="2">
        <v>0</v>
      </c>
      <c r="H12008" s="14" t="str">
        <f t="shared" si="187"/>
        <v>QUININDÉSOCAVAMIENTOÉPOCA LLUVIOSALLUVIAS4</v>
      </c>
    </row>
    <row r="12009" spans="1:8" ht="15" x14ac:dyDescent="0.3">
      <c r="A12009" t="s">
        <v>194</v>
      </c>
      <c r="B12009" t="s">
        <v>30</v>
      </c>
      <c r="C12009" t="s">
        <v>65</v>
      </c>
      <c r="D12009" t="s">
        <v>63</v>
      </c>
      <c r="E12009" s="1">
        <v>4</v>
      </c>
      <c r="F12009" s="2">
        <v>0</v>
      </c>
      <c r="G12009" s="2">
        <v>0</v>
      </c>
      <c r="H12009" s="14" t="str">
        <f t="shared" si="187"/>
        <v>QUININDÉDESLIZAMIENTONATURALLLUVIAS4</v>
      </c>
    </row>
    <row r="12010" spans="1:8" ht="15" x14ac:dyDescent="0.3">
      <c r="A12010" t="s">
        <v>194</v>
      </c>
      <c r="B12010" t="s">
        <v>37</v>
      </c>
      <c r="C12010" t="s">
        <v>61</v>
      </c>
      <c r="D12010" t="s">
        <v>66</v>
      </c>
      <c r="E12010" s="1">
        <v>4</v>
      </c>
      <c r="F12010" s="2">
        <v>414</v>
      </c>
      <c r="G12010" s="2">
        <v>54</v>
      </c>
      <c r="H12010" s="14" t="str">
        <f t="shared" si="187"/>
        <v>QUININDÉSISMOÉPOCA LLUVIOSAFALLA GEOLÓGICA4</v>
      </c>
    </row>
    <row r="12011" spans="1:8" ht="15" x14ac:dyDescent="0.3">
      <c r="A12011" t="s">
        <v>194</v>
      </c>
      <c r="B12011" t="s">
        <v>37</v>
      </c>
      <c r="C12011" t="s">
        <v>65</v>
      </c>
      <c r="D12011" t="s">
        <v>66</v>
      </c>
      <c r="E12011" s="1">
        <v>4</v>
      </c>
      <c r="F12011" s="2">
        <v>256</v>
      </c>
      <c r="G12011" s="2">
        <v>41</v>
      </c>
      <c r="H12011" s="14" t="str">
        <f t="shared" si="187"/>
        <v>QUININDÉSISMONATURALFALLA GEOLÓGICA4</v>
      </c>
    </row>
    <row r="12012" spans="1:8" ht="15" x14ac:dyDescent="0.3">
      <c r="A12012" t="s">
        <v>194</v>
      </c>
      <c r="B12012" t="s">
        <v>37</v>
      </c>
      <c r="C12012" t="s">
        <v>65</v>
      </c>
      <c r="D12012" t="s">
        <v>66</v>
      </c>
      <c r="E12012" s="1">
        <v>4</v>
      </c>
      <c r="F12012" s="2">
        <v>257</v>
      </c>
      <c r="G12012" s="2">
        <v>36</v>
      </c>
      <c r="H12012" s="14" t="str">
        <f t="shared" si="187"/>
        <v>QUININDÉSISMONATURALFALLA GEOLÓGICA4</v>
      </c>
    </row>
    <row r="12013" spans="1:8" ht="15" x14ac:dyDescent="0.3">
      <c r="A12013" t="s">
        <v>194</v>
      </c>
      <c r="B12013" t="s">
        <v>37</v>
      </c>
      <c r="C12013" t="s">
        <v>61</v>
      </c>
      <c r="D12013" t="s">
        <v>66</v>
      </c>
      <c r="E12013" s="1">
        <v>4</v>
      </c>
      <c r="F12013" s="2">
        <v>80</v>
      </c>
      <c r="G12013" s="2">
        <v>8</v>
      </c>
      <c r="H12013" s="14" t="str">
        <f t="shared" si="187"/>
        <v>QUININDÉSISMOÉPOCA LLUVIOSAFALLA GEOLÓGICA4</v>
      </c>
    </row>
    <row r="12014" spans="1:8" ht="15" x14ac:dyDescent="0.3">
      <c r="A12014" t="s">
        <v>194</v>
      </c>
      <c r="B12014" t="s">
        <v>37</v>
      </c>
      <c r="C12014" t="s">
        <v>61</v>
      </c>
      <c r="D12014" t="s">
        <v>66</v>
      </c>
      <c r="E12014" s="1">
        <v>4</v>
      </c>
      <c r="F12014" s="2">
        <v>1373</v>
      </c>
      <c r="G12014" s="2">
        <v>221</v>
      </c>
      <c r="H12014" s="14" t="str">
        <f t="shared" si="187"/>
        <v>QUININDÉSISMOÉPOCA LLUVIOSAFALLA GEOLÓGICA4</v>
      </c>
    </row>
    <row r="12015" spans="1:8" ht="15" x14ac:dyDescent="0.3">
      <c r="A12015" t="s">
        <v>194</v>
      </c>
      <c r="B12015" t="s">
        <v>30</v>
      </c>
      <c r="C12015" t="s">
        <v>61</v>
      </c>
      <c r="D12015" t="s">
        <v>64</v>
      </c>
      <c r="E12015" s="1">
        <v>4</v>
      </c>
      <c r="F12015" s="2">
        <v>122</v>
      </c>
      <c r="G12015" s="2">
        <v>12</v>
      </c>
      <c r="H12015" s="14" t="str">
        <f t="shared" si="187"/>
        <v>QUININDÉDESLIZAMIENTOÉPOCA LLUVIOSADESCONOCIDA4</v>
      </c>
    </row>
    <row r="12016" spans="1:8" ht="15" x14ac:dyDescent="0.3">
      <c r="A12016" t="s">
        <v>194</v>
      </c>
      <c r="B12016" t="s">
        <v>30</v>
      </c>
      <c r="C12016" t="s">
        <v>65</v>
      </c>
      <c r="D12016" t="s">
        <v>63</v>
      </c>
      <c r="E12016" s="1">
        <v>5</v>
      </c>
      <c r="F12016" s="2">
        <v>0</v>
      </c>
      <c r="G12016" s="2">
        <v>0</v>
      </c>
      <c r="H12016" s="14" t="str">
        <f t="shared" si="187"/>
        <v>QUININDÉDESLIZAMIENTONATURALLLUVIAS5</v>
      </c>
    </row>
    <row r="12017" spans="1:8" ht="15" x14ac:dyDescent="0.3">
      <c r="A12017" t="s">
        <v>194</v>
      </c>
      <c r="B12017" t="s">
        <v>30</v>
      </c>
      <c r="C12017" t="s">
        <v>61</v>
      </c>
      <c r="D12017" t="s">
        <v>63</v>
      </c>
      <c r="E12017" s="1">
        <v>5</v>
      </c>
      <c r="F12017" s="2">
        <v>0</v>
      </c>
      <c r="G12017" s="2">
        <v>0</v>
      </c>
      <c r="H12017" s="14" t="str">
        <f t="shared" si="187"/>
        <v>QUININDÉDESLIZAMIENTOÉPOCA LLUVIOSALLUVIAS5</v>
      </c>
    </row>
    <row r="12018" spans="1:8" ht="15" x14ac:dyDescent="0.3">
      <c r="A12018" t="s">
        <v>194</v>
      </c>
      <c r="B12018" t="s">
        <v>30</v>
      </c>
      <c r="C12018" t="s">
        <v>61</v>
      </c>
      <c r="D12018" t="s">
        <v>63</v>
      </c>
      <c r="E12018" s="1">
        <v>5</v>
      </c>
      <c r="F12018" s="2">
        <v>0</v>
      </c>
      <c r="G12018" s="2">
        <v>0</v>
      </c>
      <c r="H12018" s="14" t="str">
        <f t="shared" si="187"/>
        <v>QUININDÉDESLIZAMIENTOÉPOCA LLUVIOSALLUVIAS5</v>
      </c>
    </row>
    <row r="12019" spans="1:8" ht="15" x14ac:dyDescent="0.3">
      <c r="A12019" t="s">
        <v>194</v>
      </c>
      <c r="B12019" t="s">
        <v>37</v>
      </c>
      <c r="C12019" t="s">
        <v>61</v>
      </c>
      <c r="D12019" t="s">
        <v>66</v>
      </c>
      <c r="E12019" s="1">
        <v>9</v>
      </c>
      <c r="F12019" s="2">
        <v>0</v>
      </c>
      <c r="G12019" s="2">
        <v>0</v>
      </c>
      <c r="H12019" s="14" t="str">
        <f t="shared" si="187"/>
        <v>QUININDÉSISMOÉPOCA LLUVIOSAFALLA GEOLÓGICA9</v>
      </c>
    </row>
    <row r="12020" spans="1:8" ht="15" x14ac:dyDescent="0.3">
      <c r="A12020" t="s">
        <v>194</v>
      </c>
      <c r="B12020" t="s">
        <v>30</v>
      </c>
      <c r="C12020" t="s">
        <v>61</v>
      </c>
      <c r="D12020" t="s">
        <v>63</v>
      </c>
      <c r="E12020" s="1">
        <v>2</v>
      </c>
      <c r="F12020" s="2">
        <v>0</v>
      </c>
      <c r="G12020" s="2">
        <v>0</v>
      </c>
      <c r="H12020" s="14" t="str">
        <f t="shared" si="187"/>
        <v>QUININDÉDESLIZAMIENTOÉPOCA LLUVIOSALLUVIAS2</v>
      </c>
    </row>
    <row r="12021" spans="1:8" ht="15" x14ac:dyDescent="0.3">
      <c r="A12021" t="s">
        <v>194</v>
      </c>
      <c r="B12021" t="s">
        <v>30</v>
      </c>
      <c r="C12021" t="s">
        <v>61</v>
      </c>
      <c r="D12021" t="s">
        <v>63</v>
      </c>
      <c r="E12021" s="1">
        <v>2</v>
      </c>
      <c r="F12021" s="2">
        <v>0</v>
      </c>
      <c r="G12021" s="2">
        <v>0</v>
      </c>
      <c r="H12021" s="14" t="str">
        <f t="shared" si="187"/>
        <v>QUININDÉDESLIZAMIENTOÉPOCA LLUVIOSALLUVIAS2</v>
      </c>
    </row>
    <row r="12022" spans="1:8" ht="15" x14ac:dyDescent="0.3">
      <c r="A12022" t="s">
        <v>194</v>
      </c>
      <c r="B12022" t="s">
        <v>29</v>
      </c>
      <c r="C12022" t="s">
        <v>61</v>
      </c>
      <c r="D12022" t="s">
        <v>63</v>
      </c>
      <c r="E12022" s="1">
        <v>3</v>
      </c>
      <c r="F12022" s="2">
        <v>1990</v>
      </c>
      <c r="G12022" s="2">
        <v>398</v>
      </c>
      <c r="H12022" s="14" t="str">
        <f t="shared" si="187"/>
        <v>QUININDÉINUNDACIÓNÉPOCA LLUVIOSALLUVIAS3</v>
      </c>
    </row>
    <row r="12023" spans="1:8" ht="15" x14ac:dyDescent="0.3">
      <c r="A12023" t="s">
        <v>194</v>
      </c>
      <c r="B12023" t="s">
        <v>29</v>
      </c>
      <c r="C12023" t="s">
        <v>65</v>
      </c>
      <c r="D12023" t="s">
        <v>63</v>
      </c>
      <c r="E12023" s="1">
        <v>3</v>
      </c>
      <c r="F12023" s="2">
        <v>1510</v>
      </c>
      <c r="G12023" s="2">
        <v>302</v>
      </c>
      <c r="H12023" s="14" t="str">
        <f t="shared" si="187"/>
        <v>QUININDÉINUNDACIÓNNATURALLLUVIAS3</v>
      </c>
    </row>
    <row r="12024" spans="1:8" ht="15" x14ac:dyDescent="0.3">
      <c r="A12024" t="s">
        <v>194</v>
      </c>
      <c r="B12024" t="s">
        <v>29</v>
      </c>
      <c r="C12024" t="s">
        <v>65</v>
      </c>
      <c r="D12024" t="s">
        <v>63</v>
      </c>
      <c r="E12024" s="1">
        <v>4</v>
      </c>
      <c r="F12024" s="2">
        <v>150</v>
      </c>
      <c r="G12024" s="2">
        <v>30</v>
      </c>
      <c r="H12024" s="14" t="str">
        <f t="shared" si="187"/>
        <v>QUININDÉINUNDACIÓNNATURALLLUVIAS4</v>
      </c>
    </row>
    <row r="12025" spans="1:8" ht="15" x14ac:dyDescent="0.3">
      <c r="A12025" t="s">
        <v>194</v>
      </c>
      <c r="B12025" t="s">
        <v>30</v>
      </c>
      <c r="C12025" t="s">
        <v>65</v>
      </c>
      <c r="D12025" t="s">
        <v>63</v>
      </c>
      <c r="E12025" s="1">
        <v>5</v>
      </c>
      <c r="F12025" s="2">
        <v>0</v>
      </c>
      <c r="G12025" s="2">
        <v>0</v>
      </c>
      <c r="H12025" s="14" t="str">
        <f t="shared" si="187"/>
        <v>QUININDÉDESLIZAMIENTONATURALLLUVIAS5</v>
      </c>
    </row>
    <row r="12026" spans="1:8" ht="15" x14ac:dyDescent="0.3">
      <c r="A12026" t="s">
        <v>194</v>
      </c>
      <c r="B12026" t="s">
        <v>33</v>
      </c>
      <c r="C12026" t="s">
        <v>65</v>
      </c>
      <c r="D12026" t="s">
        <v>67</v>
      </c>
      <c r="E12026" s="1">
        <v>5</v>
      </c>
      <c r="F12026" s="2">
        <v>265</v>
      </c>
      <c r="G12026" s="2">
        <v>51</v>
      </c>
      <c r="H12026" s="14" t="str">
        <f t="shared" si="187"/>
        <v>QUININDÉVENDAVALNATURALCONDICIONES ATMOSFÉRICAS5</v>
      </c>
    </row>
    <row r="12027" spans="1:8" ht="15" x14ac:dyDescent="0.3">
      <c r="A12027" t="s">
        <v>194</v>
      </c>
      <c r="B12027" t="s">
        <v>29</v>
      </c>
      <c r="C12027" t="s">
        <v>65</v>
      </c>
      <c r="D12027" t="s">
        <v>63</v>
      </c>
      <c r="E12027" s="1">
        <v>6</v>
      </c>
      <c r="F12027" s="2">
        <v>3</v>
      </c>
      <c r="G12027" s="2">
        <v>1</v>
      </c>
      <c r="H12027" s="14" t="str">
        <f t="shared" si="187"/>
        <v>QUININDÉINUNDACIÓNNATURALLLUVIAS6</v>
      </c>
    </row>
    <row r="12028" spans="1:8" ht="15" x14ac:dyDescent="0.3">
      <c r="A12028" t="s">
        <v>194</v>
      </c>
      <c r="B12028" t="s">
        <v>31</v>
      </c>
      <c r="C12028" t="s">
        <v>65</v>
      </c>
      <c r="D12028" t="s">
        <v>64</v>
      </c>
      <c r="E12028" s="3">
        <v>8</v>
      </c>
      <c r="F12028" s="2">
        <v>0</v>
      </c>
      <c r="G12028" s="2">
        <v>0</v>
      </c>
      <c r="H12028" s="14" t="str">
        <f t="shared" si="187"/>
        <v>QUININDÉINCENDIO FORESTALNATURALDESCONOCIDA8</v>
      </c>
    </row>
    <row r="12029" spans="1:8" ht="15" x14ac:dyDescent="0.3">
      <c r="A12029" t="s">
        <v>194</v>
      </c>
      <c r="B12029" t="s">
        <v>31</v>
      </c>
      <c r="C12029" t="s">
        <v>65</v>
      </c>
      <c r="D12029" t="s">
        <v>64</v>
      </c>
      <c r="E12029" s="3">
        <v>8</v>
      </c>
      <c r="F12029" s="2">
        <v>0</v>
      </c>
      <c r="G12029" s="2">
        <v>0</v>
      </c>
      <c r="H12029" s="14" t="str">
        <f t="shared" si="187"/>
        <v>QUININDÉINCENDIO FORESTALNATURALDESCONOCIDA8</v>
      </c>
    </row>
    <row r="12030" spans="1:8" ht="15" x14ac:dyDescent="0.3">
      <c r="A12030" t="s">
        <v>194</v>
      </c>
      <c r="B12030" t="s">
        <v>31</v>
      </c>
      <c r="C12030" t="s">
        <v>61</v>
      </c>
      <c r="D12030" t="s">
        <v>64</v>
      </c>
      <c r="E12030" s="3">
        <v>11</v>
      </c>
      <c r="F12030" s="2">
        <v>0</v>
      </c>
      <c r="G12030" s="2">
        <v>0</v>
      </c>
      <c r="H12030" s="14" t="str">
        <f t="shared" si="187"/>
        <v>QUININDÉINCENDIO FORESTALÉPOCA LLUVIOSADESCONOCIDA11</v>
      </c>
    </row>
    <row r="12031" spans="1:8" ht="15" x14ac:dyDescent="0.3">
      <c r="A12031" t="s">
        <v>194</v>
      </c>
      <c r="B12031" t="s">
        <v>30</v>
      </c>
      <c r="C12031" t="s">
        <v>61</v>
      </c>
      <c r="D12031" t="s">
        <v>63</v>
      </c>
      <c r="E12031" s="1">
        <v>1</v>
      </c>
      <c r="F12031" s="2">
        <v>0</v>
      </c>
      <c r="G12031" s="2">
        <v>0</v>
      </c>
      <c r="H12031" s="14" t="str">
        <f t="shared" si="187"/>
        <v>QUININDÉDESLIZAMIENTOÉPOCA LLUVIOSALLUVIAS1</v>
      </c>
    </row>
    <row r="12032" spans="1:8" ht="15" x14ac:dyDescent="0.3">
      <c r="A12032" t="s">
        <v>194</v>
      </c>
      <c r="B12032" t="s">
        <v>30</v>
      </c>
      <c r="C12032" t="s">
        <v>61</v>
      </c>
      <c r="D12032" t="s">
        <v>63</v>
      </c>
      <c r="E12032" s="1">
        <v>2</v>
      </c>
      <c r="F12032" s="2">
        <v>0</v>
      </c>
      <c r="G12032" s="2">
        <v>0</v>
      </c>
      <c r="H12032" s="14" t="str">
        <f t="shared" si="187"/>
        <v>QUININDÉDESLIZAMIENTOÉPOCA LLUVIOSALLUVIAS2</v>
      </c>
    </row>
    <row r="12033" spans="1:8" ht="15" x14ac:dyDescent="0.3">
      <c r="A12033" t="s">
        <v>194</v>
      </c>
      <c r="B12033" t="s">
        <v>30</v>
      </c>
      <c r="C12033" t="s">
        <v>61</v>
      </c>
      <c r="D12033" t="s">
        <v>63</v>
      </c>
      <c r="E12033" s="1">
        <v>3</v>
      </c>
      <c r="F12033" s="2">
        <v>0</v>
      </c>
      <c r="G12033" s="2">
        <v>0</v>
      </c>
      <c r="H12033" s="14" t="str">
        <f t="shared" si="187"/>
        <v>QUININDÉDESLIZAMIENTOÉPOCA LLUVIOSALLUVIAS3</v>
      </c>
    </row>
    <row r="12034" spans="1:8" ht="15" x14ac:dyDescent="0.3">
      <c r="A12034" t="s">
        <v>194</v>
      </c>
      <c r="B12034" t="s">
        <v>30</v>
      </c>
      <c r="C12034" t="s">
        <v>61</v>
      </c>
      <c r="D12034" t="s">
        <v>63</v>
      </c>
      <c r="E12034" s="1">
        <v>3</v>
      </c>
      <c r="F12034" s="2">
        <v>0</v>
      </c>
      <c r="G12034" s="2">
        <v>0</v>
      </c>
      <c r="H12034" s="14" t="str">
        <f t="shared" si="187"/>
        <v>QUININDÉDESLIZAMIENTOÉPOCA LLUVIOSALLUVIAS3</v>
      </c>
    </row>
    <row r="12035" spans="1:8" ht="15" x14ac:dyDescent="0.3">
      <c r="A12035" t="s">
        <v>194</v>
      </c>
      <c r="B12035" t="s">
        <v>30</v>
      </c>
      <c r="C12035" t="s">
        <v>61</v>
      </c>
      <c r="D12035" t="s">
        <v>63</v>
      </c>
      <c r="E12035" s="1">
        <v>4</v>
      </c>
      <c r="F12035" s="2">
        <v>0</v>
      </c>
      <c r="G12035" s="2">
        <v>0</v>
      </c>
      <c r="H12035" s="14" t="str">
        <f t="shared" ref="H12035:H12098" si="188">A12035&amp;B12035&amp;C12035&amp;D12035&amp;E12035</f>
        <v>QUININDÉDESLIZAMIENTOÉPOCA LLUVIOSALLUVIAS4</v>
      </c>
    </row>
    <row r="12036" spans="1:8" ht="15" x14ac:dyDescent="0.3">
      <c r="A12036" t="s">
        <v>194</v>
      </c>
      <c r="B12036" t="s">
        <v>30</v>
      </c>
      <c r="C12036" t="s">
        <v>61</v>
      </c>
      <c r="D12036" t="s">
        <v>63</v>
      </c>
      <c r="E12036" s="1">
        <v>5</v>
      </c>
      <c r="F12036" s="2">
        <v>0</v>
      </c>
      <c r="G12036" s="2">
        <v>0</v>
      </c>
      <c r="H12036" s="14" t="str">
        <f t="shared" si="188"/>
        <v>QUININDÉDESLIZAMIENTOÉPOCA LLUVIOSALLUVIAS5</v>
      </c>
    </row>
    <row r="12037" spans="1:8" ht="15" x14ac:dyDescent="0.3">
      <c r="A12037" t="s">
        <v>194</v>
      </c>
      <c r="B12037" t="s">
        <v>30</v>
      </c>
      <c r="C12037" t="s">
        <v>61</v>
      </c>
      <c r="D12037" t="s">
        <v>63</v>
      </c>
      <c r="E12037" s="1">
        <v>6</v>
      </c>
      <c r="F12037" s="2">
        <v>0</v>
      </c>
      <c r="G12037" s="2">
        <v>0</v>
      </c>
      <c r="H12037" s="14" t="str">
        <f t="shared" si="188"/>
        <v>QUININDÉDESLIZAMIENTOÉPOCA LLUVIOSALLUVIAS6</v>
      </c>
    </row>
    <row r="12038" spans="1:8" ht="15" x14ac:dyDescent="0.3">
      <c r="A12038" t="s">
        <v>194</v>
      </c>
      <c r="B12038" t="s">
        <v>31</v>
      </c>
      <c r="C12038" t="s">
        <v>61</v>
      </c>
      <c r="D12038" t="s">
        <v>64</v>
      </c>
      <c r="E12038" s="1">
        <v>10</v>
      </c>
      <c r="F12038" s="2">
        <v>0</v>
      </c>
      <c r="G12038" s="2">
        <v>0</v>
      </c>
      <c r="H12038" s="14" t="str">
        <f t="shared" si="188"/>
        <v>QUININDÉINCENDIO FORESTALÉPOCA LLUVIOSADESCONOCIDA10</v>
      </c>
    </row>
    <row r="12039" spans="1:8" ht="15" x14ac:dyDescent="0.3">
      <c r="A12039" t="s">
        <v>194</v>
      </c>
      <c r="B12039" t="s">
        <v>30</v>
      </c>
      <c r="C12039" t="s">
        <v>61</v>
      </c>
      <c r="D12039" t="s">
        <v>63</v>
      </c>
      <c r="E12039" s="1">
        <v>12</v>
      </c>
      <c r="F12039" s="2">
        <v>14</v>
      </c>
      <c r="G12039" s="2">
        <v>1</v>
      </c>
      <c r="H12039" s="14" t="str">
        <f t="shared" si="188"/>
        <v>QUININDÉDESLIZAMIENTOÉPOCA LLUVIOSALLUVIAS12</v>
      </c>
    </row>
    <row r="12040" spans="1:8" ht="15" x14ac:dyDescent="0.3">
      <c r="A12040" t="s">
        <v>194</v>
      </c>
      <c r="B12040" t="s">
        <v>36</v>
      </c>
      <c r="C12040" t="s">
        <v>65</v>
      </c>
      <c r="D12040" t="s">
        <v>63</v>
      </c>
      <c r="E12040" s="1">
        <v>12</v>
      </c>
      <c r="F12040" s="2">
        <v>0</v>
      </c>
      <c r="G12040" s="2">
        <v>0</v>
      </c>
      <c r="H12040" s="14" t="str">
        <f t="shared" si="188"/>
        <v>QUININDÉHUNDIMIENTONATURALLLUVIAS12</v>
      </c>
    </row>
    <row r="12041" spans="1:8" ht="15" x14ac:dyDescent="0.3">
      <c r="A12041" t="s">
        <v>194</v>
      </c>
      <c r="B12041" t="s">
        <v>29</v>
      </c>
      <c r="C12041" t="s">
        <v>65</v>
      </c>
      <c r="D12041" t="s">
        <v>63</v>
      </c>
      <c r="E12041" s="1">
        <v>12</v>
      </c>
      <c r="F12041" s="2">
        <v>10</v>
      </c>
      <c r="G12041" s="2">
        <v>2</v>
      </c>
      <c r="H12041" s="14" t="str">
        <f t="shared" si="188"/>
        <v>QUININDÉINUNDACIÓNNATURALLLUVIAS12</v>
      </c>
    </row>
    <row r="12042" spans="1:8" ht="15" x14ac:dyDescent="0.3">
      <c r="A12042" t="s">
        <v>194</v>
      </c>
      <c r="B12042" t="s">
        <v>31</v>
      </c>
      <c r="C12042" t="s">
        <v>42</v>
      </c>
      <c r="D12042" t="s">
        <v>64</v>
      </c>
      <c r="E12042" s="1">
        <v>10</v>
      </c>
      <c r="F12042" s="2">
        <v>0</v>
      </c>
      <c r="G12042" s="2">
        <v>0</v>
      </c>
      <c r="H12042" s="14" t="str">
        <f t="shared" si="188"/>
        <v>QUININDÉINCENDIO FORESTALGLPDESCONOCIDA10</v>
      </c>
    </row>
    <row r="12043" spans="1:8" ht="15" x14ac:dyDescent="0.3">
      <c r="A12043" t="s">
        <v>194</v>
      </c>
      <c r="B12043" t="s">
        <v>30</v>
      </c>
      <c r="C12043" t="s">
        <v>65</v>
      </c>
      <c r="D12043" t="s">
        <v>63</v>
      </c>
      <c r="E12043" s="1">
        <v>1</v>
      </c>
      <c r="F12043" s="2">
        <v>0</v>
      </c>
      <c r="G12043" s="2">
        <v>0</v>
      </c>
      <c r="H12043" s="14" t="str">
        <f t="shared" si="188"/>
        <v>QUININDÉDESLIZAMIENTONATURALLLUVIAS1</v>
      </c>
    </row>
    <row r="12044" spans="1:8" ht="15" x14ac:dyDescent="0.3">
      <c r="A12044" t="s">
        <v>194</v>
      </c>
      <c r="B12044" t="s">
        <v>30</v>
      </c>
      <c r="C12044" t="s">
        <v>61</v>
      </c>
      <c r="D12044" t="s">
        <v>63</v>
      </c>
      <c r="E12044" s="1">
        <v>1</v>
      </c>
      <c r="F12044" s="2">
        <v>0</v>
      </c>
      <c r="G12044" s="2">
        <v>0</v>
      </c>
      <c r="H12044" s="14" t="str">
        <f t="shared" si="188"/>
        <v>QUININDÉDESLIZAMIENTOÉPOCA LLUVIOSALLUVIAS1</v>
      </c>
    </row>
    <row r="12045" spans="1:8" ht="15" x14ac:dyDescent="0.3">
      <c r="A12045" t="s">
        <v>194</v>
      </c>
      <c r="B12045" t="s">
        <v>36</v>
      </c>
      <c r="C12045" t="s">
        <v>61</v>
      </c>
      <c r="D12045" t="s">
        <v>63</v>
      </c>
      <c r="E12045" s="1">
        <v>1</v>
      </c>
      <c r="F12045" s="2">
        <v>0</v>
      </c>
      <c r="G12045" s="2">
        <v>0</v>
      </c>
      <c r="H12045" s="14" t="str">
        <f t="shared" si="188"/>
        <v>QUININDÉHUNDIMIENTOÉPOCA LLUVIOSALLUVIAS1</v>
      </c>
    </row>
    <row r="12046" spans="1:8" ht="15" x14ac:dyDescent="0.3">
      <c r="A12046" t="s">
        <v>194</v>
      </c>
      <c r="B12046" t="s">
        <v>36</v>
      </c>
      <c r="C12046" t="s">
        <v>65</v>
      </c>
      <c r="D12046" t="s">
        <v>63</v>
      </c>
      <c r="E12046" s="1">
        <v>2</v>
      </c>
      <c r="F12046" s="2">
        <v>0</v>
      </c>
      <c r="G12046" s="2">
        <v>0</v>
      </c>
      <c r="H12046" s="14" t="str">
        <f t="shared" si="188"/>
        <v>QUININDÉHUNDIMIENTONATURALLLUVIAS2</v>
      </c>
    </row>
    <row r="12047" spans="1:8" ht="15" x14ac:dyDescent="0.3">
      <c r="A12047" t="s">
        <v>194</v>
      </c>
      <c r="B12047" t="s">
        <v>29</v>
      </c>
      <c r="C12047" t="s">
        <v>65</v>
      </c>
      <c r="D12047" t="s">
        <v>63</v>
      </c>
      <c r="E12047" s="1">
        <v>2</v>
      </c>
      <c r="F12047" s="2">
        <v>5</v>
      </c>
      <c r="G12047" s="2">
        <v>1</v>
      </c>
      <c r="H12047" s="14" t="str">
        <f t="shared" si="188"/>
        <v>QUININDÉINUNDACIÓNNATURALLLUVIAS2</v>
      </c>
    </row>
    <row r="12048" spans="1:8" ht="15" x14ac:dyDescent="0.3">
      <c r="A12048" t="s">
        <v>194</v>
      </c>
      <c r="B12048" t="s">
        <v>29</v>
      </c>
      <c r="C12048" t="s">
        <v>65</v>
      </c>
      <c r="D12048" t="s">
        <v>63</v>
      </c>
      <c r="E12048" s="1">
        <v>3</v>
      </c>
      <c r="F12048" s="2">
        <v>163</v>
      </c>
      <c r="G12048" s="2">
        <v>26</v>
      </c>
      <c r="H12048" s="14" t="str">
        <f t="shared" si="188"/>
        <v>QUININDÉINUNDACIÓNNATURALLLUVIAS3</v>
      </c>
    </row>
    <row r="12049" spans="1:8" ht="15" x14ac:dyDescent="0.3">
      <c r="A12049" t="s">
        <v>194</v>
      </c>
      <c r="B12049" t="s">
        <v>29</v>
      </c>
      <c r="C12049" t="s">
        <v>65</v>
      </c>
      <c r="D12049" t="s">
        <v>63</v>
      </c>
      <c r="E12049" s="1">
        <v>3</v>
      </c>
      <c r="F12049" s="2">
        <v>7</v>
      </c>
      <c r="G12049" s="2">
        <v>2</v>
      </c>
      <c r="H12049" s="14" t="str">
        <f t="shared" si="188"/>
        <v>QUININDÉINUNDACIÓNNATURALLLUVIAS3</v>
      </c>
    </row>
    <row r="12050" spans="1:8" ht="15" x14ac:dyDescent="0.3">
      <c r="A12050" t="s">
        <v>194</v>
      </c>
      <c r="B12050" t="s">
        <v>29</v>
      </c>
      <c r="C12050" t="s">
        <v>65</v>
      </c>
      <c r="D12050" t="s">
        <v>71</v>
      </c>
      <c r="E12050" s="1">
        <v>3</v>
      </c>
      <c r="F12050" s="2">
        <v>0</v>
      </c>
      <c r="G12050" s="2">
        <v>0</v>
      </c>
      <c r="H12050" s="14" t="str">
        <f t="shared" si="188"/>
        <v>QUININDÉINUNDACIÓNNATURALDESBORDAMIENTO3</v>
      </c>
    </row>
    <row r="12051" spans="1:8" ht="15" x14ac:dyDescent="0.3">
      <c r="A12051" t="s">
        <v>194</v>
      </c>
      <c r="B12051" t="s">
        <v>30</v>
      </c>
      <c r="C12051" t="s">
        <v>65</v>
      </c>
      <c r="D12051" t="s">
        <v>63</v>
      </c>
      <c r="E12051" s="1">
        <v>4</v>
      </c>
      <c r="F12051" s="2">
        <v>0</v>
      </c>
      <c r="G12051" s="2">
        <v>0</v>
      </c>
      <c r="H12051" s="14" t="str">
        <f t="shared" si="188"/>
        <v>QUININDÉDESLIZAMIENTONATURALLLUVIAS4</v>
      </c>
    </row>
    <row r="12052" spans="1:8" ht="15" x14ac:dyDescent="0.3">
      <c r="A12052" t="s">
        <v>194</v>
      </c>
      <c r="B12052" t="s">
        <v>30</v>
      </c>
      <c r="C12052" t="s">
        <v>65</v>
      </c>
      <c r="D12052" t="s">
        <v>63</v>
      </c>
      <c r="E12052" s="1">
        <v>5</v>
      </c>
      <c r="F12052" s="2">
        <v>0</v>
      </c>
      <c r="G12052" s="2">
        <v>0</v>
      </c>
      <c r="H12052" s="14" t="str">
        <f t="shared" si="188"/>
        <v>QUININDÉDESLIZAMIENTONATURALLLUVIAS5</v>
      </c>
    </row>
    <row r="12053" spans="1:8" ht="15" x14ac:dyDescent="0.3">
      <c r="A12053" t="s">
        <v>194</v>
      </c>
      <c r="B12053" t="s">
        <v>29</v>
      </c>
      <c r="C12053" t="s">
        <v>65</v>
      </c>
      <c r="D12053" t="s">
        <v>71</v>
      </c>
      <c r="E12053" s="1">
        <v>5</v>
      </c>
      <c r="F12053" s="2">
        <v>250</v>
      </c>
      <c r="G12053" s="2">
        <v>57</v>
      </c>
      <c r="H12053" s="14" t="str">
        <f t="shared" si="188"/>
        <v>QUININDÉINUNDACIÓNNATURALDESBORDAMIENTO5</v>
      </c>
    </row>
    <row r="12054" spans="1:8" ht="15" x14ac:dyDescent="0.3">
      <c r="A12054" t="s">
        <v>194</v>
      </c>
      <c r="B12054" t="s">
        <v>30</v>
      </c>
      <c r="C12054" t="s">
        <v>42</v>
      </c>
      <c r="D12054" t="s">
        <v>63</v>
      </c>
      <c r="E12054" s="1">
        <v>5</v>
      </c>
      <c r="F12054" s="2">
        <v>0</v>
      </c>
      <c r="G12054" s="2">
        <v>0</v>
      </c>
      <c r="H12054" s="14" t="str">
        <f t="shared" si="188"/>
        <v>QUININDÉDESLIZAMIENTOGLPLLUVIAS5</v>
      </c>
    </row>
    <row r="12055" spans="1:8" ht="15" x14ac:dyDescent="0.3">
      <c r="A12055" t="s">
        <v>194</v>
      </c>
      <c r="B12055" t="s">
        <v>30</v>
      </c>
      <c r="C12055" t="s">
        <v>65</v>
      </c>
      <c r="D12055" t="s">
        <v>63</v>
      </c>
      <c r="E12055" s="1">
        <v>6</v>
      </c>
      <c r="F12055" s="2">
        <v>0</v>
      </c>
      <c r="G12055" s="2">
        <v>0</v>
      </c>
      <c r="H12055" s="14" t="str">
        <f t="shared" si="188"/>
        <v>QUININDÉDESLIZAMIENTONATURALLLUVIAS6</v>
      </c>
    </row>
    <row r="12056" spans="1:8" ht="15" x14ac:dyDescent="0.3">
      <c r="A12056" t="s">
        <v>194</v>
      </c>
      <c r="B12056" t="s">
        <v>29</v>
      </c>
      <c r="C12056" t="s">
        <v>65</v>
      </c>
      <c r="D12056" t="s">
        <v>63</v>
      </c>
      <c r="E12056" s="1">
        <v>6</v>
      </c>
      <c r="F12056" s="2">
        <v>0</v>
      </c>
      <c r="G12056" s="2">
        <v>1</v>
      </c>
      <c r="H12056" s="14" t="str">
        <f t="shared" si="188"/>
        <v>QUININDÉINUNDACIÓNNATURALLLUVIAS6</v>
      </c>
    </row>
    <row r="12057" spans="1:8" ht="15" x14ac:dyDescent="0.3">
      <c r="A12057" t="s">
        <v>194</v>
      </c>
      <c r="B12057" t="s">
        <v>36</v>
      </c>
      <c r="C12057" t="s">
        <v>65</v>
      </c>
      <c r="D12057" t="s">
        <v>63</v>
      </c>
      <c r="E12057" s="1">
        <v>6</v>
      </c>
      <c r="F12057" s="2">
        <v>0</v>
      </c>
      <c r="G12057" s="2">
        <v>0</v>
      </c>
      <c r="H12057" s="14" t="str">
        <f t="shared" si="188"/>
        <v>QUININDÉHUNDIMIENTONATURALLLUVIAS6</v>
      </c>
    </row>
    <row r="12058" spans="1:8" ht="15" x14ac:dyDescent="0.3">
      <c r="A12058" t="s">
        <v>194</v>
      </c>
      <c r="B12058" t="s">
        <v>29</v>
      </c>
      <c r="C12058" t="s">
        <v>65</v>
      </c>
      <c r="D12058" t="s">
        <v>63</v>
      </c>
      <c r="E12058" s="1">
        <v>6</v>
      </c>
      <c r="F12058" s="2">
        <v>9</v>
      </c>
      <c r="G12058" s="2">
        <v>4</v>
      </c>
      <c r="H12058" s="14" t="str">
        <f t="shared" si="188"/>
        <v>QUININDÉINUNDACIÓNNATURALLLUVIAS6</v>
      </c>
    </row>
    <row r="12059" spans="1:8" ht="15" x14ac:dyDescent="0.3">
      <c r="A12059" t="s">
        <v>194</v>
      </c>
      <c r="B12059" t="s">
        <v>30</v>
      </c>
      <c r="C12059" t="s">
        <v>65</v>
      </c>
      <c r="D12059" t="s">
        <v>63</v>
      </c>
      <c r="E12059" s="1">
        <v>6</v>
      </c>
      <c r="F12059" s="2">
        <v>0</v>
      </c>
      <c r="G12059" s="2">
        <v>0</v>
      </c>
      <c r="H12059" s="14" t="str">
        <f t="shared" si="188"/>
        <v>QUININDÉDESLIZAMIENTONATURALLLUVIAS6</v>
      </c>
    </row>
    <row r="12060" spans="1:8" ht="15" x14ac:dyDescent="0.3">
      <c r="A12060" t="s">
        <v>194</v>
      </c>
      <c r="B12060" t="s">
        <v>30</v>
      </c>
      <c r="C12060" t="s">
        <v>65</v>
      </c>
      <c r="D12060" t="s">
        <v>63</v>
      </c>
      <c r="E12060" s="1">
        <v>6</v>
      </c>
      <c r="F12060" s="2">
        <v>0</v>
      </c>
      <c r="G12060" s="2">
        <v>0</v>
      </c>
      <c r="H12060" s="14" t="str">
        <f t="shared" si="188"/>
        <v>QUININDÉDESLIZAMIENTONATURALLLUVIAS6</v>
      </c>
    </row>
    <row r="12061" spans="1:8" ht="15" x14ac:dyDescent="0.3">
      <c r="A12061" t="s">
        <v>194</v>
      </c>
      <c r="B12061" t="s">
        <v>30</v>
      </c>
      <c r="C12061" t="s">
        <v>65</v>
      </c>
      <c r="D12061" t="s">
        <v>63</v>
      </c>
      <c r="E12061" s="1">
        <v>6</v>
      </c>
      <c r="F12061" s="2">
        <v>0</v>
      </c>
      <c r="G12061" s="2">
        <v>0</v>
      </c>
      <c r="H12061" s="14" t="str">
        <f t="shared" si="188"/>
        <v>QUININDÉDESLIZAMIENTONATURALLLUVIAS6</v>
      </c>
    </row>
    <row r="12062" spans="1:8" ht="15" x14ac:dyDescent="0.3">
      <c r="A12062" t="s">
        <v>194</v>
      </c>
      <c r="B12062" t="s">
        <v>41</v>
      </c>
      <c r="C12062" t="s">
        <v>65</v>
      </c>
      <c r="D12062" t="s">
        <v>64</v>
      </c>
      <c r="E12062" s="1">
        <v>9</v>
      </c>
      <c r="F12062" s="2">
        <v>0</v>
      </c>
      <c r="G12062" s="2">
        <v>0</v>
      </c>
      <c r="H12062" s="14" t="str">
        <f t="shared" si="188"/>
        <v>QUININDÉSOCAVAMIENTONATURALDESCONOCIDA9</v>
      </c>
    </row>
    <row r="12063" spans="1:8" ht="15" x14ac:dyDescent="0.3">
      <c r="A12063" t="s">
        <v>194</v>
      </c>
      <c r="B12063" t="s">
        <v>41</v>
      </c>
      <c r="C12063" t="s">
        <v>65</v>
      </c>
      <c r="D12063" t="s">
        <v>63</v>
      </c>
      <c r="E12063" s="3">
        <v>1</v>
      </c>
      <c r="F12063" s="2">
        <v>0</v>
      </c>
      <c r="G12063" s="2">
        <v>0</v>
      </c>
      <c r="H12063" s="14" t="str">
        <f t="shared" si="188"/>
        <v>QUININDÉSOCAVAMIENTONATURALLLUVIAS1</v>
      </c>
    </row>
    <row r="12064" spans="1:8" ht="15" x14ac:dyDescent="0.3">
      <c r="A12064" t="s">
        <v>194</v>
      </c>
      <c r="B12064" t="s">
        <v>29</v>
      </c>
      <c r="C12064" t="s">
        <v>65</v>
      </c>
      <c r="D12064" t="s">
        <v>71</v>
      </c>
      <c r="E12064" s="3">
        <v>1</v>
      </c>
      <c r="F12064" s="2">
        <v>300</v>
      </c>
      <c r="G12064" s="2">
        <v>60</v>
      </c>
      <c r="H12064" s="14" t="str">
        <f t="shared" si="188"/>
        <v>QUININDÉINUNDACIÓNNATURALDESBORDAMIENTO1</v>
      </c>
    </row>
    <row r="12065" spans="1:8" ht="15" x14ac:dyDescent="0.3">
      <c r="A12065" t="s">
        <v>194</v>
      </c>
      <c r="B12065" t="s">
        <v>30</v>
      </c>
      <c r="C12065" t="s">
        <v>65</v>
      </c>
      <c r="D12065" t="s">
        <v>63</v>
      </c>
      <c r="E12065" s="3">
        <v>1</v>
      </c>
      <c r="F12065" s="2">
        <v>0</v>
      </c>
      <c r="G12065" s="2">
        <v>0</v>
      </c>
      <c r="H12065" s="14" t="str">
        <f t="shared" si="188"/>
        <v>QUININDÉDESLIZAMIENTONATURALLLUVIAS1</v>
      </c>
    </row>
    <row r="12066" spans="1:8" ht="15" x14ac:dyDescent="0.3">
      <c r="A12066" t="s">
        <v>194</v>
      </c>
      <c r="B12066" t="s">
        <v>41</v>
      </c>
      <c r="C12066" t="s">
        <v>65</v>
      </c>
      <c r="D12066" t="s">
        <v>63</v>
      </c>
      <c r="E12066" s="3">
        <v>1</v>
      </c>
      <c r="F12066" s="2">
        <v>0</v>
      </c>
      <c r="G12066" s="2">
        <v>1</v>
      </c>
      <c r="H12066" s="14" t="str">
        <f t="shared" si="188"/>
        <v>QUININDÉSOCAVAMIENTONATURALLLUVIAS1</v>
      </c>
    </row>
    <row r="12067" spans="1:8" ht="15" x14ac:dyDescent="0.3">
      <c r="A12067" t="s">
        <v>194</v>
      </c>
      <c r="B12067" t="s">
        <v>30</v>
      </c>
      <c r="C12067" t="s">
        <v>65</v>
      </c>
      <c r="D12067" t="s">
        <v>63</v>
      </c>
      <c r="E12067" s="3">
        <v>2</v>
      </c>
      <c r="F12067" s="2">
        <v>0</v>
      </c>
      <c r="G12067" s="2">
        <v>0</v>
      </c>
      <c r="H12067" s="14" t="str">
        <f t="shared" si="188"/>
        <v>QUININDÉDESLIZAMIENTONATURALLLUVIAS2</v>
      </c>
    </row>
    <row r="12068" spans="1:8" ht="15" x14ac:dyDescent="0.3">
      <c r="A12068" t="s">
        <v>194</v>
      </c>
      <c r="B12068" t="s">
        <v>30</v>
      </c>
      <c r="C12068" t="s">
        <v>61</v>
      </c>
      <c r="D12068" t="s">
        <v>63</v>
      </c>
      <c r="E12068" s="3">
        <v>2</v>
      </c>
      <c r="F12068" s="2">
        <v>0</v>
      </c>
      <c r="G12068" s="2">
        <v>0</v>
      </c>
      <c r="H12068" s="14" t="str">
        <f t="shared" si="188"/>
        <v>QUININDÉDESLIZAMIENTOÉPOCA LLUVIOSALLUVIAS2</v>
      </c>
    </row>
    <row r="12069" spans="1:8" ht="15" x14ac:dyDescent="0.3">
      <c r="A12069" t="s">
        <v>194</v>
      </c>
      <c r="B12069" t="s">
        <v>41</v>
      </c>
      <c r="C12069" t="s">
        <v>42</v>
      </c>
      <c r="D12069" t="s">
        <v>63</v>
      </c>
      <c r="E12069" s="3">
        <v>3</v>
      </c>
      <c r="F12069" s="2">
        <v>0</v>
      </c>
      <c r="G12069" s="2">
        <v>1</v>
      </c>
      <c r="H12069" s="14" t="str">
        <f t="shared" si="188"/>
        <v>QUININDÉSOCAVAMIENTOGLPLLUVIAS3</v>
      </c>
    </row>
    <row r="12070" spans="1:8" ht="15" x14ac:dyDescent="0.3">
      <c r="A12070" t="s">
        <v>194</v>
      </c>
      <c r="B12070" t="s">
        <v>31</v>
      </c>
      <c r="C12070" t="s">
        <v>42</v>
      </c>
      <c r="D12070" t="s">
        <v>64</v>
      </c>
      <c r="E12070" s="3">
        <v>11</v>
      </c>
      <c r="F12070" s="2">
        <v>0</v>
      </c>
      <c r="G12070" s="2">
        <v>0</v>
      </c>
      <c r="H12070" s="14" t="str">
        <f t="shared" si="188"/>
        <v>QUININDÉINCENDIO FORESTALGLPDESCONOCIDA11</v>
      </c>
    </row>
    <row r="12071" spans="1:8" ht="15" x14ac:dyDescent="0.3">
      <c r="A12071" t="s">
        <v>194</v>
      </c>
      <c r="B12071" t="s">
        <v>30</v>
      </c>
      <c r="C12071" t="s">
        <v>65</v>
      </c>
      <c r="D12071" t="s">
        <v>63</v>
      </c>
      <c r="E12071" s="3">
        <v>1</v>
      </c>
      <c r="F12071" s="2">
        <v>31</v>
      </c>
      <c r="G12071" s="2">
        <v>0</v>
      </c>
      <c r="H12071" s="14" t="str">
        <f t="shared" si="188"/>
        <v>QUININDÉDESLIZAMIENTONATURALLLUVIAS1</v>
      </c>
    </row>
    <row r="12072" spans="1:8" ht="15" x14ac:dyDescent="0.3">
      <c r="A12072" t="s">
        <v>194</v>
      </c>
      <c r="B12072" t="s">
        <v>30</v>
      </c>
      <c r="C12072" t="s">
        <v>61</v>
      </c>
      <c r="D12072" t="s">
        <v>63</v>
      </c>
      <c r="E12072" s="3">
        <v>1</v>
      </c>
      <c r="F12072" s="2">
        <v>0</v>
      </c>
      <c r="G12072" s="2">
        <v>0</v>
      </c>
      <c r="H12072" s="14" t="str">
        <f t="shared" si="188"/>
        <v>QUININDÉDESLIZAMIENTOÉPOCA LLUVIOSALLUVIAS1</v>
      </c>
    </row>
    <row r="12073" spans="1:8" ht="15" x14ac:dyDescent="0.3">
      <c r="A12073" t="s">
        <v>194</v>
      </c>
      <c r="B12073" t="s">
        <v>30</v>
      </c>
      <c r="C12073" t="s">
        <v>65</v>
      </c>
      <c r="D12073" t="s">
        <v>63</v>
      </c>
      <c r="E12073" s="3">
        <v>2</v>
      </c>
      <c r="F12073" s="2">
        <v>0</v>
      </c>
      <c r="G12073" s="2">
        <v>0</v>
      </c>
      <c r="H12073" s="14" t="str">
        <f t="shared" si="188"/>
        <v>QUININDÉDESLIZAMIENTONATURALLLUVIAS2</v>
      </c>
    </row>
    <row r="12074" spans="1:8" ht="15" x14ac:dyDescent="0.3">
      <c r="A12074" t="s">
        <v>194</v>
      </c>
      <c r="B12074" t="s">
        <v>30</v>
      </c>
      <c r="C12074" t="s">
        <v>61</v>
      </c>
      <c r="D12074" t="s">
        <v>63</v>
      </c>
      <c r="E12074" s="3">
        <v>3</v>
      </c>
      <c r="F12074" s="2">
        <v>0</v>
      </c>
      <c r="G12074" s="2">
        <v>0</v>
      </c>
      <c r="H12074" s="14" t="str">
        <f t="shared" si="188"/>
        <v>QUININDÉDESLIZAMIENTOÉPOCA LLUVIOSALLUVIAS3</v>
      </c>
    </row>
    <row r="12075" spans="1:8" ht="15" x14ac:dyDescent="0.3">
      <c r="A12075" t="s">
        <v>194</v>
      </c>
      <c r="B12075" t="s">
        <v>29</v>
      </c>
      <c r="C12075" t="s">
        <v>65</v>
      </c>
      <c r="D12075" t="s">
        <v>63</v>
      </c>
      <c r="E12075" s="3">
        <v>3</v>
      </c>
      <c r="F12075" s="2">
        <v>20</v>
      </c>
      <c r="G12075" s="2">
        <v>4</v>
      </c>
      <c r="H12075" s="14" t="str">
        <f t="shared" si="188"/>
        <v>QUININDÉINUNDACIÓNNATURALLLUVIAS3</v>
      </c>
    </row>
    <row r="12076" spans="1:8" ht="15" x14ac:dyDescent="0.3">
      <c r="A12076" t="s">
        <v>194</v>
      </c>
      <c r="B12076" t="s">
        <v>30</v>
      </c>
      <c r="C12076" t="s">
        <v>61</v>
      </c>
      <c r="D12076" t="s">
        <v>63</v>
      </c>
      <c r="E12076" s="3">
        <v>3</v>
      </c>
      <c r="F12076" s="2">
        <v>0</v>
      </c>
      <c r="G12076" s="2">
        <v>0</v>
      </c>
      <c r="H12076" s="14" t="str">
        <f t="shared" si="188"/>
        <v>QUININDÉDESLIZAMIENTOÉPOCA LLUVIOSALLUVIAS3</v>
      </c>
    </row>
    <row r="12077" spans="1:8" ht="15" x14ac:dyDescent="0.3">
      <c r="A12077" t="s">
        <v>194</v>
      </c>
      <c r="B12077" t="s">
        <v>30</v>
      </c>
      <c r="C12077" t="s">
        <v>65</v>
      </c>
      <c r="D12077" t="s">
        <v>63</v>
      </c>
      <c r="E12077" s="3">
        <v>4</v>
      </c>
      <c r="F12077" s="2">
        <v>0</v>
      </c>
      <c r="G12077" s="2">
        <v>0</v>
      </c>
      <c r="H12077" s="14" t="str">
        <f t="shared" si="188"/>
        <v>QUININDÉDESLIZAMIENTONATURALLLUVIAS4</v>
      </c>
    </row>
    <row r="12078" spans="1:8" ht="15" x14ac:dyDescent="0.3">
      <c r="A12078" t="s">
        <v>194</v>
      </c>
      <c r="B12078" t="s">
        <v>30</v>
      </c>
      <c r="C12078" t="s">
        <v>61</v>
      </c>
      <c r="D12078" t="s">
        <v>63</v>
      </c>
      <c r="E12078" s="3">
        <v>4</v>
      </c>
      <c r="F12078" s="2">
        <v>0</v>
      </c>
      <c r="G12078" s="2">
        <v>0</v>
      </c>
      <c r="H12078" s="14" t="str">
        <f t="shared" si="188"/>
        <v>QUININDÉDESLIZAMIENTOÉPOCA LLUVIOSALLUVIAS4</v>
      </c>
    </row>
    <row r="12079" spans="1:8" ht="15" x14ac:dyDescent="0.3">
      <c r="A12079" t="s">
        <v>194</v>
      </c>
      <c r="B12079" t="s">
        <v>36</v>
      </c>
      <c r="C12079" t="s">
        <v>61</v>
      </c>
      <c r="D12079" t="s">
        <v>63</v>
      </c>
      <c r="E12079" s="3">
        <v>4</v>
      </c>
      <c r="F12079" s="2">
        <v>0</v>
      </c>
      <c r="G12079" s="2">
        <v>0</v>
      </c>
      <c r="H12079" s="14" t="str">
        <f t="shared" si="188"/>
        <v>QUININDÉHUNDIMIENTOÉPOCA LLUVIOSALLUVIAS4</v>
      </c>
    </row>
    <row r="12080" spans="1:8" ht="15" x14ac:dyDescent="0.3">
      <c r="A12080" t="s">
        <v>194</v>
      </c>
      <c r="B12080" t="s">
        <v>30</v>
      </c>
      <c r="C12080" t="s">
        <v>61</v>
      </c>
      <c r="D12080" t="s">
        <v>63</v>
      </c>
      <c r="E12080" s="3">
        <v>4</v>
      </c>
      <c r="F12080" s="2">
        <v>0</v>
      </c>
      <c r="G12080" s="2">
        <v>0</v>
      </c>
      <c r="H12080" s="14" t="str">
        <f t="shared" si="188"/>
        <v>QUININDÉDESLIZAMIENTOÉPOCA LLUVIOSALLUVIAS4</v>
      </c>
    </row>
    <row r="12081" spans="1:8" ht="15" x14ac:dyDescent="0.3">
      <c r="A12081" t="s">
        <v>194</v>
      </c>
      <c r="B12081" t="s">
        <v>29</v>
      </c>
      <c r="C12081" t="s">
        <v>61</v>
      </c>
      <c r="D12081" t="s">
        <v>63</v>
      </c>
      <c r="E12081" s="3">
        <v>4</v>
      </c>
      <c r="F12081" s="2">
        <v>0</v>
      </c>
      <c r="G12081" s="2">
        <v>1</v>
      </c>
      <c r="H12081" s="14" t="str">
        <f t="shared" si="188"/>
        <v>QUININDÉINUNDACIÓNÉPOCA LLUVIOSALLUVIAS4</v>
      </c>
    </row>
    <row r="12082" spans="1:8" ht="15" x14ac:dyDescent="0.3">
      <c r="A12082" t="s">
        <v>194</v>
      </c>
      <c r="B12082" t="s">
        <v>30</v>
      </c>
      <c r="C12082" t="s">
        <v>61</v>
      </c>
      <c r="D12082" t="s">
        <v>63</v>
      </c>
      <c r="E12082" s="3">
        <v>4</v>
      </c>
      <c r="F12082" s="2">
        <v>0</v>
      </c>
      <c r="G12082" s="2">
        <v>0</v>
      </c>
      <c r="H12082" s="14" t="str">
        <f t="shared" si="188"/>
        <v>QUININDÉDESLIZAMIENTOÉPOCA LLUVIOSALLUVIAS4</v>
      </c>
    </row>
    <row r="12083" spans="1:8" ht="15" x14ac:dyDescent="0.3">
      <c r="A12083" t="s">
        <v>194</v>
      </c>
      <c r="B12083" t="s">
        <v>29</v>
      </c>
      <c r="C12083" t="s">
        <v>61</v>
      </c>
      <c r="D12083" t="s">
        <v>63</v>
      </c>
      <c r="E12083" s="3">
        <v>5</v>
      </c>
      <c r="F12083" s="2">
        <v>4</v>
      </c>
      <c r="G12083" s="2">
        <v>2</v>
      </c>
      <c r="H12083" s="14" t="str">
        <f t="shared" si="188"/>
        <v>QUININDÉINUNDACIÓNÉPOCA LLUVIOSALLUVIAS5</v>
      </c>
    </row>
    <row r="12084" spans="1:8" ht="15" x14ac:dyDescent="0.3">
      <c r="A12084" t="s">
        <v>194</v>
      </c>
      <c r="B12084" t="s">
        <v>30</v>
      </c>
      <c r="C12084" t="s">
        <v>61</v>
      </c>
      <c r="D12084" t="s">
        <v>63</v>
      </c>
      <c r="E12084" s="3">
        <v>5</v>
      </c>
      <c r="F12084" s="2">
        <v>0</v>
      </c>
      <c r="G12084" s="2">
        <v>0</v>
      </c>
      <c r="H12084" s="14" t="str">
        <f t="shared" si="188"/>
        <v>QUININDÉDESLIZAMIENTOÉPOCA LLUVIOSALLUVIAS5</v>
      </c>
    </row>
    <row r="12085" spans="1:8" ht="15" x14ac:dyDescent="0.3">
      <c r="A12085" t="s">
        <v>194</v>
      </c>
      <c r="B12085" t="s">
        <v>30</v>
      </c>
      <c r="C12085" t="s">
        <v>61</v>
      </c>
      <c r="D12085" t="s">
        <v>63</v>
      </c>
      <c r="E12085" s="3">
        <v>4</v>
      </c>
      <c r="F12085" s="2">
        <v>0</v>
      </c>
      <c r="G12085" s="2">
        <v>0</v>
      </c>
      <c r="H12085" s="14" t="str">
        <f t="shared" si="188"/>
        <v>QUININDÉDESLIZAMIENTOÉPOCA LLUVIOSALLUVIAS4</v>
      </c>
    </row>
    <row r="12086" spans="1:8" ht="15" x14ac:dyDescent="0.3">
      <c r="A12086" t="s">
        <v>194</v>
      </c>
      <c r="B12086" t="s">
        <v>30</v>
      </c>
      <c r="C12086" t="s">
        <v>61</v>
      </c>
      <c r="D12086" t="s">
        <v>63</v>
      </c>
      <c r="E12086" s="3">
        <v>5</v>
      </c>
      <c r="F12086" s="2">
        <v>0</v>
      </c>
      <c r="G12086" s="2">
        <v>0</v>
      </c>
      <c r="H12086" s="14" t="str">
        <f t="shared" si="188"/>
        <v>QUININDÉDESLIZAMIENTOÉPOCA LLUVIOSALLUVIAS5</v>
      </c>
    </row>
    <row r="12087" spans="1:8" ht="15" x14ac:dyDescent="0.3">
      <c r="A12087" t="s">
        <v>194</v>
      </c>
      <c r="B12087" t="s">
        <v>36</v>
      </c>
      <c r="C12087" t="s">
        <v>61</v>
      </c>
      <c r="D12087" t="s">
        <v>63</v>
      </c>
      <c r="E12087" s="3">
        <v>5</v>
      </c>
      <c r="F12087" s="2">
        <v>0</v>
      </c>
      <c r="G12087" s="2">
        <v>0</v>
      </c>
      <c r="H12087" s="14" t="str">
        <f t="shared" si="188"/>
        <v>QUININDÉHUNDIMIENTOÉPOCA LLUVIOSALLUVIAS5</v>
      </c>
    </row>
    <row r="12088" spans="1:8" ht="15" x14ac:dyDescent="0.3">
      <c r="A12088" t="s">
        <v>194</v>
      </c>
      <c r="B12088" t="s">
        <v>30</v>
      </c>
      <c r="C12088" t="s">
        <v>61</v>
      </c>
      <c r="D12088" t="s">
        <v>63</v>
      </c>
      <c r="E12088" s="3">
        <v>5</v>
      </c>
      <c r="F12088" s="2">
        <v>0</v>
      </c>
      <c r="G12088" s="2">
        <v>1</v>
      </c>
      <c r="H12088" s="14" t="str">
        <f t="shared" si="188"/>
        <v>QUININDÉDESLIZAMIENTOÉPOCA LLUVIOSALLUVIAS5</v>
      </c>
    </row>
    <row r="12089" spans="1:8" ht="15" x14ac:dyDescent="0.3">
      <c r="A12089" t="s">
        <v>194</v>
      </c>
      <c r="B12089" t="s">
        <v>30</v>
      </c>
      <c r="C12089" t="s">
        <v>61</v>
      </c>
      <c r="D12089" t="s">
        <v>64</v>
      </c>
      <c r="E12089" s="3">
        <v>7</v>
      </c>
      <c r="F12089" s="2">
        <v>0</v>
      </c>
      <c r="G12089" s="2">
        <v>0</v>
      </c>
      <c r="H12089" s="14" t="str">
        <f t="shared" si="188"/>
        <v>QUININDÉDESLIZAMIENTOÉPOCA LLUVIOSADESCONOCIDA7</v>
      </c>
    </row>
    <row r="12090" spans="1:8" ht="15" x14ac:dyDescent="0.3">
      <c r="A12090" t="s">
        <v>194</v>
      </c>
      <c r="B12090" t="s">
        <v>31</v>
      </c>
      <c r="C12090" t="s">
        <v>61</v>
      </c>
      <c r="D12090" t="s">
        <v>64</v>
      </c>
      <c r="E12090" s="3">
        <v>7</v>
      </c>
      <c r="F12090" s="2">
        <v>0</v>
      </c>
      <c r="G12090" s="2">
        <v>0</v>
      </c>
      <c r="H12090" s="14" t="str">
        <f t="shared" si="188"/>
        <v>QUININDÉINCENDIO FORESTALÉPOCA LLUVIOSADESCONOCIDA7</v>
      </c>
    </row>
    <row r="12091" spans="1:8" ht="15" x14ac:dyDescent="0.3">
      <c r="A12091" t="s">
        <v>194</v>
      </c>
      <c r="B12091" t="s">
        <v>36</v>
      </c>
      <c r="C12091" t="s">
        <v>61</v>
      </c>
      <c r="D12091" t="s">
        <v>63</v>
      </c>
      <c r="E12091" s="3">
        <v>2</v>
      </c>
      <c r="F12091" s="2">
        <v>0</v>
      </c>
      <c r="G12091" s="2">
        <v>3</v>
      </c>
      <c r="H12091" s="14" t="str">
        <f t="shared" si="188"/>
        <v>QUININDÉHUNDIMIENTOÉPOCA LLUVIOSALLUVIAS2</v>
      </c>
    </row>
    <row r="12092" spans="1:8" ht="15" x14ac:dyDescent="0.3">
      <c r="A12092" t="s">
        <v>194</v>
      </c>
      <c r="B12092" t="s">
        <v>29</v>
      </c>
      <c r="C12092" t="s">
        <v>61</v>
      </c>
      <c r="D12092" t="s">
        <v>63</v>
      </c>
      <c r="E12092" s="3">
        <v>3</v>
      </c>
      <c r="F12092" s="2">
        <v>158</v>
      </c>
      <c r="G12092" s="2">
        <v>28</v>
      </c>
      <c r="H12092" s="14" t="str">
        <f t="shared" si="188"/>
        <v>QUININDÉINUNDACIÓNÉPOCA LLUVIOSALLUVIAS3</v>
      </c>
    </row>
    <row r="12093" spans="1:8" ht="15" x14ac:dyDescent="0.3">
      <c r="A12093" t="s">
        <v>194</v>
      </c>
      <c r="B12093" t="s">
        <v>37</v>
      </c>
      <c r="C12093" t="s">
        <v>61</v>
      </c>
      <c r="D12093" t="s">
        <v>90</v>
      </c>
      <c r="E12093" s="3">
        <v>3</v>
      </c>
      <c r="F12093" s="2">
        <v>0</v>
      </c>
      <c r="G12093" s="2">
        <v>2</v>
      </c>
      <c r="H12093" s="14" t="str">
        <f t="shared" si="188"/>
        <v>QUININDÉSISMOÉPOCA LLUVIOSATECTONISMO (ROCE DE PLACAS TECTÓNICAS Y FALLAS GEOLÓGICAS SUPERFICIALES)3</v>
      </c>
    </row>
    <row r="12094" spans="1:8" ht="15" x14ac:dyDescent="0.3">
      <c r="A12094" t="s">
        <v>194</v>
      </c>
      <c r="B12094" t="s">
        <v>37</v>
      </c>
      <c r="C12094" t="s">
        <v>61</v>
      </c>
      <c r="D12094" t="s">
        <v>90</v>
      </c>
      <c r="E12094" s="3">
        <v>3</v>
      </c>
      <c r="F12094" s="2">
        <v>0</v>
      </c>
      <c r="G12094" s="2">
        <v>1</v>
      </c>
      <c r="H12094" s="14" t="str">
        <f t="shared" si="188"/>
        <v>QUININDÉSISMOÉPOCA LLUVIOSATECTONISMO (ROCE DE PLACAS TECTÓNICAS Y FALLAS GEOLÓGICAS SUPERFICIALES)3</v>
      </c>
    </row>
    <row r="12095" spans="1:8" ht="15" x14ac:dyDescent="0.3">
      <c r="A12095" t="s">
        <v>194</v>
      </c>
      <c r="B12095" t="s">
        <v>29</v>
      </c>
      <c r="C12095" t="s">
        <v>61</v>
      </c>
      <c r="D12095" t="s">
        <v>63</v>
      </c>
      <c r="E12095" s="3">
        <v>4</v>
      </c>
      <c r="F12095" s="2">
        <v>0</v>
      </c>
      <c r="G12095" s="2">
        <v>0</v>
      </c>
      <c r="H12095" s="14" t="str">
        <f t="shared" si="188"/>
        <v>QUININDÉINUNDACIÓNÉPOCA LLUVIOSALLUVIAS4</v>
      </c>
    </row>
    <row r="12096" spans="1:8" ht="15" x14ac:dyDescent="0.3">
      <c r="A12096" t="s">
        <v>194</v>
      </c>
      <c r="B12096" t="s">
        <v>29</v>
      </c>
      <c r="C12096" t="s">
        <v>61</v>
      </c>
      <c r="D12096" t="s">
        <v>63</v>
      </c>
      <c r="E12096" s="3">
        <v>4</v>
      </c>
      <c r="F12096" s="2">
        <v>0</v>
      </c>
      <c r="G12096" s="2">
        <v>0</v>
      </c>
      <c r="H12096" s="14" t="str">
        <f t="shared" si="188"/>
        <v>QUININDÉINUNDACIÓNÉPOCA LLUVIOSALLUVIAS4</v>
      </c>
    </row>
    <row r="12097" spans="1:8" ht="15" x14ac:dyDescent="0.3">
      <c r="A12097" t="s">
        <v>194</v>
      </c>
      <c r="B12097" t="s">
        <v>30</v>
      </c>
      <c r="C12097" t="s">
        <v>61</v>
      </c>
      <c r="D12097" t="s">
        <v>63</v>
      </c>
      <c r="E12097" s="3">
        <v>4</v>
      </c>
      <c r="F12097" s="2">
        <v>0</v>
      </c>
      <c r="G12097" s="2">
        <v>0</v>
      </c>
      <c r="H12097" s="14" t="str">
        <f t="shared" si="188"/>
        <v>QUININDÉDESLIZAMIENTOÉPOCA LLUVIOSALLUVIAS4</v>
      </c>
    </row>
    <row r="12098" spans="1:8" ht="15" x14ac:dyDescent="0.3">
      <c r="A12098" t="s">
        <v>194</v>
      </c>
      <c r="B12098" t="s">
        <v>29</v>
      </c>
      <c r="C12098" t="s">
        <v>65</v>
      </c>
      <c r="D12098" t="s">
        <v>63</v>
      </c>
      <c r="E12098" s="3">
        <v>4</v>
      </c>
      <c r="F12098" s="2">
        <v>339</v>
      </c>
      <c r="G12098" s="2">
        <v>66</v>
      </c>
      <c r="H12098" s="14" t="str">
        <f t="shared" si="188"/>
        <v>QUININDÉINUNDACIÓNNATURALLLUVIAS4</v>
      </c>
    </row>
    <row r="12099" spans="1:8" ht="15" x14ac:dyDescent="0.3">
      <c r="A12099" t="s">
        <v>194</v>
      </c>
      <c r="B12099" t="s">
        <v>30</v>
      </c>
      <c r="C12099" t="s">
        <v>61</v>
      </c>
      <c r="D12099" t="s">
        <v>63</v>
      </c>
      <c r="E12099" s="3">
        <v>4</v>
      </c>
      <c r="F12099" s="2">
        <v>0</v>
      </c>
      <c r="G12099" s="2">
        <v>0</v>
      </c>
      <c r="H12099" s="14" t="str">
        <f t="shared" ref="H12099:H12162" si="189">A12099&amp;B12099&amp;C12099&amp;D12099&amp;E12099</f>
        <v>QUININDÉDESLIZAMIENTOÉPOCA LLUVIOSALLUVIAS4</v>
      </c>
    </row>
    <row r="12100" spans="1:8" ht="15" x14ac:dyDescent="0.3">
      <c r="A12100" t="s">
        <v>194</v>
      </c>
      <c r="B12100" t="s">
        <v>30</v>
      </c>
      <c r="C12100" t="s">
        <v>61</v>
      </c>
      <c r="D12100" t="s">
        <v>63</v>
      </c>
      <c r="E12100" s="3">
        <v>5</v>
      </c>
      <c r="F12100" s="2">
        <v>0</v>
      </c>
      <c r="G12100" s="2">
        <v>0</v>
      </c>
      <c r="H12100" s="14" t="str">
        <f t="shared" si="189"/>
        <v>QUININDÉDESLIZAMIENTOÉPOCA LLUVIOSALLUVIAS5</v>
      </c>
    </row>
    <row r="12101" spans="1:8" ht="15" x14ac:dyDescent="0.3">
      <c r="A12101" t="s">
        <v>194</v>
      </c>
      <c r="B12101" t="s">
        <v>30</v>
      </c>
      <c r="C12101" t="s">
        <v>61</v>
      </c>
      <c r="D12101" t="s">
        <v>63</v>
      </c>
      <c r="E12101" s="3">
        <v>6</v>
      </c>
      <c r="F12101" s="2">
        <v>0</v>
      </c>
      <c r="G12101" s="2">
        <v>0</v>
      </c>
      <c r="H12101" s="14" t="str">
        <f t="shared" si="189"/>
        <v>QUININDÉDESLIZAMIENTOÉPOCA LLUVIOSALLUVIAS6</v>
      </c>
    </row>
    <row r="12102" spans="1:8" ht="15" x14ac:dyDescent="0.3">
      <c r="A12102" t="s">
        <v>194</v>
      </c>
      <c r="B12102" t="s">
        <v>31</v>
      </c>
      <c r="C12102" t="s">
        <v>61</v>
      </c>
      <c r="D12102" t="s">
        <v>64</v>
      </c>
      <c r="E12102" s="3">
        <v>10</v>
      </c>
      <c r="F12102" s="2">
        <v>0</v>
      </c>
      <c r="G12102" s="2">
        <v>0</v>
      </c>
      <c r="H12102" s="14" t="str">
        <f t="shared" si="189"/>
        <v>QUININDÉINCENDIO FORESTALÉPOCA LLUVIOSADESCONOCIDA10</v>
      </c>
    </row>
    <row r="12103" spans="1:8" ht="15" x14ac:dyDescent="0.3">
      <c r="A12103" t="s">
        <v>194</v>
      </c>
      <c r="B12103" t="s">
        <v>31</v>
      </c>
      <c r="C12103" t="s">
        <v>61</v>
      </c>
      <c r="D12103" t="s">
        <v>64</v>
      </c>
      <c r="E12103" s="3">
        <v>10</v>
      </c>
      <c r="F12103" s="2">
        <v>0</v>
      </c>
      <c r="G12103" s="2">
        <v>0</v>
      </c>
      <c r="H12103" s="14" t="str">
        <f t="shared" si="189"/>
        <v>QUININDÉINCENDIO FORESTALÉPOCA LLUVIOSADESCONOCIDA10</v>
      </c>
    </row>
    <row r="12104" spans="1:8" ht="15" x14ac:dyDescent="0.3">
      <c r="A12104" t="s">
        <v>194</v>
      </c>
      <c r="B12104" t="s">
        <v>31</v>
      </c>
      <c r="C12104" t="s">
        <v>61</v>
      </c>
      <c r="D12104" t="s">
        <v>64</v>
      </c>
      <c r="E12104" s="3">
        <v>11</v>
      </c>
      <c r="F12104" s="2">
        <v>0</v>
      </c>
      <c r="G12104" s="2">
        <v>0</v>
      </c>
      <c r="H12104" s="14" t="str">
        <f t="shared" si="189"/>
        <v>QUININDÉINCENDIO FORESTALÉPOCA LLUVIOSADESCONOCIDA11</v>
      </c>
    </row>
    <row r="12105" spans="1:8" ht="15" x14ac:dyDescent="0.3">
      <c r="A12105" t="s">
        <v>194</v>
      </c>
      <c r="B12105" t="s">
        <v>31</v>
      </c>
      <c r="C12105" t="s">
        <v>61</v>
      </c>
      <c r="D12105" t="s">
        <v>64</v>
      </c>
      <c r="E12105" s="3">
        <v>11</v>
      </c>
      <c r="F12105" s="2">
        <v>0</v>
      </c>
      <c r="G12105" s="2">
        <v>0</v>
      </c>
      <c r="H12105" s="14" t="str">
        <f t="shared" si="189"/>
        <v>QUININDÉINCENDIO FORESTALÉPOCA LLUVIOSADESCONOCIDA11</v>
      </c>
    </row>
    <row r="12106" spans="1:8" ht="15" x14ac:dyDescent="0.3">
      <c r="A12106" t="s">
        <v>194</v>
      </c>
      <c r="B12106" t="s">
        <v>31</v>
      </c>
      <c r="C12106" t="s">
        <v>61</v>
      </c>
      <c r="D12106" t="s">
        <v>64</v>
      </c>
      <c r="E12106" s="3">
        <v>11</v>
      </c>
      <c r="F12106" s="2">
        <v>0</v>
      </c>
      <c r="G12106" s="2">
        <v>0</v>
      </c>
      <c r="H12106" s="14" t="str">
        <f t="shared" si="189"/>
        <v>QUININDÉINCENDIO FORESTALÉPOCA LLUVIOSADESCONOCIDA11</v>
      </c>
    </row>
    <row r="12107" spans="1:8" ht="15" x14ac:dyDescent="0.3">
      <c r="A12107" t="s">
        <v>194</v>
      </c>
      <c r="B12107" t="s">
        <v>31</v>
      </c>
      <c r="C12107" t="s">
        <v>61</v>
      </c>
      <c r="D12107" t="s">
        <v>64</v>
      </c>
      <c r="E12107" s="3">
        <v>11</v>
      </c>
      <c r="F12107" s="2">
        <v>0</v>
      </c>
      <c r="G12107" s="2">
        <v>0</v>
      </c>
      <c r="H12107" s="14" t="str">
        <f t="shared" si="189"/>
        <v>QUININDÉINCENDIO FORESTALÉPOCA LLUVIOSADESCONOCIDA11</v>
      </c>
    </row>
    <row r="12108" spans="1:8" ht="15" x14ac:dyDescent="0.3">
      <c r="A12108" t="s">
        <v>194</v>
      </c>
      <c r="B12108" t="s">
        <v>31</v>
      </c>
      <c r="C12108" t="s">
        <v>61</v>
      </c>
      <c r="D12108" t="s">
        <v>64</v>
      </c>
      <c r="E12108" s="3">
        <v>11</v>
      </c>
      <c r="F12108" s="2">
        <v>0</v>
      </c>
      <c r="G12108" s="2">
        <v>0</v>
      </c>
      <c r="H12108" s="14" t="str">
        <f t="shared" si="189"/>
        <v>QUININDÉINCENDIO FORESTALÉPOCA LLUVIOSADESCONOCIDA11</v>
      </c>
    </row>
    <row r="12109" spans="1:8" ht="15" x14ac:dyDescent="0.3">
      <c r="A12109" t="s">
        <v>194</v>
      </c>
      <c r="B12109" t="s">
        <v>31</v>
      </c>
      <c r="C12109" t="s">
        <v>61</v>
      </c>
      <c r="D12109" t="s">
        <v>64</v>
      </c>
      <c r="E12109" s="3">
        <v>12</v>
      </c>
      <c r="F12109" s="2">
        <v>0</v>
      </c>
      <c r="G12109" s="2">
        <v>0</v>
      </c>
      <c r="H12109" s="14" t="str">
        <f t="shared" si="189"/>
        <v>QUININDÉINCENDIO FORESTALÉPOCA LLUVIOSADESCONOCIDA12</v>
      </c>
    </row>
    <row r="12110" spans="1:8" ht="15" x14ac:dyDescent="0.3">
      <c r="A12110" t="s">
        <v>195</v>
      </c>
      <c r="B12110" t="s">
        <v>29</v>
      </c>
      <c r="C12110" t="s">
        <v>61</v>
      </c>
      <c r="D12110" t="s">
        <v>63</v>
      </c>
      <c r="E12110" s="1">
        <v>3</v>
      </c>
      <c r="F12110" s="2">
        <v>0</v>
      </c>
      <c r="G12110" s="2">
        <v>0</v>
      </c>
      <c r="H12110" s="14" t="str">
        <f t="shared" si="189"/>
        <v>QUINSALOMAINUNDACIÓNÉPOCA LLUVIOSALLUVIAS3</v>
      </c>
    </row>
    <row r="12111" spans="1:8" ht="15" x14ac:dyDescent="0.3">
      <c r="A12111" t="s">
        <v>195</v>
      </c>
      <c r="B12111" t="s">
        <v>29</v>
      </c>
      <c r="C12111" t="s">
        <v>61</v>
      </c>
      <c r="D12111" t="s">
        <v>63</v>
      </c>
      <c r="E12111" s="1">
        <v>3</v>
      </c>
      <c r="F12111" s="2">
        <v>0</v>
      </c>
      <c r="G12111" s="2">
        <v>0</v>
      </c>
      <c r="H12111" s="14" t="str">
        <f t="shared" si="189"/>
        <v>QUINSALOMAINUNDACIÓNÉPOCA LLUVIOSALLUVIAS3</v>
      </c>
    </row>
    <row r="12112" spans="1:8" ht="15" x14ac:dyDescent="0.3">
      <c r="A12112" t="s">
        <v>195</v>
      </c>
      <c r="B12112" t="s">
        <v>32</v>
      </c>
      <c r="C12112" t="s">
        <v>61</v>
      </c>
      <c r="D12112" t="s">
        <v>73</v>
      </c>
      <c r="E12112" s="1">
        <v>7</v>
      </c>
      <c r="F12112" s="2">
        <v>0</v>
      </c>
      <c r="G12112" s="2">
        <v>0</v>
      </c>
      <c r="H12112" s="14" t="str">
        <f t="shared" si="189"/>
        <v>QUINSALOMAACTIVIDAD VOLCÁNICAÉPOCA LLUVIOSAPROCESO ERUPTIVO7</v>
      </c>
    </row>
    <row r="12113" spans="1:8" ht="15" x14ac:dyDescent="0.3">
      <c r="A12113" t="s">
        <v>195</v>
      </c>
      <c r="B12113" t="s">
        <v>31</v>
      </c>
      <c r="C12113" t="s">
        <v>61</v>
      </c>
      <c r="D12113" t="s">
        <v>64</v>
      </c>
      <c r="E12113" s="1">
        <v>12</v>
      </c>
      <c r="F12113" s="2">
        <v>1</v>
      </c>
      <c r="G12113" s="2">
        <v>0</v>
      </c>
      <c r="H12113" s="14" t="str">
        <f t="shared" si="189"/>
        <v>QUINSALOMAINCENDIO FORESTALÉPOCA LLUVIOSADESCONOCIDA12</v>
      </c>
    </row>
    <row r="12114" spans="1:8" ht="15" x14ac:dyDescent="0.3">
      <c r="A12114" t="s">
        <v>195</v>
      </c>
      <c r="B12114" t="s">
        <v>29</v>
      </c>
      <c r="C12114" t="s">
        <v>65</v>
      </c>
      <c r="D12114" t="s">
        <v>63</v>
      </c>
      <c r="E12114" s="1">
        <v>1</v>
      </c>
      <c r="F12114" s="2">
        <v>23</v>
      </c>
      <c r="G12114" s="2">
        <v>1</v>
      </c>
      <c r="H12114" s="14" t="str">
        <f t="shared" si="189"/>
        <v>QUINSALOMAINUNDACIÓNNATURALLLUVIAS1</v>
      </c>
    </row>
    <row r="12115" spans="1:8" ht="15" x14ac:dyDescent="0.3">
      <c r="A12115" t="s">
        <v>195</v>
      </c>
      <c r="B12115" t="s">
        <v>37</v>
      </c>
      <c r="C12115" t="s">
        <v>65</v>
      </c>
      <c r="D12115" t="s">
        <v>66</v>
      </c>
      <c r="E12115" s="1">
        <v>4</v>
      </c>
      <c r="F12115" s="2">
        <v>9</v>
      </c>
      <c r="G12115" s="2">
        <v>3</v>
      </c>
      <c r="H12115" s="14" t="str">
        <f t="shared" si="189"/>
        <v>QUINSALOMASISMONATURALFALLA GEOLÓGICA4</v>
      </c>
    </row>
    <row r="12116" spans="1:8" ht="15" x14ac:dyDescent="0.3">
      <c r="A12116" t="s">
        <v>195</v>
      </c>
      <c r="B12116" t="s">
        <v>31</v>
      </c>
      <c r="C12116" t="s">
        <v>65</v>
      </c>
      <c r="D12116" t="s">
        <v>64</v>
      </c>
      <c r="E12116" s="3">
        <v>12</v>
      </c>
      <c r="F12116" s="2">
        <v>0</v>
      </c>
      <c r="G12116" s="2">
        <v>0</v>
      </c>
      <c r="H12116" s="14" t="str">
        <f t="shared" si="189"/>
        <v>QUINSALOMAINCENDIO FORESTALNATURALDESCONOCIDA12</v>
      </c>
    </row>
    <row r="12117" spans="1:8" ht="15" x14ac:dyDescent="0.3">
      <c r="A12117" t="s">
        <v>195</v>
      </c>
      <c r="B12117" t="s">
        <v>31</v>
      </c>
      <c r="C12117" t="s">
        <v>65</v>
      </c>
      <c r="D12117" t="s">
        <v>64</v>
      </c>
      <c r="E12117" s="3">
        <v>12</v>
      </c>
      <c r="F12117" s="2">
        <v>0</v>
      </c>
      <c r="G12117" s="2">
        <v>0</v>
      </c>
      <c r="H12117" s="14" t="str">
        <f t="shared" si="189"/>
        <v>QUINSALOMAINCENDIO FORESTALNATURALDESCONOCIDA12</v>
      </c>
    </row>
    <row r="12118" spans="1:8" ht="15" x14ac:dyDescent="0.3">
      <c r="A12118" t="s">
        <v>195</v>
      </c>
      <c r="B12118" t="s">
        <v>29</v>
      </c>
      <c r="C12118" t="s">
        <v>65</v>
      </c>
      <c r="D12118" t="s">
        <v>71</v>
      </c>
      <c r="E12118" s="1">
        <v>2</v>
      </c>
      <c r="F12118" s="2">
        <v>9</v>
      </c>
      <c r="G12118" s="2">
        <v>1</v>
      </c>
      <c r="H12118" s="14" t="str">
        <f t="shared" si="189"/>
        <v>QUINSALOMAINUNDACIÓNNATURALDESBORDAMIENTO2</v>
      </c>
    </row>
    <row r="12119" spans="1:8" ht="15" x14ac:dyDescent="0.3">
      <c r="A12119" t="s">
        <v>195</v>
      </c>
      <c r="B12119" t="s">
        <v>37</v>
      </c>
      <c r="C12119" t="s">
        <v>65</v>
      </c>
      <c r="D12119" t="s">
        <v>66</v>
      </c>
      <c r="E12119" s="1">
        <v>9</v>
      </c>
      <c r="F12119" s="2">
        <v>0</v>
      </c>
      <c r="G12119" s="2">
        <v>2</v>
      </c>
      <c r="H12119" s="14" t="str">
        <f t="shared" si="189"/>
        <v>QUINSALOMASISMONATURALFALLA GEOLÓGICA9</v>
      </c>
    </row>
    <row r="12120" spans="1:8" ht="15" x14ac:dyDescent="0.3">
      <c r="A12120" t="s">
        <v>195</v>
      </c>
      <c r="B12120" t="s">
        <v>31</v>
      </c>
      <c r="C12120" t="s">
        <v>65</v>
      </c>
      <c r="D12120" t="s">
        <v>64</v>
      </c>
      <c r="E12120" s="1">
        <v>11</v>
      </c>
      <c r="F12120" s="2">
        <v>0</v>
      </c>
      <c r="G12120" s="2">
        <v>0</v>
      </c>
      <c r="H12120" s="14" t="str">
        <f t="shared" si="189"/>
        <v>QUINSALOMAINCENDIO FORESTALNATURALDESCONOCIDA11</v>
      </c>
    </row>
    <row r="12121" spans="1:8" ht="15" x14ac:dyDescent="0.3">
      <c r="A12121" t="s">
        <v>195</v>
      </c>
      <c r="B12121" t="s">
        <v>31</v>
      </c>
      <c r="C12121" t="s">
        <v>65</v>
      </c>
      <c r="D12121" t="s">
        <v>64</v>
      </c>
      <c r="E12121" s="1">
        <v>11</v>
      </c>
      <c r="F12121" s="2">
        <v>0</v>
      </c>
      <c r="G12121" s="2">
        <v>0</v>
      </c>
      <c r="H12121" s="14" t="str">
        <f t="shared" si="189"/>
        <v>QUINSALOMAINCENDIO FORESTALNATURALDESCONOCIDA11</v>
      </c>
    </row>
    <row r="12122" spans="1:8" ht="15" x14ac:dyDescent="0.3">
      <c r="A12122" t="s">
        <v>195</v>
      </c>
      <c r="B12122" t="s">
        <v>31</v>
      </c>
      <c r="C12122" t="s">
        <v>65</v>
      </c>
      <c r="D12122" t="s">
        <v>64</v>
      </c>
      <c r="E12122" s="1">
        <v>9</v>
      </c>
      <c r="F12122" s="2">
        <v>0</v>
      </c>
      <c r="G12122" s="2">
        <v>0</v>
      </c>
      <c r="H12122" s="14" t="str">
        <f t="shared" si="189"/>
        <v>QUINSALOMAINCENDIO FORESTALNATURALDESCONOCIDA9</v>
      </c>
    </row>
    <row r="12123" spans="1:8" ht="15" x14ac:dyDescent="0.3">
      <c r="A12123" t="s">
        <v>195</v>
      </c>
      <c r="B12123" t="s">
        <v>31</v>
      </c>
      <c r="C12123" t="s">
        <v>65</v>
      </c>
      <c r="D12123" t="s">
        <v>64</v>
      </c>
      <c r="E12123" s="1">
        <v>10</v>
      </c>
      <c r="F12123" s="2">
        <v>0</v>
      </c>
      <c r="G12123" s="2">
        <v>0</v>
      </c>
      <c r="H12123" s="14" t="str">
        <f t="shared" si="189"/>
        <v>QUINSALOMAINCENDIO FORESTALNATURALDESCONOCIDA10</v>
      </c>
    </row>
    <row r="12124" spans="1:8" ht="15" x14ac:dyDescent="0.3">
      <c r="A12124" t="s">
        <v>195</v>
      </c>
      <c r="B12124" t="s">
        <v>29</v>
      </c>
      <c r="C12124" t="s">
        <v>65</v>
      </c>
      <c r="D12124" t="s">
        <v>71</v>
      </c>
      <c r="E12124" s="1">
        <v>1</v>
      </c>
      <c r="F12124" s="2">
        <v>462</v>
      </c>
      <c r="G12124" s="2">
        <v>76</v>
      </c>
      <c r="H12124" s="14" t="str">
        <f t="shared" si="189"/>
        <v>QUINSALOMAINUNDACIÓNNATURALDESBORDAMIENTO1</v>
      </c>
    </row>
    <row r="12125" spans="1:8" ht="15" x14ac:dyDescent="0.3">
      <c r="A12125" t="s">
        <v>195</v>
      </c>
      <c r="B12125" t="s">
        <v>37</v>
      </c>
      <c r="C12125" t="s">
        <v>65</v>
      </c>
      <c r="D12125" t="s">
        <v>66</v>
      </c>
      <c r="E12125" s="1">
        <v>2</v>
      </c>
      <c r="F12125" s="2">
        <v>0</v>
      </c>
      <c r="G12125" s="2">
        <v>1</v>
      </c>
      <c r="H12125" s="14" t="str">
        <f t="shared" si="189"/>
        <v>QUINSALOMASISMONATURALFALLA GEOLÓGICA2</v>
      </c>
    </row>
    <row r="12126" spans="1:8" ht="15" x14ac:dyDescent="0.3">
      <c r="A12126" t="s">
        <v>195</v>
      </c>
      <c r="B12126" t="s">
        <v>29</v>
      </c>
      <c r="C12126" t="s">
        <v>65</v>
      </c>
      <c r="D12126" t="s">
        <v>63</v>
      </c>
      <c r="E12126" s="1">
        <v>3</v>
      </c>
      <c r="F12126" s="2">
        <v>0</v>
      </c>
      <c r="G12126" s="2">
        <v>1</v>
      </c>
      <c r="H12126" s="14" t="str">
        <f t="shared" si="189"/>
        <v>QUINSALOMAINUNDACIÓNNATURALLLUVIAS3</v>
      </c>
    </row>
    <row r="12127" spans="1:8" ht="15" x14ac:dyDescent="0.3">
      <c r="A12127" t="s">
        <v>195</v>
      </c>
      <c r="B12127" t="s">
        <v>31</v>
      </c>
      <c r="C12127" t="s">
        <v>65</v>
      </c>
      <c r="D12127" t="s">
        <v>64</v>
      </c>
      <c r="E12127" s="1">
        <v>11</v>
      </c>
      <c r="F12127" s="2">
        <v>0</v>
      </c>
      <c r="G12127" s="2">
        <v>0</v>
      </c>
      <c r="H12127" s="14" t="str">
        <f t="shared" si="189"/>
        <v>QUINSALOMAINCENDIO FORESTALNATURALDESCONOCIDA11</v>
      </c>
    </row>
    <row r="12128" spans="1:8" ht="15" x14ac:dyDescent="0.3">
      <c r="A12128" t="s">
        <v>195</v>
      </c>
      <c r="B12128" t="s">
        <v>31</v>
      </c>
      <c r="C12128" t="s">
        <v>65</v>
      </c>
      <c r="D12128" t="s">
        <v>64</v>
      </c>
      <c r="E12128" s="1">
        <v>11</v>
      </c>
      <c r="F12128" s="2">
        <v>0</v>
      </c>
      <c r="G12128" s="2">
        <v>0</v>
      </c>
      <c r="H12128" s="14" t="str">
        <f t="shared" si="189"/>
        <v>QUINSALOMAINCENDIO FORESTALNATURALDESCONOCIDA11</v>
      </c>
    </row>
    <row r="12129" spans="1:8" ht="15" x14ac:dyDescent="0.3">
      <c r="A12129" t="s">
        <v>195</v>
      </c>
      <c r="B12129" t="s">
        <v>29</v>
      </c>
      <c r="C12129" t="s">
        <v>65</v>
      </c>
      <c r="D12129" t="s">
        <v>63</v>
      </c>
      <c r="E12129" s="3">
        <v>2</v>
      </c>
      <c r="F12129" s="2">
        <v>55</v>
      </c>
      <c r="G12129" s="2">
        <v>0</v>
      </c>
      <c r="H12129" s="14" t="str">
        <f t="shared" si="189"/>
        <v>QUINSALOMAINUNDACIÓNNATURALLLUVIAS2</v>
      </c>
    </row>
    <row r="12130" spans="1:8" ht="15" x14ac:dyDescent="0.3">
      <c r="A12130" t="s">
        <v>195</v>
      </c>
      <c r="B12130" t="s">
        <v>29</v>
      </c>
      <c r="C12130" t="s">
        <v>65</v>
      </c>
      <c r="D12130" t="s">
        <v>63</v>
      </c>
      <c r="E12130" s="3">
        <v>3</v>
      </c>
      <c r="F12130" s="2">
        <v>80</v>
      </c>
      <c r="G12130" s="2">
        <v>19</v>
      </c>
      <c r="H12130" s="14" t="str">
        <f t="shared" si="189"/>
        <v>QUINSALOMAINUNDACIÓNNATURALLLUVIAS3</v>
      </c>
    </row>
    <row r="12131" spans="1:8" ht="15" x14ac:dyDescent="0.3">
      <c r="A12131" t="s">
        <v>195</v>
      </c>
      <c r="B12131" t="s">
        <v>29</v>
      </c>
      <c r="C12131" t="s">
        <v>65</v>
      </c>
      <c r="D12131" t="s">
        <v>63</v>
      </c>
      <c r="E12131" s="3">
        <v>1</v>
      </c>
      <c r="F12131" s="2">
        <v>430</v>
      </c>
      <c r="G12131" s="2">
        <v>54</v>
      </c>
      <c r="H12131" s="14" t="str">
        <f t="shared" si="189"/>
        <v>QUINSALOMAINUNDACIÓNNATURALLLUVIAS1</v>
      </c>
    </row>
    <row r="12132" spans="1:8" ht="15" x14ac:dyDescent="0.3">
      <c r="A12132" t="s">
        <v>195</v>
      </c>
      <c r="B12132" t="s">
        <v>29</v>
      </c>
      <c r="C12132" t="s">
        <v>65</v>
      </c>
      <c r="D12132" t="s">
        <v>29</v>
      </c>
      <c r="E12132" s="3">
        <v>3</v>
      </c>
      <c r="F12132" s="2">
        <v>0</v>
      </c>
      <c r="G12132" s="2">
        <v>1</v>
      </c>
      <c r="H12132" s="14" t="str">
        <f t="shared" si="189"/>
        <v>QUINSALOMAINUNDACIÓNNATURALINUNDACIÓN3</v>
      </c>
    </row>
    <row r="12133" spans="1:8" ht="15" x14ac:dyDescent="0.3">
      <c r="A12133" t="s">
        <v>195</v>
      </c>
      <c r="B12133" t="s">
        <v>29</v>
      </c>
      <c r="C12133" t="s">
        <v>65</v>
      </c>
      <c r="D12133" t="s">
        <v>29</v>
      </c>
      <c r="E12133" s="3">
        <v>3</v>
      </c>
      <c r="F12133" s="2">
        <v>0</v>
      </c>
      <c r="G12133" s="2">
        <v>0</v>
      </c>
      <c r="H12133" s="14" t="str">
        <f t="shared" si="189"/>
        <v>QUINSALOMAINUNDACIÓNNATURALINUNDACIÓN3</v>
      </c>
    </row>
    <row r="12134" spans="1:8" ht="15" x14ac:dyDescent="0.3">
      <c r="A12134" t="s">
        <v>195</v>
      </c>
      <c r="B12134" t="s">
        <v>29</v>
      </c>
      <c r="C12134" t="s">
        <v>65</v>
      </c>
      <c r="D12134" t="s">
        <v>29</v>
      </c>
      <c r="E12134" s="3">
        <v>3</v>
      </c>
      <c r="F12134" s="2">
        <v>304</v>
      </c>
      <c r="G12134" s="2">
        <v>54</v>
      </c>
      <c r="H12134" s="14" t="str">
        <f t="shared" si="189"/>
        <v>QUINSALOMAINUNDACIÓNNATURALINUNDACIÓN3</v>
      </c>
    </row>
    <row r="12135" spans="1:8" ht="15" x14ac:dyDescent="0.3">
      <c r="A12135" t="s">
        <v>196</v>
      </c>
      <c r="B12135" t="s">
        <v>30</v>
      </c>
      <c r="C12135" t="s">
        <v>42</v>
      </c>
      <c r="D12135" t="s">
        <v>63</v>
      </c>
      <c r="E12135" s="1">
        <v>4</v>
      </c>
      <c r="F12135" s="2">
        <v>0</v>
      </c>
      <c r="G12135" s="2">
        <v>0</v>
      </c>
      <c r="H12135" s="14" t="str">
        <f t="shared" si="189"/>
        <v>QUITODESLIZAMIENTOGLPLLUVIAS4</v>
      </c>
    </row>
    <row r="12136" spans="1:8" ht="15" x14ac:dyDescent="0.3">
      <c r="A12136" t="s">
        <v>196</v>
      </c>
      <c r="B12136" t="s">
        <v>29</v>
      </c>
      <c r="C12136" t="s">
        <v>61</v>
      </c>
      <c r="D12136" t="s">
        <v>63</v>
      </c>
      <c r="E12136" s="1">
        <v>4</v>
      </c>
      <c r="F12136" s="2">
        <v>24.5</v>
      </c>
      <c r="G12136" s="2">
        <v>2</v>
      </c>
      <c r="H12136" s="14" t="str">
        <f t="shared" si="189"/>
        <v>QUITOINUNDACIÓNÉPOCA LLUVIOSALLUVIAS4</v>
      </c>
    </row>
    <row r="12137" spans="1:8" ht="15" x14ac:dyDescent="0.3">
      <c r="A12137" t="s">
        <v>196</v>
      </c>
      <c r="B12137" t="s">
        <v>30</v>
      </c>
      <c r="C12137" t="s">
        <v>65</v>
      </c>
      <c r="D12137" t="s">
        <v>63</v>
      </c>
      <c r="E12137" s="1">
        <v>4</v>
      </c>
      <c r="F12137" s="2">
        <v>0</v>
      </c>
      <c r="G12137" s="2">
        <v>0</v>
      </c>
      <c r="H12137" s="14" t="str">
        <f t="shared" si="189"/>
        <v>QUITODESLIZAMIENTONATURALLLUVIAS4</v>
      </c>
    </row>
    <row r="12138" spans="1:8" ht="15" x14ac:dyDescent="0.3">
      <c r="A12138" t="s">
        <v>196</v>
      </c>
      <c r="B12138" t="s">
        <v>37</v>
      </c>
      <c r="C12138" t="s">
        <v>65</v>
      </c>
      <c r="D12138" t="s">
        <v>66</v>
      </c>
      <c r="E12138" s="1">
        <v>6</v>
      </c>
      <c r="F12138" s="2">
        <v>0</v>
      </c>
      <c r="G12138" s="2">
        <v>0</v>
      </c>
      <c r="H12138" s="14" t="str">
        <f t="shared" si="189"/>
        <v>QUITOSISMONATURALFALLA GEOLÓGICA6</v>
      </c>
    </row>
    <row r="12139" spans="1:8" ht="15" x14ac:dyDescent="0.3">
      <c r="A12139" t="s">
        <v>196</v>
      </c>
      <c r="B12139" t="s">
        <v>30</v>
      </c>
      <c r="C12139" t="s">
        <v>65</v>
      </c>
      <c r="D12139" t="s">
        <v>70</v>
      </c>
      <c r="E12139" s="1">
        <v>7</v>
      </c>
      <c r="F12139" s="2">
        <v>0</v>
      </c>
      <c r="G12139" s="2">
        <v>2</v>
      </c>
      <c r="H12139" s="14" t="str">
        <f t="shared" si="189"/>
        <v>QUITODESLIZAMIENTONATURALOTRA CAUSA7</v>
      </c>
    </row>
    <row r="12140" spans="1:8" ht="15" x14ac:dyDescent="0.3">
      <c r="A12140" t="s">
        <v>196</v>
      </c>
      <c r="B12140" t="s">
        <v>31</v>
      </c>
      <c r="C12140" t="s">
        <v>65</v>
      </c>
      <c r="D12140" t="s">
        <v>64</v>
      </c>
      <c r="E12140" s="1">
        <v>8</v>
      </c>
      <c r="F12140" s="2">
        <v>0</v>
      </c>
      <c r="G12140" s="2">
        <v>0</v>
      </c>
      <c r="H12140" s="14" t="str">
        <f t="shared" si="189"/>
        <v>QUITOINCENDIO FORESTALNATURALDESCONOCIDA8</v>
      </c>
    </row>
    <row r="12141" spans="1:8" ht="15" x14ac:dyDescent="0.3">
      <c r="A12141" t="s">
        <v>196</v>
      </c>
      <c r="B12141" t="s">
        <v>31</v>
      </c>
      <c r="C12141" t="s">
        <v>65</v>
      </c>
      <c r="D12141" t="s">
        <v>64</v>
      </c>
      <c r="E12141" s="1">
        <v>8</v>
      </c>
      <c r="F12141" s="2">
        <v>0</v>
      </c>
      <c r="G12141" s="2">
        <v>0</v>
      </c>
      <c r="H12141" s="14" t="str">
        <f t="shared" si="189"/>
        <v>QUITOINCENDIO FORESTALNATURALDESCONOCIDA8</v>
      </c>
    </row>
    <row r="12142" spans="1:8" ht="15" x14ac:dyDescent="0.3">
      <c r="A12142" t="s">
        <v>196</v>
      </c>
      <c r="B12142" t="s">
        <v>31</v>
      </c>
      <c r="C12142" t="s">
        <v>61</v>
      </c>
      <c r="D12142" t="s">
        <v>64</v>
      </c>
      <c r="E12142" s="1">
        <v>8</v>
      </c>
      <c r="F12142" s="2">
        <v>0</v>
      </c>
      <c r="G12142" s="2">
        <v>0</v>
      </c>
      <c r="H12142" s="14" t="str">
        <f t="shared" si="189"/>
        <v>QUITOINCENDIO FORESTALÉPOCA LLUVIOSADESCONOCIDA8</v>
      </c>
    </row>
    <row r="12143" spans="1:8" ht="15" x14ac:dyDescent="0.3">
      <c r="A12143" t="s">
        <v>196</v>
      </c>
      <c r="B12143" t="s">
        <v>31</v>
      </c>
      <c r="C12143" t="s">
        <v>61</v>
      </c>
      <c r="D12143" t="s">
        <v>64</v>
      </c>
      <c r="E12143" s="1">
        <v>8</v>
      </c>
      <c r="F12143" s="2">
        <v>0</v>
      </c>
      <c r="G12143" s="2">
        <v>0</v>
      </c>
      <c r="H12143" s="14" t="str">
        <f t="shared" si="189"/>
        <v>QUITOINCENDIO FORESTALÉPOCA LLUVIOSADESCONOCIDA8</v>
      </c>
    </row>
    <row r="12144" spans="1:8" ht="15" x14ac:dyDescent="0.3">
      <c r="A12144" t="s">
        <v>196</v>
      </c>
      <c r="B12144" t="s">
        <v>31</v>
      </c>
      <c r="C12144" t="s">
        <v>61</v>
      </c>
      <c r="D12144" t="s">
        <v>64</v>
      </c>
      <c r="E12144" s="1">
        <v>8</v>
      </c>
      <c r="F12144" s="2">
        <v>0</v>
      </c>
      <c r="G12144" s="2">
        <v>0</v>
      </c>
      <c r="H12144" s="14" t="str">
        <f t="shared" si="189"/>
        <v>QUITOINCENDIO FORESTALÉPOCA LLUVIOSADESCONOCIDA8</v>
      </c>
    </row>
    <row r="12145" spans="1:8" ht="15" x14ac:dyDescent="0.3">
      <c r="A12145" t="s">
        <v>196</v>
      </c>
      <c r="B12145" t="s">
        <v>31</v>
      </c>
      <c r="C12145" t="s">
        <v>61</v>
      </c>
      <c r="D12145" t="s">
        <v>64</v>
      </c>
      <c r="E12145" s="1">
        <v>8</v>
      </c>
      <c r="F12145" s="2">
        <v>0</v>
      </c>
      <c r="G12145" s="2">
        <v>0</v>
      </c>
      <c r="H12145" s="14" t="str">
        <f t="shared" si="189"/>
        <v>QUITOINCENDIO FORESTALÉPOCA LLUVIOSADESCONOCIDA8</v>
      </c>
    </row>
    <row r="12146" spans="1:8" ht="15" x14ac:dyDescent="0.3">
      <c r="A12146" t="s">
        <v>196</v>
      </c>
      <c r="B12146" t="s">
        <v>31</v>
      </c>
      <c r="C12146" t="s">
        <v>61</v>
      </c>
      <c r="D12146" t="s">
        <v>64</v>
      </c>
      <c r="E12146" s="1">
        <v>8</v>
      </c>
      <c r="F12146" s="2">
        <v>0</v>
      </c>
      <c r="G12146" s="2">
        <v>0</v>
      </c>
      <c r="H12146" s="14" t="str">
        <f t="shared" si="189"/>
        <v>QUITOINCENDIO FORESTALÉPOCA LLUVIOSADESCONOCIDA8</v>
      </c>
    </row>
    <row r="12147" spans="1:8" ht="15" x14ac:dyDescent="0.3">
      <c r="A12147" t="s">
        <v>196</v>
      </c>
      <c r="B12147" t="s">
        <v>31</v>
      </c>
      <c r="C12147" t="s">
        <v>61</v>
      </c>
      <c r="D12147" t="s">
        <v>64</v>
      </c>
      <c r="E12147" s="1">
        <v>8</v>
      </c>
      <c r="F12147" s="2">
        <v>0</v>
      </c>
      <c r="G12147" s="2">
        <v>0</v>
      </c>
      <c r="H12147" s="14" t="str">
        <f t="shared" si="189"/>
        <v>QUITOINCENDIO FORESTALÉPOCA LLUVIOSADESCONOCIDA8</v>
      </c>
    </row>
    <row r="12148" spans="1:8" ht="15" x14ac:dyDescent="0.3">
      <c r="A12148" t="s">
        <v>196</v>
      </c>
      <c r="B12148" t="s">
        <v>31</v>
      </c>
      <c r="C12148" t="s">
        <v>61</v>
      </c>
      <c r="D12148" t="s">
        <v>64</v>
      </c>
      <c r="E12148" s="1">
        <v>8</v>
      </c>
      <c r="F12148" s="2">
        <v>0</v>
      </c>
      <c r="G12148" s="2">
        <v>0</v>
      </c>
      <c r="H12148" s="14" t="str">
        <f t="shared" si="189"/>
        <v>QUITOINCENDIO FORESTALÉPOCA LLUVIOSADESCONOCIDA8</v>
      </c>
    </row>
    <row r="12149" spans="1:8" ht="15" x14ac:dyDescent="0.3">
      <c r="A12149" t="s">
        <v>196</v>
      </c>
      <c r="B12149" t="s">
        <v>31</v>
      </c>
      <c r="C12149" t="s">
        <v>61</v>
      </c>
      <c r="D12149" t="s">
        <v>64</v>
      </c>
      <c r="E12149" s="1">
        <v>9</v>
      </c>
      <c r="F12149" s="2">
        <v>0</v>
      </c>
      <c r="G12149" s="2">
        <v>0</v>
      </c>
      <c r="H12149" s="14" t="str">
        <f t="shared" si="189"/>
        <v>QUITOINCENDIO FORESTALÉPOCA LLUVIOSADESCONOCIDA9</v>
      </c>
    </row>
    <row r="12150" spans="1:8" ht="15" x14ac:dyDescent="0.3">
      <c r="A12150" t="s">
        <v>196</v>
      </c>
      <c r="B12150" t="s">
        <v>31</v>
      </c>
      <c r="C12150" t="s">
        <v>61</v>
      </c>
      <c r="D12150" t="s">
        <v>64</v>
      </c>
      <c r="E12150" s="1">
        <v>10</v>
      </c>
      <c r="F12150" s="2">
        <v>0</v>
      </c>
      <c r="G12150" s="2">
        <v>0</v>
      </c>
      <c r="H12150" s="14" t="str">
        <f t="shared" si="189"/>
        <v>QUITOINCENDIO FORESTALÉPOCA LLUVIOSADESCONOCIDA10</v>
      </c>
    </row>
    <row r="12151" spans="1:8" ht="15" x14ac:dyDescent="0.3">
      <c r="A12151" t="s">
        <v>196</v>
      </c>
      <c r="B12151" t="s">
        <v>30</v>
      </c>
      <c r="C12151" t="s">
        <v>61</v>
      </c>
      <c r="D12151" t="s">
        <v>63</v>
      </c>
      <c r="E12151" s="1">
        <v>11</v>
      </c>
      <c r="F12151" s="2">
        <v>7.75</v>
      </c>
      <c r="G12151" s="2">
        <v>1</v>
      </c>
      <c r="H12151" s="14" t="str">
        <f t="shared" si="189"/>
        <v>QUITODESLIZAMIENTOÉPOCA LLUVIOSALLUVIAS11</v>
      </c>
    </row>
    <row r="12152" spans="1:8" ht="15" x14ac:dyDescent="0.3">
      <c r="A12152" t="s">
        <v>196</v>
      </c>
      <c r="B12152" t="s">
        <v>30</v>
      </c>
      <c r="C12152" t="s">
        <v>61</v>
      </c>
      <c r="D12152" t="s">
        <v>63</v>
      </c>
      <c r="E12152" s="1">
        <v>11</v>
      </c>
      <c r="F12152" s="2">
        <v>0</v>
      </c>
      <c r="G12152" s="2">
        <v>4</v>
      </c>
      <c r="H12152" s="14" t="str">
        <f t="shared" si="189"/>
        <v>QUITODESLIZAMIENTOÉPOCA LLUVIOSALLUVIAS11</v>
      </c>
    </row>
    <row r="12153" spans="1:8" ht="15" x14ac:dyDescent="0.3">
      <c r="A12153" t="s">
        <v>196</v>
      </c>
      <c r="B12153" t="s">
        <v>33</v>
      </c>
      <c r="C12153" t="s">
        <v>61</v>
      </c>
      <c r="D12153" t="s">
        <v>67</v>
      </c>
      <c r="E12153" s="1">
        <v>11</v>
      </c>
      <c r="F12153" s="2">
        <v>0</v>
      </c>
      <c r="G12153" s="2">
        <v>0</v>
      </c>
      <c r="H12153" s="14" t="str">
        <f t="shared" si="189"/>
        <v>QUITOVENDAVALÉPOCA LLUVIOSACONDICIONES ATMOSFÉRICAS11</v>
      </c>
    </row>
    <row r="12154" spans="1:8" ht="15" x14ac:dyDescent="0.3">
      <c r="A12154" t="s">
        <v>196</v>
      </c>
      <c r="B12154" t="s">
        <v>29</v>
      </c>
      <c r="C12154" t="s">
        <v>61</v>
      </c>
      <c r="D12154" t="s">
        <v>63</v>
      </c>
      <c r="E12154" s="1">
        <v>11</v>
      </c>
      <c r="F12154" s="2">
        <v>0</v>
      </c>
      <c r="G12154" s="2">
        <v>0</v>
      </c>
      <c r="H12154" s="14" t="str">
        <f t="shared" si="189"/>
        <v>QUITOINUNDACIÓNÉPOCA LLUVIOSALLUVIAS11</v>
      </c>
    </row>
    <row r="12155" spans="1:8" ht="15" x14ac:dyDescent="0.3">
      <c r="A12155" t="s">
        <v>196</v>
      </c>
      <c r="B12155" t="s">
        <v>29</v>
      </c>
      <c r="C12155" t="s">
        <v>61</v>
      </c>
      <c r="D12155" t="s">
        <v>63</v>
      </c>
      <c r="E12155" s="1">
        <v>11</v>
      </c>
      <c r="F12155" s="2">
        <v>0</v>
      </c>
      <c r="G12155" s="2">
        <v>7</v>
      </c>
      <c r="H12155" s="14" t="str">
        <f t="shared" si="189"/>
        <v>QUITOINUNDACIÓNÉPOCA LLUVIOSALLUVIAS11</v>
      </c>
    </row>
    <row r="12156" spans="1:8" ht="15" x14ac:dyDescent="0.3">
      <c r="A12156" t="s">
        <v>196</v>
      </c>
      <c r="B12156" t="s">
        <v>29</v>
      </c>
      <c r="C12156" t="s">
        <v>61</v>
      </c>
      <c r="D12156" t="s">
        <v>63</v>
      </c>
      <c r="E12156" s="1">
        <v>11</v>
      </c>
      <c r="F12156" s="2">
        <v>0</v>
      </c>
      <c r="G12156" s="2">
        <v>0</v>
      </c>
      <c r="H12156" s="14" t="str">
        <f t="shared" si="189"/>
        <v>QUITOINUNDACIÓNÉPOCA LLUVIOSALLUVIAS11</v>
      </c>
    </row>
    <row r="12157" spans="1:8" ht="15" x14ac:dyDescent="0.3">
      <c r="A12157" t="s">
        <v>196</v>
      </c>
      <c r="B12157" t="s">
        <v>30</v>
      </c>
      <c r="C12157" t="s">
        <v>61</v>
      </c>
      <c r="D12157" t="s">
        <v>63</v>
      </c>
      <c r="E12157" s="1">
        <v>11</v>
      </c>
      <c r="F12157" s="2">
        <v>4</v>
      </c>
      <c r="G12157" s="2">
        <v>1</v>
      </c>
      <c r="H12157" s="14" t="str">
        <f t="shared" si="189"/>
        <v>QUITODESLIZAMIENTOÉPOCA LLUVIOSALLUVIAS11</v>
      </c>
    </row>
    <row r="12158" spans="1:8" ht="15" x14ac:dyDescent="0.3">
      <c r="A12158" t="s">
        <v>196</v>
      </c>
      <c r="B12158" t="s">
        <v>30</v>
      </c>
      <c r="C12158" t="s">
        <v>61</v>
      </c>
      <c r="D12158" t="s">
        <v>63</v>
      </c>
      <c r="E12158" s="1">
        <v>12</v>
      </c>
      <c r="F12158" s="2">
        <v>0</v>
      </c>
      <c r="G12158" s="2">
        <v>0</v>
      </c>
      <c r="H12158" s="14" t="str">
        <f t="shared" si="189"/>
        <v>QUITODESLIZAMIENTOÉPOCA LLUVIOSALLUVIAS12</v>
      </c>
    </row>
    <row r="12159" spans="1:8" ht="15" x14ac:dyDescent="0.3">
      <c r="A12159" t="s">
        <v>196</v>
      </c>
      <c r="B12159" t="s">
        <v>30</v>
      </c>
      <c r="C12159" t="s">
        <v>61</v>
      </c>
      <c r="D12159" t="s">
        <v>63</v>
      </c>
      <c r="E12159" s="1">
        <v>12</v>
      </c>
      <c r="F12159" s="2">
        <v>20</v>
      </c>
      <c r="G12159" s="2">
        <v>3</v>
      </c>
      <c r="H12159" s="14" t="str">
        <f t="shared" si="189"/>
        <v>QUITODESLIZAMIENTOÉPOCA LLUVIOSALLUVIAS12</v>
      </c>
    </row>
    <row r="12160" spans="1:8" ht="15" x14ac:dyDescent="0.3">
      <c r="A12160" t="s">
        <v>196</v>
      </c>
      <c r="B12160" t="s">
        <v>31</v>
      </c>
      <c r="C12160" t="s">
        <v>61</v>
      </c>
      <c r="D12160" t="s">
        <v>64</v>
      </c>
      <c r="E12160" s="1">
        <v>12</v>
      </c>
      <c r="F12160" s="2">
        <v>0</v>
      </c>
      <c r="G12160" s="2">
        <v>0</v>
      </c>
      <c r="H12160" s="14" t="str">
        <f t="shared" si="189"/>
        <v>QUITOINCENDIO FORESTALÉPOCA LLUVIOSADESCONOCIDA12</v>
      </c>
    </row>
    <row r="12161" spans="1:8" ht="15" x14ac:dyDescent="0.3">
      <c r="A12161" t="s">
        <v>196</v>
      </c>
      <c r="B12161" t="s">
        <v>30</v>
      </c>
      <c r="C12161" t="s">
        <v>61</v>
      </c>
      <c r="D12161" t="s">
        <v>63</v>
      </c>
      <c r="E12161" s="1">
        <v>12</v>
      </c>
      <c r="F12161" s="2">
        <v>31.25</v>
      </c>
      <c r="G12161" s="2">
        <v>1</v>
      </c>
      <c r="H12161" s="14" t="str">
        <f t="shared" si="189"/>
        <v>QUITODESLIZAMIENTOÉPOCA LLUVIOSALLUVIAS12</v>
      </c>
    </row>
    <row r="12162" spans="1:8" ht="15" x14ac:dyDescent="0.3">
      <c r="A12162" t="s">
        <v>196</v>
      </c>
      <c r="B12162" t="s">
        <v>31</v>
      </c>
      <c r="C12162" t="s">
        <v>61</v>
      </c>
      <c r="D12162" t="s">
        <v>64</v>
      </c>
      <c r="E12162" s="1">
        <v>8</v>
      </c>
      <c r="F12162" s="2">
        <v>0</v>
      </c>
      <c r="G12162" s="2">
        <v>0</v>
      </c>
      <c r="H12162" s="14" t="str">
        <f t="shared" si="189"/>
        <v>QUITOINCENDIO FORESTALÉPOCA LLUVIOSADESCONOCIDA8</v>
      </c>
    </row>
    <row r="12163" spans="1:8" ht="15" x14ac:dyDescent="0.3">
      <c r="A12163" t="s">
        <v>196</v>
      </c>
      <c r="B12163" t="s">
        <v>31</v>
      </c>
      <c r="C12163" t="s">
        <v>61</v>
      </c>
      <c r="D12163" t="s">
        <v>64</v>
      </c>
      <c r="E12163" s="1">
        <v>8</v>
      </c>
      <c r="F12163" s="2">
        <v>0</v>
      </c>
      <c r="G12163" s="2">
        <v>0</v>
      </c>
      <c r="H12163" s="14" t="str">
        <f t="shared" ref="H12163:H12226" si="190">A12163&amp;B12163&amp;C12163&amp;D12163&amp;E12163</f>
        <v>QUITOINCENDIO FORESTALÉPOCA LLUVIOSADESCONOCIDA8</v>
      </c>
    </row>
    <row r="12164" spans="1:8" ht="15" x14ac:dyDescent="0.3">
      <c r="A12164" t="s">
        <v>196</v>
      </c>
      <c r="B12164" t="s">
        <v>31</v>
      </c>
      <c r="C12164" t="s">
        <v>61</v>
      </c>
      <c r="D12164" t="s">
        <v>64</v>
      </c>
      <c r="E12164" s="1">
        <v>8</v>
      </c>
      <c r="F12164" s="2">
        <v>0</v>
      </c>
      <c r="G12164" s="2">
        <v>0</v>
      </c>
      <c r="H12164" s="14" t="str">
        <f t="shared" si="190"/>
        <v>QUITOINCENDIO FORESTALÉPOCA LLUVIOSADESCONOCIDA8</v>
      </c>
    </row>
    <row r="12165" spans="1:8" ht="15" x14ac:dyDescent="0.3">
      <c r="A12165" t="s">
        <v>196</v>
      </c>
      <c r="B12165" t="s">
        <v>31</v>
      </c>
      <c r="C12165" t="s">
        <v>61</v>
      </c>
      <c r="D12165" t="s">
        <v>64</v>
      </c>
      <c r="E12165" s="1">
        <v>8</v>
      </c>
      <c r="F12165" s="2">
        <v>0</v>
      </c>
      <c r="G12165" s="2">
        <v>0</v>
      </c>
      <c r="H12165" s="14" t="str">
        <f t="shared" si="190"/>
        <v>QUITOINCENDIO FORESTALÉPOCA LLUVIOSADESCONOCIDA8</v>
      </c>
    </row>
    <row r="12166" spans="1:8" ht="15" x14ac:dyDescent="0.3">
      <c r="A12166" t="s">
        <v>196</v>
      </c>
      <c r="B12166" t="s">
        <v>31</v>
      </c>
      <c r="C12166" t="s">
        <v>61</v>
      </c>
      <c r="D12166" t="s">
        <v>64</v>
      </c>
      <c r="E12166" s="1">
        <v>8</v>
      </c>
      <c r="F12166" s="2">
        <v>0</v>
      </c>
      <c r="G12166" s="2">
        <v>0</v>
      </c>
      <c r="H12166" s="14" t="str">
        <f t="shared" si="190"/>
        <v>QUITOINCENDIO FORESTALÉPOCA LLUVIOSADESCONOCIDA8</v>
      </c>
    </row>
    <row r="12167" spans="1:8" ht="15" x14ac:dyDescent="0.3">
      <c r="A12167" t="s">
        <v>196</v>
      </c>
      <c r="B12167" t="s">
        <v>31</v>
      </c>
      <c r="C12167" t="s">
        <v>61</v>
      </c>
      <c r="D12167" t="s">
        <v>64</v>
      </c>
      <c r="E12167" s="1">
        <v>8</v>
      </c>
      <c r="F12167" s="2">
        <v>0</v>
      </c>
      <c r="G12167" s="2">
        <v>0</v>
      </c>
      <c r="H12167" s="14" t="str">
        <f t="shared" si="190"/>
        <v>QUITOINCENDIO FORESTALÉPOCA LLUVIOSADESCONOCIDA8</v>
      </c>
    </row>
    <row r="12168" spans="1:8" ht="15" x14ac:dyDescent="0.3">
      <c r="A12168" t="s">
        <v>196</v>
      </c>
      <c r="B12168" t="s">
        <v>31</v>
      </c>
      <c r="C12168" t="s">
        <v>61</v>
      </c>
      <c r="D12168" t="s">
        <v>64</v>
      </c>
      <c r="E12168" s="1">
        <v>8</v>
      </c>
      <c r="F12168" s="2">
        <v>0</v>
      </c>
      <c r="G12168" s="2">
        <v>0</v>
      </c>
      <c r="H12168" s="14" t="str">
        <f t="shared" si="190"/>
        <v>QUITOINCENDIO FORESTALÉPOCA LLUVIOSADESCONOCIDA8</v>
      </c>
    </row>
    <row r="12169" spans="1:8" ht="15" x14ac:dyDescent="0.3">
      <c r="A12169" t="s">
        <v>196</v>
      </c>
      <c r="B12169" t="s">
        <v>31</v>
      </c>
      <c r="C12169" t="s">
        <v>61</v>
      </c>
      <c r="D12169" t="s">
        <v>64</v>
      </c>
      <c r="E12169" s="1">
        <v>8</v>
      </c>
      <c r="F12169" s="2">
        <v>0</v>
      </c>
      <c r="G12169" s="2">
        <v>0</v>
      </c>
      <c r="H12169" s="14" t="str">
        <f t="shared" si="190"/>
        <v>QUITOINCENDIO FORESTALÉPOCA LLUVIOSADESCONOCIDA8</v>
      </c>
    </row>
    <row r="12170" spans="1:8" ht="15" x14ac:dyDescent="0.3">
      <c r="A12170" t="s">
        <v>196</v>
      </c>
      <c r="B12170" t="s">
        <v>31</v>
      </c>
      <c r="C12170" t="s">
        <v>65</v>
      </c>
      <c r="D12170" t="s">
        <v>64</v>
      </c>
      <c r="E12170" s="1">
        <v>8</v>
      </c>
      <c r="F12170" s="2">
        <v>0</v>
      </c>
      <c r="G12170" s="2">
        <v>0</v>
      </c>
      <c r="H12170" s="14" t="str">
        <f t="shared" si="190"/>
        <v>QUITOINCENDIO FORESTALNATURALDESCONOCIDA8</v>
      </c>
    </row>
    <row r="12171" spans="1:8" ht="15" x14ac:dyDescent="0.3">
      <c r="A12171" t="s">
        <v>196</v>
      </c>
      <c r="B12171" t="s">
        <v>31</v>
      </c>
      <c r="C12171" t="s">
        <v>65</v>
      </c>
      <c r="D12171" t="s">
        <v>64</v>
      </c>
      <c r="E12171" s="1">
        <v>8</v>
      </c>
      <c r="F12171" s="2">
        <v>0</v>
      </c>
      <c r="G12171" s="2">
        <v>0</v>
      </c>
      <c r="H12171" s="14" t="str">
        <f t="shared" si="190"/>
        <v>QUITOINCENDIO FORESTALNATURALDESCONOCIDA8</v>
      </c>
    </row>
    <row r="12172" spans="1:8" ht="15" x14ac:dyDescent="0.3">
      <c r="A12172" t="s">
        <v>196</v>
      </c>
      <c r="B12172" t="s">
        <v>31</v>
      </c>
      <c r="C12172" t="s">
        <v>61</v>
      </c>
      <c r="D12172" t="s">
        <v>64</v>
      </c>
      <c r="E12172" s="1">
        <v>8</v>
      </c>
      <c r="F12172" s="2">
        <v>0</v>
      </c>
      <c r="G12172" s="2">
        <v>0</v>
      </c>
      <c r="H12172" s="14" t="str">
        <f t="shared" si="190"/>
        <v>QUITOINCENDIO FORESTALÉPOCA LLUVIOSADESCONOCIDA8</v>
      </c>
    </row>
    <row r="12173" spans="1:8" ht="15" x14ac:dyDescent="0.3">
      <c r="A12173" t="s">
        <v>196</v>
      </c>
      <c r="B12173" t="s">
        <v>31</v>
      </c>
      <c r="C12173" t="s">
        <v>61</v>
      </c>
      <c r="D12173" t="s">
        <v>64</v>
      </c>
      <c r="E12173" s="1">
        <v>9</v>
      </c>
      <c r="F12173" s="2">
        <v>0</v>
      </c>
      <c r="G12173" s="2">
        <v>0</v>
      </c>
      <c r="H12173" s="14" t="str">
        <f t="shared" si="190"/>
        <v>QUITOINCENDIO FORESTALÉPOCA LLUVIOSADESCONOCIDA9</v>
      </c>
    </row>
    <row r="12174" spans="1:8" ht="15" x14ac:dyDescent="0.3">
      <c r="A12174" t="s">
        <v>196</v>
      </c>
      <c r="B12174" t="s">
        <v>31</v>
      </c>
      <c r="C12174" t="s">
        <v>61</v>
      </c>
      <c r="D12174" t="s">
        <v>64</v>
      </c>
      <c r="E12174" s="1">
        <v>9</v>
      </c>
      <c r="F12174" s="2">
        <v>0</v>
      </c>
      <c r="G12174" s="2">
        <v>0</v>
      </c>
      <c r="H12174" s="14" t="str">
        <f t="shared" si="190"/>
        <v>QUITOINCENDIO FORESTALÉPOCA LLUVIOSADESCONOCIDA9</v>
      </c>
    </row>
    <row r="12175" spans="1:8" ht="15" x14ac:dyDescent="0.3">
      <c r="A12175" t="s">
        <v>196</v>
      </c>
      <c r="B12175" t="s">
        <v>31</v>
      </c>
      <c r="C12175" t="s">
        <v>61</v>
      </c>
      <c r="D12175" t="s">
        <v>64</v>
      </c>
      <c r="E12175" s="1">
        <v>9</v>
      </c>
      <c r="F12175" s="2">
        <v>0</v>
      </c>
      <c r="G12175" s="2">
        <v>0</v>
      </c>
      <c r="H12175" s="14" t="str">
        <f t="shared" si="190"/>
        <v>QUITOINCENDIO FORESTALÉPOCA LLUVIOSADESCONOCIDA9</v>
      </c>
    </row>
    <row r="12176" spans="1:8" ht="15" x14ac:dyDescent="0.3">
      <c r="A12176" t="s">
        <v>196</v>
      </c>
      <c r="B12176" t="s">
        <v>31</v>
      </c>
      <c r="C12176" t="s">
        <v>61</v>
      </c>
      <c r="D12176" t="s">
        <v>64</v>
      </c>
      <c r="E12176" s="1">
        <v>9</v>
      </c>
      <c r="F12176" s="2">
        <v>0</v>
      </c>
      <c r="G12176" s="2">
        <v>0</v>
      </c>
      <c r="H12176" s="14" t="str">
        <f t="shared" si="190"/>
        <v>QUITOINCENDIO FORESTALÉPOCA LLUVIOSADESCONOCIDA9</v>
      </c>
    </row>
    <row r="12177" spans="1:8" ht="15" x14ac:dyDescent="0.3">
      <c r="A12177" t="s">
        <v>196</v>
      </c>
      <c r="B12177" t="s">
        <v>31</v>
      </c>
      <c r="C12177" t="s">
        <v>61</v>
      </c>
      <c r="D12177" t="s">
        <v>64</v>
      </c>
      <c r="E12177" s="1">
        <v>9</v>
      </c>
      <c r="F12177" s="2">
        <v>0</v>
      </c>
      <c r="G12177" s="2">
        <v>0</v>
      </c>
      <c r="H12177" s="14" t="str">
        <f t="shared" si="190"/>
        <v>QUITOINCENDIO FORESTALÉPOCA LLUVIOSADESCONOCIDA9</v>
      </c>
    </row>
    <row r="12178" spans="1:8" ht="15" x14ac:dyDescent="0.3">
      <c r="A12178" t="s">
        <v>196</v>
      </c>
      <c r="B12178" t="s">
        <v>31</v>
      </c>
      <c r="C12178" t="s">
        <v>61</v>
      </c>
      <c r="D12178" t="s">
        <v>64</v>
      </c>
      <c r="E12178" s="1">
        <v>9</v>
      </c>
      <c r="F12178" s="2">
        <v>0</v>
      </c>
      <c r="G12178" s="2">
        <v>0</v>
      </c>
      <c r="H12178" s="14" t="str">
        <f t="shared" si="190"/>
        <v>QUITOINCENDIO FORESTALÉPOCA LLUVIOSADESCONOCIDA9</v>
      </c>
    </row>
    <row r="12179" spans="1:8" ht="15" x14ac:dyDescent="0.3">
      <c r="A12179" t="s">
        <v>196</v>
      </c>
      <c r="B12179" t="s">
        <v>31</v>
      </c>
      <c r="C12179" t="s">
        <v>61</v>
      </c>
      <c r="D12179" t="s">
        <v>64</v>
      </c>
      <c r="E12179" s="1">
        <v>9</v>
      </c>
      <c r="F12179" s="2">
        <v>0</v>
      </c>
      <c r="G12179" s="2">
        <v>0</v>
      </c>
      <c r="H12179" s="14" t="str">
        <f t="shared" si="190"/>
        <v>QUITOINCENDIO FORESTALÉPOCA LLUVIOSADESCONOCIDA9</v>
      </c>
    </row>
    <row r="12180" spans="1:8" ht="15" x14ac:dyDescent="0.3">
      <c r="A12180" t="s">
        <v>196</v>
      </c>
      <c r="B12180" t="s">
        <v>31</v>
      </c>
      <c r="C12180" t="s">
        <v>61</v>
      </c>
      <c r="D12180" t="s">
        <v>64</v>
      </c>
      <c r="E12180" s="1">
        <v>9</v>
      </c>
      <c r="F12180" s="2">
        <v>0</v>
      </c>
      <c r="G12180" s="2">
        <v>0</v>
      </c>
      <c r="H12180" s="14" t="str">
        <f t="shared" si="190"/>
        <v>QUITOINCENDIO FORESTALÉPOCA LLUVIOSADESCONOCIDA9</v>
      </c>
    </row>
    <row r="12181" spans="1:8" ht="15" x14ac:dyDescent="0.3">
      <c r="A12181" t="s">
        <v>196</v>
      </c>
      <c r="B12181" t="s">
        <v>31</v>
      </c>
      <c r="C12181" t="s">
        <v>61</v>
      </c>
      <c r="D12181" t="s">
        <v>64</v>
      </c>
      <c r="E12181" s="1">
        <v>9</v>
      </c>
      <c r="F12181" s="2">
        <v>0</v>
      </c>
      <c r="G12181" s="2">
        <v>0</v>
      </c>
      <c r="H12181" s="14" t="str">
        <f t="shared" si="190"/>
        <v>QUITOINCENDIO FORESTALÉPOCA LLUVIOSADESCONOCIDA9</v>
      </c>
    </row>
    <row r="12182" spans="1:8" ht="15" x14ac:dyDescent="0.3">
      <c r="A12182" t="s">
        <v>196</v>
      </c>
      <c r="B12182" t="s">
        <v>31</v>
      </c>
      <c r="C12182" t="s">
        <v>61</v>
      </c>
      <c r="D12182" t="s">
        <v>64</v>
      </c>
      <c r="E12182" s="1">
        <v>9</v>
      </c>
      <c r="F12182" s="2">
        <v>0</v>
      </c>
      <c r="G12182" s="2">
        <v>0</v>
      </c>
      <c r="H12182" s="14" t="str">
        <f t="shared" si="190"/>
        <v>QUITOINCENDIO FORESTALÉPOCA LLUVIOSADESCONOCIDA9</v>
      </c>
    </row>
    <row r="12183" spans="1:8" ht="15" x14ac:dyDescent="0.3">
      <c r="A12183" t="s">
        <v>196</v>
      </c>
      <c r="B12183" t="s">
        <v>31</v>
      </c>
      <c r="C12183" t="s">
        <v>61</v>
      </c>
      <c r="D12183" t="s">
        <v>64</v>
      </c>
      <c r="E12183" s="1">
        <v>9</v>
      </c>
      <c r="F12183" s="2">
        <v>0</v>
      </c>
      <c r="G12183" s="2">
        <v>0</v>
      </c>
      <c r="H12183" s="14" t="str">
        <f t="shared" si="190"/>
        <v>QUITOINCENDIO FORESTALÉPOCA LLUVIOSADESCONOCIDA9</v>
      </c>
    </row>
    <row r="12184" spans="1:8" ht="15" x14ac:dyDescent="0.3">
      <c r="A12184" t="s">
        <v>196</v>
      </c>
      <c r="B12184" t="s">
        <v>31</v>
      </c>
      <c r="C12184" t="s">
        <v>61</v>
      </c>
      <c r="D12184" t="s">
        <v>64</v>
      </c>
      <c r="E12184" s="1">
        <v>5</v>
      </c>
      <c r="F12184" s="2">
        <v>0</v>
      </c>
      <c r="G12184" s="2">
        <v>0</v>
      </c>
      <c r="H12184" s="14" t="str">
        <f t="shared" si="190"/>
        <v>QUITOINCENDIO FORESTALÉPOCA LLUVIOSADESCONOCIDA5</v>
      </c>
    </row>
    <row r="12185" spans="1:8" ht="15" x14ac:dyDescent="0.3">
      <c r="A12185" t="s">
        <v>196</v>
      </c>
      <c r="B12185" t="s">
        <v>31</v>
      </c>
      <c r="C12185" t="s">
        <v>61</v>
      </c>
      <c r="D12185" t="s">
        <v>64</v>
      </c>
      <c r="E12185" s="1">
        <v>6</v>
      </c>
      <c r="F12185" s="2">
        <v>0</v>
      </c>
      <c r="G12185" s="2">
        <v>0</v>
      </c>
      <c r="H12185" s="14" t="str">
        <f t="shared" si="190"/>
        <v>QUITOINCENDIO FORESTALÉPOCA LLUVIOSADESCONOCIDA6</v>
      </c>
    </row>
    <row r="12186" spans="1:8" ht="15" x14ac:dyDescent="0.3">
      <c r="A12186" t="s">
        <v>196</v>
      </c>
      <c r="B12186" t="s">
        <v>31</v>
      </c>
      <c r="C12186" t="s">
        <v>61</v>
      </c>
      <c r="D12186" t="s">
        <v>64</v>
      </c>
      <c r="E12186" s="1">
        <v>6</v>
      </c>
      <c r="F12186" s="2">
        <v>0</v>
      </c>
      <c r="G12186" s="2">
        <v>0</v>
      </c>
      <c r="H12186" s="14" t="str">
        <f t="shared" si="190"/>
        <v>QUITOINCENDIO FORESTALÉPOCA LLUVIOSADESCONOCIDA6</v>
      </c>
    </row>
    <row r="12187" spans="1:8" ht="15" x14ac:dyDescent="0.3">
      <c r="A12187" t="s">
        <v>196</v>
      </c>
      <c r="B12187" t="s">
        <v>31</v>
      </c>
      <c r="C12187" t="s">
        <v>61</v>
      </c>
      <c r="D12187" t="s">
        <v>64</v>
      </c>
      <c r="E12187" s="1">
        <v>7</v>
      </c>
      <c r="F12187" s="2">
        <v>0</v>
      </c>
      <c r="G12187" s="2">
        <v>0</v>
      </c>
      <c r="H12187" s="14" t="str">
        <f t="shared" si="190"/>
        <v>QUITOINCENDIO FORESTALÉPOCA LLUVIOSADESCONOCIDA7</v>
      </c>
    </row>
    <row r="12188" spans="1:8" ht="15" x14ac:dyDescent="0.3">
      <c r="A12188" t="s">
        <v>196</v>
      </c>
      <c r="B12188" t="s">
        <v>31</v>
      </c>
      <c r="C12188" t="s">
        <v>65</v>
      </c>
      <c r="D12188" t="s">
        <v>64</v>
      </c>
      <c r="E12188" s="1">
        <v>7</v>
      </c>
      <c r="F12188" s="2">
        <v>0</v>
      </c>
      <c r="G12188" s="2">
        <v>0</v>
      </c>
      <c r="H12188" s="14" t="str">
        <f t="shared" si="190"/>
        <v>QUITOINCENDIO FORESTALNATURALDESCONOCIDA7</v>
      </c>
    </row>
    <row r="12189" spans="1:8" ht="15" x14ac:dyDescent="0.3">
      <c r="A12189" t="s">
        <v>196</v>
      </c>
      <c r="B12189" t="s">
        <v>31</v>
      </c>
      <c r="C12189" t="s">
        <v>42</v>
      </c>
      <c r="D12189" t="s">
        <v>64</v>
      </c>
      <c r="E12189" s="1">
        <v>7</v>
      </c>
      <c r="F12189" s="2">
        <v>0</v>
      </c>
      <c r="G12189" s="2">
        <v>0</v>
      </c>
      <c r="H12189" s="14" t="str">
        <f t="shared" si="190"/>
        <v>QUITOINCENDIO FORESTALGLPDESCONOCIDA7</v>
      </c>
    </row>
    <row r="12190" spans="1:8" ht="15" x14ac:dyDescent="0.3">
      <c r="A12190" t="s">
        <v>196</v>
      </c>
      <c r="B12190" t="s">
        <v>31</v>
      </c>
      <c r="C12190" t="s">
        <v>65</v>
      </c>
      <c r="D12190" t="s">
        <v>64</v>
      </c>
      <c r="E12190" s="1">
        <v>8</v>
      </c>
      <c r="F12190" s="2">
        <v>0</v>
      </c>
      <c r="G12190" s="2">
        <v>0</v>
      </c>
      <c r="H12190" s="14" t="str">
        <f t="shared" si="190"/>
        <v>QUITOINCENDIO FORESTALNATURALDESCONOCIDA8</v>
      </c>
    </row>
    <row r="12191" spans="1:8" ht="15" x14ac:dyDescent="0.3">
      <c r="A12191" t="s">
        <v>196</v>
      </c>
      <c r="B12191" t="s">
        <v>31</v>
      </c>
      <c r="C12191" t="s">
        <v>42</v>
      </c>
      <c r="D12191" t="s">
        <v>64</v>
      </c>
      <c r="E12191" s="1">
        <v>9</v>
      </c>
      <c r="F12191" s="2">
        <v>0</v>
      </c>
      <c r="G12191" s="2">
        <v>0</v>
      </c>
      <c r="H12191" s="14" t="str">
        <f t="shared" si="190"/>
        <v>QUITOINCENDIO FORESTALGLPDESCONOCIDA9</v>
      </c>
    </row>
    <row r="12192" spans="1:8" ht="15" x14ac:dyDescent="0.3">
      <c r="A12192" t="s">
        <v>196</v>
      </c>
      <c r="B12192" t="s">
        <v>31</v>
      </c>
      <c r="C12192" t="s">
        <v>65</v>
      </c>
      <c r="D12192" t="s">
        <v>64</v>
      </c>
      <c r="E12192" s="1">
        <v>9</v>
      </c>
      <c r="F12192" s="2">
        <v>0</v>
      </c>
      <c r="G12192" s="2">
        <v>0</v>
      </c>
      <c r="H12192" s="14" t="str">
        <f t="shared" si="190"/>
        <v>QUITOINCENDIO FORESTALNATURALDESCONOCIDA9</v>
      </c>
    </row>
    <row r="12193" spans="1:8" ht="15" x14ac:dyDescent="0.3">
      <c r="A12193" t="s">
        <v>196</v>
      </c>
      <c r="B12193" t="s">
        <v>31</v>
      </c>
      <c r="C12193" t="s">
        <v>61</v>
      </c>
      <c r="D12193" t="s">
        <v>64</v>
      </c>
      <c r="E12193" s="1">
        <v>7</v>
      </c>
      <c r="F12193" s="2">
        <v>0</v>
      </c>
      <c r="G12193" s="2">
        <v>0</v>
      </c>
      <c r="H12193" s="14" t="str">
        <f t="shared" si="190"/>
        <v>QUITOINCENDIO FORESTALÉPOCA LLUVIOSADESCONOCIDA7</v>
      </c>
    </row>
    <row r="12194" spans="1:8" ht="15" x14ac:dyDescent="0.3">
      <c r="A12194" t="s">
        <v>196</v>
      </c>
      <c r="B12194" t="s">
        <v>31</v>
      </c>
      <c r="C12194" t="s">
        <v>61</v>
      </c>
      <c r="D12194" t="s">
        <v>64</v>
      </c>
      <c r="E12194" s="1">
        <v>8</v>
      </c>
      <c r="F12194" s="2">
        <v>0</v>
      </c>
      <c r="G12194" s="2">
        <v>0</v>
      </c>
      <c r="H12194" s="14" t="str">
        <f t="shared" si="190"/>
        <v>QUITOINCENDIO FORESTALÉPOCA LLUVIOSADESCONOCIDA8</v>
      </c>
    </row>
    <row r="12195" spans="1:8" ht="15" x14ac:dyDescent="0.3">
      <c r="A12195" t="s">
        <v>196</v>
      </c>
      <c r="B12195" t="s">
        <v>31</v>
      </c>
      <c r="C12195" t="s">
        <v>61</v>
      </c>
      <c r="D12195" t="s">
        <v>64</v>
      </c>
      <c r="E12195" s="1">
        <v>8</v>
      </c>
      <c r="F12195" s="2">
        <v>0</v>
      </c>
      <c r="G12195" s="2">
        <v>0</v>
      </c>
      <c r="H12195" s="14" t="str">
        <f t="shared" si="190"/>
        <v>QUITOINCENDIO FORESTALÉPOCA LLUVIOSADESCONOCIDA8</v>
      </c>
    </row>
    <row r="12196" spans="1:8" ht="15" x14ac:dyDescent="0.3">
      <c r="A12196" t="s">
        <v>196</v>
      </c>
      <c r="B12196" t="s">
        <v>31</v>
      </c>
      <c r="C12196" t="s">
        <v>61</v>
      </c>
      <c r="D12196" t="s">
        <v>64</v>
      </c>
      <c r="E12196" s="1">
        <v>8</v>
      </c>
      <c r="F12196" s="2">
        <v>0</v>
      </c>
      <c r="G12196" s="2">
        <v>0</v>
      </c>
      <c r="H12196" s="14" t="str">
        <f t="shared" si="190"/>
        <v>QUITOINCENDIO FORESTALÉPOCA LLUVIOSADESCONOCIDA8</v>
      </c>
    </row>
    <row r="12197" spans="1:8" ht="15" x14ac:dyDescent="0.3">
      <c r="A12197" t="s">
        <v>196</v>
      </c>
      <c r="B12197" t="s">
        <v>31</v>
      </c>
      <c r="C12197" t="s">
        <v>61</v>
      </c>
      <c r="D12197" t="s">
        <v>64</v>
      </c>
      <c r="E12197" s="1">
        <v>8</v>
      </c>
      <c r="F12197" s="2">
        <v>0</v>
      </c>
      <c r="G12197" s="2">
        <v>0</v>
      </c>
      <c r="H12197" s="14" t="str">
        <f t="shared" si="190"/>
        <v>QUITOINCENDIO FORESTALÉPOCA LLUVIOSADESCONOCIDA8</v>
      </c>
    </row>
    <row r="12198" spans="1:8" ht="15" x14ac:dyDescent="0.3">
      <c r="A12198" t="s">
        <v>196</v>
      </c>
      <c r="B12198" t="s">
        <v>31</v>
      </c>
      <c r="C12198" t="s">
        <v>61</v>
      </c>
      <c r="D12198" t="s">
        <v>64</v>
      </c>
      <c r="E12198" s="1">
        <v>9</v>
      </c>
      <c r="F12198" s="2">
        <v>0</v>
      </c>
      <c r="G12198" s="2">
        <v>0</v>
      </c>
      <c r="H12198" s="14" t="str">
        <f t="shared" si="190"/>
        <v>QUITOINCENDIO FORESTALÉPOCA LLUVIOSADESCONOCIDA9</v>
      </c>
    </row>
    <row r="12199" spans="1:8" ht="15" x14ac:dyDescent="0.3">
      <c r="A12199" t="s">
        <v>196</v>
      </c>
      <c r="B12199" t="s">
        <v>31</v>
      </c>
      <c r="C12199" t="s">
        <v>61</v>
      </c>
      <c r="D12199" t="s">
        <v>64</v>
      </c>
      <c r="E12199" s="1">
        <v>9</v>
      </c>
      <c r="F12199" s="2">
        <v>0</v>
      </c>
      <c r="G12199" s="2">
        <v>0</v>
      </c>
      <c r="H12199" s="14" t="str">
        <f t="shared" si="190"/>
        <v>QUITOINCENDIO FORESTALÉPOCA LLUVIOSADESCONOCIDA9</v>
      </c>
    </row>
    <row r="12200" spans="1:8" ht="15" x14ac:dyDescent="0.3">
      <c r="A12200" t="s">
        <v>196</v>
      </c>
      <c r="B12200" t="s">
        <v>31</v>
      </c>
      <c r="C12200" t="s">
        <v>61</v>
      </c>
      <c r="D12200" t="s">
        <v>64</v>
      </c>
      <c r="E12200" s="1">
        <v>7</v>
      </c>
      <c r="F12200" s="2">
        <v>0</v>
      </c>
      <c r="G12200" s="2">
        <v>0</v>
      </c>
      <c r="H12200" s="14" t="str">
        <f t="shared" si="190"/>
        <v>QUITOINCENDIO FORESTALÉPOCA LLUVIOSADESCONOCIDA7</v>
      </c>
    </row>
    <row r="12201" spans="1:8" ht="15" x14ac:dyDescent="0.3">
      <c r="A12201" t="s">
        <v>196</v>
      </c>
      <c r="B12201" t="s">
        <v>31</v>
      </c>
      <c r="C12201" t="s">
        <v>61</v>
      </c>
      <c r="D12201" t="s">
        <v>64</v>
      </c>
      <c r="E12201" s="1">
        <v>7</v>
      </c>
      <c r="F12201" s="2">
        <v>0</v>
      </c>
      <c r="G12201" s="2">
        <v>0</v>
      </c>
      <c r="H12201" s="14" t="str">
        <f t="shared" si="190"/>
        <v>QUITOINCENDIO FORESTALÉPOCA LLUVIOSADESCONOCIDA7</v>
      </c>
    </row>
    <row r="12202" spans="1:8" ht="15" x14ac:dyDescent="0.3">
      <c r="A12202" t="s">
        <v>196</v>
      </c>
      <c r="B12202" t="s">
        <v>31</v>
      </c>
      <c r="C12202" t="s">
        <v>61</v>
      </c>
      <c r="D12202" t="s">
        <v>64</v>
      </c>
      <c r="E12202" s="1">
        <v>7</v>
      </c>
      <c r="F12202" s="2">
        <v>0</v>
      </c>
      <c r="G12202" s="2">
        <v>0</v>
      </c>
      <c r="H12202" s="14" t="str">
        <f t="shared" si="190"/>
        <v>QUITOINCENDIO FORESTALÉPOCA LLUVIOSADESCONOCIDA7</v>
      </c>
    </row>
    <row r="12203" spans="1:8" ht="15" x14ac:dyDescent="0.3">
      <c r="A12203" t="s">
        <v>196</v>
      </c>
      <c r="B12203" t="s">
        <v>31</v>
      </c>
      <c r="C12203" t="s">
        <v>61</v>
      </c>
      <c r="D12203" t="s">
        <v>64</v>
      </c>
      <c r="E12203" s="1">
        <v>7</v>
      </c>
      <c r="F12203" s="2">
        <v>0</v>
      </c>
      <c r="G12203" s="2">
        <v>0</v>
      </c>
      <c r="H12203" s="14" t="str">
        <f t="shared" si="190"/>
        <v>QUITOINCENDIO FORESTALÉPOCA LLUVIOSADESCONOCIDA7</v>
      </c>
    </row>
    <row r="12204" spans="1:8" ht="15" x14ac:dyDescent="0.3">
      <c r="A12204" t="s">
        <v>196</v>
      </c>
      <c r="B12204" t="s">
        <v>31</v>
      </c>
      <c r="C12204" t="s">
        <v>61</v>
      </c>
      <c r="D12204" t="s">
        <v>64</v>
      </c>
      <c r="E12204" s="1">
        <v>7</v>
      </c>
      <c r="F12204" s="2">
        <v>0</v>
      </c>
      <c r="G12204" s="2">
        <v>0</v>
      </c>
      <c r="H12204" s="14" t="str">
        <f t="shared" si="190"/>
        <v>QUITOINCENDIO FORESTALÉPOCA LLUVIOSADESCONOCIDA7</v>
      </c>
    </row>
    <row r="12205" spans="1:8" ht="15" x14ac:dyDescent="0.3">
      <c r="A12205" t="s">
        <v>196</v>
      </c>
      <c r="B12205" t="s">
        <v>31</v>
      </c>
      <c r="C12205" t="s">
        <v>61</v>
      </c>
      <c r="D12205" t="s">
        <v>64</v>
      </c>
      <c r="E12205" s="1">
        <v>7</v>
      </c>
      <c r="F12205" s="2">
        <v>0</v>
      </c>
      <c r="G12205" s="2">
        <v>0</v>
      </c>
      <c r="H12205" s="14" t="str">
        <f t="shared" si="190"/>
        <v>QUITOINCENDIO FORESTALÉPOCA LLUVIOSADESCONOCIDA7</v>
      </c>
    </row>
    <row r="12206" spans="1:8" ht="15" x14ac:dyDescent="0.3">
      <c r="A12206" t="s">
        <v>196</v>
      </c>
      <c r="B12206" t="s">
        <v>31</v>
      </c>
      <c r="C12206" t="s">
        <v>61</v>
      </c>
      <c r="D12206" t="s">
        <v>64</v>
      </c>
      <c r="E12206" s="1">
        <v>7</v>
      </c>
      <c r="F12206" s="2">
        <v>0</v>
      </c>
      <c r="G12206" s="2">
        <v>0</v>
      </c>
      <c r="H12206" s="14" t="str">
        <f t="shared" si="190"/>
        <v>QUITOINCENDIO FORESTALÉPOCA LLUVIOSADESCONOCIDA7</v>
      </c>
    </row>
    <row r="12207" spans="1:8" ht="15" x14ac:dyDescent="0.3">
      <c r="A12207" t="s">
        <v>196</v>
      </c>
      <c r="B12207" t="s">
        <v>31</v>
      </c>
      <c r="C12207" t="s">
        <v>61</v>
      </c>
      <c r="D12207" t="s">
        <v>64</v>
      </c>
      <c r="E12207" s="1">
        <v>7</v>
      </c>
      <c r="F12207" s="2">
        <v>0</v>
      </c>
      <c r="G12207" s="2">
        <v>0</v>
      </c>
      <c r="H12207" s="14" t="str">
        <f t="shared" si="190"/>
        <v>QUITOINCENDIO FORESTALÉPOCA LLUVIOSADESCONOCIDA7</v>
      </c>
    </row>
    <row r="12208" spans="1:8" ht="15" x14ac:dyDescent="0.3">
      <c r="A12208" t="s">
        <v>196</v>
      </c>
      <c r="B12208" t="s">
        <v>31</v>
      </c>
      <c r="C12208" t="s">
        <v>61</v>
      </c>
      <c r="D12208" t="s">
        <v>64</v>
      </c>
      <c r="E12208" s="1">
        <v>7</v>
      </c>
      <c r="F12208" s="2">
        <v>0</v>
      </c>
      <c r="G12208" s="2">
        <v>0</v>
      </c>
      <c r="H12208" s="14" t="str">
        <f t="shared" si="190"/>
        <v>QUITOINCENDIO FORESTALÉPOCA LLUVIOSADESCONOCIDA7</v>
      </c>
    </row>
    <row r="12209" spans="1:8" ht="15" x14ac:dyDescent="0.3">
      <c r="A12209" t="s">
        <v>196</v>
      </c>
      <c r="B12209" t="s">
        <v>31</v>
      </c>
      <c r="C12209" t="s">
        <v>61</v>
      </c>
      <c r="D12209" t="s">
        <v>64</v>
      </c>
      <c r="E12209" s="1">
        <v>7</v>
      </c>
      <c r="F12209" s="2">
        <v>0</v>
      </c>
      <c r="G12209" s="2">
        <v>0</v>
      </c>
      <c r="H12209" s="14" t="str">
        <f t="shared" si="190"/>
        <v>QUITOINCENDIO FORESTALÉPOCA LLUVIOSADESCONOCIDA7</v>
      </c>
    </row>
    <row r="12210" spans="1:8" ht="15" x14ac:dyDescent="0.3">
      <c r="A12210" t="s">
        <v>196</v>
      </c>
      <c r="B12210" t="s">
        <v>31</v>
      </c>
      <c r="C12210" t="s">
        <v>61</v>
      </c>
      <c r="D12210" t="s">
        <v>64</v>
      </c>
      <c r="E12210" s="1">
        <v>7</v>
      </c>
      <c r="F12210" s="2">
        <v>0</v>
      </c>
      <c r="G12210" s="2">
        <v>0</v>
      </c>
      <c r="H12210" s="14" t="str">
        <f t="shared" si="190"/>
        <v>QUITOINCENDIO FORESTALÉPOCA LLUVIOSADESCONOCIDA7</v>
      </c>
    </row>
    <row r="12211" spans="1:8" ht="15" x14ac:dyDescent="0.3">
      <c r="A12211" t="s">
        <v>196</v>
      </c>
      <c r="B12211" t="s">
        <v>31</v>
      </c>
      <c r="C12211" t="s">
        <v>61</v>
      </c>
      <c r="D12211" t="s">
        <v>64</v>
      </c>
      <c r="E12211" s="1">
        <v>7</v>
      </c>
      <c r="F12211" s="2">
        <v>0</v>
      </c>
      <c r="G12211" s="2">
        <v>0</v>
      </c>
      <c r="H12211" s="14" t="str">
        <f t="shared" si="190"/>
        <v>QUITOINCENDIO FORESTALÉPOCA LLUVIOSADESCONOCIDA7</v>
      </c>
    </row>
    <row r="12212" spans="1:8" ht="15" x14ac:dyDescent="0.3">
      <c r="A12212" t="s">
        <v>196</v>
      </c>
      <c r="B12212" t="s">
        <v>31</v>
      </c>
      <c r="C12212" t="s">
        <v>61</v>
      </c>
      <c r="D12212" t="s">
        <v>64</v>
      </c>
      <c r="E12212" s="1">
        <v>7</v>
      </c>
      <c r="F12212" s="2">
        <v>0</v>
      </c>
      <c r="G12212" s="2">
        <v>0</v>
      </c>
      <c r="H12212" s="14" t="str">
        <f t="shared" si="190"/>
        <v>QUITOINCENDIO FORESTALÉPOCA LLUVIOSADESCONOCIDA7</v>
      </c>
    </row>
    <row r="12213" spans="1:8" ht="15" x14ac:dyDescent="0.3">
      <c r="A12213" t="s">
        <v>196</v>
      </c>
      <c r="B12213" t="s">
        <v>31</v>
      </c>
      <c r="C12213" t="s">
        <v>61</v>
      </c>
      <c r="D12213" t="s">
        <v>64</v>
      </c>
      <c r="E12213" s="1">
        <v>8</v>
      </c>
      <c r="F12213" s="2">
        <v>0</v>
      </c>
      <c r="G12213" s="2">
        <v>0</v>
      </c>
      <c r="H12213" s="14" t="str">
        <f t="shared" si="190"/>
        <v>QUITOINCENDIO FORESTALÉPOCA LLUVIOSADESCONOCIDA8</v>
      </c>
    </row>
    <row r="12214" spans="1:8" ht="15" x14ac:dyDescent="0.3">
      <c r="A12214" t="s">
        <v>196</v>
      </c>
      <c r="B12214" t="s">
        <v>31</v>
      </c>
      <c r="C12214" t="s">
        <v>61</v>
      </c>
      <c r="D12214" t="s">
        <v>64</v>
      </c>
      <c r="E12214" s="1">
        <v>8</v>
      </c>
      <c r="F12214" s="2">
        <v>0</v>
      </c>
      <c r="G12214" s="2">
        <v>0</v>
      </c>
      <c r="H12214" s="14" t="str">
        <f t="shared" si="190"/>
        <v>QUITOINCENDIO FORESTALÉPOCA LLUVIOSADESCONOCIDA8</v>
      </c>
    </row>
    <row r="12215" spans="1:8" ht="15" x14ac:dyDescent="0.3">
      <c r="A12215" t="s">
        <v>196</v>
      </c>
      <c r="B12215" t="s">
        <v>31</v>
      </c>
      <c r="C12215" t="s">
        <v>61</v>
      </c>
      <c r="D12215" t="s">
        <v>64</v>
      </c>
      <c r="E12215" s="1">
        <v>8</v>
      </c>
      <c r="F12215" s="2">
        <v>0</v>
      </c>
      <c r="G12215" s="2">
        <v>0</v>
      </c>
      <c r="H12215" s="14" t="str">
        <f t="shared" si="190"/>
        <v>QUITOINCENDIO FORESTALÉPOCA LLUVIOSADESCONOCIDA8</v>
      </c>
    </row>
    <row r="12216" spans="1:8" ht="15" x14ac:dyDescent="0.3">
      <c r="A12216" t="s">
        <v>196</v>
      </c>
      <c r="B12216" t="s">
        <v>31</v>
      </c>
      <c r="C12216" t="s">
        <v>61</v>
      </c>
      <c r="D12216" t="s">
        <v>64</v>
      </c>
      <c r="E12216" s="1">
        <v>8</v>
      </c>
      <c r="F12216" s="2">
        <v>0</v>
      </c>
      <c r="G12216" s="2">
        <v>0</v>
      </c>
      <c r="H12216" s="14" t="str">
        <f t="shared" si="190"/>
        <v>QUITOINCENDIO FORESTALÉPOCA LLUVIOSADESCONOCIDA8</v>
      </c>
    </row>
    <row r="12217" spans="1:8" ht="15" x14ac:dyDescent="0.3">
      <c r="A12217" t="s">
        <v>196</v>
      </c>
      <c r="B12217" t="s">
        <v>31</v>
      </c>
      <c r="C12217" t="s">
        <v>61</v>
      </c>
      <c r="D12217" t="s">
        <v>64</v>
      </c>
      <c r="E12217" s="1">
        <v>8</v>
      </c>
      <c r="F12217" s="2">
        <v>0</v>
      </c>
      <c r="G12217" s="2">
        <v>0</v>
      </c>
      <c r="H12217" s="14" t="str">
        <f t="shared" si="190"/>
        <v>QUITOINCENDIO FORESTALÉPOCA LLUVIOSADESCONOCIDA8</v>
      </c>
    </row>
    <row r="12218" spans="1:8" ht="15" x14ac:dyDescent="0.3">
      <c r="A12218" t="s">
        <v>196</v>
      </c>
      <c r="B12218" t="s">
        <v>31</v>
      </c>
      <c r="C12218" t="s">
        <v>61</v>
      </c>
      <c r="D12218" t="s">
        <v>64</v>
      </c>
      <c r="E12218" s="1">
        <v>8</v>
      </c>
      <c r="F12218" s="2">
        <v>0</v>
      </c>
      <c r="G12218" s="2">
        <v>0</v>
      </c>
      <c r="H12218" s="14" t="str">
        <f t="shared" si="190"/>
        <v>QUITOINCENDIO FORESTALÉPOCA LLUVIOSADESCONOCIDA8</v>
      </c>
    </row>
    <row r="12219" spans="1:8" ht="15" x14ac:dyDescent="0.3">
      <c r="A12219" t="s">
        <v>196</v>
      </c>
      <c r="B12219" t="s">
        <v>31</v>
      </c>
      <c r="C12219" t="s">
        <v>61</v>
      </c>
      <c r="D12219" t="s">
        <v>64</v>
      </c>
      <c r="E12219" s="1">
        <v>8</v>
      </c>
      <c r="F12219" s="2">
        <v>0</v>
      </c>
      <c r="G12219" s="2">
        <v>0</v>
      </c>
      <c r="H12219" s="14" t="str">
        <f t="shared" si="190"/>
        <v>QUITOINCENDIO FORESTALÉPOCA LLUVIOSADESCONOCIDA8</v>
      </c>
    </row>
    <row r="12220" spans="1:8" ht="15" x14ac:dyDescent="0.3">
      <c r="A12220" t="s">
        <v>196</v>
      </c>
      <c r="B12220" t="s">
        <v>31</v>
      </c>
      <c r="C12220" t="s">
        <v>61</v>
      </c>
      <c r="D12220" t="s">
        <v>64</v>
      </c>
      <c r="E12220" s="1">
        <v>8</v>
      </c>
      <c r="F12220" s="2">
        <v>0</v>
      </c>
      <c r="G12220" s="2">
        <v>0</v>
      </c>
      <c r="H12220" s="14" t="str">
        <f t="shared" si="190"/>
        <v>QUITOINCENDIO FORESTALÉPOCA LLUVIOSADESCONOCIDA8</v>
      </c>
    </row>
    <row r="12221" spans="1:8" ht="15" x14ac:dyDescent="0.3">
      <c r="A12221" t="s">
        <v>196</v>
      </c>
      <c r="B12221" t="s">
        <v>31</v>
      </c>
      <c r="C12221" t="s">
        <v>61</v>
      </c>
      <c r="D12221" t="s">
        <v>64</v>
      </c>
      <c r="E12221" s="1">
        <v>8</v>
      </c>
      <c r="F12221" s="2">
        <v>0</v>
      </c>
      <c r="G12221" s="2">
        <v>0</v>
      </c>
      <c r="H12221" s="14" t="str">
        <f t="shared" si="190"/>
        <v>QUITOINCENDIO FORESTALÉPOCA LLUVIOSADESCONOCIDA8</v>
      </c>
    </row>
    <row r="12222" spans="1:8" ht="15" x14ac:dyDescent="0.3">
      <c r="A12222" t="s">
        <v>196</v>
      </c>
      <c r="B12222" t="s">
        <v>31</v>
      </c>
      <c r="C12222" t="s">
        <v>61</v>
      </c>
      <c r="D12222" t="s">
        <v>64</v>
      </c>
      <c r="E12222" s="1">
        <v>8</v>
      </c>
      <c r="F12222" s="2">
        <v>0</v>
      </c>
      <c r="G12222" s="2">
        <v>0</v>
      </c>
      <c r="H12222" s="14" t="str">
        <f t="shared" si="190"/>
        <v>QUITOINCENDIO FORESTALÉPOCA LLUVIOSADESCONOCIDA8</v>
      </c>
    </row>
    <row r="12223" spans="1:8" ht="15" x14ac:dyDescent="0.3">
      <c r="A12223" t="s">
        <v>196</v>
      </c>
      <c r="B12223" t="s">
        <v>31</v>
      </c>
      <c r="C12223" t="s">
        <v>65</v>
      </c>
      <c r="D12223" t="s">
        <v>64</v>
      </c>
      <c r="E12223" s="1">
        <v>8</v>
      </c>
      <c r="F12223" s="2">
        <v>0</v>
      </c>
      <c r="G12223" s="2">
        <v>0</v>
      </c>
      <c r="H12223" s="14" t="str">
        <f t="shared" si="190"/>
        <v>QUITOINCENDIO FORESTALNATURALDESCONOCIDA8</v>
      </c>
    </row>
    <row r="12224" spans="1:8" ht="15" x14ac:dyDescent="0.3">
      <c r="A12224" t="s">
        <v>196</v>
      </c>
      <c r="B12224" t="s">
        <v>31</v>
      </c>
      <c r="C12224" t="s">
        <v>65</v>
      </c>
      <c r="D12224" t="s">
        <v>64</v>
      </c>
      <c r="E12224" s="1">
        <v>8</v>
      </c>
      <c r="F12224" s="2">
        <v>0</v>
      </c>
      <c r="G12224" s="2">
        <v>0</v>
      </c>
      <c r="H12224" s="14" t="str">
        <f t="shared" si="190"/>
        <v>QUITOINCENDIO FORESTALNATURALDESCONOCIDA8</v>
      </c>
    </row>
    <row r="12225" spans="1:8" ht="15" x14ac:dyDescent="0.3">
      <c r="A12225" t="s">
        <v>196</v>
      </c>
      <c r="B12225" t="s">
        <v>31</v>
      </c>
      <c r="C12225" t="s">
        <v>65</v>
      </c>
      <c r="D12225" t="s">
        <v>64</v>
      </c>
      <c r="E12225" s="1">
        <v>8</v>
      </c>
      <c r="F12225" s="2">
        <v>0</v>
      </c>
      <c r="G12225" s="2">
        <v>0</v>
      </c>
      <c r="H12225" s="14" t="str">
        <f t="shared" si="190"/>
        <v>QUITOINCENDIO FORESTALNATURALDESCONOCIDA8</v>
      </c>
    </row>
    <row r="12226" spans="1:8" ht="15" x14ac:dyDescent="0.3">
      <c r="A12226" t="s">
        <v>196</v>
      </c>
      <c r="B12226" t="s">
        <v>31</v>
      </c>
      <c r="C12226" t="s">
        <v>65</v>
      </c>
      <c r="D12226" t="s">
        <v>64</v>
      </c>
      <c r="E12226" s="1">
        <v>8</v>
      </c>
      <c r="F12226" s="2">
        <v>0</v>
      </c>
      <c r="G12226" s="2">
        <v>0</v>
      </c>
      <c r="H12226" s="14" t="str">
        <f t="shared" si="190"/>
        <v>QUITOINCENDIO FORESTALNATURALDESCONOCIDA8</v>
      </c>
    </row>
    <row r="12227" spans="1:8" ht="15" x14ac:dyDescent="0.3">
      <c r="A12227" t="s">
        <v>196</v>
      </c>
      <c r="B12227" t="s">
        <v>31</v>
      </c>
      <c r="C12227" t="s">
        <v>65</v>
      </c>
      <c r="D12227" t="s">
        <v>64</v>
      </c>
      <c r="E12227" s="1">
        <v>8</v>
      </c>
      <c r="F12227" s="2">
        <v>0</v>
      </c>
      <c r="G12227" s="2">
        <v>0</v>
      </c>
      <c r="H12227" s="14" t="str">
        <f t="shared" ref="H12227:H12290" si="191">A12227&amp;B12227&amp;C12227&amp;D12227&amp;E12227</f>
        <v>QUITOINCENDIO FORESTALNATURALDESCONOCIDA8</v>
      </c>
    </row>
    <row r="12228" spans="1:8" ht="15" x14ac:dyDescent="0.3">
      <c r="A12228" t="s">
        <v>196</v>
      </c>
      <c r="B12228" t="s">
        <v>31</v>
      </c>
      <c r="C12228" t="s">
        <v>65</v>
      </c>
      <c r="D12228" t="s">
        <v>64</v>
      </c>
      <c r="E12228" s="1">
        <v>8</v>
      </c>
      <c r="F12228" s="2">
        <v>0</v>
      </c>
      <c r="G12228" s="2">
        <v>0</v>
      </c>
      <c r="H12228" s="14" t="str">
        <f t="shared" si="191"/>
        <v>QUITOINCENDIO FORESTALNATURALDESCONOCIDA8</v>
      </c>
    </row>
    <row r="12229" spans="1:8" ht="15" x14ac:dyDescent="0.3">
      <c r="A12229" t="s">
        <v>196</v>
      </c>
      <c r="B12229" t="s">
        <v>31</v>
      </c>
      <c r="C12229" t="s">
        <v>61</v>
      </c>
      <c r="D12229" t="s">
        <v>64</v>
      </c>
      <c r="E12229" s="1">
        <v>8</v>
      </c>
      <c r="F12229" s="2">
        <v>0</v>
      </c>
      <c r="G12229" s="2">
        <v>0</v>
      </c>
      <c r="H12229" s="14" t="str">
        <f t="shared" si="191"/>
        <v>QUITOINCENDIO FORESTALÉPOCA LLUVIOSADESCONOCIDA8</v>
      </c>
    </row>
    <row r="12230" spans="1:8" ht="15" x14ac:dyDescent="0.3">
      <c r="A12230" t="s">
        <v>196</v>
      </c>
      <c r="B12230" t="s">
        <v>31</v>
      </c>
      <c r="C12230" t="s">
        <v>61</v>
      </c>
      <c r="D12230" t="s">
        <v>64</v>
      </c>
      <c r="E12230" s="1">
        <v>8</v>
      </c>
      <c r="F12230" s="2">
        <v>0</v>
      </c>
      <c r="G12230" s="2">
        <v>0</v>
      </c>
      <c r="H12230" s="14" t="str">
        <f t="shared" si="191"/>
        <v>QUITOINCENDIO FORESTALÉPOCA LLUVIOSADESCONOCIDA8</v>
      </c>
    </row>
    <row r="12231" spans="1:8" ht="15" x14ac:dyDescent="0.3">
      <c r="A12231" t="s">
        <v>196</v>
      </c>
      <c r="B12231" t="s">
        <v>31</v>
      </c>
      <c r="C12231" t="s">
        <v>42</v>
      </c>
      <c r="D12231" t="s">
        <v>64</v>
      </c>
      <c r="E12231" s="1">
        <v>8</v>
      </c>
      <c r="F12231" s="2">
        <v>0</v>
      </c>
      <c r="G12231" s="2">
        <v>0</v>
      </c>
      <c r="H12231" s="14" t="str">
        <f t="shared" si="191"/>
        <v>QUITOINCENDIO FORESTALGLPDESCONOCIDA8</v>
      </c>
    </row>
    <row r="12232" spans="1:8" ht="15" x14ac:dyDescent="0.3">
      <c r="A12232" t="s">
        <v>196</v>
      </c>
      <c r="B12232" t="s">
        <v>31</v>
      </c>
      <c r="C12232" t="s">
        <v>61</v>
      </c>
      <c r="D12232" t="s">
        <v>64</v>
      </c>
      <c r="E12232" s="1">
        <v>8</v>
      </c>
      <c r="F12232" s="2">
        <v>0</v>
      </c>
      <c r="G12232" s="2">
        <v>0</v>
      </c>
      <c r="H12232" s="14" t="str">
        <f t="shared" si="191"/>
        <v>QUITOINCENDIO FORESTALÉPOCA LLUVIOSADESCONOCIDA8</v>
      </c>
    </row>
    <row r="12233" spans="1:8" ht="15" x14ac:dyDescent="0.3">
      <c r="A12233" t="s">
        <v>196</v>
      </c>
      <c r="B12233" t="s">
        <v>31</v>
      </c>
      <c r="C12233" t="s">
        <v>61</v>
      </c>
      <c r="D12233" t="s">
        <v>64</v>
      </c>
      <c r="E12233" s="1">
        <v>8</v>
      </c>
      <c r="F12233" s="2">
        <v>0</v>
      </c>
      <c r="G12233" s="2">
        <v>0</v>
      </c>
      <c r="H12233" s="14" t="str">
        <f t="shared" si="191"/>
        <v>QUITOINCENDIO FORESTALÉPOCA LLUVIOSADESCONOCIDA8</v>
      </c>
    </row>
    <row r="12234" spans="1:8" ht="15" x14ac:dyDescent="0.3">
      <c r="A12234" t="s">
        <v>196</v>
      </c>
      <c r="B12234" t="s">
        <v>31</v>
      </c>
      <c r="C12234" t="s">
        <v>61</v>
      </c>
      <c r="D12234" t="s">
        <v>64</v>
      </c>
      <c r="E12234" s="1">
        <v>8</v>
      </c>
      <c r="F12234" s="2">
        <v>0</v>
      </c>
      <c r="G12234" s="2">
        <v>0</v>
      </c>
      <c r="H12234" s="14" t="str">
        <f t="shared" si="191"/>
        <v>QUITOINCENDIO FORESTALÉPOCA LLUVIOSADESCONOCIDA8</v>
      </c>
    </row>
    <row r="12235" spans="1:8" ht="15" x14ac:dyDescent="0.3">
      <c r="A12235" t="s">
        <v>196</v>
      </c>
      <c r="B12235" t="s">
        <v>31</v>
      </c>
      <c r="C12235" t="s">
        <v>61</v>
      </c>
      <c r="D12235" t="s">
        <v>64</v>
      </c>
      <c r="E12235" s="1">
        <v>9</v>
      </c>
      <c r="F12235" s="2">
        <v>0</v>
      </c>
      <c r="G12235" s="2">
        <v>0</v>
      </c>
      <c r="H12235" s="14" t="str">
        <f t="shared" si="191"/>
        <v>QUITOINCENDIO FORESTALÉPOCA LLUVIOSADESCONOCIDA9</v>
      </c>
    </row>
    <row r="12236" spans="1:8" ht="15" x14ac:dyDescent="0.3">
      <c r="A12236" t="s">
        <v>196</v>
      </c>
      <c r="B12236" t="s">
        <v>31</v>
      </c>
      <c r="C12236" t="s">
        <v>65</v>
      </c>
      <c r="D12236" t="s">
        <v>64</v>
      </c>
      <c r="E12236" s="1">
        <v>9</v>
      </c>
      <c r="F12236" s="2">
        <v>0</v>
      </c>
      <c r="G12236" s="2">
        <v>0</v>
      </c>
      <c r="H12236" s="14" t="str">
        <f t="shared" si="191"/>
        <v>QUITOINCENDIO FORESTALNATURALDESCONOCIDA9</v>
      </c>
    </row>
    <row r="12237" spans="1:8" ht="15" x14ac:dyDescent="0.3">
      <c r="A12237" t="s">
        <v>196</v>
      </c>
      <c r="B12237" t="s">
        <v>31</v>
      </c>
      <c r="C12237" t="s">
        <v>42</v>
      </c>
      <c r="D12237" t="s">
        <v>64</v>
      </c>
      <c r="E12237" s="1">
        <v>9</v>
      </c>
      <c r="F12237" s="2">
        <v>0</v>
      </c>
      <c r="G12237" s="2">
        <v>0</v>
      </c>
      <c r="H12237" s="14" t="str">
        <f t="shared" si="191"/>
        <v>QUITOINCENDIO FORESTALGLPDESCONOCIDA9</v>
      </c>
    </row>
    <row r="12238" spans="1:8" ht="15" x14ac:dyDescent="0.3">
      <c r="A12238" t="s">
        <v>196</v>
      </c>
      <c r="B12238" t="s">
        <v>31</v>
      </c>
      <c r="C12238" t="s">
        <v>61</v>
      </c>
      <c r="D12238" t="s">
        <v>64</v>
      </c>
      <c r="E12238" s="1">
        <v>9</v>
      </c>
      <c r="F12238" s="2">
        <v>0</v>
      </c>
      <c r="G12238" s="2">
        <v>0</v>
      </c>
      <c r="H12238" s="14" t="str">
        <f t="shared" si="191"/>
        <v>QUITOINCENDIO FORESTALÉPOCA LLUVIOSADESCONOCIDA9</v>
      </c>
    </row>
    <row r="12239" spans="1:8" ht="15" x14ac:dyDescent="0.3">
      <c r="A12239" t="s">
        <v>196</v>
      </c>
      <c r="B12239" t="s">
        <v>31</v>
      </c>
      <c r="C12239" t="s">
        <v>42</v>
      </c>
      <c r="D12239" t="s">
        <v>64</v>
      </c>
      <c r="E12239" s="1">
        <v>9</v>
      </c>
      <c r="F12239" s="2">
        <v>0</v>
      </c>
      <c r="G12239" s="2">
        <v>0</v>
      </c>
      <c r="H12239" s="14" t="str">
        <f t="shared" si="191"/>
        <v>QUITOINCENDIO FORESTALGLPDESCONOCIDA9</v>
      </c>
    </row>
    <row r="12240" spans="1:8" ht="15" x14ac:dyDescent="0.3">
      <c r="A12240" t="s">
        <v>196</v>
      </c>
      <c r="B12240" t="s">
        <v>31</v>
      </c>
      <c r="C12240" t="s">
        <v>65</v>
      </c>
      <c r="D12240" t="s">
        <v>64</v>
      </c>
      <c r="E12240" s="1">
        <v>9</v>
      </c>
      <c r="F12240" s="2">
        <v>0</v>
      </c>
      <c r="G12240" s="2">
        <v>0</v>
      </c>
      <c r="H12240" s="14" t="str">
        <f t="shared" si="191"/>
        <v>QUITOINCENDIO FORESTALNATURALDESCONOCIDA9</v>
      </c>
    </row>
    <row r="12241" spans="1:8" ht="15" x14ac:dyDescent="0.3">
      <c r="A12241" t="s">
        <v>196</v>
      </c>
      <c r="B12241" t="s">
        <v>31</v>
      </c>
      <c r="C12241" t="s">
        <v>61</v>
      </c>
      <c r="D12241" t="s">
        <v>64</v>
      </c>
      <c r="E12241" s="1">
        <v>9</v>
      </c>
      <c r="F12241" s="2">
        <v>0</v>
      </c>
      <c r="G12241" s="2">
        <v>0</v>
      </c>
      <c r="H12241" s="14" t="str">
        <f t="shared" si="191"/>
        <v>QUITOINCENDIO FORESTALÉPOCA LLUVIOSADESCONOCIDA9</v>
      </c>
    </row>
    <row r="12242" spans="1:8" ht="15" x14ac:dyDescent="0.3">
      <c r="A12242" t="s">
        <v>196</v>
      </c>
      <c r="B12242" t="s">
        <v>31</v>
      </c>
      <c r="C12242" t="s">
        <v>61</v>
      </c>
      <c r="D12242" t="s">
        <v>64</v>
      </c>
      <c r="E12242" s="1">
        <v>9</v>
      </c>
      <c r="F12242" s="2">
        <v>0</v>
      </c>
      <c r="G12242" s="2">
        <v>0</v>
      </c>
      <c r="H12242" s="14" t="str">
        <f t="shared" si="191"/>
        <v>QUITOINCENDIO FORESTALÉPOCA LLUVIOSADESCONOCIDA9</v>
      </c>
    </row>
    <row r="12243" spans="1:8" ht="15" x14ac:dyDescent="0.3">
      <c r="A12243" t="s">
        <v>196</v>
      </c>
      <c r="B12243" t="s">
        <v>31</v>
      </c>
      <c r="C12243" t="s">
        <v>61</v>
      </c>
      <c r="D12243" t="s">
        <v>64</v>
      </c>
      <c r="E12243" s="1">
        <v>9</v>
      </c>
      <c r="F12243" s="2">
        <v>0</v>
      </c>
      <c r="G12243" s="2">
        <v>0</v>
      </c>
      <c r="H12243" s="14" t="str">
        <f t="shared" si="191"/>
        <v>QUITOINCENDIO FORESTALÉPOCA LLUVIOSADESCONOCIDA9</v>
      </c>
    </row>
    <row r="12244" spans="1:8" ht="15" x14ac:dyDescent="0.3">
      <c r="A12244" t="s">
        <v>196</v>
      </c>
      <c r="B12244" t="s">
        <v>31</v>
      </c>
      <c r="C12244" t="s">
        <v>61</v>
      </c>
      <c r="D12244" t="s">
        <v>64</v>
      </c>
      <c r="E12244" s="1">
        <v>9</v>
      </c>
      <c r="F12244" s="2">
        <v>0</v>
      </c>
      <c r="G12244" s="2">
        <v>0</v>
      </c>
      <c r="H12244" s="14" t="str">
        <f t="shared" si="191"/>
        <v>QUITOINCENDIO FORESTALÉPOCA LLUVIOSADESCONOCIDA9</v>
      </c>
    </row>
    <row r="12245" spans="1:8" ht="15" x14ac:dyDescent="0.3">
      <c r="A12245" t="s">
        <v>196</v>
      </c>
      <c r="B12245" t="s">
        <v>31</v>
      </c>
      <c r="C12245" t="s">
        <v>61</v>
      </c>
      <c r="D12245" t="s">
        <v>64</v>
      </c>
      <c r="E12245" s="1">
        <v>9</v>
      </c>
      <c r="F12245" s="2">
        <v>0</v>
      </c>
      <c r="G12245" s="2">
        <v>0</v>
      </c>
      <c r="H12245" s="14" t="str">
        <f t="shared" si="191"/>
        <v>QUITOINCENDIO FORESTALÉPOCA LLUVIOSADESCONOCIDA9</v>
      </c>
    </row>
    <row r="12246" spans="1:8" ht="15" x14ac:dyDescent="0.3">
      <c r="A12246" t="s">
        <v>196</v>
      </c>
      <c r="B12246" t="s">
        <v>31</v>
      </c>
      <c r="C12246" t="s">
        <v>61</v>
      </c>
      <c r="D12246" t="s">
        <v>64</v>
      </c>
      <c r="E12246" s="1">
        <v>9</v>
      </c>
      <c r="F12246" s="2">
        <v>0</v>
      </c>
      <c r="G12246" s="2">
        <v>0</v>
      </c>
      <c r="H12246" s="14" t="str">
        <f t="shared" si="191"/>
        <v>QUITOINCENDIO FORESTALÉPOCA LLUVIOSADESCONOCIDA9</v>
      </c>
    </row>
    <row r="12247" spans="1:8" ht="15" x14ac:dyDescent="0.3">
      <c r="A12247" t="s">
        <v>196</v>
      </c>
      <c r="B12247" t="s">
        <v>31</v>
      </c>
      <c r="C12247" t="s">
        <v>61</v>
      </c>
      <c r="D12247" t="s">
        <v>64</v>
      </c>
      <c r="E12247" s="1">
        <v>9</v>
      </c>
      <c r="F12247" s="2">
        <v>0</v>
      </c>
      <c r="G12247" s="2">
        <v>0</v>
      </c>
      <c r="H12247" s="14" t="str">
        <f t="shared" si="191"/>
        <v>QUITOINCENDIO FORESTALÉPOCA LLUVIOSADESCONOCIDA9</v>
      </c>
    </row>
    <row r="12248" spans="1:8" ht="15" x14ac:dyDescent="0.3">
      <c r="A12248" t="s">
        <v>196</v>
      </c>
      <c r="B12248" t="s">
        <v>31</v>
      </c>
      <c r="C12248" t="s">
        <v>61</v>
      </c>
      <c r="D12248" t="s">
        <v>64</v>
      </c>
      <c r="E12248" s="1">
        <v>9</v>
      </c>
      <c r="F12248" s="2">
        <v>0</v>
      </c>
      <c r="G12248" s="2">
        <v>0</v>
      </c>
      <c r="H12248" s="14" t="str">
        <f t="shared" si="191"/>
        <v>QUITOINCENDIO FORESTALÉPOCA LLUVIOSADESCONOCIDA9</v>
      </c>
    </row>
    <row r="12249" spans="1:8" ht="15" x14ac:dyDescent="0.3">
      <c r="A12249" t="s">
        <v>196</v>
      </c>
      <c r="B12249" t="s">
        <v>31</v>
      </c>
      <c r="C12249" t="s">
        <v>42</v>
      </c>
      <c r="D12249" t="s">
        <v>64</v>
      </c>
      <c r="E12249" s="1">
        <v>6</v>
      </c>
      <c r="F12249" s="2">
        <v>0</v>
      </c>
      <c r="G12249" s="2">
        <v>0</v>
      </c>
      <c r="H12249" s="14" t="str">
        <f t="shared" si="191"/>
        <v>QUITOINCENDIO FORESTALGLPDESCONOCIDA6</v>
      </c>
    </row>
    <row r="12250" spans="1:8" ht="15" x14ac:dyDescent="0.3">
      <c r="A12250" t="s">
        <v>196</v>
      </c>
      <c r="B12250" t="s">
        <v>31</v>
      </c>
      <c r="C12250" t="s">
        <v>61</v>
      </c>
      <c r="D12250" t="s">
        <v>64</v>
      </c>
      <c r="E12250" s="1">
        <v>7</v>
      </c>
      <c r="F12250" s="2">
        <v>0</v>
      </c>
      <c r="G12250" s="2">
        <v>0</v>
      </c>
      <c r="H12250" s="14" t="str">
        <f t="shared" si="191"/>
        <v>QUITOINCENDIO FORESTALÉPOCA LLUVIOSADESCONOCIDA7</v>
      </c>
    </row>
    <row r="12251" spans="1:8" ht="15" x14ac:dyDescent="0.3">
      <c r="A12251" t="s">
        <v>196</v>
      </c>
      <c r="B12251" t="s">
        <v>31</v>
      </c>
      <c r="C12251" t="s">
        <v>61</v>
      </c>
      <c r="D12251" t="s">
        <v>64</v>
      </c>
      <c r="E12251" s="1">
        <v>7</v>
      </c>
      <c r="F12251" s="2">
        <v>0</v>
      </c>
      <c r="G12251" s="2">
        <v>0</v>
      </c>
      <c r="H12251" s="14" t="str">
        <f t="shared" si="191"/>
        <v>QUITOINCENDIO FORESTALÉPOCA LLUVIOSADESCONOCIDA7</v>
      </c>
    </row>
    <row r="12252" spans="1:8" ht="15" x14ac:dyDescent="0.3">
      <c r="A12252" t="s">
        <v>196</v>
      </c>
      <c r="B12252" t="s">
        <v>31</v>
      </c>
      <c r="C12252" t="s">
        <v>61</v>
      </c>
      <c r="D12252" t="s">
        <v>64</v>
      </c>
      <c r="E12252" s="1">
        <v>7</v>
      </c>
      <c r="F12252" s="2">
        <v>0</v>
      </c>
      <c r="G12252" s="2">
        <v>0</v>
      </c>
      <c r="H12252" s="14" t="str">
        <f t="shared" si="191"/>
        <v>QUITOINCENDIO FORESTALÉPOCA LLUVIOSADESCONOCIDA7</v>
      </c>
    </row>
    <row r="12253" spans="1:8" ht="15" x14ac:dyDescent="0.3">
      <c r="A12253" t="s">
        <v>196</v>
      </c>
      <c r="B12253" t="s">
        <v>31</v>
      </c>
      <c r="C12253" t="s">
        <v>65</v>
      </c>
      <c r="D12253" t="s">
        <v>64</v>
      </c>
      <c r="E12253" s="1">
        <v>8</v>
      </c>
      <c r="F12253" s="2">
        <v>0</v>
      </c>
      <c r="G12253" s="2">
        <v>0</v>
      </c>
      <c r="H12253" s="14" t="str">
        <f t="shared" si="191"/>
        <v>QUITOINCENDIO FORESTALNATURALDESCONOCIDA8</v>
      </c>
    </row>
    <row r="12254" spans="1:8" ht="15" x14ac:dyDescent="0.3">
      <c r="A12254" t="s">
        <v>196</v>
      </c>
      <c r="B12254" t="s">
        <v>31</v>
      </c>
      <c r="C12254" t="s">
        <v>61</v>
      </c>
      <c r="D12254" t="s">
        <v>64</v>
      </c>
      <c r="E12254" s="1">
        <v>8</v>
      </c>
      <c r="F12254" s="2">
        <v>0</v>
      </c>
      <c r="G12254" s="2">
        <v>0</v>
      </c>
      <c r="H12254" s="14" t="str">
        <f t="shared" si="191"/>
        <v>QUITOINCENDIO FORESTALÉPOCA LLUVIOSADESCONOCIDA8</v>
      </c>
    </row>
    <row r="12255" spans="1:8" ht="15" x14ac:dyDescent="0.3">
      <c r="A12255" t="s">
        <v>196</v>
      </c>
      <c r="B12255" t="s">
        <v>31</v>
      </c>
      <c r="C12255" t="s">
        <v>61</v>
      </c>
      <c r="D12255" t="s">
        <v>64</v>
      </c>
      <c r="E12255" s="1">
        <v>8</v>
      </c>
      <c r="F12255" s="2">
        <v>0</v>
      </c>
      <c r="G12255" s="2">
        <v>0</v>
      </c>
      <c r="H12255" s="14" t="str">
        <f t="shared" si="191"/>
        <v>QUITOINCENDIO FORESTALÉPOCA LLUVIOSADESCONOCIDA8</v>
      </c>
    </row>
    <row r="12256" spans="1:8" ht="15" x14ac:dyDescent="0.3">
      <c r="A12256" t="s">
        <v>196</v>
      </c>
      <c r="B12256" t="s">
        <v>31</v>
      </c>
      <c r="C12256" t="s">
        <v>61</v>
      </c>
      <c r="D12256" t="s">
        <v>64</v>
      </c>
      <c r="E12256" s="1">
        <v>8</v>
      </c>
      <c r="F12256" s="2">
        <v>0</v>
      </c>
      <c r="G12256" s="2">
        <v>0</v>
      </c>
      <c r="H12256" s="14" t="str">
        <f t="shared" si="191"/>
        <v>QUITOINCENDIO FORESTALÉPOCA LLUVIOSADESCONOCIDA8</v>
      </c>
    </row>
    <row r="12257" spans="1:8" ht="15" x14ac:dyDescent="0.3">
      <c r="A12257" t="s">
        <v>196</v>
      </c>
      <c r="B12257" t="s">
        <v>31</v>
      </c>
      <c r="C12257" t="s">
        <v>61</v>
      </c>
      <c r="D12257" t="s">
        <v>64</v>
      </c>
      <c r="E12257" s="1">
        <v>8</v>
      </c>
      <c r="F12257" s="2">
        <v>0</v>
      </c>
      <c r="G12257" s="2">
        <v>0</v>
      </c>
      <c r="H12257" s="14" t="str">
        <f t="shared" si="191"/>
        <v>QUITOINCENDIO FORESTALÉPOCA LLUVIOSADESCONOCIDA8</v>
      </c>
    </row>
    <row r="12258" spans="1:8" ht="15" x14ac:dyDescent="0.3">
      <c r="A12258" t="s">
        <v>196</v>
      </c>
      <c r="B12258" t="s">
        <v>31</v>
      </c>
      <c r="C12258" t="s">
        <v>61</v>
      </c>
      <c r="D12258" t="s">
        <v>64</v>
      </c>
      <c r="E12258" s="1">
        <v>9</v>
      </c>
      <c r="F12258" s="2">
        <v>0</v>
      </c>
      <c r="G12258" s="2">
        <v>0</v>
      </c>
      <c r="H12258" s="14" t="str">
        <f t="shared" si="191"/>
        <v>QUITOINCENDIO FORESTALÉPOCA LLUVIOSADESCONOCIDA9</v>
      </c>
    </row>
    <row r="12259" spans="1:8" ht="15" x14ac:dyDescent="0.3">
      <c r="A12259" t="s">
        <v>196</v>
      </c>
      <c r="B12259" t="s">
        <v>31</v>
      </c>
      <c r="C12259" t="s">
        <v>61</v>
      </c>
      <c r="D12259" t="s">
        <v>64</v>
      </c>
      <c r="E12259" s="1">
        <v>9</v>
      </c>
      <c r="F12259" s="2">
        <v>0</v>
      </c>
      <c r="G12259" s="2">
        <v>0</v>
      </c>
      <c r="H12259" s="14" t="str">
        <f t="shared" si="191"/>
        <v>QUITOINCENDIO FORESTALÉPOCA LLUVIOSADESCONOCIDA9</v>
      </c>
    </row>
    <row r="12260" spans="1:8" ht="15" x14ac:dyDescent="0.3">
      <c r="A12260" t="s">
        <v>196</v>
      </c>
      <c r="B12260" t="s">
        <v>31</v>
      </c>
      <c r="C12260" t="s">
        <v>61</v>
      </c>
      <c r="D12260" t="s">
        <v>64</v>
      </c>
      <c r="E12260" s="1">
        <v>9</v>
      </c>
      <c r="F12260" s="2">
        <v>0</v>
      </c>
      <c r="G12260" s="2">
        <v>0</v>
      </c>
      <c r="H12260" s="14" t="str">
        <f t="shared" si="191"/>
        <v>QUITOINCENDIO FORESTALÉPOCA LLUVIOSADESCONOCIDA9</v>
      </c>
    </row>
    <row r="12261" spans="1:8" ht="15" x14ac:dyDescent="0.3">
      <c r="A12261" t="s">
        <v>196</v>
      </c>
      <c r="B12261" t="s">
        <v>31</v>
      </c>
      <c r="C12261" t="s">
        <v>61</v>
      </c>
      <c r="D12261" t="s">
        <v>64</v>
      </c>
      <c r="E12261" s="1">
        <v>9</v>
      </c>
      <c r="F12261" s="2">
        <v>0</v>
      </c>
      <c r="G12261" s="2">
        <v>0</v>
      </c>
      <c r="H12261" s="14" t="str">
        <f t="shared" si="191"/>
        <v>QUITOINCENDIO FORESTALÉPOCA LLUVIOSADESCONOCIDA9</v>
      </c>
    </row>
    <row r="12262" spans="1:8" ht="15" x14ac:dyDescent="0.3">
      <c r="A12262" t="s">
        <v>196</v>
      </c>
      <c r="B12262" t="s">
        <v>31</v>
      </c>
      <c r="C12262" t="s">
        <v>61</v>
      </c>
      <c r="D12262" t="s">
        <v>64</v>
      </c>
      <c r="E12262" s="1">
        <v>9</v>
      </c>
      <c r="F12262" s="2">
        <v>0</v>
      </c>
      <c r="G12262" s="2">
        <v>0</v>
      </c>
      <c r="H12262" s="14" t="str">
        <f t="shared" si="191"/>
        <v>QUITOINCENDIO FORESTALÉPOCA LLUVIOSADESCONOCIDA9</v>
      </c>
    </row>
    <row r="12263" spans="1:8" ht="15" x14ac:dyDescent="0.3">
      <c r="A12263" t="s">
        <v>196</v>
      </c>
      <c r="B12263" t="s">
        <v>31</v>
      </c>
      <c r="C12263" t="s">
        <v>61</v>
      </c>
      <c r="D12263" t="s">
        <v>64</v>
      </c>
      <c r="E12263" s="1">
        <v>9</v>
      </c>
      <c r="F12263" s="2">
        <v>0</v>
      </c>
      <c r="G12263" s="2">
        <v>0</v>
      </c>
      <c r="H12263" s="14" t="str">
        <f t="shared" si="191"/>
        <v>QUITOINCENDIO FORESTALÉPOCA LLUVIOSADESCONOCIDA9</v>
      </c>
    </row>
    <row r="12264" spans="1:8" ht="15" x14ac:dyDescent="0.3">
      <c r="A12264" t="s">
        <v>196</v>
      </c>
      <c r="B12264" t="s">
        <v>31</v>
      </c>
      <c r="C12264" t="s">
        <v>61</v>
      </c>
      <c r="D12264" t="s">
        <v>64</v>
      </c>
      <c r="E12264" s="1">
        <v>9</v>
      </c>
      <c r="F12264" s="2">
        <v>0</v>
      </c>
      <c r="G12264" s="2">
        <v>0</v>
      </c>
      <c r="H12264" s="14" t="str">
        <f t="shared" si="191"/>
        <v>QUITOINCENDIO FORESTALÉPOCA LLUVIOSADESCONOCIDA9</v>
      </c>
    </row>
    <row r="12265" spans="1:8" ht="15" x14ac:dyDescent="0.3">
      <c r="A12265" t="s">
        <v>196</v>
      </c>
      <c r="B12265" t="s">
        <v>31</v>
      </c>
      <c r="C12265" t="s">
        <v>61</v>
      </c>
      <c r="D12265" t="s">
        <v>64</v>
      </c>
      <c r="E12265" s="1">
        <v>9</v>
      </c>
      <c r="F12265" s="2">
        <v>0</v>
      </c>
      <c r="G12265" s="2">
        <v>0</v>
      </c>
      <c r="H12265" s="14" t="str">
        <f t="shared" si="191"/>
        <v>QUITOINCENDIO FORESTALÉPOCA LLUVIOSADESCONOCIDA9</v>
      </c>
    </row>
    <row r="12266" spans="1:8" ht="15" x14ac:dyDescent="0.3">
      <c r="A12266" t="s">
        <v>196</v>
      </c>
      <c r="B12266" t="s">
        <v>31</v>
      </c>
      <c r="C12266" t="s">
        <v>61</v>
      </c>
      <c r="D12266" t="s">
        <v>64</v>
      </c>
      <c r="E12266" s="1">
        <v>10</v>
      </c>
      <c r="F12266" s="2">
        <v>0</v>
      </c>
      <c r="G12266" s="2">
        <v>0</v>
      </c>
      <c r="H12266" s="14" t="str">
        <f t="shared" si="191"/>
        <v>QUITOINCENDIO FORESTALÉPOCA LLUVIOSADESCONOCIDA10</v>
      </c>
    </row>
    <row r="12267" spans="1:8" ht="15" x14ac:dyDescent="0.3">
      <c r="A12267" t="s">
        <v>196</v>
      </c>
      <c r="B12267" t="s">
        <v>31</v>
      </c>
      <c r="C12267" t="s">
        <v>61</v>
      </c>
      <c r="D12267" t="s">
        <v>64</v>
      </c>
      <c r="E12267" s="1">
        <v>12</v>
      </c>
      <c r="F12267" s="2">
        <v>0</v>
      </c>
      <c r="G12267" s="2">
        <v>0</v>
      </c>
      <c r="H12267" s="14" t="str">
        <f t="shared" si="191"/>
        <v>QUITOINCENDIO FORESTALÉPOCA LLUVIOSADESCONOCIDA12</v>
      </c>
    </row>
    <row r="12268" spans="1:8" ht="15" x14ac:dyDescent="0.3">
      <c r="A12268" t="s">
        <v>196</v>
      </c>
      <c r="B12268" t="s">
        <v>31</v>
      </c>
      <c r="C12268" t="s">
        <v>61</v>
      </c>
      <c r="D12268" t="s">
        <v>64</v>
      </c>
      <c r="E12268" s="1">
        <v>7</v>
      </c>
      <c r="F12268" s="2">
        <v>0</v>
      </c>
      <c r="G12268" s="2">
        <v>0</v>
      </c>
      <c r="H12268" s="14" t="str">
        <f t="shared" si="191"/>
        <v>QUITOINCENDIO FORESTALÉPOCA LLUVIOSADESCONOCIDA7</v>
      </c>
    </row>
    <row r="12269" spans="1:8" ht="15" x14ac:dyDescent="0.3">
      <c r="A12269" t="s">
        <v>196</v>
      </c>
      <c r="B12269" t="s">
        <v>31</v>
      </c>
      <c r="C12269" t="s">
        <v>61</v>
      </c>
      <c r="D12269" t="s">
        <v>64</v>
      </c>
      <c r="E12269" s="1">
        <v>7</v>
      </c>
      <c r="F12269" s="2">
        <v>0</v>
      </c>
      <c r="G12269" s="2">
        <v>0</v>
      </c>
      <c r="H12269" s="14" t="str">
        <f t="shared" si="191"/>
        <v>QUITOINCENDIO FORESTALÉPOCA LLUVIOSADESCONOCIDA7</v>
      </c>
    </row>
    <row r="12270" spans="1:8" ht="15" x14ac:dyDescent="0.3">
      <c r="A12270" t="s">
        <v>196</v>
      </c>
      <c r="B12270" t="s">
        <v>31</v>
      </c>
      <c r="C12270" t="s">
        <v>65</v>
      </c>
      <c r="D12270" t="s">
        <v>64</v>
      </c>
      <c r="E12270" s="1">
        <v>8</v>
      </c>
      <c r="F12270" s="2">
        <v>0</v>
      </c>
      <c r="G12270" s="2">
        <v>0</v>
      </c>
      <c r="H12270" s="14" t="str">
        <f t="shared" si="191"/>
        <v>QUITOINCENDIO FORESTALNATURALDESCONOCIDA8</v>
      </c>
    </row>
    <row r="12271" spans="1:8" ht="15" x14ac:dyDescent="0.3">
      <c r="A12271" t="s">
        <v>196</v>
      </c>
      <c r="B12271" t="s">
        <v>31</v>
      </c>
      <c r="C12271" t="s">
        <v>65</v>
      </c>
      <c r="D12271" t="s">
        <v>64</v>
      </c>
      <c r="E12271" s="1">
        <v>8</v>
      </c>
      <c r="F12271" s="2">
        <v>0</v>
      </c>
      <c r="G12271" s="2">
        <v>0</v>
      </c>
      <c r="H12271" s="14" t="str">
        <f t="shared" si="191"/>
        <v>QUITOINCENDIO FORESTALNATURALDESCONOCIDA8</v>
      </c>
    </row>
    <row r="12272" spans="1:8" ht="15" x14ac:dyDescent="0.3">
      <c r="A12272" t="s">
        <v>196</v>
      </c>
      <c r="B12272" t="s">
        <v>31</v>
      </c>
      <c r="C12272" t="s">
        <v>65</v>
      </c>
      <c r="D12272" t="s">
        <v>64</v>
      </c>
      <c r="E12272" s="1">
        <v>8</v>
      </c>
      <c r="F12272" s="2">
        <v>0</v>
      </c>
      <c r="G12272" s="2">
        <v>0</v>
      </c>
      <c r="H12272" s="14" t="str">
        <f t="shared" si="191"/>
        <v>QUITOINCENDIO FORESTALNATURALDESCONOCIDA8</v>
      </c>
    </row>
    <row r="12273" spans="1:8" ht="15" x14ac:dyDescent="0.3">
      <c r="A12273" t="s">
        <v>196</v>
      </c>
      <c r="B12273" t="s">
        <v>31</v>
      </c>
      <c r="C12273" t="s">
        <v>65</v>
      </c>
      <c r="D12273" t="s">
        <v>64</v>
      </c>
      <c r="E12273" s="1">
        <v>8</v>
      </c>
      <c r="F12273" s="2">
        <v>0</v>
      </c>
      <c r="G12273" s="2">
        <v>0</v>
      </c>
      <c r="H12273" s="14" t="str">
        <f t="shared" si="191"/>
        <v>QUITOINCENDIO FORESTALNATURALDESCONOCIDA8</v>
      </c>
    </row>
    <row r="12274" spans="1:8" ht="15" x14ac:dyDescent="0.3">
      <c r="A12274" t="s">
        <v>196</v>
      </c>
      <c r="B12274" t="s">
        <v>31</v>
      </c>
      <c r="C12274" t="s">
        <v>65</v>
      </c>
      <c r="D12274" t="s">
        <v>64</v>
      </c>
      <c r="E12274" s="1">
        <v>8</v>
      </c>
      <c r="F12274" s="2">
        <v>0</v>
      </c>
      <c r="G12274" s="2">
        <v>0</v>
      </c>
      <c r="H12274" s="14" t="str">
        <f t="shared" si="191"/>
        <v>QUITOINCENDIO FORESTALNATURALDESCONOCIDA8</v>
      </c>
    </row>
    <row r="12275" spans="1:8" ht="15" x14ac:dyDescent="0.3">
      <c r="A12275" t="s">
        <v>196</v>
      </c>
      <c r="B12275" t="s">
        <v>31</v>
      </c>
      <c r="C12275" t="s">
        <v>42</v>
      </c>
      <c r="D12275" t="s">
        <v>64</v>
      </c>
      <c r="E12275" s="1">
        <v>8</v>
      </c>
      <c r="F12275" s="2">
        <v>0</v>
      </c>
      <c r="G12275" s="2">
        <v>0</v>
      </c>
      <c r="H12275" s="14" t="str">
        <f t="shared" si="191"/>
        <v>QUITOINCENDIO FORESTALGLPDESCONOCIDA8</v>
      </c>
    </row>
    <row r="12276" spans="1:8" ht="15" x14ac:dyDescent="0.3">
      <c r="A12276" t="s">
        <v>196</v>
      </c>
      <c r="B12276" t="s">
        <v>31</v>
      </c>
      <c r="C12276" t="s">
        <v>61</v>
      </c>
      <c r="D12276" t="s">
        <v>64</v>
      </c>
      <c r="E12276" s="1">
        <v>8</v>
      </c>
      <c r="F12276" s="2">
        <v>0</v>
      </c>
      <c r="G12276" s="2">
        <v>0</v>
      </c>
      <c r="H12276" s="14" t="str">
        <f t="shared" si="191"/>
        <v>QUITOINCENDIO FORESTALÉPOCA LLUVIOSADESCONOCIDA8</v>
      </c>
    </row>
    <row r="12277" spans="1:8" ht="15" x14ac:dyDescent="0.3">
      <c r="A12277" t="s">
        <v>196</v>
      </c>
      <c r="B12277" t="s">
        <v>31</v>
      </c>
      <c r="C12277" t="s">
        <v>61</v>
      </c>
      <c r="D12277" t="s">
        <v>64</v>
      </c>
      <c r="E12277" s="1">
        <v>9</v>
      </c>
      <c r="F12277" s="2">
        <v>0</v>
      </c>
      <c r="G12277" s="2">
        <v>0</v>
      </c>
      <c r="H12277" s="14" t="str">
        <f t="shared" si="191"/>
        <v>QUITOINCENDIO FORESTALÉPOCA LLUVIOSADESCONOCIDA9</v>
      </c>
    </row>
    <row r="12278" spans="1:8" ht="15" x14ac:dyDescent="0.3">
      <c r="A12278" t="s">
        <v>196</v>
      </c>
      <c r="B12278" t="s">
        <v>31</v>
      </c>
      <c r="C12278" t="s">
        <v>42</v>
      </c>
      <c r="D12278" t="s">
        <v>64</v>
      </c>
      <c r="E12278" s="1">
        <v>9</v>
      </c>
      <c r="F12278" s="2">
        <v>0</v>
      </c>
      <c r="G12278" s="2">
        <v>0</v>
      </c>
      <c r="H12278" s="14" t="str">
        <f t="shared" si="191"/>
        <v>QUITOINCENDIO FORESTALGLPDESCONOCIDA9</v>
      </c>
    </row>
    <row r="12279" spans="1:8" ht="15" x14ac:dyDescent="0.3">
      <c r="A12279" t="s">
        <v>196</v>
      </c>
      <c r="B12279" t="s">
        <v>31</v>
      </c>
      <c r="C12279" t="s">
        <v>61</v>
      </c>
      <c r="D12279" t="s">
        <v>64</v>
      </c>
      <c r="E12279" s="1">
        <v>9</v>
      </c>
      <c r="F12279" s="2">
        <v>0</v>
      </c>
      <c r="G12279" s="2">
        <v>0</v>
      </c>
      <c r="H12279" s="14" t="str">
        <f t="shared" si="191"/>
        <v>QUITOINCENDIO FORESTALÉPOCA LLUVIOSADESCONOCIDA9</v>
      </c>
    </row>
    <row r="12280" spans="1:8" ht="15" x14ac:dyDescent="0.3">
      <c r="A12280" t="s">
        <v>196</v>
      </c>
      <c r="B12280" t="s">
        <v>31</v>
      </c>
      <c r="C12280" t="s">
        <v>61</v>
      </c>
      <c r="D12280" t="s">
        <v>64</v>
      </c>
      <c r="E12280" s="1">
        <v>9</v>
      </c>
      <c r="F12280" s="2">
        <v>0</v>
      </c>
      <c r="G12280" s="2">
        <v>0</v>
      </c>
      <c r="H12280" s="14" t="str">
        <f t="shared" si="191"/>
        <v>QUITOINCENDIO FORESTALÉPOCA LLUVIOSADESCONOCIDA9</v>
      </c>
    </row>
    <row r="12281" spans="1:8" ht="15" x14ac:dyDescent="0.3">
      <c r="A12281" t="s">
        <v>196</v>
      </c>
      <c r="B12281" t="s">
        <v>31</v>
      </c>
      <c r="C12281" t="s">
        <v>61</v>
      </c>
      <c r="D12281" t="s">
        <v>64</v>
      </c>
      <c r="E12281" s="1">
        <v>9</v>
      </c>
      <c r="F12281" s="2">
        <v>0</v>
      </c>
      <c r="G12281" s="2">
        <v>0</v>
      </c>
      <c r="H12281" s="14" t="str">
        <f t="shared" si="191"/>
        <v>QUITOINCENDIO FORESTALÉPOCA LLUVIOSADESCONOCIDA9</v>
      </c>
    </row>
    <row r="12282" spans="1:8" ht="15" x14ac:dyDescent="0.3">
      <c r="A12282" t="s">
        <v>196</v>
      </c>
      <c r="B12282" t="s">
        <v>31</v>
      </c>
      <c r="C12282" t="s">
        <v>65</v>
      </c>
      <c r="D12282" t="s">
        <v>64</v>
      </c>
      <c r="E12282" s="1">
        <v>9</v>
      </c>
      <c r="F12282" s="2">
        <v>0</v>
      </c>
      <c r="G12282" s="2">
        <v>0</v>
      </c>
      <c r="H12282" s="14" t="str">
        <f t="shared" si="191"/>
        <v>QUITOINCENDIO FORESTALNATURALDESCONOCIDA9</v>
      </c>
    </row>
    <row r="12283" spans="1:8" ht="15" x14ac:dyDescent="0.3">
      <c r="A12283" t="s">
        <v>196</v>
      </c>
      <c r="B12283" t="s">
        <v>31</v>
      </c>
      <c r="C12283" t="s">
        <v>65</v>
      </c>
      <c r="D12283" t="s">
        <v>64</v>
      </c>
      <c r="E12283" s="1">
        <v>1</v>
      </c>
      <c r="F12283" s="2">
        <v>0</v>
      </c>
      <c r="G12283" s="2">
        <v>0</v>
      </c>
      <c r="H12283" s="14" t="str">
        <f t="shared" si="191"/>
        <v>QUITOINCENDIO FORESTALNATURALDESCONOCIDA1</v>
      </c>
    </row>
    <row r="12284" spans="1:8" ht="15" x14ac:dyDescent="0.3">
      <c r="A12284" t="s">
        <v>196</v>
      </c>
      <c r="B12284" t="s">
        <v>31</v>
      </c>
      <c r="C12284" t="s">
        <v>65</v>
      </c>
      <c r="D12284" t="s">
        <v>64</v>
      </c>
      <c r="E12284" s="1">
        <v>1</v>
      </c>
      <c r="F12284" s="2">
        <v>0</v>
      </c>
      <c r="G12284" s="2">
        <v>0</v>
      </c>
      <c r="H12284" s="14" t="str">
        <f t="shared" si="191"/>
        <v>QUITOINCENDIO FORESTALNATURALDESCONOCIDA1</v>
      </c>
    </row>
    <row r="12285" spans="1:8" ht="15" x14ac:dyDescent="0.3">
      <c r="A12285" t="s">
        <v>196</v>
      </c>
      <c r="B12285" t="s">
        <v>31</v>
      </c>
      <c r="C12285" t="s">
        <v>42</v>
      </c>
      <c r="D12285" t="s">
        <v>64</v>
      </c>
      <c r="E12285" s="1">
        <v>4</v>
      </c>
      <c r="F12285" s="2">
        <v>0</v>
      </c>
      <c r="G12285" s="2">
        <v>0</v>
      </c>
      <c r="H12285" s="14" t="str">
        <f t="shared" si="191"/>
        <v>QUITOINCENDIO FORESTALGLPDESCONOCIDA4</v>
      </c>
    </row>
    <row r="12286" spans="1:8" ht="15" x14ac:dyDescent="0.3">
      <c r="A12286" t="s">
        <v>196</v>
      </c>
      <c r="B12286" t="s">
        <v>31</v>
      </c>
      <c r="C12286" t="s">
        <v>61</v>
      </c>
      <c r="D12286" t="s">
        <v>64</v>
      </c>
      <c r="E12286" s="1">
        <v>4</v>
      </c>
      <c r="F12286" s="2">
        <v>0</v>
      </c>
      <c r="G12286" s="2">
        <v>0</v>
      </c>
      <c r="H12286" s="14" t="str">
        <f t="shared" si="191"/>
        <v>QUITOINCENDIO FORESTALÉPOCA LLUVIOSADESCONOCIDA4</v>
      </c>
    </row>
    <row r="12287" spans="1:8" ht="15" x14ac:dyDescent="0.3">
      <c r="A12287" t="s">
        <v>196</v>
      </c>
      <c r="B12287" t="s">
        <v>31</v>
      </c>
      <c r="C12287" t="s">
        <v>65</v>
      </c>
      <c r="D12287" t="s">
        <v>64</v>
      </c>
      <c r="E12287" s="1">
        <v>6</v>
      </c>
      <c r="F12287" s="2">
        <v>0</v>
      </c>
      <c r="G12287" s="2">
        <v>0</v>
      </c>
      <c r="H12287" s="14" t="str">
        <f t="shared" si="191"/>
        <v>QUITOINCENDIO FORESTALNATURALDESCONOCIDA6</v>
      </c>
    </row>
    <row r="12288" spans="1:8" ht="15" x14ac:dyDescent="0.3">
      <c r="A12288" t="s">
        <v>196</v>
      </c>
      <c r="B12288" t="s">
        <v>31</v>
      </c>
      <c r="C12288" t="s">
        <v>65</v>
      </c>
      <c r="D12288" t="s">
        <v>64</v>
      </c>
      <c r="E12288" s="1">
        <v>6</v>
      </c>
      <c r="F12288" s="2">
        <v>0</v>
      </c>
      <c r="G12288" s="2">
        <v>0</v>
      </c>
      <c r="H12288" s="14" t="str">
        <f t="shared" si="191"/>
        <v>QUITOINCENDIO FORESTALNATURALDESCONOCIDA6</v>
      </c>
    </row>
    <row r="12289" spans="1:8" ht="15" x14ac:dyDescent="0.3">
      <c r="A12289" t="s">
        <v>196</v>
      </c>
      <c r="B12289" t="s">
        <v>31</v>
      </c>
      <c r="C12289" t="s">
        <v>65</v>
      </c>
      <c r="D12289" t="s">
        <v>64</v>
      </c>
      <c r="E12289" s="1">
        <v>6</v>
      </c>
      <c r="F12289" s="2">
        <v>0</v>
      </c>
      <c r="G12289" s="2">
        <v>0</v>
      </c>
      <c r="H12289" s="14" t="str">
        <f t="shared" si="191"/>
        <v>QUITOINCENDIO FORESTALNATURALDESCONOCIDA6</v>
      </c>
    </row>
    <row r="12290" spans="1:8" ht="15" x14ac:dyDescent="0.3">
      <c r="A12290" t="s">
        <v>196</v>
      </c>
      <c r="B12290" t="s">
        <v>31</v>
      </c>
      <c r="C12290" t="s">
        <v>61</v>
      </c>
      <c r="D12290" t="s">
        <v>64</v>
      </c>
      <c r="E12290" s="1">
        <v>6</v>
      </c>
      <c r="F12290" s="2">
        <v>0</v>
      </c>
      <c r="G12290" s="2">
        <v>0</v>
      </c>
      <c r="H12290" s="14" t="str">
        <f t="shared" si="191"/>
        <v>QUITOINCENDIO FORESTALÉPOCA LLUVIOSADESCONOCIDA6</v>
      </c>
    </row>
    <row r="12291" spans="1:8" ht="15" x14ac:dyDescent="0.3">
      <c r="A12291" t="s">
        <v>196</v>
      </c>
      <c r="B12291" t="s">
        <v>31</v>
      </c>
      <c r="C12291" t="s">
        <v>61</v>
      </c>
      <c r="D12291" t="s">
        <v>64</v>
      </c>
      <c r="E12291" s="1">
        <v>6</v>
      </c>
      <c r="F12291" s="2">
        <v>0</v>
      </c>
      <c r="G12291" s="2">
        <v>0</v>
      </c>
      <c r="H12291" s="14" t="str">
        <f t="shared" ref="H12291:H12354" si="192">A12291&amp;B12291&amp;C12291&amp;D12291&amp;E12291</f>
        <v>QUITOINCENDIO FORESTALÉPOCA LLUVIOSADESCONOCIDA6</v>
      </c>
    </row>
    <row r="12292" spans="1:8" ht="15" x14ac:dyDescent="0.3">
      <c r="A12292" t="s">
        <v>196</v>
      </c>
      <c r="B12292" t="s">
        <v>31</v>
      </c>
      <c r="C12292" t="s">
        <v>65</v>
      </c>
      <c r="D12292" t="s">
        <v>64</v>
      </c>
      <c r="E12292" s="1">
        <v>6</v>
      </c>
      <c r="F12292" s="2">
        <v>0</v>
      </c>
      <c r="G12292" s="2">
        <v>0</v>
      </c>
      <c r="H12292" s="14" t="str">
        <f t="shared" si="192"/>
        <v>QUITOINCENDIO FORESTALNATURALDESCONOCIDA6</v>
      </c>
    </row>
    <row r="12293" spans="1:8" ht="15" x14ac:dyDescent="0.3">
      <c r="A12293" t="s">
        <v>196</v>
      </c>
      <c r="B12293" t="s">
        <v>31</v>
      </c>
      <c r="C12293" t="s">
        <v>61</v>
      </c>
      <c r="D12293" t="s">
        <v>64</v>
      </c>
      <c r="E12293" s="1">
        <v>6</v>
      </c>
      <c r="F12293" s="2">
        <v>0</v>
      </c>
      <c r="G12293" s="2">
        <v>0</v>
      </c>
      <c r="H12293" s="14" t="str">
        <f t="shared" si="192"/>
        <v>QUITOINCENDIO FORESTALÉPOCA LLUVIOSADESCONOCIDA6</v>
      </c>
    </row>
    <row r="12294" spans="1:8" ht="15" x14ac:dyDescent="0.3">
      <c r="A12294" t="s">
        <v>196</v>
      </c>
      <c r="B12294" t="s">
        <v>31</v>
      </c>
      <c r="C12294" t="s">
        <v>65</v>
      </c>
      <c r="D12294" t="s">
        <v>64</v>
      </c>
      <c r="E12294" s="1">
        <v>6</v>
      </c>
      <c r="F12294" s="2">
        <v>0</v>
      </c>
      <c r="G12294" s="2">
        <v>0</v>
      </c>
      <c r="H12294" s="14" t="str">
        <f t="shared" si="192"/>
        <v>QUITOINCENDIO FORESTALNATURALDESCONOCIDA6</v>
      </c>
    </row>
    <row r="12295" spans="1:8" ht="15" x14ac:dyDescent="0.3">
      <c r="A12295" t="s">
        <v>196</v>
      </c>
      <c r="B12295" t="s">
        <v>31</v>
      </c>
      <c r="C12295" t="s">
        <v>65</v>
      </c>
      <c r="D12295" t="s">
        <v>64</v>
      </c>
      <c r="E12295" s="1">
        <v>6</v>
      </c>
      <c r="F12295" s="2">
        <v>0</v>
      </c>
      <c r="G12295" s="2">
        <v>0</v>
      </c>
      <c r="H12295" s="14" t="str">
        <f t="shared" si="192"/>
        <v>QUITOINCENDIO FORESTALNATURALDESCONOCIDA6</v>
      </c>
    </row>
    <row r="12296" spans="1:8" ht="15" x14ac:dyDescent="0.3">
      <c r="A12296" t="s">
        <v>196</v>
      </c>
      <c r="B12296" t="s">
        <v>31</v>
      </c>
      <c r="C12296" t="s">
        <v>65</v>
      </c>
      <c r="D12296" t="s">
        <v>64</v>
      </c>
      <c r="E12296" s="1">
        <v>7</v>
      </c>
      <c r="F12296" s="2">
        <v>0</v>
      </c>
      <c r="G12296" s="2">
        <v>0</v>
      </c>
      <c r="H12296" s="14" t="str">
        <f t="shared" si="192"/>
        <v>QUITOINCENDIO FORESTALNATURALDESCONOCIDA7</v>
      </c>
    </row>
    <row r="12297" spans="1:8" ht="15" x14ac:dyDescent="0.3">
      <c r="A12297" t="s">
        <v>196</v>
      </c>
      <c r="B12297" t="s">
        <v>31</v>
      </c>
      <c r="C12297" t="s">
        <v>65</v>
      </c>
      <c r="D12297" t="s">
        <v>64</v>
      </c>
      <c r="E12297" s="1">
        <v>7</v>
      </c>
      <c r="F12297" s="2">
        <v>0</v>
      </c>
      <c r="G12297" s="2">
        <v>0</v>
      </c>
      <c r="H12297" s="14" t="str">
        <f t="shared" si="192"/>
        <v>QUITOINCENDIO FORESTALNATURALDESCONOCIDA7</v>
      </c>
    </row>
    <row r="12298" spans="1:8" ht="15" x14ac:dyDescent="0.3">
      <c r="A12298" t="s">
        <v>196</v>
      </c>
      <c r="B12298" t="s">
        <v>31</v>
      </c>
      <c r="C12298" t="s">
        <v>65</v>
      </c>
      <c r="D12298" t="s">
        <v>64</v>
      </c>
      <c r="E12298" s="1">
        <v>7</v>
      </c>
      <c r="F12298" s="2">
        <v>0</v>
      </c>
      <c r="G12298" s="2">
        <v>0</v>
      </c>
      <c r="H12298" s="14" t="str">
        <f t="shared" si="192"/>
        <v>QUITOINCENDIO FORESTALNATURALDESCONOCIDA7</v>
      </c>
    </row>
    <row r="12299" spans="1:8" ht="15" x14ac:dyDescent="0.3">
      <c r="A12299" t="s">
        <v>196</v>
      </c>
      <c r="B12299" t="s">
        <v>31</v>
      </c>
      <c r="C12299" t="s">
        <v>65</v>
      </c>
      <c r="D12299" t="s">
        <v>64</v>
      </c>
      <c r="E12299" s="1">
        <v>7</v>
      </c>
      <c r="F12299" s="2">
        <v>0</v>
      </c>
      <c r="G12299" s="2">
        <v>0</v>
      </c>
      <c r="H12299" s="14" t="str">
        <f t="shared" si="192"/>
        <v>QUITOINCENDIO FORESTALNATURALDESCONOCIDA7</v>
      </c>
    </row>
    <row r="12300" spans="1:8" ht="15" x14ac:dyDescent="0.3">
      <c r="A12300" t="s">
        <v>196</v>
      </c>
      <c r="B12300" t="s">
        <v>31</v>
      </c>
      <c r="C12300" t="s">
        <v>65</v>
      </c>
      <c r="D12300" t="s">
        <v>64</v>
      </c>
      <c r="E12300" s="1">
        <v>7</v>
      </c>
      <c r="F12300" s="2">
        <v>0</v>
      </c>
      <c r="G12300" s="2">
        <v>0</v>
      </c>
      <c r="H12300" s="14" t="str">
        <f t="shared" si="192"/>
        <v>QUITOINCENDIO FORESTALNATURALDESCONOCIDA7</v>
      </c>
    </row>
    <row r="12301" spans="1:8" ht="15" x14ac:dyDescent="0.3">
      <c r="A12301" t="s">
        <v>196</v>
      </c>
      <c r="B12301" t="s">
        <v>31</v>
      </c>
      <c r="C12301" t="s">
        <v>61</v>
      </c>
      <c r="D12301" t="s">
        <v>64</v>
      </c>
      <c r="E12301" s="1">
        <v>7</v>
      </c>
      <c r="F12301" s="2">
        <v>0</v>
      </c>
      <c r="G12301" s="2">
        <v>0</v>
      </c>
      <c r="H12301" s="14" t="str">
        <f t="shared" si="192"/>
        <v>QUITOINCENDIO FORESTALÉPOCA LLUVIOSADESCONOCIDA7</v>
      </c>
    </row>
    <row r="12302" spans="1:8" ht="15" x14ac:dyDescent="0.3">
      <c r="A12302" t="s">
        <v>196</v>
      </c>
      <c r="B12302" t="s">
        <v>31</v>
      </c>
      <c r="C12302" t="s">
        <v>65</v>
      </c>
      <c r="D12302" t="s">
        <v>64</v>
      </c>
      <c r="E12302" s="1">
        <v>7</v>
      </c>
      <c r="F12302" s="2">
        <v>0</v>
      </c>
      <c r="G12302" s="2">
        <v>0</v>
      </c>
      <c r="H12302" s="14" t="str">
        <f t="shared" si="192"/>
        <v>QUITOINCENDIO FORESTALNATURALDESCONOCIDA7</v>
      </c>
    </row>
    <row r="12303" spans="1:8" ht="15" x14ac:dyDescent="0.3">
      <c r="A12303" t="s">
        <v>196</v>
      </c>
      <c r="B12303" t="s">
        <v>31</v>
      </c>
      <c r="C12303" t="s">
        <v>65</v>
      </c>
      <c r="D12303" t="s">
        <v>64</v>
      </c>
      <c r="E12303" s="1">
        <v>7</v>
      </c>
      <c r="F12303" s="2">
        <v>0</v>
      </c>
      <c r="G12303" s="2">
        <v>0</v>
      </c>
      <c r="H12303" s="14" t="str">
        <f t="shared" si="192"/>
        <v>QUITOINCENDIO FORESTALNATURALDESCONOCIDA7</v>
      </c>
    </row>
    <row r="12304" spans="1:8" ht="15" x14ac:dyDescent="0.3">
      <c r="A12304" t="s">
        <v>196</v>
      </c>
      <c r="B12304" t="s">
        <v>31</v>
      </c>
      <c r="C12304" t="s">
        <v>65</v>
      </c>
      <c r="D12304" t="s">
        <v>64</v>
      </c>
      <c r="E12304" s="1">
        <v>7</v>
      </c>
      <c r="F12304" s="2">
        <v>0</v>
      </c>
      <c r="G12304" s="2">
        <v>0</v>
      </c>
      <c r="H12304" s="14" t="str">
        <f t="shared" si="192"/>
        <v>QUITOINCENDIO FORESTALNATURALDESCONOCIDA7</v>
      </c>
    </row>
    <row r="12305" spans="1:8" ht="15" x14ac:dyDescent="0.3">
      <c r="A12305" t="s">
        <v>196</v>
      </c>
      <c r="B12305" t="s">
        <v>31</v>
      </c>
      <c r="C12305" t="s">
        <v>61</v>
      </c>
      <c r="D12305" t="s">
        <v>64</v>
      </c>
      <c r="E12305" s="1">
        <v>7</v>
      </c>
      <c r="F12305" s="2">
        <v>0</v>
      </c>
      <c r="G12305" s="2">
        <v>0</v>
      </c>
      <c r="H12305" s="14" t="str">
        <f t="shared" si="192"/>
        <v>QUITOINCENDIO FORESTALÉPOCA LLUVIOSADESCONOCIDA7</v>
      </c>
    </row>
    <row r="12306" spans="1:8" ht="15" x14ac:dyDescent="0.3">
      <c r="A12306" t="s">
        <v>196</v>
      </c>
      <c r="B12306" t="s">
        <v>31</v>
      </c>
      <c r="C12306" t="s">
        <v>61</v>
      </c>
      <c r="D12306" t="s">
        <v>64</v>
      </c>
      <c r="E12306" s="1">
        <v>7</v>
      </c>
      <c r="F12306" s="2">
        <v>0</v>
      </c>
      <c r="G12306" s="2">
        <v>0</v>
      </c>
      <c r="H12306" s="14" t="str">
        <f t="shared" si="192"/>
        <v>QUITOINCENDIO FORESTALÉPOCA LLUVIOSADESCONOCIDA7</v>
      </c>
    </row>
    <row r="12307" spans="1:8" ht="15" x14ac:dyDescent="0.3">
      <c r="A12307" t="s">
        <v>196</v>
      </c>
      <c r="B12307" t="s">
        <v>31</v>
      </c>
      <c r="C12307" t="s">
        <v>61</v>
      </c>
      <c r="D12307" t="s">
        <v>64</v>
      </c>
      <c r="E12307" s="1">
        <v>7</v>
      </c>
      <c r="F12307" s="2">
        <v>0</v>
      </c>
      <c r="G12307" s="2">
        <v>0</v>
      </c>
      <c r="H12307" s="14" t="str">
        <f t="shared" si="192"/>
        <v>QUITOINCENDIO FORESTALÉPOCA LLUVIOSADESCONOCIDA7</v>
      </c>
    </row>
    <row r="12308" spans="1:8" ht="15" x14ac:dyDescent="0.3">
      <c r="A12308" t="s">
        <v>196</v>
      </c>
      <c r="B12308" t="s">
        <v>31</v>
      </c>
      <c r="C12308" t="s">
        <v>61</v>
      </c>
      <c r="D12308" t="s">
        <v>64</v>
      </c>
      <c r="E12308" s="1">
        <v>7</v>
      </c>
      <c r="F12308" s="2">
        <v>0</v>
      </c>
      <c r="G12308" s="2">
        <v>0</v>
      </c>
      <c r="H12308" s="14" t="str">
        <f t="shared" si="192"/>
        <v>QUITOINCENDIO FORESTALÉPOCA LLUVIOSADESCONOCIDA7</v>
      </c>
    </row>
    <row r="12309" spans="1:8" ht="15" x14ac:dyDescent="0.3">
      <c r="A12309" t="s">
        <v>196</v>
      </c>
      <c r="B12309" t="s">
        <v>31</v>
      </c>
      <c r="C12309" t="s">
        <v>61</v>
      </c>
      <c r="D12309" t="s">
        <v>64</v>
      </c>
      <c r="E12309" s="1">
        <v>7</v>
      </c>
      <c r="F12309" s="2">
        <v>0</v>
      </c>
      <c r="G12309" s="2">
        <v>0</v>
      </c>
      <c r="H12309" s="14" t="str">
        <f t="shared" si="192"/>
        <v>QUITOINCENDIO FORESTALÉPOCA LLUVIOSADESCONOCIDA7</v>
      </c>
    </row>
    <row r="12310" spans="1:8" ht="15" x14ac:dyDescent="0.3">
      <c r="A12310" t="s">
        <v>196</v>
      </c>
      <c r="B12310" t="s">
        <v>31</v>
      </c>
      <c r="C12310" t="s">
        <v>61</v>
      </c>
      <c r="D12310" t="s">
        <v>64</v>
      </c>
      <c r="E12310" s="1">
        <v>7</v>
      </c>
      <c r="F12310" s="2">
        <v>0</v>
      </c>
      <c r="G12310" s="2">
        <v>0</v>
      </c>
      <c r="H12310" s="14" t="str">
        <f t="shared" si="192"/>
        <v>QUITOINCENDIO FORESTALÉPOCA LLUVIOSADESCONOCIDA7</v>
      </c>
    </row>
    <row r="12311" spans="1:8" ht="15" x14ac:dyDescent="0.3">
      <c r="A12311" t="s">
        <v>196</v>
      </c>
      <c r="B12311" t="s">
        <v>31</v>
      </c>
      <c r="C12311" t="s">
        <v>61</v>
      </c>
      <c r="D12311" t="s">
        <v>64</v>
      </c>
      <c r="E12311" s="1">
        <v>7</v>
      </c>
      <c r="F12311" s="2">
        <v>0</v>
      </c>
      <c r="G12311" s="2">
        <v>0</v>
      </c>
      <c r="H12311" s="14" t="str">
        <f t="shared" si="192"/>
        <v>QUITOINCENDIO FORESTALÉPOCA LLUVIOSADESCONOCIDA7</v>
      </c>
    </row>
    <row r="12312" spans="1:8" ht="15" x14ac:dyDescent="0.3">
      <c r="A12312" t="s">
        <v>196</v>
      </c>
      <c r="B12312" t="s">
        <v>31</v>
      </c>
      <c r="C12312" t="s">
        <v>61</v>
      </c>
      <c r="D12312" t="s">
        <v>64</v>
      </c>
      <c r="E12312" s="1">
        <v>7</v>
      </c>
      <c r="F12312" s="2">
        <v>0</v>
      </c>
      <c r="G12312" s="2">
        <v>0</v>
      </c>
      <c r="H12312" s="14" t="str">
        <f t="shared" si="192"/>
        <v>QUITOINCENDIO FORESTALÉPOCA LLUVIOSADESCONOCIDA7</v>
      </c>
    </row>
    <row r="12313" spans="1:8" ht="15" x14ac:dyDescent="0.3">
      <c r="A12313" t="s">
        <v>196</v>
      </c>
      <c r="B12313" t="s">
        <v>31</v>
      </c>
      <c r="C12313" t="s">
        <v>61</v>
      </c>
      <c r="D12313" t="s">
        <v>64</v>
      </c>
      <c r="E12313" s="1">
        <v>7</v>
      </c>
      <c r="F12313" s="2">
        <v>0</v>
      </c>
      <c r="G12313" s="2">
        <v>0</v>
      </c>
      <c r="H12313" s="14" t="str">
        <f t="shared" si="192"/>
        <v>QUITOINCENDIO FORESTALÉPOCA LLUVIOSADESCONOCIDA7</v>
      </c>
    </row>
    <row r="12314" spans="1:8" ht="15" x14ac:dyDescent="0.3">
      <c r="A12314" t="s">
        <v>196</v>
      </c>
      <c r="B12314" t="s">
        <v>31</v>
      </c>
      <c r="C12314" t="s">
        <v>61</v>
      </c>
      <c r="D12314" t="s">
        <v>64</v>
      </c>
      <c r="E12314" s="1">
        <v>7</v>
      </c>
      <c r="F12314" s="2">
        <v>0</v>
      </c>
      <c r="G12314" s="2">
        <v>0</v>
      </c>
      <c r="H12314" s="14" t="str">
        <f t="shared" si="192"/>
        <v>QUITOINCENDIO FORESTALÉPOCA LLUVIOSADESCONOCIDA7</v>
      </c>
    </row>
    <row r="12315" spans="1:8" ht="15" x14ac:dyDescent="0.3">
      <c r="A12315" t="s">
        <v>196</v>
      </c>
      <c r="B12315" t="s">
        <v>31</v>
      </c>
      <c r="C12315" t="s">
        <v>61</v>
      </c>
      <c r="D12315" t="s">
        <v>64</v>
      </c>
      <c r="E12315" s="1">
        <v>7</v>
      </c>
      <c r="F12315" s="2">
        <v>0</v>
      </c>
      <c r="G12315" s="2">
        <v>0</v>
      </c>
      <c r="H12315" s="14" t="str">
        <f t="shared" si="192"/>
        <v>QUITOINCENDIO FORESTALÉPOCA LLUVIOSADESCONOCIDA7</v>
      </c>
    </row>
    <row r="12316" spans="1:8" ht="15" x14ac:dyDescent="0.3">
      <c r="A12316" t="s">
        <v>196</v>
      </c>
      <c r="B12316" t="s">
        <v>31</v>
      </c>
      <c r="C12316" t="s">
        <v>42</v>
      </c>
      <c r="D12316" t="s">
        <v>64</v>
      </c>
      <c r="E12316" s="1">
        <v>7</v>
      </c>
      <c r="F12316" s="2">
        <v>0</v>
      </c>
      <c r="G12316" s="2">
        <v>0</v>
      </c>
      <c r="H12316" s="14" t="str">
        <f t="shared" si="192"/>
        <v>QUITOINCENDIO FORESTALGLPDESCONOCIDA7</v>
      </c>
    </row>
    <row r="12317" spans="1:8" ht="15" x14ac:dyDescent="0.3">
      <c r="A12317" t="s">
        <v>196</v>
      </c>
      <c r="B12317" t="s">
        <v>31</v>
      </c>
      <c r="C12317" t="s">
        <v>61</v>
      </c>
      <c r="D12317" t="s">
        <v>64</v>
      </c>
      <c r="E12317" s="1">
        <v>7</v>
      </c>
      <c r="F12317" s="2">
        <v>0</v>
      </c>
      <c r="G12317" s="2">
        <v>0</v>
      </c>
      <c r="H12317" s="14" t="str">
        <f t="shared" si="192"/>
        <v>QUITOINCENDIO FORESTALÉPOCA LLUVIOSADESCONOCIDA7</v>
      </c>
    </row>
    <row r="12318" spans="1:8" ht="15" x14ac:dyDescent="0.3">
      <c r="A12318" t="s">
        <v>196</v>
      </c>
      <c r="B12318" t="s">
        <v>31</v>
      </c>
      <c r="C12318" t="s">
        <v>61</v>
      </c>
      <c r="D12318" t="s">
        <v>64</v>
      </c>
      <c r="E12318" s="1">
        <v>8</v>
      </c>
      <c r="F12318" s="2">
        <v>0</v>
      </c>
      <c r="G12318" s="2">
        <v>0</v>
      </c>
      <c r="H12318" s="14" t="str">
        <f t="shared" si="192"/>
        <v>QUITOINCENDIO FORESTALÉPOCA LLUVIOSADESCONOCIDA8</v>
      </c>
    </row>
    <row r="12319" spans="1:8" ht="15" x14ac:dyDescent="0.3">
      <c r="A12319" t="s">
        <v>196</v>
      </c>
      <c r="B12319" t="s">
        <v>31</v>
      </c>
      <c r="C12319" t="s">
        <v>61</v>
      </c>
      <c r="D12319" t="s">
        <v>64</v>
      </c>
      <c r="E12319" s="1">
        <v>8</v>
      </c>
      <c r="F12319" s="2">
        <v>0</v>
      </c>
      <c r="G12319" s="2">
        <v>0</v>
      </c>
      <c r="H12319" s="14" t="str">
        <f t="shared" si="192"/>
        <v>QUITOINCENDIO FORESTALÉPOCA LLUVIOSADESCONOCIDA8</v>
      </c>
    </row>
    <row r="12320" spans="1:8" ht="15" x14ac:dyDescent="0.3">
      <c r="A12320" t="s">
        <v>196</v>
      </c>
      <c r="B12320" t="s">
        <v>31</v>
      </c>
      <c r="C12320" t="s">
        <v>61</v>
      </c>
      <c r="D12320" t="s">
        <v>64</v>
      </c>
      <c r="E12320" s="1">
        <v>8</v>
      </c>
      <c r="F12320" s="2">
        <v>0</v>
      </c>
      <c r="G12320" s="2">
        <v>0</v>
      </c>
      <c r="H12320" s="14" t="str">
        <f t="shared" si="192"/>
        <v>QUITOINCENDIO FORESTALÉPOCA LLUVIOSADESCONOCIDA8</v>
      </c>
    </row>
    <row r="12321" spans="1:8" ht="15" x14ac:dyDescent="0.3">
      <c r="A12321" t="s">
        <v>196</v>
      </c>
      <c r="B12321" t="s">
        <v>31</v>
      </c>
      <c r="C12321" t="s">
        <v>61</v>
      </c>
      <c r="D12321" t="s">
        <v>64</v>
      </c>
      <c r="E12321" s="1">
        <v>8</v>
      </c>
      <c r="F12321" s="2">
        <v>0</v>
      </c>
      <c r="G12321" s="2">
        <v>0</v>
      </c>
      <c r="H12321" s="14" t="str">
        <f t="shared" si="192"/>
        <v>QUITOINCENDIO FORESTALÉPOCA LLUVIOSADESCONOCIDA8</v>
      </c>
    </row>
    <row r="12322" spans="1:8" ht="15" x14ac:dyDescent="0.3">
      <c r="A12322" t="s">
        <v>196</v>
      </c>
      <c r="B12322" t="s">
        <v>31</v>
      </c>
      <c r="C12322" t="s">
        <v>61</v>
      </c>
      <c r="D12322" t="s">
        <v>64</v>
      </c>
      <c r="E12322" s="1">
        <v>8</v>
      </c>
      <c r="F12322" s="2">
        <v>0</v>
      </c>
      <c r="G12322" s="2">
        <v>0</v>
      </c>
      <c r="H12322" s="14" t="str">
        <f t="shared" si="192"/>
        <v>QUITOINCENDIO FORESTALÉPOCA LLUVIOSADESCONOCIDA8</v>
      </c>
    </row>
    <row r="12323" spans="1:8" ht="15" x14ac:dyDescent="0.3">
      <c r="A12323" t="s">
        <v>196</v>
      </c>
      <c r="B12323" t="s">
        <v>31</v>
      </c>
      <c r="C12323" t="s">
        <v>61</v>
      </c>
      <c r="D12323" t="s">
        <v>64</v>
      </c>
      <c r="E12323" s="1">
        <v>8</v>
      </c>
      <c r="F12323" s="2">
        <v>0</v>
      </c>
      <c r="G12323" s="2">
        <v>0</v>
      </c>
      <c r="H12323" s="14" t="str">
        <f t="shared" si="192"/>
        <v>QUITOINCENDIO FORESTALÉPOCA LLUVIOSADESCONOCIDA8</v>
      </c>
    </row>
    <row r="12324" spans="1:8" ht="15" x14ac:dyDescent="0.3">
      <c r="A12324" t="s">
        <v>196</v>
      </c>
      <c r="B12324" t="s">
        <v>31</v>
      </c>
      <c r="C12324" t="s">
        <v>61</v>
      </c>
      <c r="D12324" t="s">
        <v>64</v>
      </c>
      <c r="E12324" s="1">
        <v>8</v>
      </c>
      <c r="F12324" s="2">
        <v>0</v>
      </c>
      <c r="G12324" s="2">
        <v>0</v>
      </c>
      <c r="H12324" s="14" t="str">
        <f t="shared" si="192"/>
        <v>QUITOINCENDIO FORESTALÉPOCA LLUVIOSADESCONOCIDA8</v>
      </c>
    </row>
    <row r="12325" spans="1:8" ht="15" x14ac:dyDescent="0.3">
      <c r="A12325" t="s">
        <v>196</v>
      </c>
      <c r="B12325" t="s">
        <v>31</v>
      </c>
      <c r="C12325" t="s">
        <v>61</v>
      </c>
      <c r="D12325" t="s">
        <v>64</v>
      </c>
      <c r="E12325" s="1">
        <v>8</v>
      </c>
      <c r="F12325" s="2">
        <v>0</v>
      </c>
      <c r="G12325" s="2">
        <v>0</v>
      </c>
      <c r="H12325" s="14" t="str">
        <f t="shared" si="192"/>
        <v>QUITOINCENDIO FORESTALÉPOCA LLUVIOSADESCONOCIDA8</v>
      </c>
    </row>
    <row r="12326" spans="1:8" ht="15" x14ac:dyDescent="0.3">
      <c r="A12326" t="s">
        <v>196</v>
      </c>
      <c r="B12326" t="s">
        <v>31</v>
      </c>
      <c r="C12326" t="s">
        <v>61</v>
      </c>
      <c r="D12326" t="s">
        <v>64</v>
      </c>
      <c r="E12326" s="1">
        <v>8</v>
      </c>
      <c r="F12326" s="2">
        <v>0</v>
      </c>
      <c r="G12326" s="2">
        <v>0</v>
      </c>
      <c r="H12326" s="14" t="str">
        <f t="shared" si="192"/>
        <v>QUITOINCENDIO FORESTALÉPOCA LLUVIOSADESCONOCIDA8</v>
      </c>
    </row>
    <row r="12327" spans="1:8" ht="15" x14ac:dyDescent="0.3">
      <c r="A12327" t="s">
        <v>196</v>
      </c>
      <c r="B12327" t="s">
        <v>31</v>
      </c>
      <c r="C12327" t="s">
        <v>61</v>
      </c>
      <c r="D12327" t="s">
        <v>64</v>
      </c>
      <c r="E12327" s="1">
        <v>8</v>
      </c>
      <c r="F12327" s="2">
        <v>0</v>
      </c>
      <c r="G12327" s="2">
        <v>0</v>
      </c>
      <c r="H12327" s="14" t="str">
        <f t="shared" si="192"/>
        <v>QUITOINCENDIO FORESTALÉPOCA LLUVIOSADESCONOCIDA8</v>
      </c>
    </row>
    <row r="12328" spans="1:8" ht="15" x14ac:dyDescent="0.3">
      <c r="A12328" t="s">
        <v>196</v>
      </c>
      <c r="B12328" t="s">
        <v>31</v>
      </c>
      <c r="C12328" t="s">
        <v>61</v>
      </c>
      <c r="D12328" t="s">
        <v>64</v>
      </c>
      <c r="E12328" s="1">
        <v>8</v>
      </c>
      <c r="F12328" s="2">
        <v>0</v>
      </c>
      <c r="G12328" s="2">
        <v>0</v>
      </c>
      <c r="H12328" s="14" t="str">
        <f t="shared" si="192"/>
        <v>QUITOINCENDIO FORESTALÉPOCA LLUVIOSADESCONOCIDA8</v>
      </c>
    </row>
    <row r="12329" spans="1:8" ht="15" x14ac:dyDescent="0.3">
      <c r="A12329" t="s">
        <v>196</v>
      </c>
      <c r="B12329" t="s">
        <v>31</v>
      </c>
      <c r="C12329" t="s">
        <v>42</v>
      </c>
      <c r="D12329" t="s">
        <v>64</v>
      </c>
      <c r="E12329" s="1">
        <v>8</v>
      </c>
      <c r="F12329" s="2">
        <v>0</v>
      </c>
      <c r="G12329" s="2">
        <v>0</v>
      </c>
      <c r="H12329" s="14" t="str">
        <f t="shared" si="192"/>
        <v>QUITOINCENDIO FORESTALGLPDESCONOCIDA8</v>
      </c>
    </row>
    <row r="12330" spans="1:8" ht="15" x14ac:dyDescent="0.3">
      <c r="A12330" t="s">
        <v>196</v>
      </c>
      <c r="B12330" t="s">
        <v>31</v>
      </c>
      <c r="C12330" t="s">
        <v>65</v>
      </c>
      <c r="D12330" t="s">
        <v>64</v>
      </c>
      <c r="E12330" s="1">
        <v>8</v>
      </c>
      <c r="F12330" s="2">
        <v>0</v>
      </c>
      <c r="G12330" s="2">
        <v>0</v>
      </c>
      <c r="H12330" s="14" t="str">
        <f t="shared" si="192"/>
        <v>QUITOINCENDIO FORESTALNATURALDESCONOCIDA8</v>
      </c>
    </row>
    <row r="12331" spans="1:8" ht="15" x14ac:dyDescent="0.3">
      <c r="A12331" t="s">
        <v>196</v>
      </c>
      <c r="B12331" t="s">
        <v>31</v>
      </c>
      <c r="C12331" t="s">
        <v>65</v>
      </c>
      <c r="D12331" t="s">
        <v>64</v>
      </c>
      <c r="E12331" s="1">
        <v>8</v>
      </c>
      <c r="F12331" s="2">
        <v>0</v>
      </c>
      <c r="G12331" s="2">
        <v>0</v>
      </c>
      <c r="H12331" s="14" t="str">
        <f t="shared" si="192"/>
        <v>QUITOINCENDIO FORESTALNATURALDESCONOCIDA8</v>
      </c>
    </row>
    <row r="12332" spans="1:8" ht="15" x14ac:dyDescent="0.3">
      <c r="A12332" t="s">
        <v>196</v>
      </c>
      <c r="B12332" t="s">
        <v>31</v>
      </c>
      <c r="C12332" t="s">
        <v>65</v>
      </c>
      <c r="D12332" t="s">
        <v>64</v>
      </c>
      <c r="E12332" s="1">
        <v>8</v>
      </c>
      <c r="F12332" s="2">
        <v>0</v>
      </c>
      <c r="G12332" s="2">
        <v>0</v>
      </c>
      <c r="H12332" s="14" t="str">
        <f t="shared" si="192"/>
        <v>QUITOINCENDIO FORESTALNATURALDESCONOCIDA8</v>
      </c>
    </row>
    <row r="12333" spans="1:8" ht="15" x14ac:dyDescent="0.3">
      <c r="A12333" t="s">
        <v>196</v>
      </c>
      <c r="B12333" t="s">
        <v>31</v>
      </c>
      <c r="C12333" t="s">
        <v>65</v>
      </c>
      <c r="D12333" t="s">
        <v>64</v>
      </c>
      <c r="E12333" s="1">
        <v>8</v>
      </c>
      <c r="F12333" s="2">
        <v>0</v>
      </c>
      <c r="G12333" s="2">
        <v>0</v>
      </c>
      <c r="H12333" s="14" t="str">
        <f t="shared" si="192"/>
        <v>QUITOINCENDIO FORESTALNATURALDESCONOCIDA8</v>
      </c>
    </row>
    <row r="12334" spans="1:8" ht="15" x14ac:dyDescent="0.3">
      <c r="A12334" t="s">
        <v>196</v>
      </c>
      <c r="B12334" t="s">
        <v>31</v>
      </c>
      <c r="C12334" t="s">
        <v>65</v>
      </c>
      <c r="D12334" t="s">
        <v>64</v>
      </c>
      <c r="E12334" s="1">
        <v>8</v>
      </c>
      <c r="F12334" s="2">
        <v>0</v>
      </c>
      <c r="G12334" s="2">
        <v>0</v>
      </c>
      <c r="H12334" s="14" t="str">
        <f t="shared" si="192"/>
        <v>QUITOINCENDIO FORESTALNATURALDESCONOCIDA8</v>
      </c>
    </row>
    <row r="12335" spans="1:8" ht="15" x14ac:dyDescent="0.3">
      <c r="A12335" t="s">
        <v>196</v>
      </c>
      <c r="B12335" t="s">
        <v>31</v>
      </c>
      <c r="C12335" t="s">
        <v>65</v>
      </c>
      <c r="D12335" t="s">
        <v>64</v>
      </c>
      <c r="E12335" s="1">
        <v>8</v>
      </c>
      <c r="F12335" s="2">
        <v>0</v>
      </c>
      <c r="G12335" s="2">
        <v>0</v>
      </c>
      <c r="H12335" s="14" t="str">
        <f t="shared" si="192"/>
        <v>QUITOINCENDIO FORESTALNATURALDESCONOCIDA8</v>
      </c>
    </row>
    <row r="12336" spans="1:8" ht="15" x14ac:dyDescent="0.3">
      <c r="A12336" t="s">
        <v>196</v>
      </c>
      <c r="B12336" t="s">
        <v>31</v>
      </c>
      <c r="C12336" t="s">
        <v>65</v>
      </c>
      <c r="D12336" t="s">
        <v>64</v>
      </c>
      <c r="E12336" s="1">
        <v>8</v>
      </c>
      <c r="F12336" s="2">
        <v>0</v>
      </c>
      <c r="G12336" s="2">
        <v>0</v>
      </c>
      <c r="H12336" s="14" t="str">
        <f t="shared" si="192"/>
        <v>QUITOINCENDIO FORESTALNATURALDESCONOCIDA8</v>
      </c>
    </row>
    <row r="12337" spans="1:8" ht="15" x14ac:dyDescent="0.3">
      <c r="A12337" t="s">
        <v>196</v>
      </c>
      <c r="B12337" t="s">
        <v>31</v>
      </c>
      <c r="C12337" t="s">
        <v>65</v>
      </c>
      <c r="D12337" t="s">
        <v>64</v>
      </c>
      <c r="E12337" s="1">
        <v>8</v>
      </c>
      <c r="F12337" s="2">
        <v>0</v>
      </c>
      <c r="G12337" s="2">
        <v>0</v>
      </c>
      <c r="H12337" s="14" t="str">
        <f t="shared" si="192"/>
        <v>QUITOINCENDIO FORESTALNATURALDESCONOCIDA8</v>
      </c>
    </row>
    <row r="12338" spans="1:8" ht="15" x14ac:dyDescent="0.3">
      <c r="A12338" t="s">
        <v>196</v>
      </c>
      <c r="B12338" t="s">
        <v>31</v>
      </c>
      <c r="C12338" t="s">
        <v>65</v>
      </c>
      <c r="D12338" t="s">
        <v>64</v>
      </c>
      <c r="E12338" s="1">
        <v>8</v>
      </c>
      <c r="F12338" s="2">
        <v>0</v>
      </c>
      <c r="G12338" s="2">
        <v>0</v>
      </c>
      <c r="H12338" s="14" t="str">
        <f t="shared" si="192"/>
        <v>QUITOINCENDIO FORESTALNATURALDESCONOCIDA8</v>
      </c>
    </row>
    <row r="12339" spans="1:8" ht="15" x14ac:dyDescent="0.3">
      <c r="A12339" t="s">
        <v>196</v>
      </c>
      <c r="B12339" t="s">
        <v>31</v>
      </c>
      <c r="C12339" t="s">
        <v>65</v>
      </c>
      <c r="D12339" t="s">
        <v>64</v>
      </c>
      <c r="E12339" s="1">
        <v>8</v>
      </c>
      <c r="F12339" s="2">
        <v>0</v>
      </c>
      <c r="G12339" s="2">
        <v>0</v>
      </c>
      <c r="H12339" s="14" t="str">
        <f t="shared" si="192"/>
        <v>QUITOINCENDIO FORESTALNATURALDESCONOCIDA8</v>
      </c>
    </row>
    <row r="12340" spans="1:8" ht="15" x14ac:dyDescent="0.3">
      <c r="A12340" t="s">
        <v>196</v>
      </c>
      <c r="B12340" t="s">
        <v>31</v>
      </c>
      <c r="C12340" t="s">
        <v>65</v>
      </c>
      <c r="D12340" t="s">
        <v>64</v>
      </c>
      <c r="E12340" s="1">
        <v>8</v>
      </c>
      <c r="F12340" s="2">
        <v>0</v>
      </c>
      <c r="G12340" s="2">
        <v>0</v>
      </c>
      <c r="H12340" s="14" t="str">
        <f t="shared" si="192"/>
        <v>QUITOINCENDIO FORESTALNATURALDESCONOCIDA8</v>
      </c>
    </row>
    <row r="12341" spans="1:8" ht="15" x14ac:dyDescent="0.3">
      <c r="A12341" t="s">
        <v>196</v>
      </c>
      <c r="B12341" t="s">
        <v>31</v>
      </c>
      <c r="C12341" t="s">
        <v>65</v>
      </c>
      <c r="D12341" t="s">
        <v>64</v>
      </c>
      <c r="E12341" s="1">
        <v>8</v>
      </c>
      <c r="F12341" s="2">
        <v>0</v>
      </c>
      <c r="G12341" s="2">
        <v>0</v>
      </c>
      <c r="H12341" s="14" t="str">
        <f t="shared" si="192"/>
        <v>QUITOINCENDIO FORESTALNATURALDESCONOCIDA8</v>
      </c>
    </row>
    <row r="12342" spans="1:8" ht="15" x14ac:dyDescent="0.3">
      <c r="A12342" t="s">
        <v>196</v>
      </c>
      <c r="B12342" t="s">
        <v>31</v>
      </c>
      <c r="C12342" t="s">
        <v>65</v>
      </c>
      <c r="D12342" t="s">
        <v>64</v>
      </c>
      <c r="E12342" s="1">
        <v>8</v>
      </c>
      <c r="F12342" s="2">
        <v>0</v>
      </c>
      <c r="G12342" s="2">
        <v>0</v>
      </c>
      <c r="H12342" s="14" t="str">
        <f t="shared" si="192"/>
        <v>QUITOINCENDIO FORESTALNATURALDESCONOCIDA8</v>
      </c>
    </row>
    <row r="12343" spans="1:8" ht="15" x14ac:dyDescent="0.3">
      <c r="A12343" t="s">
        <v>196</v>
      </c>
      <c r="B12343" t="s">
        <v>31</v>
      </c>
      <c r="C12343" t="s">
        <v>65</v>
      </c>
      <c r="D12343" t="s">
        <v>64</v>
      </c>
      <c r="E12343" s="1">
        <v>8</v>
      </c>
      <c r="F12343" s="2">
        <v>0</v>
      </c>
      <c r="G12343" s="2">
        <v>0</v>
      </c>
      <c r="H12343" s="14" t="str">
        <f t="shared" si="192"/>
        <v>QUITOINCENDIO FORESTALNATURALDESCONOCIDA8</v>
      </c>
    </row>
    <row r="12344" spans="1:8" ht="15" x14ac:dyDescent="0.3">
      <c r="A12344" t="s">
        <v>196</v>
      </c>
      <c r="B12344" t="s">
        <v>31</v>
      </c>
      <c r="C12344" t="s">
        <v>61</v>
      </c>
      <c r="D12344" t="s">
        <v>64</v>
      </c>
      <c r="E12344" s="1">
        <v>8</v>
      </c>
      <c r="F12344" s="2">
        <v>0</v>
      </c>
      <c r="G12344" s="2">
        <v>0</v>
      </c>
      <c r="H12344" s="14" t="str">
        <f t="shared" si="192"/>
        <v>QUITOINCENDIO FORESTALÉPOCA LLUVIOSADESCONOCIDA8</v>
      </c>
    </row>
    <row r="12345" spans="1:8" ht="15" x14ac:dyDescent="0.3">
      <c r="A12345" t="s">
        <v>196</v>
      </c>
      <c r="B12345" t="s">
        <v>31</v>
      </c>
      <c r="C12345" t="s">
        <v>61</v>
      </c>
      <c r="D12345" t="s">
        <v>64</v>
      </c>
      <c r="E12345" s="1">
        <v>8</v>
      </c>
      <c r="F12345" s="2">
        <v>0</v>
      </c>
      <c r="G12345" s="2">
        <v>0</v>
      </c>
      <c r="H12345" s="14" t="str">
        <f t="shared" si="192"/>
        <v>QUITOINCENDIO FORESTALÉPOCA LLUVIOSADESCONOCIDA8</v>
      </c>
    </row>
    <row r="12346" spans="1:8" ht="15" x14ac:dyDescent="0.3">
      <c r="A12346" t="s">
        <v>196</v>
      </c>
      <c r="B12346" t="s">
        <v>31</v>
      </c>
      <c r="C12346" t="s">
        <v>61</v>
      </c>
      <c r="D12346" t="s">
        <v>64</v>
      </c>
      <c r="E12346" s="1">
        <v>8</v>
      </c>
      <c r="F12346" s="2">
        <v>0</v>
      </c>
      <c r="G12346" s="2">
        <v>0</v>
      </c>
      <c r="H12346" s="14" t="str">
        <f t="shared" si="192"/>
        <v>QUITOINCENDIO FORESTALÉPOCA LLUVIOSADESCONOCIDA8</v>
      </c>
    </row>
    <row r="12347" spans="1:8" ht="15" x14ac:dyDescent="0.3">
      <c r="A12347" t="s">
        <v>196</v>
      </c>
      <c r="B12347" t="s">
        <v>31</v>
      </c>
      <c r="C12347" t="s">
        <v>61</v>
      </c>
      <c r="D12347" t="s">
        <v>64</v>
      </c>
      <c r="E12347" s="1">
        <v>8</v>
      </c>
      <c r="F12347" s="2">
        <v>0</v>
      </c>
      <c r="G12347" s="2">
        <v>0</v>
      </c>
      <c r="H12347" s="14" t="str">
        <f t="shared" si="192"/>
        <v>QUITOINCENDIO FORESTALÉPOCA LLUVIOSADESCONOCIDA8</v>
      </c>
    </row>
    <row r="12348" spans="1:8" ht="15" x14ac:dyDescent="0.3">
      <c r="A12348" t="s">
        <v>196</v>
      </c>
      <c r="B12348" t="s">
        <v>31</v>
      </c>
      <c r="C12348" t="s">
        <v>61</v>
      </c>
      <c r="D12348" t="s">
        <v>64</v>
      </c>
      <c r="E12348" s="1">
        <v>8</v>
      </c>
      <c r="F12348" s="2">
        <v>0</v>
      </c>
      <c r="G12348" s="2">
        <v>0</v>
      </c>
      <c r="H12348" s="14" t="str">
        <f t="shared" si="192"/>
        <v>QUITOINCENDIO FORESTALÉPOCA LLUVIOSADESCONOCIDA8</v>
      </c>
    </row>
    <row r="12349" spans="1:8" ht="15" x14ac:dyDescent="0.3">
      <c r="A12349" t="s">
        <v>196</v>
      </c>
      <c r="B12349" t="s">
        <v>31</v>
      </c>
      <c r="C12349" t="s">
        <v>65</v>
      </c>
      <c r="D12349" t="s">
        <v>64</v>
      </c>
      <c r="E12349" s="1">
        <v>8</v>
      </c>
      <c r="F12349" s="2">
        <v>0</v>
      </c>
      <c r="G12349" s="2">
        <v>0</v>
      </c>
      <c r="H12349" s="14" t="str">
        <f t="shared" si="192"/>
        <v>QUITOINCENDIO FORESTALNATURALDESCONOCIDA8</v>
      </c>
    </row>
    <row r="12350" spans="1:8" ht="15" x14ac:dyDescent="0.3">
      <c r="A12350" t="s">
        <v>196</v>
      </c>
      <c r="B12350" t="s">
        <v>31</v>
      </c>
      <c r="C12350" t="s">
        <v>65</v>
      </c>
      <c r="D12350" t="s">
        <v>64</v>
      </c>
      <c r="E12350" s="1">
        <v>9</v>
      </c>
      <c r="F12350" s="2">
        <v>0</v>
      </c>
      <c r="G12350" s="2">
        <v>0</v>
      </c>
      <c r="H12350" s="14" t="str">
        <f t="shared" si="192"/>
        <v>QUITOINCENDIO FORESTALNATURALDESCONOCIDA9</v>
      </c>
    </row>
    <row r="12351" spans="1:8" ht="15" x14ac:dyDescent="0.3">
      <c r="A12351" t="s">
        <v>196</v>
      </c>
      <c r="B12351" t="s">
        <v>31</v>
      </c>
      <c r="C12351" t="s">
        <v>42</v>
      </c>
      <c r="D12351" t="s">
        <v>64</v>
      </c>
      <c r="E12351" s="1">
        <v>9</v>
      </c>
      <c r="F12351" s="2">
        <v>0</v>
      </c>
      <c r="G12351" s="2">
        <v>0</v>
      </c>
      <c r="H12351" s="14" t="str">
        <f t="shared" si="192"/>
        <v>QUITOINCENDIO FORESTALGLPDESCONOCIDA9</v>
      </c>
    </row>
    <row r="12352" spans="1:8" ht="15" x14ac:dyDescent="0.3">
      <c r="A12352" t="s">
        <v>196</v>
      </c>
      <c r="B12352" t="s">
        <v>31</v>
      </c>
      <c r="C12352" t="s">
        <v>65</v>
      </c>
      <c r="D12352" t="s">
        <v>64</v>
      </c>
      <c r="E12352" s="1">
        <v>9</v>
      </c>
      <c r="F12352" s="2">
        <v>0</v>
      </c>
      <c r="G12352" s="2">
        <v>0</v>
      </c>
      <c r="H12352" s="14" t="str">
        <f t="shared" si="192"/>
        <v>QUITOINCENDIO FORESTALNATURALDESCONOCIDA9</v>
      </c>
    </row>
    <row r="12353" spans="1:8" ht="15" x14ac:dyDescent="0.3">
      <c r="A12353" t="s">
        <v>196</v>
      </c>
      <c r="B12353" t="s">
        <v>31</v>
      </c>
      <c r="C12353" t="s">
        <v>65</v>
      </c>
      <c r="D12353" t="s">
        <v>64</v>
      </c>
      <c r="E12353" s="1">
        <v>9</v>
      </c>
      <c r="F12353" s="2">
        <v>0</v>
      </c>
      <c r="G12353" s="2">
        <v>0</v>
      </c>
      <c r="H12353" s="14" t="str">
        <f t="shared" si="192"/>
        <v>QUITOINCENDIO FORESTALNATURALDESCONOCIDA9</v>
      </c>
    </row>
    <row r="12354" spans="1:8" ht="15" x14ac:dyDescent="0.3">
      <c r="A12354" t="s">
        <v>196</v>
      </c>
      <c r="B12354" t="s">
        <v>31</v>
      </c>
      <c r="C12354" t="s">
        <v>65</v>
      </c>
      <c r="D12354" t="s">
        <v>64</v>
      </c>
      <c r="E12354" s="1">
        <v>9</v>
      </c>
      <c r="F12354" s="2">
        <v>0</v>
      </c>
      <c r="G12354" s="2">
        <v>0</v>
      </c>
      <c r="H12354" s="14" t="str">
        <f t="shared" si="192"/>
        <v>QUITOINCENDIO FORESTALNATURALDESCONOCIDA9</v>
      </c>
    </row>
    <row r="12355" spans="1:8" ht="15" x14ac:dyDescent="0.3">
      <c r="A12355" t="s">
        <v>196</v>
      </c>
      <c r="B12355" t="s">
        <v>31</v>
      </c>
      <c r="C12355" t="s">
        <v>65</v>
      </c>
      <c r="D12355" t="s">
        <v>64</v>
      </c>
      <c r="E12355" s="1">
        <v>9</v>
      </c>
      <c r="F12355" s="2">
        <v>0</v>
      </c>
      <c r="G12355" s="2">
        <v>0</v>
      </c>
      <c r="H12355" s="14" t="str">
        <f t="shared" ref="H12355:H12418" si="193">A12355&amp;B12355&amp;C12355&amp;D12355&amp;E12355</f>
        <v>QUITOINCENDIO FORESTALNATURALDESCONOCIDA9</v>
      </c>
    </row>
    <row r="12356" spans="1:8" ht="15" x14ac:dyDescent="0.3">
      <c r="A12356" t="s">
        <v>196</v>
      </c>
      <c r="B12356" t="s">
        <v>31</v>
      </c>
      <c r="C12356" t="s">
        <v>65</v>
      </c>
      <c r="D12356" t="s">
        <v>64</v>
      </c>
      <c r="E12356" s="1">
        <v>2</v>
      </c>
      <c r="F12356" s="2">
        <v>0</v>
      </c>
      <c r="G12356" s="2">
        <v>0</v>
      </c>
      <c r="H12356" s="14" t="str">
        <f t="shared" si="193"/>
        <v>QUITOINCENDIO FORESTALNATURALDESCONOCIDA2</v>
      </c>
    </row>
    <row r="12357" spans="1:8" ht="15" x14ac:dyDescent="0.3">
      <c r="A12357" t="s">
        <v>196</v>
      </c>
      <c r="B12357" t="s">
        <v>31</v>
      </c>
      <c r="C12357" t="s">
        <v>65</v>
      </c>
      <c r="D12357" t="s">
        <v>64</v>
      </c>
      <c r="E12357" s="1">
        <v>6</v>
      </c>
      <c r="F12357" s="2">
        <v>0</v>
      </c>
      <c r="G12357" s="2">
        <v>0</v>
      </c>
      <c r="H12357" s="14" t="str">
        <f t="shared" si="193"/>
        <v>QUITOINCENDIO FORESTALNATURALDESCONOCIDA6</v>
      </c>
    </row>
    <row r="12358" spans="1:8" ht="15" x14ac:dyDescent="0.3">
      <c r="A12358" t="s">
        <v>196</v>
      </c>
      <c r="B12358" t="s">
        <v>31</v>
      </c>
      <c r="C12358" t="s">
        <v>65</v>
      </c>
      <c r="D12358" t="s">
        <v>64</v>
      </c>
      <c r="E12358" s="1">
        <v>8</v>
      </c>
      <c r="F12358" s="2">
        <v>0</v>
      </c>
      <c r="G12358" s="2">
        <v>0</v>
      </c>
      <c r="H12358" s="14" t="str">
        <f t="shared" si="193"/>
        <v>QUITOINCENDIO FORESTALNATURALDESCONOCIDA8</v>
      </c>
    </row>
    <row r="12359" spans="1:8" ht="15" x14ac:dyDescent="0.3">
      <c r="A12359" t="s">
        <v>196</v>
      </c>
      <c r="B12359" t="s">
        <v>31</v>
      </c>
      <c r="C12359" t="s">
        <v>65</v>
      </c>
      <c r="D12359" t="s">
        <v>64</v>
      </c>
      <c r="E12359" s="1">
        <v>8</v>
      </c>
      <c r="F12359" s="2">
        <v>0</v>
      </c>
      <c r="G12359" s="2">
        <v>0</v>
      </c>
      <c r="H12359" s="14" t="str">
        <f t="shared" si="193"/>
        <v>QUITOINCENDIO FORESTALNATURALDESCONOCIDA8</v>
      </c>
    </row>
    <row r="12360" spans="1:8" ht="15" x14ac:dyDescent="0.3">
      <c r="A12360" t="s">
        <v>196</v>
      </c>
      <c r="B12360" t="s">
        <v>31</v>
      </c>
      <c r="C12360" t="s">
        <v>42</v>
      </c>
      <c r="D12360" t="s">
        <v>64</v>
      </c>
      <c r="E12360" s="1">
        <v>8</v>
      </c>
      <c r="F12360" s="2">
        <v>0</v>
      </c>
      <c r="G12360" s="2">
        <v>0</v>
      </c>
      <c r="H12360" s="14" t="str">
        <f t="shared" si="193"/>
        <v>QUITOINCENDIO FORESTALGLPDESCONOCIDA8</v>
      </c>
    </row>
    <row r="12361" spans="1:8" ht="15" x14ac:dyDescent="0.3">
      <c r="A12361" t="s">
        <v>196</v>
      </c>
      <c r="B12361" t="s">
        <v>31</v>
      </c>
      <c r="C12361" t="s">
        <v>65</v>
      </c>
      <c r="D12361" t="s">
        <v>64</v>
      </c>
      <c r="E12361" s="1">
        <v>8</v>
      </c>
      <c r="F12361" s="2">
        <v>0</v>
      </c>
      <c r="G12361" s="2">
        <v>0</v>
      </c>
      <c r="H12361" s="14" t="str">
        <f t="shared" si="193"/>
        <v>QUITOINCENDIO FORESTALNATURALDESCONOCIDA8</v>
      </c>
    </row>
    <row r="12362" spans="1:8" ht="15" x14ac:dyDescent="0.3">
      <c r="A12362" t="s">
        <v>196</v>
      </c>
      <c r="B12362" t="s">
        <v>31</v>
      </c>
      <c r="C12362" t="s">
        <v>65</v>
      </c>
      <c r="D12362" t="s">
        <v>64</v>
      </c>
      <c r="E12362" s="1">
        <v>9</v>
      </c>
      <c r="F12362" s="2">
        <v>0</v>
      </c>
      <c r="G12362" s="2">
        <v>0</v>
      </c>
      <c r="H12362" s="14" t="str">
        <f t="shared" si="193"/>
        <v>QUITOINCENDIO FORESTALNATURALDESCONOCIDA9</v>
      </c>
    </row>
    <row r="12363" spans="1:8" ht="15" x14ac:dyDescent="0.3">
      <c r="A12363" t="s">
        <v>196</v>
      </c>
      <c r="B12363" t="s">
        <v>31</v>
      </c>
      <c r="C12363" t="s">
        <v>65</v>
      </c>
      <c r="D12363" t="s">
        <v>64</v>
      </c>
      <c r="E12363" s="1">
        <v>9</v>
      </c>
      <c r="F12363" s="2">
        <v>0</v>
      </c>
      <c r="G12363" s="2">
        <v>0</v>
      </c>
      <c r="H12363" s="14" t="str">
        <f t="shared" si="193"/>
        <v>QUITOINCENDIO FORESTALNATURALDESCONOCIDA9</v>
      </c>
    </row>
    <row r="12364" spans="1:8" ht="15" x14ac:dyDescent="0.3">
      <c r="A12364" t="s">
        <v>196</v>
      </c>
      <c r="B12364" t="s">
        <v>31</v>
      </c>
      <c r="C12364" t="s">
        <v>65</v>
      </c>
      <c r="D12364" t="s">
        <v>64</v>
      </c>
      <c r="E12364" s="1">
        <v>9</v>
      </c>
      <c r="F12364" s="2">
        <v>0</v>
      </c>
      <c r="G12364" s="2">
        <v>0</v>
      </c>
      <c r="H12364" s="14" t="str">
        <f t="shared" si="193"/>
        <v>QUITOINCENDIO FORESTALNATURALDESCONOCIDA9</v>
      </c>
    </row>
    <row r="12365" spans="1:8" ht="15" x14ac:dyDescent="0.3">
      <c r="A12365" t="s">
        <v>196</v>
      </c>
      <c r="B12365" t="s">
        <v>31</v>
      </c>
      <c r="C12365" t="s">
        <v>65</v>
      </c>
      <c r="D12365" t="s">
        <v>64</v>
      </c>
      <c r="E12365" s="1">
        <v>9</v>
      </c>
      <c r="F12365" s="2">
        <v>0</v>
      </c>
      <c r="G12365" s="2">
        <v>0</v>
      </c>
      <c r="H12365" s="14" t="str">
        <f t="shared" si="193"/>
        <v>QUITOINCENDIO FORESTALNATURALDESCONOCIDA9</v>
      </c>
    </row>
    <row r="12366" spans="1:8" ht="15" x14ac:dyDescent="0.3">
      <c r="A12366" t="s">
        <v>196</v>
      </c>
      <c r="B12366" t="s">
        <v>31</v>
      </c>
      <c r="C12366" t="s">
        <v>65</v>
      </c>
      <c r="D12366" t="s">
        <v>64</v>
      </c>
      <c r="E12366" s="1">
        <v>9</v>
      </c>
      <c r="F12366" s="2">
        <v>0</v>
      </c>
      <c r="G12366" s="2">
        <v>0</v>
      </c>
      <c r="H12366" s="14" t="str">
        <f t="shared" si="193"/>
        <v>QUITOINCENDIO FORESTALNATURALDESCONOCIDA9</v>
      </c>
    </row>
    <row r="12367" spans="1:8" ht="15" x14ac:dyDescent="0.3">
      <c r="A12367" t="s">
        <v>196</v>
      </c>
      <c r="B12367" t="s">
        <v>31</v>
      </c>
      <c r="C12367" t="s">
        <v>65</v>
      </c>
      <c r="D12367" t="s">
        <v>64</v>
      </c>
      <c r="E12367" s="1">
        <v>9</v>
      </c>
      <c r="F12367" s="2">
        <v>0</v>
      </c>
      <c r="G12367" s="2">
        <v>0</v>
      </c>
      <c r="H12367" s="14" t="str">
        <f t="shared" si="193"/>
        <v>QUITOINCENDIO FORESTALNATURALDESCONOCIDA9</v>
      </c>
    </row>
    <row r="12368" spans="1:8" ht="15" x14ac:dyDescent="0.3">
      <c r="A12368" t="s">
        <v>196</v>
      </c>
      <c r="B12368" t="s">
        <v>31</v>
      </c>
      <c r="C12368" t="s">
        <v>65</v>
      </c>
      <c r="D12368" t="s">
        <v>64</v>
      </c>
      <c r="E12368" s="1">
        <v>9</v>
      </c>
      <c r="F12368" s="2">
        <v>0</v>
      </c>
      <c r="G12368" s="2">
        <v>0</v>
      </c>
      <c r="H12368" s="14" t="str">
        <f t="shared" si="193"/>
        <v>QUITOINCENDIO FORESTALNATURALDESCONOCIDA9</v>
      </c>
    </row>
    <row r="12369" spans="1:8" ht="15" x14ac:dyDescent="0.3">
      <c r="A12369" t="s">
        <v>196</v>
      </c>
      <c r="B12369" t="s">
        <v>31</v>
      </c>
      <c r="C12369" t="s">
        <v>65</v>
      </c>
      <c r="D12369" t="s">
        <v>64</v>
      </c>
      <c r="E12369" s="1">
        <v>7</v>
      </c>
      <c r="F12369" s="2">
        <v>0</v>
      </c>
      <c r="G12369" s="2">
        <v>0</v>
      </c>
      <c r="H12369" s="14" t="str">
        <f t="shared" si="193"/>
        <v>QUITOINCENDIO FORESTALNATURALDESCONOCIDA7</v>
      </c>
    </row>
    <row r="12370" spans="1:8" ht="15" x14ac:dyDescent="0.3">
      <c r="A12370" t="s">
        <v>196</v>
      </c>
      <c r="B12370" t="s">
        <v>31</v>
      </c>
      <c r="C12370" t="s">
        <v>65</v>
      </c>
      <c r="D12370" t="s">
        <v>64</v>
      </c>
      <c r="E12370" s="1">
        <v>7</v>
      </c>
      <c r="F12370" s="2">
        <v>0</v>
      </c>
      <c r="G12370" s="2">
        <v>0</v>
      </c>
      <c r="H12370" s="14" t="str">
        <f t="shared" si="193"/>
        <v>QUITOINCENDIO FORESTALNATURALDESCONOCIDA7</v>
      </c>
    </row>
    <row r="12371" spans="1:8" ht="15" x14ac:dyDescent="0.3">
      <c r="A12371" t="s">
        <v>196</v>
      </c>
      <c r="B12371" t="s">
        <v>31</v>
      </c>
      <c r="C12371" t="s">
        <v>65</v>
      </c>
      <c r="D12371" t="s">
        <v>64</v>
      </c>
      <c r="E12371" s="1">
        <v>7</v>
      </c>
      <c r="F12371" s="2">
        <v>0</v>
      </c>
      <c r="G12371" s="2">
        <v>0</v>
      </c>
      <c r="H12371" s="14" t="str">
        <f t="shared" si="193"/>
        <v>QUITOINCENDIO FORESTALNATURALDESCONOCIDA7</v>
      </c>
    </row>
    <row r="12372" spans="1:8" ht="15" x14ac:dyDescent="0.3">
      <c r="A12372" t="s">
        <v>196</v>
      </c>
      <c r="B12372" t="s">
        <v>31</v>
      </c>
      <c r="C12372" t="s">
        <v>65</v>
      </c>
      <c r="D12372" t="s">
        <v>64</v>
      </c>
      <c r="E12372" s="1">
        <v>7</v>
      </c>
      <c r="F12372" s="2">
        <v>0</v>
      </c>
      <c r="G12372" s="2">
        <v>0</v>
      </c>
      <c r="H12372" s="14" t="str">
        <f t="shared" si="193"/>
        <v>QUITOINCENDIO FORESTALNATURALDESCONOCIDA7</v>
      </c>
    </row>
    <row r="12373" spans="1:8" ht="15" x14ac:dyDescent="0.3">
      <c r="A12373" t="s">
        <v>196</v>
      </c>
      <c r="B12373" t="s">
        <v>31</v>
      </c>
      <c r="C12373" t="s">
        <v>65</v>
      </c>
      <c r="D12373" t="s">
        <v>64</v>
      </c>
      <c r="E12373" s="1">
        <v>7</v>
      </c>
      <c r="F12373" s="2">
        <v>0</v>
      </c>
      <c r="G12373" s="2">
        <v>0</v>
      </c>
      <c r="H12373" s="14" t="str">
        <f t="shared" si="193"/>
        <v>QUITOINCENDIO FORESTALNATURALDESCONOCIDA7</v>
      </c>
    </row>
    <row r="12374" spans="1:8" ht="15" x14ac:dyDescent="0.3">
      <c r="A12374" t="s">
        <v>196</v>
      </c>
      <c r="B12374" t="s">
        <v>31</v>
      </c>
      <c r="C12374" t="s">
        <v>65</v>
      </c>
      <c r="D12374" t="s">
        <v>64</v>
      </c>
      <c r="E12374" s="1">
        <v>8</v>
      </c>
      <c r="F12374" s="2">
        <v>0</v>
      </c>
      <c r="G12374" s="2">
        <v>0</v>
      </c>
      <c r="H12374" s="14" t="str">
        <f t="shared" si="193"/>
        <v>QUITOINCENDIO FORESTALNATURALDESCONOCIDA8</v>
      </c>
    </row>
    <row r="12375" spans="1:8" ht="15" x14ac:dyDescent="0.3">
      <c r="A12375" t="s">
        <v>196</v>
      </c>
      <c r="B12375" t="s">
        <v>31</v>
      </c>
      <c r="C12375" t="s">
        <v>65</v>
      </c>
      <c r="D12375" t="s">
        <v>64</v>
      </c>
      <c r="E12375" s="1">
        <v>8</v>
      </c>
      <c r="F12375" s="2">
        <v>0</v>
      </c>
      <c r="G12375" s="2">
        <v>0</v>
      </c>
      <c r="H12375" s="14" t="str">
        <f t="shared" si="193"/>
        <v>QUITOINCENDIO FORESTALNATURALDESCONOCIDA8</v>
      </c>
    </row>
    <row r="12376" spans="1:8" ht="15" x14ac:dyDescent="0.3">
      <c r="A12376" t="s">
        <v>196</v>
      </c>
      <c r="B12376" t="s">
        <v>31</v>
      </c>
      <c r="C12376" t="s">
        <v>65</v>
      </c>
      <c r="D12376" t="s">
        <v>64</v>
      </c>
      <c r="E12376" s="1">
        <v>8</v>
      </c>
      <c r="F12376" s="2">
        <v>0</v>
      </c>
      <c r="G12376" s="2">
        <v>0</v>
      </c>
      <c r="H12376" s="14" t="str">
        <f t="shared" si="193"/>
        <v>QUITOINCENDIO FORESTALNATURALDESCONOCIDA8</v>
      </c>
    </row>
    <row r="12377" spans="1:8" ht="15" x14ac:dyDescent="0.3">
      <c r="A12377" t="s">
        <v>196</v>
      </c>
      <c r="B12377" t="s">
        <v>31</v>
      </c>
      <c r="C12377" t="s">
        <v>65</v>
      </c>
      <c r="D12377" t="s">
        <v>64</v>
      </c>
      <c r="E12377" s="1">
        <v>8</v>
      </c>
      <c r="F12377" s="2">
        <v>0</v>
      </c>
      <c r="G12377" s="2">
        <v>0</v>
      </c>
      <c r="H12377" s="14" t="str">
        <f t="shared" si="193"/>
        <v>QUITOINCENDIO FORESTALNATURALDESCONOCIDA8</v>
      </c>
    </row>
    <row r="12378" spans="1:8" ht="15" x14ac:dyDescent="0.3">
      <c r="A12378" t="s">
        <v>196</v>
      </c>
      <c r="B12378" t="s">
        <v>31</v>
      </c>
      <c r="C12378" t="s">
        <v>65</v>
      </c>
      <c r="D12378" t="s">
        <v>64</v>
      </c>
      <c r="E12378" s="1">
        <v>8</v>
      </c>
      <c r="F12378" s="2">
        <v>0</v>
      </c>
      <c r="G12378" s="2">
        <v>0</v>
      </c>
      <c r="H12378" s="14" t="str">
        <f t="shared" si="193"/>
        <v>QUITOINCENDIO FORESTALNATURALDESCONOCIDA8</v>
      </c>
    </row>
    <row r="12379" spans="1:8" ht="15" x14ac:dyDescent="0.3">
      <c r="A12379" t="s">
        <v>196</v>
      </c>
      <c r="B12379" t="s">
        <v>31</v>
      </c>
      <c r="C12379" t="s">
        <v>65</v>
      </c>
      <c r="D12379" t="s">
        <v>64</v>
      </c>
      <c r="E12379" s="1">
        <v>8</v>
      </c>
      <c r="F12379" s="2">
        <v>0</v>
      </c>
      <c r="G12379" s="2">
        <v>0</v>
      </c>
      <c r="H12379" s="14" t="str">
        <f t="shared" si="193"/>
        <v>QUITOINCENDIO FORESTALNATURALDESCONOCIDA8</v>
      </c>
    </row>
    <row r="12380" spans="1:8" ht="15" x14ac:dyDescent="0.3">
      <c r="A12380" t="s">
        <v>196</v>
      </c>
      <c r="B12380" t="s">
        <v>31</v>
      </c>
      <c r="C12380" t="s">
        <v>65</v>
      </c>
      <c r="D12380" t="s">
        <v>64</v>
      </c>
      <c r="E12380" s="1">
        <v>8</v>
      </c>
      <c r="F12380" s="2">
        <v>0</v>
      </c>
      <c r="G12380" s="2">
        <v>0</v>
      </c>
      <c r="H12380" s="14" t="str">
        <f t="shared" si="193"/>
        <v>QUITOINCENDIO FORESTALNATURALDESCONOCIDA8</v>
      </c>
    </row>
    <row r="12381" spans="1:8" ht="15" x14ac:dyDescent="0.3">
      <c r="A12381" t="s">
        <v>196</v>
      </c>
      <c r="B12381" t="s">
        <v>31</v>
      </c>
      <c r="C12381" t="s">
        <v>65</v>
      </c>
      <c r="D12381" t="s">
        <v>64</v>
      </c>
      <c r="E12381" s="1">
        <v>8</v>
      </c>
      <c r="F12381" s="2">
        <v>0</v>
      </c>
      <c r="G12381" s="2">
        <v>0</v>
      </c>
      <c r="H12381" s="14" t="str">
        <f t="shared" si="193"/>
        <v>QUITOINCENDIO FORESTALNATURALDESCONOCIDA8</v>
      </c>
    </row>
    <row r="12382" spans="1:8" ht="15" x14ac:dyDescent="0.3">
      <c r="A12382" t="s">
        <v>196</v>
      </c>
      <c r="B12382" t="s">
        <v>31</v>
      </c>
      <c r="C12382" t="s">
        <v>65</v>
      </c>
      <c r="D12382" t="s">
        <v>64</v>
      </c>
      <c r="E12382" s="1">
        <v>8</v>
      </c>
      <c r="F12382" s="2">
        <v>0</v>
      </c>
      <c r="G12382" s="2">
        <v>0</v>
      </c>
      <c r="H12382" s="14" t="str">
        <f t="shared" si="193"/>
        <v>QUITOINCENDIO FORESTALNATURALDESCONOCIDA8</v>
      </c>
    </row>
    <row r="12383" spans="1:8" ht="15" x14ac:dyDescent="0.3">
      <c r="A12383" t="s">
        <v>196</v>
      </c>
      <c r="B12383" t="s">
        <v>31</v>
      </c>
      <c r="C12383" t="s">
        <v>65</v>
      </c>
      <c r="D12383" t="s">
        <v>64</v>
      </c>
      <c r="E12383" s="1">
        <v>8</v>
      </c>
      <c r="F12383" s="2">
        <v>0</v>
      </c>
      <c r="G12383" s="2">
        <v>0</v>
      </c>
      <c r="H12383" s="14" t="str">
        <f t="shared" si="193"/>
        <v>QUITOINCENDIO FORESTALNATURALDESCONOCIDA8</v>
      </c>
    </row>
    <row r="12384" spans="1:8" ht="15" x14ac:dyDescent="0.3">
      <c r="A12384" t="s">
        <v>196</v>
      </c>
      <c r="B12384" t="s">
        <v>31</v>
      </c>
      <c r="C12384" t="s">
        <v>42</v>
      </c>
      <c r="D12384" t="s">
        <v>64</v>
      </c>
      <c r="E12384" s="1">
        <v>8</v>
      </c>
      <c r="F12384" s="2">
        <v>0</v>
      </c>
      <c r="G12384" s="2">
        <v>0</v>
      </c>
      <c r="H12384" s="14" t="str">
        <f t="shared" si="193"/>
        <v>QUITOINCENDIO FORESTALGLPDESCONOCIDA8</v>
      </c>
    </row>
    <row r="12385" spans="1:8" ht="15" x14ac:dyDescent="0.3">
      <c r="A12385" t="s">
        <v>196</v>
      </c>
      <c r="B12385" t="s">
        <v>31</v>
      </c>
      <c r="C12385" t="s">
        <v>65</v>
      </c>
      <c r="D12385" t="s">
        <v>64</v>
      </c>
      <c r="E12385" s="1">
        <v>8</v>
      </c>
      <c r="F12385" s="2">
        <v>0</v>
      </c>
      <c r="G12385" s="2">
        <v>0</v>
      </c>
      <c r="H12385" s="14" t="str">
        <f t="shared" si="193"/>
        <v>QUITOINCENDIO FORESTALNATURALDESCONOCIDA8</v>
      </c>
    </row>
    <row r="12386" spans="1:8" ht="15" x14ac:dyDescent="0.3">
      <c r="A12386" t="s">
        <v>196</v>
      </c>
      <c r="B12386" t="s">
        <v>31</v>
      </c>
      <c r="C12386" t="s">
        <v>65</v>
      </c>
      <c r="D12386" t="s">
        <v>64</v>
      </c>
      <c r="E12386" s="1">
        <v>8</v>
      </c>
      <c r="F12386" s="2">
        <v>0</v>
      </c>
      <c r="G12386" s="2">
        <v>0</v>
      </c>
      <c r="H12386" s="14" t="str">
        <f t="shared" si="193"/>
        <v>QUITOINCENDIO FORESTALNATURALDESCONOCIDA8</v>
      </c>
    </row>
    <row r="12387" spans="1:8" ht="15" x14ac:dyDescent="0.3">
      <c r="A12387" t="s">
        <v>196</v>
      </c>
      <c r="B12387" t="s">
        <v>31</v>
      </c>
      <c r="C12387" t="s">
        <v>65</v>
      </c>
      <c r="D12387" t="s">
        <v>64</v>
      </c>
      <c r="E12387" s="1">
        <v>9</v>
      </c>
      <c r="F12387" s="2">
        <v>0</v>
      </c>
      <c r="G12387" s="2">
        <v>0</v>
      </c>
      <c r="H12387" s="14" t="str">
        <f t="shared" si="193"/>
        <v>QUITOINCENDIO FORESTALNATURALDESCONOCIDA9</v>
      </c>
    </row>
    <row r="12388" spans="1:8" ht="15" x14ac:dyDescent="0.3">
      <c r="A12388" t="s">
        <v>196</v>
      </c>
      <c r="B12388" t="s">
        <v>31</v>
      </c>
      <c r="C12388" t="s">
        <v>61</v>
      </c>
      <c r="D12388" t="s">
        <v>64</v>
      </c>
      <c r="E12388" s="1">
        <v>9</v>
      </c>
      <c r="F12388" s="2">
        <v>0</v>
      </c>
      <c r="G12388" s="2">
        <v>0</v>
      </c>
      <c r="H12388" s="14" t="str">
        <f t="shared" si="193"/>
        <v>QUITOINCENDIO FORESTALÉPOCA LLUVIOSADESCONOCIDA9</v>
      </c>
    </row>
    <row r="12389" spans="1:8" ht="15" x14ac:dyDescent="0.3">
      <c r="A12389" t="s">
        <v>196</v>
      </c>
      <c r="B12389" t="s">
        <v>31</v>
      </c>
      <c r="C12389" t="s">
        <v>42</v>
      </c>
      <c r="D12389" t="s">
        <v>64</v>
      </c>
      <c r="E12389" s="1">
        <v>9</v>
      </c>
      <c r="F12389" s="2">
        <v>0</v>
      </c>
      <c r="G12389" s="2">
        <v>0</v>
      </c>
      <c r="H12389" s="14" t="str">
        <f t="shared" si="193"/>
        <v>QUITOINCENDIO FORESTALGLPDESCONOCIDA9</v>
      </c>
    </row>
    <row r="12390" spans="1:8" ht="15" x14ac:dyDescent="0.3">
      <c r="A12390" t="s">
        <v>196</v>
      </c>
      <c r="B12390" t="s">
        <v>31</v>
      </c>
      <c r="C12390" t="s">
        <v>61</v>
      </c>
      <c r="D12390" t="s">
        <v>64</v>
      </c>
      <c r="E12390" s="1">
        <v>3</v>
      </c>
      <c r="F12390" s="2">
        <v>0</v>
      </c>
      <c r="G12390" s="2">
        <v>0</v>
      </c>
      <c r="H12390" s="14" t="str">
        <f t="shared" si="193"/>
        <v>QUITOINCENDIO FORESTALÉPOCA LLUVIOSADESCONOCIDA3</v>
      </c>
    </row>
    <row r="12391" spans="1:8" ht="15" x14ac:dyDescent="0.3">
      <c r="A12391" t="s">
        <v>196</v>
      </c>
      <c r="B12391" t="s">
        <v>31</v>
      </c>
      <c r="C12391" t="s">
        <v>61</v>
      </c>
      <c r="D12391" t="s">
        <v>64</v>
      </c>
      <c r="E12391" s="1">
        <v>6</v>
      </c>
      <c r="F12391" s="2">
        <v>0</v>
      </c>
      <c r="G12391" s="2">
        <v>0</v>
      </c>
      <c r="H12391" s="14" t="str">
        <f t="shared" si="193"/>
        <v>QUITOINCENDIO FORESTALÉPOCA LLUVIOSADESCONOCIDA6</v>
      </c>
    </row>
    <row r="12392" spans="1:8" ht="15" x14ac:dyDescent="0.3">
      <c r="A12392" t="s">
        <v>196</v>
      </c>
      <c r="B12392" t="s">
        <v>31</v>
      </c>
      <c r="C12392" t="s">
        <v>42</v>
      </c>
      <c r="D12392" t="s">
        <v>64</v>
      </c>
      <c r="E12392" s="1">
        <v>6</v>
      </c>
      <c r="F12392" s="2">
        <v>0</v>
      </c>
      <c r="G12392" s="2">
        <v>0</v>
      </c>
      <c r="H12392" s="14" t="str">
        <f t="shared" si="193"/>
        <v>QUITOINCENDIO FORESTALGLPDESCONOCIDA6</v>
      </c>
    </row>
    <row r="12393" spans="1:8" ht="15" x14ac:dyDescent="0.3">
      <c r="A12393" t="s">
        <v>196</v>
      </c>
      <c r="B12393" t="s">
        <v>31</v>
      </c>
      <c r="C12393" t="s">
        <v>61</v>
      </c>
      <c r="D12393" t="s">
        <v>64</v>
      </c>
      <c r="E12393" s="1">
        <v>6</v>
      </c>
      <c r="F12393" s="2">
        <v>0</v>
      </c>
      <c r="G12393" s="2">
        <v>0</v>
      </c>
      <c r="H12393" s="14" t="str">
        <f t="shared" si="193"/>
        <v>QUITOINCENDIO FORESTALÉPOCA LLUVIOSADESCONOCIDA6</v>
      </c>
    </row>
    <row r="12394" spans="1:8" ht="15" x14ac:dyDescent="0.3">
      <c r="A12394" t="s">
        <v>196</v>
      </c>
      <c r="B12394" t="s">
        <v>31</v>
      </c>
      <c r="C12394" t="s">
        <v>61</v>
      </c>
      <c r="D12394" t="s">
        <v>64</v>
      </c>
      <c r="E12394" s="1">
        <v>6</v>
      </c>
      <c r="F12394" s="2">
        <v>0</v>
      </c>
      <c r="G12394" s="2">
        <v>0</v>
      </c>
      <c r="H12394" s="14" t="str">
        <f t="shared" si="193"/>
        <v>QUITOINCENDIO FORESTALÉPOCA LLUVIOSADESCONOCIDA6</v>
      </c>
    </row>
    <row r="12395" spans="1:8" ht="15" x14ac:dyDescent="0.3">
      <c r="A12395" t="s">
        <v>196</v>
      </c>
      <c r="B12395" t="s">
        <v>31</v>
      </c>
      <c r="C12395" t="s">
        <v>61</v>
      </c>
      <c r="D12395" t="s">
        <v>64</v>
      </c>
      <c r="E12395" s="1">
        <v>6</v>
      </c>
      <c r="F12395" s="2">
        <v>0</v>
      </c>
      <c r="G12395" s="2">
        <v>0</v>
      </c>
      <c r="H12395" s="14" t="str">
        <f t="shared" si="193"/>
        <v>QUITOINCENDIO FORESTALÉPOCA LLUVIOSADESCONOCIDA6</v>
      </c>
    </row>
    <row r="12396" spans="1:8" ht="15" x14ac:dyDescent="0.3">
      <c r="A12396" t="s">
        <v>196</v>
      </c>
      <c r="B12396" t="s">
        <v>31</v>
      </c>
      <c r="C12396" t="s">
        <v>61</v>
      </c>
      <c r="D12396" t="s">
        <v>64</v>
      </c>
      <c r="E12396" s="1">
        <v>6</v>
      </c>
      <c r="F12396" s="2">
        <v>0</v>
      </c>
      <c r="G12396" s="2">
        <v>0</v>
      </c>
      <c r="H12396" s="14" t="str">
        <f t="shared" si="193"/>
        <v>QUITOINCENDIO FORESTALÉPOCA LLUVIOSADESCONOCIDA6</v>
      </c>
    </row>
    <row r="12397" spans="1:8" ht="15" x14ac:dyDescent="0.3">
      <c r="A12397" t="s">
        <v>196</v>
      </c>
      <c r="B12397" t="s">
        <v>31</v>
      </c>
      <c r="C12397" t="s">
        <v>61</v>
      </c>
      <c r="D12397" t="s">
        <v>64</v>
      </c>
      <c r="E12397" s="1">
        <v>7</v>
      </c>
      <c r="F12397" s="2">
        <v>0</v>
      </c>
      <c r="G12397" s="2">
        <v>0</v>
      </c>
      <c r="H12397" s="14" t="str">
        <f t="shared" si="193"/>
        <v>QUITOINCENDIO FORESTALÉPOCA LLUVIOSADESCONOCIDA7</v>
      </c>
    </row>
    <row r="12398" spans="1:8" ht="15" x14ac:dyDescent="0.3">
      <c r="A12398" t="s">
        <v>196</v>
      </c>
      <c r="B12398" t="s">
        <v>31</v>
      </c>
      <c r="C12398" t="s">
        <v>65</v>
      </c>
      <c r="D12398" t="s">
        <v>64</v>
      </c>
      <c r="E12398" s="1">
        <v>7</v>
      </c>
      <c r="F12398" s="2">
        <v>0</v>
      </c>
      <c r="G12398" s="2">
        <v>0</v>
      </c>
      <c r="H12398" s="14" t="str">
        <f t="shared" si="193"/>
        <v>QUITOINCENDIO FORESTALNATURALDESCONOCIDA7</v>
      </c>
    </row>
    <row r="12399" spans="1:8" ht="15" x14ac:dyDescent="0.3">
      <c r="A12399" t="s">
        <v>196</v>
      </c>
      <c r="B12399" t="s">
        <v>31</v>
      </c>
      <c r="C12399" t="s">
        <v>61</v>
      </c>
      <c r="D12399" t="s">
        <v>64</v>
      </c>
      <c r="E12399" s="1">
        <v>8</v>
      </c>
      <c r="F12399" s="2">
        <v>0</v>
      </c>
      <c r="G12399" s="2">
        <v>0</v>
      </c>
      <c r="H12399" s="14" t="str">
        <f t="shared" si="193"/>
        <v>QUITOINCENDIO FORESTALÉPOCA LLUVIOSADESCONOCIDA8</v>
      </c>
    </row>
    <row r="12400" spans="1:8" ht="15" x14ac:dyDescent="0.3">
      <c r="A12400" t="s">
        <v>196</v>
      </c>
      <c r="B12400" t="s">
        <v>31</v>
      </c>
      <c r="C12400" t="s">
        <v>61</v>
      </c>
      <c r="D12400" t="s">
        <v>64</v>
      </c>
      <c r="E12400" s="1">
        <v>8</v>
      </c>
      <c r="F12400" s="2">
        <v>0</v>
      </c>
      <c r="G12400" s="2">
        <v>0</v>
      </c>
      <c r="H12400" s="14" t="str">
        <f t="shared" si="193"/>
        <v>QUITOINCENDIO FORESTALÉPOCA LLUVIOSADESCONOCIDA8</v>
      </c>
    </row>
    <row r="12401" spans="1:8" ht="15" x14ac:dyDescent="0.3">
      <c r="A12401" t="s">
        <v>196</v>
      </c>
      <c r="B12401" t="s">
        <v>31</v>
      </c>
      <c r="C12401" t="s">
        <v>61</v>
      </c>
      <c r="D12401" t="s">
        <v>64</v>
      </c>
      <c r="E12401" s="1">
        <v>8</v>
      </c>
      <c r="F12401" s="2">
        <v>0</v>
      </c>
      <c r="G12401" s="2">
        <v>0</v>
      </c>
      <c r="H12401" s="14" t="str">
        <f t="shared" si="193"/>
        <v>QUITOINCENDIO FORESTALÉPOCA LLUVIOSADESCONOCIDA8</v>
      </c>
    </row>
    <row r="12402" spans="1:8" ht="15" x14ac:dyDescent="0.3">
      <c r="A12402" t="s">
        <v>196</v>
      </c>
      <c r="B12402" t="s">
        <v>31</v>
      </c>
      <c r="C12402" t="s">
        <v>61</v>
      </c>
      <c r="D12402" t="s">
        <v>64</v>
      </c>
      <c r="E12402" s="1">
        <v>8</v>
      </c>
      <c r="F12402" s="2">
        <v>0</v>
      </c>
      <c r="G12402" s="2">
        <v>0</v>
      </c>
      <c r="H12402" s="14" t="str">
        <f t="shared" si="193"/>
        <v>QUITOINCENDIO FORESTALÉPOCA LLUVIOSADESCONOCIDA8</v>
      </c>
    </row>
    <row r="12403" spans="1:8" ht="15" x14ac:dyDescent="0.3">
      <c r="A12403" t="s">
        <v>196</v>
      </c>
      <c r="B12403" t="s">
        <v>31</v>
      </c>
      <c r="C12403" t="s">
        <v>65</v>
      </c>
      <c r="D12403" t="s">
        <v>64</v>
      </c>
      <c r="E12403" s="1">
        <v>9</v>
      </c>
      <c r="F12403" s="2">
        <v>0</v>
      </c>
      <c r="G12403" s="2">
        <v>0</v>
      </c>
      <c r="H12403" s="14" t="str">
        <f t="shared" si="193"/>
        <v>QUITOINCENDIO FORESTALNATURALDESCONOCIDA9</v>
      </c>
    </row>
    <row r="12404" spans="1:8" ht="15" x14ac:dyDescent="0.3">
      <c r="A12404" t="s">
        <v>196</v>
      </c>
      <c r="B12404" t="s">
        <v>31</v>
      </c>
      <c r="C12404" t="s">
        <v>61</v>
      </c>
      <c r="D12404" t="s">
        <v>64</v>
      </c>
      <c r="E12404" s="1">
        <v>9</v>
      </c>
      <c r="F12404" s="2">
        <v>0</v>
      </c>
      <c r="G12404" s="2">
        <v>0</v>
      </c>
      <c r="H12404" s="14" t="str">
        <f t="shared" si="193"/>
        <v>QUITOINCENDIO FORESTALÉPOCA LLUVIOSADESCONOCIDA9</v>
      </c>
    </row>
    <row r="12405" spans="1:8" ht="15" x14ac:dyDescent="0.3">
      <c r="A12405" t="s">
        <v>196</v>
      </c>
      <c r="B12405" t="s">
        <v>31</v>
      </c>
      <c r="C12405" t="s">
        <v>61</v>
      </c>
      <c r="D12405" t="s">
        <v>64</v>
      </c>
      <c r="E12405" s="1">
        <v>9</v>
      </c>
      <c r="F12405" s="2">
        <v>0</v>
      </c>
      <c r="G12405" s="2">
        <v>0</v>
      </c>
      <c r="H12405" s="14" t="str">
        <f t="shared" si="193"/>
        <v>QUITOINCENDIO FORESTALÉPOCA LLUVIOSADESCONOCIDA9</v>
      </c>
    </row>
    <row r="12406" spans="1:8" ht="15" x14ac:dyDescent="0.3">
      <c r="A12406" t="s">
        <v>196</v>
      </c>
      <c r="B12406" t="s">
        <v>31</v>
      </c>
      <c r="C12406" t="s">
        <v>65</v>
      </c>
      <c r="D12406" t="s">
        <v>64</v>
      </c>
      <c r="E12406" s="1">
        <v>9</v>
      </c>
      <c r="F12406" s="2">
        <v>90</v>
      </c>
      <c r="G12406" s="2">
        <v>0</v>
      </c>
      <c r="H12406" s="14" t="str">
        <f t="shared" si="193"/>
        <v>QUITOINCENDIO FORESTALNATURALDESCONOCIDA9</v>
      </c>
    </row>
    <row r="12407" spans="1:8" ht="15" x14ac:dyDescent="0.3">
      <c r="A12407" t="s">
        <v>196</v>
      </c>
      <c r="B12407" t="s">
        <v>31</v>
      </c>
      <c r="C12407" t="s">
        <v>65</v>
      </c>
      <c r="D12407" t="s">
        <v>64</v>
      </c>
      <c r="E12407" s="1">
        <v>9</v>
      </c>
      <c r="F12407" s="2">
        <v>0</v>
      </c>
      <c r="G12407" s="2">
        <v>0</v>
      </c>
      <c r="H12407" s="14" t="str">
        <f t="shared" si="193"/>
        <v>QUITOINCENDIO FORESTALNATURALDESCONOCIDA9</v>
      </c>
    </row>
    <row r="12408" spans="1:8" ht="15" x14ac:dyDescent="0.3">
      <c r="A12408" t="s">
        <v>196</v>
      </c>
      <c r="B12408" t="s">
        <v>31</v>
      </c>
      <c r="C12408" t="s">
        <v>61</v>
      </c>
      <c r="D12408" t="s">
        <v>64</v>
      </c>
      <c r="E12408" s="1">
        <v>9</v>
      </c>
      <c r="F12408" s="2">
        <v>0</v>
      </c>
      <c r="G12408" s="2">
        <v>0</v>
      </c>
      <c r="H12408" s="14" t="str">
        <f t="shared" si="193"/>
        <v>QUITOINCENDIO FORESTALÉPOCA LLUVIOSADESCONOCIDA9</v>
      </c>
    </row>
    <row r="12409" spans="1:8" ht="15" x14ac:dyDescent="0.3">
      <c r="A12409" t="s">
        <v>196</v>
      </c>
      <c r="B12409" t="s">
        <v>31</v>
      </c>
      <c r="C12409" t="s">
        <v>61</v>
      </c>
      <c r="D12409" t="s">
        <v>64</v>
      </c>
      <c r="E12409" s="1">
        <v>2</v>
      </c>
      <c r="F12409" s="2">
        <v>0</v>
      </c>
      <c r="G12409" s="2">
        <v>0</v>
      </c>
      <c r="H12409" s="14" t="str">
        <f t="shared" si="193"/>
        <v>QUITOINCENDIO FORESTALÉPOCA LLUVIOSADESCONOCIDA2</v>
      </c>
    </row>
    <row r="12410" spans="1:8" ht="15" x14ac:dyDescent="0.3">
      <c r="A12410" t="s">
        <v>196</v>
      </c>
      <c r="B12410" t="s">
        <v>31</v>
      </c>
      <c r="C12410" t="s">
        <v>61</v>
      </c>
      <c r="D12410" t="s">
        <v>64</v>
      </c>
      <c r="E12410" s="1">
        <v>1</v>
      </c>
      <c r="F12410" s="2">
        <v>0</v>
      </c>
      <c r="G12410" s="2">
        <v>0</v>
      </c>
      <c r="H12410" s="14" t="str">
        <f t="shared" si="193"/>
        <v>QUITOINCENDIO FORESTALÉPOCA LLUVIOSADESCONOCIDA1</v>
      </c>
    </row>
    <row r="12411" spans="1:8" ht="15" x14ac:dyDescent="0.3">
      <c r="A12411" t="s">
        <v>196</v>
      </c>
      <c r="B12411" t="s">
        <v>31</v>
      </c>
      <c r="C12411" t="s">
        <v>65</v>
      </c>
      <c r="D12411" t="s">
        <v>64</v>
      </c>
      <c r="E12411" s="1">
        <v>1</v>
      </c>
      <c r="F12411" s="2">
        <v>0</v>
      </c>
      <c r="G12411" s="2">
        <v>0</v>
      </c>
      <c r="H12411" s="14" t="str">
        <f t="shared" si="193"/>
        <v>QUITOINCENDIO FORESTALNATURALDESCONOCIDA1</v>
      </c>
    </row>
    <row r="12412" spans="1:8" ht="15" x14ac:dyDescent="0.3">
      <c r="A12412" t="s">
        <v>196</v>
      </c>
      <c r="B12412" t="s">
        <v>30</v>
      </c>
      <c r="C12412" t="s">
        <v>42</v>
      </c>
      <c r="D12412" t="s">
        <v>63</v>
      </c>
      <c r="E12412" s="1">
        <v>2</v>
      </c>
      <c r="F12412" s="2">
        <v>1</v>
      </c>
      <c r="G12412" s="2">
        <v>0</v>
      </c>
      <c r="H12412" s="14" t="str">
        <f t="shared" si="193"/>
        <v>QUITODESLIZAMIENTOGLPLLUVIAS2</v>
      </c>
    </row>
    <row r="12413" spans="1:8" ht="15" x14ac:dyDescent="0.3">
      <c r="A12413" t="s">
        <v>196</v>
      </c>
      <c r="B12413" t="s">
        <v>30</v>
      </c>
      <c r="C12413" t="s">
        <v>65</v>
      </c>
      <c r="D12413" t="s">
        <v>63</v>
      </c>
      <c r="E12413" s="1">
        <v>2</v>
      </c>
      <c r="F12413" s="2">
        <v>11</v>
      </c>
      <c r="G12413" s="2">
        <v>1</v>
      </c>
      <c r="H12413" s="14" t="str">
        <f t="shared" si="193"/>
        <v>QUITODESLIZAMIENTONATURALLLUVIAS2</v>
      </c>
    </row>
    <row r="12414" spans="1:8" ht="15" x14ac:dyDescent="0.3">
      <c r="A12414" t="s">
        <v>196</v>
      </c>
      <c r="B12414" t="s">
        <v>30</v>
      </c>
      <c r="C12414" t="s">
        <v>61</v>
      </c>
      <c r="D12414" t="s">
        <v>63</v>
      </c>
      <c r="E12414" s="1">
        <v>3</v>
      </c>
      <c r="F12414" s="2">
        <v>0</v>
      </c>
      <c r="G12414" s="2">
        <v>0</v>
      </c>
      <c r="H12414" s="14" t="str">
        <f t="shared" si="193"/>
        <v>QUITODESLIZAMIENTOÉPOCA LLUVIOSALLUVIAS3</v>
      </c>
    </row>
    <row r="12415" spans="1:8" ht="15" x14ac:dyDescent="0.3">
      <c r="A12415" t="s">
        <v>196</v>
      </c>
      <c r="B12415" t="s">
        <v>29</v>
      </c>
      <c r="C12415" t="s">
        <v>61</v>
      </c>
      <c r="D12415" t="s">
        <v>63</v>
      </c>
      <c r="E12415" s="1">
        <v>3</v>
      </c>
      <c r="F12415" s="2">
        <v>0</v>
      </c>
      <c r="G12415" s="2">
        <v>0</v>
      </c>
      <c r="H12415" s="14" t="str">
        <f t="shared" si="193"/>
        <v>QUITOINUNDACIÓNÉPOCA LLUVIOSALLUVIAS3</v>
      </c>
    </row>
    <row r="12416" spans="1:8" ht="15" x14ac:dyDescent="0.3">
      <c r="A12416" t="s">
        <v>196</v>
      </c>
      <c r="B12416" t="s">
        <v>29</v>
      </c>
      <c r="C12416" t="s">
        <v>61</v>
      </c>
      <c r="D12416" t="s">
        <v>63</v>
      </c>
      <c r="E12416" s="1">
        <v>3</v>
      </c>
      <c r="F12416" s="2">
        <v>0</v>
      </c>
      <c r="G12416" s="2">
        <v>0</v>
      </c>
      <c r="H12416" s="14" t="str">
        <f t="shared" si="193"/>
        <v>QUITOINUNDACIÓNÉPOCA LLUVIOSALLUVIAS3</v>
      </c>
    </row>
    <row r="12417" spans="1:8" ht="15" x14ac:dyDescent="0.3">
      <c r="A12417" t="s">
        <v>196</v>
      </c>
      <c r="B12417" t="s">
        <v>30</v>
      </c>
      <c r="C12417" t="s">
        <v>61</v>
      </c>
      <c r="D12417" t="s">
        <v>63</v>
      </c>
      <c r="E12417" s="1">
        <v>3</v>
      </c>
      <c r="F12417" s="2">
        <v>12</v>
      </c>
      <c r="G12417" s="2">
        <v>1</v>
      </c>
      <c r="H12417" s="14" t="str">
        <f t="shared" si="193"/>
        <v>QUITODESLIZAMIENTOÉPOCA LLUVIOSALLUVIAS3</v>
      </c>
    </row>
    <row r="12418" spans="1:8" ht="15" x14ac:dyDescent="0.3">
      <c r="A12418" t="s">
        <v>196</v>
      </c>
      <c r="B12418" t="s">
        <v>31</v>
      </c>
      <c r="C12418" t="s">
        <v>65</v>
      </c>
      <c r="D12418" t="s">
        <v>64</v>
      </c>
      <c r="E12418" s="1">
        <v>4</v>
      </c>
      <c r="F12418" s="2">
        <v>0</v>
      </c>
      <c r="G12418" s="2">
        <v>0</v>
      </c>
      <c r="H12418" s="14" t="str">
        <f t="shared" si="193"/>
        <v>QUITOINCENDIO FORESTALNATURALDESCONOCIDA4</v>
      </c>
    </row>
    <row r="12419" spans="1:8" ht="15" x14ac:dyDescent="0.3">
      <c r="A12419" t="s">
        <v>196</v>
      </c>
      <c r="B12419" t="s">
        <v>31</v>
      </c>
      <c r="C12419" t="s">
        <v>65</v>
      </c>
      <c r="D12419" t="s">
        <v>64</v>
      </c>
      <c r="E12419" s="1">
        <v>4</v>
      </c>
      <c r="F12419" s="2">
        <v>0</v>
      </c>
      <c r="G12419" s="2">
        <v>0</v>
      </c>
      <c r="H12419" s="14" t="str">
        <f t="shared" ref="H12419:H12482" si="194">A12419&amp;B12419&amp;C12419&amp;D12419&amp;E12419</f>
        <v>QUITOINCENDIO FORESTALNATURALDESCONOCIDA4</v>
      </c>
    </row>
    <row r="12420" spans="1:8" ht="15" x14ac:dyDescent="0.3">
      <c r="A12420" t="s">
        <v>196</v>
      </c>
      <c r="B12420" t="s">
        <v>29</v>
      </c>
      <c r="C12420" t="s">
        <v>61</v>
      </c>
      <c r="D12420" t="s">
        <v>63</v>
      </c>
      <c r="E12420" s="1">
        <v>4</v>
      </c>
      <c r="F12420" s="2">
        <v>0</v>
      </c>
      <c r="G12420" s="2">
        <v>11</v>
      </c>
      <c r="H12420" s="14" t="str">
        <f t="shared" si="194"/>
        <v>QUITOINUNDACIÓNÉPOCA LLUVIOSALLUVIAS4</v>
      </c>
    </row>
    <row r="12421" spans="1:8" ht="15" x14ac:dyDescent="0.3">
      <c r="A12421" t="s">
        <v>196</v>
      </c>
      <c r="B12421" t="s">
        <v>31</v>
      </c>
      <c r="C12421" t="s">
        <v>65</v>
      </c>
      <c r="D12421" t="s">
        <v>64</v>
      </c>
      <c r="E12421" s="1">
        <v>4</v>
      </c>
      <c r="F12421" s="2">
        <v>0</v>
      </c>
      <c r="G12421" s="2">
        <v>0</v>
      </c>
      <c r="H12421" s="14" t="str">
        <f t="shared" si="194"/>
        <v>QUITOINCENDIO FORESTALNATURALDESCONOCIDA4</v>
      </c>
    </row>
    <row r="12422" spans="1:8" ht="15" x14ac:dyDescent="0.3">
      <c r="A12422" t="s">
        <v>196</v>
      </c>
      <c r="B12422" t="s">
        <v>30</v>
      </c>
      <c r="C12422" t="s">
        <v>65</v>
      </c>
      <c r="D12422" t="s">
        <v>63</v>
      </c>
      <c r="E12422" s="1">
        <v>4</v>
      </c>
      <c r="F12422" s="2">
        <v>0</v>
      </c>
      <c r="G12422" s="2">
        <v>0</v>
      </c>
      <c r="H12422" s="14" t="str">
        <f t="shared" si="194"/>
        <v>QUITODESLIZAMIENTONATURALLLUVIAS4</v>
      </c>
    </row>
    <row r="12423" spans="1:8" ht="15" x14ac:dyDescent="0.3">
      <c r="A12423" t="s">
        <v>196</v>
      </c>
      <c r="B12423" t="s">
        <v>30</v>
      </c>
      <c r="C12423" t="s">
        <v>65</v>
      </c>
      <c r="D12423" t="s">
        <v>63</v>
      </c>
      <c r="E12423" s="1">
        <v>4</v>
      </c>
      <c r="F12423" s="2">
        <v>0</v>
      </c>
      <c r="G12423" s="2">
        <v>0</v>
      </c>
      <c r="H12423" s="14" t="str">
        <f t="shared" si="194"/>
        <v>QUITODESLIZAMIENTONATURALLLUVIAS4</v>
      </c>
    </row>
    <row r="12424" spans="1:8" ht="15" x14ac:dyDescent="0.3">
      <c r="A12424" t="s">
        <v>196</v>
      </c>
      <c r="B12424" t="s">
        <v>29</v>
      </c>
      <c r="C12424" t="s">
        <v>65</v>
      </c>
      <c r="D12424" t="s">
        <v>63</v>
      </c>
      <c r="E12424" s="1">
        <v>4</v>
      </c>
      <c r="F12424" s="2">
        <v>12</v>
      </c>
      <c r="G12424" s="2">
        <v>5</v>
      </c>
      <c r="H12424" s="14" t="str">
        <f t="shared" si="194"/>
        <v>QUITOINUNDACIÓNNATURALLLUVIAS4</v>
      </c>
    </row>
    <row r="12425" spans="1:8" ht="15" x14ac:dyDescent="0.3">
      <c r="A12425" t="s">
        <v>196</v>
      </c>
      <c r="B12425" t="s">
        <v>29</v>
      </c>
      <c r="C12425" t="s">
        <v>61</v>
      </c>
      <c r="D12425" t="s">
        <v>63</v>
      </c>
      <c r="E12425" s="1">
        <v>4</v>
      </c>
      <c r="F12425" s="2">
        <v>0</v>
      </c>
      <c r="G12425" s="2">
        <v>0</v>
      </c>
      <c r="H12425" s="14" t="str">
        <f t="shared" si="194"/>
        <v>QUITOINUNDACIÓNÉPOCA LLUVIOSALLUVIAS4</v>
      </c>
    </row>
    <row r="12426" spans="1:8" ht="15" x14ac:dyDescent="0.3">
      <c r="A12426" t="s">
        <v>196</v>
      </c>
      <c r="B12426" t="s">
        <v>29</v>
      </c>
      <c r="C12426" t="s">
        <v>61</v>
      </c>
      <c r="D12426" t="s">
        <v>63</v>
      </c>
      <c r="E12426" s="1">
        <v>5</v>
      </c>
      <c r="F12426" s="2">
        <v>0</v>
      </c>
      <c r="G12426" s="2">
        <v>6</v>
      </c>
      <c r="H12426" s="14" t="str">
        <f t="shared" si="194"/>
        <v>QUITOINUNDACIÓNÉPOCA LLUVIOSALLUVIAS5</v>
      </c>
    </row>
    <row r="12427" spans="1:8" ht="15" x14ac:dyDescent="0.3">
      <c r="A12427" t="s">
        <v>196</v>
      </c>
      <c r="B12427" t="s">
        <v>41</v>
      </c>
      <c r="C12427" t="s">
        <v>61</v>
      </c>
      <c r="D12427" t="s">
        <v>63</v>
      </c>
      <c r="E12427" s="1">
        <v>5</v>
      </c>
      <c r="F12427" s="2">
        <v>0</v>
      </c>
      <c r="G12427" s="2">
        <v>1</v>
      </c>
      <c r="H12427" s="14" t="str">
        <f t="shared" si="194"/>
        <v>QUITOSOCAVAMIENTOÉPOCA LLUVIOSALLUVIAS5</v>
      </c>
    </row>
    <row r="12428" spans="1:8" ht="15" x14ac:dyDescent="0.3">
      <c r="A12428" t="s">
        <v>196</v>
      </c>
      <c r="B12428" t="s">
        <v>31</v>
      </c>
      <c r="C12428" t="s">
        <v>61</v>
      </c>
      <c r="D12428" t="s">
        <v>64</v>
      </c>
      <c r="E12428" s="1">
        <v>7</v>
      </c>
      <c r="F12428" s="2">
        <v>0</v>
      </c>
      <c r="G12428" s="2">
        <v>0</v>
      </c>
      <c r="H12428" s="14" t="str">
        <f t="shared" si="194"/>
        <v>QUITOINCENDIO FORESTALÉPOCA LLUVIOSADESCONOCIDA7</v>
      </c>
    </row>
    <row r="12429" spans="1:8" ht="15" x14ac:dyDescent="0.3">
      <c r="A12429" t="s">
        <v>196</v>
      </c>
      <c r="B12429" t="s">
        <v>31</v>
      </c>
      <c r="C12429" t="s">
        <v>61</v>
      </c>
      <c r="D12429" t="s">
        <v>64</v>
      </c>
      <c r="E12429" s="1">
        <v>7</v>
      </c>
      <c r="F12429" s="2">
        <v>0</v>
      </c>
      <c r="G12429" s="2">
        <v>0</v>
      </c>
      <c r="H12429" s="14" t="str">
        <f t="shared" si="194"/>
        <v>QUITOINCENDIO FORESTALÉPOCA LLUVIOSADESCONOCIDA7</v>
      </c>
    </row>
    <row r="12430" spans="1:8" ht="15" x14ac:dyDescent="0.3">
      <c r="A12430" t="s">
        <v>196</v>
      </c>
      <c r="B12430" t="s">
        <v>31</v>
      </c>
      <c r="C12430" t="s">
        <v>61</v>
      </c>
      <c r="D12430" t="s">
        <v>64</v>
      </c>
      <c r="E12430" s="1">
        <v>7</v>
      </c>
      <c r="F12430" s="2">
        <v>0</v>
      </c>
      <c r="G12430" s="2">
        <v>0</v>
      </c>
      <c r="H12430" s="14" t="str">
        <f t="shared" si="194"/>
        <v>QUITOINCENDIO FORESTALÉPOCA LLUVIOSADESCONOCIDA7</v>
      </c>
    </row>
    <row r="12431" spans="1:8" ht="15" x14ac:dyDescent="0.3">
      <c r="A12431" t="s">
        <v>196</v>
      </c>
      <c r="B12431" t="s">
        <v>31</v>
      </c>
      <c r="C12431" t="s">
        <v>42</v>
      </c>
      <c r="D12431" t="s">
        <v>64</v>
      </c>
      <c r="E12431" s="1">
        <v>7</v>
      </c>
      <c r="F12431" s="2">
        <v>0</v>
      </c>
      <c r="G12431" s="2">
        <v>0</v>
      </c>
      <c r="H12431" s="14" t="str">
        <f t="shared" si="194"/>
        <v>QUITOINCENDIO FORESTALGLPDESCONOCIDA7</v>
      </c>
    </row>
    <row r="12432" spans="1:8" ht="15" x14ac:dyDescent="0.3">
      <c r="A12432" t="s">
        <v>196</v>
      </c>
      <c r="B12432" t="s">
        <v>30</v>
      </c>
      <c r="C12432" t="s">
        <v>61</v>
      </c>
      <c r="D12432" t="s">
        <v>63</v>
      </c>
      <c r="E12432" s="1">
        <v>7</v>
      </c>
      <c r="F12432" s="2">
        <v>0</v>
      </c>
      <c r="G12432" s="2">
        <v>0</v>
      </c>
      <c r="H12432" s="14" t="str">
        <f t="shared" si="194"/>
        <v>QUITODESLIZAMIENTOÉPOCA LLUVIOSALLUVIAS7</v>
      </c>
    </row>
    <row r="12433" spans="1:8" ht="15" x14ac:dyDescent="0.3">
      <c r="A12433" t="s">
        <v>196</v>
      </c>
      <c r="B12433" t="s">
        <v>31</v>
      </c>
      <c r="C12433" t="s">
        <v>61</v>
      </c>
      <c r="D12433" t="s">
        <v>64</v>
      </c>
      <c r="E12433" s="1">
        <v>8</v>
      </c>
      <c r="F12433" s="2">
        <v>0</v>
      </c>
      <c r="G12433" s="2">
        <v>0</v>
      </c>
      <c r="H12433" s="14" t="str">
        <f t="shared" si="194"/>
        <v>QUITOINCENDIO FORESTALÉPOCA LLUVIOSADESCONOCIDA8</v>
      </c>
    </row>
    <row r="12434" spans="1:8" ht="15" x14ac:dyDescent="0.3">
      <c r="A12434" t="s">
        <v>196</v>
      </c>
      <c r="B12434" t="s">
        <v>31</v>
      </c>
      <c r="C12434" t="s">
        <v>61</v>
      </c>
      <c r="D12434" t="s">
        <v>64</v>
      </c>
      <c r="E12434" s="1">
        <v>8</v>
      </c>
      <c r="F12434" s="2">
        <v>0</v>
      </c>
      <c r="G12434" s="2">
        <v>0</v>
      </c>
      <c r="H12434" s="14" t="str">
        <f t="shared" si="194"/>
        <v>QUITOINCENDIO FORESTALÉPOCA LLUVIOSADESCONOCIDA8</v>
      </c>
    </row>
    <row r="12435" spans="1:8" ht="15" x14ac:dyDescent="0.3">
      <c r="A12435" t="s">
        <v>196</v>
      </c>
      <c r="B12435" t="s">
        <v>31</v>
      </c>
      <c r="C12435" t="s">
        <v>61</v>
      </c>
      <c r="D12435" t="s">
        <v>64</v>
      </c>
      <c r="E12435" s="1">
        <v>8</v>
      </c>
      <c r="F12435" s="2">
        <v>0</v>
      </c>
      <c r="G12435" s="2">
        <v>0</v>
      </c>
      <c r="H12435" s="14" t="str">
        <f t="shared" si="194"/>
        <v>QUITOINCENDIO FORESTALÉPOCA LLUVIOSADESCONOCIDA8</v>
      </c>
    </row>
    <row r="12436" spans="1:8" ht="15" x14ac:dyDescent="0.3">
      <c r="A12436" t="s">
        <v>196</v>
      </c>
      <c r="B12436" t="s">
        <v>31</v>
      </c>
      <c r="C12436" t="s">
        <v>61</v>
      </c>
      <c r="D12436" t="s">
        <v>64</v>
      </c>
      <c r="E12436" s="1">
        <v>8</v>
      </c>
      <c r="F12436" s="2">
        <v>0</v>
      </c>
      <c r="G12436" s="2">
        <v>0</v>
      </c>
      <c r="H12436" s="14" t="str">
        <f t="shared" si="194"/>
        <v>QUITOINCENDIO FORESTALÉPOCA LLUVIOSADESCONOCIDA8</v>
      </c>
    </row>
    <row r="12437" spans="1:8" ht="15" x14ac:dyDescent="0.3">
      <c r="A12437" t="s">
        <v>196</v>
      </c>
      <c r="B12437" t="s">
        <v>31</v>
      </c>
      <c r="C12437" t="s">
        <v>61</v>
      </c>
      <c r="D12437" t="s">
        <v>64</v>
      </c>
      <c r="E12437" s="1">
        <v>8</v>
      </c>
      <c r="F12437" s="2">
        <v>0</v>
      </c>
      <c r="G12437" s="2">
        <v>0</v>
      </c>
      <c r="H12437" s="14" t="str">
        <f t="shared" si="194"/>
        <v>QUITOINCENDIO FORESTALÉPOCA LLUVIOSADESCONOCIDA8</v>
      </c>
    </row>
    <row r="12438" spans="1:8" ht="15" x14ac:dyDescent="0.3">
      <c r="A12438" t="s">
        <v>196</v>
      </c>
      <c r="B12438" t="s">
        <v>31</v>
      </c>
      <c r="C12438" t="s">
        <v>61</v>
      </c>
      <c r="D12438" t="s">
        <v>64</v>
      </c>
      <c r="E12438" s="1">
        <v>8</v>
      </c>
      <c r="F12438" s="2">
        <v>0</v>
      </c>
      <c r="G12438" s="2">
        <v>0</v>
      </c>
      <c r="H12438" s="14" t="str">
        <f t="shared" si="194"/>
        <v>QUITOINCENDIO FORESTALÉPOCA LLUVIOSADESCONOCIDA8</v>
      </c>
    </row>
    <row r="12439" spans="1:8" ht="15" x14ac:dyDescent="0.3">
      <c r="A12439" t="s">
        <v>196</v>
      </c>
      <c r="B12439" t="s">
        <v>31</v>
      </c>
      <c r="C12439" t="s">
        <v>61</v>
      </c>
      <c r="D12439" t="s">
        <v>64</v>
      </c>
      <c r="E12439" s="1">
        <v>8</v>
      </c>
      <c r="F12439" s="2">
        <v>0</v>
      </c>
      <c r="G12439" s="2">
        <v>0</v>
      </c>
      <c r="H12439" s="14" t="str">
        <f t="shared" si="194"/>
        <v>QUITOINCENDIO FORESTALÉPOCA LLUVIOSADESCONOCIDA8</v>
      </c>
    </row>
    <row r="12440" spans="1:8" ht="15" x14ac:dyDescent="0.3">
      <c r="A12440" t="s">
        <v>196</v>
      </c>
      <c r="B12440" t="s">
        <v>31</v>
      </c>
      <c r="C12440" t="s">
        <v>61</v>
      </c>
      <c r="D12440" t="s">
        <v>64</v>
      </c>
      <c r="E12440" s="1">
        <v>8</v>
      </c>
      <c r="F12440" s="2">
        <v>0</v>
      </c>
      <c r="G12440" s="2">
        <v>0</v>
      </c>
      <c r="H12440" s="14" t="str">
        <f t="shared" si="194"/>
        <v>QUITOINCENDIO FORESTALÉPOCA LLUVIOSADESCONOCIDA8</v>
      </c>
    </row>
    <row r="12441" spans="1:8" ht="15" x14ac:dyDescent="0.3">
      <c r="A12441" t="s">
        <v>196</v>
      </c>
      <c r="B12441" t="s">
        <v>30</v>
      </c>
      <c r="C12441" t="s">
        <v>61</v>
      </c>
      <c r="D12441" t="s">
        <v>63</v>
      </c>
      <c r="E12441" s="1">
        <v>8</v>
      </c>
      <c r="F12441" s="2">
        <v>0</v>
      </c>
      <c r="G12441" s="2">
        <v>0</v>
      </c>
      <c r="H12441" s="14" t="str">
        <f t="shared" si="194"/>
        <v>QUITODESLIZAMIENTOÉPOCA LLUVIOSALLUVIAS8</v>
      </c>
    </row>
    <row r="12442" spans="1:8" ht="15" x14ac:dyDescent="0.3">
      <c r="A12442" t="s">
        <v>196</v>
      </c>
      <c r="B12442" t="s">
        <v>31</v>
      </c>
      <c r="C12442" t="s">
        <v>61</v>
      </c>
      <c r="D12442" t="s">
        <v>64</v>
      </c>
      <c r="E12442" s="1">
        <v>8</v>
      </c>
      <c r="F12442" s="2">
        <v>0</v>
      </c>
      <c r="G12442" s="2">
        <v>0</v>
      </c>
      <c r="H12442" s="14" t="str">
        <f t="shared" si="194"/>
        <v>QUITOINCENDIO FORESTALÉPOCA LLUVIOSADESCONOCIDA8</v>
      </c>
    </row>
    <row r="12443" spans="1:8" ht="15" x14ac:dyDescent="0.3">
      <c r="A12443" t="s">
        <v>196</v>
      </c>
      <c r="B12443" t="s">
        <v>31</v>
      </c>
      <c r="C12443" t="s">
        <v>61</v>
      </c>
      <c r="D12443" t="s">
        <v>64</v>
      </c>
      <c r="E12443" s="1">
        <v>8</v>
      </c>
      <c r="F12443" s="2">
        <v>0</v>
      </c>
      <c r="G12443" s="2">
        <v>0</v>
      </c>
      <c r="H12443" s="14" t="str">
        <f t="shared" si="194"/>
        <v>QUITOINCENDIO FORESTALÉPOCA LLUVIOSADESCONOCIDA8</v>
      </c>
    </row>
    <row r="12444" spans="1:8" ht="15" x14ac:dyDescent="0.3">
      <c r="A12444" t="s">
        <v>196</v>
      </c>
      <c r="B12444" t="s">
        <v>31</v>
      </c>
      <c r="C12444" t="s">
        <v>61</v>
      </c>
      <c r="D12444" t="s">
        <v>64</v>
      </c>
      <c r="E12444" s="1">
        <v>8</v>
      </c>
      <c r="F12444" s="2">
        <v>0</v>
      </c>
      <c r="G12444" s="2">
        <v>0</v>
      </c>
      <c r="H12444" s="14" t="str">
        <f t="shared" si="194"/>
        <v>QUITOINCENDIO FORESTALÉPOCA LLUVIOSADESCONOCIDA8</v>
      </c>
    </row>
    <row r="12445" spans="1:8" ht="15" x14ac:dyDescent="0.3">
      <c r="A12445" t="s">
        <v>196</v>
      </c>
      <c r="B12445" t="s">
        <v>31</v>
      </c>
      <c r="C12445" t="s">
        <v>61</v>
      </c>
      <c r="D12445" t="s">
        <v>64</v>
      </c>
      <c r="E12445" s="1">
        <v>8</v>
      </c>
      <c r="F12445" s="2">
        <v>0</v>
      </c>
      <c r="G12445" s="2">
        <v>0</v>
      </c>
      <c r="H12445" s="14" t="str">
        <f t="shared" si="194"/>
        <v>QUITOINCENDIO FORESTALÉPOCA LLUVIOSADESCONOCIDA8</v>
      </c>
    </row>
    <row r="12446" spans="1:8" ht="15" x14ac:dyDescent="0.3">
      <c r="A12446" t="s">
        <v>196</v>
      </c>
      <c r="B12446" t="s">
        <v>31</v>
      </c>
      <c r="C12446" t="s">
        <v>61</v>
      </c>
      <c r="D12446" t="s">
        <v>64</v>
      </c>
      <c r="E12446" s="1">
        <v>9</v>
      </c>
      <c r="F12446" s="2">
        <v>0</v>
      </c>
      <c r="G12446" s="2">
        <v>0</v>
      </c>
      <c r="H12446" s="14" t="str">
        <f t="shared" si="194"/>
        <v>QUITOINCENDIO FORESTALÉPOCA LLUVIOSADESCONOCIDA9</v>
      </c>
    </row>
    <row r="12447" spans="1:8" ht="15" x14ac:dyDescent="0.3">
      <c r="A12447" t="s">
        <v>196</v>
      </c>
      <c r="B12447" t="s">
        <v>31</v>
      </c>
      <c r="C12447" t="s">
        <v>61</v>
      </c>
      <c r="D12447" t="s">
        <v>64</v>
      </c>
      <c r="E12447" s="1">
        <v>9</v>
      </c>
      <c r="F12447" s="2">
        <v>0</v>
      </c>
      <c r="G12447" s="2">
        <v>0</v>
      </c>
      <c r="H12447" s="14" t="str">
        <f t="shared" si="194"/>
        <v>QUITOINCENDIO FORESTALÉPOCA LLUVIOSADESCONOCIDA9</v>
      </c>
    </row>
    <row r="12448" spans="1:8" ht="15" x14ac:dyDescent="0.3">
      <c r="A12448" t="s">
        <v>196</v>
      </c>
      <c r="B12448" t="s">
        <v>31</v>
      </c>
      <c r="C12448" t="s">
        <v>42</v>
      </c>
      <c r="D12448" t="s">
        <v>64</v>
      </c>
      <c r="E12448" s="1">
        <v>9</v>
      </c>
      <c r="F12448" s="2">
        <v>0</v>
      </c>
      <c r="G12448" s="2">
        <v>0</v>
      </c>
      <c r="H12448" s="14" t="str">
        <f t="shared" si="194"/>
        <v>QUITOINCENDIO FORESTALGLPDESCONOCIDA9</v>
      </c>
    </row>
    <row r="12449" spans="1:8" ht="15" x14ac:dyDescent="0.3">
      <c r="A12449" t="s">
        <v>196</v>
      </c>
      <c r="B12449" t="s">
        <v>31</v>
      </c>
      <c r="C12449" t="s">
        <v>61</v>
      </c>
      <c r="D12449" t="s">
        <v>64</v>
      </c>
      <c r="E12449" s="1">
        <v>9</v>
      </c>
      <c r="F12449" s="2">
        <v>0</v>
      </c>
      <c r="G12449" s="2">
        <v>0</v>
      </c>
      <c r="H12449" s="14" t="str">
        <f t="shared" si="194"/>
        <v>QUITOINCENDIO FORESTALÉPOCA LLUVIOSADESCONOCIDA9</v>
      </c>
    </row>
    <row r="12450" spans="1:8" ht="15" x14ac:dyDescent="0.3">
      <c r="A12450" t="s">
        <v>196</v>
      </c>
      <c r="B12450" t="s">
        <v>31</v>
      </c>
      <c r="C12450" t="s">
        <v>61</v>
      </c>
      <c r="D12450" t="s">
        <v>64</v>
      </c>
      <c r="E12450" s="1">
        <v>9</v>
      </c>
      <c r="F12450" s="2">
        <v>0</v>
      </c>
      <c r="G12450" s="2">
        <v>0</v>
      </c>
      <c r="H12450" s="14" t="str">
        <f t="shared" si="194"/>
        <v>QUITOINCENDIO FORESTALÉPOCA LLUVIOSADESCONOCIDA9</v>
      </c>
    </row>
    <row r="12451" spans="1:8" ht="15" x14ac:dyDescent="0.3">
      <c r="A12451" t="s">
        <v>196</v>
      </c>
      <c r="B12451" t="s">
        <v>31</v>
      </c>
      <c r="C12451" t="s">
        <v>61</v>
      </c>
      <c r="D12451" t="s">
        <v>64</v>
      </c>
      <c r="E12451" s="1">
        <v>9</v>
      </c>
      <c r="F12451" s="2">
        <v>0</v>
      </c>
      <c r="G12451" s="2">
        <v>0</v>
      </c>
      <c r="H12451" s="14" t="str">
        <f t="shared" si="194"/>
        <v>QUITOINCENDIO FORESTALÉPOCA LLUVIOSADESCONOCIDA9</v>
      </c>
    </row>
    <row r="12452" spans="1:8" ht="15" x14ac:dyDescent="0.3">
      <c r="A12452" t="s">
        <v>196</v>
      </c>
      <c r="B12452" t="s">
        <v>31</v>
      </c>
      <c r="C12452" t="s">
        <v>61</v>
      </c>
      <c r="D12452" t="s">
        <v>64</v>
      </c>
      <c r="E12452" s="1">
        <v>9</v>
      </c>
      <c r="F12452" s="2">
        <v>0</v>
      </c>
      <c r="G12452" s="2">
        <v>0</v>
      </c>
      <c r="H12452" s="14" t="str">
        <f t="shared" si="194"/>
        <v>QUITOINCENDIO FORESTALÉPOCA LLUVIOSADESCONOCIDA9</v>
      </c>
    </row>
    <row r="12453" spans="1:8" ht="15" x14ac:dyDescent="0.3">
      <c r="A12453" t="s">
        <v>196</v>
      </c>
      <c r="B12453" t="s">
        <v>31</v>
      </c>
      <c r="C12453" t="s">
        <v>61</v>
      </c>
      <c r="D12453" t="s">
        <v>64</v>
      </c>
      <c r="E12453" s="1">
        <v>9</v>
      </c>
      <c r="F12453" s="2">
        <v>0</v>
      </c>
      <c r="G12453" s="2">
        <v>0</v>
      </c>
      <c r="H12453" s="14" t="str">
        <f t="shared" si="194"/>
        <v>QUITOINCENDIO FORESTALÉPOCA LLUVIOSADESCONOCIDA9</v>
      </c>
    </row>
    <row r="12454" spans="1:8" ht="15" x14ac:dyDescent="0.3">
      <c r="A12454" t="s">
        <v>196</v>
      </c>
      <c r="B12454" t="s">
        <v>31</v>
      </c>
      <c r="C12454" t="s">
        <v>61</v>
      </c>
      <c r="D12454" t="s">
        <v>64</v>
      </c>
      <c r="E12454" s="1">
        <v>9</v>
      </c>
      <c r="F12454" s="2">
        <v>0</v>
      </c>
      <c r="G12454" s="2">
        <v>0</v>
      </c>
      <c r="H12454" s="14" t="str">
        <f t="shared" si="194"/>
        <v>QUITOINCENDIO FORESTALÉPOCA LLUVIOSADESCONOCIDA9</v>
      </c>
    </row>
    <row r="12455" spans="1:8" ht="15" x14ac:dyDescent="0.3">
      <c r="A12455" t="s">
        <v>196</v>
      </c>
      <c r="B12455" t="s">
        <v>31</v>
      </c>
      <c r="C12455" t="s">
        <v>61</v>
      </c>
      <c r="D12455" t="s">
        <v>64</v>
      </c>
      <c r="E12455" s="1">
        <v>9</v>
      </c>
      <c r="F12455" s="2">
        <v>0</v>
      </c>
      <c r="G12455" s="2">
        <v>0</v>
      </c>
      <c r="H12455" s="14" t="str">
        <f t="shared" si="194"/>
        <v>QUITOINCENDIO FORESTALÉPOCA LLUVIOSADESCONOCIDA9</v>
      </c>
    </row>
    <row r="12456" spans="1:8" ht="15" x14ac:dyDescent="0.3">
      <c r="A12456" t="s">
        <v>196</v>
      </c>
      <c r="B12456" t="s">
        <v>31</v>
      </c>
      <c r="C12456" t="s">
        <v>61</v>
      </c>
      <c r="D12456" t="s">
        <v>64</v>
      </c>
      <c r="E12456" s="1">
        <v>9</v>
      </c>
      <c r="F12456" s="2">
        <v>0</v>
      </c>
      <c r="G12456" s="2">
        <v>0</v>
      </c>
      <c r="H12456" s="14" t="str">
        <f t="shared" si="194"/>
        <v>QUITOINCENDIO FORESTALÉPOCA LLUVIOSADESCONOCIDA9</v>
      </c>
    </row>
    <row r="12457" spans="1:8" ht="15" x14ac:dyDescent="0.3">
      <c r="A12457" t="s">
        <v>196</v>
      </c>
      <c r="B12457" t="s">
        <v>31</v>
      </c>
      <c r="C12457" t="s">
        <v>61</v>
      </c>
      <c r="D12457" t="s">
        <v>64</v>
      </c>
      <c r="E12457" s="1">
        <v>9</v>
      </c>
      <c r="F12457" s="2">
        <v>0</v>
      </c>
      <c r="G12457" s="2">
        <v>0</v>
      </c>
      <c r="H12457" s="14" t="str">
        <f t="shared" si="194"/>
        <v>QUITOINCENDIO FORESTALÉPOCA LLUVIOSADESCONOCIDA9</v>
      </c>
    </row>
    <row r="12458" spans="1:8" ht="15" x14ac:dyDescent="0.3">
      <c r="A12458" t="s">
        <v>196</v>
      </c>
      <c r="B12458" t="s">
        <v>31</v>
      </c>
      <c r="C12458" t="s">
        <v>61</v>
      </c>
      <c r="D12458" t="s">
        <v>64</v>
      </c>
      <c r="E12458" s="1">
        <v>9</v>
      </c>
      <c r="F12458" s="2">
        <v>0</v>
      </c>
      <c r="G12458" s="2">
        <v>0</v>
      </c>
      <c r="H12458" s="14" t="str">
        <f t="shared" si="194"/>
        <v>QUITOINCENDIO FORESTALÉPOCA LLUVIOSADESCONOCIDA9</v>
      </c>
    </row>
    <row r="12459" spans="1:8" ht="15" x14ac:dyDescent="0.3">
      <c r="A12459" t="s">
        <v>196</v>
      </c>
      <c r="B12459" t="s">
        <v>31</v>
      </c>
      <c r="C12459" t="s">
        <v>61</v>
      </c>
      <c r="D12459" t="s">
        <v>64</v>
      </c>
      <c r="E12459" s="1">
        <v>9</v>
      </c>
      <c r="F12459" s="2">
        <v>0</v>
      </c>
      <c r="G12459" s="2">
        <v>0</v>
      </c>
      <c r="H12459" s="14" t="str">
        <f t="shared" si="194"/>
        <v>QUITOINCENDIO FORESTALÉPOCA LLUVIOSADESCONOCIDA9</v>
      </c>
    </row>
    <row r="12460" spans="1:8" ht="15" x14ac:dyDescent="0.3">
      <c r="A12460" t="s">
        <v>196</v>
      </c>
      <c r="B12460" t="s">
        <v>31</v>
      </c>
      <c r="C12460" t="s">
        <v>61</v>
      </c>
      <c r="D12460" t="s">
        <v>64</v>
      </c>
      <c r="E12460" s="1">
        <v>9</v>
      </c>
      <c r="F12460" s="2">
        <v>0</v>
      </c>
      <c r="G12460" s="2">
        <v>0</v>
      </c>
      <c r="H12460" s="14" t="str">
        <f t="shared" si="194"/>
        <v>QUITOINCENDIO FORESTALÉPOCA LLUVIOSADESCONOCIDA9</v>
      </c>
    </row>
    <row r="12461" spans="1:8" ht="15" x14ac:dyDescent="0.3">
      <c r="A12461" t="s">
        <v>196</v>
      </c>
      <c r="B12461" t="s">
        <v>31</v>
      </c>
      <c r="C12461" t="s">
        <v>61</v>
      </c>
      <c r="D12461" t="s">
        <v>64</v>
      </c>
      <c r="E12461" s="1">
        <v>9</v>
      </c>
      <c r="F12461" s="2">
        <v>0</v>
      </c>
      <c r="G12461" s="2">
        <v>0</v>
      </c>
      <c r="H12461" s="14" t="str">
        <f t="shared" si="194"/>
        <v>QUITOINCENDIO FORESTALÉPOCA LLUVIOSADESCONOCIDA9</v>
      </c>
    </row>
    <row r="12462" spans="1:8" ht="15" x14ac:dyDescent="0.3">
      <c r="A12462" t="s">
        <v>196</v>
      </c>
      <c r="B12462" t="s">
        <v>31</v>
      </c>
      <c r="C12462" t="s">
        <v>61</v>
      </c>
      <c r="D12462" t="s">
        <v>64</v>
      </c>
      <c r="E12462" s="1">
        <v>9</v>
      </c>
      <c r="F12462" s="2">
        <v>0</v>
      </c>
      <c r="G12462" s="2">
        <v>0</v>
      </c>
      <c r="H12462" s="14" t="str">
        <f t="shared" si="194"/>
        <v>QUITOINCENDIO FORESTALÉPOCA LLUVIOSADESCONOCIDA9</v>
      </c>
    </row>
    <row r="12463" spans="1:8" ht="15" x14ac:dyDescent="0.3">
      <c r="A12463" t="s">
        <v>196</v>
      </c>
      <c r="B12463" t="s">
        <v>31</v>
      </c>
      <c r="C12463" t="s">
        <v>61</v>
      </c>
      <c r="D12463" t="s">
        <v>64</v>
      </c>
      <c r="E12463" s="1">
        <v>9</v>
      </c>
      <c r="F12463" s="2">
        <v>0</v>
      </c>
      <c r="G12463" s="2">
        <v>0</v>
      </c>
      <c r="H12463" s="14" t="str">
        <f t="shared" si="194"/>
        <v>QUITOINCENDIO FORESTALÉPOCA LLUVIOSADESCONOCIDA9</v>
      </c>
    </row>
    <row r="12464" spans="1:8" ht="15" x14ac:dyDescent="0.3">
      <c r="A12464" t="s">
        <v>196</v>
      </c>
      <c r="B12464" t="s">
        <v>31</v>
      </c>
      <c r="C12464" t="s">
        <v>61</v>
      </c>
      <c r="D12464" t="s">
        <v>64</v>
      </c>
      <c r="E12464" s="1">
        <v>9</v>
      </c>
      <c r="F12464" s="2">
        <v>0</v>
      </c>
      <c r="G12464" s="2">
        <v>0</v>
      </c>
      <c r="H12464" s="14" t="str">
        <f t="shared" si="194"/>
        <v>QUITOINCENDIO FORESTALÉPOCA LLUVIOSADESCONOCIDA9</v>
      </c>
    </row>
    <row r="12465" spans="1:8" ht="15" x14ac:dyDescent="0.3">
      <c r="A12465" t="s">
        <v>196</v>
      </c>
      <c r="B12465" t="s">
        <v>31</v>
      </c>
      <c r="C12465" t="s">
        <v>61</v>
      </c>
      <c r="D12465" t="s">
        <v>64</v>
      </c>
      <c r="E12465" s="1">
        <v>9</v>
      </c>
      <c r="F12465" s="2">
        <v>0</v>
      </c>
      <c r="G12465" s="2">
        <v>0</v>
      </c>
      <c r="H12465" s="14" t="str">
        <f t="shared" si="194"/>
        <v>QUITOINCENDIO FORESTALÉPOCA LLUVIOSADESCONOCIDA9</v>
      </c>
    </row>
    <row r="12466" spans="1:8" ht="15" x14ac:dyDescent="0.3">
      <c r="A12466" t="s">
        <v>196</v>
      </c>
      <c r="B12466" t="s">
        <v>31</v>
      </c>
      <c r="C12466" t="s">
        <v>61</v>
      </c>
      <c r="D12466" t="s">
        <v>64</v>
      </c>
      <c r="E12466" s="1">
        <v>9</v>
      </c>
      <c r="F12466" s="2">
        <v>0</v>
      </c>
      <c r="G12466" s="2">
        <v>0</v>
      </c>
      <c r="H12466" s="14" t="str">
        <f t="shared" si="194"/>
        <v>QUITOINCENDIO FORESTALÉPOCA LLUVIOSADESCONOCIDA9</v>
      </c>
    </row>
    <row r="12467" spans="1:8" ht="15" x14ac:dyDescent="0.3">
      <c r="A12467" t="s">
        <v>196</v>
      </c>
      <c r="B12467" t="s">
        <v>31</v>
      </c>
      <c r="C12467" t="s">
        <v>61</v>
      </c>
      <c r="D12467" t="s">
        <v>64</v>
      </c>
      <c r="E12467" s="1">
        <v>9</v>
      </c>
      <c r="F12467" s="2">
        <v>0</v>
      </c>
      <c r="G12467" s="2">
        <v>0</v>
      </c>
      <c r="H12467" s="14" t="str">
        <f t="shared" si="194"/>
        <v>QUITOINCENDIO FORESTALÉPOCA LLUVIOSADESCONOCIDA9</v>
      </c>
    </row>
    <row r="12468" spans="1:8" ht="15" x14ac:dyDescent="0.3">
      <c r="A12468" t="s">
        <v>196</v>
      </c>
      <c r="B12468" t="s">
        <v>31</v>
      </c>
      <c r="C12468" t="s">
        <v>61</v>
      </c>
      <c r="D12468" t="s">
        <v>64</v>
      </c>
      <c r="E12468" s="1">
        <v>9</v>
      </c>
      <c r="F12468" s="2">
        <v>0</v>
      </c>
      <c r="G12468" s="2">
        <v>0</v>
      </c>
      <c r="H12468" s="14" t="str">
        <f t="shared" si="194"/>
        <v>QUITOINCENDIO FORESTALÉPOCA LLUVIOSADESCONOCIDA9</v>
      </c>
    </row>
    <row r="12469" spans="1:8" ht="15" x14ac:dyDescent="0.3">
      <c r="A12469" t="s">
        <v>196</v>
      </c>
      <c r="B12469" t="s">
        <v>31</v>
      </c>
      <c r="C12469" t="s">
        <v>61</v>
      </c>
      <c r="D12469" t="s">
        <v>64</v>
      </c>
      <c r="E12469" s="1">
        <v>9</v>
      </c>
      <c r="F12469" s="2">
        <v>0</v>
      </c>
      <c r="G12469" s="2">
        <v>0</v>
      </c>
      <c r="H12469" s="14" t="str">
        <f t="shared" si="194"/>
        <v>QUITOINCENDIO FORESTALÉPOCA LLUVIOSADESCONOCIDA9</v>
      </c>
    </row>
    <row r="12470" spans="1:8" ht="15" x14ac:dyDescent="0.3">
      <c r="A12470" t="s">
        <v>196</v>
      </c>
      <c r="B12470" t="s">
        <v>31</v>
      </c>
      <c r="C12470" t="s">
        <v>61</v>
      </c>
      <c r="D12470" t="s">
        <v>64</v>
      </c>
      <c r="E12470" s="1">
        <v>9</v>
      </c>
      <c r="F12470" s="2">
        <v>0</v>
      </c>
      <c r="G12470" s="2">
        <v>0</v>
      </c>
      <c r="H12470" s="14" t="str">
        <f t="shared" si="194"/>
        <v>QUITOINCENDIO FORESTALÉPOCA LLUVIOSADESCONOCIDA9</v>
      </c>
    </row>
    <row r="12471" spans="1:8" ht="15" x14ac:dyDescent="0.3">
      <c r="A12471" t="s">
        <v>196</v>
      </c>
      <c r="B12471" t="s">
        <v>31</v>
      </c>
      <c r="C12471" t="s">
        <v>61</v>
      </c>
      <c r="D12471" t="s">
        <v>64</v>
      </c>
      <c r="E12471" s="1">
        <v>9</v>
      </c>
      <c r="F12471" s="2">
        <v>0</v>
      </c>
      <c r="G12471" s="2">
        <v>0</v>
      </c>
      <c r="H12471" s="14" t="str">
        <f t="shared" si="194"/>
        <v>QUITOINCENDIO FORESTALÉPOCA LLUVIOSADESCONOCIDA9</v>
      </c>
    </row>
    <row r="12472" spans="1:8" ht="15" x14ac:dyDescent="0.3">
      <c r="A12472" t="s">
        <v>196</v>
      </c>
      <c r="B12472" t="s">
        <v>31</v>
      </c>
      <c r="C12472" t="s">
        <v>42</v>
      </c>
      <c r="D12472" t="s">
        <v>64</v>
      </c>
      <c r="E12472" s="1">
        <v>9</v>
      </c>
      <c r="F12472" s="2">
        <v>0</v>
      </c>
      <c r="G12472" s="2">
        <v>0</v>
      </c>
      <c r="H12472" s="14" t="str">
        <f t="shared" si="194"/>
        <v>QUITOINCENDIO FORESTALGLPDESCONOCIDA9</v>
      </c>
    </row>
    <row r="12473" spans="1:8" ht="15" x14ac:dyDescent="0.3">
      <c r="A12473" t="s">
        <v>196</v>
      </c>
      <c r="B12473" t="s">
        <v>31</v>
      </c>
      <c r="C12473" t="s">
        <v>61</v>
      </c>
      <c r="D12473" t="s">
        <v>64</v>
      </c>
      <c r="E12473" s="1">
        <v>9</v>
      </c>
      <c r="F12473" s="2">
        <v>0</v>
      </c>
      <c r="G12473" s="2">
        <v>0</v>
      </c>
      <c r="H12473" s="14" t="str">
        <f t="shared" si="194"/>
        <v>QUITOINCENDIO FORESTALÉPOCA LLUVIOSADESCONOCIDA9</v>
      </c>
    </row>
    <row r="12474" spans="1:8" ht="15" x14ac:dyDescent="0.3">
      <c r="A12474" t="s">
        <v>196</v>
      </c>
      <c r="B12474" t="s">
        <v>31</v>
      </c>
      <c r="C12474" t="s">
        <v>61</v>
      </c>
      <c r="D12474" t="s">
        <v>64</v>
      </c>
      <c r="E12474" s="1">
        <v>9</v>
      </c>
      <c r="F12474" s="2">
        <v>0</v>
      </c>
      <c r="G12474" s="2">
        <v>0</v>
      </c>
      <c r="H12474" s="14" t="str">
        <f t="shared" si="194"/>
        <v>QUITOINCENDIO FORESTALÉPOCA LLUVIOSADESCONOCIDA9</v>
      </c>
    </row>
    <row r="12475" spans="1:8" ht="15" x14ac:dyDescent="0.3">
      <c r="A12475" t="s">
        <v>196</v>
      </c>
      <c r="B12475" t="s">
        <v>31</v>
      </c>
      <c r="C12475" t="s">
        <v>61</v>
      </c>
      <c r="D12475" t="s">
        <v>64</v>
      </c>
      <c r="E12475" s="1">
        <v>9</v>
      </c>
      <c r="F12475" s="2">
        <v>0</v>
      </c>
      <c r="G12475" s="2">
        <v>0</v>
      </c>
      <c r="H12475" s="14" t="str">
        <f t="shared" si="194"/>
        <v>QUITOINCENDIO FORESTALÉPOCA LLUVIOSADESCONOCIDA9</v>
      </c>
    </row>
    <row r="12476" spans="1:8" ht="15" x14ac:dyDescent="0.3">
      <c r="A12476" t="s">
        <v>196</v>
      </c>
      <c r="B12476" t="s">
        <v>31</v>
      </c>
      <c r="C12476" t="s">
        <v>61</v>
      </c>
      <c r="D12476" t="s">
        <v>64</v>
      </c>
      <c r="E12476" s="1">
        <v>10</v>
      </c>
      <c r="F12476" s="2">
        <v>0</v>
      </c>
      <c r="G12476" s="2">
        <v>0</v>
      </c>
      <c r="H12476" s="14" t="str">
        <f t="shared" si="194"/>
        <v>QUITOINCENDIO FORESTALÉPOCA LLUVIOSADESCONOCIDA10</v>
      </c>
    </row>
    <row r="12477" spans="1:8" ht="15" x14ac:dyDescent="0.3">
      <c r="A12477" t="s">
        <v>196</v>
      </c>
      <c r="B12477" t="s">
        <v>31</v>
      </c>
      <c r="C12477" t="s">
        <v>61</v>
      </c>
      <c r="D12477" t="s">
        <v>64</v>
      </c>
      <c r="E12477" s="1">
        <v>10</v>
      </c>
      <c r="F12477" s="2">
        <v>0</v>
      </c>
      <c r="G12477" s="2">
        <v>0</v>
      </c>
      <c r="H12477" s="14" t="str">
        <f t="shared" si="194"/>
        <v>QUITOINCENDIO FORESTALÉPOCA LLUVIOSADESCONOCIDA10</v>
      </c>
    </row>
    <row r="12478" spans="1:8" ht="15" x14ac:dyDescent="0.3">
      <c r="A12478" t="s">
        <v>196</v>
      </c>
      <c r="B12478" t="s">
        <v>31</v>
      </c>
      <c r="C12478" t="s">
        <v>61</v>
      </c>
      <c r="D12478" t="s">
        <v>64</v>
      </c>
      <c r="E12478" s="1">
        <v>10</v>
      </c>
      <c r="F12478" s="2">
        <v>0</v>
      </c>
      <c r="G12478" s="2">
        <v>0</v>
      </c>
      <c r="H12478" s="14" t="str">
        <f t="shared" si="194"/>
        <v>QUITOINCENDIO FORESTALÉPOCA LLUVIOSADESCONOCIDA10</v>
      </c>
    </row>
    <row r="12479" spans="1:8" ht="15" x14ac:dyDescent="0.3">
      <c r="A12479" t="s">
        <v>196</v>
      </c>
      <c r="B12479" t="s">
        <v>31</v>
      </c>
      <c r="C12479" t="s">
        <v>61</v>
      </c>
      <c r="D12479" t="s">
        <v>64</v>
      </c>
      <c r="E12479" s="1">
        <v>10</v>
      </c>
      <c r="F12479" s="2">
        <v>0</v>
      </c>
      <c r="G12479" s="2">
        <v>0</v>
      </c>
      <c r="H12479" s="14" t="str">
        <f t="shared" si="194"/>
        <v>QUITOINCENDIO FORESTALÉPOCA LLUVIOSADESCONOCIDA10</v>
      </c>
    </row>
    <row r="12480" spans="1:8" ht="15" x14ac:dyDescent="0.3">
      <c r="A12480" t="s">
        <v>196</v>
      </c>
      <c r="B12480" t="s">
        <v>46</v>
      </c>
      <c r="C12480" t="s">
        <v>61</v>
      </c>
      <c r="D12480" t="s">
        <v>67</v>
      </c>
      <c r="E12480" s="1">
        <v>10</v>
      </c>
      <c r="F12480" s="2">
        <v>0</v>
      </c>
      <c r="G12480" s="2">
        <v>1</v>
      </c>
      <c r="H12480" s="14" t="str">
        <f t="shared" si="194"/>
        <v>QUITOGRANIZADAÉPOCA LLUVIOSACONDICIONES ATMOSFÉRICAS10</v>
      </c>
    </row>
    <row r="12481" spans="1:8" ht="15" x14ac:dyDescent="0.3">
      <c r="A12481" t="s">
        <v>196</v>
      </c>
      <c r="B12481" t="s">
        <v>30</v>
      </c>
      <c r="C12481" t="s">
        <v>61</v>
      </c>
      <c r="D12481" t="s">
        <v>63</v>
      </c>
      <c r="E12481" s="1">
        <v>10</v>
      </c>
      <c r="F12481" s="2">
        <v>0</v>
      </c>
      <c r="G12481" s="2">
        <v>0</v>
      </c>
      <c r="H12481" s="14" t="str">
        <f t="shared" si="194"/>
        <v>QUITODESLIZAMIENTOÉPOCA LLUVIOSALLUVIAS10</v>
      </c>
    </row>
    <row r="12482" spans="1:8" ht="15" x14ac:dyDescent="0.3">
      <c r="A12482" t="s">
        <v>196</v>
      </c>
      <c r="B12482" t="s">
        <v>30</v>
      </c>
      <c r="C12482" t="s">
        <v>65</v>
      </c>
      <c r="D12482" t="s">
        <v>63</v>
      </c>
      <c r="E12482" s="1">
        <v>12</v>
      </c>
      <c r="F12482" s="2">
        <v>0</v>
      </c>
      <c r="G12482" s="2">
        <v>0</v>
      </c>
      <c r="H12482" s="14" t="str">
        <f t="shared" si="194"/>
        <v>QUITODESLIZAMIENTONATURALLLUVIAS12</v>
      </c>
    </row>
    <row r="12483" spans="1:8" ht="15" x14ac:dyDescent="0.3">
      <c r="A12483" t="s">
        <v>196</v>
      </c>
      <c r="B12483" t="s">
        <v>30</v>
      </c>
      <c r="C12483" t="s">
        <v>65</v>
      </c>
      <c r="D12483" t="s">
        <v>63</v>
      </c>
      <c r="E12483" s="1">
        <v>12</v>
      </c>
      <c r="F12483" s="2">
        <v>0</v>
      </c>
      <c r="G12483" s="2">
        <v>1</v>
      </c>
      <c r="H12483" s="14" t="str">
        <f t="shared" ref="H12483:H12546" si="195">A12483&amp;B12483&amp;C12483&amp;D12483&amp;E12483</f>
        <v>QUITODESLIZAMIENTONATURALLLUVIAS12</v>
      </c>
    </row>
    <row r="12484" spans="1:8" ht="15" x14ac:dyDescent="0.3">
      <c r="A12484" t="s">
        <v>196</v>
      </c>
      <c r="B12484" t="s">
        <v>30</v>
      </c>
      <c r="C12484" t="s">
        <v>65</v>
      </c>
      <c r="D12484" t="s">
        <v>63</v>
      </c>
      <c r="E12484" s="1">
        <v>12</v>
      </c>
      <c r="F12484" s="2">
        <v>0</v>
      </c>
      <c r="G12484" s="2">
        <v>1</v>
      </c>
      <c r="H12484" s="14" t="str">
        <f t="shared" si="195"/>
        <v>QUITODESLIZAMIENTONATURALLLUVIAS12</v>
      </c>
    </row>
    <row r="12485" spans="1:8" ht="15" x14ac:dyDescent="0.3">
      <c r="A12485" t="s">
        <v>196</v>
      </c>
      <c r="B12485" t="s">
        <v>30</v>
      </c>
      <c r="C12485" t="s">
        <v>42</v>
      </c>
      <c r="D12485" t="s">
        <v>63</v>
      </c>
      <c r="E12485" s="1">
        <v>3</v>
      </c>
      <c r="F12485" s="2">
        <v>0</v>
      </c>
      <c r="G12485" s="2">
        <v>0</v>
      </c>
      <c r="H12485" s="14" t="str">
        <f t="shared" si="195"/>
        <v>QUITODESLIZAMIENTOGLPLLUVIAS3</v>
      </c>
    </row>
    <row r="12486" spans="1:8" ht="15" x14ac:dyDescent="0.3">
      <c r="A12486" t="s">
        <v>196</v>
      </c>
      <c r="B12486" t="s">
        <v>30</v>
      </c>
      <c r="C12486" t="s">
        <v>42</v>
      </c>
      <c r="D12486" t="s">
        <v>63</v>
      </c>
      <c r="E12486" s="1">
        <v>3</v>
      </c>
      <c r="F12486" s="2">
        <v>0</v>
      </c>
      <c r="G12486" s="2">
        <v>0</v>
      </c>
      <c r="H12486" s="14" t="str">
        <f t="shared" si="195"/>
        <v>QUITODESLIZAMIENTOGLPLLUVIAS3</v>
      </c>
    </row>
    <row r="12487" spans="1:8" ht="15" x14ac:dyDescent="0.3">
      <c r="A12487" t="s">
        <v>196</v>
      </c>
      <c r="B12487" t="s">
        <v>30</v>
      </c>
      <c r="C12487" t="s">
        <v>65</v>
      </c>
      <c r="D12487" t="s">
        <v>63</v>
      </c>
      <c r="E12487" s="1">
        <v>3</v>
      </c>
      <c r="F12487" s="2">
        <v>0</v>
      </c>
      <c r="G12487" s="2">
        <v>0</v>
      </c>
      <c r="H12487" s="14" t="str">
        <f t="shared" si="195"/>
        <v>QUITODESLIZAMIENTONATURALLLUVIAS3</v>
      </c>
    </row>
    <row r="12488" spans="1:8" ht="15" x14ac:dyDescent="0.3">
      <c r="A12488" t="s">
        <v>196</v>
      </c>
      <c r="B12488" t="s">
        <v>30</v>
      </c>
      <c r="C12488" t="s">
        <v>61</v>
      </c>
      <c r="D12488" t="s">
        <v>63</v>
      </c>
      <c r="E12488" s="1">
        <v>3</v>
      </c>
      <c r="F12488" s="2">
        <v>0</v>
      </c>
      <c r="G12488" s="2">
        <v>0</v>
      </c>
      <c r="H12488" s="14" t="str">
        <f t="shared" si="195"/>
        <v>QUITODESLIZAMIENTOÉPOCA LLUVIOSALLUVIAS3</v>
      </c>
    </row>
    <row r="12489" spans="1:8" ht="15" x14ac:dyDescent="0.3">
      <c r="A12489" t="s">
        <v>196</v>
      </c>
      <c r="B12489" t="s">
        <v>30</v>
      </c>
      <c r="C12489" t="s">
        <v>61</v>
      </c>
      <c r="D12489" t="s">
        <v>63</v>
      </c>
      <c r="E12489" s="1">
        <v>3</v>
      </c>
      <c r="F12489" s="2">
        <v>0</v>
      </c>
      <c r="G12489" s="2">
        <v>0</v>
      </c>
      <c r="H12489" s="14" t="str">
        <f t="shared" si="195"/>
        <v>QUITODESLIZAMIENTOÉPOCA LLUVIOSALLUVIAS3</v>
      </c>
    </row>
    <row r="12490" spans="1:8" ht="15" x14ac:dyDescent="0.3">
      <c r="A12490" t="s">
        <v>196</v>
      </c>
      <c r="B12490" t="s">
        <v>31</v>
      </c>
      <c r="C12490" t="s">
        <v>61</v>
      </c>
      <c r="D12490" t="s">
        <v>64</v>
      </c>
      <c r="E12490" s="1">
        <v>4</v>
      </c>
      <c r="F12490" s="2">
        <v>0</v>
      </c>
      <c r="G12490" s="2">
        <v>0</v>
      </c>
      <c r="H12490" s="14" t="str">
        <f t="shared" si="195"/>
        <v>QUITOINCENDIO FORESTALÉPOCA LLUVIOSADESCONOCIDA4</v>
      </c>
    </row>
    <row r="12491" spans="1:8" ht="15" x14ac:dyDescent="0.3">
      <c r="A12491" t="s">
        <v>196</v>
      </c>
      <c r="B12491" t="s">
        <v>30</v>
      </c>
      <c r="C12491" t="s">
        <v>61</v>
      </c>
      <c r="D12491" t="s">
        <v>63</v>
      </c>
      <c r="E12491" s="1">
        <v>3</v>
      </c>
      <c r="F12491" s="2">
        <v>13</v>
      </c>
      <c r="G12491" s="2">
        <v>3</v>
      </c>
      <c r="H12491" s="14" t="str">
        <f t="shared" si="195"/>
        <v>QUITODESLIZAMIENTOÉPOCA LLUVIOSALLUVIAS3</v>
      </c>
    </row>
    <row r="12492" spans="1:8" ht="15" x14ac:dyDescent="0.3">
      <c r="A12492" t="s">
        <v>196</v>
      </c>
      <c r="B12492" t="s">
        <v>31</v>
      </c>
      <c r="C12492" t="s">
        <v>61</v>
      </c>
      <c r="D12492" t="s">
        <v>64</v>
      </c>
      <c r="E12492" s="1">
        <v>4</v>
      </c>
      <c r="F12492" s="2">
        <v>0</v>
      </c>
      <c r="G12492" s="2">
        <v>0</v>
      </c>
      <c r="H12492" s="14" t="str">
        <f t="shared" si="195"/>
        <v>QUITOINCENDIO FORESTALÉPOCA LLUVIOSADESCONOCIDA4</v>
      </c>
    </row>
    <row r="12493" spans="1:8" ht="15" x14ac:dyDescent="0.3">
      <c r="A12493" t="s">
        <v>196</v>
      </c>
      <c r="B12493" t="s">
        <v>31</v>
      </c>
      <c r="C12493" t="s">
        <v>61</v>
      </c>
      <c r="D12493" t="s">
        <v>64</v>
      </c>
      <c r="E12493" s="1">
        <v>4</v>
      </c>
      <c r="F12493" s="2">
        <v>0</v>
      </c>
      <c r="G12493" s="2">
        <v>0</v>
      </c>
      <c r="H12493" s="14" t="str">
        <f t="shared" si="195"/>
        <v>QUITOINCENDIO FORESTALÉPOCA LLUVIOSADESCONOCIDA4</v>
      </c>
    </row>
    <row r="12494" spans="1:8" ht="15" x14ac:dyDescent="0.3">
      <c r="A12494" t="s">
        <v>196</v>
      </c>
      <c r="B12494" t="s">
        <v>29</v>
      </c>
      <c r="C12494" t="s">
        <v>61</v>
      </c>
      <c r="D12494" t="s">
        <v>63</v>
      </c>
      <c r="E12494" s="1">
        <v>4</v>
      </c>
      <c r="F12494" s="2">
        <v>0</v>
      </c>
      <c r="G12494" s="2">
        <v>1</v>
      </c>
      <c r="H12494" s="14" t="str">
        <f t="shared" si="195"/>
        <v>QUITOINUNDACIÓNÉPOCA LLUVIOSALLUVIAS4</v>
      </c>
    </row>
    <row r="12495" spans="1:8" ht="15" x14ac:dyDescent="0.3">
      <c r="A12495" t="s">
        <v>196</v>
      </c>
      <c r="B12495" t="s">
        <v>30</v>
      </c>
      <c r="C12495" t="s">
        <v>61</v>
      </c>
      <c r="D12495" t="s">
        <v>63</v>
      </c>
      <c r="E12495" s="1">
        <v>4</v>
      </c>
      <c r="F12495" s="2">
        <v>0</v>
      </c>
      <c r="G12495" s="2">
        <v>0</v>
      </c>
      <c r="H12495" s="14" t="str">
        <f t="shared" si="195"/>
        <v>QUITODESLIZAMIENTOÉPOCA LLUVIOSALLUVIAS4</v>
      </c>
    </row>
    <row r="12496" spans="1:8" ht="15" x14ac:dyDescent="0.3">
      <c r="A12496" t="s">
        <v>196</v>
      </c>
      <c r="B12496" t="s">
        <v>30</v>
      </c>
      <c r="C12496" t="s">
        <v>61</v>
      </c>
      <c r="D12496" t="s">
        <v>63</v>
      </c>
      <c r="E12496" s="1">
        <v>4</v>
      </c>
      <c r="F12496" s="2">
        <v>0</v>
      </c>
      <c r="G12496" s="2">
        <v>0</v>
      </c>
      <c r="H12496" s="14" t="str">
        <f t="shared" si="195"/>
        <v>QUITODESLIZAMIENTOÉPOCA LLUVIOSALLUVIAS4</v>
      </c>
    </row>
    <row r="12497" spans="1:8" ht="15" x14ac:dyDescent="0.3">
      <c r="A12497" t="s">
        <v>196</v>
      </c>
      <c r="B12497" t="s">
        <v>29</v>
      </c>
      <c r="C12497" t="s">
        <v>61</v>
      </c>
      <c r="D12497" t="s">
        <v>63</v>
      </c>
      <c r="E12497" s="1">
        <v>4</v>
      </c>
      <c r="F12497" s="2">
        <v>0</v>
      </c>
      <c r="G12497" s="2">
        <v>1</v>
      </c>
      <c r="H12497" s="14" t="str">
        <f t="shared" si="195"/>
        <v>QUITOINUNDACIÓNÉPOCA LLUVIOSALLUVIAS4</v>
      </c>
    </row>
    <row r="12498" spans="1:8" ht="15" x14ac:dyDescent="0.3">
      <c r="A12498" t="s">
        <v>196</v>
      </c>
      <c r="B12498" t="s">
        <v>29</v>
      </c>
      <c r="C12498" t="s">
        <v>61</v>
      </c>
      <c r="D12498" t="s">
        <v>63</v>
      </c>
      <c r="E12498" s="1">
        <v>4</v>
      </c>
      <c r="F12498" s="2">
        <v>12</v>
      </c>
      <c r="G12498" s="2">
        <v>2</v>
      </c>
      <c r="H12498" s="14" t="str">
        <f t="shared" si="195"/>
        <v>QUITOINUNDACIÓNÉPOCA LLUVIOSALLUVIAS4</v>
      </c>
    </row>
    <row r="12499" spans="1:8" ht="15" x14ac:dyDescent="0.3">
      <c r="A12499" t="s">
        <v>196</v>
      </c>
      <c r="B12499" t="s">
        <v>29</v>
      </c>
      <c r="C12499" t="s">
        <v>61</v>
      </c>
      <c r="D12499" t="s">
        <v>63</v>
      </c>
      <c r="E12499" s="1">
        <v>4</v>
      </c>
      <c r="F12499" s="2">
        <v>0</v>
      </c>
      <c r="G12499" s="2">
        <v>5</v>
      </c>
      <c r="H12499" s="14" t="str">
        <f t="shared" si="195"/>
        <v>QUITOINUNDACIÓNÉPOCA LLUVIOSALLUVIAS4</v>
      </c>
    </row>
    <row r="12500" spans="1:8" ht="15" x14ac:dyDescent="0.3">
      <c r="A12500" t="s">
        <v>196</v>
      </c>
      <c r="B12500" t="s">
        <v>29</v>
      </c>
      <c r="C12500" t="s">
        <v>61</v>
      </c>
      <c r="D12500" t="s">
        <v>63</v>
      </c>
      <c r="E12500" s="1">
        <v>4</v>
      </c>
      <c r="F12500" s="2">
        <v>0</v>
      </c>
      <c r="G12500" s="2">
        <v>0</v>
      </c>
      <c r="H12500" s="14" t="str">
        <f t="shared" si="195"/>
        <v>QUITOINUNDACIÓNÉPOCA LLUVIOSALLUVIAS4</v>
      </c>
    </row>
    <row r="12501" spans="1:8" ht="15" x14ac:dyDescent="0.3">
      <c r="A12501" t="s">
        <v>196</v>
      </c>
      <c r="B12501" t="s">
        <v>30</v>
      </c>
      <c r="C12501" t="s">
        <v>61</v>
      </c>
      <c r="D12501" t="s">
        <v>63</v>
      </c>
      <c r="E12501" s="1">
        <v>4</v>
      </c>
      <c r="F12501" s="2">
        <v>0</v>
      </c>
      <c r="G12501" s="2">
        <v>0</v>
      </c>
      <c r="H12501" s="14" t="str">
        <f t="shared" si="195"/>
        <v>QUITODESLIZAMIENTOÉPOCA LLUVIOSALLUVIAS4</v>
      </c>
    </row>
    <row r="12502" spans="1:8" ht="15" x14ac:dyDescent="0.3">
      <c r="A12502" t="s">
        <v>196</v>
      </c>
      <c r="B12502" t="s">
        <v>29</v>
      </c>
      <c r="C12502" t="s">
        <v>61</v>
      </c>
      <c r="D12502" t="s">
        <v>63</v>
      </c>
      <c r="E12502" s="1">
        <v>4</v>
      </c>
      <c r="F12502" s="2">
        <v>0</v>
      </c>
      <c r="G12502" s="2">
        <v>1</v>
      </c>
      <c r="H12502" s="14" t="str">
        <f t="shared" si="195"/>
        <v>QUITOINUNDACIÓNÉPOCA LLUVIOSALLUVIAS4</v>
      </c>
    </row>
    <row r="12503" spans="1:8" ht="15" x14ac:dyDescent="0.3">
      <c r="A12503" t="s">
        <v>196</v>
      </c>
      <c r="B12503" t="s">
        <v>30</v>
      </c>
      <c r="C12503" t="s">
        <v>61</v>
      </c>
      <c r="D12503" t="s">
        <v>63</v>
      </c>
      <c r="E12503" s="1">
        <v>4</v>
      </c>
      <c r="F12503" s="2">
        <v>0</v>
      </c>
      <c r="G12503" s="2">
        <v>1</v>
      </c>
      <c r="H12503" s="14" t="str">
        <f t="shared" si="195"/>
        <v>QUITODESLIZAMIENTOÉPOCA LLUVIOSALLUVIAS4</v>
      </c>
    </row>
    <row r="12504" spans="1:8" ht="15" x14ac:dyDescent="0.3">
      <c r="A12504" t="s">
        <v>196</v>
      </c>
      <c r="B12504" t="s">
        <v>30</v>
      </c>
      <c r="C12504" t="s">
        <v>61</v>
      </c>
      <c r="D12504" t="s">
        <v>63</v>
      </c>
      <c r="E12504" s="1">
        <v>4</v>
      </c>
      <c r="F12504" s="2">
        <v>0</v>
      </c>
      <c r="G12504" s="2">
        <v>0</v>
      </c>
      <c r="H12504" s="14" t="str">
        <f t="shared" si="195"/>
        <v>QUITODESLIZAMIENTOÉPOCA LLUVIOSALLUVIAS4</v>
      </c>
    </row>
    <row r="12505" spans="1:8" ht="15" x14ac:dyDescent="0.3">
      <c r="A12505" t="s">
        <v>196</v>
      </c>
      <c r="B12505" t="s">
        <v>30</v>
      </c>
      <c r="C12505" t="s">
        <v>61</v>
      </c>
      <c r="D12505" t="s">
        <v>63</v>
      </c>
      <c r="E12505" s="1">
        <v>5</v>
      </c>
      <c r="F12505" s="2">
        <v>0</v>
      </c>
      <c r="G12505" s="2">
        <v>0</v>
      </c>
      <c r="H12505" s="14" t="str">
        <f t="shared" si="195"/>
        <v>QUITODESLIZAMIENTOÉPOCA LLUVIOSALLUVIAS5</v>
      </c>
    </row>
    <row r="12506" spans="1:8" ht="15" x14ac:dyDescent="0.3">
      <c r="A12506" t="s">
        <v>196</v>
      </c>
      <c r="B12506" t="s">
        <v>30</v>
      </c>
      <c r="C12506" t="s">
        <v>61</v>
      </c>
      <c r="D12506" t="s">
        <v>63</v>
      </c>
      <c r="E12506" s="1">
        <v>5</v>
      </c>
      <c r="F12506" s="2">
        <v>0</v>
      </c>
      <c r="G12506" s="2">
        <v>0</v>
      </c>
      <c r="H12506" s="14" t="str">
        <f t="shared" si="195"/>
        <v>QUITODESLIZAMIENTOÉPOCA LLUVIOSALLUVIAS5</v>
      </c>
    </row>
    <row r="12507" spans="1:8" ht="15" x14ac:dyDescent="0.3">
      <c r="A12507" t="s">
        <v>196</v>
      </c>
      <c r="B12507" t="s">
        <v>30</v>
      </c>
      <c r="C12507" t="s">
        <v>61</v>
      </c>
      <c r="D12507" t="s">
        <v>63</v>
      </c>
      <c r="E12507" s="1">
        <v>5</v>
      </c>
      <c r="F12507" s="2">
        <v>7</v>
      </c>
      <c r="G12507" s="2">
        <v>1</v>
      </c>
      <c r="H12507" s="14" t="str">
        <f t="shared" si="195"/>
        <v>QUITODESLIZAMIENTOÉPOCA LLUVIOSALLUVIAS5</v>
      </c>
    </row>
    <row r="12508" spans="1:8" ht="15" x14ac:dyDescent="0.3">
      <c r="A12508" t="s">
        <v>196</v>
      </c>
      <c r="B12508" t="s">
        <v>41</v>
      </c>
      <c r="C12508" t="s">
        <v>61</v>
      </c>
      <c r="D12508" t="s">
        <v>63</v>
      </c>
      <c r="E12508" s="1">
        <v>5</v>
      </c>
      <c r="F12508" s="2">
        <v>0</v>
      </c>
      <c r="G12508" s="2">
        <v>1</v>
      </c>
      <c r="H12508" s="14" t="str">
        <f t="shared" si="195"/>
        <v>QUITOSOCAVAMIENTOÉPOCA LLUVIOSALLUVIAS5</v>
      </c>
    </row>
    <row r="12509" spans="1:8" ht="15" x14ac:dyDescent="0.3">
      <c r="A12509" t="s">
        <v>196</v>
      </c>
      <c r="B12509" t="s">
        <v>30</v>
      </c>
      <c r="C12509" t="s">
        <v>61</v>
      </c>
      <c r="D12509" t="s">
        <v>63</v>
      </c>
      <c r="E12509" s="1">
        <v>5</v>
      </c>
      <c r="F12509" s="2">
        <v>0</v>
      </c>
      <c r="G12509" s="2">
        <v>0</v>
      </c>
      <c r="H12509" s="14" t="str">
        <f t="shared" si="195"/>
        <v>QUITODESLIZAMIENTOÉPOCA LLUVIOSALLUVIAS5</v>
      </c>
    </row>
    <row r="12510" spans="1:8" ht="15" x14ac:dyDescent="0.3">
      <c r="A12510" t="s">
        <v>196</v>
      </c>
      <c r="B12510" t="s">
        <v>30</v>
      </c>
      <c r="C12510" t="s">
        <v>61</v>
      </c>
      <c r="D12510" t="s">
        <v>63</v>
      </c>
      <c r="E12510" s="1">
        <v>5</v>
      </c>
      <c r="F12510" s="2">
        <v>0</v>
      </c>
      <c r="G12510" s="2">
        <v>1</v>
      </c>
      <c r="H12510" s="14" t="str">
        <f t="shared" si="195"/>
        <v>QUITODESLIZAMIENTOÉPOCA LLUVIOSALLUVIAS5</v>
      </c>
    </row>
    <row r="12511" spans="1:8" ht="15" x14ac:dyDescent="0.3">
      <c r="A12511" t="s">
        <v>196</v>
      </c>
      <c r="B12511" t="s">
        <v>30</v>
      </c>
      <c r="C12511" t="s">
        <v>61</v>
      </c>
      <c r="D12511" t="s">
        <v>63</v>
      </c>
      <c r="E12511" s="1">
        <v>5</v>
      </c>
      <c r="F12511" s="2">
        <v>6</v>
      </c>
      <c r="G12511" s="2">
        <v>1</v>
      </c>
      <c r="H12511" s="14" t="str">
        <f t="shared" si="195"/>
        <v>QUITODESLIZAMIENTOÉPOCA LLUVIOSALLUVIAS5</v>
      </c>
    </row>
    <row r="12512" spans="1:8" ht="15" x14ac:dyDescent="0.3">
      <c r="A12512" t="s">
        <v>196</v>
      </c>
      <c r="B12512" t="s">
        <v>30</v>
      </c>
      <c r="C12512" t="s">
        <v>61</v>
      </c>
      <c r="D12512" t="s">
        <v>63</v>
      </c>
      <c r="E12512" s="1">
        <v>5</v>
      </c>
      <c r="F12512" s="2">
        <v>0</v>
      </c>
      <c r="G12512" s="2">
        <v>0</v>
      </c>
      <c r="H12512" s="14" t="str">
        <f t="shared" si="195"/>
        <v>QUITODESLIZAMIENTOÉPOCA LLUVIOSALLUVIAS5</v>
      </c>
    </row>
    <row r="12513" spans="1:8" ht="15" x14ac:dyDescent="0.3">
      <c r="A12513" t="s">
        <v>196</v>
      </c>
      <c r="B12513" t="s">
        <v>30</v>
      </c>
      <c r="C12513" t="s">
        <v>61</v>
      </c>
      <c r="D12513" t="s">
        <v>63</v>
      </c>
      <c r="E12513" s="1">
        <v>5</v>
      </c>
      <c r="F12513" s="2">
        <v>43</v>
      </c>
      <c r="G12513" s="2">
        <v>3</v>
      </c>
      <c r="H12513" s="14" t="str">
        <f t="shared" si="195"/>
        <v>QUITODESLIZAMIENTOÉPOCA LLUVIOSALLUVIAS5</v>
      </c>
    </row>
    <row r="12514" spans="1:8" ht="15" x14ac:dyDescent="0.3">
      <c r="A12514" t="s">
        <v>196</v>
      </c>
      <c r="B12514" t="s">
        <v>30</v>
      </c>
      <c r="C12514" t="s">
        <v>61</v>
      </c>
      <c r="D12514" t="s">
        <v>63</v>
      </c>
      <c r="E12514" s="1">
        <v>5</v>
      </c>
      <c r="F12514" s="2">
        <v>0</v>
      </c>
      <c r="G12514" s="2">
        <v>0</v>
      </c>
      <c r="H12514" s="14" t="str">
        <f t="shared" si="195"/>
        <v>QUITODESLIZAMIENTOÉPOCA LLUVIOSALLUVIAS5</v>
      </c>
    </row>
    <row r="12515" spans="1:8" ht="15" x14ac:dyDescent="0.3">
      <c r="A12515" t="s">
        <v>196</v>
      </c>
      <c r="B12515" t="s">
        <v>30</v>
      </c>
      <c r="C12515" t="s">
        <v>61</v>
      </c>
      <c r="D12515" t="s">
        <v>63</v>
      </c>
      <c r="E12515" s="1">
        <v>5</v>
      </c>
      <c r="F12515" s="2">
        <v>0</v>
      </c>
      <c r="G12515" s="2">
        <v>0</v>
      </c>
      <c r="H12515" s="14" t="str">
        <f t="shared" si="195"/>
        <v>QUITODESLIZAMIENTOÉPOCA LLUVIOSALLUVIAS5</v>
      </c>
    </row>
    <row r="12516" spans="1:8" ht="15" x14ac:dyDescent="0.3">
      <c r="A12516" t="s">
        <v>196</v>
      </c>
      <c r="B12516" t="s">
        <v>30</v>
      </c>
      <c r="C12516" t="s">
        <v>61</v>
      </c>
      <c r="D12516" t="s">
        <v>63</v>
      </c>
      <c r="E12516" s="1">
        <v>5</v>
      </c>
      <c r="F12516" s="2">
        <v>0</v>
      </c>
      <c r="G12516" s="2">
        <v>0</v>
      </c>
      <c r="H12516" s="14" t="str">
        <f t="shared" si="195"/>
        <v>QUITODESLIZAMIENTOÉPOCA LLUVIOSALLUVIAS5</v>
      </c>
    </row>
    <row r="12517" spans="1:8" ht="15" x14ac:dyDescent="0.3">
      <c r="A12517" t="s">
        <v>196</v>
      </c>
      <c r="B12517" t="s">
        <v>30</v>
      </c>
      <c r="C12517" t="s">
        <v>61</v>
      </c>
      <c r="D12517" t="s">
        <v>63</v>
      </c>
      <c r="E12517" s="1">
        <v>5</v>
      </c>
      <c r="F12517" s="2">
        <v>0</v>
      </c>
      <c r="G12517" s="2">
        <v>0</v>
      </c>
      <c r="H12517" s="14" t="str">
        <f t="shared" si="195"/>
        <v>QUITODESLIZAMIENTOÉPOCA LLUVIOSALLUVIAS5</v>
      </c>
    </row>
    <row r="12518" spans="1:8" ht="15" x14ac:dyDescent="0.3">
      <c r="A12518" t="s">
        <v>196</v>
      </c>
      <c r="B12518" t="s">
        <v>30</v>
      </c>
      <c r="C12518" t="s">
        <v>61</v>
      </c>
      <c r="D12518" t="s">
        <v>63</v>
      </c>
      <c r="E12518" s="1">
        <v>5</v>
      </c>
      <c r="F12518" s="2">
        <v>0</v>
      </c>
      <c r="G12518" s="2">
        <v>0</v>
      </c>
      <c r="H12518" s="14" t="str">
        <f t="shared" si="195"/>
        <v>QUITODESLIZAMIENTOÉPOCA LLUVIOSALLUVIAS5</v>
      </c>
    </row>
    <row r="12519" spans="1:8" ht="15" x14ac:dyDescent="0.3">
      <c r="A12519" t="s">
        <v>196</v>
      </c>
      <c r="B12519" t="s">
        <v>30</v>
      </c>
      <c r="C12519" t="s">
        <v>61</v>
      </c>
      <c r="D12519" t="s">
        <v>63</v>
      </c>
      <c r="E12519" s="1">
        <v>5</v>
      </c>
      <c r="F12519" s="2">
        <v>0</v>
      </c>
      <c r="G12519" s="2">
        <v>0</v>
      </c>
      <c r="H12519" s="14" t="str">
        <f t="shared" si="195"/>
        <v>QUITODESLIZAMIENTOÉPOCA LLUVIOSALLUVIAS5</v>
      </c>
    </row>
    <row r="12520" spans="1:8" ht="15" x14ac:dyDescent="0.3">
      <c r="A12520" t="s">
        <v>196</v>
      </c>
      <c r="B12520" t="s">
        <v>30</v>
      </c>
      <c r="C12520" t="s">
        <v>61</v>
      </c>
      <c r="D12520" t="s">
        <v>63</v>
      </c>
      <c r="E12520" s="1">
        <v>5</v>
      </c>
      <c r="F12520" s="2">
        <v>0</v>
      </c>
      <c r="G12520" s="2">
        <v>0</v>
      </c>
      <c r="H12520" s="14" t="str">
        <f t="shared" si="195"/>
        <v>QUITODESLIZAMIENTOÉPOCA LLUVIOSALLUVIAS5</v>
      </c>
    </row>
    <row r="12521" spans="1:8" ht="15" x14ac:dyDescent="0.3">
      <c r="A12521" t="s">
        <v>196</v>
      </c>
      <c r="B12521" t="s">
        <v>30</v>
      </c>
      <c r="C12521" t="s">
        <v>61</v>
      </c>
      <c r="D12521" t="s">
        <v>63</v>
      </c>
      <c r="E12521" s="1">
        <v>5</v>
      </c>
      <c r="F12521" s="2">
        <v>0</v>
      </c>
      <c r="G12521" s="2">
        <v>0</v>
      </c>
      <c r="H12521" s="14" t="str">
        <f t="shared" si="195"/>
        <v>QUITODESLIZAMIENTOÉPOCA LLUVIOSALLUVIAS5</v>
      </c>
    </row>
    <row r="12522" spans="1:8" ht="15" x14ac:dyDescent="0.3">
      <c r="A12522" t="s">
        <v>196</v>
      </c>
      <c r="B12522" t="s">
        <v>30</v>
      </c>
      <c r="C12522" t="s">
        <v>61</v>
      </c>
      <c r="D12522" t="s">
        <v>63</v>
      </c>
      <c r="E12522" s="1">
        <v>5</v>
      </c>
      <c r="F12522" s="2">
        <v>0</v>
      </c>
      <c r="G12522" s="2">
        <v>0</v>
      </c>
      <c r="H12522" s="14" t="str">
        <f t="shared" si="195"/>
        <v>QUITODESLIZAMIENTOÉPOCA LLUVIOSALLUVIAS5</v>
      </c>
    </row>
    <row r="12523" spans="1:8" ht="15" x14ac:dyDescent="0.3">
      <c r="A12523" t="s">
        <v>196</v>
      </c>
      <c r="B12523" t="s">
        <v>30</v>
      </c>
      <c r="C12523" t="s">
        <v>61</v>
      </c>
      <c r="D12523" t="s">
        <v>63</v>
      </c>
      <c r="E12523" s="1">
        <v>5</v>
      </c>
      <c r="F12523" s="2">
        <v>0</v>
      </c>
      <c r="G12523" s="2">
        <v>0</v>
      </c>
      <c r="H12523" s="14" t="str">
        <f t="shared" si="195"/>
        <v>QUITODESLIZAMIENTOÉPOCA LLUVIOSALLUVIAS5</v>
      </c>
    </row>
    <row r="12524" spans="1:8" ht="15" x14ac:dyDescent="0.3">
      <c r="A12524" t="s">
        <v>196</v>
      </c>
      <c r="B12524" t="s">
        <v>30</v>
      </c>
      <c r="C12524" t="s">
        <v>61</v>
      </c>
      <c r="D12524" t="s">
        <v>63</v>
      </c>
      <c r="E12524" s="1">
        <v>5</v>
      </c>
      <c r="F12524" s="2">
        <v>0</v>
      </c>
      <c r="G12524" s="2">
        <v>0</v>
      </c>
      <c r="H12524" s="14" t="str">
        <f t="shared" si="195"/>
        <v>QUITODESLIZAMIENTOÉPOCA LLUVIOSALLUVIAS5</v>
      </c>
    </row>
    <row r="12525" spans="1:8" ht="15" x14ac:dyDescent="0.3">
      <c r="A12525" t="s">
        <v>196</v>
      </c>
      <c r="B12525" t="s">
        <v>30</v>
      </c>
      <c r="C12525" t="s">
        <v>61</v>
      </c>
      <c r="D12525" t="s">
        <v>63</v>
      </c>
      <c r="E12525" s="1">
        <v>5</v>
      </c>
      <c r="F12525" s="2">
        <v>0</v>
      </c>
      <c r="G12525" s="2">
        <v>0</v>
      </c>
      <c r="H12525" s="14" t="str">
        <f t="shared" si="195"/>
        <v>QUITODESLIZAMIENTOÉPOCA LLUVIOSALLUVIAS5</v>
      </c>
    </row>
    <row r="12526" spans="1:8" ht="15" x14ac:dyDescent="0.3">
      <c r="A12526" t="s">
        <v>196</v>
      </c>
      <c r="B12526" t="s">
        <v>30</v>
      </c>
      <c r="C12526" t="s">
        <v>61</v>
      </c>
      <c r="D12526" t="s">
        <v>63</v>
      </c>
      <c r="E12526" s="1">
        <v>5</v>
      </c>
      <c r="F12526" s="2">
        <v>0</v>
      </c>
      <c r="G12526" s="2">
        <v>0</v>
      </c>
      <c r="H12526" s="14" t="str">
        <f t="shared" si="195"/>
        <v>QUITODESLIZAMIENTOÉPOCA LLUVIOSALLUVIAS5</v>
      </c>
    </row>
    <row r="12527" spans="1:8" ht="15" x14ac:dyDescent="0.3">
      <c r="A12527" t="s">
        <v>196</v>
      </c>
      <c r="B12527" t="s">
        <v>29</v>
      </c>
      <c r="C12527" t="s">
        <v>61</v>
      </c>
      <c r="D12527" t="s">
        <v>63</v>
      </c>
      <c r="E12527" s="1">
        <v>5</v>
      </c>
      <c r="F12527" s="2">
        <v>0</v>
      </c>
      <c r="G12527" s="2">
        <v>1</v>
      </c>
      <c r="H12527" s="14" t="str">
        <f t="shared" si="195"/>
        <v>QUITOINUNDACIÓNÉPOCA LLUVIOSALLUVIAS5</v>
      </c>
    </row>
    <row r="12528" spans="1:8" ht="15" x14ac:dyDescent="0.3">
      <c r="A12528" t="s">
        <v>196</v>
      </c>
      <c r="B12528" t="s">
        <v>30</v>
      </c>
      <c r="C12528" t="s">
        <v>61</v>
      </c>
      <c r="D12528" t="s">
        <v>63</v>
      </c>
      <c r="E12528" s="1">
        <v>5</v>
      </c>
      <c r="F12528" s="2">
        <v>0</v>
      </c>
      <c r="G12528" s="2">
        <v>1</v>
      </c>
      <c r="H12528" s="14" t="str">
        <f t="shared" si="195"/>
        <v>QUITODESLIZAMIENTOÉPOCA LLUVIOSALLUVIAS5</v>
      </c>
    </row>
    <row r="12529" spans="1:8" ht="15" x14ac:dyDescent="0.3">
      <c r="A12529" t="s">
        <v>196</v>
      </c>
      <c r="B12529" t="s">
        <v>30</v>
      </c>
      <c r="C12529" t="s">
        <v>61</v>
      </c>
      <c r="D12529" t="s">
        <v>63</v>
      </c>
      <c r="E12529" s="1">
        <v>5</v>
      </c>
      <c r="F12529" s="2">
        <v>28</v>
      </c>
      <c r="G12529" s="2">
        <v>1</v>
      </c>
      <c r="H12529" s="14" t="str">
        <f t="shared" si="195"/>
        <v>QUITODESLIZAMIENTOÉPOCA LLUVIOSALLUVIAS5</v>
      </c>
    </row>
    <row r="12530" spans="1:8" ht="15" x14ac:dyDescent="0.3">
      <c r="A12530" t="s">
        <v>196</v>
      </c>
      <c r="B12530" t="s">
        <v>30</v>
      </c>
      <c r="C12530" t="s">
        <v>61</v>
      </c>
      <c r="D12530" t="s">
        <v>63</v>
      </c>
      <c r="E12530" s="1">
        <v>5</v>
      </c>
      <c r="F12530" s="2">
        <v>0</v>
      </c>
      <c r="G12530" s="2">
        <v>0</v>
      </c>
      <c r="H12530" s="14" t="str">
        <f t="shared" si="195"/>
        <v>QUITODESLIZAMIENTOÉPOCA LLUVIOSALLUVIAS5</v>
      </c>
    </row>
    <row r="12531" spans="1:8" ht="15" x14ac:dyDescent="0.3">
      <c r="A12531" t="s">
        <v>196</v>
      </c>
      <c r="B12531" t="s">
        <v>30</v>
      </c>
      <c r="C12531" t="s">
        <v>61</v>
      </c>
      <c r="D12531" t="s">
        <v>63</v>
      </c>
      <c r="E12531" s="1">
        <v>5</v>
      </c>
      <c r="F12531" s="2">
        <v>0</v>
      </c>
      <c r="G12531" s="2">
        <v>0</v>
      </c>
      <c r="H12531" s="14" t="str">
        <f t="shared" si="195"/>
        <v>QUITODESLIZAMIENTOÉPOCA LLUVIOSALLUVIAS5</v>
      </c>
    </row>
    <row r="12532" spans="1:8" ht="15" x14ac:dyDescent="0.3">
      <c r="A12532" t="s">
        <v>196</v>
      </c>
      <c r="B12532" t="s">
        <v>30</v>
      </c>
      <c r="C12532" t="s">
        <v>61</v>
      </c>
      <c r="D12532" t="s">
        <v>63</v>
      </c>
      <c r="E12532" s="1">
        <v>5</v>
      </c>
      <c r="F12532" s="2">
        <v>0</v>
      </c>
      <c r="G12532" s="2">
        <v>0</v>
      </c>
      <c r="H12532" s="14" t="str">
        <f t="shared" si="195"/>
        <v>QUITODESLIZAMIENTOÉPOCA LLUVIOSALLUVIAS5</v>
      </c>
    </row>
    <row r="12533" spans="1:8" ht="15" x14ac:dyDescent="0.3">
      <c r="A12533" t="s">
        <v>196</v>
      </c>
      <c r="B12533" t="s">
        <v>30</v>
      </c>
      <c r="C12533" t="s">
        <v>61</v>
      </c>
      <c r="D12533" t="s">
        <v>63</v>
      </c>
      <c r="E12533" s="1">
        <v>5</v>
      </c>
      <c r="F12533" s="2">
        <v>4</v>
      </c>
      <c r="G12533" s="2">
        <v>1</v>
      </c>
      <c r="H12533" s="14" t="str">
        <f t="shared" si="195"/>
        <v>QUITODESLIZAMIENTOÉPOCA LLUVIOSALLUVIAS5</v>
      </c>
    </row>
    <row r="12534" spans="1:8" ht="15" x14ac:dyDescent="0.3">
      <c r="A12534" t="s">
        <v>196</v>
      </c>
      <c r="B12534" t="s">
        <v>30</v>
      </c>
      <c r="C12534" t="s">
        <v>61</v>
      </c>
      <c r="D12534" t="s">
        <v>63</v>
      </c>
      <c r="E12534" s="1">
        <v>6</v>
      </c>
      <c r="F12534" s="2">
        <v>0</v>
      </c>
      <c r="G12534" s="2">
        <v>1</v>
      </c>
      <c r="H12534" s="14" t="str">
        <f t="shared" si="195"/>
        <v>QUITODESLIZAMIENTOÉPOCA LLUVIOSALLUVIAS6</v>
      </c>
    </row>
    <row r="12535" spans="1:8" ht="15" x14ac:dyDescent="0.3">
      <c r="A12535" t="s">
        <v>196</v>
      </c>
      <c r="B12535" t="s">
        <v>30</v>
      </c>
      <c r="C12535" t="s">
        <v>61</v>
      </c>
      <c r="D12535" t="s">
        <v>63</v>
      </c>
      <c r="E12535" s="1">
        <v>6</v>
      </c>
      <c r="F12535" s="2">
        <v>0</v>
      </c>
      <c r="G12535" s="2">
        <v>0</v>
      </c>
      <c r="H12535" s="14" t="str">
        <f t="shared" si="195"/>
        <v>QUITODESLIZAMIENTOÉPOCA LLUVIOSALLUVIAS6</v>
      </c>
    </row>
    <row r="12536" spans="1:8" ht="15" x14ac:dyDescent="0.3">
      <c r="A12536" t="s">
        <v>196</v>
      </c>
      <c r="B12536" t="s">
        <v>31</v>
      </c>
      <c r="C12536" t="s">
        <v>42</v>
      </c>
      <c r="D12536" t="s">
        <v>64</v>
      </c>
      <c r="E12536" s="1">
        <v>8</v>
      </c>
      <c r="F12536" s="2">
        <v>0</v>
      </c>
      <c r="G12536" s="2">
        <v>0</v>
      </c>
      <c r="H12536" s="14" t="str">
        <f t="shared" si="195"/>
        <v>QUITOINCENDIO FORESTALGLPDESCONOCIDA8</v>
      </c>
    </row>
    <row r="12537" spans="1:8" ht="15" x14ac:dyDescent="0.3">
      <c r="A12537" t="s">
        <v>196</v>
      </c>
      <c r="B12537" t="s">
        <v>31</v>
      </c>
      <c r="C12537" t="s">
        <v>61</v>
      </c>
      <c r="D12537" t="s">
        <v>64</v>
      </c>
      <c r="E12537" s="1">
        <v>8</v>
      </c>
      <c r="F12537" s="2">
        <v>0</v>
      </c>
      <c r="G12537" s="2">
        <v>0</v>
      </c>
      <c r="H12537" s="14" t="str">
        <f t="shared" si="195"/>
        <v>QUITOINCENDIO FORESTALÉPOCA LLUVIOSADESCONOCIDA8</v>
      </c>
    </row>
    <row r="12538" spans="1:8" ht="15" x14ac:dyDescent="0.3">
      <c r="A12538" t="s">
        <v>196</v>
      </c>
      <c r="B12538" t="s">
        <v>31</v>
      </c>
      <c r="C12538" t="s">
        <v>61</v>
      </c>
      <c r="D12538" t="s">
        <v>64</v>
      </c>
      <c r="E12538" s="1">
        <v>9</v>
      </c>
      <c r="F12538" s="2">
        <v>0</v>
      </c>
      <c r="G12538" s="2">
        <v>0</v>
      </c>
      <c r="H12538" s="14" t="str">
        <f t="shared" si="195"/>
        <v>QUITOINCENDIO FORESTALÉPOCA LLUVIOSADESCONOCIDA9</v>
      </c>
    </row>
    <row r="12539" spans="1:8" ht="15" x14ac:dyDescent="0.3">
      <c r="A12539" t="s">
        <v>196</v>
      </c>
      <c r="B12539" t="s">
        <v>31</v>
      </c>
      <c r="C12539" t="s">
        <v>61</v>
      </c>
      <c r="D12539" t="s">
        <v>64</v>
      </c>
      <c r="E12539" s="1">
        <v>9</v>
      </c>
      <c r="F12539" s="2">
        <v>0</v>
      </c>
      <c r="G12539" s="2">
        <v>0</v>
      </c>
      <c r="H12539" s="14" t="str">
        <f t="shared" si="195"/>
        <v>QUITOINCENDIO FORESTALÉPOCA LLUVIOSADESCONOCIDA9</v>
      </c>
    </row>
    <row r="12540" spans="1:8" ht="15" x14ac:dyDescent="0.3">
      <c r="A12540" t="s">
        <v>196</v>
      </c>
      <c r="B12540" t="s">
        <v>31</v>
      </c>
      <c r="C12540" t="s">
        <v>61</v>
      </c>
      <c r="D12540" t="s">
        <v>64</v>
      </c>
      <c r="E12540" s="1">
        <v>9</v>
      </c>
      <c r="F12540" s="2">
        <v>0</v>
      </c>
      <c r="G12540" s="2">
        <v>0</v>
      </c>
      <c r="H12540" s="14" t="str">
        <f t="shared" si="195"/>
        <v>QUITOINCENDIO FORESTALÉPOCA LLUVIOSADESCONOCIDA9</v>
      </c>
    </row>
    <row r="12541" spans="1:8" ht="15" x14ac:dyDescent="0.3">
      <c r="A12541" t="s">
        <v>196</v>
      </c>
      <c r="B12541" t="s">
        <v>41</v>
      </c>
      <c r="C12541" t="s">
        <v>61</v>
      </c>
      <c r="D12541" t="s">
        <v>63</v>
      </c>
      <c r="E12541" s="1">
        <v>9</v>
      </c>
      <c r="F12541" s="2">
        <v>0</v>
      </c>
      <c r="G12541" s="2">
        <v>2</v>
      </c>
      <c r="H12541" s="14" t="str">
        <f t="shared" si="195"/>
        <v>QUITOSOCAVAMIENTOÉPOCA LLUVIOSALLUVIAS9</v>
      </c>
    </row>
    <row r="12542" spans="1:8" ht="15" x14ac:dyDescent="0.3">
      <c r="A12542" t="s">
        <v>196</v>
      </c>
      <c r="B12542" t="s">
        <v>31</v>
      </c>
      <c r="C12542" t="s">
        <v>61</v>
      </c>
      <c r="D12542" t="s">
        <v>64</v>
      </c>
      <c r="E12542" s="1">
        <v>9</v>
      </c>
      <c r="F12542" s="2">
        <v>0</v>
      </c>
      <c r="G12542" s="2">
        <v>0</v>
      </c>
      <c r="H12542" s="14" t="str">
        <f t="shared" si="195"/>
        <v>QUITOINCENDIO FORESTALÉPOCA LLUVIOSADESCONOCIDA9</v>
      </c>
    </row>
    <row r="12543" spans="1:8" ht="15" x14ac:dyDescent="0.3">
      <c r="A12543" t="s">
        <v>196</v>
      </c>
      <c r="B12543" t="s">
        <v>29</v>
      </c>
      <c r="C12543" t="s">
        <v>61</v>
      </c>
      <c r="D12543" t="s">
        <v>63</v>
      </c>
      <c r="E12543" s="1">
        <v>9</v>
      </c>
      <c r="F12543" s="2">
        <v>65</v>
      </c>
      <c r="G12543" s="2">
        <v>5</v>
      </c>
      <c r="H12543" s="14" t="str">
        <f t="shared" si="195"/>
        <v>QUITOINUNDACIÓNÉPOCA LLUVIOSALLUVIAS9</v>
      </c>
    </row>
    <row r="12544" spans="1:8" ht="15" x14ac:dyDescent="0.3">
      <c r="A12544" t="s">
        <v>196</v>
      </c>
      <c r="B12544" t="s">
        <v>31</v>
      </c>
      <c r="C12544" t="s">
        <v>61</v>
      </c>
      <c r="D12544" t="s">
        <v>64</v>
      </c>
      <c r="E12544" s="1">
        <v>9</v>
      </c>
      <c r="F12544" s="2">
        <v>0</v>
      </c>
      <c r="G12544" s="2">
        <v>0</v>
      </c>
      <c r="H12544" s="14" t="str">
        <f t="shared" si="195"/>
        <v>QUITOINCENDIO FORESTALÉPOCA LLUVIOSADESCONOCIDA9</v>
      </c>
    </row>
    <row r="12545" spans="1:8" ht="15" x14ac:dyDescent="0.3">
      <c r="A12545" t="s">
        <v>196</v>
      </c>
      <c r="B12545" t="s">
        <v>31</v>
      </c>
      <c r="C12545" t="s">
        <v>61</v>
      </c>
      <c r="D12545" t="s">
        <v>64</v>
      </c>
      <c r="E12545" s="1">
        <v>10</v>
      </c>
      <c r="F12545" s="2">
        <v>0</v>
      </c>
      <c r="G12545" s="2">
        <v>0</v>
      </c>
      <c r="H12545" s="14" t="str">
        <f t="shared" si="195"/>
        <v>QUITOINCENDIO FORESTALÉPOCA LLUVIOSADESCONOCIDA10</v>
      </c>
    </row>
    <row r="12546" spans="1:8" ht="15" x14ac:dyDescent="0.3">
      <c r="A12546" t="s">
        <v>196</v>
      </c>
      <c r="B12546" t="s">
        <v>30</v>
      </c>
      <c r="C12546" t="s">
        <v>61</v>
      </c>
      <c r="D12546" t="s">
        <v>63</v>
      </c>
      <c r="E12546" s="1">
        <v>10</v>
      </c>
      <c r="F12546" s="2">
        <v>0</v>
      </c>
      <c r="G12546" s="2">
        <v>0</v>
      </c>
      <c r="H12546" s="14" t="str">
        <f t="shared" si="195"/>
        <v>QUITODESLIZAMIENTOÉPOCA LLUVIOSALLUVIAS10</v>
      </c>
    </row>
    <row r="12547" spans="1:8" ht="15" x14ac:dyDescent="0.3">
      <c r="A12547" t="s">
        <v>196</v>
      </c>
      <c r="B12547" t="s">
        <v>31</v>
      </c>
      <c r="C12547" t="s">
        <v>61</v>
      </c>
      <c r="D12547" t="s">
        <v>64</v>
      </c>
      <c r="E12547" s="1">
        <v>10</v>
      </c>
      <c r="F12547" s="2">
        <v>0</v>
      </c>
      <c r="G12547" s="2">
        <v>0</v>
      </c>
      <c r="H12547" s="14" t="str">
        <f t="shared" ref="H12547:H12610" si="196">A12547&amp;B12547&amp;C12547&amp;D12547&amp;E12547</f>
        <v>QUITOINCENDIO FORESTALÉPOCA LLUVIOSADESCONOCIDA10</v>
      </c>
    </row>
    <row r="12548" spans="1:8" ht="15" x14ac:dyDescent="0.3">
      <c r="A12548" t="s">
        <v>196</v>
      </c>
      <c r="B12548" t="s">
        <v>30</v>
      </c>
      <c r="C12548" t="s">
        <v>61</v>
      </c>
      <c r="D12548" t="s">
        <v>63</v>
      </c>
      <c r="E12548" s="1">
        <v>10</v>
      </c>
      <c r="F12548" s="2">
        <v>0</v>
      </c>
      <c r="G12548" s="2">
        <v>0</v>
      </c>
      <c r="H12548" s="14" t="str">
        <f t="shared" si="196"/>
        <v>QUITODESLIZAMIENTOÉPOCA LLUVIOSALLUVIAS10</v>
      </c>
    </row>
    <row r="12549" spans="1:8" ht="15" x14ac:dyDescent="0.3">
      <c r="A12549" t="s">
        <v>196</v>
      </c>
      <c r="B12549" t="s">
        <v>31</v>
      </c>
      <c r="C12549" t="s">
        <v>61</v>
      </c>
      <c r="D12549" t="s">
        <v>64</v>
      </c>
      <c r="E12549" s="1">
        <v>10</v>
      </c>
      <c r="F12549" s="2">
        <v>0</v>
      </c>
      <c r="G12549" s="2">
        <v>0</v>
      </c>
      <c r="H12549" s="14" t="str">
        <f t="shared" si="196"/>
        <v>QUITOINCENDIO FORESTALÉPOCA LLUVIOSADESCONOCIDA10</v>
      </c>
    </row>
    <row r="12550" spans="1:8" ht="15" x14ac:dyDescent="0.3">
      <c r="A12550" t="s">
        <v>196</v>
      </c>
      <c r="B12550" t="s">
        <v>30</v>
      </c>
      <c r="C12550" t="s">
        <v>61</v>
      </c>
      <c r="D12550" t="s">
        <v>63</v>
      </c>
      <c r="E12550" s="1">
        <v>10</v>
      </c>
      <c r="F12550" s="2">
        <v>0</v>
      </c>
      <c r="G12550" s="2">
        <v>0</v>
      </c>
      <c r="H12550" s="14" t="str">
        <f t="shared" si="196"/>
        <v>QUITODESLIZAMIENTOÉPOCA LLUVIOSALLUVIAS10</v>
      </c>
    </row>
    <row r="12551" spans="1:8" ht="15" x14ac:dyDescent="0.3">
      <c r="A12551" t="s">
        <v>196</v>
      </c>
      <c r="B12551" t="s">
        <v>31</v>
      </c>
      <c r="C12551" t="s">
        <v>61</v>
      </c>
      <c r="D12551" t="s">
        <v>64</v>
      </c>
      <c r="E12551" s="1">
        <v>11</v>
      </c>
      <c r="F12551" s="2">
        <v>7</v>
      </c>
      <c r="G12551" s="2">
        <v>0</v>
      </c>
      <c r="H12551" s="14" t="str">
        <f t="shared" si="196"/>
        <v>QUITOINCENDIO FORESTALÉPOCA LLUVIOSADESCONOCIDA11</v>
      </c>
    </row>
    <row r="12552" spans="1:8" ht="15" x14ac:dyDescent="0.3">
      <c r="A12552" t="s">
        <v>196</v>
      </c>
      <c r="B12552" t="s">
        <v>30</v>
      </c>
      <c r="C12552" t="s">
        <v>61</v>
      </c>
      <c r="D12552" t="s">
        <v>63</v>
      </c>
      <c r="E12552" s="1">
        <v>11</v>
      </c>
      <c r="F12552" s="2">
        <v>0</v>
      </c>
      <c r="G12552" s="2">
        <v>1</v>
      </c>
      <c r="H12552" s="14" t="str">
        <f t="shared" si="196"/>
        <v>QUITODESLIZAMIENTOÉPOCA LLUVIOSALLUVIAS11</v>
      </c>
    </row>
    <row r="12553" spans="1:8" ht="15" x14ac:dyDescent="0.3">
      <c r="A12553" t="s">
        <v>196</v>
      </c>
      <c r="B12553" t="s">
        <v>31</v>
      </c>
      <c r="C12553" t="s">
        <v>61</v>
      </c>
      <c r="D12553" t="s">
        <v>64</v>
      </c>
      <c r="E12553" s="1">
        <v>12</v>
      </c>
      <c r="F12553" s="2">
        <v>0</v>
      </c>
      <c r="G12553" s="2">
        <v>0</v>
      </c>
      <c r="H12553" s="14" t="str">
        <f t="shared" si="196"/>
        <v>QUITOINCENDIO FORESTALÉPOCA LLUVIOSADESCONOCIDA12</v>
      </c>
    </row>
    <row r="12554" spans="1:8" ht="15" x14ac:dyDescent="0.3">
      <c r="A12554" t="s">
        <v>196</v>
      </c>
      <c r="B12554" t="s">
        <v>31</v>
      </c>
      <c r="C12554" t="s">
        <v>61</v>
      </c>
      <c r="D12554" t="s">
        <v>64</v>
      </c>
      <c r="E12554" s="1">
        <v>1</v>
      </c>
      <c r="F12554" s="2">
        <v>0</v>
      </c>
      <c r="G12554" s="2">
        <v>0</v>
      </c>
      <c r="H12554" s="14" t="str">
        <f t="shared" si="196"/>
        <v>QUITOINCENDIO FORESTALÉPOCA LLUVIOSADESCONOCIDA1</v>
      </c>
    </row>
    <row r="12555" spans="1:8" ht="15" x14ac:dyDescent="0.3">
      <c r="A12555" t="s">
        <v>196</v>
      </c>
      <c r="B12555" t="s">
        <v>33</v>
      </c>
      <c r="C12555" t="s">
        <v>61</v>
      </c>
      <c r="D12555" t="s">
        <v>67</v>
      </c>
      <c r="E12555" s="1">
        <v>1</v>
      </c>
      <c r="F12555" s="2">
        <v>3</v>
      </c>
      <c r="G12555" s="2">
        <v>1</v>
      </c>
      <c r="H12555" s="14" t="str">
        <f t="shared" si="196"/>
        <v>QUITOVENDAVALÉPOCA LLUVIOSACONDICIONES ATMOSFÉRICAS1</v>
      </c>
    </row>
    <row r="12556" spans="1:8" ht="15" x14ac:dyDescent="0.3">
      <c r="A12556" t="s">
        <v>196</v>
      </c>
      <c r="B12556" t="s">
        <v>31</v>
      </c>
      <c r="C12556" t="s">
        <v>61</v>
      </c>
      <c r="D12556" t="s">
        <v>64</v>
      </c>
      <c r="E12556" s="1">
        <v>1</v>
      </c>
      <c r="F12556" s="2">
        <v>0</v>
      </c>
      <c r="G12556" s="2">
        <v>0</v>
      </c>
      <c r="H12556" s="14" t="str">
        <f t="shared" si="196"/>
        <v>QUITOINCENDIO FORESTALÉPOCA LLUVIOSADESCONOCIDA1</v>
      </c>
    </row>
    <row r="12557" spans="1:8" ht="15" x14ac:dyDescent="0.3">
      <c r="A12557" t="s">
        <v>196</v>
      </c>
      <c r="B12557" t="s">
        <v>31</v>
      </c>
      <c r="C12557" t="s">
        <v>61</v>
      </c>
      <c r="D12557" t="s">
        <v>64</v>
      </c>
      <c r="E12557" s="1">
        <v>1</v>
      </c>
      <c r="F12557" s="2">
        <v>0</v>
      </c>
      <c r="G12557" s="2">
        <v>0</v>
      </c>
      <c r="H12557" s="14" t="str">
        <f t="shared" si="196"/>
        <v>QUITOINCENDIO FORESTALÉPOCA LLUVIOSADESCONOCIDA1</v>
      </c>
    </row>
    <row r="12558" spans="1:8" ht="15" x14ac:dyDescent="0.3">
      <c r="A12558" t="s">
        <v>196</v>
      </c>
      <c r="B12558" t="s">
        <v>30</v>
      </c>
      <c r="C12558" t="s">
        <v>61</v>
      </c>
      <c r="D12558" t="s">
        <v>64</v>
      </c>
      <c r="E12558" s="1">
        <v>1</v>
      </c>
      <c r="F12558" s="2">
        <v>0</v>
      </c>
      <c r="G12558" s="2">
        <v>0</v>
      </c>
      <c r="H12558" s="14" t="str">
        <f t="shared" si="196"/>
        <v>QUITODESLIZAMIENTOÉPOCA LLUVIOSADESCONOCIDA1</v>
      </c>
    </row>
    <row r="12559" spans="1:8" ht="15" x14ac:dyDescent="0.3">
      <c r="A12559" t="s">
        <v>196</v>
      </c>
      <c r="B12559" t="s">
        <v>33</v>
      </c>
      <c r="C12559" t="s">
        <v>61</v>
      </c>
      <c r="D12559" t="s">
        <v>67</v>
      </c>
      <c r="E12559" s="1">
        <v>1</v>
      </c>
      <c r="F12559" s="2">
        <v>0</v>
      </c>
      <c r="G12559" s="2">
        <v>1</v>
      </c>
      <c r="H12559" s="14" t="str">
        <f t="shared" si="196"/>
        <v>QUITOVENDAVALÉPOCA LLUVIOSACONDICIONES ATMOSFÉRICAS1</v>
      </c>
    </row>
    <row r="12560" spans="1:8" ht="15" x14ac:dyDescent="0.3">
      <c r="A12560" t="s">
        <v>196</v>
      </c>
      <c r="B12560" t="s">
        <v>31</v>
      </c>
      <c r="C12560" t="s">
        <v>61</v>
      </c>
      <c r="D12560" t="s">
        <v>64</v>
      </c>
      <c r="E12560" s="1">
        <v>1</v>
      </c>
      <c r="F12560" s="2">
        <v>0</v>
      </c>
      <c r="G12560" s="2">
        <v>0</v>
      </c>
      <c r="H12560" s="14" t="str">
        <f t="shared" si="196"/>
        <v>QUITOINCENDIO FORESTALÉPOCA LLUVIOSADESCONOCIDA1</v>
      </c>
    </row>
    <row r="12561" spans="1:8" ht="15" x14ac:dyDescent="0.3">
      <c r="A12561" t="s">
        <v>196</v>
      </c>
      <c r="B12561" t="s">
        <v>30</v>
      </c>
      <c r="C12561" t="s">
        <v>61</v>
      </c>
      <c r="D12561" t="s">
        <v>63</v>
      </c>
      <c r="E12561" s="1">
        <v>2</v>
      </c>
      <c r="F12561" s="2">
        <v>13</v>
      </c>
      <c r="G12561" s="2">
        <v>1</v>
      </c>
      <c r="H12561" s="14" t="str">
        <f t="shared" si="196"/>
        <v>QUITODESLIZAMIENTOÉPOCA LLUVIOSALLUVIAS2</v>
      </c>
    </row>
    <row r="12562" spans="1:8" ht="15" x14ac:dyDescent="0.3">
      <c r="A12562" t="s">
        <v>196</v>
      </c>
      <c r="B12562" t="s">
        <v>30</v>
      </c>
      <c r="C12562" t="s">
        <v>61</v>
      </c>
      <c r="D12562" t="s">
        <v>63</v>
      </c>
      <c r="E12562" s="1">
        <v>2</v>
      </c>
      <c r="F12562" s="2">
        <v>0</v>
      </c>
      <c r="G12562" s="2">
        <v>0</v>
      </c>
      <c r="H12562" s="14" t="str">
        <f t="shared" si="196"/>
        <v>QUITODESLIZAMIENTOÉPOCA LLUVIOSALLUVIAS2</v>
      </c>
    </row>
    <row r="12563" spans="1:8" ht="15" x14ac:dyDescent="0.3">
      <c r="A12563" t="s">
        <v>196</v>
      </c>
      <c r="B12563" t="s">
        <v>31</v>
      </c>
      <c r="C12563" t="s">
        <v>61</v>
      </c>
      <c r="D12563" t="s">
        <v>64</v>
      </c>
      <c r="E12563" s="1">
        <v>2</v>
      </c>
      <c r="F12563" s="2">
        <v>0</v>
      </c>
      <c r="G12563" s="2">
        <v>0</v>
      </c>
      <c r="H12563" s="14" t="str">
        <f t="shared" si="196"/>
        <v>QUITOINCENDIO FORESTALÉPOCA LLUVIOSADESCONOCIDA2</v>
      </c>
    </row>
    <row r="12564" spans="1:8" ht="15" x14ac:dyDescent="0.3">
      <c r="A12564" t="s">
        <v>196</v>
      </c>
      <c r="B12564" t="s">
        <v>30</v>
      </c>
      <c r="C12564" t="s">
        <v>61</v>
      </c>
      <c r="D12564" t="s">
        <v>64</v>
      </c>
      <c r="E12564" s="1">
        <v>3</v>
      </c>
      <c r="F12564" s="2">
        <v>0</v>
      </c>
      <c r="G12564" s="2">
        <v>0</v>
      </c>
      <c r="H12564" s="14" t="str">
        <f t="shared" si="196"/>
        <v>QUITODESLIZAMIENTOÉPOCA LLUVIOSADESCONOCIDA3</v>
      </c>
    </row>
    <row r="12565" spans="1:8" ht="15" x14ac:dyDescent="0.3">
      <c r="A12565" t="s">
        <v>196</v>
      </c>
      <c r="B12565" t="s">
        <v>36</v>
      </c>
      <c r="C12565" t="s">
        <v>61</v>
      </c>
      <c r="D12565" t="s">
        <v>70</v>
      </c>
      <c r="E12565" s="1">
        <v>3</v>
      </c>
      <c r="F12565" s="2">
        <v>0</v>
      </c>
      <c r="G12565" s="2">
        <v>0</v>
      </c>
      <c r="H12565" s="14" t="str">
        <f t="shared" si="196"/>
        <v>QUITOHUNDIMIENTOÉPOCA LLUVIOSAOTRA CAUSA3</v>
      </c>
    </row>
    <row r="12566" spans="1:8" ht="15" x14ac:dyDescent="0.3">
      <c r="A12566" t="s">
        <v>196</v>
      </c>
      <c r="B12566" t="s">
        <v>36</v>
      </c>
      <c r="C12566" t="s">
        <v>61</v>
      </c>
      <c r="D12566" t="s">
        <v>64</v>
      </c>
      <c r="E12566" s="1">
        <v>3</v>
      </c>
      <c r="F12566" s="2">
        <v>0</v>
      </c>
      <c r="G12566" s="2">
        <v>1</v>
      </c>
      <c r="H12566" s="14" t="str">
        <f t="shared" si="196"/>
        <v>QUITOHUNDIMIENTOÉPOCA LLUVIOSADESCONOCIDA3</v>
      </c>
    </row>
    <row r="12567" spans="1:8" ht="15" x14ac:dyDescent="0.3">
      <c r="A12567" t="s">
        <v>196</v>
      </c>
      <c r="B12567" t="s">
        <v>29</v>
      </c>
      <c r="C12567" t="s">
        <v>61</v>
      </c>
      <c r="D12567" t="s">
        <v>63</v>
      </c>
      <c r="E12567" s="1">
        <v>4</v>
      </c>
      <c r="F12567" s="2">
        <v>1</v>
      </c>
      <c r="G12567" s="2">
        <v>21</v>
      </c>
      <c r="H12567" s="14" t="str">
        <f t="shared" si="196"/>
        <v>QUITOINUNDACIÓNÉPOCA LLUVIOSALLUVIAS4</v>
      </c>
    </row>
    <row r="12568" spans="1:8" ht="15" x14ac:dyDescent="0.3">
      <c r="A12568" t="s">
        <v>196</v>
      </c>
      <c r="B12568" t="s">
        <v>31</v>
      </c>
      <c r="C12568" t="s">
        <v>65</v>
      </c>
      <c r="D12568" t="s">
        <v>64</v>
      </c>
      <c r="E12568" s="1">
        <v>7</v>
      </c>
      <c r="F12568" s="2">
        <v>0</v>
      </c>
      <c r="G12568" s="2">
        <v>0</v>
      </c>
      <c r="H12568" s="14" t="str">
        <f t="shared" si="196"/>
        <v>QUITOINCENDIO FORESTALNATURALDESCONOCIDA7</v>
      </c>
    </row>
    <row r="12569" spans="1:8" ht="15" x14ac:dyDescent="0.3">
      <c r="A12569" t="s">
        <v>196</v>
      </c>
      <c r="B12569" t="s">
        <v>31</v>
      </c>
      <c r="C12569" t="s">
        <v>65</v>
      </c>
      <c r="D12569" t="s">
        <v>64</v>
      </c>
      <c r="E12569" s="1">
        <v>7</v>
      </c>
      <c r="F12569" s="2">
        <v>0</v>
      </c>
      <c r="G12569" s="2">
        <v>0</v>
      </c>
      <c r="H12569" s="14" t="str">
        <f t="shared" si="196"/>
        <v>QUITOINCENDIO FORESTALNATURALDESCONOCIDA7</v>
      </c>
    </row>
    <row r="12570" spans="1:8" ht="15" x14ac:dyDescent="0.3">
      <c r="A12570" t="s">
        <v>196</v>
      </c>
      <c r="B12570" t="s">
        <v>31</v>
      </c>
      <c r="C12570" t="s">
        <v>65</v>
      </c>
      <c r="D12570" t="s">
        <v>64</v>
      </c>
      <c r="E12570" s="1">
        <v>8</v>
      </c>
      <c r="F12570" s="2">
        <v>0</v>
      </c>
      <c r="G12570" s="2">
        <v>0</v>
      </c>
      <c r="H12570" s="14" t="str">
        <f t="shared" si="196"/>
        <v>QUITOINCENDIO FORESTALNATURALDESCONOCIDA8</v>
      </c>
    </row>
    <row r="12571" spans="1:8" ht="15" x14ac:dyDescent="0.3">
      <c r="A12571" t="s">
        <v>196</v>
      </c>
      <c r="B12571" t="s">
        <v>31</v>
      </c>
      <c r="C12571" t="s">
        <v>65</v>
      </c>
      <c r="D12571" t="s">
        <v>64</v>
      </c>
      <c r="E12571" s="1">
        <v>8</v>
      </c>
      <c r="F12571" s="2">
        <v>0</v>
      </c>
      <c r="G12571" s="2">
        <v>0</v>
      </c>
      <c r="H12571" s="14" t="str">
        <f t="shared" si="196"/>
        <v>QUITOINCENDIO FORESTALNATURALDESCONOCIDA8</v>
      </c>
    </row>
    <row r="12572" spans="1:8" ht="15" x14ac:dyDescent="0.3">
      <c r="A12572" t="s">
        <v>196</v>
      </c>
      <c r="B12572" t="s">
        <v>31</v>
      </c>
      <c r="C12572" t="s">
        <v>65</v>
      </c>
      <c r="D12572" t="s">
        <v>64</v>
      </c>
      <c r="E12572" s="1">
        <v>8</v>
      </c>
      <c r="F12572" s="2">
        <v>0</v>
      </c>
      <c r="G12572" s="2">
        <v>0</v>
      </c>
      <c r="H12572" s="14" t="str">
        <f t="shared" si="196"/>
        <v>QUITOINCENDIO FORESTALNATURALDESCONOCIDA8</v>
      </c>
    </row>
    <row r="12573" spans="1:8" ht="15" x14ac:dyDescent="0.3">
      <c r="A12573" t="s">
        <v>196</v>
      </c>
      <c r="B12573" t="s">
        <v>31</v>
      </c>
      <c r="C12573" t="s">
        <v>42</v>
      </c>
      <c r="D12573" t="s">
        <v>64</v>
      </c>
      <c r="E12573" s="1">
        <v>9</v>
      </c>
      <c r="F12573" s="2">
        <v>7</v>
      </c>
      <c r="G12573" s="2">
        <v>1</v>
      </c>
      <c r="H12573" s="14" t="str">
        <f t="shared" si="196"/>
        <v>QUITOINCENDIO FORESTALGLPDESCONOCIDA9</v>
      </c>
    </row>
    <row r="12574" spans="1:8" ht="15" x14ac:dyDescent="0.3">
      <c r="A12574" t="s">
        <v>196</v>
      </c>
      <c r="B12574" t="s">
        <v>32</v>
      </c>
      <c r="C12574" t="s">
        <v>61</v>
      </c>
      <c r="D12574" t="s">
        <v>73</v>
      </c>
      <c r="E12574" s="1">
        <v>8</v>
      </c>
      <c r="F12574" s="2">
        <v>0</v>
      </c>
      <c r="G12574" s="2">
        <v>0</v>
      </c>
      <c r="H12574" s="14" t="str">
        <f t="shared" si="196"/>
        <v>QUITOACTIVIDAD VOLCÁNICAÉPOCA LLUVIOSAPROCESO ERUPTIVO8</v>
      </c>
    </row>
    <row r="12575" spans="1:8" ht="15" x14ac:dyDescent="0.3">
      <c r="A12575" t="s">
        <v>196</v>
      </c>
      <c r="B12575" t="s">
        <v>32</v>
      </c>
      <c r="C12575" t="s">
        <v>61</v>
      </c>
      <c r="D12575" t="s">
        <v>73</v>
      </c>
      <c r="E12575" s="1">
        <v>10</v>
      </c>
      <c r="F12575" s="2">
        <v>0</v>
      </c>
      <c r="G12575" s="2">
        <v>0</v>
      </c>
      <c r="H12575" s="14" t="str">
        <f t="shared" si="196"/>
        <v>QUITOACTIVIDAD VOLCÁNICAÉPOCA LLUVIOSAPROCESO ERUPTIVO10</v>
      </c>
    </row>
    <row r="12576" spans="1:8" ht="15" x14ac:dyDescent="0.3">
      <c r="A12576" t="s">
        <v>196</v>
      </c>
      <c r="B12576" t="s">
        <v>30</v>
      </c>
      <c r="C12576" t="s">
        <v>42</v>
      </c>
      <c r="D12576" t="s">
        <v>63</v>
      </c>
      <c r="E12576" s="1">
        <v>11</v>
      </c>
      <c r="F12576" s="2">
        <v>68</v>
      </c>
      <c r="G12576" s="2">
        <v>2</v>
      </c>
      <c r="H12576" s="14" t="str">
        <f t="shared" si="196"/>
        <v>QUITODESLIZAMIENTOGLPLLUVIAS11</v>
      </c>
    </row>
    <row r="12577" spans="1:8" ht="15" x14ac:dyDescent="0.3">
      <c r="A12577" t="s">
        <v>196</v>
      </c>
      <c r="B12577" t="s">
        <v>36</v>
      </c>
      <c r="C12577" t="s">
        <v>65</v>
      </c>
      <c r="D12577" t="s">
        <v>64</v>
      </c>
      <c r="E12577" s="1">
        <v>1</v>
      </c>
      <c r="F12577" s="2">
        <v>2</v>
      </c>
      <c r="G12577" s="2">
        <v>1</v>
      </c>
      <c r="H12577" s="14" t="str">
        <f t="shared" si="196"/>
        <v>QUITOHUNDIMIENTONATURALDESCONOCIDA1</v>
      </c>
    </row>
    <row r="12578" spans="1:8" ht="15" x14ac:dyDescent="0.3">
      <c r="A12578" t="s">
        <v>196</v>
      </c>
      <c r="B12578" t="s">
        <v>36</v>
      </c>
      <c r="C12578" t="s">
        <v>65</v>
      </c>
      <c r="D12578" t="s">
        <v>64</v>
      </c>
      <c r="E12578" s="1">
        <v>3</v>
      </c>
      <c r="F12578" s="2">
        <v>0</v>
      </c>
      <c r="G12578" s="2">
        <v>1</v>
      </c>
      <c r="H12578" s="14" t="str">
        <f t="shared" si="196"/>
        <v>QUITOHUNDIMIENTONATURALDESCONOCIDA3</v>
      </c>
    </row>
    <row r="12579" spans="1:8" ht="15" x14ac:dyDescent="0.3">
      <c r="A12579" t="s">
        <v>196</v>
      </c>
      <c r="B12579" t="s">
        <v>30</v>
      </c>
      <c r="C12579" t="s">
        <v>65</v>
      </c>
      <c r="D12579" t="s">
        <v>63</v>
      </c>
      <c r="E12579" s="1">
        <v>3</v>
      </c>
      <c r="F12579" s="2">
        <v>0</v>
      </c>
      <c r="G12579" s="2">
        <v>0</v>
      </c>
      <c r="H12579" s="14" t="str">
        <f t="shared" si="196"/>
        <v>QUITODESLIZAMIENTONATURALLLUVIAS3</v>
      </c>
    </row>
    <row r="12580" spans="1:8" ht="15" x14ac:dyDescent="0.3">
      <c r="A12580" t="s">
        <v>196</v>
      </c>
      <c r="B12580" t="s">
        <v>30</v>
      </c>
      <c r="C12580" t="s">
        <v>65</v>
      </c>
      <c r="D12580" t="s">
        <v>63</v>
      </c>
      <c r="E12580" s="1">
        <v>3</v>
      </c>
      <c r="F12580" s="2">
        <v>0</v>
      </c>
      <c r="G12580" s="2">
        <v>0</v>
      </c>
      <c r="H12580" s="14" t="str">
        <f t="shared" si="196"/>
        <v>QUITODESLIZAMIENTONATURALLLUVIAS3</v>
      </c>
    </row>
    <row r="12581" spans="1:8" ht="15" x14ac:dyDescent="0.3">
      <c r="A12581" t="s">
        <v>196</v>
      </c>
      <c r="B12581" t="s">
        <v>37</v>
      </c>
      <c r="C12581" t="s">
        <v>65</v>
      </c>
      <c r="D12581" t="s">
        <v>66</v>
      </c>
      <c r="E12581" s="1">
        <v>3</v>
      </c>
      <c r="F12581" s="2">
        <v>0</v>
      </c>
      <c r="G12581" s="2">
        <v>1</v>
      </c>
      <c r="H12581" s="14" t="str">
        <f t="shared" si="196"/>
        <v>QUITOSISMONATURALFALLA GEOLÓGICA3</v>
      </c>
    </row>
    <row r="12582" spans="1:8" ht="15" x14ac:dyDescent="0.3">
      <c r="A12582" t="s">
        <v>196</v>
      </c>
      <c r="B12582" t="s">
        <v>30</v>
      </c>
      <c r="C12582" t="s">
        <v>65</v>
      </c>
      <c r="D12582" t="s">
        <v>63</v>
      </c>
      <c r="E12582" s="1">
        <v>3</v>
      </c>
      <c r="F12582" s="2">
        <v>0</v>
      </c>
      <c r="G12582" s="2">
        <v>0</v>
      </c>
      <c r="H12582" s="14" t="str">
        <f t="shared" si="196"/>
        <v>QUITODESLIZAMIENTONATURALLLUVIAS3</v>
      </c>
    </row>
    <row r="12583" spans="1:8" ht="15" x14ac:dyDescent="0.3">
      <c r="A12583" t="s">
        <v>196</v>
      </c>
      <c r="B12583" t="s">
        <v>30</v>
      </c>
      <c r="C12583" t="s">
        <v>65</v>
      </c>
      <c r="D12583" t="s">
        <v>63</v>
      </c>
      <c r="E12583" s="1">
        <v>3</v>
      </c>
      <c r="F12583" s="2">
        <v>0</v>
      </c>
      <c r="G12583" s="2">
        <v>1</v>
      </c>
      <c r="H12583" s="14" t="str">
        <f t="shared" si="196"/>
        <v>QUITODESLIZAMIENTONATURALLLUVIAS3</v>
      </c>
    </row>
    <row r="12584" spans="1:8" ht="15" x14ac:dyDescent="0.3">
      <c r="A12584" t="s">
        <v>196</v>
      </c>
      <c r="B12584" t="s">
        <v>30</v>
      </c>
      <c r="C12584" t="s">
        <v>65</v>
      </c>
      <c r="D12584" t="s">
        <v>63</v>
      </c>
      <c r="E12584" s="1">
        <v>3</v>
      </c>
      <c r="F12584" s="2">
        <v>0</v>
      </c>
      <c r="G12584" s="2">
        <v>0</v>
      </c>
      <c r="H12584" s="14" t="str">
        <f t="shared" si="196"/>
        <v>QUITODESLIZAMIENTONATURALLLUVIAS3</v>
      </c>
    </row>
    <row r="12585" spans="1:8" ht="15" x14ac:dyDescent="0.3">
      <c r="A12585" t="s">
        <v>196</v>
      </c>
      <c r="B12585" t="s">
        <v>30</v>
      </c>
      <c r="C12585" t="s">
        <v>65</v>
      </c>
      <c r="D12585" t="s">
        <v>63</v>
      </c>
      <c r="E12585" s="1">
        <v>4</v>
      </c>
      <c r="F12585" s="2">
        <v>0</v>
      </c>
      <c r="G12585" s="2">
        <v>0</v>
      </c>
      <c r="H12585" s="14" t="str">
        <f t="shared" si="196"/>
        <v>QUITODESLIZAMIENTONATURALLLUVIAS4</v>
      </c>
    </row>
    <row r="12586" spans="1:8" ht="15" x14ac:dyDescent="0.3">
      <c r="A12586" t="s">
        <v>196</v>
      </c>
      <c r="B12586" t="s">
        <v>30</v>
      </c>
      <c r="C12586" t="s">
        <v>65</v>
      </c>
      <c r="D12586" t="s">
        <v>63</v>
      </c>
      <c r="E12586" s="1">
        <v>4</v>
      </c>
      <c r="F12586" s="2">
        <v>0</v>
      </c>
      <c r="G12586" s="2">
        <v>0</v>
      </c>
      <c r="H12586" s="14" t="str">
        <f t="shared" si="196"/>
        <v>QUITODESLIZAMIENTONATURALLLUVIAS4</v>
      </c>
    </row>
    <row r="12587" spans="1:8" ht="15" x14ac:dyDescent="0.3">
      <c r="A12587" t="s">
        <v>196</v>
      </c>
      <c r="B12587" t="s">
        <v>33</v>
      </c>
      <c r="C12587" t="s">
        <v>65</v>
      </c>
      <c r="D12587" t="s">
        <v>67</v>
      </c>
      <c r="E12587" s="1">
        <v>4</v>
      </c>
      <c r="F12587" s="2">
        <v>78</v>
      </c>
      <c r="G12587" s="2">
        <v>18</v>
      </c>
      <c r="H12587" s="14" t="str">
        <f t="shared" si="196"/>
        <v>QUITOVENDAVALNATURALCONDICIONES ATMOSFÉRICAS4</v>
      </c>
    </row>
    <row r="12588" spans="1:8" ht="15" x14ac:dyDescent="0.3">
      <c r="A12588" t="s">
        <v>196</v>
      </c>
      <c r="B12588" t="s">
        <v>30</v>
      </c>
      <c r="C12588" t="s">
        <v>65</v>
      </c>
      <c r="D12588" t="s">
        <v>63</v>
      </c>
      <c r="E12588" s="1">
        <v>4</v>
      </c>
      <c r="F12588" s="2">
        <v>0</v>
      </c>
      <c r="G12588" s="2">
        <v>0</v>
      </c>
      <c r="H12588" s="14" t="str">
        <f t="shared" si="196"/>
        <v>QUITODESLIZAMIENTONATURALLLUVIAS4</v>
      </c>
    </row>
    <row r="12589" spans="1:8" ht="15" x14ac:dyDescent="0.3">
      <c r="A12589" t="s">
        <v>196</v>
      </c>
      <c r="B12589" t="s">
        <v>30</v>
      </c>
      <c r="C12589" t="s">
        <v>65</v>
      </c>
      <c r="D12589" t="s">
        <v>63</v>
      </c>
      <c r="E12589" s="1">
        <v>4</v>
      </c>
      <c r="F12589" s="2">
        <v>0</v>
      </c>
      <c r="G12589" s="2">
        <v>0</v>
      </c>
      <c r="H12589" s="14" t="str">
        <f t="shared" si="196"/>
        <v>QUITODESLIZAMIENTONATURALLLUVIAS4</v>
      </c>
    </row>
    <row r="12590" spans="1:8" ht="15" x14ac:dyDescent="0.3">
      <c r="A12590" t="s">
        <v>196</v>
      </c>
      <c r="B12590" t="s">
        <v>31</v>
      </c>
      <c r="C12590" t="s">
        <v>65</v>
      </c>
      <c r="D12590" t="s">
        <v>70</v>
      </c>
      <c r="E12590" s="1">
        <v>4</v>
      </c>
      <c r="F12590" s="2">
        <v>10</v>
      </c>
      <c r="G12590" s="2">
        <v>0</v>
      </c>
      <c r="H12590" s="14" t="str">
        <f t="shared" si="196"/>
        <v>QUITOINCENDIO FORESTALNATURALOTRA CAUSA4</v>
      </c>
    </row>
    <row r="12591" spans="1:8" ht="15" x14ac:dyDescent="0.3">
      <c r="A12591" t="s">
        <v>196</v>
      </c>
      <c r="B12591" t="s">
        <v>30</v>
      </c>
      <c r="C12591" t="s">
        <v>65</v>
      </c>
      <c r="D12591" t="s">
        <v>63</v>
      </c>
      <c r="E12591" s="1">
        <v>4</v>
      </c>
      <c r="F12591" s="2">
        <v>2</v>
      </c>
      <c r="G12591" s="2">
        <v>1</v>
      </c>
      <c r="H12591" s="14" t="str">
        <f t="shared" si="196"/>
        <v>QUITODESLIZAMIENTONATURALLLUVIAS4</v>
      </c>
    </row>
    <row r="12592" spans="1:8" ht="15" x14ac:dyDescent="0.3">
      <c r="A12592" t="s">
        <v>196</v>
      </c>
      <c r="B12592" t="s">
        <v>30</v>
      </c>
      <c r="C12592" t="s">
        <v>65</v>
      </c>
      <c r="D12592" t="s">
        <v>63</v>
      </c>
      <c r="E12592" s="1">
        <v>4</v>
      </c>
      <c r="F12592" s="2">
        <v>0</v>
      </c>
      <c r="G12592" s="2">
        <v>0</v>
      </c>
      <c r="H12592" s="14" t="str">
        <f t="shared" si="196"/>
        <v>QUITODESLIZAMIENTONATURALLLUVIAS4</v>
      </c>
    </row>
    <row r="12593" spans="1:8" ht="15" x14ac:dyDescent="0.3">
      <c r="A12593" t="s">
        <v>196</v>
      </c>
      <c r="B12593" t="s">
        <v>30</v>
      </c>
      <c r="C12593" t="s">
        <v>65</v>
      </c>
      <c r="D12593" t="s">
        <v>63</v>
      </c>
      <c r="E12593" s="1">
        <v>4</v>
      </c>
      <c r="F12593" s="2">
        <v>1</v>
      </c>
      <c r="G12593" s="2">
        <v>1</v>
      </c>
      <c r="H12593" s="14" t="str">
        <f t="shared" si="196"/>
        <v>QUITODESLIZAMIENTONATURALLLUVIAS4</v>
      </c>
    </row>
    <row r="12594" spans="1:8" ht="15" x14ac:dyDescent="0.3">
      <c r="A12594" t="s">
        <v>196</v>
      </c>
      <c r="B12594" t="s">
        <v>30</v>
      </c>
      <c r="C12594" t="s">
        <v>65</v>
      </c>
      <c r="D12594" t="s">
        <v>63</v>
      </c>
      <c r="E12594" s="1">
        <v>4</v>
      </c>
      <c r="F12594" s="2">
        <v>0</v>
      </c>
      <c r="G12594" s="2">
        <v>0</v>
      </c>
      <c r="H12594" s="14" t="str">
        <f t="shared" si="196"/>
        <v>QUITODESLIZAMIENTONATURALLLUVIAS4</v>
      </c>
    </row>
    <row r="12595" spans="1:8" ht="15" x14ac:dyDescent="0.3">
      <c r="A12595" t="s">
        <v>196</v>
      </c>
      <c r="B12595" t="s">
        <v>30</v>
      </c>
      <c r="C12595" t="s">
        <v>65</v>
      </c>
      <c r="D12595" t="s">
        <v>37</v>
      </c>
      <c r="E12595" s="1">
        <v>4</v>
      </c>
      <c r="F12595" s="2">
        <v>2</v>
      </c>
      <c r="G12595" s="2">
        <v>1</v>
      </c>
      <c r="H12595" s="14" t="str">
        <f t="shared" si="196"/>
        <v>QUITODESLIZAMIENTONATURALSISMO4</v>
      </c>
    </row>
    <row r="12596" spans="1:8" ht="15" x14ac:dyDescent="0.3">
      <c r="A12596" t="s">
        <v>196</v>
      </c>
      <c r="B12596" t="s">
        <v>29</v>
      </c>
      <c r="C12596" t="s">
        <v>65</v>
      </c>
      <c r="D12596" t="s">
        <v>63</v>
      </c>
      <c r="E12596" s="1">
        <v>5</v>
      </c>
      <c r="F12596" s="2">
        <v>8</v>
      </c>
      <c r="G12596" s="2">
        <v>2</v>
      </c>
      <c r="H12596" s="14" t="str">
        <f t="shared" si="196"/>
        <v>QUITOINUNDACIÓNNATURALLLUVIAS5</v>
      </c>
    </row>
    <row r="12597" spans="1:8" ht="15" x14ac:dyDescent="0.3">
      <c r="A12597" t="s">
        <v>196</v>
      </c>
      <c r="B12597" t="s">
        <v>37</v>
      </c>
      <c r="C12597" t="s">
        <v>65</v>
      </c>
      <c r="D12597" t="s">
        <v>66</v>
      </c>
      <c r="E12597" s="1">
        <v>4</v>
      </c>
      <c r="F12597" s="2">
        <v>6</v>
      </c>
      <c r="G12597" s="2">
        <v>2</v>
      </c>
      <c r="H12597" s="14" t="str">
        <f t="shared" si="196"/>
        <v>QUITOSISMONATURALFALLA GEOLÓGICA4</v>
      </c>
    </row>
    <row r="12598" spans="1:8" ht="15" x14ac:dyDescent="0.3">
      <c r="A12598" t="s">
        <v>196</v>
      </c>
      <c r="B12598" t="s">
        <v>37</v>
      </c>
      <c r="C12598" t="s">
        <v>65</v>
      </c>
      <c r="D12598" t="s">
        <v>66</v>
      </c>
      <c r="E12598" s="1">
        <v>8</v>
      </c>
      <c r="F12598" s="2">
        <v>0</v>
      </c>
      <c r="G12598" s="2">
        <v>3</v>
      </c>
      <c r="H12598" s="14" t="str">
        <f t="shared" si="196"/>
        <v>QUITOSISMONATURALFALLA GEOLÓGICA8</v>
      </c>
    </row>
    <row r="12599" spans="1:8" ht="15" x14ac:dyDescent="0.3">
      <c r="A12599" t="s">
        <v>196</v>
      </c>
      <c r="B12599" t="s">
        <v>31</v>
      </c>
      <c r="C12599" t="s">
        <v>65</v>
      </c>
      <c r="D12599" t="s">
        <v>64</v>
      </c>
      <c r="E12599" s="1">
        <v>8</v>
      </c>
      <c r="F12599" s="2">
        <v>0</v>
      </c>
      <c r="G12599" s="2">
        <v>0</v>
      </c>
      <c r="H12599" s="14" t="str">
        <f t="shared" si="196"/>
        <v>QUITOINCENDIO FORESTALNATURALDESCONOCIDA8</v>
      </c>
    </row>
    <row r="12600" spans="1:8" ht="15" x14ac:dyDescent="0.3">
      <c r="A12600" t="s">
        <v>196</v>
      </c>
      <c r="B12600" t="s">
        <v>30</v>
      </c>
      <c r="C12600" t="s">
        <v>61</v>
      </c>
      <c r="D12600" t="s">
        <v>63</v>
      </c>
      <c r="E12600" s="1">
        <v>1</v>
      </c>
      <c r="F12600" s="2">
        <v>0</v>
      </c>
      <c r="G12600" s="2">
        <v>0</v>
      </c>
      <c r="H12600" s="14" t="str">
        <f t="shared" si="196"/>
        <v>QUITODESLIZAMIENTOÉPOCA LLUVIOSALLUVIAS1</v>
      </c>
    </row>
    <row r="12601" spans="1:8" ht="15" x14ac:dyDescent="0.3">
      <c r="A12601" t="s">
        <v>196</v>
      </c>
      <c r="B12601" t="s">
        <v>30</v>
      </c>
      <c r="C12601" t="s">
        <v>61</v>
      </c>
      <c r="D12601" t="s">
        <v>63</v>
      </c>
      <c r="E12601" s="1">
        <v>3</v>
      </c>
      <c r="F12601" s="2">
        <v>0</v>
      </c>
      <c r="G12601" s="2">
        <v>0</v>
      </c>
      <c r="H12601" s="14" t="str">
        <f t="shared" si="196"/>
        <v>QUITODESLIZAMIENTOÉPOCA LLUVIOSALLUVIAS3</v>
      </c>
    </row>
    <row r="12602" spans="1:8" ht="15" x14ac:dyDescent="0.3">
      <c r="A12602" t="s">
        <v>196</v>
      </c>
      <c r="B12602" t="s">
        <v>30</v>
      </c>
      <c r="C12602" t="s">
        <v>61</v>
      </c>
      <c r="D12602" t="s">
        <v>63</v>
      </c>
      <c r="E12602" s="1">
        <v>3</v>
      </c>
      <c r="F12602" s="2">
        <v>0</v>
      </c>
      <c r="G12602" s="2">
        <v>0</v>
      </c>
      <c r="H12602" s="14" t="str">
        <f t="shared" si="196"/>
        <v>QUITODESLIZAMIENTOÉPOCA LLUVIOSALLUVIAS3</v>
      </c>
    </row>
    <row r="12603" spans="1:8" ht="15" x14ac:dyDescent="0.3">
      <c r="A12603" t="s">
        <v>196</v>
      </c>
      <c r="B12603" t="s">
        <v>30</v>
      </c>
      <c r="C12603" t="s">
        <v>61</v>
      </c>
      <c r="D12603" t="s">
        <v>63</v>
      </c>
      <c r="E12603" s="1">
        <v>3</v>
      </c>
      <c r="F12603" s="2">
        <v>0</v>
      </c>
      <c r="G12603" s="2">
        <v>0</v>
      </c>
      <c r="H12603" s="14" t="str">
        <f t="shared" si="196"/>
        <v>QUITODESLIZAMIENTOÉPOCA LLUVIOSALLUVIAS3</v>
      </c>
    </row>
    <row r="12604" spans="1:8" ht="15" x14ac:dyDescent="0.3">
      <c r="A12604" t="s">
        <v>196</v>
      </c>
      <c r="B12604" t="s">
        <v>30</v>
      </c>
      <c r="C12604" t="s">
        <v>42</v>
      </c>
      <c r="D12604" t="s">
        <v>63</v>
      </c>
      <c r="E12604" s="1">
        <v>3</v>
      </c>
      <c r="F12604" s="2">
        <v>0</v>
      </c>
      <c r="G12604" s="2">
        <v>0</v>
      </c>
      <c r="H12604" s="14" t="str">
        <f t="shared" si="196"/>
        <v>QUITODESLIZAMIENTOGLPLLUVIAS3</v>
      </c>
    </row>
    <row r="12605" spans="1:8" ht="15" x14ac:dyDescent="0.3">
      <c r="A12605" t="s">
        <v>196</v>
      </c>
      <c r="B12605" t="s">
        <v>30</v>
      </c>
      <c r="C12605" t="s">
        <v>61</v>
      </c>
      <c r="D12605" t="s">
        <v>63</v>
      </c>
      <c r="E12605" s="1">
        <v>3</v>
      </c>
      <c r="F12605" s="2">
        <v>0</v>
      </c>
      <c r="G12605" s="2">
        <v>0</v>
      </c>
      <c r="H12605" s="14" t="str">
        <f t="shared" si="196"/>
        <v>QUITODESLIZAMIENTOÉPOCA LLUVIOSALLUVIAS3</v>
      </c>
    </row>
    <row r="12606" spans="1:8" ht="15" x14ac:dyDescent="0.3">
      <c r="A12606" t="s">
        <v>196</v>
      </c>
      <c r="B12606" t="s">
        <v>30</v>
      </c>
      <c r="C12606" t="s">
        <v>61</v>
      </c>
      <c r="D12606" t="s">
        <v>63</v>
      </c>
      <c r="E12606" s="1">
        <v>3</v>
      </c>
      <c r="F12606" s="2">
        <v>0</v>
      </c>
      <c r="G12606" s="2">
        <v>0</v>
      </c>
      <c r="H12606" s="14" t="str">
        <f t="shared" si="196"/>
        <v>QUITODESLIZAMIENTOÉPOCA LLUVIOSALLUVIAS3</v>
      </c>
    </row>
    <row r="12607" spans="1:8" ht="15" x14ac:dyDescent="0.3">
      <c r="A12607" t="s">
        <v>196</v>
      </c>
      <c r="B12607" t="s">
        <v>30</v>
      </c>
      <c r="C12607" t="s">
        <v>61</v>
      </c>
      <c r="D12607" t="s">
        <v>63</v>
      </c>
      <c r="E12607" s="1">
        <v>3</v>
      </c>
      <c r="F12607" s="2">
        <v>0</v>
      </c>
      <c r="G12607" s="2">
        <v>0</v>
      </c>
      <c r="H12607" s="14" t="str">
        <f t="shared" si="196"/>
        <v>QUITODESLIZAMIENTOÉPOCA LLUVIOSALLUVIAS3</v>
      </c>
    </row>
    <row r="12608" spans="1:8" ht="15" x14ac:dyDescent="0.3">
      <c r="A12608" t="s">
        <v>196</v>
      </c>
      <c r="B12608" t="s">
        <v>30</v>
      </c>
      <c r="C12608" t="s">
        <v>61</v>
      </c>
      <c r="D12608" t="s">
        <v>63</v>
      </c>
      <c r="E12608" s="1">
        <v>3</v>
      </c>
      <c r="F12608" s="2">
        <v>0</v>
      </c>
      <c r="G12608" s="2">
        <v>0</v>
      </c>
      <c r="H12608" s="14" t="str">
        <f t="shared" si="196"/>
        <v>QUITODESLIZAMIENTOÉPOCA LLUVIOSALLUVIAS3</v>
      </c>
    </row>
    <row r="12609" spans="1:8" ht="15" x14ac:dyDescent="0.3">
      <c r="A12609" t="s">
        <v>196</v>
      </c>
      <c r="B12609" t="s">
        <v>30</v>
      </c>
      <c r="C12609" t="s">
        <v>65</v>
      </c>
      <c r="D12609" t="s">
        <v>63</v>
      </c>
      <c r="E12609" s="1">
        <v>3</v>
      </c>
      <c r="F12609" s="2">
        <v>0</v>
      </c>
      <c r="G12609" s="2">
        <v>0</v>
      </c>
      <c r="H12609" s="14" t="str">
        <f t="shared" si="196"/>
        <v>QUITODESLIZAMIENTONATURALLLUVIAS3</v>
      </c>
    </row>
    <row r="12610" spans="1:8" ht="15" x14ac:dyDescent="0.3">
      <c r="A12610" t="s">
        <v>196</v>
      </c>
      <c r="B12610" t="s">
        <v>30</v>
      </c>
      <c r="C12610" t="s">
        <v>61</v>
      </c>
      <c r="D12610" t="s">
        <v>63</v>
      </c>
      <c r="E12610" s="1">
        <v>3</v>
      </c>
      <c r="F12610" s="2">
        <v>0</v>
      </c>
      <c r="G12610" s="2">
        <v>0</v>
      </c>
      <c r="H12610" s="14" t="str">
        <f t="shared" si="196"/>
        <v>QUITODESLIZAMIENTOÉPOCA LLUVIOSALLUVIAS3</v>
      </c>
    </row>
    <row r="12611" spans="1:8" ht="15" x14ac:dyDescent="0.3">
      <c r="A12611" t="s">
        <v>196</v>
      </c>
      <c r="B12611" t="s">
        <v>41</v>
      </c>
      <c r="C12611" t="s">
        <v>61</v>
      </c>
      <c r="D12611" t="s">
        <v>64</v>
      </c>
      <c r="E12611" s="1">
        <v>3</v>
      </c>
      <c r="F12611" s="2">
        <v>5</v>
      </c>
      <c r="G12611" s="2">
        <v>2</v>
      </c>
      <c r="H12611" s="14" t="str">
        <f t="shared" ref="H12611:H12674" si="197">A12611&amp;B12611&amp;C12611&amp;D12611&amp;E12611</f>
        <v>QUITOSOCAVAMIENTOÉPOCA LLUVIOSADESCONOCIDA3</v>
      </c>
    </row>
    <row r="12612" spans="1:8" ht="15" x14ac:dyDescent="0.3">
      <c r="A12612" t="s">
        <v>196</v>
      </c>
      <c r="B12612" t="s">
        <v>30</v>
      </c>
      <c r="C12612" t="s">
        <v>61</v>
      </c>
      <c r="D12612" t="s">
        <v>63</v>
      </c>
      <c r="E12612" s="1">
        <v>3</v>
      </c>
      <c r="F12612" s="2">
        <v>0</v>
      </c>
      <c r="G12612" s="2">
        <v>0</v>
      </c>
      <c r="H12612" s="14" t="str">
        <f t="shared" si="197"/>
        <v>QUITODESLIZAMIENTOÉPOCA LLUVIOSALLUVIAS3</v>
      </c>
    </row>
    <row r="12613" spans="1:8" ht="15" x14ac:dyDescent="0.3">
      <c r="A12613" t="s">
        <v>196</v>
      </c>
      <c r="B12613" t="s">
        <v>30</v>
      </c>
      <c r="C12613" t="s">
        <v>61</v>
      </c>
      <c r="D12613" t="s">
        <v>63</v>
      </c>
      <c r="E12613" s="1">
        <v>3</v>
      </c>
      <c r="F12613" s="2">
        <v>0</v>
      </c>
      <c r="G12613" s="2">
        <v>0</v>
      </c>
      <c r="H12613" s="14" t="str">
        <f t="shared" si="197"/>
        <v>QUITODESLIZAMIENTOÉPOCA LLUVIOSALLUVIAS3</v>
      </c>
    </row>
    <row r="12614" spans="1:8" ht="15" x14ac:dyDescent="0.3">
      <c r="A12614" t="s">
        <v>196</v>
      </c>
      <c r="B12614" t="s">
        <v>30</v>
      </c>
      <c r="C12614" t="s">
        <v>65</v>
      </c>
      <c r="D12614" t="s">
        <v>63</v>
      </c>
      <c r="E12614" s="1">
        <v>3</v>
      </c>
      <c r="F12614" s="2">
        <v>0</v>
      </c>
      <c r="G12614" s="2">
        <v>0</v>
      </c>
      <c r="H12614" s="14" t="str">
        <f t="shared" si="197"/>
        <v>QUITODESLIZAMIENTONATURALLLUVIAS3</v>
      </c>
    </row>
    <row r="12615" spans="1:8" ht="15" x14ac:dyDescent="0.3">
      <c r="A12615" t="s">
        <v>196</v>
      </c>
      <c r="B12615" t="s">
        <v>30</v>
      </c>
      <c r="C12615" t="s">
        <v>61</v>
      </c>
      <c r="D12615" t="s">
        <v>63</v>
      </c>
      <c r="E12615" s="1">
        <v>3</v>
      </c>
      <c r="F12615" s="2">
        <v>0</v>
      </c>
      <c r="G12615" s="2">
        <v>0</v>
      </c>
      <c r="H12615" s="14" t="str">
        <f t="shared" si="197"/>
        <v>QUITODESLIZAMIENTOÉPOCA LLUVIOSALLUVIAS3</v>
      </c>
    </row>
    <row r="12616" spans="1:8" ht="15" x14ac:dyDescent="0.3">
      <c r="A12616" t="s">
        <v>196</v>
      </c>
      <c r="B12616" t="s">
        <v>29</v>
      </c>
      <c r="C12616" t="s">
        <v>42</v>
      </c>
      <c r="D12616" t="s">
        <v>71</v>
      </c>
      <c r="E12616" s="1">
        <v>3</v>
      </c>
      <c r="F12616" s="2">
        <v>4</v>
      </c>
      <c r="G12616" s="2">
        <v>2</v>
      </c>
      <c r="H12616" s="14" t="str">
        <f t="shared" si="197"/>
        <v>QUITOINUNDACIÓNGLPDESBORDAMIENTO3</v>
      </c>
    </row>
    <row r="12617" spans="1:8" ht="15" x14ac:dyDescent="0.3">
      <c r="A12617" t="s">
        <v>196</v>
      </c>
      <c r="B12617" t="s">
        <v>30</v>
      </c>
      <c r="C12617" t="s">
        <v>61</v>
      </c>
      <c r="D12617" t="s">
        <v>63</v>
      </c>
      <c r="E12617" s="1">
        <v>3</v>
      </c>
      <c r="F12617" s="2">
        <v>9</v>
      </c>
      <c r="G12617" s="2">
        <v>1</v>
      </c>
      <c r="H12617" s="14" t="str">
        <f t="shared" si="197"/>
        <v>QUITODESLIZAMIENTOÉPOCA LLUVIOSALLUVIAS3</v>
      </c>
    </row>
    <row r="12618" spans="1:8" ht="15" x14ac:dyDescent="0.3">
      <c r="A12618" t="s">
        <v>196</v>
      </c>
      <c r="B12618" t="s">
        <v>30</v>
      </c>
      <c r="C12618" t="s">
        <v>61</v>
      </c>
      <c r="D12618" t="s">
        <v>63</v>
      </c>
      <c r="E12618" s="1">
        <v>3</v>
      </c>
      <c r="F12618" s="2">
        <v>0</v>
      </c>
      <c r="G12618" s="2">
        <v>0</v>
      </c>
      <c r="H12618" s="14" t="str">
        <f t="shared" si="197"/>
        <v>QUITODESLIZAMIENTOÉPOCA LLUVIOSALLUVIAS3</v>
      </c>
    </row>
    <row r="12619" spans="1:8" ht="15" x14ac:dyDescent="0.3">
      <c r="A12619" t="s">
        <v>196</v>
      </c>
      <c r="B12619" t="s">
        <v>30</v>
      </c>
      <c r="C12619" t="s">
        <v>61</v>
      </c>
      <c r="D12619" t="s">
        <v>63</v>
      </c>
      <c r="E12619" s="1">
        <v>3</v>
      </c>
      <c r="F12619" s="2">
        <v>0</v>
      </c>
      <c r="G12619" s="2">
        <v>0</v>
      </c>
      <c r="H12619" s="14" t="str">
        <f t="shared" si="197"/>
        <v>QUITODESLIZAMIENTOÉPOCA LLUVIOSALLUVIAS3</v>
      </c>
    </row>
    <row r="12620" spans="1:8" ht="15" x14ac:dyDescent="0.3">
      <c r="A12620" t="s">
        <v>196</v>
      </c>
      <c r="B12620" t="s">
        <v>30</v>
      </c>
      <c r="C12620" t="s">
        <v>61</v>
      </c>
      <c r="D12620" t="s">
        <v>63</v>
      </c>
      <c r="E12620" s="1">
        <v>3</v>
      </c>
      <c r="F12620" s="2">
        <v>20</v>
      </c>
      <c r="G12620" s="2">
        <v>1</v>
      </c>
      <c r="H12620" s="14" t="str">
        <f t="shared" si="197"/>
        <v>QUITODESLIZAMIENTOÉPOCA LLUVIOSALLUVIAS3</v>
      </c>
    </row>
    <row r="12621" spans="1:8" ht="15" x14ac:dyDescent="0.3">
      <c r="A12621" t="s">
        <v>196</v>
      </c>
      <c r="B12621" t="s">
        <v>30</v>
      </c>
      <c r="C12621" t="s">
        <v>65</v>
      </c>
      <c r="D12621" t="s">
        <v>63</v>
      </c>
      <c r="E12621" s="1">
        <v>3</v>
      </c>
      <c r="F12621" s="2">
        <v>1</v>
      </c>
      <c r="G12621" s="2">
        <v>2</v>
      </c>
      <c r="H12621" s="14" t="str">
        <f t="shared" si="197"/>
        <v>QUITODESLIZAMIENTONATURALLLUVIAS3</v>
      </c>
    </row>
    <row r="12622" spans="1:8" ht="15" x14ac:dyDescent="0.3">
      <c r="A12622" t="s">
        <v>196</v>
      </c>
      <c r="B12622" t="s">
        <v>30</v>
      </c>
      <c r="C12622" t="s">
        <v>61</v>
      </c>
      <c r="D12622" t="s">
        <v>63</v>
      </c>
      <c r="E12622" s="1">
        <v>3</v>
      </c>
      <c r="F12622" s="2">
        <v>0</v>
      </c>
      <c r="G12622" s="2">
        <v>0</v>
      </c>
      <c r="H12622" s="14" t="str">
        <f t="shared" si="197"/>
        <v>QUITODESLIZAMIENTOÉPOCA LLUVIOSALLUVIAS3</v>
      </c>
    </row>
    <row r="12623" spans="1:8" ht="15" x14ac:dyDescent="0.3">
      <c r="A12623" t="s">
        <v>196</v>
      </c>
      <c r="B12623" t="s">
        <v>30</v>
      </c>
      <c r="C12623" t="s">
        <v>61</v>
      </c>
      <c r="D12623" t="s">
        <v>63</v>
      </c>
      <c r="E12623" s="1">
        <v>3</v>
      </c>
      <c r="F12623" s="2">
        <v>0</v>
      </c>
      <c r="G12623" s="2">
        <v>0</v>
      </c>
      <c r="H12623" s="14" t="str">
        <f t="shared" si="197"/>
        <v>QUITODESLIZAMIENTOÉPOCA LLUVIOSALLUVIAS3</v>
      </c>
    </row>
    <row r="12624" spans="1:8" ht="15" x14ac:dyDescent="0.3">
      <c r="A12624" t="s">
        <v>196</v>
      </c>
      <c r="B12624" t="s">
        <v>30</v>
      </c>
      <c r="C12624" t="s">
        <v>61</v>
      </c>
      <c r="D12624" t="s">
        <v>63</v>
      </c>
      <c r="E12624" s="1">
        <v>3</v>
      </c>
      <c r="F12624" s="2">
        <v>15</v>
      </c>
      <c r="G12624" s="2">
        <v>1</v>
      </c>
      <c r="H12624" s="14" t="str">
        <f t="shared" si="197"/>
        <v>QUITODESLIZAMIENTOÉPOCA LLUVIOSALLUVIAS3</v>
      </c>
    </row>
    <row r="12625" spans="1:8" ht="15" x14ac:dyDescent="0.3">
      <c r="A12625" t="s">
        <v>196</v>
      </c>
      <c r="B12625" t="s">
        <v>36</v>
      </c>
      <c r="C12625" t="s">
        <v>61</v>
      </c>
      <c r="D12625" t="s">
        <v>63</v>
      </c>
      <c r="E12625" s="1">
        <v>3</v>
      </c>
      <c r="F12625" s="2">
        <v>0</v>
      </c>
      <c r="G12625" s="2">
        <v>1</v>
      </c>
      <c r="H12625" s="14" t="str">
        <f t="shared" si="197"/>
        <v>QUITOHUNDIMIENTOÉPOCA LLUVIOSALLUVIAS3</v>
      </c>
    </row>
    <row r="12626" spans="1:8" ht="15" x14ac:dyDescent="0.3">
      <c r="A12626" t="s">
        <v>196</v>
      </c>
      <c r="B12626" t="s">
        <v>30</v>
      </c>
      <c r="C12626" t="s">
        <v>61</v>
      </c>
      <c r="D12626" t="s">
        <v>63</v>
      </c>
      <c r="E12626" s="1">
        <v>3</v>
      </c>
      <c r="F12626" s="2">
        <v>0</v>
      </c>
      <c r="G12626" s="2">
        <v>0</v>
      </c>
      <c r="H12626" s="14" t="str">
        <f t="shared" si="197"/>
        <v>QUITODESLIZAMIENTOÉPOCA LLUVIOSALLUVIAS3</v>
      </c>
    </row>
    <row r="12627" spans="1:8" ht="15" x14ac:dyDescent="0.3">
      <c r="A12627" t="s">
        <v>196</v>
      </c>
      <c r="B12627" t="s">
        <v>30</v>
      </c>
      <c r="C12627" t="s">
        <v>61</v>
      </c>
      <c r="D12627" t="s">
        <v>63</v>
      </c>
      <c r="E12627" s="1">
        <v>3</v>
      </c>
      <c r="F12627" s="2">
        <v>0</v>
      </c>
      <c r="G12627" s="2">
        <v>1</v>
      </c>
      <c r="H12627" s="14" t="str">
        <f t="shared" si="197"/>
        <v>QUITODESLIZAMIENTOÉPOCA LLUVIOSALLUVIAS3</v>
      </c>
    </row>
    <row r="12628" spans="1:8" ht="15" x14ac:dyDescent="0.3">
      <c r="A12628" t="s">
        <v>196</v>
      </c>
      <c r="B12628" t="s">
        <v>30</v>
      </c>
      <c r="C12628" t="s">
        <v>61</v>
      </c>
      <c r="D12628" t="s">
        <v>63</v>
      </c>
      <c r="E12628" s="1">
        <v>3</v>
      </c>
      <c r="F12628" s="2">
        <v>0</v>
      </c>
      <c r="G12628" s="2">
        <v>0</v>
      </c>
      <c r="H12628" s="14" t="str">
        <f t="shared" si="197"/>
        <v>QUITODESLIZAMIENTOÉPOCA LLUVIOSALLUVIAS3</v>
      </c>
    </row>
    <row r="12629" spans="1:8" ht="15" x14ac:dyDescent="0.3">
      <c r="A12629" t="s">
        <v>196</v>
      </c>
      <c r="B12629" t="s">
        <v>30</v>
      </c>
      <c r="C12629" t="s">
        <v>61</v>
      </c>
      <c r="D12629" t="s">
        <v>63</v>
      </c>
      <c r="E12629" s="1">
        <v>3</v>
      </c>
      <c r="F12629" s="2">
        <v>0</v>
      </c>
      <c r="G12629" s="2">
        <v>0</v>
      </c>
      <c r="H12629" s="14" t="str">
        <f t="shared" si="197"/>
        <v>QUITODESLIZAMIENTOÉPOCA LLUVIOSALLUVIAS3</v>
      </c>
    </row>
    <row r="12630" spans="1:8" ht="15" x14ac:dyDescent="0.3">
      <c r="A12630" t="s">
        <v>196</v>
      </c>
      <c r="B12630" t="s">
        <v>33</v>
      </c>
      <c r="C12630" t="s">
        <v>61</v>
      </c>
      <c r="D12630" t="s">
        <v>67</v>
      </c>
      <c r="E12630" s="1">
        <v>4</v>
      </c>
      <c r="F12630" s="2">
        <v>5</v>
      </c>
      <c r="G12630" s="2">
        <v>1</v>
      </c>
      <c r="H12630" s="14" t="str">
        <f t="shared" si="197"/>
        <v>QUITOVENDAVALÉPOCA LLUVIOSACONDICIONES ATMOSFÉRICAS4</v>
      </c>
    </row>
    <row r="12631" spans="1:8" ht="15" x14ac:dyDescent="0.3">
      <c r="A12631" t="s">
        <v>196</v>
      </c>
      <c r="B12631" t="s">
        <v>36</v>
      </c>
      <c r="C12631" t="s">
        <v>61</v>
      </c>
      <c r="D12631" t="s">
        <v>63</v>
      </c>
      <c r="E12631" s="1">
        <v>4</v>
      </c>
      <c r="F12631" s="2">
        <v>0</v>
      </c>
      <c r="G12631" s="2">
        <v>1</v>
      </c>
      <c r="H12631" s="14" t="str">
        <f t="shared" si="197"/>
        <v>QUITOHUNDIMIENTOÉPOCA LLUVIOSALLUVIAS4</v>
      </c>
    </row>
    <row r="12632" spans="1:8" ht="15" x14ac:dyDescent="0.3">
      <c r="A12632" t="s">
        <v>196</v>
      </c>
      <c r="B12632" t="s">
        <v>30</v>
      </c>
      <c r="C12632" t="s">
        <v>61</v>
      </c>
      <c r="D12632" t="s">
        <v>63</v>
      </c>
      <c r="E12632" s="1">
        <v>4</v>
      </c>
      <c r="F12632" s="2">
        <v>0</v>
      </c>
      <c r="G12632" s="2">
        <v>0</v>
      </c>
      <c r="H12632" s="14" t="str">
        <f t="shared" si="197"/>
        <v>QUITODESLIZAMIENTOÉPOCA LLUVIOSALLUVIAS4</v>
      </c>
    </row>
    <row r="12633" spans="1:8" ht="15" x14ac:dyDescent="0.3">
      <c r="A12633" t="s">
        <v>196</v>
      </c>
      <c r="B12633" t="s">
        <v>30</v>
      </c>
      <c r="C12633" t="s">
        <v>61</v>
      </c>
      <c r="D12633" t="s">
        <v>63</v>
      </c>
      <c r="E12633" s="1">
        <v>4</v>
      </c>
      <c r="F12633" s="2">
        <v>0</v>
      </c>
      <c r="G12633" s="2">
        <v>0</v>
      </c>
      <c r="H12633" s="14" t="str">
        <f t="shared" si="197"/>
        <v>QUITODESLIZAMIENTOÉPOCA LLUVIOSALLUVIAS4</v>
      </c>
    </row>
    <row r="12634" spans="1:8" ht="15" x14ac:dyDescent="0.3">
      <c r="A12634" t="s">
        <v>196</v>
      </c>
      <c r="B12634" t="s">
        <v>30</v>
      </c>
      <c r="C12634" t="s">
        <v>61</v>
      </c>
      <c r="D12634" t="s">
        <v>63</v>
      </c>
      <c r="E12634" s="1">
        <v>4</v>
      </c>
      <c r="F12634" s="2">
        <v>0</v>
      </c>
      <c r="G12634" s="2">
        <v>0</v>
      </c>
      <c r="H12634" s="14" t="str">
        <f t="shared" si="197"/>
        <v>QUITODESLIZAMIENTOÉPOCA LLUVIOSALLUVIAS4</v>
      </c>
    </row>
    <row r="12635" spans="1:8" ht="15" x14ac:dyDescent="0.3">
      <c r="A12635" t="s">
        <v>196</v>
      </c>
      <c r="B12635" t="s">
        <v>30</v>
      </c>
      <c r="C12635" t="s">
        <v>61</v>
      </c>
      <c r="D12635" t="s">
        <v>63</v>
      </c>
      <c r="E12635" s="1">
        <v>4</v>
      </c>
      <c r="F12635" s="2">
        <v>0</v>
      </c>
      <c r="G12635" s="2">
        <v>0</v>
      </c>
      <c r="H12635" s="14" t="str">
        <f t="shared" si="197"/>
        <v>QUITODESLIZAMIENTOÉPOCA LLUVIOSALLUVIAS4</v>
      </c>
    </row>
    <row r="12636" spans="1:8" ht="15" x14ac:dyDescent="0.3">
      <c r="A12636" t="s">
        <v>196</v>
      </c>
      <c r="B12636" t="s">
        <v>30</v>
      </c>
      <c r="C12636" t="s">
        <v>61</v>
      </c>
      <c r="D12636" t="s">
        <v>63</v>
      </c>
      <c r="E12636" s="1">
        <v>4</v>
      </c>
      <c r="F12636" s="2">
        <v>1</v>
      </c>
      <c r="G12636" s="2">
        <v>1</v>
      </c>
      <c r="H12636" s="14" t="str">
        <f t="shared" si="197"/>
        <v>QUITODESLIZAMIENTOÉPOCA LLUVIOSALLUVIAS4</v>
      </c>
    </row>
    <row r="12637" spans="1:8" ht="15" x14ac:dyDescent="0.3">
      <c r="A12637" t="s">
        <v>196</v>
      </c>
      <c r="B12637" t="s">
        <v>30</v>
      </c>
      <c r="C12637" t="s">
        <v>61</v>
      </c>
      <c r="D12637" t="s">
        <v>63</v>
      </c>
      <c r="E12637" s="1">
        <v>4</v>
      </c>
      <c r="F12637" s="2">
        <v>13</v>
      </c>
      <c r="G12637" s="2">
        <v>1</v>
      </c>
      <c r="H12637" s="14" t="str">
        <f t="shared" si="197"/>
        <v>QUITODESLIZAMIENTOÉPOCA LLUVIOSALLUVIAS4</v>
      </c>
    </row>
    <row r="12638" spans="1:8" ht="15" x14ac:dyDescent="0.3">
      <c r="A12638" t="s">
        <v>196</v>
      </c>
      <c r="B12638" t="s">
        <v>30</v>
      </c>
      <c r="C12638" t="s">
        <v>61</v>
      </c>
      <c r="D12638" t="s">
        <v>63</v>
      </c>
      <c r="E12638" s="1">
        <v>4</v>
      </c>
      <c r="F12638" s="2">
        <v>0</v>
      </c>
      <c r="G12638" s="2">
        <v>0</v>
      </c>
      <c r="H12638" s="14" t="str">
        <f t="shared" si="197"/>
        <v>QUITODESLIZAMIENTOÉPOCA LLUVIOSALLUVIAS4</v>
      </c>
    </row>
    <row r="12639" spans="1:8" ht="15" x14ac:dyDescent="0.3">
      <c r="A12639" t="s">
        <v>196</v>
      </c>
      <c r="B12639" t="s">
        <v>30</v>
      </c>
      <c r="C12639" t="s">
        <v>61</v>
      </c>
      <c r="D12639" t="s">
        <v>63</v>
      </c>
      <c r="E12639" s="1">
        <v>4</v>
      </c>
      <c r="F12639" s="2">
        <v>0</v>
      </c>
      <c r="G12639" s="2">
        <v>1</v>
      </c>
      <c r="H12639" s="14" t="str">
        <f t="shared" si="197"/>
        <v>QUITODESLIZAMIENTOÉPOCA LLUVIOSALLUVIAS4</v>
      </c>
    </row>
    <row r="12640" spans="1:8" ht="15" x14ac:dyDescent="0.3">
      <c r="A12640" t="s">
        <v>196</v>
      </c>
      <c r="B12640" t="s">
        <v>30</v>
      </c>
      <c r="C12640" t="s">
        <v>61</v>
      </c>
      <c r="D12640" t="s">
        <v>63</v>
      </c>
      <c r="E12640" s="1">
        <v>4</v>
      </c>
      <c r="F12640" s="2">
        <v>0</v>
      </c>
      <c r="G12640" s="2">
        <v>0</v>
      </c>
      <c r="H12640" s="14" t="str">
        <f t="shared" si="197"/>
        <v>QUITODESLIZAMIENTOÉPOCA LLUVIOSALLUVIAS4</v>
      </c>
    </row>
    <row r="12641" spans="1:8" ht="15" x14ac:dyDescent="0.3">
      <c r="A12641" t="s">
        <v>196</v>
      </c>
      <c r="B12641" t="s">
        <v>30</v>
      </c>
      <c r="C12641" t="s">
        <v>61</v>
      </c>
      <c r="D12641" t="s">
        <v>63</v>
      </c>
      <c r="E12641" s="1">
        <v>4</v>
      </c>
      <c r="F12641" s="2">
        <v>0</v>
      </c>
      <c r="G12641" s="2">
        <v>0</v>
      </c>
      <c r="H12641" s="14" t="str">
        <f t="shared" si="197"/>
        <v>QUITODESLIZAMIENTOÉPOCA LLUVIOSALLUVIAS4</v>
      </c>
    </row>
    <row r="12642" spans="1:8" ht="15" x14ac:dyDescent="0.3">
      <c r="A12642" t="s">
        <v>196</v>
      </c>
      <c r="B12642" t="s">
        <v>30</v>
      </c>
      <c r="C12642" t="s">
        <v>61</v>
      </c>
      <c r="D12642" t="s">
        <v>63</v>
      </c>
      <c r="E12642" s="1">
        <v>4</v>
      </c>
      <c r="F12642" s="2">
        <v>0</v>
      </c>
      <c r="G12642" s="2">
        <v>0</v>
      </c>
      <c r="H12642" s="14" t="str">
        <f t="shared" si="197"/>
        <v>QUITODESLIZAMIENTOÉPOCA LLUVIOSALLUVIAS4</v>
      </c>
    </row>
    <row r="12643" spans="1:8" ht="15" x14ac:dyDescent="0.3">
      <c r="A12643" t="s">
        <v>196</v>
      </c>
      <c r="B12643" t="s">
        <v>30</v>
      </c>
      <c r="C12643" t="s">
        <v>61</v>
      </c>
      <c r="D12643" t="s">
        <v>63</v>
      </c>
      <c r="E12643" s="1">
        <v>4</v>
      </c>
      <c r="F12643" s="2">
        <v>0</v>
      </c>
      <c r="G12643" s="2">
        <v>0</v>
      </c>
      <c r="H12643" s="14" t="str">
        <f t="shared" si="197"/>
        <v>QUITODESLIZAMIENTOÉPOCA LLUVIOSALLUVIAS4</v>
      </c>
    </row>
    <row r="12644" spans="1:8" ht="15" x14ac:dyDescent="0.3">
      <c r="A12644" t="s">
        <v>196</v>
      </c>
      <c r="B12644" t="s">
        <v>30</v>
      </c>
      <c r="C12644" t="s">
        <v>61</v>
      </c>
      <c r="D12644" t="s">
        <v>63</v>
      </c>
      <c r="E12644" s="1">
        <v>4</v>
      </c>
      <c r="F12644" s="2">
        <v>0</v>
      </c>
      <c r="G12644" s="2">
        <v>0</v>
      </c>
      <c r="H12644" s="14" t="str">
        <f t="shared" si="197"/>
        <v>QUITODESLIZAMIENTOÉPOCA LLUVIOSALLUVIAS4</v>
      </c>
    </row>
    <row r="12645" spans="1:8" ht="15" x14ac:dyDescent="0.3">
      <c r="A12645" t="s">
        <v>196</v>
      </c>
      <c r="B12645" t="s">
        <v>29</v>
      </c>
      <c r="C12645" t="s">
        <v>61</v>
      </c>
      <c r="D12645" t="s">
        <v>63</v>
      </c>
      <c r="E12645" s="1">
        <v>4</v>
      </c>
      <c r="F12645" s="2">
        <v>13</v>
      </c>
      <c r="G12645" s="2">
        <v>3</v>
      </c>
      <c r="H12645" s="14" t="str">
        <f t="shared" si="197"/>
        <v>QUITOINUNDACIÓNÉPOCA LLUVIOSALLUVIAS4</v>
      </c>
    </row>
    <row r="12646" spans="1:8" ht="15" x14ac:dyDescent="0.3">
      <c r="A12646" t="s">
        <v>196</v>
      </c>
      <c r="B12646" t="s">
        <v>30</v>
      </c>
      <c r="C12646" t="s">
        <v>61</v>
      </c>
      <c r="D12646" t="s">
        <v>63</v>
      </c>
      <c r="E12646" s="1">
        <v>4</v>
      </c>
      <c r="F12646" s="2">
        <v>0</v>
      </c>
      <c r="G12646" s="2">
        <v>0</v>
      </c>
      <c r="H12646" s="14" t="str">
        <f t="shared" si="197"/>
        <v>QUITODESLIZAMIENTOÉPOCA LLUVIOSALLUVIAS4</v>
      </c>
    </row>
    <row r="12647" spans="1:8" ht="15" x14ac:dyDescent="0.3">
      <c r="A12647" t="s">
        <v>196</v>
      </c>
      <c r="B12647" t="s">
        <v>30</v>
      </c>
      <c r="C12647" t="s">
        <v>61</v>
      </c>
      <c r="D12647" t="s">
        <v>63</v>
      </c>
      <c r="E12647" s="1">
        <v>4</v>
      </c>
      <c r="F12647" s="2">
        <v>0</v>
      </c>
      <c r="G12647" s="2">
        <v>0</v>
      </c>
      <c r="H12647" s="14" t="str">
        <f t="shared" si="197"/>
        <v>QUITODESLIZAMIENTOÉPOCA LLUVIOSALLUVIAS4</v>
      </c>
    </row>
    <row r="12648" spans="1:8" ht="15" x14ac:dyDescent="0.3">
      <c r="A12648" t="s">
        <v>196</v>
      </c>
      <c r="B12648" t="s">
        <v>30</v>
      </c>
      <c r="C12648" t="s">
        <v>61</v>
      </c>
      <c r="D12648" t="s">
        <v>63</v>
      </c>
      <c r="E12648" s="1">
        <v>4</v>
      </c>
      <c r="F12648" s="2">
        <v>0</v>
      </c>
      <c r="G12648" s="2">
        <v>0</v>
      </c>
      <c r="H12648" s="14" t="str">
        <f t="shared" si="197"/>
        <v>QUITODESLIZAMIENTOÉPOCA LLUVIOSALLUVIAS4</v>
      </c>
    </row>
    <row r="12649" spans="1:8" ht="15" x14ac:dyDescent="0.3">
      <c r="A12649" t="s">
        <v>196</v>
      </c>
      <c r="B12649" t="s">
        <v>30</v>
      </c>
      <c r="C12649" t="s">
        <v>61</v>
      </c>
      <c r="D12649" t="s">
        <v>63</v>
      </c>
      <c r="E12649" s="1">
        <v>4</v>
      </c>
      <c r="F12649" s="2">
        <v>5</v>
      </c>
      <c r="G12649" s="2">
        <v>1</v>
      </c>
      <c r="H12649" s="14" t="str">
        <f t="shared" si="197"/>
        <v>QUITODESLIZAMIENTOÉPOCA LLUVIOSALLUVIAS4</v>
      </c>
    </row>
    <row r="12650" spans="1:8" ht="15" x14ac:dyDescent="0.3">
      <c r="A12650" t="s">
        <v>196</v>
      </c>
      <c r="B12650" t="s">
        <v>30</v>
      </c>
      <c r="C12650" t="s">
        <v>61</v>
      </c>
      <c r="D12650" t="s">
        <v>63</v>
      </c>
      <c r="E12650" s="1">
        <v>4</v>
      </c>
      <c r="F12650" s="2">
        <v>0</v>
      </c>
      <c r="G12650" s="2">
        <v>0</v>
      </c>
      <c r="H12650" s="14" t="str">
        <f t="shared" si="197"/>
        <v>QUITODESLIZAMIENTOÉPOCA LLUVIOSALLUVIAS4</v>
      </c>
    </row>
    <row r="12651" spans="1:8" ht="15" x14ac:dyDescent="0.3">
      <c r="A12651" t="s">
        <v>196</v>
      </c>
      <c r="B12651" t="s">
        <v>30</v>
      </c>
      <c r="C12651" t="s">
        <v>61</v>
      </c>
      <c r="D12651" t="s">
        <v>63</v>
      </c>
      <c r="E12651" s="1">
        <v>4</v>
      </c>
      <c r="F12651" s="2">
        <v>0</v>
      </c>
      <c r="G12651" s="2">
        <v>1</v>
      </c>
      <c r="H12651" s="14" t="str">
        <f t="shared" si="197"/>
        <v>QUITODESLIZAMIENTOÉPOCA LLUVIOSALLUVIAS4</v>
      </c>
    </row>
    <row r="12652" spans="1:8" ht="15" x14ac:dyDescent="0.3">
      <c r="A12652" t="s">
        <v>196</v>
      </c>
      <c r="B12652" t="s">
        <v>30</v>
      </c>
      <c r="C12652" t="s">
        <v>61</v>
      </c>
      <c r="D12652" t="s">
        <v>63</v>
      </c>
      <c r="E12652" s="1">
        <v>4</v>
      </c>
      <c r="F12652" s="2">
        <v>19</v>
      </c>
      <c r="G12652" s="2">
        <v>1</v>
      </c>
      <c r="H12652" s="14" t="str">
        <f t="shared" si="197"/>
        <v>QUITODESLIZAMIENTOÉPOCA LLUVIOSALLUVIAS4</v>
      </c>
    </row>
    <row r="12653" spans="1:8" ht="15" x14ac:dyDescent="0.3">
      <c r="A12653" t="s">
        <v>196</v>
      </c>
      <c r="B12653" t="s">
        <v>30</v>
      </c>
      <c r="C12653" t="s">
        <v>61</v>
      </c>
      <c r="D12653" t="s">
        <v>63</v>
      </c>
      <c r="E12653" s="1">
        <v>4</v>
      </c>
      <c r="F12653" s="2">
        <v>0</v>
      </c>
      <c r="G12653" s="2">
        <v>0</v>
      </c>
      <c r="H12653" s="14" t="str">
        <f t="shared" si="197"/>
        <v>QUITODESLIZAMIENTOÉPOCA LLUVIOSALLUVIAS4</v>
      </c>
    </row>
    <row r="12654" spans="1:8" ht="15" x14ac:dyDescent="0.3">
      <c r="A12654" t="s">
        <v>196</v>
      </c>
      <c r="B12654" t="s">
        <v>30</v>
      </c>
      <c r="C12654" t="s">
        <v>61</v>
      </c>
      <c r="D12654" t="s">
        <v>63</v>
      </c>
      <c r="E12654" s="1">
        <v>4</v>
      </c>
      <c r="F12654" s="2">
        <v>0</v>
      </c>
      <c r="G12654" s="2">
        <v>0</v>
      </c>
      <c r="H12654" s="14" t="str">
        <f t="shared" si="197"/>
        <v>QUITODESLIZAMIENTOÉPOCA LLUVIOSALLUVIAS4</v>
      </c>
    </row>
    <row r="12655" spans="1:8" ht="15" x14ac:dyDescent="0.3">
      <c r="A12655" t="s">
        <v>196</v>
      </c>
      <c r="B12655" t="s">
        <v>30</v>
      </c>
      <c r="C12655" t="s">
        <v>61</v>
      </c>
      <c r="D12655" t="s">
        <v>63</v>
      </c>
      <c r="E12655" s="1">
        <v>5</v>
      </c>
      <c r="F12655" s="2">
        <v>3</v>
      </c>
      <c r="G12655" s="2">
        <v>1</v>
      </c>
      <c r="H12655" s="14" t="str">
        <f t="shared" si="197"/>
        <v>QUITODESLIZAMIENTOÉPOCA LLUVIOSALLUVIAS5</v>
      </c>
    </row>
    <row r="12656" spans="1:8" ht="15" x14ac:dyDescent="0.3">
      <c r="A12656" t="s">
        <v>196</v>
      </c>
      <c r="B12656" t="s">
        <v>30</v>
      </c>
      <c r="C12656" t="s">
        <v>61</v>
      </c>
      <c r="D12656" t="s">
        <v>63</v>
      </c>
      <c r="E12656" s="1">
        <v>5</v>
      </c>
      <c r="F12656" s="2">
        <v>0</v>
      </c>
      <c r="G12656" s="2">
        <v>0</v>
      </c>
      <c r="H12656" s="14" t="str">
        <f t="shared" si="197"/>
        <v>QUITODESLIZAMIENTOÉPOCA LLUVIOSALLUVIAS5</v>
      </c>
    </row>
    <row r="12657" spans="1:8" ht="15" x14ac:dyDescent="0.3">
      <c r="A12657" t="s">
        <v>196</v>
      </c>
      <c r="B12657" t="s">
        <v>36</v>
      </c>
      <c r="C12657" t="s">
        <v>61</v>
      </c>
      <c r="D12657" t="s">
        <v>63</v>
      </c>
      <c r="E12657" s="1">
        <v>5</v>
      </c>
      <c r="F12657" s="2">
        <v>0</v>
      </c>
      <c r="G12657" s="2">
        <v>0</v>
      </c>
      <c r="H12657" s="14" t="str">
        <f t="shared" si="197"/>
        <v>QUITOHUNDIMIENTOÉPOCA LLUVIOSALLUVIAS5</v>
      </c>
    </row>
    <row r="12658" spans="1:8" ht="15" x14ac:dyDescent="0.3">
      <c r="A12658" t="s">
        <v>196</v>
      </c>
      <c r="B12658" t="s">
        <v>29</v>
      </c>
      <c r="C12658" t="s">
        <v>61</v>
      </c>
      <c r="D12658" t="s">
        <v>63</v>
      </c>
      <c r="E12658" s="1">
        <v>5</v>
      </c>
      <c r="F12658" s="2">
        <v>3</v>
      </c>
      <c r="G12658" s="2">
        <v>1</v>
      </c>
      <c r="H12658" s="14" t="str">
        <f t="shared" si="197"/>
        <v>QUITOINUNDACIÓNÉPOCA LLUVIOSALLUVIAS5</v>
      </c>
    </row>
    <row r="12659" spans="1:8" ht="15" x14ac:dyDescent="0.3">
      <c r="A12659" t="s">
        <v>196</v>
      </c>
      <c r="B12659" t="s">
        <v>30</v>
      </c>
      <c r="C12659" t="s">
        <v>61</v>
      </c>
      <c r="D12659" t="s">
        <v>63</v>
      </c>
      <c r="E12659" s="1">
        <v>5</v>
      </c>
      <c r="F12659" s="2">
        <v>0</v>
      </c>
      <c r="G12659" s="2">
        <v>0</v>
      </c>
      <c r="H12659" s="14" t="str">
        <f t="shared" si="197"/>
        <v>QUITODESLIZAMIENTOÉPOCA LLUVIOSALLUVIAS5</v>
      </c>
    </row>
    <row r="12660" spans="1:8" ht="15" x14ac:dyDescent="0.3">
      <c r="A12660" t="s">
        <v>196</v>
      </c>
      <c r="B12660" t="s">
        <v>30</v>
      </c>
      <c r="C12660" t="s">
        <v>61</v>
      </c>
      <c r="D12660" t="s">
        <v>63</v>
      </c>
      <c r="E12660" s="1">
        <v>5</v>
      </c>
      <c r="F12660" s="2">
        <v>0</v>
      </c>
      <c r="G12660" s="2">
        <v>0</v>
      </c>
      <c r="H12660" s="14" t="str">
        <f t="shared" si="197"/>
        <v>QUITODESLIZAMIENTOÉPOCA LLUVIOSALLUVIAS5</v>
      </c>
    </row>
    <row r="12661" spans="1:8" ht="15" x14ac:dyDescent="0.3">
      <c r="A12661" t="s">
        <v>196</v>
      </c>
      <c r="B12661" t="s">
        <v>30</v>
      </c>
      <c r="C12661" t="s">
        <v>61</v>
      </c>
      <c r="D12661" t="s">
        <v>63</v>
      </c>
      <c r="E12661" s="1">
        <v>5</v>
      </c>
      <c r="F12661" s="2">
        <v>0</v>
      </c>
      <c r="G12661" s="2">
        <v>0</v>
      </c>
      <c r="H12661" s="14" t="str">
        <f t="shared" si="197"/>
        <v>QUITODESLIZAMIENTOÉPOCA LLUVIOSALLUVIAS5</v>
      </c>
    </row>
    <row r="12662" spans="1:8" ht="15" x14ac:dyDescent="0.3">
      <c r="A12662" t="s">
        <v>196</v>
      </c>
      <c r="B12662" t="s">
        <v>30</v>
      </c>
      <c r="C12662" t="s">
        <v>61</v>
      </c>
      <c r="D12662" t="s">
        <v>63</v>
      </c>
      <c r="E12662" s="1">
        <v>5</v>
      </c>
      <c r="F12662" s="2">
        <v>0</v>
      </c>
      <c r="G12662" s="2">
        <v>0</v>
      </c>
      <c r="H12662" s="14" t="str">
        <f t="shared" si="197"/>
        <v>QUITODESLIZAMIENTOÉPOCA LLUVIOSALLUVIAS5</v>
      </c>
    </row>
    <row r="12663" spans="1:8" ht="15" x14ac:dyDescent="0.3">
      <c r="A12663" t="s">
        <v>196</v>
      </c>
      <c r="B12663" t="s">
        <v>30</v>
      </c>
      <c r="C12663" t="s">
        <v>61</v>
      </c>
      <c r="D12663" t="s">
        <v>63</v>
      </c>
      <c r="E12663" s="1">
        <v>5</v>
      </c>
      <c r="F12663" s="2">
        <v>0</v>
      </c>
      <c r="G12663" s="2">
        <v>0</v>
      </c>
      <c r="H12663" s="14" t="str">
        <f t="shared" si="197"/>
        <v>QUITODESLIZAMIENTOÉPOCA LLUVIOSALLUVIAS5</v>
      </c>
    </row>
    <row r="12664" spans="1:8" ht="15" x14ac:dyDescent="0.3">
      <c r="A12664" t="s">
        <v>196</v>
      </c>
      <c r="B12664" t="s">
        <v>30</v>
      </c>
      <c r="C12664" t="s">
        <v>61</v>
      </c>
      <c r="D12664" t="s">
        <v>63</v>
      </c>
      <c r="E12664" s="1">
        <v>5</v>
      </c>
      <c r="F12664" s="2">
        <v>0</v>
      </c>
      <c r="G12664" s="2">
        <v>0</v>
      </c>
      <c r="H12664" s="14" t="str">
        <f t="shared" si="197"/>
        <v>QUITODESLIZAMIENTOÉPOCA LLUVIOSALLUVIAS5</v>
      </c>
    </row>
    <row r="12665" spans="1:8" ht="15" x14ac:dyDescent="0.3">
      <c r="A12665" t="s">
        <v>196</v>
      </c>
      <c r="B12665" t="s">
        <v>30</v>
      </c>
      <c r="C12665" t="s">
        <v>65</v>
      </c>
      <c r="D12665" t="s">
        <v>63</v>
      </c>
      <c r="E12665" s="1">
        <v>5</v>
      </c>
      <c r="F12665" s="2">
        <v>0</v>
      </c>
      <c r="G12665" s="2">
        <v>1</v>
      </c>
      <c r="H12665" s="14" t="str">
        <f t="shared" si="197"/>
        <v>QUITODESLIZAMIENTONATURALLLUVIAS5</v>
      </c>
    </row>
    <row r="12666" spans="1:8" ht="15" x14ac:dyDescent="0.3">
      <c r="A12666" t="s">
        <v>196</v>
      </c>
      <c r="B12666" t="s">
        <v>30</v>
      </c>
      <c r="C12666" t="s">
        <v>42</v>
      </c>
      <c r="D12666" t="s">
        <v>63</v>
      </c>
      <c r="E12666" s="1">
        <v>5</v>
      </c>
      <c r="F12666" s="2">
        <v>45</v>
      </c>
      <c r="G12666" s="2">
        <v>5</v>
      </c>
      <c r="H12666" s="14" t="str">
        <f t="shared" si="197"/>
        <v>QUITODESLIZAMIENTOGLPLLUVIAS5</v>
      </c>
    </row>
    <row r="12667" spans="1:8" ht="15" x14ac:dyDescent="0.3">
      <c r="A12667" t="s">
        <v>196</v>
      </c>
      <c r="B12667" t="s">
        <v>29</v>
      </c>
      <c r="C12667" t="s">
        <v>65</v>
      </c>
      <c r="D12667" t="s">
        <v>63</v>
      </c>
      <c r="E12667" s="1">
        <v>5</v>
      </c>
      <c r="F12667" s="2">
        <v>3</v>
      </c>
      <c r="G12667" s="2">
        <v>1</v>
      </c>
      <c r="H12667" s="14" t="str">
        <f t="shared" si="197"/>
        <v>QUITOINUNDACIÓNNATURALLLUVIAS5</v>
      </c>
    </row>
    <row r="12668" spans="1:8" ht="15" x14ac:dyDescent="0.3">
      <c r="A12668" t="s">
        <v>196</v>
      </c>
      <c r="B12668" t="s">
        <v>30</v>
      </c>
      <c r="C12668" t="s">
        <v>65</v>
      </c>
      <c r="D12668" t="s">
        <v>63</v>
      </c>
      <c r="E12668" s="1">
        <v>5</v>
      </c>
      <c r="F12668" s="2">
        <v>0</v>
      </c>
      <c r="G12668" s="2">
        <v>0</v>
      </c>
      <c r="H12668" s="14" t="str">
        <f t="shared" si="197"/>
        <v>QUITODESLIZAMIENTONATURALLLUVIAS5</v>
      </c>
    </row>
    <row r="12669" spans="1:8" ht="15" x14ac:dyDescent="0.3">
      <c r="A12669" t="s">
        <v>196</v>
      </c>
      <c r="B12669" t="s">
        <v>30</v>
      </c>
      <c r="C12669" t="s">
        <v>65</v>
      </c>
      <c r="D12669" t="s">
        <v>63</v>
      </c>
      <c r="E12669" s="1">
        <v>5</v>
      </c>
      <c r="F12669" s="2">
        <v>0</v>
      </c>
      <c r="G12669" s="2">
        <v>0</v>
      </c>
      <c r="H12669" s="14" t="str">
        <f t="shared" si="197"/>
        <v>QUITODESLIZAMIENTONATURALLLUVIAS5</v>
      </c>
    </row>
    <row r="12670" spans="1:8" ht="15" x14ac:dyDescent="0.3">
      <c r="A12670" t="s">
        <v>196</v>
      </c>
      <c r="B12670" t="s">
        <v>30</v>
      </c>
      <c r="C12670" t="s">
        <v>65</v>
      </c>
      <c r="D12670" t="s">
        <v>63</v>
      </c>
      <c r="E12670" s="1">
        <v>5</v>
      </c>
      <c r="F12670" s="2">
        <v>0</v>
      </c>
      <c r="G12670" s="2">
        <v>0</v>
      </c>
      <c r="H12670" s="14" t="str">
        <f t="shared" si="197"/>
        <v>QUITODESLIZAMIENTONATURALLLUVIAS5</v>
      </c>
    </row>
    <row r="12671" spans="1:8" ht="15" x14ac:dyDescent="0.3">
      <c r="A12671" t="s">
        <v>196</v>
      </c>
      <c r="B12671" t="s">
        <v>30</v>
      </c>
      <c r="C12671" t="s">
        <v>65</v>
      </c>
      <c r="D12671" t="s">
        <v>63</v>
      </c>
      <c r="E12671" s="1">
        <v>5</v>
      </c>
      <c r="F12671" s="2">
        <v>0</v>
      </c>
      <c r="G12671" s="2">
        <v>0</v>
      </c>
      <c r="H12671" s="14" t="str">
        <f t="shared" si="197"/>
        <v>QUITODESLIZAMIENTONATURALLLUVIAS5</v>
      </c>
    </row>
    <row r="12672" spans="1:8" ht="15" x14ac:dyDescent="0.3">
      <c r="A12672" t="s">
        <v>196</v>
      </c>
      <c r="B12672" t="s">
        <v>30</v>
      </c>
      <c r="C12672" t="s">
        <v>65</v>
      </c>
      <c r="D12672" t="s">
        <v>63</v>
      </c>
      <c r="E12672" s="1">
        <v>5</v>
      </c>
      <c r="F12672" s="2">
        <v>0</v>
      </c>
      <c r="G12672" s="2">
        <v>0</v>
      </c>
      <c r="H12672" s="14" t="str">
        <f t="shared" si="197"/>
        <v>QUITODESLIZAMIENTONATURALLLUVIAS5</v>
      </c>
    </row>
    <row r="12673" spans="1:8" ht="15" x14ac:dyDescent="0.3">
      <c r="A12673" t="s">
        <v>196</v>
      </c>
      <c r="B12673" t="s">
        <v>30</v>
      </c>
      <c r="C12673" t="s">
        <v>65</v>
      </c>
      <c r="D12673" t="s">
        <v>63</v>
      </c>
      <c r="E12673" s="1">
        <v>5</v>
      </c>
      <c r="F12673" s="2">
        <v>0</v>
      </c>
      <c r="G12673" s="2">
        <v>0</v>
      </c>
      <c r="H12673" s="14" t="str">
        <f t="shared" si="197"/>
        <v>QUITODESLIZAMIENTONATURALLLUVIAS5</v>
      </c>
    </row>
    <row r="12674" spans="1:8" ht="15" x14ac:dyDescent="0.3">
      <c r="A12674" t="s">
        <v>196</v>
      </c>
      <c r="B12674" t="s">
        <v>30</v>
      </c>
      <c r="C12674" t="s">
        <v>65</v>
      </c>
      <c r="D12674" t="s">
        <v>63</v>
      </c>
      <c r="E12674" s="1">
        <v>5</v>
      </c>
      <c r="F12674" s="2">
        <v>0</v>
      </c>
      <c r="G12674" s="2">
        <v>3</v>
      </c>
      <c r="H12674" s="14" t="str">
        <f t="shared" si="197"/>
        <v>QUITODESLIZAMIENTONATURALLLUVIAS5</v>
      </c>
    </row>
    <row r="12675" spans="1:8" ht="15" x14ac:dyDescent="0.3">
      <c r="A12675" t="s">
        <v>196</v>
      </c>
      <c r="B12675" t="s">
        <v>30</v>
      </c>
      <c r="C12675" t="s">
        <v>65</v>
      </c>
      <c r="D12675" t="s">
        <v>63</v>
      </c>
      <c r="E12675" s="1">
        <v>5</v>
      </c>
      <c r="F12675" s="2">
        <v>0</v>
      </c>
      <c r="G12675" s="2">
        <v>0</v>
      </c>
      <c r="H12675" s="14" t="str">
        <f t="shared" ref="H12675:H12738" si="198">A12675&amp;B12675&amp;C12675&amp;D12675&amp;E12675</f>
        <v>QUITODESLIZAMIENTONATURALLLUVIAS5</v>
      </c>
    </row>
    <row r="12676" spans="1:8" ht="15" x14ac:dyDescent="0.3">
      <c r="A12676" t="s">
        <v>196</v>
      </c>
      <c r="B12676" t="s">
        <v>30</v>
      </c>
      <c r="C12676" t="s">
        <v>65</v>
      </c>
      <c r="D12676" t="s">
        <v>63</v>
      </c>
      <c r="E12676" s="1">
        <v>5</v>
      </c>
      <c r="F12676" s="2">
        <v>0</v>
      </c>
      <c r="G12676" s="2">
        <v>0</v>
      </c>
      <c r="H12676" s="14" t="str">
        <f t="shared" si="198"/>
        <v>QUITODESLIZAMIENTONATURALLLUVIAS5</v>
      </c>
    </row>
    <row r="12677" spans="1:8" ht="15" x14ac:dyDescent="0.3">
      <c r="A12677" t="s">
        <v>196</v>
      </c>
      <c r="B12677" t="s">
        <v>30</v>
      </c>
      <c r="C12677" t="s">
        <v>65</v>
      </c>
      <c r="D12677" t="s">
        <v>63</v>
      </c>
      <c r="E12677" s="1">
        <v>5</v>
      </c>
      <c r="F12677" s="2">
        <v>0</v>
      </c>
      <c r="G12677" s="2">
        <v>0</v>
      </c>
      <c r="H12677" s="14" t="str">
        <f t="shared" si="198"/>
        <v>QUITODESLIZAMIENTONATURALLLUVIAS5</v>
      </c>
    </row>
    <row r="12678" spans="1:8" ht="15" x14ac:dyDescent="0.3">
      <c r="A12678" t="s">
        <v>196</v>
      </c>
      <c r="B12678" t="s">
        <v>30</v>
      </c>
      <c r="C12678" t="s">
        <v>65</v>
      </c>
      <c r="D12678" t="s">
        <v>63</v>
      </c>
      <c r="E12678" s="1">
        <v>5</v>
      </c>
      <c r="F12678" s="2">
        <v>22</v>
      </c>
      <c r="G12678" s="2">
        <v>1</v>
      </c>
      <c r="H12678" s="14" t="str">
        <f t="shared" si="198"/>
        <v>QUITODESLIZAMIENTONATURALLLUVIAS5</v>
      </c>
    </row>
    <row r="12679" spans="1:8" ht="15" x14ac:dyDescent="0.3">
      <c r="A12679" t="s">
        <v>196</v>
      </c>
      <c r="B12679" t="s">
        <v>30</v>
      </c>
      <c r="C12679" t="s">
        <v>65</v>
      </c>
      <c r="D12679" t="s">
        <v>63</v>
      </c>
      <c r="E12679" s="1">
        <v>5</v>
      </c>
      <c r="F12679" s="2">
        <v>0</v>
      </c>
      <c r="G12679" s="2">
        <v>0</v>
      </c>
      <c r="H12679" s="14" t="str">
        <f t="shared" si="198"/>
        <v>QUITODESLIZAMIENTONATURALLLUVIAS5</v>
      </c>
    </row>
    <row r="12680" spans="1:8" ht="15" x14ac:dyDescent="0.3">
      <c r="A12680" t="s">
        <v>196</v>
      </c>
      <c r="B12680" t="s">
        <v>30</v>
      </c>
      <c r="C12680" t="s">
        <v>65</v>
      </c>
      <c r="D12680" t="s">
        <v>63</v>
      </c>
      <c r="E12680" s="1">
        <v>5</v>
      </c>
      <c r="F12680" s="2">
        <v>0</v>
      </c>
      <c r="G12680" s="2">
        <v>0</v>
      </c>
      <c r="H12680" s="14" t="str">
        <f t="shared" si="198"/>
        <v>QUITODESLIZAMIENTONATURALLLUVIAS5</v>
      </c>
    </row>
    <row r="12681" spans="1:8" ht="15" x14ac:dyDescent="0.3">
      <c r="A12681" t="s">
        <v>196</v>
      </c>
      <c r="B12681" t="s">
        <v>29</v>
      </c>
      <c r="C12681" t="s">
        <v>69</v>
      </c>
      <c r="D12681" t="s">
        <v>63</v>
      </c>
      <c r="E12681" s="1">
        <v>10</v>
      </c>
      <c r="F12681" s="2">
        <v>15</v>
      </c>
      <c r="G12681" s="2">
        <v>8</v>
      </c>
      <c r="H12681" s="14" t="str">
        <f t="shared" si="198"/>
        <v>QUITOINUNDACIÓNNIÑALLUVIAS10</v>
      </c>
    </row>
    <row r="12682" spans="1:8" ht="15" x14ac:dyDescent="0.3">
      <c r="A12682" t="s">
        <v>196</v>
      </c>
      <c r="B12682" t="s">
        <v>30</v>
      </c>
      <c r="C12682" t="s">
        <v>69</v>
      </c>
      <c r="D12682" t="s">
        <v>64</v>
      </c>
      <c r="E12682" s="1">
        <v>11</v>
      </c>
      <c r="F12682" s="2">
        <v>0</v>
      </c>
      <c r="G12682" s="2">
        <v>0</v>
      </c>
      <c r="H12682" s="14" t="str">
        <f t="shared" si="198"/>
        <v>QUITODESLIZAMIENTONIÑADESCONOCIDA11</v>
      </c>
    </row>
    <row r="12683" spans="1:8" ht="15" x14ac:dyDescent="0.3">
      <c r="A12683" t="s">
        <v>196</v>
      </c>
      <c r="B12683" t="s">
        <v>30</v>
      </c>
      <c r="C12683" t="s">
        <v>61</v>
      </c>
      <c r="D12683" t="s">
        <v>64</v>
      </c>
      <c r="E12683" s="1">
        <v>12</v>
      </c>
      <c r="F12683" s="2">
        <v>3</v>
      </c>
      <c r="G12683" s="2">
        <v>1</v>
      </c>
      <c r="H12683" s="14" t="str">
        <f t="shared" si="198"/>
        <v>QUITODESLIZAMIENTOÉPOCA LLUVIOSADESCONOCIDA12</v>
      </c>
    </row>
    <row r="12684" spans="1:8" ht="15" x14ac:dyDescent="0.3">
      <c r="A12684" t="s">
        <v>196</v>
      </c>
      <c r="B12684" t="s">
        <v>30</v>
      </c>
      <c r="C12684" t="s">
        <v>61</v>
      </c>
      <c r="D12684" t="s">
        <v>64</v>
      </c>
      <c r="E12684" s="1">
        <v>12</v>
      </c>
      <c r="F12684" s="2">
        <v>5</v>
      </c>
      <c r="G12684" s="2">
        <v>1</v>
      </c>
      <c r="H12684" s="14" t="str">
        <f t="shared" si="198"/>
        <v>QUITODESLIZAMIENTOÉPOCA LLUVIOSADESCONOCIDA12</v>
      </c>
    </row>
    <row r="12685" spans="1:8" ht="15" x14ac:dyDescent="0.3">
      <c r="A12685" t="s">
        <v>196</v>
      </c>
      <c r="B12685" t="s">
        <v>30</v>
      </c>
      <c r="C12685" t="s">
        <v>61</v>
      </c>
      <c r="D12685" t="s">
        <v>64</v>
      </c>
      <c r="E12685" s="1">
        <v>12</v>
      </c>
      <c r="F12685" s="2">
        <v>0</v>
      </c>
      <c r="G12685" s="2">
        <v>0</v>
      </c>
      <c r="H12685" s="14" t="str">
        <f t="shared" si="198"/>
        <v>QUITODESLIZAMIENTOÉPOCA LLUVIOSADESCONOCIDA12</v>
      </c>
    </row>
    <row r="12686" spans="1:8" ht="15" x14ac:dyDescent="0.3">
      <c r="A12686" t="s">
        <v>196</v>
      </c>
      <c r="B12686" t="s">
        <v>31</v>
      </c>
      <c r="C12686" t="s">
        <v>61</v>
      </c>
      <c r="D12686" t="s">
        <v>64</v>
      </c>
      <c r="E12686" s="3">
        <v>4</v>
      </c>
      <c r="F12686" s="2">
        <v>0</v>
      </c>
      <c r="G12686" s="2">
        <v>0</v>
      </c>
      <c r="H12686" s="14" t="str">
        <f t="shared" si="198"/>
        <v>QUITOINCENDIO FORESTALÉPOCA LLUVIOSADESCONOCIDA4</v>
      </c>
    </row>
    <row r="12687" spans="1:8" ht="15" x14ac:dyDescent="0.3">
      <c r="A12687" t="s">
        <v>196</v>
      </c>
      <c r="B12687" t="s">
        <v>31</v>
      </c>
      <c r="C12687" t="s">
        <v>61</v>
      </c>
      <c r="D12687" t="s">
        <v>64</v>
      </c>
      <c r="E12687" s="3">
        <v>7</v>
      </c>
      <c r="F12687" s="2">
        <v>0</v>
      </c>
      <c r="G12687" s="2">
        <v>0</v>
      </c>
      <c r="H12687" s="14" t="str">
        <f t="shared" si="198"/>
        <v>QUITOINCENDIO FORESTALÉPOCA LLUVIOSADESCONOCIDA7</v>
      </c>
    </row>
    <row r="12688" spans="1:8" ht="15" x14ac:dyDescent="0.3">
      <c r="A12688" t="s">
        <v>196</v>
      </c>
      <c r="B12688" t="s">
        <v>31</v>
      </c>
      <c r="C12688" t="s">
        <v>61</v>
      </c>
      <c r="D12688" t="s">
        <v>64</v>
      </c>
      <c r="E12688" s="3">
        <v>7</v>
      </c>
      <c r="F12688" s="2">
        <v>0</v>
      </c>
      <c r="G12688" s="2">
        <v>0</v>
      </c>
      <c r="H12688" s="14" t="str">
        <f t="shared" si="198"/>
        <v>QUITOINCENDIO FORESTALÉPOCA LLUVIOSADESCONOCIDA7</v>
      </c>
    </row>
    <row r="12689" spans="1:8" ht="15" x14ac:dyDescent="0.3">
      <c r="A12689" t="s">
        <v>196</v>
      </c>
      <c r="B12689" t="s">
        <v>31</v>
      </c>
      <c r="C12689" t="s">
        <v>61</v>
      </c>
      <c r="D12689" t="s">
        <v>64</v>
      </c>
      <c r="E12689" s="3">
        <v>7</v>
      </c>
      <c r="F12689" s="2">
        <v>0</v>
      </c>
      <c r="G12689" s="2">
        <v>0</v>
      </c>
      <c r="H12689" s="14" t="str">
        <f t="shared" si="198"/>
        <v>QUITOINCENDIO FORESTALÉPOCA LLUVIOSADESCONOCIDA7</v>
      </c>
    </row>
    <row r="12690" spans="1:8" ht="15" x14ac:dyDescent="0.3">
      <c r="A12690" t="s">
        <v>196</v>
      </c>
      <c r="B12690" t="s">
        <v>31</v>
      </c>
      <c r="C12690" t="s">
        <v>61</v>
      </c>
      <c r="D12690" t="s">
        <v>64</v>
      </c>
      <c r="E12690" s="3">
        <v>7</v>
      </c>
      <c r="F12690" s="2">
        <v>0</v>
      </c>
      <c r="G12690" s="2">
        <v>0</v>
      </c>
      <c r="H12690" s="14" t="str">
        <f t="shared" si="198"/>
        <v>QUITOINCENDIO FORESTALÉPOCA LLUVIOSADESCONOCIDA7</v>
      </c>
    </row>
    <row r="12691" spans="1:8" ht="15" x14ac:dyDescent="0.3">
      <c r="A12691" t="s">
        <v>196</v>
      </c>
      <c r="B12691" t="s">
        <v>31</v>
      </c>
      <c r="C12691" t="s">
        <v>61</v>
      </c>
      <c r="D12691" t="s">
        <v>64</v>
      </c>
      <c r="E12691" s="3">
        <v>7</v>
      </c>
      <c r="F12691" s="2">
        <v>0</v>
      </c>
      <c r="G12691" s="2">
        <v>0</v>
      </c>
      <c r="H12691" s="14" t="str">
        <f t="shared" si="198"/>
        <v>QUITOINCENDIO FORESTALÉPOCA LLUVIOSADESCONOCIDA7</v>
      </c>
    </row>
    <row r="12692" spans="1:8" ht="15" x14ac:dyDescent="0.3">
      <c r="A12692" t="s">
        <v>196</v>
      </c>
      <c r="B12692" t="s">
        <v>31</v>
      </c>
      <c r="C12692" t="s">
        <v>61</v>
      </c>
      <c r="D12692" t="s">
        <v>64</v>
      </c>
      <c r="E12692" s="3">
        <v>7</v>
      </c>
      <c r="F12692" s="2">
        <v>0</v>
      </c>
      <c r="G12692" s="2">
        <v>0</v>
      </c>
      <c r="H12692" s="14" t="str">
        <f t="shared" si="198"/>
        <v>QUITOINCENDIO FORESTALÉPOCA LLUVIOSADESCONOCIDA7</v>
      </c>
    </row>
    <row r="12693" spans="1:8" ht="15" x14ac:dyDescent="0.3">
      <c r="A12693" t="s">
        <v>196</v>
      </c>
      <c r="B12693" t="s">
        <v>31</v>
      </c>
      <c r="C12693" t="s">
        <v>61</v>
      </c>
      <c r="D12693" t="s">
        <v>64</v>
      </c>
      <c r="E12693" s="3">
        <v>7</v>
      </c>
      <c r="F12693" s="2">
        <v>0</v>
      </c>
      <c r="G12693" s="2">
        <v>0</v>
      </c>
      <c r="H12693" s="14" t="str">
        <f t="shared" si="198"/>
        <v>QUITOINCENDIO FORESTALÉPOCA LLUVIOSADESCONOCIDA7</v>
      </c>
    </row>
    <row r="12694" spans="1:8" ht="15" x14ac:dyDescent="0.3">
      <c r="A12694" t="s">
        <v>196</v>
      </c>
      <c r="B12694" t="s">
        <v>31</v>
      </c>
      <c r="C12694" t="s">
        <v>61</v>
      </c>
      <c r="D12694" t="s">
        <v>64</v>
      </c>
      <c r="E12694" s="3">
        <v>7</v>
      </c>
      <c r="F12694" s="2">
        <v>0</v>
      </c>
      <c r="G12694" s="2">
        <v>0</v>
      </c>
      <c r="H12694" s="14" t="str">
        <f t="shared" si="198"/>
        <v>QUITOINCENDIO FORESTALÉPOCA LLUVIOSADESCONOCIDA7</v>
      </c>
    </row>
    <row r="12695" spans="1:8" ht="15" x14ac:dyDescent="0.3">
      <c r="A12695" t="s">
        <v>196</v>
      </c>
      <c r="B12695" t="s">
        <v>31</v>
      </c>
      <c r="C12695" t="s">
        <v>61</v>
      </c>
      <c r="D12695" t="s">
        <v>64</v>
      </c>
      <c r="E12695" s="3">
        <v>7</v>
      </c>
      <c r="F12695" s="2">
        <v>0</v>
      </c>
      <c r="G12695" s="2">
        <v>0</v>
      </c>
      <c r="H12695" s="14" t="str">
        <f t="shared" si="198"/>
        <v>QUITOINCENDIO FORESTALÉPOCA LLUVIOSADESCONOCIDA7</v>
      </c>
    </row>
    <row r="12696" spans="1:8" ht="15" x14ac:dyDescent="0.3">
      <c r="A12696" t="s">
        <v>196</v>
      </c>
      <c r="B12696" t="s">
        <v>31</v>
      </c>
      <c r="C12696" t="s">
        <v>61</v>
      </c>
      <c r="D12696" t="s">
        <v>64</v>
      </c>
      <c r="E12696" s="3">
        <v>8</v>
      </c>
      <c r="F12696" s="2">
        <v>0</v>
      </c>
      <c r="G12696" s="2">
        <v>0</v>
      </c>
      <c r="H12696" s="14" t="str">
        <f t="shared" si="198"/>
        <v>QUITOINCENDIO FORESTALÉPOCA LLUVIOSADESCONOCIDA8</v>
      </c>
    </row>
    <row r="12697" spans="1:8" ht="15" x14ac:dyDescent="0.3">
      <c r="A12697" t="s">
        <v>196</v>
      </c>
      <c r="B12697" t="s">
        <v>31</v>
      </c>
      <c r="C12697" t="s">
        <v>61</v>
      </c>
      <c r="D12697" t="s">
        <v>64</v>
      </c>
      <c r="E12697" s="3">
        <v>8</v>
      </c>
      <c r="F12697" s="2">
        <v>0</v>
      </c>
      <c r="G12697" s="2">
        <v>0</v>
      </c>
      <c r="H12697" s="14" t="str">
        <f t="shared" si="198"/>
        <v>QUITOINCENDIO FORESTALÉPOCA LLUVIOSADESCONOCIDA8</v>
      </c>
    </row>
    <row r="12698" spans="1:8" ht="15" x14ac:dyDescent="0.3">
      <c r="A12698" t="s">
        <v>196</v>
      </c>
      <c r="B12698" t="s">
        <v>31</v>
      </c>
      <c r="C12698" t="s">
        <v>61</v>
      </c>
      <c r="D12698" t="s">
        <v>64</v>
      </c>
      <c r="E12698" s="3">
        <v>8</v>
      </c>
      <c r="F12698" s="2">
        <v>0</v>
      </c>
      <c r="G12698" s="2">
        <v>0</v>
      </c>
      <c r="H12698" s="14" t="str">
        <f t="shared" si="198"/>
        <v>QUITOINCENDIO FORESTALÉPOCA LLUVIOSADESCONOCIDA8</v>
      </c>
    </row>
    <row r="12699" spans="1:8" ht="15" x14ac:dyDescent="0.3">
      <c r="A12699" t="s">
        <v>196</v>
      </c>
      <c r="B12699" t="s">
        <v>31</v>
      </c>
      <c r="C12699" t="s">
        <v>61</v>
      </c>
      <c r="D12699" t="s">
        <v>64</v>
      </c>
      <c r="E12699" s="3">
        <v>8</v>
      </c>
      <c r="F12699" s="2">
        <v>0</v>
      </c>
      <c r="G12699" s="2">
        <v>0</v>
      </c>
      <c r="H12699" s="14" t="str">
        <f t="shared" si="198"/>
        <v>QUITOINCENDIO FORESTALÉPOCA LLUVIOSADESCONOCIDA8</v>
      </c>
    </row>
    <row r="12700" spans="1:8" ht="15" x14ac:dyDescent="0.3">
      <c r="A12700" t="s">
        <v>196</v>
      </c>
      <c r="B12700" t="s">
        <v>31</v>
      </c>
      <c r="C12700" t="s">
        <v>61</v>
      </c>
      <c r="D12700" t="s">
        <v>64</v>
      </c>
      <c r="E12700" s="3">
        <v>8</v>
      </c>
      <c r="F12700" s="2">
        <v>0</v>
      </c>
      <c r="G12700" s="2">
        <v>0</v>
      </c>
      <c r="H12700" s="14" t="str">
        <f t="shared" si="198"/>
        <v>QUITOINCENDIO FORESTALÉPOCA LLUVIOSADESCONOCIDA8</v>
      </c>
    </row>
    <row r="12701" spans="1:8" ht="15" x14ac:dyDescent="0.3">
      <c r="A12701" t="s">
        <v>196</v>
      </c>
      <c r="B12701" t="s">
        <v>31</v>
      </c>
      <c r="C12701" t="s">
        <v>61</v>
      </c>
      <c r="D12701" t="s">
        <v>64</v>
      </c>
      <c r="E12701" s="3">
        <v>8</v>
      </c>
      <c r="F12701" s="2">
        <v>0</v>
      </c>
      <c r="G12701" s="2">
        <v>0</v>
      </c>
      <c r="H12701" s="14" t="str">
        <f t="shared" si="198"/>
        <v>QUITOINCENDIO FORESTALÉPOCA LLUVIOSADESCONOCIDA8</v>
      </c>
    </row>
    <row r="12702" spans="1:8" ht="15" x14ac:dyDescent="0.3">
      <c r="A12702" t="s">
        <v>196</v>
      </c>
      <c r="B12702" t="s">
        <v>31</v>
      </c>
      <c r="C12702" t="s">
        <v>61</v>
      </c>
      <c r="D12702" t="s">
        <v>64</v>
      </c>
      <c r="E12702" s="3">
        <v>8</v>
      </c>
      <c r="F12702" s="2">
        <v>0</v>
      </c>
      <c r="G12702" s="2">
        <v>0</v>
      </c>
      <c r="H12702" s="14" t="str">
        <f t="shared" si="198"/>
        <v>QUITOINCENDIO FORESTALÉPOCA LLUVIOSADESCONOCIDA8</v>
      </c>
    </row>
    <row r="12703" spans="1:8" ht="15" x14ac:dyDescent="0.3">
      <c r="A12703" t="s">
        <v>196</v>
      </c>
      <c r="B12703" t="s">
        <v>31</v>
      </c>
      <c r="C12703" t="s">
        <v>61</v>
      </c>
      <c r="D12703" t="s">
        <v>64</v>
      </c>
      <c r="E12703" s="3">
        <v>8</v>
      </c>
      <c r="F12703" s="2">
        <v>0</v>
      </c>
      <c r="G12703" s="2">
        <v>0</v>
      </c>
      <c r="H12703" s="14" t="str">
        <f t="shared" si="198"/>
        <v>QUITOINCENDIO FORESTALÉPOCA LLUVIOSADESCONOCIDA8</v>
      </c>
    </row>
    <row r="12704" spans="1:8" ht="15" x14ac:dyDescent="0.3">
      <c r="A12704" t="s">
        <v>196</v>
      </c>
      <c r="B12704" t="s">
        <v>31</v>
      </c>
      <c r="C12704" t="s">
        <v>61</v>
      </c>
      <c r="D12704" t="s">
        <v>64</v>
      </c>
      <c r="E12704" s="3">
        <v>8</v>
      </c>
      <c r="F12704" s="2">
        <v>0</v>
      </c>
      <c r="G12704" s="2">
        <v>0</v>
      </c>
      <c r="H12704" s="14" t="str">
        <f t="shared" si="198"/>
        <v>QUITOINCENDIO FORESTALÉPOCA LLUVIOSADESCONOCIDA8</v>
      </c>
    </row>
    <row r="12705" spans="1:8" ht="15" x14ac:dyDescent="0.3">
      <c r="A12705" t="s">
        <v>196</v>
      </c>
      <c r="B12705" t="s">
        <v>31</v>
      </c>
      <c r="C12705" t="s">
        <v>61</v>
      </c>
      <c r="D12705" t="s">
        <v>64</v>
      </c>
      <c r="E12705" s="3">
        <v>8</v>
      </c>
      <c r="F12705" s="2">
        <v>0</v>
      </c>
      <c r="G12705" s="2">
        <v>0</v>
      </c>
      <c r="H12705" s="14" t="str">
        <f t="shared" si="198"/>
        <v>QUITOINCENDIO FORESTALÉPOCA LLUVIOSADESCONOCIDA8</v>
      </c>
    </row>
    <row r="12706" spans="1:8" ht="15" x14ac:dyDescent="0.3">
      <c r="A12706" t="s">
        <v>196</v>
      </c>
      <c r="B12706" t="s">
        <v>31</v>
      </c>
      <c r="C12706" t="s">
        <v>61</v>
      </c>
      <c r="D12706" t="s">
        <v>64</v>
      </c>
      <c r="E12706" s="3">
        <v>8</v>
      </c>
      <c r="F12706" s="2">
        <v>0</v>
      </c>
      <c r="G12706" s="2">
        <v>0</v>
      </c>
      <c r="H12706" s="14" t="str">
        <f t="shared" si="198"/>
        <v>QUITOINCENDIO FORESTALÉPOCA LLUVIOSADESCONOCIDA8</v>
      </c>
    </row>
    <row r="12707" spans="1:8" ht="15" x14ac:dyDescent="0.3">
      <c r="A12707" t="s">
        <v>196</v>
      </c>
      <c r="B12707" t="s">
        <v>31</v>
      </c>
      <c r="C12707" t="s">
        <v>61</v>
      </c>
      <c r="D12707" t="s">
        <v>64</v>
      </c>
      <c r="E12707" s="3">
        <v>8</v>
      </c>
      <c r="F12707" s="2">
        <v>0</v>
      </c>
      <c r="G12707" s="2">
        <v>0</v>
      </c>
      <c r="H12707" s="14" t="str">
        <f t="shared" si="198"/>
        <v>QUITOINCENDIO FORESTALÉPOCA LLUVIOSADESCONOCIDA8</v>
      </c>
    </row>
    <row r="12708" spans="1:8" ht="15" x14ac:dyDescent="0.3">
      <c r="A12708" t="s">
        <v>196</v>
      </c>
      <c r="B12708" t="s">
        <v>31</v>
      </c>
      <c r="C12708" t="s">
        <v>61</v>
      </c>
      <c r="D12708" t="s">
        <v>64</v>
      </c>
      <c r="E12708" s="3">
        <v>8</v>
      </c>
      <c r="F12708" s="2">
        <v>0</v>
      </c>
      <c r="G12708" s="2">
        <v>0</v>
      </c>
      <c r="H12708" s="14" t="str">
        <f t="shared" si="198"/>
        <v>QUITOINCENDIO FORESTALÉPOCA LLUVIOSADESCONOCIDA8</v>
      </c>
    </row>
    <row r="12709" spans="1:8" ht="15" x14ac:dyDescent="0.3">
      <c r="A12709" t="s">
        <v>196</v>
      </c>
      <c r="B12709" t="s">
        <v>31</v>
      </c>
      <c r="C12709" t="s">
        <v>61</v>
      </c>
      <c r="D12709" t="s">
        <v>64</v>
      </c>
      <c r="E12709" s="3">
        <v>8</v>
      </c>
      <c r="F12709" s="2">
        <v>0</v>
      </c>
      <c r="G12709" s="2">
        <v>0</v>
      </c>
      <c r="H12709" s="14" t="str">
        <f t="shared" si="198"/>
        <v>QUITOINCENDIO FORESTALÉPOCA LLUVIOSADESCONOCIDA8</v>
      </c>
    </row>
    <row r="12710" spans="1:8" ht="15" x14ac:dyDescent="0.3">
      <c r="A12710" t="s">
        <v>196</v>
      </c>
      <c r="B12710" t="s">
        <v>31</v>
      </c>
      <c r="C12710" t="s">
        <v>61</v>
      </c>
      <c r="D12710" t="s">
        <v>64</v>
      </c>
      <c r="E12710" s="3">
        <v>8</v>
      </c>
      <c r="F12710" s="2">
        <v>0</v>
      </c>
      <c r="G12710" s="2">
        <v>0</v>
      </c>
      <c r="H12710" s="14" t="str">
        <f t="shared" si="198"/>
        <v>QUITOINCENDIO FORESTALÉPOCA LLUVIOSADESCONOCIDA8</v>
      </c>
    </row>
    <row r="12711" spans="1:8" ht="15" x14ac:dyDescent="0.3">
      <c r="A12711" t="s">
        <v>196</v>
      </c>
      <c r="B12711" t="s">
        <v>31</v>
      </c>
      <c r="C12711" t="s">
        <v>61</v>
      </c>
      <c r="D12711" t="s">
        <v>64</v>
      </c>
      <c r="E12711" s="3">
        <v>8</v>
      </c>
      <c r="F12711" s="2">
        <v>0</v>
      </c>
      <c r="G12711" s="2">
        <v>0</v>
      </c>
      <c r="H12711" s="14" t="str">
        <f t="shared" si="198"/>
        <v>QUITOINCENDIO FORESTALÉPOCA LLUVIOSADESCONOCIDA8</v>
      </c>
    </row>
    <row r="12712" spans="1:8" ht="15" x14ac:dyDescent="0.3">
      <c r="A12712" t="s">
        <v>196</v>
      </c>
      <c r="B12712" t="s">
        <v>31</v>
      </c>
      <c r="C12712" t="s">
        <v>61</v>
      </c>
      <c r="D12712" t="s">
        <v>64</v>
      </c>
      <c r="E12712" s="3">
        <v>8</v>
      </c>
      <c r="F12712" s="2">
        <v>0</v>
      </c>
      <c r="G12712" s="2">
        <v>0</v>
      </c>
      <c r="H12712" s="14" t="str">
        <f t="shared" si="198"/>
        <v>QUITOINCENDIO FORESTALÉPOCA LLUVIOSADESCONOCIDA8</v>
      </c>
    </row>
    <row r="12713" spans="1:8" ht="15" x14ac:dyDescent="0.3">
      <c r="A12713" t="s">
        <v>196</v>
      </c>
      <c r="B12713" t="s">
        <v>31</v>
      </c>
      <c r="C12713" t="s">
        <v>61</v>
      </c>
      <c r="D12713" t="s">
        <v>64</v>
      </c>
      <c r="E12713" s="3">
        <v>8</v>
      </c>
      <c r="F12713" s="2">
        <v>0</v>
      </c>
      <c r="G12713" s="2">
        <v>0</v>
      </c>
      <c r="H12713" s="14" t="str">
        <f t="shared" si="198"/>
        <v>QUITOINCENDIO FORESTALÉPOCA LLUVIOSADESCONOCIDA8</v>
      </c>
    </row>
    <row r="12714" spans="1:8" ht="15" x14ac:dyDescent="0.3">
      <c r="A12714" t="s">
        <v>196</v>
      </c>
      <c r="B12714" t="s">
        <v>31</v>
      </c>
      <c r="C12714" t="s">
        <v>61</v>
      </c>
      <c r="D12714" t="s">
        <v>64</v>
      </c>
      <c r="E12714" s="3">
        <v>8</v>
      </c>
      <c r="F12714" s="2">
        <v>0</v>
      </c>
      <c r="G12714" s="2">
        <v>0</v>
      </c>
      <c r="H12714" s="14" t="str">
        <f t="shared" si="198"/>
        <v>QUITOINCENDIO FORESTALÉPOCA LLUVIOSADESCONOCIDA8</v>
      </c>
    </row>
    <row r="12715" spans="1:8" ht="15" x14ac:dyDescent="0.3">
      <c r="A12715" t="s">
        <v>196</v>
      </c>
      <c r="B12715" t="s">
        <v>31</v>
      </c>
      <c r="C12715" t="s">
        <v>61</v>
      </c>
      <c r="D12715" t="s">
        <v>64</v>
      </c>
      <c r="E12715" s="3">
        <v>8</v>
      </c>
      <c r="F12715" s="2">
        <v>0</v>
      </c>
      <c r="G12715" s="2">
        <v>0</v>
      </c>
      <c r="H12715" s="14" t="str">
        <f t="shared" si="198"/>
        <v>QUITOINCENDIO FORESTALÉPOCA LLUVIOSADESCONOCIDA8</v>
      </c>
    </row>
    <row r="12716" spans="1:8" ht="15" x14ac:dyDescent="0.3">
      <c r="A12716" t="s">
        <v>196</v>
      </c>
      <c r="B12716" t="s">
        <v>31</v>
      </c>
      <c r="C12716" t="s">
        <v>61</v>
      </c>
      <c r="D12716" t="s">
        <v>64</v>
      </c>
      <c r="E12716" s="3">
        <v>8</v>
      </c>
      <c r="F12716" s="2">
        <v>0</v>
      </c>
      <c r="G12716" s="2">
        <v>0</v>
      </c>
      <c r="H12716" s="14" t="str">
        <f t="shared" si="198"/>
        <v>QUITOINCENDIO FORESTALÉPOCA LLUVIOSADESCONOCIDA8</v>
      </c>
    </row>
    <row r="12717" spans="1:8" ht="15" x14ac:dyDescent="0.3">
      <c r="A12717" t="s">
        <v>196</v>
      </c>
      <c r="B12717" t="s">
        <v>31</v>
      </c>
      <c r="C12717" t="s">
        <v>61</v>
      </c>
      <c r="D12717" t="s">
        <v>64</v>
      </c>
      <c r="E12717" s="3">
        <v>8</v>
      </c>
      <c r="F12717" s="2">
        <v>0</v>
      </c>
      <c r="G12717" s="2">
        <v>0</v>
      </c>
      <c r="H12717" s="14" t="str">
        <f t="shared" si="198"/>
        <v>QUITOINCENDIO FORESTALÉPOCA LLUVIOSADESCONOCIDA8</v>
      </c>
    </row>
    <row r="12718" spans="1:8" ht="15" x14ac:dyDescent="0.3">
      <c r="A12718" t="s">
        <v>196</v>
      </c>
      <c r="B12718" t="s">
        <v>31</v>
      </c>
      <c r="C12718" t="s">
        <v>61</v>
      </c>
      <c r="D12718" t="s">
        <v>64</v>
      </c>
      <c r="E12718" s="3">
        <v>8</v>
      </c>
      <c r="F12718" s="2">
        <v>0</v>
      </c>
      <c r="G12718" s="2">
        <v>0</v>
      </c>
      <c r="H12718" s="14" t="str">
        <f t="shared" si="198"/>
        <v>QUITOINCENDIO FORESTALÉPOCA LLUVIOSADESCONOCIDA8</v>
      </c>
    </row>
    <row r="12719" spans="1:8" ht="15" x14ac:dyDescent="0.3">
      <c r="A12719" t="s">
        <v>196</v>
      </c>
      <c r="B12719" t="s">
        <v>31</v>
      </c>
      <c r="C12719" t="s">
        <v>61</v>
      </c>
      <c r="D12719" t="s">
        <v>64</v>
      </c>
      <c r="E12719" s="3">
        <v>8</v>
      </c>
      <c r="F12719" s="2">
        <v>0</v>
      </c>
      <c r="G12719" s="2">
        <v>0</v>
      </c>
      <c r="H12719" s="14" t="str">
        <f t="shared" si="198"/>
        <v>QUITOINCENDIO FORESTALÉPOCA LLUVIOSADESCONOCIDA8</v>
      </c>
    </row>
    <row r="12720" spans="1:8" ht="15" x14ac:dyDescent="0.3">
      <c r="A12720" t="s">
        <v>196</v>
      </c>
      <c r="B12720" t="s">
        <v>31</v>
      </c>
      <c r="C12720" t="s">
        <v>61</v>
      </c>
      <c r="D12720" t="s">
        <v>64</v>
      </c>
      <c r="E12720" s="3">
        <v>8</v>
      </c>
      <c r="F12720" s="2">
        <v>0</v>
      </c>
      <c r="G12720" s="2">
        <v>0</v>
      </c>
      <c r="H12720" s="14" t="str">
        <f t="shared" si="198"/>
        <v>QUITOINCENDIO FORESTALÉPOCA LLUVIOSADESCONOCIDA8</v>
      </c>
    </row>
    <row r="12721" spans="1:8" ht="15" x14ac:dyDescent="0.3">
      <c r="A12721" t="s">
        <v>196</v>
      </c>
      <c r="B12721" t="s">
        <v>31</v>
      </c>
      <c r="C12721" t="s">
        <v>61</v>
      </c>
      <c r="D12721" t="s">
        <v>64</v>
      </c>
      <c r="E12721" s="3">
        <v>8</v>
      </c>
      <c r="F12721" s="2">
        <v>0</v>
      </c>
      <c r="G12721" s="2">
        <v>0</v>
      </c>
      <c r="H12721" s="14" t="str">
        <f t="shared" si="198"/>
        <v>QUITOINCENDIO FORESTALÉPOCA LLUVIOSADESCONOCIDA8</v>
      </c>
    </row>
    <row r="12722" spans="1:8" ht="15" x14ac:dyDescent="0.3">
      <c r="A12722" t="s">
        <v>196</v>
      </c>
      <c r="B12722" t="s">
        <v>31</v>
      </c>
      <c r="C12722" t="s">
        <v>61</v>
      </c>
      <c r="D12722" t="s">
        <v>64</v>
      </c>
      <c r="E12722" s="3">
        <v>8</v>
      </c>
      <c r="F12722" s="2">
        <v>0</v>
      </c>
      <c r="G12722" s="2">
        <v>0</v>
      </c>
      <c r="H12722" s="14" t="str">
        <f t="shared" si="198"/>
        <v>QUITOINCENDIO FORESTALÉPOCA LLUVIOSADESCONOCIDA8</v>
      </c>
    </row>
    <row r="12723" spans="1:8" ht="15" x14ac:dyDescent="0.3">
      <c r="A12723" t="s">
        <v>196</v>
      </c>
      <c r="B12723" t="s">
        <v>31</v>
      </c>
      <c r="C12723" t="s">
        <v>61</v>
      </c>
      <c r="D12723" t="s">
        <v>64</v>
      </c>
      <c r="E12723" s="3">
        <v>8</v>
      </c>
      <c r="F12723" s="2">
        <v>0</v>
      </c>
      <c r="G12723" s="2">
        <v>0</v>
      </c>
      <c r="H12723" s="14" t="str">
        <f t="shared" si="198"/>
        <v>QUITOINCENDIO FORESTALÉPOCA LLUVIOSADESCONOCIDA8</v>
      </c>
    </row>
    <row r="12724" spans="1:8" ht="15" x14ac:dyDescent="0.3">
      <c r="A12724" t="s">
        <v>196</v>
      </c>
      <c r="B12724" t="s">
        <v>31</v>
      </c>
      <c r="C12724" t="s">
        <v>61</v>
      </c>
      <c r="D12724" t="s">
        <v>64</v>
      </c>
      <c r="E12724" s="3">
        <v>8</v>
      </c>
      <c r="F12724" s="2">
        <v>0</v>
      </c>
      <c r="G12724" s="2">
        <v>0</v>
      </c>
      <c r="H12724" s="14" t="str">
        <f t="shared" si="198"/>
        <v>QUITOINCENDIO FORESTALÉPOCA LLUVIOSADESCONOCIDA8</v>
      </c>
    </row>
    <row r="12725" spans="1:8" ht="15" x14ac:dyDescent="0.3">
      <c r="A12725" t="s">
        <v>196</v>
      </c>
      <c r="B12725" t="s">
        <v>31</v>
      </c>
      <c r="C12725" t="s">
        <v>61</v>
      </c>
      <c r="D12725" t="s">
        <v>64</v>
      </c>
      <c r="E12725" s="3">
        <v>8</v>
      </c>
      <c r="F12725" s="2">
        <v>0</v>
      </c>
      <c r="G12725" s="2">
        <v>0</v>
      </c>
      <c r="H12725" s="14" t="str">
        <f t="shared" si="198"/>
        <v>QUITOINCENDIO FORESTALÉPOCA LLUVIOSADESCONOCIDA8</v>
      </c>
    </row>
    <row r="12726" spans="1:8" ht="15" x14ac:dyDescent="0.3">
      <c r="A12726" t="s">
        <v>196</v>
      </c>
      <c r="B12726" t="s">
        <v>31</v>
      </c>
      <c r="C12726" t="s">
        <v>42</v>
      </c>
      <c r="D12726" t="s">
        <v>64</v>
      </c>
      <c r="E12726" s="3">
        <v>8</v>
      </c>
      <c r="F12726" s="2">
        <v>0</v>
      </c>
      <c r="G12726" s="2">
        <v>0</v>
      </c>
      <c r="H12726" s="14" t="str">
        <f t="shared" si="198"/>
        <v>QUITOINCENDIO FORESTALGLPDESCONOCIDA8</v>
      </c>
    </row>
    <row r="12727" spans="1:8" ht="15" x14ac:dyDescent="0.3">
      <c r="A12727" t="s">
        <v>196</v>
      </c>
      <c r="B12727" t="s">
        <v>31</v>
      </c>
      <c r="C12727" t="s">
        <v>61</v>
      </c>
      <c r="D12727" t="s">
        <v>64</v>
      </c>
      <c r="E12727" s="3">
        <v>8</v>
      </c>
      <c r="F12727" s="2">
        <v>0</v>
      </c>
      <c r="G12727" s="2">
        <v>0</v>
      </c>
      <c r="H12727" s="14" t="str">
        <f t="shared" si="198"/>
        <v>QUITOINCENDIO FORESTALÉPOCA LLUVIOSADESCONOCIDA8</v>
      </c>
    </row>
    <row r="12728" spans="1:8" ht="15" x14ac:dyDescent="0.3">
      <c r="A12728" t="s">
        <v>196</v>
      </c>
      <c r="B12728" t="s">
        <v>31</v>
      </c>
      <c r="C12728" t="s">
        <v>61</v>
      </c>
      <c r="D12728" t="s">
        <v>64</v>
      </c>
      <c r="E12728" s="3">
        <v>8</v>
      </c>
      <c r="F12728" s="2">
        <v>0</v>
      </c>
      <c r="G12728" s="2">
        <v>0</v>
      </c>
      <c r="H12728" s="14" t="str">
        <f t="shared" si="198"/>
        <v>QUITOINCENDIO FORESTALÉPOCA LLUVIOSADESCONOCIDA8</v>
      </c>
    </row>
    <row r="12729" spans="1:8" ht="15" x14ac:dyDescent="0.3">
      <c r="A12729" t="s">
        <v>196</v>
      </c>
      <c r="B12729" t="s">
        <v>31</v>
      </c>
      <c r="C12729" t="s">
        <v>61</v>
      </c>
      <c r="D12729" t="s">
        <v>64</v>
      </c>
      <c r="E12729" s="3">
        <v>9</v>
      </c>
      <c r="F12729" s="2">
        <v>0</v>
      </c>
      <c r="G12729" s="2">
        <v>0</v>
      </c>
      <c r="H12729" s="14" t="str">
        <f t="shared" si="198"/>
        <v>QUITOINCENDIO FORESTALÉPOCA LLUVIOSADESCONOCIDA9</v>
      </c>
    </row>
    <row r="12730" spans="1:8" ht="15" x14ac:dyDescent="0.3">
      <c r="A12730" t="s">
        <v>196</v>
      </c>
      <c r="B12730" t="s">
        <v>31</v>
      </c>
      <c r="C12730" t="s">
        <v>61</v>
      </c>
      <c r="D12730" t="s">
        <v>64</v>
      </c>
      <c r="E12730" s="3">
        <v>9</v>
      </c>
      <c r="F12730" s="2">
        <v>0</v>
      </c>
      <c r="G12730" s="2">
        <v>0</v>
      </c>
      <c r="H12730" s="14" t="str">
        <f t="shared" si="198"/>
        <v>QUITOINCENDIO FORESTALÉPOCA LLUVIOSADESCONOCIDA9</v>
      </c>
    </row>
    <row r="12731" spans="1:8" ht="15" x14ac:dyDescent="0.3">
      <c r="A12731" t="s">
        <v>196</v>
      </c>
      <c r="B12731" t="s">
        <v>31</v>
      </c>
      <c r="C12731" t="s">
        <v>61</v>
      </c>
      <c r="D12731" t="s">
        <v>64</v>
      </c>
      <c r="E12731" s="3">
        <v>9</v>
      </c>
      <c r="F12731" s="2">
        <v>0</v>
      </c>
      <c r="G12731" s="2">
        <v>0</v>
      </c>
      <c r="H12731" s="14" t="str">
        <f t="shared" si="198"/>
        <v>QUITOINCENDIO FORESTALÉPOCA LLUVIOSADESCONOCIDA9</v>
      </c>
    </row>
    <row r="12732" spans="1:8" ht="15" x14ac:dyDescent="0.3">
      <c r="A12732" t="s">
        <v>196</v>
      </c>
      <c r="B12732" t="s">
        <v>31</v>
      </c>
      <c r="C12732" t="s">
        <v>65</v>
      </c>
      <c r="D12732" t="s">
        <v>64</v>
      </c>
      <c r="E12732" s="3">
        <v>9</v>
      </c>
      <c r="F12732" s="2">
        <v>0</v>
      </c>
      <c r="G12732" s="2">
        <v>0</v>
      </c>
      <c r="H12732" s="14" t="str">
        <f t="shared" si="198"/>
        <v>QUITOINCENDIO FORESTALNATURALDESCONOCIDA9</v>
      </c>
    </row>
    <row r="12733" spans="1:8" ht="15" x14ac:dyDescent="0.3">
      <c r="A12733" t="s">
        <v>196</v>
      </c>
      <c r="B12733" t="s">
        <v>31</v>
      </c>
      <c r="C12733" t="s">
        <v>61</v>
      </c>
      <c r="D12733" t="s">
        <v>64</v>
      </c>
      <c r="E12733" s="3">
        <v>9</v>
      </c>
      <c r="F12733" s="2">
        <v>0</v>
      </c>
      <c r="G12733" s="2">
        <v>0</v>
      </c>
      <c r="H12733" s="14" t="str">
        <f t="shared" si="198"/>
        <v>QUITOINCENDIO FORESTALÉPOCA LLUVIOSADESCONOCIDA9</v>
      </c>
    </row>
    <row r="12734" spans="1:8" ht="15" x14ac:dyDescent="0.3">
      <c r="A12734" t="s">
        <v>196</v>
      </c>
      <c r="B12734" t="s">
        <v>31</v>
      </c>
      <c r="C12734" t="s">
        <v>61</v>
      </c>
      <c r="D12734" t="s">
        <v>64</v>
      </c>
      <c r="E12734" s="3">
        <v>9</v>
      </c>
      <c r="F12734" s="2">
        <v>0</v>
      </c>
      <c r="G12734" s="2">
        <v>0</v>
      </c>
      <c r="H12734" s="14" t="str">
        <f t="shared" si="198"/>
        <v>QUITOINCENDIO FORESTALÉPOCA LLUVIOSADESCONOCIDA9</v>
      </c>
    </row>
    <row r="12735" spans="1:8" ht="15" x14ac:dyDescent="0.3">
      <c r="A12735" t="s">
        <v>196</v>
      </c>
      <c r="B12735" t="s">
        <v>31</v>
      </c>
      <c r="C12735" t="s">
        <v>61</v>
      </c>
      <c r="D12735" t="s">
        <v>64</v>
      </c>
      <c r="E12735" s="3">
        <v>9</v>
      </c>
      <c r="F12735" s="2">
        <v>0</v>
      </c>
      <c r="G12735" s="2">
        <v>0</v>
      </c>
      <c r="H12735" s="14" t="str">
        <f t="shared" si="198"/>
        <v>QUITOINCENDIO FORESTALÉPOCA LLUVIOSADESCONOCIDA9</v>
      </c>
    </row>
    <row r="12736" spans="1:8" ht="15" x14ac:dyDescent="0.3">
      <c r="A12736" t="s">
        <v>196</v>
      </c>
      <c r="B12736" t="s">
        <v>31</v>
      </c>
      <c r="C12736" t="s">
        <v>65</v>
      </c>
      <c r="D12736" t="s">
        <v>64</v>
      </c>
      <c r="E12736" s="3">
        <v>9</v>
      </c>
      <c r="F12736" s="2">
        <v>2</v>
      </c>
      <c r="G12736" s="2">
        <v>0</v>
      </c>
      <c r="H12736" s="14" t="str">
        <f t="shared" si="198"/>
        <v>QUITOINCENDIO FORESTALNATURALDESCONOCIDA9</v>
      </c>
    </row>
    <row r="12737" spans="1:8" ht="15" x14ac:dyDescent="0.3">
      <c r="A12737" t="s">
        <v>196</v>
      </c>
      <c r="B12737" t="s">
        <v>31</v>
      </c>
      <c r="C12737" t="s">
        <v>65</v>
      </c>
      <c r="D12737" t="s">
        <v>64</v>
      </c>
      <c r="E12737" s="3">
        <v>9</v>
      </c>
      <c r="F12737" s="2">
        <v>0</v>
      </c>
      <c r="G12737" s="2">
        <v>0</v>
      </c>
      <c r="H12737" s="14" t="str">
        <f t="shared" si="198"/>
        <v>QUITOINCENDIO FORESTALNATURALDESCONOCIDA9</v>
      </c>
    </row>
    <row r="12738" spans="1:8" ht="15" x14ac:dyDescent="0.3">
      <c r="A12738" t="s">
        <v>196</v>
      </c>
      <c r="B12738" t="s">
        <v>31</v>
      </c>
      <c r="C12738" t="s">
        <v>65</v>
      </c>
      <c r="D12738" t="s">
        <v>64</v>
      </c>
      <c r="E12738" s="3">
        <v>9</v>
      </c>
      <c r="F12738" s="2">
        <v>0</v>
      </c>
      <c r="G12738" s="2">
        <v>0</v>
      </c>
      <c r="H12738" s="14" t="str">
        <f t="shared" si="198"/>
        <v>QUITOINCENDIO FORESTALNATURALDESCONOCIDA9</v>
      </c>
    </row>
    <row r="12739" spans="1:8" ht="15" x14ac:dyDescent="0.3">
      <c r="A12739" t="s">
        <v>196</v>
      </c>
      <c r="B12739" t="s">
        <v>31</v>
      </c>
      <c r="C12739" t="s">
        <v>65</v>
      </c>
      <c r="D12739" t="s">
        <v>64</v>
      </c>
      <c r="E12739" s="3">
        <v>9</v>
      </c>
      <c r="F12739" s="2">
        <v>0</v>
      </c>
      <c r="G12739" s="2">
        <v>0</v>
      </c>
      <c r="H12739" s="14" t="str">
        <f t="shared" ref="H12739:H12802" si="199">A12739&amp;B12739&amp;C12739&amp;D12739&amp;E12739</f>
        <v>QUITOINCENDIO FORESTALNATURALDESCONOCIDA9</v>
      </c>
    </row>
    <row r="12740" spans="1:8" ht="15" x14ac:dyDescent="0.3">
      <c r="A12740" t="s">
        <v>196</v>
      </c>
      <c r="B12740" t="s">
        <v>31</v>
      </c>
      <c r="C12740" t="s">
        <v>65</v>
      </c>
      <c r="D12740" t="s">
        <v>64</v>
      </c>
      <c r="E12740" s="3">
        <v>9</v>
      </c>
      <c r="F12740" s="2">
        <v>0</v>
      </c>
      <c r="G12740" s="2">
        <v>0</v>
      </c>
      <c r="H12740" s="14" t="str">
        <f t="shared" si="199"/>
        <v>QUITOINCENDIO FORESTALNATURALDESCONOCIDA9</v>
      </c>
    </row>
    <row r="12741" spans="1:8" ht="15" x14ac:dyDescent="0.3">
      <c r="A12741" t="s">
        <v>196</v>
      </c>
      <c r="B12741" t="s">
        <v>31</v>
      </c>
      <c r="C12741" t="s">
        <v>65</v>
      </c>
      <c r="D12741" t="s">
        <v>64</v>
      </c>
      <c r="E12741" s="3">
        <v>9</v>
      </c>
      <c r="F12741" s="2">
        <v>0</v>
      </c>
      <c r="G12741" s="2">
        <v>0</v>
      </c>
      <c r="H12741" s="14" t="str">
        <f t="shared" si="199"/>
        <v>QUITOINCENDIO FORESTALNATURALDESCONOCIDA9</v>
      </c>
    </row>
    <row r="12742" spans="1:8" ht="15" x14ac:dyDescent="0.3">
      <c r="A12742" t="s">
        <v>196</v>
      </c>
      <c r="B12742" t="s">
        <v>31</v>
      </c>
      <c r="C12742" t="s">
        <v>65</v>
      </c>
      <c r="D12742" t="s">
        <v>64</v>
      </c>
      <c r="E12742" s="3">
        <v>9</v>
      </c>
      <c r="F12742" s="2">
        <v>0</v>
      </c>
      <c r="G12742" s="2">
        <v>0</v>
      </c>
      <c r="H12742" s="14" t="str">
        <f t="shared" si="199"/>
        <v>QUITOINCENDIO FORESTALNATURALDESCONOCIDA9</v>
      </c>
    </row>
    <row r="12743" spans="1:8" ht="15" x14ac:dyDescent="0.3">
      <c r="A12743" t="s">
        <v>196</v>
      </c>
      <c r="B12743" t="s">
        <v>31</v>
      </c>
      <c r="C12743" t="s">
        <v>65</v>
      </c>
      <c r="D12743" t="s">
        <v>64</v>
      </c>
      <c r="E12743" s="3">
        <v>9</v>
      </c>
      <c r="F12743" s="2">
        <v>0</v>
      </c>
      <c r="G12743" s="2">
        <v>0</v>
      </c>
      <c r="H12743" s="14" t="str">
        <f t="shared" si="199"/>
        <v>QUITOINCENDIO FORESTALNATURALDESCONOCIDA9</v>
      </c>
    </row>
    <row r="12744" spans="1:8" ht="15" x14ac:dyDescent="0.3">
      <c r="A12744" t="s">
        <v>196</v>
      </c>
      <c r="B12744" t="s">
        <v>31</v>
      </c>
      <c r="C12744" t="s">
        <v>65</v>
      </c>
      <c r="D12744" t="s">
        <v>64</v>
      </c>
      <c r="E12744" s="3">
        <v>9</v>
      </c>
      <c r="F12744" s="2">
        <v>0</v>
      </c>
      <c r="G12744" s="2">
        <v>0</v>
      </c>
      <c r="H12744" s="14" t="str">
        <f t="shared" si="199"/>
        <v>QUITOINCENDIO FORESTALNATURALDESCONOCIDA9</v>
      </c>
    </row>
    <row r="12745" spans="1:8" ht="15" x14ac:dyDescent="0.3">
      <c r="A12745" t="s">
        <v>196</v>
      </c>
      <c r="B12745" t="s">
        <v>31</v>
      </c>
      <c r="C12745" t="s">
        <v>65</v>
      </c>
      <c r="D12745" t="s">
        <v>64</v>
      </c>
      <c r="E12745" s="3">
        <v>9</v>
      </c>
      <c r="F12745" s="2">
        <v>0</v>
      </c>
      <c r="G12745" s="2">
        <v>0</v>
      </c>
      <c r="H12745" s="14" t="str">
        <f t="shared" si="199"/>
        <v>QUITOINCENDIO FORESTALNATURALDESCONOCIDA9</v>
      </c>
    </row>
    <row r="12746" spans="1:8" ht="15" x14ac:dyDescent="0.3">
      <c r="A12746" t="s">
        <v>196</v>
      </c>
      <c r="B12746" t="s">
        <v>31</v>
      </c>
      <c r="C12746" t="s">
        <v>65</v>
      </c>
      <c r="D12746" t="s">
        <v>64</v>
      </c>
      <c r="E12746" s="3">
        <v>9</v>
      </c>
      <c r="F12746" s="2">
        <v>0</v>
      </c>
      <c r="G12746" s="2">
        <v>0</v>
      </c>
      <c r="H12746" s="14" t="str">
        <f t="shared" si="199"/>
        <v>QUITOINCENDIO FORESTALNATURALDESCONOCIDA9</v>
      </c>
    </row>
    <row r="12747" spans="1:8" ht="15" x14ac:dyDescent="0.3">
      <c r="A12747" t="s">
        <v>196</v>
      </c>
      <c r="B12747" t="s">
        <v>31</v>
      </c>
      <c r="C12747" t="s">
        <v>65</v>
      </c>
      <c r="D12747" t="s">
        <v>64</v>
      </c>
      <c r="E12747" s="3">
        <v>9</v>
      </c>
      <c r="F12747" s="2">
        <v>0</v>
      </c>
      <c r="G12747" s="2">
        <v>0</v>
      </c>
      <c r="H12747" s="14" t="str">
        <f t="shared" si="199"/>
        <v>QUITOINCENDIO FORESTALNATURALDESCONOCIDA9</v>
      </c>
    </row>
    <row r="12748" spans="1:8" ht="15" x14ac:dyDescent="0.3">
      <c r="A12748" t="s">
        <v>196</v>
      </c>
      <c r="B12748" t="s">
        <v>31</v>
      </c>
      <c r="C12748" t="s">
        <v>65</v>
      </c>
      <c r="D12748" t="s">
        <v>64</v>
      </c>
      <c r="E12748" s="3">
        <v>9</v>
      </c>
      <c r="F12748" s="2">
        <v>0</v>
      </c>
      <c r="G12748" s="2">
        <v>0</v>
      </c>
      <c r="H12748" s="14" t="str">
        <f t="shared" si="199"/>
        <v>QUITOINCENDIO FORESTALNATURALDESCONOCIDA9</v>
      </c>
    </row>
    <row r="12749" spans="1:8" ht="15" x14ac:dyDescent="0.3">
      <c r="A12749" t="s">
        <v>196</v>
      </c>
      <c r="B12749" t="s">
        <v>31</v>
      </c>
      <c r="C12749" t="s">
        <v>65</v>
      </c>
      <c r="D12749" t="s">
        <v>64</v>
      </c>
      <c r="E12749" s="3">
        <v>9</v>
      </c>
      <c r="F12749" s="2">
        <v>0</v>
      </c>
      <c r="G12749" s="2">
        <v>0</v>
      </c>
      <c r="H12749" s="14" t="str">
        <f t="shared" si="199"/>
        <v>QUITOINCENDIO FORESTALNATURALDESCONOCIDA9</v>
      </c>
    </row>
    <row r="12750" spans="1:8" ht="15" x14ac:dyDescent="0.3">
      <c r="A12750" t="s">
        <v>196</v>
      </c>
      <c r="B12750" t="s">
        <v>31</v>
      </c>
      <c r="C12750" t="s">
        <v>65</v>
      </c>
      <c r="D12750" t="s">
        <v>64</v>
      </c>
      <c r="E12750" s="3">
        <v>9</v>
      </c>
      <c r="F12750" s="2">
        <v>0</v>
      </c>
      <c r="G12750" s="2">
        <v>0</v>
      </c>
      <c r="H12750" s="14" t="str">
        <f t="shared" si="199"/>
        <v>QUITOINCENDIO FORESTALNATURALDESCONOCIDA9</v>
      </c>
    </row>
    <row r="12751" spans="1:8" ht="15" x14ac:dyDescent="0.3">
      <c r="A12751" t="s">
        <v>196</v>
      </c>
      <c r="B12751" t="s">
        <v>31</v>
      </c>
      <c r="C12751" t="s">
        <v>65</v>
      </c>
      <c r="D12751" t="s">
        <v>64</v>
      </c>
      <c r="E12751" s="3">
        <v>9</v>
      </c>
      <c r="F12751" s="2">
        <v>0</v>
      </c>
      <c r="G12751" s="2">
        <v>0</v>
      </c>
      <c r="H12751" s="14" t="str">
        <f t="shared" si="199"/>
        <v>QUITOINCENDIO FORESTALNATURALDESCONOCIDA9</v>
      </c>
    </row>
    <row r="12752" spans="1:8" ht="15" x14ac:dyDescent="0.3">
      <c r="A12752" t="s">
        <v>196</v>
      </c>
      <c r="B12752" t="s">
        <v>31</v>
      </c>
      <c r="C12752" t="s">
        <v>61</v>
      </c>
      <c r="D12752" t="s">
        <v>64</v>
      </c>
      <c r="E12752" s="3">
        <v>9</v>
      </c>
      <c r="F12752" s="2">
        <v>0</v>
      </c>
      <c r="G12752" s="2">
        <v>0</v>
      </c>
      <c r="H12752" s="14" t="str">
        <f t="shared" si="199"/>
        <v>QUITOINCENDIO FORESTALÉPOCA LLUVIOSADESCONOCIDA9</v>
      </c>
    </row>
    <row r="12753" spans="1:8" ht="15" x14ac:dyDescent="0.3">
      <c r="A12753" t="s">
        <v>196</v>
      </c>
      <c r="B12753" t="s">
        <v>31</v>
      </c>
      <c r="C12753" t="s">
        <v>65</v>
      </c>
      <c r="D12753" t="s">
        <v>64</v>
      </c>
      <c r="E12753" s="3">
        <v>9</v>
      </c>
      <c r="F12753" s="2">
        <v>0</v>
      </c>
      <c r="G12753" s="2">
        <v>0</v>
      </c>
      <c r="H12753" s="14" t="str">
        <f t="shared" si="199"/>
        <v>QUITOINCENDIO FORESTALNATURALDESCONOCIDA9</v>
      </c>
    </row>
    <row r="12754" spans="1:8" ht="15" x14ac:dyDescent="0.3">
      <c r="A12754" t="s">
        <v>196</v>
      </c>
      <c r="B12754" t="s">
        <v>31</v>
      </c>
      <c r="C12754" t="s">
        <v>61</v>
      </c>
      <c r="D12754" t="s">
        <v>64</v>
      </c>
      <c r="E12754" s="3">
        <v>10</v>
      </c>
      <c r="F12754" s="2">
        <v>0</v>
      </c>
      <c r="G12754" s="2">
        <v>0</v>
      </c>
      <c r="H12754" s="14" t="str">
        <f t="shared" si="199"/>
        <v>QUITOINCENDIO FORESTALÉPOCA LLUVIOSADESCONOCIDA10</v>
      </c>
    </row>
    <row r="12755" spans="1:8" ht="15" x14ac:dyDescent="0.3">
      <c r="A12755" t="s">
        <v>196</v>
      </c>
      <c r="B12755" t="s">
        <v>31</v>
      </c>
      <c r="C12755" t="s">
        <v>61</v>
      </c>
      <c r="D12755" t="s">
        <v>64</v>
      </c>
      <c r="E12755" s="3">
        <v>10</v>
      </c>
      <c r="F12755" s="2">
        <v>0</v>
      </c>
      <c r="G12755" s="2">
        <v>0</v>
      </c>
      <c r="H12755" s="14" t="str">
        <f t="shared" si="199"/>
        <v>QUITOINCENDIO FORESTALÉPOCA LLUVIOSADESCONOCIDA10</v>
      </c>
    </row>
    <row r="12756" spans="1:8" ht="15" x14ac:dyDescent="0.3">
      <c r="A12756" t="s">
        <v>196</v>
      </c>
      <c r="B12756" t="s">
        <v>31</v>
      </c>
      <c r="C12756" t="s">
        <v>61</v>
      </c>
      <c r="D12756" t="s">
        <v>64</v>
      </c>
      <c r="E12756" s="3">
        <v>11</v>
      </c>
      <c r="F12756" s="2">
        <v>0</v>
      </c>
      <c r="G12756" s="2">
        <v>0</v>
      </c>
      <c r="H12756" s="14" t="str">
        <f t="shared" si="199"/>
        <v>QUITOINCENDIO FORESTALÉPOCA LLUVIOSADESCONOCIDA11</v>
      </c>
    </row>
    <row r="12757" spans="1:8" ht="15" x14ac:dyDescent="0.3">
      <c r="A12757" t="s">
        <v>196</v>
      </c>
      <c r="B12757" t="s">
        <v>31</v>
      </c>
      <c r="C12757" t="s">
        <v>61</v>
      </c>
      <c r="D12757" t="s">
        <v>64</v>
      </c>
      <c r="E12757" s="3">
        <v>11</v>
      </c>
      <c r="F12757" s="2">
        <v>0</v>
      </c>
      <c r="G12757" s="2">
        <v>0</v>
      </c>
      <c r="H12757" s="14" t="str">
        <f t="shared" si="199"/>
        <v>QUITOINCENDIO FORESTALÉPOCA LLUVIOSADESCONOCIDA11</v>
      </c>
    </row>
    <row r="12758" spans="1:8" ht="15" x14ac:dyDescent="0.3">
      <c r="A12758" t="s">
        <v>196</v>
      </c>
      <c r="B12758" t="s">
        <v>31</v>
      </c>
      <c r="C12758" t="s">
        <v>61</v>
      </c>
      <c r="D12758" t="s">
        <v>64</v>
      </c>
      <c r="E12758" s="3">
        <v>11</v>
      </c>
      <c r="F12758" s="2">
        <v>0</v>
      </c>
      <c r="G12758" s="2">
        <v>0</v>
      </c>
      <c r="H12758" s="14" t="str">
        <f t="shared" si="199"/>
        <v>QUITOINCENDIO FORESTALÉPOCA LLUVIOSADESCONOCIDA11</v>
      </c>
    </row>
    <row r="12759" spans="1:8" ht="15" x14ac:dyDescent="0.3">
      <c r="A12759" t="s">
        <v>196</v>
      </c>
      <c r="B12759" t="s">
        <v>31</v>
      </c>
      <c r="C12759" t="s">
        <v>61</v>
      </c>
      <c r="D12759" t="s">
        <v>64</v>
      </c>
      <c r="E12759" s="3">
        <v>11</v>
      </c>
      <c r="F12759" s="2">
        <v>0</v>
      </c>
      <c r="G12759" s="2">
        <v>0</v>
      </c>
      <c r="H12759" s="14" t="str">
        <f t="shared" si="199"/>
        <v>QUITOINCENDIO FORESTALÉPOCA LLUVIOSADESCONOCIDA11</v>
      </c>
    </row>
    <row r="12760" spans="1:8" ht="15" x14ac:dyDescent="0.3">
      <c r="A12760" t="s">
        <v>196</v>
      </c>
      <c r="B12760" t="s">
        <v>31</v>
      </c>
      <c r="C12760" t="s">
        <v>61</v>
      </c>
      <c r="D12760" t="s">
        <v>64</v>
      </c>
      <c r="E12760" s="3">
        <v>11</v>
      </c>
      <c r="F12760" s="2">
        <v>0</v>
      </c>
      <c r="G12760" s="2">
        <v>0</v>
      </c>
      <c r="H12760" s="14" t="str">
        <f t="shared" si="199"/>
        <v>QUITOINCENDIO FORESTALÉPOCA LLUVIOSADESCONOCIDA11</v>
      </c>
    </row>
    <row r="12761" spans="1:8" ht="15" x14ac:dyDescent="0.3">
      <c r="A12761" t="s">
        <v>196</v>
      </c>
      <c r="B12761" t="s">
        <v>31</v>
      </c>
      <c r="C12761" t="s">
        <v>61</v>
      </c>
      <c r="D12761" t="s">
        <v>64</v>
      </c>
      <c r="E12761" s="3">
        <v>12</v>
      </c>
      <c r="F12761" s="2">
        <v>0</v>
      </c>
      <c r="G12761" s="2">
        <v>0</v>
      </c>
      <c r="H12761" s="14" t="str">
        <f t="shared" si="199"/>
        <v>QUITOINCENDIO FORESTALÉPOCA LLUVIOSADESCONOCIDA12</v>
      </c>
    </row>
    <row r="12762" spans="1:8" ht="15" x14ac:dyDescent="0.3">
      <c r="A12762" t="s">
        <v>196</v>
      </c>
      <c r="B12762" t="s">
        <v>31</v>
      </c>
      <c r="C12762" t="s">
        <v>42</v>
      </c>
      <c r="D12762" t="s">
        <v>64</v>
      </c>
      <c r="E12762" s="3">
        <v>12</v>
      </c>
      <c r="F12762" s="2">
        <v>0</v>
      </c>
      <c r="G12762" s="2">
        <v>0</v>
      </c>
      <c r="H12762" s="14" t="str">
        <f t="shared" si="199"/>
        <v>QUITOINCENDIO FORESTALGLPDESCONOCIDA12</v>
      </c>
    </row>
    <row r="12763" spans="1:8" ht="15" x14ac:dyDescent="0.3">
      <c r="A12763" t="s">
        <v>196</v>
      </c>
      <c r="B12763" t="s">
        <v>31</v>
      </c>
      <c r="C12763" t="s">
        <v>61</v>
      </c>
      <c r="D12763" t="s">
        <v>64</v>
      </c>
      <c r="E12763" s="3">
        <v>12</v>
      </c>
      <c r="F12763" s="2">
        <v>0</v>
      </c>
      <c r="G12763" s="2">
        <v>0</v>
      </c>
      <c r="H12763" s="14" t="str">
        <f t="shared" si="199"/>
        <v>QUITOINCENDIO FORESTALÉPOCA LLUVIOSADESCONOCIDA12</v>
      </c>
    </row>
    <row r="12764" spans="1:8" ht="15" x14ac:dyDescent="0.3">
      <c r="A12764" t="s">
        <v>196</v>
      </c>
      <c r="B12764" t="s">
        <v>31</v>
      </c>
      <c r="C12764" t="s">
        <v>61</v>
      </c>
      <c r="D12764" t="s">
        <v>64</v>
      </c>
      <c r="E12764" s="3">
        <v>12</v>
      </c>
      <c r="F12764" s="2">
        <v>0</v>
      </c>
      <c r="G12764" s="2">
        <v>0</v>
      </c>
      <c r="H12764" s="14" t="str">
        <f t="shared" si="199"/>
        <v>QUITOINCENDIO FORESTALÉPOCA LLUVIOSADESCONOCIDA12</v>
      </c>
    </row>
    <row r="12765" spans="1:8" ht="15" x14ac:dyDescent="0.3">
      <c r="A12765" t="s">
        <v>196</v>
      </c>
      <c r="B12765" t="s">
        <v>31</v>
      </c>
      <c r="C12765" t="s">
        <v>61</v>
      </c>
      <c r="D12765" t="s">
        <v>64</v>
      </c>
      <c r="E12765" s="3">
        <v>12</v>
      </c>
      <c r="F12765" s="2">
        <v>0</v>
      </c>
      <c r="G12765" s="2">
        <v>0</v>
      </c>
      <c r="H12765" s="14" t="str">
        <f t="shared" si="199"/>
        <v>QUITOINCENDIO FORESTALÉPOCA LLUVIOSADESCONOCIDA12</v>
      </c>
    </row>
    <row r="12766" spans="1:8" ht="15" x14ac:dyDescent="0.3">
      <c r="A12766" t="s">
        <v>196</v>
      </c>
      <c r="B12766" t="s">
        <v>31</v>
      </c>
      <c r="C12766" t="s">
        <v>61</v>
      </c>
      <c r="D12766" t="s">
        <v>64</v>
      </c>
      <c r="E12766" s="3">
        <v>12</v>
      </c>
      <c r="F12766" s="2">
        <v>0</v>
      </c>
      <c r="G12766" s="2">
        <v>0</v>
      </c>
      <c r="H12766" s="14" t="str">
        <f t="shared" si="199"/>
        <v>QUITOINCENDIO FORESTALÉPOCA LLUVIOSADESCONOCIDA12</v>
      </c>
    </row>
    <row r="12767" spans="1:8" ht="15" x14ac:dyDescent="0.3">
      <c r="A12767" t="s">
        <v>196</v>
      </c>
      <c r="B12767" t="s">
        <v>31</v>
      </c>
      <c r="C12767" t="s">
        <v>61</v>
      </c>
      <c r="D12767" t="s">
        <v>64</v>
      </c>
      <c r="E12767" s="3">
        <v>12</v>
      </c>
      <c r="F12767" s="2">
        <v>0</v>
      </c>
      <c r="G12767" s="2">
        <v>0</v>
      </c>
      <c r="H12767" s="14" t="str">
        <f t="shared" si="199"/>
        <v>QUITOINCENDIO FORESTALÉPOCA LLUVIOSADESCONOCIDA12</v>
      </c>
    </row>
    <row r="12768" spans="1:8" ht="15" x14ac:dyDescent="0.3">
      <c r="A12768" t="s">
        <v>196</v>
      </c>
      <c r="B12768" t="s">
        <v>30</v>
      </c>
      <c r="C12768" t="s">
        <v>61</v>
      </c>
      <c r="D12768" t="s">
        <v>63</v>
      </c>
      <c r="E12768" s="1">
        <v>1</v>
      </c>
      <c r="F12768" s="2">
        <v>7</v>
      </c>
      <c r="G12768" s="2">
        <v>1</v>
      </c>
      <c r="H12768" s="14" t="str">
        <f t="shared" si="199"/>
        <v>QUITODESLIZAMIENTOÉPOCA LLUVIOSALLUVIAS1</v>
      </c>
    </row>
    <row r="12769" spans="1:8" ht="15" x14ac:dyDescent="0.3">
      <c r="A12769" t="s">
        <v>196</v>
      </c>
      <c r="B12769" t="s">
        <v>30</v>
      </c>
      <c r="C12769" t="s">
        <v>61</v>
      </c>
      <c r="D12769" t="s">
        <v>63</v>
      </c>
      <c r="E12769" s="1">
        <v>1</v>
      </c>
      <c r="F12769" s="2">
        <v>0</v>
      </c>
      <c r="G12769" s="2">
        <v>0</v>
      </c>
      <c r="H12769" s="14" t="str">
        <f t="shared" si="199"/>
        <v>QUITODESLIZAMIENTOÉPOCA LLUVIOSALLUVIAS1</v>
      </c>
    </row>
    <row r="12770" spans="1:8" ht="15" x14ac:dyDescent="0.3">
      <c r="A12770" t="s">
        <v>196</v>
      </c>
      <c r="B12770" t="s">
        <v>30</v>
      </c>
      <c r="C12770" t="s">
        <v>42</v>
      </c>
      <c r="D12770" t="s">
        <v>63</v>
      </c>
      <c r="E12770" s="1">
        <v>1</v>
      </c>
      <c r="F12770" s="2">
        <v>0</v>
      </c>
      <c r="G12770" s="2">
        <v>0</v>
      </c>
      <c r="H12770" s="14" t="str">
        <f t="shared" si="199"/>
        <v>QUITODESLIZAMIENTOGLPLLUVIAS1</v>
      </c>
    </row>
    <row r="12771" spans="1:8" ht="15" x14ac:dyDescent="0.3">
      <c r="A12771" t="s">
        <v>196</v>
      </c>
      <c r="B12771" t="s">
        <v>30</v>
      </c>
      <c r="C12771" t="s">
        <v>65</v>
      </c>
      <c r="D12771" t="s">
        <v>63</v>
      </c>
      <c r="E12771" s="1">
        <v>1</v>
      </c>
      <c r="F12771" s="2">
        <v>0</v>
      </c>
      <c r="G12771" s="2">
        <v>0</v>
      </c>
      <c r="H12771" s="14" t="str">
        <f t="shared" si="199"/>
        <v>QUITODESLIZAMIENTONATURALLLUVIAS1</v>
      </c>
    </row>
    <row r="12772" spans="1:8" ht="15" x14ac:dyDescent="0.3">
      <c r="A12772" t="s">
        <v>196</v>
      </c>
      <c r="B12772" t="s">
        <v>30</v>
      </c>
      <c r="C12772" t="s">
        <v>42</v>
      </c>
      <c r="D12772" t="s">
        <v>64</v>
      </c>
      <c r="E12772" s="1">
        <v>1</v>
      </c>
      <c r="F12772" s="2">
        <v>0</v>
      </c>
      <c r="G12772" s="2">
        <v>0</v>
      </c>
      <c r="H12772" s="14" t="str">
        <f t="shared" si="199"/>
        <v>QUITODESLIZAMIENTOGLPDESCONOCIDA1</v>
      </c>
    </row>
    <row r="12773" spans="1:8" ht="15" x14ac:dyDescent="0.3">
      <c r="A12773" t="s">
        <v>196</v>
      </c>
      <c r="B12773" t="s">
        <v>30</v>
      </c>
      <c r="C12773" t="s">
        <v>61</v>
      </c>
      <c r="D12773" t="s">
        <v>64</v>
      </c>
      <c r="E12773" s="1">
        <v>1</v>
      </c>
      <c r="F12773" s="2">
        <v>0</v>
      </c>
      <c r="G12773" s="2">
        <v>0</v>
      </c>
      <c r="H12773" s="14" t="str">
        <f t="shared" si="199"/>
        <v>QUITODESLIZAMIENTOÉPOCA LLUVIOSADESCONOCIDA1</v>
      </c>
    </row>
    <row r="12774" spans="1:8" ht="15" x14ac:dyDescent="0.3">
      <c r="A12774" t="s">
        <v>196</v>
      </c>
      <c r="B12774" t="s">
        <v>30</v>
      </c>
      <c r="C12774" t="s">
        <v>61</v>
      </c>
      <c r="D12774" t="s">
        <v>63</v>
      </c>
      <c r="E12774" s="1">
        <v>1</v>
      </c>
      <c r="F12774" s="2">
        <v>3</v>
      </c>
      <c r="G12774" s="2">
        <v>1</v>
      </c>
      <c r="H12774" s="14" t="str">
        <f t="shared" si="199"/>
        <v>QUITODESLIZAMIENTOÉPOCA LLUVIOSALLUVIAS1</v>
      </c>
    </row>
    <row r="12775" spans="1:8" ht="15" x14ac:dyDescent="0.3">
      <c r="A12775" t="s">
        <v>196</v>
      </c>
      <c r="B12775" t="s">
        <v>30</v>
      </c>
      <c r="C12775" t="s">
        <v>61</v>
      </c>
      <c r="D12775" t="s">
        <v>63</v>
      </c>
      <c r="E12775" s="1">
        <v>1</v>
      </c>
      <c r="F12775" s="2">
        <v>0</v>
      </c>
      <c r="G12775" s="2">
        <v>0</v>
      </c>
      <c r="H12775" s="14" t="str">
        <f t="shared" si="199"/>
        <v>QUITODESLIZAMIENTOÉPOCA LLUVIOSALLUVIAS1</v>
      </c>
    </row>
    <row r="12776" spans="1:8" ht="15" x14ac:dyDescent="0.3">
      <c r="A12776" t="s">
        <v>196</v>
      </c>
      <c r="B12776" t="s">
        <v>31</v>
      </c>
      <c r="C12776" t="s">
        <v>61</v>
      </c>
      <c r="D12776" t="s">
        <v>64</v>
      </c>
      <c r="E12776" s="1">
        <v>1</v>
      </c>
      <c r="F12776" s="2">
        <v>0</v>
      </c>
      <c r="G12776" s="2">
        <v>0</v>
      </c>
      <c r="H12776" s="14" t="str">
        <f t="shared" si="199"/>
        <v>QUITOINCENDIO FORESTALÉPOCA LLUVIOSADESCONOCIDA1</v>
      </c>
    </row>
    <row r="12777" spans="1:8" ht="15" x14ac:dyDescent="0.3">
      <c r="A12777" t="s">
        <v>196</v>
      </c>
      <c r="B12777" t="s">
        <v>30</v>
      </c>
      <c r="C12777" t="s">
        <v>61</v>
      </c>
      <c r="D12777" t="s">
        <v>63</v>
      </c>
      <c r="E12777" s="1">
        <v>1</v>
      </c>
      <c r="F12777" s="2">
        <v>0</v>
      </c>
      <c r="G12777" s="2">
        <v>0</v>
      </c>
      <c r="H12777" s="14" t="str">
        <f t="shared" si="199"/>
        <v>QUITODESLIZAMIENTOÉPOCA LLUVIOSALLUVIAS1</v>
      </c>
    </row>
    <row r="12778" spans="1:8" ht="15" x14ac:dyDescent="0.3">
      <c r="A12778" t="s">
        <v>196</v>
      </c>
      <c r="B12778" t="s">
        <v>30</v>
      </c>
      <c r="C12778" t="s">
        <v>61</v>
      </c>
      <c r="D12778" t="s">
        <v>63</v>
      </c>
      <c r="E12778" s="1">
        <v>2</v>
      </c>
      <c r="F12778" s="2">
        <v>0</v>
      </c>
      <c r="G12778" s="2">
        <v>0</v>
      </c>
      <c r="H12778" s="14" t="str">
        <f t="shared" si="199"/>
        <v>QUITODESLIZAMIENTOÉPOCA LLUVIOSALLUVIAS2</v>
      </c>
    </row>
    <row r="12779" spans="1:8" ht="15" x14ac:dyDescent="0.3">
      <c r="A12779" t="s">
        <v>196</v>
      </c>
      <c r="B12779" t="s">
        <v>30</v>
      </c>
      <c r="C12779" t="s">
        <v>61</v>
      </c>
      <c r="D12779" t="s">
        <v>63</v>
      </c>
      <c r="E12779" s="1">
        <v>2</v>
      </c>
      <c r="F12779" s="2">
        <v>4</v>
      </c>
      <c r="G12779" s="2">
        <v>3</v>
      </c>
      <c r="H12779" s="14" t="str">
        <f t="shared" si="199"/>
        <v>QUITODESLIZAMIENTOÉPOCA LLUVIOSALLUVIAS2</v>
      </c>
    </row>
    <row r="12780" spans="1:8" ht="15" x14ac:dyDescent="0.3">
      <c r="A12780" t="s">
        <v>196</v>
      </c>
      <c r="B12780" t="s">
        <v>30</v>
      </c>
      <c r="C12780" t="s">
        <v>61</v>
      </c>
      <c r="D12780" t="s">
        <v>63</v>
      </c>
      <c r="E12780" s="1">
        <v>2</v>
      </c>
      <c r="F12780" s="2">
        <v>0</v>
      </c>
      <c r="G12780" s="2">
        <v>0</v>
      </c>
      <c r="H12780" s="14" t="str">
        <f t="shared" si="199"/>
        <v>QUITODESLIZAMIENTOÉPOCA LLUVIOSALLUVIAS2</v>
      </c>
    </row>
    <row r="12781" spans="1:8" ht="15" x14ac:dyDescent="0.3">
      <c r="A12781" t="s">
        <v>196</v>
      </c>
      <c r="B12781" t="s">
        <v>30</v>
      </c>
      <c r="C12781" t="s">
        <v>61</v>
      </c>
      <c r="D12781" t="s">
        <v>63</v>
      </c>
      <c r="E12781" s="1">
        <v>2</v>
      </c>
      <c r="F12781" s="2">
        <v>0</v>
      </c>
      <c r="G12781" s="2">
        <v>0</v>
      </c>
      <c r="H12781" s="14" t="str">
        <f t="shared" si="199"/>
        <v>QUITODESLIZAMIENTOÉPOCA LLUVIOSALLUVIAS2</v>
      </c>
    </row>
    <row r="12782" spans="1:8" ht="15" x14ac:dyDescent="0.3">
      <c r="A12782" t="s">
        <v>196</v>
      </c>
      <c r="B12782" t="s">
        <v>30</v>
      </c>
      <c r="C12782" t="s">
        <v>61</v>
      </c>
      <c r="D12782" t="s">
        <v>63</v>
      </c>
      <c r="E12782" s="1">
        <v>2</v>
      </c>
      <c r="F12782" s="2">
        <v>0</v>
      </c>
      <c r="G12782" s="2">
        <v>0</v>
      </c>
      <c r="H12782" s="14" t="str">
        <f t="shared" si="199"/>
        <v>QUITODESLIZAMIENTOÉPOCA LLUVIOSALLUVIAS2</v>
      </c>
    </row>
    <row r="12783" spans="1:8" ht="15" x14ac:dyDescent="0.3">
      <c r="A12783" t="s">
        <v>196</v>
      </c>
      <c r="B12783" t="s">
        <v>30</v>
      </c>
      <c r="C12783" t="s">
        <v>61</v>
      </c>
      <c r="D12783" t="s">
        <v>63</v>
      </c>
      <c r="E12783" s="1">
        <v>2</v>
      </c>
      <c r="F12783" s="2">
        <v>0</v>
      </c>
      <c r="G12783" s="2">
        <v>0</v>
      </c>
      <c r="H12783" s="14" t="str">
        <f t="shared" si="199"/>
        <v>QUITODESLIZAMIENTOÉPOCA LLUVIOSALLUVIAS2</v>
      </c>
    </row>
    <row r="12784" spans="1:8" ht="15" x14ac:dyDescent="0.3">
      <c r="A12784" t="s">
        <v>196</v>
      </c>
      <c r="B12784" t="s">
        <v>30</v>
      </c>
      <c r="C12784" t="s">
        <v>61</v>
      </c>
      <c r="D12784" t="s">
        <v>63</v>
      </c>
      <c r="E12784" s="1">
        <v>2</v>
      </c>
      <c r="F12784" s="2">
        <v>5</v>
      </c>
      <c r="G12784" s="2">
        <v>1</v>
      </c>
      <c r="H12784" s="14" t="str">
        <f t="shared" si="199"/>
        <v>QUITODESLIZAMIENTOÉPOCA LLUVIOSALLUVIAS2</v>
      </c>
    </row>
    <row r="12785" spans="1:8" ht="15" x14ac:dyDescent="0.3">
      <c r="A12785" t="s">
        <v>196</v>
      </c>
      <c r="B12785" t="s">
        <v>30</v>
      </c>
      <c r="C12785" t="s">
        <v>61</v>
      </c>
      <c r="D12785" t="s">
        <v>63</v>
      </c>
      <c r="E12785" s="1">
        <v>2</v>
      </c>
      <c r="F12785" s="2">
        <v>0</v>
      </c>
      <c r="G12785" s="2">
        <v>0</v>
      </c>
      <c r="H12785" s="14" t="str">
        <f t="shared" si="199"/>
        <v>QUITODESLIZAMIENTOÉPOCA LLUVIOSALLUVIAS2</v>
      </c>
    </row>
    <row r="12786" spans="1:8" ht="15" x14ac:dyDescent="0.3">
      <c r="A12786" t="s">
        <v>196</v>
      </c>
      <c r="B12786" t="s">
        <v>30</v>
      </c>
      <c r="C12786" t="s">
        <v>65</v>
      </c>
      <c r="D12786" t="s">
        <v>63</v>
      </c>
      <c r="E12786" s="1">
        <v>2</v>
      </c>
      <c r="F12786" s="2">
        <v>0</v>
      </c>
      <c r="G12786" s="2">
        <v>0</v>
      </c>
      <c r="H12786" s="14" t="str">
        <f t="shared" si="199"/>
        <v>QUITODESLIZAMIENTONATURALLLUVIAS2</v>
      </c>
    </row>
    <row r="12787" spans="1:8" ht="15" x14ac:dyDescent="0.3">
      <c r="A12787" t="s">
        <v>196</v>
      </c>
      <c r="B12787" t="s">
        <v>30</v>
      </c>
      <c r="C12787" t="s">
        <v>65</v>
      </c>
      <c r="D12787" t="s">
        <v>63</v>
      </c>
      <c r="E12787" s="1">
        <v>2</v>
      </c>
      <c r="F12787" s="2">
        <v>0</v>
      </c>
      <c r="G12787" s="2">
        <v>0</v>
      </c>
      <c r="H12787" s="14" t="str">
        <f t="shared" si="199"/>
        <v>QUITODESLIZAMIENTONATURALLLUVIAS2</v>
      </c>
    </row>
    <row r="12788" spans="1:8" ht="15" x14ac:dyDescent="0.3">
      <c r="A12788" t="s">
        <v>196</v>
      </c>
      <c r="B12788" t="s">
        <v>30</v>
      </c>
      <c r="C12788" t="s">
        <v>65</v>
      </c>
      <c r="D12788" t="s">
        <v>63</v>
      </c>
      <c r="E12788" s="1">
        <v>2</v>
      </c>
      <c r="F12788" s="2">
        <v>0</v>
      </c>
      <c r="G12788" s="2">
        <v>0</v>
      </c>
      <c r="H12788" s="14" t="str">
        <f t="shared" si="199"/>
        <v>QUITODESLIZAMIENTONATURALLLUVIAS2</v>
      </c>
    </row>
    <row r="12789" spans="1:8" ht="15" x14ac:dyDescent="0.3">
      <c r="A12789" t="s">
        <v>196</v>
      </c>
      <c r="B12789" t="s">
        <v>34</v>
      </c>
      <c r="C12789" t="s">
        <v>42</v>
      </c>
      <c r="D12789" t="s">
        <v>67</v>
      </c>
      <c r="E12789" s="1">
        <v>3</v>
      </c>
      <c r="F12789" s="2">
        <v>2</v>
      </c>
      <c r="G12789" s="2">
        <v>0</v>
      </c>
      <c r="H12789" s="14" t="str">
        <f t="shared" si="199"/>
        <v>QUITOTORMENTA ELÉCTRICAGLPCONDICIONES ATMOSFÉRICAS3</v>
      </c>
    </row>
    <row r="12790" spans="1:8" ht="15" x14ac:dyDescent="0.3">
      <c r="A12790" t="s">
        <v>196</v>
      </c>
      <c r="B12790" t="s">
        <v>41</v>
      </c>
      <c r="C12790" t="s">
        <v>65</v>
      </c>
      <c r="D12790" t="s">
        <v>63</v>
      </c>
      <c r="E12790" s="1">
        <v>3</v>
      </c>
      <c r="F12790" s="2">
        <v>0</v>
      </c>
      <c r="G12790" s="2">
        <v>0</v>
      </c>
      <c r="H12790" s="14" t="str">
        <f t="shared" si="199"/>
        <v>QUITOSOCAVAMIENTONATURALLLUVIAS3</v>
      </c>
    </row>
    <row r="12791" spans="1:8" ht="15" x14ac:dyDescent="0.3">
      <c r="A12791" t="s">
        <v>196</v>
      </c>
      <c r="B12791" t="s">
        <v>30</v>
      </c>
      <c r="C12791" t="s">
        <v>65</v>
      </c>
      <c r="D12791" t="s">
        <v>63</v>
      </c>
      <c r="E12791" s="1">
        <v>4</v>
      </c>
      <c r="F12791" s="2">
        <v>0</v>
      </c>
      <c r="G12791" s="2">
        <v>0</v>
      </c>
      <c r="H12791" s="14" t="str">
        <f t="shared" si="199"/>
        <v>QUITODESLIZAMIENTONATURALLLUVIAS4</v>
      </c>
    </row>
    <row r="12792" spans="1:8" ht="15" x14ac:dyDescent="0.3">
      <c r="A12792" t="s">
        <v>196</v>
      </c>
      <c r="B12792" t="s">
        <v>30</v>
      </c>
      <c r="C12792" t="s">
        <v>65</v>
      </c>
      <c r="D12792" t="s">
        <v>63</v>
      </c>
      <c r="E12792" s="1">
        <v>4</v>
      </c>
      <c r="F12792" s="2">
        <v>0</v>
      </c>
      <c r="G12792" s="2">
        <v>0</v>
      </c>
      <c r="H12792" s="14" t="str">
        <f t="shared" si="199"/>
        <v>QUITODESLIZAMIENTONATURALLLUVIAS4</v>
      </c>
    </row>
    <row r="12793" spans="1:8" ht="15" x14ac:dyDescent="0.3">
      <c r="A12793" t="s">
        <v>196</v>
      </c>
      <c r="B12793" t="s">
        <v>30</v>
      </c>
      <c r="C12793" t="s">
        <v>65</v>
      </c>
      <c r="D12793" t="s">
        <v>63</v>
      </c>
      <c r="E12793" s="1">
        <v>4</v>
      </c>
      <c r="F12793" s="2">
        <v>0</v>
      </c>
      <c r="G12793" s="2">
        <v>1</v>
      </c>
      <c r="H12793" s="14" t="str">
        <f t="shared" si="199"/>
        <v>QUITODESLIZAMIENTONATURALLLUVIAS4</v>
      </c>
    </row>
    <row r="12794" spans="1:8" ht="15" x14ac:dyDescent="0.3">
      <c r="A12794" t="s">
        <v>196</v>
      </c>
      <c r="B12794" t="s">
        <v>46</v>
      </c>
      <c r="C12794" t="s">
        <v>65</v>
      </c>
      <c r="D12794" t="s">
        <v>67</v>
      </c>
      <c r="E12794" s="1">
        <v>4</v>
      </c>
      <c r="F12794" s="2">
        <v>18</v>
      </c>
      <c r="G12794" s="2">
        <v>4</v>
      </c>
      <c r="H12794" s="14" t="str">
        <f t="shared" si="199"/>
        <v>QUITOGRANIZADANATURALCONDICIONES ATMOSFÉRICAS4</v>
      </c>
    </row>
    <row r="12795" spans="1:8" ht="15" x14ac:dyDescent="0.3">
      <c r="A12795" t="s">
        <v>196</v>
      </c>
      <c r="B12795" t="s">
        <v>30</v>
      </c>
      <c r="C12795" t="s">
        <v>61</v>
      </c>
      <c r="D12795" t="s">
        <v>63</v>
      </c>
      <c r="E12795" s="1">
        <v>5</v>
      </c>
      <c r="F12795" s="2">
        <v>0</v>
      </c>
      <c r="G12795" s="2">
        <v>2</v>
      </c>
      <c r="H12795" s="14" t="str">
        <f t="shared" si="199"/>
        <v>QUITODESLIZAMIENTOÉPOCA LLUVIOSALLUVIAS5</v>
      </c>
    </row>
    <row r="12796" spans="1:8" ht="15" x14ac:dyDescent="0.3">
      <c r="A12796" t="s">
        <v>196</v>
      </c>
      <c r="B12796" t="s">
        <v>30</v>
      </c>
      <c r="C12796" t="s">
        <v>61</v>
      </c>
      <c r="D12796" t="s">
        <v>63</v>
      </c>
      <c r="E12796" s="1">
        <v>5</v>
      </c>
      <c r="F12796" s="2">
        <v>6</v>
      </c>
      <c r="G12796" s="2">
        <v>3</v>
      </c>
      <c r="H12796" s="14" t="str">
        <f t="shared" si="199"/>
        <v>QUITODESLIZAMIENTOÉPOCA LLUVIOSALLUVIAS5</v>
      </c>
    </row>
    <row r="12797" spans="1:8" ht="15" x14ac:dyDescent="0.3">
      <c r="A12797" t="s">
        <v>196</v>
      </c>
      <c r="B12797" t="s">
        <v>30</v>
      </c>
      <c r="C12797" t="s">
        <v>61</v>
      </c>
      <c r="D12797" t="s">
        <v>63</v>
      </c>
      <c r="E12797" s="1">
        <v>5</v>
      </c>
      <c r="F12797" s="2">
        <v>0</v>
      </c>
      <c r="G12797" s="2">
        <v>0</v>
      </c>
      <c r="H12797" s="14" t="str">
        <f t="shared" si="199"/>
        <v>QUITODESLIZAMIENTOÉPOCA LLUVIOSALLUVIAS5</v>
      </c>
    </row>
    <row r="12798" spans="1:8" ht="15" x14ac:dyDescent="0.3">
      <c r="A12798" t="s">
        <v>196</v>
      </c>
      <c r="B12798" t="s">
        <v>30</v>
      </c>
      <c r="C12798" t="s">
        <v>61</v>
      </c>
      <c r="D12798" t="s">
        <v>64</v>
      </c>
      <c r="E12798" s="1">
        <v>5</v>
      </c>
      <c r="F12798" s="2">
        <v>0</v>
      </c>
      <c r="G12798" s="2">
        <v>0</v>
      </c>
      <c r="H12798" s="14" t="str">
        <f t="shared" si="199"/>
        <v>QUITODESLIZAMIENTOÉPOCA LLUVIOSADESCONOCIDA5</v>
      </c>
    </row>
    <row r="12799" spans="1:8" ht="15" x14ac:dyDescent="0.3">
      <c r="A12799" t="s">
        <v>196</v>
      </c>
      <c r="B12799" t="s">
        <v>30</v>
      </c>
      <c r="C12799" t="s">
        <v>65</v>
      </c>
      <c r="D12799" t="s">
        <v>63</v>
      </c>
      <c r="E12799" s="1">
        <v>5</v>
      </c>
      <c r="F12799" s="2">
        <v>0</v>
      </c>
      <c r="G12799" s="2">
        <v>0</v>
      </c>
      <c r="H12799" s="14" t="str">
        <f t="shared" si="199"/>
        <v>QUITODESLIZAMIENTONATURALLLUVIAS5</v>
      </c>
    </row>
    <row r="12800" spans="1:8" ht="15" x14ac:dyDescent="0.3">
      <c r="A12800" t="s">
        <v>196</v>
      </c>
      <c r="B12800" t="s">
        <v>30</v>
      </c>
      <c r="C12800" t="s">
        <v>65</v>
      </c>
      <c r="D12800" t="s">
        <v>64</v>
      </c>
      <c r="E12800" s="1">
        <v>5</v>
      </c>
      <c r="F12800" s="2">
        <v>3</v>
      </c>
      <c r="G12800" s="2">
        <v>0</v>
      </c>
      <c r="H12800" s="14" t="str">
        <f t="shared" si="199"/>
        <v>QUITODESLIZAMIENTONATURALDESCONOCIDA5</v>
      </c>
    </row>
    <row r="12801" spans="1:8" ht="15" x14ac:dyDescent="0.3">
      <c r="A12801" t="s">
        <v>196</v>
      </c>
      <c r="B12801" t="s">
        <v>41</v>
      </c>
      <c r="C12801" t="s">
        <v>65</v>
      </c>
      <c r="D12801" t="s">
        <v>63</v>
      </c>
      <c r="E12801" s="1">
        <v>6</v>
      </c>
      <c r="F12801" s="2">
        <v>0</v>
      </c>
      <c r="G12801" s="2">
        <v>0</v>
      </c>
      <c r="H12801" s="14" t="str">
        <f t="shared" si="199"/>
        <v>QUITOSOCAVAMIENTONATURALLLUVIAS6</v>
      </c>
    </row>
    <row r="12802" spans="1:8" ht="15" x14ac:dyDescent="0.3">
      <c r="A12802" t="s">
        <v>196</v>
      </c>
      <c r="B12802" t="s">
        <v>30</v>
      </c>
      <c r="C12802" t="s">
        <v>65</v>
      </c>
      <c r="D12802" t="s">
        <v>70</v>
      </c>
      <c r="E12802" s="1">
        <v>6</v>
      </c>
      <c r="F12802" s="2">
        <v>2</v>
      </c>
      <c r="G12802" s="2">
        <v>0</v>
      </c>
      <c r="H12802" s="14" t="str">
        <f t="shared" si="199"/>
        <v>QUITODESLIZAMIENTONATURALOTRA CAUSA6</v>
      </c>
    </row>
    <row r="12803" spans="1:8" ht="15" x14ac:dyDescent="0.3">
      <c r="A12803" t="s">
        <v>196</v>
      </c>
      <c r="B12803" t="s">
        <v>31</v>
      </c>
      <c r="C12803" t="s">
        <v>65</v>
      </c>
      <c r="D12803" t="s">
        <v>64</v>
      </c>
      <c r="E12803" s="1">
        <v>6</v>
      </c>
      <c r="F12803" s="2">
        <v>0</v>
      </c>
      <c r="G12803" s="2">
        <v>0</v>
      </c>
      <c r="H12803" s="14" t="str">
        <f t="shared" ref="H12803:H12866" si="200">A12803&amp;B12803&amp;C12803&amp;D12803&amp;E12803</f>
        <v>QUITOINCENDIO FORESTALNATURALDESCONOCIDA6</v>
      </c>
    </row>
    <row r="12804" spans="1:8" ht="15" x14ac:dyDescent="0.3">
      <c r="A12804" t="s">
        <v>196</v>
      </c>
      <c r="B12804" t="s">
        <v>31</v>
      </c>
      <c r="C12804" t="s">
        <v>65</v>
      </c>
      <c r="D12804" t="s">
        <v>64</v>
      </c>
      <c r="E12804" s="1">
        <v>6</v>
      </c>
      <c r="F12804" s="2">
        <v>0</v>
      </c>
      <c r="G12804" s="2">
        <v>0</v>
      </c>
      <c r="H12804" s="14" t="str">
        <f t="shared" si="200"/>
        <v>QUITOINCENDIO FORESTALNATURALDESCONOCIDA6</v>
      </c>
    </row>
    <row r="12805" spans="1:8" ht="15" x14ac:dyDescent="0.3">
      <c r="A12805" t="s">
        <v>196</v>
      </c>
      <c r="B12805" t="s">
        <v>30</v>
      </c>
      <c r="C12805" t="s">
        <v>61</v>
      </c>
      <c r="D12805" t="s">
        <v>64</v>
      </c>
      <c r="E12805" s="1">
        <v>6</v>
      </c>
      <c r="F12805" s="2">
        <v>0</v>
      </c>
      <c r="G12805" s="2">
        <v>0</v>
      </c>
      <c r="H12805" s="14" t="str">
        <f t="shared" si="200"/>
        <v>QUITODESLIZAMIENTOÉPOCA LLUVIOSADESCONOCIDA6</v>
      </c>
    </row>
    <row r="12806" spans="1:8" ht="15" x14ac:dyDescent="0.3">
      <c r="A12806" t="s">
        <v>196</v>
      </c>
      <c r="B12806" t="s">
        <v>30</v>
      </c>
      <c r="C12806" t="s">
        <v>61</v>
      </c>
      <c r="D12806" t="s">
        <v>63</v>
      </c>
      <c r="E12806" s="1">
        <v>7</v>
      </c>
      <c r="F12806" s="2">
        <v>0</v>
      </c>
      <c r="G12806" s="2">
        <v>0</v>
      </c>
      <c r="H12806" s="14" t="str">
        <f t="shared" si="200"/>
        <v>QUITODESLIZAMIENTOÉPOCA LLUVIOSALLUVIAS7</v>
      </c>
    </row>
    <row r="12807" spans="1:8" ht="15" x14ac:dyDescent="0.3">
      <c r="A12807" t="s">
        <v>196</v>
      </c>
      <c r="B12807" t="s">
        <v>31</v>
      </c>
      <c r="C12807" t="s">
        <v>61</v>
      </c>
      <c r="D12807" t="s">
        <v>64</v>
      </c>
      <c r="E12807" s="1">
        <v>7</v>
      </c>
      <c r="F12807" s="2">
        <v>0</v>
      </c>
      <c r="G12807" s="2">
        <v>0</v>
      </c>
      <c r="H12807" s="14" t="str">
        <f t="shared" si="200"/>
        <v>QUITOINCENDIO FORESTALÉPOCA LLUVIOSADESCONOCIDA7</v>
      </c>
    </row>
    <row r="12808" spans="1:8" ht="15" x14ac:dyDescent="0.3">
      <c r="A12808" t="s">
        <v>196</v>
      </c>
      <c r="B12808" t="s">
        <v>36</v>
      </c>
      <c r="C12808" t="s">
        <v>61</v>
      </c>
      <c r="D12808" t="s">
        <v>70</v>
      </c>
      <c r="E12808" s="1">
        <v>7</v>
      </c>
      <c r="F12808" s="2">
        <v>0</v>
      </c>
      <c r="G12808" s="2">
        <v>1</v>
      </c>
      <c r="H12808" s="14" t="str">
        <f t="shared" si="200"/>
        <v>QUITOHUNDIMIENTOÉPOCA LLUVIOSAOTRA CAUSA7</v>
      </c>
    </row>
    <row r="12809" spans="1:8" ht="15" x14ac:dyDescent="0.3">
      <c r="A12809" t="s">
        <v>196</v>
      </c>
      <c r="B12809" t="s">
        <v>30</v>
      </c>
      <c r="C12809" t="s">
        <v>65</v>
      </c>
      <c r="D12809" t="s">
        <v>63</v>
      </c>
      <c r="E12809" s="1">
        <v>8</v>
      </c>
      <c r="F12809" s="2">
        <v>0</v>
      </c>
      <c r="G12809" s="2">
        <v>0</v>
      </c>
      <c r="H12809" s="14" t="str">
        <f t="shared" si="200"/>
        <v>QUITODESLIZAMIENTONATURALLLUVIAS8</v>
      </c>
    </row>
    <row r="12810" spans="1:8" ht="15" x14ac:dyDescent="0.3">
      <c r="A12810" t="s">
        <v>196</v>
      </c>
      <c r="B12810" t="s">
        <v>30</v>
      </c>
      <c r="C12810" t="s">
        <v>61</v>
      </c>
      <c r="D12810" t="s">
        <v>63</v>
      </c>
      <c r="E12810" s="1">
        <v>8</v>
      </c>
      <c r="F12810" s="2">
        <v>0</v>
      </c>
      <c r="G12810" s="2">
        <v>0</v>
      </c>
      <c r="H12810" s="14" t="str">
        <f t="shared" si="200"/>
        <v>QUITODESLIZAMIENTOÉPOCA LLUVIOSALLUVIAS8</v>
      </c>
    </row>
    <row r="12811" spans="1:8" ht="15" x14ac:dyDescent="0.3">
      <c r="A12811" t="s">
        <v>196</v>
      </c>
      <c r="B12811" t="s">
        <v>46</v>
      </c>
      <c r="C12811" t="s">
        <v>61</v>
      </c>
      <c r="D12811" t="s">
        <v>67</v>
      </c>
      <c r="E12811" s="1">
        <v>8</v>
      </c>
      <c r="F12811" s="2">
        <v>0</v>
      </c>
      <c r="G12811" s="2">
        <v>0</v>
      </c>
      <c r="H12811" s="14" t="str">
        <f t="shared" si="200"/>
        <v>QUITOGRANIZADAÉPOCA LLUVIOSACONDICIONES ATMOSFÉRICAS8</v>
      </c>
    </row>
    <row r="12812" spans="1:8" ht="15" x14ac:dyDescent="0.3">
      <c r="A12812" t="s">
        <v>196</v>
      </c>
      <c r="B12812" t="s">
        <v>30</v>
      </c>
      <c r="C12812" t="s">
        <v>61</v>
      </c>
      <c r="D12812" t="s">
        <v>70</v>
      </c>
      <c r="E12812" s="1">
        <v>8</v>
      </c>
      <c r="F12812" s="2">
        <v>4</v>
      </c>
      <c r="G12812" s="2">
        <v>1</v>
      </c>
      <c r="H12812" s="14" t="str">
        <f t="shared" si="200"/>
        <v>QUITODESLIZAMIENTOÉPOCA LLUVIOSAOTRA CAUSA8</v>
      </c>
    </row>
    <row r="12813" spans="1:8" ht="15" x14ac:dyDescent="0.3">
      <c r="A12813" t="s">
        <v>196</v>
      </c>
      <c r="B12813" t="s">
        <v>30</v>
      </c>
      <c r="C12813" t="s">
        <v>65</v>
      </c>
      <c r="D12813" t="s">
        <v>63</v>
      </c>
      <c r="E12813" s="1">
        <v>9</v>
      </c>
      <c r="F12813" s="2">
        <v>0</v>
      </c>
      <c r="G12813" s="2">
        <v>0</v>
      </c>
      <c r="H12813" s="14" t="str">
        <f t="shared" si="200"/>
        <v>QUITODESLIZAMIENTONATURALLLUVIAS9</v>
      </c>
    </row>
    <row r="12814" spans="1:8" ht="15" x14ac:dyDescent="0.3">
      <c r="A12814" t="s">
        <v>196</v>
      </c>
      <c r="B12814" t="s">
        <v>30</v>
      </c>
      <c r="C12814" t="s">
        <v>65</v>
      </c>
      <c r="D12814" t="s">
        <v>64</v>
      </c>
      <c r="E12814" s="1">
        <v>9</v>
      </c>
      <c r="F12814" s="2">
        <v>0</v>
      </c>
      <c r="G12814" s="2">
        <v>0</v>
      </c>
      <c r="H12814" s="14" t="str">
        <f t="shared" si="200"/>
        <v>QUITODESLIZAMIENTONATURALDESCONOCIDA9</v>
      </c>
    </row>
    <row r="12815" spans="1:8" ht="15" x14ac:dyDescent="0.3">
      <c r="A12815" t="s">
        <v>196</v>
      </c>
      <c r="B12815" t="s">
        <v>30</v>
      </c>
      <c r="C12815" t="s">
        <v>42</v>
      </c>
      <c r="D12815" t="s">
        <v>63</v>
      </c>
      <c r="E12815" s="1">
        <v>9</v>
      </c>
      <c r="F12815" s="2">
        <v>0</v>
      </c>
      <c r="G12815" s="2">
        <v>0</v>
      </c>
      <c r="H12815" s="14" t="str">
        <f t="shared" si="200"/>
        <v>QUITODESLIZAMIENTOGLPLLUVIAS9</v>
      </c>
    </row>
    <row r="12816" spans="1:8" ht="15" x14ac:dyDescent="0.3">
      <c r="A12816" t="s">
        <v>196</v>
      </c>
      <c r="B12816" t="s">
        <v>30</v>
      </c>
      <c r="C12816" t="s">
        <v>65</v>
      </c>
      <c r="D12816" t="s">
        <v>63</v>
      </c>
      <c r="E12816" s="1">
        <v>9</v>
      </c>
      <c r="F12816" s="2">
        <v>9</v>
      </c>
      <c r="G12816" s="2">
        <v>1</v>
      </c>
      <c r="H12816" s="14" t="str">
        <f t="shared" si="200"/>
        <v>QUITODESLIZAMIENTONATURALLLUVIAS9</v>
      </c>
    </row>
    <row r="12817" spans="1:8" ht="15" x14ac:dyDescent="0.3">
      <c r="A12817" t="s">
        <v>196</v>
      </c>
      <c r="B12817" t="s">
        <v>30</v>
      </c>
      <c r="C12817" t="s">
        <v>65</v>
      </c>
      <c r="D12817" t="s">
        <v>63</v>
      </c>
      <c r="E12817" s="1">
        <v>9</v>
      </c>
      <c r="F12817" s="2">
        <v>0</v>
      </c>
      <c r="G12817" s="2">
        <v>0</v>
      </c>
      <c r="H12817" s="14" t="str">
        <f t="shared" si="200"/>
        <v>QUITODESLIZAMIENTONATURALLLUVIAS9</v>
      </c>
    </row>
    <row r="12818" spans="1:8" ht="15" x14ac:dyDescent="0.3">
      <c r="A12818" t="s">
        <v>196</v>
      </c>
      <c r="B12818" t="s">
        <v>31</v>
      </c>
      <c r="C12818" t="s">
        <v>61</v>
      </c>
      <c r="D12818" t="s">
        <v>64</v>
      </c>
      <c r="E12818" s="1">
        <v>9</v>
      </c>
      <c r="F12818" s="2">
        <v>0</v>
      </c>
      <c r="G12818" s="2">
        <v>0</v>
      </c>
      <c r="H12818" s="14" t="str">
        <f t="shared" si="200"/>
        <v>QUITOINCENDIO FORESTALÉPOCA LLUVIOSADESCONOCIDA9</v>
      </c>
    </row>
    <row r="12819" spans="1:8" ht="15" x14ac:dyDescent="0.3">
      <c r="A12819" t="s">
        <v>196</v>
      </c>
      <c r="B12819" t="s">
        <v>30</v>
      </c>
      <c r="C12819" t="s">
        <v>61</v>
      </c>
      <c r="D12819" t="s">
        <v>64</v>
      </c>
      <c r="E12819" s="1">
        <v>10</v>
      </c>
      <c r="F12819" s="2">
        <v>0</v>
      </c>
      <c r="G12819" s="2">
        <v>0</v>
      </c>
      <c r="H12819" s="14" t="str">
        <f t="shared" si="200"/>
        <v>QUITODESLIZAMIENTOÉPOCA LLUVIOSADESCONOCIDA10</v>
      </c>
    </row>
    <row r="12820" spans="1:8" ht="15" x14ac:dyDescent="0.3">
      <c r="A12820" t="s">
        <v>196</v>
      </c>
      <c r="B12820" t="s">
        <v>31</v>
      </c>
      <c r="C12820" t="s">
        <v>61</v>
      </c>
      <c r="D12820" t="s">
        <v>64</v>
      </c>
      <c r="E12820" s="1">
        <v>9</v>
      </c>
      <c r="F12820" s="2">
        <v>0</v>
      </c>
      <c r="G12820" s="2">
        <v>0</v>
      </c>
      <c r="H12820" s="14" t="str">
        <f t="shared" si="200"/>
        <v>QUITOINCENDIO FORESTALÉPOCA LLUVIOSADESCONOCIDA9</v>
      </c>
    </row>
    <row r="12821" spans="1:8" ht="15" x14ac:dyDescent="0.3">
      <c r="A12821" t="s">
        <v>196</v>
      </c>
      <c r="B12821" t="s">
        <v>30</v>
      </c>
      <c r="C12821" t="s">
        <v>61</v>
      </c>
      <c r="D12821" t="s">
        <v>64</v>
      </c>
      <c r="E12821" s="1">
        <v>10</v>
      </c>
      <c r="F12821" s="2">
        <v>23</v>
      </c>
      <c r="G12821" s="2">
        <v>1</v>
      </c>
      <c r="H12821" s="14" t="str">
        <f t="shared" si="200"/>
        <v>QUITODESLIZAMIENTOÉPOCA LLUVIOSADESCONOCIDA10</v>
      </c>
    </row>
    <row r="12822" spans="1:8" ht="15" x14ac:dyDescent="0.3">
      <c r="A12822" t="s">
        <v>196</v>
      </c>
      <c r="B12822" t="s">
        <v>31</v>
      </c>
      <c r="C12822" t="s">
        <v>61</v>
      </c>
      <c r="D12822" t="s">
        <v>64</v>
      </c>
      <c r="E12822" s="1">
        <v>10</v>
      </c>
      <c r="F12822" s="2">
        <v>0</v>
      </c>
      <c r="G12822" s="2">
        <v>0</v>
      </c>
      <c r="H12822" s="14" t="str">
        <f t="shared" si="200"/>
        <v>QUITOINCENDIO FORESTALÉPOCA LLUVIOSADESCONOCIDA10</v>
      </c>
    </row>
    <row r="12823" spans="1:8" ht="15" x14ac:dyDescent="0.3">
      <c r="A12823" t="s">
        <v>196</v>
      </c>
      <c r="B12823" t="s">
        <v>30</v>
      </c>
      <c r="C12823" t="s">
        <v>61</v>
      </c>
      <c r="D12823" t="s">
        <v>63</v>
      </c>
      <c r="E12823" s="1">
        <v>10</v>
      </c>
      <c r="F12823" s="2">
        <v>14</v>
      </c>
      <c r="G12823" s="2">
        <v>1</v>
      </c>
      <c r="H12823" s="14" t="str">
        <f t="shared" si="200"/>
        <v>QUITODESLIZAMIENTOÉPOCA LLUVIOSALLUVIAS10</v>
      </c>
    </row>
    <row r="12824" spans="1:8" ht="15" x14ac:dyDescent="0.3">
      <c r="A12824" t="s">
        <v>196</v>
      </c>
      <c r="B12824" t="s">
        <v>37</v>
      </c>
      <c r="C12824" t="s">
        <v>61</v>
      </c>
      <c r="D12824" t="s">
        <v>66</v>
      </c>
      <c r="E12824" s="1">
        <v>9</v>
      </c>
      <c r="F12824" s="2">
        <v>0</v>
      </c>
      <c r="G12824" s="2">
        <v>1</v>
      </c>
      <c r="H12824" s="14" t="str">
        <f t="shared" si="200"/>
        <v>QUITOSISMOÉPOCA LLUVIOSAFALLA GEOLÓGICA9</v>
      </c>
    </row>
    <row r="12825" spans="1:8" ht="15" x14ac:dyDescent="0.3">
      <c r="A12825" t="s">
        <v>196</v>
      </c>
      <c r="B12825" t="s">
        <v>31</v>
      </c>
      <c r="C12825" t="s">
        <v>61</v>
      </c>
      <c r="D12825" t="s">
        <v>64</v>
      </c>
      <c r="E12825" s="1">
        <v>10</v>
      </c>
      <c r="F12825" s="2">
        <v>0</v>
      </c>
      <c r="G12825" s="2">
        <v>0</v>
      </c>
      <c r="H12825" s="14" t="str">
        <f t="shared" si="200"/>
        <v>QUITOINCENDIO FORESTALÉPOCA LLUVIOSADESCONOCIDA10</v>
      </c>
    </row>
    <row r="12826" spans="1:8" ht="15" x14ac:dyDescent="0.3">
      <c r="A12826" t="s">
        <v>196</v>
      </c>
      <c r="B12826" t="s">
        <v>31</v>
      </c>
      <c r="C12826" t="s">
        <v>61</v>
      </c>
      <c r="D12826" t="s">
        <v>64</v>
      </c>
      <c r="E12826" s="1">
        <v>10</v>
      </c>
      <c r="F12826" s="2">
        <v>0</v>
      </c>
      <c r="G12826" s="2">
        <v>0</v>
      </c>
      <c r="H12826" s="14" t="str">
        <f t="shared" si="200"/>
        <v>QUITOINCENDIO FORESTALÉPOCA LLUVIOSADESCONOCIDA10</v>
      </c>
    </row>
    <row r="12827" spans="1:8" ht="15" x14ac:dyDescent="0.3">
      <c r="A12827" t="s">
        <v>196</v>
      </c>
      <c r="B12827" t="s">
        <v>30</v>
      </c>
      <c r="C12827" t="s">
        <v>61</v>
      </c>
      <c r="D12827" t="s">
        <v>63</v>
      </c>
      <c r="E12827" s="1">
        <v>11</v>
      </c>
      <c r="F12827" s="2">
        <v>0</v>
      </c>
      <c r="G12827" s="2">
        <v>0</v>
      </c>
      <c r="H12827" s="14" t="str">
        <f t="shared" si="200"/>
        <v>QUITODESLIZAMIENTOÉPOCA LLUVIOSALLUVIAS11</v>
      </c>
    </row>
    <row r="12828" spans="1:8" ht="15" x14ac:dyDescent="0.3">
      <c r="A12828" t="s">
        <v>196</v>
      </c>
      <c r="B12828" t="s">
        <v>30</v>
      </c>
      <c r="C12828" t="s">
        <v>61</v>
      </c>
      <c r="D12828" t="s">
        <v>63</v>
      </c>
      <c r="E12828" s="1">
        <v>11</v>
      </c>
      <c r="F12828" s="2">
        <v>0</v>
      </c>
      <c r="G12828" s="2">
        <v>0</v>
      </c>
      <c r="H12828" s="14" t="str">
        <f t="shared" si="200"/>
        <v>QUITODESLIZAMIENTOÉPOCA LLUVIOSALLUVIAS11</v>
      </c>
    </row>
    <row r="12829" spans="1:8" ht="15" x14ac:dyDescent="0.3">
      <c r="A12829" t="s">
        <v>196</v>
      </c>
      <c r="B12829" t="s">
        <v>30</v>
      </c>
      <c r="C12829" t="s">
        <v>61</v>
      </c>
      <c r="D12829" t="s">
        <v>63</v>
      </c>
      <c r="E12829" s="1">
        <v>11</v>
      </c>
      <c r="F12829" s="2">
        <v>0</v>
      </c>
      <c r="G12829" s="2">
        <v>0</v>
      </c>
      <c r="H12829" s="14" t="str">
        <f t="shared" si="200"/>
        <v>QUITODESLIZAMIENTOÉPOCA LLUVIOSALLUVIAS11</v>
      </c>
    </row>
    <row r="12830" spans="1:8" ht="15" x14ac:dyDescent="0.3">
      <c r="A12830" t="s">
        <v>196</v>
      </c>
      <c r="B12830" t="s">
        <v>31</v>
      </c>
      <c r="C12830" t="s">
        <v>61</v>
      </c>
      <c r="D12830" t="s">
        <v>64</v>
      </c>
      <c r="E12830" s="1">
        <v>11</v>
      </c>
      <c r="F12830" s="2">
        <v>2</v>
      </c>
      <c r="G12830" s="2">
        <v>1</v>
      </c>
      <c r="H12830" s="14" t="str">
        <f t="shared" si="200"/>
        <v>QUITOINCENDIO FORESTALÉPOCA LLUVIOSADESCONOCIDA11</v>
      </c>
    </row>
    <row r="12831" spans="1:8" ht="15" x14ac:dyDescent="0.3">
      <c r="A12831" t="s">
        <v>196</v>
      </c>
      <c r="B12831" t="s">
        <v>30</v>
      </c>
      <c r="C12831" t="s">
        <v>61</v>
      </c>
      <c r="D12831" t="s">
        <v>64</v>
      </c>
      <c r="E12831" s="1">
        <v>11</v>
      </c>
      <c r="F12831" s="2">
        <v>0</v>
      </c>
      <c r="G12831" s="2">
        <v>0</v>
      </c>
      <c r="H12831" s="14" t="str">
        <f t="shared" si="200"/>
        <v>QUITODESLIZAMIENTOÉPOCA LLUVIOSADESCONOCIDA11</v>
      </c>
    </row>
    <row r="12832" spans="1:8" ht="15" x14ac:dyDescent="0.3">
      <c r="A12832" t="s">
        <v>196</v>
      </c>
      <c r="B12832" t="s">
        <v>29</v>
      </c>
      <c r="C12832" t="s">
        <v>61</v>
      </c>
      <c r="D12832" t="s">
        <v>63</v>
      </c>
      <c r="E12832" s="1">
        <v>11</v>
      </c>
      <c r="F12832" s="2">
        <v>0</v>
      </c>
      <c r="G12832" s="2">
        <v>0</v>
      </c>
      <c r="H12832" s="14" t="str">
        <f t="shared" si="200"/>
        <v>QUITOINUNDACIÓNÉPOCA LLUVIOSALLUVIAS11</v>
      </c>
    </row>
    <row r="12833" spans="1:8" ht="15" x14ac:dyDescent="0.3">
      <c r="A12833" t="s">
        <v>196</v>
      </c>
      <c r="B12833" t="s">
        <v>30</v>
      </c>
      <c r="C12833" t="s">
        <v>61</v>
      </c>
      <c r="D12833" t="s">
        <v>82</v>
      </c>
      <c r="E12833" s="1">
        <v>12</v>
      </c>
      <c r="F12833" s="2">
        <v>4</v>
      </c>
      <c r="G12833" s="2">
        <v>0</v>
      </c>
      <c r="H12833" s="14" t="str">
        <f t="shared" si="200"/>
        <v>QUITODESLIZAMIENTOÉPOCA LLUVIOSAINESTABILIDAD12</v>
      </c>
    </row>
    <row r="12834" spans="1:8" ht="15" x14ac:dyDescent="0.3">
      <c r="A12834" t="s">
        <v>196</v>
      </c>
      <c r="B12834" t="s">
        <v>30</v>
      </c>
      <c r="C12834" t="s">
        <v>61</v>
      </c>
      <c r="D12834" t="s">
        <v>64</v>
      </c>
      <c r="E12834" s="1">
        <v>12</v>
      </c>
      <c r="F12834" s="2">
        <v>0</v>
      </c>
      <c r="G12834" s="2">
        <v>0</v>
      </c>
      <c r="H12834" s="14" t="str">
        <f t="shared" si="200"/>
        <v>QUITODESLIZAMIENTOÉPOCA LLUVIOSADESCONOCIDA12</v>
      </c>
    </row>
    <row r="12835" spans="1:8" ht="15" x14ac:dyDescent="0.3">
      <c r="A12835" t="s">
        <v>196</v>
      </c>
      <c r="B12835" t="s">
        <v>46</v>
      </c>
      <c r="C12835" t="s">
        <v>61</v>
      </c>
      <c r="D12835" t="s">
        <v>67</v>
      </c>
      <c r="E12835" s="1">
        <v>11</v>
      </c>
      <c r="F12835" s="2">
        <v>8</v>
      </c>
      <c r="G12835" s="2">
        <v>2</v>
      </c>
      <c r="H12835" s="14" t="str">
        <f t="shared" si="200"/>
        <v>QUITOGRANIZADAÉPOCA LLUVIOSACONDICIONES ATMOSFÉRICAS11</v>
      </c>
    </row>
    <row r="12836" spans="1:8" ht="15" x14ac:dyDescent="0.3">
      <c r="A12836" t="s">
        <v>196</v>
      </c>
      <c r="B12836" t="s">
        <v>30</v>
      </c>
      <c r="C12836" t="s">
        <v>65</v>
      </c>
      <c r="D12836" t="s">
        <v>63</v>
      </c>
      <c r="E12836" s="1">
        <v>11</v>
      </c>
      <c r="F12836" s="2">
        <v>4</v>
      </c>
      <c r="G12836" s="2">
        <v>1</v>
      </c>
      <c r="H12836" s="14" t="str">
        <f t="shared" si="200"/>
        <v>QUITODESLIZAMIENTONATURALLLUVIAS11</v>
      </c>
    </row>
    <row r="12837" spans="1:8" ht="15" x14ac:dyDescent="0.3">
      <c r="A12837" t="s">
        <v>196</v>
      </c>
      <c r="B12837" t="s">
        <v>41</v>
      </c>
      <c r="C12837" t="s">
        <v>61</v>
      </c>
      <c r="D12837" t="s">
        <v>81</v>
      </c>
      <c r="E12837" s="1">
        <v>11</v>
      </c>
      <c r="F12837" s="2">
        <v>0</v>
      </c>
      <c r="G12837" s="2">
        <v>1</v>
      </c>
      <c r="H12837" s="14" t="str">
        <f t="shared" si="200"/>
        <v>QUITOSOCAVAMIENTOÉPOCA LLUVIOSAEROSIÓN11</v>
      </c>
    </row>
    <row r="12838" spans="1:8" ht="15" x14ac:dyDescent="0.3">
      <c r="A12838" t="s">
        <v>196</v>
      </c>
      <c r="B12838" t="s">
        <v>30</v>
      </c>
      <c r="C12838" t="s">
        <v>42</v>
      </c>
      <c r="D12838" t="s">
        <v>63</v>
      </c>
      <c r="E12838" s="1">
        <v>11</v>
      </c>
      <c r="F12838" s="2">
        <v>0</v>
      </c>
      <c r="G12838" s="2">
        <v>0</v>
      </c>
      <c r="H12838" s="14" t="str">
        <f t="shared" si="200"/>
        <v>QUITODESLIZAMIENTOGLPLLUVIAS11</v>
      </c>
    </row>
    <row r="12839" spans="1:8" ht="15" x14ac:dyDescent="0.3">
      <c r="A12839" t="s">
        <v>196</v>
      </c>
      <c r="B12839" t="s">
        <v>30</v>
      </c>
      <c r="C12839" t="s">
        <v>65</v>
      </c>
      <c r="D12839" t="s">
        <v>63</v>
      </c>
      <c r="E12839" s="1">
        <v>11</v>
      </c>
      <c r="F12839" s="2">
        <v>0</v>
      </c>
      <c r="G12839" s="2">
        <v>0</v>
      </c>
      <c r="H12839" s="14" t="str">
        <f t="shared" si="200"/>
        <v>QUITODESLIZAMIENTONATURALLLUVIAS11</v>
      </c>
    </row>
    <row r="12840" spans="1:8" ht="15" x14ac:dyDescent="0.3">
      <c r="A12840" t="s">
        <v>196</v>
      </c>
      <c r="B12840" t="s">
        <v>30</v>
      </c>
      <c r="C12840" t="s">
        <v>61</v>
      </c>
      <c r="D12840" t="s">
        <v>63</v>
      </c>
      <c r="E12840" s="1">
        <v>11</v>
      </c>
      <c r="F12840" s="2">
        <v>0</v>
      </c>
      <c r="G12840" s="2">
        <v>0</v>
      </c>
      <c r="H12840" s="14" t="str">
        <f t="shared" si="200"/>
        <v>QUITODESLIZAMIENTOÉPOCA LLUVIOSALLUVIAS11</v>
      </c>
    </row>
    <row r="12841" spans="1:8" ht="15" x14ac:dyDescent="0.3">
      <c r="A12841" t="s">
        <v>196</v>
      </c>
      <c r="B12841" t="s">
        <v>30</v>
      </c>
      <c r="C12841" t="s">
        <v>61</v>
      </c>
      <c r="D12841" t="s">
        <v>63</v>
      </c>
      <c r="E12841" s="1">
        <v>12</v>
      </c>
      <c r="F12841" s="2">
        <v>0</v>
      </c>
      <c r="G12841" s="2">
        <v>0</v>
      </c>
      <c r="H12841" s="14" t="str">
        <f t="shared" si="200"/>
        <v>QUITODESLIZAMIENTOÉPOCA LLUVIOSALLUVIAS12</v>
      </c>
    </row>
    <row r="12842" spans="1:8" ht="15" x14ac:dyDescent="0.3">
      <c r="A12842" t="s">
        <v>196</v>
      </c>
      <c r="B12842" t="s">
        <v>30</v>
      </c>
      <c r="C12842" t="s">
        <v>61</v>
      </c>
      <c r="D12842" t="s">
        <v>64</v>
      </c>
      <c r="E12842" s="1">
        <v>12</v>
      </c>
      <c r="F12842" s="2">
        <v>0</v>
      </c>
      <c r="G12842" s="2">
        <v>0</v>
      </c>
      <c r="H12842" s="14" t="str">
        <f t="shared" si="200"/>
        <v>QUITODESLIZAMIENTOÉPOCA LLUVIOSADESCONOCIDA12</v>
      </c>
    </row>
    <row r="12843" spans="1:8" ht="15" x14ac:dyDescent="0.3">
      <c r="A12843" t="s">
        <v>196</v>
      </c>
      <c r="B12843" t="s">
        <v>30</v>
      </c>
      <c r="C12843" t="s">
        <v>61</v>
      </c>
      <c r="D12843" t="s">
        <v>63</v>
      </c>
      <c r="E12843" s="1">
        <v>4</v>
      </c>
      <c r="F12843" s="2">
        <v>0</v>
      </c>
      <c r="G12843" s="2">
        <v>0</v>
      </c>
      <c r="H12843" s="14" t="str">
        <f t="shared" si="200"/>
        <v>QUITODESLIZAMIENTOÉPOCA LLUVIOSALLUVIAS4</v>
      </c>
    </row>
    <row r="12844" spans="1:8" ht="15" x14ac:dyDescent="0.3">
      <c r="A12844" t="s">
        <v>196</v>
      </c>
      <c r="B12844" t="s">
        <v>29</v>
      </c>
      <c r="C12844" t="s">
        <v>61</v>
      </c>
      <c r="D12844" t="s">
        <v>71</v>
      </c>
      <c r="E12844" s="1">
        <v>9</v>
      </c>
      <c r="F12844" s="2">
        <v>17</v>
      </c>
      <c r="G12844" s="2">
        <v>3</v>
      </c>
      <c r="H12844" s="14" t="str">
        <f t="shared" si="200"/>
        <v>QUITOINUNDACIÓNÉPOCA LLUVIOSADESBORDAMIENTO9</v>
      </c>
    </row>
    <row r="12845" spans="1:8" ht="15" x14ac:dyDescent="0.3">
      <c r="A12845" t="s">
        <v>196</v>
      </c>
      <c r="B12845" t="s">
        <v>31</v>
      </c>
      <c r="C12845" t="s">
        <v>61</v>
      </c>
      <c r="D12845" t="s">
        <v>64</v>
      </c>
      <c r="E12845" s="1">
        <v>9</v>
      </c>
      <c r="F12845" s="2">
        <v>2</v>
      </c>
      <c r="G12845" s="2">
        <v>0</v>
      </c>
      <c r="H12845" s="14" t="str">
        <f t="shared" si="200"/>
        <v>QUITOINCENDIO FORESTALÉPOCA LLUVIOSADESCONOCIDA9</v>
      </c>
    </row>
    <row r="12846" spans="1:8" ht="15" x14ac:dyDescent="0.3">
      <c r="A12846" t="s">
        <v>196</v>
      </c>
      <c r="B12846" t="s">
        <v>30</v>
      </c>
      <c r="C12846" t="s">
        <v>61</v>
      </c>
      <c r="D12846" t="s">
        <v>63</v>
      </c>
      <c r="E12846" s="1">
        <v>9</v>
      </c>
      <c r="F12846" s="2">
        <v>0</v>
      </c>
      <c r="G12846" s="2">
        <v>0</v>
      </c>
      <c r="H12846" s="14" t="str">
        <f t="shared" si="200"/>
        <v>QUITODESLIZAMIENTOÉPOCA LLUVIOSALLUVIAS9</v>
      </c>
    </row>
    <row r="12847" spans="1:8" ht="15" x14ac:dyDescent="0.3">
      <c r="A12847" t="s">
        <v>196</v>
      </c>
      <c r="B12847" t="s">
        <v>30</v>
      </c>
      <c r="C12847" t="s">
        <v>61</v>
      </c>
      <c r="D12847" t="s">
        <v>64</v>
      </c>
      <c r="E12847" s="1">
        <v>9</v>
      </c>
      <c r="F12847" s="2">
        <v>0</v>
      </c>
      <c r="G12847" s="2">
        <v>0</v>
      </c>
      <c r="H12847" s="14" t="str">
        <f t="shared" si="200"/>
        <v>QUITODESLIZAMIENTOÉPOCA LLUVIOSADESCONOCIDA9</v>
      </c>
    </row>
    <row r="12848" spans="1:8" ht="15" x14ac:dyDescent="0.3">
      <c r="A12848" t="s">
        <v>196</v>
      </c>
      <c r="B12848" t="s">
        <v>33</v>
      </c>
      <c r="C12848" t="s">
        <v>61</v>
      </c>
      <c r="D12848" t="s">
        <v>67</v>
      </c>
      <c r="E12848" s="1">
        <v>7</v>
      </c>
      <c r="F12848" s="2">
        <v>3</v>
      </c>
      <c r="G12848" s="2">
        <v>1</v>
      </c>
      <c r="H12848" s="14" t="str">
        <f t="shared" si="200"/>
        <v>QUITOVENDAVALÉPOCA LLUVIOSACONDICIONES ATMOSFÉRICAS7</v>
      </c>
    </row>
    <row r="12849" spans="1:8" ht="15" x14ac:dyDescent="0.3">
      <c r="A12849" t="s">
        <v>196</v>
      </c>
      <c r="B12849" t="s">
        <v>30</v>
      </c>
      <c r="C12849" t="s">
        <v>61</v>
      </c>
      <c r="D12849" t="s">
        <v>63</v>
      </c>
      <c r="E12849" s="1">
        <v>7</v>
      </c>
      <c r="F12849" s="2">
        <v>0</v>
      </c>
      <c r="G12849" s="2">
        <v>0</v>
      </c>
      <c r="H12849" s="14" t="str">
        <f t="shared" si="200"/>
        <v>QUITODESLIZAMIENTOÉPOCA LLUVIOSALLUVIAS7</v>
      </c>
    </row>
    <row r="12850" spans="1:8" ht="15" x14ac:dyDescent="0.3">
      <c r="A12850" t="s">
        <v>196</v>
      </c>
      <c r="B12850" t="s">
        <v>30</v>
      </c>
      <c r="C12850" t="s">
        <v>61</v>
      </c>
      <c r="D12850" t="s">
        <v>63</v>
      </c>
      <c r="E12850" s="1">
        <v>6</v>
      </c>
      <c r="F12850" s="2">
        <v>0</v>
      </c>
      <c r="G12850" s="2">
        <v>0</v>
      </c>
      <c r="H12850" s="14" t="str">
        <f t="shared" si="200"/>
        <v>QUITODESLIZAMIENTOÉPOCA LLUVIOSALLUVIAS6</v>
      </c>
    </row>
    <row r="12851" spans="1:8" ht="15" x14ac:dyDescent="0.3">
      <c r="A12851" t="s">
        <v>196</v>
      </c>
      <c r="B12851" t="s">
        <v>31</v>
      </c>
      <c r="C12851" t="s">
        <v>61</v>
      </c>
      <c r="D12851" t="s">
        <v>64</v>
      </c>
      <c r="E12851" s="1">
        <v>1</v>
      </c>
      <c r="F12851" s="2">
        <v>0</v>
      </c>
      <c r="G12851" s="2">
        <v>0</v>
      </c>
      <c r="H12851" s="14" t="str">
        <f t="shared" si="200"/>
        <v>QUITOINCENDIO FORESTALÉPOCA LLUVIOSADESCONOCIDA1</v>
      </c>
    </row>
    <row r="12852" spans="1:8" ht="15" x14ac:dyDescent="0.3">
      <c r="A12852" t="s">
        <v>196</v>
      </c>
      <c r="B12852" t="s">
        <v>31</v>
      </c>
      <c r="C12852" t="s">
        <v>61</v>
      </c>
      <c r="D12852" t="s">
        <v>64</v>
      </c>
      <c r="E12852" s="1">
        <v>1</v>
      </c>
      <c r="F12852" s="2">
        <v>0</v>
      </c>
      <c r="G12852" s="2">
        <v>0</v>
      </c>
      <c r="H12852" s="14" t="str">
        <f t="shared" si="200"/>
        <v>QUITOINCENDIO FORESTALÉPOCA LLUVIOSADESCONOCIDA1</v>
      </c>
    </row>
    <row r="12853" spans="1:8" ht="15" x14ac:dyDescent="0.3">
      <c r="A12853" t="s">
        <v>196</v>
      </c>
      <c r="B12853" t="s">
        <v>31</v>
      </c>
      <c r="C12853" t="s">
        <v>61</v>
      </c>
      <c r="D12853" t="s">
        <v>64</v>
      </c>
      <c r="E12853" s="1">
        <v>1</v>
      </c>
      <c r="F12853" s="2">
        <v>0</v>
      </c>
      <c r="G12853" s="2">
        <v>0</v>
      </c>
      <c r="H12853" s="14" t="str">
        <f t="shared" si="200"/>
        <v>QUITOINCENDIO FORESTALÉPOCA LLUVIOSADESCONOCIDA1</v>
      </c>
    </row>
    <row r="12854" spans="1:8" ht="15" x14ac:dyDescent="0.3">
      <c r="A12854" t="s">
        <v>196</v>
      </c>
      <c r="B12854" t="s">
        <v>31</v>
      </c>
      <c r="C12854" t="s">
        <v>61</v>
      </c>
      <c r="D12854" t="s">
        <v>64</v>
      </c>
      <c r="E12854" s="1">
        <v>1</v>
      </c>
      <c r="F12854" s="2">
        <v>0</v>
      </c>
      <c r="G12854" s="2">
        <v>0</v>
      </c>
      <c r="H12854" s="14" t="str">
        <f t="shared" si="200"/>
        <v>QUITOINCENDIO FORESTALÉPOCA LLUVIOSADESCONOCIDA1</v>
      </c>
    </row>
    <row r="12855" spans="1:8" ht="15" x14ac:dyDescent="0.3">
      <c r="A12855" t="s">
        <v>196</v>
      </c>
      <c r="B12855" t="s">
        <v>31</v>
      </c>
      <c r="C12855" t="s">
        <v>61</v>
      </c>
      <c r="D12855" t="s">
        <v>64</v>
      </c>
      <c r="E12855" s="1">
        <v>1</v>
      </c>
      <c r="F12855" s="2">
        <v>0</v>
      </c>
      <c r="G12855" s="2">
        <v>0</v>
      </c>
      <c r="H12855" s="14" t="str">
        <f t="shared" si="200"/>
        <v>QUITOINCENDIO FORESTALÉPOCA LLUVIOSADESCONOCIDA1</v>
      </c>
    </row>
    <row r="12856" spans="1:8" ht="15" x14ac:dyDescent="0.3">
      <c r="A12856" t="s">
        <v>196</v>
      </c>
      <c r="B12856" t="s">
        <v>31</v>
      </c>
      <c r="C12856" t="s">
        <v>61</v>
      </c>
      <c r="D12856" t="s">
        <v>64</v>
      </c>
      <c r="E12856" s="1">
        <v>1</v>
      </c>
      <c r="F12856" s="2">
        <v>0</v>
      </c>
      <c r="G12856" s="2">
        <v>0</v>
      </c>
      <c r="H12856" s="14" t="str">
        <f t="shared" si="200"/>
        <v>QUITOINCENDIO FORESTALÉPOCA LLUVIOSADESCONOCIDA1</v>
      </c>
    </row>
    <row r="12857" spans="1:8" ht="15" x14ac:dyDescent="0.3">
      <c r="A12857" t="s">
        <v>196</v>
      </c>
      <c r="B12857" t="s">
        <v>31</v>
      </c>
      <c r="C12857" t="s">
        <v>61</v>
      </c>
      <c r="D12857" t="s">
        <v>64</v>
      </c>
      <c r="E12857" s="1">
        <v>2</v>
      </c>
      <c r="F12857" s="2">
        <v>0</v>
      </c>
      <c r="G12857" s="2">
        <v>0</v>
      </c>
      <c r="H12857" s="14" t="str">
        <f t="shared" si="200"/>
        <v>QUITOINCENDIO FORESTALÉPOCA LLUVIOSADESCONOCIDA2</v>
      </c>
    </row>
    <row r="12858" spans="1:8" ht="15" x14ac:dyDescent="0.3">
      <c r="A12858" t="s">
        <v>196</v>
      </c>
      <c r="B12858" t="s">
        <v>31</v>
      </c>
      <c r="C12858" t="s">
        <v>61</v>
      </c>
      <c r="D12858" t="s">
        <v>64</v>
      </c>
      <c r="E12858" s="1">
        <v>2</v>
      </c>
      <c r="F12858" s="2">
        <v>0</v>
      </c>
      <c r="G12858" s="2">
        <v>0</v>
      </c>
      <c r="H12858" s="14" t="str">
        <f t="shared" si="200"/>
        <v>QUITOINCENDIO FORESTALÉPOCA LLUVIOSADESCONOCIDA2</v>
      </c>
    </row>
    <row r="12859" spans="1:8" ht="15" x14ac:dyDescent="0.3">
      <c r="A12859" t="s">
        <v>196</v>
      </c>
      <c r="B12859" t="s">
        <v>31</v>
      </c>
      <c r="C12859" t="s">
        <v>61</v>
      </c>
      <c r="D12859" t="s">
        <v>64</v>
      </c>
      <c r="E12859" s="1">
        <v>2</v>
      </c>
      <c r="F12859" s="2">
        <v>0</v>
      </c>
      <c r="G12859" s="2">
        <v>0</v>
      </c>
      <c r="H12859" s="14" t="str">
        <f t="shared" si="200"/>
        <v>QUITOINCENDIO FORESTALÉPOCA LLUVIOSADESCONOCIDA2</v>
      </c>
    </row>
    <row r="12860" spans="1:8" ht="15" x14ac:dyDescent="0.3">
      <c r="A12860" t="s">
        <v>196</v>
      </c>
      <c r="B12860" t="s">
        <v>31</v>
      </c>
      <c r="C12860" t="s">
        <v>61</v>
      </c>
      <c r="D12860" t="s">
        <v>64</v>
      </c>
      <c r="E12860" s="1">
        <v>3</v>
      </c>
      <c r="F12860" s="2">
        <v>0</v>
      </c>
      <c r="G12860" s="2">
        <v>0</v>
      </c>
      <c r="H12860" s="14" t="str">
        <f t="shared" si="200"/>
        <v>QUITOINCENDIO FORESTALÉPOCA LLUVIOSADESCONOCIDA3</v>
      </c>
    </row>
    <row r="12861" spans="1:8" ht="15" x14ac:dyDescent="0.3">
      <c r="A12861" t="s">
        <v>196</v>
      </c>
      <c r="B12861" t="s">
        <v>31</v>
      </c>
      <c r="C12861" t="s">
        <v>61</v>
      </c>
      <c r="D12861" t="s">
        <v>64</v>
      </c>
      <c r="E12861" s="1">
        <v>3</v>
      </c>
      <c r="F12861" s="2">
        <v>0</v>
      </c>
      <c r="G12861" s="2">
        <v>0</v>
      </c>
      <c r="H12861" s="14" t="str">
        <f t="shared" si="200"/>
        <v>QUITOINCENDIO FORESTALÉPOCA LLUVIOSADESCONOCIDA3</v>
      </c>
    </row>
    <row r="12862" spans="1:8" ht="15" x14ac:dyDescent="0.3">
      <c r="A12862" t="s">
        <v>196</v>
      </c>
      <c r="B12862" t="s">
        <v>31</v>
      </c>
      <c r="C12862" t="s">
        <v>61</v>
      </c>
      <c r="D12862" t="s">
        <v>64</v>
      </c>
      <c r="E12862" s="1">
        <v>3</v>
      </c>
      <c r="F12862" s="2">
        <v>0</v>
      </c>
      <c r="G12862" s="2">
        <v>0</v>
      </c>
      <c r="H12862" s="14" t="str">
        <f t="shared" si="200"/>
        <v>QUITOINCENDIO FORESTALÉPOCA LLUVIOSADESCONOCIDA3</v>
      </c>
    </row>
    <row r="12863" spans="1:8" ht="15" x14ac:dyDescent="0.3">
      <c r="A12863" t="s">
        <v>196</v>
      </c>
      <c r="B12863" t="s">
        <v>31</v>
      </c>
      <c r="C12863" t="s">
        <v>61</v>
      </c>
      <c r="D12863" t="s">
        <v>64</v>
      </c>
      <c r="E12863" s="1">
        <v>3</v>
      </c>
      <c r="F12863" s="2">
        <v>0</v>
      </c>
      <c r="G12863" s="2">
        <v>0</v>
      </c>
      <c r="H12863" s="14" t="str">
        <f t="shared" si="200"/>
        <v>QUITOINCENDIO FORESTALÉPOCA LLUVIOSADESCONOCIDA3</v>
      </c>
    </row>
    <row r="12864" spans="1:8" ht="15" x14ac:dyDescent="0.3">
      <c r="A12864" t="s">
        <v>196</v>
      </c>
      <c r="B12864" t="s">
        <v>31</v>
      </c>
      <c r="C12864" t="s">
        <v>61</v>
      </c>
      <c r="D12864" t="s">
        <v>64</v>
      </c>
      <c r="E12864" s="1">
        <v>3</v>
      </c>
      <c r="F12864" s="2">
        <v>0</v>
      </c>
      <c r="G12864" s="2">
        <v>0</v>
      </c>
      <c r="H12864" s="14" t="str">
        <f t="shared" si="200"/>
        <v>QUITOINCENDIO FORESTALÉPOCA LLUVIOSADESCONOCIDA3</v>
      </c>
    </row>
    <row r="12865" spans="1:8" ht="15" x14ac:dyDescent="0.3">
      <c r="A12865" t="s">
        <v>196</v>
      </c>
      <c r="B12865" t="s">
        <v>31</v>
      </c>
      <c r="C12865" t="s">
        <v>61</v>
      </c>
      <c r="D12865" t="s">
        <v>64</v>
      </c>
      <c r="E12865" s="1">
        <v>3</v>
      </c>
      <c r="F12865" s="2">
        <v>0</v>
      </c>
      <c r="G12865" s="2">
        <v>0</v>
      </c>
      <c r="H12865" s="14" t="str">
        <f t="shared" si="200"/>
        <v>QUITOINCENDIO FORESTALÉPOCA LLUVIOSADESCONOCIDA3</v>
      </c>
    </row>
    <row r="12866" spans="1:8" ht="15" x14ac:dyDescent="0.3">
      <c r="A12866" t="s">
        <v>196</v>
      </c>
      <c r="B12866" t="s">
        <v>31</v>
      </c>
      <c r="C12866" t="s">
        <v>61</v>
      </c>
      <c r="D12866" t="s">
        <v>64</v>
      </c>
      <c r="E12866" s="1">
        <v>3</v>
      </c>
      <c r="F12866" s="2">
        <v>0</v>
      </c>
      <c r="G12866" s="2">
        <v>0</v>
      </c>
      <c r="H12866" s="14" t="str">
        <f t="shared" si="200"/>
        <v>QUITOINCENDIO FORESTALÉPOCA LLUVIOSADESCONOCIDA3</v>
      </c>
    </row>
    <row r="12867" spans="1:8" ht="15" x14ac:dyDescent="0.3">
      <c r="A12867" t="s">
        <v>196</v>
      </c>
      <c r="B12867" t="s">
        <v>31</v>
      </c>
      <c r="C12867" t="s">
        <v>61</v>
      </c>
      <c r="D12867" t="s">
        <v>64</v>
      </c>
      <c r="E12867" s="1">
        <v>3</v>
      </c>
      <c r="F12867" s="2">
        <v>0</v>
      </c>
      <c r="G12867" s="2">
        <v>0</v>
      </c>
      <c r="H12867" s="14" t="str">
        <f t="shared" ref="H12867:H12930" si="201">A12867&amp;B12867&amp;C12867&amp;D12867&amp;E12867</f>
        <v>QUITOINCENDIO FORESTALÉPOCA LLUVIOSADESCONOCIDA3</v>
      </c>
    </row>
    <row r="12868" spans="1:8" ht="15" x14ac:dyDescent="0.3">
      <c r="A12868" t="s">
        <v>196</v>
      </c>
      <c r="B12868" t="s">
        <v>31</v>
      </c>
      <c r="C12868" t="s">
        <v>61</v>
      </c>
      <c r="D12868" t="s">
        <v>64</v>
      </c>
      <c r="E12868" s="1">
        <v>3</v>
      </c>
      <c r="F12868" s="2">
        <v>0</v>
      </c>
      <c r="G12868" s="2">
        <v>0</v>
      </c>
      <c r="H12868" s="14" t="str">
        <f t="shared" si="201"/>
        <v>QUITOINCENDIO FORESTALÉPOCA LLUVIOSADESCONOCIDA3</v>
      </c>
    </row>
    <row r="12869" spans="1:8" ht="15" x14ac:dyDescent="0.3">
      <c r="A12869" t="s">
        <v>196</v>
      </c>
      <c r="B12869" t="s">
        <v>31</v>
      </c>
      <c r="C12869" t="s">
        <v>65</v>
      </c>
      <c r="D12869" t="s">
        <v>64</v>
      </c>
      <c r="E12869" s="1">
        <v>4</v>
      </c>
      <c r="F12869" s="2">
        <v>0</v>
      </c>
      <c r="G12869" s="2">
        <v>0</v>
      </c>
      <c r="H12869" s="14" t="str">
        <f t="shared" si="201"/>
        <v>QUITOINCENDIO FORESTALNATURALDESCONOCIDA4</v>
      </c>
    </row>
    <row r="12870" spans="1:8" ht="15" x14ac:dyDescent="0.3">
      <c r="A12870" t="s">
        <v>196</v>
      </c>
      <c r="B12870" t="s">
        <v>31</v>
      </c>
      <c r="C12870" t="s">
        <v>65</v>
      </c>
      <c r="D12870" t="s">
        <v>64</v>
      </c>
      <c r="E12870" s="1">
        <v>5</v>
      </c>
      <c r="F12870" s="2">
        <v>0</v>
      </c>
      <c r="G12870" s="2">
        <v>0</v>
      </c>
      <c r="H12870" s="14" t="str">
        <f t="shared" si="201"/>
        <v>QUITOINCENDIO FORESTALNATURALDESCONOCIDA5</v>
      </c>
    </row>
    <row r="12871" spans="1:8" ht="15" x14ac:dyDescent="0.3">
      <c r="A12871" t="s">
        <v>196</v>
      </c>
      <c r="B12871" t="s">
        <v>31</v>
      </c>
      <c r="C12871" t="s">
        <v>65</v>
      </c>
      <c r="D12871" t="s">
        <v>64</v>
      </c>
      <c r="E12871" s="1">
        <v>5</v>
      </c>
      <c r="F12871" s="2">
        <v>0</v>
      </c>
      <c r="G12871" s="2">
        <v>0</v>
      </c>
      <c r="H12871" s="14" t="str">
        <f t="shared" si="201"/>
        <v>QUITOINCENDIO FORESTALNATURALDESCONOCIDA5</v>
      </c>
    </row>
    <row r="12872" spans="1:8" ht="15" x14ac:dyDescent="0.3">
      <c r="A12872" t="s">
        <v>196</v>
      </c>
      <c r="B12872" t="s">
        <v>31</v>
      </c>
      <c r="C12872" t="s">
        <v>61</v>
      </c>
      <c r="D12872" t="s">
        <v>64</v>
      </c>
      <c r="E12872" s="1">
        <v>6</v>
      </c>
      <c r="F12872" s="2">
        <v>0</v>
      </c>
      <c r="G12872" s="2">
        <v>0</v>
      </c>
      <c r="H12872" s="14" t="str">
        <f t="shared" si="201"/>
        <v>QUITOINCENDIO FORESTALÉPOCA LLUVIOSADESCONOCIDA6</v>
      </c>
    </row>
    <row r="12873" spans="1:8" ht="15" x14ac:dyDescent="0.3">
      <c r="A12873" t="s">
        <v>196</v>
      </c>
      <c r="B12873" t="s">
        <v>31</v>
      </c>
      <c r="C12873" t="s">
        <v>61</v>
      </c>
      <c r="D12873" t="s">
        <v>64</v>
      </c>
      <c r="E12873" s="1">
        <v>6</v>
      </c>
      <c r="F12873" s="2">
        <v>0</v>
      </c>
      <c r="G12873" s="2">
        <v>0</v>
      </c>
      <c r="H12873" s="14" t="str">
        <f t="shared" si="201"/>
        <v>QUITOINCENDIO FORESTALÉPOCA LLUVIOSADESCONOCIDA6</v>
      </c>
    </row>
    <row r="12874" spans="1:8" ht="15" x14ac:dyDescent="0.3">
      <c r="A12874" t="s">
        <v>196</v>
      </c>
      <c r="B12874" t="s">
        <v>31</v>
      </c>
      <c r="C12874" t="s">
        <v>65</v>
      </c>
      <c r="D12874" t="s">
        <v>64</v>
      </c>
      <c r="E12874" s="1">
        <v>6</v>
      </c>
      <c r="F12874" s="2">
        <v>0</v>
      </c>
      <c r="G12874" s="2">
        <v>0</v>
      </c>
      <c r="H12874" s="14" t="str">
        <f t="shared" si="201"/>
        <v>QUITOINCENDIO FORESTALNATURALDESCONOCIDA6</v>
      </c>
    </row>
    <row r="12875" spans="1:8" ht="15" x14ac:dyDescent="0.3">
      <c r="A12875" t="s">
        <v>196</v>
      </c>
      <c r="B12875" t="s">
        <v>31</v>
      </c>
      <c r="C12875" t="s">
        <v>65</v>
      </c>
      <c r="D12875" t="s">
        <v>64</v>
      </c>
      <c r="E12875" s="1">
        <v>6</v>
      </c>
      <c r="F12875" s="2">
        <v>0</v>
      </c>
      <c r="G12875" s="2">
        <v>0</v>
      </c>
      <c r="H12875" s="14" t="str">
        <f t="shared" si="201"/>
        <v>QUITOINCENDIO FORESTALNATURALDESCONOCIDA6</v>
      </c>
    </row>
    <row r="12876" spans="1:8" ht="15" x14ac:dyDescent="0.3">
      <c r="A12876" t="s">
        <v>196</v>
      </c>
      <c r="B12876" t="s">
        <v>31</v>
      </c>
      <c r="C12876" t="s">
        <v>65</v>
      </c>
      <c r="D12876" t="s">
        <v>64</v>
      </c>
      <c r="E12876" s="1">
        <v>6</v>
      </c>
      <c r="F12876" s="2">
        <v>0</v>
      </c>
      <c r="G12876" s="2">
        <v>0</v>
      </c>
      <c r="H12876" s="14" t="str">
        <f t="shared" si="201"/>
        <v>QUITOINCENDIO FORESTALNATURALDESCONOCIDA6</v>
      </c>
    </row>
    <row r="12877" spans="1:8" ht="15" x14ac:dyDescent="0.3">
      <c r="A12877" t="s">
        <v>196</v>
      </c>
      <c r="B12877" t="s">
        <v>31</v>
      </c>
      <c r="C12877" t="s">
        <v>65</v>
      </c>
      <c r="D12877" t="s">
        <v>64</v>
      </c>
      <c r="E12877" s="1">
        <v>7</v>
      </c>
      <c r="F12877" s="2">
        <v>0</v>
      </c>
      <c r="G12877" s="2">
        <v>0</v>
      </c>
      <c r="H12877" s="14" t="str">
        <f t="shared" si="201"/>
        <v>QUITOINCENDIO FORESTALNATURALDESCONOCIDA7</v>
      </c>
    </row>
    <row r="12878" spans="1:8" ht="15" x14ac:dyDescent="0.3">
      <c r="A12878" t="s">
        <v>196</v>
      </c>
      <c r="B12878" t="s">
        <v>31</v>
      </c>
      <c r="C12878" t="s">
        <v>65</v>
      </c>
      <c r="D12878" t="s">
        <v>64</v>
      </c>
      <c r="E12878" s="1">
        <v>7</v>
      </c>
      <c r="F12878" s="2">
        <v>0</v>
      </c>
      <c r="G12878" s="2">
        <v>0</v>
      </c>
      <c r="H12878" s="14" t="str">
        <f t="shared" si="201"/>
        <v>QUITOINCENDIO FORESTALNATURALDESCONOCIDA7</v>
      </c>
    </row>
    <row r="12879" spans="1:8" ht="15" x14ac:dyDescent="0.3">
      <c r="A12879" t="s">
        <v>196</v>
      </c>
      <c r="B12879" t="s">
        <v>31</v>
      </c>
      <c r="C12879" t="s">
        <v>65</v>
      </c>
      <c r="D12879" t="s">
        <v>64</v>
      </c>
      <c r="E12879" s="1">
        <v>7</v>
      </c>
      <c r="F12879" s="2">
        <v>0</v>
      </c>
      <c r="G12879" s="2">
        <v>0</v>
      </c>
      <c r="H12879" s="14" t="str">
        <f t="shared" si="201"/>
        <v>QUITOINCENDIO FORESTALNATURALDESCONOCIDA7</v>
      </c>
    </row>
    <row r="12880" spans="1:8" ht="15" x14ac:dyDescent="0.3">
      <c r="A12880" t="s">
        <v>196</v>
      </c>
      <c r="B12880" t="s">
        <v>31</v>
      </c>
      <c r="C12880" t="s">
        <v>65</v>
      </c>
      <c r="D12880" t="s">
        <v>64</v>
      </c>
      <c r="E12880" s="1">
        <v>7</v>
      </c>
      <c r="F12880" s="2">
        <v>0</v>
      </c>
      <c r="G12880" s="2">
        <v>0</v>
      </c>
      <c r="H12880" s="14" t="str">
        <f t="shared" si="201"/>
        <v>QUITOINCENDIO FORESTALNATURALDESCONOCIDA7</v>
      </c>
    </row>
    <row r="12881" spans="1:8" ht="15" x14ac:dyDescent="0.3">
      <c r="A12881" t="s">
        <v>196</v>
      </c>
      <c r="B12881" t="s">
        <v>31</v>
      </c>
      <c r="C12881" t="s">
        <v>65</v>
      </c>
      <c r="D12881" t="s">
        <v>64</v>
      </c>
      <c r="E12881" s="1">
        <v>7</v>
      </c>
      <c r="F12881" s="2">
        <v>0</v>
      </c>
      <c r="G12881" s="2">
        <v>0</v>
      </c>
      <c r="H12881" s="14" t="str">
        <f t="shared" si="201"/>
        <v>QUITOINCENDIO FORESTALNATURALDESCONOCIDA7</v>
      </c>
    </row>
    <row r="12882" spans="1:8" ht="15" x14ac:dyDescent="0.3">
      <c r="A12882" t="s">
        <v>196</v>
      </c>
      <c r="B12882" t="s">
        <v>31</v>
      </c>
      <c r="C12882" t="s">
        <v>65</v>
      </c>
      <c r="D12882" t="s">
        <v>64</v>
      </c>
      <c r="E12882" s="1">
        <v>7</v>
      </c>
      <c r="F12882" s="2">
        <v>0</v>
      </c>
      <c r="G12882" s="2">
        <v>0</v>
      </c>
      <c r="H12882" s="14" t="str">
        <f t="shared" si="201"/>
        <v>QUITOINCENDIO FORESTALNATURALDESCONOCIDA7</v>
      </c>
    </row>
    <row r="12883" spans="1:8" ht="15" x14ac:dyDescent="0.3">
      <c r="A12883" t="s">
        <v>196</v>
      </c>
      <c r="B12883" t="s">
        <v>31</v>
      </c>
      <c r="C12883" t="s">
        <v>65</v>
      </c>
      <c r="D12883" t="s">
        <v>64</v>
      </c>
      <c r="E12883" s="1">
        <v>7</v>
      </c>
      <c r="F12883" s="2">
        <v>0</v>
      </c>
      <c r="G12883" s="2">
        <v>0</v>
      </c>
      <c r="H12883" s="14" t="str">
        <f t="shared" si="201"/>
        <v>QUITOINCENDIO FORESTALNATURALDESCONOCIDA7</v>
      </c>
    </row>
    <row r="12884" spans="1:8" ht="15" x14ac:dyDescent="0.3">
      <c r="A12884" t="s">
        <v>196</v>
      </c>
      <c r="B12884" t="s">
        <v>31</v>
      </c>
      <c r="C12884" t="s">
        <v>65</v>
      </c>
      <c r="D12884" t="s">
        <v>64</v>
      </c>
      <c r="E12884" s="1">
        <v>7</v>
      </c>
      <c r="F12884" s="2">
        <v>0</v>
      </c>
      <c r="G12884" s="2">
        <v>0</v>
      </c>
      <c r="H12884" s="14" t="str">
        <f t="shared" si="201"/>
        <v>QUITOINCENDIO FORESTALNATURALDESCONOCIDA7</v>
      </c>
    </row>
    <row r="12885" spans="1:8" ht="15" x14ac:dyDescent="0.3">
      <c r="A12885" t="s">
        <v>196</v>
      </c>
      <c r="B12885" t="s">
        <v>31</v>
      </c>
      <c r="C12885" t="s">
        <v>65</v>
      </c>
      <c r="D12885" t="s">
        <v>64</v>
      </c>
      <c r="E12885" s="1">
        <v>7</v>
      </c>
      <c r="F12885" s="2">
        <v>0</v>
      </c>
      <c r="G12885" s="2">
        <v>0</v>
      </c>
      <c r="H12885" s="14" t="str">
        <f t="shared" si="201"/>
        <v>QUITOINCENDIO FORESTALNATURALDESCONOCIDA7</v>
      </c>
    </row>
    <row r="12886" spans="1:8" ht="15" x14ac:dyDescent="0.3">
      <c r="A12886" t="s">
        <v>196</v>
      </c>
      <c r="B12886" t="s">
        <v>31</v>
      </c>
      <c r="C12886" t="s">
        <v>61</v>
      </c>
      <c r="D12886" t="s">
        <v>64</v>
      </c>
      <c r="E12886" s="1">
        <v>7</v>
      </c>
      <c r="F12886" s="2">
        <v>0</v>
      </c>
      <c r="G12886" s="2">
        <v>0</v>
      </c>
      <c r="H12886" s="14" t="str">
        <f t="shared" si="201"/>
        <v>QUITOINCENDIO FORESTALÉPOCA LLUVIOSADESCONOCIDA7</v>
      </c>
    </row>
    <row r="12887" spans="1:8" ht="15" x14ac:dyDescent="0.3">
      <c r="A12887" t="s">
        <v>196</v>
      </c>
      <c r="B12887" t="s">
        <v>31</v>
      </c>
      <c r="C12887" t="s">
        <v>61</v>
      </c>
      <c r="D12887" t="s">
        <v>64</v>
      </c>
      <c r="E12887" s="1">
        <v>7</v>
      </c>
      <c r="F12887" s="2">
        <v>0</v>
      </c>
      <c r="G12887" s="2">
        <v>0</v>
      </c>
      <c r="H12887" s="14" t="str">
        <f t="shared" si="201"/>
        <v>QUITOINCENDIO FORESTALÉPOCA LLUVIOSADESCONOCIDA7</v>
      </c>
    </row>
    <row r="12888" spans="1:8" ht="15" x14ac:dyDescent="0.3">
      <c r="A12888" t="s">
        <v>196</v>
      </c>
      <c r="B12888" t="s">
        <v>31</v>
      </c>
      <c r="C12888" t="s">
        <v>61</v>
      </c>
      <c r="D12888" t="s">
        <v>64</v>
      </c>
      <c r="E12888" s="1">
        <v>7</v>
      </c>
      <c r="F12888" s="2">
        <v>0</v>
      </c>
      <c r="G12888" s="2">
        <v>0</v>
      </c>
      <c r="H12888" s="14" t="str">
        <f t="shared" si="201"/>
        <v>QUITOINCENDIO FORESTALÉPOCA LLUVIOSADESCONOCIDA7</v>
      </c>
    </row>
    <row r="12889" spans="1:8" ht="15" x14ac:dyDescent="0.3">
      <c r="A12889" t="s">
        <v>196</v>
      </c>
      <c r="B12889" t="s">
        <v>31</v>
      </c>
      <c r="C12889" t="s">
        <v>61</v>
      </c>
      <c r="D12889" t="s">
        <v>64</v>
      </c>
      <c r="E12889" s="1">
        <v>7</v>
      </c>
      <c r="F12889" s="2">
        <v>0</v>
      </c>
      <c r="G12889" s="2">
        <v>0</v>
      </c>
      <c r="H12889" s="14" t="str">
        <f t="shared" si="201"/>
        <v>QUITOINCENDIO FORESTALÉPOCA LLUVIOSADESCONOCIDA7</v>
      </c>
    </row>
    <row r="12890" spans="1:8" ht="15" x14ac:dyDescent="0.3">
      <c r="A12890" t="s">
        <v>196</v>
      </c>
      <c r="B12890" t="s">
        <v>31</v>
      </c>
      <c r="C12890" t="s">
        <v>61</v>
      </c>
      <c r="D12890" t="s">
        <v>64</v>
      </c>
      <c r="E12890" s="1">
        <v>7</v>
      </c>
      <c r="F12890" s="2">
        <v>0</v>
      </c>
      <c r="G12890" s="2">
        <v>0</v>
      </c>
      <c r="H12890" s="14" t="str">
        <f t="shared" si="201"/>
        <v>QUITOINCENDIO FORESTALÉPOCA LLUVIOSADESCONOCIDA7</v>
      </c>
    </row>
    <row r="12891" spans="1:8" ht="15" x14ac:dyDescent="0.3">
      <c r="A12891" t="s">
        <v>196</v>
      </c>
      <c r="B12891" t="s">
        <v>31</v>
      </c>
      <c r="C12891" t="s">
        <v>61</v>
      </c>
      <c r="D12891" t="s">
        <v>64</v>
      </c>
      <c r="E12891" s="1">
        <v>7</v>
      </c>
      <c r="F12891" s="2">
        <v>0</v>
      </c>
      <c r="G12891" s="2">
        <v>0</v>
      </c>
      <c r="H12891" s="14" t="str">
        <f t="shared" si="201"/>
        <v>QUITOINCENDIO FORESTALÉPOCA LLUVIOSADESCONOCIDA7</v>
      </c>
    </row>
    <row r="12892" spans="1:8" ht="15" x14ac:dyDescent="0.3">
      <c r="A12892" t="s">
        <v>196</v>
      </c>
      <c r="B12892" t="s">
        <v>31</v>
      </c>
      <c r="C12892" t="s">
        <v>61</v>
      </c>
      <c r="D12892" t="s">
        <v>64</v>
      </c>
      <c r="E12892" s="1">
        <v>7</v>
      </c>
      <c r="F12892" s="2">
        <v>0</v>
      </c>
      <c r="G12892" s="2">
        <v>0</v>
      </c>
      <c r="H12892" s="14" t="str">
        <f t="shared" si="201"/>
        <v>QUITOINCENDIO FORESTALÉPOCA LLUVIOSADESCONOCIDA7</v>
      </c>
    </row>
    <row r="12893" spans="1:8" ht="15" x14ac:dyDescent="0.3">
      <c r="A12893" t="s">
        <v>196</v>
      </c>
      <c r="B12893" t="s">
        <v>31</v>
      </c>
      <c r="C12893" t="s">
        <v>61</v>
      </c>
      <c r="D12893" t="s">
        <v>64</v>
      </c>
      <c r="E12893" s="1">
        <v>7</v>
      </c>
      <c r="F12893" s="2">
        <v>0</v>
      </c>
      <c r="G12893" s="2">
        <v>0</v>
      </c>
      <c r="H12893" s="14" t="str">
        <f t="shared" si="201"/>
        <v>QUITOINCENDIO FORESTALÉPOCA LLUVIOSADESCONOCIDA7</v>
      </c>
    </row>
    <row r="12894" spans="1:8" ht="15" x14ac:dyDescent="0.3">
      <c r="A12894" t="s">
        <v>196</v>
      </c>
      <c r="B12894" t="s">
        <v>31</v>
      </c>
      <c r="C12894" t="s">
        <v>61</v>
      </c>
      <c r="D12894" t="s">
        <v>64</v>
      </c>
      <c r="E12894" s="1">
        <v>7</v>
      </c>
      <c r="F12894" s="2">
        <v>0</v>
      </c>
      <c r="G12894" s="2">
        <v>0</v>
      </c>
      <c r="H12894" s="14" t="str">
        <f t="shared" si="201"/>
        <v>QUITOINCENDIO FORESTALÉPOCA LLUVIOSADESCONOCIDA7</v>
      </c>
    </row>
    <row r="12895" spans="1:8" ht="15" x14ac:dyDescent="0.3">
      <c r="A12895" t="s">
        <v>196</v>
      </c>
      <c r="B12895" t="s">
        <v>31</v>
      </c>
      <c r="C12895" t="s">
        <v>61</v>
      </c>
      <c r="D12895" t="s">
        <v>64</v>
      </c>
      <c r="E12895" s="1">
        <v>7</v>
      </c>
      <c r="F12895" s="2">
        <v>0</v>
      </c>
      <c r="G12895" s="2">
        <v>0</v>
      </c>
      <c r="H12895" s="14" t="str">
        <f t="shared" si="201"/>
        <v>QUITOINCENDIO FORESTALÉPOCA LLUVIOSADESCONOCIDA7</v>
      </c>
    </row>
    <row r="12896" spans="1:8" ht="15" x14ac:dyDescent="0.3">
      <c r="A12896" t="s">
        <v>196</v>
      </c>
      <c r="B12896" t="s">
        <v>31</v>
      </c>
      <c r="C12896" t="s">
        <v>61</v>
      </c>
      <c r="D12896" t="s">
        <v>64</v>
      </c>
      <c r="E12896" s="1">
        <v>7</v>
      </c>
      <c r="F12896" s="2">
        <v>0</v>
      </c>
      <c r="G12896" s="2">
        <v>0</v>
      </c>
      <c r="H12896" s="14" t="str">
        <f t="shared" si="201"/>
        <v>QUITOINCENDIO FORESTALÉPOCA LLUVIOSADESCONOCIDA7</v>
      </c>
    </row>
    <row r="12897" spans="1:8" ht="15" x14ac:dyDescent="0.3">
      <c r="A12897" t="s">
        <v>196</v>
      </c>
      <c r="B12897" t="s">
        <v>31</v>
      </c>
      <c r="C12897" t="s">
        <v>61</v>
      </c>
      <c r="D12897" t="s">
        <v>64</v>
      </c>
      <c r="E12897" s="1">
        <v>7</v>
      </c>
      <c r="F12897" s="2">
        <v>0</v>
      </c>
      <c r="G12897" s="2">
        <v>0</v>
      </c>
      <c r="H12897" s="14" t="str">
        <f t="shared" si="201"/>
        <v>QUITOINCENDIO FORESTALÉPOCA LLUVIOSADESCONOCIDA7</v>
      </c>
    </row>
    <row r="12898" spans="1:8" ht="15" x14ac:dyDescent="0.3">
      <c r="A12898" t="s">
        <v>196</v>
      </c>
      <c r="B12898" t="s">
        <v>31</v>
      </c>
      <c r="C12898" t="s">
        <v>61</v>
      </c>
      <c r="D12898" t="s">
        <v>64</v>
      </c>
      <c r="E12898" s="1">
        <v>7</v>
      </c>
      <c r="F12898" s="2">
        <v>0</v>
      </c>
      <c r="G12898" s="2">
        <v>0</v>
      </c>
      <c r="H12898" s="14" t="str">
        <f t="shared" si="201"/>
        <v>QUITOINCENDIO FORESTALÉPOCA LLUVIOSADESCONOCIDA7</v>
      </c>
    </row>
    <row r="12899" spans="1:8" ht="15" x14ac:dyDescent="0.3">
      <c r="A12899" t="s">
        <v>196</v>
      </c>
      <c r="B12899" t="s">
        <v>31</v>
      </c>
      <c r="C12899" t="s">
        <v>61</v>
      </c>
      <c r="D12899" t="s">
        <v>64</v>
      </c>
      <c r="E12899" s="1">
        <v>7</v>
      </c>
      <c r="F12899" s="2">
        <v>0</v>
      </c>
      <c r="G12899" s="2">
        <v>0</v>
      </c>
      <c r="H12899" s="14" t="str">
        <f t="shared" si="201"/>
        <v>QUITOINCENDIO FORESTALÉPOCA LLUVIOSADESCONOCIDA7</v>
      </c>
    </row>
    <row r="12900" spans="1:8" ht="15" x14ac:dyDescent="0.3">
      <c r="A12900" t="s">
        <v>196</v>
      </c>
      <c r="B12900" t="s">
        <v>31</v>
      </c>
      <c r="C12900" t="s">
        <v>61</v>
      </c>
      <c r="D12900" t="s">
        <v>64</v>
      </c>
      <c r="E12900" s="1">
        <v>7</v>
      </c>
      <c r="F12900" s="2">
        <v>0</v>
      </c>
      <c r="G12900" s="2">
        <v>0</v>
      </c>
      <c r="H12900" s="14" t="str">
        <f t="shared" si="201"/>
        <v>QUITOINCENDIO FORESTALÉPOCA LLUVIOSADESCONOCIDA7</v>
      </c>
    </row>
    <row r="12901" spans="1:8" ht="15" x14ac:dyDescent="0.3">
      <c r="A12901" t="s">
        <v>196</v>
      </c>
      <c r="B12901" t="s">
        <v>31</v>
      </c>
      <c r="C12901" t="s">
        <v>61</v>
      </c>
      <c r="D12901" t="s">
        <v>64</v>
      </c>
      <c r="E12901" s="1">
        <v>7</v>
      </c>
      <c r="F12901" s="2">
        <v>0</v>
      </c>
      <c r="G12901" s="2">
        <v>0</v>
      </c>
      <c r="H12901" s="14" t="str">
        <f t="shared" si="201"/>
        <v>QUITOINCENDIO FORESTALÉPOCA LLUVIOSADESCONOCIDA7</v>
      </c>
    </row>
    <row r="12902" spans="1:8" ht="15" x14ac:dyDescent="0.3">
      <c r="A12902" t="s">
        <v>196</v>
      </c>
      <c r="B12902" t="s">
        <v>31</v>
      </c>
      <c r="C12902" t="s">
        <v>61</v>
      </c>
      <c r="D12902" t="s">
        <v>64</v>
      </c>
      <c r="E12902" s="1">
        <v>7</v>
      </c>
      <c r="F12902" s="2">
        <v>0</v>
      </c>
      <c r="G12902" s="2">
        <v>0</v>
      </c>
      <c r="H12902" s="14" t="str">
        <f t="shared" si="201"/>
        <v>QUITOINCENDIO FORESTALÉPOCA LLUVIOSADESCONOCIDA7</v>
      </c>
    </row>
    <row r="12903" spans="1:8" ht="15" x14ac:dyDescent="0.3">
      <c r="A12903" t="s">
        <v>196</v>
      </c>
      <c r="B12903" t="s">
        <v>31</v>
      </c>
      <c r="C12903" t="s">
        <v>61</v>
      </c>
      <c r="D12903" t="s">
        <v>64</v>
      </c>
      <c r="E12903" s="1">
        <v>7</v>
      </c>
      <c r="F12903" s="2">
        <v>0</v>
      </c>
      <c r="G12903" s="2">
        <v>0</v>
      </c>
      <c r="H12903" s="14" t="str">
        <f t="shared" si="201"/>
        <v>QUITOINCENDIO FORESTALÉPOCA LLUVIOSADESCONOCIDA7</v>
      </c>
    </row>
    <row r="12904" spans="1:8" ht="15" x14ac:dyDescent="0.3">
      <c r="A12904" t="s">
        <v>196</v>
      </c>
      <c r="B12904" t="s">
        <v>31</v>
      </c>
      <c r="C12904" t="s">
        <v>61</v>
      </c>
      <c r="D12904" t="s">
        <v>64</v>
      </c>
      <c r="E12904" s="1">
        <v>7</v>
      </c>
      <c r="F12904" s="2">
        <v>0</v>
      </c>
      <c r="G12904" s="2">
        <v>0</v>
      </c>
      <c r="H12904" s="14" t="str">
        <f t="shared" si="201"/>
        <v>QUITOINCENDIO FORESTALÉPOCA LLUVIOSADESCONOCIDA7</v>
      </c>
    </row>
    <row r="12905" spans="1:8" ht="15" x14ac:dyDescent="0.3">
      <c r="A12905" t="s">
        <v>196</v>
      </c>
      <c r="B12905" t="s">
        <v>31</v>
      </c>
      <c r="C12905" t="s">
        <v>61</v>
      </c>
      <c r="D12905" t="s">
        <v>64</v>
      </c>
      <c r="E12905" s="1">
        <v>7</v>
      </c>
      <c r="F12905" s="2">
        <v>0</v>
      </c>
      <c r="G12905" s="2">
        <v>0</v>
      </c>
      <c r="H12905" s="14" t="str">
        <f t="shared" si="201"/>
        <v>QUITOINCENDIO FORESTALÉPOCA LLUVIOSADESCONOCIDA7</v>
      </c>
    </row>
    <row r="12906" spans="1:8" ht="15" x14ac:dyDescent="0.3">
      <c r="A12906" t="s">
        <v>196</v>
      </c>
      <c r="B12906" t="s">
        <v>31</v>
      </c>
      <c r="C12906" t="s">
        <v>61</v>
      </c>
      <c r="D12906" t="s">
        <v>64</v>
      </c>
      <c r="E12906" s="1">
        <v>7</v>
      </c>
      <c r="F12906" s="2">
        <v>0</v>
      </c>
      <c r="G12906" s="2">
        <v>0</v>
      </c>
      <c r="H12906" s="14" t="str">
        <f t="shared" si="201"/>
        <v>QUITOINCENDIO FORESTALÉPOCA LLUVIOSADESCONOCIDA7</v>
      </c>
    </row>
    <row r="12907" spans="1:8" ht="15" x14ac:dyDescent="0.3">
      <c r="A12907" t="s">
        <v>196</v>
      </c>
      <c r="B12907" t="s">
        <v>31</v>
      </c>
      <c r="C12907" t="s">
        <v>61</v>
      </c>
      <c r="D12907" t="s">
        <v>64</v>
      </c>
      <c r="E12907" s="1">
        <v>7</v>
      </c>
      <c r="F12907" s="2">
        <v>0</v>
      </c>
      <c r="G12907" s="2">
        <v>0</v>
      </c>
      <c r="H12907" s="14" t="str">
        <f t="shared" si="201"/>
        <v>QUITOINCENDIO FORESTALÉPOCA LLUVIOSADESCONOCIDA7</v>
      </c>
    </row>
    <row r="12908" spans="1:8" ht="15" x14ac:dyDescent="0.3">
      <c r="A12908" t="s">
        <v>196</v>
      </c>
      <c r="B12908" t="s">
        <v>31</v>
      </c>
      <c r="C12908" t="s">
        <v>61</v>
      </c>
      <c r="D12908" t="s">
        <v>64</v>
      </c>
      <c r="E12908" s="1">
        <v>7</v>
      </c>
      <c r="F12908" s="2">
        <v>0</v>
      </c>
      <c r="G12908" s="2">
        <v>0</v>
      </c>
      <c r="H12908" s="14" t="str">
        <f t="shared" si="201"/>
        <v>QUITOINCENDIO FORESTALÉPOCA LLUVIOSADESCONOCIDA7</v>
      </c>
    </row>
    <row r="12909" spans="1:8" ht="15" x14ac:dyDescent="0.3">
      <c r="A12909" t="s">
        <v>196</v>
      </c>
      <c r="B12909" t="s">
        <v>31</v>
      </c>
      <c r="C12909" t="s">
        <v>61</v>
      </c>
      <c r="D12909" t="s">
        <v>64</v>
      </c>
      <c r="E12909" s="1">
        <v>7</v>
      </c>
      <c r="F12909" s="2">
        <v>0</v>
      </c>
      <c r="G12909" s="2">
        <v>0</v>
      </c>
      <c r="H12909" s="14" t="str">
        <f t="shared" si="201"/>
        <v>QUITOINCENDIO FORESTALÉPOCA LLUVIOSADESCONOCIDA7</v>
      </c>
    </row>
    <row r="12910" spans="1:8" ht="15" x14ac:dyDescent="0.3">
      <c r="A12910" t="s">
        <v>196</v>
      </c>
      <c r="B12910" t="s">
        <v>31</v>
      </c>
      <c r="C12910" t="s">
        <v>61</v>
      </c>
      <c r="D12910" t="s">
        <v>64</v>
      </c>
      <c r="E12910" s="1">
        <v>7</v>
      </c>
      <c r="F12910" s="2">
        <v>0</v>
      </c>
      <c r="G12910" s="2">
        <v>0</v>
      </c>
      <c r="H12910" s="14" t="str">
        <f t="shared" si="201"/>
        <v>QUITOINCENDIO FORESTALÉPOCA LLUVIOSADESCONOCIDA7</v>
      </c>
    </row>
    <row r="12911" spans="1:8" ht="15" x14ac:dyDescent="0.3">
      <c r="A12911" t="s">
        <v>196</v>
      </c>
      <c r="B12911" t="s">
        <v>31</v>
      </c>
      <c r="C12911" t="s">
        <v>61</v>
      </c>
      <c r="D12911" t="s">
        <v>64</v>
      </c>
      <c r="E12911" s="1">
        <v>7</v>
      </c>
      <c r="F12911" s="2">
        <v>0</v>
      </c>
      <c r="G12911" s="2">
        <v>0</v>
      </c>
      <c r="H12911" s="14" t="str">
        <f t="shared" si="201"/>
        <v>QUITOINCENDIO FORESTALÉPOCA LLUVIOSADESCONOCIDA7</v>
      </c>
    </row>
    <row r="12912" spans="1:8" ht="15" x14ac:dyDescent="0.3">
      <c r="A12912" t="s">
        <v>196</v>
      </c>
      <c r="B12912" t="s">
        <v>31</v>
      </c>
      <c r="C12912" t="s">
        <v>61</v>
      </c>
      <c r="D12912" t="s">
        <v>64</v>
      </c>
      <c r="E12912" s="1">
        <v>7</v>
      </c>
      <c r="F12912" s="2">
        <v>0</v>
      </c>
      <c r="G12912" s="2">
        <v>0</v>
      </c>
      <c r="H12912" s="14" t="str">
        <f t="shared" si="201"/>
        <v>QUITOINCENDIO FORESTALÉPOCA LLUVIOSADESCONOCIDA7</v>
      </c>
    </row>
    <row r="12913" spans="1:8" ht="15" x14ac:dyDescent="0.3">
      <c r="A12913" t="s">
        <v>196</v>
      </c>
      <c r="B12913" t="s">
        <v>31</v>
      </c>
      <c r="C12913" t="s">
        <v>61</v>
      </c>
      <c r="D12913" t="s">
        <v>64</v>
      </c>
      <c r="E12913" s="1">
        <v>7</v>
      </c>
      <c r="F12913" s="2">
        <v>0</v>
      </c>
      <c r="G12913" s="2">
        <v>0</v>
      </c>
      <c r="H12913" s="14" t="str">
        <f t="shared" si="201"/>
        <v>QUITOINCENDIO FORESTALÉPOCA LLUVIOSADESCONOCIDA7</v>
      </c>
    </row>
    <row r="12914" spans="1:8" ht="15" x14ac:dyDescent="0.3">
      <c r="A12914" t="s">
        <v>196</v>
      </c>
      <c r="B12914" t="s">
        <v>31</v>
      </c>
      <c r="C12914" t="s">
        <v>61</v>
      </c>
      <c r="D12914" t="s">
        <v>64</v>
      </c>
      <c r="E12914" s="1">
        <v>7</v>
      </c>
      <c r="F12914" s="2">
        <v>0</v>
      </c>
      <c r="G12914" s="2">
        <v>0</v>
      </c>
      <c r="H12914" s="14" t="str">
        <f t="shared" si="201"/>
        <v>QUITOINCENDIO FORESTALÉPOCA LLUVIOSADESCONOCIDA7</v>
      </c>
    </row>
    <row r="12915" spans="1:8" ht="15" x14ac:dyDescent="0.3">
      <c r="A12915" t="s">
        <v>196</v>
      </c>
      <c r="B12915" t="s">
        <v>31</v>
      </c>
      <c r="C12915" t="s">
        <v>61</v>
      </c>
      <c r="D12915" t="s">
        <v>64</v>
      </c>
      <c r="E12915" s="1">
        <v>7</v>
      </c>
      <c r="F12915" s="2">
        <v>0</v>
      </c>
      <c r="G12915" s="2">
        <v>0</v>
      </c>
      <c r="H12915" s="14" t="str">
        <f t="shared" si="201"/>
        <v>QUITOINCENDIO FORESTALÉPOCA LLUVIOSADESCONOCIDA7</v>
      </c>
    </row>
    <row r="12916" spans="1:8" ht="15" x14ac:dyDescent="0.3">
      <c r="A12916" t="s">
        <v>196</v>
      </c>
      <c r="B12916" t="s">
        <v>31</v>
      </c>
      <c r="C12916" t="s">
        <v>65</v>
      </c>
      <c r="D12916" t="s">
        <v>64</v>
      </c>
      <c r="E12916" s="1">
        <v>8</v>
      </c>
      <c r="F12916" s="2">
        <v>0</v>
      </c>
      <c r="G12916" s="2">
        <v>0</v>
      </c>
      <c r="H12916" s="14" t="str">
        <f t="shared" si="201"/>
        <v>QUITOINCENDIO FORESTALNATURALDESCONOCIDA8</v>
      </c>
    </row>
    <row r="12917" spans="1:8" ht="15" x14ac:dyDescent="0.3">
      <c r="A12917" t="s">
        <v>196</v>
      </c>
      <c r="B12917" t="s">
        <v>31</v>
      </c>
      <c r="C12917" t="s">
        <v>61</v>
      </c>
      <c r="D12917" t="s">
        <v>64</v>
      </c>
      <c r="E12917" s="1">
        <v>8</v>
      </c>
      <c r="F12917" s="2">
        <v>0</v>
      </c>
      <c r="G12917" s="2">
        <v>0</v>
      </c>
      <c r="H12917" s="14" t="str">
        <f t="shared" si="201"/>
        <v>QUITOINCENDIO FORESTALÉPOCA LLUVIOSADESCONOCIDA8</v>
      </c>
    </row>
    <row r="12918" spans="1:8" ht="15" x14ac:dyDescent="0.3">
      <c r="A12918" t="s">
        <v>196</v>
      </c>
      <c r="B12918" t="s">
        <v>31</v>
      </c>
      <c r="C12918" t="s">
        <v>61</v>
      </c>
      <c r="D12918" t="s">
        <v>64</v>
      </c>
      <c r="E12918" s="1">
        <v>8</v>
      </c>
      <c r="F12918" s="2">
        <v>0</v>
      </c>
      <c r="G12918" s="2">
        <v>0</v>
      </c>
      <c r="H12918" s="14" t="str">
        <f t="shared" si="201"/>
        <v>QUITOINCENDIO FORESTALÉPOCA LLUVIOSADESCONOCIDA8</v>
      </c>
    </row>
    <row r="12919" spans="1:8" ht="15" x14ac:dyDescent="0.3">
      <c r="A12919" t="s">
        <v>196</v>
      </c>
      <c r="B12919" t="s">
        <v>31</v>
      </c>
      <c r="C12919" t="s">
        <v>61</v>
      </c>
      <c r="D12919" t="s">
        <v>64</v>
      </c>
      <c r="E12919" s="1">
        <v>8</v>
      </c>
      <c r="F12919" s="2">
        <v>0</v>
      </c>
      <c r="G12919" s="2">
        <v>0</v>
      </c>
      <c r="H12919" s="14" t="str">
        <f t="shared" si="201"/>
        <v>QUITOINCENDIO FORESTALÉPOCA LLUVIOSADESCONOCIDA8</v>
      </c>
    </row>
    <row r="12920" spans="1:8" ht="15" x14ac:dyDescent="0.3">
      <c r="A12920" t="s">
        <v>196</v>
      </c>
      <c r="B12920" t="s">
        <v>31</v>
      </c>
      <c r="C12920" t="s">
        <v>61</v>
      </c>
      <c r="D12920" t="s">
        <v>64</v>
      </c>
      <c r="E12920" s="1">
        <v>8</v>
      </c>
      <c r="F12920" s="2">
        <v>0</v>
      </c>
      <c r="G12920" s="2">
        <v>0</v>
      </c>
      <c r="H12920" s="14" t="str">
        <f t="shared" si="201"/>
        <v>QUITOINCENDIO FORESTALÉPOCA LLUVIOSADESCONOCIDA8</v>
      </c>
    </row>
    <row r="12921" spans="1:8" ht="15" x14ac:dyDescent="0.3">
      <c r="A12921" t="s">
        <v>196</v>
      </c>
      <c r="B12921" t="s">
        <v>31</v>
      </c>
      <c r="C12921" t="s">
        <v>61</v>
      </c>
      <c r="D12921" t="s">
        <v>64</v>
      </c>
      <c r="E12921" s="1">
        <v>8</v>
      </c>
      <c r="F12921" s="2">
        <v>0</v>
      </c>
      <c r="G12921" s="2">
        <v>0</v>
      </c>
      <c r="H12921" s="14" t="str">
        <f t="shared" si="201"/>
        <v>QUITOINCENDIO FORESTALÉPOCA LLUVIOSADESCONOCIDA8</v>
      </c>
    </row>
    <row r="12922" spans="1:8" ht="15" x14ac:dyDescent="0.3">
      <c r="A12922" t="s">
        <v>196</v>
      </c>
      <c r="B12922" t="s">
        <v>31</v>
      </c>
      <c r="C12922" t="s">
        <v>61</v>
      </c>
      <c r="D12922" t="s">
        <v>64</v>
      </c>
      <c r="E12922" s="1">
        <v>8</v>
      </c>
      <c r="F12922" s="2">
        <v>0</v>
      </c>
      <c r="G12922" s="2">
        <v>0</v>
      </c>
      <c r="H12922" s="14" t="str">
        <f t="shared" si="201"/>
        <v>QUITOINCENDIO FORESTALÉPOCA LLUVIOSADESCONOCIDA8</v>
      </c>
    </row>
    <row r="12923" spans="1:8" ht="15" x14ac:dyDescent="0.3">
      <c r="A12923" t="s">
        <v>196</v>
      </c>
      <c r="B12923" t="s">
        <v>31</v>
      </c>
      <c r="C12923" t="s">
        <v>61</v>
      </c>
      <c r="D12923" t="s">
        <v>64</v>
      </c>
      <c r="E12923" s="1">
        <v>8</v>
      </c>
      <c r="F12923" s="2">
        <v>0</v>
      </c>
      <c r="G12923" s="2">
        <v>0</v>
      </c>
      <c r="H12923" s="14" t="str">
        <f t="shared" si="201"/>
        <v>QUITOINCENDIO FORESTALÉPOCA LLUVIOSADESCONOCIDA8</v>
      </c>
    </row>
    <row r="12924" spans="1:8" ht="15" x14ac:dyDescent="0.3">
      <c r="A12924" t="s">
        <v>196</v>
      </c>
      <c r="B12924" t="s">
        <v>31</v>
      </c>
      <c r="C12924" t="s">
        <v>61</v>
      </c>
      <c r="D12924" t="s">
        <v>64</v>
      </c>
      <c r="E12924" s="1">
        <v>8</v>
      </c>
      <c r="F12924" s="2">
        <v>0</v>
      </c>
      <c r="G12924" s="2">
        <v>0</v>
      </c>
      <c r="H12924" s="14" t="str">
        <f t="shared" si="201"/>
        <v>QUITOINCENDIO FORESTALÉPOCA LLUVIOSADESCONOCIDA8</v>
      </c>
    </row>
    <row r="12925" spans="1:8" ht="15" x14ac:dyDescent="0.3">
      <c r="A12925" t="s">
        <v>196</v>
      </c>
      <c r="B12925" t="s">
        <v>31</v>
      </c>
      <c r="C12925" t="s">
        <v>61</v>
      </c>
      <c r="D12925" t="s">
        <v>64</v>
      </c>
      <c r="E12925" s="1">
        <v>8</v>
      </c>
      <c r="F12925" s="2">
        <v>0</v>
      </c>
      <c r="G12925" s="2">
        <v>0</v>
      </c>
      <c r="H12925" s="14" t="str">
        <f t="shared" si="201"/>
        <v>QUITOINCENDIO FORESTALÉPOCA LLUVIOSADESCONOCIDA8</v>
      </c>
    </row>
    <row r="12926" spans="1:8" ht="15" x14ac:dyDescent="0.3">
      <c r="A12926" t="s">
        <v>196</v>
      </c>
      <c r="B12926" t="s">
        <v>31</v>
      </c>
      <c r="C12926" t="s">
        <v>61</v>
      </c>
      <c r="D12926" t="s">
        <v>64</v>
      </c>
      <c r="E12926" s="1">
        <v>8</v>
      </c>
      <c r="F12926" s="2">
        <v>0</v>
      </c>
      <c r="G12926" s="2">
        <v>0</v>
      </c>
      <c r="H12926" s="14" t="str">
        <f t="shared" si="201"/>
        <v>QUITOINCENDIO FORESTALÉPOCA LLUVIOSADESCONOCIDA8</v>
      </c>
    </row>
    <row r="12927" spans="1:8" ht="15" x14ac:dyDescent="0.3">
      <c r="A12927" t="s">
        <v>196</v>
      </c>
      <c r="B12927" t="s">
        <v>31</v>
      </c>
      <c r="C12927" t="s">
        <v>61</v>
      </c>
      <c r="D12927" t="s">
        <v>64</v>
      </c>
      <c r="E12927" s="1">
        <v>8</v>
      </c>
      <c r="F12927" s="2">
        <v>0</v>
      </c>
      <c r="G12927" s="2">
        <v>0</v>
      </c>
      <c r="H12927" s="14" t="str">
        <f t="shared" si="201"/>
        <v>QUITOINCENDIO FORESTALÉPOCA LLUVIOSADESCONOCIDA8</v>
      </c>
    </row>
    <row r="12928" spans="1:8" ht="15" x14ac:dyDescent="0.3">
      <c r="A12928" t="s">
        <v>196</v>
      </c>
      <c r="B12928" t="s">
        <v>31</v>
      </c>
      <c r="C12928" t="s">
        <v>61</v>
      </c>
      <c r="D12928" t="s">
        <v>64</v>
      </c>
      <c r="E12928" s="1">
        <v>8</v>
      </c>
      <c r="F12928" s="2">
        <v>0</v>
      </c>
      <c r="G12928" s="2">
        <v>0</v>
      </c>
      <c r="H12928" s="14" t="str">
        <f t="shared" si="201"/>
        <v>QUITOINCENDIO FORESTALÉPOCA LLUVIOSADESCONOCIDA8</v>
      </c>
    </row>
    <row r="12929" spans="1:8" ht="15" x14ac:dyDescent="0.3">
      <c r="A12929" t="s">
        <v>196</v>
      </c>
      <c r="B12929" t="s">
        <v>31</v>
      </c>
      <c r="C12929" t="s">
        <v>61</v>
      </c>
      <c r="D12929" t="s">
        <v>64</v>
      </c>
      <c r="E12929" s="1">
        <v>8</v>
      </c>
      <c r="F12929" s="2">
        <v>0</v>
      </c>
      <c r="G12929" s="2">
        <v>0</v>
      </c>
      <c r="H12929" s="14" t="str">
        <f t="shared" si="201"/>
        <v>QUITOINCENDIO FORESTALÉPOCA LLUVIOSADESCONOCIDA8</v>
      </c>
    </row>
    <row r="12930" spans="1:8" ht="15" x14ac:dyDescent="0.3">
      <c r="A12930" t="s">
        <v>196</v>
      </c>
      <c r="B12930" t="s">
        <v>31</v>
      </c>
      <c r="C12930" t="s">
        <v>61</v>
      </c>
      <c r="D12930" t="s">
        <v>64</v>
      </c>
      <c r="E12930" s="1">
        <v>8</v>
      </c>
      <c r="F12930" s="2">
        <v>0</v>
      </c>
      <c r="G12930" s="2">
        <v>0</v>
      </c>
      <c r="H12930" s="14" t="str">
        <f t="shared" si="201"/>
        <v>QUITOINCENDIO FORESTALÉPOCA LLUVIOSADESCONOCIDA8</v>
      </c>
    </row>
    <row r="12931" spans="1:8" ht="15" x14ac:dyDescent="0.3">
      <c r="A12931" t="s">
        <v>196</v>
      </c>
      <c r="B12931" t="s">
        <v>31</v>
      </c>
      <c r="C12931" t="s">
        <v>61</v>
      </c>
      <c r="D12931" t="s">
        <v>64</v>
      </c>
      <c r="E12931" s="1">
        <v>8</v>
      </c>
      <c r="F12931" s="2">
        <v>0</v>
      </c>
      <c r="G12931" s="2">
        <v>0</v>
      </c>
      <c r="H12931" s="14" t="str">
        <f t="shared" ref="H12931:H12994" si="202">A12931&amp;B12931&amp;C12931&amp;D12931&amp;E12931</f>
        <v>QUITOINCENDIO FORESTALÉPOCA LLUVIOSADESCONOCIDA8</v>
      </c>
    </row>
    <row r="12932" spans="1:8" ht="15" x14ac:dyDescent="0.3">
      <c r="A12932" t="s">
        <v>196</v>
      </c>
      <c r="B12932" t="s">
        <v>31</v>
      </c>
      <c r="C12932" t="s">
        <v>61</v>
      </c>
      <c r="D12932" t="s">
        <v>64</v>
      </c>
      <c r="E12932" s="1">
        <v>8</v>
      </c>
      <c r="F12932" s="2">
        <v>0</v>
      </c>
      <c r="G12932" s="2">
        <v>0</v>
      </c>
      <c r="H12932" s="14" t="str">
        <f t="shared" si="202"/>
        <v>QUITOINCENDIO FORESTALÉPOCA LLUVIOSADESCONOCIDA8</v>
      </c>
    </row>
    <row r="12933" spans="1:8" ht="15" x14ac:dyDescent="0.3">
      <c r="A12933" t="s">
        <v>196</v>
      </c>
      <c r="B12933" t="s">
        <v>31</v>
      </c>
      <c r="C12933" t="s">
        <v>61</v>
      </c>
      <c r="D12933" t="s">
        <v>64</v>
      </c>
      <c r="E12933" s="1">
        <v>8</v>
      </c>
      <c r="F12933" s="2">
        <v>0</v>
      </c>
      <c r="G12933" s="2">
        <v>0</v>
      </c>
      <c r="H12933" s="14" t="str">
        <f t="shared" si="202"/>
        <v>QUITOINCENDIO FORESTALÉPOCA LLUVIOSADESCONOCIDA8</v>
      </c>
    </row>
    <row r="12934" spans="1:8" ht="15" x14ac:dyDescent="0.3">
      <c r="A12934" t="s">
        <v>196</v>
      </c>
      <c r="B12934" t="s">
        <v>31</v>
      </c>
      <c r="C12934" t="s">
        <v>65</v>
      </c>
      <c r="D12934" t="s">
        <v>64</v>
      </c>
      <c r="E12934" s="1">
        <v>8</v>
      </c>
      <c r="F12934" s="2">
        <v>0</v>
      </c>
      <c r="G12934" s="2">
        <v>0</v>
      </c>
      <c r="H12934" s="14" t="str">
        <f t="shared" si="202"/>
        <v>QUITOINCENDIO FORESTALNATURALDESCONOCIDA8</v>
      </c>
    </row>
    <row r="12935" spans="1:8" ht="15" x14ac:dyDescent="0.3">
      <c r="A12935" t="s">
        <v>196</v>
      </c>
      <c r="B12935" t="s">
        <v>31</v>
      </c>
      <c r="C12935" t="s">
        <v>65</v>
      </c>
      <c r="D12935" t="s">
        <v>64</v>
      </c>
      <c r="E12935" s="1">
        <v>8</v>
      </c>
      <c r="F12935" s="2">
        <v>0</v>
      </c>
      <c r="G12935" s="2">
        <v>0</v>
      </c>
      <c r="H12935" s="14" t="str">
        <f t="shared" si="202"/>
        <v>QUITOINCENDIO FORESTALNATURALDESCONOCIDA8</v>
      </c>
    </row>
    <row r="12936" spans="1:8" ht="15" x14ac:dyDescent="0.3">
      <c r="A12936" t="s">
        <v>196</v>
      </c>
      <c r="B12936" t="s">
        <v>31</v>
      </c>
      <c r="C12936" t="s">
        <v>65</v>
      </c>
      <c r="D12936" t="s">
        <v>64</v>
      </c>
      <c r="E12936" s="1">
        <v>8</v>
      </c>
      <c r="F12936" s="2">
        <v>0</v>
      </c>
      <c r="G12936" s="2">
        <v>0</v>
      </c>
      <c r="H12936" s="14" t="str">
        <f t="shared" si="202"/>
        <v>QUITOINCENDIO FORESTALNATURALDESCONOCIDA8</v>
      </c>
    </row>
    <row r="12937" spans="1:8" ht="15" x14ac:dyDescent="0.3">
      <c r="A12937" t="s">
        <v>196</v>
      </c>
      <c r="B12937" t="s">
        <v>31</v>
      </c>
      <c r="C12937" t="s">
        <v>65</v>
      </c>
      <c r="D12937" t="s">
        <v>64</v>
      </c>
      <c r="E12937" s="1">
        <v>8</v>
      </c>
      <c r="F12937" s="2">
        <v>0</v>
      </c>
      <c r="G12937" s="2">
        <v>0</v>
      </c>
      <c r="H12937" s="14" t="str">
        <f t="shared" si="202"/>
        <v>QUITOINCENDIO FORESTALNATURALDESCONOCIDA8</v>
      </c>
    </row>
    <row r="12938" spans="1:8" ht="15" x14ac:dyDescent="0.3">
      <c r="A12938" t="s">
        <v>196</v>
      </c>
      <c r="B12938" t="s">
        <v>31</v>
      </c>
      <c r="C12938" t="s">
        <v>65</v>
      </c>
      <c r="D12938" t="s">
        <v>64</v>
      </c>
      <c r="E12938" s="1">
        <v>8</v>
      </c>
      <c r="F12938" s="2">
        <v>0</v>
      </c>
      <c r="G12938" s="2">
        <v>0</v>
      </c>
      <c r="H12938" s="14" t="str">
        <f t="shared" si="202"/>
        <v>QUITOINCENDIO FORESTALNATURALDESCONOCIDA8</v>
      </c>
    </row>
    <row r="12939" spans="1:8" ht="15" x14ac:dyDescent="0.3">
      <c r="A12939" t="s">
        <v>196</v>
      </c>
      <c r="B12939" t="s">
        <v>31</v>
      </c>
      <c r="C12939" t="s">
        <v>61</v>
      </c>
      <c r="D12939" t="s">
        <v>64</v>
      </c>
      <c r="E12939" s="1">
        <v>8</v>
      </c>
      <c r="F12939" s="2">
        <v>0</v>
      </c>
      <c r="G12939" s="2">
        <v>0</v>
      </c>
      <c r="H12939" s="14" t="str">
        <f t="shared" si="202"/>
        <v>QUITOINCENDIO FORESTALÉPOCA LLUVIOSADESCONOCIDA8</v>
      </c>
    </row>
    <row r="12940" spans="1:8" ht="15" x14ac:dyDescent="0.3">
      <c r="A12940" t="s">
        <v>196</v>
      </c>
      <c r="B12940" t="s">
        <v>31</v>
      </c>
      <c r="C12940" t="s">
        <v>61</v>
      </c>
      <c r="D12940" t="s">
        <v>64</v>
      </c>
      <c r="E12940" s="1">
        <v>8</v>
      </c>
      <c r="F12940" s="2">
        <v>0</v>
      </c>
      <c r="G12940" s="2">
        <v>0</v>
      </c>
      <c r="H12940" s="14" t="str">
        <f t="shared" si="202"/>
        <v>QUITOINCENDIO FORESTALÉPOCA LLUVIOSADESCONOCIDA8</v>
      </c>
    </row>
    <row r="12941" spans="1:8" ht="15" x14ac:dyDescent="0.3">
      <c r="A12941" t="s">
        <v>196</v>
      </c>
      <c r="B12941" t="s">
        <v>31</v>
      </c>
      <c r="C12941" t="s">
        <v>61</v>
      </c>
      <c r="D12941" t="s">
        <v>64</v>
      </c>
      <c r="E12941" s="1">
        <v>8</v>
      </c>
      <c r="F12941" s="2">
        <v>0</v>
      </c>
      <c r="G12941" s="2">
        <v>0</v>
      </c>
      <c r="H12941" s="14" t="str">
        <f t="shared" si="202"/>
        <v>QUITOINCENDIO FORESTALÉPOCA LLUVIOSADESCONOCIDA8</v>
      </c>
    </row>
    <row r="12942" spans="1:8" ht="15" x14ac:dyDescent="0.3">
      <c r="A12942" t="s">
        <v>196</v>
      </c>
      <c r="B12942" t="s">
        <v>31</v>
      </c>
      <c r="C12942" t="s">
        <v>65</v>
      </c>
      <c r="D12942" t="s">
        <v>64</v>
      </c>
      <c r="E12942" s="1">
        <v>8</v>
      </c>
      <c r="F12942" s="2">
        <v>0</v>
      </c>
      <c r="G12942" s="2">
        <v>0</v>
      </c>
      <c r="H12942" s="14" t="str">
        <f t="shared" si="202"/>
        <v>QUITOINCENDIO FORESTALNATURALDESCONOCIDA8</v>
      </c>
    </row>
    <row r="12943" spans="1:8" ht="15" x14ac:dyDescent="0.3">
      <c r="A12943" t="s">
        <v>196</v>
      </c>
      <c r="B12943" t="s">
        <v>31</v>
      </c>
      <c r="C12943" t="s">
        <v>65</v>
      </c>
      <c r="D12943" t="s">
        <v>64</v>
      </c>
      <c r="E12943" s="1">
        <v>8</v>
      </c>
      <c r="F12943" s="2">
        <v>0</v>
      </c>
      <c r="G12943" s="2">
        <v>0</v>
      </c>
      <c r="H12943" s="14" t="str">
        <f t="shared" si="202"/>
        <v>QUITOINCENDIO FORESTALNATURALDESCONOCIDA8</v>
      </c>
    </row>
    <row r="12944" spans="1:8" ht="15" x14ac:dyDescent="0.3">
      <c r="A12944" t="s">
        <v>196</v>
      </c>
      <c r="B12944" t="s">
        <v>31</v>
      </c>
      <c r="C12944" t="s">
        <v>65</v>
      </c>
      <c r="D12944" t="s">
        <v>64</v>
      </c>
      <c r="E12944" s="1">
        <v>8</v>
      </c>
      <c r="F12944" s="2">
        <v>0</v>
      </c>
      <c r="G12944" s="2">
        <v>0</v>
      </c>
      <c r="H12944" s="14" t="str">
        <f t="shared" si="202"/>
        <v>QUITOINCENDIO FORESTALNATURALDESCONOCIDA8</v>
      </c>
    </row>
    <row r="12945" spans="1:8" ht="15" x14ac:dyDescent="0.3">
      <c r="A12945" t="s">
        <v>196</v>
      </c>
      <c r="B12945" t="s">
        <v>31</v>
      </c>
      <c r="C12945" t="s">
        <v>65</v>
      </c>
      <c r="D12945" t="s">
        <v>64</v>
      </c>
      <c r="E12945" s="1">
        <v>8</v>
      </c>
      <c r="F12945" s="2">
        <v>0</v>
      </c>
      <c r="G12945" s="2">
        <v>0</v>
      </c>
      <c r="H12945" s="14" t="str">
        <f t="shared" si="202"/>
        <v>QUITOINCENDIO FORESTALNATURALDESCONOCIDA8</v>
      </c>
    </row>
    <row r="12946" spans="1:8" ht="15" x14ac:dyDescent="0.3">
      <c r="A12946" t="s">
        <v>196</v>
      </c>
      <c r="B12946" t="s">
        <v>31</v>
      </c>
      <c r="C12946" t="s">
        <v>65</v>
      </c>
      <c r="D12946" t="s">
        <v>64</v>
      </c>
      <c r="E12946" s="1">
        <v>8</v>
      </c>
      <c r="F12946" s="2">
        <v>0</v>
      </c>
      <c r="G12946" s="2">
        <v>0</v>
      </c>
      <c r="H12946" s="14" t="str">
        <f t="shared" si="202"/>
        <v>QUITOINCENDIO FORESTALNATURALDESCONOCIDA8</v>
      </c>
    </row>
    <row r="12947" spans="1:8" ht="15" x14ac:dyDescent="0.3">
      <c r="A12947" t="s">
        <v>196</v>
      </c>
      <c r="B12947" t="s">
        <v>31</v>
      </c>
      <c r="C12947" t="s">
        <v>65</v>
      </c>
      <c r="D12947" t="s">
        <v>64</v>
      </c>
      <c r="E12947" s="1">
        <v>8</v>
      </c>
      <c r="F12947" s="2">
        <v>0</v>
      </c>
      <c r="G12947" s="2">
        <v>0</v>
      </c>
      <c r="H12947" s="14" t="str">
        <f t="shared" si="202"/>
        <v>QUITOINCENDIO FORESTALNATURALDESCONOCIDA8</v>
      </c>
    </row>
    <row r="12948" spans="1:8" ht="15" x14ac:dyDescent="0.3">
      <c r="A12948" t="s">
        <v>196</v>
      </c>
      <c r="B12948" t="s">
        <v>31</v>
      </c>
      <c r="C12948" t="s">
        <v>65</v>
      </c>
      <c r="D12948" t="s">
        <v>64</v>
      </c>
      <c r="E12948" s="1">
        <v>8</v>
      </c>
      <c r="F12948" s="2">
        <v>0</v>
      </c>
      <c r="G12948" s="2">
        <v>0</v>
      </c>
      <c r="H12948" s="14" t="str">
        <f t="shared" si="202"/>
        <v>QUITOINCENDIO FORESTALNATURALDESCONOCIDA8</v>
      </c>
    </row>
    <row r="12949" spans="1:8" ht="15" x14ac:dyDescent="0.3">
      <c r="A12949" t="s">
        <v>196</v>
      </c>
      <c r="B12949" t="s">
        <v>31</v>
      </c>
      <c r="C12949" t="s">
        <v>65</v>
      </c>
      <c r="D12949" t="s">
        <v>64</v>
      </c>
      <c r="E12949" s="1">
        <v>8</v>
      </c>
      <c r="F12949" s="2">
        <v>0</v>
      </c>
      <c r="G12949" s="2">
        <v>0</v>
      </c>
      <c r="H12949" s="14" t="str">
        <f t="shared" si="202"/>
        <v>QUITOINCENDIO FORESTALNATURALDESCONOCIDA8</v>
      </c>
    </row>
    <row r="12950" spans="1:8" ht="15" x14ac:dyDescent="0.3">
      <c r="A12950" t="s">
        <v>196</v>
      </c>
      <c r="B12950" t="s">
        <v>31</v>
      </c>
      <c r="C12950" t="s">
        <v>65</v>
      </c>
      <c r="D12950" t="s">
        <v>64</v>
      </c>
      <c r="E12950" s="1">
        <v>8</v>
      </c>
      <c r="F12950" s="2">
        <v>0</v>
      </c>
      <c r="G12950" s="2">
        <v>0</v>
      </c>
      <c r="H12950" s="14" t="str">
        <f t="shared" si="202"/>
        <v>QUITOINCENDIO FORESTALNATURALDESCONOCIDA8</v>
      </c>
    </row>
    <row r="12951" spans="1:8" ht="15" x14ac:dyDescent="0.3">
      <c r="A12951" t="s">
        <v>196</v>
      </c>
      <c r="B12951" t="s">
        <v>31</v>
      </c>
      <c r="C12951" t="s">
        <v>65</v>
      </c>
      <c r="D12951" t="s">
        <v>64</v>
      </c>
      <c r="E12951" s="1">
        <v>8</v>
      </c>
      <c r="F12951" s="2">
        <v>0</v>
      </c>
      <c r="G12951" s="2">
        <v>0</v>
      </c>
      <c r="H12951" s="14" t="str">
        <f t="shared" si="202"/>
        <v>QUITOINCENDIO FORESTALNATURALDESCONOCIDA8</v>
      </c>
    </row>
    <row r="12952" spans="1:8" ht="15" x14ac:dyDescent="0.3">
      <c r="A12952" t="s">
        <v>196</v>
      </c>
      <c r="B12952" t="s">
        <v>31</v>
      </c>
      <c r="C12952" t="s">
        <v>65</v>
      </c>
      <c r="D12952" t="s">
        <v>64</v>
      </c>
      <c r="E12952" s="1">
        <v>8</v>
      </c>
      <c r="F12952" s="2">
        <v>0</v>
      </c>
      <c r="G12952" s="2">
        <v>0</v>
      </c>
      <c r="H12952" s="14" t="str">
        <f t="shared" si="202"/>
        <v>QUITOINCENDIO FORESTALNATURALDESCONOCIDA8</v>
      </c>
    </row>
    <row r="12953" spans="1:8" ht="15" x14ac:dyDescent="0.3">
      <c r="A12953" t="s">
        <v>196</v>
      </c>
      <c r="B12953" t="s">
        <v>31</v>
      </c>
      <c r="C12953" t="s">
        <v>65</v>
      </c>
      <c r="D12953" t="s">
        <v>64</v>
      </c>
      <c r="E12953" s="1">
        <v>8</v>
      </c>
      <c r="F12953" s="2">
        <v>0</v>
      </c>
      <c r="G12953" s="2">
        <v>0</v>
      </c>
      <c r="H12953" s="14" t="str">
        <f t="shared" si="202"/>
        <v>QUITOINCENDIO FORESTALNATURALDESCONOCIDA8</v>
      </c>
    </row>
    <row r="12954" spans="1:8" ht="15" x14ac:dyDescent="0.3">
      <c r="A12954" t="s">
        <v>196</v>
      </c>
      <c r="B12954" t="s">
        <v>31</v>
      </c>
      <c r="C12954" t="s">
        <v>65</v>
      </c>
      <c r="D12954" t="s">
        <v>64</v>
      </c>
      <c r="E12954" s="1">
        <v>8</v>
      </c>
      <c r="F12954" s="2">
        <v>0</v>
      </c>
      <c r="G12954" s="2">
        <v>0</v>
      </c>
      <c r="H12954" s="14" t="str">
        <f t="shared" si="202"/>
        <v>QUITOINCENDIO FORESTALNATURALDESCONOCIDA8</v>
      </c>
    </row>
    <row r="12955" spans="1:8" ht="15" x14ac:dyDescent="0.3">
      <c r="A12955" t="s">
        <v>196</v>
      </c>
      <c r="B12955" t="s">
        <v>31</v>
      </c>
      <c r="C12955" t="s">
        <v>65</v>
      </c>
      <c r="D12955" t="s">
        <v>64</v>
      </c>
      <c r="E12955" s="1">
        <v>8</v>
      </c>
      <c r="F12955" s="2">
        <v>0</v>
      </c>
      <c r="G12955" s="2">
        <v>0</v>
      </c>
      <c r="H12955" s="14" t="str">
        <f t="shared" si="202"/>
        <v>QUITOINCENDIO FORESTALNATURALDESCONOCIDA8</v>
      </c>
    </row>
    <row r="12956" spans="1:8" ht="15" x14ac:dyDescent="0.3">
      <c r="A12956" t="s">
        <v>196</v>
      </c>
      <c r="B12956" t="s">
        <v>31</v>
      </c>
      <c r="C12956" t="s">
        <v>65</v>
      </c>
      <c r="D12956" t="s">
        <v>64</v>
      </c>
      <c r="E12956" s="1">
        <v>8</v>
      </c>
      <c r="F12956" s="2">
        <v>0</v>
      </c>
      <c r="G12956" s="2">
        <v>0</v>
      </c>
      <c r="H12956" s="14" t="str">
        <f t="shared" si="202"/>
        <v>QUITOINCENDIO FORESTALNATURALDESCONOCIDA8</v>
      </c>
    </row>
    <row r="12957" spans="1:8" ht="15" x14ac:dyDescent="0.3">
      <c r="A12957" t="s">
        <v>196</v>
      </c>
      <c r="B12957" t="s">
        <v>31</v>
      </c>
      <c r="C12957" t="s">
        <v>65</v>
      </c>
      <c r="D12957" t="s">
        <v>64</v>
      </c>
      <c r="E12957" s="1">
        <v>8</v>
      </c>
      <c r="F12957" s="2">
        <v>0</v>
      </c>
      <c r="G12957" s="2">
        <v>0</v>
      </c>
      <c r="H12957" s="14" t="str">
        <f t="shared" si="202"/>
        <v>QUITOINCENDIO FORESTALNATURALDESCONOCIDA8</v>
      </c>
    </row>
    <row r="12958" spans="1:8" ht="15" x14ac:dyDescent="0.3">
      <c r="A12958" t="s">
        <v>196</v>
      </c>
      <c r="B12958" t="s">
        <v>31</v>
      </c>
      <c r="C12958" t="s">
        <v>65</v>
      </c>
      <c r="D12958" t="s">
        <v>64</v>
      </c>
      <c r="E12958" s="1">
        <v>8</v>
      </c>
      <c r="F12958" s="2">
        <v>0</v>
      </c>
      <c r="G12958" s="2">
        <v>0</v>
      </c>
      <c r="H12958" s="14" t="str">
        <f t="shared" si="202"/>
        <v>QUITOINCENDIO FORESTALNATURALDESCONOCIDA8</v>
      </c>
    </row>
    <row r="12959" spans="1:8" ht="15" x14ac:dyDescent="0.3">
      <c r="A12959" t="s">
        <v>196</v>
      </c>
      <c r="B12959" t="s">
        <v>31</v>
      </c>
      <c r="C12959" t="s">
        <v>61</v>
      </c>
      <c r="D12959" t="s">
        <v>64</v>
      </c>
      <c r="E12959" s="1">
        <v>8</v>
      </c>
      <c r="F12959" s="2">
        <v>0</v>
      </c>
      <c r="G12959" s="2">
        <v>0</v>
      </c>
      <c r="H12959" s="14" t="str">
        <f t="shared" si="202"/>
        <v>QUITOINCENDIO FORESTALÉPOCA LLUVIOSADESCONOCIDA8</v>
      </c>
    </row>
    <row r="12960" spans="1:8" ht="15" x14ac:dyDescent="0.3">
      <c r="A12960" t="s">
        <v>196</v>
      </c>
      <c r="B12960" t="s">
        <v>31</v>
      </c>
      <c r="C12960" t="s">
        <v>61</v>
      </c>
      <c r="D12960" t="s">
        <v>64</v>
      </c>
      <c r="E12960" s="1">
        <v>8</v>
      </c>
      <c r="F12960" s="2">
        <v>0</v>
      </c>
      <c r="G12960" s="2">
        <v>0</v>
      </c>
      <c r="H12960" s="14" t="str">
        <f t="shared" si="202"/>
        <v>QUITOINCENDIO FORESTALÉPOCA LLUVIOSADESCONOCIDA8</v>
      </c>
    </row>
    <row r="12961" spans="1:8" ht="15" x14ac:dyDescent="0.3">
      <c r="A12961" t="s">
        <v>196</v>
      </c>
      <c r="B12961" t="s">
        <v>31</v>
      </c>
      <c r="C12961" t="s">
        <v>61</v>
      </c>
      <c r="D12961" t="s">
        <v>64</v>
      </c>
      <c r="E12961" s="1">
        <v>8</v>
      </c>
      <c r="F12961" s="2">
        <v>0</v>
      </c>
      <c r="G12961" s="2">
        <v>0</v>
      </c>
      <c r="H12961" s="14" t="str">
        <f t="shared" si="202"/>
        <v>QUITOINCENDIO FORESTALÉPOCA LLUVIOSADESCONOCIDA8</v>
      </c>
    </row>
    <row r="12962" spans="1:8" ht="15" x14ac:dyDescent="0.3">
      <c r="A12962" t="s">
        <v>196</v>
      </c>
      <c r="B12962" t="s">
        <v>31</v>
      </c>
      <c r="C12962" t="s">
        <v>61</v>
      </c>
      <c r="D12962" t="s">
        <v>64</v>
      </c>
      <c r="E12962" s="1">
        <v>8</v>
      </c>
      <c r="F12962" s="2">
        <v>0</v>
      </c>
      <c r="G12962" s="2">
        <v>0</v>
      </c>
      <c r="H12962" s="14" t="str">
        <f t="shared" si="202"/>
        <v>QUITOINCENDIO FORESTALÉPOCA LLUVIOSADESCONOCIDA8</v>
      </c>
    </row>
    <row r="12963" spans="1:8" ht="15" x14ac:dyDescent="0.3">
      <c r="A12963" t="s">
        <v>196</v>
      </c>
      <c r="B12963" t="s">
        <v>31</v>
      </c>
      <c r="C12963" t="s">
        <v>42</v>
      </c>
      <c r="D12963" t="s">
        <v>64</v>
      </c>
      <c r="E12963" s="1">
        <v>8</v>
      </c>
      <c r="F12963" s="2">
        <v>0</v>
      </c>
      <c r="G12963" s="2">
        <v>0</v>
      </c>
      <c r="H12963" s="14" t="str">
        <f t="shared" si="202"/>
        <v>QUITOINCENDIO FORESTALGLPDESCONOCIDA8</v>
      </c>
    </row>
    <row r="12964" spans="1:8" ht="15" x14ac:dyDescent="0.3">
      <c r="A12964" t="s">
        <v>196</v>
      </c>
      <c r="B12964" t="s">
        <v>31</v>
      </c>
      <c r="C12964" t="s">
        <v>61</v>
      </c>
      <c r="D12964" t="s">
        <v>64</v>
      </c>
      <c r="E12964" s="1">
        <v>8</v>
      </c>
      <c r="F12964" s="2">
        <v>0</v>
      </c>
      <c r="G12964" s="2">
        <v>0</v>
      </c>
      <c r="H12964" s="14" t="str">
        <f t="shared" si="202"/>
        <v>QUITOINCENDIO FORESTALÉPOCA LLUVIOSADESCONOCIDA8</v>
      </c>
    </row>
    <row r="12965" spans="1:8" ht="15" x14ac:dyDescent="0.3">
      <c r="A12965" t="s">
        <v>196</v>
      </c>
      <c r="B12965" t="s">
        <v>31</v>
      </c>
      <c r="C12965" t="s">
        <v>61</v>
      </c>
      <c r="D12965" t="s">
        <v>64</v>
      </c>
      <c r="E12965" s="1">
        <v>8</v>
      </c>
      <c r="F12965" s="2">
        <v>0</v>
      </c>
      <c r="G12965" s="2">
        <v>0</v>
      </c>
      <c r="H12965" s="14" t="str">
        <f t="shared" si="202"/>
        <v>QUITOINCENDIO FORESTALÉPOCA LLUVIOSADESCONOCIDA8</v>
      </c>
    </row>
    <row r="12966" spans="1:8" ht="15" x14ac:dyDescent="0.3">
      <c r="A12966" t="s">
        <v>196</v>
      </c>
      <c r="B12966" t="s">
        <v>31</v>
      </c>
      <c r="C12966" t="s">
        <v>61</v>
      </c>
      <c r="D12966" t="s">
        <v>64</v>
      </c>
      <c r="E12966" s="1">
        <v>8</v>
      </c>
      <c r="F12966" s="2">
        <v>0</v>
      </c>
      <c r="G12966" s="2">
        <v>0</v>
      </c>
      <c r="H12966" s="14" t="str">
        <f t="shared" si="202"/>
        <v>QUITOINCENDIO FORESTALÉPOCA LLUVIOSADESCONOCIDA8</v>
      </c>
    </row>
    <row r="12967" spans="1:8" ht="15" x14ac:dyDescent="0.3">
      <c r="A12967" t="s">
        <v>196</v>
      </c>
      <c r="B12967" t="s">
        <v>31</v>
      </c>
      <c r="C12967" t="s">
        <v>61</v>
      </c>
      <c r="D12967" t="s">
        <v>64</v>
      </c>
      <c r="E12967" s="1">
        <v>8</v>
      </c>
      <c r="F12967" s="2">
        <v>0</v>
      </c>
      <c r="G12967" s="2">
        <v>0</v>
      </c>
      <c r="H12967" s="14" t="str">
        <f t="shared" si="202"/>
        <v>QUITOINCENDIO FORESTALÉPOCA LLUVIOSADESCONOCIDA8</v>
      </c>
    </row>
    <row r="12968" spans="1:8" ht="15" x14ac:dyDescent="0.3">
      <c r="A12968" t="s">
        <v>196</v>
      </c>
      <c r="B12968" t="s">
        <v>31</v>
      </c>
      <c r="C12968" t="s">
        <v>61</v>
      </c>
      <c r="D12968" t="s">
        <v>64</v>
      </c>
      <c r="E12968" s="1">
        <v>8</v>
      </c>
      <c r="F12968" s="2">
        <v>0</v>
      </c>
      <c r="G12968" s="2">
        <v>0</v>
      </c>
      <c r="H12968" s="14" t="str">
        <f t="shared" si="202"/>
        <v>QUITOINCENDIO FORESTALÉPOCA LLUVIOSADESCONOCIDA8</v>
      </c>
    </row>
    <row r="12969" spans="1:8" ht="15" x14ac:dyDescent="0.3">
      <c r="A12969" t="s">
        <v>196</v>
      </c>
      <c r="B12969" t="s">
        <v>31</v>
      </c>
      <c r="C12969" t="s">
        <v>61</v>
      </c>
      <c r="D12969" t="s">
        <v>64</v>
      </c>
      <c r="E12969" s="1">
        <v>8</v>
      </c>
      <c r="F12969" s="2">
        <v>0</v>
      </c>
      <c r="G12969" s="2">
        <v>0</v>
      </c>
      <c r="H12969" s="14" t="str">
        <f t="shared" si="202"/>
        <v>QUITOINCENDIO FORESTALÉPOCA LLUVIOSADESCONOCIDA8</v>
      </c>
    </row>
    <row r="12970" spans="1:8" ht="15" x14ac:dyDescent="0.3">
      <c r="A12970" t="s">
        <v>196</v>
      </c>
      <c r="B12970" t="s">
        <v>31</v>
      </c>
      <c r="C12970" t="s">
        <v>61</v>
      </c>
      <c r="D12970" t="s">
        <v>64</v>
      </c>
      <c r="E12970" s="1">
        <v>8</v>
      </c>
      <c r="F12970" s="2">
        <v>0</v>
      </c>
      <c r="G12970" s="2">
        <v>0</v>
      </c>
      <c r="H12970" s="14" t="str">
        <f t="shared" si="202"/>
        <v>QUITOINCENDIO FORESTALÉPOCA LLUVIOSADESCONOCIDA8</v>
      </c>
    </row>
    <row r="12971" spans="1:8" ht="15" x14ac:dyDescent="0.3">
      <c r="A12971" t="s">
        <v>196</v>
      </c>
      <c r="B12971" t="s">
        <v>31</v>
      </c>
      <c r="C12971" t="s">
        <v>61</v>
      </c>
      <c r="D12971" t="s">
        <v>64</v>
      </c>
      <c r="E12971" s="1">
        <v>8</v>
      </c>
      <c r="F12971" s="2">
        <v>0</v>
      </c>
      <c r="G12971" s="2">
        <v>0</v>
      </c>
      <c r="H12971" s="14" t="str">
        <f t="shared" si="202"/>
        <v>QUITOINCENDIO FORESTALÉPOCA LLUVIOSADESCONOCIDA8</v>
      </c>
    </row>
    <row r="12972" spans="1:8" ht="15" x14ac:dyDescent="0.3">
      <c r="A12972" t="s">
        <v>196</v>
      </c>
      <c r="B12972" t="s">
        <v>31</v>
      </c>
      <c r="C12972" t="s">
        <v>61</v>
      </c>
      <c r="D12972" t="s">
        <v>64</v>
      </c>
      <c r="E12972" s="1">
        <v>8</v>
      </c>
      <c r="F12972" s="2">
        <v>0</v>
      </c>
      <c r="G12972" s="2">
        <v>0</v>
      </c>
      <c r="H12972" s="14" t="str">
        <f t="shared" si="202"/>
        <v>QUITOINCENDIO FORESTALÉPOCA LLUVIOSADESCONOCIDA8</v>
      </c>
    </row>
    <row r="12973" spans="1:8" ht="15" x14ac:dyDescent="0.3">
      <c r="A12973" t="s">
        <v>196</v>
      </c>
      <c r="B12973" t="s">
        <v>31</v>
      </c>
      <c r="C12973" t="s">
        <v>61</v>
      </c>
      <c r="D12973" t="s">
        <v>64</v>
      </c>
      <c r="E12973" s="1">
        <v>8</v>
      </c>
      <c r="F12973" s="2">
        <v>0</v>
      </c>
      <c r="G12973" s="2">
        <v>0</v>
      </c>
      <c r="H12973" s="14" t="str">
        <f t="shared" si="202"/>
        <v>QUITOINCENDIO FORESTALÉPOCA LLUVIOSADESCONOCIDA8</v>
      </c>
    </row>
    <row r="12974" spans="1:8" ht="15" x14ac:dyDescent="0.3">
      <c r="A12974" t="s">
        <v>196</v>
      </c>
      <c r="B12974" t="s">
        <v>31</v>
      </c>
      <c r="C12974" t="s">
        <v>61</v>
      </c>
      <c r="D12974" t="s">
        <v>64</v>
      </c>
      <c r="E12974" s="1">
        <v>8</v>
      </c>
      <c r="F12974" s="2">
        <v>0</v>
      </c>
      <c r="G12974" s="2">
        <v>0</v>
      </c>
      <c r="H12974" s="14" t="str">
        <f t="shared" si="202"/>
        <v>QUITOINCENDIO FORESTALÉPOCA LLUVIOSADESCONOCIDA8</v>
      </c>
    </row>
    <row r="12975" spans="1:8" ht="15" x14ac:dyDescent="0.3">
      <c r="A12975" t="s">
        <v>196</v>
      </c>
      <c r="B12975" t="s">
        <v>31</v>
      </c>
      <c r="C12975" t="s">
        <v>65</v>
      </c>
      <c r="D12975" t="s">
        <v>64</v>
      </c>
      <c r="E12975" s="1">
        <v>8</v>
      </c>
      <c r="F12975" s="2">
        <v>0</v>
      </c>
      <c r="G12975" s="2">
        <v>0</v>
      </c>
      <c r="H12975" s="14" t="str">
        <f t="shared" si="202"/>
        <v>QUITOINCENDIO FORESTALNATURALDESCONOCIDA8</v>
      </c>
    </row>
    <row r="12976" spans="1:8" ht="15" x14ac:dyDescent="0.3">
      <c r="A12976" t="s">
        <v>196</v>
      </c>
      <c r="B12976" t="s">
        <v>31</v>
      </c>
      <c r="C12976" t="s">
        <v>61</v>
      </c>
      <c r="D12976" t="s">
        <v>64</v>
      </c>
      <c r="E12976" s="1">
        <v>8</v>
      </c>
      <c r="F12976" s="2">
        <v>0</v>
      </c>
      <c r="G12976" s="2">
        <v>0</v>
      </c>
      <c r="H12976" s="14" t="str">
        <f t="shared" si="202"/>
        <v>QUITOINCENDIO FORESTALÉPOCA LLUVIOSADESCONOCIDA8</v>
      </c>
    </row>
    <row r="12977" spans="1:8" ht="15" x14ac:dyDescent="0.3">
      <c r="A12977" t="s">
        <v>196</v>
      </c>
      <c r="B12977" t="s">
        <v>31</v>
      </c>
      <c r="C12977" t="s">
        <v>61</v>
      </c>
      <c r="D12977" t="s">
        <v>64</v>
      </c>
      <c r="E12977" s="1">
        <v>8</v>
      </c>
      <c r="F12977" s="2">
        <v>0</v>
      </c>
      <c r="G12977" s="2">
        <v>0</v>
      </c>
      <c r="H12977" s="14" t="str">
        <f t="shared" si="202"/>
        <v>QUITOINCENDIO FORESTALÉPOCA LLUVIOSADESCONOCIDA8</v>
      </c>
    </row>
    <row r="12978" spans="1:8" ht="15" x14ac:dyDescent="0.3">
      <c r="A12978" t="s">
        <v>196</v>
      </c>
      <c r="B12978" t="s">
        <v>31</v>
      </c>
      <c r="C12978" t="s">
        <v>61</v>
      </c>
      <c r="D12978" t="s">
        <v>64</v>
      </c>
      <c r="E12978" s="1">
        <v>8</v>
      </c>
      <c r="F12978" s="2">
        <v>0</v>
      </c>
      <c r="G12978" s="2">
        <v>0</v>
      </c>
      <c r="H12978" s="14" t="str">
        <f t="shared" si="202"/>
        <v>QUITOINCENDIO FORESTALÉPOCA LLUVIOSADESCONOCIDA8</v>
      </c>
    </row>
    <row r="12979" spans="1:8" ht="15" x14ac:dyDescent="0.3">
      <c r="A12979" t="s">
        <v>196</v>
      </c>
      <c r="B12979" t="s">
        <v>31</v>
      </c>
      <c r="C12979" t="s">
        <v>65</v>
      </c>
      <c r="D12979" t="s">
        <v>64</v>
      </c>
      <c r="E12979" s="1">
        <v>8</v>
      </c>
      <c r="F12979" s="2">
        <v>0</v>
      </c>
      <c r="G12979" s="2">
        <v>0</v>
      </c>
      <c r="H12979" s="14" t="str">
        <f t="shared" si="202"/>
        <v>QUITOINCENDIO FORESTALNATURALDESCONOCIDA8</v>
      </c>
    </row>
    <row r="12980" spans="1:8" ht="15" x14ac:dyDescent="0.3">
      <c r="A12980" t="s">
        <v>196</v>
      </c>
      <c r="B12980" t="s">
        <v>31</v>
      </c>
      <c r="C12980" t="s">
        <v>65</v>
      </c>
      <c r="D12980" t="s">
        <v>64</v>
      </c>
      <c r="E12980" s="1">
        <v>8</v>
      </c>
      <c r="F12980" s="2">
        <v>0</v>
      </c>
      <c r="G12980" s="2">
        <v>0</v>
      </c>
      <c r="H12980" s="14" t="str">
        <f t="shared" si="202"/>
        <v>QUITOINCENDIO FORESTALNATURALDESCONOCIDA8</v>
      </c>
    </row>
    <row r="12981" spans="1:8" ht="15" x14ac:dyDescent="0.3">
      <c r="A12981" t="s">
        <v>196</v>
      </c>
      <c r="B12981" t="s">
        <v>31</v>
      </c>
      <c r="C12981" t="s">
        <v>61</v>
      </c>
      <c r="D12981" t="s">
        <v>64</v>
      </c>
      <c r="E12981" s="1">
        <v>8</v>
      </c>
      <c r="F12981" s="2">
        <v>0</v>
      </c>
      <c r="G12981" s="2">
        <v>0</v>
      </c>
      <c r="H12981" s="14" t="str">
        <f t="shared" si="202"/>
        <v>QUITOINCENDIO FORESTALÉPOCA LLUVIOSADESCONOCIDA8</v>
      </c>
    </row>
    <row r="12982" spans="1:8" ht="15" x14ac:dyDescent="0.3">
      <c r="A12982" t="s">
        <v>196</v>
      </c>
      <c r="B12982" t="s">
        <v>31</v>
      </c>
      <c r="C12982" t="s">
        <v>61</v>
      </c>
      <c r="D12982" t="s">
        <v>64</v>
      </c>
      <c r="E12982" s="1">
        <v>8</v>
      </c>
      <c r="F12982" s="2">
        <v>0</v>
      </c>
      <c r="G12982" s="2">
        <v>0</v>
      </c>
      <c r="H12982" s="14" t="str">
        <f t="shared" si="202"/>
        <v>QUITOINCENDIO FORESTALÉPOCA LLUVIOSADESCONOCIDA8</v>
      </c>
    </row>
    <row r="12983" spans="1:8" ht="15" x14ac:dyDescent="0.3">
      <c r="A12983" t="s">
        <v>196</v>
      </c>
      <c r="B12983" t="s">
        <v>31</v>
      </c>
      <c r="C12983" t="s">
        <v>42</v>
      </c>
      <c r="D12983" t="s">
        <v>64</v>
      </c>
      <c r="E12983" s="1">
        <v>8</v>
      </c>
      <c r="F12983" s="2">
        <v>0</v>
      </c>
      <c r="G12983" s="2">
        <v>0</v>
      </c>
      <c r="H12983" s="14" t="str">
        <f t="shared" si="202"/>
        <v>QUITOINCENDIO FORESTALGLPDESCONOCIDA8</v>
      </c>
    </row>
    <row r="12984" spans="1:8" ht="15" x14ac:dyDescent="0.3">
      <c r="A12984" t="s">
        <v>196</v>
      </c>
      <c r="B12984" t="s">
        <v>31</v>
      </c>
      <c r="C12984" t="s">
        <v>61</v>
      </c>
      <c r="D12984" t="s">
        <v>64</v>
      </c>
      <c r="E12984" s="1">
        <v>8</v>
      </c>
      <c r="F12984" s="2">
        <v>0</v>
      </c>
      <c r="G12984" s="2">
        <v>0</v>
      </c>
      <c r="H12984" s="14" t="str">
        <f t="shared" si="202"/>
        <v>QUITOINCENDIO FORESTALÉPOCA LLUVIOSADESCONOCIDA8</v>
      </c>
    </row>
    <row r="12985" spans="1:8" ht="15" x14ac:dyDescent="0.3">
      <c r="A12985" t="s">
        <v>196</v>
      </c>
      <c r="B12985" t="s">
        <v>31</v>
      </c>
      <c r="C12985" t="s">
        <v>42</v>
      </c>
      <c r="D12985" t="s">
        <v>64</v>
      </c>
      <c r="E12985" s="1">
        <v>8</v>
      </c>
      <c r="F12985" s="2">
        <v>0</v>
      </c>
      <c r="G12985" s="2">
        <v>0</v>
      </c>
      <c r="H12985" s="14" t="str">
        <f t="shared" si="202"/>
        <v>QUITOINCENDIO FORESTALGLPDESCONOCIDA8</v>
      </c>
    </row>
    <row r="12986" spans="1:8" ht="15" x14ac:dyDescent="0.3">
      <c r="A12986" t="s">
        <v>196</v>
      </c>
      <c r="B12986" t="s">
        <v>31</v>
      </c>
      <c r="C12986" t="s">
        <v>61</v>
      </c>
      <c r="D12986" t="s">
        <v>64</v>
      </c>
      <c r="E12986" s="1">
        <v>8</v>
      </c>
      <c r="F12986" s="2">
        <v>0</v>
      </c>
      <c r="G12986" s="2">
        <v>0</v>
      </c>
      <c r="H12986" s="14" t="str">
        <f t="shared" si="202"/>
        <v>QUITOINCENDIO FORESTALÉPOCA LLUVIOSADESCONOCIDA8</v>
      </c>
    </row>
    <row r="12987" spans="1:8" ht="15" x14ac:dyDescent="0.3">
      <c r="A12987" t="s">
        <v>196</v>
      </c>
      <c r="B12987" t="s">
        <v>31</v>
      </c>
      <c r="C12987" t="s">
        <v>61</v>
      </c>
      <c r="D12987" t="s">
        <v>64</v>
      </c>
      <c r="E12987" s="1">
        <v>8</v>
      </c>
      <c r="F12987" s="2">
        <v>0</v>
      </c>
      <c r="G12987" s="2">
        <v>0</v>
      </c>
      <c r="H12987" s="14" t="str">
        <f t="shared" si="202"/>
        <v>QUITOINCENDIO FORESTALÉPOCA LLUVIOSADESCONOCIDA8</v>
      </c>
    </row>
    <row r="12988" spans="1:8" ht="15" x14ac:dyDescent="0.3">
      <c r="A12988" t="s">
        <v>196</v>
      </c>
      <c r="B12988" t="s">
        <v>31</v>
      </c>
      <c r="C12988" t="s">
        <v>61</v>
      </c>
      <c r="D12988" t="s">
        <v>64</v>
      </c>
      <c r="E12988" s="1">
        <v>8</v>
      </c>
      <c r="F12988" s="2">
        <v>0</v>
      </c>
      <c r="G12988" s="2">
        <v>0</v>
      </c>
      <c r="H12988" s="14" t="str">
        <f t="shared" si="202"/>
        <v>QUITOINCENDIO FORESTALÉPOCA LLUVIOSADESCONOCIDA8</v>
      </c>
    </row>
    <row r="12989" spans="1:8" ht="15" x14ac:dyDescent="0.3">
      <c r="A12989" t="s">
        <v>196</v>
      </c>
      <c r="B12989" t="s">
        <v>31</v>
      </c>
      <c r="C12989" t="s">
        <v>61</v>
      </c>
      <c r="D12989" t="s">
        <v>64</v>
      </c>
      <c r="E12989" s="1">
        <v>8</v>
      </c>
      <c r="F12989" s="2">
        <v>0</v>
      </c>
      <c r="G12989" s="2">
        <v>0</v>
      </c>
      <c r="H12989" s="14" t="str">
        <f t="shared" si="202"/>
        <v>QUITOINCENDIO FORESTALÉPOCA LLUVIOSADESCONOCIDA8</v>
      </c>
    </row>
    <row r="12990" spans="1:8" ht="15" x14ac:dyDescent="0.3">
      <c r="A12990" t="s">
        <v>196</v>
      </c>
      <c r="B12990" t="s">
        <v>31</v>
      </c>
      <c r="C12990" t="s">
        <v>61</v>
      </c>
      <c r="D12990" t="s">
        <v>64</v>
      </c>
      <c r="E12990" s="1">
        <v>8</v>
      </c>
      <c r="F12990" s="2">
        <v>0</v>
      </c>
      <c r="G12990" s="2">
        <v>0</v>
      </c>
      <c r="H12990" s="14" t="str">
        <f t="shared" si="202"/>
        <v>QUITOINCENDIO FORESTALÉPOCA LLUVIOSADESCONOCIDA8</v>
      </c>
    </row>
    <row r="12991" spans="1:8" ht="15" x14ac:dyDescent="0.3">
      <c r="A12991" t="s">
        <v>196</v>
      </c>
      <c r="B12991" t="s">
        <v>31</v>
      </c>
      <c r="C12991" t="s">
        <v>61</v>
      </c>
      <c r="D12991" t="s">
        <v>64</v>
      </c>
      <c r="E12991" s="1">
        <v>8</v>
      </c>
      <c r="F12991" s="2">
        <v>0</v>
      </c>
      <c r="G12991" s="2">
        <v>0</v>
      </c>
      <c r="H12991" s="14" t="str">
        <f t="shared" si="202"/>
        <v>QUITOINCENDIO FORESTALÉPOCA LLUVIOSADESCONOCIDA8</v>
      </c>
    </row>
    <row r="12992" spans="1:8" ht="15" x14ac:dyDescent="0.3">
      <c r="A12992" t="s">
        <v>196</v>
      </c>
      <c r="B12992" t="s">
        <v>31</v>
      </c>
      <c r="C12992" t="s">
        <v>61</v>
      </c>
      <c r="D12992" t="s">
        <v>64</v>
      </c>
      <c r="E12992" s="1">
        <v>8</v>
      </c>
      <c r="F12992" s="2">
        <v>0</v>
      </c>
      <c r="G12992" s="2">
        <v>0</v>
      </c>
      <c r="H12992" s="14" t="str">
        <f t="shared" si="202"/>
        <v>QUITOINCENDIO FORESTALÉPOCA LLUVIOSADESCONOCIDA8</v>
      </c>
    </row>
    <row r="12993" spans="1:8" ht="15" x14ac:dyDescent="0.3">
      <c r="A12993" t="s">
        <v>196</v>
      </c>
      <c r="B12993" t="s">
        <v>31</v>
      </c>
      <c r="C12993" t="s">
        <v>61</v>
      </c>
      <c r="D12993" t="s">
        <v>64</v>
      </c>
      <c r="E12993" s="1">
        <v>8</v>
      </c>
      <c r="F12993" s="2">
        <v>0</v>
      </c>
      <c r="G12993" s="2">
        <v>0</v>
      </c>
      <c r="H12993" s="14" t="str">
        <f t="shared" si="202"/>
        <v>QUITOINCENDIO FORESTALÉPOCA LLUVIOSADESCONOCIDA8</v>
      </c>
    </row>
    <row r="12994" spans="1:8" ht="15" x14ac:dyDescent="0.3">
      <c r="A12994" t="s">
        <v>196</v>
      </c>
      <c r="B12994" t="s">
        <v>31</v>
      </c>
      <c r="C12994" t="s">
        <v>61</v>
      </c>
      <c r="D12994" t="s">
        <v>64</v>
      </c>
      <c r="E12994" s="1">
        <v>8</v>
      </c>
      <c r="F12994" s="2">
        <v>0</v>
      </c>
      <c r="G12994" s="2">
        <v>0</v>
      </c>
      <c r="H12994" s="14" t="str">
        <f t="shared" si="202"/>
        <v>QUITOINCENDIO FORESTALÉPOCA LLUVIOSADESCONOCIDA8</v>
      </c>
    </row>
    <row r="12995" spans="1:8" ht="15" x14ac:dyDescent="0.3">
      <c r="A12995" t="s">
        <v>196</v>
      </c>
      <c r="B12995" t="s">
        <v>31</v>
      </c>
      <c r="C12995" t="s">
        <v>65</v>
      </c>
      <c r="D12995" t="s">
        <v>64</v>
      </c>
      <c r="E12995" s="1">
        <v>8</v>
      </c>
      <c r="F12995" s="2">
        <v>0</v>
      </c>
      <c r="G12995" s="2">
        <v>0</v>
      </c>
      <c r="H12995" s="14" t="str">
        <f t="shared" ref="H12995:H13058" si="203">A12995&amp;B12995&amp;C12995&amp;D12995&amp;E12995</f>
        <v>QUITOINCENDIO FORESTALNATURALDESCONOCIDA8</v>
      </c>
    </row>
    <row r="12996" spans="1:8" ht="15" x14ac:dyDescent="0.3">
      <c r="A12996" t="s">
        <v>196</v>
      </c>
      <c r="B12996" t="s">
        <v>31</v>
      </c>
      <c r="C12996" t="s">
        <v>61</v>
      </c>
      <c r="D12996" t="s">
        <v>64</v>
      </c>
      <c r="E12996" s="1">
        <v>8</v>
      </c>
      <c r="F12996" s="2">
        <v>0</v>
      </c>
      <c r="G12996" s="2">
        <v>0</v>
      </c>
      <c r="H12996" s="14" t="str">
        <f t="shared" si="203"/>
        <v>QUITOINCENDIO FORESTALÉPOCA LLUVIOSADESCONOCIDA8</v>
      </c>
    </row>
    <row r="12997" spans="1:8" ht="15" x14ac:dyDescent="0.3">
      <c r="A12997" t="s">
        <v>196</v>
      </c>
      <c r="B12997" t="s">
        <v>31</v>
      </c>
      <c r="C12997" t="s">
        <v>61</v>
      </c>
      <c r="D12997" t="s">
        <v>64</v>
      </c>
      <c r="E12997" s="1">
        <v>8</v>
      </c>
      <c r="F12997" s="2">
        <v>0</v>
      </c>
      <c r="G12997" s="2">
        <v>0</v>
      </c>
      <c r="H12997" s="14" t="str">
        <f t="shared" si="203"/>
        <v>QUITOINCENDIO FORESTALÉPOCA LLUVIOSADESCONOCIDA8</v>
      </c>
    </row>
    <row r="12998" spans="1:8" ht="15" x14ac:dyDescent="0.3">
      <c r="A12998" t="s">
        <v>196</v>
      </c>
      <c r="B12998" t="s">
        <v>31</v>
      </c>
      <c r="C12998" t="s">
        <v>61</v>
      </c>
      <c r="D12998" t="s">
        <v>64</v>
      </c>
      <c r="E12998" s="1">
        <v>8</v>
      </c>
      <c r="F12998" s="2">
        <v>0</v>
      </c>
      <c r="G12998" s="2">
        <v>0</v>
      </c>
      <c r="H12998" s="14" t="str">
        <f t="shared" si="203"/>
        <v>QUITOINCENDIO FORESTALÉPOCA LLUVIOSADESCONOCIDA8</v>
      </c>
    </row>
    <row r="12999" spans="1:8" ht="15" x14ac:dyDescent="0.3">
      <c r="A12999" t="s">
        <v>196</v>
      </c>
      <c r="B12999" t="s">
        <v>31</v>
      </c>
      <c r="C12999" t="s">
        <v>61</v>
      </c>
      <c r="D12999" t="s">
        <v>64</v>
      </c>
      <c r="E12999" s="1">
        <v>8</v>
      </c>
      <c r="F12999" s="2">
        <v>0</v>
      </c>
      <c r="G12999" s="2">
        <v>0</v>
      </c>
      <c r="H12999" s="14" t="str">
        <f t="shared" si="203"/>
        <v>QUITOINCENDIO FORESTALÉPOCA LLUVIOSADESCONOCIDA8</v>
      </c>
    </row>
    <row r="13000" spans="1:8" ht="15" x14ac:dyDescent="0.3">
      <c r="A13000" t="s">
        <v>196</v>
      </c>
      <c r="B13000" t="s">
        <v>31</v>
      </c>
      <c r="C13000" t="s">
        <v>42</v>
      </c>
      <c r="D13000" t="s">
        <v>64</v>
      </c>
      <c r="E13000" s="1">
        <v>8</v>
      </c>
      <c r="F13000" s="2">
        <v>0</v>
      </c>
      <c r="G13000" s="2">
        <v>0</v>
      </c>
      <c r="H13000" s="14" t="str">
        <f t="shared" si="203"/>
        <v>QUITOINCENDIO FORESTALGLPDESCONOCIDA8</v>
      </c>
    </row>
    <row r="13001" spans="1:8" ht="15" x14ac:dyDescent="0.3">
      <c r="A13001" t="s">
        <v>196</v>
      </c>
      <c r="B13001" t="s">
        <v>31</v>
      </c>
      <c r="C13001" t="s">
        <v>61</v>
      </c>
      <c r="D13001" t="s">
        <v>64</v>
      </c>
      <c r="E13001" s="1">
        <v>8</v>
      </c>
      <c r="F13001" s="2">
        <v>0</v>
      </c>
      <c r="G13001" s="2">
        <v>0</v>
      </c>
      <c r="H13001" s="14" t="str">
        <f t="shared" si="203"/>
        <v>QUITOINCENDIO FORESTALÉPOCA LLUVIOSADESCONOCIDA8</v>
      </c>
    </row>
    <row r="13002" spans="1:8" ht="15" x14ac:dyDescent="0.3">
      <c r="A13002" t="s">
        <v>196</v>
      </c>
      <c r="B13002" t="s">
        <v>31</v>
      </c>
      <c r="C13002" t="s">
        <v>61</v>
      </c>
      <c r="D13002" t="s">
        <v>64</v>
      </c>
      <c r="E13002" s="1">
        <v>8</v>
      </c>
      <c r="F13002" s="2">
        <v>0</v>
      </c>
      <c r="G13002" s="2">
        <v>0</v>
      </c>
      <c r="H13002" s="14" t="str">
        <f t="shared" si="203"/>
        <v>QUITOINCENDIO FORESTALÉPOCA LLUVIOSADESCONOCIDA8</v>
      </c>
    </row>
    <row r="13003" spans="1:8" ht="15" x14ac:dyDescent="0.3">
      <c r="A13003" t="s">
        <v>196</v>
      </c>
      <c r="B13003" t="s">
        <v>31</v>
      </c>
      <c r="C13003" t="s">
        <v>61</v>
      </c>
      <c r="D13003" t="s">
        <v>64</v>
      </c>
      <c r="E13003" s="1">
        <v>8</v>
      </c>
      <c r="F13003" s="2">
        <v>0</v>
      </c>
      <c r="G13003" s="2">
        <v>0</v>
      </c>
      <c r="H13003" s="14" t="str">
        <f t="shared" si="203"/>
        <v>QUITOINCENDIO FORESTALÉPOCA LLUVIOSADESCONOCIDA8</v>
      </c>
    </row>
    <row r="13004" spans="1:8" ht="15" x14ac:dyDescent="0.3">
      <c r="A13004" t="s">
        <v>196</v>
      </c>
      <c r="B13004" t="s">
        <v>31</v>
      </c>
      <c r="C13004" t="s">
        <v>61</v>
      </c>
      <c r="D13004" t="s">
        <v>64</v>
      </c>
      <c r="E13004" s="1">
        <v>8</v>
      </c>
      <c r="F13004" s="2">
        <v>0</v>
      </c>
      <c r="G13004" s="2">
        <v>0</v>
      </c>
      <c r="H13004" s="14" t="str">
        <f t="shared" si="203"/>
        <v>QUITOINCENDIO FORESTALÉPOCA LLUVIOSADESCONOCIDA8</v>
      </c>
    </row>
    <row r="13005" spans="1:8" ht="15" x14ac:dyDescent="0.3">
      <c r="A13005" t="s">
        <v>196</v>
      </c>
      <c r="B13005" t="s">
        <v>31</v>
      </c>
      <c r="C13005" t="s">
        <v>61</v>
      </c>
      <c r="D13005" t="s">
        <v>64</v>
      </c>
      <c r="E13005" s="1">
        <v>8</v>
      </c>
      <c r="F13005" s="2">
        <v>0</v>
      </c>
      <c r="G13005" s="2">
        <v>0</v>
      </c>
      <c r="H13005" s="14" t="str">
        <f t="shared" si="203"/>
        <v>QUITOINCENDIO FORESTALÉPOCA LLUVIOSADESCONOCIDA8</v>
      </c>
    </row>
    <row r="13006" spans="1:8" ht="15" x14ac:dyDescent="0.3">
      <c r="A13006" t="s">
        <v>196</v>
      </c>
      <c r="B13006" t="s">
        <v>31</v>
      </c>
      <c r="C13006" t="s">
        <v>61</v>
      </c>
      <c r="D13006" t="s">
        <v>64</v>
      </c>
      <c r="E13006" s="1">
        <v>8</v>
      </c>
      <c r="F13006" s="2">
        <v>0</v>
      </c>
      <c r="G13006" s="2">
        <v>0</v>
      </c>
      <c r="H13006" s="14" t="str">
        <f t="shared" si="203"/>
        <v>QUITOINCENDIO FORESTALÉPOCA LLUVIOSADESCONOCIDA8</v>
      </c>
    </row>
    <row r="13007" spans="1:8" ht="15" x14ac:dyDescent="0.3">
      <c r="A13007" t="s">
        <v>196</v>
      </c>
      <c r="B13007" t="s">
        <v>31</v>
      </c>
      <c r="C13007" t="s">
        <v>61</v>
      </c>
      <c r="D13007" t="s">
        <v>64</v>
      </c>
      <c r="E13007" s="1">
        <v>8</v>
      </c>
      <c r="F13007" s="2">
        <v>0</v>
      </c>
      <c r="G13007" s="2">
        <v>0</v>
      </c>
      <c r="H13007" s="14" t="str">
        <f t="shared" si="203"/>
        <v>QUITOINCENDIO FORESTALÉPOCA LLUVIOSADESCONOCIDA8</v>
      </c>
    </row>
    <row r="13008" spans="1:8" ht="15" x14ac:dyDescent="0.3">
      <c r="A13008" t="s">
        <v>196</v>
      </c>
      <c r="B13008" t="s">
        <v>31</v>
      </c>
      <c r="C13008" t="s">
        <v>61</v>
      </c>
      <c r="D13008" t="s">
        <v>64</v>
      </c>
      <c r="E13008" s="1">
        <v>8</v>
      </c>
      <c r="F13008" s="2">
        <v>0</v>
      </c>
      <c r="G13008" s="2">
        <v>0</v>
      </c>
      <c r="H13008" s="14" t="str">
        <f t="shared" si="203"/>
        <v>QUITOINCENDIO FORESTALÉPOCA LLUVIOSADESCONOCIDA8</v>
      </c>
    </row>
    <row r="13009" spans="1:8" ht="15" x14ac:dyDescent="0.3">
      <c r="A13009" t="s">
        <v>196</v>
      </c>
      <c r="B13009" t="s">
        <v>31</v>
      </c>
      <c r="C13009" t="s">
        <v>61</v>
      </c>
      <c r="D13009" t="s">
        <v>64</v>
      </c>
      <c r="E13009" s="1">
        <v>8</v>
      </c>
      <c r="F13009" s="2">
        <v>0</v>
      </c>
      <c r="G13009" s="2">
        <v>0</v>
      </c>
      <c r="H13009" s="14" t="str">
        <f t="shared" si="203"/>
        <v>QUITOINCENDIO FORESTALÉPOCA LLUVIOSADESCONOCIDA8</v>
      </c>
    </row>
    <row r="13010" spans="1:8" ht="15" x14ac:dyDescent="0.3">
      <c r="A13010" t="s">
        <v>196</v>
      </c>
      <c r="B13010" t="s">
        <v>31</v>
      </c>
      <c r="C13010" t="s">
        <v>61</v>
      </c>
      <c r="D13010" t="s">
        <v>64</v>
      </c>
      <c r="E13010" s="1">
        <v>8</v>
      </c>
      <c r="F13010" s="2">
        <v>0</v>
      </c>
      <c r="G13010" s="2">
        <v>0</v>
      </c>
      <c r="H13010" s="14" t="str">
        <f t="shared" si="203"/>
        <v>QUITOINCENDIO FORESTALÉPOCA LLUVIOSADESCONOCIDA8</v>
      </c>
    </row>
    <row r="13011" spans="1:8" ht="15" x14ac:dyDescent="0.3">
      <c r="A13011" t="s">
        <v>196</v>
      </c>
      <c r="B13011" t="s">
        <v>31</v>
      </c>
      <c r="C13011" t="s">
        <v>61</v>
      </c>
      <c r="D13011" t="s">
        <v>64</v>
      </c>
      <c r="E13011" s="1">
        <v>8</v>
      </c>
      <c r="F13011" s="2">
        <v>0</v>
      </c>
      <c r="G13011" s="2">
        <v>0</v>
      </c>
      <c r="H13011" s="14" t="str">
        <f t="shared" si="203"/>
        <v>QUITOINCENDIO FORESTALÉPOCA LLUVIOSADESCONOCIDA8</v>
      </c>
    </row>
    <row r="13012" spans="1:8" ht="15" x14ac:dyDescent="0.3">
      <c r="A13012" t="s">
        <v>196</v>
      </c>
      <c r="B13012" t="s">
        <v>31</v>
      </c>
      <c r="C13012" t="s">
        <v>61</v>
      </c>
      <c r="D13012" t="s">
        <v>64</v>
      </c>
      <c r="E13012" s="1">
        <v>8</v>
      </c>
      <c r="F13012" s="2">
        <v>0</v>
      </c>
      <c r="G13012" s="2">
        <v>0</v>
      </c>
      <c r="H13012" s="14" t="str">
        <f t="shared" si="203"/>
        <v>QUITOINCENDIO FORESTALÉPOCA LLUVIOSADESCONOCIDA8</v>
      </c>
    </row>
    <row r="13013" spans="1:8" ht="15" x14ac:dyDescent="0.3">
      <c r="A13013" t="s">
        <v>196</v>
      </c>
      <c r="B13013" t="s">
        <v>31</v>
      </c>
      <c r="C13013" t="s">
        <v>61</v>
      </c>
      <c r="D13013" t="s">
        <v>64</v>
      </c>
      <c r="E13013" s="1">
        <v>8</v>
      </c>
      <c r="F13013" s="2">
        <v>0</v>
      </c>
      <c r="G13013" s="2">
        <v>0</v>
      </c>
      <c r="H13013" s="14" t="str">
        <f t="shared" si="203"/>
        <v>QUITOINCENDIO FORESTALÉPOCA LLUVIOSADESCONOCIDA8</v>
      </c>
    </row>
    <row r="13014" spans="1:8" ht="15" x14ac:dyDescent="0.3">
      <c r="A13014" t="s">
        <v>196</v>
      </c>
      <c r="B13014" t="s">
        <v>31</v>
      </c>
      <c r="C13014" t="s">
        <v>61</v>
      </c>
      <c r="D13014" t="s">
        <v>64</v>
      </c>
      <c r="E13014" s="1">
        <v>8</v>
      </c>
      <c r="F13014" s="2">
        <v>0</v>
      </c>
      <c r="G13014" s="2">
        <v>0</v>
      </c>
      <c r="H13014" s="14" t="str">
        <f t="shared" si="203"/>
        <v>QUITOINCENDIO FORESTALÉPOCA LLUVIOSADESCONOCIDA8</v>
      </c>
    </row>
    <row r="13015" spans="1:8" ht="15" x14ac:dyDescent="0.3">
      <c r="A13015" t="s">
        <v>196</v>
      </c>
      <c r="B13015" t="s">
        <v>31</v>
      </c>
      <c r="C13015" t="s">
        <v>61</v>
      </c>
      <c r="D13015" t="s">
        <v>64</v>
      </c>
      <c r="E13015" s="1">
        <v>8</v>
      </c>
      <c r="F13015" s="2">
        <v>0</v>
      </c>
      <c r="G13015" s="2">
        <v>0</v>
      </c>
      <c r="H13015" s="14" t="str">
        <f t="shared" si="203"/>
        <v>QUITOINCENDIO FORESTALÉPOCA LLUVIOSADESCONOCIDA8</v>
      </c>
    </row>
    <row r="13016" spans="1:8" ht="15" x14ac:dyDescent="0.3">
      <c r="A13016" t="s">
        <v>196</v>
      </c>
      <c r="B13016" t="s">
        <v>31</v>
      </c>
      <c r="C13016" t="s">
        <v>61</v>
      </c>
      <c r="D13016" t="s">
        <v>64</v>
      </c>
      <c r="E13016" s="1">
        <v>8</v>
      </c>
      <c r="F13016" s="2">
        <v>0</v>
      </c>
      <c r="G13016" s="2">
        <v>0</v>
      </c>
      <c r="H13016" s="14" t="str">
        <f t="shared" si="203"/>
        <v>QUITOINCENDIO FORESTALÉPOCA LLUVIOSADESCONOCIDA8</v>
      </c>
    </row>
    <row r="13017" spans="1:8" ht="15" x14ac:dyDescent="0.3">
      <c r="A13017" t="s">
        <v>196</v>
      </c>
      <c r="B13017" t="s">
        <v>31</v>
      </c>
      <c r="C13017" t="s">
        <v>61</v>
      </c>
      <c r="D13017" t="s">
        <v>64</v>
      </c>
      <c r="E13017" s="1">
        <v>8</v>
      </c>
      <c r="F13017" s="2">
        <v>0</v>
      </c>
      <c r="G13017" s="2">
        <v>0</v>
      </c>
      <c r="H13017" s="14" t="str">
        <f t="shared" si="203"/>
        <v>QUITOINCENDIO FORESTALÉPOCA LLUVIOSADESCONOCIDA8</v>
      </c>
    </row>
    <row r="13018" spans="1:8" ht="15" x14ac:dyDescent="0.3">
      <c r="A13018" t="s">
        <v>196</v>
      </c>
      <c r="B13018" t="s">
        <v>31</v>
      </c>
      <c r="C13018" t="s">
        <v>61</v>
      </c>
      <c r="D13018" t="s">
        <v>64</v>
      </c>
      <c r="E13018" s="1">
        <v>8</v>
      </c>
      <c r="F13018" s="2">
        <v>0</v>
      </c>
      <c r="G13018" s="2">
        <v>0</v>
      </c>
      <c r="H13018" s="14" t="str">
        <f t="shared" si="203"/>
        <v>QUITOINCENDIO FORESTALÉPOCA LLUVIOSADESCONOCIDA8</v>
      </c>
    </row>
    <row r="13019" spans="1:8" ht="15" x14ac:dyDescent="0.3">
      <c r="A13019" t="s">
        <v>196</v>
      </c>
      <c r="B13019" t="s">
        <v>31</v>
      </c>
      <c r="C13019" t="s">
        <v>61</v>
      </c>
      <c r="D13019" t="s">
        <v>64</v>
      </c>
      <c r="E13019" s="1">
        <v>8</v>
      </c>
      <c r="F13019" s="2">
        <v>0</v>
      </c>
      <c r="G13019" s="2">
        <v>0</v>
      </c>
      <c r="H13019" s="14" t="str">
        <f t="shared" si="203"/>
        <v>QUITOINCENDIO FORESTALÉPOCA LLUVIOSADESCONOCIDA8</v>
      </c>
    </row>
    <row r="13020" spans="1:8" ht="15" x14ac:dyDescent="0.3">
      <c r="A13020" t="s">
        <v>196</v>
      </c>
      <c r="B13020" t="s">
        <v>31</v>
      </c>
      <c r="C13020" t="s">
        <v>65</v>
      </c>
      <c r="D13020" t="s">
        <v>64</v>
      </c>
      <c r="E13020" s="1">
        <v>8</v>
      </c>
      <c r="F13020" s="2">
        <v>0</v>
      </c>
      <c r="G13020" s="2">
        <v>0</v>
      </c>
      <c r="H13020" s="14" t="str">
        <f t="shared" si="203"/>
        <v>QUITOINCENDIO FORESTALNATURALDESCONOCIDA8</v>
      </c>
    </row>
    <row r="13021" spans="1:8" ht="15" x14ac:dyDescent="0.3">
      <c r="A13021" t="s">
        <v>196</v>
      </c>
      <c r="B13021" t="s">
        <v>31</v>
      </c>
      <c r="C13021" t="s">
        <v>65</v>
      </c>
      <c r="D13021" t="s">
        <v>64</v>
      </c>
      <c r="E13021" s="1">
        <v>8</v>
      </c>
      <c r="F13021" s="2">
        <v>0</v>
      </c>
      <c r="G13021" s="2">
        <v>0</v>
      </c>
      <c r="H13021" s="14" t="str">
        <f t="shared" si="203"/>
        <v>QUITOINCENDIO FORESTALNATURALDESCONOCIDA8</v>
      </c>
    </row>
    <row r="13022" spans="1:8" ht="15" x14ac:dyDescent="0.3">
      <c r="A13022" t="s">
        <v>196</v>
      </c>
      <c r="B13022" t="s">
        <v>31</v>
      </c>
      <c r="C13022" t="s">
        <v>61</v>
      </c>
      <c r="D13022" t="s">
        <v>64</v>
      </c>
      <c r="E13022" s="1">
        <v>8</v>
      </c>
      <c r="F13022" s="2">
        <v>0</v>
      </c>
      <c r="G13022" s="2">
        <v>0</v>
      </c>
      <c r="H13022" s="14" t="str">
        <f t="shared" si="203"/>
        <v>QUITOINCENDIO FORESTALÉPOCA LLUVIOSADESCONOCIDA8</v>
      </c>
    </row>
    <row r="13023" spans="1:8" ht="15" x14ac:dyDescent="0.3">
      <c r="A13023" t="s">
        <v>196</v>
      </c>
      <c r="B13023" t="s">
        <v>31</v>
      </c>
      <c r="C13023" t="s">
        <v>61</v>
      </c>
      <c r="D13023" t="s">
        <v>64</v>
      </c>
      <c r="E13023" s="1">
        <v>8</v>
      </c>
      <c r="F13023" s="2">
        <v>0</v>
      </c>
      <c r="G13023" s="2">
        <v>0</v>
      </c>
      <c r="H13023" s="14" t="str">
        <f t="shared" si="203"/>
        <v>QUITOINCENDIO FORESTALÉPOCA LLUVIOSADESCONOCIDA8</v>
      </c>
    </row>
    <row r="13024" spans="1:8" ht="15" x14ac:dyDescent="0.3">
      <c r="A13024" t="s">
        <v>196</v>
      </c>
      <c r="B13024" t="s">
        <v>31</v>
      </c>
      <c r="C13024" t="s">
        <v>61</v>
      </c>
      <c r="D13024" t="s">
        <v>64</v>
      </c>
      <c r="E13024" s="1">
        <v>8</v>
      </c>
      <c r="F13024" s="2">
        <v>0</v>
      </c>
      <c r="G13024" s="2">
        <v>0</v>
      </c>
      <c r="H13024" s="14" t="str">
        <f t="shared" si="203"/>
        <v>QUITOINCENDIO FORESTALÉPOCA LLUVIOSADESCONOCIDA8</v>
      </c>
    </row>
    <row r="13025" spans="1:8" ht="15" x14ac:dyDescent="0.3">
      <c r="A13025" t="s">
        <v>196</v>
      </c>
      <c r="B13025" t="s">
        <v>31</v>
      </c>
      <c r="C13025" t="s">
        <v>61</v>
      </c>
      <c r="D13025" t="s">
        <v>64</v>
      </c>
      <c r="E13025" s="1">
        <v>8</v>
      </c>
      <c r="F13025" s="2">
        <v>0</v>
      </c>
      <c r="G13025" s="2">
        <v>0</v>
      </c>
      <c r="H13025" s="14" t="str">
        <f t="shared" si="203"/>
        <v>QUITOINCENDIO FORESTALÉPOCA LLUVIOSADESCONOCIDA8</v>
      </c>
    </row>
    <row r="13026" spans="1:8" ht="15" x14ac:dyDescent="0.3">
      <c r="A13026" t="s">
        <v>196</v>
      </c>
      <c r="B13026" t="s">
        <v>31</v>
      </c>
      <c r="C13026" t="s">
        <v>61</v>
      </c>
      <c r="D13026" t="s">
        <v>64</v>
      </c>
      <c r="E13026" s="1">
        <v>8</v>
      </c>
      <c r="F13026" s="2">
        <v>0</v>
      </c>
      <c r="G13026" s="2">
        <v>0</v>
      </c>
      <c r="H13026" s="14" t="str">
        <f t="shared" si="203"/>
        <v>QUITOINCENDIO FORESTALÉPOCA LLUVIOSADESCONOCIDA8</v>
      </c>
    </row>
    <row r="13027" spans="1:8" ht="15" x14ac:dyDescent="0.3">
      <c r="A13027" t="s">
        <v>196</v>
      </c>
      <c r="B13027" t="s">
        <v>31</v>
      </c>
      <c r="C13027" t="s">
        <v>61</v>
      </c>
      <c r="D13027" t="s">
        <v>64</v>
      </c>
      <c r="E13027" s="1">
        <v>8</v>
      </c>
      <c r="F13027" s="2">
        <v>0</v>
      </c>
      <c r="G13027" s="2">
        <v>0</v>
      </c>
      <c r="H13027" s="14" t="str">
        <f t="shared" si="203"/>
        <v>QUITOINCENDIO FORESTALÉPOCA LLUVIOSADESCONOCIDA8</v>
      </c>
    </row>
    <row r="13028" spans="1:8" ht="15" x14ac:dyDescent="0.3">
      <c r="A13028" t="s">
        <v>196</v>
      </c>
      <c r="B13028" t="s">
        <v>31</v>
      </c>
      <c r="C13028" t="s">
        <v>61</v>
      </c>
      <c r="D13028" t="s">
        <v>64</v>
      </c>
      <c r="E13028" s="1">
        <v>8</v>
      </c>
      <c r="F13028" s="2">
        <v>0</v>
      </c>
      <c r="G13028" s="2">
        <v>0</v>
      </c>
      <c r="H13028" s="14" t="str">
        <f t="shared" si="203"/>
        <v>QUITOINCENDIO FORESTALÉPOCA LLUVIOSADESCONOCIDA8</v>
      </c>
    </row>
    <row r="13029" spans="1:8" ht="15" x14ac:dyDescent="0.3">
      <c r="A13029" t="s">
        <v>196</v>
      </c>
      <c r="B13029" t="s">
        <v>31</v>
      </c>
      <c r="C13029" t="s">
        <v>42</v>
      </c>
      <c r="D13029" t="s">
        <v>64</v>
      </c>
      <c r="E13029" s="1">
        <v>8</v>
      </c>
      <c r="F13029" s="2">
        <v>0</v>
      </c>
      <c r="G13029" s="2">
        <v>0</v>
      </c>
      <c r="H13029" s="14" t="str">
        <f t="shared" si="203"/>
        <v>QUITOINCENDIO FORESTALGLPDESCONOCIDA8</v>
      </c>
    </row>
    <row r="13030" spans="1:8" ht="15" x14ac:dyDescent="0.3">
      <c r="A13030" t="s">
        <v>196</v>
      </c>
      <c r="B13030" t="s">
        <v>31</v>
      </c>
      <c r="C13030" t="s">
        <v>61</v>
      </c>
      <c r="D13030" t="s">
        <v>64</v>
      </c>
      <c r="E13030" s="1">
        <v>8</v>
      </c>
      <c r="F13030" s="2">
        <v>0</v>
      </c>
      <c r="G13030" s="2">
        <v>0</v>
      </c>
      <c r="H13030" s="14" t="str">
        <f t="shared" si="203"/>
        <v>QUITOINCENDIO FORESTALÉPOCA LLUVIOSADESCONOCIDA8</v>
      </c>
    </row>
    <row r="13031" spans="1:8" ht="15" x14ac:dyDescent="0.3">
      <c r="A13031" t="s">
        <v>196</v>
      </c>
      <c r="B13031" t="s">
        <v>31</v>
      </c>
      <c r="C13031" t="s">
        <v>65</v>
      </c>
      <c r="D13031" t="s">
        <v>64</v>
      </c>
      <c r="E13031" s="1">
        <v>8</v>
      </c>
      <c r="F13031" s="2">
        <v>0</v>
      </c>
      <c r="G13031" s="2">
        <v>0</v>
      </c>
      <c r="H13031" s="14" t="str">
        <f t="shared" si="203"/>
        <v>QUITOINCENDIO FORESTALNATURALDESCONOCIDA8</v>
      </c>
    </row>
    <row r="13032" spans="1:8" ht="15" x14ac:dyDescent="0.3">
      <c r="A13032" t="s">
        <v>196</v>
      </c>
      <c r="B13032" t="s">
        <v>31</v>
      </c>
      <c r="C13032" t="s">
        <v>61</v>
      </c>
      <c r="D13032" t="s">
        <v>64</v>
      </c>
      <c r="E13032" s="1">
        <v>8</v>
      </c>
      <c r="F13032" s="2">
        <v>0</v>
      </c>
      <c r="G13032" s="2">
        <v>0</v>
      </c>
      <c r="H13032" s="14" t="str">
        <f t="shared" si="203"/>
        <v>QUITOINCENDIO FORESTALÉPOCA LLUVIOSADESCONOCIDA8</v>
      </c>
    </row>
    <row r="13033" spans="1:8" ht="15" x14ac:dyDescent="0.3">
      <c r="A13033" t="s">
        <v>196</v>
      </c>
      <c r="B13033" t="s">
        <v>31</v>
      </c>
      <c r="C13033" t="s">
        <v>61</v>
      </c>
      <c r="D13033" t="s">
        <v>64</v>
      </c>
      <c r="E13033" s="1">
        <v>8</v>
      </c>
      <c r="F13033" s="2">
        <v>0</v>
      </c>
      <c r="G13033" s="2">
        <v>0</v>
      </c>
      <c r="H13033" s="14" t="str">
        <f t="shared" si="203"/>
        <v>QUITOINCENDIO FORESTALÉPOCA LLUVIOSADESCONOCIDA8</v>
      </c>
    </row>
    <row r="13034" spans="1:8" ht="15" x14ac:dyDescent="0.3">
      <c r="A13034" t="s">
        <v>196</v>
      </c>
      <c r="B13034" t="s">
        <v>31</v>
      </c>
      <c r="C13034" t="s">
        <v>65</v>
      </c>
      <c r="D13034" t="s">
        <v>64</v>
      </c>
      <c r="E13034" s="1">
        <v>9</v>
      </c>
      <c r="F13034" s="2">
        <v>0</v>
      </c>
      <c r="G13034" s="2">
        <v>0</v>
      </c>
      <c r="H13034" s="14" t="str">
        <f t="shared" si="203"/>
        <v>QUITOINCENDIO FORESTALNATURALDESCONOCIDA9</v>
      </c>
    </row>
    <row r="13035" spans="1:8" ht="15" x14ac:dyDescent="0.3">
      <c r="A13035" t="s">
        <v>196</v>
      </c>
      <c r="B13035" t="s">
        <v>31</v>
      </c>
      <c r="C13035" t="s">
        <v>65</v>
      </c>
      <c r="D13035" t="s">
        <v>64</v>
      </c>
      <c r="E13035" s="1">
        <v>9</v>
      </c>
      <c r="F13035" s="2">
        <v>0</v>
      </c>
      <c r="G13035" s="2">
        <v>0</v>
      </c>
      <c r="H13035" s="14" t="str">
        <f t="shared" si="203"/>
        <v>QUITOINCENDIO FORESTALNATURALDESCONOCIDA9</v>
      </c>
    </row>
    <row r="13036" spans="1:8" ht="15" x14ac:dyDescent="0.3">
      <c r="A13036" t="s">
        <v>196</v>
      </c>
      <c r="B13036" t="s">
        <v>31</v>
      </c>
      <c r="C13036" t="s">
        <v>61</v>
      </c>
      <c r="D13036" t="s">
        <v>64</v>
      </c>
      <c r="E13036" s="1">
        <v>9</v>
      </c>
      <c r="F13036" s="2">
        <v>0</v>
      </c>
      <c r="G13036" s="2">
        <v>0</v>
      </c>
      <c r="H13036" s="14" t="str">
        <f t="shared" si="203"/>
        <v>QUITOINCENDIO FORESTALÉPOCA LLUVIOSADESCONOCIDA9</v>
      </c>
    </row>
    <row r="13037" spans="1:8" ht="15" x14ac:dyDescent="0.3">
      <c r="A13037" t="s">
        <v>196</v>
      </c>
      <c r="B13037" t="s">
        <v>31</v>
      </c>
      <c r="C13037" t="s">
        <v>61</v>
      </c>
      <c r="D13037" t="s">
        <v>64</v>
      </c>
      <c r="E13037" s="1">
        <v>9</v>
      </c>
      <c r="F13037" s="2">
        <v>0</v>
      </c>
      <c r="G13037" s="2">
        <v>0</v>
      </c>
      <c r="H13037" s="14" t="str">
        <f t="shared" si="203"/>
        <v>QUITOINCENDIO FORESTALÉPOCA LLUVIOSADESCONOCIDA9</v>
      </c>
    </row>
    <row r="13038" spans="1:8" ht="15" x14ac:dyDescent="0.3">
      <c r="A13038" t="s">
        <v>196</v>
      </c>
      <c r="B13038" t="s">
        <v>31</v>
      </c>
      <c r="C13038" t="s">
        <v>61</v>
      </c>
      <c r="D13038" t="s">
        <v>64</v>
      </c>
      <c r="E13038" s="1">
        <v>9</v>
      </c>
      <c r="F13038" s="2">
        <v>0</v>
      </c>
      <c r="G13038" s="2">
        <v>0</v>
      </c>
      <c r="H13038" s="14" t="str">
        <f t="shared" si="203"/>
        <v>QUITOINCENDIO FORESTALÉPOCA LLUVIOSADESCONOCIDA9</v>
      </c>
    </row>
    <row r="13039" spans="1:8" ht="15" x14ac:dyDescent="0.3">
      <c r="A13039" t="s">
        <v>196</v>
      </c>
      <c r="B13039" t="s">
        <v>31</v>
      </c>
      <c r="C13039" t="s">
        <v>65</v>
      </c>
      <c r="D13039" t="s">
        <v>64</v>
      </c>
      <c r="E13039" s="1">
        <v>9</v>
      </c>
      <c r="F13039" s="2">
        <v>0</v>
      </c>
      <c r="G13039" s="2">
        <v>0</v>
      </c>
      <c r="H13039" s="14" t="str">
        <f t="shared" si="203"/>
        <v>QUITOINCENDIO FORESTALNATURALDESCONOCIDA9</v>
      </c>
    </row>
    <row r="13040" spans="1:8" ht="15" x14ac:dyDescent="0.3">
      <c r="A13040" t="s">
        <v>196</v>
      </c>
      <c r="B13040" t="s">
        <v>31</v>
      </c>
      <c r="C13040" t="s">
        <v>61</v>
      </c>
      <c r="D13040" t="s">
        <v>64</v>
      </c>
      <c r="E13040" s="1">
        <v>9</v>
      </c>
      <c r="F13040" s="2">
        <v>0</v>
      </c>
      <c r="G13040" s="2">
        <v>0</v>
      </c>
      <c r="H13040" s="14" t="str">
        <f t="shared" si="203"/>
        <v>QUITOINCENDIO FORESTALÉPOCA LLUVIOSADESCONOCIDA9</v>
      </c>
    </row>
    <row r="13041" spans="1:8" ht="15" x14ac:dyDescent="0.3">
      <c r="A13041" t="s">
        <v>196</v>
      </c>
      <c r="B13041" t="s">
        <v>31</v>
      </c>
      <c r="C13041" t="s">
        <v>61</v>
      </c>
      <c r="D13041" t="s">
        <v>64</v>
      </c>
      <c r="E13041" s="1">
        <v>9</v>
      </c>
      <c r="F13041" s="2">
        <v>0</v>
      </c>
      <c r="G13041" s="2">
        <v>0</v>
      </c>
      <c r="H13041" s="14" t="str">
        <f t="shared" si="203"/>
        <v>QUITOINCENDIO FORESTALÉPOCA LLUVIOSADESCONOCIDA9</v>
      </c>
    </row>
    <row r="13042" spans="1:8" ht="15" x14ac:dyDescent="0.3">
      <c r="A13042" t="s">
        <v>196</v>
      </c>
      <c r="B13042" t="s">
        <v>31</v>
      </c>
      <c r="C13042" t="s">
        <v>61</v>
      </c>
      <c r="D13042" t="s">
        <v>64</v>
      </c>
      <c r="E13042" s="1">
        <v>9</v>
      </c>
      <c r="F13042" s="2">
        <v>0</v>
      </c>
      <c r="G13042" s="2">
        <v>0</v>
      </c>
      <c r="H13042" s="14" t="str">
        <f t="shared" si="203"/>
        <v>QUITOINCENDIO FORESTALÉPOCA LLUVIOSADESCONOCIDA9</v>
      </c>
    </row>
    <row r="13043" spans="1:8" ht="15" x14ac:dyDescent="0.3">
      <c r="A13043" t="s">
        <v>196</v>
      </c>
      <c r="B13043" t="s">
        <v>31</v>
      </c>
      <c r="C13043" t="s">
        <v>61</v>
      </c>
      <c r="D13043" t="s">
        <v>64</v>
      </c>
      <c r="E13043" s="1">
        <v>9</v>
      </c>
      <c r="F13043" s="2">
        <v>0</v>
      </c>
      <c r="G13043" s="2">
        <v>0</v>
      </c>
      <c r="H13043" s="14" t="str">
        <f t="shared" si="203"/>
        <v>QUITOINCENDIO FORESTALÉPOCA LLUVIOSADESCONOCIDA9</v>
      </c>
    </row>
    <row r="13044" spans="1:8" ht="15" x14ac:dyDescent="0.3">
      <c r="A13044" t="s">
        <v>196</v>
      </c>
      <c r="B13044" t="s">
        <v>31</v>
      </c>
      <c r="C13044" t="s">
        <v>61</v>
      </c>
      <c r="D13044" t="s">
        <v>64</v>
      </c>
      <c r="E13044" s="1">
        <v>9</v>
      </c>
      <c r="F13044" s="2">
        <v>0</v>
      </c>
      <c r="G13044" s="2">
        <v>0</v>
      </c>
      <c r="H13044" s="14" t="str">
        <f t="shared" si="203"/>
        <v>QUITOINCENDIO FORESTALÉPOCA LLUVIOSADESCONOCIDA9</v>
      </c>
    </row>
    <row r="13045" spans="1:8" ht="15" x14ac:dyDescent="0.3">
      <c r="A13045" t="s">
        <v>196</v>
      </c>
      <c r="B13045" t="s">
        <v>31</v>
      </c>
      <c r="C13045" t="s">
        <v>61</v>
      </c>
      <c r="D13045" t="s">
        <v>64</v>
      </c>
      <c r="E13045" s="1">
        <v>9</v>
      </c>
      <c r="F13045" s="2">
        <v>0</v>
      </c>
      <c r="G13045" s="2">
        <v>0</v>
      </c>
      <c r="H13045" s="14" t="str">
        <f t="shared" si="203"/>
        <v>QUITOINCENDIO FORESTALÉPOCA LLUVIOSADESCONOCIDA9</v>
      </c>
    </row>
    <row r="13046" spans="1:8" ht="15" x14ac:dyDescent="0.3">
      <c r="A13046" t="s">
        <v>196</v>
      </c>
      <c r="B13046" t="s">
        <v>31</v>
      </c>
      <c r="C13046" t="s">
        <v>61</v>
      </c>
      <c r="D13046" t="s">
        <v>64</v>
      </c>
      <c r="E13046" s="1">
        <v>9</v>
      </c>
      <c r="F13046" s="2">
        <v>0</v>
      </c>
      <c r="G13046" s="2">
        <v>0</v>
      </c>
      <c r="H13046" s="14" t="str">
        <f t="shared" si="203"/>
        <v>QUITOINCENDIO FORESTALÉPOCA LLUVIOSADESCONOCIDA9</v>
      </c>
    </row>
    <row r="13047" spans="1:8" ht="15" x14ac:dyDescent="0.3">
      <c r="A13047" t="s">
        <v>196</v>
      </c>
      <c r="B13047" t="s">
        <v>31</v>
      </c>
      <c r="C13047" t="s">
        <v>61</v>
      </c>
      <c r="D13047" t="s">
        <v>64</v>
      </c>
      <c r="E13047" s="1">
        <v>9</v>
      </c>
      <c r="F13047" s="2">
        <v>0</v>
      </c>
      <c r="G13047" s="2">
        <v>0</v>
      </c>
      <c r="H13047" s="14" t="str">
        <f t="shared" si="203"/>
        <v>QUITOINCENDIO FORESTALÉPOCA LLUVIOSADESCONOCIDA9</v>
      </c>
    </row>
    <row r="13048" spans="1:8" ht="15" x14ac:dyDescent="0.3">
      <c r="A13048" t="s">
        <v>196</v>
      </c>
      <c r="B13048" t="s">
        <v>31</v>
      </c>
      <c r="C13048" t="s">
        <v>61</v>
      </c>
      <c r="D13048" t="s">
        <v>64</v>
      </c>
      <c r="E13048" s="1">
        <v>9</v>
      </c>
      <c r="F13048" s="2">
        <v>0</v>
      </c>
      <c r="G13048" s="2">
        <v>0</v>
      </c>
      <c r="H13048" s="14" t="str">
        <f t="shared" si="203"/>
        <v>QUITOINCENDIO FORESTALÉPOCA LLUVIOSADESCONOCIDA9</v>
      </c>
    </row>
    <row r="13049" spans="1:8" ht="15" x14ac:dyDescent="0.3">
      <c r="A13049" t="s">
        <v>196</v>
      </c>
      <c r="B13049" t="s">
        <v>31</v>
      </c>
      <c r="C13049" t="s">
        <v>61</v>
      </c>
      <c r="D13049" t="s">
        <v>64</v>
      </c>
      <c r="E13049" s="1">
        <v>9</v>
      </c>
      <c r="F13049" s="2">
        <v>0</v>
      </c>
      <c r="G13049" s="2">
        <v>0</v>
      </c>
      <c r="H13049" s="14" t="str">
        <f t="shared" si="203"/>
        <v>QUITOINCENDIO FORESTALÉPOCA LLUVIOSADESCONOCIDA9</v>
      </c>
    </row>
    <row r="13050" spans="1:8" ht="15" x14ac:dyDescent="0.3">
      <c r="A13050" t="s">
        <v>196</v>
      </c>
      <c r="B13050" t="s">
        <v>31</v>
      </c>
      <c r="C13050" t="s">
        <v>61</v>
      </c>
      <c r="D13050" t="s">
        <v>64</v>
      </c>
      <c r="E13050" s="1">
        <v>9</v>
      </c>
      <c r="F13050" s="2">
        <v>0</v>
      </c>
      <c r="G13050" s="2">
        <v>0</v>
      </c>
      <c r="H13050" s="14" t="str">
        <f t="shared" si="203"/>
        <v>QUITOINCENDIO FORESTALÉPOCA LLUVIOSADESCONOCIDA9</v>
      </c>
    </row>
    <row r="13051" spans="1:8" ht="15" x14ac:dyDescent="0.3">
      <c r="A13051" t="s">
        <v>196</v>
      </c>
      <c r="B13051" t="s">
        <v>31</v>
      </c>
      <c r="C13051" t="s">
        <v>61</v>
      </c>
      <c r="D13051" t="s">
        <v>64</v>
      </c>
      <c r="E13051" s="1">
        <v>9</v>
      </c>
      <c r="F13051" s="2">
        <v>0</v>
      </c>
      <c r="G13051" s="2">
        <v>0</v>
      </c>
      <c r="H13051" s="14" t="str">
        <f t="shared" si="203"/>
        <v>QUITOINCENDIO FORESTALÉPOCA LLUVIOSADESCONOCIDA9</v>
      </c>
    </row>
    <row r="13052" spans="1:8" ht="15" x14ac:dyDescent="0.3">
      <c r="A13052" t="s">
        <v>196</v>
      </c>
      <c r="B13052" t="s">
        <v>31</v>
      </c>
      <c r="C13052" t="s">
        <v>61</v>
      </c>
      <c r="D13052" t="s">
        <v>64</v>
      </c>
      <c r="E13052" s="1">
        <v>9</v>
      </c>
      <c r="F13052" s="2">
        <v>0</v>
      </c>
      <c r="G13052" s="2">
        <v>0</v>
      </c>
      <c r="H13052" s="14" t="str">
        <f t="shared" si="203"/>
        <v>QUITOINCENDIO FORESTALÉPOCA LLUVIOSADESCONOCIDA9</v>
      </c>
    </row>
    <row r="13053" spans="1:8" ht="15" x14ac:dyDescent="0.3">
      <c r="A13053" t="s">
        <v>196</v>
      </c>
      <c r="B13053" t="s">
        <v>31</v>
      </c>
      <c r="C13053" t="s">
        <v>61</v>
      </c>
      <c r="D13053" t="s">
        <v>64</v>
      </c>
      <c r="E13053" s="1">
        <v>9</v>
      </c>
      <c r="F13053" s="2">
        <v>0</v>
      </c>
      <c r="G13053" s="2">
        <v>0</v>
      </c>
      <c r="H13053" s="14" t="str">
        <f t="shared" si="203"/>
        <v>QUITOINCENDIO FORESTALÉPOCA LLUVIOSADESCONOCIDA9</v>
      </c>
    </row>
    <row r="13054" spans="1:8" ht="15" x14ac:dyDescent="0.3">
      <c r="A13054" t="s">
        <v>196</v>
      </c>
      <c r="B13054" t="s">
        <v>31</v>
      </c>
      <c r="C13054" t="s">
        <v>61</v>
      </c>
      <c r="D13054" t="s">
        <v>64</v>
      </c>
      <c r="E13054" s="1">
        <v>9</v>
      </c>
      <c r="F13054" s="2">
        <v>0</v>
      </c>
      <c r="G13054" s="2">
        <v>0</v>
      </c>
      <c r="H13054" s="14" t="str">
        <f t="shared" si="203"/>
        <v>QUITOINCENDIO FORESTALÉPOCA LLUVIOSADESCONOCIDA9</v>
      </c>
    </row>
    <row r="13055" spans="1:8" ht="15" x14ac:dyDescent="0.3">
      <c r="A13055" t="s">
        <v>196</v>
      </c>
      <c r="B13055" t="s">
        <v>31</v>
      </c>
      <c r="C13055" t="s">
        <v>61</v>
      </c>
      <c r="D13055" t="s">
        <v>64</v>
      </c>
      <c r="E13055" s="1">
        <v>9</v>
      </c>
      <c r="F13055" s="2">
        <v>0</v>
      </c>
      <c r="G13055" s="2">
        <v>0</v>
      </c>
      <c r="H13055" s="14" t="str">
        <f t="shared" si="203"/>
        <v>QUITOINCENDIO FORESTALÉPOCA LLUVIOSADESCONOCIDA9</v>
      </c>
    </row>
    <row r="13056" spans="1:8" ht="15" x14ac:dyDescent="0.3">
      <c r="A13056" t="s">
        <v>196</v>
      </c>
      <c r="B13056" t="s">
        <v>31</v>
      </c>
      <c r="C13056" t="s">
        <v>61</v>
      </c>
      <c r="D13056" t="s">
        <v>64</v>
      </c>
      <c r="E13056" s="1">
        <v>9</v>
      </c>
      <c r="F13056" s="2">
        <v>0</v>
      </c>
      <c r="G13056" s="2">
        <v>0</v>
      </c>
      <c r="H13056" s="14" t="str">
        <f t="shared" si="203"/>
        <v>QUITOINCENDIO FORESTALÉPOCA LLUVIOSADESCONOCIDA9</v>
      </c>
    </row>
    <row r="13057" spans="1:8" ht="15" x14ac:dyDescent="0.3">
      <c r="A13057" t="s">
        <v>196</v>
      </c>
      <c r="B13057" t="s">
        <v>31</v>
      </c>
      <c r="C13057" t="s">
        <v>61</v>
      </c>
      <c r="D13057" t="s">
        <v>64</v>
      </c>
      <c r="E13057" s="1">
        <v>9</v>
      </c>
      <c r="F13057" s="2">
        <v>0</v>
      </c>
      <c r="G13057" s="2">
        <v>0</v>
      </c>
      <c r="H13057" s="14" t="str">
        <f t="shared" si="203"/>
        <v>QUITOINCENDIO FORESTALÉPOCA LLUVIOSADESCONOCIDA9</v>
      </c>
    </row>
    <row r="13058" spans="1:8" ht="15" x14ac:dyDescent="0.3">
      <c r="A13058" t="s">
        <v>196</v>
      </c>
      <c r="B13058" t="s">
        <v>31</v>
      </c>
      <c r="C13058" t="s">
        <v>61</v>
      </c>
      <c r="D13058" t="s">
        <v>64</v>
      </c>
      <c r="E13058" s="1">
        <v>9</v>
      </c>
      <c r="F13058" s="2">
        <v>0</v>
      </c>
      <c r="G13058" s="2">
        <v>0</v>
      </c>
      <c r="H13058" s="14" t="str">
        <f t="shared" si="203"/>
        <v>QUITOINCENDIO FORESTALÉPOCA LLUVIOSADESCONOCIDA9</v>
      </c>
    </row>
    <row r="13059" spans="1:8" ht="15" x14ac:dyDescent="0.3">
      <c r="A13059" t="s">
        <v>196</v>
      </c>
      <c r="B13059" t="s">
        <v>31</v>
      </c>
      <c r="C13059" t="s">
        <v>61</v>
      </c>
      <c r="D13059" t="s">
        <v>64</v>
      </c>
      <c r="E13059" s="1">
        <v>9</v>
      </c>
      <c r="F13059" s="2">
        <v>0</v>
      </c>
      <c r="G13059" s="2">
        <v>0</v>
      </c>
      <c r="H13059" s="14" t="str">
        <f t="shared" ref="H13059:H13122" si="204">A13059&amp;B13059&amp;C13059&amp;D13059&amp;E13059</f>
        <v>QUITOINCENDIO FORESTALÉPOCA LLUVIOSADESCONOCIDA9</v>
      </c>
    </row>
    <row r="13060" spans="1:8" ht="15" x14ac:dyDescent="0.3">
      <c r="A13060" t="s">
        <v>196</v>
      </c>
      <c r="B13060" t="s">
        <v>31</v>
      </c>
      <c r="C13060" t="s">
        <v>61</v>
      </c>
      <c r="D13060" t="s">
        <v>64</v>
      </c>
      <c r="E13060" s="1">
        <v>9</v>
      </c>
      <c r="F13060" s="2">
        <v>0</v>
      </c>
      <c r="G13060" s="2">
        <v>0</v>
      </c>
      <c r="H13060" s="14" t="str">
        <f t="shared" si="204"/>
        <v>QUITOINCENDIO FORESTALÉPOCA LLUVIOSADESCONOCIDA9</v>
      </c>
    </row>
    <row r="13061" spans="1:8" ht="15" x14ac:dyDescent="0.3">
      <c r="A13061" t="s">
        <v>196</v>
      </c>
      <c r="B13061" t="s">
        <v>31</v>
      </c>
      <c r="C13061" t="s">
        <v>61</v>
      </c>
      <c r="D13061" t="s">
        <v>64</v>
      </c>
      <c r="E13061" s="1">
        <v>9</v>
      </c>
      <c r="F13061" s="2">
        <v>0</v>
      </c>
      <c r="G13061" s="2">
        <v>0</v>
      </c>
      <c r="H13061" s="14" t="str">
        <f t="shared" si="204"/>
        <v>QUITOINCENDIO FORESTALÉPOCA LLUVIOSADESCONOCIDA9</v>
      </c>
    </row>
    <row r="13062" spans="1:8" ht="15" x14ac:dyDescent="0.3">
      <c r="A13062" t="s">
        <v>196</v>
      </c>
      <c r="B13062" t="s">
        <v>31</v>
      </c>
      <c r="C13062" t="s">
        <v>61</v>
      </c>
      <c r="D13062" t="s">
        <v>64</v>
      </c>
      <c r="E13062" s="1">
        <v>9</v>
      </c>
      <c r="F13062" s="2">
        <v>0</v>
      </c>
      <c r="G13062" s="2">
        <v>0</v>
      </c>
      <c r="H13062" s="14" t="str">
        <f t="shared" si="204"/>
        <v>QUITOINCENDIO FORESTALÉPOCA LLUVIOSADESCONOCIDA9</v>
      </c>
    </row>
    <row r="13063" spans="1:8" ht="15" x14ac:dyDescent="0.3">
      <c r="A13063" t="s">
        <v>196</v>
      </c>
      <c r="B13063" t="s">
        <v>31</v>
      </c>
      <c r="C13063" t="s">
        <v>61</v>
      </c>
      <c r="D13063" t="s">
        <v>64</v>
      </c>
      <c r="E13063" s="1">
        <v>9</v>
      </c>
      <c r="F13063" s="2">
        <v>0</v>
      </c>
      <c r="G13063" s="2">
        <v>0</v>
      </c>
      <c r="H13063" s="14" t="str">
        <f t="shared" si="204"/>
        <v>QUITOINCENDIO FORESTALÉPOCA LLUVIOSADESCONOCIDA9</v>
      </c>
    </row>
    <row r="13064" spans="1:8" ht="15" x14ac:dyDescent="0.3">
      <c r="A13064" t="s">
        <v>196</v>
      </c>
      <c r="B13064" t="s">
        <v>31</v>
      </c>
      <c r="C13064" t="s">
        <v>61</v>
      </c>
      <c r="D13064" t="s">
        <v>64</v>
      </c>
      <c r="E13064" s="1">
        <v>9</v>
      </c>
      <c r="F13064" s="2">
        <v>0</v>
      </c>
      <c r="G13064" s="2">
        <v>0</v>
      </c>
      <c r="H13064" s="14" t="str">
        <f t="shared" si="204"/>
        <v>QUITOINCENDIO FORESTALÉPOCA LLUVIOSADESCONOCIDA9</v>
      </c>
    </row>
    <row r="13065" spans="1:8" ht="15" x14ac:dyDescent="0.3">
      <c r="A13065" t="s">
        <v>196</v>
      </c>
      <c r="B13065" t="s">
        <v>31</v>
      </c>
      <c r="C13065" t="s">
        <v>61</v>
      </c>
      <c r="D13065" t="s">
        <v>64</v>
      </c>
      <c r="E13065" s="1">
        <v>9</v>
      </c>
      <c r="F13065" s="2">
        <v>0</v>
      </c>
      <c r="G13065" s="2">
        <v>0</v>
      </c>
      <c r="H13065" s="14" t="str">
        <f t="shared" si="204"/>
        <v>QUITOINCENDIO FORESTALÉPOCA LLUVIOSADESCONOCIDA9</v>
      </c>
    </row>
    <row r="13066" spans="1:8" ht="15" x14ac:dyDescent="0.3">
      <c r="A13066" t="s">
        <v>196</v>
      </c>
      <c r="B13066" t="s">
        <v>31</v>
      </c>
      <c r="C13066" t="s">
        <v>61</v>
      </c>
      <c r="D13066" t="s">
        <v>64</v>
      </c>
      <c r="E13066" s="1">
        <v>9</v>
      </c>
      <c r="F13066" s="2">
        <v>0</v>
      </c>
      <c r="G13066" s="2">
        <v>0</v>
      </c>
      <c r="H13066" s="14" t="str">
        <f t="shared" si="204"/>
        <v>QUITOINCENDIO FORESTALÉPOCA LLUVIOSADESCONOCIDA9</v>
      </c>
    </row>
    <row r="13067" spans="1:8" ht="15" x14ac:dyDescent="0.3">
      <c r="A13067" t="s">
        <v>196</v>
      </c>
      <c r="B13067" t="s">
        <v>31</v>
      </c>
      <c r="C13067" t="s">
        <v>61</v>
      </c>
      <c r="D13067" t="s">
        <v>64</v>
      </c>
      <c r="E13067" s="1">
        <v>9</v>
      </c>
      <c r="F13067" s="2">
        <v>0</v>
      </c>
      <c r="G13067" s="2">
        <v>0</v>
      </c>
      <c r="H13067" s="14" t="str">
        <f t="shared" si="204"/>
        <v>QUITOINCENDIO FORESTALÉPOCA LLUVIOSADESCONOCIDA9</v>
      </c>
    </row>
    <row r="13068" spans="1:8" ht="15" x14ac:dyDescent="0.3">
      <c r="A13068" t="s">
        <v>196</v>
      </c>
      <c r="B13068" t="s">
        <v>31</v>
      </c>
      <c r="C13068" t="s">
        <v>61</v>
      </c>
      <c r="D13068" t="s">
        <v>64</v>
      </c>
      <c r="E13068" s="1">
        <v>9</v>
      </c>
      <c r="F13068" s="2">
        <v>0</v>
      </c>
      <c r="G13068" s="2">
        <v>0</v>
      </c>
      <c r="H13068" s="14" t="str">
        <f t="shared" si="204"/>
        <v>QUITOINCENDIO FORESTALÉPOCA LLUVIOSADESCONOCIDA9</v>
      </c>
    </row>
    <row r="13069" spans="1:8" ht="15" x14ac:dyDescent="0.3">
      <c r="A13069" t="s">
        <v>196</v>
      </c>
      <c r="B13069" t="s">
        <v>31</v>
      </c>
      <c r="C13069" t="s">
        <v>61</v>
      </c>
      <c r="D13069" t="s">
        <v>64</v>
      </c>
      <c r="E13069" s="1">
        <v>9</v>
      </c>
      <c r="F13069" s="2">
        <v>0</v>
      </c>
      <c r="G13069" s="2">
        <v>0</v>
      </c>
      <c r="H13069" s="14" t="str">
        <f t="shared" si="204"/>
        <v>QUITOINCENDIO FORESTALÉPOCA LLUVIOSADESCONOCIDA9</v>
      </c>
    </row>
    <row r="13070" spans="1:8" ht="15" x14ac:dyDescent="0.3">
      <c r="A13070" t="s">
        <v>196</v>
      </c>
      <c r="B13070" t="s">
        <v>31</v>
      </c>
      <c r="C13070" t="s">
        <v>61</v>
      </c>
      <c r="D13070" t="s">
        <v>64</v>
      </c>
      <c r="E13070" s="1">
        <v>9</v>
      </c>
      <c r="F13070" s="2">
        <v>0</v>
      </c>
      <c r="G13070" s="2">
        <v>0</v>
      </c>
      <c r="H13070" s="14" t="str">
        <f t="shared" si="204"/>
        <v>QUITOINCENDIO FORESTALÉPOCA LLUVIOSADESCONOCIDA9</v>
      </c>
    </row>
    <row r="13071" spans="1:8" ht="15" x14ac:dyDescent="0.3">
      <c r="A13071" t="s">
        <v>196</v>
      </c>
      <c r="B13071" t="s">
        <v>31</v>
      </c>
      <c r="C13071" t="s">
        <v>61</v>
      </c>
      <c r="D13071" t="s">
        <v>64</v>
      </c>
      <c r="E13071" s="1">
        <v>9</v>
      </c>
      <c r="F13071" s="2">
        <v>0</v>
      </c>
      <c r="G13071" s="2">
        <v>0</v>
      </c>
      <c r="H13071" s="14" t="str">
        <f t="shared" si="204"/>
        <v>QUITOINCENDIO FORESTALÉPOCA LLUVIOSADESCONOCIDA9</v>
      </c>
    </row>
    <row r="13072" spans="1:8" ht="15" x14ac:dyDescent="0.3">
      <c r="A13072" t="s">
        <v>196</v>
      </c>
      <c r="B13072" t="s">
        <v>31</v>
      </c>
      <c r="C13072" t="s">
        <v>61</v>
      </c>
      <c r="D13072" t="s">
        <v>64</v>
      </c>
      <c r="E13072" s="1">
        <v>9</v>
      </c>
      <c r="F13072" s="2">
        <v>0</v>
      </c>
      <c r="G13072" s="2">
        <v>0</v>
      </c>
      <c r="H13072" s="14" t="str">
        <f t="shared" si="204"/>
        <v>QUITOINCENDIO FORESTALÉPOCA LLUVIOSADESCONOCIDA9</v>
      </c>
    </row>
    <row r="13073" spans="1:8" ht="15" x14ac:dyDescent="0.3">
      <c r="A13073" t="s">
        <v>196</v>
      </c>
      <c r="B13073" t="s">
        <v>31</v>
      </c>
      <c r="C13073" t="s">
        <v>61</v>
      </c>
      <c r="D13073" t="s">
        <v>64</v>
      </c>
      <c r="E13073" s="1">
        <v>9</v>
      </c>
      <c r="F13073" s="2">
        <v>0</v>
      </c>
      <c r="G13073" s="2">
        <v>0</v>
      </c>
      <c r="H13073" s="14" t="str">
        <f t="shared" si="204"/>
        <v>QUITOINCENDIO FORESTALÉPOCA LLUVIOSADESCONOCIDA9</v>
      </c>
    </row>
    <row r="13074" spans="1:8" ht="15" x14ac:dyDescent="0.3">
      <c r="A13074" t="s">
        <v>196</v>
      </c>
      <c r="B13074" t="s">
        <v>31</v>
      </c>
      <c r="C13074" t="s">
        <v>61</v>
      </c>
      <c r="D13074" t="s">
        <v>64</v>
      </c>
      <c r="E13074" s="1">
        <v>9</v>
      </c>
      <c r="F13074" s="2">
        <v>0</v>
      </c>
      <c r="G13074" s="2">
        <v>0</v>
      </c>
      <c r="H13074" s="14" t="str">
        <f t="shared" si="204"/>
        <v>QUITOINCENDIO FORESTALÉPOCA LLUVIOSADESCONOCIDA9</v>
      </c>
    </row>
    <row r="13075" spans="1:8" ht="15" x14ac:dyDescent="0.3">
      <c r="A13075" t="s">
        <v>196</v>
      </c>
      <c r="B13075" t="s">
        <v>31</v>
      </c>
      <c r="C13075" t="s">
        <v>61</v>
      </c>
      <c r="D13075" t="s">
        <v>64</v>
      </c>
      <c r="E13075" s="1">
        <v>9</v>
      </c>
      <c r="F13075" s="2">
        <v>0</v>
      </c>
      <c r="G13075" s="2">
        <v>0</v>
      </c>
      <c r="H13075" s="14" t="str">
        <f t="shared" si="204"/>
        <v>QUITOINCENDIO FORESTALÉPOCA LLUVIOSADESCONOCIDA9</v>
      </c>
    </row>
    <row r="13076" spans="1:8" ht="15" x14ac:dyDescent="0.3">
      <c r="A13076" t="s">
        <v>196</v>
      </c>
      <c r="B13076" t="s">
        <v>31</v>
      </c>
      <c r="C13076" t="s">
        <v>61</v>
      </c>
      <c r="D13076" t="s">
        <v>64</v>
      </c>
      <c r="E13076" s="1">
        <v>9</v>
      </c>
      <c r="F13076" s="2">
        <v>0</v>
      </c>
      <c r="G13076" s="2">
        <v>0</v>
      </c>
      <c r="H13076" s="14" t="str">
        <f t="shared" si="204"/>
        <v>QUITOINCENDIO FORESTALÉPOCA LLUVIOSADESCONOCIDA9</v>
      </c>
    </row>
    <row r="13077" spans="1:8" ht="15" x14ac:dyDescent="0.3">
      <c r="A13077" t="s">
        <v>196</v>
      </c>
      <c r="B13077" t="s">
        <v>31</v>
      </c>
      <c r="C13077" t="s">
        <v>61</v>
      </c>
      <c r="D13077" t="s">
        <v>64</v>
      </c>
      <c r="E13077" s="1">
        <v>9</v>
      </c>
      <c r="F13077" s="2">
        <v>0</v>
      </c>
      <c r="G13077" s="2">
        <v>0</v>
      </c>
      <c r="H13077" s="14" t="str">
        <f t="shared" si="204"/>
        <v>QUITOINCENDIO FORESTALÉPOCA LLUVIOSADESCONOCIDA9</v>
      </c>
    </row>
    <row r="13078" spans="1:8" ht="15" x14ac:dyDescent="0.3">
      <c r="A13078" t="s">
        <v>196</v>
      </c>
      <c r="B13078" t="s">
        <v>31</v>
      </c>
      <c r="C13078" t="s">
        <v>61</v>
      </c>
      <c r="D13078" t="s">
        <v>64</v>
      </c>
      <c r="E13078" s="1">
        <v>9</v>
      </c>
      <c r="F13078" s="2">
        <v>0</v>
      </c>
      <c r="G13078" s="2">
        <v>0</v>
      </c>
      <c r="H13078" s="14" t="str">
        <f t="shared" si="204"/>
        <v>QUITOINCENDIO FORESTALÉPOCA LLUVIOSADESCONOCIDA9</v>
      </c>
    </row>
    <row r="13079" spans="1:8" ht="15" x14ac:dyDescent="0.3">
      <c r="A13079" t="s">
        <v>196</v>
      </c>
      <c r="B13079" t="s">
        <v>31</v>
      </c>
      <c r="C13079" t="s">
        <v>61</v>
      </c>
      <c r="D13079" t="s">
        <v>64</v>
      </c>
      <c r="E13079" s="1">
        <v>9</v>
      </c>
      <c r="F13079" s="2">
        <v>0</v>
      </c>
      <c r="G13079" s="2">
        <v>0</v>
      </c>
      <c r="H13079" s="14" t="str">
        <f t="shared" si="204"/>
        <v>QUITOINCENDIO FORESTALÉPOCA LLUVIOSADESCONOCIDA9</v>
      </c>
    </row>
    <row r="13080" spans="1:8" ht="15" x14ac:dyDescent="0.3">
      <c r="A13080" t="s">
        <v>196</v>
      </c>
      <c r="B13080" t="s">
        <v>31</v>
      </c>
      <c r="C13080" t="s">
        <v>61</v>
      </c>
      <c r="D13080" t="s">
        <v>64</v>
      </c>
      <c r="E13080" s="1">
        <v>9</v>
      </c>
      <c r="F13080" s="2">
        <v>0</v>
      </c>
      <c r="G13080" s="2">
        <v>0</v>
      </c>
      <c r="H13080" s="14" t="str">
        <f t="shared" si="204"/>
        <v>QUITOINCENDIO FORESTALÉPOCA LLUVIOSADESCONOCIDA9</v>
      </c>
    </row>
    <row r="13081" spans="1:8" ht="15" x14ac:dyDescent="0.3">
      <c r="A13081" t="s">
        <v>196</v>
      </c>
      <c r="B13081" t="s">
        <v>31</v>
      </c>
      <c r="C13081" t="s">
        <v>61</v>
      </c>
      <c r="D13081" t="s">
        <v>64</v>
      </c>
      <c r="E13081" s="1">
        <v>9</v>
      </c>
      <c r="F13081" s="2">
        <v>0</v>
      </c>
      <c r="G13081" s="2">
        <v>0</v>
      </c>
      <c r="H13081" s="14" t="str">
        <f t="shared" si="204"/>
        <v>QUITOINCENDIO FORESTALÉPOCA LLUVIOSADESCONOCIDA9</v>
      </c>
    </row>
    <row r="13082" spans="1:8" ht="15" x14ac:dyDescent="0.3">
      <c r="A13082" t="s">
        <v>196</v>
      </c>
      <c r="B13082" t="s">
        <v>31</v>
      </c>
      <c r="C13082" t="s">
        <v>61</v>
      </c>
      <c r="D13082" t="s">
        <v>64</v>
      </c>
      <c r="E13082" s="1">
        <v>9</v>
      </c>
      <c r="F13082" s="2">
        <v>0</v>
      </c>
      <c r="G13082" s="2">
        <v>0</v>
      </c>
      <c r="H13082" s="14" t="str">
        <f t="shared" si="204"/>
        <v>QUITOINCENDIO FORESTALÉPOCA LLUVIOSADESCONOCIDA9</v>
      </c>
    </row>
    <row r="13083" spans="1:8" ht="15" x14ac:dyDescent="0.3">
      <c r="A13083" t="s">
        <v>196</v>
      </c>
      <c r="B13083" t="s">
        <v>31</v>
      </c>
      <c r="C13083" t="s">
        <v>61</v>
      </c>
      <c r="D13083" t="s">
        <v>64</v>
      </c>
      <c r="E13083" s="1">
        <v>9</v>
      </c>
      <c r="F13083" s="2">
        <v>0</v>
      </c>
      <c r="G13083" s="2">
        <v>0</v>
      </c>
      <c r="H13083" s="14" t="str">
        <f t="shared" si="204"/>
        <v>QUITOINCENDIO FORESTALÉPOCA LLUVIOSADESCONOCIDA9</v>
      </c>
    </row>
    <row r="13084" spans="1:8" ht="15" x14ac:dyDescent="0.3">
      <c r="A13084" t="s">
        <v>196</v>
      </c>
      <c r="B13084" t="s">
        <v>31</v>
      </c>
      <c r="C13084" t="s">
        <v>61</v>
      </c>
      <c r="D13084" t="s">
        <v>64</v>
      </c>
      <c r="E13084" s="1">
        <v>9</v>
      </c>
      <c r="F13084" s="2">
        <v>0</v>
      </c>
      <c r="G13084" s="2">
        <v>0</v>
      </c>
      <c r="H13084" s="14" t="str">
        <f t="shared" si="204"/>
        <v>QUITOINCENDIO FORESTALÉPOCA LLUVIOSADESCONOCIDA9</v>
      </c>
    </row>
    <row r="13085" spans="1:8" ht="15" x14ac:dyDescent="0.3">
      <c r="A13085" t="s">
        <v>196</v>
      </c>
      <c r="B13085" t="s">
        <v>31</v>
      </c>
      <c r="C13085" t="s">
        <v>61</v>
      </c>
      <c r="D13085" t="s">
        <v>64</v>
      </c>
      <c r="E13085" s="1">
        <v>9</v>
      </c>
      <c r="F13085" s="2">
        <v>0</v>
      </c>
      <c r="G13085" s="2">
        <v>0</v>
      </c>
      <c r="H13085" s="14" t="str">
        <f t="shared" si="204"/>
        <v>QUITOINCENDIO FORESTALÉPOCA LLUVIOSADESCONOCIDA9</v>
      </c>
    </row>
    <row r="13086" spans="1:8" ht="15" x14ac:dyDescent="0.3">
      <c r="A13086" t="s">
        <v>196</v>
      </c>
      <c r="B13086" t="s">
        <v>31</v>
      </c>
      <c r="C13086" t="s">
        <v>61</v>
      </c>
      <c r="D13086" t="s">
        <v>64</v>
      </c>
      <c r="E13086" s="1">
        <v>9</v>
      </c>
      <c r="F13086" s="2">
        <v>0</v>
      </c>
      <c r="G13086" s="2">
        <v>0</v>
      </c>
      <c r="H13086" s="14" t="str">
        <f t="shared" si="204"/>
        <v>QUITOINCENDIO FORESTALÉPOCA LLUVIOSADESCONOCIDA9</v>
      </c>
    </row>
    <row r="13087" spans="1:8" ht="15" x14ac:dyDescent="0.3">
      <c r="A13087" t="s">
        <v>196</v>
      </c>
      <c r="B13087" t="s">
        <v>31</v>
      </c>
      <c r="C13087" t="s">
        <v>61</v>
      </c>
      <c r="D13087" t="s">
        <v>64</v>
      </c>
      <c r="E13087" s="1">
        <v>9</v>
      </c>
      <c r="F13087" s="2">
        <v>0</v>
      </c>
      <c r="G13087" s="2">
        <v>0</v>
      </c>
      <c r="H13087" s="14" t="str">
        <f t="shared" si="204"/>
        <v>QUITOINCENDIO FORESTALÉPOCA LLUVIOSADESCONOCIDA9</v>
      </c>
    </row>
    <row r="13088" spans="1:8" ht="15" x14ac:dyDescent="0.3">
      <c r="A13088" t="s">
        <v>196</v>
      </c>
      <c r="B13088" t="s">
        <v>31</v>
      </c>
      <c r="C13088" t="s">
        <v>61</v>
      </c>
      <c r="D13088" t="s">
        <v>64</v>
      </c>
      <c r="E13088" s="1">
        <v>9</v>
      </c>
      <c r="F13088" s="2">
        <v>0</v>
      </c>
      <c r="G13088" s="2">
        <v>0</v>
      </c>
      <c r="H13088" s="14" t="str">
        <f t="shared" si="204"/>
        <v>QUITOINCENDIO FORESTALÉPOCA LLUVIOSADESCONOCIDA9</v>
      </c>
    </row>
    <row r="13089" spans="1:8" ht="15" x14ac:dyDescent="0.3">
      <c r="A13089" t="s">
        <v>196</v>
      </c>
      <c r="B13089" t="s">
        <v>31</v>
      </c>
      <c r="C13089" t="s">
        <v>61</v>
      </c>
      <c r="D13089" t="s">
        <v>64</v>
      </c>
      <c r="E13089" s="1">
        <v>9</v>
      </c>
      <c r="F13089" s="2">
        <v>0</v>
      </c>
      <c r="G13089" s="2">
        <v>0</v>
      </c>
      <c r="H13089" s="14" t="str">
        <f t="shared" si="204"/>
        <v>QUITOINCENDIO FORESTALÉPOCA LLUVIOSADESCONOCIDA9</v>
      </c>
    </row>
    <row r="13090" spans="1:8" ht="15" x14ac:dyDescent="0.3">
      <c r="A13090" t="s">
        <v>196</v>
      </c>
      <c r="B13090" t="s">
        <v>31</v>
      </c>
      <c r="C13090" t="s">
        <v>61</v>
      </c>
      <c r="D13090" t="s">
        <v>64</v>
      </c>
      <c r="E13090" s="1">
        <v>9</v>
      </c>
      <c r="F13090" s="2">
        <v>0</v>
      </c>
      <c r="G13090" s="2">
        <v>0</v>
      </c>
      <c r="H13090" s="14" t="str">
        <f t="shared" si="204"/>
        <v>QUITOINCENDIO FORESTALÉPOCA LLUVIOSADESCONOCIDA9</v>
      </c>
    </row>
    <row r="13091" spans="1:8" ht="15" x14ac:dyDescent="0.3">
      <c r="A13091" t="s">
        <v>196</v>
      </c>
      <c r="B13091" t="s">
        <v>31</v>
      </c>
      <c r="C13091" t="s">
        <v>61</v>
      </c>
      <c r="D13091" t="s">
        <v>64</v>
      </c>
      <c r="E13091" s="1">
        <v>9</v>
      </c>
      <c r="F13091" s="2">
        <v>0</v>
      </c>
      <c r="G13091" s="2">
        <v>0</v>
      </c>
      <c r="H13091" s="14" t="str">
        <f t="shared" si="204"/>
        <v>QUITOINCENDIO FORESTALÉPOCA LLUVIOSADESCONOCIDA9</v>
      </c>
    </row>
    <row r="13092" spans="1:8" ht="15" x14ac:dyDescent="0.3">
      <c r="A13092" t="s">
        <v>196</v>
      </c>
      <c r="B13092" t="s">
        <v>31</v>
      </c>
      <c r="C13092" t="s">
        <v>61</v>
      </c>
      <c r="D13092" t="s">
        <v>64</v>
      </c>
      <c r="E13092" s="1">
        <v>9</v>
      </c>
      <c r="F13092" s="2">
        <v>0</v>
      </c>
      <c r="G13092" s="2">
        <v>0</v>
      </c>
      <c r="H13092" s="14" t="str">
        <f t="shared" si="204"/>
        <v>QUITOINCENDIO FORESTALÉPOCA LLUVIOSADESCONOCIDA9</v>
      </c>
    </row>
    <row r="13093" spans="1:8" ht="15" x14ac:dyDescent="0.3">
      <c r="A13093" t="s">
        <v>196</v>
      </c>
      <c r="B13093" t="s">
        <v>31</v>
      </c>
      <c r="C13093" t="s">
        <v>61</v>
      </c>
      <c r="D13093" t="s">
        <v>64</v>
      </c>
      <c r="E13093" s="1">
        <v>9</v>
      </c>
      <c r="F13093" s="2">
        <v>0</v>
      </c>
      <c r="G13093" s="2">
        <v>0</v>
      </c>
      <c r="H13093" s="14" t="str">
        <f t="shared" si="204"/>
        <v>QUITOINCENDIO FORESTALÉPOCA LLUVIOSADESCONOCIDA9</v>
      </c>
    </row>
    <row r="13094" spans="1:8" ht="15" x14ac:dyDescent="0.3">
      <c r="A13094" t="s">
        <v>196</v>
      </c>
      <c r="B13094" t="s">
        <v>31</v>
      </c>
      <c r="C13094" t="s">
        <v>61</v>
      </c>
      <c r="D13094" t="s">
        <v>64</v>
      </c>
      <c r="E13094" s="1">
        <v>9</v>
      </c>
      <c r="F13094" s="2">
        <v>0</v>
      </c>
      <c r="G13094" s="2">
        <v>0</v>
      </c>
      <c r="H13094" s="14" t="str">
        <f t="shared" si="204"/>
        <v>QUITOINCENDIO FORESTALÉPOCA LLUVIOSADESCONOCIDA9</v>
      </c>
    </row>
    <row r="13095" spans="1:8" ht="15" x14ac:dyDescent="0.3">
      <c r="A13095" t="s">
        <v>196</v>
      </c>
      <c r="B13095" t="s">
        <v>31</v>
      </c>
      <c r="C13095" t="s">
        <v>61</v>
      </c>
      <c r="D13095" t="s">
        <v>64</v>
      </c>
      <c r="E13095" s="1">
        <v>9</v>
      </c>
      <c r="F13095" s="2">
        <v>0</v>
      </c>
      <c r="G13095" s="2">
        <v>0</v>
      </c>
      <c r="H13095" s="14" t="str">
        <f t="shared" si="204"/>
        <v>QUITOINCENDIO FORESTALÉPOCA LLUVIOSADESCONOCIDA9</v>
      </c>
    </row>
    <row r="13096" spans="1:8" ht="15" x14ac:dyDescent="0.3">
      <c r="A13096" t="s">
        <v>196</v>
      </c>
      <c r="B13096" t="s">
        <v>31</v>
      </c>
      <c r="C13096" t="s">
        <v>61</v>
      </c>
      <c r="D13096" t="s">
        <v>64</v>
      </c>
      <c r="E13096" s="1">
        <v>9</v>
      </c>
      <c r="F13096" s="2">
        <v>0</v>
      </c>
      <c r="G13096" s="2">
        <v>0</v>
      </c>
      <c r="H13096" s="14" t="str">
        <f t="shared" si="204"/>
        <v>QUITOINCENDIO FORESTALÉPOCA LLUVIOSADESCONOCIDA9</v>
      </c>
    </row>
    <row r="13097" spans="1:8" ht="15" x14ac:dyDescent="0.3">
      <c r="A13097" t="s">
        <v>196</v>
      </c>
      <c r="B13097" t="s">
        <v>31</v>
      </c>
      <c r="C13097" t="s">
        <v>61</v>
      </c>
      <c r="D13097" t="s">
        <v>64</v>
      </c>
      <c r="E13097" s="1">
        <v>9</v>
      </c>
      <c r="F13097" s="2">
        <v>0</v>
      </c>
      <c r="G13097" s="2">
        <v>0</v>
      </c>
      <c r="H13097" s="14" t="str">
        <f t="shared" si="204"/>
        <v>QUITOINCENDIO FORESTALÉPOCA LLUVIOSADESCONOCIDA9</v>
      </c>
    </row>
    <row r="13098" spans="1:8" ht="15" x14ac:dyDescent="0.3">
      <c r="A13098" t="s">
        <v>196</v>
      </c>
      <c r="B13098" t="s">
        <v>31</v>
      </c>
      <c r="C13098" t="s">
        <v>61</v>
      </c>
      <c r="D13098" t="s">
        <v>64</v>
      </c>
      <c r="E13098" s="1">
        <v>9</v>
      </c>
      <c r="F13098" s="2">
        <v>0</v>
      </c>
      <c r="G13098" s="2">
        <v>0</v>
      </c>
      <c r="H13098" s="14" t="str">
        <f t="shared" si="204"/>
        <v>QUITOINCENDIO FORESTALÉPOCA LLUVIOSADESCONOCIDA9</v>
      </c>
    </row>
    <row r="13099" spans="1:8" ht="15" x14ac:dyDescent="0.3">
      <c r="A13099" t="s">
        <v>196</v>
      </c>
      <c r="B13099" t="s">
        <v>31</v>
      </c>
      <c r="C13099" t="s">
        <v>61</v>
      </c>
      <c r="D13099" t="s">
        <v>64</v>
      </c>
      <c r="E13099" s="1">
        <v>9</v>
      </c>
      <c r="F13099" s="2">
        <v>0</v>
      </c>
      <c r="G13099" s="2">
        <v>0</v>
      </c>
      <c r="H13099" s="14" t="str">
        <f t="shared" si="204"/>
        <v>QUITOINCENDIO FORESTALÉPOCA LLUVIOSADESCONOCIDA9</v>
      </c>
    </row>
    <row r="13100" spans="1:8" ht="15" x14ac:dyDescent="0.3">
      <c r="A13100" t="s">
        <v>196</v>
      </c>
      <c r="B13100" t="s">
        <v>31</v>
      </c>
      <c r="C13100" t="s">
        <v>61</v>
      </c>
      <c r="D13100" t="s">
        <v>64</v>
      </c>
      <c r="E13100" s="1">
        <v>9</v>
      </c>
      <c r="F13100" s="2">
        <v>0</v>
      </c>
      <c r="G13100" s="2">
        <v>0</v>
      </c>
      <c r="H13100" s="14" t="str">
        <f t="shared" si="204"/>
        <v>QUITOINCENDIO FORESTALÉPOCA LLUVIOSADESCONOCIDA9</v>
      </c>
    </row>
    <row r="13101" spans="1:8" ht="15" x14ac:dyDescent="0.3">
      <c r="A13101" t="s">
        <v>196</v>
      </c>
      <c r="B13101" t="s">
        <v>31</v>
      </c>
      <c r="C13101" t="s">
        <v>61</v>
      </c>
      <c r="D13101" t="s">
        <v>64</v>
      </c>
      <c r="E13101" s="1">
        <v>9</v>
      </c>
      <c r="F13101" s="2">
        <v>0</v>
      </c>
      <c r="G13101" s="2">
        <v>0</v>
      </c>
      <c r="H13101" s="14" t="str">
        <f t="shared" si="204"/>
        <v>QUITOINCENDIO FORESTALÉPOCA LLUVIOSADESCONOCIDA9</v>
      </c>
    </row>
    <row r="13102" spans="1:8" ht="15" x14ac:dyDescent="0.3">
      <c r="A13102" t="s">
        <v>196</v>
      </c>
      <c r="B13102" t="s">
        <v>31</v>
      </c>
      <c r="C13102" t="s">
        <v>61</v>
      </c>
      <c r="D13102" t="s">
        <v>64</v>
      </c>
      <c r="E13102" s="1">
        <v>9</v>
      </c>
      <c r="F13102" s="2">
        <v>0</v>
      </c>
      <c r="G13102" s="2">
        <v>0</v>
      </c>
      <c r="H13102" s="14" t="str">
        <f t="shared" si="204"/>
        <v>QUITOINCENDIO FORESTALÉPOCA LLUVIOSADESCONOCIDA9</v>
      </c>
    </row>
    <row r="13103" spans="1:8" ht="15" x14ac:dyDescent="0.3">
      <c r="A13103" t="s">
        <v>196</v>
      </c>
      <c r="B13103" t="s">
        <v>31</v>
      </c>
      <c r="C13103" t="s">
        <v>61</v>
      </c>
      <c r="D13103" t="s">
        <v>64</v>
      </c>
      <c r="E13103" s="1">
        <v>9</v>
      </c>
      <c r="F13103" s="2">
        <v>0</v>
      </c>
      <c r="G13103" s="2">
        <v>0</v>
      </c>
      <c r="H13103" s="14" t="str">
        <f t="shared" si="204"/>
        <v>QUITOINCENDIO FORESTALÉPOCA LLUVIOSADESCONOCIDA9</v>
      </c>
    </row>
    <row r="13104" spans="1:8" ht="15" x14ac:dyDescent="0.3">
      <c r="A13104" t="s">
        <v>196</v>
      </c>
      <c r="B13104" t="s">
        <v>31</v>
      </c>
      <c r="C13104" t="s">
        <v>61</v>
      </c>
      <c r="D13104" t="s">
        <v>64</v>
      </c>
      <c r="E13104" s="1">
        <v>9</v>
      </c>
      <c r="F13104" s="2">
        <v>0</v>
      </c>
      <c r="G13104" s="2">
        <v>0</v>
      </c>
      <c r="H13104" s="14" t="str">
        <f t="shared" si="204"/>
        <v>QUITOINCENDIO FORESTALÉPOCA LLUVIOSADESCONOCIDA9</v>
      </c>
    </row>
    <row r="13105" spans="1:8" ht="15" x14ac:dyDescent="0.3">
      <c r="A13105" t="s">
        <v>196</v>
      </c>
      <c r="B13105" t="s">
        <v>31</v>
      </c>
      <c r="C13105" t="s">
        <v>61</v>
      </c>
      <c r="D13105" t="s">
        <v>64</v>
      </c>
      <c r="E13105" s="1">
        <v>9</v>
      </c>
      <c r="F13105" s="2">
        <v>0</v>
      </c>
      <c r="G13105" s="2">
        <v>0</v>
      </c>
      <c r="H13105" s="14" t="str">
        <f t="shared" si="204"/>
        <v>QUITOINCENDIO FORESTALÉPOCA LLUVIOSADESCONOCIDA9</v>
      </c>
    </row>
    <row r="13106" spans="1:8" ht="15" x14ac:dyDescent="0.3">
      <c r="A13106" t="s">
        <v>196</v>
      </c>
      <c r="B13106" t="s">
        <v>31</v>
      </c>
      <c r="C13106" t="s">
        <v>61</v>
      </c>
      <c r="D13106" t="s">
        <v>64</v>
      </c>
      <c r="E13106" s="1">
        <v>9</v>
      </c>
      <c r="F13106" s="2">
        <v>0</v>
      </c>
      <c r="G13106" s="2">
        <v>0</v>
      </c>
      <c r="H13106" s="14" t="str">
        <f t="shared" si="204"/>
        <v>QUITOINCENDIO FORESTALÉPOCA LLUVIOSADESCONOCIDA9</v>
      </c>
    </row>
    <row r="13107" spans="1:8" ht="15" x14ac:dyDescent="0.3">
      <c r="A13107" t="s">
        <v>196</v>
      </c>
      <c r="B13107" t="s">
        <v>31</v>
      </c>
      <c r="C13107" t="s">
        <v>61</v>
      </c>
      <c r="D13107" t="s">
        <v>64</v>
      </c>
      <c r="E13107" s="1">
        <v>9</v>
      </c>
      <c r="F13107" s="2">
        <v>0</v>
      </c>
      <c r="G13107" s="2">
        <v>0</v>
      </c>
      <c r="H13107" s="14" t="str">
        <f t="shared" si="204"/>
        <v>QUITOINCENDIO FORESTALÉPOCA LLUVIOSADESCONOCIDA9</v>
      </c>
    </row>
    <row r="13108" spans="1:8" ht="15" x14ac:dyDescent="0.3">
      <c r="A13108" t="s">
        <v>196</v>
      </c>
      <c r="B13108" t="s">
        <v>31</v>
      </c>
      <c r="C13108" t="s">
        <v>65</v>
      </c>
      <c r="D13108" t="s">
        <v>64</v>
      </c>
      <c r="E13108" s="1">
        <v>9</v>
      </c>
      <c r="F13108" s="2">
        <v>0</v>
      </c>
      <c r="G13108" s="2">
        <v>0</v>
      </c>
      <c r="H13108" s="14" t="str">
        <f t="shared" si="204"/>
        <v>QUITOINCENDIO FORESTALNATURALDESCONOCIDA9</v>
      </c>
    </row>
    <row r="13109" spans="1:8" ht="15" x14ac:dyDescent="0.3">
      <c r="A13109" t="s">
        <v>196</v>
      </c>
      <c r="B13109" t="s">
        <v>31</v>
      </c>
      <c r="C13109" t="s">
        <v>61</v>
      </c>
      <c r="D13109" t="s">
        <v>64</v>
      </c>
      <c r="E13109" s="1">
        <v>9</v>
      </c>
      <c r="F13109" s="2">
        <v>0</v>
      </c>
      <c r="G13109" s="2">
        <v>0</v>
      </c>
      <c r="H13109" s="14" t="str">
        <f t="shared" si="204"/>
        <v>QUITOINCENDIO FORESTALÉPOCA LLUVIOSADESCONOCIDA9</v>
      </c>
    </row>
    <row r="13110" spans="1:8" ht="15" x14ac:dyDescent="0.3">
      <c r="A13110" t="s">
        <v>196</v>
      </c>
      <c r="B13110" t="s">
        <v>31</v>
      </c>
      <c r="C13110" t="s">
        <v>61</v>
      </c>
      <c r="D13110" t="s">
        <v>64</v>
      </c>
      <c r="E13110" s="1">
        <v>9</v>
      </c>
      <c r="F13110" s="2">
        <v>0</v>
      </c>
      <c r="G13110" s="2">
        <v>0</v>
      </c>
      <c r="H13110" s="14" t="str">
        <f t="shared" si="204"/>
        <v>QUITOINCENDIO FORESTALÉPOCA LLUVIOSADESCONOCIDA9</v>
      </c>
    </row>
    <row r="13111" spans="1:8" ht="15" x14ac:dyDescent="0.3">
      <c r="A13111" t="s">
        <v>196</v>
      </c>
      <c r="B13111" t="s">
        <v>31</v>
      </c>
      <c r="C13111" t="s">
        <v>61</v>
      </c>
      <c r="D13111" t="s">
        <v>64</v>
      </c>
      <c r="E13111" s="1">
        <v>9</v>
      </c>
      <c r="F13111" s="2">
        <v>0</v>
      </c>
      <c r="G13111" s="2">
        <v>0</v>
      </c>
      <c r="H13111" s="14" t="str">
        <f t="shared" si="204"/>
        <v>QUITOINCENDIO FORESTALÉPOCA LLUVIOSADESCONOCIDA9</v>
      </c>
    </row>
    <row r="13112" spans="1:8" ht="15" x14ac:dyDescent="0.3">
      <c r="A13112" t="s">
        <v>196</v>
      </c>
      <c r="B13112" t="s">
        <v>31</v>
      </c>
      <c r="C13112" t="s">
        <v>65</v>
      </c>
      <c r="D13112" t="s">
        <v>64</v>
      </c>
      <c r="E13112" s="1">
        <v>9</v>
      </c>
      <c r="F13112" s="2">
        <v>0</v>
      </c>
      <c r="G13112" s="2">
        <v>0</v>
      </c>
      <c r="H13112" s="14" t="str">
        <f t="shared" si="204"/>
        <v>QUITOINCENDIO FORESTALNATURALDESCONOCIDA9</v>
      </c>
    </row>
    <row r="13113" spans="1:8" ht="15" x14ac:dyDescent="0.3">
      <c r="A13113" t="s">
        <v>196</v>
      </c>
      <c r="B13113" t="s">
        <v>31</v>
      </c>
      <c r="C13113" t="s">
        <v>61</v>
      </c>
      <c r="D13113" t="s">
        <v>64</v>
      </c>
      <c r="E13113" s="1">
        <v>9</v>
      </c>
      <c r="F13113" s="2">
        <v>0</v>
      </c>
      <c r="G13113" s="2">
        <v>0</v>
      </c>
      <c r="H13113" s="14" t="str">
        <f t="shared" si="204"/>
        <v>QUITOINCENDIO FORESTALÉPOCA LLUVIOSADESCONOCIDA9</v>
      </c>
    </row>
    <row r="13114" spans="1:8" ht="15" x14ac:dyDescent="0.3">
      <c r="A13114" t="s">
        <v>196</v>
      </c>
      <c r="B13114" t="s">
        <v>31</v>
      </c>
      <c r="C13114" t="s">
        <v>61</v>
      </c>
      <c r="D13114" t="s">
        <v>64</v>
      </c>
      <c r="E13114" s="1">
        <v>9</v>
      </c>
      <c r="F13114" s="2">
        <v>0</v>
      </c>
      <c r="G13114" s="2">
        <v>0</v>
      </c>
      <c r="H13114" s="14" t="str">
        <f t="shared" si="204"/>
        <v>QUITOINCENDIO FORESTALÉPOCA LLUVIOSADESCONOCIDA9</v>
      </c>
    </row>
    <row r="13115" spans="1:8" ht="15" x14ac:dyDescent="0.3">
      <c r="A13115" t="s">
        <v>196</v>
      </c>
      <c r="B13115" t="s">
        <v>31</v>
      </c>
      <c r="C13115" t="s">
        <v>42</v>
      </c>
      <c r="D13115" t="s">
        <v>64</v>
      </c>
      <c r="E13115" s="1">
        <v>9</v>
      </c>
      <c r="F13115" s="2">
        <v>0</v>
      </c>
      <c r="G13115" s="2">
        <v>0</v>
      </c>
      <c r="H13115" s="14" t="str">
        <f t="shared" si="204"/>
        <v>QUITOINCENDIO FORESTALGLPDESCONOCIDA9</v>
      </c>
    </row>
    <row r="13116" spans="1:8" ht="15" x14ac:dyDescent="0.3">
      <c r="A13116" t="s">
        <v>196</v>
      </c>
      <c r="B13116" t="s">
        <v>31</v>
      </c>
      <c r="C13116" t="s">
        <v>65</v>
      </c>
      <c r="D13116" t="s">
        <v>64</v>
      </c>
      <c r="E13116" s="1">
        <v>9</v>
      </c>
      <c r="F13116" s="2">
        <v>0</v>
      </c>
      <c r="G13116" s="2">
        <v>0</v>
      </c>
      <c r="H13116" s="14" t="str">
        <f t="shared" si="204"/>
        <v>QUITOINCENDIO FORESTALNATURALDESCONOCIDA9</v>
      </c>
    </row>
    <row r="13117" spans="1:8" ht="15" x14ac:dyDescent="0.3">
      <c r="A13117" t="s">
        <v>196</v>
      </c>
      <c r="B13117" t="s">
        <v>31</v>
      </c>
      <c r="C13117" t="s">
        <v>61</v>
      </c>
      <c r="D13117" t="s">
        <v>64</v>
      </c>
      <c r="E13117" s="1">
        <v>8</v>
      </c>
      <c r="F13117" s="2">
        <v>0</v>
      </c>
      <c r="G13117" s="2">
        <v>0</v>
      </c>
      <c r="H13117" s="14" t="str">
        <f t="shared" si="204"/>
        <v>QUITOINCENDIO FORESTALÉPOCA LLUVIOSADESCONOCIDA8</v>
      </c>
    </row>
    <row r="13118" spans="1:8" ht="15" x14ac:dyDescent="0.3">
      <c r="A13118" t="s">
        <v>196</v>
      </c>
      <c r="B13118" t="s">
        <v>31</v>
      </c>
      <c r="C13118" t="s">
        <v>42</v>
      </c>
      <c r="D13118" t="s">
        <v>64</v>
      </c>
      <c r="E13118" s="1">
        <v>9</v>
      </c>
      <c r="F13118" s="2">
        <v>0</v>
      </c>
      <c r="G13118" s="2">
        <v>0</v>
      </c>
      <c r="H13118" s="14" t="str">
        <f t="shared" si="204"/>
        <v>QUITOINCENDIO FORESTALGLPDESCONOCIDA9</v>
      </c>
    </row>
    <row r="13119" spans="1:8" ht="15" x14ac:dyDescent="0.3">
      <c r="A13119" t="s">
        <v>196</v>
      </c>
      <c r="B13119" t="s">
        <v>31</v>
      </c>
      <c r="C13119" t="s">
        <v>61</v>
      </c>
      <c r="D13119" t="s">
        <v>64</v>
      </c>
      <c r="E13119" s="1">
        <v>9</v>
      </c>
      <c r="F13119" s="2">
        <v>0</v>
      </c>
      <c r="G13119" s="2">
        <v>0</v>
      </c>
      <c r="H13119" s="14" t="str">
        <f t="shared" si="204"/>
        <v>QUITOINCENDIO FORESTALÉPOCA LLUVIOSADESCONOCIDA9</v>
      </c>
    </row>
    <row r="13120" spans="1:8" ht="15" x14ac:dyDescent="0.3">
      <c r="A13120" t="s">
        <v>196</v>
      </c>
      <c r="B13120" t="s">
        <v>31</v>
      </c>
      <c r="C13120" t="s">
        <v>61</v>
      </c>
      <c r="D13120" t="s">
        <v>64</v>
      </c>
      <c r="E13120" s="1">
        <v>9</v>
      </c>
      <c r="F13120" s="2">
        <v>0</v>
      </c>
      <c r="G13120" s="2">
        <v>0</v>
      </c>
      <c r="H13120" s="14" t="str">
        <f t="shared" si="204"/>
        <v>QUITOINCENDIO FORESTALÉPOCA LLUVIOSADESCONOCIDA9</v>
      </c>
    </row>
    <row r="13121" spans="1:8" ht="15" x14ac:dyDescent="0.3">
      <c r="A13121" t="s">
        <v>196</v>
      </c>
      <c r="B13121" t="s">
        <v>31</v>
      </c>
      <c r="C13121" t="s">
        <v>61</v>
      </c>
      <c r="D13121" t="s">
        <v>64</v>
      </c>
      <c r="E13121" s="1">
        <v>9</v>
      </c>
      <c r="F13121" s="2">
        <v>0</v>
      </c>
      <c r="G13121" s="2">
        <v>0</v>
      </c>
      <c r="H13121" s="14" t="str">
        <f t="shared" si="204"/>
        <v>QUITOINCENDIO FORESTALÉPOCA LLUVIOSADESCONOCIDA9</v>
      </c>
    </row>
    <row r="13122" spans="1:8" ht="15" x14ac:dyDescent="0.3">
      <c r="A13122" t="s">
        <v>196</v>
      </c>
      <c r="B13122" t="s">
        <v>31</v>
      </c>
      <c r="C13122" t="s">
        <v>61</v>
      </c>
      <c r="D13122" t="s">
        <v>64</v>
      </c>
      <c r="E13122" s="1">
        <v>9</v>
      </c>
      <c r="F13122" s="2">
        <v>0</v>
      </c>
      <c r="G13122" s="2">
        <v>0</v>
      </c>
      <c r="H13122" s="14" t="str">
        <f t="shared" si="204"/>
        <v>QUITOINCENDIO FORESTALÉPOCA LLUVIOSADESCONOCIDA9</v>
      </c>
    </row>
    <row r="13123" spans="1:8" ht="15" x14ac:dyDescent="0.3">
      <c r="A13123" t="s">
        <v>196</v>
      </c>
      <c r="B13123" t="s">
        <v>31</v>
      </c>
      <c r="C13123" t="s">
        <v>61</v>
      </c>
      <c r="D13123" t="s">
        <v>64</v>
      </c>
      <c r="E13123" s="1">
        <v>9</v>
      </c>
      <c r="F13123" s="2">
        <v>0</v>
      </c>
      <c r="G13123" s="2">
        <v>0</v>
      </c>
      <c r="H13123" s="14" t="str">
        <f t="shared" ref="H13123:H13186" si="205">A13123&amp;B13123&amp;C13123&amp;D13123&amp;E13123</f>
        <v>QUITOINCENDIO FORESTALÉPOCA LLUVIOSADESCONOCIDA9</v>
      </c>
    </row>
    <row r="13124" spans="1:8" ht="15" x14ac:dyDescent="0.3">
      <c r="A13124" t="s">
        <v>196</v>
      </c>
      <c r="B13124" t="s">
        <v>31</v>
      </c>
      <c r="C13124" t="s">
        <v>61</v>
      </c>
      <c r="D13124" t="s">
        <v>64</v>
      </c>
      <c r="E13124" s="1">
        <v>9</v>
      </c>
      <c r="F13124" s="2">
        <v>0</v>
      </c>
      <c r="G13124" s="2">
        <v>0</v>
      </c>
      <c r="H13124" s="14" t="str">
        <f t="shared" si="205"/>
        <v>QUITOINCENDIO FORESTALÉPOCA LLUVIOSADESCONOCIDA9</v>
      </c>
    </row>
    <row r="13125" spans="1:8" ht="15" x14ac:dyDescent="0.3">
      <c r="A13125" t="s">
        <v>196</v>
      </c>
      <c r="B13125" t="s">
        <v>31</v>
      </c>
      <c r="C13125" t="s">
        <v>61</v>
      </c>
      <c r="D13125" t="s">
        <v>64</v>
      </c>
      <c r="E13125" s="1">
        <v>9</v>
      </c>
      <c r="F13125" s="2">
        <v>0</v>
      </c>
      <c r="G13125" s="2">
        <v>0</v>
      </c>
      <c r="H13125" s="14" t="str">
        <f t="shared" si="205"/>
        <v>QUITOINCENDIO FORESTALÉPOCA LLUVIOSADESCONOCIDA9</v>
      </c>
    </row>
    <row r="13126" spans="1:8" ht="15" x14ac:dyDescent="0.3">
      <c r="A13126" t="s">
        <v>196</v>
      </c>
      <c r="B13126" t="s">
        <v>31</v>
      </c>
      <c r="C13126" t="s">
        <v>61</v>
      </c>
      <c r="D13126" t="s">
        <v>64</v>
      </c>
      <c r="E13126" s="1">
        <v>9</v>
      </c>
      <c r="F13126" s="2">
        <v>0</v>
      </c>
      <c r="G13126" s="2">
        <v>0</v>
      </c>
      <c r="H13126" s="14" t="str">
        <f t="shared" si="205"/>
        <v>QUITOINCENDIO FORESTALÉPOCA LLUVIOSADESCONOCIDA9</v>
      </c>
    </row>
    <row r="13127" spans="1:8" ht="15" x14ac:dyDescent="0.3">
      <c r="A13127" t="s">
        <v>196</v>
      </c>
      <c r="B13127" t="s">
        <v>31</v>
      </c>
      <c r="C13127" t="s">
        <v>61</v>
      </c>
      <c r="D13127" t="s">
        <v>64</v>
      </c>
      <c r="E13127" s="1">
        <v>9</v>
      </c>
      <c r="F13127" s="2">
        <v>0</v>
      </c>
      <c r="G13127" s="2">
        <v>0</v>
      </c>
      <c r="H13127" s="14" t="str">
        <f t="shared" si="205"/>
        <v>QUITOINCENDIO FORESTALÉPOCA LLUVIOSADESCONOCIDA9</v>
      </c>
    </row>
    <row r="13128" spans="1:8" ht="15" x14ac:dyDescent="0.3">
      <c r="A13128" t="s">
        <v>196</v>
      </c>
      <c r="B13128" t="s">
        <v>31</v>
      </c>
      <c r="C13128" t="s">
        <v>61</v>
      </c>
      <c r="D13128" t="s">
        <v>64</v>
      </c>
      <c r="E13128" s="1">
        <v>9</v>
      </c>
      <c r="F13128" s="2">
        <v>0</v>
      </c>
      <c r="G13128" s="2">
        <v>0</v>
      </c>
      <c r="H13128" s="14" t="str">
        <f t="shared" si="205"/>
        <v>QUITOINCENDIO FORESTALÉPOCA LLUVIOSADESCONOCIDA9</v>
      </c>
    </row>
    <row r="13129" spans="1:8" ht="15" x14ac:dyDescent="0.3">
      <c r="A13129" t="s">
        <v>196</v>
      </c>
      <c r="B13129" t="s">
        <v>31</v>
      </c>
      <c r="C13129" t="s">
        <v>61</v>
      </c>
      <c r="D13129" t="s">
        <v>64</v>
      </c>
      <c r="E13129" s="1">
        <v>9</v>
      </c>
      <c r="F13129" s="2">
        <v>0</v>
      </c>
      <c r="G13129" s="2">
        <v>0</v>
      </c>
      <c r="H13129" s="14" t="str">
        <f t="shared" si="205"/>
        <v>QUITOINCENDIO FORESTALÉPOCA LLUVIOSADESCONOCIDA9</v>
      </c>
    </row>
    <row r="13130" spans="1:8" ht="15" x14ac:dyDescent="0.3">
      <c r="A13130" t="s">
        <v>196</v>
      </c>
      <c r="B13130" t="s">
        <v>31</v>
      </c>
      <c r="C13130" t="s">
        <v>61</v>
      </c>
      <c r="D13130" t="s">
        <v>64</v>
      </c>
      <c r="E13130" s="1">
        <v>9</v>
      </c>
      <c r="F13130" s="2">
        <v>0</v>
      </c>
      <c r="G13130" s="2">
        <v>0</v>
      </c>
      <c r="H13130" s="14" t="str">
        <f t="shared" si="205"/>
        <v>QUITOINCENDIO FORESTALÉPOCA LLUVIOSADESCONOCIDA9</v>
      </c>
    </row>
    <row r="13131" spans="1:8" ht="15" x14ac:dyDescent="0.3">
      <c r="A13131" t="s">
        <v>196</v>
      </c>
      <c r="B13131" t="s">
        <v>31</v>
      </c>
      <c r="C13131" t="s">
        <v>61</v>
      </c>
      <c r="D13131" t="s">
        <v>64</v>
      </c>
      <c r="E13131" s="1">
        <v>9</v>
      </c>
      <c r="F13131" s="2">
        <v>0</v>
      </c>
      <c r="G13131" s="2">
        <v>0</v>
      </c>
      <c r="H13131" s="14" t="str">
        <f t="shared" si="205"/>
        <v>QUITOINCENDIO FORESTALÉPOCA LLUVIOSADESCONOCIDA9</v>
      </c>
    </row>
    <row r="13132" spans="1:8" ht="15" x14ac:dyDescent="0.3">
      <c r="A13132" t="s">
        <v>196</v>
      </c>
      <c r="B13132" t="s">
        <v>31</v>
      </c>
      <c r="C13132" t="s">
        <v>61</v>
      </c>
      <c r="D13132" t="s">
        <v>64</v>
      </c>
      <c r="E13132" s="1">
        <v>9</v>
      </c>
      <c r="F13132" s="2">
        <v>0</v>
      </c>
      <c r="G13132" s="2">
        <v>0</v>
      </c>
      <c r="H13132" s="14" t="str">
        <f t="shared" si="205"/>
        <v>QUITOINCENDIO FORESTALÉPOCA LLUVIOSADESCONOCIDA9</v>
      </c>
    </row>
    <row r="13133" spans="1:8" ht="15" x14ac:dyDescent="0.3">
      <c r="A13133" t="s">
        <v>196</v>
      </c>
      <c r="B13133" t="s">
        <v>31</v>
      </c>
      <c r="C13133" t="s">
        <v>61</v>
      </c>
      <c r="D13133" t="s">
        <v>64</v>
      </c>
      <c r="E13133" s="1">
        <v>9</v>
      </c>
      <c r="F13133" s="2">
        <v>0</v>
      </c>
      <c r="G13133" s="2">
        <v>0</v>
      </c>
      <c r="H13133" s="14" t="str">
        <f t="shared" si="205"/>
        <v>QUITOINCENDIO FORESTALÉPOCA LLUVIOSADESCONOCIDA9</v>
      </c>
    </row>
    <row r="13134" spans="1:8" ht="15" x14ac:dyDescent="0.3">
      <c r="A13134" t="s">
        <v>196</v>
      </c>
      <c r="B13134" t="s">
        <v>31</v>
      </c>
      <c r="C13134" t="s">
        <v>61</v>
      </c>
      <c r="D13134" t="s">
        <v>64</v>
      </c>
      <c r="E13134" s="1">
        <v>9</v>
      </c>
      <c r="F13134" s="2">
        <v>0</v>
      </c>
      <c r="G13134" s="2">
        <v>0</v>
      </c>
      <c r="H13134" s="14" t="str">
        <f t="shared" si="205"/>
        <v>QUITOINCENDIO FORESTALÉPOCA LLUVIOSADESCONOCIDA9</v>
      </c>
    </row>
    <row r="13135" spans="1:8" ht="15" x14ac:dyDescent="0.3">
      <c r="A13135" t="s">
        <v>196</v>
      </c>
      <c r="B13135" t="s">
        <v>31</v>
      </c>
      <c r="C13135" t="s">
        <v>61</v>
      </c>
      <c r="D13135" t="s">
        <v>64</v>
      </c>
      <c r="E13135" s="1">
        <v>9</v>
      </c>
      <c r="F13135" s="2">
        <v>0</v>
      </c>
      <c r="G13135" s="2">
        <v>0</v>
      </c>
      <c r="H13135" s="14" t="str">
        <f t="shared" si="205"/>
        <v>QUITOINCENDIO FORESTALÉPOCA LLUVIOSADESCONOCIDA9</v>
      </c>
    </row>
    <row r="13136" spans="1:8" ht="15" x14ac:dyDescent="0.3">
      <c r="A13136" t="s">
        <v>196</v>
      </c>
      <c r="B13136" t="s">
        <v>31</v>
      </c>
      <c r="C13136" t="s">
        <v>61</v>
      </c>
      <c r="D13136" t="s">
        <v>64</v>
      </c>
      <c r="E13136" s="1">
        <v>9</v>
      </c>
      <c r="F13136" s="2">
        <v>0</v>
      </c>
      <c r="G13136" s="2">
        <v>0</v>
      </c>
      <c r="H13136" s="14" t="str">
        <f t="shared" si="205"/>
        <v>QUITOINCENDIO FORESTALÉPOCA LLUVIOSADESCONOCIDA9</v>
      </c>
    </row>
    <row r="13137" spans="1:8" ht="15" x14ac:dyDescent="0.3">
      <c r="A13137" t="s">
        <v>196</v>
      </c>
      <c r="B13137" t="s">
        <v>31</v>
      </c>
      <c r="C13137" t="s">
        <v>61</v>
      </c>
      <c r="D13137" t="s">
        <v>64</v>
      </c>
      <c r="E13137" s="1">
        <v>9</v>
      </c>
      <c r="F13137" s="2">
        <v>0</v>
      </c>
      <c r="G13137" s="2">
        <v>0</v>
      </c>
      <c r="H13137" s="14" t="str">
        <f t="shared" si="205"/>
        <v>QUITOINCENDIO FORESTALÉPOCA LLUVIOSADESCONOCIDA9</v>
      </c>
    </row>
    <row r="13138" spans="1:8" ht="15" x14ac:dyDescent="0.3">
      <c r="A13138" t="s">
        <v>196</v>
      </c>
      <c r="B13138" t="s">
        <v>31</v>
      </c>
      <c r="C13138" t="s">
        <v>61</v>
      </c>
      <c r="D13138" t="s">
        <v>64</v>
      </c>
      <c r="E13138" s="1">
        <v>9</v>
      </c>
      <c r="F13138" s="2">
        <v>0</v>
      </c>
      <c r="G13138" s="2">
        <v>0</v>
      </c>
      <c r="H13138" s="14" t="str">
        <f t="shared" si="205"/>
        <v>QUITOINCENDIO FORESTALÉPOCA LLUVIOSADESCONOCIDA9</v>
      </c>
    </row>
    <row r="13139" spans="1:8" ht="15" x14ac:dyDescent="0.3">
      <c r="A13139" t="s">
        <v>196</v>
      </c>
      <c r="B13139" t="s">
        <v>31</v>
      </c>
      <c r="C13139" t="s">
        <v>61</v>
      </c>
      <c r="D13139" t="s">
        <v>64</v>
      </c>
      <c r="E13139" s="1">
        <v>9</v>
      </c>
      <c r="F13139" s="2">
        <v>0</v>
      </c>
      <c r="G13139" s="2">
        <v>0</v>
      </c>
      <c r="H13139" s="14" t="str">
        <f t="shared" si="205"/>
        <v>QUITOINCENDIO FORESTALÉPOCA LLUVIOSADESCONOCIDA9</v>
      </c>
    </row>
    <row r="13140" spans="1:8" ht="15" x14ac:dyDescent="0.3">
      <c r="A13140" t="s">
        <v>196</v>
      </c>
      <c r="B13140" t="s">
        <v>31</v>
      </c>
      <c r="C13140" t="s">
        <v>61</v>
      </c>
      <c r="D13140" t="s">
        <v>64</v>
      </c>
      <c r="E13140" s="1">
        <v>9</v>
      </c>
      <c r="F13140" s="2">
        <v>0</v>
      </c>
      <c r="G13140" s="2">
        <v>0</v>
      </c>
      <c r="H13140" s="14" t="str">
        <f t="shared" si="205"/>
        <v>QUITOINCENDIO FORESTALÉPOCA LLUVIOSADESCONOCIDA9</v>
      </c>
    </row>
    <row r="13141" spans="1:8" ht="15" x14ac:dyDescent="0.3">
      <c r="A13141" t="s">
        <v>196</v>
      </c>
      <c r="B13141" t="s">
        <v>31</v>
      </c>
      <c r="C13141" t="s">
        <v>61</v>
      </c>
      <c r="D13141" t="s">
        <v>64</v>
      </c>
      <c r="E13141" s="1">
        <v>9</v>
      </c>
      <c r="F13141" s="2">
        <v>0</v>
      </c>
      <c r="G13141" s="2">
        <v>0</v>
      </c>
      <c r="H13141" s="14" t="str">
        <f t="shared" si="205"/>
        <v>QUITOINCENDIO FORESTALÉPOCA LLUVIOSADESCONOCIDA9</v>
      </c>
    </row>
    <row r="13142" spans="1:8" ht="15" x14ac:dyDescent="0.3">
      <c r="A13142" t="s">
        <v>196</v>
      </c>
      <c r="B13142" t="s">
        <v>31</v>
      </c>
      <c r="C13142" t="s">
        <v>61</v>
      </c>
      <c r="D13142" t="s">
        <v>64</v>
      </c>
      <c r="E13142" s="1">
        <v>9</v>
      </c>
      <c r="F13142" s="2">
        <v>0</v>
      </c>
      <c r="G13142" s="2">
        <v>0</v>
      </c>
      <c r="H13142" s="14" t="str">
        <f t="shared" si="205"/>
        <v>QUITOINCENDIO FORESTALÉPOCA LLUVIOSADESCONOCIDA9</v>
      </c>
    </row>
    <row r="13143" spans="1:8" ht="15" x14ac:dyDescent="0.3">
      <c r="A13143" t="s">
        <v>196</v>
      </c>
      <c r="B13143" t="s">
        <v>31</v>
      </c>
      <c r="C13143" t="s">
        <v>61</v>
      </c>
      <c r="D13143" t="s">
        <v>64</v>
      </c>
      <c r="E13143" s="1">
        <v>9</v>
      </c>
      <c r="F13143" s="2">
        <v>0</v>
      </c>
      <c r="G13143" s="2">
        <v>0</v>
      </c>
      <c r="H13143" s="14" t="str">
        <f t="shared" si="205"/>
        <v>QUITOINCENDIO FORESTALÉPOCA LLUVIOSADESCONOCIDA9</v>
      </c>
    </row>
    <row r="13144" spans="1:8" ht="15" x14ac:dyDescent="0.3">
      <c r="A13144" t="s">
        <v>196</v>
      </c>
      <c r="B13144" t="s">
        <v>31</v>
      </c>
      <c r="C13144" t="s">
        <v>61</v>
      </c>
      <c r="D13144" t="s">
        <v>64</v>
      </c>
      <c r="E13144" s="1">
        <v>9</v>
      </c>
      <c r="F13144" s="2">
        <v>0</v>
      </c>
      <c r="G13144" s="2">
        <v>0</v>
      </c>
      <c r="H13144" s="14" t="str">
        <f t="shared" si="205"/>
        <v>QUITOINCENDIO FORESTALÉPOCA LLUVIOSADESCONOCIDA9</v>
      </c>
    </row>
    <row r="13145" spans="1:8" ht="15" x14ac:dyDescent="0.3">
      <c r="A13145" t="s">
        <v>196</v>
      </c>
      <c r="B13145" t="s">
        <v>31</v>
      </c>
      <c r="C13145" t="s">
        <v>42</v>
      </c>
      <c r="D13145" t="s">
        <v>64</v>
      </c>
      <c r="E13145" s="1">
        <v>9</v>
      </c>
      <c r="F13145" s="2">
        <v>0</v>
      </c>
      <c r="G13145" s="2">
        <v>0</v>
      </c>
      <c r="H13145" s="14" t="str">
        <f t="shared" si="205"/>
        <v>QUITOINCENDIO FORESTALGLPDESCONOCIDA9</v>
      </c>
    </row>
    <row r="13146" spans="1:8" ht="15" x14ac:dyDescent="0.3">
      <c r="A13146" t="s">
        <v>196</v>
      </c>
      <c r="B13146" t="s">
        <v>31</v>
      </c>
      <c r="C13146" t="s">
        <v>61</v>
      </c>
      <c r="D13146" t="s">
        <v>64</v>
      </c>
      <c r="E13146" s="1">
        <v>9</v>
      </c>
      <c r="F13146" s="2">
        <v>0</v>
      </c>
      <c r="G13146" s="2">
        <v>0</v>
      </c>
      <c r="H13146" s="14" t="str">
        <f t="shared" si="205"/>
        <v>QUITOINCENDIO FORESTALÉPOCA LLUVIOSADESCONOCIDA9</v>
      </c>
    </row>
    <row r="13147" spans="1:8" ht="15" x14ac:dyDescent="0.3">
      <c r="A13147" t="s">
        <v>196</v>
      </c>
      <c r="B13147" t="s">
        <v>31</v>
      </c>
      <c r="C13147" t="s">
        <v>61</v>
      </c>
      <c r="D13147" t="s">
        <v>64</v>
      </c>
      <c r="E13147" s="1">
        <v>9</v>
      </c>
      <c r="F13147" s="2">
        <v>0</v>
      </c>
      <c r="G13147" s="2">
        <v>0</v>
      </c>
      <c r="H13147" s="14" t="str">
        <f t="shared" si="205"/>
        <v>QUITOINCENDIO FORESTALÉPOCA LLUVIOSADESCONOCIDA9</v>
      </c>
    </row>
    <row r="13148" spans="1:8" ht="15" x14ac:dyDescent="0.3">
      <c r="A13148" t="s">
        <v>196</v>
      </c>
      <c r="B13148" t="s">
        <v>31</v>
      </c>
      <c r="C13148" t="s">
        <v>61</v>
      </c>
      <c r="D13148" t="s">
        <v>64</v>
      </c>
      <c r="E13148" s="1">
        <v>9</v>
      </c>
      <c r="F13148" s="2">
        <v>0</v>
      </c>
      <c r="G13148" s="2">
        <v>0</v>
      </c>
      <c r="H13148" s="14" t="str">
        <f t="shared" si="205"/>
        <v>QUITOINCENDIO FORESTALÉPOCA LLUVIOSADESCONOCIDA9</v>
      </c>
    </row>
    <row r="13149" spans="1:8" ht="15" x14ac:dyDescent="0.3">
      <c r="A13149" t="s">
        <v>196</v>
      </c>
      <c r="B13149" t="s">
        <v>31</v>
      </c>
      <c r="C13149" t="s">
        <v>61</v>
      </c>
      <c r="D13149" t="s">
        <v>64</v>
      </c>
      <c r="E13149" s="1">
        <v>9</v>
      </c>
      <c r="F13149" s="2">
        <v>0</v>
      </c>
      <c r="G13149" s="2">
        <v>0</v>
      </c>
      <c r="H13149" s="14" t="str">
        <f t="shared" si="205"/>
        <v>QUITOINCENDIO FORESTALÉPOCA LLUVIOSADESCONOCIDA9</v>
      </c>
    </row>
    <row r="13150" spans="1:8" ht="15" x14ac:dyDescent="0.3">
      <c r="A13150" t="s">
        <v>196</v>
      </c>
      <c r="B13150" t="s">
        <v>31</v>
      </c>
      <c r="C13150" t="s">
        <v>61</v>
      </c>
      <c r="D13150" t="s">
        <v>64</v>
      </c>
      <c r="E13150" s="1">
        <v>9</v>
      </c>
      <c r="F13150" s="2">
        <v>0</v>
      </c>
      <c r="G13150" s="2">
        <v>0</v>
      </c>
      <c r="H13150" s="14" t="str">
        <f t="shared" si="205"/>
        <v>QUITOINCENDIO FORESTALÉPOCA LLUVIOSADESCONOCIDA9</v>
      </c>
    </row>
    <row r="13151" spans="1:8" ht="15" x14ac:dyDescent="0.3">
      <c r="A13151" t="s">
        <v>196</v>
      </c>
      <c r="B13151" t="s">
        <v>31</v>
      </c>
      <c r="C13151" t="s">
        <v>61</v>
      </c>
      <c r="D13151" t="s">
        <v>64</v>
      </c>
      <c r="E13151" s="1">
        <v>9</v>
      </c>
      <c r="F13151" s="2">
        <v>0</v>
      </c>
      <c r="G13151" s="2">
        <v>0</v>
      </c>
      <c r="H13151" s="14" t="str">
        <f t="shared" si="205"/>
        <v>QUITOINCENDIO FORESTALÉPOCA LLUVIOSADESCONOCIDA9</v>
      </c>
    </row>
    <row r="13152" spans="1:8" ht="15" x14ac:dyDescent="0.3">
      <c r="A13152" t="s">
        <v>196</v>
      </c>
      <c r="B13152" t="s">
        <v>31</v>
      </c>
      <c r="C13152" t="s">
        <v>61</v>
      </c>
      <c r="D13152" t="s">
        <v>64</v>
      </c>
      <c r="E13152" s="1">
        <v>9</v>
      </c>
      <c r="F13152" s="2">
        <v>0</v>
      </c>
      <c r="G13152" s="2">
        <v>0</v>
      </c>
      <c r="H13152" s="14" t="str">
        <f t="shared" si="205"/>
        <v>QUITOINCENDIO FORESTALÉPOCA LLUVIOSADESCONOCIDA9</v>
      </c>
    </row>
    <row r="13153" spans="1:8" ht="15" x14ac:dyDescent="0.3">
      <c r="A13153" t="s">
        <v>196</v>
      </c>
      <c r="B13153" t="s">
        <v>31</v>
      </c>
      <c r="C13153" t="s">
        <v>61</v>
      </c>
      <c r="D13153" t="s">
        <v>64</v>
      </c>
      <c r="E13153" s="1">
        <v>9</v>
      </c>
      <c r="F13153" s="2">
        <v>0</v>
      </c>
      <c r="G13153" s="2">
        <v>0</v>
      </c>
      <c r="H13153" s="14" t="str">
        <f t="shared" si="205"/>
        <v>QUITOINCENDIO FORESTALÉPOCA LLUVIOSADESCONOCIDA9</v>
      </c>
    </row>
    <row r="13154" spans="1:8" ht="15" x14ac:dyDescent="0.3">
      <c r="A13154" t="s">
        <v>196</v>
      </c>
      <c r="B13154" t="s">
        <v>31</v>
      </c>
      <c r="C13154" t="s">
        <v>61</v>
      </c>
      <c r="D13154" t="s">
        <v>64</v>
      </c>
      <c r="E13154" s="1">
        <v>9</v>
      </c>
      <c r="F13154" s="2">
        <v>0</v>
      </c>
      <c r="G13154" s="2">
        <v>0</v>
      </c>
      <c r="H13154" s="14" t="str">
        <f t="shared" si="205"/>
        <v>QUITOINCENDIO FORESTALÉPOCA LLUVIOSADESCONOCIDA9</v>
      </c>
    </row>
    <row r="13155" spans="1:8" ht="15" x14ac:dyDescent="0.3">
      <c r="A13155" t="s">
        <v>196</v>
      </c>
      <c r="B13155" t="s">
        <v>31</v>
      </c>
      <c r="C13155" t="s">
        <v>61</v>
      </c>
      <c r="D13155" t="s">
        <v>64</v>
      </c>
      <c r="E13155" s="1">
        <v>9</v>
      </c>
      <c r="F13155" s="2">
        <v>0</v>
      </c>
      <c r="G13155" s="2">
        <v>0</v>
      </c>
      <c r="H13155" s="14" t="str">
        <f t="shared" si="205"/>
        <v>QUITOINCENDIO FORESTALÉPOCA LLUVIOSADESCONOCIDA9</v>
      </c>
    </row>
    <row r="13156" spans="1:8" ht="15" x14ac:dyDescent="0.3">
      <c r="A13156" t="s">
        <v>196</v>
      </c>
      <c r="B13156" t="s">
        <v>31</v>
      </c>
      <c r="C13156" t="s">
        <v>61</v>
      </c>
      <c r="D13156" t="s">
        <v>64</v>
      </c>
      <c r="E13156" s="1">
        <v>9</v>
      </c>
      <c r="F13156" s="2">
        <v>0</v>
      </c>
      <c r="G13156" s="2">
        <v>0</v>
      </c>
      <c r="H13156" s="14" t="str">
        <f t="shared" si="205"/>
        <v>QUITOINCENDIO FORESTALÉPOCA LLUVIOSADESCONOCIDA9</v>
      </c>
    </row>
    <row r="13157" spans="1:8" ht="15" x14ac:dyDescent="0.3">
      <c r="A13157" t="s">
        <v>196</v>
      </c>
      <c r="B13157" t="s">
        <v>31</v>
      </c>
      <c r="C13157" t="s">
        <v>61</v>
      </c>
      <c r="D13157" t="s">
        <v>64</v>
      </c>
      <c r="E13157" s="1">
        <v>9</v>
      </c>
      <c r="F13157" s="2">
        <v>0</v>
      </c>
      <c r="G13157" s="2">
        <v>0</v>
      </c>
      <c r="H13157" s="14" t="str">
        <f t="shared" si="205"/>
        <v>QUITOINCENDIO FORESTALÉPOCA LLUVIOSADESCONOCIDA9</v>
      </c>
    </row>
    <row r="13158" spans="1:8" ht="15" x14ac:dyDescent="0.3">
      <c r="A13158" t="s">
        <v>196</v>
      </c>
      <c r="B13158" t="s">
        <v>31</v>
      </c>
      <c r="C13158" t="s">
        <v>61</v>
      </c>
      <c r="D13158" t="s">
        <v>64</v>
      </c>
      <c r="E13158" s="1">
        <v>9</v>
      </c>
      <c r="F13158" s="2">
        <v>0</v>
      </c>
      <c r="G13158" s="2">
        <v>0</v>
      </c>
      <c r="H13158" s="14" t="str">
        <f t="shared" si="205"/>
        <v>QUITOINCENDIO FORESTALÉPOCA LLUVIOSADESCONOCIDA9</v>
      </c>
    </row>
    <row r="13159" spans="1:8" ht="15" x14ac:dyDescent="0.3">
      <c r="A13159" t="s">
        <v>196</v>
      </c>
      <c r="B13159" t="s">
        <v>31</v>
      </c>
      <c r="C13159" t="s">
        <v>61</v>
      </c>
      <c r="D13159" t="s">
        <v>64</v>
      </c>
      <c r="E13159" s="1">
        <v>9</v>
      </c>
      <c r="F13159" s="2">
        <v>0</v>
      </c>
      <c r="G13159" s="2">
        <v>0</v>
      </c>
      <c r="H13159" s="14" t="str">
        <f t="shared" si="205"/>
        <v>QUITOINCENDIO FORESTALÉPOCA LLUVIOSADESCONOCIDA9</v>
      </c>
    </row>
    <row r="13160" spans="1:8" ht="15" x14ac:dyDescent="0.3">
      <c r="A13160" t="s">
        <v>196</v>
      </c>
      <c r="B13160" t="s">
        <v>31</v>
      </c>
      <c r="C13160" t="s">
        <v>61</v>
      </c>
      <c r="D13160" t="s">
        <v>64</v>
      </c>
      <c r="E13160" s="1">
        <v>9</v>
      </c>
      <c r="F13160" s="2">
        <v>0</v>
      </c>
      <c r="G13160" s="2">
        <v>0</v>
      </c>
      <c r="H13160" s="14" t="str">
        <f t="shared" si="205"/>
        <v>QUITOINCENDIO FORESTALÉPOCA LLUVIOSADESCONOCIDA9</v>
      </c>
    </row>
    <row r="13161" spans="1:8" ht="15" x14ac:dyDescent="0.3">
      <c r="A13161" t="s">
        <v>196</v>
      </c>
      <c r="B13161" t="s">
        <v>31</v>
      </c>
      <c r="C13161" t="s">
        <v>61</v>
      </c>
      <c r="D13161" t="s">
        <v>64</v>
      </c>
      <c r="E13161" s="1">
        <v>9</v>
      </c>
      <c r="F13161" s="2">
        <v>0</v>
      </c>
      <c r="G13161" s="2">
        <v>0</v>
      </c>
      <c r="H13161" s="14" t="str">
        <f t="shared" si="205"/>
        <v>QUITOINCENDIO FORESTALÉPOCA LLUVIOSADESCONOCIDA9</v>
      </c>
    </row>
    <row r="13162" spans="1:8" ht="15" x14ac:dyDescent="0.3">
      <c r="A13162" t="s">
        <v>196</v>
      </c>
      <c r="B13162" t="s">
        <v>31</v>
      </c>
      <c r="C13162" t="s">
        <v>61</v>
      </c>
      <c r="D13162" t="s">
        <v>64</v>
      </c>
      <c r="E13162" s="1">
        <v>9</v>
      </c>
      <c r="F13162" s="2">
        <v>0</v>
      </c>
      <c r="G13162" s="2">
        <v>0</v>
      </c>
      <c r="H13162" s="14" t="str">
        <f t="shared" si="205"/>
        <v>QUITOINCENDIO FORESTALÉPOCA LLUVIOSADESCONOCIDA9</v>
      </c>
    </row>
    <row r="13163" spans="1:8" ht="15" x14ac:dyDescent="0.3">
      <c r="A13163" t="s">
        <v>196</v>
      </c>
      <c r="B13163" t="s">
        <v>31</v>
      </c>
      <c r="C13163" t="s">
        <v>61</v>
      </c>
      <c r="D13163" t="s">
        <v>64</v>
      </c>
      <c r="E13163" s="1">
        <v>9</v>
      </c>
      <c r="F13163" s="2">
        <v>0</v>
      </c>
      <c r="G13163" s="2">
        <v>0</v>
      </c>
      <c r="H13163" s="14" t="str">
        <f t="shared" si="205"/>
        <v>QUITOINCENDIO FORESTALÉPOCA LLUVIOSADESCONOCIDA9</v>
      </c>
    </row>
    <row r="13164" spans="1:8" ht="15" x14ac:dyDescent="0.3">
      <c r="A13164" t="s">
        <v>196</v>
      </c>
      <c r="B13164" t="s">
        <v>31</v>
      </c>
      <c r="C13164" t="s">
        <v>61</v>
      </c>
      <c r="D13164" t="s">
        <v>64</v>
      </c>
      <c r="E13164" s="1">
        <v>9</v>
      </c>
      <c r="F13164" s="2">
        <v>0</v>
      </c>
      <c r="G13164" s="2">
        <v>0</v>
      </c>
      <c r="H13164" s="14" t="str">
        <f t="shared" si="205"/>
        <v>QUITOINCENDIO FORESTALÉPOCA LLUVIOSADESCONOCIDA9</v>
      </c>
    </row>
    <row r="13165" spans="1:8" ht="15" x14ac:dyDescent="0.3">
      <c r="A13165" t="s">
        <v>196</v>
      </c>
      <c r="B13165" t="s">
        <v>31</v>
      </c>
      <c r="C13165" t="s">
        <v>61</v>
      </c>
      <c r="D13165" t="s">
        <v>64</v>
      </c>
      <c r="E13165" s="1">
        <v>9</v>
      </c>
      <c r="F13165" s="2">
        <v>0</v>
      </c>
      <c r="G13165" s="2">
        <v>0</v>
      </c>
      <c r="H13165" s="14" t="str">
        <f t="shared" si="205"/>
        <v>QUITOINCENDIO FORESTALÉPOCA LLUVIOSADESCONOCIDA9</v>
      </c>
    </row>
    <row r="13166" spans="1:8" ht="15" x14ac:dyDescent="0.3">
      <c r="A13166" t="s">
        <v>196</v>
      </c>
      <c r="B13166" t="s">
        <v>31</v>
      </c>
      <c r="C13166" t="s">
        <v>61</v>
      </c>
      <c r="D13166" t="s">
        <v>64</v>
      </c>
      <c r="E13166" s="1">
        <v>9</v>
      </c>
      <c r="F13166" s="2">
        <v>0</v>
      </c>
      <c r="G13166" s="2">
        <v>0</v>
      </c>
      <c r="H13166" s="14" t="str">
        <f t="shared" si="205"/>
        <v>QUITOINCENDIO FORESTALÉPOCA LLUVIOSADESCONOCIDA9</v>
      </c>
    </row>
    <row r="13167" spans="1:8" ht="15" x14ac:dyDescent="0.3">
      <c r="A13167" t="s">
        <v>196</v>
      </c>
      <c r="B13167" t="s">
        <v>31</v>
      </c>
      <c r="C13167" t="s">
        <v>61</v>
      </c>
      <c r="D13167" t="s">
        <v>64</v>
      </c>
      <c r="E13167" s="1">
        <v>9</v>
      </c>
      <c r="F13167" s="2">
        <v>0</v>
      </c>
      <c r="G13167" s="2">
        <v>0</v>
      </c>
      <c r="H13167" s="14" t="str">
        <f t="shared" si="205"/>
        <v>QUITOINCENDIO FORESTALÉPOCA LLUVIOSADESCONOCIDA9</v>
      </c>
    </row>
    <row r="13168" spans="1:8" ht="15" x14ac:dyDescent="0.3">
      <c r="A13168" t="s">
        <v>196</v>
      </c>
      <c r="B13168" t="s">
        <v>31</v>
      </c>
      <c r="C13168" t="s">
        <v>61</v>
      </c>
      <c r="D13168" t="s">
        <v>64</v>
      </c>
      <c r="E13168" s="1">
        <v>9</v>
      </c>
      <c r="F13168" s="2">
        <v>0</v>
      </c>
      <c r="G13168" s="2">
        <v>0</v>
      </c>
      <c r="H13168" s="14" t="str">
        <f t="shared" si="205"/>
        <v>QUITOINCENDIO FORESTALÉPOCA LLUVIOSADESCONOCIDA9</v>
      </c>
    </row>
    <row r="13169" spans="1:8" ht="15" x14ac:dyDescent="0.3">
      <c r="A13169" t="s">
        <v>196</v>
      </c>
      <c r="B13169" t="s">
        <v>31</v>
      </c>
      <c r="C13169" t="s">
        <v>61</v>
      </c>
      <c r="D13169" t="s">
        <v>64</v>
      </c>
      <c r="E13169" s="1">
        <v>9</v>
      </c>
      <c r="F13169" s="2">
        <v>0</v>
      </c>
      <c r="G13169" s="2">
        <v>0</v>
      </c>
      <c r="H13169" s="14" t="str">
        <f t="shared" si="205"/>
        <v>QUITOINCENDIO FORESTALÉPOCA LLUVIOSADESCONOCIDA9</v>
      </c>
    </row>
    <row r="13170" spans="1:8" ht="15" x14ac:dyDescent="0.3">
      <c r="A13170" t="s">
        <v>196</v>
      </c>
      <c r="B13170" t="s">
        <v>31</v>
      </c>
      <c r="C13170" t="s">
        <v>61</v>
      </c>
      <c r="D13170" t="s">
        <v>64</v>
      </c>
      <c r="E13170" s="1">
        <v>9</v>
      </c>
      <c r="F13170" s="2">
        <v>0</v>
      </c>
      <c r="G13170" s="2">
        <v>0</v>
      </c>
      <c r="H13170" s="14" t="str">
        <f t="shared" si="205"/>
        <v>QUITOINCENDIO FORESTALÉPOCA LLUVIOSADESCONOCIDA9</v>
      </c>
    </row>
    <row r="13171" spans="1:8" ht="15" x14ac:dyDescent="0.3">
      <c r="A13171" t="s">
        <v>196</v>
      </c>
      <c r="B13171" t="s">
        <v>31</v>
      </c>
      <c r="C13171" t="s">
        <v>61</v>
      </c>
      <c r="D13171" t="s">
        <v>64</v>
      </c>
      <c r="E13171" s="1">
        <v>9</v>
      </c>
      <c r="F13171" s="2">
        <v>0</v>
      </c>
      <c r="G13171" s="2">
        <v>0</v>
      </c>
      <c r="H13171" s="14" t="str">
        <f t="shared" si="205"/>
        <v>QUITOINCENDIO FORESTALÉPOCA LLUVIOSADESCONOCIDA9</v>
      </c>
    </row>
    <row r="13172" spans="1:8" ht="15" x14ac:dyDescent="0.3">
      <c r="A13172" t="s">
        <v>196</v>
      </c>
      <c r="B13172" t="s">
        <v>31</v>
      </c>
      <c r="C13172" t="s">
        <v>42</v>
      </c>
      <c r="D13172" t="s">
        <v>64</v>
      </c>
      <c r="E13172" s="1">
        <v>9</v>
      </c>
      <c r="F13172" s="2">
        <v>0</v>
      </c>
      <c r="G13172" s="2">
        <v>0</v>
      </c>
      <c r="H13172" s="14" t="str">
        <f t="shared" si="205"/>
        <v>QUITOINCENDIO FORESTALGLPDESCONOCIDA9</v>
      </c>
    </row>
    <row r="13173" spans="1:8" ht="15" x14ac:dyDescent="0.3">
      <c r="A13173" t="s">
        <v>196</v>
      </c>
      <c r="B13173" t="s">
        <v>31</v>
      </c>
      <c r="C13173" t="s">
        <v>65</v>
      </c>
      <c r="D13173" t="s">
        <v>64</v>
      </c>
      <c r="E13173" s="1">
        <v>9</v>
      </c>
      <c r="F13173" s="2">
        <v>0</v>
      </c>
      <c r="G13173" s="2">
        <v>0</v>
      </c>
      <c r="H13173" s="14" t="str">
        <f t="shared" si="205"/>
        <v>QUITOINCENDIO FORESTALNATURALDESCONOCIDA9</v>
      </c>
    </row>
    <row r="13174" spans="1:8" ht="15" x14ac:dyDescent="0.3">
      <c r="A13174" t="s">
        <v>196</v>
      </c>
      <c r="B13174" t="s">
        <v>31</v>
      </c>
      <c r="C13174" t="s">
        <v>61</v>
      </c>
      <c r="D13174" t="s">
        <v>64</v>
      </c>
      <c r="E13174" s="1">
        <v>9</v>
      </c>
      <c r="F13174" s="2">
        <v>0</v>
      </c>
      <c r="G13174" s="2">
        <v>0</v>
      </c>
      <c r="H13174" s="14" t="str">
        <f t="shared" si="205"/>
        <v>QUITOINCENDIO FORESTALÉPOCA LLUVIOSADESCONOCIDA9</v>
      </c>
    </row>
    <row r="13175" spans="1:8" ht="15" x14ac:dyDescent="0.3">
      <c r="A13175" t="s">
        <v>196</v>
      </c>
      <c r="B13175" t="s">
        <v>31</v>
      </c>
      <c r="C13175" t="s">
        <v>61</v>
      </c>
      <c r="D13175" t="s">
        <v>64</v>
      </c>
      <c r="E13175" s="1">
        <v>9</v>
      </c>
      <c r="F13175" s="2">
        <v>0</v>
      </c>
      <c r="G13175" s="2">
        <v>0</v>
      </c>
      <c r="H13175" s="14" t="str">
        <f t="shared" si="205"/>
        <v>QUITOINCENDIO FORESTALÉPOCA LLUVIOSADESCONOCIDA9</v>
      </c>
    </row>
    <row r="13176" spans="1:8" ht="15" x14ac:dyDescent="0.3">
      <c r="A13176" t="s">
        <v>196</v>
      </c>
      <c r="B13176" t="s">
        <v>31</v>
      </c>
      <c r="C13176" t="s">
        <v>61</v>
      </c>
      <c r="D13176" t="s">
        <v>64</v>
      </c>
      <c r="E13176" s="1">
        <v>9</v>
      </c>
      <c r="F13176" s="2">
        <v>0</v>
      </c>
      <c r="G13176" s="2">
        <v>0</v>
      </c>
      <c r="H13176" s="14" t="str">
        <f t="shared" si="205"/>
        <v>QUITOINCENDIO FORESTALÉPOCA LLUVIOSADESCONOCIDA9</v>
      </c>
    </row>
    <row r="13177" spans="1:8" ht="15" x14ac:dyDescent="0.3">
      <c r="A13177" t="s">
        <v>196</v>
      </c>
      <c r="B13177" t="s">
        <v>31</v>
      </c>
      <c r="C13177" t="s">
        <v>65</v>
      </c>
      <c r="D13177" t="s">
        <v>64</v>
      </c>
      <c r="E13177" s="1">
        <v>9</v>
      </c>
      <c r="F13177" s="2">
        <v>0</v>
      </c>
      <c r="G13177" s="2">
        <v>0</v>
      </c>
      <c r="H13177" s="14" t="str">
        <f t="shared" si="205"/>
        <v>QUITOINCENDIO FORESTALNATURALDESCONOCIDA9</v>
      </c>
    </row>
    <row r="13178" spans="1:8" ht="15" x14ac:dyDescent="0.3">
      <c r="A13178" t="s">
        <v>196</v>
      </c>
      <c r="B13178" t="s">
        <v>31</v>
      </c>
      <c r="C13178" t="s">
        <v>61</v>
      </c>
      <c r="D13178" t="s">
        <v>64</v>
      </c>
      <c r="E13178" s="1">
        <v>9</v>
      </c>
      <c r="F13178" s="2">
        <v>0</v>
      </c>
      <c r="G13178" s="2">
        <v>0</v>
      </c>
      <c r="H13178" s="14" t="str">
        <f t="shared" si="205"/>
        <v>QUITOINCENDIO FORESTALÉPOCA LLUVIOSADESCONOCIDA9</v>
      </c>
    </row>
    <row r="13179" spans="1:8" ht="15" x14ac:dyDescent="0.3">
      <c r="A13179" t="s">
        <v>196</v>
      </c>
      <c r="B13179" t="s">
        <v>31</v>
      </c>
      <c r="C13179" t="s">
        <v>65</v>
      </c>
      <c r="D13179" t="s">
        <v>64</v>
      </c>
      <c r="E13179" s="1">
        <v>9</v>
      </c>
      <c r="F13179" s="2">
        <v>0</v>
      </c>
      <c r="G13179" s="2">
        <v>0</v>
      </c>
      <c r="H13179" s="14" t="str">
        <f t="shared" si="205"/>
        <v>QUITOINCENDIO FORESTALNATURALDESCONOCIDA9</v>
      </c>
    </row>
    <row r="13180" spans="1:8" ht="15" x14ac:dyDescent="0.3">
      <c r="A13180" t="s">
        <v>196</v>
      </c>
      <c r="B13180" t="s">
        <v>31</v>
      </c>
      <c r="C13180" t="s">
        <v>65</v>
      </c>
      <c r="D13180" t="s">
        <v>64</v>
      </c>
      <c r="E13180" s="1">
        <v>9</v>
      </c>
      <c r="F13180" s="2">
        <v>0</v>
      </c>
      <c r="G13180" s="2">
        <v>0</v>
      </c>
      <c r="H13180" s="14" t="str">
        <f t="shared" si="205"/>
        <v>QUITOINCENDIO FORESTALNATURALDESCONOCIDA9</v>
      </c>
    </row>
    <row r="13181" spans="1:8" ht="15" x14ac:dyDescent="0.3">
      <c r="A13181" t="s">
        <v>196</v>
      </c>
      <c r="B13181" t="s">
        <v>31</v>
      </c>
      <c r="C13181" t="s">
        <v>61</v>
      </c>
      <c r="D13181" t="s">
        <v>64</v>
      </c>
      <c r="E13181" s="1">
        <v>9</v>
      </c>
      <c r="F13181" s="2">
        <v>0</v>
      </c>
      <c r="G13181" s="2">
        <v>0</v>
      </c>
      <c r="H13181" s="14" t="str">
        <f t="shared" si="205"/>
        <v>QUITOINCENDIO FORESTALÉPOCA LLUVIOSADESCONOCIDA9</v>
      </c>
    </row>
    <row r="13182" spans="1:8" ht="15" x14ac:dyDescent="0.3">
      <c r="A13182" t="s">
        <v>196</v>
      </c>
      <c r="B13182" t="s">
        <v>31</v>
      </c>
      <c r="C13182" t="s">
        <v>42</v>
      </c>
      <c r="D13182" t="s">
        <v>64</v>
      </c>
      <c r="E13182" s="1">
        <v>9</v>
      </c>
      <c r="F13182" s="2">
        <v>0</v>
      </c>
      <c r="G13182" s="2">
        <v>0</v>
      </c>
      <c r="H13182" s="14" t="str">
        <f t="shared" si="205"/>
        <v>QUITOINCENDIO FORESTALGLPDESCONOCIDA9</v>
      </c>
    </row>
    <row r="13183" spans="1:8" ht="15" x14ac:dyDescent="0.3">
      <c r="A13183" t="s">
        <v>196</v>
      </c>
      <c r="B13183" t="s">
        <v>31</v>
      </c>
      <c r="C13183" t="s">
        <v>61</v>
      </c>
      <c r="D13183" t="s">
        <v>64</v>
      </c>
      <c r="E13183" s="1">
        <v>9</v>
      </c>
      <c r="F13183" s="2">
        <v>0</v>
      </c>
      <c r="G13183" s="2">
        <v>0</v>
      </c>
      <c r="H13183" s="14" t="str">
        <f t="shared" si="205"/>
        <v>QUITOINCENDIO FORESTALÉPOCA LLUVIOSADESCONOCIDA9</v>
      </c>
    </row>
    <row r="13184" spans="1:8" ht="15" x14ac:dyDescent="0.3">
      <c r="A13184" t="s">
        <v>196</v>
      </c>
      <c r="B13184" t="s">
        <v>31</v>
      </c>
      <c r="C13184" t="s">
        <v>61</v>
      </c>
      <c r="D13184" t="s">
        <v>64</v>
      </c>
      <c r="E13184" s="1">
        <v>10</v>
      </c>
      <c r="F13184" s="2">
        <v>0</v>
      </c>
      <c r="G13184" s="2">
        <v>0</v>
      </c>
      <c r="H13184" s="14" t="str">
        <f t="shared" si="205"/>
        <v>QUITOINCENDIO FORESTALÉPOCA LLUVIOSADESCONOCIDA10</v>
      </c>
    </row>
    <row r="13185" spans="1:8" ht="15" x14ac:dyDescent="0.3">
      <c r="A13185" t="s">
        <v>196</v>
      </c>
      <c r="B13185" t="s">
        <v>31</v>
      </c>
      <c r="C13185" t="s">
        <v>61</v>
      </c>
      <c r="D13185" t="s">
        <v>64</v>
      </c>
      <c r="E13185" s="1">
        <v>10</v>
      </c>
      <c r="F13185" s="2">
        <v>0</v>
      </c>
      <c r="G13185" s="2">
        <v>0</v>
      </c>
      <c r="H13185" s="14" t="str">
        <f t="shared" si="205"/>
        <v>QUITOINCENDIO FORESTALÉPOCA LLUVIOSADESCONOCIDA10</v>
      </c>
    </row>
    <row r="13186" spans="1:8" ht="15" x14ac:dyDescent="0.3">
      <c r="A13186" t="s">
        <v>196</v>
      </c>
      <c r="B13186" t="s">
        <v>31</v>
      </c>
      <c r="C13186" t="s">
        <v>61</v>
      </c>
      <c r="D13186" t="s">
        <v>64</v>
      </c>
      <c r="E13186" s="1">
        <v>10</v>
      </c>
      <c r="F13186" s="2">
        <v>0</v>
      </c>
      <c r="G13186" s="2">
        <v>0</v>
      </c>
      <c r="H13186" s="14" t="str">
        <f t="shared" si="205"/>
        <v>QUITOINCENDIO FORESTALÉPOCA LLUVIOSADESCONOCIDA10</v>
      </c>
    </row>
    <row r="13187" spans="1:8" ht="15" x14ac:dyDescent="0.3">
      <c r="A13187" t="s">
        <v>196</v>
      </c>
      <c r="B13187" t="s">
        <v>31</v>
      </c>
      <c r="C13187" t="s">
        <v>65</v>
      </c>
      <c r="D13187" t="s">
        <v>64</v>
      </c>
      <c r="E13187" s="1">
        <v>10</v>
      </c>
      <c r="F13187" s="2">
        <v>0</v>
      </c>
      <c r="G13187" s="2">
        <v>0</v>
      </c>
      <c r="H13187" s="14" t="str">
        <f t="shared" ref="H13187:H13250" si="206">A13187&amp;B13187&amp;C13187&amp;D13187&amp;E13187</f>
        <v>QUITOINCENDIO FORESTALNATURALDESCONOCIDA10</v>
      </c>
    </row>
    <row r="13188" spans="1:8" ht="15" x14ac:dyDescent="0.3">
      <c r="A13188" t="s">
        <v>196</v>
      </c>
      <c r="B13188" t="s">
        <v>31</v>
      </c>
      <c r="C13188" t="s">
        <v>65</v>
      </c>
      <c r="D13188" t="s">
        <v>64</v>
      </c>
      <c r="E13188" s="1">
        <v>10</v>
      </c>
      <c r="F13188" s="2">
        <v>0</v>
      </c>
      <c r="G13188" s="2">
        <v>0</v>
      </c>
      <c r="H13188" s="14" t="str">
        <f t="shared" si="206"/>
        <v>QUITOINCENDIO FORESTALNATURALDESCONOCIDA10</v>
      </c>
    </row>
    <row r="13189" spans="1:8" ht="15" x14ac:dyDescent="0.3">
      <c r="A13189" t="s">
        <v>196</v>
      </c>
      <c r="B13189" t="s">
        <v>31</v>
      </c>
      <c r="C13189" t="s">
        <v>65</v>
      </c>
      <c r="D13189" t="s">
        <v>64</v>
      </c>
      <c r="E13189" s="1">
        <v>10</v>
      </c>
      <c r="F13189" s="2">
        <v>0</v>
      </c>
      <c r="G13189" s="2">
        <v>0</v>
      </c>
      <c r="H13189" s="14" t="str">
        <f t="shared" si="206"/>
        <v>QUITOINCENDIO FORESTALNATURALDESCONOCIDA10</v>
      </c>
    </row>
    <row r="13190" spans="1:8" ht="15" x14ac:dyDescent="0.3">
      <c r="A13190" t="s">
        <v>196</v>
      </c>
      <c r="B13190" t="s">
        <v>31</v>
      </c>
      <c r="C13190" t="s">
        <v>61</v>
      </c>
      <c r="D13190" t="s">
        <v>64</v>
      </c>
      <c r="E13190" s="1">
        <v>10</v>
      </c>
      <c r="F13190" s="2">
        <v>0</v>
      </c>
      <c r="G13190" s="2">
        <v>0</v>
      </c>
      <c r="H13190" s="14" t="str">
        <f t="shared" si="206"/>
        <v>QUITOINCENDIO FORESTALÉPOCA LLUVIOSADESCONOCIDA10</v>
      </c>
    </row>
    <row r="13191" spans="1:8" ht="15" x14ac:dyDescent="0.3">
      <c r="A13191" t="s">
        <v>196</v>
      </c>
      <c r="B13191" t="s">
        <v>31</v>
      </c>
      <c r="C13191" t="s">
        <v>42</v>
      </c>
      <c r="D13191" t="s">
        <v>64</v>
      </c>
      <c r="E13191" s="1">
        <v>10</v>
      </c>
      <c r="F13191" s="2">
        <v>0</v>
      </c>
      <c r="G13191" s="2">
        <v>0</v>
      </c>
      <c r="H13191" s="14" t="str">
        <f t="shared" si="206"/>
        <v>QUITOINCENDIO FORESTALGLPDESCONOCIDA10</v>
      </c>
    </row>
    <row r="13192" spans="1:8" ht="15" x14ac:dyDescent="0.3">
      <c r="A13192" t="s">
        <v>196</v>
      </c>
      <c r="B13192" t="s">
        <v>31</v>
      </c>
      <c r="C13192" t="s">
        <v>42</v>
      </c>
      <c r="D13192" t="s">
        <v>64</v>
      </c>
      <c r="E13192" s="1">
        <v>10</v>
      </c>
      <c r="F13192" s="2">
        <v>0</v>
      </c>
      <c r="G13192" s="2">
        <v>0</v>
      </c>
      <c r="H13192" s="14" t="str">
        <f t="shared" si="206"/>
        <v>QUITOINCENDIO FORESTALGLPDESCONOCIDA10</v>
      </c>
    </row>
    <row r="13193" spans="1:8" ht="15" x14ac:dyDescent="0.3">
      <c r="A13193" t="s">
        <v>196</v>
      </c>
      <c r="B13193" t="s">
        <v>31</v>
      </c>
      <c r="C13193" t="s">
        <v>61</v>
      </c>
      <c r="D13193" t="s">
        <v>64</v>
      </c>
      <c r="E13193" s="1">
        <v>10</v>
      </c>
      <c r="F13193" s="2">
        <v>0</v>
      </c>
      <c r="G13193" s="2">
        <v>0</v>
      </c>
      <c r="H13193" s="14" t="str">
        <f t="shared" si="206"/>
        <v>QUITOINCENDIO FORESTALÉPOCA LLUVIOSADESCONOCIDA10</v>
      </c>
    </row>
    <row r="13194" spans="1:8" ht="15" x14ac:dyDescent="0.3">
      <c r="A13194" t="s">
        <v>196</v>
      </c>
      <c r="B13194" t="s">
        <v>31</v>
      </c>
      <c r="C13194" t="s">
        <v>61</v>
      </c>
      <c r="D13194" t="s">
        <v>64</v>
      </c>
      <c r="E13194" s="1">
        <v>10</v>
      </c>
      <c r="F13194" s="2">
        <v>0</v>
      </c>
      <c r="G13194" s="2">
        <v>0</v>
      </c>
      <c r="H13194" s="14" t="str">
        <f t="shared" si="206"/>
        <v>QUITOINCENDIO FORESTALÉPOCA LLUVIOSADESCONOCIDA10</v>
      </c>
    </row>
    <row r="13195" spans="1:8" ht="15" x14ac:dyDescent="0.3">
      <c r="A13195" t="s">
        <v>196</v>
      </c>
      <c r="B13195" t="s">
        <v>31</v>
      </c>
      <c r="C13195" t="s">
        <v>65</v>
      </c>
      <c r="D13195" t="s">
        <v>64</v>
      </c>
      <c r="E13195" s="1">
        <v>10</v>
      </c>
      <c r="F13195" s="2">
        <v>0</v>
      </c>
      <c r="G13195" s="2">
        <v>0</v>
      </c>
      <c r="H13195" s="14" t="str">
        <f t="shared" si="206"/>
        <v>QUITOINCENDIO FORESTALNATURALDESCONOCIDA10</v>
      </c>
    </row>
    <row r="13196" spans="1:8" ht="15" x14ac:dyDescent="0.3">
      <c r="A13196" t="s">
        <v>196</v>
      </c>
      <c r="B13196" t="s">
        <v>31</v>
      </c>
      <c r="C13196" t="s">
        <v>65</v>
      </c>
      <c r="D13196" t="s">
        <v>64</v>
      </c>
      <c r="E13196" s="1">
        <v>10</v>
      </c>
      <c r="F13196" s="2">
        <v>0</v>
      </c>
      <c r="G13196" s="2">
        <v>0</v>
      </c>
      <c r="H13196" s="14" t="str">
        <f t="shared" si="206"/>
        <v>QUITOINCENDIO FORESTALNATURALDESCONOCIDA10</v>
      </c>
    </row>
    <row r="13197" spans="1:8" ht="15" x14ac:dyDescent="0.3">
      <c r="A13197" t="s">
        <v>196</v>
      </c>
      <c r="B13197" t="s">
        <v>31</v>
      </c>
      <c r="C13197" t="s">
        <v>65</v>
      </c>
      <c r="D13197" t="s">
        <v>64</v>
      </c>
      <c r="E13197" s="1">
        <v>10</v>
      </c>
      <c r="F13197" s="2">
        <v>0</v>
      </c>
      <c r="G13197" s="2">
        <v>0</v>
      </c>
      <c r="H13197" s="14" t="str">
        <f t="shared" si="206"/>
        <v>QUITOINCENDIO FORESTALNATURALDESCONOCIDA10</v>
      </c>
    </row>
    <row r="13198" spans="1:8" ht="15" x14ac:dyDescent="0.3">
      <c r="A13198" t="s">
        <v>196</v>
      </c>
      <c r="B13198" t="s">
        <v>31</v>
      </c>
      <c r="C13198" t="s">
        <v>42</v>
      </c>
      <c r="D13198" t="s">
        <v>64</v>
      </c>
      <c r="E13198" s="1">
        <v>10</v>
      </c>
      <c r="F13198" s="2">
        <v>0</v>
      </c>
      <c r="G13198" s="2">
        <v>0</v>
      </c>
      <c r="H13198" s="14" t="str">
        <f t="shared" si="206"/>
        <v>QUITOINCENDIO FORESTALGLPDESCONOCIDA10</v>
      </c>
    </row>
    <row r="13199" spans="1:8" ht="15" x14ac:dyDescent="0.3">
      <c r="A13199" t="s">
        <v>196</v>
      </c>
      <c r="B13199" t="s">
        <v>31</v>
      </c>
      <c r="C13199" t="s">
        <v>65</v>
      </c>
      <c r="D13199" t="s">
        <v>64</v>
      </c>
      <c r="E13199" s="1">
        <v>10</v>
      </c>
      <c r="F13199" s="2">
        <v>0</v>
      </c>
      <c r="G13199" s="2">
        <v>0</v>
      </c>
      <c r="H13199" s="14" t="str">
        <f t="shared" si="206"/>
        <v>QUITOINCENDIO FORESTALNATURALDESCONOCIDA10</v>
      </c>
    </row>
    <row r="13200" spans="1:8" ht="15" x14ac:dyDescent="0.3">
      <c r="A13200" t="s">
        <v>196</v>
      </c>
      <c r="B13200" t="s">
        <v>31</v>
      </c>
      <c r="C13200" t="s">
        <v>65</v>
      </c>
      <c r="D13200" t="s">
        <v>64</v>
      </c>
      <c r="E13200" s="1">
        <v>10</v>
      </c>
      <c r="F13200" s="2">
        <v>0</v>
      </c>
      <c r="G13200" s="2">
        <v>0</v>
      </c>
      <c r="H13200" s="14" t="str">
        <f t="shared" si="206"/>
        <v>QUITOINCENDIO FORESTALNATURALDESCONOCIDA10</v>
      </c>
    </row>
    <row r="13201" spans="1:8" ht="15" x14ac:dyDescent="0.3">
      <c r="A13201" t="s">
        <v>196</v>
      </c>
      <c r="B13201" t="s">
        <v>31</v>
      </c>
      <c r="C13201" t="s">
        <v>65</v>
      </c>
      <c r="D13201" t="s">
        <v>64</v>
      </c>
      <c r="E13201" s="1">
        <v>10</v>
      </c>
      <c r="F13201" s="2">
        <v>0</v>
      </c>
      <c r="G13201" s="2">
        <v>0</v>
      </c>
      <c r="H13201" s="14" t="str">
        <f t="shared" si="206"/>
        <v>QUITOINCENDIO FORESTALNATURALDESCONOCIDA10</v>
      </c>
    </row>
    <row r="13202" spans="1:8" ht="15" x14ac:dyDescent="0.3">
      <c r="A13202" t="s">
        <v>196</v>
      </c>
      <c r="B13202" t="s">
        <v>31</v>
      </c>
      <c r="C13202" t="s">
        <v>42</v>
      </c>
      <c r="D13202" t="s">
        <v>64</v>
      </c>
      <c r="E13202" s="1">
        <v>10</v>
      </c>
      <c r="F13202" s="2">
        <v>0</v>
      </c>
      <c r="G13202" s="2">
        <v>0</v>
      </c>
      <c r="H13202" s="14" t="str">
        <f t="shared" si="206"/>
        <v>QUITOINCENDIO FORESTALGLPDESCONOCIDA10</v>
      </c>
    </row>
    <row r="13203" spans="1:8" ht="15" x14ac:dyDescent="0.3">
      <c r="A13203" t="s">
        <v>196</v>
      </c>
      <c r="B13203" t="s">
        <v>31</v>
      </c>
      <c r="C13203" t="s">
        <v>65</v>
      </c>
      <c r="D13203" t="s">
        <v>64</v>
      </c>
      <c r="E13203" s="1">
        <v>10</v>
      </c>
      <c r="F13203" s="2">
        <v>0</v>
      </c>
      <c r="G13203" s="2">
        <v>0</v>
      </c>
      <c r="H13203" s="14" t="str">
        <f t="shared" si="206"/>
        <v>QUITOINCENDIO FORESTALNATURALDESCONOCIDA10</v>
      </c>
    </row>
    <row r="13204" spans="1:8" ht="15" x14ac:dyDescent="0.3">
      <c r="A13204" t="s">
        <v>196</v>
      </c>
      <c r="B13204" t="s">
        <v>31</v>
      </c>
      <c r="C13204" t="s">
        <v>42</v>
      </c>
      <c r="D13204" t="s">
        <v>64</v>
      </c>
      <c r="E13204" s="1">
        <v>10</v>
      </c>
      <c r="F13204" s="2">
        <v>0</v>
      </c>
      <c r="G13204" s="2">
        <v>0</v>
      </c>
      <c r="H13204" s="14" t="str">
        <f t="shared" si="206"/>
        <v>QUITOINCENDIO FORESTALGLPDESCONOCIDA10</v>
      </c>
    </row>
    <row r="13205" spans="1:8" ht="15" x14ac:dyDescent="0.3">
      <c r="A13205" t="s">
        <v>196</v>
      </c>
      <c r="B13205" t="s">
        <v>31</v>
      </c>
      <c r="C13205" t="s">
        <v>65</v>
      </c>
      <c r="D13205" t="s">
        <v>64</v>
      </c>
      <c r="E13205" s="1">
        <v>10</v>
      </c>
      <c r="F13205" s="2">
        <v>0</v>
      </c>
      <c r="G13205" s="2">
        <v>0</v>
      </c>
      <c r="H13205" s="14" t="str">
        <f t="shared" si="206"/>
        <v>QUITOINCENDIO FORESTALNATURALDESCONOCIDA10</v>
      </c>
    </row>
    <row r="13206" spans="1:8" ht="15" x14ac:dyDescent="0.3">
      <c r="A13206" t="s">
        <v>196</v>
      </c>
      <c r="B13206" t="s">
        <v>31</v>
      </c>
      <c r="C13206" t="s">
        <v>65</v>
      </c>
      <c r="D13206" t="s">
        <v>64</v>
      </c>
      <c r="E13206" s="1">
        <v>10</v>
      </c>
      <c r="F13206" s="2">
        <v>0</v>
      </c>
      <c r="G13206" s="2">
        <v>0</v>
      </c>
      <c r="H13206" s="14" t="str">
        <f t="shared" si="206"/>
        <v>QUITOINCENDIO FORESTALNATURALDESCONOCIDA10</v>
      </c>
    </row>
    <row r="13207" spans="1:8" ht="15" x14ac:dyDescent="0.3">
      <c r="A13207" t="s">
        <v>196</v>
      </c>
      <c r="B13207" t="s">
        <v>31</v>
      </c>
      <c r="C13207" t="s">
        <v>42</v>
      </c>
      <c r="D13207" t="s">
        <v>64</v>
      </c>
      <c r="E13207" s="1">
        <v>10</v>
      </c>
      <c r="F13207" s="2">
        <v>0</v>
      </c>
      <c r="G13207" s="2">
        <v>0</v>
      </c>
      <c r="H13207" s="14" t="str">
        <f t="shared" si="206"/>
        <v>QUITOINCENDIO FORESTALGLPDESCONOCIDA10</v>
      </c>
    </row>
    <row r="13208" spans="1:8" ht="15" x14ac:dyDescent="0.3">
      <c r="A13208" t="s">
        <v>196</v>
      </c>
      <c r="B13208" t="s">
        <v>31</v>
      </c>
      <c r="C13208" t="s">
        <v>65</v>
      </c>
      <c r="D13208" t="s">
        <v>64</v>
      </c>
      <c r="E13208" s="1">
        <v>10</v>
      </c>
      <c r="F13208" s="2">
        <v>0</v>
      </c>
      <c r="G13208" s="2">
        <v>0</v>
      </c>
      <c r="H13208" s="14" t="str">
        <f t="shared" si="206"/>
        <v>QUITOINCENDIO FORESTALNATURALDESCONOCIDA10</v>
      </c>
    </row>
    <row r="13209" spans="1:8" ht="15" x14ac:dyDescent="0.3">
      <c r="A13209" t="s">
        <v>196</v>
      </c>
      <c r="B13209" t="s">
        <v>31</v>
      </c>
      <c r="C13209" t="s">
        <v>65</v>
      </c>
      <c r="D13209" t="s">
        <v>64</v>
      </c>
      <c r="E13209" s="1">
        <v>10</v>
      </c>
      <c r="F13209" s="2">
        <v>0</v>
      </c>
      <c r="G13209" s="2">
        <v>0</v>
      </c>
      <c r="H13209" s="14" t="str">
        <f t="shared" si="206"/>
        <v>QUITOINCENDIO FORESTALNATURALDESCONOCIDA10</v>
      </c>
    </row>
    <row r="13210" spans="1:8" ht="15" x14ac:dyDescent="0.3">
      <c r="A13210" t="s">
        <v>196</v>
      </c>
      <c r="B13210" t="s">
        <v>31</v>
      </c>
      <c r="C13210" t="s">
        <v>42</v>
      </c>
      <c r="D13210" t="s">
        <v>64</v>
      </c>
      <c r="E13210" s="1">
        <v>10</v>
      </c>
      <c r="F13210" s="2">
        <v>0</v>
      </c>
      <c r="G13210" s="2">
        <v>0</v>
      </c>
      <c r="H13210" s="14" t="str">
        <f t="shared" si="206"/>
        <v>QUITOINCENDIO FORESTALGLPDESCONOCIDA10</v>
      </c>
    </row>
    <row r="13211" spans="1:8" ht="15" x14ac:dyDescent="0.3">
      <c r="A13211" t="s">
        <v>196</v>
      </c>
      <c r="B13211" t="s">
        <v>31</v>
      </c>
      <c r="C13211" t="s">
        <v>42</v>
      </c>
      <c r="D13211" t="s">
        <v>64</v>
      </c>
      <c r="E13211" s="1">
        <v>10</v>
      </c>
      <c r="F13211" s="2">
        <v>0</v>
      </c>
      <c r="G13211" s="2">
        <v>0</v>
      </c>
      <c r="H13211" s="14" t="str">
        <f t="shared" si="206"/>
        <v>QUITOINCENDIO FORESTALGLPDESCONOCIDA10</v>
      </c>
    </row>
    <row r="13212" spans="1:8" ht="15" x14ac:dyDescent="0.3">
      <c r="A13212" t="s">
        <v>196</v>
      </c>
      <c r="B13212" t="s">
        <v>31</v>
      </c>
      <c r="C13212" t="s">
        <v>65</v>
      </c>
      <c r="D13212" t="s">
        <v>64</v>
      </c>
      <c r="E13212" s="1">
        <v>10</v>
      </c>
      <c r="F13212" s="2">
        <v>0</v>
      </c>
      <c r="G13212" s="2">
        <v>0</v>
      </c>
      <c r="H13212" s="14" t="str">
        <f t="shared" si="206"/>
        <v>QUITOINCENDIO FORESTALNATURALDESCONOCIDA10</v>
      </c>
    </row>
    <row r="13213" spans="1:8" ht="15" x14ac:dyDescent="0.3">
      <c r="A13213" t="s">
        <v>196</v>
      </c>
      <c r="B13213" t="s">
        <v>31</v>
      </c>
      <c r="C13213" t="s">
        <v>42</v>
      </c>
      <c r="D13213" t="s">
        <v>64</v>
      </c>
      <c r="E13213" s="1">
        <v>10</v>
      </c>
      <c r="F13213" s="2">
        <v>0</v>
      </c>
      <c r="G13213" s="2">
        <v>0</v>
      </c>
      <c r="H13213" s="14" t="str">
        <f t="shared" si="206"/>
        <v>QUITOINCENDIO FORESTALGLPDESCONOCIDA10</v>
      </c>
    </row>
    <row r="13214" spans="1:8" ht="15" x14ac:dyDescent="0.3">
      <c r="A13214" t="s">
        <v>196</v>
      </c>
      <c r="B13214" t="s">
        <v>31</v>
      </c>
      <c r="C13214" t="s">
        <v>65</v>
      </c>
      <c r="D13214" t="s">
        <v>64</v>
      </c>
      <c r="E13214" s="1">
        <v>10</v>
      </c>
      <c r="F13214" s="2">
        <v>0</v>
      </c>
      <c r="G13214" s="2">
        <v>0</v>
      </c>
      <c r="H13214" s="14" t="str">
        <f t="shared" si="206"/>
        <v>QUITOINCENDIO FORESTALNATURALDESCONOCIDA10</v>
      </c>
    </row>
    <row r="13215" spans="1:8" ht="15" x14ac:dyDescent="0.3">
      <c r="A13215" t="s">
        <v>196</v>
      </c>
      <c r="B13215" t="s">
        <v>31</v>
      </c>
      <c r="C13215" t="s">
        <v>65</v>
      </c>
      <c r="D13215" t="s">
        <v>64</v>
      </c>
      <c r="E13215" s="1">
        <v>10</v>
      </c>
      <c r="F13215" s="2">
        <v>0</v>
      </c>
      <c r="G13215" s="2">
        <v>0</v>
      </c>
      <c r="H13215" s="14" t="str">
        <f t="shared" si="206"/>
        <v>QUITOINCENDIO FORESTALNATURALDESCONOCIDA10</v>
      </c>
    </row>
    <row r="13216" spans="1:8" ht="15" x14ac:dyDescent="0.3">
      <c r="A13216" t="s">
        <v>196</v>
      </c>
      <c r="B13216" t="s">
        <v>31</v>
      </c>
      <c r="C13216" t="s">
        <v>65</v>
      </c>
      <c r="D13216" t="s">
        <v>64</v>
      </c>
      <c r="E13216" s="1">
        <v>10</v>
      </c>
      <c r="F13216" s="2">
        <v>0</v>
      </c>
      <c r="G13216" s="2">
        <v>0</v>
      </c>
      <c r="H13216" s="14" t="str">
        <f t="shared" si="206"/>
        <v>QUITOINCENDIO FORESTALNATURALDESCONOCIDA10</v>
      </c>
    </row>
    <row r="13217" spans="1:8" ht="15" x14ac:dyDescent="0.3">
      <c r="A13217" t="s">
        <v>196</v>
      </c>
      <c r="B13217" t="s">
        <v>31</v>
      </c>
      <c r="C13217" t="s">
        <v>42</v>
      </c>
      <c r="D13217" t="s">
        <v>64</v>
      </c>
      <c r="E13217" s="1">
        <v>10</v>
      </c>
      <c r="F13217" s="2">
        <v>0</v>
      </c>
      <c r="G13217" s="2">
        <v>0</v>
      </c>
      <c r="H13217" s="14" t="str">
        <f t="shared" si="206"/>
        <v>QUITOINCENDIO FORESTALGLPDESCONOCIDA10</v>
      </c>
    </row>
    <row r="13218" spans="1:8" ht="15" x14ac:dyDescent="0.3">
      <c r="A13218" t="s">
        <v>196</v>
      </c>
      <c r="B13218" t="s">
        <v>31</v>
      </c>
      <c r="C13218" t="s">
        <v>42</v>
      </c>
      <c r="D13218" t="s">
        <v>64</v>
      </c>
      <c r="E13218" s="1">
        <v>10</v>
      </c>
      <c r="F13218" s="2">
        <v>0</v>
      </c>
      <c r="G13218" s="2">
        <v>0</v>
      </c>
      <c r="H13218" s="14" t="str">
        <f t="shared" si="206"/>
        <v>QUITOINCENDIO FORESTALGLPDESCONOCIDA10</v>
      </c>
    </row>
    <row r="13219" spans="1:8" ht="15" x14ac:dyDescent="0.3">
      <c r="A13219" t="s">
        <v>196</v>
      </c>
      <c r="B13219" t="s">
        <v>31</v>
      </c>
      <c r="C13219" t="s">
        <v>65</v>
      </c>
      <c r="D13219" t="s">
        <v>64</v>
      </c>
      <c r="E13219" s="1">
        <v>10</v>
      </c>
      <c r="F13219" s="2">
        <v>0</v>
      </c>
      <c r="G13219" s="2">
        <v>0</v>
      </c>
      <c r="H13219" s="14" t="str">
        <f t="shared" si="206"/>
        <v>QUITOINCENDIO FORESTALNATURALDESCONOCIDA10</v>
      </c>
    </row>
    <row r="13220" spans="1:8" ht="15" x14ac:dyDescent="0.3">
      <c r="A13220" t="s">
        <v>196</v>
      </c>
      <c r="B13220" t="s">
        <v>31</v>
      </c>
      <c r="C13220" t="s">
        <v>65</v>
      </c>
      <c r="D13220" t="s">
        <v>64</v>
      </c>
      <c r="E13220" s="1">
        <v>10</v>
      </c>
      <c r="F13220" s="2">
        <v>0</v>
      </c>
      <c r="G13220" s="2">
        <v>0</v>
      </c>
      <c r="H13220" s="14" t="str">
        <f t="shared" si="206"/>
        <v>QUITOINCENDIO FORESTALNATURALDESCONOCIDA10</v>
      </c>
    </row>
    <row r="13221" spans="1:8" ht="15" x14ac:dyDescent="0.3">
      <c r="A13221" t="s">
        <v>196</v>
      </c>
      <c r="B13221" t="s">
        <v>31</v>
      </c>
      <c r="C13221" t="s">
        <v>65</v>
      </c>
      <c r="D13221" t="s">
        <v>64</v>
      </c>
      <c r="E13221" s="1">
        <v>10</v>
      </c>
      <c r="F13221" s="2">
        <v>0</v>
      </c>
      <c r="G13221" s="2">
        <v>0</v>
      </c>
      <c r="H13221" s="14" t="str">
        <f t="shared" si="206"/>
        <v>QUITOINCENDIO FORESTALNATURALDESCONOCIDA10</v>
      </c>
    </row>
    <row r="13222" spans="1:8" ht="15" x14ac:dyDescent="0.3">
      <c r="A13222" t="s">
        <v>196</v>
      </c>
      <c r="B13222" t="s">
        <v>31</v>
      </c>
      <c r="C13222" t="s">
        <v>65</v>
      </c>
      <c r="D13222" t="s">
        <v>64</v>
      </c>
      <c r="E13222" s="1">
        <v>10</v>
      </c>
      <c r="F13222" s="2">
        <v>0</v>
      </c>
      <c r="G13222" s="2">
        <v>0</v>
      </c>
      <c r="H13222" s="14" t="str">
        <f t="shared" si="206"/>
        <v>QUITOINCENDIO FORESTALNATURALDESCONOCIDA10</v>
      </c>
    </row>
    <row r="13223" spans="1:8" ht="15" x14ac:dyDescent="0.3">
      <c r="A13223" t="s">
        <v>196</v>
      </c>
      <c r="B13223" t="s">
        <v>31</v>
      </c>
      <c r="C13223" t="s">
        <v>65</v>
      </c>
      <c r="D13223" t="s">
        <v>64</v>
      </c>
      <c r="E13223" s="1">
        <v>10</v>
      </c>
      <c r="F13223" s="2">
        <v>0</v>
      </c>
      <c r="G13223" s="2">
        <v>0</v>
      </c>
      <c r="H13223" s="14" t="str">
        <f t="shared" si="206"/>
        <v>QUITOINCENDIO FORESTALNATURALDESCONOCIDA10</v>
      </c>
    </row>
    <row r="13224" spans="1:8" ht="15" x14ac:dyDescent="0.3">
      <c r="A13224" t="s">
        <v>196</v>
      </c>
      <c r="B13224" t="s">
        <v>31</v>
      </c>
      <c r="C13224" t="s">
        <v>65</v>
      </c>
      <c r="D13224" t="s">
        <v>64</v>
      </c>
      <c r="E13224" s="1">
        <v>10</v>
      </c>
      <c r="F13224" s="2">
        <v>0</v>
      </c>
      <c r="G13224" s="2">
        <v>0</v>
      </c>
      <c r="H13224" s="14" t="str">
        <f t="shared" si="206"/>
        <v>QUITOINCENDIO FORESTALNATURALDESCONOCIDA10</v>
      </c>
    </row>
    <row r="13225" spans="1:8" ht="15" x14ac:dyDescent="0.3">
      <c r="A13225" t="s">
        <v>196</v>
      </c>
      <c r="B13225" t="s">
        <v>31</v>
      </c>
      <c r="C13225" t="s">
        <v>65</v>
      </c>
      <c r="D13225" t="s">
        <v>64</v>
      </c>
      <c r="E13225" s="1">
        <v>10</v>
      </c>
      <c r="F13225" s="2">
        <v>0</v>
      </c>
      <c r="G13225" s="2">
        <v>0</v>
      </c>
      <c r="H13225" s="14" t="str">
        <f t="shared" si="206"/>
        <v>QUITOINCENDIO FORESTALNATURALDESCONOCIDA10</v>
      </c>
    </row>
    <row r="13226" spans="1:8" ht="15" x14ac:dyDescent="0.3">
      <c r="A13226" t="s">
        <v>196</v>
      </c>
      <c r="B13226" t="s">
        <v>31</v>
      </c>
      <c r="C13226" t="s">
        <v>42</v>
      </c>
      <c r="D13226" t="s">
        <v>64</v>
      </c>
      <c r="E13226" s="1">
        <v>10</v>
      </c>
      <c r="F13226" s="2">
        <v>0</v>
      </c>
      <c r="G13226" s="2">
        <v>0</v>
      </c>
      <c r="H13226" s="14" t="str">
        <f t="shared" si="206"/>
        <v>QUITOINCENDIO FORESTALGLPDESCONOCIDA10</v>
      </c>
    </row>
    <row r="13227" spans="1:8" ht="15" x14ac:dyDescent="0.3">
      <c r="A13227" t="s">
        <v>196</v>
      </c>
      <c r="B13227" t="s">
        <v>31</v>
      </c>
      <c r="C13227" t="s">
        <v>42</v>
      </c>
      <c r="D13227" t="s">
        <v>64</v>
      </c>
      <c r="E13227" s="1">
        <v>10</v>
      </c>
      <c r="F13227" s="2">
        <v>0</v>
      </c>
      <c r="G13227" s="2">
        <v>0</v>
      </c>
      <c r="H13227" s="14" t="str">
        <f t="shared" si="206"/>
        <v>QUITOINCENDIO FORESTALGLPDESCONOCIDA10</v>
      </c>
    </row>
    <row r="13228" spans="1:8" ht="15" x14ac:dyDescent="0.3">
      <c r="A13228" t="s">
        <v>196</v>
      </c>
      <c r="B13228" t="s">
        <v>31</v>
      </c>
      <c r="C13228" t="s">
        <v>65</v>
      </c>
      <c r="D13228" t="s">
        <v>64</v>
      </c>
      <c r="E13228" s="1">
        <v>11</v>
      </c>
      <c r="F13228" s="2">
        <v>0</v>
      </c>
      <c r="G13228" s="2">
        <v>0</v>
      </c>
      <c r="H13228" s="14" t="str">
        <f t="shared" si="206"/>
        <v>QUITOINCENDIO FORESTALNATURALDESCONOCIDA11</v>
      </c>
    </row>
    <row r="13229" spans="1:8" ht="15" x14ac:dyDescent="0.3">
      <c r="A13229" t="s">
        <v>196</v>
      </c>
      <c r="B13229" t="s">
        <v>31</v>
      </c>
      <c r="C13229" t="s">
        <v>65</v>
      </c>
      <c r="D13229" t="s">
        <v>64</v>
      </c>
      <c r="E13229" s="1">
        <v>11</v>
      </c>
      <c r="F13229" s="2">
        <v>0</v>
      </c>
      <c r="G13229" s="2">
        <v>0</v>
      </c>
      <c r="H13229" s="14" t="str">
        <f t="shared" si="206"/>
        <v>QUITOINCENDIO FORESTALNATURALDESCONOCIDA11</v>
      </c>
    </row>
    <row r="13230" spans="1:8" ht="15" x14ac:dyDescent="0.3">
      <c r="A13230" t="s">
        <v>196</v>
      </c>
      <c r="B13230" t="s">
        <v>31</v>
      </c>
      <c r="C13230" t="s">
        <v>65</v>
      </c>
      <c r="D13230" t="s">
        <v>64</v>
      </c>
      <c r="E13230" s="1">
        <v>11</v>
      </c>
      <c r="F13230" s="2">
        <v>0</v>
      </c>
      <c r="G13230" s="2">
        <v>0</v>
      </c>
      <c r="H13230" s="14" t="str">
        <f t="shared" si="206"/>
        <v>QUITOINCENDIO FORESTALNATURALDESCONOCIDA11</v>
      </c>
    </row>
    <row r="13231" spans="1:8" ht="15" x14ac:dyDescent="0.3">
      <c r="A13231" t="s">
        <v>196</v>
      </c>
      <c r="B13231" t="s">
        <v>31</v>
      </c>
      <c r="C13231" t="s">
        <v>65</v>
      </c>
      <c r="D13231" t="s">
        <v>64</v>
      </c>
      <c r="E13231" s="1">
        <v>12</v>
      </c>
      <c r="F13231" s="2">
        <v>0</v>
      </c>
      <c r="G13231" s="2">
        <v>0</v>
      </c>
      <c r="H13231" s="14" t="str">
        <f t="shared" si="206"/>
        <v>QUITOINCENDIO FORESTALNATURALDESCONOCIDA12</v>
      </c>
    </row>
    <row r="13232" spans="1:8" ht="15" x14ac:dyDescent="0.3">
      <c r="A13232" t="s">
        <v>196</v>
      </c>
      <c r="B13232" t="s">
        <v>31</v>
      </c>
      <c r="C13232" t="s">
        <v>42</v>
      </c>
      <c r="D13232" t="s">
        <v>64</v>
      </c>
      <c r="E13232" s="1">
        <v>12</v>
      </c>
      <c r="F13232" s="2">
        <v>0</v>
      </c>
      <c r="G13232" s="2">
        <v>0</v>
      </c>
      <c r="H13232" s="14" t="str">
        <f t="shared" si="206"/>
        <v>QUITOINCENDIO FORESTALGLPDESCONOCIDA12</v>
      </c>
    </row>
    <row r="13233" spans="1:8" ht="15" x14ac:dyDescent="0.3">
      <c r="A13233" t="s">
        <v>196</v>
      </c>
      <c r="B13233" t="s">
        <v>31</v>
      </c>
      <c r="C13233" t="s">
        <v>42</v>
      </c>
      <c r="D13233" t="s">
        <v>64</v>
      </c>
      <c r="E13233" s="1">
        <v>12</v>
      </c>
      <c r="F13233" s="2">
        <v>0</v>
      </c>
      <c r="G13233" s="2">
        <v>0</v>
      </c>
      <c r="H13233" s="14" t="str">
        <f t="shared" si="206"/>
        <v>QUITOINCENDIO FORESTALGLPDESCONOCIDA12</v>
      </c>
    </row>
    <row r="13234" spans="1:8" ht="15" x14ac:dyDescent="0.3">
      <c r="A13234" t="s">
        <v>196</v>
      </c>
      <c r="B13234" t="s">
        <v>31</v>
      </c>
      <c r="C13234" t="s">
        <v>61</v>
      </c>
      <c r="D13234" t="s">
        <v>64</v>
      </c>
      <c r="E13234" s="1">
        <v>12</v>
      </c>
      <c r="F13234" s="2">
        <v>0</v>
      </c>
      <c r="G13234" s="2">
        <v>0</v>
      </c>
      <c r="H13234" s="14" t="str">
        <f t="shared" si="206"/>
        <v>QUITOINCENDIO FORESTALÉPOCA LLUVIOSADESCONOCIDA12</v>
      </c>
    </row>
    <row r="13235" spans="1:8" ht="15" x14ac:dyDescent="0.3">
      <c r="A13235" t="s">
        <v>196</v>
      </c>
      <c r="B13235" t="s">
        <v>31</v>
      </c>
      <c r="C13235" t="s">
        <v>61</v>
      </c>
      <c r="D13235" t="s">
        <v>64</v>
      </c>
      <c r="E13235" s="1">
        <v>12</v>
      </c>
      <c r="F13235" s="2">
        <v>0</v>
      </c>
      <c r="G13235" s="2">
        <v>0</v>
      </c>
      <c r="H13235" s="14" t="str">
        <f t="shared" si="206"/>
        <v>QUITOINCENDIO FORESTALÉPOCA LLUVIOSADESCONOCIDA12</v>
      </c>
    </row>
    <row r="13236" spans="1:8" ht="15" x14ac:dyDescent="0.3">
      <c r="A13236" t="s">
        <v>196</v>
      </c>
      <c r="B13236" t="s">
        <v>31</v>
      </c>
      <c r="C13236" t="s">
        <v>42</v>
      </c>
      <c r="D13236" t="s">
        <v>64</v>
      </c>
      <c r="E13236" s="1">
        <v>12</v>
      </c>
      <c r="F13236" s="2">
        <v>0</v>
      </c>
      <c r="G13236" s="2">
        <v>0</v>
      </c>
      <c r="H13236" s="14" t="str">
        <f t="shared" si="206"/>
        <v>QUITOINCENDIO FORESTALGLPDESCONOCIDA12</v>
      </c>
    </row>
    <row r="13237" spans="1:8" ht="15" x14ac:dyDescent="0.3">
      <c r="A13237" t="s">
        <v>196</v>
      </c>
      <c r="B13237" t="s">
        <v>31</v>
      </c>
      <c r="C13237" t="s">
        <v>65</v>
      </c>
      <c r="D13237" t="s">
        <v>64</v>
      </c>
      <c r="E13237" s="1">
        <v>12</v>
      </c>
      <c r="F13237" s="2">
        <v>0</v>
      </c>
      <c r="G13237" s="2">
        <v>0</v>
      </c>
      <c r="H13237" s="14" t="str">
        <f t="shared" si="206"/>
        <v>QUITOINCENDIO FORESTALNATURALDESCONOCIDA12</v>
      </c>
    </row>
    <row r="13238" spans="1:8" ht="15" x14ac:dyDescent="0.3">
      <c r="A13238" t="s">
        <v>196</v>
      </c>
      <c r="B13238" t="s">
        <v>31</v>
      </c>
      <c r="C13238" t="s">
        <v>42</v>
      </c>
      <c r="D13238" t="s">
        <v>64</v>
      </c>
      <c r="E13238" s="1">
        <v>12</v>
      </c>
      <c r="F13238" s="2">
        <v>0</v>
      </c>
      <c r="G13238" s="2">
        <v>0</v>
      </c>
      <c r="H13238" s="14" t="str">
        <f t="shared" si="206"/>
        <v>QUITOINCENDIO FORESTALGLPDESCONOCIDA12</v>
      </c>
    </row>
    <row r="13239" spans="1:8" ht="15" x14ac:dyDescent="0.3">
      <c r="A13239" t="s">
        <v>196</v>
      </c>
      <c r="B13239" t="s">
        <v>31</v>
      </c>
      <c r="C13239" t="s">
        <v>65</v>
      </c>
      <c r="D13239" t="s">
        <v>64</v>
      </c>
      <c r="E13239" s="1">
        <v>12</v>
      </c>
      <c r="F13239" s="2">
        <v>0</v>
      </c>
      <c r="G13239" s="2">
        <v>0</v>
      </c>
      <c r="H13239" s="14" t="str">
        <f t="shared" si="206"/>
        <v>QUITOINCENDIO FORESTALNATURALDESCONOCIDA12</v>
      </c>
    </row>
    <row r="13240" spans="1:8" ht="15" x14ac:dyDescent="0.3">
      <c r="A13240" t="s">
        <v>196</v>
      </c>
      <c r="B13240" t="s">
        <v>31</v>
      </c>
      <c r="C13240" t="s">
        <v>65</v>
      </c>
      <c r="D13240" t="s">
        <v>64</v>
      </c>
      <c r="E13240" s="1">
        <v>12</v>
      </c>
      <c r="F13240" s="2">
        <v>0</v>
      </c>
      <c r="G13240" s="2">
        <v>0</v>
      </c>
      <c r="H13240" s="14" t="str">
        <f t="shared" si="206"/>
        <v>QUITOINCENDIO FORESTALNATURALDESCONOCIDA12</v>
      </c>
    </row>
    <row r="13241" spans="1:8" ht="15" x14ac:dyDescent="0.3">
      <c r="A13241" t="s">
        <v>196</v>
      </c>
      <c r="B13241" t="s">
        <v>31</v>
      </c>
      <c r="C13241" t="s">
        <v>61</v>
      </c>
      <c r="D13241" t="s">
        <v>64</v>
      </c>
      <c r="E13241" s="1">
        <v>12</v>
      </c>
      <c r="F13241" s="2">
        <v>0</v>
      </c>
      <c r="G13241" s="2">
        <v>0</v>
      </c>
      <c r="H13241" s="14" t="str">
        <f t="shared" si="206"/>
        <v>QUITOINCENDIO FORESTALÉPOCA LLUVIOSADESCONOCIDA12</v>
      </c>
    </row>
    <row r="13242" spans="1:8" ht="15" x14ac:dyDescent="0.3">
      <c r="A13242" t="s">
        <v>196</v>
      </c>
      <c r="B13242" t="s">
        <v>31</v>
      </c>
      <c r="C13242" t="s">
        <v>61</v>
      </c>
      <c r="D13242" t="s">
        <v>64</v>
      </c>
      <c r="E13242" s="1">
        <v>12</v>
      </c>
      <c r="F13242" s="2">
        <v>0</v>
      </c>
      <c r="G13242" s="2">
        <v>0</v>
      </c>
      <c r="H13242" s="14" t="str">
        <f t="shared" si="206"/>
        <v>QUITOINCENDIO FORESTALÉPOCA LLUVIOSADESCONOCIDA12</v>
      </c>
    </row>
    <row r="13243" spans="1:8" ht="15" x14ac:dyDescent="0.3">
      <c r="A13243" t="s">
        <v>196</v>
      </c>
      <c r="B13243" t="s">
        <v>31</v>
      </c>
      <c r="C13243" t="s">
        <v>65</v>
      </c>
      <c r="D13243" t="s">
        <v>64</v>
      </c>
      <c r="E13243" s="1">
        <v>12</v>
      </c>
      <c r="F13243" s="2">
        <v>0</v>
      </c>
      <c r="G13243" s="2">
        <v>0</v>
      </c>
      <c r="H13243" s="14" t="str">
        <f t="shared" si="206"/>
        <v>QUITOINCENDIO FORESTALNATURALDESCONOCIDA12</v>
      </c>
    </row>
    <row r="13244" spans="1:8" ht="15" x14ac:dyDescent="0.3">
      <c r="A13244" t="s">
        <v>196</v>
      </c>
      <c r="B13244" t="s">
        <v>31</v>
      </c>
      <c r="C13244" t="s">
        <v>61</v>
      </c>
      <c r="D13244" t="s">
        <v>64</v>
      </c>
      <c r="E13244" s="1">
        <v>12</v>
      </c>
      <c r="F13244" s="2">
        <v>0</v>
      </c>
      <c r="G13244" s="2">
        <v>0</v>
      </c>
      <c r="H13244" s="14" t="str">
        <f t="shared" si="206"/>
        <v>QUITOINCENDIO FORESTALÉPOCA LLUVIOSADESCONOCIDA12</v>
      </c>
    </row>
    <row r="13245" spans="1:8" ht="15" x14ac:dyDescent="0.3">
      <c r="A13245" t="s">
        <v>196</v>
      </c>
      <c r="B13245" t="s">
        <v>31</v>
      </c>
      <c r="C13245" t="s">
        <v>61</v>
      </c>
      <c r="D13245" t="s">
        <v>64</v>
      </c>
      <c r="E13245" s="1">
        <v>12</v>
      </c>
      <c r="F13245" s="2">
        <v>0</v>
      </c>
      <c r="G13245" s="2">
        <v>0</v>
      </c>
      <c r="H13245" s="14" t="str">
        <f t="shared" si="206"/>
        <v>QUITOINCENDIO FORESTALÉPOCA LLUVIOSADESCONOCIDA12</v>
      </c>
    </row>
    <row r="13246" spans="1:8" ht="15" x14ac:dyDescent="0.3">
      <c r="A13246" t="s">
        <v>196</v>
      </c>
      <c r="B13246" t="s">
        <v>31</v>
      </c>
      <c r="C13246" t="s">
        <v>61</v>
      </c>
      <c r="D13246" t="s">
        <v>64</v>
      </c>
      <c r="E13246" s="1">
        <v>12</v>
      </c>
      <c r="F13246" s="2">
        <v>0</v>
      </c>
      <c r="G13246" s="2">
        <v>0</v>
      </c>
      <c r="H13246" s="14" t="str">
        <f t="shared" si="206"/>
        <v>QUITOINCENDIO FORESTALÉPOCA LLUVIOSADESCONOCIDA12</v>
      </c>
    </row>
    <row r="13247" spans="1:8" ht="15" x14ac:dyDescent="0.3">
      <c r="A13247" t="s">
        <v>196</v>
      </c>
      <c r="B13247" t="s">
        <v>30</v>
      </c>
      <c r="C13247" t="s">
        <v>65</v>
      </c>
      <c r="D13247" t="s">
        <v>63</v>
      </c>
      <c r="E13247" s="1">
        <v>1</v>
      </c>
      <c r="F13247" s="2">
        <v>0</v>
      </c>
      <c r="G13247" s="2">
        <v>0</v>
      </c>
      <c r="H13247" s="14" t="str">
        <f t="shared" si="206"/>
        <v>QUITODESLIZAMIENTONATURALLLUVIAS1</v>
      </c>
    </row>
    <row r="13248" spans="1:8" ht="15" x14ac:dyDescent="0.3">
      <c r="A13248" t="s">
        <v>196</v>
      </c>
      <c r="B13248" t="s">
        <v>30</v>
      </c>
      <c r="C13248" t="s">
        <v>61</v>
      </c>
      <c r="D13248" t="s">
        <v>63</v>
      </c>
      <c r="E13248" s="1">
        <v>1</v>
      </c>
      <c r="F13248" s="2">
        <v>0</v>
      </c>
      <c r="G13248" s="2">
        <v>0</v>
      </c>
      <c r="H13248" s="14" t="str">
        <f t="shared" si="206"/>
        <v>QUITODESLIZAMIENTOÉPOCA LLUVIOSALLUVIAS1</v>
      </c>
    </row>
    <row r="13249" spans="1:8" ht="15" x14ac:dyDescent="0.3">
      <c r="A13249" t="s">
        <v>196</v>
      </c>
      <c r="B13249" t="s">
        <v>30</v>
      </c>
      <c r="C13249" t="s">
        <v>65</v>
      </c>
      <c r="D13249" t="s">
        <v>64</v>
      </c>
      <c r="E13249" s="1">
        <v>1</v>
      </c>
      <c r="F13249" s="2">
        <v>0</v>
      </c>
      <c r="G13249" s="2">
        <v>0</v>
      </c>
      <c r="H13249" s="14" t="str">
        <f t="shared" si="206"/>
        <v>QUITODESLIZAMIENTONATURALDESCONOCIDA1</v>
      </c>
    </row>
    <row r="13250" spans="1:8" ht="15" x14ac:dyDescent="0.3">
      <c r="A13250" t="s">
        <v>196</v>
      </c>
      <c r="B13250" t="s">
        <v>30</v>
      </c>
      <c r="C13250" t="s">
        <v>61</v>
      </c>
      <c r="D13250" t="s">
        <v>63</v>
      </c>
      <c r="E13250" s="1">
        <v>1</v>
      </c>
      <c r="F13250" s="2">
        <v>0</v>
      </c>
      <c r="G13250" s="2">
        <v>0</v>
      </c>
      <c r="H13250" s="14" t="str">
        <f t="shared" si="206"/>
        <v>QUITODESLIZAMIENTOÉPOCA LLUVIOSALLUVIAS1</v>
      </c>
    </row>
    <row r="13251" spans="1:8" ht="15" x14ac:dyDescent="0.3">
      <c r="A13251" t="s">
        <v>196</v>
      </c>
      <c r="B13251" t="s">
        <v>30</v>
      </c>
      <c r="C13251" t="s">
        <v>61</v>
      </c>
      <c r="D13251" t="s">
        <v>63</v>
      </c>
      <c r="E13251" s="1">
        <v>1</v>
      </c>
      <c r="F13251" s="2">
        <v>0</v>
      </c>
      <c r="G13251" s="2">
        <v>0</v>
      </c>
      <c r="H13251" s="14" t="str">
        <f t="shared" ref="H13251:H13314" si="207">A13251&amp;B13251&amp;C13251&amp;D13251&amp;E13251</f>
        <v>QUITODESLIZAMIENTOÉPOCA LLUVIOSALLUVIAS1</v>
      </c>
    </row>
    <row r="13252" spans="1:8" ht="15" x14ac:dyDescent="0.3">
      <c r="A13252" t="s">
        <v>196</v>
      </c>
      <c r="B13252" t="s">
        <v>30</v>
      </c>
      <c r="C13252" t="s">
        <v>65</v>
      </c>
      <c r="D13252" t="s">
        <v>63</v>
      </c>
      <c r="E13252" s="1">
        <v>1</v>
      </c>
      <c r="F13252" s="2">
        <v>0</v>
      </c>
      <c r="G13252" s="2">
        <v>0</v>
      </c>
      <c r="H13252" s="14" t="str">
        <f t="shared" si="207"/>
        <v>QUITODESLIZAMIENTONATURALLLUVIAS1</v>
      </c>
    </row>
    <row r="13253" spans="1:8" ht="15" x14ac:dyDescent="0.3">
      <c r="A13253" t="s">
        <v>196</v>
      </c>
      <c r="B13253" t="s">
        <v>30</v>
      </c>
      <c r="C13253" t="s">
        <v>65</v>
      </c>
      <c r="D13253" t="s">
        <v>63</v>
      </c>
      <c r="E13253" s="1">
        <v>2</v>
      </c>
      <c r="F13253" s="2">
        <v>0</v>
      </c>
      <c r="G13253" s="2">
        <v>0</v>
      </c>
      <c r="H13253" s="14" t="str">
        <f t="shared" si="207"/>
        <v>QUITODESLIZAMIENTONATURALLLUVIAS2</v>
      </c>
    </row>
    <row r="13254" spans="1:8" ht="15" x14ac:dyDescent="0.3">
      <c r="A13254" t="s">
        <v>196</v>
      </c>
      <c r="B13254" t="s">
        <v>30</v>
      </c>
      <c r="C13254" t="s">
        <v>61</v>
      </c>
      <c r="D13254" t="s">
        <v>63</v>
      </c>
      <c r="E13254" s="1">
        <v>2</v>
      </c>
      <c r="F13254" s="2">
        <v>13</v>
      </c>
      <c r="G13254" s="2">
        <v>0</v>
      </c>
      <c r="H13254" s="14" t="str">
        <f t="shared" si="207"/>
        <v>QUITODESLIZAMIENTOÉPOCA LLUVIOSALLUVIAS2</v>
      </c>
    </row>
    <row r="13255" spans="1:8" ht="15" x14ac:dyDescent="0.3">
      <c r="A13255" t="s">
        <v>196</v>
      </c>
      <c r="B13255" t="s">
        <v>30</v>
      </c>
      <c r="C13255" t="s">
        <v>61</v>
      </c>
      <c r="D13255" t="s">
        <v>63</v>
      </c>
      <c r="E13255" s="1">
        <v>2</v>
      </c>
      <c r="F13255" s="2">
        <v>0</v>
      </c>
      <c r="G13255" s="2">
        <v>0</v>
      </c>
      <c r="H13255" s="14" t="str">
        <f t="shared" si="207"/>
        <v>QUITODESLIZAMIENTOÉPOCA LLUVIOSALLUVIAS2</v>
      </c>
    </row>
    <row r="13256" spans="1:8" ht="15" x14ac:dyDescent="0.3">
      <c r="A13256" t="s">
        <v>196</v>
      </c>
      <c r="B13256" t="s">
        <v>30</v>
      </c>
      <c r="C13256" t="s">
        <v>61</v>
      </c>
      <c r="D13256" t="s">
        <v>63</v>
      </c>
      <c r="E13256" s="1">
        <v>2</v>
      </c>
      <c r="F13256" s="2">
        <v>25</v>
      </c>
      <c r="G13256" s="2">
        <v>8</v>
      </c>
      <c r="H13256" s="14" t="str">
        <f t="shared" si="207"/>
        <v>QUITODESLIZAMIENTOÉPOCA LLUVIOSALLUVIAS2</v>
      </c>
    </row>
    <row r="13257" spans="1:8" ht="15" x14ac:dyDescent="0.3">
      <c r="A13257" t="s">
        <v>196</v>
      </c>
      <c r="B13257" t="s">
        <v>30</v>
      </c>
      <c r="C13257" t="s">
        <v>61</v>
      </c>
      <c r="D13257" t="s">
        <v>63</v>
      </c>
      <c r="E13257" s="1">
        <v>3</v>
      </c>
      <c r="F13257" s="2">
        <v>0</v>
      </c>
      <c r="G13257" s="2">
        <v>0</v>
      </c>
      <c r="H13257" s="14" t="str">
        <f t="shared" si="207"/>
        <v>QUITODESLIZAMIENTOÉPOCA LLUVIOSALLUVIAS3</v>
      </c>
    </row>
    <row r="13258" spans="1:8" ht="15" x14ac:dyDescent="0.3">
      <c r="A13258" t="s">
        <v>196</v>
      </c>
      <c r="B13258" t="s">
        <v>30</v>
      </c>
      <c r="C13258" t="s">
        <v>61</v>
      </c>
      <c r="D13258" t="s">
        <v>63</v>
      </c>
      <c r="E13258" s="1">
        <v>3</v>
      </c>
      <c r="F13258" s="2">
        <v>0</v>
      </c>
      <c r="G13258" s="2">
        <v>0</v>
      </c>
      <c r="H13258" s="14" t="str">
        <f t="shared" si="207"/>
        <v>QUITODESLIZAMIENTOÉPOCA LLUVIOSALLUVIAS3</v>
      </c>
    </row>
    <row r="13259" spans="1:8" ht="15" x14ac:dyDescent="0.3">
      <c r="A13259" t="s">
        <v>196</v>
      </c>
      <c r="B13259" t="s">
        <v>46</v>
      </c>
      <c r="C13259" t="s">
        <v>61</v>
      </c>
      <c r="D13259" t="s">
        <v>67</v>
      </c>
      <c r="E13259" s="1">
        <v>3</v>
      </c>
      <c r="F13259" s="2">
        <v>0</v>
      </c>
      <c r="G13259" s="2">
        <v>2</v>
      </c>
      <c r="H13259" s="14" t="str">
        <f t="shared" si="207"/>
        <v>QUITOGRANIZADAÉPOCA LLUVIOSACONDICIONES ATMOSFÉRICAS3</v>
      </c>
    </row>
    <row r="13260" spans="1:8" ht="15" x14ac:dyDescent="0.3">
      <c r="A13260" t="s">
        <v>196</v>
      </c>
      <c r="B13260" t="s">
        <v>30</v>
      </c>
      <c r="C13260" t="s">
        <v>61</v>
      </c>
      <c r="D13260" t="s">
        <v>63</v>
      </c>
      <c r="E13260" s="1">
        <v>3</v>
      </c>
      <c r="F13260" s="2">
        <v>0</v>
      </c>
      <c r="G13260" s="2">
        <v>0</v>
      </c>
      <c r="H13260" s="14" t="str">
        <f t="shared" si="207"/>
        <v>QUITODESLIZAMIENTOÉPOCA LLUVIOSALLUVIAS3</v>
      </c>
    </row>
    <row r="13261" spans="1:8" ht="15" x14ac:dyDescent="0.3">
      <c r="A13261" t="s">
        <v>196</v>
      </c>
      <c r="B13261" t="s">
        <v>29</v>
      </c>
      <c r="C13261" t="s">
        <v>61</v>
      </c>
      <c r="D13261" t="s">
        <v>63</v>
      </c>
      <c r="E13261" s="1">
        <v>3</v>
      </c>
      <c r="F13261" s="2">
        <v>15</v>
      </c>
      <c r="G13261" s="2">
        <v>3</v>
      </c>
      <c r="H13261" s="14" t="str">
        <f t="shared" si="207"/>
        <v>QUITOINUNDACIÓNÉPOCA LLUVIOSALLUVIAS3</v>
      </c>
    </row>
    <row r="13262" spans="1:8" ht="15" x14ac:dyDescent="0.3">
      <c r="A13262" t="s">
        <v>196</v>
      </c>
      <c r="B13262" t="s">
        <v>30</v>
      </c>
      <c r="C13262" t="s">
        <v>61</v>
      </c>
      <c r="D13262" t="s">
        <v>63</v>
      </c>
      <c r="E13262" s="1">
        <v>3</v>
      </c>
      <c r="F13262" s="2">
        <v>5</v>
      </c>
      <c r="G13262" s="2">
        <v>3</v>
      </c>
      <c r="H13262" s="14" t="str">
        <f t="shared" si="207"/>
        <v>QUITODESLIZAMIENTOÉPOCA LLUVIOSALLUVIAS3</v>
      </c>
    </row>
    <row r="13263" spans="1:8" ht="15" x14ac:dyDescent="0.3">
      <c r="A13263" t="s">
        <v>196</v>
      </c>
      <c r="B13263" t="s">
        <v>30</v>
      </c>
      <c r="C13263" t="s">
        <v>61</v>
      </c>
      <c r="D13263" t="s">
        <v>63</v>
      </c>
      <c r="E13263" s="1">
        <v>3</v>
      </c>
      <c r="F13263" s="2">
        <v>0</v>
      </c>
      <c r="G13263" s="2">
        <v>1</v>
      </c>
      <c r="H13263" s="14" t="str">
        <f t="shared" si="207"/>
        <v>QUITODESLIZAMIENTOÉPOCA LLUVIOSALLUVIAS3</v>
      </c>
    </row>
    <row r="13264" spans="1:8" ht="15" x14ac:dyDescent="0.3">
      <c r="A13264" t="s">
        <v>196</v>
      </c>
      <c r="B13264" t="s">
        <v>30</v>
      </c>
      <c r="C13264" t="s">
        <v>61</v>
      </c>
      <c r="D13264" t="s">
        <v>63</v>
      </c>
      <c r="E13264" s="1">
        <v>3</v>
      </c>
      <c r="F13264" s="2">
        <v>0</v>
      </c>
      <c r="G13264" s="2">
        <v>0</v>
      </c>
      <c r="H13264" s="14" t="str">
        <f t="shared" si="207"/>
        <v>QUITODESLIZAMIENTOÉPOCA LLUVIOSALLUVIAS3</v>
      </c>
    </row>
    <row r="13265" spans="1:8" ht="15" x14ac:dyDescent="0.3">
      <c r="A13265" t="s">
        <v>196</v>
      </c>
      <c r="B13265" t="s">
        <v>30</v>
      </c>
      <c r="C13265" t="s">
        <v>61</v>
      </c>
      <c r="D13265" t="s">
        <v>63</v>
      </c>
      <c r="E13265" s="1">
        <v>3</v>
      </c>
      <c r="F13265" s="2">
        <v>0</v>
      </c>
      <c r="G13265" s="2">
        <v>0</v>
      </c>
      <c r="H13265" s="14" t="str">
        <f t="shared" si="207"/>
        <v>QUITODESLIZAMIENTOÉPOCA LLUVIOSALLUVIAS3</v>
      </c>
    </row>
    <row r="13266" spans="1:8" ht="15" x14ac:dyDescent="0.3">
      <c r="A13266" t="s">
        <v>196</v>
      </c>
      <c r="B13266" t="s">
        <v>30</v>
      </c>
      <c r="C13266" t="s">
        <v>61</v>
      </c>
      <c r="D13266" t="s">
        <v>63</v>
      </c>
      <c r="E13266" s="1">
        <v>3</v>
      </c>
      <c r="F13266" s="2">
        <v>0</v>
      </c>
      <c r="G13266" s="2">
        <v>0</v>
      </c>
      <c r="H13266" s="14" t="str">
        <f t="shared" si="207"/>
        <v>QUITODESLIZAMIENTOÉPOCA LLUVIOSALLUVIAS3</v>
      </c>
    </row>
    <row r="13267" spans="1:8" ht="15" x14ac:dyDescent="0.3">
      <c r="A13267" t="s">
        <v>196</v>
      </c>
      <c r="B13267" t="s">
        <v>30</v>
      </c>
      <c r="C13267" t="s">
        <v>65</v>
      </c>
      <c r="D13267" t="s">
        <v>63</v>
      </c>
      <c r="E13267" s="1">
        <v>3</v>
      </c>
      <c r="F13267" s="2">
        <v>0</v>
      </c>
      <c r="G13267" s="2">
        <v>0</v>
      </c>
      <c r="H13267" s="14" t="str">
        <f t="shared" si="207"/>
        <v>QUITODESLIZAMIENTONATURALLLUVIAS3</v>
      </c>
    </row>
    <row r="13268" spans="1:8" ht="15" x14ac:dyDescent="0.3">
      <c r="A13268" t="s">
        <v>196</v>
      </c>
      <c r="B13268" t="s">
        <v>30</v>
      </c>
      <c r="C13268" t="s">
        <v>42</v>
      </c>
      <c r="D13268" t="s">
        <v>63</v>
      </c>
      <c r="E13268" s="1">
        <v>3</v>
      </c>
      <c r="F13268" s="2">
        <v>0</v>
      </c>
      <c r="G13268" s="2">
        <v>2</v>
      </c>
      <c r="H13268" s="14" t="str">
        <f t="shared" si="207"/>
        <v>QUITODESLIZAMIENTOGLPLLUVIAS3</v>
      </c>
    </row>
    <row r="13269" spans="1:8" ht="15" x14ac:dyDescent="0.3">
      <c r="A13269" t="s">
        <v>196</v>
      </c>
      <c r="B13269" t="s">
        <v>30</v>
      </c>
      <c r="C13269" t="s">
        <v>42</v>
      </c>
      <c r="D13269" t="s">
        <v>63</v>
      </c>
      <c r="E13269" s="1">
        <v>3</v>
      </c>
      <c r="F13269" s="2">
        <v>0</v>
      </c>
      <c r="G13269" s="2">
        <v>0</v>
      </c>
      <c r="H13269" s="14" t="str">
        <f t="shared" si="207"/>
        <v>QUITODESLIZAMIENTOGLPLLUVIAS3</v>
      </c>
    </row>
    <row r="13270" spans="1:8" ht="15" x14ac:dyDescent="0.3">
      <c r="A13270" t="s">
        <v>196</v>
      </c>
      <c r="B13270" t="s">
        <v>30</v>
      </c>
      <c r="C13270" t="s">
        <v>61</v>
      </c>
      <c r="D13270" t="s">
        <v>63</v>
      </c>
      <c r="E13270" s="1">
        <v>3</v>
      </c>
      <c r="F13270" s="2">
        <v>0</v>
      </c>
      <c r="G13270" s="2">
        <v>0</v>
      </c>
      <c r="H13270" s="14" t="str">
        <f t="shared" si="207"/>
        <v>QUITODESLIZAMIENTOÉPOCA LLUVIOSALLUVIAS3</v>
      </c>
    </row>
    <row r="13271" spans="1:8" ht="15" x14ac:dyDescent="0.3">
      <c r="A13271" t="s">
        <v>196</v>
      </c>
      <c r="B13271" t="s">
        <v>30</v>
      </c>
      <c r="C13271" t="s">
        <v>61</v>
      </c>
      <c r="D13271" t="s">
        <v>63</v>
      </c>
      <c r="E13271" s="1">
        <v>3</v>
      </c>
      <c r="F13271" s="2">
        <v>13</v>
      </c>
      <c r="G13271" s="2">
        <v>1</v>
      </c>
      <c r="H13271" s="14" t="str">
        <f t="shared" si="207"/>
        <v>QUITODESLIZAMIENTOÉPOCA LLUVIOSALLUVIAS3</v>
      </c>
    </row>
    <row r="13272" spans="1:8" ht="15" x14ac:dyDescent="0.3">
      <c r="A13272" t="s">
        <v>196</v>
      </c>
      <c r="B13272" t="s">
        <v>30</v>
      </c>
      <c r="C13272" t="s">
        <v>61</v>
      </c>
      <c r="D13272" t="s">
        <v>63</v>
      </c>
      <c r="E13272" s="1">
        <v>3</v>
      </c>
      <c r="F13272" s="2">
        <v>0</v>
      </c>
      <c r="G13272" s="2">
        <v>0</v>
      </c>
      <c r="H13272" s="14" t="str">
        <f t="shared" si="207"/>
        <v>QUITODESLIZAMIENTOÉPOCA LLUVIOSALLUVIAS3</v>
      </c>
    </row>
    <row r="13273" spans="1:8" ht="15" x14ac:dyDescent="0.3">
      <c r="A13273" t="s">
        <v>196</v>
      </c>
      <c r="B13273" t="s">
        <v>30</v>
      </c>
      <c r="C13273" t="s">
        <v>61</v>
      </c>
      <c r="D13273" t="s">
        <v>63</v>
      </c>
      <c r="E13273" s="1">
        <v>3</v>
      </c>
      <c r="F13273" s="2">
        <v>0</v>
      </c>
      <c r="G13273" s="2">
        <v>0</v>
      </c>
      <c r="H13273" s="14" t="str">
        <f t="shared" si="207"/>
        <v>QUITODESLIZAMIENTOÉPOCA LLUVIOSALLUVIAS3</v>
      </c>
    </row>
    <row r="13274" spans="1:8" ht="15" x14ac:dyDescent="0.3">
      <c r="A13274" t="s">
        <v>196</v>
      </c>
      <c r="B13274" t="s">
        <v>30</v>
      </c>
      <c r="C13274" t="s">
        <v>61</v>
      </c>
      <c r="D13274" t="s">
        <v>63</v>
      </c>
      <c r="E13274" s="1">
        <v>4</v>
      </c>
      <c r="F13274" s="2">
        <v>0</v>
      </c>
      <c r="G13274" s="2">
        <v>0</v>
      </c>
      <c r="H13274" s="14" t="str">
        <f t="shared" si="207"/>
        <v>QUITODESLIZAMIENTOÉPOCA LLUVIOSALLUVIAS4</v>
      </c>
    </row>
    <row r="13275" spans="1:8" ht="15" x14ac:dyDescent="0.3">
      <c r="A13275" t="s">
        <v>196</v>
      </c>
      <c r="B13275" t="s">
        <v>29</v>
      </c>
      <c r="C13275" t="s">
        <v>61</v>
      </c>
      <c r="D13275" t="s">
        <v>63</v>
      </c>
      <c r="E13275" s="1">
        <v>4</v>
      </c>
      <c r="F13275" s="2">
        <v>0</v>
      </c>
      <c r="G13275" s="2">
        <v>2</v>
      </c>
      <c r="H13275" s="14" t="str">
        <f t="shared" si="207"/>
        <v>QUITOINUNDACIÓNÉPOCA LLUVIOSALLUVIAS4</v>
      </c>
    </row>
    <row r="13276" spans="1:8" ht="15" x14ac:dyDescent="0.3">
      <c r="A13276" t="s">
        <v>196</v>
      </c>
      <c r="B13276" t="s">
        <v>38</v>
      </c>
      <c r="C13276" t="s">
        <v>61</v>
      </c>
      <c r="D13276" t="s">
        <v>63</v>
      </c>
      <c r="E13276" s="1">
        <v>4</v>
      </c>
      <c r="F13276" s="2">
        <v>0</v>
      </c>
      <c r="G13276" s="2">
        <v>2</v>
      </c>
      <c r="H13276" s="14" t="str">
        <f t="shared" si="207"/>
        <v>QUITOALUVIÓNÉPOCA LLUVIOSALLUVIAS4</v>
      </c>
    </row>
    <row r="13277" spans="1:8" ht="15" x14ac:dyDescent="0.3">
      <c r="A13277" t="s">
        <v>196</v>
      </c>
      <c r="B13277" t="s">
        <v>30</v>
      </c>
      <c r="C13277" t="s">
        <v>61</v>
      </c>
      <c r="D13277" t="s">
        <v>63</v>
      </c>
      <c r="E13277" s="1">
        <v>4</v>
      </c>
      <c r="F13277" s="2">
        <v>0</v>
      </c>
      <c r="G13277" s="2">
        <v>0</v>
      </c>
      <c r="H13277" s="14" t="str">
        <f t="shared" si="207"/>
        <v>QUITODESLIZAMIENTOÉPOCA LLUVIOSALLUVIAS4</v>
      </c>
    </row>
    <row r="13278" spans="1:8" ht="15" x14ac:dyDescent="0.3">
      <c r="A13278" t="s">
        <v>196</v>
      </c>
      <c r="B13278" t="s">
        <v>30</v>
      </c>
      <c r="C13278" t="s">
        <v>61</v>
      </c>
      <c r="D13278" t="s">
        <v>63</v>
      </c>
      <c r="E13278" s="1">
        <v>4</v>
      </c>
      <c r="F13278" s="2">
        <v>0</v>
      </c>
      <c r="G13278" s="2">
        <v>1</v>
      </c>
      <c r="H13278" s="14" t="str">
        <f t="shared" si="207"/>
        <v>QUITODESLIZAMIENTOÉPOCA LLUVIOSALLUVIAS4</v>
      </c>
    </row>
    <row r="13279" spans="1:8" ht="15" x14ac:dyDescent="0.3">
      <c r="A13279" t="s">
        <v>196</v>
      </c>
      <c r="B13279" t="s">
        <v>30</v>
      </c>
      <c r="C13279" t="s">
        <v>65</v>
      </c>
      <c r="D13279" t="s">
        <v>63</v>
      </c>
      <c r="E13279" s="1">
        <v>4</v>
      </c>
      <c r="F13279" s="2">
        <v>0</v>
      </c>
      <c r="G13279" s="2">
        <v>0</v>
      </c>
      <c r="H13279" s="14" t="str">
        <f t="shared" si="207"/>
        <v>QUITODESLIZAMIENTONATURALLLUVIAS4</v>
      </c>
    </row>
    <row r="13280" spans="1:8" ht="15" x14ac:dyDescent="0.3">
      <c r="A13280" t="s">
        <v>196</v>
      </c>
      <c r="B13280" t="s">
        <v>30</v>
      </c>
      <c r="C13280" t="s">
        <v>61</v>
      </c>
      <c r="D13280" t="s">
        <v>63</v>
      </c>
      <c r="E13280" s="1">
        <v>4</v>
      </c>
      <c r="F13280" s="2">
        <v>0</v>
      </c>
      <c r="G13280" s="2">
        <v>0</v>
      </c>
      <c r="H13280" s="14" t="str">
        <f t="shared" si="207"/>
        <v>QUITODESLIZAMIENTOÉPOCA LLUVIOSALLUVIAS4</v>
      </c>
    </row>
    <row r="13281" spans="1:8" ht="15" x14ac:dyDescent="0.3">
      <c r="A13281" t="s">
        <v>196</v>
      </c>
      <c r="B13281" t="s">
        <v>29</v>
      </c>
      <c r="C13281" t="s">
        <v>61</v>
      </c>
      <c r="D13281" t="s">
        <v>63</v>
      </c>
      <c r="E13281" s="1">
        <v>3</v>
      </c>
      <c r="F13281" s="2">
        <v>0</v>
      </c>
      <c r="G13281" s="2">
        <v>1</v>
      </c>
      <c r="H13281" s="14" t="str">
        <f t="shared" si="207"/>
        <v>QUITOINUNDACIÓNÉPOCA LLUVIOSALLUVIAS3</v>
      </c>
    </row>
    <row r="13282" spans="1:8" ht="15" x14ac:dyDescent="0.3">
      <c r="A13282" t="s">
        <v>196</v>
      </c>
      <c r="B13282" t="s">
        <v>30</v>
      </c>
      <c r="C13282" t="s">
        <v>61</v>
      </c>
      <c r="D13282" t="s">
        <v>63</v>
      </c>
      <c r="E13282" s="1">
        <v>4</v>
      </c>
      <c r="F13282" s="2">
        <v>0</v>
      </c>
      <c r="G13282" s="2">
        <v>0</v>
      </c>
      <c r="H13282" s="14" t="str">
        <f t="shared" si="207"/>
        <v>QUITODESLIZAMIENTOÉPOCA LLUVIOSALLUVIAS4</v>
      </c>
    </row>
    <row r="13283" spans="1:8" ht="15" x14ac:dyDescent="0.3">
      <c r="A13283" t="s">
        <v>196</v>
      </c>
      <c r="B13283" t="s">
        <v>30</v>
      </c>
      <c r="C13283" t="s">
        <v>65</v>
      </c>
      <c r="D13283" t="s">
        <v>63</v>
      </c>
      <c r="E13283" s="1">
        <v>4</v>
      </c>
      <c r="F13283" s="2">
        <v>0</v>
      </c>
      <c r="G13283" s="2">
        <v>0</v>
      </c>
      <c r="H13283" s="14" t="str">
        <f t="shared" si="207"/>
        <v>QUITODESLIZAMIENTONATURALLLUVIAS4</v>
      </c>
    </row>
    <row r="13284" spans="1:8" ht="15" x14ac:dyDescent="0.3">
      <c r="A13284" t="s">
        <v>196</v>
      </c>
      <c r="B13284" t="s">
        <v>30</v>
      </c>
      <c r="C13284" t="s">
        <v>61</v>
      </c>
      <c r="D13284" t="s">
        <v>63</v>
      </c>
      <c r="E13284" s="1">
        <v>4</v>
      </c>
      <c r="F13284" s="2">
        <v>0</v>
      </c>
      <c r="G13284" s="2">
        <v>0</v>
      </c>
      <c r="H13284" s="14" t="str">
        <f t="shared" si="207"/>
        <v>QUITODESLIZAMIENTOÉPOCA LLUVIOSALLUVIAS4</v>
      </c>
    </row>
    <row r="13285" spans="1:8" ht="15" x14ac:dyDescent="0.3">
      <c r="A13285" t="s">
        <v>196</v>
      </c>
      <c r="B13285" t="s">
        <v>30</v>
      </c>
      <c r="C13285" t="s">
        <v>61</v>
      </c>
      <c r="D13285" t="s">
        <v>63</v>
      </c>
      <c r="E13285" s="1">
        <v>4</v>
      </c>
      <c r="F13285" s="2">
        <v>0</v>
      </c>
      <c r="G13285" s="2">
        <v>0</v>
      </c>
      <c r="H13285" s="14" t="str">
        <f t="shared" si="207"/>
        <v>QUITODESLIZAMIENTOÉPOCA LLUVIOSALLUVIAS4</v>
      </c>
    </row>
    <row r="13286" spans="1:8" ht="15" x14ac:dyDescent="0.3">
      <c r="A13286" t="s">
        <v>196</v>
      </c>
      <c r="B13286" t="s">
        <v>41</v>
      </c>
      <c r="C13286" t="s">
        <v>61</v>
      </c>
      <c r="D13286" t="s">
        <v>63</v>
      </c>
      <c r="E13286" s="1">
        <v>4</v>
      </c>
      <c r="F13286" s="2">
        <v>0</v>
      </c>
      <c r="G13286" s="2">
        <v>0</v>
      </c>
      <c r="H13286" s="14" t="str">
        <f t="shared" si="207"/>
        <v>QUITOSOCAVAMIENTOÉPOCA LLUVIOSALLUVIAS4</v>
      </c>
    </row>
    <row r="13287" spans="1:8" ht="15" x14ac:dyDescent="0.3">
      <c r="A13287" t="s">
        <v>196</v>
      </c>
      <c r="B13287" t="s">
        <v>30</v>
      </c>
      <c r="C13287" t="s">
        <v>61</v>
      </c>
      <c r="D13287" t="s">
        <v>63</v>
      </c>
      <c r="E13287" s="1">
        <v>4</v>
      </c>
      <c r="F13287" s="2">
        <v>0</v>
      </c>
      <c r="G13287" s="2">
        <v>0</v>
      </c>
      <c r="H13287" s="14" t="str">
        <f t="shared" si="207"/>
        <v>QUITODESLIZAMIENTOÉPOCA LLUVIOSALLUVIAS4</v>
      </c>
    </row>
    <row r="13288" spans="1:8" ht="15" x14ac:dyDescent="0.3">
      <c r="A13288" t="s">
        <v>196</v>
      </c>
      <c r="B13288" t="s">
        <v>30</v>
      </c>
      <c r="C13288" t="s">
        <v>61</v>
      </c>
      <c r="D13288" t="s">
        <v>63</v>
      </c>
      <c r="E13288" s="1">
        <v>4</v>
      </c>
      <c r="F13288" s="2">
        <v>0</v>
      </c>
      <c r="G13288" s="2">
        <v>1</v>
      </c>
      <c r="H13288" s="14" t="str">
        <f t="shared" si="207"/>
        <v>QUITODESLIZAMIENTOÉPOCA LLUVIOSALLUVIAS4</v>
      </c>
    </row>
    <row r="13289" spans="1:8" ht="15" x14ac:dyDescent="0.3">
      <c r="A13289" t="s">
        <v>196</v>
      </c>
      <c r="B13289" t="s">
        <v>30</v>
      </c>
      <c r="C13289" t="s">
        <v>61</v>
      </c>
      <c r="D13289" t="s">
        <v>63</v>
      </c>
      <c r="E13289" s="1">
        <v>4</v>
      </c>
      <c r="F13289" s="2">
        <v>0</v>
      </c>
      <c r="G13289" s="2">
        <v>0</v>
      </c>
      <c r="H13289" s="14" t="str">
        <f t="shared" si="207"/>
        <v>QUITODESLIZAMIENTOÉPOCA LLUVIOSALLUVIAS4</v>
      </c>
    </row>
    <row r="13290" spans="1:8" ht="15" x14ac:dyDescent="0.3">
      <c r="A13290" t="s">
        <v>196</v>
      </c>
      <c r="B13290" t="s">
        <v>30</v>
      </c>
      <c r="C13290" t="s">
        <v>61</v>
      </c>
      <c r="D13290" t="s">
        <v>63</v>
      </c>
      <c r="E13290" s="1">
        <v>4</v>
      </c>
      <c r="F13290" s="2">
        <v>0</v>
      </c>
      <c r="G13290" s="2">
        <v>0</v>
      </c>
      <c r="H13290" s="14" t="str">
        <f t="shared" si="207"/>
        <v>QUITODESLIZAMIENTOÉPOCA LLUVIOSALLUVIAS4</v>
      </c>
    </row>
    <row r="13291" spans="1:8" ht="15" x14ac:dyDescent="0.3">
      <c r="A13291" t="s">
        <v>196</v>
      </c>
      <c r="B13291" t="s">
        <v>38</v>
      </c>
      <c r="C13291" t="s">
        <v>61</v>
      </c>
      <c r="D13291" t="s">
        <v>63</v>
      </c>
      <c r="E13291" s="1">
        <v>4</v>
      </c>
      <c r="F13291" s="2">
        <v>0</v>
      </c>
      <c r="G13291" s="2">
        <v>2</v>
      </c>
      <c r="H13291" s="14" t="str">
        <f t="shared" si="207"/>
        <v>QUITOALUVIÓNÉPOCA LLUVIOSALLUVIAS4</v>
      </c>
    </row>
    <row r="13292" spans="1:8" ht="15" x14ac:dyDescent="0.3">
      <c r="A13292" t="s">
        <v>196</v>
      </c>
      <c r="B13292" t="s">
        <v>33</v>
      </c>
      <c r="C13292" t="s">
        <v>61</v>
      </c>
      <c r="D13292" t="s">
        <v>67</v>
      </c>
      <c r="E13292" s="1">
        <v>5</v>
      </c>
      <c r="F13292" s="2">
        <v>11</v>
      </c>
      <c r="G13292" s="2">
        <v>1</v>
      </c>
      <c r="H13292" s="14" t="str">
        <f t="shared" si="207"/>
        <v>QUITOVENDAVALÉPOCA LLUVIOSACONDICIONES ATMOSFÉRICAS5</v>
      </c>
    </row>
    <row r="13293" spans="1:8" ht="15" x14ac:dyDescent="0.3">
      <c r="A13293" t="s">
        <v>196</v>
      </c>
      <c r="B13293" t="s">
        <v>30</v>
      </c>
      <c r="C13293" t="s">
        <v>61</v>
      </c>
      <c r="D13293" t="s">
        <v>63</v>
      </c>
      <c r="E13293" s="1">
        <v>5</v>
      </c>
      <c r="F13293" s="2">
        <v>0</v>
      </c>
      <c r="G13293" s="2">
        <v>0</v>
      </c>
      <c r="H13293" s="14" t="str">
        <f t="shared" si="207"/>
        <v>QUITODESLIZAMIENTOÉPOCA LLUVIOSALLUVIAS5</v>
      </c>
    </row>
    <row r="13294" spans="1:8" ht="15" x14ac:dyDescent="0.3">
      <c r="A13294" t="s">
        <v>196</v>
      </c>
      <c r="B13294" t="s">
        <v>30</v>
      </c>
      <c r="C13294" t="s">
        <v>61</v>
      </c>
      <c r="D13294" t="s">
        <v>63</v>
      </c>
      <c r="E13294" s="1">
        <v>5</v>
      </c>
      <c r="F13294" s="2">
        <v>0</v>
      </c>
      <c r="G13294" s="2">
        <v>0</v>
      </c>
      <c r="H13294" s="14" t="str">
        <f t="shared" si="207"/>
        <v>QUITODESLIZAMIENTOÉPOCA LLUVIOSALLUVIAS5</v>
      </c>
    </row>
    <row r="13295" spans="1:8" ht="15" x14ac:dyDescent="0.3">
      <c r="A13295" t="s">
        <v>196</v>
      </c>
      <c r="B13295" t="s">
        <v>30</v>
      </c>
      <c r="C13295" t="s">
        <v>65</v>
      </c>
      <c r="D13295" t="s">
        <v>63</v>
      </c>
      <c r="E13295" s="1">
        <v>6</v>
      </c>
      <c r="F13295" s="2">
        <v>0</v>
      </c>
      <c r="G13295" s="2">
        <v>0</v>
      </c>
      <c r="H13295" s="14" t="str">
        <f t="shared" si="207"/>
        <v>QUITODESLIZAMIENTONATURALLLUVIAS6</v>
      </c>
    </row>
    <row r="13296" spans="1:8" ht="15" x14ac:dyDescent="0.3">
      <c r="A13296" t="s">
        <v>196</v>
      </c>
      <c r="B13296" t="s">
        <v>30</v>
      </c>
      <c r="C13296" t="s">
        <v>61</v>
      </c>
      <c r="D13296" t="s">
        <v>63</v>
      </c>
      <c r="E13296" s="1">
        <v>6</v>
      </c>
      <c r="F13296" s="2">
        <v>0</v>
      </c>
      <c r="G13296" s="2">
        <v>0</v>
      </c>
      <c r="H13296" s="14" t="str">
        <f t="shared" si="207"/>
        <v>QUITODESLIZAMIENTOÉPOCA LLUVIOSALLUVIAS6</v>
      </c>
    </row>
    <row r="13297" spans="1:8" ht="15" x14ac:dyDescent="0.3">
      <c r="A13297" t="s">
        <v>196</v>
      </c>
      <c r="B13297" t="s">
        <v>30</v>
      </c>
      <c r="C13297" t="s">
        <v>61</v>
      </c>
      <c r="D13297" t="s">
        <v>64</v>
      </c>
      <c r="E13297" s="1">
        <v>7</v>
      </c>
      <c r="F13297" s="2">
        <v>0</v>
      </c>
      <c r="G13297" s="2">
        <v>0</v>
      </c>
      <c r="H13297" s="14" t="str">
        <f t="shared" si="207"/>
        <v>QUITODESLIZAMIENTOÉPOCA LLUVIOSADESCONOCIDA7</v>
      </c>
    </row>
    <row r="13298" spans="1:8" ht="15" x14ac:dyDescent="0.3">
      <c r="A13298" t="s">
        <v>196</v>
      </c>
      <c r="B13298" t="s">
        <v>30</v>
      </c>
      <c r="C13298" t="s">
        <v>61</v>
      </c>
      <c r="D13298" t="s">
        <v>64</v>
      </c>
      <c r="E13298" s="1">
        <v>8</v>
      </c>
      <c r="F13298" s="2">
        <v>0</v>
      </c>
      <c r="G13298" s="2">
        <v>0</v>
      </c>
      <c r="H13298" s="14" t="str">
        <f t="shared" si="207"/>
        <v>QUITODESLIZAMIENTOÉPOCA LLUVIOSADESCONOCIDA8</v>
      </c>
    </row>
    <row r="13299" spans="1:8" ht="15" x14ac:dyDescent="0.3">
      <c r="A13299" t="s">
        <v>196</v>
      </c>
      <c r="B13299" t="s">
        <v>46</v>
      </c>
      <c r="C13299" t="s">
        <v>61</v>
      </c>
      <c r="D13299" t="s">
        <v>67</v>
      </c>
      <c r="E13299" s="1">
        <v>8</v>
      </c>
      <c r="F13299" s="2">
        <v>35</v>
      </c>
      <c r="G13299" s="2">
        <v>0</v>
      </c>
      <c r="H13299" s="14" t="str">
        <f t="shared" si="207"/>
        <v>QUITOGRANIZADAÉPOCA LLUVIOSACONDICIONES ATMOSFÉRICAS8</v>
      </c>
    </row>
    <row r="13300" spans="1:8" ht="15" x14ac:dyDescent="0.3">
      <c r="A13300" t="s">
        <v>196</v>
      </c>
      <c r="B13300" t="s">
        <v>30</v>
      </c>
      <c r="C13300" t="s">
        <v>61</v>
      </c>
      <c r="D13300" t="s">
        <v>64</v>
      </c>
      <c r="E13300" s="1">
        <v>8</v>
      </c>
      <c r="F13300" s="2">
        <v>0</v>
      </c>
      <c r="G13300" s="2">
        <v>1</v>
      </c>
      <c r="H13300" s="14" t="str">
        <f t="shared" si="207"/>
        <v>QUITODESLIZAMIENTOÉPOCA LLUVIOSADESCONOCIDA8</v>
      </c>
    </row>
    <row r="13301" spans="1:8" ht="15" x14ac:dyDescent="0.3">
      <c r="A13301" t="s">
        <v>196</v>
      </c>
      <c r="B13301" t="s">
        <v>30</v>
      </c>
      <c r="C13301" t="s">
        <v>61</v>
      </c>
      <c r="D13301" t="s">
        <v>64</v>
      </c>
      <c r="E13301" s="1">
        <v>8</v>
      </c>
      <c r="F13301" s="2">
        <v>0</v>
      </c>
      <c r="G13301" s="2">
        <v>0</v>
      </c>
      <c r="H13301" s="14" t="str">
        <f t="shared" si="207"/>
        <v>QUITODESLIZAMIENTOÉPOCA LLUVIOSADESCONOCIDA8</v>
      </c>
    </row>
    <row r="13302" spans="1:8" ht="15" x14ac:dyDescent="0.3">
      <c r="A13302" t="s">
        <v>196</v>
      </c>
      <c r="B13302" t="s">
        <v>30</v>
      </c>
      <c r="C13302" t="s">
        <v>61</v>
      </c>
      <c r="D13302" t="s">
        <v>64</v>
      </c>
      <c r="E13302" s="1">
        <v>8</v>
      </c>
      <c r="F13302" s="2">
        <v>0</v>
      </c>
      <c r="G13302" s="2">
        <v>0</v>
      </c>
      <c r="H13302" s="14" t="str">
        <f t="shared" si="207"/>
        <v>QUITODESLIZAMIENTOÉPOCA LLUVIOSADESCONOCIDA8</v>
      </c>
    </row>
    <row r="13303" spans="1:8" ht="15" x14ac:dyDescent="0.3">
      <c r="A13303" t="s">
        <v>196</v>
      </c>
      <c r="B13303" t="s">
        <v>38</v>
      </c>
      <c r="C13303" t="s">
        <v>61</v>
      </c>
      <c r="D13303" t="s">
        <v>64</v>
      </c>
      <c r="E13303" s="1">
        <v>9</v>
      </c>
      <c r="F13303" s="2">
        <v>13</v>
      </c>
      <c r="G13303" s="2">
        <v>3</v>
      </c>
      <c r="H13303" s="14" t="str">
        <f t="shared" si="207"/>
        <v>QUITOALUVIÓNÉPOCA LLUVIOSADESCONOCIDA9</v>
      </c>
    </row>
    <row r="13304" spans="1:8" ht="15" x14ac:dyDescent="0.3">
      <c r="A13304" t="s">
        <v>196</v>
      </c>
      <c r="B13304" t="s">
        <v>33</v>
      </c>
      <c r="C13304" t="s">
        <v>61</v>
      </c>
      <c r="D13304" t="s">
        <v>67</v>
      </c>
      <c r="E13304" s="1">
        <v>9</v>
      </c>
      <c r="F13304" s="2">
        <v>5</v>
      </c>
      <c r="G13304" s="2">
        <v>1</v>
      </c>
      <c r="H13304" s="14" t="str">
        <f t="shared" si="207"/>
        <v>QUITOVENDAVALÉPOCA LLUVIOSACONDICIONES ATMOSFÉRICAS9</v>
      </c>
    </row>
    <row r="13305" spans="1:8" ht="15" x14ac:dyDescent="0.3">
      <c r="A13305" t="s">
        <v>196</v>
      </c>
      <c r="B13305" t="s">
        <v>46</v>
      </c>
      <c r="C13305" t="s">
        <v>69</v>
      </c>
      <c r="D13305" t="s">
        <v>67</v>
      </c>
      <c r="E13305" s="1">
        <v>9</v>
      </c>
      <c r="F13305" s="2">
        <v>0</v>
      </c>
      <c r="G13305" s="2">
        <v>0</v>
      </c>
      <c r="H13305" s="14" t="str">
        <f t="shared" si="207"/>
        <v>QUITOGRANIZADANIÑACONDICIONES ATMOSFÉRICAS9</v>
      </c>
    </row>
    <row r="13306" spans="1:8" ht="15" x14ac:dyDescent="0.3">
      <c r="A13306" t="s">
        <v>196</v>
      </c>
      <c r="B13306" t="s">
        <v>46</v>
      </c>
      <c r="C13306" t="s">
        <v>61</v>
      </c>
      <c r="D13306" t="s">
        <v>67</v>
      </c>
      <c r="E13306" s="1">
        <v>9</v>
      </c>
      <c r="F13306" s="2">
        <v>8</v>
      </c>
      <c r="G13306" s="2">
        <v>1</v>
      </c>
      <c r="H13306" s="14" t="str">
        <f t="shared" si="207"/>
        <v>QUITOGRANIZADAÉPOCA LLUVIOSACONDICIONES ATMOSFÉRICAS9</v>
      </c>
    </row>
    <row r="13307" spans="1:8" ht="15" x14ac:dyDescent="0.3">
      <c r="A13307" t="s">
        <v>196</v>
      </c>
      <c r="B13307" t="s">
        <v>46</v>
      </c>
      <c r="C13307" t="s">
        <v>61</v>
      </c>
      <c r="D13307" t="s">
        <v>67</v>
      </c>
      <c r="E13307" s="1">
        <v>9</v>
      </c>
      <c r="F13307" s="2">
        <v>0</v>
      </c>
      <c r="G13307" s="2">
        <v>1</v>
      </c>
      <c r="H13307" s="14" t="str">
        <f t="shared" si="207"/>
        <v>QUITOGRANIZADAÉPOCA LLUVIOSACONDICIONES ATMOSFÉRICAS9</v>
      </c>
    </row>
    <row r="13308" spans="1:8" ht="15" x14ac:dyDescent="0.3">
      <c r="A13308" t="s">
        <v>196</v>
      </c>
      <c r="B13308" t="s">
        <v>30</v>
      </c>
      <c r="C13308" t="s">
        <v>61</v>
      </c>
      <c r="D13308" t="s">
        <v>63</v>
      </c>
      <c r="E13308" s="1">
        <v>9</v>
      </c>
      <c r="F13308" s="2">
        <v>0</v>
      </c>
      <c r="G13308" s="2">
        <v>1</v>
      </c>
      <c r="H13308" s="14" t="str">
        <f t="shared" si="207"/>
        <v>QUITODESLIZAMIENTOÉPOCA LLUVIOSALLUVIAS9</v>
      </c>
    </row>
    <row r="13309" spans="1:8" ht="15" x14ac:dyDescent="0.3">
      <c r="A13309" t="s">
        <v>196</v>
      </c>
      <c r="B13309" t="s">
        <v>30</v>
      </c>
      <c r="C13309" t="s">
        <v>61</v>
      </c>
      <c r="D13309" t="s">
        <v>63</v>
      </c>
      <c r="E13309" s="1">
        <v>10</v>
      </c>
      <c r="F13309" s="2">
        <v>0</v>
      </c>
      <c r="G13309" s="2">
        <v>0</v>
      </c>
      <c r="H13309" s="14" t="str">
        <f t="shared" si="207"/>
        <v>QUITODESLIZAMIENTOÉPOCA LLUVIOSALLUVIAS10</v>
      </c>
    </row>
    <row r="13310" spans="1:8" ht="15" x14ac:dyDescent="0.3">
      <c r="A13310" t="s">
        <v>196</v>
      </c>
      <c r="B13310" t="s">
        <v>29</v>
      </c>
      <c r="C13310" t="s">
        <v>61</v>
      </c>
      <c r="D13310" t="s">
        <v>71</v>
      </c>
      <c r="E13310" s="1">
        <v>10</v>
      </c>
      <c r="F13310" s="2">
        <v>0</v>
      </c>
      <c r="G13310" s="2">
        <v>8</v>
      </c>
      <c r="H13310" s="14" t="str">
        <f t="shared" si="207"/>
        <v>QUITOINUNDACIÓNÉPOCA LLUVIOSADESBORDAMIENTO10</v>
      </c>
    </row>
    <row r="13311" spans="1:8" ht="15" x14ac:dyDescent="0.3">
      <c r="A13311" t="s">
        <v>196</v>
      </c>
      <c r="B13311" t="s">
        <v>29</v>
      </c>
      <c r="C13311" t="s">
        <v>61</v>
      </c>
      <c r="D13311" t="s">
        <v>63</v>
      </c>
      <c r="E13311" s="1">
        <v>11</v>
      </c>
      <c r="F13311" s="2">
        <v>19</v>
      </c>
      <c r="G13311" s="2">
        <v>3</v>
      </c>
      <c r="H13311" s="14" t="str">
        <f t="shared" si="207"/>
        <v>QUITOINUNDACIÓNÉPOCA LLUVIOSALLUVIAS11</v>
      </c>
    </row>
    <row r="13312" spans="1:8" ht="15" x14ac:dyDescent="0.3">
      <c r="A13312" t="s">
        <v>196</v>
      </c>
      <c r="B13312" t="s">
        <v>30</v>
      </c>
      <c r="C13312" t="s">
        <v>61</v>
      </c>
      <c r="D13312" t="s">
        <v>63</v>
      </c>
      <c r="E13312" s="1">
        <v>11</v>
      </c>
      <c r="F13312" s="2">
        <v>0</v>
      </c>
      <c r="G13312" s="2">
        <v>0</v>
      </c>
      <c r="H13312" s="14" t="str">
        <f t="shared" si="207"/>
        <v>QUITODESLIZAMIENTOÉPOCA LLUVIOSALLUVIAS11</v>
      </c>
    </row>
    <row r="13313" spans="1:8" ht="15" x14ac:dyDescent="0.3">
      <c r="A13313" t="s">
        <v>196</v>
      </c>
      <c r="B13313" t="s">
        <v>30</v>
      </c>
      <c r="C13313" t="s">
        <v>61</v>
      </c>
      <c r="D13313" t="s">
        <v>63</v>
      </c>
      <c r="E13313" s="1">
        <v>11</v>
      </c>
      <c r="F13313" s="2">
        <v>0</v>
      </c>
      <c r="G13313" s="2">
        <v>0</v>
      </c>
      <c r="H13313" s="14" t="str">
        <f t="shared" si="207"/>
        <v>QUITODESLIZAMIENTOÉPOCA LLUVIOSALLUVIAS11</v>
      </c>
    </row>
    <row r="13314" spans="1:8" ht="15" x14ac:dyDescent="0.3">
      <c r="A13314" t="s">
        <v>196</v>
      </c>
      <c r="B13314" t="s">
        <v>30</v>
      </c>
      <c r="C13314" t="s">
        <v>61</v>
      </c>
      <c r="D13314" t="s">
        <v>63</v>
      </c>
      <c r="E13314" s="1">
        <v>11</v>
      </c>
      <c r="F13314" s="2">
        <v>0</v>
      </c>
      <c r="G13314" s="2">
        <v>1</v>
      </c>
      <c r="H13314" s="14" t="str">
        <f t="shared" si="207"/>
        <v>QUITODESLIZAMIENTOÉPOCA LLUVIOSALLUVIAS11</v>
      </c>
    </row>
    <row r="13315" spans="1:8" ht="15" x14ac:dyDescent="0.3">
      <c r="A13315" t="s">
        <v>196</v>
      </c>
      <c r="B13315" t="s">
        <v>30</v>
      </c>
      <c r="C13315" t="s">
        <v>61</v>
      </c>
      <c r="D13315" t="s">
        <v>63</v>
      </c>
      <c r="E13315" s="1">
        <v>11</v>
      </c>
      <c r="F13315" s="2">
        <v>0</v>
      </c>
      <c r="G13315" s="2">
        <v>0</v>
      </c>
      <c r="H13315" s="14" t="str">
        <f t="shared" ref="H13315:H13378" si="208">A13315&amp;B13315&amp;C13315&amp;D13315&amp;E13315</f>
        <v>QUITODESLIZAMIENTOÉPOCA LLUVIOSALLUVIAS11</v>
      </c>
    </row>
    <row r="13316" spans="1:8" ht="15" x14ac:dyDescent="0.3">
      <c r="A13316" t="s">
        <v>196</v>
      </c>
      <c r="B13316" t="s">
        <v>30</v>
      </c>
      <c r="C13316" t="s">
        <v>61</v>
      </c>
      <c r="D13316" t="s">
        <v>63</v>
      </c>
      <c r="E13316" s="1">
        <v>11</v>
      </c>
      <c r="F13316" s="2">
        <v>0</v>
      </c>
      <c r="G13316" s="2">
        <v>0</v>
      </c>
      <c r="H13316" s="14" t="str">
        <f t="shared" si="208"/>
        <v>QUITODESLIZAMIENTOÉPOCA LLUVIOSALLUVIAS11</v>
      </c>
    </row>
    <row r="13317" spans="1:8" ht="15" x14ac:dyDescent="0.3">
      <c r="A13317" t="s">
        <v>196</v>
      </c>
      <c r="B13317" t="s">
        <v>30</v>
      </c>
      <c r="C13317" t="s">
        <v>61</v>
      </c>
      <c r="D13317" t="s">
        <v>63</v>
      </c>
      <c r="E13317" s="1">
        <v>11</v>
      </c>
      <c r="F13317" s="2">
        <v>0</v>
      </c>
      <c r="G13317" s="2">
        <v>0</v>
      </c>
      <c r="H13317" s="14" t="str">
        <f t="shared" si="208"/>
        <v>QUITODESLIZAMIENTOÉPOCA LLUVIOSALLUVIAS11</v>
      </c>
    </row>
    <row r="13318" spans="1:8" ht="15" x14ac:dyDescent="0.3">
      <c r="A13318" t="s">
        <v>196</v>
      </c>
      <c r="B13318" t="s">
        <v>38</v>
      </c>
      <c r="C13318" t="s">
        <v>61</v>
      </c>
      <c r="D13318" t="s">
        <v>63</v>
      </c>
      <c r="E13318" s="1">
        <v>12</v>
      </c>
      <c r="F13318" s="2">
        <v>6</v>
      </c>
      <c r="G13318" s="2">
        <v>1</v>
      </c>
      <c r="H13318" s="14" t="str">
        <f t="shared" si="208"/>
        <v>QUITOALUVIÓNÉPOCA LLUVIOSALLUVIAS12</v>
      </c>
    </row>
    <row r="13319" spans="1:8" ht="15" x14ac:dyDescent="0.3">
      <c r="A13319" t="s">
        <v>196</v>
      </c>
      <c r="B13319" t="s">
        <v>29</v>
      </c>
      <c r="C13319" t="s">
        <v>61</v>
      </c>
      <c r="D13319" t="s">
        <v>63</v>
      </c>
      <c r="E13319" s="1">
        <v>12</v>
      </c>
      <c r="F13319" s="2">
        <v>15</v>
      </c>
      <c r="G13319" s="2">
        <v>1</v>
      </c>
      <c r="H13319" s="14" t="str">
        <f t="shared" si="208"/>
        <v>QUITOINUNDACIÓNÉPOCA LLUVIOSALLUVIAS12</v>
      </c>
    </row>
    <row r="13320" spans="1:8" ht="15" x14ac:dyDescent="0.3">
      <c r="A13320" t="s">
        <v>196</v>
      </c>
      <c r="B13320" t="s">
        <v>30</v>
      </c>
      <c r="C13320" t="s">
        <v>61</v>
      </c>
      <c r="D13320" t="s">
        <v>63</v>
      </c>
      <c r="E13320" s="1">
        <v>12</v>
      </c>
      <c r="F13320" s="2">
        <v>0</v>
      </c>
      <c r="G13320" s="2">
        <v>1</v>
      </c>
      <c r="H13320" s="14" t="str">
        <f t="shared" si="208"/>
        <v>QUITODESLIZAMIENTOÉPOCA LLUVIOSALLUVIAS12</v>
      </c>
    </row>
    <row r="13321" spans="1:8" ht="15" x14ac:dyDescent="0.3">
      <c r="A13321" t="s">
        <v>196</v>
      </c>
      <c r="B13321" t="s">
        <v>30</v>
      </c>
      <c r="C13321" t="s">
        <v>61</v>
      </c>
      <c r="D13321" t="s">
        <v>63</v>
      </c>
      <c r="E13321" s="1">
        <v>11</v>
      </c>
      <c r="F13321" s="2">
        <v>0</v>
      </c>
      <c r="G13321" s="2">
        <v>0</v>
      </c>
      <c r="H13321" s="14" t="str">
        <f t="shared" si="208"/>
        <v>QUITODESLIZAMIENTOÉPOCA LLUVIOSALLUVIAS11</v>
      </c>
    </row>
    <row r="13322" spans="1:8" ht="15" x14ac:dyDescent="0.3">
      <c r="A13322" t="s">
        <v>196</v>
      </c>
      <c r="B13322" t="s">
        <v>30</v>
      </c>
      <c r="C13322" t="s">
        <v>61</v>
      </c>
      <c r="D13322" t="s">
        <v>63</v>
      </c>
      <c r="E13322" s="1">
        <v>12</v>
      </c>
      <c r="F13322" s="2">
        <v>0</v>
      </c>
      <c r="G13322" s="2">
        <v>0</v>
      </c>
      <c r="H13322" s="14" t="str">
        <f t="shared" si="208"/>
        <v>QUITODESLIZAMIENTOÉPOCA LLUVIOSALLUVIAS12</v>
      </c>
    </row>
    <row r="13323" spans="1:8" ht="15" x14ac:dyDescent="0.3">
      <c r="A13323" t="s">
        <v>196</v>
      </c>
      <c r="B13323" t="s">
        <v>30</v>
      </c>
      <c r="C13323" t="s">
        <v>61</v>
      </c>
      <c r="D13323" t="s">
        <v>63</v>
      </c>
      <c r="E13323" s="1">
        <v>12</v>
      </c>
      <c r="F13323" s="2">
        <v>0</v>
      </c>
      <c r="G13323" s="2">
        <v>0</v>
      </c>
      <c r="H13323" s="14" t="str">
        <f t="shared" si="208"/>
        <v>QUITODESLIZAMIENTOÉPOCA LLUVIOSALLUVIAS12</v>
      </c>
    </row>
    <row r="13324" spans="1:8" ht="15" x14ac:dyDescent="0.3">
      <c r="A13324" t="s">
        <v>196</v>
      </c>
      <c r="B13324" t="s">
        <v>30</v>
      </c>
      <c r="C13324" t="s">
        <v>61</v>
      </c>
      <c r="D13324" t="s">
        <v>63</v>
      </c>
      <c r="E13324" s="1">
        <v>12</v>
      </c>
      <c r="F13324" s="2">
        <v>0</v>
      </c>
      <c r="G13324" s="2">
        <v>0</v>
      </c>
      <c r="H13324" s="14" t="str">
        <f t="shared" si="208"/>
        <v>QUITODESLIZAMIENTOÉPOCA LLUVIOSALLUVIAS12</v>
      </c>
    </row>
    <row r="13325" spans="1:8" ht="15" x14ac:dyDescent="0.3">
      <c r="A13325" t="s">
        <v>196</v>
      </c>
      <c r="B13325" t="s">
        <v>30</v>
      </c>
      <c r="C13325" t="s">
        <v>61</v>
      </c>
      <c r="D13325" t="s">
        <v>63</v>
      </c>
      <c r="E13325" s="1">
        <v>12</v>
      </c>
      <c r="F13325" s="2">
        <v>0</v>
      </c>
      <c r="G13325" s="2">
        <v>0</v>
      </c>
      <c r="H13325" s="14" t="str">
        <f t="shared" si="208"/>
        <v>QUITODESLIZAMIENTOÉPOCA LLUVIOSALLUVIAS12</v>
      </c>
    </row>
    <row r="13326" spans="1:8" ht="15" x14ac:dyDescent="0.3">
      <c r="A13326" t="s">
        <v>196</v>
      </c>
      <c r="B13326" t="s">
        <v>30</v>
      </c>
      <c r="C13326" t="s">
        <v>61</v>
      </c>
      <c r="D13326" t="s">
        <v>63</v>
      </c>
      <c r="E13326" s="1">
        <v>12</v>
      </c>
      <c r="F13326" s="2">
        <v>0</v>
      </c>
      <c r="G13326" s="2">
        <v>0</v>
      </c>
      <c r="H13326" s="14" t="str">
        <f t="shared" si="208"/>
        <v>QUITODESLIZAMIENTOÉPOCA LLUVIOSALLUVIAS12</v>
      </c>
    </row>
    <row r="13327" spans="1:8" ht="15" x14ac:dyDescent="0.3">
      <c r="A13327" t="s">
        <v>196</v>
      </c>
      <c r="B13327" t="s">
        <v>30</v>
      </c>
      <c r="C13327" t="s">
        <v>61</v>
      </c>
      <c r="D13327" t="s">
        <v>82</v>
      </c>
      <c r="E13327" s="1">
        <v>12</v>
      </c>
      <c r="F13327" s="2">
        <v>0</v>
      </c>
      <c r="G13327" s="2">
        <v>0</v>
      </c>
      <c r="H13327" s="14" t="str">
        <f t="shared" si="208"/>
        <v>QUITODESLIZAMIENTOÉPOCA LLUVIOSAINESTABILIDAD12</v>
      </c>
    </row>
    <row r="13328" spans="1:8" ht="15" x14ac:dyDescent="0.3">
      <c r="A13328" t="s">
        <v>196</v>
      </c>
      <c r="B13328" t="s">
        <v>29</v>
      </c>
      <c r="C13328" t="s">
        <v>61</v>
      </c>
      <c r="D13328" t="s">
        <v>63</v>
      </c>
      <c r="E13328" s="1">
        <v>12</v>
      </c>
      <c r="F13328" s="2">
        <v>21</v>
      </c>
      <c r="G13328" s="2">
        <v>5</v>
      </c>
      <c r="H13328" s="14" t="str">
        <f t="shared" si="208"/>
        <v>QUITOINUNDACIÓNÉPOCA LLUVIOSALLUVIAS12</v>
      </c>
    </row>
    <row r="13329" spans="1:8" ht="15" x14ac:dyDescent="0.3">
      <c r="A13329" t="s">
        <v>196</v>
      </c>
      <c r="B13329" t="s">
        <v>36</v>
      </c>
      <c r="C13329" t="s">
        <v>61</v>
      </c>
      <c r="D13329" t="s">
        <v>70</v>
      </c>
      <c r="E13329" s="1">
        <v>12</v>
      </c>
      <c r="F13329" s="2">
        <v>5</v>
      </c>
      <c r="G13329" s="2">
        <v>1</v>
      </c>
      <c r="H13329" s="14" t="str">
        <f t="shared" si="208"/>
        <v>QUITOHUNDIMIENTOÉPOCA LLUVIOSAOTRA CAUSA12</v>
      </c>
    </row>
    <row r="13330" spans="1:8" ht="15" x14ac:dyDescent="0.3">
      <c r="A13330" t="s">
        <v>196</v>
      </c>
      <c r="B13330" t="s">
        <v>41</v>
      </c>
      <c r="C13330" t="s">
        <v>61</v>
      </c>
      <c r="D13330" t="s">
        <v>64</v>
      </c>
      <c r="E13330" s="1">
        <v>12</v>
      </c>
      <c r="F13330" s="2">
        <v>0</v>
      </c>
      <c r="G13330" s="2">
        <v>2</v>
      </c>
      <c r="H13330" s="14" t="str">
        <f t="shared" si="208"/>
        <v>QUITOSOCAVAMIENTOÉPOCA LLUVIOSADESCONOCIDA12</v>
      </c>
    </row>
    <row r="13331" spans="1:8" ht="15" x14ac:dyDescent="0.3">
      <c r="A13331" t="s">
        <v>196</v>
      </c>
      <c r="B13331" t="s">
        <v>30</v>
      </c>
      <c r="C13331" t="s">
        <v>61</v>
      </c>
      <c r="D13331" t="s">
        <v>63</v>
      </c>
      <c r="E13331" s="1">
        <v>12</v>
      </c>
      <c r="F13331" s="2">
        <v>0</v>
      </c>
      <c r="G13331" s="2">
        <v>0</v>
      </c>
      <c r="H13331" s="14" t="str">
        <f t="shared" si="208"/>
        <v>QUITODESLIZAMIENTOÉPOCA LLUVIOSALLUVIAS12</v>
      </c>
    </row>
    <row r="13332" spans="1:8" ht="15" x14ac:dyDescent="0.3">
      <c r="A13332" t="s">
        <v>196</v>
      </c>
      <c r="B13332" t="s">
        <v>30</v>
      </c>
      <c r="C13332" t="s">
        <v>61</v>
      </c>
      <c r="D13332" t="s">
        <v>63</v>
      </c>
      <c r="E13332" s="1">
        <v>12</v>
      </c>
      <c r="F13332" s="2">
        <v>0</v>
      </c>
      <c r="G13332" s="2">
        <v>0</v>
      </c>
      <c r="H13332" s="14" t="str">
        <f t="shared" si="208"/>
        <v>QUITODESLIZAMIENTOÉPOCA LLUVIOSALLUVIAS12</v>
      </c>
    </row>
    <row r="13333" spans="1:8" ht="15" x14ac:dyDescent="0.3">
      <c r="A13333" t="s">
        <v>196</v>
      </c>
      <c r="B13333" t="s">
        <v>31</v>
      </c>
      <c r="C13333" t="s">
        <v>61</v>
      </c>
      <c r="D13333" t="s">
        <v>64</v>
      </c>
      <c r="E13333" s="1">
        <v>1</v>
      </c>
      <c r="F13333" s="2">
        <v>0</v>
      </c>
      <c r="G13333" s="2">
        <v>0</v>
      </c>
      <c r="H13333" s="14" t="str">
        <f t="shared" si="208"/>
        <v>QUITOINCENDIO FORESTALÉPOCA LLUVIOSADESCONOCIDA1</v>
      </c>
    </row>
    <row r="13334" spans="1:8" ht="15" x14ac:dyDescent="0.3">
      <c r="A13334" t="s">
        <v>196</v>
      </c>
      <c r="B13334" t="s">
        <v>31</v>
      </c>
      <c r="C13334" t="s">
        <v>61</v>
      </c>
      <c r="D13334" t="s">
        <v>64</v>
      </c>
      <c r="E13334" s="1">
        <v>1</v>
      </c>
      <c r="F13334" s="2">
        <v>0</v>
      </c>
      <c r="G13334" s="2">
        <v>0</v>
      </c>
      <c r="H13334" s="14" t="str">
        <f t="shared" si="208"/>
        <v>QUITOINCENDIO FORESTALÉPOCA LLUVIOSADESCONOCIDA1</v>
      </c>
    </row>
    <row r="13335" spans="1:8" ht="15" x14ac:dyDescent="0.3">
      <c r="A13335" t="s">
        <v>196</v>
      </c>
      <c r="B13335" t="s">
        <v>31</v>
      </c>
      <c r="C13335" t="s">
        <v>61</v>
      </c>
      <c r="D13335" t="s">
        <v>64</v>
      </c>
      <c r="E13335" s="1">
        <v>1</v>
      </c>
      <c r="F13335" s="2">
        <v>0</v>
      </c>
      <c r="G13335" s="2">
        <v>0</v>
      </c>
      <c r="H13335" s="14" t="str">
        <f t="shared" si="208"/>
        <v>QUITOINCENDIO FORESTALÉPOCA LLUVIOSADESCONOCIDA1</v>
      </c>
    </row>
    <row r="13336" spans="1:8" ht="15" x14ac:dyDescent="0.3">
      <c r="A13336" t="s">
        <v>196</v>
      </c>
      <c r="B13336" t="s">
        <v>31</v>
      </c>
      <c r="C13336" t="s">
        <v>61</v>
      </c>
      <c r="D13336" t="s">
        <v>64</v>
      </c>
      <c r="E13336" s="1">
        <v>1</v>
      </c>
      <c r="F13336" s="2">
        <v>0</v>
      </c>
      <c r="G13336" s="2">
        <v>0</v>
      </c>
      <c r="H13336" s="14" t="str">
        <f t="shared" si="208"/>
        <v>QUITOINCENDIO FORESTALÉPOCA LLUVIOSADESCONOCIDA1</v>
      </c>
    </row>
    <row r="13337" spans="1:8" ht="15" x14ac:dyDescent="0.3">
      <c r="A13337" t="s">
        <v>196</v>
      </c>
      <c r="B13337" t="s">
        <v>31</v>
      </c>
      <c r="C13337" t="s">
        <v>61</v>
      </c>
      <c r="D13337" t="s">
        <v>64</v>
      </c>
      <c r="E13337" s="1">
        <v>1</v>
      </c>
      <c r="F13337" s="2">
        <v>0</v>
      </c>
      <c r="G13337" s="2">
        <v>0</v>
      </c>
      <c r="H13337" s="14" t="str">
        <f t="shared" si="208"/>
        <v>QUITOINCENDIO FORESTALÉPOCA LLUVIOSADESCONOCIDA1</v>
      </c>
    </row>
    <row r="13338" spans="1:8" ht="15" x14ac:dyDescent="0.3">
      <c r="A13338" t="s">
        <v>196</v>
      </c>
      <c r="B13338" t="s">
        <v>31</v>
      </c>
      <c r="C13338" t="s">
        <v>61</v>
      </c>
      <c r="D13338" t="s">
        <v>64</v>
      </c>
      <c r="E13338" s="1">
        <v>1</v>
      </c>
      <c r="F13338" s="2">
        <v>0</v>
      </c>
      <c r="G13338" s="2">
        <v>0</v>
      </c>
      <c r="H13338" s="14" t="str">
        <f t="shared" si="208"/>
        <v>QUITOINCENDIO FORESTALÉPOCA LLUVIOSADESCONOCIDA1</v>
      </c>
    </row>
    <row r="13339" spans="1:8" ht="15" x14ac:dyDescent="0.3">
      <c r="A13339" t="s">
        <v>196</v>
      </c>
      <c r="B13339" t="s">
        <v>31</v>
      </c>
      <c r="C13339" t="s">
        <v>61</v>
      </c>
      <c r="D13339" t="s">
        <v>64</v>
      </c>
      <c r="E13339" s="1">
        <v>1</v>
      </c>
      <c r="F13339" s="2">
        <v>0</v>
      </c>
      <c r="G13339" s="2">
        <v>0</v>
      </c>
      <c r="H13339" s="14" t="str">
        <f t="shared" si="208"/>
        <v>QUITOINCENDIO FORESTALÉPOCA LLUVIOSADESCONOCIDA1</v>
      </c>
    </row>
    <row r="13340" spans="1:8" ht="15" x14ac:dyDescent="0.3">
      <c r="A13340" t="s">
        <v>196</v>
      </c>
      <c r="B13340" t="s">
        <v>31</v>
      </c>
      <c r="C13340" t="s">
        <v>61</v>
      </c>
      <c r="D13340" t="s">
        <v>64</v>
      </c>
      <c r="E13340" s="1">
        <v>1</v>
      </c>
      <c r="F13340" s="2">
        <v>0</v>
      </c>
      <c r="G13340" s="2">
        <v>0</v>
      </c>
      <c r="H13340" s="14" t="str">
        <f t="shared" si="208"/>
        <v>QUITOINCENDIO FORESTALÉPOCA LLUVIOSADESCONOCIDA1</v>
      </c>
    </row>
    <row r="13341" spans="1:8" ht="15" x14ac:dyDescent="0.3">
      <c r="A13341" t="s">
        <v>196</v>
      </c>
      <c r="B13341" t="s">
        <v>31</v>
      </c>
      <c r="C13341" t="s">
        <v>61</v>
      </c>
      <c r="D13341" t="s">
        <v>64</v>
      </c>
      <c r="E13341" s="1">
        <v>1</v>
      </c>
      <c r="F13341" s="2">
        <v>0</v>
      </c>
      <c r="G13341" s="2">
        <v>0</v>
      </c>
      <c r="H13341" s="14" t="str">
        <f t="shared" si="208"/>
        <v>QUITOINCENDIO FORESTALÉPOCA LLUVIOSADESCONOCIDA1</v>
      </c>
    </row>
    <row r="13342" spans="1:8" ht="15" x14ac:dyDescent="0.3">
      <c r="A13342" t="s">
        <v>196</v>
      </c>
      <c r="B13342" t="s">
        <v>31</v>
      </c>
      <c r="C13342" t="s">
        <v>61</v>
      </c>
      <c r="D13342" t="s">
        <v>64</v>
      </c>
      <c r="E13342" s="1">
        <v>1</v>
      </c>
      <c r="F13342" s="2">
        <v>0</v>
      </c>
      <c r="G13342" s="2">
        <v>0</v>
      </c>
      <c r="H13342" s="14" t="str">
        <f t="shared" si="208"/>
        <v>QUITOINCENDIO FORESTALÉPOCA LLUVIOSADESCONOCIDA1</v>
      </c>
    </row>
    <row r="13343" spans="1:8" ht="15" x14ac:dyDescent="0.3">
      <c r="A13343" t="s">
        <v>196</v>
      </c>
      <c r="B13343" t="s">
        <v>31</v>
      </c>
      <c r="C13343" t="s">
        <v>61</v>
      </c>
      <c r="D13343" t="s">
        <v>64</v>
      </c>
      <c r="E13343" s="1">
        <v>1</v>
      </c>
      <c r="F13343" s="2">
        <v>0</v>
      </c>
      <c r="G13343" s="2">
        <v>0</v>
      </c>
      <c r="H13343" s="14" t="str">
        <f t="shared" si="208"/>
        <v>QUITOINCENDIO FORESTALÉPOCA LLUVIOSADESCONOCIDA1</v>
      </c>
    </row>
    <row r="13344" spans="1:8" ht="15" x14ac:dyDescent="0.3">
      <c r="A13344" t="s">
        <v>196</v>
      </c>
      <c r="B13344" t="s">
        <v>31</v>
      </c>
      <c r="C13344" t="s">
        <v>65</v>
      </c>
      <c r="D13344" t="s">
        <v>64</v>
      </c>
      <c r="E13344" s="1">
        <v>1</v>
      </c>
      <c r="F13344" s="2">
        <v>0</v>
      </c>
      <c r="G13344" s="2">
        <v>0</v>
      </c>
      <c r="H13344" s="14" t="str">
        <f t="shared" si="208"/>
        <v>QUITOINCENDIO FORESTALNATURALDESCONOCIDA1</v>
      </c>
    </row>
    <row r="13345" spans="1:8" ht="15" x14ac:dyDescent="0.3">
      <c r="A13345" t="s">
        <v>196</v>
      </c>
      <c r="B13345" t="s">
        <v>31</v>
      </c>
      <c r="C13345" t="s">
        <v>61</v>
      </c>
      <c r="D13345" t="s">
        <v>64</v>
      </c>
      <c r="E13345" s="1">
        <v>1</v>
      </c>
      <c r="F13345" s="2">
        <v>0</v>
      </c>
      <c r="G13345" s="2">
        <v>0</v>
      </c>
      <c r="H13345" s="14" t="str">
        <f t="shared" si="208"/>
        <v>QUITOINCENDIO FORESTALÉPOCA LLUVIOSADESCONOCIDA1</v>
      </c>
    </row>
    <row r="13346" spans="1:8" ht="15" x14ac:dyDescent="0.3">
      <c r="A13346" t="s">
        <v>196</v>
      </c>
      <c r="B13346" t="s">
        <v>31</v>
      </c>
      <c r="C13346" t="s">
        <v>65</v>
      </c>
      <c r="D13346" t="s">
        <v>64</v>
      </c>
      <c r="E13346" s="1">
        <v>1</v>
      </c>
      <c r="F13346" s="2">
        <v>0</v>
      </c>
      <c r="G13346" s="2">
        <v>0</v>
      </c>
      <c r="H13346" s="14" t="str">
        <f t="shared" si="208"/>
        <v>QUITOINCENDIO FORESTALNATURALDESCONOCIDA1</v>
      </c>
    </row>
    <row r="13347" spans="1:8" ht="15" x14ac:dyDescent="0.3">
      <c r="A13347" t="s">
        <v>196</v>
      </c>
      <c r="B13347" t="s">
        <v>31</v>
      </c>
      <c r="C13347" t="s">
        <v>65</v>
      </c>
      <c r="D13347" t="s">
        <v>64</v>
      </c>
      <c r="E13347" s="1">
        <v>1</v>
      </c>
      <c r="F13347" s="2">
        <v>0</v>
      </c>
      <c r="G13347" s="2">
        <v>0</v>
      </c>
      <c r="H13347" s="14" t="str">
        <f t="shared" si="208"/>
        <v>QUITOINCENDIO FORESTALNATURALDESCONOCIDA1</v>
      </c>
    </row>
    <row r="13348" spans="1:8" ht="15" x14ac:dyDescent="0.3">
      <c r="A13348" t="s">
        <v>196</v>
      </c>
      <c r="B13348" t="s">
        <v>31</v>
      </c>
      <c r="C13348" t="s">
        <v>65</v>
      </c>
      <c r="D13348" t="s">
        <v>64</v>
      </c>
      <c r="E13348" s="1">
        <v>1</v>
      </c>
      <c r="F13348" s="2">
        <v>0</v>
      </c>
      <c r="G13348" s="2">
        <v>0</v>
      </c>
      <c r="H13348" s="14" t="str">
        <f t="shared" si="208"/>
        <v>QUITOINCENDIO FORESTALNATURALDESCONOCIDA1</v>
      </c>
    </row>
    <row r="13349" spans="1:8" ht="15" x14ac:dyDescent="0.3">
      <c r="A13349" t="s">
        <v>196</v>
      </c>
      <c r="B13349" t="s">
        <v>31</v>
      </c>
      <c r="C13349" t="s">
        <v>65</v>
      </c>
      <c r="D13349" t="s">
        <v>64</v>
      </c>
      <c r="E13349" s="1">
        <v>1</v>
      </c>
      <c r="F13349" s="2">
        <v>0</v>
      </c>
      <c r="G13349" s="2">
        <v>0</v>
      </c>
      <c r="H13349" s="14" t="str">
        <f t="shared" si="208"/>
        <v>QUITOINCENDIO FORESTALNATURALDESCONOCIDA1</v>
      </c>
    </row>
    <row r="13350" spans="1:8" ht="15" x14ac:dyDescent="0.3">
      <c r="A13350" t="s">
        <v>196</v>
      </c>
      <c r="B13350" t="s">
        <v>31</v>
      </c>
      <c r="C13350" t="s">
        <v>61</v>
      </c>
      <c r="D13350" t="s">
        <v>64</v>
      </c>
      <c r="E13350" s="1">
        <v>1</v>
      </c>
      <c r="F13350" s="2">
        <v>0</v>
      </c>
      <c r="G13350" s="2">
        <v>0</v>
      </c>
      <c r="H13350" s="14" t="str">
        <f t="shared" si="208"/>
        <v>QUITOINCENDIO FORESTALÉPOCA LLUVIOSADESCONOCIDA1</v>
      </c>
    </row>
    <row r="13351" spans="1:8" ht="15" x14ac:dyDescent="0.3">
      <c r="A13351" t="s">
        <v>196</v>
      </c>
      <c r="B13351" t="s">
        <v>31</v>
      </c>
      <c r="C13351" t="s">
        <v>61</v>
      </c>
      <c r="D13351" t="s">
        <v>64</v>
      </c>
      <c r="E13351" s="1">
        <v>2</v>
      </c>
      <c r="F13351" s="2">
        <v>0</v>
      </c>
      <c r="G13351" s="2">
        <v>0</v>
      </c>
      <c r="H13351" s="14" t="str">
        <f t="shared" si="208"/>
        <v>QUITOINCENDIO FORESTALÉPOCA LLUVIOSADESCONOCIDA2</v>
      </c>
    </row>
    <row r="13352" spans="1:8" ht="15" x14ac:dyDescent="0.3">
      <c r="A13352" t="s">
        <v>196</v>
      </c>
      <c r="B13352" t="s">
        <v>31</v>
      </c>
      <c r="C13352" t="s">
        <v>61</v>
      </c>
      <c r="D13352" t="s">
        <v>64</v>
      </c>
      <c r="E13352" s="1">
        <v>2</v>
      </c>
      <c r="F13352" s="2">
        <v>0</v>
      </c>
      <c r="G13352" s="2">
        <v>0</v>
      </c>
      <c r="H13352" s="14" t="str">
        <f t="shared" si="208"/>
        <v>QUITOINCENDIO FORESTALÉPOCA LLUVIOSADESCONOCIDA2</v>
      </c>
    </row>
    <row r="13353" spans="1:8" ht="15" x14ac:dyDescent="0.3">
      <c r="A13353" t="s">
        <v>196</v>
      </c>
      <c r="B13353" t="s">
        <v>31</v>
      </c>
      <c r="C13353" t="s">
        <v>61</v>
      </c>
      <c r="D13353" t="s">
        <v>64</v>
      </c>
      <c r="E13353" s="1">
        <v>2</v>
      </c>
      <c r="F13353" s="2">
        <v>0</v>
      </c>
      <c r="G13353" s="2">
        <v>0</v>
      </c>
      <c r="H13353" s="14" t="str">
        <f t="shared" si="208"/>
        <v>QUITOINCENDIO FORESTALÉPOCA LLUVIOSADESCONOCIDA2</v>
      </c>
    </row>
    <row r="13354" spans="1:8" ht="15" x14ac:dyDescent="0.3">
      <c r="A13354" t="s">
        <v>196</v>
      </c>
      <c r="B13354" t="s">
        <v>31</v>
      </c>
      <c r="C13354" t="s">
        <v>61</v>
      </c>
      <c r="D13354" t="s">
        <v>64</v>
      </c>
      <c r="E13354" s="1">
        <v>4</v>
      </c>
      <c r="F13354" s="2">
        <v>0</v>
      </c>
      <c r="G13354" s="2">
        <v>0</v>
      </c>
      <c r="H13354" s="14" t="str">
        <f t="shared" si="208"/>
        <v>QUITOINCENDIO FORESTALÉPOCA LLUVIOSADESCONOCIDA4</v>
      </c>
    </row>
    <row r="13355" spans="1:8" ht="15" x14ac:dyDescent="0.3">
      <c r="A13355" t="s">
        <v>196</v>
      </c>
      <c r="B13355" t="s">
        <v>31</v>
      </c>
      <c r="C13355" t="s">
        <v>61</v>
      </c>
      <c r="D13355" t="s">
        <v>64</v>
      </c>
      <c r="E13355" s="1">
        <v>5</v>
      </c>
      <c r="F13355" s="2">
        <v>0</v>
      </c>
      <c r="G13355" s="2">
        <v>0</v>
      </c>
      <c r="H13355" s="14" t="str">
        <f t="shared" si="208"/>
        <v>QUITOINCENDIO FORESTALÉPOCA LLUVIOSADESCONOCIDA5</v>
      </c>
    </row>
    <row r="13356" spans="1:8" ht="15" x14ac:dyDescent="0.3">
      <c r="A13356" t="s">
        <v>196</v>
      </c>
      <c r="B13356" t="s">
        <v>31</v>
      </c>
      <c r="C13356" t="s">
        <v>61</v>
      </c>
      <c r="D13356" t="s">
        <v>64</v>
      </c>
      <c r="E13356" s="1">
        <v>5</v>
      </c>
      <c r="F13356" s="2">
        <v>0</v>
      </c>
      <c r="G13356" s="2">
        <v>0</v>
      </c>
      <c r="H13356" s="14" t="str">
        <f t="shared" si="208"/>
        <v>QUITOINCENDIO FORESTALÉPOCA LLUVIOSADESCONOCIDA5</v>
      </c>
    </row>
    <row r="13357" spans="1:8" ht="15" x14ac:dyDescent="0.3">
      <c r="A13357" t="s">
        <v>196</v>
      </c>
      <c r="B13357" t="s">
        <v>31</v>
      </c>
      <c r="C13357" t="s">
        <v>61</v>
      </c>
      <c r="D13357" t="s">
        <v>64</v>
      </c>
      <c r="E13357" s="1">
        <v>6</v>
      </c>
      <c r="F13357" s="2">
        <v>0</v>
      </c>
      <c r="G13357" s="2">
        <v>0</v>
      </c>
      <c r="H13357" s="14" t="str">
        <f t="shared" si="208"/>
        <v>QUITOINCENDIO FORESTALÉPOCA LLUVIOSADESCONOCIDA6</v>
      </c>
    </row>
    <row r="13358" spans="1:8" ht="15" x14ac:dyDescent="0.3">
      <c r="A13358" t="s">
        <v>196</v>
      </c>
      <c r="B13358" t="s">
        <v>31</v>
      </c>
      <c r="C13358" t="s">
        <v>61</v>
      </c>
      <c r="D13358" t="s">
        <v>64</v>
      </c>
      <c r="E13358" s="1">
        <v>6</v>
      </c>
      <c r="F13358" s="2">
        <v>0</v>
      </c>
      <c r="G13358" s="2">
        <v>0</v>
      </c>
      <c r="H13358" s="14" t="str">
        <f t="shared" si="208"/>
        <v>QUITOINCENDIO FORESTALÉPOCA LLUVIOSADESCONOCIDA6</v>
      </c>
    </row>
    <row r="13359" spans="1:8" ht="15" x14ac:dyDescent="0.3">
      <c r="A13359" t="s">
        <v>196</v>
      </c>
      <c r="B13359" t="s">
        <v>31</v>
      </c>
      <c r="C13359" t="s">
        <v>61</v>
      </c>
      <c r="D13359" t="s">
        <v>64</v>
      </c>
      <c r="E13359" s="1">
        <v>6</v>
      </c>
      <c r="F13359" s="2">
        <v>0</v>
      </c>
      <c r="G13359" s="2">
        <v>0</v>
      </c>
      <c r="H13359" s="14" t="str">
        <f t="shared" si="208"/>
        <v>QUITOINCENDIO FORESTALÉPOCA LLUVIOSADESCONOCIDA6</v>
      </c>
    </row>
    <row r="13360" spans="1:8" ht="15" x14ac:dyDescent="0.3">
      <c r="A13360" t="s">
        <v>196</v>
      </c>
      <c r="B13360" t="s">
        <v>31</v>
      </c>
      <c r="C13360" t="s">
        <v>61</v>
      </c>
      <c r="D13360" t="s">
        <v>64</v>
      </c>
      <c r="E13360" s="1">
        <v>6</v>
      </c>
      <c r="F13360" s="2">
        <v>0</v>
      </c>
      <c r="G13360" s="2">
        <v>0</v>
      </c>
      <c r="H13360" s="14" t="str">
        <f t="shared" si="208"/>
        <v>QUITOINCENDIO FORESTALÉPOCA LLUVIOSADESCONOCIDA6</v>
      </c>
    </row>
    <row r="13361" spans="1:8" ht="15" x14ac:dyDescent="0.3">
      <c r="A13361" t="s">
        <v>196</v>
      </c>
      <c r="B13361" t="s">
        <v>31</v>
      </c>
      <c r="C13361" t="s">
        <v>61</v>
      </c>
      <c r="D13361" t="s">
        <v>64</v>
      </c>
      <c r="E13361" s="1">
        <v>6</v>
      </c>
      <c r="F13361" s="2">
        <v>0</v>
      </c>
      <c r="G13361" s="2">
        <v>0</v>
      </c>
      <c r="H13361" s="14" t="str">
        <f t="shared" si="208"/>
        <v>QUITOINCENDIO FORESTALÉPOCA LLUVIOSADESCONOCIDA6</v>
      </c>
    </row>
    <row r="13362" spans="1:8" ht="15" x14ac:dyDescent="0.3">
      <c r="A13362" t="s">
        <v>196</v>
      </c>
      <c r="B13362" t="s">
        <v>31</v>
      </c>
      <c r="C13362" t="s">
        <v>61</v>
      </c>
      <c r="D13362" t="s">
        <v>64</v>
      </c>
      <c r="E13362" s="1">
        <v>6</v>
      </c>
      <c r="F13362" s="2">
        <v>0</v>
      </c>
      <c r="G13362" s="2">
        <v>0</v>
      </c>
      <c r="H13362" s="14" t="str">
        <f t="shared" si="208"/>
        <v>QUITOINCENDIO FORESTALÉPOCA LLUVIOSADESCONOCIDA6</v>
      </c>
    </row>
    <row r="13363" spans="1:8" ht="15" x14ac:dyDescent="0.3">
      <c r="A13363" t="s">
        <v>196</v>
      </c>
      <c r="B13363" t="s">
        <v>31</v>
      </c>
      <c r="C13363" t="s">
        <v>61</v>
      </c>
      <c r="D13363" t="s">
        <v>64</v>
      </c>
      <c r="E13363" s="1">
        <v>6</v>
      </c>
      <c r="F13363" s="2">
        <v>0</v>
      </c>
      <c r="G13363" s="2">
        <v>0</v>
      </c>
      <c r="H13363" s="14" t="str">
        <f t="shared" si="208"/>
        <v>QUITOINCENDIO FORESTALÉPOCA LLUVIOSADESCONOCIDA6</v>
      </c>
    </row>
    <row r="13364" spans="1:8" ht="15" x14ac:dyDescent="0.3">
      <c r="A13364" t="s">
        <v>196</v>
      </c>
      <c r="B13364" t="s">
        <v>31</v>
      </c>
      <c r="C13364" t="s">
        <v>65</v>
      </c>
      <c r="D13364" t="s">
        <v>64</v>
      </c>
      <c r="E13364" s="1">
        <v>6</v>
      </c>
      <c r="F13364" s="2">
        <v>0</v>
      </c>
      <c r="G13364" s="2">
        <v>0</v>
      </c>
      <c r="H13364" s="14" t="str">
        <f t="shared" si="208"/>
        <v>QUITOINCENDIO FORESTALNATURALDESCONOCIDA6</v>
      </c>
    </row>
    <row r="13365" spans="1:8" ht="15" x14ac:dyDescent="0.3">
      <c r="A13365" t="s">
        <v>196</v>
      </c>
      <c r="B13365" t="s">
        <v>31</v>
      </c>
      <c r="C13365" t="s">
        <v>61</v>
      </c>
      <c r="D13365" t="s">
        <v>64</v>
      </c>
      <c r="E13365" s="1">
        <v>6</v>
      </c>
      <c r="F13365" s="2">
        <v>0</v>
      </c>
      <c r="G13365" s="2">
        <v>0</v>
      </c>
      <c r="H13365" s="14" t="str">
        <f t="shared" si="208"/>
        <v>QUITOINCENDIO FORESTALÉPOCA LLUVIOSADESCONOCIDA6</v>
      </c>
    </row>
    <row r="13366" spans="1:8" ht="15" x14ac:dyDescent="0.3">
      <c r="A13366" t="s">
        <v>196</v>
      </c>
      <c r="B13366" t="s">
        <v>31</v>
      </c>
      <c r="C13366" t="s">
        <v>61</v>
      </c>
      <c r="D13366" t="s">
        <v>64</v>
      </c>
      <c r="E13366" s="1">
        <v>6</v>
      </c>
      <c r="F13366" s="2">
        <v>0</v>
      </c>
      <c r="G13366" s="2">
        <v>0</v>
      </c>
      <c r="H13366" s="14" t="str">
        <f t="shared" si="208"/>
        <v>QUITOINCENDIO FORESTALÉPOCA LLUVIOSADESCONOCIDA6</v>
      </c>
    </row>
    <row r="13367" spans="1:8" ht="15" x14ac:dyDescent="0.3">
      <c r="A13367" t="s">
        <v>196</v>
      </c>
      <c r="B13367" t="s">
        <v>31</v>
      </c>
      <c r="C13367" t="s">
        <v>61</v>
      </c>
      <c r="D13367" t="s">
        <v>64</v>
      </c>
      <c r="E13367" s="1">
        <v>6</v>
      </c>
      <c r="F13367" s="2">
        <v>0</v>
      </c>
      <c r="G13367" s="2">
        <v>0</v>
      </c>
      <c r="H13367" s="14" t="str">
        <f t="shared" si="208"/>
        <v>QUITOINCENDIO FORESTALÉPOCA LLUVIOSADESCONOCIDA6</v>
      </c>
    </row>
    <row r="13368" spans="1:8" ht="15" x14ac:dyDescent="0.3">
      <c r="A13368" t="s">
        <v>196</v>
      </c>
      <c r="B13368" t="s">
        <v>31</v>
      </c>
      <c r="C13368" t="s">
        <v>61</v>
      </c>
      <c r="D13368" t="s">
        <v>64</v>
      </c>
      <c r="E13368" s="1">
        <v>6</v>
      </c>
      <c r="F13368" s="2">
        <v>0</v>
      </c>
      <c r="G13368" s="2">
        <v>0</v>
      </c>
      <c r="H13368" s="14" t="str">
        <f t="shared" si="208"/>
        <v>QUITOINCENDIO FORESTALÉPOCA LLUVIOSADESCONOCIDA6</v>
      </c>
    </row>
    <row r="13369" spans="1:8" ht="15" x14ac:dyDescent="0.3">
      <c r="A13369" t="s">
        <v>196</v>
      </c>
      <c r="B13369" t="s">
        <v>31</v>
      </c>
      <c r="C13369" t="s">
        <v>61</v>
      </c>
      <c r="D13369" t="s">
        <v>64</v>
      </c>
      <c r="E13369" s="1">
        <v>6</v>
      </c>
      <c r="F13369" s="2">
        <v>0</v>
      </c>
      <c r="G13369" s="2">
        <v>0</v>
      </c>
      <c r="H13369" s="14" t="str">
        <f t="shared" si="208"/>
        <v>QUITOINCENDIO FORESTALÉPOCA LLUVIOSADESCONOCIDA6</v>
      </c>
    </row>
    <row r="13370" spans="1:8" ht="15" x14ac:dyDescent="0.3">
      <c r="A13370" t="s">
        <v>196</v>
      </c>
      <c r="B13370" t="s">
        <v>31</v>
      </c>
      <c r="C13370" t="s">
        <v>65</v>
      </c>
      <c r="D13370" t="s">
        <v>64</v>
      </c>
      <c r="E13370" s="1">
        <v>6</v>
      </c>
      <c r="F13370" s="2">
        <v>0</v>
      </c>
      <c r="G13370" s="2">
        <v>0</v>
      </c>
      <c r="H13370" s="14" t="str">
        <f t="shared" si="208"/>
        <v>QUITOINCENDIO FORESTALNATURALDESCONOCIDA6</v>
      </c>
    </row>
    <row r="13371" spans="1:8" ht="15" x14ac:dyDescent="0.3">
      <c r="A13371" t="s">
        <v>196</v>
      </c>
      <c r="B13371" t="s">
        <v>31</v>
      </c>
      <c r="C13371" t="s">
        <v>42</v>
      </c>
      <c r="D13371" t="s">
        <v>64</v>
      </c>
      <c r="E13371" s="1">
        <v>6</v>
      </c>
      <c r="F13371" s="2">
        <v>0</v>
      </c>
      <c r="G13371" s="2">
        <v>0</v>
      </c>
      <c r="H13371" s="14" t="str">
        <f t="shared" si="208"/>
        <v>QUITOINCENDIO FORESTALGLPDESCONOCIDA6</v>
      </c>
    </row>
    <row r="13372" spans="1:8" ht="15" x14ac:dyDescent="0.3">
      <c r="A13372" t="s">
        <v>196</v>
      </c>
      <c r="B13372" t="s">
        <v>31</v>
      </c>
      <c r="C13372" t="s">
        <v>65</v>
      </c>
      <c r="D13372" t="s">
        <v>64</v>
      </c>
      <c r="E13372" s="1">
        <v>6</v>
      </c>
      <c r="F13372" s="2">
        <v>0</v>
      </c>
      <c r="G13372" s="2">
        <v>0</v>
      </c>
      <c r="H13372" s="14" t="str">
        <f t="shared" si="208"/>
        <v>QUITOINCENDIO FORESTALNATURALDESCONOCIDA6</v>
      </c>
    </row>
    <row r="13373" spans="1:8" ht="15" x14ac:dyDescent="0.3">
      <c r="A13373" t="s">
        <v>196</v>
      </c>
      <c r="B13373" t="s">
        <v>31</v>
      </c>
      <c r="C13373" t="s">
        <v>65</v>
      </c>
      <c r="D13373" t="s">
        <v>64</v>
      </c>
      <c r="E13373" s="1">
        <v>6</v>
      </c>
      <c r="F13373" s="2">
        <v>0</v>
      </c>
      <c r="G13373" s="2">
        <v>0</v>
      </c>
      <c r="H13373" s="14" t="str">
        <f t="shared" si="208"/>
        <v>QUITOINCENDIO FORESTALNATURALDESCONOCIDA6</v>
      </c>
    </row>
    <row r="13374" spans="1:8" ht="15" x14ac:dyDescent="0.3">
      <c r="A13374" t="s">
        <v>196</v>
      </c>
      <c r="B13374" t="s">
        <v>31</v>
      </c>
      <c r="C13374" t="s">
        <v>65</v>
      </c>
      <c r="D13374" t="s">
        <v>64</v>
      </c>
      <c r="E13374" s="1">
        <v>6</v>
      </c>
      <c r="F13374" s="2">
        <v>0</v>
      </c>
      <c r="G13374" s="2">
        <v>0</v>
      </c>
      <c r="H13374" s="14" t="str">
        <f t="shared" si="208"/>
        <v>QUITOINCENDIO FORESTALNATURALDESCONOCIDA6</v>
      </c>
    </row>
    <row r="13375" spans="1:8" ht="15" x14ac:dyDescent="0.3">
      <c r="A13375" t="s">
        <v>196</v>
      </c>
      <c r="B13375" t="s">
        <v>31</v>
      </c>
      <c r="C13375" t="s">
        <v>65</v>
      </c>
      <c r="D13375" t="s">
        <v>64</v>
      </c>
      <c r="E13375" s="1">
        <v>6</v>
      </c>
      <c r="F13375" s="2">
        <v>0</v>
      </c>
      <c r="G13375" s="2">
        <v>0</v>
      </c>
      <c r="H13375" s="14" t="str">
        <f t="shared" si="208"/>
        <v>QUITOINCENDIO FORESTALNATURALDESCONOCIDA6</v>
      </c>
    </row>
    <row r="13376" spans="1:8" ht="15" x14ac:dyDescent="0.3">
      <c r="A13376" t="s">
        <v>196</v>
      </c>
      <c r="B13376" t="s">
        <v>31</v>
      </c>
      <c r="C13376" t="s">
        <v>61</v>
      </c>
      <c r="D13376" t="s">
        <v>64</v>
      </c>
      <c r="E13376" s="1">
        <v>6</v>
      </c>
      <c r="F13376" s="2">
        <v>0</v>
      </c>
      <c r="G13376" s="2">
        <v>0</v>
      </c>
      <c r="H13376" s="14" t="str">
        <f t="shared" si="208"/>
        <v>QUITOINCENDIO FORESTALÉPOCA LLUVIOSADESCONOCIDA6</v>
      </c>
    </row>
    <row r="13377" spans="1:8" ht="15" x14ac:dyDescent="0.3">
      <c r="A13377" t="s">
        <v>196</v>
      </c>
      <c r="B13377" t="s">
        <v>31</v>
      </c>
      <c r="C13377" t="s">
        <v>61</v>
      </c>
      <c r="D13377" t="s">
        <v>64</v>
      </c>
      <c r="E13377" s="1">
        <v>7</v>
      </c>
      <c r="F13377" s="2">
        <v>0</v>
      </c>
      <c r="G13377" s="2">
        <v>0</v>
      </c>
      <c r="H13377" s="14" t="str">
        <f t="shared" si="208"/>
        <v>QUITOINCENDIO FORESTALÉPOCA LLUVIOSADESCONOCIDA7</v>
      </c>
    </row>
    <row r="13378" spans="1:8" ht="15" x14ac:dyDescent="0.3">
      <c r="A13378" t="s">
        <v>196</v>
      </c>
      <c r="B13378" t="s">
        <v>31</v>
      </c>
      <c r="C13378" t="s">
        <v>61</v>
      </c>
      <c r="D13378" t="s">
        <v>64</v>
      </c>
      <c r="E13378" s="1">
        <v>7</v>
      </c>
      <c r="F13378" s="2">
        <v>0</v>
      </c>
      <c r="G13378" s="2">
        <v>0</v>
      </c>
      <c r="H13378" s="14" t="str">
        <f t="shared" si="208"/>
        <v>QUITOINCENDIO FORESTALÉPOCA LLUVIOSADESCONOCIDA7</v>
      </c>
    </row>
    <row r="13379" spans="1:8" ht="15" x14ac:dyDescent="0.3">
      <c r="A13379" t="s">
        <v>196</v>
      </c>
      <c r="B13379" t="s">
        <v>31</v>
      </c>
      <c r="C13379" t="s">
        <v>61</v>
      </c>
      <c r="D13379" t="s">
        <v>64</v>
      </c>
      <c r="E13379" s="1">
        <v>7</v>
      </c>
      <c r="F13379" s="2">
        <v>0</v>
      </c>
      <c r="G13379" s="2">
        <v>0</v>
      </c>
      <c r="H13379" s="14" t="str">
        <f t="shared" ref="H13379:H13442" si="209">A13379&amp;B13379&amp;C13379&amp;D13379&amp;E13379</f>
        <v>QUITOINCENDIO FORESTALÉPOCA LLUVIOSADESCONOCIDA7</v>
      </c>
    </row>
    <row r="13380" spans="1:8" ht="15" x14ac:dyDescent="0.3">
      <c r="A13380" t="s">
        <v>196</v>
      </c>
      <c r="B13380" t="s">
        <v>31</v>
      </c>
      <c r="C13380" t="s">
        <v>42</v>
      </c>
      <c r="D13380" t="s">
        <v>64</v>
      </c>
      <c r="E13380" s="1">
        <v>7</v>
      </c>
      <c r="F13380" s="2">
        <v>0</v>
      </c>
      <c r="G13380" s="2">
        <v>0</v>
      </c>
      <c r="H13380" s="14" t="str">
        <f t="shared" si="209"/>
        <v>QUITOINCENDIO FORESTALGLPDESCONOCIDA7</v>
      </c>
    </row>
    <row r="13381" spans="1:8" ht="15" x14ac:dyDescent="0.3">
      <c r="A13381" t="s">
        <v>196</v>
      </c>
      <c r="B13381" t="s">
        <v>31</v>
      </c>
      <c r="C13381" t="s">
        <v>65</v>
      </c>
      <c r="D13381" t="s">
        <v>64</v>
      </c>
      <c r="E13381" s="1">
        <v>7</v>
      </c>
      <c r="F13381" s="2">
        <v>0</v>
      </c>
      <c r="G13381" s="2">
        <v>0</v>
      </c>
      <c r="H13381" s="14" t="str">
        <f t="shared" si="209"/>
        <v>QUITOINCENDIO FORESTALNATURALDESCONOCIDA7</v>
      </c>
    </row>
    <row r="13382" spans="1:8" ht="15" x14ac:dyDescent="0.3">
      <c r="A13382" t="s">
        <v>196</v>
      </c>
      <c r="B13382" t="s">
        <v>31</v>
      </c>
      <c r="C13382" t="s">
        <v>61</v>
      </c>
      <c r="D13382" t="s">
        <v>64</v>
      </c>
      <c r="E13382" s="1">
        <v>7</v>
      </c>
      <c r="F13382" s="2">
        <v>0</v>
      </c>
      <c r="G13382" s="2">
        <v>0</v>
      </c>
      <c r="H13382" s="14" t="str">
        <f t="shared" si="209"/>
        <v>QUITOINCENDIO FORESTALÉPOCA LLUVIOSADESCONOCIDA7</v>
      </c>
    </row>
    <row r="13383" spans="1:8" ht="15" x14ac:dyDescent="0.3">
      <c r="A13383" t="s">
        <v>196</v>
      </c>
      <c r="B13383" t="s">
        <v>31</v>
      </c>
      <c r="C13383" t="s">
        <v>61</v>
      </c>
      <c r="D13383" t="s">
        <v>64</v>
      </c>
      <c r="E13383" s="1">
        <v>7</v>
      </c>
      <c r="F13383" s="2">
        <v>0</v>
      </c>
      <c r="G13383" s="2">
        <v>0</v>
      </c>
      <c r="H13383" s="14" t="str">
        <f t="shared" si="209"/>
        <v>QUITOINCENDIO FORESTALÉPOCA LLUVIOSADESCONOCIDA7</v>
      </c>
    </row>
    <row r="13384" spans="1:8" ht="15" x14ac:dyDescent="0.3">
      <c r="A13384" t="s">
        <v>196</v>
      </c>
      <c r="B13384" t="s">
        <v>31</v>
      </c>
      <c r="C13384" t="s">
        <v>61</v>
      </c>
      <c r="D13384" t="s">
        <v>64</v>
      </c>
      <c r="E13384" s="1">
        <v>7</v>
      </c>
      <c r="F13384" s="2">
        <v>0</v>
      </c>
      <c r="G13384" s="2">
        <v>0</v>
      </c>
      <c r="H13384" s="14" t="str">
        <f t="shared" si="209"/>
        <v>QUITOINCENDIO FORESTALÉPOCA LLUVIOSADESCONOCIDA7</v>
      </c>
    </row>
    <row r="13385" spans="1:8" ht="15" x14ac:dyDescent="0.3">
      <c r="A13385" t="s">
        <v>196</v>
      </c>
      <c r="B13385" t="s">
        <v>31</v>
      </c>
      <c r="C13385" t="s">
        <v>65</v>
      </c>
      <c r="D13385" t="s">
        <v>64</v>
      </c>
      <c r="E13385" s="1">
        <v>7</v>
      </c>
      <c r="F13385" s="2">
        <v>0</v>
      </c>
      <c r="G13385" s="2">
        <v>0</v>
      </c>
      <c r="H13385" s="14" t="str">
        <f t="shared" si="209"/>
        <v>QUITOINCENDIO FORESTALNATURALDESCONOCIDA7</v>
      </c>
    </row>
    <row r="13386" spans="1:8" ht="15" x14ac:dyDescent="0.3">
      <c r="A13386" t="s">
        <v>196</v>
      </c>
      <c r="B13386" t="s">
        <v>31</v>
      </c>
      <c r="C13386" t="s">
        <v>61</v>
      </c>
      <c r="D13386" t="s">
        <v>64</v>
      </c>
      <c r="E13386" s="1">
        <v>7</v>
      </c>
      <c r="F13386" s="2">
        <v>0</v>
      </c>
      <c r="G13386" s="2">
        <v>0</v>
      </c>
      <c r="H13386" s="14" t="str">
        <f t="shared" si="209"/>
        <v>QUITOINCENDIO FORESTALÉPOCA LLUVIOSADESCONOCIDA7</v>
      </c>
    </row>
    <row r="13387" spans="1:8" ht="15" x14ac:dyDescent="0.3">
      <c r="A13387" t="s">
        <v>196</v>
      </c>
      <c r="B13387" t="s">
        <v>31</v>
      </c>
      <c r="C13387" t="s">
        <v>61</v>
      </c>
      <c r="D13387" t="s">
        <v>64</v>
      </c>
      <c r="E13387" s="1">
        <v>7</v>
      </c>
      <c r="F13387" s="2">
        <v>0</v>
      </c>
      <c r="G13387" s="2">
        <v>0</v>
      </c>
      <c r="H13387" s="14" t="str">
        <f t="shared" si="209"/>
        <v>QUITOINCENDIO FORESTALÉPOCA LLUVIOSADESCONOCIDA7</v>
      </c>
    </row>
    <row r="13388" spans="1:8" ht="15" x14ac:dyDescent="0.3">
      <c r="A13388" t="s">
        <v>196</v>
      </c>
      <c r="B13388" t="s">
        <v>31</v>
      </c>
      <c r="C13388" t="s">
        <v>42</v>
      </c>
      <c r="D13388" t="s">
        <v>64</v>
      </c>
      <c r="E13388" s="1">
        <v>7</v>
      </c>
      <c r="F13388" s="2">
        <v>0</v>
      </c>
      <c r="G13388" s="2">
        <v>0</v>
      </c>
      <c r="H13388" s="14" t="str">
        <f t="shared" si="209"/>
        <v>QUITOINCENDIO FORESTALGLPDESCONOCIDA7</v>
      </c>
    </row>
    <row r="13389" spans="1:8" ht="15" x14ac:dyDescent="0.3">
      <c r="A13389" t="s">
        <v>196</v>
      </c>
      <c r="B13389" t="s">
        <v>31</v>
      </c>
      <c r="C13389" t="s">
        <v>61</v>
      </c>
      <c r="D13389" t="s">
        <v>64</v>
      </c>
      <c r="E13389" s="1">
        <v>7</v>
      </c>
      <c r="F13389" s="2">
        <v>0</v>
      </c>
      <c r="G13389" s="2">
        <v>0</v>
      </c>
      <c r="H13389" s="14" t="str">
        <f t="shared" si="209"/>
        <v>QUITOINCENDIO FORESTALÉPOCA LLUVIOSADESCONOCIDA7</v>
      </c>
    </row>
    <row r="13390" spans="1:8" ht="15" x14ac:dyDescent="0.3">
      <c r="A13390" t="s">
        <v>196</v>
      </c>
      <c r="B13390" t="s">
        <v>31</v>
      </c>
      <c r="C13390" t="s">
        <v>65</v>
      </c>
      <c r="D13390" t="s">
        <v>64</v>
      </c>
      <c r="E13390" s="1">
        <v>7</v>
      </c>
      <c r="F13390" s="2">
        <v>0</v>
      </c>
      <c r="G13390" s="2">
        <v>0</v>
      </c>
      <c r="H13390" s="14" t="str">
        <f t="shared" si="209"/>
        <v>QUITOINCENDIO FORESTALNATURALDESCONOCIDA7</v>
      </c>
    </row>
    <row r="13391" spans="1:8" ht="15" x14ac:dyDescent="0.3">
      <c r="A13391" t="s">
        <v>196</v>
      </c>
      <c r="B13391" t="s">
        <v>31</v>
      </c>
      <c r="C13391" t="s">
        <v>61</v>
      </c>
      <c r="D13391" t="s">
        <v>64</v>
      </c>
      <c r="E13391" s="1">
        <v>7</v>
      </c>
      <c r="F13391" s="2">
        <v>0</v>
      </c>
      <c r="G13391" s="2">
        <v>0</v>
      </c>
      <c r="H13391" s="14" t="str">
        <f t="shared" si="209"/>
        <v>QUITOINCENDIO FORESTALÉPOCA LLUVIOSADESCONOCIDA7</v>
      </c>
    </row>
    <row r="13392" spans="1:8" ht="15" x14ac:dyDescent="0.3">
      <c r="A13392" t="s">
        <v>196</v>
      </c>
      <c r="B13392" t="s">
        <v>31</v>
      </c>
      <c r="C13392" t="s">
        <v>61</v>
      </c>
      <c r="D13392" t="s">
        <v>64</v>
      </c>
      <c r="E13392" s="1">
        <v>7</v>
      </c>
      <c r="F13392" s="2">
        <v>0</v>
      </c>
      <c r="G13392" s="2">
        <v>0</v>
      </c>
      <c r="H13392" s="14" t="str">
        <f t="shared" si="209"/>
        <v>QUITOINCENDIO FORESTALÉPOCA LLUVIOSADESCONOCIDA7</v>
      </c>
    </row>
    <row r="13393" spans="1:8" ht="15" x14ac:dyDescent="0.3">
      <c r="A13393" t="s">
        <v>196</v>
      </c>
      <c r="B13393" t="s">
        <v>31</v>
      </c>
      <c r="C13393" t="s">
        <v>61</v>
      </c>
      <c r="D13393" t="s">
        <v>64</v>
      </c>
      <c r="E13393" s="1">
        <v>7</v>
      </c>
      <c r="F13393" s="2">
        <v>0</v>
      </c>
      <c r="G13393" s="2">
        <v>0</v>
      </c>
      <c r="H13393" s="14" t="str">
        <f t="shared" si="209"/>
        <v>QUITOINCENDIO FORESTALÉPOCA LLUVIOSADESCONOCIDA7</v>
      </c>
    </row>
    <row r="13394" spans="1:8" ht="15" x14ac:dyDescent="0.3">
      <c r="A13394" t="s">
        <v>196</v>
      </c>
      <c r="B13394" t="s">
        <v>31</v>
      </c>
      <c r="C13394" t="s">
        <v>61</v>
      </c>
      <c r="D13394" t="s">
        <v>64</v>
      </c>
      <c r="E13394" s="1">
        <v>7</v>
      </c>
      <c r="F13394" s="2">
        <v>0</v>
      </c>
      <c r="G13394" s="2">
        <v>0</v>
      </c>
      <c r="H13394" s="14" t="str">
        <f t="shared" si="209"/>
        <v>QUITOINCENDIO FORESTALÉPOCA LLUVIOSADESCONOCIDA7</v>
      </c>
    </row>
    <row r="13395" spans="1:8" ht="15" x14ac:dyDescent="0.3">
      <c r="A13395" t="s">
        <v>196</v>
      </c>
      <c r="B13395" t="s">
        <v>31</v>
      </c>
      <c r="C13395" t="s">
        <v>65</v>
      </c>
      <c r="D13395" t="s">
        <v>64</v>
      </c>
      <c r="E13395" s="1">
        <v>7</v>
      </c>
      <c r="F13395" s="2">
        <v>0</v>
      </c>
      <c r="G13395" s="2">
        <v>0</v>
      </c>
      <c r="H13395" s="14" t="str">
        <f t="shared" si="209"/>
        <v>QUITOINCENDIO FORESTALNATURALDESCONOCIDA7</v>
      </c>
    </row>
    <row r="13396" spans="1:8" ht="15" x14ac:dyDescent="0.3">
      <c r="A13396" t="s">
        <v>196</v>
      </c>
      <c r="B13396" t="s">
        <v>31</v>
      </c>
      <c r="C13396" t="s">
        <v>61</v>
      </c>
      <c r="D13396" t="s">
        <v>64</v>
      </c>
      <c r="E13396" s="1">
        <v>7</v>
      </c>
      <c r="F13396" s="2">
        <v>0</v>
      </c>
      <c r="G13396" s="2">
        <v>0</v>
      </c>
      <c r="H13396" s="14" t="str">
        <f t="shared" si="209"/>
        <v>QUITOINCENDIO FORESTALÉPOCA LLUVIOSADESCONOCIDA7</v>
      </c>
    </row>
    <row r="13397" spans="1:8" ht="15" x14ac:dyDescent="0.3">
      <c r="A13397" t="s">
        <v>196</v>
      </c>
      <c r="B13397" t="s">
        <v>31</v>
      </c>
      <c r="C13397" t="s">
        <v>61</v>
      </c>
      <c r="D13397" t="s">
        <v>64</v>
      </c>
      <c r="E13397" s="1">
        <v>7</v>
      </c>
      <c r="F13397" s="2">
        <v>0</v>
      </c>
      <c r="G13397" s="2">
        <v>0</v>
      </c>
      <c r="H13397" s="14" t="str">
        <f t="shared" si="209"/>
        <v>QUITOINCENDIO FORESTALÉPOCA LLUVIOSADESCONOCIDA7</v>
      </c>
    </row>
    <row r="13398" spans="1:8" ht="15" x14ac:dyDescent="0.3">
      <c r="A13398" t="s">
        <v>196</v>
      </c>
      <c r="B13398" t="s">
        <v>31</v>
      </c>
      <c r="C13398" t="s">
        <v>61</v>
      </c>
      <c r="D13398" t="s">
        <v>64</v>
      </c>
      <c r="E13398" s="1">
        <v>7</v>
      </c>
      <c r="F13398" s="2">
        <v>0</v>
      </c>
      <c r="G13398" s="2">
        <v>0</v>
      </c>
      <c r="H13398" s="14" t="str">
        <f t="shared" si="209"/>
        <v>QUITOINCENDIO FORESTALÉPOCA LLUVIOSADESCONOCIDA7</v>
      </c>
    </row>
    <row r="13399" spans="1:8" ht="15" x14ac:dyDescent="0.3">
      <c r="A13399" t="s">
        <v>196</v>
      </c>
      <c r="B13399" t="s">
        <v>31</v>
      </c>
      <c r="C13399" t="s">
        <v>65</v>
      </c>
      <c r="D13399" t="s">
        <v>64</v>
      </c>
      <c r="E13399" s="1">
        <v>7</v>
      </c>
      <c r="F13399" s="2">
        <v>0</v>
      </c>
      <c r="G13399" s="2">
        <v>0</v>
      </c>
      <c r="H13399" s="14" t="str">
        <f t="shared" si="209"/>
        <v>QUITOINCENDIO FORESTALNATURALDESCONOCIDA7</v>
      </c>
    </row>
    <row r="13400" spans="1:8" ht="15" x14ac:dyDescent="0.3">
      <c r="A13400" t="s">
        <v>196</v>
      </c>
      <c r="B13400" t="s">
        <v>31</v>
      </c>
      <c r="C13400" t="s">
        <v>61</v>
      </c>
      <c r="D13400" t="s">
        <v>64</v>
      </c>
      <c r="E13400" s="1">
        <v>7</v>
      </c>
      <c r="F13400" s="2">
        <v>0</v>
      </c>
      <c r="G13400" s="2">
        <v>0</v>
      </c>
      <c r="H13400" s="14" t="str">
        <f t="shared" si="209"/>
        <v>QUITOINCENDIO FORESTALÉPOCA LLUVIOSADESCONOCIDA7</v>
      </c>
    </row>
    <row r="13401" spans="1:8" ht="15" x14ac:dyDescent="0.3">
      <c r="A13401" t="s">
        <v>196</v>
      </c>
      <c r="B13401" t="s">
        <v>31</v>
      </c>
      <c r="C13401" t="s">
        <v>61</v>
      </c>
      <c r="D13401" t="s">
        <v>64</v>
      </c>
      <c r="E13401" s="1">
        <v>7</v>
      </c>
      <c r="F13401" s="2">
        <v>0</v>
      </c>
      <c r="G13401" s="2">
        <v>0</v>
      </c>
      <c r="H13401" s="14" t="str">
        <f t="shared" si="209"/>
        <v>QUITOINCENDIO FORESTALÉPOCA LLUVIOSADESCONOCIDA7</v>
      </c>
    </row>
    <row r="13402" spans="1:8" ht="15" x14ac:dyDescent="0.3">
      <c r="A13402" t="s">
        <v>196</v>
      </c>
      <c r="B13402" t="s">
        <v>31</v>
      </c>
      <c r="C13402" t="s">
        <v>61</v>
      </c>
      <c r="D13402" t="s">
        <v>64</v>
      </c>
      <c r="E13402" s="1">
        <v>7</v>
      </c>
      <c r="F13402" s="2">
        <v>0</v>
      </c>
      <c r="G13402" s="2">
        <v>0</v>
      </c>
      <c r="H13402" s="14" t="str">
        <f t="shared" si="209"/>
        <v>QUITOINCENDIO FORESTALÉPOCA LLUVIOSADESCONOCIDA7</v>
      </c>
    </row>
    <row r="13403" spans="1:8" ht="15" x14ac:dyDescent="0.3">
      <c r="A13403" t="s">
        <v>196</v>
      </c>
      <c r="B13403" t="s">
        <v>31</v>
      </c>
      <c r="C13403" t="s">
        <v>61</v>
      </c>
      <c r="D13403" t="s">
        <v>64</v>
      </c>
      <c r="E13403" s="1">
        <v>7</v>
      </c>
      <c r="F13403" s="2">
        <v>0</v>
      </c>
      <c r="G13403" s="2">
        <v>0</v>
      </c>
      <c r="H13403" s="14" t="str">
        <f t="shared" si="209"/>
        <v>QUITOINCENDIO FORESTALÉPOCA LLUVIOSADESCONOCIDA7</v>
      </c>
    </row>
    <row r="13404" spans="1:8" ht="15" x14ac:dyDescent="0.3">
      <c r="A13404" t="s">
        <v>196</v>
      </c>
      <c r="B13404" t="s">
        <v>31</v>
      </c>
      <c r="C13404" t="s">
        <v>61</v>
      </c>
      <c r="D13404" t="s">
        <v>64</v>
      </c>
      <c r="E13404" s="1">
        <v>7</v>
      </c>
      <c r="F13404" s="2">
        <v>0</v>
      </c>
      <c r="G13404" s="2">
        <v>0</v>
      </c>
      <c r="H13404" s="14" t="str">
        <f t="shared" si="209"/>
        <v>QUITOINCENDIO FORESTALÉPOCA LLUVIOSADESCONOCIDA7</v>
      </c>
    </row>
    <row r="13405" spans="1:8" ht="15" x14ac:dyDescent="0.3">
      <c r="A13405" t="s">
        <v>196</v>
      </c>
      <c r="B13405" t="s">
        <v>31</v>
      </c>
      <c r="C13405" t="s">
        <v>61</v>
      </c>
      <c r="D13405" t="s">
        <v>64</v>
      </c>
      <c r="E13405" s="1">
        <v>7</v>
      </c>
      <c r="F13405" s="2">
        <v>0</v>
      </c>
      <c r="G13405" s="2">
        <v>0</v>
      </c>
      <c r="H13405" s="14" t="str">
        <f t="shared" si="209"/>
        <v>QUITOINCENDIO FORESTALÉPOCA LLUVIOSADESCONOCIDA7</v>
      </c>
    </row>
    <row r="13406" spans="1:8" ht="15" x14ac:dyDescent="0.3">
      <c r="A13406" t="s">
        <v>196</v>
      </c>
      <c r="B13406" t="s">
        <v>31</v>
      </c>
      <c r="C13406" t="s">
        <v>61</v>
      </c>
      <c r="D13406" t="s">
        <v>64</v>
      </c>
      <c r="E13406" s="1">
        <v>7</v>
      </c>
      <c r="F13406" s="2">
        <v>0</v>
      </c>
      <c r="G13406" s="2">
        <v>0</v>
      </c>
      <c r="H13406" s="14" t="str">
        <f t="shared" si="209"/>
        <v>QUITOINCENDIO FORESTALÉPOCA LLUVIOSADESCONOCIDA7</v>
      </c>
    </row>
    <row r="13407" spans="1:8" ht="15" x14ac:dyDescent="0.3">
      <c r="A13407" t="s">
        <v>196</v>
      </c>
      <c r="B13407" t="s">
        <v>31</v>
      </c>
      <c r="C13407" t="s">
        <v>61</v>
      </c>
      <c r="D13407" t="s">
        <v>64</v>
      </c>
      <c r="E13407" s="1">
        <v>7</v>
      </c>
      <c r="F13407" s="2">
        <v>0</v>
      </c>
      <c r="G13407" s="2">
        <v>0</v>
      </c>
      <c r="H13407" s="14" t="str">
        <f t="shared" si="209"/>
        <v>QUITOINCENDIO FORESTALÉPOCA LLUVIOSADESCONOCIDA7</v>
      </c>
    </row>
    <row r="13408" spans="1:8" ht="15" x14ac:dyDescent="0.3">
      <c r="A13408" t="s">
        <v>196</v>
      </c>
      <c r="B13408" t="s">
        <v>31</v>
      </c>
      <c r="C13408" t="s">
        <v>61</v>
      </c>
      <c r="D13408" t="s">
        <v>64</v>
      </c>
      <c r="E13408" s="1">
        <v>8</v>
      </c>
      <c r="F13408" s="2">
        <v>0</v>
      </c>
      <c r="G13408" s="2">
        <v>0</v>
      </c>
      <c r="H13408" s="14" t="str">
        <f t="shared" si="209"/>
        <v>QUITOINCENDIO FORESTALÉPOCA LLUVIOSADESCONOCIDA8</v>
      </c>
    </row>
    <row r="13409" spans="1:8" ht="15" x14ac:dyDescent="0.3">
      <c r="A13409" t="s">
        <v>196</v>
      </c>
      <c r="B13409" t="s">
        <v>31</v>
      </c>
      <c r="C13409" t="s">
        <v>61</v>
      </c>
      <c r="D13409" t="s">
        <v>64</v>
      </c>
      <c r="E13409" s="1">
        <v>8</v>
      </c>
      <c r="F13409" s="2">
        <v>0</v>
      </c>
      <c r="G13409" s="2">
        <v>0</v>
      </c>
      <c r="H13409" s="14" t="str">
        <f t="shared" si="209"/>
        <v>QUITOINCENDIO FORESTALÉPOCA LLUVIOSADESCONOCIDA8</v>
      </c>
    </row>
    <row r="13410" spans="1:8" ht="15" x14ac:dyDescent="0.3">
      <c r="A13410" t="s">
        <v>196</v>
      </c>
      <c r="B13410" t="s">
        <v>31</v>
      </c>
      <c r="C13410" t="s">
        <v>61</v>
      </c>
      <c r="D13410" t="s">
        <v>64</v>
      </c>
      <c r="E13410" s="1">
        <v>8</v>
      </c>
      <c r="F13410" s="2">
        <v>0</v>
      </c>
      <c r="G13410" s="2">
        <v>0</v>
      </c>
      <c r="H13410" s="14" t="str">
        <f t="shared" si="209"/>
        <v>QUITOINCENDIO FORESTALÉPOCA LLUVIOSADESCONOCIDA8</v>
      </c>
    </row>
    <row r="13411" spans="1:8" ht="15" x14ac:dyDescent="0.3">
      <c r="A13411" t="s">
        <v>196</v>
      </c>
      <c r="B13411" t="s">
        <v>31</v>
      </c>
      <c r="C13411" t="s">
        <v>61</v>
      </c>
      <c r="D13411" t="s">
        <v>64</v>
      </c>
      <c r="E13411" s="1">
        <v>8</v>
      </c>
      <c r="F13411" s="2">
        <v>0</v>
      </c>
      <c r="G13411" s="2">
        <v>0</v>
      </c>
      <c r="H13411" s="14" t="str">
        <f t="shared" si="209"/>
        <v>QUITOINCENDIO FORESTALÉPOCA LLUVIOSADESCONOCIDA8</v>
      </c>
    </row>
    <row r="13412" spans="1:8" ht="15" x14ac:dyDescent="0.3">
      <c r="A13412" t="s">
        <v>196</v>
      </c>
      <c r="B13412" t="s">
        <v>31</v>
      </c>
      <c r="C13412" t="s">
        <v>65</v>
      </c>
      <c r="D13412" t="s">
        <v>64</v>
      </c>
      <c r="E13412" s="1">
        <v>8</v>
      </c>
      <c r="F13412" s="2">
        <v>0</v>
      </c>
      <c r="G13412" s="2">
        <v>0</v>
      </c>
      <c r="H13412" s="14" t="str">
        <f t="shared" si="209"/>
        <v>QUITOINCENDIO FORESTALNATURALDESCONOCIDA8</v>
      </c>
    </row>
    <row r="13413" spans="1:8" ht="15" x14ac:dyDescent="0.3">
      <c r="A13413" t="s">
        <v>196</v>
      </c>
      <c r="B13413" t="s">
        <v>31</v>
      </c>
      <c r="C13413" t="s">
        <v>61</v>
      </c>
      <c r="D13413" t="s">
        <v>64</v>
      </c>
      <c r="E13413" s="1">
        <v>8</v>
      </c>
      <c r="F13413" s="2">
        <v>0</v>
      </c>
      <c r="G13413" s="2">
        <v>0</v>
      </c>
      <c r="H13413" s="14" t="str">
        <f t="shared" si="209"/>
        <v>QUITOINCENDIO FORESTALÉPOCA LLUVIOSADESCONOCIDA8</v>
      </c>
    </row>
    <row r="13414" spans="1:8" ht="15" x14ac:dyDescent="0.3">
      <c r="A13414" t="s">
        <v>196</v>
      </c>
      <c r="B13414" t="s">
        <v>31</v>
      </c>
      <c r="C13414" t="s">
        <v>42</v>
      </c>
      <c r="D13414" t="s">
        <v>64</v>
      </c>
      <c r="E13414" s="1">
        <v>8</v>
      </c>
      <c r="F13414" s="2">
        <v>0</v>
      </c>
      <c r="G13414" s="2">
        <v>0</v>
      </c>
      <c r="H13414" s="14" t="str">
        <f t="shared" si="209"/>
        <v>QUITOINCENDIO FORESTALGLPDESCONOCIDA8</v>
      </c>
    </row>
    <row r="13415" spans="1:8" ht="15" x14ac:dyDescent="0.3">
      <c r="A13415" t="s">
        <v>196</v>
      </c>
      <c r="B13415" t="s">
        <v>31</v>
      </c>
      <c r="C13415" t="s">
        <v>65</v>
      </c>
      <c r="D13415" t="s">
        <v>64</v>
      </c>
      <c r="E13415" s="1">
        <v>8</v>
      </c>
      <c r="F13415" s="2">
        <v>0</v>
      </c>
      <c r="G13415" s="2">
        <v>0</v>
      </c>
      <c r="H13415" s="14" t="str">
        <f t="shared" si="209"/>
        <v>QUITOINCENDIO FORESTALNATURALDESCONOCIDA8</v>
      </c>
    </row>
    <row r="13416" spans="1:8" ht="15" x14ac:dyDescent="0.3">
      <c r="A13416" t="s">
        <v>196</v>
      </c>
      <c r="B13416" t="s">
        <v>31</v>
      </c>
      <c r="C13416" t="s">
        <v>65</v>
      </c>
      <c r="D13416" t="s">
        <v>64</v>
      </c>
      <c r="E13416" s="1">
        <v>8</v>
      </c>
      <c r="F13416" s="2">
        <v>0</v>
      </c>
      <c r="G13416" s="2">
        <v>0</v>
      </c>
      <c r="H13416" s="14" t="str">
        <f t="shared" si="209"/>
        <v>QUITOINCENDIO FORESTALNATURALDESCONOCIDA8</v>
      </c>
    </row>
    <row r="13417" spans="1:8" ht="15" x14ac:dyDescent="0.3">
      <c r="A13417" t="s">
        <v>196</v>
      </c>
      <c r="B13417" t="s">
        <v>31</v>
      </c>
      <c r="C13417" t="s">
        <v>65</v>
      </c>
      <c r="D13417" t="s">
        <v>64</v>
      </c>
      <c r="E13417" s="1">
        <v>8</v>
      </c>
      <c r="F13417" s="2">
        <v>0</v>
      </c>
      <c r="G13417" s="2">
        <v>0</v>
      </c>
      <c r="H13417" s="14" t="str">
        <f t="shared" si="209"/>
        <v>QUITOINCENDIO FORESTALNATURALDESCONOCIDA8</v>
      </c>
    </row>
    <row r="13418" spans="1:8" ht="15" x14ac:dyDescent="0.3">
      <c r="A13418" t="s">
        <v>196</v>
      </c>
      <c r="B13418" t="s">
        <v>31</v>
      </c>
      <c r="C13418" t="s">
        <v>65</v>
      </c>
      <c r="D13418" t="s">
        <v>64</v>
      </c>
      <c r="E13418" s="1">
        <v>8</v>
      </c>
      <c r="F13418" s="2">
        <v>0</v>
      </c>
      <c r="G13418" s="2">
        <v>0</v>
      </c>
      <c r="H13418" s="14" t="str">
        <f t="shared" si="209"/>
        <v>QUITOINCENDIO FORESTALNATURALDESCONOCIDA8</v>
      </c>
    </row>
    <row r="13419" spans="1:8" ht="15" x14ac:dyDescent="0.3">
      <c r="A13419" t="s">
        <v>196</v>
      </c>
      <c r="B13419" t="s">
        <v>31</v>
      </c>
      <c r="C13419" t="s">
        <v>65</v>
      </c>
      <c r="D13419" t="s">
        <v>64</v>
      </c>
      <c r="E13419" s="1">
        <v>8</v>
      </c>
      <c r="F13419" s="2">
        <v>0</v>
      </c>
      <c r="G13419" s="2">
        <v>0</v>
      </c>
      <c r="H13419" s="14" t="str">
        <f t="shared" si="209"/>
        <v>QUITOINCENDIO FORESTALNATURALDESCONOCIDA8</v>
      </c>
    </row>
    <row r="13420" spans="1:8" ht="15" x14ac:dyDescent="0.3">
      <c r="A13420" t="s">
        <v>196</v>
      </c>
      <c r="B13420" t="s">
        <v>31</v>
      </c>
      <c r="C13420" t="s">
        <v>65</v>
      </c>
      <c r="D13420" t="s">
        <v>64</v>
      </c>
      <c r="E13420" s="1">
        <v>8</v>
      </c>
      <c r="F13420" s="2">
        <v>0</v>
      </c>
      <c r="G13420" s="2">
        <v>0</v>
      </c>
      <c r="H13420" s="14" t="str">
        <f t="shared" si="209"/>
        <v>QUITOINCENDIO FORESTALNATURALDESCONOCIDA8</v>
      </c>
    </row>
    <row r="13421" spans="1:8" ht="15" x14ac:dyDescent="0.3">
      <c r="A13421" t="s">
        <v>196</v>
      </c>
      <c r="B13421" t="s">
        <v>31</v>
      </c>
      <c r="C13421" t="s">
        <v>65</v>
      </c>
      <c r="D13421" t="s">
        <v>64</v>
      </c>
      <c r="E13421" s="1">
        <v>8</v>
      </c>
      <c r="F13421" s="2">
        <v>0</v>
      </c>
      <c r="G13421" s="2">
        <v>0</v>
      </c>
      <c r="H13421" s="14" t="str">
        <f t="shared" si="209"/>
        <v>QUITOINCENDIO FORESTALNATURALDESCONOCIDA8</v>
      </c>
    </row>
    <row r="13422" spans="1:8" ht="15" x14ac:dyDescent="0.3">
      <c r="A13422" t="s">
        <v>196</v>
      </c>
      <c r="B13422" t="s">
        <v>31</v>
      </c>
      <c r="C13422" t="s">
        <v>61</v>
      </c>
      <c r="D13422" t="s">
        <v>64</v>
      </c>
      <c r="E13422" s="1">
        <v>8</v>
      </c>
      <c r="F13422" s="2">
        <v>0</v>
      </c>
      <c r="G13422" s="2">
        <v>0</v>
      </c>
      <c r="H13422" s="14" t="str">
        <f t="shared" si="209"/>
        <v>QUITOINCENDIO FORESTALÉPOCA LLUVIOSADESCONOCIDA8</v>
      </c>
    </row>
    <row r="13423" spans="1:8" ht="15" x14ac:dyDescent="0.3">
      <c r="A13423" t="s">
        <v>196</v>
      </c>
      <c r="B13423" t="s">
        <v>31</v>
      </c>
      <c r="C13423" t="s">
        <v>65</v>
      </c>
      <c r="D13423" t="s">
        <v>64</v>
      </c>
      <c r="E13423" s="1">
        <v>8</v>
      </c>
      <c r="F13423" s="2">
        <v>0</v>
      </c>
      <c r="G13423" s="2">
        <v>0</v>
      </c>
      <c r="H13423" s="14" t="str">
        <f t="shared" si="209"/>
        <v>QUITOINCENDIO FORESTALNATURALDESCONOCIDA8</v>
      </c>
    </row>
    <row r="13424" spans="1:8" ht="15" x14ac:dyDescent="0.3">
      <c r="A13424" t="s">
        <v>196</v>
      </c>
      <c r="B13424" t="s">
        <v>31</v>
      </c>
      <c r="C13424" t="s">
        <v>65</v>
      </c>
      <c r="D13424" t="s">
        <v>64</v>
      </c>
      <c r="E13424" s="1">
        <v>8</v>
      </c>
      <c r="F13424" s="2">
        <v>0</v>
      </c>
      <c r="G13424" s="2">
        <v>0</v>
      </c>
      <c r="H13424" s="14" t="str">
        <f t="shared" si="209"/>
        <v>QUITOINCENDIO FORESTALNATURALDESCONOCIDA8</v>
      </c>
    </row>
    <row r="13425" spans="1:8" ht="15" x14ac:dyDescent="0.3">
      <c r="A13425" t="s">
        <v>196</v>
      </c>
      <c r="B13425" t="s">
        <v>31</v>
      </c>
      <c r="C13425" t="s">
        <v>65</v>
      </c>
      <c r="D13425" t="s">
        <v>64</v>
      </c>
      <c r="E13425" s="1">
        <v>8</v>
      </c>
      <c r="F13425" s="2">
        <v>0</v>
      </c>
      <c r="G13425" s="2">
        <v>0</v>
      </c>
      <c r="H13425" s="14" t="str">
        <f t="shared" si="209"/>
        <v>QUITOINCENDIO FORESTALNATURALDESCONOCIDA8</v>
      </c>
    </row>
    <row r="13426" spans="1:8" ht="15" x14ac:dyDescent="0.3">
      <c r="A13426" t="s">
        <v>196</v>
      </c>
      <c r="B13426" t="s">
        <v>31</v>
      </c>
      <c r="C13426" t="s">
        <v>65</v>
      </c>
      <c r="D13426" t="s">
        <v>64</v>
      </c>
      <c r="E13426" s="1">
        <v>8</v>
      </c>
      <c r="F13426" s="2">
        <v>0</v>
      </c>
      <c r="G13426" s="2">
        <v>0</v>
      </c>
      <c r="H13426" s="14" t="str">
        <f t="shared" si="209"/>
        <v>QUITOINCENDIO FORESTALNATURALDESCONOCIDA8</v>
      </c>
    </row>
    <row r="13427" spans="1:8" ht="15" x14ac:dyDescent="0.3">
      <c r="A13427" t="s">
        <v>196</v>
      </c>
      <c r="B13427" t="s">
        <v>31</v>
      </c>
      <c r="C13427" t="s">
        <v>65</v>
      </c>
      <c r="D13427" t="s">
        <v>64</v>
      </c>
      <c r="E13427" s="1">
        <v>8</v>
      </c>
      <c r="F13427" s="2">
        <v>0</v>
      </c>
      <c r="G13427" s="2">
        <v>0</v>
      </c>
      <c r="H13427" s="14" t="str">
        <f t="shared" si="209"/>
        <v>QUITOINCENDIO FORESTALNATURALDESCONOCIDA8</v>
      </c>
    </row>
    <row r="13428" spans="1:8" ht="15" x14ac:dyDescent="0.3">
      <c r="A13428" t="s">
        <v>196</v>
      </c>
      <c r="B13428" t="s">
        <v>31</v>
      </c>
      <c r="C13428" t="s">
        <v>65</v>
      </c>
      <c r="D13428" t="s">
        <v>64</v>
      </c>
      <c r="E13428" s="1">
        <v>8</v>
      </c>
      <c r="F13428" s="2">
        <v>0</v>
      </c>
      <c r="G13428" s="2">
        <v>0</v>
      </c>
      <c r="H13428" s="14" t="str">
        <f t="shared" si="209"/>
        <v>QUITOINCENDIO FORESTALNATURALDESCONOCIDA8</v>
      </c>
    </row>
    <row r="13429" spans="1:8" ht="15" x14ac:dyDescent="0.3">
      <c r="A13429" t="s">
        <v>196</v>
      </c>
      <c r="B13429" t="s">
        <v>31</v>
      </c>
      <c r="C13429" t="s">
        <v>65</v>
      </c>
      <c r="D13429" t="s">
        <v>64</v>
      </c>
      <c r="E13429" s="1">
        <v>8</v>
      </c>
      <c r="F13429" s="2">
        <v>0</v>
      </c>
      <c r="G13429" s="2">
        <v>0</v>
      </c>
      <c r="H13429" s="14" t="str">
        <f t="shared" si="209"/>
        <v>QUITOINCENDIO FORESTALNATURALDESCONOCIDA8</v>
      </c>
    </row>
    <row r="13430" spans="1:8" ht="15" x14ac:dyDescent="0.3">
      <c r="A13430" t="s">
        <v>196</v>
      </c>
      <c r="B13430" t="s">
        <v>31</v>
      </c>
      <c r="C13430" t="s">
        <v>65</v>
      </c>
      <c r="D13430" t="s">
        <v>64</v>
      </c>
      <c r="E13430" s="1">
        <v>8</v>
      </c>
      <c r="F13430" s="2">
        <v>0</v>
      </c>
      <c r="G13430" s="2">
        <v>0</v>
      </c>
      <c r="H13430" s="14" t="str">
        <f t="shared" si="209"/>
        <v>QUITOINCENDIO FORESTALNATURALDESCONOCIDA8</v>
      </c>
    </row>
    <row r="13431" spans="1:8" ht="15" x14ac:dyDescent="0.3">
      <c r="A13431" t="s">
        <v>196</v>
      </c>
      <c r="B13431" t="s">
        <v>31</v>
      </c>
      <c r="C13431" t="s">
        <v>65</v>
      </c>
      <c r="D13431" t="s">
        <v>64</v>
      </c>
      <c r="E13431" s="1">
        <v>8</v>
      </c>
      <c r="F13431" s="2">
        <v>0</v>
      </c>
      <c r="G13431" s="2">
        <v>0</v>
      </c>
      <c r="H13431" s="14" t="str">
        <f t="shared" si="209"/>
        <v>QUITOINCENDIO FORESTALNATURALDESCONOCIDA8</v>
      </c>
    </row>
    <row r="13432" spans="1:8" ht="15" x14ac:dyDescent="0.3">
      <c r="A13432" t="s">
        <v>196</v>
      </c>
      <c r="B13432" t="s">
        <v>31</v>
      </c>
      <c r="C13432" t="s">
        <v>65</v>
      </c>
      <c r="D13432" t="s">
        <v>64</v>
      </c>
      <c r="E13432" s="1">
        <v>8</v>
      </c>
      <c r="F13432" s="2">
        <v>0</v>
      </c>
      <c r="G13432" s="2">
        <v>0</v>
      </c>
      <c r="H13432" s="14" t="str">
        <f t="shared" si="209"/>
        <v>QUITOINCENDIO FORESTALNATURALDESCONOCIDA8</v>
      </c>
    </row>
    <row r="13433" spans="1:8" ht="15" x14ac:dyDescent="0.3">
      <c r="A13433" t="s">
        <v>196</v>
      </c>
      <c r="B13433" t="s">
        <v>31</v>
      </c>
      <c r="C13433" t="s">
        <v>65</v>
      </c>
      <c r="D13433" t="s">
        <v>64</v>
      </c>
      <c r="E13433" s="1">
        <v>8</v>
      </c>
      <c r="F13433" s="2">
        <v>0</v>
      </c>
      <c r="G13433" s="2">
        <v>0</v>
      </c>
      <c r="H13433" s="14" t="str">
        <f t="shared" si="209"/>
        <v>QUITOINCENDIO FORESTALNATURALDESCONOCIDA8</v>
      </c>
    </row>
    <row r="13434" spans="1:8" ht="15" x14ac:dyDescent="0.3">
      <c r="A13434" t="s">
        <v>196</v>
      </c>
      <c r="B13434" t="s">
        <v>31</v>
      </c>
      <c r="C13434" t="s">
        <v>65</v>
      </c>
      <c r="D13434" t="s">
        <v>64</v>
      </c>
      <c r="E13434" s="1">
        <v>8</v>
      </c>
      <c r="F13434" s="2">
        <v>0</v>
      </c>
      <c r="G13434" s="2">
        <v>0</v>
      </c>
      <c r="H13434" s="14" t="str">
        <f t="shared" si="209"/>
        <v>QUITOINCENDIO FORESTALNATURALDESCONOCIDA8</v>
      </c>
    </row>
    <row r="13435" spans="1:8" ht="15" x14ac:dyDescent="0.3">
      <c r="A13435" t="s">
        <v>196</v>
      </c>
      <c r="B13435" t="s">
        <v>31</v>
      </c>
      <c r="C13435" t="s">
        <v>65</v>
      </c>
      <c r="D13435" t="s">
        <v>64</v>
      </c>
      <c r="E13435" s="1">
        <v>8</v>
      </c>
      <c r="F13435" s="2">
        <v>0</v>
      </c>
      <c r="G13435" s="2">
        <v>0</v>
      </c>
      <c r="H13435" s="14" t="str">
        <f t="shared" si="209"/>
        <v>QUITOINCENDIO FORESTALNATURALDESCONOCIDA8</v>
      </c>
    </row>
    <row r="13436" spans="1:8" ht="15" x14ac:dyDescent="0.3">
      <c r="A13436" t="s">
        <v>196</v>
      </c>
      <c r="B13436" t="s">
        <v>31</v>
      </c>
      <c r="C13436" t="s">
        <v>65</v>
      </c>
      <c r="D13436" t="s">
        <v>64</v>
      </c>
      <c r="E13436" s="1">
        <v>8</v>
      </c>
      <c r="F13436" s="2">
        <v>0</v>
      </c>
      <c r="G13436" s="2">
        <v>0</v>
      </c>
      <c r="H13436" s="14" t="str">
        <f t="shared" si="209"/>
        <v>QUITOINCENDIO FORESTALNATURALDESCONOCIDA8</v>
      </c>
    </row>
    <row r="13437" spans="1:8" ht="15" x14ac:dyDescent="0.3">
      <c r="A13437" t="s">
        <v>196</v>
      </c>
      <c r="B13437" t="s">
        <v>31</v>
      </c>
      <c r="C13437" t="s">
        <v>65</v>
      </c>
      <c r="D13437" t="s">
        <v>64</v>
      </c>
      <c r="E13437" s="1">
        <v>8</v>
      </c>
      <c r="F13437" s="2">
        <v>0</v>
      </c>
      <c r="G13437" s="2">
        <v>0</v>
      </c>
      <c r="H13437" s="14" t="str">
        <f t="shared" si="209"/>
        <v>QUITOINCENDIO FORESTALNATURALDESCONOCIDA8</v>
      </c>
    </row>
    <row r="13438" spans="1:8" ht="15" x14ac:dyDescent="0.3">
      <c r="A13438" t="s">
        <v>196</v>
      </c>
      <c r="B13438" t="s">
        <v>31</v>
      </c>
      <c r="C13438" t="s">
        <v>65</v>
      </c>
      <c r="D13438" t="s">
        <v>64</v>
      </c>
      <c r="E13438" s="1">
        <v>8</v>
      </c>
      <c r="F13438" s="2">
        <v>0</v>
      </c>
      <c r="G13438" s="2">
        <v>0</v>
      </c>
      <c r="H13438" s="14" t="str">
        <f t="shared" si="209"/>
        <v>QUITOINCENDIO FORESTALNATURALDESCONOCIDA8</v>
      </c>
    </row>
    <row r="13439" spans="1:8" ht="15" x14ac:dyDescent="0.3">
      <c r="A13439" t="s">
        <v>196</v>
      </c>
      <c r="B13439" t="s">
        <v>31</v>
      </c>
      <c r="C13439" t="s">
        <v>65</v>
      </c>
      <c r="D13439" t="s">
        <v>64</v>
      </c>
      <c r="E13439" s="1">
        <v>8</v>
      </c>
      <c r="F13439" s="2">
        <v>0</v>
      </c>
      <c r="G13439" s="2">
        <v>0</v>
      </c>
      <c r="H13439" s="14" t="str">
        <f t="shared" si="209"/>
        <v>QUITOINCENDIO FORESTALNATURALDESCONOCIDA8</v>
      </c>
    </row>
    <row r="13440" spans="1:8" ht="15" x14ac:dyDescent="0.3">
      <c r="A13440" t="s">
        <v>196</v>
      </c>
      <c r="B13440" t="s">
        <v>31</v>
      </c>
      <c r="C13440" t="s">
        <v>65</v>
      </c>
      <c r="D13440" t="s">
        <v>64</v>
      </c>
      <c r="E13440" s="1">
        <v>8</v>
      </c>
      <c r="F13440" s="2">
        <v>0</v>
      </c>
      <c r="G13440" s="2">
        <v>0</v>
      </c>
      <c r="H13440" s="14" t="str">
        <f t="shared" si="209"/>
        <v>QUITOINCENDIO FORESTALNATURALDESCONOCIDA8</v>
      </c>
    </row>
    <row r="13441" spans="1:8" ht="15" x14ac:dyDescent="0.3">
      <c r="A13441" t="s">
        <v>196</v>
      </c>
      <c r="B13441" t="s">
        <v>31</v>
      </c>
      <c r="C13441" t="s">
        <v>65</v>
      </c>
      <c r="D13441" t="s">
        <v>64</v>
      </c>
      <c r="E13441" s="1">
        <v>8</v>
      </c>
      <c r="F13441" s="2">
        <v>0</v>
      </c>
      <c r="G13441" s="2">
        <v>0</v>
      </c>
      <c r="H13441" s="14" t="str">
        <f t="shared" si="209"/>
        <v>QUITOINCENDIO FORESTALNATURALDESCONOCIDA8</v>
      </c>
    </row>
    <row r="13442" spans="1:8" ht="15" x14ac:dyDescent="0.3">
      <c r="A13442" t="s">
        <v>196</v>
      </c>
      <c r="B13442" t="s">
        <v>31</v>
      </c>
      <c r="C13442" t="s">
        <v>65</v>
      </c>
      <c r="D13442" t="s">
        <v>64</v>
      </c>
      <c r="E13442" s="1">
        <v>8</v>
      </c>
      <c r="F13442" s="2">
        <v>0</v>
      </c>
      <c r="G13442" s="2">
        <v>0</v>
      </c>
      <c r="H13442" s="14" t="str">
        <f t="shared" si="209"/>
        <v>QUITOINCENDIO FORESTALNATURALDESCONOCIDA8</v>
      </c>
    </row>
    <row r="13443" spans="1:8" ht="15" x14ac:dyDescent="0.3">
      <c r="A13443" t="s">
        <v>196</v>
      </c>
      <c r="B13443" t="s">
        <v>31</v>
      </c>
      <c r="C13443" t="s">
        <v>65</v>
      </c>
      <c r="D13443" t="s">
        <v>64</v>
      </c>
      <c r="E13443" s="1">
        <v>8</v>
      </c>
      <c r="F13443" s="2">
        <v>0</v>
      </c>
      <c r="G13443" s="2">
        <v>0</v>
      </c>
      <c r="H13443" s="14" t="str">
        <f t="shared" ref="H13443:H13506" si="210">A13443&amp;B13443&amp;C13443&amp;D13443&amp;E13443</f>
        <v>QUITOINCENDIO FORESTALNATURALDESCONOCIDA8</v>
      </c>
    </row>
    <row r="13444" spans="1:8" ht="15" x14ac:dyDescent="0.3">
      <c r="A13444" t="s">
        <v>196</v>
      </c>
      <c r="B13444" t="s">
        <v>31</v>
      </c>
      <c r="C13444" t="s">
        <v>65</v>
      </c>
      <c r="D13444" t="s">
        <v>64</v>
      </c>
      <c r="E13444" s="1">
        <v>8</v>
      </c>
      <c r="F13444" s="2">
        <v>0</v>
      </c>
      <c r="G13444" s="2">
        <v>0</v>
      </c>
      <c r="H13444" s="14" t="str">
        <f t="shared" si="210"/>
        <v>QUITOINCENDIO FORESTALNATURALDESCONOCIDA8</v>
      </c>
    </row>
    <row r="13445" spans="1:8" ht="15" x14ac:dyDescent="0.3">
      <c r="A13445" t="s">
        <v>196</v>
      </c>
      <c r="B13445" t="s">
        <v>31</v>
      </c>
      <c r="C13445" t="s">
        <v>65</v>
      </c>
      <c r="D13445" t="s">
        <v>64</v>
      </c>
      <c r="E13445" s="1">
        <v>8</v>
      </c>
      <c r="F13445" s="2">
        <v>0</v>
      </c>
      <c r="G13445" s="2">
        <v>0</v>
      </c>
      <c r="H13445" s="14" t="str">
        <f t="shared" si="210"/>
        <v>QUITOINCENDIO FORESTALNATURALDESCONOCIDA8</v>
      </c>
    </row>
    <row r="13446" spans="1:8" ht="15" x14ac:dyDescent="0.3">
      <c r="A13446" t="s">
        <v>196</v>
      </c>
      <c r="B13446" t="s">
        <v>31</v>
      </c>
      <c r="C13446" t="s">
        <v>65</v>
      </c>
      <c r="D13446" t="s">
        <v>64</v>
      </c>
      <c r="E13446" s="1">
        <v>8</v>
      </c>
      <c r="F13446" s="2">
        <v>0</v>
      </c>
      <c r="G13446" s="2">
        <v>0</v>
      </c>
      <c r="H13446" s="14" t="str">
        <f t="shared" si="210"/>
        <v>QUITOINCENDIO FORESTALNATURALDESCONOCIDA8</v>
      </c>
    </row>
    <row r="13447" spans="1:8" ht="15" x14ac:dyDescent="0.3">
      <c r="A13447" t="s">
        <v>196</v>
      </c>
      <c r="B13447" t="s">
        <v>31</v>
      </c>
      <c r="C13447" t="s">
        <v>65</v>
      </c>
      <c r="D13447" t="s">
        <v>64</v>
      </c>
      <c r="E13447" s="1">
        <v>8</v>
      </c>
      <c r="F13447" s="2">
        <v>0</v>
      </c>
      <c r="G13447" s="2">
        <v>0</v>
      </c>
      <c r="H13447" s="14" t="str">
        <f t="shared" si="210"/>
        <v>QUITOINCENDIO FORESTALNATURALDESCONOCIDA8</v>
      </c>
    </row>
    <row r="13448" spans="1:8" ht="15" x14ac:dyDescent="0.3">
      <c r="A13448" t="s">
        <v>196</v>
      </c>
      <c r="B13448" t="s">
        <v>31</v>
      </c>
      <c r="C13448" t="s">
        <v>65</v>
      </c>
      <c r="D13448" t="s">
        <v>64</v>
      </c>
      <c r="E13448" s="1">
        <v>8</v>
      </c>
      <c r="F13448" s="2">
        <v>0</v>
      </c>
      <c r="G13448" s="2">
        <v>0</v>
      </c>
      <c r="H13448" s="14" t="str">
        <f t="shared" si="210"/>
        <v>QUITOINCENDIO FORESTALNATURALDESCONOCIDA8</v>
      </c>
    </row>
    <row r="13449" spans="1:8" ht="15" x14ac:dyDescent="0.3">
      <c r="A13449" t="s">
        <v>196</v>
      </c>
      <c r="B13449" t="s">
        <v>31</v>
      </c>
      <c r="C13449" t="s">
        <v>65</v>
      </c>
      <c r="D13449" t="s">
        <v>64</v>
      </c>
      <c r="E13449" s="1">
        <v>8</v>
      </c>
      <c r="F13449" s="2">
        <v>0</v>
      </c>
      <c r="G13449" s="2">
        <v>0</v>
      </c>
      <c r="H13449" s="14" t="str">
        <f t="shared" si="210"/>
        <v>QUITOINCENDIO FORESTALNATURALDESCONOCIDA8</v>
      </c>
    </row>
    <row r="13450" spans="1:8" ht="15" x14ac:dyDescent="0.3">
      <c r="A13450" t="s">
        <v>196</v>
      </c>
      <c r="B13450" t="s">
        <v>31</v>
      </c>
      <c r="C13450" t="s">
        <v>65</v>
      </c>
      <c r="D13450" t="s">
        <v>64</v>
      </c>
      <c r="E13450" s="1">
        <v>8</v>
      </c>
      <c r="F13450" s="2">
        <v>0</v>
      </c>
      <c r="G13450" s="2">
        <v>0</v>
      </c>
      <c r="H13450" s="14" t="str">
        <f t="shared" si="210"/>
        <v>QUITOINCENDIO FORESTALNATURALDESCONOCIDA8</v>
      </c>
    </row>
    <row r="13451" spans="1:8" ht="15" x14ac:dyDescent="0.3">
      <c r="A13451" t="s">
        <v>196</v>
      </c>
      <c r="B13451" t="s">
        <v>31</v>
      </c>
      <c r="C13451" t="s">
        <v>65</v>
      </c>
      <c r="D13451" t="s">
        <v>64</v>
      </c>
      <c r="E13451" s="1">
        <v>8</v>
      </c>
      <c r="F13451" s="2">
        <v>0</v>
      </c>
      <c r="G13451" s="2">
        <v>0</v>
      </c>
      <c r="H13451" s="14" t="str">
        <f t="shared" si="210"/>
        <v>QUITOINCENDIO FORESTALNATURALDESCONOCIDA8</v>
      </c>
    </row>
    <row r="13452" spans="1:8" ht="15" x14ac:dyDescent="0.3">
      <c r="A13452" t="s">
        <v>196</v>
      </c>
      <c r="B13452" t="s">
        <v>31</v>
      </c>
      <c r="C13452" t="s">
        <v>65</v>
      </c>
      <c r="D13452" t="s">
        <v>64</v>
      </c>
      <c r="E13452" s="1">
        <v>8</v>
      </c>
      <c r="F13452" s="2">
        <v>0</v>
      </c>
      <c r="G13452" s="2">
        <v>0</v>
      </c>
      <c r="H13452" s="14" t="str">
        <f t="shared" si="210"/>
        <v>QUITOINCENDIO FORESTALNATURALDESCONOCIDA8</v>
      </c>
    </row>
    <row r="13453" spans="1:8" ht="15" x14ac:dyDescent="0.3">
      <c r="A13453" t="s">
        <v>196</v>
      </c>
      <c r="B13453" t="s">
        <v>31</v>
      </c>
      <c r="C13453" t="s">
        <v>65</v>
      </c>
      <c r="D13453" t="s">
        <v>64</v>
      </c>
      <c r="E13453" s="1">
        <v>8</v>
      </c>
      <c r="F13453" s="2">
        <v>0</v>
      </c>
      <c r="G13453" s="2">
        <v>0</v>
      </c>
      <c r="H13453" s="14" t="str">
        <f t="shared" si="210"/>
        <v>QUITOINCENDIO FORESTALNATURALDESCONOCIDA8</v>
      </c>
    </row>
    <row r="13454" spans="1:8" ht="15" x14ac:dyDescent="0.3">
      <c r="A13454" t="s">
        <v>196</v>
      </c>
      <c r="B13454" t="s">
        <v>31</v>
      </c>
      <c r="C13454" t="s">
        <v>65</v>
      </c>
      <c r="D13454" t="s">
        <v>64</v>
      </c>
      <c r="E13454" s="1">
        <v>8</v>
      </c>
      <c r="F13454" s="2">
        <v>0</v>
      </c>
      <c r="G13454" s="2">
        <v>0</v>
      </c>
      <c r="H13454" s="14" t="str">
        <f t="shared" si="210"/>
        <v>QUITOINCENDIO FORESTALNATURALDESCONOCIDA8</v>
      </c>
    </row>
    <row r="13455" spans="1:8" ht="15" x14ac:dyDescent="0.3">
      <c r="A13455" t="s">
        <v>196</v>
      </c>
      <c r="B13455" t="s">
        <v>31</v>
      </c>
      <c r="C13455" t="s">
        <v>65</v>
      </c>
      <c r="D13455" t="s">
        <v>64</v>
      </c>
      <c r="E13455" s="1">
        <v>8</v>
      </c>
      <c r="F13455" s="2">
        <v>0</v>
      </c>
      <c r="G13455" s="2">
        <v>0</v>
      </c>
      <c r="H13455" s="14" t="str">
        <f t="shared" si="210"/>
        <v>QUITOINCENDIO FORESTALNATURALDESCONOCIDA8</v>
      </c>
    </row>
    <row r="13456" spans="1:8" ht="15" x14ac:dyDescent="0.3">
      <c r="A13456" t="s">
        <v>196</v>
      </c>
      <c r="B13456" t="s">
        <v>31</v>
      </c>
      <c r="C13456" t="s">
        <v>65</v>
      </c>
      <c r="D13456" t="s">
        <v>64</v>
      </c>
      <c r="E13456" s="1">
        <v>8</v>
      </c>
      <c r="F13456" s="2">
        <v>0</v>
      </c>
      <c r="G13456" s="2">
        <v>0</v>
      </c>
      <c r="H13456" s="14" t="str">
        <f t="shared" si="210"/>
        <v>QUITOINCENDIO FORESTALNATURALDESCONOCIDA8</v>
      </c>
    </row>
    <row r="13457" spans="1:8" ht="15" x14ac:dyDescent="0.3">
      <c r="A13457" t="s">
        <v>196</v>
      </c>
      <c r="B13457" t="s">
        <v>31</v>
      </c>
      <c r="C13457" t="s">
        <v>65</v>
      </c>
      <c r="D13457" t="s">
        <v>64</v>
      </c>
      <c r="E13457" s="1">
        <v>8</v>
      </c>
      <c r="F13457" s="2">
        <v>0</v>
      </c>
      <c r="G13457" s="2">
        <v>0</v>
      </c>
      <c r="H13457" s="14" t="str">
        <f t="shared" si="210"/>
        <v>QUITOINCENDIO FORESTALNATURALDESCONOCIDA8</v>
      </c>
    </row>
    <row r="13458" spans="1:8" ht="15" x14ac:dyDescent="0.3">
      <c r="A13458" t="s">
        <v>196</v>
      </c>
      <c r="B13458" t="s">
        <v>31</v>
      </c>
      <c r="C13458" t="s">
        <v>65</v>
      </c>
      <c r="D13458" t="s">
        <v>64</v>
      </c>
      <c r="E13458" s="1">
        <v>8</v>
      </c>
      <c r="F13458" s="2">
        <v>0</v>
      </c>
      <c r="G13458" s="2">
        <v>0</v>
      </c>
      <c r="H13458" s="14" t="str">
        <f t="shared" si="210"/>
        <v>QUITOINCENDIO FORESTALNATURALDESCONOCIDA8</v>
      </c>
    </row>
    <row r="13459" spans="1:8" ht="15" x14ac:dyDescent="0.3">
      <c r="A13459" t="s">
        <v>196</v>
      </c>
      <c r="B13459" t="s">
        <v>31</v>
      </c>
      <c r="C13459" t="s">
        <v>65</v>
      </c>
      <c r="D13459" t="s">
        <v>64</v>
      </c>
      <c r="E13459" s="1">
        <v>8</v>
      </c>
      <c r="F13459" s="2">
        <v>0</v>
      </c>
      <c r="G13459" s="2">
        <v>0</v>
      </c>
      <c r="H13459" s="14" t="str">
        <f t="shared" si="210"/>
        <v>QUITOINCENDIO FORESTALNATURALDESCONOCIDA8</v>
      </c>
    </row>
    <row r="13460" spans="1:8" ht="15" x14ac:dyDescent="0.3">
      <c r="A13460" t="s">
        <v>196</v>
      </c>
      <c r="B13460" t="s">
        <v>31</v>
      </c>
      <c r="C13460" t="s">
        <v>65</v>
      </c>
      <c r="D13460" t="s">
        <v>64</v>
      </c>
      <c r="E13460" s="1">
        <v>8</v>
      </c>
      <c r="F13460" s="2">
        <v>0</v>
      </c>
      <c r="G13460" s="2">
        <v>0</v>
      </c>
      <c r="H13460" s="14" t="str">
        <f t="shared" si="210"/>
        <v>QUITOINCENDIO FORESTALNATURALDESCONOCIDA8</v>
      </c>
    </row>
    <row r="13461" spans="1:8" ht="15" x14ac:dyDescent="0.3">
      <c r="A13461" t="s">
        <v>196</v>
      </c>
      <c r="B13461" t="s">
        <v>31</v>
      </c>
      <c r="C13461" t="s">
        <v>61</v>
      </c>
      <c r="D13461" t="s">
        <v>64</v>
      </c>
      <c r="E13461" s="1">
        <v>8</v>
      </c>
      <c r="F13461" s="2">
        <v>0</v>
      </c>
      <c r="G13461" s="2">
        <v>0</v>
      </c>
      <c r="H13461" s="14" t="str">
        <f t="shared" si="210"/>
        <v>QUITOINCENDIO FORESTALÉPOCA LLUVIOSADESCONOCIDA8</v>
      </c>
    </row>
    <row r="13462" spans="1:8" ht="15" x14ac:dyDescent="0.3">
      <c r="A13462" t="s">
        <v>196</v>
      </c>
      <c r="B13462" t="s">
        <v>31</v>
      </c>
      <c r="C13462" t="s">
        <v>65</v>
      </c>
      <c r="D13462" t="s">
        <v>64</v>
      </c>
      <c r="E13462" s="1">
        <v>8</v>
      </c>
      <c r="F13462" s="2">
        <v>0</v>
      </c>
      <c r="G13462" s="2">
        <v>0</v>
      </c>
      <c r="H13462" s="14" t="str">
        <f t="shared" si="210"/>
        <v>QUITOINCENDIO FORESTALNATURALDESCONOCIDA8</v>
      </c>
    </row>
    <row r="13463" spans="1:8" ht="15" x14ac:dyDescent="0.3">
      <c r="A13463" t="s">
        <v>196</v>
      </c>
      <c r="B13463" t="s">
        <v>31</v>
      </c>
      <c r="C13463" t="s">
        <v>65</v>
      </c>
      <c r="D13463" t="s">
        <v>64</v>
      </c>
      <c r="E13463" s="1">
        <v>8</v>
      </c>
      <c r="F13463" s="2">
        <v>0</v>
      </c>
      <c r="G13463" s="2">
        <v>0</v>
      </c>
      <c r="H13463" s="14" t="str">
        <f t="shared" si="210"/>
        <v>QUITOINCENDIO FORESTALNATURALDESCONOCIDA8</v>
      </c>
    </row>
    <row r="13464" spans="1:8" ht="15" x14ac:dyDescent="0.3">
      <c r="A13464" t="s">
        <v>196</v>
      </c>
      <c r="B13464" t="s">
        <v>31</v>
      </c>
      <c r="C13464" t="s">
        <v>65</v>
      </c>
      <c r="D13464" t="s">
        <v>64</v>
      </c>
      <c r="E13464" s="1">
        <v>8</v>
      </c>
      <c r="F13464" s="2">
        <v>0</v>
      </c>
      <c r="G13464" s="2">
        <v>0</v>
      </c>
      <c r="H13464" s="14" t="str">
        <f t="shared" si="210"/>
        <v>QUITOINCENDIO FORESTALNATURALDESCONOCIDA8</v>
      </c>
    </row>
    <row r="13465" spans="1:8" ht="15" x14ac:dyDescent="0.3">
      <c r="A13465" t="s">
        <v>196</v>
      </c>
      <c r="B13465" t="s">
        <v>31</v>
      </c>
      <c r="C13465" t="s">
        <v>65</v>
      </c>
      <c r="D13465" t="s">
        <v>64</v>
      </c>
      <c r="E13465" s="1">
        <v>8</v>
      </c>
      <c r="F13465" s="2">
        <v>0</v>
      </c>
      <c r="G13465" s="2">
        <v>0</v>
      </c>
      <c r="H13465" s="14" t="str">
        <f t="shared" si="210"/>
        <v>QUITOINCENDIO FORESTALNATURALDESCONOCIDA8</v>
      </c>
    </row>
    <row r="13466" spans="1:8" ht="15" x14ac:dyDescent="0.3">
      <c r="A13466" t="s">
        <v>196</v>
      </c>
      <c r="B13466" t="s">
        <v>31</v>
      </c>
      <c r="C13466" t="s">
        <v>65</v>
      </c>
      <c r="D13466" t="s">
        <v>64</v>
      </c>
      <c r="E13466" s="1">
        <v>8</v>
      </c>
      <c r="F13466" s="2">
        <v>0</v>
      </c>
      <c r="G13466" s="2">
        <v>0</v>
      </c>
      <c r="H13466" s="14" t="str">
        <f t="shared" si="210"/>
        <v>QUITOINCENDIO FORESTALNATURALDESCONOCIDA8</v>
      </c>
    </row>
    <row r="13467" spans="1:8" ht="15" x14ac:dyDescent="0.3">
      <c r="A13467" t="s">
        <v>196</v>
      </c>
      <c r="B13467" t="s">
        <v>31</v>
      </c>
      <c r="C13467" t="s">
        <v>42</v>
      </c>
      <c r="D13467" t="s">
        <v>64</v>
      </c>
      <c r="E13467" s="1">
        <v>8</v>
      </c>
      <c r="F13467" s="2">
        <v>0</v>
      </c>
      <c r="G13467" s="2">
        <v>0</v>
      </c>
      <c r="H13467" s="14" t="str">
        <f t="shared" si="210"/>
        <v>QUITOINCENDIO FORESTALGLPDESCONOCIDA8</v>
      </c>
    </row>
    <row r="13468" spans="1:8" ht="15" x14ac:dyDescent="0.3">
      <c r="A13468" t="s">
        <v>196</v>
      </c>
      <c r="B13468" t="s">
        <v>31</v>
      </c>
      <c r="C13468" t="s">
        <v>61</v>
      </c>
      <c r="D13468" t="s">
        <v>64</v>
      </c>
      <c r="E13468" s="1">
        <v>8</v>
      </c>
      <c r="F13468" s="2">
        <v>0</v>
      </c>
      <c r="G13468" s="2">
        <v>0</v>
      </c>
      <c r="H13468" s="14" t="str">
        <f t="shared" si="210"/>
        <v>QUITOINCENDIO FORESTALÉPOCA LLUVIOSADESCONOCIDA8</v>
      </c>
    </row>
    <row r="13469" spans="1:8" ht="15" x14ac:dyDescent="0.3">
      <c r="A13469" t="s">
        <v>196</v>
      </c>
      <c r="B13469" t="s">
        <v>31</v>
      </c>
      <c r="C13469" t="s">
        <v>61</v>
      </c>
      <c r="D13469" t="s">
        <v>64</v>
      </c>
      <c r="E13469" s="1">
        <v>8</v>
      </c>
      <c r="F13469" s="2">
        <v>0</v>
      </c>
      <c r="G13469" s="2">
        <v>0</v>
      </c>
      <c r="H13469" s="14" t="str">
        <f t="shared" si="210"/>
        <v>QUITOINCENDIO FORESTALÉPOCA LLUVIOSADESCONOCIDA8</v>
      </c>
    </row>
    <row r="13470" spans="1:8" ht="15" x14ac:dyDescent="0.3">
      <c r="A13470" t="s">
        <v>196</v>
      </c>
      <c r="B13470" t="s">
        <v>31</v>
      </c>
      <c r="C13470" t="s">
        <v>65</v>
      </c>
      <c r="D13470" t="s">
        <v>64</v>
      </c>
      <c r="E13470" s="1">
        <v>8</v>
      </c>
      <c r="F13470" s="2">
        <v>0</v>
      </c>
      <c r="G13470" s="2">
        <v>0</v>
      </c>
      <c r="H13470" s="14" t="str">
        <f t="shared" si="210"/>
        <v>QUITOINCENDIO FORESTALNATURALDESCONOCIDA8</v>
      </c>
    </row>
    <row r="13471" spans="1:8" ht="15" x14ac:dyDescent="0.3">
      <c r="A13471" t="s">
        <v>196</v>
      </c>
      <c r="B13471" t="s">
        <v>31</v>
      </c>
      <c r="C13471" t="s">
        <v>65</v>
      </c>
      <c r="D13471" t="s">
        <v>64</v>
      </c>
      <c r="E13471" s="1">
        <v>8</v>
      </c>
      <c r="F13471" s="2">
        <v>0</v>
      </c>
      <c r="G13471" s="2">
        <v>0</v>
      </c>
      <c r="H13471" s="14" t="str">
        <f t="shared" si="210"/>
        <v>QUITOINCENDIO FORESTALNATURALDESCONOCIDA8</v>
      </c>
    </row>
    <row r="13472" spans="1:8" ht="15" x14ac:dyDescent="0.3">
      <c r="A13472" t="s">
        <v>196</v>
      </c>
      <c r="B13472" t="s">
        <v>31</v>
      </c>
      <c r="C13472" t="s">
        <v>65</v>
      </c>
      <c r="D13472" t="s">
        <v>64</v>
      </c>
      <c r="E13472" s="1">
        <v>8</v>
      </c>
      <c r="F13472" s="2">
        <v>0</v>
      </c>
      <c r="G13472" s="2">
        <v>0</v>
      </c>
      <c r="H13472" s="14" t="str">
        <f t="shared" si="210"/>
        <v>QUITOINCENDIO FORESTALNATURALDESCONOCIDA8</v>
      </c>
    </row>
    <row r="13473" spans="1:8" ht="15" x14ac:dyDescent="0.3">
      <c r="A13473" t="s">
        <v>196</v>
      </c>
      <c r="B13473" t="s">
        <v>31</v>
      </c>
      <c r="C13473" t="s">
        <v>65</v>
      </c>
      <c r="D13473" t="s">
        <v>64</v>
      </c>
      <c r="E13473" s="1">
        <v>8</v>
      </c>
      <c r="F13473" s="2">
        <v>0</v>
      </c>
      <c r="G13473" s="2">
        <v>0</v>
      </c>
      <c r="H13473" s="14" t="str">
        <f t="shared" si="210"/>
        <v>QUITOINCENDIO FORESTALNATURALDESCONOCIDA8</v>
      </c>
    </row>
    <row r="13474" spans="1:8" ht="15" x14ac:dyDescent="0.3">
      <c r="A13474" t="s">
        <v>196</v>
      </c>
      <c r="B13474" t="s">
        <v>31</v>
      </c>
      <c r="C13474" t="s">
        <v>65</v>
      </c>
      <c r="D13474" t="s">
        <v>64</v>
      </c>
      <c r="E13474" s="1">
        <v>8</v>
      </c>
      <c r="F13474" s="2">
        <v>0</v>
      </c>
      <c r="G13474" s="2">
        <v>0</v>
      </c>
      <c r="H13474" s="14" t="str">
        <f t="shared" si="210"/>
        <v>QUITOINCENDIO FORESTALNATURALDESCONOCIDA8</v>
      </c>
    </row>
    <row r="13475" spans="1:8" ht="15" x14ac:dyDescent="0.3">
      <c r="A13475" t="s">
        <v>196</v>
      </c>
      <c r="B13475" t="s">
        <v>31</v>
      </c>
      <c r="C13475" t="s">
        <v>65</v>
      </c>
      <c r="D13475" t="s">
        <v>64</v>
      </c>
      <c r="E13475" s="1">
        <v>8</v>
      </c>
      <c r="F13475" s="2">
        <v>0</v>
      </c>
      <c r="G13475" s="2">
        <v>0</v>
      </c>
      <c r="H13475" s="14" t="str">
        <f t="shared" si="210"/>
        <v>QUITOINCENDIO FORESTALNATURALDESCONOCIDA8</v>
      </c>
    </row>
    <row r="13476" spans="1:8" ht="15" x14ac:dyDescent="0.3">
      <c r="A13476" t="s">
        <v>196</v>
      </c>
      <c r="B13476" t="s">
        <v>31</v>
      </c>
      <c r="C13476" t="s">
        <v>65</v>
      </c>
      <c r="D13476" t="s">
        <v>64</v>
      </c>
      <c r="E13476" s="1">
        <v>8</v>
      </c>
      <c r="F13476" s="2">
        <v>0</v>
      </c>
      <c r="G13476" s="2">
        <v>0</v>
      </c>
      <c r="H13476" s="14" t="str">
        <f t="shared" si="210"/>
        <v>QUITOINCENDIO FORESTALNATURALDESCONOCIDA8</v>
      </c>
    </row>
    <row r="13477" spans="1:8" ht="15" x14ac:dyDescent="0.3">
      <c r="A13477" t="s">
        <v>196</v>
      </c>
      <c r="B13477" t="s">
        <v>31</v>
      </c>
      <c r="C13477" t="s">
        <v>42</v>
      </c>
      <c r="D13477" t="s">
        <v>64</v>
      </c>
      <c r="E13477" s="1">
        <v>8</v>
      </c>
      <c r="F13477" s="2">
        <v>0</v>
      </c>
      <c r="G13477" s="2">
        <v>0</v>
      </c>
      <c r="H13477" s="14" t="str">
        <f t="shared" si="210"/>
        <v>QUITOINCENDIO FORESTALGLPDESCONOCIDA8</v>
      </c>
    </row>
    <row r="13478" spans="1:8" ht="15" x14ac:dyDescent="0.3">
      <c r="A13478" t="s">
        <v>196</v>
      </c>
      <c r="B13478" t="s">
        <v>31</v>
      </c>
      <c r="C13478" t="s">
        <v>42</v>
      </c>
      <c r="D13478" t="s">
        <v>64</v>
      </c>
      <c r="E13478" s="1">
        <v>8</v>
      </c>
      <c r="F13478" s="2">
        <v>0</v>
      </c>
      <c r="G13478" s="2">
        <v>0</v>
      </c>
      <c r="H13478" s="14" t="str">
        <f t="shared" si="210"/>
        <v>QUITOINCENDIO FORESTALGLPDESCONOCIDA8</v>
      </c>
    </row>
    <row r="13479" spans="1:8" ht="15" x14ac:dyDescent="0.3">
      <c r="A13479" t="s">
        <v>196</v>
      </c>
      <c r="B13479" t="s">
        <v>31</v>
      </c>
      <c r="C13479" t="s">
        <v>65</v>
      </c>
      <c r="D13479" t="s">
        <v>64</v>
      </c>
      <c r="E13479" s="1">
        <v>8</v>
      </c>
      <c r="F13479" s="2">
        <v>0</v>
      </c>
      <c r="G13479" s="2">
        <v>0</v>
      </c>
      <c r="H13479" s="14" t="str">
        <f t="shared" si="210"/>
        <v>QUITOINCENDIO FORESTALNATURALDESCONOCIDA8</v>
      </c>
    </row>
    <row r="13480" spans="1:8" ht="15" x14ac:dyDescent="0.3">
      <c r="A13480" t="s">
        <v>196</v>
      </c>
      <c r="B13480" t="s">
        <v>31</v>
      </c>
      <c r="C13480" t="s">
        <v>61</v>
      </c>
      <c r="D13480" t="s">
        <v>64</v>
      </c>
      <c r="E13480" s="1">
        <v>8</v>
      </c>
      <c r="F13480" s="2">
        <v>0</v>
      </c>
      <c r="G13480" s="2">
        <v>0</v>
      </c>
      <c r="H13480" s="14" t="str">
        <f t="shared" si="210"/>
        <v>QUITOINCENDIO FORESTALÉPOCA LLUVIOSADESCONOCIDA8</v>
      </c>
    </row>
    <row r="13481" spans="1:8" ht="15" x14ac:dyDescent="0.3">
      <c r="A13481" t="s">
        <v>196</v>
      </c>
      <c r="B13481" t="s">
        <v>31</v>
      </c>
      <c r="C13481" t="s">
        <v>61</v>
      </c>
      <c r="D13481" t="s">
        <v>64</v>
      </c>
      <c r="E13481" s="1">
        <v>8</v>
      </c>
      <c r="F13481" s="2">
        <v>0</v>
      </c>
      <c r="G13481" s="2">
        <v>0</v>
      </c>
      <c r="H13481" s="14" t="str">
        <f t="shared" si="210"/>
        <v>QUITOINCENDIO FORESTALÉPOCA LLUVIOSADESCONOCIDA8</v>
      </c>
    </row>
    <row r="13482" spans="1:8" ht="15" x14ac:dyDescent="0.3">
      <c r="A13482" t="s">
        <v>196</v>
      </c>
      <c r="B13482" t="s">
        <v>31</v>
      </c>
      <c r="C13482" t="s">
        <v>61</v>
      </c>
      <c r="D13482" t="s">
        <v>64</v>
      </c>
      <c r="E13482" s="1">
        <v>8</v>
      </c>
      <c r="F13482" s="2">
        <v>0</v>
      </c>
      <c r="G13482" s="2">
        <v>0</v>
      </c>
      <c r="H13482" s="14" t="str">
        <f t="shared" si="210"/>
        <v>QUITOINCENDIO FORESTALÉPOCA LLUVIOSADESCONOCIDA8</v>
      </c>
    </row>
    <row r="13483" spans="1:8" ht="15" x14ac:dyDescent="0.3">
      <c r="A13483" t="s">
        <v>196</v>
      </c>
      <c r="B13483" t="s">
        <v>31</v>
      </c>
      <c r="C13483" t="s">
        <v>61</v>
      </c>
      <c r="D13483" t="s">
        <v>64</v>
      </c>
      <c r="E13483" s="1">
        <v>8</v>
      </c>
      <c r="F13483" s="2">
        <v>0</v>
      </c>
      <c r="G13483" s="2">
        <v>0</v>
      </c>
      <c r="H13483" s="14" t="str">
        <f t="shared" si="210"/>
        <v>QUITOINCENDIO FORESTALÉPOCA LLUVIOSADESCONOCIDA8</v>
      </c>
    </row>
    <row r="13484" spans="1:8" ht="15" x14ac:dyDescent="0.3">
      <c r="A13484" t="s">
        <v>196</v>
      </c>
      <c r="B13484" t="s">
        <v>31</v>
      </c>
      <c r="C13484" t="s">
        <v>61</v>
      </c>
      <c r="D13484" t="s">
        <v>64</v>
      </c>
      <c r="E13484" s="1">
        <v>8</v>
      </c>
      <c r="F13484" s="2">
        <v>0</v>
      </c>
      <c r="G13484" s="2">
        <v>0</v>
      </c>
      <c r="H13484" s="14" t="str">
        <f t="shared" si="210"/>
        <v>QUITOINCENDIO FORESTALÉPOCA LLUVIOSADESCONOCIDA8</v>
      </c>
    </row>
    <row r="13485" spans="1:8" ht="15" x14ac:dyDescent="0.3">
      <c r="A13485" t="s">
        <v>196</v>
      </c>
      <c r="B13485" t="s">
        <v>31</v>
      </c>
      <c r="C13485" t="s">
        <v>61</v>
      </c>
      <c r="D13485" t="s">
        <v>64</v>
      </c>
      <c r="E13485" s="1">
        <v>8</v>
      </c>
      <c r="F13485" s="2">
        <v>0</v>
      </c>
      <c r="G13485" s="2">
        <v>0</v>
      </c>
      <c r="H13485" s="14" t="str">
        <f t="shared" si="210"/>
        <v>QUITOINCENDIO FORESTALÉPOCA LLUVIOSADESCONOCIDA8</v>
      </c>
    </row>
    <row r="13486" spans="1:8" ht="15" x14ac:dyDescent="0.3">
      <c r="A13486" t="s">
        <v>196</v>
      </c>
      <c r="B13486" t="s">
        <v>31</v>
      </c>
      <c r="C13486" t="s">
        <v>61</v>
      </c>
      <c r="D13486" t="s">
        <v>64</v>
      </c>
      <c r="E13486" s="1">
        <v>8</v>
      </c>
      <c r="F13486" s="2">
        <v>0</v>
      </c>
      <c r="G13486" s="2">
        <v>0</v>
      </c>
      <c r="H13486" s="14" t="str">
        <f t="shared" si="210"/>
        <v>QUITOINCENDIO FORESTALÉPOCA LLUVIOSADESCONOCIDA8</v>
      </c>
    </row>
    <row r="13487" spans="1:8" ht="15" x14ac:dyDescent="0.3">
      <c r="A13487" t="s">
        <v>196</v>
      </c>
      <c r="B13487" t="s">
        <v>31</v>
      </c>
      <c r="C13487" t="s">
        <v>61</v>
      </c>
      <c r="D13487" t="s">
        <v>64</v>
      </c>
      <c r="E13487" s="1">
        <v>8</v>
      </c>
      <c r="F13487" s="2">
        <v>0</v>
      </c>
      <c r="G13487" s="2">
        <v>0</v>
      </c>
      <c r="H13487" s="14" t="str">
        <f t="shared" si="210"/>
        <v>QUITOINCENDIO FORESTALÉPOCA LLUVIOSADESCONOCIDA8</v>
      </c>
    </row>
    <row r="13488" spans="1:8" ht="15" x14ac:dyDescent="0.3">
      <c r="A13488" t="s">
        <v>196</v>
      </c>
      <c r="B13488" t="s">
        <v>31</v>
      </c>
      <c r="C13488" t="s">
        <v>61</v>
      </c>
      <c r="D13488" t="s">
        <v>64</v>
      </c>
      <c r="E13488" s="1">
        <v>8</v>
      </c>
      <c r="F13488" s="2">
        <v>0</v>
      </c>
      <c r="G13488" s="2">
        <v>0</v>
      </c>
      <c r="H13488" s="14" t="str">
        <f t="shared" si="210"/>
        <v>QUITOINCENDIO FORESTALÉPOCA LLUVIOSADESCONOCIDA8</v>
      </c>
    </row>
    <row r="13489" spans="1:8" ht="15" x14ac:dyDescent="0.3">
      <c r="A13489" t="s">
        <v>196</v>
      </c>
      <c r="B13489" t="s">
        <v>31</v>
      </c>
      <c r="C13489" t="s">
        <v>61</v>
      </c>
      <c r="D13489" t="s">
        <v>64</v>
      </c>
      <c r="E13489" s="1">
        <v>8</v>
      </c>
      <c r="F13489" s="2">
        <v>0</v>
      </c>
      <c r="G13489" s="2">
        <v>0</v>
      </c>
      <c r="H13489" s="14" t="str">
        <f t="shared" si="210"/>
        <v>QUITOINCENDIO FORESTALÉPOCA LLUVIOSADESCONOCIDA8</v>
      </c>
    </row>
    <row r="13490" spans="1:8" ht="15" x14ac:dyDescent="0.3">
      <c r="A13490" t="s">
        <v>196</v>
      </c>
      <c r="B13490" t="s">
        <v>31</v>
      </c>
      <c r="C13490" t="s">
        <v>61</v>
      </c>
      <c r="D13490" t="s">
        <v>64</v>
      </c>
      <c r="E13490" s="1">
        <v>8</v>
      </c>
      <c r="F13490" s="2">
        <v>0</v>
      </c>
      <c r="G13490" s="2">
        <v>0</v>
      </c>
      <c r="H13490" s="14" t="str">
        <f t="shared" si="210"/>
        <v>QUITOINCENDIO FORESTALÉPOCA LLUVIOSADESCONOCIDA8</v>
      </c>
    </row>
    <row r="13491" spans="1:8" ht="15" x14ac:dyDescent="0.3">
      <c r="A13491" t="s">
        <v>196</v>
      </c>
      <c r="B13491" t="s">
        <v>31</v>
      </c>
      <c r="C13491" t="s">
        <v>61</v>
      </c>
      <c r="D13491" t="s">
        <v>64</v>
      </c>
      <c r="E13491" s="1">
        <v>8</v>
      </c>
      <c r="F13491" s="2">
        <v>0</v>
      </c>
      <c r="G13491" s="2">
        <v>0</v>
      </c>
      <c r="H13491" s="14" t="str">
        <f t="shared" si="210"/>
        <v>QUITOINCENDIO FORESTALÉPOCA LLUVIOSADESCONOCIDA8</v>
      </c>
    </row>
    <row r="13492" spans="1:8" ht="15" x14ac:dyDescent="0.3">
      <c r="A13492" t="s">
        <v>196</v>
      </c>
      <c r="B13492" t="s">
        <v>31</v>
      </c>
      <c r="C13492" t="s">
        <v>61</v>
      </c>
      <c r="D13492" t="s">
        <v>64</v>
      </c>
      <c r="E13492" s="1">
        <v>8</v>
      </c>
      <c r="F13492" s="2">
        <v>0</v>
      </c>
      <c r="G13492" s="2">
        <v>0</v>
      </c>
      <c r="H13492" s="14" t="str">
        <f t="shared" si="210"/>
        <v>QUITOINCENDIO FORESTALÉPOCA LLUVIOSADESCONOCIDA8</v>
      </c>
    </row>
    <row r="13493" spans="1:8" ht="15" x14ac:dyDescent="0.3">
      <c r="A13493" t="s">
        <v>196</v>
      </c>
      <c r="B13493" t="s">
        <v>31</v>
      </c>
      <c r="C13493" t="s">
        <v>61</v>
      </c>
      <c r="D13493" t="s">
        <v>64</v>
      </c>
      <c r="E13493" s="1">
        <v>8</v>
      </c>
      <c r="F13493" s="2">
        <v>0</v>
      </c>
      <c r="G13493" s="2">
        <v>0</v>
      </c>
      <c r="H13493" s="14" t="str">
        <f t="shared" si="210"/>
        <v>QUITOINCENDIO FORESTALÉPOCA LLUVIOSADESCONOCIDA8</v>
      </c>
    </row>
    <row r="13494" spans="1:8" ht="15" x14ac:dyDescent="0.3">
      <c r="A13494" t="s">
        <v>196</v>
      </c>
      <c r="B13494" t="s">
        <v>31</v>
      </c>
      <c r="C13494" t="s">
        <v>61</v>
      </c>
      <c r="D13494" t="s">
        <v>64</v>
      </c>
      <c r="E13494" s="1">
        <v>8</v>
      </c>
      <c r="F13494" s="2">
        <v>0</v>
      </c>
      <c r="G13494" s="2">
        <v>0</v>
      </c>
      <c r="H13494" s="14" t="str">
        <f t="shared" si="210"/>
        <v>QUITOINCENDIO FORESTALÉPOCA LLUVIOSADESCONOCIDA8</v>
      </c>
    </row>
    <row r="13495" spans="1:8" ht="15" x14ac:dyDescent="0.3">
      <c r="A13495" t="s">
        <v>196</v>
      </c>
      <c r="B13495" t="s">
        <v>31</v>
      </c>
      <c r="C13495" t="s">
        <v>61</v>
      </c>
      <c r="D13495" t="s">
        <v>64</v>
      </c>
      <c r="E13495" s="1">
        <v>8</v>
      </c>
      <c r="F13495" s="2">
        <v>0</v>
      </c>
      <c r="G13495" s="2">
        <v>0</v>
      </c>
      <c r="H13495" s="14" t="str">
        <f t="shared" si="210"/>
        <v>QUITOINCENDIO FORESTALÉPOCA LLUVIOSADESCONOCIDA8</v>
      </c>
    </row>
    <row r="13496" spans="1:8" ht="15" x14ac:dyDescent="0.3">
      <c r="A13496" t="s">
        <v>196</v>
      </c>
      <c r="B13496" t="s">
        <v>31</v>
      </c>
      <c r="C13496" t="s">
        <v>61</v>
      </c>
      <c r="D13496" t="s">
        <v>64</v>
      </c>
      <c r="E13496" s="1">
        <v>8</v>
      </c>
      <c r="F13496" s="2">
        <v>0</v>
      </c>
      <c r="G13496" s="2">
        <v>0</v>
      </c>
      <c r="H13496" s="14" t="str">
        <f t="shared" si="210"/>
        <v>QUITOINCENDIO FORESTALÉPOCA LLUVIOSADESCONOCIDA8</v>
      </c>
    </row>
    <row r="13497" spans="1:8" ht="15" x14ac:dyDescent="0.3">
      <c r="A13497" t="s">
        <v>196</v>
      </c>
      <c r="B13497" t="s">
        <v>31</v>
      </c>
      <c r="C13497" t="s">
        <v>61</v>
      </c>
      <c r="D13497" t="s">
        <v>64</v>
      </c>
      <c r="E13497" s="1">
        <v>8</v>
      </c>
      <c r="F13497" s="2">
        <v>0</v>
      </c>
      <c r="G13497" s="2">
        <v>0</v>
      </c>
      <c r="H13497" s="14" t="str">
        <f t="shared" si="210"/>
        <v>QUITOINCENDIO FORESTALÉPOCA LLUVIOSADESCONOCIDA8</v>
      </c>
    </row>
    <row r="13498" spans="1:8" ht="15" x14ac:dyDescent="0.3">
      <c r="A13498" t="s">
        <v>196</v>
      </c>
      <c r="B13498" t="s">
        <v>31</v>
      </c>
      <c r="C13498" t="s">
        <v>61</v>
      </c>
      <c r="D13498" t="s">
        <v>64</v>
      </c>
      <c r="E13498" s="1">
        <v>8</v>
      </c>
      <c r="F13498" s="2">
        <v>0</v>
      </c>
      <c r="G13498" s="2">
        <v>0</v>
      </c>
      <c r="H13498" s="14" t="str">
        <f t="shared" si="210"/>
        <v>QUITOINCENDIO FORESTALÉPOCA LLUVIOSADESCONOCIDA8</v>
      </c>
    </row>
    <row r="13499" spans="1:8" ht="15" x14ac:dyDescent="0.3">
      <c r="A13499" t="s">
        <v>196</v>
      </c>
      <c r="B13499" t="s">
        <v>31</v>
      </c>
      <c r="C13499" t="s">
        <v>61</v>
      </c>
      <c r="D13499" t="s">
        <v>64</v>
      </c>
      <c r="E13499" s="1">
        <v>8</v>
      </c>
      <c r="F13499" s="2">
        <v>0</v>
      </c>
      <c r="G13499" s="2">
        <v>0</v>
      </c>
      <c r="H13499" s="14" t="str">
        <f t="shared" si="210"/>
        <v>QUITOINCENDIO FORESTALÉPOCA LLUVIOSADESCONOCIDA8</v>
      </c>
    </row>
    <row r="13500" spans="1:8" ht="15" x14ac:dyDescent="0.3">
      <c r="A13500" t="s">
        <v>196</v>
      </c>
      <c r="B13500" t="s">
        <v>31</v>
      </c>
      <c r="C13500" t="s">
        <v>61</v>
      </c>
      <c r="D13500" t="s">
        <v>64</v>
      </c>
      <c r="E13500" s="1">
        <v>8</v>
      </c>
      <c r="F13500" s="2">
        <v>0</v>
      </c>
      <c r="G13500" s="2">
        <v>0</v>
      </c>
      <c r="H13500" s="14" t="str">
        <f t="shared" si="210"/>
        <v>QUITOINCENDIO FORESTALÉPOCA LLUVIOSADESCONOCIDA8</v>
      </c>
    </row>
    <row r="13501" spans="1:8" ht="15" x14ac:dyDescent="0.3">
      <c r="A13501" t="s">
        <v>196</v>
      </c>
      <c r="B13501" t="s">
        <v>31</v>
      </c>
      <c r="C13501" t="s">
        <v>61</v>
      </c>
      <c r="D13501" t="s">
        <v>64</v>
      </c>
      <c r="E13501" s="1">
        <v>8</v>
      </c>
      <c r="F13501" s="2">
        <v>0</v>
      </c>
      <c r="G13501" s="2">
        <v>0</v>
      </c>
      <c r="H13501" s="14" t="str">
        <f t="shared" si="210"/>
        <v>QUITOINCENDIO FORESTALÉPOCA LLUVIOSADESCONOCIDA8</v>
      </c>
    </row>
    <row r="13502" spans="1:8" ht="15" x14ac:dyDescent="0.3">
      <c r="A13502" t="s">
        <v>196</v>
      </c>
      <c r="B13502" t="s">
        <v>31</v>
      </c>
      <c r="C13502" t="s">
        <v>61</v>
      </c>
      <c r="D13502" t="s">
        <v>64</v>
      </c>
      <c r="E13502" s="1">
        <v>8</v>
      </c>
      <c r="F13502" s="2">
        <v>0</v>
      </c>
      <c r="G13502" s="2">
        <v>0</v>
      </c>
      <c r="H13502" s="14" t="str">
        <f t="shared" si="210"/>
        <v>QUITOINCENDIO FORESTALÉPOCA LLUVIOSADESCONOCIDA8</v>
      </c>
    </row>
    <row r="13503" spans="1:8" ht="15" x14ac:dyDescent="0.3">
      <c r="A13503" t="s">
        <v>196</v>
      </c>
      <c r="B13503" t="s">
        <v>31</v>
      </c>
      <c r="C13503" t="s">
        <v>61</v>
      </c>
      <c r="D13503" t="s">
        <v>64</v>
      </c>
      <c r="E13503" s="1">
        <v>8</v>
      </c>
      <c r="F13503" s="2">
        <v>0</v>
      </c>
      <c r="G13503" s="2">
        <v>0</v>
      </c>
      <c r="H13503" s="14" t="str">
        <f t="shared" si="210"/>
        <v>QUITOINCENDIO FORESTALÉPOCA LLUVIOSADESCONOCIDA8</v>
      </c>
    </row>
    <row r="13504" spans="1:8" ht="15" x14ac:dyDescent="0.3">
      <c r="A13504" t="s">
        <v>196</v>
      </c>
      <c r="B13504" t="s">
        <v>31</v>
      </c>
      <c r="C13504" t="s">
        <v>61</v>
      </c>
      <c r="D13504" t="s">
        <v>64</v>
      </c>
      <c r="E13504" s="1">
        <v>8</v>
      </c>
      <c r="F13504" s="2">
        <v>0</v>
      </c>
      <c r="G13504" s="2">
        <v>0</v>
      </c>
      <c r="H13504" s="14" t="str">
        <f t="shared" si="210"/>
        <v>QUITOINCENDIO FORESTALÉPOCA LLUVIOSADESCONOCIDA8</v>
      </c>
    </row>
    <row r="13505" spans="1:8" ht="15" x14ac:dyDescent="0.3">
      <c r="A13505" t="s">
        <v>196</v>
      </c>
      <c r="B13505" t="s">
        <v>31</v>
      </c>
      <c r="C13505" t="s">
        <v>61</v>
      </c>
      <c r="D13505" t="s">
        <v>64</v>
      </c>
      <c r="E13505" s="1">
        <v>8</v>
      </c>
      <c r="F13505" s="2">
        <v>0</v>
      </c>
      <c r="G13505" s="2">
        <v>0</v>
      </c>
      <c r="H13505" s="14" t="str">
        <f t="shared" si="210"/>
        <v>QUITOINCENDIO FORESTALÉPOCA LLUVIOSADESCONOCIDA8</v>
      </c>
    </row>
    <row r="13506" spans="1:8" ht="15" x14ac:dyDescent="0.3">
      <c r="A13506" t="s">
        <v>196</v>
      </c>
      <c r="B13506" t="s">
        <v>31</v>
      </c>
      <c r="C13506" t="s">
        <v>61</v>
      </c>
      <c r="D13506" t="s">
        <v>64</v>
      </c>
      <c r="E13506" s="1">
        <v>8</v>
      </c>
      <c r="F13506" s="2">
        <v>0</v>
      </c>
      <c r="G13506" s="2">
        <v>0</v>
      </c>
      <c r="H13506" s="14" t="str">
        <f t="shared" si="210"/>
        <v>QUITOINCENDIO FORESTALÉPOCA LLUVIOSADESCONOCIDA8</v>
      </c>
    </row>
    <row r="13507" spans="1:8" ht="15" x14ac:dyDescent="0.3">
      <c r="A13507" t="s">
        <v>196</v>
      </c>
      <c r="B13507" t="s">
        <v>31</v>
      </c>
      <c r="C13507" t="s">
        <v>61</v>
      </c>
      <c r="D13507" t="s">
        <v>64</v>
      </c>
      <c r="E13507" s="1">
        <v>8</v>
      </c>
      <c r="F13507" s="2">
        <v>0</v>
      </c>
      <c r="G13507" s="2">
        <v>0</v>
      </c>
      <c r="H13507" s="14" t="str">
        <f t="shared" ref="H13507:H13570" si="211">A13507&amp;B13507&amp;C13507&amp;D13507&amp;E13507</f>
        <v>QUITOINCENDIO FORESTALÉPOCA LLUVIOSADESCONOCIDA8</v>
      </c>
    </row>
    <row r="13508" spans="1:8" ht="15" x14ac:dyDescent="0.3">
      <c r="A13508" t="s">
        <v>196</v>
      </c>
      <c r="B13508" t="s">
        <v>31</v>
      </c>
      <c r="C13508" t="s">
        <v>61</v>
      </c>
      <c r="D13508" t="s">
        <v>64</v>
      </c>
      <c r="E13508" s="1">
        <v>8</v>
      </c>
      <c r="F13508" s="2">
        <v>0</v>
      </c>
      <c r="G13508" s="2">
        <v>0</v>
      </c>
      <c r="H13508" s="14" t="str">
        <f t="shared" si="211"/>
        <v>QUITOINCENDIO FORESTALÉPOCA LLUVIOSADESCONOCIDA8</v>
      </c>
    </row>
    <row r="13509" spans="1:8" ht="15" x14ac:dyDescent="0.3">
      <c r="A13509" t="s">
        <v>196</v>
      </c>
      <c r="B13509" t="s">
        <v>31</v>
      </c>
      <c r="C13509" t="s">
        <v>61</v>
      </c>
      <c r="D13509" t="s">
        <v>64</v>
      </c>
      <c r="E13509" s="1">
        <v>8</v>
      </c>
      <c r="F13509" s="2">
        <v>0</v>
      </c>
      <c r="G13509" s="2">
        <v>0</v>
      </c>
      <c r="H13509" s="14" t="str">
        <f t="shared" si="211"/>
        <v>QUITOINCENDIO FORESTALÉPOCA LLUVIOSADESCONOCIDA8</v>
      </c>
    </row>
    <row r="13510" spans="1:8" ht="15" x14ac:dyDescent="0.3">
      <c r="A13510" t="s">
        <v>196</v>
      </c>
      <c r="B13510" t="s">
        <v>31</v>
      </c>
      <c r="C13510" t="s">
        <v>61</v>
      </c>
      <c r="D13510" t="s">
        <v>64</v>
      </c>
      <c r="E13510" s="1">
        <v>8</v>
      </c>
      <c r="F13510" s="2">
        <v>0</v>
      </c>
      <c r="G13510" s="2">
        <v>0</v>
      </c>
      <c r="H13510" s="14" t="str">
        <f t="shared" si="211"/>
        <v>QUITOINCENDIO FORESTALÉPOCA LLUVIOSADESCONOCIDA8</v>
      </c>
    </row>
    <row r="13511" spans="1:8" ht="15" x14ac:dyDescent="0.3">
      <c r="A13511" t="s">
        <v>196</v>
      </c>
      <c r="B13511" t="s">
        <v>31</v>
      </c>
      <c r="C13511" t="s">
        <v>61</v>
      </c>
      <c r="D13511" t="s">
        <v>64</v>
      </c>
      <c r="E13511" s="1">
        <v>8</v>
      </c>
      <c r="F13511" s="2">
        <v>0</v>
      </c>
      <c r="G13511" s="2">
        <v>0</v>
      </c>
      <c r="H13511" s="14" t="str">
        <f t="shared" si="211"/>
        <v>QUITOINCENDIO FORESTALÉPOCA LLUVIOSADESCONOCIDA8</v>
      </c>
    </row>
    <row r="13512" spans="1:8" ht="15" x14ac:dyDescent="0.3">
      <c r="A13512" t="s">
        <v>196</v>
      </c>
      <c r="B13512" t="s">
        <v>31</v>
      </c>
      <c r="C13512" t="s">
        <v>61</v>
      </c>
      <c r="D13512" t="s">
        <v>64</v>
      </c>
      <c r="E13512" s="1">
        <v>8</v>
      </c>
      <c r="F13512" s="2">
        <v>0</v>
      </c>
      <c r="G13512" s="2">
        <v>0</v>
      </c>
      <c r="H13512" s="14" t="str">
        <f t="shared" si="211"/>
        <v>QUITOINCENDIO FORESTALÉPOCA LLUVIOSADESCONOCIDA8</v>
      </c>
    </row>
    <row r="13513" spans="1:8" ht="15" x14ac:dyDescent="0.3">
      <c r="A13513" t="s">
        <v>196</v>
      </c>
      <c r="B13513" t="s">
        <v>31</v>
      </c>
      <c r="C13513" t="s">
        <v>61</v>
      </c>
      <c r="D13513" t="s">
        <v>64</v>
      </c>
      <c r="E13513" s="1">
        <v>8</v>
      </c>
      <c r="F13513" s="2">
        <v>0</v>
      </c>
      <c r="G13513" s="2">
        <v>0</v>
      </c>
      <c r="H13513" s="14" t="str">
        <f t="shared" si="211"/>
        <v>QUITOINCENDIO FORESTALÉPOCA LLUVIOSADESCONOCIDA8</v>
      </c>
    </row>
    <row r="13514" spans="1:8" ht="15" x14ac:dyDescent="0.3">
      <c r="A13514" t="s">
        <v>196</v>
      </c>
      <c r="B13514" t="s">
        <v>31</v>
      </c>
      <c r="C13514" t="s">
        <v>61</v>
      </c>
      <c r="D13514" t="s">
        <v>64</v>
      </c>
      <c r="E13514" s="1">
        <v>8</v>
      </c>
      <c r="F13514" s="2">
        <v>0</v>
      </c>
      <c r="G13514" s="2">
        <v>0</v>
      </c>
      <c r="H13514" s="14" t="str">
        <f t="shared" si="211"/>
        <v>QUITOINCENDIO FORESTALÉPOCA LLUVIOSADESCONOCIDA8</v>
      </c>
    </row>
    <row r="13515" spans="1:8" ht="15" x14ac:dyDescent="0.3">
      <c r="A13515" t="s">
        <v>196</v>
      </c>
      <c r="B13515" t="s">
        <v>31</v>
      </c>
      <c r="C13515" t="s">
        <v>61</v>
      </c>
      <c r="D13515" t="s">
        <v>64</v>
      </c>
      <c r="E13515" s="1">
        <v>8</v>
      </c>
      <c r="F13515" s="2">
        <v>0</v>
      </c>
      <c r="G13515" s="2">
        <v>180</v>
      </c>
      <c r="H13515" s="14" t="str">
        <f t="shared" si="211"/>
        <v>QUITOINCENDIO FORESTALÉPOCA LLUVIOSADESCONOCIDA8</v>
      </c>
    </row>
    <row r="13516" spans="1:8" ht="15" x14ac:dyDescent="0.3">
      <c r="A13516" t="s">
        <v>196</v>
      </c>
      <c r="B13516" t="s">
        <v>31</v>
      </c>
      <c r="C13516" t="s">
        <v>61</v>
      </c>
      <c r="D13516" t="s">
        <v>64</v>
      </c>
      <c r="E13516" s="1">
        <v>8</v>
      </c>
      <c r="F13516" s="2">
        <v>0</v>
      </c>
      <c r="G13516" s="2">
        <v>0</v>
      </c>
      <c r="H13516" s="14" t="str">
        <f t="shared" si="211"/>
        <v>QUITOINCENDIO FORESTALÉPOCA LLUVIOSADESCONOCIDA8</v>
      </c>
    </row>
    <row r="13517" spans="1:8" ht="15" x14ac:dyDescent="0.3">
      <c r="A13517" t="s">
        <v>196</v>
      </c>
      <c r="B13517" t="s">
        <v>31</v>
      </c>
      <c r="C13517" t="s">
        <v>61</v>
      </c>
      <c r="D13517" t="s">
        <v>64</v>
      </c>
      <c r="E13517" s="1">
        <v>8</v>
      </c>
      <c r="F13517" s="2">
        <v>0</v>
      </c>
      <c r="G13517" s="2">
        <v>0</v>
      </c>
      <c r="H13517" s="14" t="str">
        <f t="shared" si="211"/>
        <v>QUITOINCENDIO FORESTALÉPOCA LLUVIOSADESCONOCIDA8</v>
      </c>
    </row>
    <row r="13518" spans="1:8" ht="15" x14ac:dyDescent="0.3">
      <c r="A13518" t="s">
        <v>196</v>
      </c>
      <c r="B13518" t="s">
        <v>31</v>
      </c>
      <c r="C13518" t="s">
        <v>42</v>
      </c>
      <c r="D13518" t="s">
        <v>64</v>
      </c>
      <c r="E13518" s="1">
        <v>8</v>
      </c>
      <c r="F13518" s="2">
        <v>0</v>
      </c>
      <c r="G13518" s="2">
        <v>0</v>
      </c>
      <c r="H13518" s="14" t="str">
        <f t="shared" si="211"/>
        <v>QUITOINCENDIO FORESTALGLPDESCONOCIDA8</v>
      </c>
    </row>
    <row r="13519" spans="1:8" ht="15" x14ac:dyDescent="0.3">
      <c r="A13519" t="s">
        <v>196</v>
      </c>
      <c r="B13519" t="s">
        <v>31</v>
      </c>
      <c r="C13519" t="s">
        <v>61</v>
      </c>
      <c r="D13519" t="s">
        <v>64</v>
      </c>
      <c r="E13519" s="1">
        <v>8</v>
      </c>
      <c r="F13519" s="2">
        <v>0</v>
      </c>
      <c r="G13519" s="2">
        <v>0</v>
      </c>
      <c r="H13519" s="14" t="str">
        <f t="shared" si="211"/>
        <v>QUITOINCENDIO FORESTALÉPOCA LLUVIOSADESCONOCIDA8</v>
      </c>
    </row>
    <row r="13520" spans="1:8" ht="15" x14ac:dyDescent="0.3">
      <c r="A13520" t="s">
        <v>196</v>
      </c>
      <c r="B13520" t="s">
        <v>31</v>
      </c>
      <c r="C13520" t="s">
        <v>61</v>
      </c>
      <c r="D13520" t="s">
        <v>64</v>
      </c>
      <c r="E13520" s="1">
        <v>8</v>
      </c>
      <c r="F13520" s="2">
        <v>0</v>
      </c>
      <c r="G13520" s="2">
        <v>0</v>
      </c>
      <c r="H13520" s="14" t="str">
        <f t="shared" si="211"/>
        <v>QUITOINCENDIO FORESTALÉPOCA LLUVIOSADESCONOCIDA8</v>
      </c>
    </row>
    <row r="13521" spans="1:8" ht="15" x14ac:dyDescent="0.3">
      <c r="A13521" t="s">
        <v>196</v>
      </c>
      <c r="B13521" t="s">
        <v>31</v>
      </c>
      <c r="C13521" t="s">
        <v>61</v>
      </c>
      <c r="D13521" t="s">
        <v>64</v>
      </c>
      <c r="E13521" s="1">
        <v>8</v>
      </c>
      <c r="F13521" s="2">
        <v>0</v>
      </c>
      <c r="G13521" s="2">
        <v>0</v>
      </c>
      <c r="H13521" s="14" t="str">
        <f t="shared" si="211"/>
        <v>QUITOINCENDIO FORESTALÉPOCA LLUVIOSADESCONOCIDA8</v>
      </c>
    </row>
    <row r="13522" spans="1:8" ht="15" x14ac:dyDescent="0.3">
      <c r="A13522" t="s">
        <v>196</v>
      </c>
      <c r="B13522" t="s">
        <v>31</v>
      </c>
      <c r="C13522" t="s">
        <v>61</v>
      </c>
      <c r="D13522" t="s">
        <v>64</v>
      </c>
      <c r="E13522" s="1">
        <v>8</v>
      </c>
      <c r="F13522" s="2">
        <v>0</v>
      </c>
      <c r="G13522" s="2">
        <v>0</v>
      </c>
      <c r="H13522" s="14" t="str">
        <f t="shared" si="211"/>
        <v>QUITOINCENDIO FORESTALÉPOCA LLUVIOSADESCONOCIDA8</v>
      </c>
    </row>
    <row r="13523" spans="1:8" ht="15" x14ac:dyDescent="0.3">
      <c r="A13523" t="s">
        <v>196</v>
      </c>
      <c r="B13523" t="s">
        <v>31</v>
      </c>
      <c r="C13523" t="s">
        <v>61</v>
      </c>
      <c r="D13523" t="s">
        <v>64</v>
      </c>
      <c r="E13523" s="1">
        <v>9</v>
      </c>
      <c r="F13523" s="2">
        <v>0</v>
      </c>
      <c r="G13523" s="2">
        <v>0</v>
      </c>
      <c r="H13523" s="14" t="str">
        <f t="shared" si="211"/>
        <v>QUITOINCENDIO FORESTALÉPOCA LLUVIOSADESCONOCIDA9</v>
      </c>
    </row>
    <row r="13524" spans="1:8" ht="15" x14ac:dyDescent="0.3">
      <c r="A13524" t="s">
        <v>196</v>
      </c>
      <c r="B13524" t="s">
        <v>31</v>
      </c>
      <c r="C13524" t="s">
        <v>61</v>
      </c>
      <c r="D13524" t="s">
        <v>64</v>
      </c>
      <c r="E13524" s="1">
        <v>9</v>
      </c>
      <c r="F13524" s="2">
        <v>0</v>
      </c>
      <c r="G13524" s="2">
        <v>0</v>
      </c>
      <c r="H13524" s="14" t="str">
        <f t="shared" si="211"/>
        <v>QUITOINCENDIO FORESTALÉPOCA LLUVIOSADESCONOCIDA9</v>
      </c>
    </row>
    <row r="13525" spans="1:8" ht="15" x14ac:dyDescent="0.3">
      <c r="A13525" t="s">
        <v>196</v>
      </c>
      <c r="B13525" t="s">
        <v>31</v>
      </c>
      <c r="C13525" t="s">
        <v>61</v>
      </c>
      <c r="D13525" t="s">
        <v>64</v>
      </c>
      <c r="E13525" s="1">
        <v>9</v>
      </c>
      <c r="F13525" s="2">
        <v>0</v>
      </c>
      <c r="G13525" s="2">
        <v>0</v>
      </c>
      <c r="H13525" s="14" t="str">
        <f t="shared" si="211"/>
        <v>QUITOINCENDIO FORESTALÉPOCA LLUVIOSADESCONOCIDA9</v>
      </c>
    </row>
    <row r="13526" spans="1:8" ht="15" x14ac:dyDescent="0.3">
      <c r="A13526" t="s">
        <v>196</v>
      </c>
      <c r="B13526" t="s">
        <v>31</v>
      </c>
      <c r="C13526" t="s">
        <v>61</v>
      </c>
      <c r="D13526" t="s">
        <v>64</v>
      </c>
      <c r="E13526" s="1">
        <v>9</v>
      </c>
      <c r="F13526" s="2">
        <v>0</v>
      </c>
      <c r="G13526" s="2">
        <v>0</v>
      </c>
      <c r="H13526" s="14" t="str">
        <f t="shared" si="211"/>
        <v>QUITOINCENDIO FORESTALÉPOCA LLUVIOSADESCONOCIDA9</v>
      </c>
    </row>
    <row r="13527" spans="1:8" ht="15" x14ac:dyDescent="0.3">
      <c r="A13527" t="s">
        <v>196</v>
      </c>
      <c r="B13527" t="s">
        <v>31</v>
      </c>
      <c r="C13527" t="s">
        <v>61</v>
      </c>
      <c r="D13527" t="s">
        <v>64</v>
      </c>
      <c r="E13527" s="1">
        <v>9</v>
      </c>
      <c r="F13527" s="2">
        <v>0</v>
      </c>
      <c r="G13527" s="2">
        <v>0</v>
      </c>
      <c r="H13527" s="14" t="str">
        <f t="shared" si="211"/>
        <v>QUITOINCENDIO FORESTALÉPOCA LLUVIOSADESCONOCIDA9</v>
      </c>
    </row>
    <row r="13528" spans="1:8" ht="15" x14ac:dyDescent="0.3">
      <c r="A13528" t="s">
        <v>196</v>
      </c>
      <c r="B13528" t="s">
        <v>31</v>
      </c>
      <c r="C13528" t="s">
        <v>61</v>
      </c>
      <c r="D13528" t="s">
        <v>64</v>
      </c>
      <c r="E13528" s="1">
        <v>9</v>
      </c>
      <c r="F13528" s="2">
        <v>0</v>
      </c>
      <c r="G13528" s="2">
        <v>0</v>
      </c>
      <c r="H13528" s="14" t="str">
        <f t="shared" si="211"/>
        <v>QUITOINCENDIO FORESTALÉPOCA LLUVIOSADESCONOCIDA9</v>
      </c>
    </row>
    <row r="13529" spans="1:8" ht="15" x14ac:dyDescent="0.3">
      <c r="A13529" t="s">
        <v>196</v>
      </c>
      <c r="B13529" t="s">
        <v>31</v>
      </c>
      <c r="C13529" t="s">
        <v>61</v>
      </c>
      <c r="D13529" t="s">
        <v>64</v>
      </c>
      <c r="E13529" s="1">
        <v>9</v>
      </c>
      <c r="F13529" s="2">
        <v>0</v>
      </c>
      <c r="G13529" s="2">
        <v>0</v>
      </c>
      <c r="H13529" s="14" t="str">
        <f t="shared" si="211"/>
        <v>QUITOINCENDIO FORESTALÉPOCA LLUVIOSADESCONOCIDA9</v>
      </c>
    </row>
    <row r="13530" spans="1:8" ht="15" x14ac:dyDescent="0.3">
      <c r="A13530" t="s">
        <v>196</v>
      </c>
      <c r="B13530" t="s">
        <v>31</v>
      </c>
      <c r="C13530" t="s">
        <v>61</v>
      </c>
      <c r="D13530" t="s">
        <v>64</v>
      </c>
      <c r="E13530" s="1">
        <v>9</v>
      </c>
      <c r="F13530" s="2">
        <v>0</v>
      </c>
      <c r="G13530" s="2">
        <v>0</v>
      </c>
      <c r="H13530" s="14" t="str">
        <f t="shared" si="211"/>
        <v>QUITOINCENDIO FORESTALÉPOCA LLUVIOSADESCONOCIDA9</v>
      </c>
    </row>
    <row r="13531" spans="1:8" ht="15" x14ac:dyDescent="0.3">
      <c r="A13531" t="s">
        <v>196</v>
      </c>
      <c r="B13531" t="s">
        <v>31</v>
      </c>
      <c r="C13531" t="s">
        <v>61</v>
      </c>
      <c r="D13531" t="s">
        <v>64</v>
      </c>
      <c r="E13531" s="1">
        <v>9</v>
      </c>
      <c r="F13531" s="2">
        <v>0</v>
      </c>
      <c r="G13531" s="2">
        <v>0</v>
      </c>
      <c r="H13531" s="14" t="str">
        <f t="shared" si="211"/>
        <v>QUITOINCENDIO FORESTALÉPOCA LLUVIOSADESCONOCIDA9</v>
      </c>
    </row>
    <row r="13532" spans="1:8" ht="15" x14ac:dyDescent="0.3">
      <c r="A13532" t="s">
        <v>196</v>
      </c>
      <c r="B13532" t="s">
        <v>31</v>
      </c>
      <c r="C13532" t="s">
        <v>61</v>
      </c>
      <c r="D13532" t="s">
        <v>64</v>
      </c>
      <c r="E13532" s="1">
        <v>9</v>
      </c>
      <c r="F13532" s="2">
        <v>0</v>
      </c>
      <c r="G13532" s="2">
        <v>0</v>
      </c>
      <c r="H13532" s="14" t="str">
        <f t="shared" si="211"/>
        <v>QUITOINCENDIO FORESTALÉPOCA LLUVIOSADESCONOCIDA9</v>
      </c>
    </row>
    <row r="13533" spans="1:8" ht="15" x14ac:dyDescent="0.3">
      <c r="A13533" t="s">
        <v>196</v>
      </c>
      <c r="B13533" t="s">
        <v>31</v>
      </c>
      <c r="C13533" t="s">
        <v>61</v>
      </c>
      <c r="D13533" t="s">
        <v>64</v>
      </c>
      <c r="E13533" s="1">
        <v>9</v>
      </c>
      <c r="F13533" s="2">
        <v>0</v>
      </c>
      <c r="G13533" s="2">
        <v>0</v>
      </c>
      <c r="H13533" s="14" t="str">
        <f t="shared" si="211"/>
        <v>QUITOINCENDIO FORESTALÉPOCA LLUVIOSADESCONOCIDA9</v>
      </c>
    </row>
    <row r="13534" spans="1:8" ht="15" x14ac:dyDescent="0.3">
      <c r="A13534" t="s">
        <v>196</v>
      </c>
      <c r="B13534" t="s">
        <v>31</v>
      </c>
      <c r="C13534" t="s">
        <v>61</v>
      </c>
      <c r="D13534" t="s">
        <v>64</v>
      </c>
      <c r="E13534" s="1">
        <v>9</v>
      </c>
      <c r="F13534" s="2">
        <v>0</v>
      </c>
      <c r="G13534" s="2">
        <v>0</v>
      </c>
      <c r="H13534" s="14" t="str">
        <f t="shared" si="211"/>
        <v>QUITOINCENDIO FORESTALÉPOCA LLUVIOSADESCONOCIDA9</v>
      </c>
    </row>
    <row r="13535" spans="1:8" ht="15" x14ac:dyDescent="0.3">
      <c r="A13535" t="s">
        <v>196</v>
      </c>
      <c r="B13535" t="s">
        <v>31</v>
      </c>
      <c r="C13535" t="s">
        <v>61</v>
      </c>
      <c r="D13535" t="s">
        <v>64</v>
      </c>
      <c r="E13535" s="1">
        <v>9</v>
      </c>
      <c r="F13535" s="2">
        <v>0</v>
      </c>
      <c r="G13535" s="2">
        <v>0</v>
      </c>
      <c r="H13535" s="14" t="str">
        <f t="shared" si="211"/>
        <v>QUITOINCENDIO FORESTALÉPOCA LLUVIOSADESCONOCIDA9</v>
      </c>
    </row>
    <row r="13536" spans="1:8" ht="15" x14ac:dyDescent="0.3">
      <c r="A13536" t="s">
        <v>196</v>
      </c>
      <c r="B13536" t="s">
        <v>31</v>
      </c>
      <c r="C13536" t="s">
        <v>61</v>
      </c>
      <c r="D13536" t="s">
        <v>64</v>
      </c>
      <c r="E13536" s="1">
        <v>9</v>
      </c>
      <c r="F13536" s="2">
        <v>0</v>
      </c>
      <c r="G13536" s="2">
        <v>0</v>
      </c>
      <c r="H13536" s="14" t="str">
        <f t="shared" si="211"/>
        <v>QUITOINCENDIO FORESTALÉPOCA LLUVIOSADESCONOCIDA9</v>
      </c>
    </row>
    <row r="13537" spans="1:8" ht="15" x14ac:dyDescent="0.3">
      <c r="A13537" t="s">
        <v>196</v>
      </c>
      <c r="B13537" t="s">
        <v>31</v>
      </c>
      <c r="C13537" t="s">
        <v>61</v>
      </c>
      <c r="D13537" t="s">
        <v>64</v>
      </c>
      <c r="E13537" s="1">
        <v>9</v>
      </c>
      <c r="F13537" s="2">
        <v>0</v>
      </c>
      <c r="G13537" s="2">
        <v>0</v>
      </c>
      <c r="H13537" s="14" t="str">
        <f t="shared" si="211"/>
        <v>QUITOINCENDIO FORESTALÉPOCA LLUVIOSADESCONOCIDA9</v>
      </c>
    </row>
    <row r="13538" spans="1:8" ht="15" x14ac:dyDescent="0.3">
      <c r="A13538" t="s">
        <v>196</v>
      </c>
      <c r="B13538" t="s">
        <v>31</v>
      </c>
      <c r="C13538" t="s">
        <v>61</v>
      </c>
      <c r="D13538" t="s">
        <v>64</v>
      </c>
      <c r="E13538" s="1">
        <v>9</v>
      </c>
      <c r="F13538" s="2">
        <v>0</v>
      </c>
      <c r="G13538" s="2">
        <v>0</v>
      </c>
      <c r="H13538" s="14" t="str">
        <f t="shared" si="211"/>
        <v>QUITOINCENDIO FORESTALÉPOCA LLUVIOSADESCONOCIDA9</v>
      </c>
    </row>
    <row r="13539" spans="1:8" ht="15" x14ac:dyDescent="0.3">
      <c r="A13539" t="s">
        <v>196</v>
      </c>
      <c r="B13539" t="s">
        <v>31</v>
      </c>
      <c r="C13539" t="s">
        <v>61</v>
      </c>
      <c r="D13539" t="s">
        <v>64</v>
      </c>
      <c r="E13539" s="1">
        <v>9</v>
      </c>
      <c r="F13539" s="2">
        <v>0</v>
      </c>
      <c r="G13539" s="2">
        <v>0</v>
      </c>
      <c r="H13539" s="14" t="str">
        <f t="shared" si="211"/>
        <v>QUITOINCENDIO FORESTALÉPOCA LLUVIOSADESCONOCIDA9</v>
      </c>
    </row>
    <row r="13540" spans="1:8" ht="15" x14ac:dyDescent="0.3">
      <c r="A13540" t="s">
        <v>196</v>
      </c>
      <c r="B13540" t="s">
        <v>31</v>
      </c>
      <c r="C13540" t="s">
        <v>61</v>
      </c>
      <c r="D13540" t="s">
        <v>64</v>
      </c>
      <c r="E13540" s="1">
        <v>9</v>
      </c>
      <c r="F13540" s="2">
        <v>0</v>
      </c>
      <c r="G13540" s="2">
        <v>0</v>
      </c>
      <c r="H13540" s="14" t="str">
        <f t="shared" si="211"/>
        <v>QUITOINCENDIO FORESTALÉPOCA LLUVIOSADESCONOCIDA9</v>
      </c>
    </row>
    <row r="13541" spans="1:8" ht="15" x14ac:dyDescent="0.3">
      <c r="A13541" t="s">
        <v>196</v>
      </c>
      <c r="B13541" t="s">
        <v>31</v>
      </c>
      <c r="C13541" t="s">
        <v>65</v>
      </c>
      <c r="D13541" t="s">
        <v>64</v>
      </c>
      <c r="E13541" s="1">
        <v>9</v>
      </c>
      <c r="F13541" s="2">
        <v>0</v>
      </c>
      <c r="G13541" s="2">
        <v>0</v>
      </c>
      <c r="H13541" s="14" t="str">
        <f t="shared" si="211"/>
        <v>QUITOINCENDIO FORESTALNATURALDESCONOCIDA9</v>
      </c>
    </row>
    <row r="13542" spans="1:8" ht="15" x14ac:dyDescent="0.3">
      <c r="A13542" t="s">
        <v>196</v>
      </c>
      <c r="B13542" t="s">
        <v>31</v>
      </c>
      <c r="C13542" t="s">
        <v>65</v>
      </c>
      <c r="D13542" t="s">
        <v>64</v>
      </c>
      <c r="E13542" s="1">
        <v>9</v>
      </c>
      <c r="F13542" s="2">
        <v>0</v>
      </c>
      <c r="G13542" s="2">
        <v>0</v>
      </c>
      <c r="H13542" s="14" t="str">
        <f t="shared" si="211"/>
        <v>QUITOINCENDIO FORESTALNATURALDESCONOCIDA9</v>
      </c>
    </row>
    <row r="13543" spans="1:8" ht="15" x14ac:dyDescent="0.3">
      <c r="A13543" t="s">
        <v>196</v>
      </c>
      <c r="B13543" t="s">
        <v>31</v>
      </c>
      <c r="C13543" t="s">
        <v>65</v>
      </c>
      <c r="D13543" t="s">
        <v>64</v>
      </c>
      <c r="E13543" s="1">
        <v>9</v>
      </c>
      <c r="F13543" s="2">
        <v>0</v>
      </c>
      <c r="G13543" s="2">
        <v>0</v>
      </c>
      <c r="H13543" s="14" t="str">
        <f t="shared" si="211"/>
        <v>QUITOINCENDIO FORESTALNATURALDESCONOCIDA9</v>
      </c>
    </row>
    <row r="13544" spans="1:8" ht="15" x14ac:dyDescent="0.3">
      <c r="A13544" t="s">
        <v>196</v>
      </c>
      <c r="B13544" t="s">
        <v>31</v>
      </c>
      <c r="C13544" t="s">
        <v>65</v>
      </c>
      <c r="D13544" t="s">
        <v>64</v>
      </c>
      <c r="E13544" s="1">
        <v>9</v>
      </c>
      <c r="F13544" s="2">
        <v>0</v>
      </c>
      <c r="G13544" s="2">
        <v>0</v>
      </c>
      <c r="H13544" s="14" t="str">
        <f t="shared" si="211"/>
        <v>QUITOINCENDIO FORESTALNATURALDESCONOCIDA9</v>
      </c>
    </row>
    <row r="13545" spans="1:8" ht="15" x14ac:dyDescent="0.3">
      <c r="A13545" t="s">
        <v>196</v>
      </c>
      <c r="B13545" t="s">
        <v>31</v>
      </c>
      <c r="C13545" t="s">
        <v>65</v>
      </c>
      <c r="D13545" t="s">
        <v>64</v>
      </c>
      <c r="E13545" s="1">
        <v>9</v>
      </c>
      <c r="F13545" s="2">
        <v>0</v>
      </c>
      <c r="G13545" s="2">
        <v>0</v>
      </c>
      <c r="H13545" s="14" t="str">
        <f t="shared" si="211"/>
        <v>QUITOINCENDIO FORESTALNATURALDESCONOCIDA9</v>
      </c>
    </row>
    <row r="13546" spans="1:8" ht="15" x14ac:dyDescent="0.3">
      <c r="A13546" t="s">
        <v>196</v>
      </c>
      <c r="B13546" t="s">
        <v>31</v>
      </c>
      <c r="C13546" t="s">
        <v>65</v>
      </c>
      <c r="D13546" t="s">
        <v>64</v>
      </c>
      <c r="E13546" s="1">
        <v>9</v>
      </c>
      <c r="F13546" s="2">
        <v>0</v>
      </c>
      <c r="G13546" s="2">
        <v>0</v>
      </c>
      <c r="H13546" s="14" t="str">
        <f t="shared" si="211"/>
        <v>QUITOINCENDIO FORESTALNATURALDESCONOCIDA9</v>
      </c>
    </row>
    <row r="13547" spans="1:8" ht="15" x14ac:dyDescent="0.3">
      <c r="A13547" t="s">
        <v>196</v>
      </c>
      <c r="B13547" t="s">
        <v>31</v>
      </c>
      <c r="C13547" t="s">
        <v>65</v>
      </c>
      <c r="D13547" t="s">
        <v>64</v>
      </c>
      <c r="E13547" s="1">
        <v>9</v>
      </c>
      <c r="F13547" s="2">
        <v>0</v>
      </c>
      <c r="G13547" s="2">
        <v>0</v>
      </c>
      <c r="H13547" s="14" t="str">
        <f t="shared" si="211"/>
        <v>QUITOINCENDIO FORESTALNATURALDESCONOCIDA9</v>
      </c>
    </row>
    <row r="13548" spans="1:8" ht="15" x14ac:dyDescent="0.3">
      <c r="A13548" t="s">
        <v>196</v>
      </c>
      <c r="B13548" t="s">
        <v>31</v>
      </c>
      <c r="C13548" t="s">
        <v>65</v>
      </c>
      <c r="D13548" t="s">
        <v>64</v>
      </c>
      <c r="E13548" s="1">
        <v>9</v>
      </c>
      <c r="F13548" s="2">
        <v>0</v>
      </c>
      <c r="G13548" s="2">
        <v>0</v>
      </c>
      <c r="H13548" s="14" t="str">
        <f t="shared" si="211"/>
        <v>QUITOINCENDIO FORESTALNATURALDESCONOCIDA9</v>
      </c>
    </row>
    <row r="13549" spans="1:8" ht="15" x14ac:dyDescent="0.3">
      <c r="A13549" t="s">
        <v>196</v>
      </c>
      <c r="B13549" t="s">
        <v>31</v>
      </c>
      <c r="C13549" t="s">
        <v>65</v>
      </c>
      <c r="D13549" t="s">
        <v>64</v>
      </c>
      <c r="E13549" s="1">
        <v>9</v>
      </c>
      <c r="F13549" s="2">
        <v>0</v>
      </c>
      <c r="G13549" s="2">
        <v>0</v>
      </c>
      <c r="H13549" s="14" t="str">
        <f t="shared" si="211"/>
        <v>QUITOINCENDIO FORESTALNATURALDESCONOCIDA9</v>
      </c>
    </row>
    <row r="13550" spans="1:8" ht="15" x14ac:dyDescent="0.3">
      <c r="A13550" t="s">
        <v>196</v>
      </c>
      <c r="B13550" t="s">
        <v>31</v>
      </c>
      <c r="C13550" t="s">
        <v>65</v>
      </c>
      <c r="D13550" t="s">
        <v>64</v>
      </c>
      <c r="E13550" s="1">
        <v>9</v>
      </c>
      <c r="F13550" s="2">
        <v>0</v>
      </c>
      <c r="G13550" s="2">
        <v>0</v>
      </c>
      <c r="H13550" s="14" t="str">
        <f t="shared" si="211"/>
        <v>QUITOINCENDIO FORESTALNATURALDESCONOCIDA9</v>
      </c>
    </row>
    <row r="13551" spans="1:8" ht="15" x14ac:dyDescent="0.3">
      <c r="A13551" t="s">
        <v>196</v>
      </c>
      <c r="B13551" t="s">
        <v>31</v>
      </c>
      <c r="C13551" t="s">
        <v>65</v>
      </c>
      <c r="D13551" t="s">
        <v>64</v>
      </c>
      <c r="E13551" s="1">
        <v>9</v>
      </c>
      <c r="F13551" s="2">
        <v>0</v>
      </c>
      <c r="G13551" s="2">
        <v>0</v>
      </c>
      <c r="H13551" s="14" t="str">
        <f t="shared" si="211"/>
        <v>QUITOINCENDIO FORESTALNATURALDESCONOCIDA9</v>
      </c>
    </row>
    <row r="13552" spans="1:8" ht="15" x14ac:dyDescent="0.3">
      <c r="A13552" t="s">
        <v>196</v>
      </c>
      <c r="B13552" t="s">
        <v>31</v>
      </c>
      <c r="C13552" t="s">
        <v>42</v>
      </c>
      <c r="D13552" t="s">
        <v>64</v>
      </c>
      <c r="E13552" s="1">
        <v>9</v>
      </c>
      <c r="F13552" s="2">
        <v>0</v>
      </c>
      <c r="G13552" s="2">
        <v>0</v>
      </c>
      <c r="H13552" s="14" t="str">
        <f t="shared" si="211"/>
        <v>QUITOINCENDIO FORESTALGLPDESCONOCIDA9</v>
      </c>
    </row>
    <row r="13553" spans="1:8" ht="15" x14ac:dyDescent="0.3">
      <c r="A13553" t="s">
        <v>196</v>
      </c>
      <c r="B13553" t="s">
        <v>31</v>
      </c>
      <c r="C13553" t="s">
        <v>61</v>
      </c>
      <c r="D13553" t="s">
        <v>64</v>
      </c>
      <c r="E13553" s="1">
        <v>9</v>
      </c>
      <c r="F13553" s="2">
        <v>0</v>
      </c>
      <c r="G13553" s="2">
        <v>0</v>
      </c>
      <c r="H13553" s="14" t="str">
        <f t="shared" si="211"/>
        <v>QUITOINCENDIO FORESTALÉPOCA LLUVIOSADESCONOCIDA9</v>
      </c>
    </row>
    <row r="13554" spans="1:8" ht="15" x14ac:dyDescent="0.3">
      <c r="A13554" t="s">
        <v>196</v>
      </c>
      <c r="B13554" t="s">
        <v>31</v>
      </c>
      <c r="C13554" t="s">
        <v>65</v>
      </c>
      <c r="D13554" t="s">
        <v>64</v>
      </c>
      <c r="E13554" s="1">
        <v>9</v>
      </c>
      <c r="F13554" s="2">
        <v>0</v>
      </c>
      <c r="G13554" s="2">
        <v>0</v>
      </c>
      <c r="H13554" s="14" t="str">
        <f t="shared" si="211"/>
        <v>QUITOINCENDIO FORESTALNATURALDESCONOCIDA9</v>
      </c>
    </row>
    <row r="13555" spans="1:8" ht="15" x14ac:dyDescent="0.3">
      <c r="A13555" t="s">
        <v>196</v>
      </c>
      <c r="B13555" t="s">
        <v>31</v>
      </c>
      <c r="C13555" t="s">
        <v>65</v>
      </c>
      <c r="D13555" t="s">
        <v>64</v>
      </c>
      <c r="E13555" s="1">
        <v>9</v>
      </c>
      <c r="F13555" s="2">
        <v>0</v>
      </c>
      <c r="G13555" s="2">
        <v>0</v>
      </c>
      <c r="H13555" s="14" t="str">
        <f t="shared" si="211"/>
        <v>QUITOINCENDIO FORESTALNATURALDESCONOCIDA9</v>
      </c>
    </row>
    <row r="13556" spans="1:8" ht="15" x14ac:dyDescent="0.3">
      <c r="A13556" t="s">
        <v>196</v>
      </c>
      <c r="B13556" t="s">
        <v>31</v>
      </c>
      <c r="C13556" t="s">
        <v>65</v>
      </c>
      <c r="D13556" t="s">
        <v>64</v>
      </c>
      <c r="E13556" s="1">
        <v>9</v>
      </c>
      <c r="F13556" s="2">
        <v>0</v>
      </c>
      <c r="G13556" s="2">
        <v>0</v>
      </c>
      <c r="H13556" s="14" t="str">
        <f t="shared" si="211"/>
        <v>QUITOINCENDIO FORESTALNATURALDESCONOCIDA9</v>
      </c>
    </row>
    <row r="13557" spans="1:8" ht="15" x14ac:dyDescent="0.3">
      <c r="A13557" t="s">
        <v>196</v>
      </c>
      <c r="B13557" t="s">
        <v>31</v>
      </c>
      <c r="C13557" t="s">
        <v>65</v>
      </c>
      <c r="D13557" t="s">
        <v>64</v>
      </c>
      <c r="E13557" s="1">
        <v>9</v>
      </c>
      <c r="F13557" s="2">
        <v>0</v>
      </c>
      <c r="G13557" s="2">
        <v>0</v>
      </c>
      <c r="H13557" s="14" t="str">
        <f t="shared" si="211"/>
        <v>QUITOINCENDIO FORESTALNATURALDESCONOCIDA9</v>
      </c>
    </row>
    <row r="13558" spans="1:8" ht="15" x14ac:dyDescent="0.3">
      <c r="A13558" t="s">
        <v>196</v>
      </c>
      <c r="B13558" t="s">
        <v>31</v>
      </c>
      <c r="C13558" t="s">
        <v>65</v>
      </c>
      <c r="D13558" t="s">
        <v>64</v>
      </c>
      <c r="E13558" s="1">
        <v>9</v>
      </c>
      <c r="F13558" s="2">
        <v>0</v>
      </c>
      <c r="G13558" s="2">
        <v>0</v>
      </c>
      <c r="H13558" s="14" t="str">
        <f t="shared" si="211"/>
        <v>QUITOINCENDIO FORESTALNATURALDESCONOCIDA9</v>
      </c>
    </row>
    <row r="13559" spans="1:8" ht="15" x14ac:dyDescent="0.3">
      <c r="A13559" t="s">
        <v>196</v>
      </c>
      <c r="B13559" t="s">
        <v>31</v>
      </c>
      <c r="C13559" t="s">
        <v>65</v>
      </c>
      <c r="D13559" t="s">
        <v>64</v>
      </c>
      <c r="E13559" s="1">
        <v>9</v>
      </c>
      <c r="F13559" s="2">
        <v>0</v>
      </c>
      <c r="G13559" s="2">
        <v>0</v>
      </c>
      <c r="H13559" s="14" t="str">
        <f t="shared" si="211"/>
        <v>QUITOINCENDIO FORESTALNATURALDESCONOCIDA9</v>
      </c>
    </row>
    <row r="13560" spans="1:8" ht="15" x14ac:dyDescent="0.3">
      <c r="A13560" t="s">
        <v>196</v>
      </c>
      <c r="B13560" t="s">
        <v>31</v>
      </c>
      <c r="C13560" t="s">
        <v>61</v>
      </c>
      <c r="D13560" t="s">
        <v>64</v>
      </c>
      <c r="E13560" s="1">
        <v>9</v>
      </c>
      <c r="F13560" s="2">
        <v>0</v>
      </c>
      <c r="G13560" s="2">
        <v>0</v>
      </c>
      <c r="H13560" s="14" t="str">
        <f t="shared" si="211"/>
        <v>QUITOINCENDIO FORESTALÉPOCA LLUVIOSADESCONOCIDA9</v>
      </c>
    </row>
    <row r="13561" spans="1:8" ht="15" x14ac:dyDescent="0.3">
      <c r="A13561" t="s">
        <v>196</v>
      </c>
      <c r="B13561" t="s">
        <v>31</v>
      </c>
      <c r="C13561" t="s">
        <v>61</v>
      </c>
      <c r="D13561" t="s">
        <v>64</v>
      </c>
      <c r="E13561" s="1">
        <v>9</v>
      </c>
      <c r="F13561" s="2">
        <v>0</v>
      </c>
      <c r="G13561" s="2">
        <v>0</v>
      </c>
      <c r="H13561" s="14" t="str">
        <f t="shared" si="211"/>
        <v>QUITOINCENDIO FORESTALÉPOCA LLUVIOSADESCONOCIDA9</v>
      </c>
    </row>
    <row r="13562" spans="1:8" ht="15" x14ac:dyDescent="0.3">
      <c r="A13562" t="s">
        <v>196</v>
      </c>
      <c r="B13562" t="s">
        <v>31</v>
      </c>
      <c r="C13562" t="s">
        <v>61</v>
      </c>
      <c r="D13562" t="s">
        <v>64</v>
      </c>
      <c r="E13562" s="1">
        <v>9</v>
      </c>
      <c r="F13562" s="2">
        <v>0</v>
      </c>
      <c r="G13562" s="2">
        <v>0</v>
      </c>
      <c r="H13562" s="14" t="str">
        <f t="shared" si="211"/>
        <v>QUITOINCENDIO FORESTALÉPOCA LLUVIOSADESCONOCIDA9</v>
      </c>
    </row>
    <row r="13563" spans="1:8" ht="15" x14ac:dyDescent="0.3">
      <c r="A13563" t="s">
        <v>196</v>
      </c>
      <c r="B13563" t="s">
        <v>31</v>
      </c>
      <c r="C13563" t="s">
        <v>61</v>
      </c>
      <c r="D13563" t="s">
        <v>64</v>
      </c>
      <c r="E13563" s="1">
        <v>9</v>
      </c>
      <c r="F13563" s="2">
        <v>0</v>
      </c>
      <c r="G13563" s="2">
        <v>0</v>
      </c>
      <c r="H13563" s="14" t="str">
        <f t="shared" si="211"/>
        <v>QUITOINCENDIO FORESTALÉPOCA LLUVIOSADESCONOCIDA9</v>
      </c>
    </row>
    <row r="13564" spans="1:8" ht="15" x14ac:dyDescent="0.3">
      <c r="A13564" t="s">
        <v>196</v>
      </c>
      <c r="B13564" t="s">
        <v>31</v>
      </c>
      <c r="C13564" t="s">
        <v>61</v>
      </c>
      <c r="D13564" t="s">
        <v>64</v>
      </c>
      <c r="E13564" s="1">
        <v>9</v>
      </c>
      <c r="F13564" s="2">
        <v>0</v>
      </c>
      <c r="G13564" s="2">
        <v>0</v>
      </c>
      <c r="H13564" s="14" t="str">
        <f t="shared" si="211"/>
        <v>QUITOINCENDIO FORESTALÉPOCA LLUVIOSADESCONOCIDA9</v>
      </c>
    </row>
    <row r="13565" spans="1:8" ht="15" x14ac:dyDescent="0.3">
      <c r="A13565" t="s">
        <v>196</v>
      </c>
      <c r="B13565" t="s">
        <v>31</v>
      </c>
      <c r="C13565" t="s">
        <v>61</v>
      </c>
      <c r="D13565" t="s">
        <v>64</v>
      </c>
      <c r="E13565" s="1">
        <v>9</v>
      </c>
      <c r="F13565" s="2">
        <v>0</v>
      </c>
      <c r="G13565" s="2">
        <v>0</v>
      </c>
      <c r="H13565" s="14" t="str">
        <f t="shared" si="211"/>
        <v>QUITOINCENDIO FORESTALÉPOCA LLUVIOSADESCONOCIDA9</v>
      </c>
    </row>
    <row r="13566" spans="1:8" ht="15" x14ac:dyDescent="0.3">
      <c r="A13566" t="s">
        <v>197</v>
      </c>
      <c r="B13566" t="s">
        <v>31</v>
      </c>
      <c r="C13566" t="s">
        <v>42</v>
      </c>
      <c r="D13566" t="s">
        <v>64</v>
      </c>
      <c r="E13566" s="3">
        <v>3</v>
      </c>
      <c r="F13566" s="2">
        <v>0</v>
      </c>
      <c r="G13566" s="2">
        <v>0</v>
      </c>
      <c r="H13566" s="14" t="str">
        <f t="shared" si="211"/>
        <v>RIOBAMBAINCENDIO FORESTALGLPDESCONOCIDA3</v>
      </c>
    </row>
    <row r="13567" spans="1:8" ht="15" x14ac:dyDescent="0.3">
      <c r="A13567" t="s">
        <v>197</v>
      </c>
      <c r="B13567" t="s">
        <v>31</v>
      </c>
      <c r="C13567" t="s">
        <v>61</v>
      </c>
      <c r="D13567" t="s">
        <v>64</v>
      </c>
      <c r="E13567" s="3">
        <v>3</v>
      </c>
      <c r="F13567" s="2">
        <v>0</v>
      </c>
      <c r="G13567" s="2">
        <v>0</v>
      </c>
      <c r="H13567" s="14" t="str">
        <f t="shared" si="211"/>
        <v>RIOBAMBAINCENDIO FORESTALÉPOCA LLUVIOSADESCONOCIDA3</v>
      </c>
    </row>
    <row r="13568" spans="1:8" ht="15" x14ac:dyDescent="0.3">
      <c r="A13568" t="s">
        <v>197</v>
      </c>
      <c r="B13568" t="s">
        <v>31</v>
      </c>
      <c r="C13568" t="s">
        <v>61</v>
      </c>
      <c r="D13568" t="s">
        <v>64</v>
      </c>
      <c r="E13568" s="3">
        <v>5</v>
      </c>
      <c r="F13568" s="2">
        <v>0</v>
      </c>
      <c r="G13568" s="2">
        <v>0</v>
      </c>
      <c r="H13568" s="14" t="str">
        <f t="shared" si="211"/>
        <v>RIOBAMBAINCENDIO FORESTALÉPOCA LLUVIOSADESCONOCIDA5</v>
      </c>
    </row>
    <row r="13569" spans="1:8" ht="15" x14ac:dyDescent="0.3">
      <c r="A13569" t="s">
        <v>197</v>
      </c>
      <c r="B13569" t="s">
        <v>31</v>
      </c>
      <c r="C13569" t="s">
        <v>61</v>
      </c>
      <c r="D13569" t="s">
        <v>64</v>
      </c>
      <c r="E13569" s="3">
        <v>6</v>
      </c>
      <c r="F13569" s="2">
        <v>0</v>
      </c>
      <c r="G13569" s="2">
        <v>0</v>
      </c>
      <c r="H13569" s="14" t="str">
        <f t="shared" si="211"/>
        <v>RIOBAMBAINCENDIO FORESTALÉPOCA LLUVIOSADESCONOCIDA6</v>
      </c>
    </row>
    <row r="13570" spans="1:8" ht="15" x14ac:dyDescent="0.3">
      <c r="A13570" t="s">
        <v>197</v>
      </c>
      <c r="B13570" t="s">
        <v>31</v>
      </c>
      <c r="C13570" t="s">
        <v>42</v>
      </c>
      <c r="D13570" t="s">
        <v>64</v>
      </c>
      <c r="E13570" s="3">
        <v>8</v>
      </c>
      <c r="F13570" s="2">
        <v>0</v>
      </c>
      <c r="G13570" s="2">
        <v>0</v>
      </c>
      <c r="H13570" s="14" t="str">
        <f t="shared" si="211"/>
        <v>RIOBAMBAINCENDIO FORESTALGLPDESCONOCIDA8</v>
      </c>
    </row>
    <row r="13571" spans="1:8" ht="15" x14ac:dyDescent="0.3">
      <c r="A13571" t="s">
        <v>197</v>
      </c>
      <c r="B13571" t="s">
        <v>31</v>
      </c>
      <c r="C13571" t="s">
        <v>61</v>
      </c>
      <c r="D13571" t="s">
        <v>64</v>
      </c>
      <c r="E13571" s="3">
        <v>8</v>
      </c>
      <c r="F13571" s="2">
        <v>0</v>
      </c>
      <c r="G13571" s="2">
        <v>0</v>
      </c>
      <c r="H13571" s="14" t="str">
        <f t="shared" ref="H13571:H13634" si="212">A13571&amp;B13571&amp;C13571&amp;D13571&amp;E13571</f>
        <v>RIOBAMBAINCENDIO FORESTALÉPOCA LLUVIOSADESCONOCIDA8</v>
      </c>
    </row>
    <row r="13572" spans="1:8" ht="15" x14ac:dyDescent="0.3">
      <c r="A13572" t="s">
        <v>197</v>
      </c>
      <c r="B13572" t="s">
        <v>31</v>
      </c>
      <c r="C13572" t="s">
        <v>61</v>
      </c>
      <c r="D13572" t="s">
        <v>64</v>
      </c>
      <c r="E13572" s="3">
        <v>9</v>
      </c>
      <c r="F13572" s="2">
        <v>0</v>
      </c>
      <c r="G13572" s="2">
        <v>0</v>
      </c>
      <c r="H13572" s="14" t="str">
        <f t="shared" si="212"/>
        <v>RIOBAMBAINCENDIO FORESTALÉPOCA LLUVIOSADESCONOCIDA9</v>
      </c>
    </row>
    <row r="13573" spans="1:8" ht="15" x14ac:dyDescent="0.3">
      <c r="A13573" t="s">
        <v>197</v>
      </c>
      <c r="B13573" t="s">
        <v>31</v>
      </c>
      <c r="C13573" t="s">
        <v>61</v>
      </c>
      <c r="D13573" t="s">
        <v>64</v>
      </c>
      <c r="E13573" s="3">
        <v>9</v>
      </c>
      <c r="F13573" s="2">
        <v>0</v>
      </c>
      <c r="G13573" s="2">
        <v>0</v>
      </c>
      <c r="H13573" s="14" t="str">
        <f t="shared" si="212"/>
        <v>RIOBAMBAINCENDIO FORESTALÉPOCA LLUVIOSADESCONOCIDA9</v>
      </c>
    </row>
    <row r="13574" spans="1:8" ht="15" x14ac:dyDescent="0.3">
      <c r="A13574" t="s">
        <v>197</v>
      </c>
      <c r="B13574" t="s">
        <v>31</v>
      </c>
      <c r="C13574" t="s">
        <v>61</v>
      </c>
      <c r="D13574" t="s">
        <v>64</v>
      </c>
      <c r="E13574" s="3">
        <v>10</v>
      </c>
      <c r="F13574" s="2">
        <v>0</v>
      </c>
      <c r="G13574" s="2">
        <v>0</v>
      </c>
      <c r="H13574" s="14" t="str">
        <f t="shared" si="212"/>
        <v>RIOBAMBAINCENDIO FORESTALÉPOCA LLUVIOSADESCONOCIDA10</v>
      </c>
    </row>
    <row r="13575" spans="1:8" ht="15" x14ac:dyDescent="0.3">
      <c r="A13575" t="s">
        <v>197</v>
      </c>
      <c r="B13575" t="s">
        <v>31</v>
      </c>
      <c r="C13575" t="s">
        <v>61</v>
      </c>
      <c r="D13575" t="s">
        <v>64</v>
      </c>
      <c r="E13575" s="3">
        <v>10</v>
      </c>
      <c r="F13575" s="2">
        <v>0</v>
      </c>
      <c r="G13575" s="2">
        <v>0</v>
      </c>
      <c r="H13575" s="14" t="str">
        <f t="shared" si="212"/>
        <v>RIOBAMBAINCENDIO FORESTALÉPOCA LLUVIOSADESCONOCIDA10</v>
      </c>
    </row>
    <row r="13576" spans="1:8" ht="15" x14ac:dyDescent="0.3">
      <c r="A13576" t="s">
        <v>197</v>
      </c>
      <c r="B13576" t="s">
        <v>31</v>
      </c>
      <c r="C13576" t="s">
        <v>61</v>
      </c>
      <c r="D13576" t="s">
        <v>64</v>
      </c>
      <c r="E13576" s="3">
        <v>11</v>
      </c>
      <c r="F13576" s="2">
        <v>0</v>
      </c>
      <c r="G13576" s="2">
        <v>0</v>
      </c>
      <c r="H13576" s="14" t="str">
        <f t="shared" si="212"/>
        <v>RIOBAMBAINCENDIO FORESTALÉPOCA LLUVIOSADESCONOCIDA11</v>
      </c>
    </row>
    <row r="13577" spans="1:8" ht="15" x14ac:dyDescent="0.3">
      <c r="A13577" t="s">
        <v>197</v>
      </c>
      <c r="B13577" t="s">
        <v>31</v>
      </c>
      <c r="C13577" t="s">
        <v>61</v>
      </c>
      <c r="D13577" t="s">
        <v>64</v>
      </c>
      <c r="E13577" s="3">
        <v>11</v>
      </c>
      <c r="F13577" s="2">
        <v>0</v>
      </c>
      <c r="G13577" s="2">
        <v>0</v>
      </c>
      <c r="H13577" s="14" t="str">
        <f t="shared" si="212"/>
        <v>RIOBAMBAINCENDIO FORESTALÉPOCA LLUVIOSADESCONOCIDA11</v>
      </c>
    </row>
    <row r="13578" spans="1:8" ht="15" x14ac:dyDescent="0.3">
      <c r="A13578" t="s">
        <v>197</v>
      </c>
      <c r="B13578" t="s">
        <v>31</v>
      </c>
      <c r="C13578" t="s">
        <v>61</v>
      </c>
      <c r="D13578" t="s">
        <v>64</v>
      </c>
      <c r="E13578" s="3">
        <v>11</v>
      </c>
      <c r="F13578" s="2">
        <v>0</v>
      </c>
      <c r="G13578" s="2">
        <v>0</v>
      </c>
      <c r="H13578" s="14" t="str">
        <f t="shared" si="212"/>
        <v>RIOBAMBAINCENDIO FORESTALÉPOCA LLUVIOSADESCONOCIDA11</v>
      </c>
    </row>
    <row r="13579" spans="1:8" ht="15" x14ac:dyDescent="0.3">
      <c r="A13579" t="s">
        <v>197</v>
      </c>
      <c r="B13579" t="s">
        <v>31</v>
      </c>
      <c r="C13579" t="s">
        <v>61</v>
      </c>
      <c r="D13579" t="s">
        <v>64</v>
      </c>
      <c r="E13579" s="3">
        <v>11</v>
      </c>
      <c r="F13579" s="2">
        <v>0</v>
      </c>
      <c r="G13579" s="2">
        <v>0</v>
      </c>
      <c r="H13579" s="14" t="str">
        <f t="shared" si="212"/>
        <v>RIOBAMBAINCENDIO FORESTALÉPOCA LLUVIOSADESCONOCIDA11</v>
      </c>
    </row>
    <row r="13580" spans="1:8" ht="15" x14ac:dyDescent="0.3">
      <c r="A13580" t="s">
        <v>197</v>
      </c>
      <c r="B13580" t="s">
        <v>31</v>
      </c>
      <c r="C13580" t="s">
        <v>61</v>
      </c>
      <c r="D13580" t="s">
        <v>64</v>
      </c>
      <c r="E13580" s="3">
        <v>11</v>
      </c>
      <c r="F13580" s="2">
        <v>0</v>
      </c>
      <c r="G13580" s="2">
        <v>0</v>
      </c>
      <c r="H13580" s="14" t="str">
        <f t="shared" si="212"/>
        <v>RIOBAMBAINCENDIO FORESTALÉPOCA LLUVIOSADESCONOCIDA11</v>
      </c>
    </row>
    <row r="13581" spans="1:8" ht="15" x14ac:dyDescent="0.3">
      <c r="A13581" t="s">
        <v>197</v>
      </c>
      <c r="B13581" t="s">
        <v>31</v>
      </c>
      <c r="C13581" t="s">
        <v>61</v>
      </c>
      <c r="D13581" t="s">
        <v>64</v>
      </c>
      <c r="E13581" s="3">
        <v>11</v>
      </c>
      <c r="F13581" s="2">
        <v>0</v>
      </c>
      <c r="G13581" s="2">
        <v>0</v>
      </c>
      <c r="H13581" s="14" t="str">
        <f t="shared" si="212"/>
        <v>RIOBAMBAINCENDIO FORESTALÉPOCA LLUVIOSADESCONOCIDA11</v>
      </c>
    </row>
    <row r="13582" spans="1:8" ht="15" x14ac:dyDescent="0.3">
      <c r="A13582" t="s">
        <v>197</v>
      </c>
      <c r="B13582" t="s">
        <v>31</v>
      </c>
      <c r="C13582" t="s">
        <v>61</v>
      </c>
      <c r="D13582" t="s">
        <v>64</v>
      </c>
      <c r="E13582" s="3">
        <v>11</v>
      </c>
      <c r="F13582" s="2">
        <v>0</v>
      </c>
      <c r="G13582" s="2">
        <v>0</v>
      </c>
      <c r="H13582" s="14" t="str">
        <f t="shared" si="212"/>
        <v>RIOBAMBAINCENDIO FORESTALÉPOCA LLUVIOSADESCONOCIDA11</v>
      </c>
    </row>
    <row r="13583" spans="1:8" ht="15" x14ac:dyDescent="0.3">
      <c r="A13583" t="s">
        <v>197</v>
      </c>
      <c r="B13583" t="s">
        <v>31</v>
      </c>
      <c r="C13583" t="s">
        <v>61</v>
      </c>
      <c r="D13583" t="s">
        <v>64</v>
      </c>
      <c r="E13583" s="3">
        <v>11</v>
      </c>
      <c r="F13583" s="2">
        <v>0</v>
      </c>
      <c r="G13583" s="2">
        <v>0</v>
      </c>
      <c r="H13583" s="14" t="str">
        <f t="shared" si="212"/>
        <v>RIOBAMBAINCENDIO FORESTALÉPOCA LLUVIOSADESCONOCIDA11</v>
      </c>
    </row>
    <row r="13584" spans="1:8" ht="15" x14ac:dyDescent="0.3">
      <c r="A13584" t="s">
        <v>197</v>
      </c>
      <c r="B13584" t="s">
        <v>31</v>
      </c>
      <c r="C13584" t="s">
        <v>61</v>
      </c>
      <c r="D13584" t="s">
        <v>64</v>
      </c>
      <c r="E13584" s="3">
        <v>11</v>
      </c>
      <c r="F13584" s="2">
        <v>0</v>
      </c>
      <c r="G13584" s="2">
        <v>0</v>
      </c>
      <c r="H13584" s="14" t="str">
        <f t="shared" si="212"/>
        <v>RIOBAMBAINCENDIO FORESTALÉPOCA LLUVIOSADESCONOCIDA11</v>
      </c>
    </row>
    <row r="13585" spans="1:8" ht="15" x14ac:dyDescent="0.3">
      <c r="A13585" t="s">
        <v>197</v>
      </c>
      <c r="B13585" t="s">
        <v>31</v>
      </c>
      <c r="C13585" t="s">
        <v>61</v>
      </c>
      <c r="D13585" t="s">
        <v>64</v>
      </c>
      <c r="E13585" s="3">
        <v>11</v>
      </c>
      <c r="F13585" s="2">
        <v>0</v>
      </c>
      <c r="G13585" s="2">
        <v>0</v>
      </c>
      <c r="H13585" s="14" t="str">
        <f t="shared" si="212"/>
        <v>RIOBAMBAINCENDIO FORESTALÉPOCA LLUVIOSADESCONOCIDA11</v>
      </c>
    </row>
    <row r="13586" spans="1:8" ht="15" x14ac:dyDescent="0.3">
      <c r="A13586" t="s">
        <v>197</v>
      </c>
      <c r="B13586" t="s">
        <v>31</v>
      </c>
      <c r="C13586" t="s">
        <v>61</v>
      </c>
      <c r="D13586" t="s">
        <v>64</v>
      </c>
      <c r="E13586" s="3">
        <v>11</v>
      </c>
      <c r="F13586" s="2">
        <v>0</v>
      </c>
      <c r="G13586" s="2">
        <v>0</v>
      </c>
      <c r="H13586" s="14" t="str">
        <f t="shared" si="212"/>
        <v>RIOBAMBAINCENDIO FORESTALÉPOCA LLUVIOSADESCONOCIDA11</v>
      </c>
    </row>
    <row r="13587" spans="1:8" ht="15" x14ac:dyDescent="0.3">
      <c r="A13587" t="s">
        <v>197</v>
      </c>
      <c r="B13587" t="s">
        <v>31</v>
      </c>
      <c r="C13587" t="s">
        <v>61</v>
      </c>
      <c r="D13587" t="s">
        <v>64</v>
      </c>
      <c r="E13587" s="3">
        <v>11</v>
      </c>
      <c r="F13587" s="2">
        <v>0</v>
      </c>
      <c r="G13587" s="2">
        <v>0</v>
      </c>
      <c r="H13587" s="14" t="str">
        <f t="shared" si="212"/>
        <v>RIOBAMBAINCENDIO FORESTALÉPOCA LLUVIOSADESCONOCIDA11</v>
      </c>
    </row>
    <row r="13588" spans="1:8" ht="15" x14ac:dyDescent="0.3">
      <c r="A13588" t="s">
        <v>197</v>
      </c>
      <c r="B13588" t="s">
        <v>31</v>
      </c>
      <c r="C13588" t="s">
        <v>61</v>
      </c>
      <c r="D13588" t="s">
        <v>64</v>
      </c>
      <c r="E13588" s="3">
        <v>11</v>
      </c>
      <c r="F13588" s="2">
        <v>0</v>
      </c>
      <c r="G13588" s="2">
        <v>0</v>
      </c>
      <c r="H13588" s="14" t="str">
        <f t="shared" si="212"/>
        <v>RIOBAMBAINCENDIO FORESTALÉPOCA LLUVIOSADESCONOCIDA11</v>
      </c>
    </row>
    <row r="13589" spans="1:8" ht="15" x14ac:dyDescent="0.3">
      <c r="A13589" t="s">
        <v>197</v>
      </c>
      <c r="B13589" t="s">
        <v>31</v>
      </c>
      <c r="C13589" t="s">
        <v>61</v>
      </c>
      <c r="D13589" t="s">
        <v>64</v>
      </c>
      <c r="E13589" s="3">
        <v>11</v>
      </c>
      <c r="F13589" s="2">
        <v>0</v>
      </c>
      <c r="G13589" s="2">
        <v>0</v>
      </c>
      <c r="H13589" s="14" t="str">
        <f t="shared" si="212"/>
        <v>RIOBAMBAINCENDIO FORESTALÉPOCA LLUVIOSADESCONOCIDA11</v>
      </c>
    </row>
    <row r="13590" spans="1:8" ht="15" x14ac:dyDescent="0.3">
      <c r="A13590" t="s">
        <v>197</v>
      </c>
      <c r="B13590" t="s">
        <v>31</v>
      </c>
      <c r="C13590" t="s">
        <v>61</v>
      </c>
      <c r="D13590" t="s">
        <v>64</v>
      </c>
      <c r="E13590" s="3">
        <v>11</v>
      </c>
      <c r="F13590" s="2">
        <v>0</v>
      </c>
      <c r="G13590" s="2">
        <v>0</v>
      </c>
      <c r="H13590" s="14" t="str">
        <f t="shared" si="212"/>
        <v>RIOBAMBAINCENDIO FORESTALÉPOCA LLUVIOSADESCONOCIDA11</v>
      </c>
    </row>
    <row r="13591" spans="1:8" ht="15" x14ac:dyDescent="0.3">
      <c r="A13591" t="s">
        <v>197</v>
      </c>
      <c r="B13591" t="s">
        <v>31</v>
      </c>
      <c r="C13591" t="s">
        <v>61</v>
      </c>
      <c r="D13591" t="s">
        <v>64</v>
      </c>
      <c r="E13591" s="3">
        <v>11</v>
      </c>
      <c r="F13591" s="2">
        <v>0</v>
      </c>
      <c r="G13591" s="2">
        <v>0</v>
      </c>
      <c r="H13591" s="14" t="str">
        <f t="shared" si="212"/>
        <v>RIOBAMBAINCENDIO FORESTALÉPOCA LLUVIOSADESCONOCIDA11</v>
      </c>
    </row>
    <row r="13592" spans="1:8" ht="15" x14ac:dyDescent="0.3">
      <c r="A13592" t="s">
        <v>197</v>
      </c>
      <c r="B13592" t="s">
        <v>30</v>
      </c>
      <c r="C13592" t="s">
        <v>61</v>
      </c>
      <c r="D13592" t="s">
        <v>64</v>
      </c>
      <c r="E13592" s="3">
        <v>1</v>
      </c>
      <c r="F13592" s="2">
        <v>0</v>
      </c>
      <c r="G13592" s="2">
        <v>0</v>
      </c>
      <c r="H13592" s="14" t="str">
        <f t="shared" si="212"/>
        <v>RIOBAMBADESLIZAMIENTOÉPOCA LLUVIOSADESCONOCIDA1</v>
      </c>
    </row>
    <row r="13593" spans="1:8" ht="15" x14ac:dyDescent="0.3">
      <c r="A13593" t="s">
        <v>197</v>
      </c>
      <c r="B13593" t="s">
        <v>31</v>
      </c>
      <c r="C13593" t="s">
        <v>61</v>
      </c>
      <c r="D13593" t="s">
        <v>64</v>
      </c>
      <c r="E13593" s="3">
        <v>2</v>
      </c>
      <c r="F13593" s="2">
        <v>0</v>
      </c>
      <c r="G13593" s="2">
        <v>0</v>
      </c>
      <c r="H13593" s="14" t="str">
        <f t="shared" si="212"/>
        <v>RIOBAMBAINCENDIO FORESTALÉPOCA LLUVIOSADESCONOCIDA2</v>
      </c>
    </row>
    <row r="13594" spans="1:8" ht="15" x14ac:dyDescent="0.3">
      <c r="A13594" t="s">
        <v>197</v>
      </c>
      <c r="B13594" t="s">
        <v>31</v>
      </c>
      <c r="C13594" t="s">
        <v>61</v>
      </c>
      <c r="D13594" t="s">
        <v>64</v>
      </c>
      <c r="E13594" s="3">
        <v>2</v>
      </c>
      <c r="F13594" s="2">
        <v>0</v>
      </c>
      <c r="G13594" s="2">
        <v>0</v>
      </c>
      <c r="H13594" s="14" t="str">
        <f t="shared" si="212"/>
        <v>RIOBAMBAINCENDIO FORESTALÉPOCA LLUVIOSADESCONOCIDA2</v>
      </c>
    </row>
    <row r="13595" spans="1:8" ht="15" x14ac:dyDescent="0.3">
      <c r="A13595" t="s">
        <v>197</v>
      </c>
      <c r="B13595" t="s">
        <v>29</v>
      </c>
      <c r="C13595" t="s">
        <v>61</v>
      </c>
      <c r="D13595" t="s">
        <v>63</v>
      </c>
      <c r="E13595" s="3">
        <v>3</v>
      </c>
      <c r="F13595" s="2">
        <v>2</v>
      </c>
      <c r="G13595" s="2">
        <v>3</v>
      </c>
      <c r="H13595" s="14" t="str">
        <f t="shared" si="212"/>
        <v>RIOBAMBAINUNDACIÓNÉPOCA LLUVIOSALLUVIAS3</v>
      </c>
    </row>
    <row r="13596" spans="1:8" ht="15" x14ac:dyDescent="0.3">
      <c r="A13596" t="s">
        <v>197</v>
      </c>
      <c r="B13596" t="s">
        <v>29</v>
      </c>
      <c r="C13596" t="s">
        <v>61</v>
      </c>
      <c r="D13596" t="s">
        <v>63</v>
      </c>
      <c r="E13596" s="3">
        <v>3</v>
      </c>
      <c r="F13596" s="2">
        <v>3</v>
      </c>
      <c r="G13596" s="2">
        <v>2</v>
      </c>
      <c r="H13596" s="14" t="str">
        <f t="shared" si="212"/>
        <v>RIOBAMBAINUNDACIÓNÉPOCA LLUVIOSALLUVIAS3</v>
      </c>
    </row>
    <row r="13597" spans="1:8" ht="15" x14ac:dyDescent="0.3">
      <c r="A13597" t="s">
        <v>197</v>
      </c>
      <c r="B13597" t="s">
        <v>41</v>
      </c>
      <c r="C13597" t="s">
        <v>61</v>
      </c>
      <c r="D13597" t="s">
        <v>63</v>
      </c>
      <c r="E13597" s="3">
        <v>3</v>
      </c>
      <c r="F13597" s="2">
        <v>0</v>
      </c>
      <c r="G13597" s="2">
        <v>0</v>
      </c>
      <c r="H13597" s="14" t="str">
        <f t="shared" si="212"/>
        <v>RIOBAMBASOCAVAMIENTOÉPOCA LLUVIOSALLUVIAS3</v>
      </c>
    </row>
    <row r="13598" spans="1:8" ht="15" x14ac:dyDescent="0.3">
      <c r="A13598" t="s">
        <v>197</v>
      </c>
      <c r="B13598" t="s">
        <v>34</v>
      </c>
      <c r="C13598" t="s">
        <v>61</v>
      </c>
      <c r="D13598" t="s">
        <v>67</v>
      </c>
      <c r="E13598" s="3">
        <v>3</v>
      </c>
      <c r="F13598" s="2">
        <v>0</v>
      </c>
      <c r="G13598" s="2">
        <v>1</v>
      </c>
      <c r="H13598" s="14" t="str">
        <f t="shared" si="212"/>
        <v>RIOBAMBATORMENTA ELÉCTRICAÉPOCA LLUVIOSACONDICIONES ATMOSFÉRICAS3</v>
      </c>
    </row>
    <row r="13599" spans="1:8" ht="15" x14ac:dyDescent="0.3">
      <c r="A13599" t="s">
        <v>197</v>
      </c>
      <c r="B13599" t="s">
        <v>30</v>
      </c>
      <c r="C13599" t="s">
        <v>61</v>
      </c>
      <c r="D13599" t="s">
        <v>63</v>
      </c>
      <c r="E13599" s="3">
        <v>3</v>
      </c>
      <c r="F13599" s="2">
        <v>0</v>
      </c>
      <c r="G13599" s="2">
        <v>0</v>
      </c>
      <c r="H13599" s="14" t="str">
        <f t="shared" si="212"/>
        <v>RIOBAMBADESLIZAMIENTOÉPOCA LLUVIOSALLUVIAS3</v>
      </c>
    </row>
    <row r="13600" spans="1:8" ht="15" x14ac:dyDescent="0.3">
      <c r="A13600" t="s">
        <v>197</v>
      </c>
      <c r="B13600" t="s">
        <v>32</v>
      </c>
      <c r="C13600" t="s">
        <v>61</v>
      </c>
      <c r="D13600" t="s">
        <v>32</v>
      </c>
      <c r="E13600" s="3">
        <v>3</v>
      </c>
      <c r="F13600" s="2">
        <v>5125</v>
      </c>
      <c r="G13600" s="2">
        <v>0</v>
      </c>
      <c r="H13600" s="14" t="str">
        <f t="shared" si="212"/>
        <v>RIOBAMBAACTIVIDAD VOLCÁNICAÉPOCA LLUVIOSAACTIVIDAD VOLCÁNICA3</v>
      </c>
    </row>
    <row r="13601" spans="1:8" ht="15" x14ac:dyDescent="0.3">
      <c r="A13601" t="s">
        <v>197</v>
      </c>
      <c r="B13601" t="s">
        <v>32</v>
      </c>
      <c r="C13601" t="s">
        <v>61</v>
      </c>
      <c r="D13601" t="s">
        <v>32</v>
      </c>
      <c r="E13601" s="3">
        <v>3</v>
      </c>
      <c r="F13601" s="2">
        <v>8113</v>
      </c>
      <c r="G13601" s="2">
        <v>0</v>
      </c>
      <c r="H13601" s="14" t="str">
        <f t="shared" si="212"/>
        <v>RIOBAMBAACTIVIDAD VOLCÁNICAÉPOCA LLUVIOSAACTIVIDAD VOLCÁNICA3</v>
      </c>
    </row>
    <row r="13602" spans="1:8" ht="15" x14ac:dyDescent="0.3">
      <c r="A13602" t="s">
        <v>197</v>
      </c>
      <c r="B13602" t="s">
        <v>32</v>
      </c>
      <c r="C13602" t="s">
        <v>61</v>
      </c>
      <c r="D13602" t="s">
        <v>32</v>
      </c>
      <c r="E13602" s="3">
        <v>3</v>
      </c>
      <c r="F13602" s="2">
        <v>7686</v>
      </c>
      <c r="G13602" s="2">
        <v>0</v>
      </c>
      <c r="H13602" s="14" t="str">
        <f t="shared" si="212"/>
        <v>RIOBAMBAACTIVIDAD VOLCÁNICAÉPOCA LLUVIOSAACTIVIDAD VOLCÁNICA3</v>
      </c>
    </row>
    <row r="13603" spans="1:8" ht="15" x14ac:dyDescent="0.3">
      <c r="A13603" t="s">
        <v>197</v>
      </c>
      <c r="B13603" t="s">
        <v>30</v>
      </c>
      <c r="C13603" t="s">
        <v>61</v>
      </c>
      <c r="D13603" t="s">
        <v>63</v>
      </c>
      <c r="E13603" s="3">
        <v>3</v>
      </c>
      <c r="F13603" s="2">
        <v>4</v>
      </c>
      <c r="G13603" s="2">
        <v>1</v>
      </c>
      <c r="H13603" s="14" t="str">
        <f t="shared" si="212"/>
        <v>RIOBAMBADESLIZAMIENTOÉPOCA LLUVIOSALLUVIAS3</v>
      </c>
    </row>
    <row r="13604" spans="1:8" ht="15" x14ac:dyDescent="0.3">
      <c r="A13604" t="s">
        <v>197</v>
      </c>
      <c r="B13604" t="s">
        <v>30</v>
      </c>
      <c r="C13604" t="s">
        <v>61</v>
      </c>
      <c r="D13604" t="s">
        <v>63</v>
      </c>
      <c r="E13604" s="3">
        <v>4</v>
      </c>
      <c r="F13604" s="2">
        <v>0</v>
      </c>
      <c r="G13604" s="2">
        <v>0</v>
      </c>
      <c r="H13604" s="14" t="str">
        <f t="shared" si="212"/>
        <v>RIOBAMBADESLIZAMIENTOÉPOCA LLUVIOSALLUVIAS4</v>
      </c>
    </row>
    <row r="13605" spans="1:8" ht="15" x14ac:dyDescent="0.3">
      <c r="A13605" t="s">
        <v>197</v>
      </c>
      <c r="B13605" t="s">
        <v>32</v>
      </c>
      <c r="C13605" t="s">
        <v>61</v>
      </c>
      <c r="D13605" t="s">
        <v>32</v>
      </c>
      <c r="E13605" s="3">
        <v>4</v>
      </c>
      <c r="F13605" s="2">
        <v>0</v>
      </c>
      <c r="G13605" s="2">
        <v>0</v>
      </c>
      <c r="H13605" s="14" t="str">
        <f t="shared" si="212"/>
        <v>RIOBAMBAACTIVIDAD VOLCÁNICAÉPOCA LLUVIOSAACTIVIDAD VOLCÁNICA4</v>
      </c>
    </row>
    <row r="13606" spans="1:8" ht="15" x14ac:dyDescent="0.3">
      <c r="A13606" t="s">
        <v>197</v>
      </c>
      <c r="B13606" t="s">
        <v>41</v>
      </c>
      <c r="C13606" t="s">
        <v>61</v>
      </c>
      <c r="D13606" t="s">
        <v>77</v>
      </c>
      <c r="E13606" s="3">
        <v>5</v>
      </c>
      <c r="F13606" s="2">
        <v>2</v>
      </c>
      <c r="G13606" s="2">
        <v>1</v>
      </c>
      <c r="H13606" s="14" t="str">
        <f t="shared" si="212"/>
        <v>RIOBAMBASOCAVAMIENTOÉPOCA LLUVIOSADETERIORO5</v>
      </c>
    </row>
    <row r="13607" spans="1:8" ht="15" x14ac:dyDescent="0.3">
      <c r="A13607" t="s">
        <v>197</v>
      </c>
      <c r="B13607" t="s">
        <v>30</v>
      </c>
      <c r="C13607" t="s">
        <v>61</v>
      </c>
      <c r="D13607" t="s">
        <v>63</v>
      </c>
      <c r="E13607" s="3">
        <v>5</v>
      </c>
      <c r="F13607" s="2">
        <v>2</v>
      </c>
      <c r="G13607" s="2">
        <v>1</v>
      </c>
      <c r="H13607" s="14" t="str">
        <f t="shared" si="212"/>
        <v>RIOBAMBADESLIZAMIENTOÉPOCA LLUVIOSALLUVIAS5</v>
      </c>
    </row>
    <row r="13608" spans="1:8" ht="15" x14ac:dyDescent="0.3">
      <c r="A13608" t="s">
        <v>197</v>
      </c>
      <c r="B13608" t="s">
        <v>30</v>
      </c>
      <c r="C13608" t="s">
        <v>61</v>
      </c>
      <c r="D13608" t="s">
        <v>63</v>
      </c>
      <c r="E13608" s="3">
        <v>5</v>
      </c>
      <c r="F13608" s="2">
        <v>0</v>
      </c>
      <c r="G13608" s="2">
        <v>0</v>
      </c>
      <c r="H13608" s="14" t="str">
        <f t="shared" si="212"/>
        <v>RIOBAMBADESLIZAMIENTOÉPOCA LLUVIOSALLUVIAS5</v>
      </c>
    </row>
    <row r="13609" spans="1:8" ht="15" x14ac:dyDescent="0.3">
      <c r="A13609" t="s">
        <v>197</v>
      </c>
      <c r="B13609" t="s">
        <v>32</v>
      </c>
      <c r="C13609" t="s">
        <v>61</v>
      </c>
      <c r="D13609" t="s">
        <v>32</v>
      </c>
      <c r="E13609" s="3">
        <v>5</v>
      </c>
      <c r="F13609" s="2">
        <v>0</v>
      </c>
      <c r="G13609" s="2">
        <v>0</v>
      </c>
      <c r="H13609" s="14" t="str">
        <f t="shared" si="212"/>
        <v>RIOBAMBAACTIVIDAD VOLCÁNICAÉPOCA LLUVIOSAACTIVIDAD VOLCÁNICA5</v>
      </c>
    </row>
    <row r="13610" spans="1:8" ht="15" x14ac:dyDescent="0.3">
      <c r="A13610" t="s">
        <v>197</v>
      </c>
      <c r="B13610" t="s">
        <v>32</v>
      </c>
      <c r="C13610" t="s">
        <v>61</v>
      </c>
      <c r="D13610" t="s">
        <v>32</v>
      </c>
      <c r="E13610" s="3">
        <v>5</v>
      </c>
      <c r="F13610" s="2">
        <v>0</v>
      </c>
      <c r="G13610" s="2">
        <v>0</v>
      </c>
      <c r="H13610" s="14" t="str">
        <f t="shared" si="212"/>
        <v>RIOBAMBAACTIVIDAD VOLCÁNICAÉPOCA LLUVIOSAACTIVIDAD VOLCÁNICA5</v>
      </c>
    </row>
    <row r="13611" spans="1:8" ht="15" x14ac:dyDescent="0.3">
      <c r="A13611" t="s">
        <v>197</v>
      </c>
      <c r="B13611" t="s">
        <v>32</v>
      </c>
      <c r="C13611" t="s">
        <v>61</v>
      </c>
      <c r="D13611" t="s">
        <v>32</v>
      </c>
      <c r="E13611" s="3">
        <v>5</v>
      </c>
      <c r="F13611" s="2">
        <v>0</v>
      </c>
      <c r="G13611" s="2">
        <v>0</v>
      </c>
      <c r="H13611" s="14" t="str">
        <f t="shared" si="212"/>
        <v>RIOBAMBAACTIVIDAD VOLCÁNICAÉPOCA LLUVIOSAACTIVIDAD VOLCÁNICA5</v>
      </c>
    </row>
    <row r="13612" spans="1:8" ht="15" x14ac:dyDescent="0.3">
      <c r="A13612" t="s">
        <v>197</v>
      </c>
      <c r="B13612" t="s">
        <v>32</v>
      </c>
      <c r="C13612" t="s">
        <v>61</v>
      </c>
      <c r="D13612" t="s">
        <v>32</v>
      </c>
      <c r="E13612" s="3">
        <v>5</v>
      </c>
      <c r="F13612" s="2">
        <v>0</v>
      </c>
      <c r="G13612" s="2">
        <v>0</v>
      </c>
      <c r="H13612" s="14" t="str">
        <f t="shared" si="212"/>
        <v>RIOBAMBAACTIVIDAD VOLCÁNICAÉPOCA LLUVIOSAACTIVIDAD VOLCÁNICA5</v>
      </c>
    </row>
    <row r="13613" spans="1:8" ht="15" x14ac:dyDescent="0.3">
      <c r="A13613" t="s">
        <v>197</v>
      </c>
      <c r="B13613" t="s">
        <v>32</v>
      </c>
      <c r="C13613" t="s">
        <v>61</v>
      </c>
      <c r="D13613" t="s">
        <v>32</v>
      </c>
      <c r="E13613" s="3">
        <v>5</v>
      </c>
      <c r="F13613" s="2">
        <v>504</v>
      </c>
      <c r="G13613" s="2">
        <v>0</v>
      </c>
      <c r="H13613" s="14" t="str">
        <f t="shared" si="212"/>
        <v>RIOBAMBAACTIVIDAD VOLCÁNICAÉPOCA LLUVIOSAACTIVIDAD VOLCÁNICA5</v>
      </c>
    </row>
    <row r="13614" spans="1:8" ht="15" x14ac:dyDescent="0.3">
      <c r="A13614" t="s">
        <v>197</v>
      </c>
      <c r="B13614" t="s">
        <v>32</v>
      </c>
      <c r="C13614" t="s">
        <v>61</v>
      </c>
      <c r="D13614" t="s">
        <v>32</v>
      </c>
      <c r="E13614" s="3">
        <v>5</v>
      </c>
      <c r="F13614" s="2">
        <v>0</v>
      </c>
      <c r="G13614" s="2">
        <v>0</v>
      </c>
      <c r="H13614" s="14" t="str">
        <f t="shared" si="212"/>
        <v>RIOBAMBAACTIVIDAD VOLCÁNICAÉPOCA LLUVIOSAACTIVIDAD VOLCÁNICA5</v>
      </c>
    </row>
    <row r="13615" spans="1:8" ht="15" x14ac:dyDescent="0.3">
      <c r="A13615" t="s">
        <v>197</v>
      </c>
      <c r="B13615" t="s">
        <v>32</v>
      </c>
      <c r="C13615" t="s">
        <v>61</v>
      </c>
      <c r="D13615" t="s">
        <v>32</v>
      </c>
      <c r="E13615" s="3">
        <v>5</v>
      </c>
      <c r="F13615" s="2">
        <v>0</v>
      </c>
      <c r="G13615" s="2">
        <v>0</v>
      </c>
      <c r="H13615" s="14" t="str">
        <f t="shared" si="212"/>
        <v>RIOBAMBAACTIVIDAD VOLCÁNICAÉPOCA LLUVIOSAACTIVIDAD VOLCÁNICA5</v>
      </c>
    </row>
    <row r="13616" spans="1:8" ht="15" x14ac:dyDescent="0.3">
      <c r="A13616" t="s">
        <v>197</v>
      </c>
      <c r="B13616" t="s">
        <v>32</v>
      </c>
      <c r="C13616" t="s">
        <v>61</v>
      </c>
      <c r="D13616" t="s">
        <v>32</v>
      </c>
      <c r="E13616" s="3">
        <v>5</v>
      </c>
      <c r="F13616" s="2">
        <v>0</v>
      </c>
      <c r="G13616" s="2">
        <v>0</v>
      </c>
      <c r="H13616" s="14" t="str">
        <f t="shared" si="212"/>
        <v>RIOBAMBAACTIVIDAD VOLCÁNICAÉPOCA LLUVIOSAACTIVIDAD VOLCÁNICA5</v>
      </c>
    </row>
    <row r="13617" spans="1:8" ht="15" x14ac:dyDescent="0.3">
      <c r="A13617" t="s">
        <v>197</v>
      </c>
      <c r="B13617" t="s">
        <v>31</v>
      </c>
      <c r="C13617" t="s">
        <v>61</v>
      </c>
      <c r="D13617" t="s">
        <v>64</v>
      </c>
      <c r="E13617" s="3">
        <v>6</v>
      </c>
      <c r="F13617" s="2">
        <v>0</v>
      </c>
      <c r="G13617" s="2">
        <v>0</v>
      </c>
      <c r="H13617" s="14" t="str">
        <f t="shared" si="212"/>
        <v>RIOBAMBAINCENDIO FORESTALÉPOCA LLUVIOSADESCONOCIDA6</v>
      </c>
    </row>
    <row r="13618" spans="1:8" ht="15" x14ac:dyDescent="0.3">
      <c r="A13618" t="s">
        <v>197</v>
      </c>
      <c r="B13618" t="s">
        <v>30</v>
      </c>
      <c r="C13618" t="s">
        <v>61</v>
      </c>
      <c r="D13618" t="s">
        <v>64</v>
      </c>
      <c r="E13618" s="3">
        <v>6</v>
      </c>
      <c r="F13618" s="2">
        <v>0</v>
      </c>
      <c r="G13618" s="2">
        <v>0</v>
      </c>
      <c r="H13618" s="14" t="str">
        <f t="shared" si="212"/>
        <v>RIOBAMBADESLIZAMIENTOÉPOCA LLUVIOSADESCONOCIDA6</v>
      </c>
    </row>
    <row r="13619" spans="1:8" ht="15" x14ac:dyDescent="0.3">
      <c r="A13619" t="s">
        <v>197</v>
      </c>
      <c r="B13619" t="s">
        <v>30</v>
      </c>
      <c r="C13619" t="s">
        <v>61</v>
      </c>
      <c r="D13619" t="s">
        <v>64</v>
      </c>
      <c r="E13619" s="3">
        <v>6</v>
      </c>
      <c r="F13619" s="2">
        <v>0</v>
      </c>
      <c r="G13619" s="2">
        <v>0</v>
      </c>
      <c r="H13619" s="14" t="str">
        <f t="shared" si="212"/>
        <v>RIOBAMBADESLIZAMIENTOÉPOCA LLUVIOSADESCONOCIDA6</v>
      </c>
    </row>
    <row r="13620" spans="1:8" ht="15" x14ac:dyDescent="0.3">
      <c r="A13620" t="s">
        <v>197</v>
      </c>
      <c r="B13620" t="s">
        <v>31</v>
      </c>
      <c r="C13620" t="s">
        <v>61</v>
      </c>
      <c r="D13620" t="s">
        <v>64</v>
      </c>
      <c r="E13620" s="3">
        <v>7</v>
      </c>
      <c r="F13620" s="2">
        <v>0</v>
      </c>
      <c r="G13620" s="2">
        <v>0</v>
      </c>
      <c r="H13620" s="14" t="str">
        <f t="shared" si="212"/>
        <v>RIOBAMBAINCENDIO FORESTALÉPOCA LLUVIOSADESCONOCIDA7</v>
      </c>
    </row>
    <row r="13621" spans="1:8" ht="15" x14ac:dyDescent="0.3">
      <c r="A13621" t="s">
        <v>197</v>
      </c>
      <c r="B13621" t="s">
        <v>31</v>
      </c>
      <c r="C13621" t="s">
        <v>61</v>
      </c>
      <c r="D13621" t="s">
        <v>64</v>
      </c>
      <c r="E13621" s="3">
        <v>7</v>
      </c>
      <c r="F13621" s="2">
        <v>0</v>
      </c>
      <c r="G13621" s="2">
        <v>0</v>
      </c>
      <c r="H13621" s="14" t="str">
        <f t="shared" si="212"/>
        <v>RIOBAMBAINCENDIO FORESTALÉPOCA LLUVIOSADESCONOCIDA7</v>
      </c>
    </row>
    <row r="13622" spans="1:8" ht="15" x14ac:dyDescent="0.3">
      <c r="A13622" t="s">
        <v>197</v>
      </c>
      <c r="B13622" t="s">
        <v>31</v>
      </c>
      <c r="C13622" t="s">
        <v>61</v>
      </c>
      <c r="D13622" t="s">
        <v>64</v>
      </c>
      <c r="E13622" s="3">
        <v>7</v>
      </c>
      <c r="F13622" s="2">
        <v>0</v>
      </c>
      <c r="G13622" s="2">
        <v>0</v>
      </c>
      <c r="H13622" s="14" t="str">
        <f t="shared" si="212"/>
        <v>RIOBAMBAINCENDIO FORESTALÉPOCA LLUVIOSADESCONOCIDA7</v>
      </c>
    </row>
    <row r="13623" spans="1:8" ht="15" x14ac:dyDescent="0.3">
      <c r="A13623" t="s">
        <v>197</v>
      </c>
      <c r="B13623" t="s">
        <v>30</v>
      </c>
      <c r="C13623" t="s">
        <v>61</v>
      </c>
      <c r="D13623" t="s">
        <v>64</v>
      </c>
      <c r="E13623" s="3">
        <v>7</v>
      </c>
      <c r="F13623" s="2">
        <v>0</v>
      </c>
      <c r="G13623" s="2">
        <v>3</v>
      </c>
      <c r="H13623" s="14" t="str">
        <f t="shared" si="212"/>
        <v>RIOBAMBADESLIZAMIENTOÉPOCA LLUVIOSADESCONOCIDA7</v>
      </c>
    </row>
    <row r="13624" spans="1:8" ht="15" x14ac:dyDescent="0.3">
      <c r="A13624" t="s">
        <v>197</v>
      </c>
      <c r="B13624" t="s">
        <v>31</v>
      </c>
      <c r="C13624" t="s">
        <v>61</v>
      </c>
      <c r="D13624" t="s">
        <v>64</v>
      </c>
      <c r="E13624" s="3">
        <v>8</v>
      </c>
      <c r="F13624" s="2">
        <v>0</v>
      </c>
      <c r="G13624" s="2">
        <v>0</v>
      </c>
      <c r="H13624" s="14" t="str">
        <f t="shared" si="212"/>
        <v>RIOBAMBAINCENDIO FORESTALÉPOCA LLUVIOSADESCONOCIDA8</v>
      </c>
    </row>
    <row r="13625" spans="1:8" ht="15" x14ac:dyDescent="0.3">
      <c r="A13625" t="s">
        <v>197</v>
      </c>
      <c r="B13625" t="s">
        <v>31</v>
      </c>
      <c r="C13625" t="s">
        <v>61</v>
      </c>
      <c r="D13625" t="s">
        <v>64</v>
      </c>
      <c r="E13625" s="3">
        <v>8</v>
      </c>
      <c r="F13625" s="2">
        <v>0</v>
      </c>
      <c r="G13625" s="2">
        <v>0</v>
      </c>
      <c r="H13625" s="14" t="str">
        <f t="shared" si="212"/>
        <v>RIOBAMBAINCENDIO FORESTALÉPOCA LLUVIOSADESCONOCIDA8</v>
      </c>
    </row>
    <row r="13626" spans="1:8" ht="15" x14ac:dyDescent="0.3">
      <c r="A13626" t="s">
        <v>197</v>
      </c>
      <c r="B13626" t="s">
        <v>31</v>
      </c>
      <c r="C13626" t="s">
        <v>61</v>
      </c>
      <c r="D13626" t="s">
        <v>64</v>
      </c>
      <c r="E13626" s="3">
        <v>8</v>
      </c>
      <c r="F13626" s="2">
        <v>0</v>
      </c>
      <c r="G13626" s="2">
        <v>0</v>
      </c>
      <c r="H13626" s="14" t="str">
        <f t="shared" si="212"/>
        <v>RIOBAMBAINCENDIO FORESTALÉPOCA LLUVIOSADESCONOCIDA8</v>
      </c>
    </row>
    <row r="13627" spans="1:8" ht="15" x14ac:dyDescent="0.3">
      <c r="A13627" t="s">
        <v>197</v>
      </c>
      <c r="B13627" t="s">
        <v>30</v>
      </c>
      <c r="C13627" t="s">
        <v>61</v>
      </c>
      <c r="D13627" t="s">
        <v>64</v>
      </c>
      <c r="E13627" s="3">
        <v>9</v>
      </c>
      <c r="F13627" s="2">
        <v>0</v>
      </c>
      <c r="G13627" s="2">
        <v>1</v>
      </c>
      <c r="H13627" s="14" t="str">
        <f t="shared" si="212"/>
        <v>RIOBAMBADESLIZAMIENTOÉPOCA LLUVIOSADESCONOCIDA9</v>
      </c>
    </row>
    <row r="13628" spans="1:8" ht="15" x14ac:dyDescent="0.3">
      <c r="A13628" t="s">
        <v>197</v>
      </c>
      <c r="B13628" t="s">
        <v>31</v>
      </c>
      <c r="C13628" t="s">
        <v>61</v>
      </c>
      <c r="D13628" t="s">
        <v>64</v>
      </c>
      <c r="E13628" s="3">
        <v>10</v>
      </c>
      <c r="F13628" s="2">
        <v>0</v>
      </c>
      <c r="G13628" s="2">
        <v>0</v>
      </c>
      <c r="H13628" s="14" t="str">
        <f t="shared" si="212"/>
        <v>RIOBAMBAINCENDIO FORESTALÉPOCA LLUVIOSADESCONOCIDA10</v>
      </c>
    </row>
    <row r="13629" spans="1:8" ht="15" x14ac:dyDescent="0.3">
      <c r="A13629" t="s">
        <v>197</v>
      </c>
      <c r="B13629" t="s">
        <v>54</v>
      </c>
      <c r="C13629" t="s">
        <v>61</v>
      </c>
      <c r="D13629" t="s">
        <v>64</v>
      </c>
      <c r="E13629" s="3">
        <v>10</v>
      </c>
      <c r="F13629" s="2">
        <v>22</v>
      </c>
      <c r="G13629" s="2">
        <v>0</v>
      </c>
      <c r="H13629" s="14" t="str">
        <f t="shared" si="212"/>
        <v>RIOBAMBAAVALANCHAÉPOCA LLUVIOSADESCONOCIDA10</v>
      </c>
    </row>
    <row r="13630" spans="1:8" ht="15" x14ac:dyDescent="0.3">
      <c r="A13630" t="s">
        <v>197</v>
      </c>
      <c r="B13630" t="s">
        <v>30</v>
      </c>
      <c r="C13630" t="s">
        <v>61</v>
      </c>
      <c r="D13630" t="s">
        <v>63</v>
      </c>
      <c r="E13630" s="3">
        <v>10</v>
      </c>
      <c r="F13630" s="2">
        <v>0</v>
      </c>
      <c r="G13630" s="2">
        <v>0</v>
      </c>
      <c r="H13630" s="14" t="str">
        <f t="shared" si="212"/>
        <v>RIOBAMBADESLIZAMIENTOÉPOCA LLUVIOSALLUVIAS10</v>
      </c>
    </row>
    <row r="13631" spans="1:8" ht="15" x14ac:dyDescent="0.3">
      <c r="A13631" t="s">
        <v>197</v>
      </c>
      <c r="B13631" t="s">
        <v>32</v>
      </c>
      <c r="C13631" t="s">
        <v>61</v>
      </c>
      <c r="D13631" t="s">
        <v>32</v>
      </c>
      <c r="E13631" s="3">
        <v>11</v>
      </c>
      <c r="F13631" s="2">
        <v>0</v>
      </c>
      <c r="G13631" s="2">
        <v>0</v>
      </c>
      <c r="H13631" s="14" t="str">
        <f t="shared" si="212"/>
        <v>RIOBAMBAACTIVIDAD VOLCÁNICAÉPOCA LLUVIOSAACTIVIDAD VOLCÁNICA11</v>
      </c>
    </row>
    <row r="13632" spans="1:8" ht="15" x14ac:dyDescent="0.3">
      <c r="A13632" t="s">
        <v>197</v>
      </c>
      <c r="B13632" t="s">
        <v>32</v>
      </c>
      <c r="C13632" t="s">
        <v>61</v>
      </c>
      <c r="D13632" t="s">
        <v>32</v>
      </c>
      <c r="E13632" s="3">
        <v>11</v>
      </c>
      <c r="F13632" s="2">
        <v>0</v>
      </c>
      <c r="G13632" s="2">
        <v>0</v>
      </c>
      <c r="H13632" s="14" t="str">
        <f t="shared" si="212"/>
        <v>RIOBAMBAACTIVIDAD VOLCÁNICAÉPOCA LLUVIOSAACTIVIDAD VOLCÁNICA11</v>
      </c>
    </row>
    <row r="13633" spans="1:8" ht="15" x14ac:dyDescent="0.3">
      <c r="A13633" t="s">
        <v>197</v>
      </c>
      <c r="B13633" t="s">
        <v>32</v>
      </c>
      <c r="C13633" t="s">
        <v>61</v>
      </c>
      <c r="D13633" t="s">
        <v>32</v>
      </c>
      <c r="E13633" s="3">
        <v>11</v>
      </c>
      <c r="F13633" s="2">
        <v>0</v>
      </c>
      <c r="G13633" s="2">
        <v>0</v>
      </c>
      <c r="H13633" s="14" t="str">
        <f t="shared" si="212"/>
        <v>RIOBAMBAACTIVIDAD VOLCÁNICAÉPOCA LLUVIOSAACTIVIDAD VOLCÁNICA11</v>
      </c>
    </row>
    <row r="13634" spans="1:8" ht="15" x14ac:dyDescent="0.3">
      <c r="A13634" t="s">
        <v>197</v>
      </c>
      <c r="B13634" t="s">
        <v>31</v>
      </c>
      <c r="C13634" t="s">
        <v>61</v>
      </c>
      <c r="D13634" t="s">
        <v>64</v>
      </c>
      <c r="E13634" s="3">
        <v>11</v>
      </c>
      <c r="F13634" s="2">
        <v>0</v>
      </c>
      <c r="G13634" s="2">
        <v>0</v>
      </c>
      <c r="H13634" s="14" t="str">
        <f t="shared" si="212"/>
        <v>RIOBAMBAINCENDIO FORESTALÉPOCA LLUVIOSADESCONOCIDA11</v>
      </c>
    </row>
    <row r="13635" spans="1:8" ht="15" x14ac:dyDescent="0.3">
      <c r="A13635" t="s">
        <v>197</v>
      </c>
      <c r="B13635" t="s">
        <v>30</v>
      </c>
      <c r="C13635" t="s">
        <v>61</v>
      </c>
      <c r="D13635" t="s">
        <v>71</v>
      </c>
      <c r="E13635" s="3">
        <v>11</v>
      </c>
      <c r="F13635" s="2">
        <v>0</v>
      </c>
      <c r="G13635" s="2">
        <v>0</v>
      </c>
      <c r="H13635" s="14" t="str">
        <f t="shared" ref="H13635:H13698" si="213">A13635&amp;B13635&amp;C13635&amp;D13635&amp;E13635</f>
        <v>RIOBAMBADESLIZAMIENTOÉPOCA LLUVIOSADESBORDAMIENTO11</v>
      </c>
    </row>
    <row r="13636" spans="1:8" ht="15" x14ac:dyDescent="0.3">
      <c r="A13636" t="s">
        <v>197</v>
      </c>
      <c r="B13636" t="s">
        <v>31</v>
      </c>
      <c r="C13636" t="s">
        <v>61</v>
      </c>
      <c r="D13636" t="s">
        <v>64</v>
      </c>
      <c r="E13636" s="3">
        <v>12</v>
      </c>
      <c r="F13636" s="2">
        <v>0</v>
      </c>
      <c r="G13636" s="2">
        <v>0</v>
      </c>
      <c r="H13636" s="14" t="str">
        <f t="shared" si="213"/>
        <v>RIOBAMBAINCENDIO FORESTALÉPOCA LLUVIOSADESCONOCIDA12</v>
      </c>
    </row>
    <row r="13637" spans="1:8" ht="15" x14ac:dyDescent="0.3">
      <c r="A13637" t="s">
        <v>197</v>
      </c>
      <c r="B13637" t="s">
        <v>31</v>
      </c>
      <c r="C13637" t="s">
        <v>61</v>
      </c>
      <c r="D13637" t="s">
        <v>64</v>
      </c>
      <c r="E13637" s="3">
        <v>12</v>
      </c>
      <c r="F13637" s="2">
        <v>0</v>
      </c>
      <c r="G13637" s="2">
        <v>0</v>
      </c>
      <c r="H13637" s="14" t="str">
        <f t="shared" si="213"/>
        <v>RIOBAMBAINCENDIO FORESTALÉPOCA LLUVIOSADESCONOCIDA12</v>
      </c>
    </row>
    <row r="13638" spans="1:8" ht="15" x14ac:dyDescent="0.3">
      <c r="A13638" t="s">
        <v>197</v>
      </c>
      <c r="B13638" t="s">
        <v>30</v>
      </c>
      <c r="C13638" t="s">
        <v>61</v>
      </c>
      <c r="D13638" t="s">
        <v>64</v>
      </c>
      <c r="E13638" s="3">
        <v>12</v>
      </c>
      <c r="F13638" s="2">
        <v>0</v>
      </c>
      <c r="G13638" s="2">
        <v>0</v>
      </c>
      <c r="H13638" s="14" t="str">
        <f t="shared" si="213"/>
        <v>RIOBAMBADESLIZAMIENTOÉPOCA LLUVIOSADESCONOCIDA12</v>
      </c>
    </row>
    <row r="13639" spans="1:8" ht="15" x14ac:dyDescent="0.3">
      <c r="A13639" t="s">
        <v>197</v>
      </c>
      <c r="B13639" t="s">
        <v>31</v>
      </c>
      <c r="C13639" t="s">
        <v>61</v>
      </c>
      <c r="D13639" t="s">
        <v>64</v>
      </c>
      <c r="E13639" s="3">
        <v>12</v>
      </c>
      <c r="F13639" s="2">
        <v>0</v>
      </c>
      <c r="G13639" s="2">
        <v>0</v>
      </c>
      <c r="H13639" s="14" t="str">
        <f t="shared" si="213"/>
        <v>RIOBAMBAINCENDIO FORESTALÉPOCA LLUVIOSADESCONOCIDA12</v>
      </c>
    </row>
    <row r="13640" spans="1:8" ht="15" x14ac:dyDescent="0.3">
      <c r="A13640" t="s">
        <v>197</v>
      </c>
      <c r="B13640" t="s">
        <v>31</v>
      </c>
      <c r="C13640" t="s">
        <v>61</v>
      </c>
      <c r="D13640" t="s">
        <v>64</v>
      </c>
      <c r="E13640" s="3">
        <v>1</v>
      </c>
      <c r="F13640" s="2">
        <v>0</v>
      </c>
      <c r="G13640" s="2">
        <v>0</v>
      </c>
      <c r="H13640" s="14" t="str">
        <f t="shared" si="213"/>
        <v>RIOBAMBAINCENDIO FORESTALÉPOCA LLUVIOSADESCONOCIDA1</v>
      </c>
    </row>
    <row r="13641" spans="1:8" ht="15" x14ac:dyDescent="0.3">
      <c r="A13641" t="s">
        <v>197</v>
      </c>
      <c r="B13641" t="s">
        <v>31</v>
      </c>
      <c r="C13641" t="s">
        <v>61</v>
      </c>
      <c r="D13641" t="s">
        <v>64</v>
      </c>
      <c r="E13641" s="3">
        <v>1</v>
      </c>
      <c r="F13641" s="2">
        <v>0</v>
      </c>
      <c r="G13641" s="2">
        <v>0</v>
      </c>
      <c r="H13641" s="14" t="str">
        <f t="shared" si="213"/>
        <v>RIOBAMBAINCENDIO FORESTALÉPOCA LLUVIOSADESCONOCIDA1</v>
      </c>
    </row>
    <row r="13642" spans="1:8" ht="15" x14ac:dyDescent="0.3">
      <c r="A13642" t="s">
        <v>197</v>
      </c>
      <c r="B13642" t="s">
        <v>31</v>
      </c>
      <c r="C13642" t="s">
        <v>61</v>
      </c>
      <c r="D13642" t="s">
        <v>64</v>
      </c>
      <c r="E13642" s="3">
        <v>1</v>
      </c>
      <c r="F13642" s="2">
        <v>0</v>
      </c>
      <c r="G13642" s="2">
        <v>0</v>
      </c>
      <c r="H13642" s="14" t="str">
        <f t="shared" si="213"/>
        <v>RIOBAMBAINCENDIO FORESTALÉPOCA LLUVIOSADESCONOCIDA1</v>
      </c>
    </row>
    <row r="13643" spans="1:8" ht="15" x14ac:dyDescent="0.3">
      <c r="A13643" t="s">
        <v>197</v>
      </c>
      <c r="B13643" t="s">
        <v>31</v>
      </c>
      <c r="C13643" t="s">
        <v>61</v>
      </c>
      <c r="D13643" t="s">
        <v>64</v>
      </c>
      <c r="E13643" s="3">
        <v>1</v>
      </c>
      <c r="F13643" s="2">
        <v>0</v>
      </c>
      <c r="G13643" s="2">
        <v>0</v>
      </c>
      <c r="H13643" s="14" t="str">
        <f t="shared" si="213"/>
        <v>RIOBAMBAINCENDIO FORESTALÉPOCA LLUVIOSADESCONOCIDA1</v>
      </c>
    </row>
    <row r="13644" spans="1:8" ht="15" x14ac:dyDescent="0.3">
      <c r="A13644" t="s">
        <v>197</v>
      </c>
      <c r="B13644" t="s">
        <v>31</v>
      </c>
      <c r="C13644" t="s">
        <v>61</v>
      </c>
      <c r="D13644" t="s">
        <v>64</v>
      </c>
      <c r="E13644" s="3">
        <v>1</v>
      </c>
      <c r="F13644" s="2">
        <v>0</v>
      </c>
      <c r="G13644" s="2">
        <v>0</v>
      </c>
      <c r="H13644" s="14" t="str">
        <f t="shared" si="213"/>
        <v>RIOBAMBAINCENDIO FORESTALÉPOCA LLUVIOSADESCONOCIDA1</v>
      </c>
    </row>
    <row r="13645" spans="1:8" ht="15" x14ac:dyDescent="0.3">
      <c r="A13645" t="s">
        <v>197</v>
      </c>
      <c r="B13645" t="s">
        <v>31</v>
      </c>
      <c r="C13645" t="s">
        <v>61</v>
      </c>
      <c r="D13645" t="s">
        <v>64</v>
      </c>
      <c r="E13645" s="3">
        <v>1</v>
      </c>
      <c r="F13645" s="2">
        <v>0</v>
      </c>
      <c r="G13645" s="2">
        <v>0</v>
      </c>
      <c r="H13645" s="14" t="str">
        <f t="shared" si="213"/>
        <v>RIOBAMBAINCENDIO FORESTALÉPOCA LLUVIOSADESCONOCIDA1</v>
      </c>
    </row>
    <row r="13646" spans="1:8" ht="15" x14ac:dyDescent="0.3">
      <c r="A13646" t="s">
        <v>197</v>
      </c>
      <c r="B13646" t="s">
        <v>31</v>
      </c>
      <c r="C13646" t="s">
        <v>61</v>
      </c>
      <c r="D13646" t="s">
        <v>64</v>
      </c>
      <c r="E13646" s="3">
        <v>1</v>
      </c>
      <c r="F13646" s="2">
        <v>0</v>
      </c>
      <c r="G13646" s="2">
        <v>0</v>
      </c>
      <c r="H13646" s="14" t="str">
        <f t="shared" si="213"/>
        <v>RIOBAMBAINCENDIO FORESTALÉPOCA LLUVIOSADESCONOCIDA1</v>
      </c>
    </row>
    <row r="13647" spans="1:8" ht="15" x14ac:dyDescent="0.3">
      <c r="A13647" t="s">
        <v>197</v>
      </c>
      <c r="B13647" t="s">
        <v>32</v>
      </c>
      <c r="C13647" t="s">
        <v>61</v>
      </c>
      <c r="D13647" t="s">
        <v>75</v>
      </c>
      <c r="E13647" s="3">
        <v>2</v>
      </c>
      <c r="F13647" s="2">
        <v>0</v>
      </c>
      <c r="G13647" s="2">
        <v>0</v>
      </c>
      <c r="H13647" s="14" t="str">
        <f t="shared" si="213"/>
        <v>RIOBAMBAACTIVIDAD VOLCÁNICAÉPOCA LLUVIOSALIBERACIÓN DE ENERGÍA INTERNA DE LA TIERRA2</v>
      </c>
    </row>
    <row r="13648" spans="1:8" ht="15" x14ac:dyDescent="0.3">
      <c r="A13648" t="s">
        <v>197</v>
      </c>
      <c r="B13648" t="s">
        <v>32</v>
      </c>
      <c r="C13648" t="s">
        <v>61</v>
      </c>
      <c r="D13648" t="s">
        <v>75</v>
      </c>
      <c r="E13648" s="3">
        <v>2</v>
      </c>
      <c r="F13648" s="2">
        <v>0</v>
      </c>
      <c r="G13648" s="2">
        <v>0</v>
      </c>
      <c r="H13648" s="14" t="str">
        <f t="shared" si="213"/>
        <v>RIOBAMBAACTIVIDAD VOLCÁNICAÉPOCA LLUVIOSALIBERACIÓN DE ENERGÍA INTERNA DE LA TIERRA2</v>
      </c>
    </row>
    <row r="13649" spans="1:8" ht="15" x14ac:dyDescent="0.3">
      <c r="A13649" t="s">
        <v>197</v>
      </c>
      <c r="B13649" t="s">
        <v>32</v>
      </c>
      <c r="C13649" t="s">
        <v>61</v>
      </c>
      <c r="D13649" t="s">
        <v>75</v>
      </c>
      <c r="E13649" s="3">
        <v>2</v>
      </c>
      <c r="F13649" s="2">
        <v>0</v>
      </c>
      <c r="G13649" s="2">
        <v>0</v>
      </c>
      <c r="H13649" s="14" t="str">
        <f t="shared" si="213"/>
        <v>RIOBAMBAACTIVIDAD VOLCÁNICAÉPOCA LLUVIOSALIBERACIÓN DE ENERGÍA INTERNA DE LA TIERRA2</v>
      </c>
    </row>
    <row r="13650" spans="1:8" ht="15" x14ac:dyDescent="0.3">
      <c r="A13650" t="s">
        <v>197</v>
      </c>
      <c r="B13650" t="s">
        <v>32</v>
      </c>
      <c r="C13650" t="s">
        <v>61</v>
      </c>
      <c r="D13650" t="s">
        <v>75</v>
      </c>
      <c r="E13650" s="3">
        <v>2</v>
      </c>
      <c r="F13650" s="2">
        <v>0</v>
      </c>
      <c r="G13650" s="2">
        <v>0</v>
      </c>
      <c r="H13650" s="14" t="str">
        <f t="shared" si="213"/>
        <v>RIOBAMBAACTIVIDAD VOLCÁNICAÉPOCA LLUVIOSALIBERACIÓN DE ENERGÍA INTERNA DE LA TIERRA2</v>
      </c>
    </row>
    <row r="13651" spans="1:8" ht="15" x14ac:dyDescent="0.3">
      <c r="A13651" t="s">
        <v>197</v>
      </c>
      <c r="B13651" t="s">
        <v>32</v>
      </c>
      <c r="C13651" t="s">
        <v>61</v>
      </c>
      <c r="D13651" t="s">
        <v>75</v>
      </c>
      <c r="E13651" s="3">
        <v>2</v>
      </c>
      <c r="F13651" s="2">
        <v>0</v>
      </c>
      <c r="G13651" s="2">
        <v>0</v>
      </c>
      <c r="H13651" s="14" t="str">
        <f t="shared" si="213"/>
        <v>RIOBAMBAACTIVIDAD VOLCÁNICAÉPOCA LLUVIOSALIBERACIÓN DE ENERGÍA INTERNA DE LA TIERRA2</v>
      </c>
    </row>
    <row r="13652" spans="1:8" ht="15" x14ac:dyDescent="0.3">
      <c r="A13652" t="s">
        <v>197</v>
      </c>
      <c r="B13652" t="s">
        <v>31</v>
      </c>
      <c r="C13652" t="s">
        <v>61</v>
      </c>
      <c r="D13652" t="s">
        <v>64</v>
      </c>
      <c r="E13652" s="3">
        <v>2</v>
      </c>
      <c r="F13652" s="2">
        <v>0</v>
      </c>
      <c r="G13652" s="2">
        <v>0</v>
      </c>
      <c r="H13652" s="14" t="str">
        <f t="shared" si="213"/>
        <v>RIOBAMBAINCENDIO FORESTALÉPOCA LLUVIOSADESCONOCIDA2</v>
      </c>
    </row>
    <row r="13653" spans="1:8" ht="15" x14ac:dyDescent="0.3">
      <c r="A13653" t="s">
        <v>197</v>
      </c>
      <c r="B13653" t="s">
        <v>30</v>
      </c>
      <c r="C13653" t="s">
        <v>61</v>
      </c>
      <c r="D13653" t="s">
        <v>64</v>
      </c>
      <c r="E13653" s="3">
        <v>4</v>
      </c>
      <c r="F13653" s="2">
        <v>0</v>
      </c>
      <c r="G13653" s="2">
        <v>0</v>
      </c>
      <c r="H13653" s="14" t="str">
        <f t="shared" si="213"/>
        <v>RIOBAMBADESLIZAMIENTOÉPOCA LLUVIOSADESCONOCIDA4</v>
      </c>
    </row>
    <row r="13654" spans="1:8" ht="15" x14ac:dyDescent="0.3">
      <c r="A13654" t="s">
        <v>197</v>
      </c>
      <c r="B13654" t="s">
        <v>38</v>
      </c>
      <c r="C13654" t="s">
        <v>61</v>
      </c>
      <c r="D13654" t="s">
        <v>63</v>
      </c>
      <c r="E13654" s="3">
        <v>4</v>
      </c>
      <c r="F13654" s="2">
        <v>0</v>
      </c>
      <c r="G13654" s="2">
        <v>0</v>
      </c>
      <c r="H13654" s="14" t="str">
        <f t="shared" si="213"/>
        <v>RIOBAMBAALUVIÓNÉPOCA LLUVIOSALLUVIAS4</v>
      </c>
    </row>
    <row r="13655" spans="1:8" ht="15" x14ac:dyDescent="0.3">
      <c r="A13655" t="s">
        <v>197</v>
      </c>
      <c r="B13655" t="s">
        <v>38</v>
      </c>
      <c r="C13655" t="s">
        <v>61</v>
      </c>
      <c r="D13655" t="s">
        <v>63</v>
      </c>
      <c r="E13655" s="3">
        <v>4</v>
      </c>
      <c r="F13655" s="2">
        <v>8002</v>
      </c>
      <c r="G13655" s="2">
        <v>8</v>
      </c>
      <c r="H13655" s="14" t="str">
        <f t="shared" si="213"/>
        <v>RIOBAMBAALUVIÓNÉPOCA LLUVIOSALLUVIAS4</v>
      </c>
    </row>
    <row r="13656" spans="1:8" ht="15" x14ac:dyDescent="0.3">
      <c r="A13656" t="s">
        <v>197</v>
      </c>
      <c r="B13656" t="s">
        <v>30</v>
      </c>
      <c r="C13656" t="s">
        <v>61</v>
      </c>
      <c r="D13656" t="s">
        <v>64</v>
      </c>
      <c r="E13656" s="3">
        <v>5</v>
      </c>
      <c r="F13656" s="2">
        <v>0</v>
      </c>
      <c r="G13656" s="2">
        <v>0</v>
      </c>
      <c r="H13656" s="14" t="str">
        <f t="shared" si="213"/>
        <v>RIOBAMBADESLIZAMIENTOÉPOCA LLUVIOSADESCONOCIDA5</v>
      </c>
    </row>
    <row r="13657" spans="1:8" ht="15" x14ac:dyDescent="0.3">
      <c r="A13657" t="s">
        <v>197</v>
      </c>
      <c r="B13657" t="s">
        <v>29</v>
      </c>
      <c r="C13657" t="s">
        <v>61</v>
      </c>
      <c r="D13657" t="s">
        <v>63</v>
      </c>
      <c r="E13657" s="3">
        <v>6</v>
      </c>
      <c r="F13657" s="2">
        <v>2</v>
      </c>
      <c r="G13657" s="2">
        <v>1</v>
      </c>
      <c r="H13657" s="14" t="str">
        <f t="shared" si="213"/>
        <v>RIOBAMBAINUNDACIÓNÉPOCA LLUVIOSALLUVIAS6</v>
      </c>
    </row>
    <row r="13658" spans="1:8" ht="15" x14ac:dyDescent="0.3">
      <c r="A13658" t="s">
        <v>197</v>
      </c>
      <c r="B13658" t="s">
        <v>30</v>
      </c>
      <c r="C13658" t="s">
        <v>61</v>
      </c>
      <c r="D13658" t="s">
        <v>64</v>
      </c>
      <c r="E13658" s="3">
        <v>6</v>
      </c>
      <c r="F13658" s="2">
        <v>0</v>
      </c>
      <c r="G13658" s="2">
        <v>0</v>
      </c>
      <c r="H13658" s="14" t="str">
        <f t="shared" si="213"/>
        <v>RIOBAMBADESLIZAMIENTOÉPOCA LLUVIOSADESCONOCIDA6</v>
      </c>
    </row>
    <row r="13659" spans="1:8" ht="15" x14ac:dyDescent="0.3">
      <c r="A13659" t="s">
        <v>197</v>
      </c>
      <c r="B13659" t="s">
        <v>31</v>
      </c>
      <c r="C13659" t="s">
        <v>61</v>
      </c>
      <c r="D13659" t="s">
        <v>64</v>
      </c>
      <c r="E13659" s="3">
        <v>8</v>
      </c>
      <c r="F13659" s="2">
        <v>0</v>
      </c>
      <c r="G13659" s="2">
        <v>0</v>
      </c>
      <c r="H13659" s="14" t="str">
        <f t="shared" si="213"/>
        <v>RIOBAMBAINCENDIO FORESTALÉPOCA LLUVIOSADESCONOCIDA8</v>
      </c>
    </row>
    <row r="13660" spans="1:8" ht="15" x14ac:dyDescent="0.3">
      <c r="A13660" t="s">
        <v>197</v>
      </c>
      <c r="B13660" t="s">
        <v>32</v>
      </c>
      <c r="C13660" t="s">
        <v>65</v>
      </c>
      <c r="D13660" t="s">
        <v>75</v>
      </c>
      <c r="E13660" s="3">
        <v>11</v>
      </c>
      <c r="F13660" s="2">
        <v>0</v>
      </c>
      <c r="G13660" s="2">
        <v>0</v>
      </c>
      <c r="H13660" s="14" t="str">
        <f t="shared" si="213"/>
        <v>RIOBAMBAACTIVIDAD VOLCÁNICANATURALLIBERACIÓN DE ENERGÍA INTERNA DE LA TIERRA11</v>
      </c>
    </row>
    <row r="13661" spans="1:8" ht="15" x14ac:dyDescent="0.3">
      <c r="A13661" t="s">
        <v>197</v>
      </c>
      <c r="B13661" t="s">
        <v>32</v>
      </c>
      <c r="C13661" t="s">
        <v>61</v>
      </c>
      <c r="D13661" t="s">
        <v>75</v>
      </c>
      <c r="E13661" s="3">
        <v>11</v>
      </c>
      <c r="F13661" s="2">
        <v>0</v>
      </c>
      <c r="G13661" s="2">
        <v>0</v>
      </c>
      <c r="H13661" s="14" t="str">
        <f t="shared" si="213"/>
        <v>RIOBAMBAACTIVIDAD VOLCÁNICAÉPOCA LLUVIOSALIBERACIÓN DE ENERGÍA INTERNA DE LA TIERRA11</v>
      </c>
    </row>
    <row r="13662" spans="1:8" ht="15" x14ac:dyDescent="0.3">
      <c r="A13662" t="s">
        <v>197</v>
      </c>
      <c r="B13662" t="s">
        <v>32</v>
      </c>
      <c r="C13662" t="s">
        <v>61</v>
      </c>
      <c r="D13662" t="s">
        <v>75</v>
      </c>
      <c r="E13662" s="3">
        <v>11</v>
      </c>
      <c r="F13662" s="2">
        <v>8450</v>
      </c>
      <c r="G13662" s="2">
        <v>0</v>
      </c>
      <c r="H13662" s="14" t="str">
        <f t="shared" si="213"/>
        <v>RIOBAMBAACTIVIDAD VOLCÁNICAÉPOCA LLUVIOSALIBERACIÓN DE ENERGÍA INTERNA DE LA TIERRA11</v>
      </c>
    </row>
    <row r="13663" spans="1:8" ht="15" x14ac:dyDescent="0.3">
      <c r="A13663" t="s">
        <v>197</v>
      </c>
      <c r="B13663" t="s">
        <v>32</v>
      </c>
      <c r="C13663" t="s">
        <v>61</v>
      </c>
      <c r="D13663" t="s">
        <v>75</v>
      </c>
      <c r="E13663" s="3">
        <v>11</v>
      </c>
      <c r="F13663" s="2">
        <v>9674</v>
      </c>
      <c r="G13663" s="2">
        <v>0</v>
      </c>
      <c r="H13663" s="14" t="str">
        <f t="shared" si="213"/>
        <v>RIOBAMBAACTIVIDAD VOLCÁNICAÉPOCA LLUVIOSALIBERACIÓN DE ENERGÍA INTERNA DE LA TIERRA11</v>
      </c>
    </row>
    <row r="13664" spans="1:8" ht="15" x14ac:dyDescent="0.3">
      <c r="A13664" t="s">
        <v>197</v>
      </c>
      <c r="B13664" t="s">
        <v>32</v>
      </c>
      <c r="C13664" t="s">
        <v>61</v>
      </c>
      <c r="D13664" t="s">
        <v>75</v>
      </c>
      <c r="E13664" s="3">
        <v>11</v>
      </c>
      <c r="F13664" s="2">
        <v>0</v>
      </c>
      <c r="G13664" s="2">
        <v>0</v>
      </c>
      <c r="H13664" s="14" t="str">
        <f t="shared" si="213"/>
        <v>RIOBAMBAACTIVIDAD VOLCÁNICAÉPOCA LLUVIOSALIBERACIÓN DE ENERGÍA INTERNA DE LA TIERRA11</v>
      </c>
    </row>
    <row r="13665" spans="1:8" ht="15" x14ac:dyDescent="0.3">
      <c r="A13665" t="s">
        <v>197</v>
      </c>
      <c r="B13665" t="s">
        <v>32</v>
      </c>
      <c r="C13665" t="s">
        <v>61</v>
      </c>
      <c r="D13665" t="s">
        <v>75</v>
      </c>
      <c r="E13665" s="3">
        <v>11</v>
      </c>
      <c r="F13665" s="2">
        <v>3625</v>
      </c>
      <c r="G13665" s="2">
        <v>0</v>
      </c>
      <c r="H13665" s="14" t="str">
        <f t="shared" si="213"/>
        <v>RIOBAMBAACTIVIDAD VOLCÁNICAÉPOCA LLUVIOSALIBERACIÓN DE ENERGÍA INTERNA DE LA TIERRA11</v>
      </c>
    </row>
    <row r="13666" spans="1:8" ht="15" x14ac:dyDescent="0.3">
      <c r="A13666" t="s">
        <v>197</v>
      </c>
      <c r="B13666" t="s">
        <v>31</v>
      </c>
      <c r="C13666" t="s">
        <v>65</v>
      </c>
      <c r="D13666" t="s">
        <v>64</v>
      </c>
      <c r="E13666" s="3">
        <v>11</v>
      </c>
      <c r="F13666" s="2">
        <v>0</v>
      </c>
      <c r="G13666" s="2">
        <v>0</v>
      </c>
      <c r="H13666" s="14" t="str">
        <f t="shared" si="213"/>
        <v>RIOBAMBAINCENDIO FORESTALNATURALDESCONOCIDA11</v>
      </c>
    </row>
    <row r="13667" spans="1:8" ht="15" x14ac:dyDescent="0.3">
      <c r="A13667" t="s">
        <v>197</v>
      </c>
      <c r="B13667" t="s">
        <v>29</v>
      </c>
      <c r="C13667" t="s">
        <v>65</v>
      </c>
      <c r="D13667" t="s">
        <v>63</v>
      </c>
      <c r="E13667" s="3">
        <v>11</v>
      </c>
      <c r="F13667" s="2">
        <v>0</v>
      </c>
      <c r="G13667" s="2">
        <v>1</v>
      </c>
      <c r="H13667" s="14" t="str">
        <f t="shared" si="213"/>
        <v>RIOBAMBAINUNDACIÓNNATURALLLUVIAS11</v>
      </c>
    </row>
    <row r="13668" spans="1:8" ht="15" x14ac:dyDescent="0.3">
      <c r="A13668" t="s">
        <v>197</v>
      </c>
      <c r="B13668" t="s">
        <v>31</v>
      </c>
      <c r="C13668" t="s">
        <v>65</v>
      </c>
      <c r="D13668" t="s">
        <v>64</v>
      </c>
      <c r="E13668" s="3">
        <v>11</v>
      </c>
      <c r="F13668" s="2">
        <v>0</v>
      </c>
      <c r="G13668" s="2">
        <v>0</v>
      </c>
      <c r="H13668" s="14" t="str">
        <f t="shared" si="213"/>
        <v>RIOBAMBAINCENDIO FORESTALNATURALDESCONOCIDA11</v>
      </c>
    </row>
    <row r="13669" spans="1:8" ht="15" x14ac:dyDescent="0.3">
      <c r="A13669" t="s">
        <v>197</v>
      </c>
      <c r="B13669" t="s">
        <v>31</v>
      </c>
      <c r="C13669" t="s">
        <v>65</v>
      </c>
      <c r="D13669" t="s">
        <v>64</v>
      </c>
      <c r="E13669" s="3">
        <v>12</v>
      </c>
      <c r="F13669" s="2">
        <v>0</v>
      </c>
      <c r="G13669" s="2">
        <v>0</v>
      </c>
      <c r="H13669" s="14" t="str">
        <f t="shared" si="213"/>
        <v>RIOBAMBAINCENDIO FORESTALNATURALDESCONOCIDA12</v>
      </c>
    </row>
    <row r="13670" spans="1:8" ht="15" x14ac:dyDescent="0.3">
      <c r="A13670" t="s">
        <v>40</v>
      </c>
      <c r="B13670" t="s">
        <v>31</v>
      </c>
      <c r="C13670" t="s">
        <v>42</v>
      </c>
      <c r="D13670" t="s">
        <v>64</v>
      </c>
      <c r="E13670" s="1">
        <v>10</v>
      </c>
      <c r="F13670" s="2">
        <v>0</v>
      </c>
      <c r="G13670" s="2">
        <v>0</v>
      </c>
      <c r="H13670" s="14" t="str">
        <f t="shared" si="213"/>
        <v>RIOVERDEINCENDIO FORESTALGLPDESCONOCIDA10</v>
      </c>
    </row>
    <row r="13671" spans="1:8" ht="15" x14ac:dyDescent="0.3">
      <c r="A13671" t="s">
        <v>40</v>
      </c>
      <c r="B13671" t="s">
        <v>29</v>
      </c>
      <c r="C13671" t="s">
        <v>65</v>
      </c>
      <c r="D13671" t="s">
        <v>63</v>
      </c>
      <c r="E13671" s="1">
        <v>1</v>
      </c>
      <c r="F13671" s="2">
        <v>0</v>
      </c>
      <c r="G13671" s="2">
        <v>1</v>
      </c>
      <c r="H13671" s="14" t="str">
        <f t="shared" si="213"/>
        <v>RIOVERDEINUNDACIÓNNATURALLLUVIAS1</v>
      </c>
    </row>
    <row r="13672" spans="1:8" ht="15" x14ac:dyDescent="0.3">
      <c r="A13672" t="s">
        <v>40</v>
      </c>
      <c r="B13672" t="s">
        <v>39</v>
      </c>
      <c r="C13672" t="s">
        <v>65</v>
      </c>
      <c r="D13672" t="s">
        <v>67</v>
      </c>
      <c r="E13672" s="1">
        <v>1</v>
      </c>
      <c r="F13672" s="2">
        <v>4</v>
      </c>
      <c r="G13672" s="2">
        <v>1</v>
      </c>
      <c r="H13672" s="14" t="str">
        <f t="shared" si="213"/>
        <v>RIOVERDEOLEAJENATURALCONDICIONES ATMOSFÉRICAS1</v>
      </c>
    </row>
    <row r="13673" spans="1:8" ht="15" x14ac:dyDescent="0.3">
      <c r="A13673" t="s">
        <v>40</v>
      </c>
      <c r="B13673" t="s">
        <v>29</v>
      </c>
      <c r="C13673" t="s">
        <v>65</v>
      </c>
      <c r="D13673" t="s">
        <v>71</v>
      </c>
      <c r="E13673" s="1">
        <v>2</v>
      </c>
      <c r="F13673" s="2">
        <v>15</v>
      </c>
      <c r="G13673" s="2">
        <v>1</v>
      </c>
      <c r="H13673" s="14" t="str">
        <f t="shared" si="213"/>
        <v>RIOVERDEINUNDACIÓNNATURALDESBORDAMIENTO2</v>
      </c>
    </row>
    <row r="13674" spans="1:8" ht="15" x14ac:dyDescent="0.3">
      <c r="A13674" t="s">
        <v>40</v>
      </c>
      <c r="B13674" t="s">
        <v>29</v>
      </c>
      <c r="C13674" t="s">
        <v>65</v>
      </c>
      <c r="D13674" t="s">
        <v>71</v>
      </c>
      <c r="E13674" s="1">
        <v>2</v>
      </c>
      <c r="F13674" s="2">
        <v>0</v>
      </c>
      <c r="G13674" s="2">
        <v>0</v>
      </c>
      <c r="H13674" s="14" t="str">
        <f t="shared" si="213"/>
        <v>RIOVERDEINUNDACIÓNNATURALDESBORDAMIENTO2</v>
      </c>
    </row>
    <row r="13675" spans="1:8" ht="15" x14ac:dyDescent="0.3">
      <c r="A13675" t="s">
        <v>40</v>
      </c>
      <c r="B13675" t="s">
        <v>29</v>
      </c>
      <c r="C13675" t="s">
        <v>65</v>
      </c>
      <c r="D13675" t="s">
        <v>71</v>
      </c>
      <c r="E13675" s="1">
        <v>2</v>
      </c>
      <c r="F13675" s="2">
        <v>33</v>
      </c>
      <c r="G13675" s="2">
        <v>6</v>
      </c>
      <c r="H13675" s="14" t="str">
        <f t="shared" si="213"/>
        <v>RIOVERDEINUNDACIÓNNATURALDESBORDAMIENTO2</v>
      </c>
    </row>
    <row r="13676" spans="1:8" ht="15" x14ac:dyDescent="0.3">
      <c r="A13676" t="s">
        <v>40</v>
      </c>
      <c r="B13676" t="s">
        <v>29</v>
      </c>
      <c r="C13676" t="s">
        <v>65</v>
      </c>
      <c r="D13676" t="s">
        <v>63</v>
      </c>
      <c r="E13676" s="1">
        <v>10</v>
      </c>
      <c r="F13676" s="2">
        <v>10</v>
      </c>
      <c r="G13676" s="2">
        <v>2</v>
      </c>
      <c r="H13676" s="14" t="str">
        <f t="shared" si="213"/>
        <v>RIOVERDEINUNDACIÓNNATURALLLUVIAS10</v>
      </c>
    </row>
    <row r="13677" spans="1:8" ht="15" x14ac:dyDescent="0.3">
      <c r="A13677" t="s">
        <v>40</v>
      </c>
      <c r="B13677" t="s">
        <v>29</v>
      </c>
      <c r="C13677" t="s">
        <v>65</v>
      </c>
      <c r="D13677" t="s">
        <v>63</v>
      </c>
      <c r="E13677" s="1">
        <v>1</v>
      </c>
      <c r="F13677" s="2">
        <v>0</v>
      </c>
      <c r="G13677" s="2">
        <v>0</v>
      </c>
      <c r="H13677" s="14" t="str">
        <f t="shared" si="213"/>
        <v>RIOVERDEINUNDACIÓNNATURALLLUVIAS1</v>
      </c>
    </row>
    <row r="13678" spans="1:8" ht="15" x14ac:dyDescent="0.3">
      <c r="A13678" t="s">
        <v>40</v>
      </c>
      <c r="B13678" t="s">
        <v>29</v>
      </c>
      <c r="C13678" t="s">
        <v>65</v>
      </c>
      <c r="D13678" t="s">
        <v>63</v>
      </c>
      <c r="E13678" s="1">
        <v>1</v>
      </c>
      <c r="F13678" s="2">
        <v>0</v>
      </c>
      <c r="G13678" s="2">
        <v>0</v>
      </c>
      <c r="H13678" s="14" t="str">
        <f t="shared" si="213"/>
        <v>RIOVERDEINUNDACIÓNNATURALLLUVIAS1</v>
      </c>
    </row>
    <row r="13679" spans="1:8" ht="15" x14ac:dyDescent="0.3">
      <c r="A13679" t="s">
        <v>40</v>
      </c>
      <c r="B13679" t="s">
        <v>37</v>
      </c>
      <c r="C13679" t="s">
        <v>65</v>
      </c>
      <c r="D13679" t="s">
        <v>66</v>
      </c>
      <c r="E13679" s="1">
        <v>4</v>
      </c>
      <c r="F13679" s="2">
        <v>33</v>
      </c>
      <c r="G13679" s="2">
        <v>3</v>
      </c>
      <c r="H13679" s="14" t="str">
        <f t="shared" si="213"/>
        <v>RIOVERDESISMONATURALFALLA GEOLÓGICA4</v>
      </c>
    </row>
    <row r="13680" spans="1:8" ht="15" x14ac:dyDescent="0.3">
      <c r="A13680" t="s">
        <v>40</v>
      </c>
      <c r="B13680" t="s">
        <v>37</v>
      </c>
      <c r="C13680" t="s">
        <v>61</v>
      </c>
      <c r="D13680" t="s">
        <v>66</v>
      </c>
      <c r="E13680" s="1">
        <v>4</v>
      </c>
      <c r="F13680" s="2">
        <v>162</v>
      </c>
      <c r="G13680" s="2">
        <v>28</v>
      </c>
      <c r="H13680" s="14" t="str">
        <f t="shared" si="213"/>
        <v>RIOVERDESISMOÉPOCA LLUVIOSAFALLA GEOLÓGICA4</v>
      </c>
    </row>
    <row r="13681" spans="1:8" ht="15" x14ac:dyDescent="0.3">
      <c r="A13681" t="s">
        <v>40</v>
      </c>
      <c r="B13681" t="s">
        <v>37</v>
      </c>
      <c r="C13681" t="s">
        <v>65</v>
      </c>
      <c r="D13681" t="s">
        <v>66</v>
      </c>
      <c r="E13681" s="1">
        <v>5</v>
      </c>
      <c r="F13681" s="2">
        <v>5</v>
      </c>
      <c r="G13681" s="2">
        <v>1</v>
      </c>
      <c r="H13681" s="14" t="str">
        <f t="shared" si="213"/>
        <v>RIOVERDESISMONATURALFALLA GEOLÓGICA5</v>
      </c>
    </row>
    <row r="13682" spans="1:8" ht="15" x14ac:dyDescent="0.3">
      <c r="A13682" t="s">
        <v>40</v>
      </c>
      <c r="B13682" t="s">
        <v>31</v>
      </c>
      <c r="C13682" t="s">
        <v>61</v>
      </c>
      <c r="D13682" t="s">
        <v>64</v>
      </c>
      <c r="E13682" s="1">
        <v>8</v>
      </c>
      <c r="F13682" s="2">
        <v>0</v>
      </c>
      <c r="G13682" s="2">
        <v>0</v>
      </c>
      <c r="H13682" s="14" t="str">
        <f t="shared" si="213"/>
        <v>RIOVERDEINCENDIO FORESTALÉPOCA LLUVIOSADESCONOCIDA8</v>
      </c>
    </row>
    <row r="13683" spans="1:8" ht="15" x14ac:dyDescent="0.3">
      <c r="A13683" t="s">
        <v>40</v>
      </c>
      <c r="B13683" t="s">
        <v>29</v>
      </c>
      <c r="C13683" t="s">
        <v>61</v>
      </c>
      <c r="D13683" t="s">
        <v>63</v>
      </c>
      <c r="E13683" s="1">
        <v>6</v>
      </c>
      <c r="F13683" s="2">
        <v>1750</v>
      </c>
      <c r="G13683" s="2">
        <v>255</v>
      </c>
      <c r="H13683" s="14" t="str">
        <f t="shared" si="213"/>
        <v>RIOVERDEINUNDACIÓNÉPOCA LLUVIOSALLUVIAS6</v>
      </c>
    </row>
    <row r="13684" spans="1:8" ht="15" x14ac:dyDescent="0.3">
      <c r="A13684" t="s">
        <v>40</v>
      </c>
      <c r="B13684" t="s">
        <v>41</v>
      </c>
      <c r="C13684" t="s">
        <v>61</v>
      </c>
      <c r="D13684" t="s">
        <v>63</v>
      </c>
      <c r="E13684" s="1">
        <v>6</v>
      </c>
      <c r="F13684" s="2">
        <v>0</v>
      </c>
      <c r="G13684" s="2">
        <v>0</v>
      </c>
      <c r="H13684" s="14" t="str">
        <f t="shared" si="213"/>
        <v>RIOVERDESOCAVAMIENTOÉPOCA LLUVIOSALLUVIAS6</v>
      </c>
    </row>
    <row r="13685" spans="1:8" ht="15" x14ac:dyDescent="0.3">
      <c r="A13685" t="s">
        <v>40</v>
      </c>
      <c r="B13685" t="s">
        <v>29</v>
      </c>
      <c r="C13685" t="s">
        <v>61</v>
      </c>
      <c r="D13685" t="s">
        <v>63</v>
      </c>
      <c r="E13685" s="1">
        <v>3</v>
      </c>
      <c r="F13685" s="2">
        <v>1115</v>
      </c>
      <c r="G13685" s="2">
        <v>175</v>
      </c>
      <c r="H13685" s="14" t="str">
        <f t="shared" si="213"/>
        <v>RIOVERDEINUNDACIÓNÉPOCA LLUVIOSALLUVIAS3</v>
      </c>
    </row>
    <row r="13686" spans="1:8" ht="15" x14ac:dyDescent="0.3">
      <c r="A13686" t="s">
        <v>40</v>
      </c>
      <c r="B13686" t="s">
        <v>29</v>
      </c>
      <c r="C13686" t="s">
        <v>61</v>
      </c>
      <c r="D13686" t="s">
        <v>63</v>
      </c>
      <c r="E13686" s="1">
        <v>3</v>
      </c>
      <c r="F13686" s="2">
        <v>540</v>
      </c>
      <c r="G13686" s="2">
        <v>80</v>
      </c>
      <c r="H13686" s="14" t="str">
        <f t="shared" si="213"/>
        <v>RIOVERDEINUNDACIÓNÉPOCA LLUVIOSALLUVIAS3</v>
      </c>
    </row>
    <row r="13687" spans="1:8" ht="15" x14ac:dyDescent="0.3">
      <c r="A13687" t="s">
        <v>40</v>
      </c>
      <c r="B13687" t="s">
        <v>31</v>
      </c>
      <c r="C13687" t="s">
        <v>61</v>
      </c>
      <c r="D13687" t="s">
        <v>64</v>
      </c>
      <c r="E13687" s="3">
        <v>9</v>
      </c>
      <c r="F13687" s="2">
        <v>0</v>
      </c>
      <c r="G13687" s="2">
        <v>0</v>
      </c>
      <c r="H13687" s="14" t="str">
        <f t="shared" si="213"/>
        <v>RIOVERDEINCENDIO FORESTALÉPOCA LLUVIOSADESCONOCIDA9</v>
      </c>
    </row>
    <row r="13688" spans="1:8" ht="15" x14ac:dyDescent="0.3">
      <c r="A13688" t="s">
        <v>40</v>
      </c>
      <c r="B13688" t="s">
        <v>31</v>
      </c>
      <c r="C13688" t="s">
        <v>61</v>
      </c>
      <c r="D13688" t="s">
        <v>64</v>
      </c>
      <c r="E13688" s="3">
        <v>10</v>
      </c>
      <c r="F13688" s="2">
        <v>0</v>
      </c>
      <c r="G13688" s="2">
        <v>0</v>
      </c>
      <c r="H13688" s="14" t="str">
        <f t="shared" si="213"/>
        <v>RIOVERDEINCENDIO FORESTALÉPOCA LLUVIOSADESCONOCIDA10</v>
      </c>
    </row>
    <row r="13689" spans="1:8" ht="15" x14ac:dyDescent="0.3">
      <c r="A13689" t="s">
        <v>40</v>
      </c>
      <c r="B13689" t="s">
        <v>31</v>
      </c>
      <c r="C13689" t="s">
        <v>61</v>
      </c>
      <c r="D13689" t="s">
        <v>64</v>
      </c>
      <c r="E13689" s="3">
        <v>10</v>
      </c>
      <c r="F13689" s="2">
        <v>0</v>
      </c>
      <c r="G13689" s="2">
        <v>0</v>
      </c>
      <c r="H13689" s="14" t="str">
        <f t="shared" si="213"/>
        <v>RIOVERDEINCENDIO FORESTALÉPOCA LLUVIOSADESCONOCIDA10</v>
      </c>
    </row>
    <row r="13690" spans="1:8" ht="15" x14ac:dyDescent="0.3">
      <c r="A13690" t="s">
        <v>40</v>
      </c>
      <c r="B13690" t="s">
        <v>31</v>
      </c>
      <c r="C13690" t="s">
        <v>61</v>
      </c>
      <c r="D13690" t="s">
        <v>64</v>
      </c>
      <c r="E13690" s="3">
        <v>10</v>
      </c>
      <c r="F13690" s="2">
        <v>0</v>
      </c>
      <c r="G13690" s="2">
        <v>0</v>
      </c>
      <c r="H13690" s="14" t="str">
        <f t="shared" si="213"/>
        <v>RIOVERDEINCENDIO FORESTALÉPOCA LLUVIOSADESCONOCIDA10</v>
      </c>
    </row>
    <row r="13691" spans="1:8" ht="15" x14ac:dyDescent="0.3">
      <c r="A13691" t="s">
        <v>40</v>
      </c>
      <c r="B13691" t="s">
        <v>31</v>
      </c>
      <c r="C13691" t="s">
        <v>61</v>
      </c>
      <c r="D13691" t="s">
        <v>64</v>
      </c>
      <c r="E13691" s="3">
        <v>11</v>
      </c>
      <c r="F13691" s="2">
        <v>0</v>
      </c>
      <c r="G13691" s="2">
        <v>0</v>
      </c>
      <c r="H13691" s="14" t="str">
        <f t="shared" si="213"/>
        <v>RIOVERDEINCENDIO FORESTALÉPOCA LLUVIOSADESCONOCIDA11</v>
      </c>
    </row>
    <row r="13692" spans="1:8" ht="15" x14ac:dyDescent="0.3">
      <c r="A13692" t="s">
        <v>40</v>
      </c>
      <c r="B13692" t="s">
        <v>31</v>
      </c>
      <c r="C13692" t="s">
        <v>61</v>
      </c>
      <c r="D13692" t="s">
        <v>64</v>
      </c>
      <c r="E13692" s="3">
        <v>11</v>
      </c>
      <c r="F13692" s="2">
        <v>0</v>
      </c>
      <c r="G13692" s="2">
        <v>0</v>
      </c>
      <c r="H13692" s="14" t="str">
        <f t="shared" si="213"/>
        <v>RIOVERDEINCENDIO FORESTALÉPOCA LLUVIOSADESCONOCIDA11</v>
      </c>
    </row>
    <row r="13693" spans="1:8" ht="15" x14ac:dyDescent="0.3">
      <c r="A13693" t="s">
        <v>40</v>
      </c>
      <c r="B13693" t="s">
        <v>31</v>
      </c>
      <c r="C13693" t="s">
        <v>61</v>
      </c>
      <c r="D13693" t="s">
        <v>64</v>
      </c>
      <c r="E13693" s="3">
        <v>12</v>
      </c>
      <c r="F13693" s="2">
        <v>0</v>
      </c>
      <c r="G13693" s="2">
        <v>0</v>
      </c>
      <c r="H13693" s="14" t="str">
        <f t="shared" si="213"/>
        <v>RIOVERDEINCENDIO FORESTALÉPOCA LLUVIOSADESCONOCIDA12</v>
      </c>
    </row>
    <row r="13694" spans="1:8" ht="15" x14ac:dyDescent="0.3">
      <c r="A13694" t="s">
        <v>40</v>
      </c>
      <c r="B13694" t="s">
        <v>29</v>
      </c>
      <c r="C13694" t="s">
        <v>61</v>
      </c>
      <c r="D13694" t="s">
        <v>71</v>
      </c>
      <c r="E13694" s="1">
        <v>4</v>
      </c>
      <c r="F13694" s="2">
        <v>38</v>
      </c>
      <c r="G13694" s="2">
        <v>6</v>
      </c>
      <c r="H13694" s="14" t="str">
        <f t="shared" si="213"/>
        <v>RIOVERDEINUNDACIÓNÉPOCA LLUVIOSADESBORDAMIENTO4</v>
      </c>
    </row>
    <row r="13695" spans="1:8" ht="15" x14ac:dyDescent="0.3">
      <c r="A13695" t="s">
        <v>40</v>
      </c>
      <c r="B13695" t="s">
        <v>29</v>
      </c>
      <c r="C13695" t="s">
        <v>61</v>
      </c>
      <c r="D13695" t="s">
        <v>63</v>
      </c>
      <c r="E13695" s="1">
        <v>5</v>
      </c>
      <c r="F13695" s="2">
        <v>193</v>
      </c>
      <c r="G13695" s="2">
        <v>21</v>
      </c>
      <c r="H13695" s="14" t="str">
        <f t="shared" si="213"/>
        <v>RIOVERDEINUNDACIÓNÉPOCA LLUVIOSALLUVIAS5</v>
      </c>
    </row>
    <row r="13696" spans="1:8" ht="15" x14ac:dyDescent="0.3">
      <c r="A13696" t="s">
        <v>40</v>
      </c>
      <c r="B13696" t="s">
        <v>29</v>
      </c>
      <c r="C13696" t="s">
        <v>61</v>
      </c>
      <c r="D13696" t="s">
        <v>63</v>
      </c>
      <c r="E13696" s="1">
        <v>4</v>
      </c>
      <c r="F13696" s="2">
        <v>11</v>
      </c>
      <c r="G13696" s="2">
        <v>2</v>
      </c>
      <c r="H13696" s="14" t="str">
        <f t="shared" si="213"/>
        <v>RIOVERDEINUNDACIÓNÉPOCA LLUVIOSALLUVIAS4</v>
      </c>
    </row>
    <row r="13697" spans="1:8" ht="15" x14ac:dyDescent="0.3">
      <c r="A13697" t="s">
        <v>40</v>
      </c>
      <c r="B13697" t="s">
        <v>39</v>
      </c>
      <c r="C13697" t="s">
        <v>65</v>
      </c>
      <c r="D13697" t="s">
        <v>67</v>
      </c>
      <c r="E13697" s="1">
        <v>12</v>
      </c>
      <c r="F13697" s="2">
        <v>101</v>
      </c>
      <c r="G13697" s="2">
        <v>26</v>
      </c>
      <c r="H13697" s="14" t="str">
        <f t="shared" si="213"/>
        <v>RIOVERDEOLEAJENATURALCONDICIONES ATMOSFÉRICAS12</v>
      </c>
    </row>
    <row r="13698" spans="1:8" ht="15" x14ac:dyDescent="0.3">
      <c r="A13698" t="s">
        <v>40</v>
      </c>
      <c r="B13698" t="s">
        <v>31</v>
      </c>
      <c r="C13698" t="s">
        <v>61</v>
      </c>
      <c r="D13698" t="s">
        <v>64</v>
      </c>
      <c r="E13698" s="1">
        <v>8</v>
      </c>
      <c r="F13698" s="2">
        <v>0</v>
      </c>
      <c r="G13698" s="2">
        <v>0</v>
      </c>
      <c r="H13698" s="14" t="str">
        <f t="shared" si="213"/>
        <v>RIOVERDEINCENDIO FORESTALÉPOCA LLUVIOSADESCONOCIDA8</v>
      </c>
    </row>
    <row r="13699" spans="1:8" ht="15" x14ac:dyDescent="0.3">
      <c r="A13699" t="s">
        <v>40</v>
      </c>
      <c r="B13699" t="s">
        <v>31</v>
      </c>
      <c r="C13699" t="s">
        <v>61</v>
      </c>
      <c r="D13699" t="s">
        <v>64</v>
      </c>
      <c r="E13699" s="1">
        <v>10</v>
      </c>
      <c r="F13699" s="2">
        <v>0</v>
      </c>
      <c r="G13699" s="2">
        <v>0</v>
      </c>
      <c r="H13699" s="14" t="str">
        <f t="shared" ref="H13699:H13762" si="214">A13699&amp;B13699&amp;C13699&amp;D13699&amp;E13699</f>
        <v>RIOVERDEINCENDIO FORESTALÉPOCA LLUVIOSADESCONOCIDA10</v>
      </c>
    </row>
    <row r="13700" spans="1:8" ht="15" x14ac:dyDescent="0.3">
      <c r="A13700" t="s">
        <v>40</v>
      </c>
      <c r="B13700" t="s">
        <v>31</v>
      </c>
      <c r="C13700" t="s">
        <v>61</v>
      </c>
      <c r="D13700" t="s">
        <v>64</v>
      </c>
      <c r="E13700" s="1">
        <v>10</v>
      </c>
      <c r="F13700" s="2">
        <v>0</v>
      </c>
      <c r="G13700" s="2">
        <v>0</v>
      </c>
      <c r="H13700" s="14" t="str">
        <f t="shared" si="214"/>
        <v>RIOVERDEINCENDIO FORESTALÉPOCA LLUVIOSADESCONOCIDA10</v>
      </c>
    </row>
    <row r="13701" spans="1:8" ht="15" x14ac:dyDescent="0.3">
      <c r="A13701" t="s">
        <v>40</v>
      </c>
      <c r="B13701" t="s">
        <v>31</v>
      </c>
      <c r="C13701" t="s">
        <v>61</v>
      </c>
      <c r="D13701" t="s">
        <v>64</v>
      </c>
      <c r="E13701" s="1">
        <v>10</v>
      </c>
      <c r="F13701" s="2">
        <v>0</v>
      </c>
      <c r="G13701" s="2">
        <v>0</v>
      </c>
      <c r="H13701" s="14" t="str">
        <f t="shared" si="214"/>
        <v>RIOVERDEINCENDIO FORESTALÉPOCA LLUVIOSADESCONOCIDA10</v>
      </c>
    </row>
    <row r="13702" spans="1:8" ht="15" x14ac:dyDescent="0.3">
      <c r="A13702" t="s">
        <v>40</v>
      </c>
      <c r="B13702" t="s">
        <v>31</v>
      </c>
      <c r="C13702" t="s">
        <v>61</v>
      </c>
      <c r="D13702" t="s">
        <v>64</v>
      </c>
      <c r="E13702" s="1">
        <v>10</v>
      </c>
      <c r="F13702" s="2">
        <v>0</v>
      </c>
      <c r="G13702" s="2">
        <v>0</v>
      </c>
      <c r="H13702" s="14" t="str">
        <f t="shared" si="214"/>
        <v>RIOVERDEINCENDIO FORESTALÉPOCA LLUVIOSADESCONOCIDA10</v>
      </c>
    </row>
    <row r="13703" spans="1:8" ht="15" x14ac:dyDescent="0.3">
      <c r="A13703" t="s">
        <v>40</v>
      </c>
      <c r="B13703" t="s">
        <v>29</v>
      </c>
      <c r="C13703" t="s">
        <v>61</v>
      </c>
      <c r="D13703" t="s">
        <v>63</v>
      </c>
      <c r="E13703" s="1">
        <v>1</v>
      </c>
      <c r="F13703" s="2">
        <v>43</v>
      </c>
      <c r="G13703" s="2">
        <v>11</v>
      </c>
      <c r="H13703" s="14" t="str">
        <f t="shared" si="214"/>
        <v>RIOVERDEINUNDACIÓNÉPOCA LLUVIOSALLUVIAS1</v>
      </c>
    </row>
    <row r="13704" spans="1:8" ht="15" x14ac:dyDescent="0.3">
      <c r="A13704" t="s">
        <v>40</v>
      </c>
      <c r="B13704" t="s">
        <v>29</v>
      </c>
      <c r="C13704" t="s">
        <v>61</v>
      </c>
      <c r="D13704" t="s">
        <v>63</v>
      </c>
      <c r="E13704" s="1">
        <v>1</v>
      </c>
      <c r="F13704" s="2">
        <v>32</v>
      </c>
      <c r="G13704" s="2">
        <v>7</v>
      </c>
      <c r="H13704" s="14" t="str">
        <f t="shared" si="214"/>
        <v>RIOVERDEINUNDACIÓNÉPOCA LLUVIOSALLUVIAS1</v>
      </c>
    </row>
    <row r="13705" spans="1:8" ht="15" x14ac:dyDescent="0.3">
      <c r="A13705" t="s">
        <v>40</v>
      </c>
      <c r="B13705" t="s">
        <v>29</v>
      </c>
      <c r="C13705" t="s">
        <v>61</v>
      </c>
      <c r="D13705" t="s">
        <v>63</v>
      </c>
      <c r="E13705" s="1">
        <v>1</v>
      </c>
      <c r="F13705" s="2">
        <v>33</v>
      </c>
      <c r="G13705" s="2">
        <v>9</v>
      </c>
      <c r="H13705" s="14" t="str">
        <f t="shared" si="214"/>
        <v>RIOVERDEINUNDACIÓNÉPOCA LLUVIOSALLUVIAS1</v>
      </c>
    </row>
    <row r="13706" spans="1:8" ht="15" x14ac:dyDescent="0.3">
      <c r="A13706" t="s">
        <v>40</v>
      </c>
      <c r="B13706" t="s">
        <v>31</v>
      </c>
      <c r="C13706" t="s">
        <v>61</v>
      </c>
      <c r="D13706" t="s">
        <v>64</v>
      </c>
      <c r="E13706" s="1">
        <v>8</v>
      </c>
      <c r="F13706" s="2">
        <v>0</v>
      </c>
      <c r="G13706" s="2">
        <v>0</v>
      </c>
      <c r="H13706" s="14" t="str">
        <f t="shared" si="214"/>
        <v>RIOVERDEINCENDIO FORESTALÉPOCA LLUVIOSADESCONOCIDA8</v>
      </c>
    </row>
    <row r="13707" spans="1:8" ht="15" x14ac:dyDescent="0.3">
      <c r="A13707" t="s">
        <v>40</v>
      </c>
      <c r="B13707" t="s">
        <v>30</v>
      </c>
      <c r="C13707" t="s">
        <v>61</v>
      </c>
      <c r="D13707" t="s">
        <v>63</v>
      </c>
      <c r="E13707" s="3">
        <v>2</v>
      </c>
      <c r="F13707" s="2">
        <v>10</v>
      </c>
      <c r="G13707" s="2">
        <v>1</v>
      </c>
      <c r="H13707" s="14" t="str">
        <f t="shared" si="214"/>
        <v>RIOVERDEDESLIZAMIENTOÉPOCA LLUVIOSALLUVIAS2</v>
      </c>
    </row>
    <row r="13708" spans="1:8" ht="15" x14ac:dyDescent="0.3">
      <c r="A13708" t="s">
        <v>40</v>
      </c>
      <c r="B13708" t="s">
        <v>29</v>
      </c>
      <c r="C13708" t="s">
        <v>42</v>
      </c>
      <c r="D13708" t="s">
        <v>63</v>
      </c>
      <c r="E13708" s="3">
        <v>2</v>
      </c>
      <c r="F13708" s="2">
        <v>11</v>
      </c>
      <c r="G13708" s="2">
        <v>2</v>
      </c>
      <c r="H13708" s="14" t="str">
        <f t="shared" si="214"/>
        <v>RIOVERDEINUNDACIÓNGLPLLUVIAS2</v>
      </c>
    </row>
    <row r="13709" spans="1:8" ht="15" x14ac:dyDescent="0.3">
      <c r="A13709" t="s">
        <v>40</v>
      </c>
      <c r="B13709" t="s">
        <v>29</v>
      </c>
      <c r="C13709" t="s">
        <v>61</v>
      </c>
      <c r="D13709" t="s">
        <v>63</v>
      </c>
      <c r="E13709" s="3">
        <v>2</v>
      </c>
      <c r="F13709" s="2">
        <v>20</v>
      </c>
      <c r="G13709" s="2">
        <v>4</v>
      </c>
      <c r="H13709" s="14" t="str">
        <f t="shared" si="214"/>
        <v>RIOVERDEINUNDACIÓNÉPOCA LLUVIOSALLUVIAS2</v>
      </c>
    </row>
    <row r="13710" spans="1:8" ht="15" x14ac:dyDescent="0.3">
      <c r="A13710" t="s">
        <v>40</v>
      </c>
      <c r="B13710" t="s">
        <v>30</v>
      </c>
      <c r="C13710" t="s">
        <v>61</v>
      </c>
      <c r="D13710" t="s">
        <v>63</v>
      </c>
      <c r="E13710" s="3">
        <v>2</v>
      </c>
      <c r="F13710" s="2">
        <v>0</v>
      </c>
      <c r="G13710" s="2">
        <v>0</v>
      </c>
      <c r="H13710" s="14" t="str">
        <f t="shared" si="214"/>
        <v>RIOVERDEDESLIZAMIENTOÉPOCA LLUVIOSALLUVIAS2</v>
      </c>
    </row>
    <row r="13711" spans="1:8" ht="15" x14ac:dyDescent="0.3">
      <c r="A13711" t="s">
        <v>40</v>
      </c>
      <c r="B13711" t="s">
        <v>31</v>
      </c>
      <c r="C13711" t="s">
        <v>61</v>
      </c>
      <c r="D13711" t="s">
        <v>64</v>
      </c>
      <c r="E13711" s="3">
        <v>8</v>
      </c>
      <c r="F13711" s="2">
        <v>0</v>
      </c>
      <c r="G13711" s="2">
        <v>0</v>
      </c>
      <c r="H13711" s="14" t="str">
        <f t="shared" si="214"/>
        <v>RIOVERDEINCENDIO FORESTALÉPOCA LLUVIOSADESCONOCIDA8</v>
      </c>
    </row>
    <row r="13712" spans="1:8" ht="15" x14ac:dyDescent="0.3">
      <c r="A13712" t="s">
        <v>40</v>
      </c>
      <c r="B13712" t="s">
        <v>31</v>
      </c>
      <c r="C13712" t="s">
        <v>61</v>
      </c>
      <c r="D13712" t="s">
        <v>64</v>
      </c>
      <c r="E13712" s="3">
        <v>9</v>
      </c>
      <c r="F13712" s="2">
        <v>0</v>
      </c>
      <c r="G13712" s="2">
        <v>0</v>
      </c>
      <c r="H13712" s="14" t="str">
        <f t="shared" si="214"/>
        <v>RIOVERDEINCENDIO FORESTALÉPOCA LLUVIOSADESCONOCIDA9</v>
      </c>
    </row>
    <row r="13713" spans="1:8" ht="15" x14ac:dyDescent="0.3">
      <c r="A13713" t="s">
        <v>40</v>
      </c>
      <c r="B13713" t="s">
        <v>31</v>
      </c>
      <c r="C13713" t="s">
        <v>61</v>
      </c>
      <c r="D13713" t="s">
        <v>64</v>
      </c>
      <c r="E13713" s="3">
        <v>10</v>
      </c>
      <c r="F13713" s="2">
        <v>0</v>
      </c>
      <c r="G13713" s="2">
        <v>0</v>
      </c>
      <c r="H13713" s="14" t="str">
        <f t="shared" si="214"/>
        <v>RIOVERDEINCENDIO FORESTALÉPOCA LLUVIOSADESCONOCIDA10</v>
      </c>
    </row>
    <row r="13714" spans="1:8" ht="15" x14ac:dyDescent="0.3">
      <c r="A13714" t="s">
        <v>40</v>
      </c>
      <c r="B13714" t="s">
        <v>31</v>
      </c>
      <c r="C13714" t="s">
        <v>61</v>
      </c>
      <c r="D13714" t="s">
        <v>64</v>
      </c>
      <c r="E13714" s="3">
        <v>10</v>
      </c>
      <c r="F13714" s="2">
        <v>0</v>
      </c>
      <c r="G13714" s="2">
        <v>0</v>
      </c>
      <c r="H13714" s="14" t="str">
        <f t="shared" si="214"/>
        <v>RIOVERDEINCENDIO FORESTALÉPOCA LLUVIOSADESCONOCIDA10</v>
      </c>
    </row>
    <row r="13715" spans="1:8" ht="15" x14ac:dyDescent="0.3">
      <c r="A13715" t="s">
        <v>40</v>
      </c>
      <c r="B13715" t="s">
        <v>31</v>
      </c>
      <c r="C13715" t="s">
        <v>61</v>
      </c>
      <c r="D13715" t="s">
        <v>64</v>
      </c>
      <c r="E13715" s="3">
        <v>10</v>
      </c>
      <c r="F13715" s="2">
        <v>0</v>
      </c>
      <c r="G13715" s="2">
        <v>0</v>
      </c>
      <c r="H13715" s="14" t="str">
        <f t="shared" si="214"/>
        <v>RIOVERDEINCENDIO FORESTALÉPOCA LLUVIOSADESCONOCIDA10</v>
      </c>
    </row>
    <row r="13716" spans="1:8" ht="15" x14ac:dyDescent="0.3">
      <c r="A13716" t="s">
        <v>40</v>
      </c>
      <c r="B13716" t="s">
        <v>31</v>
      </c>
      <c r="C13716" t="s">
        <v>61</v>
      </c>
      <c r="D13716" t="s">
        <v>64</v>
      </c>
      <c r="E13716" s="3">
        <v>10</v>
      </c>
      <c r="F13716" s="2">
        <v>0</v>
      </c>
      <c r="G13716" s="2">
        <v>0</v>
      </c>
      <c r="H13716" s="14" t="str">
        <f t="shared" si="214"/>
        <v>RIOVERDEINCENDIO FORESTALÉPOCA LLUVIOSADESCONOCIDA10</v>
      </c>
    </row>
    <row r="13717" spans="1:8" ht="15" x14ac:dyDescent="0.3">
      <c r="A13717" t="s">
        <v>40</v>
      </c>
      <c r="B13717" t="s">
        <v>31</v>
      </c>
      <c r="C13717" t="s">
        <v>61</v>
      </c>
      <c r="D13717" t="s">
        <v>64</v>
      </c>
      <c r="E13717" s="3">
        <v>10</v>
      </c>
      <c r="F13717" s="2">
        <v>0</v>
      </c>
      <c r="G13717" s="2">
        <v>0</v>
      </c>
      <c r="H13717" s="14" t="str">
        <f t="shared" si="214"/>
        <v>RIOVERDEINCENDIO FORESTALÉPOCA LLUVIOSADESCONOCIDA10</v>
      </c>
    </row>
    <row r="13718" spans="1:8" ht="15" x14ac:dyDescent="0.3">
      <c r="A13718" t="s">
        <v>40</v>
      </c>
      <c r="B13718" t="s">
        <v>31</v>
      </c>
      <c r="C13718" t="s">
        <v>61</v>
      </c>
      <c r="D13718" t="s">
        <v>64</v>
      </c>
      <c r="E13718" s="3">
        <v>11</v>
      </c>
      <c r="F13718" s="2">
        <v>0</v>
      </c>
      <c r="G13718" s="2">
        <v>0</v>
      </c>
      <c r="H13718" s="14" t="str">
        <f t="shared" si="214"/>
        <v>RIOVERDEINCENDIO FORESTALÉPOCA LLUVIOSADESCONOCIDA11</v>
      </c>
    </row>
    <row r="13719" spans="1:8" ht="15" x14ac:dyDescent="0.3">
      <c r="A13719" t="s">
        <v>40</v>
      </c>
      <c r="B13719" t="s">
        <v>30</v>
      </c>
      <c r="C13719" t="s">
        <v>65</v>
      </c>
      <c r="D13719" t="s">
        <v>63</v>
      </c>
      <c r="E13719" s="3">
        <v>1</v>
      </c>
      <c r="F13719" s="2">
        <v>0</v>
      </c>
      <c r="G13719" s="2">
        <v>0</v>
      </c>
      <c r="H13719" s="14" t="str">
        <f t="shared" si="214"/>
        <v>RIOVERDEDESLIZAMIENTONATURALLLUVIAS1</v>
      </c>
    </row>
    <row r="13720" spans="1:8" ht="15" x14ac:dyDescent="0.3">
      <c r="A13720" t="s">
        <v>40</v>
      </c>
      <c r="B13720" t="s">
        <v>30</v>
      </c>
      <c r="C13720" t="s">
        <v>65</v>
      </c>
      <c r="D13720" t="s">
        <v>63</v>
      </c>
      <c r="E13720" s="3">
        <v>2</v>
      </c>
      <c r="F13720" s="2">
        <v>0</v>
      </c>
      <c r="G13720" s="2">
        <v>0</v>
      </c>
      <c r="H13720" s="14" t="str">
        <f t="shared" si="214"/>
        <v>RIOVERDEDESLIZAMIENTONATURALLLUVIAS2</v>
      </c>
    </row>
    <row r="13721" spans="1:8" ht="15" x14ac:dyDescent="0.3">
      <c r="A13721" t="s">
        <v>40</v>
      </c>
      <c r="B13721" t="s">
        <v>29</v>
      </c>
      <c r="C13721" t="s">
        <v>65</v>
      </c>
      <c r="D13721" t="s">
        <v>63</v>
      </c>
      <c r="E13721" s="3">
        <v>3</v>
      </c>
      <c r="F13721" s="2">
        <v>135</v>
      </c>
      <c r="G13721" s="2">
        <v>31</v>
      </c>
      <c r="H13721" s="14" t="str">
        <f t="shared" si="214"/>
        <v>RIOVERDEINUNDACIÓNNATURALLLUVIAS3</v>
      </c>
    </row>
    <row r="13722" spans="1:8" ht="15" x14ac:dyDescent="0.3">
      <c r="A13722" t="s">
        <v>40</v>
      </c>
      <c r="B13722" t="s">
        <v>29</v>
      </c>
      <c r="C13722" t="s">
        <v>69</v>
      </c>
      <c r="D13722" t="s">
        <v>63</v>
      </c>
      <c r="E13722" s="3">
        <v>3</v>
      </c>
      <c r="F13722" s="2">
        <v>442</v>
      </c>
      <c r="G13722" s="2">
        <v>90</v>
      </c>
      <c r="H13722" s="14" t="str">
        <f t="shared" si="214"/>
        <v>RIOVERDEINUNDACIÓNNIÑALLUVIAS3</v>
      </c>
    </row>
    <row r="13723" spans="1:8" ht="15" x14ac:dyDescent="0.3">
      <c r="A13723" t="s">
        <v>40</v>
      </c>
      <c r="B13723" t="s">
        <v>29</v>
      </c>
      <c r="C13723" t="s">
        <v>65</v>
      </c>
      <c r="D13723" t="s">
        <v>63</v>
      </c>
      <c r="E13723" s="3">
        <v>3</v>
      </c>
      <c r="F13723" s="2">
        <v>305</v>
      </c>
      <c r="G13723" s="2">
        <v>66</v>
      </c>
      <c r="H13723" s="14" t="str">
        <f t="shared" si="214"/>
        <v>RIOVERDEINUNDACIÓNNATURALLLUVIAS3</v>
      </c>
    </row>
    <row r="13724" spans="1:8" ht="15" x14ac:dyDescent="0.3">
      <c r="A13724" t="s">
        <v>40</v>
      </c>
      <c r="B13724" t="s">
        <v>30</v>
      </c>
      <c r="C13724" t="s">
        <v>61</v>
      </c>
      <c r="D13724" t="s">
        <v>63</v>
      </c>
      <c r="E13724" s="3">
        <v>5</v>
      </c>
      <c r="F13724" s="2">
        <v>0</v>
      </c>
      <c r="G13724" s="2">
        <v>0</v>
      </c>
      <c r="H13724" s="14" t="str">
        <f t="shared" si="214"/>
        <v>RIOVERDEDESLIZAMIENTOÉPOCA LLUVIOSALLUVIAS5</v>
      </c>
    </row>
    <row r="13725" spans="1:8" ht="15" x14ac:dyDescent="0.3">
      <c r="A13725" t="s">
        <v>40</v>
      </c>
      <c r="B13725" t="s">
        <v>31</v>
      </c>
      <c r="C13725" t="s">
        <v>65</v>
      </c>
      <c r="D13725" t="s">
        <v>64</v>
      </c>
      <c r="E13725" s="3">
        <v>8</v>
      </c>
      <c r="F13725" s="2">
        <v>0</v>
      </c>
      <c r="G13725" s="2">
        <v>0</v>
      </c>
      <c r="H13725" s="14" t="str">
        <f t="shared" si="214"/>
        <v>RIOVERDEINCENDIO FORESTALNATURALDESCONOCIDA8</v>
      </c>
    </row>
    <row r="13726" spans="1:8" ht="15" x14ac:dyDescent="0.3">
      <c r="A13726" t="s">
        <v>40</v>
      </c>
      <c r="B13726" t="s">
        <v>30</v>
      </c>
      <c r="C13726" t="s">
        <v>65</v>
      </c>
      <c r="D13726" t="s">
        <v>63</v>
      </c>
      <c r="E13726" s="3">
        <v>2</v>
      </c>
      <c r="F13726" s="2">
        <v>0</v>
      </c>
      <c r="G13726" s="2">
        <v>0</v>
      </c>
      <c r="H13726" s="14" t="str">
        <f t="shared" si="214"/>
        <v>RIOVERDEDESLIZAMIENTONATURALLLUVIAS2</v>
      </c>
    </row>
    <row r="13727" spans="1:8" ht="15" x14ac:dyDescent="0.3">
      <c r="A13727" t="s">
        <v>40</v>
      </c>
      <c r="B13727" t="s">
        <v>41</v>
      </c>
      <c r="C13727" t="s">
        <v>65</v>
      </c>
      <c r="D13727" t="s">
        <v>63</v>
      </c>
      <c r="E13727" s="3">
        <v>3</v>
      </c>
      <c r="F13727" s="2">
        <v>0</v>
      </c>
      <c r="G13727" s="2">
        <v>0</v>
      </c>
      <c r="H13727" s="14" t="str">
        <f t="shared" si="214"/>
        <v>RIOVERDESOCAVAMIENTONATURALLLUVIAS3</v>
      </c>
    </row>
    <row r="13728" spans="1:8" ht="15" x14ac:dyDescent="0.3">
      <c r="A13728" t="s">
        <v>40</v>
      </c>
      <c r="B13728" t="s">
        <v>37</v>
      </c>
      <c r="C13728" t="s">
        <v>65</v>
      </c>
      <c r="D13728" t="s">
        <v>90</v>
      </c>
      <c r="E13728" s="3">
        <v>3</v>
      </c>
      <c r="F13728" s="2">
        <v>115</v>
      </c>
      <c r="G13728" s="2">
        <v>21</v>
      </c>
      <c r="H13728" s="14" t="str">
        <f t="shared" si="214"/>
        <v>RIOVERDESISMONATURALTECTONISMO (ROCE DE PLACAS TECTÓNICAS Y FALLAS GEOLÓGICAS SUPERFICIALES)3</v>
      </c>
    </row>
    <row r="13729" spans="1:8" ht="15" x14ac:dyDescent="0.3">
      <c r="A13729" t="s">
        <v>40</v>
      </c>
      <c r="B13729" t="s">
        <v>37</v>
      </c>
      <c r="C13729" t="s">
        <v>61</v>
      </c>
      <c r="D13729" t="s">
        <v>90</v>
      </c>
      <c r="E13729" s="3">
        <v>3</v>
      </c>
      <c r="F13729" s="2">
        <v>133</v>
      </c>
      <c r="G13729" s="2">
        <v>2</v>
      </c>
      <c r="H13729" s="14" t="str">
        <f t="shared" si="214"/>
        <v>RIOVERDESISMOÉPOCA LLUVIOSATECTONISMO (ROCE DE PLACAS TECTÓNICAS Y FALLAS GEOLÓGICAS SUPERFICIALES)3</v>
      </c>
    </row>
    <row r="13730" spans="1:8" ht="15" x14ac:dyDescent="0.3">
      <c r="A13730" t="s">
        <v>40</v>
      </c>
      <c r="B13730" t="s">
        <v>30</v>
      </c>
      <c r="C13730" t="s">
        <v>61</v>
      </c>
      <c r="D13730" t="s">
        <v>63</v>
      </c>
      <c r="E13730" s="3">
        <v>4</v>
      </c>
      <c r="F13730" s="2">
        <v>11</v>
      </c>
      <c r="G13730" s="2">
        <v>1</v>
      </c>
      <c r="H13730" s="14" t="str">
        <f t="shared" si="214"/>
        <v>RIOVERDEDESLIZAMIENTOÉPOCA LLUVIOSALLUVIAS4</v>
      </c>
    </row>
    <row r="13731" spans="1:8" ht="15" x14ac:dyDescent="0.3">
      <c r="A13731" t="s">
        <v>40</v>
      </c>
      <c r="B13731" t="s">
        <v>29</v>
      </c>
      <c r="C13731" t="s">
        <v>61</v>
      </c>
      <c r="D13731" t="s">
        <v>63</v>
      </c>
      <c r="E13731" s="3">
        <v>4</v>
      </c>
      <c r="F13731" s="2">
        <v>0</v>
      </c>
      <c r="G13731" s="2">
        <v>0</v>
      </c>
      <c r="H13731" s="14" t="str">
        <f t="shared" si="214"/>
        <v>RIOVERDEINUNDACIÓNÉPOCA LLUVIOSALLUVIAS4</v>
      </c>
    </row>
    <row r="13732" spans="1:8" ht="15" x14ac:dyDescent="0.3">
      <c r="A13732" t="s">
        <v>40</v>
      </c>
      <c r="B13732" t="s">
        <v>31</v>
      </c>
      <c r="C13732" t="s">
        <v>61</v>
      </c>
      <c r="D13732" t="s">
        <v>64</v>
      </c>
      <c r="E13732" s="3">
        <v>9</v>
      </c>
      <c r="F13732" s="2">
        <v>0</v>
      </c>
      <c r="G13732" s="2">
        <v>0</v>
      </c>
      <c r="H13732" s="14" t="str">
        <f t="shared" si="214"/>
        <v>RIOVERDEINCENDIO FORESTALÉPOCA LLUVIOSADESCONOCIDA9</v>
      </c>
    </row>
    <row r="13733" spans="1:8" ht="15" x14ac:dyDescent="0.3">
      <c r="A13733" t="s">
        <v>40</v>
      </c>
      <c r="B13733" t="s">
        <v>31</v>
      </c>
      <c r="C13733" t="s">
        <v>61</v>
      </c>
      <c r="D13733" t="s">
        <v>64</v>
      </c>
      <c r="E13733" s="3">
        <v>11</v>
      </c>
      <c r="F13733" s="2">
        <v>0</v>
      </c>
      <c r="G13733" s="2">
        <v>0</v>
      </c>
      <c r="H13733" s="14" t="str">
        <f t="shared" si="214"/>
        <v>RIOVERDEINCENDIO FORESTALÉPOCA LLUVIOSADESCONOCIDA11</v>
      </c>
    </row>
    <row r="13734" spans="1:8" ht="15" x14ac:dyDescent="0.3">
      <c r="A13734" t="s">
        <v>40</v>
      </c>
      <c r="B13734" t="s">
        <v>31</v>
      </c>
      <c r="C13734" t="s">
        <v>42</v>
      </c>
      <c r="D13734" t="s">
        <v>64</v>
      </c>
      <c r="E13734" s="3">
        <v>11</v>
      </c>
      <c r="F13734" s="2">
        <v>0</v>
      </c>
      <c r="G13734" s="2">
        <v>0</v>
      </c>
      <c r="H13734" s="14" t="str">
        <f t="shared" si="214"/>
        <v>RIOVERDEINCENDIO FORESTALGLPDESCONOCIDA11</v>
      </c>
    </row>
    <row r="13735" spans="1:8" ht="15" x14ac:dyDescent="0.3">
      <c r="A13735" t="s">
        <v>40</v>
      </c>
      <c r="B13735" t="s">
        <v>31</v>
      </c>
      <c r="C13735" t="s">
        <v>61</v>
      </c>
      <c r="D13735" t="s">
        <v>64</v>
      </c>
      <c r="E13735" s="3">
        <v>11</v>
      </c>
      <c r="F13735" s="2">
        <v>0</v>
      </c>
      <c r="G13735" s="2">
        <v>0</v>
      </c>
      <c r="H13735" s="14" t="str">
        <f t="shared" si="214"/>
        <v>RIOVERDEINCENDIO FORESTALÉPOCA LLUVIOSADESCONOCIDA11</v>
      </c>
    </row>
    <row r="13736" spans="1:8" ht="15" x14ac:dyDescent="0.3">
      <c r="A13736" t="s">
        <v>40</v>
      </c>
      <c r="B13736" t="s">
        <v>31</v>
      </c>
      <c r="C13736" t="s">
        <v>65</v>
      </c>
      <c r="D13736" t="s">
        <v>64</v>
      </c>
      <c r="E13736" s="3">
        <v>11</v>
      </c>
      <c r="F13736" s="2">
        <v>0</v>
      </c>
      <c r="G13736" s="2">
        <v>0</v>
      </c>
      <c r="H13736" s="14" t="str">
        <f t="shared" si="214"/>
        <v>RIOVERDEINCENDIO FORESTALNATURALDESCONOCIDA11</v>
      </c>
    </row>
    <row r="13737" spans="1:8" ht="15" x14ac:dyDescent="0.3">
      <c r="A13737" t="s">
        <v>40</v>
      </c>
      <c r="B13737" t="s">
        <v>31</v>
      </c>
      <c r="C13737" t="s">
        <v>61</v>
      </c>
      <c r="D13737" t="s">
        <v>64</v>
      </c>
      <c r="E13737" s="3">
        <v>11</v>
      </c>
      <c r="F13737" s="2">
        <v>0</v>
      </c>
      <c r="G13737" s="2">
        <v>0</v>
      </c>
      <c r="H13737" s="14" t="str">
        <f t="shared" si="214"/>
        <v>RIOVERDEINCENDIO FORESTALÉPOCA LLUVIOSADESCONOCIDA11</v>
      </c>
    </row>
    <row r="13738" spans="1:8" ht="15" x14ac:dyDescent="0.3">
      <c r="A13738" t="s">
        <v>40</v>
      </c>
      <c r="B13738" t="s">
        <v>31</v>
      </c>
      <c r="C13738" t="s">
        <v>61</v>
      </c>
      <c r="D13738" t="s">
        <v>64</v>
      </c>
      <c r="E13738" s="3">
        <v>11</v>
      </c>
      <c r="F13738" s="2">
        <v>0</v>
      </c>
      <c r="G13738" s="2">
        <v>0</v>
      </c>
      <c r="H13738" s="14" t="str">
        <f t="shared" si="214"/>
        <v>RIOVERDEINCENDIO FORESTALÉPOCA LLUVIOSADESCONOCIDA11</v>
      </c>
    </row>
    <row r="13739" spans="1:8" ht="15" x14ac:dyDescent="0.3">
      <c r="A13739" t="s">
        <v>40</v>
      </c>
      <c r="B13739" t="s">
        <v>31</v>
      </c>
      <c r="C13739" t="s">
        <v>65</v>
      </c>
      <c r="D13739" t="s">
        <v>64</v>
      </c>
      <c r="E13739" s="3">
        <v>12</v>
      </c>
      <c r="F13739" s="2">
        <v>0</v>
      </c>
      <c r="G13739" s="2">
        <v>0</v>
      </c>
      <c r="H13739" s="14" t="str">
        <f t="shared" si="214"/>
        <v>RIOVERDEINCENDIO FORESTALNATURALDESCONOCIDA12</v>
      </c>
    </row>
    <row r="13740" spans="1:8" ht="15" x14ac:dyDescent="0.3">
      <c r="A13740" t="s">
        <v>198</v>
      </c>
      <c r="B13740" t="s">
        <v>30</v>
      </c>
      <c r="C13740" t="s">
        <v>65</v>
      </c>
      <c r="D13740" t="s">
        <v>63</v>
      </c>
      <c r="E13740" s="1">
        <v>3</v>
      </c>
      <c r="F13740" s="2">
        <v>0</v>
      </c>
      <c r="G13740" s="2">
        <v>0</v>
      </c>
      <c r="H13740" s="14" t="str">
        <f t="shared" si="214"/>
        <v>ROCAFUERTEDESLIZAMIENTONATURALLLUVIAS3</v>
      </c>
    </row>
    <row r="13741" spans="1:8" ht="15" x14ac:dyDescent="0.3">
      <c r="A13741" t="s">
        <v>198</v>
      </c>
      <c r="B13741" t="s">
        <v>29</v>
      </c>
      <c r="C13741" t="s">
        <v>65</v>
      </c>
      <c r="D13741" t="s">
        <v>63</v>
      </c>
      <c r="E13741" s="1">
        <v>4</v>
      </c>
      <c r="F13741" s="2">
        <v>187.5</v>
      </c>
      <c r="G13741" s="2">
        <v>0</v>
      </c>
      <c r="H13741" s="14" t="str">
        <f t="shared" si="214"/>
        <v>ROCAFUERTEINUNDACIÓNNATURALLLUVIAS4</v>
      </c>
    </row>
    <row r="13742" spans="1:8" ht="15" x14ac:dyDescent="0.3">
      <c r="A13742" t="s">
        <v>198</v>
      </c>
      <c r="B13742" t="s">
        <v>29</v>
      </c>
      <c r="C13742" t="s">
        <v>65</v>
      </c>
      <c r="D13742" t="s">
        <v>63</v>
      </c>
      <c r="E13742" s="1">
        <v>5</v>
      </c>
      <c r="F13742" s="2">
        <v>0</v>
      </c>
      <c r="G13742" s="2">
        <v>0</v>
      </c>
      <c r="H13742" s="14" t="str">
        <f t="shared" si="214"/>
        <v>ROCAFUERTEINUNDACIÓNNATURALLLUVIAS5</v>
      </c>
    </row>
    <row r="13743" spans="1:8" ht="15" x14ac:dyDescent="0.3">
      <c r="A13743" t="s">
        <v>198</v>
      </c>
      <c r="B13743" t="s">
        <v>41</v>
      </c>
      <c r="C13743" t="s">
        <v>65</v>
      </c>
      <c r="D13743" t="s">
        <v>63</v>
      </c>
      <c r="E13743" s="1">
        <v>5</v>
      </c>
      <c r="F13743" s="2">
        <v>5</v>
      </c>
      <c r="G13743" s="2">
        <v>1</v>
      </c>
      <c r="H13743" s="14" t="str">
        <f t="shared" si="214"/>
        <v>ROCAFUERTESOCAVAMIENTONATURALLLUVIAS5</v>
      </c>
    </row>
    <row r="13744" spans="1:8" ht="15" x14ac:dyDescent="0.3">
      <c r="A13744" t="s">
        <v>198</v>
      </c>
      <c r="B13744" t="s">
        <v>29</v>
      </c>
      <c r="C13744" t="s">
        <v>65</v>
      </c>
      <c r="D13744" t="s">
        <v>63</v>
      </c>
      <c r="E13744" s="1">
        <v>5</v>
      </c>
      <c r="F13744" s="2">
        <v>16.5</v>
      </c>
      <c r="G13744" s="2">
        <v>0</v>
      </c>
      <c r="H13744" s="14" t="str">
        <f t="shared" si="214"/>
        <v>ROCAFUERTEINUNDACIÓNNATURALLLUVIAS5</v>
      </c>
    </row>
    <row r="13745" spans="1:8" ht="15" x14ac:dyDescent="0.3">
      <c r="A13745" t="s">
        <v>198</v>
      </c>
      <c r="B13745" t="s">
        <v>31</v>
      </c>
      <c r="C13745" t="s">
        <v>65</v>
      </c>
      <c r="D13745" t="s">
        <v>64</v>
      </c>
      <c r="E13745" s="1">
        <v>9</v>
      </c>
      <c r="F13745" s="2">
        <v>0</v>
      </c>
      <c r="G13745" s="2">
        <v>0</v>
      </c>
      <c r="H13745" s="14" t="str">
        <f t="shared" si="214"/>
        <v>ROCAFUERTEINCENDIO FORESTALNATURALDESCONOCIDA9</v>
      </c>
    </row>
    <row r="13746" spans="1:8" ht="15" x14ac:dyDescent="0.3">
      <c r="A13746" t="s">
        <v>198</v>
      </c>
      <c r="B13746" t="s">
        <v>31</v>
      </c>
      <c r="C13746" t="s">
        <v>65</v>
      </c>
      <c r="D13746" t="s">
        <v>64</v>
      </c>
      <c r="E13746" s="1">
        <v>9</v>
      </c>
      <c r="F13746" s="2">
        <v>0</v>
      </c>
      <c r="G13746" s="2">
        <v>0</v>
      </c>
      <c r="H13746" s="14" t="str">
        <f t="shared" si="214"/>
        <v>ROCAFUERTEINCENDIO FORESTALNATURALDESCONOCIDA9</v>
      </c>
    </row>
    <row r="13747" spans="1:8" ht="15" x14ac:dyDescent="0.3">
      <c r="A13747" t="s">
        <v>198</v>
      </c>
      <c r="B13747" t="s">
        <v>31</v>
      </c>
      <c r="C13747" t="s">
        <v>65</v>
      </c>
      <c r="D13747" t="s">
        <v>64</v>
      </c>
      <c r="E13747" s="1">
        <v>9</v>
      </c>
      <c r="F13747" s="2">
        <v>0</v>
      </c>
      <c r="G13747" s="2">
        <v>0</v>
      </c>
      <c r="H13747" s="14" t="str">
        <f t="shared" si="214"/>
        <v>ROCAFUERTEINCENDIO FORESTALNATURALDESCONOCIDA9</v>
      </c>
    </row>
    <row r="13748" spans="1:8" ht="15" x14ac:dyDescent="0.3">
      <c r="A13748" t="s">
        <v>198</v>
      </c>
      <c r="B13748" t="s">
        <v>31</v>
      </c>
      <c r="C13748" t="s">
        <v>65</v>
      </c>
      <c r="D13748" t="s">
        <v>64</v>
      </c>
      <c r="E13748" s="1">
        <v>9</v>
      </c>
      <c r="F13748" s="2">
        <v>0</v>
      </c>
      <c r="G13748" s="2">
        <v>0</v>
      </c>
      <c r="H13748" s="14" t="str">
        <f t="shared" si="214"/>
        <v>ROCAFUERTEINCENDIO FORESTALNATURALDESCONOCIDA9</v>
      </c>
    </row>
    <row r="13749" spans="1:8" ht="15" x14ac:dyDescent="0.3">
      <c r="A13749" t="s">
        <v>198</v>
      </c>
      <c r="B13749" t="s">
        <v>29</v>
      </c>
      <c r="C13749" t="s">
        <v>65</v>
      </c>
      <c r="D13749" t="s">
        <v>63</v>
      </c>
      <c r="E13749" s="1">
        <v>1</v>
      </c>
      <c r="F13749" s="2">
        <v>6</v>
      </c>
      <c r="G13749" s="2">
        <v>2</v>
      </c>
      <c r="H13749" s="14" t="str">
        <f t="shared" si="214"/>
        <v>ROCAFUERTEINUNDACIÓNNATURALLLUVIAS1</v>
      </c>
    </row>
    <row r="13750" spans="1:8" ht="15" x14ac:dyDescent="0.3">
      <c r="A13750" t="s">
        <v>198</v>
      </c>
      <c r="B13750" t="s">
        <v>30</v>
      </c>
      <c r="C13750" t="s">
        <v>65</v>
      </c>
      <c r="D13750" t="s">
        <v>63</v>
      </c>
      <c r="E13750" s="1">
        <v>2</v>
      </c>
      <c r="F13750" s="2">
        <v>8</v>
      </c>
      <c r="G13750" s="2">
        <v>3</v>
      </c>
      <c r="H13750" s="14" t="str">
        <f t="shared" si="214"/>
        <v>ROCAFUERTEDESLIZAMIENTONATURALLLUVIAS2</v>
      </c>
    </row>
    <row r="13751" spans="1:8" ht="15" x14ac:dyDescent="0.3">
      <c r="A13751" t="s">
        <v>198</v>
      </c>
      <c r="B13751" t="s">
        <v>29</v>
      </c>
      <c r="C13751" t="s">
        <v>65</v>
      </c>
      <c r="D13751" t="s">
        <v>63</v>
      </c>
      <c r="E13751" s="1">
        <v>3</v>
      </c>
      <c r="F13751" s="2">
        <v>11</v>
      </c>
      <c r="G13751" s="2">
        <v>2</v>
      </c>
      <c r="H13751" s="14" t="str">
        <f t="shared" si="214"/>
        <v>ROCAFUERTEINUNDACIÓNNATURALLLUVIAS3</v>
      </c>
    </row>
    <row r="13752" spans="1:8" ht="15" x14ac:dyDescent="0.3">
      <c r="A13752" t="s">
        <v>198</v>
      </c>
      <c r="B13752" t="s">
        <v>29</v>
      </c>
      <c r="C13752" t="s">
        <v>65</v>
      </c>
      <c r="D13752" t="s">
        <v>63</v>
      </c>
      <c r="E13752" s="1">
        <v>4</v>
      </c>
      <c r="F13752" s="2">
        <v>0</v>
      </c>
      <c r="G13752" s="2">
        <v>51</v>
      </c>
      <c r="H13752" s="14" t="str">
        <f t="shared" si="214"/>
        <v>ROCAFUERTEINUNDACIÓNNATURALLLUVIAS4</v>
      </c>
    </row>
    <row r="13753" spans="1:8" ht="15" x14ac:dyDescent="0.3">
      <c r="A13753" t="s">
        <v>198</v>
      </c>
      <c r="B13753" t="s">
        <v>31</v>
      </c>
      <c r="C13753" t="s">
        <v>65</v>
      </c>
      <c r="D13753" t="s">
        <v>64</v>
      </c>
      <c r="E13753" s="1">
        <v>9</v>
      </c>
      <c r="F13753" s="2">
        <v>0</v>
      </c>
      <c r="G13753" s="2">
        <v>0</v>
      </c>
      <c r="H13753" s="14" t="str">
        <f t="shared" si="214"/>
        <v>ROCAFUERTEINCENDIO FORESTALNATURALDESCONOCIDA9</v>
      </c>
    </row>
    <row r="13754" spans="1:8" ht="15" x14ac:dyDescent="0.3">
      <c r="A13754" t="s">
        <v>198</v>
      </c>
      <c r="B13754" t="s">
        <v>31</v>
      </c>
      <c r="C13754" t="s">
        <v>65</v>
      </c>
      <c r="D13754" t="s">
        <v>64</v>
      </c>
      <c r="E13754" s="1">
        <v>12</v>
      </c>
      <c r="F13754" s="2">
        <v>0</v>
      </c>
      <c r="G13754" s="2">
        <v>0</v>
      </c>
      <c r="H13754" s="14" t="str">
        <f t="shared" si="214"/>
        <v>ROCAFUERTEINCENDIO FORESTALNATURALDESCONOCIDA12</v>
      </c>
    </row>
    <row r="13755" spans="1:8" ht="15" x14ac:dyDescent="0.3">
      <c r="A13755" t="s">
        <v>198</v>
      </c>
      <c r="B13755" t="s">
        <v>31</v>
      </c>
      <c r="C13755" t="s">
        <v>65</v>
      </c>
      <c r="D13755" t="s">
        <v>64</v>
      </c>
      <c r="E13755" s="1">
        <v>7</v>
      </c>
      <c r="F13755" s="2">
        <v>0</v>
      </c>
      <c r="G13755" s="2">
        <v>0</v>
      </c>
      <c r="H13755" s="14" t="str">
        <f t="shared" si="214"/>
        <v>ROCAFUERTEINCENDIO FORESTALNATURALDESCONOCIDA7</v>
      </c>
    </row>
    <row r="13756" spans="1:8" ht="15" x14ac:dyDescent="0.3">
      <c r="A13756" t="s">
        <v>198</v>
      </c>
      <c r="B13756" t="s">
        <v>29</v>
      </c>
      <c r="C13756" t="s">
        <v>65</v>
      </c>
      <c r="D13756" t="s">
        <v>63</v>
      </c>
      <c r="E13756" s="1">
        <v>9</v>
      </c>
      <c r="F13756" s="2">
        <v>0</v>
      </c>
      <c r="G13756" s="2">
        <v>5</v>
      </c>
      <c r="H13756" s="14" t="str">
        <f t="shared" si="214"/>
        <v>ROCAFUERTEINUNDACIÓNNATURALLLUVIAS9</v>
      </c>
    </row>
    <row r="13757" spans="1:8" ht="15" x14ac:dyDescent="0.3">
      <c r="A13757" t="s">
        <v>198</v>
      </c>
      <c r="B13757" t="s">
        <v>30</v>
      </c>
      <c r="C13757" t="s">
        <v>65</v>
      </c>
      <c r="D13757" t="s">
        <v>63</v>
      </c>
      <c r="E13757" s="1">
        <v>2</v>
      </c>
      <c r="F13757" s="2">
        <v>0</v>
      </c>
      <c r="G13757" s="2">
        <v>0</v>
      </c>
      <c r="H13757" s="14" t="str">
        <f t="shared" si="214"/>
        <v>ROCAFUERTEDESLIZAMIENTONATURALLLUVIAS2</v>
      </c>
    </row>
    <row r="13758" spans="1:8" ht="15" x14ac:dyDescent="0.3">
      <c r="A13758" t="s">
        <v>198</v>
      </c>
      <c r="B13758" t="s">
        <v>29</v>
      </c>
      <c r="C13758" t="s">
        <v>65</v>
      </c>
      <c r="D13758" t="s">
        <v>63</v>
      </c>
      <c r="E13758" s="1">
        <v>2</v>
      </c>
      <c r="F13758" s="2">
        <v>160</v>
      </c>
      <c r="G13758" s="2">
        <v>32</v>
      </c>
      <c r="H13758" s="14" t="str">
        <f t="shared" si="214"/>
        <v>ROCAFUERTEINUNDACIÓNNATURALLLUVIAS2</v>
      </c>
    </row>
    <row r="13759" spans="1:8" ht="15" x14ac:dyDescent="0.3">
      <c r="A13759" t="s">
        <v>198</v>
      </c>
      <c r="B13759" t="s">
        <v>29</v>
      </c>
      <c r="C13759" t="s">
        <v>65</v>
      </c>
      <c r="D13759" t="s">
        <v>63</v>
      </c>
      <c r="E13759" s="1">
        <v>2</v>
      </c>
      <c r="F13759" s="2">
        <v>76</v>
      </c>
      <c r="G13759" s="2">
        <v>13</v>
      </c>
      <c r="H13759" s="14" t="str">
        <f t="shared" si="214"/>
        <v>ROCAFUERTEINUNDACIÓNNATURALLLUVIAS2</v>
      </c>
    </row>
    <row r="13760" spans="1:8" ht="15" x14ac:dyDescent="0.3">
      <c r="A13760" t="s">
        <v>198</v>
      </c>
      <c r="B13760" t="s">
        <v>41</v>
      </c>
      <c r="C13760" t="s">
        <v>65</v>
      </c>
      <c r="D13760" t="s">
        <v>63</v>
      </c>
      <c r="E13760" s="1">
        <v>6</v>
      </c>
      <c r="F13760" s="2">
        <v>5</v>
      </c>
      <c r="G13760" s="2">
        <v>1</v>
      </c>
      <c r="H13760" s="14" t="str">
        <f t="shared" si="214"/>
        <v>ROCAFUERTESOCAVAMIENTONATURALLLUVIAS6</v>
      </c>
    </row>
    <row r="13761" spans="1:8" ht="15" x14ac:dyDescent="0.3">
      <c r="A13761" t="s">
        <v>198</v>
      </c>
      <c r="B13761" t="s">
        <v>29</v>
      </c>
      <c r="C13761" t="s">
        <v>61</v>
      </c>
      <c r="D13761" t="s">
        <v>63</v>
      </c>
      <c r="E13761" s="1">
        <v>11</v>
      </c>
      <c r="F13761" s="2">
        <v>0</v>
      </c>
      <c r="G13761" s="2">
        <v>2</v>
      </c>
      <c r="H13761" s="14" t="str">
        <f t="shared" si="214"/>
        <v>ROCAFUERTEINUNDACIÓNÉPOCA LLUVIOSALLUVIAS11</v>
      </c>
    </row>
    <row r="13762" spans="1:8" ht="15" x14ac:dyDescent="0.3">
      <c r="A13762" t="s">
        <v>198</v>
      </c>
      <c r="B13762" t="s">
        <v>31</v>
      </c>
      <c r="C13762" t="s">
        <v>61</v>
      </c>
      <c r="D13762" t="s">
        <v>64</v>
      </c>
      <c r="E13762" s="1">
        <v>12</v>
      </c>
      <c r="F13762" s="2">
        <v>0</v>
      </c>
      <c r="G13762" s="2">
        <v>0</v>
      </c>
      <c r="H13762" s="14" t="str">
        <f t="shared" si="214"/>
        <v>ROCAFUERTEINCENDIO FORESTALÉPOCA LLUVIOSADESCONOCIDA12</v>
      </c>
    </row>
    <row r="13763" spans="1:8" ht="15" x14ac:dyDescent="0.3">
      <c r="A13763" t="s">
        <v>198</v>
      </c>
      <c r="B13763" t="s">
        <v>29</v>
      </c>
      <c r="C13763" t="s">
        <v>61</v>
      </c>
      <c r="D13763" t="s">
        <v>63</v>
      </c>
      <c r="E13763" s="1">
        <v>1</v>
      </c>
      <c r="F13763" s="2">
        <v>0</v>
      </c>
      <c r="G13763" s="2">
        <v>0</v>
      </c>
      <c r="H13763" s="14" t="str">
        <f t="shared" ref="H13763:H13826" si="215">A13763&amp;B13763&amp;C13763&amp;D13763&amp;E13763</f>
        <v>ROCAFUERTEINUNDACIÓNÉPOCA LLUVIOSALLUVIAS1</v>
      </c>
    </row>
    <row r="13764" spans="1:8" ht="15" x14ac:dyDescent="0.3">
      <c r="A13764" t="s">
        <v>198</v>
      </c>
      <c r="B13764" t="s">
        <v>29</v>
      </c>
      <c r="C13764" t="s">
        <v>65</v>
      </c>
      <c r="D13764" t="s">
        <v>63</v>
      </c>
      <c r="E13764" s="1">
        <v>1</v>
      </c>
      <c r="F13764" s="2">
        <v>0</v>
      </c>
      <c r="G13764" s="2">
        <v>1</v>
      </c>
      <c r="H13764" s="14" t="str">
        <f t="shared" si="215"/>
        <v>ROCAFUERTEINUNDACIÓNNATURALLLUVIAS1</v>
      </c>
    </row>
    <row r="13765" spans="1:8" ht="15" x14ac:dyDescent="0.3">
      <c r="A13765" t="s">
        <v>198</v>
      </c>
      <c r="B13765" t="s">
        <v>29</v>
      </c>
      <c r="C13765" t="s">
        <v>65</v>
      </c>
      <c r="D13765" t="s">
        <v>63</v>
      </c>
      <c r="E13765" s="1">
        <v>4</v>
      </c>
      <c r="F13765" s="2">
        <v>0</v>
      </c>
      <c r="G13765" s="2">
        <v>30</v>
      </c>
      <c r="H13765" s="14" t="str">
        <f t="shared" si="215"/>
        <v>ROCAFUERTEINUNDACIÓNNATURALLLUVIAS4</v>
      </c>
    </row>
    <row r="13766" spans="1:8" ht="15" x14ac:dyDescent="0.3">
      <c r="A13766" t="s">
        <v>198</v>
      </c>
      <c r="B13766" t="s">
        <v>31</v>
      </c>
      <c r="C13766" t="s">
        <v>65</v>
      </c>
      <c r="D13766" t="s">
        <v>64</v>
      </c>
      <c r="E13766" s="1">
        <v>5</v>
      </c>
      <c r="F13766" s="2">
        <v>0</v>
      </c>
      <c r="G13766" s="2">
        <v>0</v>
      </c>
      <c r="H13766" s="14" t="str">
        <f t="shared" si="215"/>
        <v>ROCAFUERTEINCENDIO FORESTALNATURALDESCONOCIDA5</v>
      </c>
    </row>
    <row r="13767" spans="1:8" ht="15" x14ac:dyDescent="0.3">
      <c r="A13767" t="s">
        <v>198</v>
      </c>
      <c r="B13767" t="s">
        <v>37</v>
      </c>
      <c r="C13767" t="s">
        <v>65</v>
      </c>
      <c r="D13767" t="s">
        <v>66</v>
      </c>
      <c r="E13767" s="1">
        <v>6</v>
      </c>
      <c r="F13767" s="2">
        <v>4896</v>
      </c>
      <c r="G13767" s="2">
        <v>1829</v>
      </c>
      <c r="H13767" s="14" t="str">
        <f t="shared" si="215"/>
        <v>ROCAFUERTESISMONATURALFALLA GEOLÓGICA6</v>
      </c>
    </row>
    <row r="13768" spans="1:8" ht="15" x14ac:dyDescent="0.3">
      <c r="A13768" t="s">
        <v>198</v>
      </c>
      <c r="B13768" t="s">
        <v>29</v>
      </c>
      <c r="C13768" t="s">
        <v>65</v>
      </c>
      <c r="D13768" t="s">
        <v>63</v>
      </c>
      <c r="E13768" s="1">
        <v>2</v>
      </c>
      <c r="F13768" s="2">
        <v>245</v>
      </c>
      <c r="G13768" s="2">
        <v>49</v>
      </c>
      <c r="H13768" s="14" t="str">
        <f t="shared" si="215"/>
        <v>ROCAFUERTEINUNDACIÓNNATURALLLUVIAS2</v>
      </c>
    </row>
    <row r="13769" spans="1:8" ht="15" x14ac:dyDescent="0.3">
      <c r="A13769" t="s">
        <v>198</v>
      </c>
      <c r="B13769" t="s">
        <v>29</v>
      </c>
      <c r="C13769" t="s">
        <v>65</v>
      </c>
      <c r="D13769" t="s">
        <v>63</v>
      </c>
      <c r="E13769" s="1">
        <v>2</v>
      </c>
      <c r="F13769" s="2">
        <v>2500</v>
      </c>
      <c r="G13769" s="2">
        <v>500</v>
      </c>
      <c r="H13769" s="14" t="str">
        <f t="shared" si="215"/>
        <v>ROCAFUERTEINUNDACIÓNNATURALLLUVIAS2</v>
      </c>
    </row>
    <row r="13770" spans="1:8" ht="15" x14ac:dyDescent="0.3">
      <c r="A13770" t="s">
        <v>198</v>
      </c>
      <c r="B13770" t="s">
        <v>30</v>
      </c>
      <c r="C13770" t="s">
        <v>65</v>
      </c>
      <c r="D13770" t="s">
        <v>63</v>
      </c>
      <c r="E13770" s="1">
        <v>2</v>
      </c>
      <c r="F13770" s="2">
        <v>0</v>
      </c>
      <c r="G13770" s="2">
        <v>0</v>
      </c>
      <c r="H13770" s="14" t="str">
        <f t="shared" si="215"/>
        <v>ROCAFUERTEDESLIZAMIENTONATURALLLUVIAS2</v>
      </c>
    </row>
    <row r="13771" spans="1:8" ht="15" x14ac:dyDescent="0.3">
      <c r="A13771" t="s">
        <v>198</v>
      </c>
      <c r="B13771" t="s">
        <v>41</v>
      </c>
      <c r="C13771" t="s">
        <v>65</v>
      </c>
      <c r="D13771" t="s">
        <v>63</v>
      </c>
      <c r="E13771" s="1">
        <v>2</v>
      </c>
      <c r="F13771" s="2">
        <v>0</v>
      </c>
      <c r="G13771" s="2">
        <v>0</v>
      </c>
      <c r="H13771" s="14" t="str">
        <f t="shared" si="215"/>
        <v>ROCAFUERTESOCAVAMIENTONATURALLLUVIAS2</v>
      </c>
    </row>
    <row r="13772" spans="1:8" ht="15" x14ac:dyDescent="0.3">
      <c r="A13772" t="s">
        <v>198</v>
      </c>
      <c r="B13772" t="s">
        <v>29</v>
      </c>
      <c r="C13772" t="s">
        <v>65</v>
      </c>
      <c r="D13772" t="s">
        <v>63</v>
      </c>
      <c r="E13772" s="1">
        <v>3</v>
      </c>
      <c r="F13772" s="2">
        <v>250</v>
      </c>
      <c r="G13772" s="2">
        <v>50</v>
      </c>
      <c r="H13772" s="14" t="str">
        <f t="shared" si="215"/>
        <v>ROCAFUERTEINUNDACIÓNNATURALLLUVIAS3</v>
      </c>
    </row>
    <row r="13773" spans="1:8" ht="15" x14ac:dyDescent="0.3">
      <c r="A13773" t="s">
        <v>198</v>
      </c>
      <c r="B13773" t="s">
        <v>29</v>
      </c>
      <c r="C13773" t="s">
        <v>65</v>
      </c>
      <c r="D13773" t="s">
        <v>63</v>
      </c>
      <c r="E13773" s="1">
        <v>3</v>
      </c>
      <c r="F13773" s="2">
        <v>420</v>
      </c>
      <c r="G13773" s="2">
        <v>84</v>
      </c>
      <c r="H13773" s="14" t="str">
        <f t="shared" si="215"/>
        <v>ROCAFUERTEINUNDACIÓNNATURALLLUVIAS3</v>
      </c>
    </row>
    <row r="13774" spans="1:8" ht="15" x14ac:dyDescent="0.3">
      <c r="A13774" t="s">
        <v>198</v>
      </c>
      <c r="B13774" t="s">
        <v>29</v>
      </c>
      <c r="C13774" t="s">
        <v>65</v>
      </c>
      <c r="D13774" t="s">
        <v>63</v>
      </c>
      <c r="E13774" s="1">
        <v>4</v>
      </c>
      <c r="F13774" s="2">
        <v>450</v>
      </c>
      <c r="G13774" s="2">
        <v>90</v>
      </c>
      <c r="H13774" s="14" t="str">
        <f t="shared" si="215"/>
        <v>ROCAFUERTEINUNDACIÓNNATURALLLUVIAS4</v>
      </c>
    </row>
    <row r="13775" spans="1:8" ht="15" x14ac:dyDescent="0.3">
      <c r="A13775" t="s">
        <v>198</v>
      </c>
      <c r="B13775" t="s">
        <v>29</v>
      </c>
      <c r="C13775" t="s">
        <v>65</v>
      </c>
      <c r="D13775" t="s">
        <v>63</v>
      </c>
      <c r="E13775" s="1">
        <v>4</v>
      </c>
      <c r="F13775" s="2">
        <v>12764</v>
      </c>
      <c r="G13775" s="2">
        <v>2502</v>
      </c>
      <c r="H13775" s="14" t="str">
        <f t="shared" si="215"/>
        <v>ROCAFUERTEINUNDACIÓNNATURALLLUVIAS4</v>
      </c>
    </row>
    <row r="13776" spans="1:8" ht="15" x14ac:dyDescent="0.3">
      <c r="A13776" t="s">
        <v>198</v>
      </c>
      <c r="B13776" t="s">
        <v>29</v>
      </c>
      <c r="C13776" t="s">
        <v>65</v>
      </c>
      <c r="D13776" t="s">
        <v>71</v>
      </c>
      <c r="E13776" s="1">
        <v>4</v>
      </c>
      <c r="F13776" s="2">
        <v>0</v>
      </c>
      <c r="G13776" s="2">
        <v>0</v>
      </c>
      <c r="H13776" s="14" t="str">
        <f t="shared" si="215"/>
        <v>ROCAFUERTEINUNDACIÓNNATURALDESBORDAMIENTO4</v>
      </c>
    </row>
    <row r="13777" spans="1:8" ht="15" x14ac:dyDescent="0.3">
      <c r="A13777" t="s">
        <v>198</v>
      </c>
      <c r="B13777" t="s">
        <v>31</v>
      </c>
      <c r="C13777" t="s">
        <v>65</v>
      </c>
      <c r="D13777" t="s">
        <v>64</v>
      </c>
      <c r="E13777" s="3">
        <v>1</v>
      </c>
      <c r="F13777" s="2">
        <v>0</v>
      </c>
      <c r="G13777" s="2">
        <v>0</v>
      </c>
      <c r="H13777" s="14" t="str">
        <f t="shared" si="215"/>
        <v>ROCAFUERTEINCENDIO FORESTALNATURALDESCONOCIDA1</v>
      </c>
    </row>
    <row r="13778" spans="1:8" ht="15" x14ac:dyDescent="0.3">
      <c r="A13778" t="s">
        <v>198</v>
      </c>
      <c r="B13778" t="s">
        <v>31</v>
      </c>
      <c r="C13778" t="s">
        <v>65</v>
      </c>
      <c r="D13778" t="s">
        <v>64</v>
      </c>
      <c r="E13778" s="3">
        <v>9</v>
      </c>
      <c r="F13778" s="2">
        <v>0</v>
      </c>
      <c r="G13778" s="2">
        <v>0</v>
      </c>
      <c r="H13778" s="14" t="str">
        <f t="shared" si="215"/>
        <v>ROCAFUERTEINCENDIO FORESTALNATURALDESCONOCIDA9</v>
      </c>
    </row>
    <row r="13779" spans="1:8" ht="15" x14ac:dyDescent="0.3">
      <c r="A13779" t="s">
        <v>198</v>
      </c>
      <c r="B13779" t="s">
        <v>31</v>
      </c>
      <c r="C13779" t="s">
        <v>61</v>
      </c>
      <c r="D13779" t="s">
        <v>64</v>
      </c>
      <c r="E13779" s="3">
        <v>11</v>
      </c>
      <c r="F13779" s="2">
        <v>0</v>
      </c>
      <c r="G13779" s="2">
        <v>0</v>
      </c>
      <c r="H13779" s="14" t="str">
        <f t="shared" si="215"/>
        <v>ROCAFUERTEINCENDIO FORESTALÉPOCA LLUVIOSADESCONOCIDA11</v>
      </c>
    </row>
    <row r="13780" spans="1:8" ht="15" x14ac:dyDescent="0.3">
      <c r="A13780" t="s">
        <v>198</v>
      </c>
      <c r="B13780" t="s">
        <v>31</v>
      </c>
      <c r="C13780" t="s">
        <v>61</v>
      </c>
      <c r="D13780" t="s">
        <v>64</v>
      </c>
      <c r="E13780" s="3">
        <v>11</v>
      </c>
      <c r="F13780" s="2">
        <v>0</v>
      </c>
      <c r="G13780" s="2">
        <v>0</v>
      </c>
      <c r="H13780" s="14" t="str">
        <f t="shared" si="215"/>
        <v>ROCAFUERTEINCENDIO FORESTALÉPOCA LLUVIOSADESCONOCIDA11</v>
      </c>
    </row>
    <row r="13781" spans="1:8" ht="15" x14ac:dyDescent="0.3">
      <c r="A13781" t="s">
        <v>198</v>
      </c>
      <c r="B13781" t="s">
        <v>31</v>
      </c>
      <c r="C13781" t="s">
        <v>42</v>
      </c>
      <c r="D13781" t="s">
        <v>64</v>
      </c>
      <c r="E13781" s="1">
        <v>8</v>
      </c>
      <c r="F13781" s="2">
        <v>0</v>
      </c>
      <c r="G13781" s="2">
        <v>0</v>
      </c>
      <c r="H13781" s="14" t="str">
        <f t="shared" si="215"/>
        <v>ROCAFUERTEINCENDIO FORESTALGLPDESCONOCIDA8</v>
      </c>
    </row>
    <row r="13782" spans="1:8" ht="15" x14ac:dyDescent="0.3">
      <c r="A13782" t="s">
        <v>198</v>
      </c>
      <c r="B13782" t="s">
        <v>31</v>
      </c>
      <c r="C13782" t="s">
        <v>61</v>
      </c>
      <c r="D13782" t="s">
        <v>64</v>
      </c>
      <c r="E13782" s="1">
        <v>10</v>
      </c>
      <c r="F13782" s="2">
        <v>0</v>
      </c>
      <c r="G13782" s="2">
        <v>0</v>
      </c>
      <c r="H13782" s="14" t="str">
        <f t="shared" si="215"/>
        <v>ROCAFUERTEINCENDIO FORESTALÉPOCA LLUVIOSADESCONOCIDA10</v>
      </c>
    </row>
    <row r="13783" spans="1:8" ht="15" x14ac:dyDescent="0.3">
      <c r="A13783" t="s">
        <v>198</v>
      </c>
      <c r="B13783" t="s">
        <v>31</v>
      </c>
      <c r="C13783" t="s">
        <v>61</v>
      </c>
      <c r="D13783" t="s">
        <v>64</v>
      </c>
      <c r="E13783" s="1">
        <v>10</v>
      </c>
      <c r="F13783" s="2">
        <v>0</v>
      </c>
      <c r="G13783" s="2">
        <v>0</v>
      </c>
      <c r="H13783" s="14" t="str">
        <f t="shared" si="215"/>
        <v>ROCAFUERTEINCENDIO FORESTALÉPOCA LLUVIOSADESCONOCIDA10</v>
      </c>
    </row>
    <row r="13784" spans="1:8" ht="15" x14ac:dyDescent="0.3">
      <c r="A13784" t="s">
        <v>198</v>
      </c>
      <c r="B13784" t="s">
        <v>31</v>
      </c>
      <c r="C13784" t="s">
        <v>61</v>
      </c>
      <c r="D13784" t="s">
        <v>64</v>
      </c>
      <c r="E13784" s="1">
        <v>10</v>
      </c>
      <c r="F13784" s="2">
        <v>0</v>
      </c>
      <c r="G13784" s="2">
        <v>0</v>
      </c>
      <c r="H13784" s="14" t="str">
        <f t="shared" si="215"/>
        <v>ROCAFUERTEINCENDIO FORESTALÉPOCA LLUVIOSADESCONOCIDA10</v>
      </c>
    </row>
    <row r="13785" spans="1:8" ht="15" x14ac:dyDescent="0.3">
      <c r="A13785" t="s">
        <v>198</v>
      </c>
      <c r="B13785" t="s">
        <v>31</v>
      </c>
      <c r="C13785" t="s">
        <v>61</v>
      </c>
      <c r="D13785" t="s">
        <v>64</v>
      </c>
      <c r="E13785" s="1">
        <v>12</v>
      </c>
      <c r="F13785" s="2">
        <v>0</v>
      </c>
      <c r="G13785" s="2">
        <v>0</v>
      </c>
      <c r="H13785" s="14" t="str">
        <f t="shared" si="215"/>
        <v>ROCAFUERTEINCENDIO FORESTALÉPOCA LLUVIOSADESCONOCIDA12</v>
      </c>
    </row>
    <row r="13786" spans="1:8" ht="15" x14ac:dyDescent="0.3">
      <c r="A13786" t="s">
        <v>198</v>
      </c>
      <c r="B13786" t="s">
        <v>29</v>
      </c>
      <c r="C13786" t="s">
        <v>61</v>
      </c>
      <c r="D13786" t="s">
        <v>71</v>
      </c>
      <c r="E13786" s="1">
        <v>2</v>
      </c>
      <c r="F13786" s="2">
        <v>25</v>
      </c>
      <c r="G13786" s="2">
        <v>1</v>
      </c>
      <c r="H13786" s="14" t="str">
        <f t="shared" si="215"/>
        <v>ROCAFUERTEINUNDACIÓNÉPOCA LLUVIOSADESBORDAMIENTO2</v>
      </c>
    </row>
    <row r="13787" spans="1:8" ht="15" x14ac:dyDescent="0.3">
      <c r="A13787" t="s">
        <v>198</v>
      </c>
      <c r="B13787" t="s">
        <v>30</v>
      </c>
      <c r="C13787" t="s">
        <v>61</v>
      </c>
      <c r="D13787" t="s">
        <v>63</v>
      </c>
      <c r="E13787" s="1">
        <v>4</v>
      </c>
      <c r="F13787" s="2">
        <v>0</v>
      </c>
      <c r="G13787" s="2">
        <v>0</v>
      </c>
      <c r="H13787" s="14" t="str">
        <f t="shared" si="215"/>
        <v>ROCAFUERTEDESLIZAMIENTOÉPOCA LLUVIOSALLUVIAS4</v>
      </c>
    </row>
    <row r="13788" spans="1:8" ht="15" x14ac:dyDescent="0.3">
      <c r="A13788" t="s">
        <v>198</v>
      </c>
      <c r="B13788" t="s">
        <v>31</v>
      </c>
      <c r="C13788" t="s">
        <v>61</v>
      </c>
      <c r="D13788" t="s">
        <v>64</v>
      </c>
      <c r="E13788" s="1">
        <v>9</v>
      </c>
      <c r="F13788" s="2">
        <v>0</v>
      </c>
      <c r="G13788" s="2">
        <v>0</v>
      </c>
      <c r="H13788" s="14" t="str">
        <f t="shared" si="215"/>
        <v>ROCAFUERTEINCENDIO FORESTALÉPOCA LLUVIOSADESCONOCIDA9</v>
      </c>
    </row>
    <row r="13789" spans="1:8" ht="15" x14ac:dyDescent="0.3">
      <c r="A13789" t="s">
        <v>198</v>
      </c>
      <c r="B13789" t="s">
        <v>31</v>
      </c>
      <c r="C13789" t="s">
        <v>61</v>
      </c>
      <c r="D13789" t="s">
        <v>64</v>
      </c>
      <c r="E13789" s="1">
        <v>9</v>
      </c>
      <c r="F13789" s="2">
        <v>0</v>
      </c>
      <c r="G13789" s="2">
        <v>0</v>
      </c>
      <c r="H13789" s="14" t="str">
        <f t="shared" si="215"/>
        <v>ROCAFUERTEINCENDIO FORESTALÉPOCA LLUVIOSADESCONOCIDA9</v>
      </c>
    </row>
    <row r="13790" spans="1:8" ht="15" x14ac:dyDescent="0.3">
      <c r="A13790" t="s">
        <v>198</v>
      </c>
      <c r="B13790" t="s">
        <v>31</v>
      </c>
      <c r="C13790" t="s">
        <v>61</v>
      </c>
      <c r="D13790" t="s">
        <v>64</v>
      </c>
      <c r="E13790" s="1">
        <v>11</v>
      </c>
      <c r="F13790" s="2">
        <v>0</v>
      </c>
      <c r="G13790" s="2">
        <v>0</v>
      </c>
      <c r="H13790" s="14" t="str">
        <f t="shared" si="215"/>
        <v>ROCAFUERTEINCENDIO FORESTALÉPOCA LLUVIOSADESCONOCIDA11</v>
      </c>
    </row>
    <row r="13791" spans="1:8" ht="15" x14ac:dyDescent="0.3">
      <c r="A13791" t="s">
        <v>198</v>
      </c>
      <c r="B13791" t="s">
        <v>41</v>
      </c>
      <c r="C13791" t="s">
        <v>61</v>
      </c>
      <c r="D13791" t="s">
        <v>63</v>
      </c>
      <c r="E13791" s="3">
        <v>2</v>
      </c>
      <c r="F13791" s="2">
        <v>0</v>
      </c>
      <c r="G13791" s="2">
        <v>0</v>
      </c>
      <c r="H13791" s="14" t="str">
        <f t="shared" si="215"/>
        <v>ROCAFUERTESOCAVAMIENTOÉPOCA LLUVIOSALLUVIAS2</v>
      </c>
    </row>
    <row r="13792" spans="1:8" ht="15" x14ac:dyDescent="0.3">
      <c r="A13792" t="s">
        <v>198</v>
      </c>
      <c r="B13792" t="s">
        <v>33</v>
      </c>
      <c r="C13792" t="s">
        <v>61</v>
      </c>
      <c r="D13792" t="s">
        <v>67</v>
      </c>
      <c r="E13792" s="3">
        <v>9</v>
      </c>
      <c r="F13792" s="2">
        <v>5</v>
      </c>
      <c r="G13792" s="2">
        <v>1</v>
      </c>
      <c r="H13792" s="14" t="str">
        <f t="shared" si="215"/>
        <v>ROCAFUERTEVENDAVALÉPOCA LLUVIOSACONDICIONES ATMOSFÉRICAS9</v>
      </c>
    </row>
    <row r="13793" spans="1:8" ht="15" x14ac:dyDescent="0.3">
      <c r="A13793" t="s">
        <v>198</v>
      </c>
      <c r="B13793" t="s">
        <v>31</v>
      </c>
      <c r="C13793" t="s">
        <v>61</v>
      </c>
      <c r="D13793" t="s">
        <v>64</v>
      </c>
      <c r="E13793" s="3">
        <v>5</v>
      </c>
      <c r="F13793" s="2">
        <v>0</v>
      </c>
      <c r="G13793" s="2">
        <v>0</v>
      </c>
      <c r="H13793" s="14" t="str">
        <f t="shared" si="215"/>
        <v>ROCAFUERTEINCENDIO FORESTALÉPOCA LLUVIOSADESCONOCIDA5</v>
      </c>
    </row>
    <row r="13794" spans="1:8" ht="15" x14ac:dyDescent="0.3">
      <c r="A13794" t="s">
        <v>198</v>
      </c>
      <c r="B13794" t="s">
        <v>29</v>
      </c>
      <c r="C13794" t="s">
        <v>61</v>
      </c>
      <c r="D13794" t="s">
        <v>63</v>
      </c>
      <c r="E13794" s="3">
        <v>3</v>
      </c>
      <c r="F13794" s="2">
        <v>4</v>
      </c>
      <c r="G13794" s="2">
        <v>1</v>
      </c>
      <c r="H13794" s="14" t="str">
        <f t="shared" si="215"/>
        <v>ROCAFUERTEINUNDACIÓNÉPOCA LLUVIOSALLUVIAS3</v>
      </c>
    </row>
    <row r="13795" spans="1:8" ht="15" x14ac:dyDescent="0.3">
      <c r="A13795" t="s">
        <v>199</v>
      </c>
      <c r="B13795" t="s">
        <v>29</v>
      </c>
      <c r="C13795" t="s">
        <v>65</v>
      </c>
      <c r="D13795" t="s">
        <v>63</v>
      </c>
      <c r="E13795" s="1">
        <v>11</v>
      </c>
      <c r="F13795" s="2">
        <v>138.75</v>
      </c>
      <c r="G13795" s="2">
        <v>7</v>
      </c>
      <c r="H13795" s="14" t="str">
        <f t="shared" si="215"/>
        <v>RUMIÑAHUIINUNDACIÓNNATURALLLUVIAS11</v>
      </c>
    </row>
    <row r="13796" spans="1:8" ht="15" x14ac:dyDescent="0.3">
      <c r="A13796" t="s">
        <v>199</v>
      </c>
      <c r="B13796" t="s">
        <v>29</v>
      </c>
      <c r="C13796" t="s">
        <v>65</v>
      </c>
      <c r="D13796" t="s">
        <v>63</v>
      </c>
      <c r="E13796" s="1">
        <v>4</v>
      </c>
      <c r="F13796" s="2">
        <v>0</v>
      </c>
      <c r="G13796" s="2">
        <v>0</v>
      </c>
      <c r="H13796" s="14" t="str">
        <f t="shared" si="215"/>
        <v>RUMIÑAHUIINUNDACIÓNNATURALLLUVIAS4</v>
      </c>
    </row>
    <row r="13797" spans="1:8" ht="15" x14ac:dyDescent="0.3">
      <c r="A13797" t="s">
        <v>199</v>
      </c>
      <c r="B13797" t="s">
        <v>29</v>
      </c>
      <c r="C13797" t="s">
        <v>65</v>
      </c>
      <c r="D13797" t="s">
        <v>63</v>
      </c>
      <c r="E13797" s="1">
        <v>3</v>
      </c>
      <c r="F13797" s="2">
        <v>6.25</v>
      </c>
      <c r="G13797" s="2">
        <v>1</v>
      </c>
      <c r="H13797" s="14" t="str">
        <f t="shared" si="215"/>
        <v>RUMIÑAHUIINUNDACIÓNNATURALLLUVIAS3</v>
      </c>
    </row>
    <row r="13798" spans="1:8" ht="15" x14ac:dyDescent="0.3">
      <c r="A13798" t="s">
        <v>199</v>
      </c>
      <c r="B13798" t="s">
        <v>29</v>
      </c>
      <c r="C13798" t="s">
        <v>61</v>
      </c>
      <c r="D13798" t="s">
        <v>63</v>
      </c>
      <c r="E13798" s="3">
        <v>5</v>
      </c>
      <c r="F13798" s="2">
        <v>5</v>
      </c>
      <c r="G13798" s="2">
        <v>1</v>
      </c>
      <c r="H13798" s="14" t="str">
        <f t="shared" si="215"/>
        <v>RUMIÑAHUIINUNDACIÓNÉPOCA LLUVIOSALLUVIAS5</v>
      </c>
    </row>
    <row r="13799" spans="1:8" ht="15" x14ac:dyDescent="0.3">
      <c r="A13799" t="s">
        <v>199</v>
      </c>
      <c r="B13799" t="s">
        <v>29</v>
      </c>
      <c r="C13799" t="s">
        <v>61</v>
      </c>
      <c r="D13799" t="s">
        <v>63</v>
      </c>
      <c r="E13799" s="3">
        <v>5</v>
      </c>
      <c r="F13799" s="2">
        <v>8023</v>
      </c>
      <c r="G13799" s="2">
        <v>12</v>
      </c>
      <c r="H13799" s="14" t="str">
        <f t="shared" si="215"/>
        <v>RUMIÑAHUIINUNDACIÓNÉPOCA LLUVIOSALLUVIAS5</v>
      </c>
    </row>
    <row r="13800" spans="1:8" ht="15" x14ac:dyDescent="0.3">
      <c r="A13800" t="s">
        <v>199</v>
      </c>
      <c r="B13800" t="s">
        <v>30</v>
      </c>
      <c r="C13800" t="s">
        <v>61</v>
      </c>
      <c r="D13800" t="s">
        <v>63</v>
      </c>
      <c r="E13800" s="3">
        <v>5</v>
      </c>
      <c r="F13800" s="2">
        <v>0</v>
      </c>
      <c r="G13800" s="2">
        <v>2</v>
      </c>
      <c r="H13800" s="14" t="str">
        <f t="shared" si="215"/>
        <v>RUMIÑAHUIDESLIZAMIENTOÉPOCA LLUVIOSALLUVIAS5</v>
      </c>
    </row>
    <row r="13801" spans="1:8" ht="15" x14ac:dyDescent="0.3">
      <c r="A13801" t="s">
        <v>199</v>
      </c>
      <c r="B13801" t="s">
        <v>29</v>
      </c>
      <c r="C13801" t="s">
        <v>61</v>
      </c>
      <c r="D13801" t="s">
        <v>63</v>
      </c>
      <c r="E13801" s="3">
        <v>5</v>
      </c>
      <c r="F13801" s="2">
        <v>6</v>
      </c>
      <c r="G13801" s="2">
        <v>3</v>
      </c>
      <c r="H13801" s="14" t="str">
        <f t="shared" si="215"/>
        <v>RUMIÑAHUIINUNDACIÓNÉPOCA LLUVIOSALLUVIAS5</v>
      </c>
    </row>
    <row r="13802" spans="1:8" ht="15" x14ac:dyDescent="0.3">
      <c r="A13802" t="s">
        <v>199</v>
      </c>
      <c r="B13802" t="s">
        <v>41</v>
      </c>
      <c r="C13802" t="s">
        <v>61</v>
      </c>
      <c r="D13802" t="s">
        <v>63</v>
      </c>
      <c r="E13802" s="3">
        <v>5</v>
      </c>
      <c r="F13802" s="2">
        <v>0</v>
      </c>
      <c r="G13802" s="2">
        <v>1</v>
      </c>
      <c r="H13802" s="14" t="str">
        <f t="shared" si="215"/>
        <v>RUMIÑAHUISOCAVAMIENTOÉPOCA LLUVIOSALLUVIAS5</v>
      </c>
    </row>
    <row r="13803" spans="1:8" ht="15" x14ac:dyDescent="0.3">
      <c r="A13803" t="s">
        <v>199</v>
      </c>
      <c r="B13803" t="s">
        <v>31</v>
      </c>
      <c r="C13803" t="s">
        <v>61</v>
      </c>
      <c r="D13803" t="s">
        <v>64</v>
      </c>
      <c r="E13803" s="3">
        <v>8</v>
      </c>
      <c r="F13803" s="2">
        <v>0</v>
      </c>
      <c r="G13803" s="2">
        <v>0</v>
      </c>
      <c r="H13803" s="14" t="str">
        <f t="shared" si="215"/>
        <v>RUMIÑAHUIINCENDIO FORESTALÉPOCA LLUVIOSADESCONOCIDA8</v>
      </c>
    </row>
    <row r="13804" spans="1:8" ht="15" x14ac:dyDescent="0.3">
      <c r="A13804" t="s">
        <v>199</v>
      </c>
      <c r="B13804" t="s">
        <v>31</v>
      </c>
      <c r="C13804" t="s">
        <v>61</v>
      </c>
      <c r="D13804" t="s">
        <v>64</v>
      </c>
      <c r="E13804" s="3">
        <v>9</v>
      </c>
      <c r="F13804" s="2">
        <v>0</v>
      </c>
      <c r="G13804" s="2">
        <v>0</v>
      </c>
      <c r="H13804" s="14" t="str">
        <f t="shared" si="215"/>
        <v>RUMIÑAHUIINCENDIO FORESTALÉPOCA LLUVIOSADESCONOCIDA9</v>
      </c>
    </row>
    <row r="13805" spans="1:8" ht="15" x14ac:dyDescent="0.3">
      <c r="A13805" t="s">
        <v>199</v>
      </c>
      <c r="B13805" t="s">
        <v>29</v>
      </c>
      <c r="C13805" t="s">
        <v>61</v>
      </c>
      <c r="D13805" t="s">
        <v>63</v>
      </c>
      <c r="E13805" s="3">
        <v>10</v>
      </c>
      <c r="F13805" s="2">
        <v>8</v>
      </c>
      <c r="G13805" s="2">
        <v>3</v>
      </c>
      <c r="H13805" s="14" t="str">
        <f t="shared" si="215"/>
        <v>RUMIÑAHUIINUNDACIÓNÉPOCA LLUVIOSALLUVIAS10</v>
      </c>
    </row>
    <row r="13806" spans="1:8" ht="15" x14ac:dyDescent="0.3">
      <c r="A13806" t="s">
        <v>199</v>
      </c>
      <c r="B13806" t="s">
        <v>29</v>
      </c>
      <c r="C13806" t="s">
        <v>61</v>
      </c>
      <c r="D13806" t="s">
        <v>63</v>
      </c>
      <c r="E13806" s="3">
        <v>12</v>
      </c>
      <c r="F13806" s="2">
        <v>20</v>
      </c>
      <c r="G13806" s="2">
        <v>7</v>
      </c>
      <c r="H13806" s="14" t="str">
        <f t="shared" si="215"/>
        <v>RUMIÑAHUIINUNDACIÓNÉPOCA LLUVIOSALLUVIAS12</v>
      </c>
    </row>
    <row r="13807" spans="1:8" ht="15" x14ac:dyDescent="0.3">
      <c r="A13807" t="s">
        <v>199</v>
      </c>
      <c r="B13807" t="s">
        <v>29</v>
      </c>
      <c r="C13807" t="s">
        <v>61</v>
      </c>
      <c r="D13807" t="s">
        <v>63</v>
      </c>
      <c r="E13807" s="3">
        <v>1</v>
      </c>
      <c r="F13807" s="2">
        <v>3</v>
      </c>
      <c r="G13807" s="2">
        <v>1</v>
      </c>
      <c r="H13807" s="14" t="str">
        <f t="shared" si="215"/>
        <v>RUMIÑAHUIINUNDACIÓNÉPOCA LLUVIOSALLUVIAS1</v>
      </c>
    </row>
    <row r="13808" spans="1:8" ht="15" x14ac:dyDescent="0.3">
      <c r="A13808" t="s">
        <v>199</v>
      </c>
      <c r="B13808" t="s">
        <v>46</v>
      </c>
      <c r="C13808" t="s">
        <v>61</v>
      </c>
      <c r="D13808" t="s">
        <v>63</v>
      </c>
      <c r="E13808" s="3">
        <v>1</v>
      </c>
      <c r="F13808" s="2">
        <v>0</v>
      </c>
      <c r="G13808" s="2">
        <v>0</v>
      </c>
      <c r="H13808" s="14" t="str">
        <f t="shared" si="215"/>
        <v>RUMIÑAHUIGRANIZADAÉPOCA LLUVIOSALLUVIAS1</v>
      </c>
    </row>
    <row r="13809" spans="1:8" ht="15" x14ac:dyDescent="0.3">
      <c r="A13809" t="s">
        <v>199</v>
      </c>
      <c r="B13809" t="s">
        <v>34</v>
      </c>
      <c r="C13809" t="s">
        <v>61</v>
      </c>
      <c r="D13809" t="s">
        <v>67</v>
      </c>
      <c r="E13809" s="3">
        <v>1</v>
      </c>
      <c r="F13809" s="2">
        <v>0</v>
      </c>
      <c r="G13809" s="2">
        <v>1</v>
      </c>
      <c r="H13809" s="14" t="str">
        <f t="shared" si="215"/>
        <v>RUMIÑAHUITORMENTA ELÉCTRICAÉPOCA LLUVIOSACONDICIONES ATMOSFÉRICAS1</v>
      </c>
    </row>
    <row r="13810" spans="1:8" ht="15" x14ac:dyDescent="0.3">
      <c r="A13810" t="s">
        <v>199</v>
      </c>
      <c r="B13810" t="s">
        <v>30</v>
      </c>
      <c r="C13810" t="s">
        <v>61</v>
      </c>
      <c r="D13810" t="s">
        <v>63</v>
      </c>
      <c r="E13810" s="3">
        <v>2</v>
      </c>
      <c r="F13810" s="2">
        <v>0</v>
      </c>
      <c r="G13810" s="2">
        <v>0</v>
      </c>
      <c r="H13810" s="14" t="str">
        <f t="shared" si="215"/>
        <v>RUMIÑAHUIDESLIZAMIENTOÉPOCA LLUVIOSALLUVIAS2</v>
      </c>
    </row>
    <row r="13811" spans="1:8" ht="15" x14ac:dyDescent="0.3">
      <c r="A13811" t="s">
        <v>199</v>
      </c>
      <c r="B13811" t="s">
        <v>29</v>
      </c>
      <c r="C13811" t="s">
        <v>61</v>
      </c>
      <c r="D13811" t="s">
        <v>63</v>
      </c>
      <c r="E13811" s="3">
        <v>2</v>
      </c>
      <c r="F13811" s="2">
        <v>10</v>
      </c>
      <c r="G13811" s="2">
        <v>4</v>
      </c>
      <c r="H13811" s="14" t="str">
        <f t="shared" si="215"/>
        <v>RUMIÑAHUIINUNDACIÓNÉPOCA LLUVIOSALLUVIAS2</v>
      </c>
    </row>
    <row r="13812" spans="1:8" ht="15" x14ac:dyDescent="0.3">
      <c r="A13812" t="s">
        <v>199</v>
      </c>
      <c r="B13812" t="s">
        <v>29</v>
      </c>
      <c r="C13812" t="s">
        <v>61</v>
      </c>
      <c r="D13812" t="s">
        <v>63</v>
      </c>
      <c r="E13812" s="3">
        <v>2</v>
      </c>
      <c r="F13812" s="2">
        <v>73030</v>
      </c>
      <c r="G13812" s="2">
        <v>31</v>
      </c>
      <c r="H13812" s="14" t="str">
        <f t="shared" si="215"/>
        <v>RUMIÑAHUIINUNDACIÓNÉPOCA LLUVIOSALLUVIAS2</v>
      </c>
    </row>
    <row r="13813" spans="1:8" ht="15" x14ac:dyDescent="0.3">
      <c r="A13813" t="s">
        <v>199</v>
      </c>
      <c r="B13813" t="s">
        <v>41</v>
      </c>
      <c r="C13813" t="s">
        <v>61</v>
      </c>
      <c r="D13813" t="s">
        <v>74</v>
      </c>
      <c r="E13813" s="3">
        <v>2</v>
      </c>
      <c r="F13813" s="2">
        <v>0</v>
      </c>
      <c r="G13813" s="2">
        <v>0</v>
      </c>
      <c r="H13813" s="14" t="str">
        <f t="shared" si="215"/>
        <v>RUMIÑAHUISOCAVAMIENTOÉPOCA LLUVIOSADESBORDAMIENTO DE CUERPOS DE AGUA2</v>
      </c>
    </row>
    <row r="13814" spans="1:8" ht="15" x14ac:dyDescent="0.3">
      <c r="A13814" t="s">
        <v>199</v>
      </c>
      <c r="B13814" t="s">
        <v>29</v>
      </c>
      <c r="C13814" t="s">
        <v>61</v>
      </c>
      <c r="D13814" t="s">
        <v>63</v>
      </c>
      <c r="E13814" s="3">
        <v>2</v>
      </c>
      <c r="F13814" s="2">
        <v>89</v>
      </c>
      <c r="G13814" s="2">
        <v>25</v>
      </c>
      <c r="H13814" s="14" t="str">
        <f t="shared" si="215"/>
        <v>RUMIÑAHUIINUNDACIÓNÉPOCA LLUVIOSALLUVIAS2</v>
      </c>
    </row>
    <row r="13815" spans="1:8" ht="15" x14ac:dyDescent="0.3">
      <c r="A13815" t="s">
        <v>199</v>
      </c>
      <c r="B13815" t="s">
        <v>41</v>
      </c>
      <c r="C13815" t="s">
        <v>61</v>
      </c>
      <c r="D13815" t="s">
        <v>63</v>
      </c>
      <c r="E13815" s="3">
        <v>2</v>
      </c>
      <c r="F13815" s="2">
        <v>0</v>
      </c>
      <c r="G13815" s="2">
        <v>0</v>
      </c>
      <c r="H13815" s="14" t="str">
        <f t="shared" si="215"/>
        <v>RUMIÑAHUISOCAVAMIENTOÉPOCA LLUVIOSALLUVIAS2</v>
      </c>
    </row>
    <row r="13816" spans="1:8" ht="15" x14ac:dyDescent="0.3">
      <c r="A13816" t="s">
        <v>200</v>
      </c>
      <c r="B13816" t="s">
        <v>33</v>
      </c>
      <c r="C13816" t="s">
        <v>61</v>
      </c>
      <c r="D13816" t="s">
        <v>67</v>
      </c>
      <c r="E13816" s="1">
        <v>12</v>
      </c>
      <c r="F13816" s="2">
        <v>4.5</v>
      </c>
      <c r="G13816" s="2">
        <v>1</v>
      </c>
      <c r="H13816" s="14" t="str">
        <f t="shared" si="215"/>
        <v>SALCEDOVENDAVALÉPOCA LLUVIOSACONDICIONES ATMOSFÉRICAS12</v>
      </c>
    </row>
    <row r="13817" spans="1:8" ht="15" x14ac:dyDescent="0.3">
      <c r="A13817" t="s">
        <v>200</v>
      </c>
      <c r="B13817" t="s">
        <v>29</v>
      </c>
      <c r="C13817" t="s">
        <v>61</v>
      </c>
      <c r="D13817" t="s">
        <v>64</v>
      </c>
      <c r="E13817" s="1">
        <v>2</v>
      </c>
      <c r="F13817" s="2">
        <v>0</v>
      </c>
      <c r="G13817" s="2">
        <v>2</v>
      </c>
      <c r="H13817" s="14" t="str">
        <f t="shared" si="215"/>
        <v>SALCEDOINUNDACIÓNÉPOCA LLUVIOSADESCONOCIDA2</v>
      </c>
    </row>
    <row r="13818" spans="1:8" ht="15" x14ac:dyDescent="0.3">
      <c r="A13818" t="s">
        <v>200</v>
      </c>
      <c r="B13818" t="s">
        <v>31</v>
      </c>
      <c r="C13818" t="s">
        <v>61</v>
      </c>
      <c r="D13818" t="s">
        <v>64</v>
      </c>
      <c r="E13818" s="1">
        <v>8</v>
      </c>
      <c r="F13818" s="2">
        <v>0</v>
      </c>
      <c r="G13818" s="2">
        <v>0</v>
      </c>
      <c r="H13818" s="14" t="str">
        <f t="shared" si="215"/>
        <v>SALCEDOINCENDIO FORESTALÉPOCA LLUVIOSADESCONOCIDA8</v>
      </c>
    </row>
    <row r="13819" spans="1:8" ht="15" x14ac:dyDescent="0.3">
      <c r="A13819" t="s">
        <v>200</v>
      </c>
      <c r="B13819" t="s">
        <v>31</v>
      </c>
      <c r="C13819" t="s">
        <v>65</v>
      </c>
      <c r="D13819" t="s">
        <v>64</v>
      </c>
      <c r="E13819" s="1">
        <v>9</v>
      </c>
      <c r="F13819" s="2">
        <v>0</v>
      </c>
      <c r="G13819" s="2">
        <v>0</v>
      </c>
      <c r="H13819" s="14" t="str">
        <f t="shared" si="215"/>
        <v>SALCEDOINCENDIO FORESTALNATURALDESCONOCIDA9</v>
      </c>
    </row>
    <row r="13820" spans="1:8" ht="15" x14ac:dyDescent="0.3">
      <c r="A13820" t="s">
        <v>200</v>
      </c>
      <c r="B13820" t="s">
        <v>31</v>
      </c>
      <c r="C13820" t="s">
        <v>61</v>
      </c>
      <c r="D13820" t="s">
        <v>64</v>
      </c>
      <c r="E13820" s="1">
        <v>10</v>
      </c>
      <c r="F13820" s="2">
        <v>0</v>
      </c>
      <c r="G13820" s="2">
        <v>0</v>
      </c>
      <c r="H13820" s="14" t="str">
        <f t="shared" si="215"/>
        <v>SALCEDOINCENDIO FORESTALÉPOCA LLUVIOSADESCONOCIDA10</v>
      </c>
    </row>
    <row r="13821" spans="1:8" ht="15" x14ac:dyDescent="0.3">
      <c r="A13821" t="s">
        <v>200</v>
      </c>
      <c r="B13821" t="s">
        <v>29</v>
      </c>
      <c r="C13821" t="s">
        <v>65</v>
      </c>
      <c r="D13821" t="s">
        <v>63</v>
      </c>
      <c r="E13821" s="1">
        <v>11</v>
      </c>
      <c r="F13821" s="2">
        <v>6</v>
      </c>
      <c r="G13821" s="2">
        <v>1</v>
      </c>
      <c r="H13821" s="14" t="str">
        <f t="shared" si="215"/>
        <v>SALCEDOINUNDACIÓNNATURALLLUVIAS11</v>
      </c>
    </row>
    <row r="13822" spans="1:8" ht="15" x14ac:dyDescent="0.3">
      <c r="A13822" t="s">
        <v>200</v>
      </c>
      <c r="B13822" t="s">
        <v>31</v>
      </c>
      <c r="C13822" t="s">
        <v>65</v>
      </c>
      <c r="D13822" t="s">
        <v>64</v>
      </c>
      <c r="E13822" s="1">
        <v>1</v>
      </c>
      <c r="F13822" s="2">
        <v>0</v>
      </c>
      <c r="G13822" s="2">
        <v>0</v>
      </c>
      <c r="H13822" s="14" t="str">
        <f t="shared" si="215"/>
        <v>SALCEDOINCENDIO FORESTALNATURALDESCONOCIDA1</v>
      </c>
    </row>
    <row r="13823" spans="1:8" ht="15" x14ac:dyDescent="0.3">
      <c r="A13823" t="s">
        <v>200</v>
      </c>
      <c r="B13823" t="s">
        <v>31</v>
      </c>
      <c r="C13823" t="s">
        <v>65</v>
      </c>
      <c r="D13823" t="s">
        <v>64</v>
      </c>
      <c r="E13823" s="1">
        <v>4</v>
      </c>
      <c r="F13823" s="2">
        <v>0</v>
      </c>
      <c r="G13823" s="2">
        <v>0</v>
      </c>
      <c r="H13823" s="14" t="str">
        <f t="shared" si="215"/>
        <v>SALCEDOINCENDIO FORESTALNATURALDESCONOCIDA4</v>
      </c>
    </row>
    <row r="13824" spans="1:8" ht="15" x14ac:dyDescent="0.3">
      <c r="A13824" t="s">
        <v>200</v>
      </c>
      <c r="B13824" t="s">
        <v>31</v>
      </c>
      <c r="C13824" t="s">
        <v>65</v>
      </c>
      <c r="D13824" t="s">
        <v>64</v>
      </c>
      <c r="E13824" s="1">
        <v>5</v>
      </c>
      <c r="F13824" s="2">
        <v>0</v>
      </c>
      <c r="G13824" s="2">
        <v>0</v>
      </c>
      <c r="H13824" s="14" t="str">
        <f t="shared" si="215"/>
        <v>SALCEDOINCENDIO FORESTALNATURALDESCONOCIDA5</v>
      </c>
    </row>
    <row r="13825" spans="1:8" ht="15" x14ac:dyDescent="0.3">
      <c r="A13825" t="s">
        <v>200</v>
      </c>
      <c r="B13825" t="s">
        <v>31</v>
      </c>
      <c r="C13825" t="s">
        <v>65</v>
      </c>
      <c r="D13825" t="s">
        <v>64</v>
      </c>
      <c r="E13825" s="1">
        <v>6</v>
      </c>
      <c r="F13825" s="2">
        <v>0</v>
      </c>
      <c r="G13825" s="2">
        <v>0</v>
      </c>
      <c r="H13825" s="14" t="str">
        <f t="shared" si="215"/>
        <v>SALCEDOINCENDIO FORESTALNATURALDESCONOCIDA6</v>
      </c>
    </row>
    <row r="13826" spans="1:8" ht="15" x14ac:dyDescent="0.3">
      <c r="A13826" t="s">
        <v>200</v>
      </c>
      <c r="B13826" t="s">
        <v>31</v>
      </c>
      <c r="C13826" t="s">
        <v>61</v>
      </c>
      <c r="D13826" t="s">
        <v>64</v>
      </c>
      <c r="E13826" s="1">
        <v>8</v>
      </c>
      <c r="F13826" s="2">
        <v>0</v>
      </c>
      <c r="G13826" s="2">
        <v>0</v>
      </c>
      <c r="H13826" s="14" t="str">
        <f t="shared" si="215"/>
        <v>SALCEDOINCENDIO FORESTALÉPOCA LLUVIOSADESCONOCIDA8</v>
      </c>
    </row>
    <row r="13827" spans="1:8" ht="15" x14ac:dyDescent="0.3">
      <c r="A13827" t="s">
        <v>200</v>
      </c>
      <c r="B13827" t="s">
        <v>31</v>
      </c>
      <c r="C13827" t="s">
        <v>61</v>
      </c>
      <c r="D13827" t="s">
        <v>64</v>
      </c>
      <c r="E13827" s="1">
        <v>9</v>
      </c>
      <c r="F13827" s="2">
        <v>0</v>
      </c>
      <c r="G13827" s="2">
        <v>0</v>
      </c>
      <c r="H13827" s="14" t="str">
        <f t="shared" ref="H13827:H13890" si="216">A13827&amp;B13827&amp;C13827&amp;D13827&amp;E13827</f>
        <v>SALCEDOINCENDIO FORESTALÉPOCA LLUVIOSADESCONOCIDA9</v>
      </c>
    </row>
    <row r="13828" spans="1:8" ht="15" x14ac:dyDescent="0.3">
      <c r="A13828" t="s">
        <v>200</v>
      </c>
      <c r="B13828" t="s">
        <v>31</v>
      </c>
      <c r="C13828" t="s">
        <v>61</v>
      </c>
      <c r="D13828" t="s">
        <v>64</v>
      </c>
      <c r="E13828" s="1">
        <v>9</v>
      </c>
      <c r="F13828" s="2">
        <v>0</v>
      </c>
      <c r="G13828" s="2">
        <v>0</v>
      </c>
      <c r="H13828" s="14" t="str">
        <f t="shared" si="216"/>
        <v>SALCEDOINCENDIO FORESTALÉPOCA LLUVIOSADESCONOCIDA9</v>
      </c>
    </row>
    <row r="13829" spans="1:8" ht="15" x14ac:dyDescent="0.3">
      <c r="A13829" t="s">
        <v>200</v>
      </c>
      <c r="B13829" t="s">
        <v>31</v>
      </c>
      <c r="C13829" t="s">
        <v>61</v>
      </c>
      <c r="D13829" t="s">
        <v>64</v>
      </c>
      <c r="E13829" s="1">
        <v>9</v>
      </c>
      <c r="F13829" s="2">
        <v>0</v>
      </c>
      <c r="G13829" s="2">
        <v>0</v>
      </c>
      <c r="H13829" s="14" t="str">
        <f t="shared" si="216"/>
        <v>SALCEDOINCENDIO FORESTALÉPOCA LLUVIOSADESCONOCIDA9</v>
      </c>
    </row>
    <row r="13830" spans="1:8" ht="15" x14ac:dyDescent="0.3">
      <c r="A13830" t="s">
        <v>200</v>
      </c>
      <c r="B13830" t="s">
        <v>31</v>
      </c>
      <c r="C13830" t="s">
        <v>61</v>
      </c>
      <c r="D13830" t="s">
        <v>64</v>
      </c>
      <c r="E13830" s="1">
        <v>10</v>
      </c>
      <c r="F13830" s="2">
        <v>0</v>
      </c>
      <c r="G13830" s="2">
        <v>0</v>
      </c>
      <c r="H13830" s="14" t="str">
        <f t="shared" si="216"/>
        <v>SALCEDOINCENDIO FORESTALÉPOCA LLUVIOSADESCONOCIDA10</v>
      </c>
    </row>
    <row r="13831" spans="1:8" ht="15" x14ac:dyDescent="0.3">
      <c r="A13831" t="s">
        <v>200</v>
      </c>
      <c r="B13831" t="s">
        <v>33</v>
      </c>
      <c r="C13831" t="s">
        <v>61</v>
      </c>
      <c r="D13831" t="s">
        <v>67</v>
      </c>
      <c r="E13831" s="1">
        <v>11</v>
      </c>
      <c r="F13831" s="2">
        <v>6</v>
      </c>
      <c r="G13831" s="2">
        <v>1</v>
      </c>
      <c r="H13831" s="14" t="str">
        <f t="shared" si="216"/>
        <v>SALCEDOVENDAVALÉPOCA LLUVIOSACONDICIONES ATMOSFÉRICAS11</v>
      </c>
    </row>
    <row r="13832" spans="1:8" ht="15" x14ac:dyDescent="0.3">
      <c r="A13832" t="s">
        <v>200</v>
      </c>
      <c r="B13832" t="s">
        <v>31</v>
      </c>
      <c r="C13832" t="s">
        <v>61</v>
      </c>
      <c r="D13832" t="s">
        <v>64</v>
      </c>
      <c r="E13832" s="1">
        <v>11</v>
      </c>
      <c r="F13832" s="2">
        <v>0</v>
      </c>
      <c r="G13832" s="2">
        <v>0</v>
      </c>
      <c r="H13832" s="14" t="str">
        <f t="shared" si="216"/>
        <v>SALCEDOINCENDIO FORESTALÉPOCA LLUVIOSADESCONOCIDA11</v>
      </c>
    </row>
    <row r="13833" spans="1:8" ht="15" x14ac:dyDescent="0.3">
      <c r="A13833" t="s">
        <v>200</v>
      </c>
      <c r="B13833" t="s">
        <v>31</v>
      </c>
      <c r="C13833" t="s">
        <v>61</v>
      </c>
      <c r="D13833" t="s">
        <v>64</v>
      </c>
      <c r="E13833" s="1">
        <v>11</v>
      </c>
      <c r="F13833" s="2">
        <v>0</v>
      </c>
      <c r="G13833" s="2">
        <v>0</v>
      </c>
      <c r="H13833" s="14" t="str">
        <f t="shared" si="216"/>
        <v>SALCEDOINCENDIO FORESTALÉPOCA LLUVIOSADESCONOCIDA11</v>
      </c>
    </row>
    <row r="13834" spans="1:8" ht="15" x14ac:dyDescent="0.3">
      <c r="A13834" t="s">
        <v>200</v>
      </c>
      <c r="B13834" t="s">
        <v>31</v>
      </c>
      <c r="C13834" t="s">
        <v>65</v>
      </c>
      <c r="D13834" t="s">
        <v>64</v>
      </c>
      <c r="E13834" s="1">
        <v>11</v>
      </c>
      <c r="F13834" s="2">
        <v>0</v>
      </c>
      <c r="G13834" s="2">
        <v>0</v>
      </c>
      <c r="H13834" s="14" t="str">
        <f t="shared" si="216"/>
        <v>SALCEDOINCENDIO FORESTALNATURALDESCONOCIDA11</v>
      </c>
    </row>
    <row r="13835" spans="1:8" ht="15" x14ac:dyDescent="0.3">
      <c r="A13835" t="s">
        <v>200</v>
      </c>
      <c r="B13835" t="s">
        <v>31</v>
      </c>
      <c r="C13835" t="s">
        <v>65</v>
      </c>
      <c r="D13835" t="s">
        <v>64</v>
      </c>
      <c r="E13835" s="1">
        <v>11</v>
      </c>
      <c r="F13835" s="2">
        <v>0</v>
      </c>
      <c r="G13835" s="2">
        <v>0</v>
      </c>
      <c r="H13835" s="14" t="str">
        <f t="shared" si="216"/>
        <v>SALCEDOINCENDIO FORESTALNATURALDESCONOCIDA11</v>
      </c>
    </row>
    <row r="13836" spans="1:8" ht="15" x14ac:dyDescent="0.3">
      <c r="A13836" t="s">
        <v>200</v>
      </c>
      <c r="B13836" t="s">
        <v>33</v>
      </c>
      <c r="C13836" t="s">
        <v>61</v>
      </c>
      <c r="D13836" t="s">
        <v>67</v>
      </c>
      <c r="E13836" s="1">
        <v>11</v>
      </c>
      <c r="F13836" s="2">
        <v>9</v>
      </c>
      <c r="G13836" s="2">
        <v>2</v>
      </c>
      <c r="H13836" s="14" t="str">
        <f t="shared" si="216"/>
        <v>SALCEDOVENDAVALÉPOCA LLUVIOSACONDICIONES ATMOSFÉRICAS11</v>
      </c>
    </row>
    <row r="13837" spans="1:8" ht="15" x14ac:dyDescent="0.3">
      <c r="A13837" t="s">
        <v>200</v>
      </c>
      <c r="B13837" t="s">
        <v>30</v>
      </c>
      <c r="C13837" t="s">
        <v>65</v>
      </c>
      <c r="D13837" t="s">
        <v>63</v>
      </c>
      <c r="E13837" s="1">
        <v>4</v>
      </c>
      <c r="F13837" s="2">
        <v>3</v>
      </c>
      <c r="G13837" s="2">
        <v>0</v>
      </c>
      <c r="H13837" s="14" t="str">
        <f t="shared" si="216"/>
        <v>SALCEDODESLIZAMIENTONATURALLLUVIAS4</v>
      </c>
    </row>
    <row r="13838" spans="1:8" ht="15" x14ac:dyDescent="0.3">
      <c r="A13838" t="s">
        <v>200</v>
      </c>
      <c r="B13838" t="s">
        <v>31</v>
      </c>
      <c r="C13838" t="s">
        <v>65</v>
      </c>
      <c r="D13838" t="s">
        <v>64</v>
      </c>
      <c r="E13838" s="1">
        <v>7</v>
      </c>
      <c r="F13838" s="2">
        <v>0</v>
      </c>
      <c r="G13838" s="2">
        <v>0</v>
      </c>
      <c r="H13838" s="14" t="str">
        <f t="shared" si="216"/>
        <v>SALCEDOINCENDIO FORESTALNATURALDESCONOCIDA7</v>
      </c>
    </row>
    <row r="13839" spans="1:8" ht="15" x14ac:dyDescent="0.3">
      <c r="A13839" t="s">
        <v>200</v>
      </c>
      <c r="B13839" t="s">
        <v>31</v>
      </c>
      <c r="C13839" t="s">
        <v>65</v>
      </c>
      <c r="D13839" t="s">
        <v>64</v>
      </c>
      <c r="E13839" s="1">
        <v>8</v>
      </c>
      <c r="F13839" s="2">
        <v>0</v>
      </c>
      <c r="G13839" s="2">
        <v>0</v>
      </c>
      <c r="H13839" s="14" t="str">
        <f t="shared" si="216"/>
        <v>SALCEDOINCENDIO FORESTALNATURALDESCONOCIDA8</v>
      </c>
    </row>
    <row r="13840" spans="1:8" ht="15" x14ac:dyDescent="0.3">
      <c r="A13840" t="s">
        <v>200</v>
      </c>
      <c r="B13840" t="s">
        <v>29</v>
      </c>
      <c r="C13840" t="s">
        <v>65</v>
      </c>
      <c r="D13840" t="s">
        <v>63</v>
      </c>
      <c r="E13840" s="1">
        <v>11</v>
      </c>
      <c r="F13840" s="2">
        <v>0</v>
      </c>
      <c r="G13840" s="2">
        <v>1</v>
      </c>
      <c r="H13840" s="14" t="str">
        <f t="shared" si="216"/>
        <v>SALCEDOINUNDACIÓNNATURALLLUVIAS11</v>
      </c>
    </row>
    <row r="13841" spans="1:8" ht="15" x14ac:dyDescent="0.3">
      <c r="A13841" t="s">
        <v>200</v>
      </c>
      <c r="B13841" t="s">
        <v>34</v>
      </c>
      <c r="C13841" t="s">
        <v>65</v>
      </c>
      <c r="D13841" t="s">
        <v>67</v>
      </c>
      <c r="E13841" s="1">
        <v>11</v>
      </c>
      <c r="F13841" s="2">
        <v>3</v>
      </c>
      <c r="G13841" s="2">
        <v>0</v>
      </c>
      <c r="H13841" s="14" t="str">
        <f t="shared" si="216"/>
        <v>SALCEDOTORMENTA ELÉCTRICANATURALCONDICIONES ATMOSFÉRICAS11</v>
      </c>
    </row>
    <row r="13842" spans="1:8" ht="15" x14ac:dyDescent="0.3">
      <c r="A13842" t="s">
        <v>200</v>
      </c>
      <c r="B13842" t="s">
        <v>31</v>
      </c>
      <c r="C13842" t="s">
        <v>61</v>
      </c>
      <c r="D13842" t="s">
        <v>64</v>
      </c>
      <c r="E13842" s="1">
        <v>9</v>
      </c>
      <c r="F13842" s="2">
        <v>0</v>
      </c>
      <c r="G13842" s="2">
        <v>0</v>
      </c>
      <c r="H13842" s="14" t="str">
        <f t="shared" si="216"/>
        <v>SALCEDOINCENDIO FORESTALÉPOCA LLUVIOSADESCONOCIDA9</v>
      </c>
    </row>
    <row r="13843" spans="1:8" ht="15" x14ac:dyDescent="0.3">
      <c r="A13843" t="s">
        <v>200</v>
      </c>
      <c r="B13843" t="s">
        <v>31</v>
      </c>
      <c r="C13843" t="s">
        <v>61</v>
      </c>
      <c r="D13843" t="s">
        <v>64</v>
      </c>
      <c r="E13843" s="1">
        <v>10</v>
      </c>
      <c r="F13843" s="2">
        <v>0</v>
      </c>
      <c r="G13843" s="2">
        <v>0</v>
      </c>
      <c r="H13843" s="14" t="str">
        <f t="shared" si="216"/>
        <v>SALCEDOINCENDIO FORESTALÉPOCA LLUVIOSADESCONOCIDA10</v>
      </c>
    </row>
    <row r="13844" spans="1:8" ht="15" x14ac:dyDescent="0.3">
      <c r="A13844" t="s">
        <v>200</v>
      </c>
      <c r="B13844" t="s">
        <v>29</v>
      </c>
      <c r="C13844" t="s">
        <v>65</v>
      </c>
      <c r="D13844" t="s">
        <v>63</v>
      </c>
      <c r="E13844" s="1">
        <v>4</v>
      </c>
      <c r="F13844" s="2">
        <v>10</v>
      </c>
      <c r="G13844" s="2">
        <v>0</v>
      </c>
      <c r="H13844" s="14" t="str">
        <f t="shared" si="216"/>
        <v>SALCEDOINUNDACIÓNNATURALLLUVIAS4</v>
      </c>
    </row>
    <row r="13845" spans="1:8" ht="15" x14ac:dyDescent="0.3">
      <c r="A13845" t="s">
        <v>200</v>
      </c>
      <c r="B13845" t="s">
        <v>30</v>
      </c>
      <c r="C13845" t="s">
        <v>65</v>
      </c>
      <c r="D13845" t="s">
        <v>63</v>
      </c>
      <c r="E13845" s="1">
        <v>5</v>
      </c>
      <c r="F13845" s="2">
        <v>0</v>
      </c>
      <c r="G13845" s="2">
        <v>0</v>
      </c>
      <c r="H13845" s="14" t="str">
        <f t="shared" si="216"/>
        <v>SALCEDODESLIZAMIENTONATURALLLUVIAS5</v>
      </c>
    </row>
    <row r="13846" spans="1:8" ht="15" x14ac:dyDescent="0.3">
      <c r="A13846" t="s">
        <v>200</v>
      </c>
      <c r="B13846" t="s">
        <v>34</v>
      </c>
      <c r="C13846" t="s">
        <v>65</v>
      </c>
      <c r="D13846" t="s">
        <v>67</v>
      </c>
      <c r="E13846" s="1">
        <v>12</v>
      </c>
      <c r="F13846" s="2">
        <v>4</v>
      </c>
      <c r="G13846" s="2">
        <v>0</v>
      </c>
      <c r="H13846" s="14" t="str">
        <f t="shared" si="216"/>
        <v>SALCEDOTORMENTA ELÉCTRICANATURALCONDICIONES ATMOSFÉRICAS12</v>
      </c>
    </row>
    <row r="13847" spans="1:8" ht="15" x14ac:dyDescent="0.3">
      <c r="A13847" t="s">
        <v>200</v>
      </c>
      <c r="B13847" t="s">
        <v>31</v>
      </c>
      <c r="C13847" t="s">
        <v>65</v>
      </c>
      <c r="D13847" t="s">
        <v>64</v>
      </c>
      <c r="E13847" s="3">
        <v>7</v>
      </c>
      <c r="F13847" s="2">
        <v>0</v>
      </c>
      <c r="G13847" s="2">
        <v>0</v>
      </c>
      <c r="H13847" s="14" t="str">
        <f t="shared" si="216"/>
        <v>SALCEDOINCENDIO FORESTALNATURALDESCONOCIDA7</v>
      </c>
    </row>
    <row r="13848" spans="1:8" ht="15" x14ac:dyDescent="0.3">
      <c r="A13848" t="s">
        <v>200</v>
      </c>
      <c r="B13848" t="s">
        <v>31</v>
      </c>
      <c r="C13848" t="s">
        <v>65</v>
      </c>
      <c r="D13848" t="s">
        <v>64</v>
      </c>
      <c r="E13848" s="3">
        <v>7</v>
      </c>
      <c r="F13848" s="2">
        <v>0</v>
      </c>
      <c r="G13848" s="2">
        <v>0</v>
      </c>
      <c r="H13848" s="14" t="str">
        <f t="shared" si="216"/>
        <v>SALCEDOINCENDIO FORESTALNATURALDESCONOCIDA7</v>
      </c>
    </row>
    <row r="13849" spans="1:8" ht="15" x14ac:dyDescent="0.3">
      <c r="A13849" t="s">
        <v>200</v>
      </c>
      <c r="B13849" t="s">
        <v>31</v>
      </c>
      <c r="C13849" t="s">
        <v>65</v>
      </c>
      <c r="D13849" t="s">
        <v>64</v>
      </c>
      <c r="E13849" s="3">
        <v>9</v>
      </c>
      <c r="F13849" s="2">
        <v>0</v>
      </c>
      <c r="G13849" s="2">
        <v>0</v>
      </c>
      <c r="H13849" s="14" t="str">
        <f t="shared" si="216"/>
        <v>SALCEDOINCENDIO FORESTALNATURALDESCONOCIDA9</v>
      </c>
    </row>
    <row r="13850" spans="1:8" ht="15" x14ac:dyDescent="0.3">
      <c r="A13850" t="s">
        <v>200</v>
      </c>
      <c r="B13850" t="s">
        <v>31</v>
      </c>
      <c r="C13850" t="s">
        <v>65</v>
      </c>
      <c r="D13850" t="s">
        <v>64</v>
      </c>
      <c r="E13850" s="3">
        <v>9</v>
      </c>
      <c r="F13850" s="2">
        <v>0</v>
      </c>
      <c r="G13850" s="2">
        <v>0</v>
      </c>
      <c r="H13850" s="14" t="str">
        <f t="shared" si="216"/>
        <v>SALCEDOINCENDIO FORESTALNATURALDESCONOCIDA9</v>
      </c>
    </row>
    <row r="13851" spans="1:8" ht="15" x14ac:dyDescent="0.3">
      <c r="A13851" t="s">
        <v>200</v>
      </c>
      <c r="B13851" t="s">
        <v>31</v>
      </c>
      <c r="C13851" t="s">
        <v>65</v>
      </c>
      <c r="D13851" t="s">
        <v>64</v>
      </c>
      <c r="E13851" s="3">
        <v>9</v>
      </c>
      <c r="F13851" s="2">
        <v>0</v>
      </c>
      <c r="G13851" s="2">
        <v>0</v>
      </c>
      <c r="H13851" s="14" t="str">
        <f t="shared" si="216"/>
        <v>SALCEDOINCENDIO FORESTALNATURALDESCONOCIDA9</v>
      </c>
    </row>
    <row r="13852" spans="1:8" ht="15" x14ac:dyDescent="0.3">
      <c r="A13852" t="s">
        <v>200</v>
      </c>
      <c r="B13852" t="s">
        <v>31</v>
      </c>
      <c r="C13852" t="s">
        <v>65</v>
      </c>
      <c r="D13852" t="s">
        <v>64</v>
      </c>
      <c r="E13852" s="3">
        <v>10</v>
      </c>
      <c r="F13852" s="2">
        <v>0</v>
      </c>
      <c r="G13852" s="2">
        <v>0</v>
      </c>
      <c r="H13852" s="14" t="str">
        <f t="shared" si="216"/>
        <v>SALCEDOINCENDIO FORESTALNATURALDESCONOCIDA10</v>
      </c>
    </row>
    <row r="13853" spans="1:8" ht="15" x14ac:dyDescent="0.3">
      <c r="A13853" t="s">
        <v>200</v>
      </c>
      <c r="B13853" t="s">
        <v>31</v>
      </c>
      <c r="C13853" t="s">
        <v>65</v>
      </c>
      <c r="D13853" t="s">
        <v>64</v>
      </c>
      <c r="E13853" s="3">
        <v>11</v>
      </c>
      <c r="F13853" s="2">
        <v>0</v>
      </c>
      <c r="G13853" s="2">
        <v>0</v>
      </c>
      <c r="H13853" s="14" t="str">
        <f t="shared" si="216"/>
        <v>SALCEDOINCENDIO FORESTALNATURALDESCONOCIDA11</v>
      </c>
    </row>
    <row r="13854" spans="1:8" ht="15" x14ac:dyDescent="0.3">
      <c r="A13854" t="s">
        <v>200</v>
      </c>
      <c r="B13854" t="s">
        <v>31</v>
      </c>
      <c r="C13854" t="s">
        <v>65</v>
      </c>
      <c r="D13854" t="s">
        <v>64</v>
      </c>
      <c r="E13854" s="1">
        <v>8</v>
      </c>
      <c r="F13854" s="2">
        <v>0</v>
      </c>
      <c r="G13854" s="2">
        <v>0</v>
      </c>
      <c r="H13854" s="14" t="str">
        <f t="shared" si="216"/>
        <v>SALCEDOINCENDIO FORESTALNATURALDESCONOCIDA8</v>
      </c>
    </row>
    <row r="13855" spans="1:8" ht="15" x14ac:dyDescent="0.3">
      <c r="A13855" t="s">
        <v>200</v>
      </c>
      <c r="B13855" t="s">
        <v>31</v>
      </c>
      <c r="C13855" t="s">
        <v>65</v>
      </c>
      <c r="D13855" t="s">
        <v>64</v>
      </c>
      <c r="E13855" s="1">
        <v>9</v>
      </c>
      <c r="F13855" s="2">
        <v>0</v>
      </c>
      <c r="G13855" s="2">
        <v>0</v>
      </c>
      <c r="H13855" s="14" t="str">
        <f t="shared" si="216"/>
        <v>SALCEDOINCENDIO FORESTALNATURALDESCONOCIDA9</v>
      </c>
    </row>
    <row r="13856" spans="1:8" ht="15" x14ac:dyDescent="0.3">
      <c r="A13856" t="s">
        <v>200</v>
      </c>
      <c r="B13856" t="s">
        <v>31</v>
      </c>
      <c r="C13856" t="s">
        <v>65</v>
      </c>
      <c r="D13856" t="s">
        <v>64</v>
      </c>
      <c r="E13856" s="1">
        <v>9</v>
      </c>
      <c r="F13856" s="2">
        <v>0</v>
      </c>
      <c r="G13856" s="2">
        <v>0</v>
      </c>
      <c r="H13856" s="14" t="str">
        <f t="shared" si="216"/>
        <v>SALCEDOINCENDIO FORESTALNATURALDESCONOCIDA9</v>
      </c>
    </row>
    <row r="13857" spans="1:8" ht="15" x14ac:dyDescent="0.3">
      <c r="A13857" t="s">
        <v>200</v>
      </c>
      <c r="B13857" t="s">
        <v>31</v>
      </c>
      <c r="C13857" t="s">
        <v>65</v>
      </c>
      <c r="D13857" t="s">
        <v>64</v>
      </c>
      <c r="E13857" s="1">
        <v>9</v>
      </c>
      <c r="F13857" s="2">
        <v>0</v>
      </c>
      <c r="G13857" s="2">
        <v>0</v>
      </c>
      <c r="H13857" s="14" t="str">
        <f t="shared" si="216"/>
        <v>SALCEDOINCENDIO FORESTALNATURALDESCONOCIDA9</v>
      </c>
    </row>
    <row r="13858" spans="1:8" ht="15" x14ac:dyDescent="0.3">
      <c r="A13858" t="s">
        <v>200</v>
      </c>
      <c r="B13858" t="s">
        <v>31</v>
      </c>
      <c r="C13858" t="s">
        <v>65</v>
      </c>
      <c r="D13858" t="s">
        <v>64</v>
      </c>
      <c r="E13858" s="1">
        <v>10</v>
      </c>
      <c r="F13858" s="2">
        <v>0</v>
      </c>
      <c r="G13858" s="2">
        <v>0</v>
      </c>
      <c r="H13858" s="14" t="str">
        <f t="shared" si="216"/>
        <v>SALCEDOINCENDIO FORESTALNATURALDESCONOCIDA10</v>
      </c>
    </row>
    <row r="13859" spans="1:8" ht="15" x14ac:dyDescent="0.3">
      <c r="A13859" t="s">
        <v>200</v>
      </c>
      <c r="B13859" t="s">
        <v>31</v>
      </c>
      <c r="C13859" t="s">
        <v>65</v>
      </c>
      <c r="D13859" t="s">
        <v>64</v>
      </c>
      <c r="E13859" s="1">
        <v>3</v>
      </c>
      <c r="F13859" s="2">
        <v>0</v>
      </c>
      <c r="G13859" s="2">
        <v>0</v>
      </c>
      <c r="H13859" s="14" t="str">
        <f t="shared" si="216"/>
        <v>SALCEDOINCENDIO FORESTALNATURALDESCONOCIDA3</v>
      </c>
    </row>
    <row r="13860" spans="1:8" ht="15" x14ac:dyDescent="0.3">
      <c r="A13860" t="s">
        <v>200</v>
      </c>
      <c r="B13860" t="s">
        <v>31</v>
      </c>
      <c r="C13860" t="s">
        <v>65</v>
      </c>
      <c r="D13860" t="s">
        <v>64</v>
      </c>
      <c r="E13860" s="1">
        <v>3</v>
      </c>
      <c r="F13860" s="2">
        <v>0</v>
      </c>
      <c r="G13860" s="2">
        <v>0</v>
      </c>
      <c r="H13860" s="14" t="str">
        <f t="shared" si="216"/>
        <v>SALCEDOINCENDIO FORESTALNATURALDESCONOCIDA3</v>
      </c>
    </row>
    <row r="13861" spans="1:8" ht="15" x14ac:dyDescent="0.3">
      <c r="A13861" t="s">
        <v>200</v>
      </c>
      <c r="B13861" t="s">
        <v>31</v>
      </c>
      <c r="C13861" t="s">
        <v>65</v>
      </c>
      <c r="D13861" t="s">
        <v>64</v>
      </c>
      <c r="E13861" s="1">
        <v>6</v>
      </c>
      <c r="F13861" s="2">
        <v>0</v>
      </c>
      <c r="G13861" s="2">
        <v>0</v>
      </c>
      <c r="H13861" s="14" t="str">
        <f t="shared" si="216"/>
        <v>SALCEDOINCENDIO FORESTALNATURALDESCONOCIDA6</v>
      </c>
    </row>
    <row r="13862" spans="1:8" ht="15" x14ac:dyDescent="0.3">
      <c r="A13862" t="s">
        <v>200</v>
      </c>
      <c r="B13862" t="s">
        <v>31</v>
      </c>
      <c r="C13862" t="s">
        <v>65</v>
      </c>
      <c r="D13862" t="s">
        <v>64</v>
      </c>
      <c r="E13862" s="1">
        <v>7</v>
      </c>
      <c r="F13862" s="2">
        <v>0</v>
      </c>
      <c r="G13862" s="2">
        <v>0</v>
      </c>
      <c r="H13862" s="14" t="str">
        <f t="shared" si="216"/>
        <v>SALCEDOINCENDIO FORESTALNATURALDESCONOCIDA7</v>
      </c>
    </row>
    <row r="13863" spans="1:8" ht="15" x14ac:dyDescent="0.3">
      <c r="A13863" t="s">
        <v>200</v>
      </c>
      <c r="B13863" t="s">
        <v>31</v>
      </c>
      <c r="C13863" t="s">
        <v>65</v>
      </c>
      <c r="D13863" t="s">
        <v>64</v>
      </c>
      <c r="E13863" s="1">
        <v>7</v>
      </c>
      <c r="F13863" s="2">
        <v>0</v>
      </c>
      <c r="G13863" s="2">
        <v>0</v>
      </c>
      <c r="H13863" s="14" t="str">
        <f t="shared" si="216"/>
        <v>SALCEDOINCENDIO FORESTALNATURALDESCONOCIDA7</v>
      </c>
    </row>
    <row r="13864" spans="1:8" ht="15" x14ac:dyDescent="0.3">
      <c r="A13864" t="s">
        <v>200</v>
      </c>
      <c r="B13864" t="s">
        <v>31</v>
      </c>
      <c r="C13864" t="s">
        <v>65</v>
      </c>
      <c r="D13864" t="s">
        <v>64</v>
      </c>
      <c r="E13864" s="1">
        <v>8</v>
      </c>
      <c r="F13864" s="2">
        <v>0</v>
      </c>
      <c r="G13864" s="2">
        <v>0</v>
      </c>
      <c r="H13864" s="14" t="str">
        <f t="shared" si="216"/>
        <v>SALCEDOINCENDIO FORESTALNATURALDESCONOCIDA8</v>
      </c>
    </row>
    <row r="13865" spans="1:8" ht="15" x14ac:dyDescent="0.3">
      <c r="A13865" t="s">
        <v>200</v>
      </c>
      <c r="B13865" t="s">
        <v>31</v>
      </c>
      <c r="C13865" t="s">
        <v>65</v>
      </c>
      <c r="D13865" t="s">
        <v>64</v>
      </c>
      <c r="E13865" s="1">
        <v>8</v>
      </c>
      <c r="F13865" s="2">
        <v>0</v>
      </c>
      <c r="G13865" s="2">
        <v>0</v>
      </c>
      <c r="H13865" s="14" t="str">
        <f t="shared" si="216"/>
        <v>SALCEDOINCENDIO FORESTALNATURALDESCONOCIDA8</v>
      </c>
    </row>
    <row r="13866" spans="1:8" ht="15" x14ac:dyDescent="0.3">
      <c r="A13866" t="s">
        <v>200</v>
      </c>
      <c r="B13866" t="s">
        <v>31</v>
      </c>
      <c r="C13866" t="s">
        <v>65</v>
      </c>
      <c r="D13866" t="s">
        <v>64</v>
      </c>
      <c r="E13866" s="1">
        <v>2</v>
      </c>
      <c r="F13866" s="2">
        <v>0</v>
      </c>
      <c r="G13866" s="2">
        <v>0</v>
      </c>
      <c r="H13866" s="14" t="str">
        <f t="shared" si="216"/>
        <v>SALCEDOINCENDIO FORESTALNATURALDESCONOCIDA2</v>
      </c>
    </row>
    <row r="13867" spans="1:8" ht="15" x14ac:dyDescent="0.3">
      <c r="A13867" t="s">
        <v>200</v>
      </c>
      <c r="B13867" t="s">
        <v>31</v>
      </c>
      <c r="C13867" t="s">
        <v>65</v>
      </c>
      <c r="D13867" t="s">
        <v>64</v>
      </c>
      <c r="E13867" s="1">
        <v>3</v>
      </c>
      <c r="F13867" s="2">
        <v>0</v>
      </c>
      <c r="G13867" s="2">
        <v>0</v>
      </c>
      <c r="H13867" s="14" t="str">
        <f t="shared" si="216"/>
        <v>SALCEDOINCENDIO FORESTALNATURALDESCONOCIDA3</v>
      </c>
    </row>
    <row r="13868" spans="1:8" ht="15" x14ac:dyDescent="0.3">
      <c r="A13868" t="s">
        <v>200</v>
      </c>
      <c r="B13868" t="s">
        <v>31</v>
      </c>
      <c r="C13868" t="s">
        <v>65</v>
      </c>
      <c r="D13868" t="s">
        <v>64</v>
      </c>
      <c r="E13868" s="1">
        <v>3</v>
      </c>
      <c r="F13868" s="2">
        <v>0</v>
      </c>
      <c r="G13868" s="2">
        <v>0</v>
      </c>
      <c r="H13868" s="14" t="str">
        <f t="shared" si="216"/>
        <v>SALCEDOINCENDIO FORESTALNATURALDESCONOCIDA3</v>
      </c>
    </row>
    <row r="13869" spans="1:8" ht="15" x14ac:dyDescent="0.3">
      <c r="A13869" t="s">
        <v>200</v>
      </c>
      <c r="B13869" t="s">
        <v>31</v>
      </c>
      <c r="C13869" t="s">
        <v>65</v>
      </c>
      <c r="D13869" t="s">
        <v>64</v>
      </c>
      <c r="E13869" s="1">
        <v>8</v>
      </c>
      <c r="F13869" s="2">
        <v>0</v>
      </c>
      <c r="G13869" s="2">
        <v>0</v>
      </c>
      <c r="H13869" s="14" t="str">
        <f t="shared" si="216"/>
        <v>SALCEDOINCENDIO FORESTALNATURALDESCONOCIDA8</v>
      </c>
    </row>
    <row r="13870" spans="1:8" ht="15" x14ac:dyDescent="0.3">
      <c r="A13870" t="s">
        <v>200</v>
      </c>
      <c r="B13870" t="s">
        <v>31</v>
      </c>
      <c r="C13870" t="s">
        <v>65</v>
      </c>
      <c r="D13870" t="s">
        <v>64</v>
      </c>
      <c r="E13870" s="1">
        <v>8</v>
      </c>
      <c r="F13870" s="2">
        <v>0</v>
      </c>
      <c r="G13870" s="2">
        <v>0</v>
      </c>
      <c r="H13870" s="14" t="str">
        <f t="shared" si="216"/>
        <v>SALCEDOINCENDIO FORESTALNATURALDESCONOCIDA8</v>
      </c>
    </row>
    <row r="13871" spans="1:8" ht="15" x14ac:dyDescent="0.3">
      <c r="A13871" t="s">
        <v>200</v>
      </c>
      <c r="B13871" t="s">
        <v>31</v>
      </c>
      <c r="C13871" t="s">
        <v>65</v>
      </c>
      <c r="D13871" t="s">
        <v>64</v>
      </c>
      <c r="E13871" s="1">
        <v>9</v>
      </c>
      <c r="F13871" s="2">
        <v>0</v>
      </c>
      <c r="G13871" s="2">
        <v>0</v>
      </c>
      <c r="H13871" s="14" t="str">
        <f t="shared" si="216"/>
        <v>SALCEDOINCENDIO FORESTALNATURALDESCONOCIDA9</v>
      </c>
    </row>
    <row r="13872" spans="1:8" ht="15" x14ac:dyDescent="0.3">
      <c r="A13872" t="s">
        <v>200</v>
      </c>
      <c r="B13872" t="s">
        <v>31</v>
      </c>
      <c r="C13872" t="s">
        <v>65</v>
      </c>
      <c r="D13872" t="s">
        <v>64</v>
      </c>
      <c r="E13872" s="1">
        <v>9</v>
      </c>
      <c r="F13872" s="2">
        <v>0</v>
      </c>
      <c r="G13872" s="2">
        <v>0</v>
      </c>
      <c r="H13872" s="14" t="str">
        <f t="shared" si="216"/>
        <v>SALCEDOINCENDIO FORESTALNATURALDESCONOCIDA9</v>
      </c>
    </row>
    <row r="13873" spans="1:8" ht="15" x14ac:dyDescent="0.3">
      <c r="A13873" t="s">
        <v>200</v>
      </c>
      <c r="B13873" t="s">
        <v>31</v>
      </c>
      <c r="C13873" t="s">
        <v>65</v>
      </c>
      <c r="D13873" t="s">
        <v>64</v>
      </c>
      <c r="E13873" s="1">
        <v>9</v>
      </c>
      <c r="F13873" s="2">
        <v>0</v>
      </c>
      <c r="G13873" s="2">
        <v>0</v>
      </c>
      <c r="H13873" s="14" t="str">
        <f t="shared" si="216"/>
        <v>SALCEDOINCENDIO FORESTALNATURALDESCONOCIDA9</v>
      </c>
    </row>
    <row r="13874" spans="1:8" ht="15" x14ac:dyDescent="0.3">
      <c r="A13874" t="s">
        <v>200</v>
      </c>
      <c r="B13874" t="s">
        <v>31</v>
      </c>
      <c r="C13874" t="s">
        <v>61</v>
      </c>
      <c r="D13874" t="s">
        <v>64</v>
      </c>
      <c r="E13874" s="1">
        <v>9</v>
      </c>
      <c r="F13874" s="2">
        <v>0</v>
      </c>
      <c r="G13874" s="2">
        <v>0</v>
      </c>
      <c r="H13874" s="14" t="str">
        <f t="shared" si="216"/>
        <v>SALCEDOINCENDIO FORESTALÉPOCA LLUVIOSADESCONOCIDA9</v>
      </c>
    </row>
    <row r="13875" spans="1:8" ht="15" x14ac:dyDescent="0.3">
      <c r="A13875" t="s">
        <v>200</v>
      </c>
      <c r="B13875" t="s">
        <v>31</v>
      </c>
      <c r="C13875" t="s">
        <v>61</v>
      </c>
      <c r="D13875" t="s">
        <v>64</v>
      </c>
      <c r="E13875" s="1">
        <v>9</v>
      </c>
      <c r="F13875" s="2">
        <v>0</v>
      </c>
      <c r="G13875" s="2">
        <v>0</v>
      </c>
      <c r="H13875" s="14" t="str">
        <f t="shared" si="216"/>
        <v>SALCEDOINCENDIO FORESTALÉPOCA LLUVIOSADESCONOCIDA9</v>
      </c>
    </row>
    <row r="13876" spans="1:8" ht="15" x14ac:dyDescent="0.3">
      <c r="A13876" t="s">
        <v>200</v>
      </c>
      <c r="B13876" t="s">
        <v>31</v>
      </c>
      <c r="C13876" t="s">
        <v>61</v>
      </c>
      <c r="D13876" t="s">
        <v>64</v>
      </c>
      <c r="E13876" s="1">
        <v>10</v>
      </c>
      <c r="F13876" s="2">
        <v>0</v>
      </c>
      <c r="G13876" s="2">
        <v>0</v>
      </c>
      <c r="H13876" s="14" t="str">
        <f t="shared" si="216"/>
        <v>SALCEDOINCENDIO FORESTALÉPOCA LLUVIOSADESCONOCIDA10</v>
      </c>
    </row>
    <row r="13877" spans="1:8" ht="15" x14ac:dyDescent="0.3">
      <c r="A13877" t="s">
        <v>200</v>
      </c>
      <c r="B13877" t="s">
        <v>31</v>
      </c>
      <c r="C13877" t="s">
        <v>61</v>
      </c>
      <c r="D13877" t="s">
        <v>64</v>
      </c>
      <c r="E13877" s="1">
        <v>11</v>
      </c>
      <c r="F13877" s="2">
        <v>0</v>
      </c>
      <c r="G13877" s="2">
        <v>0</v>
      </c>
      <c r="H13877" s="14" t="str">
        <f t="shared" si="216"/>
        <v>SALCEDOINCENDIO FORESTALÉPOCA LLUVIOSADESCONOCIDA11</v>
      </c>
    </row>
    <row r="13878" spans="1:8" ht="15" x14ac:dyDescent="0.3">
      <c r="A13878" t="s">
        <v>200</v>
      </c>
      <c r="B13878" t="s">
        <v>31</v>
      </c>
      <c r="C13878" t="s">
        <v>61</v>
      </c>
      <c r="D13878" t="s">
        <v>64</v>
      </c>
      <c r="E13878" s="1">
        <v>12</v>
      </c>
      <c r="F13878" s="2">
        <v>0</v>
      </c>
      <c r="G13878" s="2">
        <v>0</v>
      </c>
      <c r="H13878" s="14" t="str">
        <f t="shared" si="216"/>
        <v>SALCEDOINCENDIO FORESTALÉPOCA LLUVIOSADESCONOCIDA12</v>
      </c>
    </row>
    <row r="13879" spans="1:8" ht="15" x14ac:dyDescent="0.3">
      <c r="A13879" t="s">
        <v>200</v>
      </c>
      <c r="B13879" t="s">
        <v>33</v>
      </c>
      <c r="C13879" t="s">
        <v>61</v>
      </c>
      <c r="D13879" t="s">
        <v>67</v>
      </c>
      <c r="E13879" s="3">
        <v>1</v>
      </c>
      <c r="F13879" s="2">
        <v>0</v>
      </c>
      <c r="G13879" s="2">
        <v>1</v>
      </c>
      <c r="H13879" s="14" t="str">
        <f t="shared" si="216"/>
        <v>SALCEDOVENDAVALÉPOCA LLUVIOSACONDICIONES ATMOSFÉRICAS1</v>
      </c>
    </row>
    <row r="13880" spans="1:8" ht="15" x14ac:dyDescent="0.3">
      <c r="A13880" t="s">
        <v>200</v>
      </c>
      <c r="B13880" t="s">
        <v>31</v>
      </c>
      <c r="C13880" t="s">
        <v>61</v>
      </c>
      <c r="D13880" t="s">
        <v>64</v>
      </c>
      <c r="E13880" s="3">
        <v>3</v>
      </c>
      <c r="F13880" s="2">
        <v>0</v>
      </c>
      <c r="G13880" s="2">
        <v>0</v>
      </c>
      <c r="H13880" s="14" t="str">
        <f t="shared" si="216"/>
        <v>SALCEDOINCENDIO FORESTALÉPOCA LLUVIOSADESCONOCIDA3</v>
      </c>
    </row>
    <row r="13881" spans="1:8" ht="15" x14ac:dyDescent="0.3">
      <c r="A13881" t="s">
        <v>200</v>
      </c>
      <c r="B13881" t="s">
        <v>31</v>
      </c>
      <c r="C13881" t="s">
        <v>61</v>
      </c>
      <c r="D13881" t="s">
        <v>64</v>
      </c>
      <c r="E13881" s="3">
        <v>3</v>
      </c>
      <c r="F13881" s="2">
        <v>0</v>
      </c>
      <c r="G13881" s="2">
        <v>0</v>
      </c>
      <c r="H13881" s="14" t="str">
        <f t="shared" si="216"/>
        <v>SALCEDOINCENDIO FORESTALÉPOCA LLUVIOSADESCONOCIDA3</v>
      </c>
    </row>
    <row r="13882" spans="1:8" ht="15" x14ac:dyDescent="0.3">
      <c r="A13882" t="s">
        <v>200</v>
      </c>
      <c r="B13882" t="s">
        <v>31</v>
      </c>
      <c r="C13882" t="s">
        <v>61</v>
      </c>
      <c r="D13882" t="s">
        <v>64</v>
      </c>
      <c r="E13882" s="3">
        <v>5</v>
      </c>
      <c r="F13882" s="2">
        <v>0</v>
      </c>
      <c r="G13882" s="2">
        <v>0</v>
      </c>
      <c r="H13882" s="14" t="str">
        <f t="shared" si="216"/>
        <v>SALCEDOINCENDIO FORESTALÉPOCA LLUVIOSADESCONOCIDA5</v>
      </c>
    </row>
    <row r="13883" spans="1:8" ht="15" x14ac:dyDescent="0.3">
      <c r="A13883" t="s">
        <v>200</v>
      </c>
      <c r="B13883" t="s">
        <v>31</v>
      </c>
      <c r="C13883" t="s">
        <v>65</v>
      </c>
      <c r="D13883" t="s">
        <v>64</v>
      </c>
      <c r="E13883" s="3">
        <v>6</v>
      </c>
      <c r="F13883" s="2">
        <v>0</v>
      </c>
      <c r="G13883" s="2">
        <v>0</v>
      </c>
      <c r="H13883" s="14" t="str">
        <f t="shared" si="216"/>
        <v>SALCEDOINCENDIO FORESTALNATURALDESCONOCIDA6</v>
      </c>
    </row>
    <row r="13884" spans="1:8" ht="15" x14ac:dyDescent="0.3">
      <c r="A13884" t="s">
        <v>200</v>
      </c>
      <c r="B13884" t="s">
        <v>31</v>
      </c>
      <c r="C13884" t="s">
        <v>61</v>
      </c>
      <c r="D13884" t="s">
        <v>64</v>
      </c>
      <c r="E13884" s="3">
        <v>7</v>
      </c>
      <c r="F13884" s="2">
        <v>0</v>
      </c>
      <c r="G13884" s="2">
        <v>0</v>
      </c>
      <c r="H13884" s="14" t="str">
        <f t="shared" si="216"/>
        <v>SALCEDOINCENDIO FORESTALÉPOCA LLUVIOSADESCONOCIDA7</v>
      </c>
    </row>
    <row r="13885" spans="1:8" ht="15" x14ac:dyDescent="0.3">
      <c r="A13885" t="s">
        <v>200</v>
      </c>
      <c r="B13885" t="s">
        <v>31</v>
      </c>
      <c r="C13885" t="s">
        <v>65</v>
      </c>
      <c r="D13885" t="s">
        <v>64</v>
      </c>
      <c r="E13885" s="3">
        <v>8</v>
      </c>
      <c r="F13885" s="2">
        <v>0</v>
      </c>
      <c r="G13885" s="2">
        <v>0</v>
      </c>
      <c r="H13885" s="14" t="str">
        <f t="shared" si="216"/>
        <v>SALCEDOINCENDIO FORESTALNATURALDESCONOCIDA8</v>
      </c>
    </row>
    <row r="13886" spans="1:8" ht="15" x14ac:dyDescent="0.3">
      <c r="A13886" t="s">
        <v>200</v>
      </c>
      <c r="B13886" t="s">
        <v>31</v>
      </c>
      <c r="C13886" t="s">
        <v>61</v>
      </c>
      <c r="D13886" t="s">
        <v>64</v>
      </c>
      <c r="E13886" s="3">
        <v>8</v>
      </c>
      <c r="F13886" s="2">
        <v>0</v>
      </c>
      <c r="G13886" s="2">
        <v>0</v>
      </c>
      <c r="H13886" s="14" t="str">
        <f t="shared" si="216"/>
        <v>SALCEDOINCENDIO FORESTALÉPOCA LLUVIOSADESCONOCIDA8</v>
      </c>
    </row>
    <row r="13887" spans="1:8" ht="15" x14ac:dyDescent="0.3">
      <c r="A13887" t="s">
        <v>200</v>
      </c>
      <c r="B13887" t="s">
        <v>31</v>
      </c>
      <c r="C13887" t="s">
        <v>65</v>
      </c>
      <c r="D13887" t="s">
        <v>64</v>
      </c>
      <c r="E13887" s="3">
        <v>8</v>
      </c>
      <c r="F13887" s="2">
        <v>0</v>
      </c>
      <c r="G13887" s="2">
        <v>0</v>
      </c>
      <c r="H13887" s="14" t="str">
        <f t="shared" si="216"/>
        <v>SALCEDOINCENDIO FORESTALNATURALDESCONOCIDA8</v>
      </c>
    </row>
    <row r="13888" spans="1:8" ht="15" x14ac:dyDescent="0.3">
      <c r="A13888" t="s">
        <v>200</v>
      </c>
      <c r="B13888" t="s">
        <v>31</v>
      </c>
      <c r="C13888" t="s">
        <v>61</v>
      </c>
      <c r="D13888" t="s">
        <v>64</v>
      </c>
      <c r="E13888" s="3">
        <v>8</v>
      </c>
      <c r="F13888" s="2">
        <v>0</v>
      </c>
      <c r="G13888" s="2">
        <v>0</v>
      </c>
      <c r="H13888" s="14" t="str">
        <f t="shared" si="216"/>
        <v>SALCEDOINCENDIO FORESTALÉPOCA LLUVIOSADESCONOCIDA8</v>
      </c>
    </row>
    <row r="13889" spans="1:8" ht="15" x14ac:dyDescent="0.3">
      <c r="A13889" t="s">
        <v>200</v>
      </c>
      <c r="B13889" t="s">
        <v>31</v>
      </c>
      <c r="C13889" t="s">
        <v>61</v>
      </c>
      <c r="D13889" t="s">
        <v>64</v>
      </c>
      <c r="E13889" s="3">
        <v>9</v>
      </c>
      <c r="F13889" s="2">
        <v>0</v>
      </c>
      <c r="G13889" s="2">
        <v>0</v>
      </c>
      <c r="H13889" s="14" t="str">
        <f t="shared" si="216"/>
        <v>SALCEDOINCENDIO FORESTALÉPOCA LLUVIOSADESCONOCIDA9</v>
      </c>
    </row>
    <row r="13890" spans="1:8" ht="15" x14ac:dyDescent="0.3">
      <c r="A13890" t="s">
        <v>200</v>
      </c>
      <c r="B13890" t="s">
        <v>31</v>
      </c>
      <c r="C13890" t="s">
        <v>65</v>
      </c>
      <c r="D13890" t="s">
        <v>64</v>
      </c>
      <c r="E13890" s="3">
        <v>9</v>
      </c>
      <c r="F13890" s="2">
        <v>0</v>
      </c>
      <c r="G13890" s="2">
        <v>0</v>
      </c>
      <c r="H13890" s="14" t="str">
        <f t="shared" si="216"/>
        <v>SALCEDOINCENDIO FORESTALNATURALDESCONOCIDA9</v>
      </c>
    </row>
    <row r="13891" spans="1:8" ht="15" x14ac:dyDescent="0.3">
      <c r="A13891" t="s">
        <v>200</v>
      </c>
      <c r="B13891" t="s">
        <v>31</v>
      </c>
      <c r="C13891" t="s">
        <v>65</v>
      </c>
      <c r="D13891" t="s">
        <v>64</v>
      </c>
      <c r="E13891" s="3">
        <v>9</v>
      </c>
      <c r="F13891" s="2">
        <v>0</v>
      </c>
      <c r="G13891" s="2">
        <v>0</v>
      </c>
      <c r="H13891" s="14" t="str">
        <f t="shared" ref="H13891:H13954" si="217">A13891&amp;B13891&amp;C13891&amp;D13891&amp;E13891</f>
        <v>SALCEDOINCENDIO FORESTALNATURALDESCONOCIDA9</v>
      </c>
    </row>
    <row r="13892" spans="1:8" ht="15" x14ac:dyDescent="0.3">
      <c r="A13892" t="s">
        <v>200</v>
      </c>
      <c r="B13892" t="s">
        <v>31</v>
      </c>
      <c r="C13892" t="s">
        <v>65</v>
      </c>
      <c r="D13892" t="s">
        <v>64</v>
      </c>
      <c r="E13892" s="3">
        <v>10</v>
      </c>
      <c r="F13892" s="2">
        <v>0</v>
      </c>
      <c r="G13892" s="2">
        <v>0</v>
      </c>
      <c r="H13892" s="14" t="str">
        <f t="shared" si="217"/>
        <v>SALCEDOINCENDIO FORESTALNATURALDESCONOCIDA10</v>
      </c>
    </row>
    <row r="13893" spans="1:8" ht="15" x14ac:dyDescent="0.3">
      <c r="A13893" t="s">
        <v>200</v>
      </c>
      <c r="B13893" t="s">
        <v>31</v>
      </c>
      <c r="C13893" t="s">
        <v>65</v>
      </c>
      <c r="D13893" t="s">
        <v>64</v>
      </c>
      <c r="E13893" s="3">
        <v>10</v>
      </c>
      <c r="F13893" s="2">
        <v>0</v>
      </c>
      <c r="G13893" s="2">
        <v>0</v>
      </c>
      <c r="H13893" s="14" t="str">
        <f t="shared" si="217"/>
        <v>SALCEDOINCENDIO FORESTALNATURALDESCONOCIDA10</v>
      </c>
    </row>
    <row r="13894" spans="1:8" ht="15" x14ac:dyDescent="0.3">
      <c r="A13894" t="s">
        <v>200</v>
      </c>
      <c r="B13894" t="s">
        <v>31</v>
      </c>
      <c r="C13894" t="s">
        <v>61</v>
      </c>
      <c r="D13894" t="s">
        <v>64</v>
      </c>
      <c r="E13894" s="3">
        <v>10</v>
      </c>
      <c r="F13894" s="2">
        <v>0</v>
      </c>
      <c r="G13894" s="2">
        <v>0</v>
      </c>
      <c r="H13894" s="14" t="str">
        <f t="shared" si="217"/>
        <v>SALCEDOINCENDIO FORESTALÉPOCA LLUVIOSADESCONOCIDA10</v>
      </c>
    </row>
    <row r="13895" spans="1:8" ht="15" x14ac:dyDescent="0.3">
      <c r="A13895" t="s">
        <v>200</v>
      </c>
      <c r="B13895" t="s">
        <v>31</v>
      </c>
      <c r="C13895" t="s">
        <v>65</v>
      </c>
      <c r="D13895" t="s">
        <v>64</v>
      </c>
      <c r="E13895" s="3">
        <v>10</v>
      </c>
      <c r="F13895" s="2">
        <v>0</v>
      </c>
      <c r="G13895" s="2">
        <v>0</v>
      </c>
      <c r="H13895" s="14" t="str">
        <f t="shared" si="217"/>
        <v>SALCEDOINCENDIO FORESTALNATURALDESCONOCIDA10</v>
      </c>
    </row>
    <row r="13896" spans="1:8" ht="15" x14ac:dyDescent="0.3">
      <c r="A13896" t="s">
        <v>200</v>
      </c>
      <c r="B13896" t="s">
        <v>31</v>
      </c>
      <c r="C13896" t="s">
        <v>65</v>
      </c>
      <c r="D13896" t="s">
        <v>64</v>
      </c>
      <c r="E13896" s="3">
        <v>10</v>
      </c>
      <c r="F13896" s="2">
        <v>0</v>
      </c>
      <c r="G13896" s="2">
        <v>0</v>
      </c>
      <c r="H13896" s="14" t="str">
        <f t="shared" si="217"/>
        <v>SALCEDOINCENDIO FORESTALNATURALDESCONOCIDA10</v>
      </c>
    </row>
    <row r="13897" spans="1:8" ht="15" x14ac:dyDescent="0.3">
      <c r="A13897" t="s">
        <v>200</v>
      </c>
      <c r="B13897" t="s">
        <v>31</v>
      </c>
      <c r="C13897" t="s">
        <v>65</v>
      </c>
      <c r="D13897" t="s">
        <v>64</v>
      </c>
      <c r="E13897" s="3">
        <v>11</v>
      </c>
      <c r="F13897" s="2">
        <v>0</v>
      </c>
      <c r="G13897" s="2">
        <v>0</v>
      </c>
      <c r="H13897" s="14" t="str">
        <f t="shared" si="217"/>
        <v>SALCEDOINCENDIO FORESTALNATURALDESCONOCIDA11</v>
      </c>
    </row>
    <row r="13898" spans="1:8" ht="15" x14ac:dyDescent="0.3">
      <c r="A13898" t="s">
        <v>200</v>
      </c>
      <c r="B13898" t="s">
        <v>31</v>
      </c>
      <c r="C13898" t="s">
        <v>65</v>
      </c>
      <c r="D13898" t="s">
        <v>64</v>
      </c>
      <c r="E13898" s="3">
        <v>11</v>
      </c>
      <c r="F13898" s="2">
        <v>0</v>
      </c>
      <c r="G13898" s="2">
        <v>0</v>
      </c>
      <c r="H13898" s="14" t="str">
        <f t="shared" si="217"/>
        <v>SALCEDOINCENDIO FORESTALNATURALDESCONOCIDA11</v>
      </c>
    </row>
    <row r="13899" spans="1:8" ht="15" x14ac:dyDescent="0.3">
      <c r="A13899" t="s">
        <v>200</v>
      </c>
      <c r="B13899" t="s">
        <v>31</v>
      </c>
      <c r="C13899" t="s">
        <v>65</v>
      </c>
      <c r="D13899" t="s">
        <v>64</v>
      </c>
      <c r="E13899" s="3">
        <v>11</v>
      </c>
      <c r="F13899" s="2">
        <v>0</v>
      </c>
      <c r="G13899" s="2">
        <v>0</v>
      </c>
      <c r="H13899" s="14" t="str">
        <f t="shared" si="217"/>
        <v>SALCEDOINCENDIO FORESTALNATURALDESCONOCIDA11</v>
      </c>
    </row>
    <row r="13900" spans="1:8" ht="15" x14ac:dyDescent="0.3">
      <c r="A13900" t="s">
        <v>200</v>
      </c>
      <c r="B13900" t="s">
        <v>31</v>
      </c>
      <c r="C13900" t="s">
        <v>65</v>
      </c>
      <c r="D13900" t="s">
        <v>64</v>
      </c>
      <c r="E13900" s="3">
        <v>1</v>
      </c>
      <c r="F13900" s="2">
        <v>0</v>
      </c>
      <c r="G13900" s="2">
        <v>0</v>
      </c>
      <c r="H13900" s="14" t="str">
        <f t="shared" si="217"/>
        <v>SALCEDOINCENDIO FORESTALNATURALDESCONOCIDA1</v>
      </c>
    </row>
    <row r="13901" spans="1:8" ht="15" x14ac:dyDescent="0.3">
      <c r="A13901" t="s">
        <v>200</v>
      </c>
      <c r="B13901" t="s">
        <v>31</v>
      </c>
      <c r="C13901" t="s">
        <v>65</v>
      </c>
      <c r="D13901" t="s">
        <v>64</v>
      </c>
      <c r="E13901" s="3">
        <v>3</v>
      </c>
      <c r="F13901" s="2">
        <v>0</v>
      </c>
      <c r="G13901" s="2">
        <v>0</v>
      </c>
      <c r="H13901" s="14" t="str">
        <f t="shared" si="217"/>
        <v>SALCEDOINCENDIO FORESTALNATURALDESCONOCIDA3</v>
      </c>
    </row>
    <row r="13902" spans="1:8" ht="15" x14ac:dyDescent="0.3">
      <c r="A13902" t="s">
        <v>200</v>
      </c>
      <c r="B13902" t="s">
        <v>31</v>
      </c>
      <c r="C13902" t="s">
        <v>65</v>
      </c>
      <c r="D13902" t="s">
        <v>64</v>
      </c>
      <c r="E13902" s="3">
        <v>8</v>
      </c>
      <c r="F13902" s="2">
        <v>0</v>
      </c>
      <c r="G13902" s="2">
        <v>0</v>
      </c>
      <c r="H13902" s="14" t="str">
        <f t="shared" si="217"/>
        <v>SALCEDOINCENDIO FORESTALNATURALDESCONOCIDA8</v>
      </c>
    </row>
    <row r="13903" spans="1:8" ht="15" x14ac:dyDescent="0.3">
      <c r="A13903" t="s">
        <v>200</v>
      </c>
      <c r="B13903" t="s">
        <v>31</v>
      </c>
      <c r="C13903" t="s">
        <v>65</v>
      </c>
      <c r="D13903" t="s">
        <v>64</v>
      </c>
      <c r="E13903" s="3">
        <v>8</v>
      </c>
      <c r="F13903" s="2">
        <v>0</v>
      </c>
      <c r="G13903" s="2">
        <v>0</v>
      </c>
      <c r="H13903" s="14" t="str">
        <f t="shared" si="217"/>
        <v>SALCEDOINCENDIO FORESTALNATURALDESCONOCIDA8</v>
      </c>
    </row>
    <row r="13904" spans="1:8" ht="15" x14ac:dyDescent="0.3">
      <c r="A13904" t="s">
        <v>200</v>
      </c>
      <c r="B13904" t="s">
        <v>31</v>
      </c>
      <c r="C13904" t="s">
        <v>65</v>
      </c>
      <c r="D13904" t="s">
        <v>64</v>
      </c>
      <c r="E13904" s="3">
        <v>10</v>
      </c>
      <c r="F13904" s="2">
        <v>0</v>
      </c>
      <c r="G13904" s="2">
        <v>0</v>
      </c>
      <c r="H13904" s="14" t="str">
        <f t="shared" si="217"/>
        <v>SALCEDOINCENDIO FORESTALNATURALDESCONOCIDA10</v>
      </c>
    </row>
    <row r="13905" spans="1:8" ht="15" x14ac:dyDescent="0.3">
      <c r="A13905" t="s">
        <v>200</v>
      </c>
      <c r="B13905" t="s">
        <v>29</v>
      </c>
      <c r="C13905" t="s">
        <v>65</v>
      </c>
      <c r="D13905" t="s">
        <v>63</v>
      </c>
      <c r="E13905" s="3">
        <v>11</v>
      </c>
      <c r="F13905" s="2">
        <v>0</v>
      </c>
      <c r="G13905" s="2">
        <v>1</v>
      </c>
      <c r="H13905" s="14" t="str">
        <f t="shared" si="217"/>
        <v>SALCEDOINUNDACIÓNNATURALLLUVIAS11</v>
      </c>
    </row>
    <row r="13906" spans="1:8" ht="15" x14ac:dyDescent="0.3">
      <c r="A13906" t="s">
        <v>200</v>
      </c>
      <c r="B13906" t="s">
        <v>31</v>
      </c>
      <c r="C13906" t="s">
        <v>65</v>
      </c>
      <c r="D13906" t="s">
        <v>64</v>
      </c>
      <c r="E13906" s="3">
        <v>12</v>
      </c>
      <c r="F13906" s="2">
        <v>0</v>
      </c>
      <c r="G13906" s="2">
        <v>0</v>
      </c>
      <c r="H13906" s="14" t="str">
        <f t="shared" si="217"/>
        <v>SALCEDOINCENDIO FORESTALNATURALDESCONOCIDA12</v>
      </c>
    </row>
    <row r="13907" spans="1:8" ht="15" x14ac:dyDescent="0.3">
      <c r="A13907" t="s">
        <v>200</v>
      </c>
      <c r="B13907" t="s">
        <v>31</v>
      </c>
      <c r="C13907" t="s">
        <v>65</v>
      </c>
      <c r="D13907" t="s">
        <v>64</v>
      </c>
      <c r="E13907" s="3">
        <v>1</v>
      </c>
      <c r="F13907" s="2">
        <v>0</v>
      </c>
      <c r="G13907" s="2">
        <v>0</v>
      </c>
      <c r="H13907" s="14" t="str">
        <f t="shared" si="217"/>
        <v>SALCEDOINCENDIO FORESTALNATURALDESCONOCIDA1</v>
      </c>
    </row>
    <row r="13908" spans="1:8" ht="15" x14ac:dyDescent="0.3">
      <c r="A13908" t="s">
        <v>200</v>
      </c>
      <c r="B13908" t="s">
        <v>31</v>
      </c>
      <c r="C13908" t="s">
        <v>65</v>
      </c>
      <c r="D13908" t="s">
        <v>64</v>
      </c>
      <c r="E13908" s="3">
        <v>9</v>
      </c>
      <c r="F13908" s="2">
        <v>0</v>
      </c>
      <c r="G13908" s="2">
        <v>0</v>
      </c>
      <c r="H13908" s="14" t="str">
        <f t="shared" si="217"/>
        <v>SALCEDOINCENDIO FORESTALNATURALDESCONOCIDA9</v>
      </c>
    </row>
    <row r="13909" spans="1:8" ht="15" x14ac:dyDescent="0.3">
      <c r="A13909" t="s">
        <v>200</v>
      </c>
      <c r="B13909" t="s">
        <v>31</v>
      </c>
      <c r="C13909" t="s">
        <v>65</v>
      </c>
      <c r="D13909" t="s">
        <v>64</v>
      </c>
      <c r="E13909" s="3">
        <v>9</v>
      </c>
      <c r="F13909" s="2">
        <v>0</v>
      </c>
      <c r="G13909" s="2">
        <v>0</v>
      </c>
      <c r="H13909" s="14" t="str">
        <f t="shared" si="217"/>
        <v>SALCEDOINCENDIO FORESTALNATURALDESCONOCIDA9</v>
      </c>
    </row>
    <row r="13910" spans="1:8" ht="15" x14ac:dyDescent="0.3">
      <c r="A13910" t="s">
        <v>200</v>
      </c>
      <c r="B13910" t="s">
        <v>31</v>
      </c>
      <c r="C13910" t="s">
        <v>61</v>
      </c>
      <c r="D13910" t="s">
        <v>64</v>
      </c>
      <c r="E13910" s="3">
        <v>9</v>
      </c>
      <c r="F13910" s="2">
        <v>0</v>
      </c>
      <c r="G13910" s="2">
        <v>0</v>
      </c>
      <c r="H13910" s="14" t="str">
        <f t="shared" si="217"/>
        <v>SALCEDOINCENDIO FORESTALÉPOCA LLUVIOSADESCONOCIDA9</v>
      </c>
    </row>
    <row r="13911" spans="1:8" ht="15" x14ac:dyDescent="0.3">
      <c r="A13911" t="s">
        <v>200</v>
      </c>
      <c r="B13911" t="s">
        <v>31</v>
      </c>
      <c r="C13911" t="s">
        <v>65</v>
      </c>
      <c r="D13911" t="s">
        <v>64</v>
      </c>
      <c r="E13911" s="3">
        <v>9</v>
      </c>
      <c r="F13911" s="2">
        <v>0</v>
      </c>
      <c r="G13911" s="2">
        <v>0</v>
      </c>
      <c r="H13911" s="14" t="str">
        <f t="shared" si="217"/>
        <v>SALCEDOINCENDIO FORESTALNATURALDESCONOCIDA9</v>
      </c>
    </row>
    <row r="13912" spans="1:8" ht="15" x14ac:dyDescent="0.3">
      <c r="A13912" t="s">
        <v>200</v>
      </c>
      <c r="B13912" t="s">
        <v>31</v>
      </c>
      <c r="C13912" t="s">
        <v>65</v>
      </c>
      <c r="D13912" t="s">
        <v>64</v>
      </c>
      <c r="E13912" s="3">
        <v>9</v>
      </c>
      <c r="F13912" s="2">
        <v>0</v>
      </c>
      <c r="G13912" s="2">
        <v>0</v>
      </c>
      <c r="H13912" s="14" t="str">
        <f t="shared" si="217"/>
        <v>SALCEDOINCENDIO FORESTALNATURALDESCONOCIDA9</v>
      </c>
    </row>
    <row r="13913" spans="1:8" ht="15" x14ac:dyDescent="0.3">
      <c r="A13913" t="s">
        <v>200</v>
      </c>
      <c r="B13913" t="s">
        <v>31</v>
      </c>
      <c r="C13913" t="s">
        <v>61</v>
      </c>
      <c r="D13913" t="s">
        <v>64</v>
      </c>
      <c r="E13913" s="3">
        <v>11</v>
      </c>
      <c r="F13913" s="2">
        <v>0</v>
      </c>
      <c r="G13913" s="2">
        <v>0</v>
      </c>
      <c r="H13913" s="14" t="str">
        <f t="shared" si="217"/>
        <v>SALCEDOINCENDIO FORESTALÉPOCA LLUVIOSADESCONOCIDA11</v>
      </c>
    </row>
    <row r="13914" spans="1:8" ht="15" x14ac:dyDescent="0.3">
      <c r="A13914" t="s">
        <v>200</v>
      </c>
      <c r="B13914" t="s">
        <v>31</v>
      </c>
      <c r="C13914" t="s">
        <v>42</v>
      </c>
      <c r="D13914" t="s">
        <v>64</v>
      </c>
      <c r="E13914" s="3">
        <v>12</v>
      </c>
      <c r="F13914" s="2">
        <v>0</v>
      </c>
      <c r="G13914" s="2">
        <v>0</v>
      </c>
      <c r="H13914" s="14" t="str">
        <f t="shared" si="217"/>
        <v>SALCEDOINCENDIO FORESTALGLPDESCONOCIDA12</v>
      </c>
    </row>
    <row r="13915" spans="1:8" ht="15" x14ac:dyDescent="0.3">
      <c r="A13915" t="s">
        <v>201</v>
      </c>
      <c r="B13915" t="s">
        <v>29</v>
      </c>
      <c r="C13915" t="s">
        <v>65</v>
      </c>
      <c r="D13915" t="s">
        <v>63</v>
      </c>
      <c r="E13915" s="1">
        <v>2</v>
      </c>
      <c r="F13915" s="2">
        <v>82</v>
      </c>
      <c r="G13915" s="2">
        <v>0</v>
      </c>
      <c r="H13915" s="14" t="str">
        <f t="shared" si="217"/>
        <v>SALINASINUNDACIÓNNATURALLLUVIAS2</v>
      </c>
    </row>
    <row r="13916" spans="1:8" ht="15" x14ac:dyDescent="0.3">
      <c r="A13916" t="s">
        <v>201</v>
      </c>
      <c r="B13916" t="s">
        <v>45</v>
      </c>
      <c r="C13916" t="s">
        <v>61</v>
      </c>
      <c r="D13916" t="s">
        <v>37</v>
      </c>
      <c r="E13916" s="1">
        <v>3</v>
      </c>
      <c r="F13916" s="2">
        <v>87452</v>
      </c>
      <c r="G13916" s="2">
        <v>0</v>
      </c>
      <c r="H13916" s="14" t="str">
        <f t="shared" si="217"/>
        <v>SALINASTSUNAMIÉPOCA LLUVIOSASISMO3</v>
      </c>
    </row>
    <row r="13917" spans="1:8" ht="15" x14ac:dyDescent="0.3">
      <c r="A13917" t="s">
        <v>201</v>
      </c>
      <c r="B13917" t="s">
        <v>30</v>
      </c>
      <c r="C13917" t="s">
        <v>65</v>
      </c>
      <c r="D13917" t="s">
        <v>63</v>
      </c>
      <c r="E13917" s="1">
        <v>4</v>
      </c>
      <c r="F13917" s="2">
        <v>84</v>
      </c>
      <c r="G13917" s="2">
        <v>0</v>
      </c>
      <c r="H13917" s="14" t="str">
        <f t="shared" si="217"/>
        <v>SALINASDESLIZAMIENTONATURALLLUVIAS4</v>
      </c>
    </row>
    <row r="13918" spans="1:8" ht="15" x14ac:dyDescent="0.3">
      <c r="A13918" t="s">
        <v>201</v>
      </c>
      <c r="B13918" t="s">
        <v>30</v>
      </c>
      <c r="C13918" t="s">
        <v>61</v>
      </c>
      <c r="D13918" t="s">
        <v>63</v>
      </c>
      <c r="E13918" s="1">
        <v>9</v>
      </c>
      <c r="F13918" s="2">
        <v>10</v>
      </c>
      <c r="G13918" s="2">
        <v>1</v>
      </c>
      <c r="H13918" s="14" t="str">
        <f t="shared" si="217"/>
        <v>SALINASDESLIZAMIENTOÉPOCA LLUVIOSALLUVIAS9</v>
      </c>
    </row>
    <row r="13919" spans="1:8" ht="15" x14ac:dyDescent="0.3">
      <c r="A13919" t="s">
        <v>201</v>
      </c>
      <c r="B13919" t="s">
        <v>29</v>
      </c>
      <c r="C13919" t="s">
        <v>61</v>
      </c>
      <c r="D13919" t="s">
        <v>63</v>
      </c>
      <c r="E13919" s="1">
        <v>1</v>
      </c>
      <c r="F13919" s="2">
        <v>0</v>
      </c>
      <c r="G13919" s="2">
        <v>0</v>
      </c>
      <c r="H13919" s="14" t="str">
        <f t="shared" si="217"/>
        <v>SALINASINUNDACIÓNÉPOCA LLUVIOSALLUVIAS1</v>
      </c>
    </row>
    <row r="13920" spans="1:8" ht="15" x14ac:dyDescent="0.3">
      <c r="A13920" t="s">
        <v>201</v>
      </c>
      <c r="B13920" t="s">
        <v>30</v>
      </c>
      <c r="C13920" t="s">
        <v>61</v>
      </c>
      <c r="D13920" t="s">
        <v>63</v>
      </c>
      <c r="E13920" s="1">
        <v>2</v>
      </c>
      <c r="F13920" s="2">
        <v>139.75</v>
      </c>
      <c r="G13920" s="2">
        <v>10</v>
      </c>
      <c r="H13920" s="14" t="str">
        <f t="shared" si="217"/>
        <v>SALINASDESLIZAMIENTOÉPOCA LLUVIOSALLUVIAS2</v>
      </c>
    </row>
    <row r="13921" spans="1:8" ht="15" x14ac:dyDescent="0.3">
      <c r="A13921" t="s">
        <v>201</v>
      </c>
      <c r="B13921" t="s">
        <v>31</v>
      </c>
      <c r="C13921" t="s">
        <v>42</v>
      </c>
      <c r="D13921" t="s">
        <v>64</v>
      </c>
      <c r="E13921" s="1">
        <v>6</v>
      </c>
      <c r="F13921" s="2">
        <v>0</v>
      </c>
      <c r="G13921" s="2">
        <v>0</v>
      </c>
      <c r="H13921" s="14" t="str">
        <f t="shared" si="217"/>
        <v>SALINASINCENDIO FORESTALGLPDESCONOCIDA6</v>
      </c>
    </row>
    <row r="13922" spans="1:8" ht="15" x14ac:dyDescent="0.3">
      <c r="A13922" t="s">
        <v>201</v>
      </c>
      <c r="B13922" t="s">
        <v>31</v>
      </c>
      <c r="C13922" t="s">
        <v>65</v>
      </c>
      <c r="D13922" t="s">
        <v>64</v>
      </c>
      <c r="E13922" s="1">
        <v>10</v>
      </c>
      <c r="F13922" s="2">
        <v>0</v>
      </c>
      <c r="G13922" s="2">
        <v>0</v>
      </c>
      <c r="H13922" s="14" t="str">
        <f t="shared" si="217"/>
        <v>SALINASINCENDIO FORESTALNATURALDESCONOCIDA10</v>
      </c>
    </row>
    <row r="13923" spans="1:8" ht="15" x14ac:dyDescent="0.3">
      <c r="A13923" t="s">
        <v>201</v>
      </c>
      <c r="B13923" t="s">
        <v>31</v>
      </c>
      <c r="C13923" t="s">
        <v>65</v>
      </c>
      <c r="D13923" t="s">
        <v>64</v>
      </c>
      <c r="E13923" s="1">
        <v>12</v>
      </c>
      <c r="F13923" s="2">
        <v>0</v>
      </c>
      <c r="G13923" s="2">
        <v>0</v>
      </c>
      <c r="H13923" s="14" t="str">
        <f t="shared" si="217"/>
        <v>SALINASINCENDIO FORESTALNATURALDESCONOCIDA12</v>
      </c>
    </row>
    <row r="13924" spans="1:8" ht="15" x14ac:dyDescent="0.3">
      <c r="A13924" t="s">
        <v>201</v>
      </c>
      <c r="B13924" t="s">
        <v>31</v>
      </c>
      <c r="C13924" t="s">
        <v>65</v>
      </c>
      <c r="D13924" t="s">
        <v>64</v>
      </c>
      <c r="E13924" s="1">
        <v>12</v>
      </c>
      <c r="F13924" s="2">
        <v>0</v>
      </c>
      <c r="G13924" s="2">
        <v>0</v>
      </c>
      <c r="H13924" s="14" t="str">
        <f t="shared" si="217"/>
        <v>SALINASINCENDIO FORESTALNATURALDESCONOCIDA12</v>
      </c>
    </row>
    <row r="13925" spans="1:8" ht="15" x14ac:dyDescent="0.3">
      <c r="A13925" t="s">
        <v>201</v>
      </c>
      <c r="B13925" t="s">
        <v>31</v>
      </c>
      <c r="C13925" t="s">
        <v>65</v>
      </c>
      <c r="D13925" t="s">
        <v>64</v>
      </c>
      <c r="E13925" s="1">
        <v>12</v>
      </c>
      <c r="F13925" s="2">
        <v>0</v>
      </c>
      <c r="G13925" s="2">
        <v>0</v>
      </c>
      <c r="H13925" s="14" t="str">
        <f t="shared" si="217"/>
        <v>SALINASINCENDIO FORESTALNATURALDESCONOCIDA12</v>
      </c>
    </row>
    <row r="13926" spans="1:8" ht="15" x14ac:dyDescent="0.3">
      <c r="A13926" t="s">
        <v>201</v>
      </c>
      <c r="B13926" t="s">
        <v>31</v>
      </c>
      <c r="C13926" t="s">
        <v>65</v>
      </c>
      <c r="D13926" t="s">
        <v>64</v>
      </c>
      <c r="E13926" s="1">
        <v>1</v>
      </c>
      <c r="F13926" s="2">
        <v>0</v>
      </c>
      <c r="G13926" s="2">
        <v>0</v>
      </c>
      <c r="H13926" s="14" t="str">
        <f t="shared" si="217"/>
        <v>SALINASINCENDIO FORESTALNATURALDESCONOCIDA1</v>
      </c>
    </row>
    <row r="13927" spans="1:8" ht="15" x14ac:dyDescent="0.3">
      <c r="A13927" t="s">
        <v>201</v>
      </c>
      <c r="B13927" t="s">
        <v>31</v>
      </c>
      <c r="C13927" t="s">
        <v>65</v>
      </c>
      <c r="D13927" t="s">
        <v>64</v>
      </c>
      <c r="E13927" s="1">
        <v>1</v>
      </c>
      <c r="F13927" s="2">
        <v>0</v>
      </c>
      <c r="G13927" s="2">
        <v>0</v>
      </c>
      <c r="H13927" s="14" t="str">
        <f t="shared" si="217"/>
        <v>SALINASINCENDIO FORESTALNATURALDESCONOCIDA1</v>
      </c>
    </row>
    <row r="13928" spans="1:8" ht="15" x14ac:dyDescent="0.3">
      <c r="A13928" t="s">
        <v>201</v>
      </c>
      <c r="B13928" t="s">
        <v>31</v>
      </c>
      <c r="C13928" t="s">
        <v>65</v>
      </c>
      <c r="D13928" t="s">
        <v>64</v>
      </c>
      <c r="E13928" s="1">
        <v>1</v>
      </c>
      <c r="F13928" s="2">
        <v>0</v>
      </c>
      <c r="G13928" s="2">
        <v>0</v>
      </c>
      <c r="H13928" s="14" t="str">
        <f t="shared" si="217"/>
        <v>SALINASINCENDIO FORESTALNATURALDESCONOCIDA1</v>
      </c>
    </row>
    <row r="13929" spans="1:8" ht="15" x14ac:dyDescent="0.3">
      <c r="A13929" t="s">
        <v>201</v>
      </c>
      <c r="B13929" t="s">
        <v>31</v>
      </c>
      <c r="C13929" t="s">
        <v>65</v>
      </c>
      <c r="D13929" t="s">
        <v>64</v>
      </c>
      <c r="E13929" s="1">
        <v>2</v>
      </c>
      <c r="F13929" s="2">
        <v>0</v>
      </c>
      <c r="G13929" s="2">
        <v>0</v>
      </c>
      <c r="H13929" s="14" t="str">
        <f t="shared" si="217"/>
        <v>SALINASINCENDIO FORESTALNATURALDESCONOCIDA2</v>
      </c>
    </row>
    <row r="13930" spans="1:8" ht="15" x14ac:dyDescent="0.3">
      <c r="A13930" t="s">
        <v>201</v>
      </c>
      <c r="B13930" t="s">
        <v>31</v>
      </c>
      <c r="C13930" t="s">
        <v>65</v>
      </c>
      <c r="D13930" t="s">
        <v>64</v>
      </c>
      <c r="E13930" s="1">
        <v>2</v>
      </c>
      <c r="F13930" s="2">
        <v>0</v>
      </c>
      <c r="G13930" s="2">
        <v>0</v>
      </c>
      <c r="H13930" s="14" t="str">
        <f t="shared" si="217"/>
        <v>SALINASINCENDIO FORESTALNATURALDESCONOCIDA2</v>
      </c>
    </row>
    <row r="13931" spans="1:8" ht="15" x14ac:dyDescent="0.3">
      <c r="A13931" t="s">
        <v>201</v>
      </c>
      <c r="B13931" t="s">
        <v>31</v>
      </c>
      <c r="C13931" t="s">
        <v>65</v>
      </c>
      <c r="D13931" t="s">
        <v>64</v>
      </c>
      <c r="E13931" s="1">
        <v>4</v>
      </c>
      <c r="F13931" s="2">
        <v>0</v>
      </c>
      <c r="G13931" s="2">
        <v>0</v>
      </c>
      <c r="H13931" s="14" t="str">
        <f t="shared" si="217"/>
        <v>SALINASINCENDIO FORESTALNATURALDESCONOCIDA4</v>
      </c>
    </row>
    <row r="13932" spans="1:8" ht="15" x14ac:dyDescent="0.3">
      <c r="A13932" t="s">
        <v>201</v>
      </c>
      <c r="B13932" t="s">
        <v>31</v>
      </c>
      <c r="C13932" t="s">
        <v>65</v>
      </c>
      <c r="D13932" t="s">
        <v>64</v>
      </c>
      <c r="E13932" s="1">
        <v>4</v>
      </c>
      <c r="F13932" s="2">
        <v>0</v>
      </c>
      <c r="G13932" s="2">
        <v>0</v>
      </c>
      <c r="H13932" s="14" t="str">
        <f t="shared" si="217"/>
        <v>SALINASINCENDIO FORESTALNATURALDESCONOCIDA4</v>
      </c>
    </row>
    <row r="13933" spans="1:8" ht="15" x14ac:dyDescent="0.3">
      <c r="A13933" t="s">
        <v>201</v>
      </c>
      <c r="B13933" t="s">
        <v>31</v>
      </c>
      <c r="C13933" t="s">
        <v>65</v>
      </c>
      <c r="D13933" t="s">
        <v>64</v>
      </c>
      <c r="E13933" s="1">
        <v>4</v>
      </c>
      <c r="F13933" s="2">
        <v>0</v>
      </c>
      <c r="G13933" s="2">
        <v>0</v>
      </c>
      <c r="H13933" s="14" t="str">
        <f t="shared" si="217"/>
        <v>SALINASINCENDIO FORESTALNATURALDESCONOCIDA4</v>
      </c>
    </row>
    <row r="13934" spans="1:8" ht="15" x14ac:dyDescent="0.3">
      <c r="A13934" t="s">
        <v>201</v>
      </c>
      <c r="B13934" t="s">
        <v>31</v>
      </c>
      <c r="C13934" t="s">
        <v>65</v>
      </c>
      <c r="D13934" t="s">
        <v>64</v>
      </c>
      <c r="E13934" s="1">
        <v>4</v>
      </c>
      <c r="F13934" s="2">
        <v>0</v>
      </c>
      <c r="G13934" s="2">
        <v>0</v>
      </c>
      <c r="H13934" s="14" t="str">
        <f t="shared" si="217"/>
        <v>SALINASINCENDIO FORESTALNATURALDESCONOCIDA4</v>
      </c>
    </row>
    <row r="13935" spans="1:8" ht="15" x14ac:dyDescent="0.3">
      <c r="A13935" t="s">
        <v>201</v>
      </c>
      <c r="B13935" t="s">
        <v>31</v>
      </c>
      <c r="C13935" t="s">
        <v>65</v>
      </c>
      <c r="D13935" t="s">
        <v>64</v>
      </c>
      <c r="E13935" s="1">
        <v>5</v>
      </c>
      <c r="F13935" s="2">
        <v>0</v>
      </c>
      <c r="G13935" s="2">
        <v>0</v>
      </c>
      <c r="H13935" s="14" t="str">
        <f t="shared" si="217"/>
        <v>SALINASINCENDIO FORESTALNATURALDESCONOCIDA5</v>
      </c>
    </row>
    <row r="13936" spans="1:8" ht="15" x14ac:dyDescent="0.3">
      <c r="A13936" t="s">
        <v>201</v>
      </c>
      <c r="B13936" t="s">
        <v>31</v>
      </c>
      <c r="C13936" t="s">
        <v>61</v>
      </c>
      <c r="D13936" t="s">
        <v>64</v>
      </c>
      <c r="E13936" s="1">
        <v>5</v>
      </c>
      <c r="F13936" s="2">
        <v>0</v>
      </c>
      <c r="G13936" s="2">
        <v>0</v>
      </c>
      <c r="H13936" s="14" t="str">
        <f t="shared" si="217"/>
        <v>SALINASINCENDIO FORESTALÉPOCA LLUVIOSADESCONOCIDA5</v>
      </c>
    </row>
    <row r="13937" spans="1:8" ht="15" x14ac:dyDescent="0.3">
      <c r="A13937" t="s">
        <v>201</v>
      </c>
      <c r="B13937" t="s">
        <v>31</v>
      </c>
      <c r="C13937" t="s">
        <v>61</v>
      </c>
      <c r="D13937" t="s">
        <v>64</v>
      </c>
      <c r="E13937" s="1">
        <v>6</v>
      </c>
      <c r="F13937" s="2">
        <v>0</v>
      </c>
      <c r="G13937" s="2">
        <v>0</v>
      </c>
      <c r="H13937" s="14" t="str">
        <f t="shared" si="217"/>
        <v>SALINASINCENDIO FORESTALÉPOCA LLUVIOSADESCONOCIDA6</v>
      </c>
    </row>
    <row r="13938" spans="1:8" ht="15" x14ac:dyDescent="0.3">
      <c r="A13938" t="s">
        <v>201</v>
      </c>
      <c r="B13938" t="s">
        <v>31</v>
      </c>
      <c r="C13938" t="s">
        <v>61</v>
      </c>
      <c r="D13938" t="s">
        <v>64</v>
      </c>
      <c r="E13938" s="1">
        <v>11</v>
      </c>
      <c r="F13938" s="2">
        <v>0</v>
      </c>
      <c r="G13938" s="2">
        <v>0</v>
      </c>
      <c r="H13938" s="14" t="str">
        <f t="shared" si="217"/>
        <v>SALINASINCENDIO FORESTALÉPOCA LLUVIOSADESCONOCIDA11</v>
      </c>
    </row>
    <row r="13939" spans="1:8" ht="15" x14ac:dyDescent="0.3">
      <c r="A13939" t="s">
        <v>201</v>
      </c>
      <c r="B13939" t="s">
        <v>31</v>
      </c>
      <c r="C13939" t="s">
        <v>65</v>
      </c>
      <c r="D13939" t="s">
        <v>64</v>
      </c>
      <c r="E13939" s="1">
        <v>3</v>
      </c>
      <c r="F13939" s="2">
        <v>0</v>
      </c>
      <c r="G13939" s="2">
        <v>0</v>
      </c>
      <c r="H13939" s="14" t="str">
        <f t="shared" si="217"/>
        <v>SALINASINCENDIO FORESTALNATURALDESCONOCIDA3</v>
      </c>
    </row>
    <row r="13940" spans="1:8" ht="15" x14ac:dyDescent="0.3">
      <c r="A13940" t="s">
        <v>201</v>
      </c>
      <c r="B13940" t="s">
        <v>29</v>
      </c>
      <c r="C13940" t="s">
        <v>65</v>
      </c>
      <c r="D13940" t="s">
        <v>63</v>
      </c>
      <c r="E13940" s="1">
        <v>2</v>
      </c>
      <c r="F13940" s="2">
        <v>0</v>
      </c>
      <c r="G13940" s="2">
        <v>0</v>
      </c>
      <c r="H13940" s="14" t="str">
        <f t="shared" si="217"/>
        <v>SALINASINUNDACIÓNNATURALLLUVIAS2</v>
      </c>
    </row>
    <row r="13941" spans="1:8" ht="15" x14ac:dyDescent="0.3">
      <c r="A13941" t="s">
        <v>201</v>
      </c>
      <c r="B13941" t="s">
        <v>37</v>
      </c>
      <c r="C13941" t="s">
        <v>65</v>
      </c>
      <c r="D13941" t="s">
        <v>66</v>
      </c>
      <c r="E13941" s="1">
        <v>4</v>
      </c>
      <c r="F13941" s="2">
        <v>0</v>
      </c>
      <c r="G13941" s="2">
        <v>0</v>
      </c>
      <c r="H13941" s="14" t="str">
        <f t="shared" si="217"/>
        <v>SALINASSISMONATURALFALLA GEOLÓGICA4</v>
      </c>
    </row>
    <row r="13942" spans="1:8" ht="15" x14ac:dyDescent="0.3">
      <c r="A13942" t="s">
        <v>201</v>
      </c>
      <c r="B13942" t="s">
        <v>37</v>
      </c>
      <c r="C13942" t="s">
        <v>65</v>
      </c>
      <c r="D13942" t="s">
        <v>66</v>
      </c>
      <c r="E13942" s="1">
        <v>4</v>
      </c>
      <c r="F13942" s="2">
        <v>0</v>
      </c>
      <c r="G13942" s="2">
        <v>0</v>
      </c>
      <c r="H13942" s="14" t="str">
        <f t="shared" si="217"/>
        <v>SALINASSISMONATURALFALLA GEOLÓGICA4</v>
      </c>
    </row>
    <row r="13943" spans="1:8" ht="15" x14ac:dyDescent="0.3">
      <c r="A13943" t="s">
        <v>201</v>
      </c>
      <c r="B13943" t="s">
        <v>31</v>
      </c>
      <c r="C13943" t="s">
        <v>65</v>
      </c>
      <c r="D13943" t="s">
        <v>64</v>
      </c>
      <c r="E13943" s="3">
        <v>10</v>
      </c>
      <c r="F13943" s="2">
        <v>0</v>
      </c>
      <c r="G13943" s="2">
        <v>0</v>
      </c>
      <c r="H13943" s="14" t="str">
        <f t="shared" si="217"/>
        <v>SALINASINCENDIO FORESTALNATURALDESCONOCIDA10</v>
      </c>
    </row>
    <row r="13944" spans="1:8" ht="15" x14ac:dyDescent="0.3">
      <c r="A13944" t="s">
        <v>201</v>
      </c>
      <c r="B13944" t="s">
        <v>31</v>
      </c>
      <c r="C13944" t="s">
        <v>61</v>
      </c>
      <c r="D13944" t="s">
        <v>64</v>
      </c>
      <c r="E13944" s="1">
        <v>3</v>
      </c>
      <c r="F13944" s="2">
        <v>0</v>
      </c>
      <c r="G13944" s="2">
        <v>0</v>
      </c>
      <c r="H13944" s="14" t="str">
        <f t="shared" si="217"/>
        <v>SALINASINCENDIO FORESTALÉPOCA LLUVIOSADESCONOCIDA3</v>
      </c>
    </row>
    <row r="13945" spans="1:8" ht="15" x14ac:dyDescent="0.3">
      <c r="A13945" t="s">
        <v>201</v>
      </c>
      <c r="B13945" t="s">
        <v>31</v>
      </c>
      <c r="C13945" t="s">
        <v>61</v>
      </c>
      <c r="D13945" t="s">
        <v>64</v>
      </c>
      <c r="E13945" s="1">
        <v>4</v>
      </c>
      <c r="F13945" s="2">
        <v>0</v>
      </c>
      <c r="G13945" s="2">
        <v>0</v>
      </c>
      <c r="H13945" s="14" t="str">
        <f t="shared" si="217"/>
        <v>SALINASINCENDIO FORESTALÉPOCA LLUVIOSADESCONOCIDA4</v>
      </c>
    </row>
    <row r="13946" spans="1:8" ht="15" x14ac:dyDescent="0.3">
      <c r="A13946" t="s">
        <v>201</v>
      </c>
      <c r="B13946" t="s">
        <v>31</v>
      </c>
      <c r="C13946" t="s">
        <v>65</v>
      </c>
      <c r="D13946" t="s">
        <v>64</v>
      </c>
      <c r="E13946" s="1">
        <v>4</v>
      </c>
      <c r="F13946" s="2">
        <v>0</v>
      </c>
      <c r="G13946" s="2">
        <v>0</v>
      </c>
      <c r="H13946" s="14" t="str">
        <f t="shared" si="217"/>
        <v>SALINASINCENDIO FORESTALNATURALDESCONOCIDA4</v>
      </c>
    </row>
    <row r="13947" spans="1:8" ht="15" x14ac:dyDescent="0.3">
      <c r="A13947" t="s">
        <v>201</v>
      </c>
      <c r="B13947" t="s">
        <v>31</v>
      </c>
      <c r="C13947" t="s">
        <v>61</v>
      </c>
      <c r="D13947" t="s">
        <v>64</v>
      </c>
      <c r="E13947" s="1">
        <v>4</v>
      </c>
      <c r="F13947" s="2">
        <v>0</v>
      </c>
      <c r="G13947" s="2">
        <v>0</v>
      </c>
      <c r="H13947" s="14" t="str">
        <f t="shared" si="217"/>
        <v>SALINASINCENDIO FORESTALÉPOCA LLUVIOSADESCONOCIDA4</v>
      </c>
    </row>
    <row r="13948" spans="1:8" ht="15" x14ac:dyDescent="0.3">
      <c r="A13948" t="s">
        <v>201</v>
      </c>
      <c r="B13948" t="s">
        <v>31</v>
      </c>
      <c r="C13948" t="s">
        <v>65</v>
      </c>
      <c r="D13948" t="s">
        <v>64</v>
      </c>
      <c r="E13948" s="1">
        <v>5</v>
      </c>
      <c r="F13948" s="2">
        <v>0</v>
      </c>
      <c r="G13948" s="2">
        <v>0</v>
      </c>
      <c r="H13948" s="14" t="str">
        <f t="shared" si="217"/>
        <v>SALINASINCENDIO FORESTALNATURALDESCONOCIDA5</v>
      </c>
    </row>
    <row r="13949" spans="1:8" ht="15" x14ac:dyDescent="0.3">
      <c r="A13949" t="s">
        <v>201</v>
      </c>
      <c r="B13949" t="s">
        <v>31</v>
      </c>
      <c r="C13949" t="s">
        <v>61</v>
      </c>
      <c r="D13949" t="s">
        <v>64</v>
      </c>
      <c r="E13949" s="1">
        <v>5</v>
      </c>
      <c r="F13949" s="2">
        <v>0</v>
      </c>
      <c r="G13949" s="2">
        <v>0</v>
      </c>
      <c r="H13949" s="14" t="str">
        <f t="shared" si="217"/>
        <v>SALINASINCENDIO FORESTALÉPOCA LLUVIOSADESCONOCIDA5</v>
      </c>
    </row>
    <row r="13950" spans="1:8" ht="15" x14ac:dyDescent="0.3">
      <c r="A13950" t="s">
        <v>201</v>
      </c>
      <c r="B13950" t="s">
        <v>31</v>
      </c>
      <c r="C13950" t="s">
        <v>61</v>
      </c>
      <c r="D13950" t="s">
        <v>64</v>
      </c>
      <c r="E13950" s="1">
        <v>5</v>
      </c>
      <c r="F13950" s="2">
        <v>0</v>
      </c>
      <c r="G13950" s="2">
        <v>0</v>
      </c>
      <c r="H13950" s="14" t="str">
        <f t="shared" si="217"/>
        <v>SALINASINCENDIO FORESTALÉPOCA LLUVIOSADESCONOCIDA5</v>
      </c>
    </row>
    <row r="13951" spans="1:8" ht="15" x14ac:dyDescent="0.3">
      <c r="A13951" t="s">
        <v>201</v>
      </c>
      <c r="B13951" t="s">
        <v>31</v>
      </c>
      <c r="C13951" t="s">
        <v>61</v>
      </c>
      <c r="D13951" t="s">
        <v>64</v>
      </c>
      <c r="E13951" s="1">
        <v>5</v>
      </c>
      <c r="F13951" s="2">
        <v>0</v>
      </c>
      <c r="G13951" s="2">
        <v>0</v>
      </c>
      <c r="H13951" s="14" t="str">
        <f t="shared" si="217"/>
        <v>SALINASINCENDIO FORESTALÉPOCA LLUVIOSADESCONOCIDA5</v>
      </c>
    </row>
    <row r="13952" spans="1:8" ht="15" x14ac:dyDescent="0.3">
      <c r="A13952" t="s">
        <v>201</v>
      </c>
      <c r="B13952" t="s">
        <v>31</v>
      </c>
      <c r="C13952" t="s">
        <v>61</v>
      </c>
      <c r="D13952" t="s">
        <v>64</v>
      </c>
      <c r="E13952" s="1">
        <v>5</v>
      </c>
      <c r="F13952" s="2">
        <v>0</v>
      </c>
      <c r="G13952" s="2">
        <v>0</v>
      </c>
      <c r="H13952" s="14" t="str">
        <f t="shared" si="217"/>
        <v>SALINASINCENDIO FORESTALÉPOCA LLUVIOSADESCONOCIDA5</v>
      </c>
    </row>
    <row r="13953" spans="1:8" ht="15" x14ac:dyDescent="0.3">
      <c r="A13953" t="s">
        <v>201</v>
      </c>
      <c r="B13953" t="s">
        <v>31</v>
      </c>
      <c r="C13953" t="s">
        <v>61</v>
      </c>
      <c r="D13953" t="s">
        <v>64</v>
      </c>
      <c r="E13953" s="1">
        <v>6</v>
      </c>
      <c r="F13953" s="2">
        <v>0</v>
      </c>
      <c r="G13953" s="2">
        <v>0</v>
      </c>
      <c r="H13953" s="14" t="str">
        <f t="shared" si="217"/>
        <v>SALINASINCENDIO FORESTALÉPOCA LLUVIOSADESCONOCIDA6</v>
      </c>
    </row>
    <row r="13954" spans="1:8" ht="15" x14ac:dyDescent="0.3">
      <c r="A13954" t="s">
        <v>201</v>
      </c>
      <c r="B13954" t="s">
        <v>31</v>
      </c>
      <c r="C13954" t="s">
        <v>61</v>
      </c>
      <c r="D13954" t="s">
        <v>64</v>
      </c>
      <c r="E13954" s="1">
        <v>6</v>
      </c>
      <c r="F13954" s="2">
        <v>0</v>
      </c>
      <c r="G13954" s="2">
        <v>0</v>
      </c>
      <c r="H13954" s="14" t="str">
        <f t="shared" si="217"/>
        <v>SALINASINCENDIO FORESTALÉPOCA LLUVIOSADESCONOCIDA6</v>
      </c>
    </row>
    <row r="13955" spans="1:8" ht="15" x14ac:dyDescent="0.3">
      <c r="A13955" t="s">
        <v>201</v>
      </c>
      <c r="B13955" t="s">
        <v>31</v>
      </c>
      <c r="C13955" t="s">
        <v>61</v>
      </c>
      <c r="D13955" t="s">
        <v>64</v>
      </c>
      <c r="E13955" s="1">
        <v>7</v>
      </c>
      <c r="F13955" s="2">
        <v>0</v>
      </c>
      <c r="G13955" s="2">
        <v>0</v>
      </c>
      <c r="H13955" s="14" t="str">
        <f t="shared" ref="H13955:H14018" si="218">A13955&amp;B13955&amp;C13955&amp;D13955&amp;E13955</f>
        <v>SALINASINCENDIO FORESTALÉPOCA LLUVIOSADESCONOCIDA7</v>
      </c>
    </row>
    <row r="13956" spans="1:8" ht="15" x14ac:dyDescent="0.3">
      <c r="A13956" t="s">
        <v>201</v>
      </c>
      <c r="B13956" t="s">
        <v>37</v>
      </c>
      <c r="C13956" t="s">
        <v>65</v>
      </c>
      <c r="D13956" t="s">
        <v>66</v>
      </c>
      <c r="E13956" s="1">
        <v>2</v>
      </c>
      <c r="F13956" s="2">
        <v>0</v>
      </c>
      <c r="G13956" s="2">
        <v>1</v>
      </c>
      <c r="H13956" s="14" t="str">
        <f t="shared" si="218"/>
        <v>SALINASSISMONATURALFALLA GEOLÓGICA2</v>
      </c>
    </row>
    <row r="13957" spans="1:8" ht="15" x14ac:dyDescent="0.3">
      <c r="A13957" t="s">
        <v>201</v>
      </c>
      <c r="B13957" t="s">
        <v>29</v>
      </c>
      <c r="C13957" t="s">
        <v>65</v>
      </c>
      <c r="D13957" t="s">
        <v>63</v>
      </c>
      <c r="E13957" s="1">
        <v>2</v>
      </c>
      <c r="F13957" s="2">
        <v>27</v>
      </c>
      <c r="G13957" s="2">
        <v>5</v>
      </c>
      <c r="H13957" s="14" t="str">
        <f t="shared" si="218"/>
        <v>SALINASINUNDACIÓNNATURALLLUVIAS2</v>
      </c>
    </row>
    <row r="13958" spans="1:8" ht="15" x14ac:dyDescent="0.3">
      <c r="A13958" t="s">
        <v>201</v>
      </c>
      <c r="B13958" t="s">
        <v>29</v>
      </c>
      <c r="C13958" t="s">
        <v>65</v>
      </c>
      <c r="D13958" t="s">
        <v>63</v>
      </c>
      <c r="E13958" s="1">
        <v>2</v>
      </c>
      <c r="F13958" s="2">
        <v>39</v>
      </c>
      <c r="G13958" s="2">
        <v>9</v>
      </c>
      <c r="H13958" s="14" t="str">
        <f t="shared" si="218"/>
        <v>SALINASINUNDACIÓNNATURALLLUVIAS2</v>
      </c>
    </row>
    <row r="13959" spans="1:8" ht="15" x14ac:dyDescent="0.3">
      <c r="A13959" t="s">
        <v>201</v>
      </c>
      <c r="B13959" t="s">
        <v>37</v>
      </c>
      <c r="C13959" t="s">
        <v>65</v>
      </c>
      <c r="D13959" t="s">
        <v>66</v>
      </c>
      <c r="E13959" s="1">
        <v>2</v>
      </c>
      <c r="F13959" s="2">
        <v>0</v>
      </c>
      <c r="G13959" s="2">
        <v>1</v>
      </c>
      <c r="H13959" s="14" t="str">
        <f t="shared" si="218"/>
        <v>SALINASSISMONATURALFALLA GEOLÓGICA2</v>
      </c>
    </row>
    <row r="13960" spans="1:8" ht="15" x14ac:dyDescent="0.3">
      <c r="A13960" t="s">
        <v>201</v>
      </c>
      <c r="B13960" t="s">
        <v>37</v>
      </c>
      <c r="C13960" t="s">
        <v>65</v>
      </c>
      <c r="D13960" t="s">
        <v>66</v>
      </c>
      <c r="E13960" s="1">
        <v>5</v>
      </c>
      <c r="F13960" s="2">
        <v>0</v>
      </c>
      <c r="G13960" s="2">
        <v>1</v>
      </c>
      <c r="H13960" s="14" t="str">
        <f t="shared" si="218"/>
        <v>SALINASSISMONATURALFALLA GEOLÓGICA5</v>
      </c>
    </row>
    <row r="13961" spans="1:8" ht="15" x14ac:dyDescent="0.3">
      <c r="A13961" t="s">
        <v>201</v>
      </c>
      <c r="B13961" t="s">
        <v>31</v>
      </c>
      <c r="C13961" t="s">
        <v>61</v>
      </c>
      <c r="D13961" t="s">
        <v>64</v>
      </c>
      <c r="E13961" s="1">
        <v>5</v>
      </c>
      <c r="F13961" s="2">
        <v>0</v>
      </c>
      <c r="G13961" s="2">
        <v>0</v>
      </c>
      <c r="H13961" s="14" t="str">
        <f t="shared" si="218"/>
        <v>SALINASINCENDIO FORESTALÉPOCA LLUVIOSADESCONOCIDA5</v>
      </c>
    </row>
    <row r="13962" spans="1:8" ht="15" x14ac:dyDescent="0.3">
      <c r="A13962" t="s">
        <v>201</v>
      </c>
      <c r="B13962" t="s">
        <v>29</v>
      </c>
      <c r="C13962" t="s">
        <v>65</v>
      </c>
      <c r="D13962" t="s">
        <v>63</v>
      </c>
      <c r="E13962" s="3">
        <v>2</v>
      </c>
      <c r="F13962" s="2">
        <v>5</v>
      </c>
      <c r="G13962" s="2">
        <v>1</v>
      </c>
      <c r="H13962" s="14" t="str">
        <f t="shared" si="218"/>
        <v>SALINASINUNDACIÓNNATURALLLUVIAS2</v>
      </c>
    </row>
    <row r="13963" spans="1:8" ht="15" x14ac:dyDescent="0.3">
      <c r="A13963" t="s">
        <v>201</v>
      </c>
      <c r="B13963" t="s">
        <v>29</v>
      </c>
      <c r="C13963" t="s">
        <v>65</v>
      </c>
      <c r="D13963" t="s">
        <v>63</v>
      </c>
      <c r="E13963" s="3">
        <v>2</v>
      </c>
      <c r="F13963" s="2">
        <v>10</v>
      </c>
      <c r="G13963" s="2">
        <v>2</v>
      </c>
      <c r="H13963" s="14" t="str">
        <f t="shared" si="218"/>
        <v>SALINASINUNDACIÓNNATURALLLUVIAS2</v>
      </c>
    </row>
    <row r="13964" spans="1:8" ht="15" x14ac:dyDescent="0.3">
      <c r="A13964" t="s">
        <v>201</v>
      </c>
      <c r="B13964" t="s">
        <v>29</v>
      </c>
      <c r="C13964" t="s">
        <v>65</v>
      </c>
      <c r="D13964" t="s">
        <v>63</v>
      </c>
      <c r="E13964" s="3">
        <v>2</v>
      </c>
      <c r="F13964" s="2">
        <v>10</v>
      </c>
      <c r="G13964" s="2">
        <v>2</v>
      </c>
      <c r="H13964" s="14" t="str">
        <f t="shared" si="218"/>
        <v>SALINASINUNDACIÓNNATURALLLUVIAS2</v>
      </c>
    </row>
    <row r="13965" spans="1:8" ht="15" x14ac:dyDescent="0.3">
      <c r="A13965" t="s">
        <v>201</v>
      </c>
      <c r="B13965" t="s">
        <v>39</v>
      </c>
      <c r="C13965" t="s">
        <v>65</v>
      </c>
      <c r="D13965" t="s">
        <v>67</v>
      </c>
      <c r="E13965" s="3">
        <v>1</v>
      </c>
      <c r="F13965" s="2">
        <v>0</v>
      </c>
      <c r="G13965" s="2">
        <v>0</v>
      </c>
      <c r="H13965" s="14" t="str">
        <f t="shared" si="218"/>
        <v>SALINASOLEAJENATURALCONDICIONES ATMOSFÉRICAS1</v>
      </c>
    </row>
    <row r="13966" spans="1:8" ht="15" x14ac:dyDescent="0.3">
      <c r="A13966" t="s">
        <v>201</v>
      </c>
      <c r="B13966" t="s">
        <v>39</v>
      </c>
      <c r="C13966" t="s">
        <v>65</v>
      </c>
      <c r="D13966" t="s">
        <v>67</v>
      </c>
      <c r="E13966" s="3">
        <v>1</v>
      </c>
      <c r="F13966" s="2">
        <v>0</v>
      </c>
      <c r="G13966" s="2">
        <v>0</v>
      </c>
      <c r="H13966" s="14" t="str">
        <f t="shared" si="218"/>
        <v>SALINASOLEAJENATURALCONDICIONES ATMOSFÉRICAS1</v>
      </c>
    </row>
    <row r="13967" spans="1:8" ht="15" x14ac:dyDescent="0.3">
      <c r="A13967" t="s">
        <v>201</v>
      </c>
      <c r="B13967" t="s">
        <v>32</v>
      </c>
      <c r="C13967" t="s">
        <v>61</v>
      </c>
      <c r="D13967" t="s">
        <v>32</v>
      </c>
      <c r="E13967" s="3">
        <v>3</v>
      </c>
      <c r="F13967" s="2">
        <v>0</v>
      </c>
      <c r="G13967" s="2">
        <v>0</v>
      </c>
      <c r="H13967" s="14" t="str">
        <f t="shared" si="218"/>
        <v>SALINASACTIVIDAD VOLCÁNICAÉPOCA LLUVIOSAACTIVIDAD VOLCÁNICA3</v>
      </c>
    </row>
    <row r="13968" spans="1:8" ht="15" x14ac:dyDescent="0.3">
      <c r="A13968" t="s">
        <v>201</v>
      </c>
      <c r="B13968" t="s">
        <v>32</v>
      </c>
      <c r="C13968" t="s">
        <v>61</v>
      </c>
      <c r="D13968" t="s">
        <v>32</v>
      </c>
      <c r="E13968" s="3">
        <v>3</v>
      </c>
      <c r="F13968" s="2">
        <v>0</v>
      </c>
      <c r="G13968" s="2">
        <v>0</v>
      </c>
      <c r="H13968" s="14" t="str">
        <f t="shared" si="218"/>
        <v>SALINASACTIVIDAD VOLCÁNICAÉPOCA LLUVIOSAACTIVIDAD VOLCÁNICA3</v>
      </c>
    </row>
    <row r="13969" spans="1:8" ht="15" x14ac:dyDescent="0.3">
      <c r="A13969" t="s">
        <v>201</v>
      </c>
      <c r="B13969" t="s">
        <v>32</v>
      </c>
      <c r="C13969" t="s">
        <v>65</v>
      </c>
      <c r="D13969" t="s">
        <v>32</v>
      </c>
      <c r="E13969" s="3">
        <v>3</v>
      </c>
      <c r="F13969" s="2">
        <v>0</v>
      </c>
      <c r="G13969" s="2">
        <v>0</v>
      </c>
      <c r="H13969" s="14" t="str">
        <f t="shared" si="218"/>
        <v>SALINASACTIVIDAD VOLCÁNICANATURALACTIVIDAD VOLCÁNICA3</v>
      </c>
    </row>
    <row r="13970" spans="1:8" ht="15" x14ac:dyDescent="0.3">
      <c r="A13970" t="s">
        <v>201</v>
      </c>
      <c r="B13970" t="s">
        <v>32</v>
      </c>
      <c r="C13970" t="s">
        <v>65</v>
      </c>
      <c r="D13970" t="s">
        <v>32</v>
      </c>
      <c r="E13970" s="3">
        <v>3</v>
      </c>
      <c r="F13970" s="2">
        <v>0</v>
      </c>
      <c r="G13970" s="2">
        <v>0</v>
      </c>
      <c r="H13970" s="14" t="str">
        <f t="shared" si="218"/>
        <v>SALINASACTIVIDAD VOLCÁNICANATURALACTIVIDAD VOLCÁNICA3</v>
      </c>
    </row>
    <row r="13971" spans="1:8" ht="15" x14ac:dyDescent="0.3">
      <c r="A13971" t="s">
        <v>201</v>
      </c>
      <c r="B13971" t="s">
        <v>29</v>
      </c>
      <c r="C13971" t="s">
        <v>65</v>
      </c>
      <c r="D13971" t="s">
        <v>63</v>
      </c>
      <c r="E13971" s="3">
        <v>3</v>
      </c>
      <c r="F13971" s="2">
        <v>0</v>
      </c>
      <c r="G13971" s="2">
        <v>0</v>
      </c>
      <c r="H13971" s="14" t="str">
        <f t="shared" si="218"/>
        <v>SALINASINUNDACIÓNNATURALLLUVIAS3</v>
      </c>
    </row>
    <row r="13972" spans="1:8" ht="15" x14ac:dyDescent="0.3">
      <c r="A13972" t="s">
        <v>201</v>
      </c>
      <c r="B13972" t="s">
        <v>37</v>
      </c>
      <c r="C13972" t="s">
        <v>61</v>
      </c>
      <c r="D13972" t="s">
        <v>79</v>
      </c>
      <c r="E13972" s="3">
        <v>6</v>
      </c>
      <c r="F13972" s="2">
        <v>0</v>
      </c>
      <c r="G13972" s="2">
        <v>1</v>
      </c>
      <c r="H13972" s="14" t="str">
        <f t="shared" si="218"/>
        <v>SALINASSISMOÉPOCA LLUVIOSAACTIVIDAD SÍSMICA6</v>
      </c>
    </row>
    <row r="13973" spans="1:8" ht="15" x14ac:dyDescent="0.3">
      <c r="A13973" t="s">
        <v>202</v>
      </c>
      <c r="B13973" t="s">
        <v>29</v>
      </c>
      <c r="C13973" t="s">
        <v>61</v>
      </c>
      <c r="D13973" t="s">
        <v>63</v>
      </c>
      <c r="E13973" s="1">
        <v>3</v>
      </c>
      <c r="F13973" s="2">
        <v>617.5</v>
      </c>
      <c r="G13973" s="2">
        <v>0</v>
      </c>
      <c r="H13973" s="14" t="str">
        <f t="shared" si="218"/>
        <v>SALITRE (URBINA JADO)INUNDACIÓNÉPOCA LLUVIOSALLUVIAS3</v>
      </c>
    </row>
    <row r="13974" spans="1:8" ht="15" x14ac:dyDescent="0.3">
      <c r="A13974" t="s">
        <v>202</v>
      </c>
      <c r="B13974" t="s">
        <v>29</v>
      </c>
      <c r="C13974" t="s">
        <v>61</v>
      </c>
      <c r="D13974" t="s">
        <v>63</v>
      </c>
      <c r="E13974" s="1">
        <v>2</v>
      </c>
      <c r="F13974" s="2">
        <v>0</v>
      </c>
      <c r="G13974" s="2">
        <v>0</v>
      </c>
      <c r="H13974" s="14" t="str">
        <f t="shared" si="218"/>
        <v>SALITRE (URBINA JADO)INUNDACIÓNÉPOCA LLUVIOSALLUVIAS2</v>
      </c>
    </row>
    <row r="13975" spans="1:8" ht="15" x14ac:dyDescent="0.3">
      <c r="A13975" t="s">
        <v>202</v>
      </c>
      <c r="B13975" t="s">
        <v>29</v>
      </c>
      <c r="C13975" t="s">
        <v>42</v>
      </c>
      <c r="D13975" t="s">
        <v>63</v>
      </c>
      <c r="E13975" s="1">
        <v>2</v>
      </c>
      <c r="F13975" s="2">
        <v>30</v>
      </c>
      <c r="G13975" s="2">
        <v>0</v>
      </c>
      <c r="H13975" s="14" t="str">
        <f t="shared" si="218"/>
        <v>SALITRE (URBINA JADO)INUNDACIÓNGLPLLUVIAS2</v>
      </c>
    </row>
    <row r="13976" spans="1:8" ht="15" x14ac:dyDescent="0.3">
      <c r="A13976" t="s">
        <v>202</v>
      </c>
      <c r="B13976" t="s">
        <v>41</v>
      </c>
      <c r="C13976" t="s">
        <v>65</v>
      </c>
      <c r="D13976" t="s">
        <v>63</v>
      </c>
      <c r="E13976" s="1">
        <v>2</v>
      </c>
      <c r="F13976" s="2">
        <v>100</v>
      </c>
      <c r="G13976" s="2">
        <v>15</v>
      </c>
      <c r="H13976" s="14" t="str">
        <f t="shared" si="218"/>
        <v>SALITRE (URBINA JADO)SOCAVAMIENTONATURALLLUVIAS2</v>
      </c>
    </row>
    <row r="13977" spans="1:8" ht="15" x14ac:dyDescent="0.3">
      <c r="A13977" t="s">
        <v>202</v>
      </c>
      <c r="B13977" t="s">
        <v>33</v>
      </c>
      <c r="C13977" t="s">
        <v>61</v>
      </c>
      <c r="D13977" t="s">
        <v>67</v>
      </c>
      <c r="E13977" s="1">
        <v>2</v>
      </c>
      <c r="F13977" s="2">
        <v>39</v>
      </c>
      <c r="G13977" s="2">
        <v>5</v>
      </c>
      <c r="H13977" s="14" t="str">
        <f t="shared" si="218"/>
        <v>SALITRE (URBINA JADO)VENDAVALÉPOCA LLUVIOSACONDICIONES ATMOSFÉRICAS2</v>
      </c>
    </row>
    <row r="13978" spans="1:8" ht="15" x14ac:dyDescent="0.3">
      <c r="A13978" t="s">
        <v>202</v>
      </c>
      <c r="B13978" t="s">
        <v>29</v>
      </c>
      <c r="C13978" t="s">
        <v>61</v>
      </c>
      <c r="D13978" t="s">
        <v>63</v>
      </c>
      <c r="E13978" s="1">
        <v>4</v>
      </c>
      <c r="F13978" s="2">
        <v>0</v>
      </c>
      <c r="G13978" s="2">
        <v>0</v>
      </c>
      <c r="H13978" s="14" t="str">
        <f t="shared" si="218"/>
        <v>SALITRE (URBINA JADO)INUNDACIÓNÉPOCA LLUVIOSALLUVIAS4</v>
      </c>
    </row>
    <row r="13979" spans="1:8" ht="15" x14ac:dyDescent="0.3">
      <c r="A13979" t="s">
        <v>202</v>
      </c>
      <c r="B13979" t="s">
        <v>29</v>
      </c>
      <c r="C13979" t="s">
        <v>61</v>
      </c>
      <c r="D13979" t="s">
        <v>63</v>
      </c>
      <c r="E13979" s="1">
        <v>4</v>
      </c>
      <c r="F13979" s="2">
        <v>0</v>
      </c>
      <c r="G13979" s="2">
        <v>0</v>
      </c>
      <c r="H13979" s="14" t="str">
        <f t="shared" si="218"/>
        <v>SALITRE (URBINA JADO)INUNDACIÓNÉPOCA LLUVIOSALLUVIAS4</v>
      </c>
    </row>
    <row r="13980" spans="1:8" ht="15" x14ac:dyDescent="0.3">
      <c r="A13980" t="s">
        <v>202</v>
      </c>
      <c r="B13980" t="s">
        <v>37</v>
      </c>
      <c r="C13980" t="s">
        <v>61</v>
      </c>
      <c r="D13980" t="s">
        <v>66</v>
      </c>
      <c r="E13980" s="1">
        <v>5</v>
      </c>
      <c r="F13980" s="2">
        <v>0</v>
      </c>
      <c r="G13980" s="2">
        <v>0</v>
      </c>
      <c r="H13980" s="14" t="str">
        <f t="shared" si="218"/>
        <v>SALITRE (URBINA JADO)SISMOÉPOCA LLUVIOSAFALLA GEOLÓGICA5</v>
      </c>
    </row>
    <row r="13981" spans="1:8" ht="15" x14ac:dyDescent="0.3">
      <c r="A13981" t="s">
        <v>202</v>
      </c>
      <c r="B13981" t="s">
        <v>29</v>
      </c>
      <c r="C13981" t="s">
        <v>61</v>
      </c>
      <c r="D13981" t="s">
        <v>63</v>
      </c>
      <c r="E13981" s="1">
        <v>5</v>
      </c>
      <c r="F13981" s="2">
        <v>0</v>
      </c>
      <c r="G13981" s="2">
        <v>0</v>
      </c>
      <c r="H13981" s="14" t="str">
        <f t="shared" si="218"/>
        <v>SALITRE (URBINA JADO)INUNDACIÓNÉPOCA LLUVIOSALLUVIAS5</v>
      </c>
    </row>
    <row r="13982" spans="1:8" ht="15" x14ac:dyDescent="0.3">
      <c r="A13982" t="s">
        <v>202</v>
      </c>
      <c r="B13982" t="s">
        <v>31</v>
      </c>
      <c r="C13982" t="s">
        <v>61</v>
      </c>
      <c r="D13982" t="s">
        <v>64</v>
      </c>
      <c r="E13982" s="1">
        <v>11</v>
      </c>
      <c r="F13982" s="2">
        <v>3</v>
      </c>
      <c r="G13982" s="2">
        <v>1</v>
      </c>
      <c r="H13982" s="14" t="str">
        <f t="shared" si="218"/>
        <v>SALITRE (URBINA JADO)INCENDIO FORESTALÉPOCA LLUVIOSADESCONOCIDA11</v>
      </c>
    </row>
    <row r="13983" spans="1:8" ht="15" x14ac:dyDescent="0.3">
      <c r="A13983" t="s">
        <v>202</v>
      </c>
      <c r="B13983" t="s">
        <v>29</v>
      </c>
      <c r="C13983" t="s">
        <v>65</v>
      </c>
      <c r="D13983" t="s">
        <v>63</v>
      </c>
      <c r="E13983" s="1">
        <v>1</v>
      </c>
      <c r="F13983" s="2">
        <v>0</v>
      </c>
      <c r="G13983" s="2">
        <v>0</v>
      </c>
      <c r="H13983" s="14" t="str">
        <f t="shared" si="218"/>
        <v>SALITRE (URBINA JADO)INUNDACIÓNNATURALLLUVIAS1</v>
      </c>
    </row>
    <row r="13984" spans="1:8" ht="15" x14ac:dyDescent="0.3">
      <c r="A13984" t="s">
        <v>202</v>
      </c>
      <c r="B13984" t="s">
        <v>29</v>
      </c>
      <c r="C13984" t="s">
        <v>61</v>
      </c>
      <c r="D13984" t="s">
        <v>63</v>
      </c>
      <c r="E13984" s="1">
        <v>1</v>
      </c>
      <c r="F13984" s="2">
        <v>0</v>
      </c>
      <c r="G13984" s="2">
        <v>0</v>
      </c>
      <c r="H13984" s="14" t="str">
        <f t="shared" si="218"/>
        <v>SALITRE (URBINA JADO)INUNDACIÓNÉPOCA LLUVIOSALLUVIAS1</v>
      </c>
    </row>
    <row r="13985" spans="1:8" ht="15" x14ac:dyDescent="0.3">
      <c r="A13985" t="s">
        <v>202</v>
      </c>
      <c r="B13985" t="s">
        <v>29</v>
      </c>
      <c r="C13985" t="s">
        <v>61</v>
      </c>
      <c r="D13985" t="s">
        <v>63</v>
      </c>
      <c r="E13985" s="1">
        <v>2</v>
      </c>
      <c r="F13985" s="2">
        <v>58.75</v>
      </c>
      <c r="G13985" s="2">
        <v>11</v>
      </c>
      <c r="H13985" s="14" t="str">
        <f t="shared" si="218"/>
        <v>SALITRE (URBINA JADO)INUNDACIÓNÉPOCA LLUVIOSALLUVIAS2</v>
      </c>
    </row>
    <row r="13986" spans="1:8" ht="15" x14ac:dyDescent="0.3">
      <c r="A13986" t="s">
        <v>202</v>
      </c>
      <c r="B13986" t="s">
        <v>29</v>
      </c>
      <c r="C13986" t="s">
        <v>61</v>
      </c>
      <c r="D13986" t="s">
        <v>63</v>
      </c>
      <c r="E13986" s="1">
        <v>2</v>
      </c>
      <c r="F13986" s="2">
        <v>0</v>
      </c>
      <c r="G13986" s="2">
        <v>0</v>
      </c>
      <c r="H13986" s="14" t="str">
        <f t="shared" si="218"/>
        <v>SALITRE (URBINA JADO)INUNDACIÓNÉPOCA LLUVIOSALLUVIAS2</v>
      </c>
    </row>
    <row r="13987" spans="1:8" ht="15" x14ac:dyDescent="0.3">
      <c r="A13987" t="s">
        <v>202</v>
      </c>
      <c r="B13987" t="s">
        <v>29</v>
      </c>
      <c r="C13987" t="s">
        <v>61</v>
      </c>
      <c r="D13987" t="s">
        <v>63</v>
      </c>
      <c r="E13987" s="1">
        <v>3</v>
      </c>
      <c r="F13987" s="2">
        <v>1049</v>
      </c>
      <c r="G13987" s="2">
        <v>300</v>
      </c>
      <c r="H13987" s="14" t="str">
        <f t="shared" si="218"/>
        <v>SALITRE (URBINA JADO)INUNDACIÓNÉPOCA LLUVIOSALLUVIAS3</v>
      </c>
    </row>
    <row r="13988" spans="1:8" ht="15" x14ac:dyDescent="0.3">
      <c r="A13988" t="s">
        <v>202</v>
      </c>
      <c r="B13988" t="s">
        <v>29</v>
      </c>
      <c r="C13988" t="s">
        <v>61</v>
      </c>
      <c r="D13988" t="s">
        <v>63</v>
      </c>
      <c r="E13988" s="1">
        <v>3</v>
      </c>
      <c r="F13988" s="2">
        <v>22</v>
      </c>
      <c r="G13988" s="2">
        <v>1</v>
      </c>
      <c r="H13988" s="14" t="str">
        <f t="shared" si="218"/>
        <v>SALITRE (URBINA JADO)INUNDACIÓNÉPOCA LLUVIOSALLUVIAS3</v>
      </c>
    </row>
    <row r="13989" spans="1:8" ht="15" x14ac:dyDescent="0.3">
      <c r="A13989" t="s">
        <v>202</v>
      </c>
      <c r="B13989" t="s">
        <v>29</v>
      </c>
      <c r="C13989" t="s">
        <v>61</v>
      </c>
      <c r="D13989" t="s">
        <v>63</v>
      </c>
      <c r="E13989" s="1">
        <v>3</v>
      </c>
      <c r="F13989" s="2">
        <v>21</v>
      </c>
      <c r="G13989" s="2">
        <v>2</v>
      </c>
      <c r="H13989" s="14" t="str">
        <f t="shared" si="218"/>
        <v>SALITRE (URBINA JADO)INUNDACIÓNÉPOCA LLUVIOSALLUVIAS3</v>
      </c>
    </row>
    <row r="13990" spans="1:8" ht="15" x14ac:dyDescent="0.3">
      <c r="A13990" t="s">
        <v>202</v>
      </c>
      <c r="B13990" t="s">
        <v>29</v>
      </c>
      <c r="C13990" t="s">
        <v>65</v>
      </c>
      <c r="D13990" t="s">
        <v>63</v>
      </c>
      <c r="E13990" s="1">
        <v>3</v>
      </c>
      <c r="F13990" s="2">
        <v>12</v>
      </c>
      <c r="G13990" s="2">
        <v>3</v>
      </c>
      <c r="H13990" s="14" t="str">
        <f t="shared" si="218"/>
        <v>SALITRE (URBINA JADO)INUNDACIÓNNATURALLLUVIAS3</v>
      </c>
    </row>
    <row r="13991" spans="1:8" ht="15" x14ac:dyDescent="0.3">
      <c r="A13991" t="s">
        <v>202</v>
      </c>
      <c r="B13991" t="s">
        <v>29</v>
      </c>
      <c r="C13991" t="s">
        <v>61</v>
      </c>
      <c r="D13991" t="s">
        <v>63</v>
      </c>
      <c r="E13991" s="1">
        <v>3</v>
      </c>
      <c r="F13991" s="2">
        <v>530</v>
      </c>
      <c r="G13991" s="2">
        <v>2</v>
      </c>
      <c r="H13991" s="14" t="str">
        <f t="shared" si="218"/>
        <v>SALITRE (URBINA JADO)INUNDACIÓNÉPOCA LLUVIOSALLUVIAS3</v>
      </c>
    </row>
    <row r="13992" spans="1:8" ht="15" x14ac:dyDescent="0.3">
      <c r="A13992" t="s">
        <v>202</v>
      </c>
      <c r="B13992" t="s">
        <v>29</v>
      </c>
      <c r="C13992" t="s">
        <v>61</v>
      </c>
      <c r="D13992" t="s">
        <v>63</v>
      </c>
      <c r="E13992" s="1">
        <v>3</v>
      </c>
      <c r="F13992" s="2">
        <v>1031</v>
      </c>
      <c r="G13992" s="2">
        <v>165</v>
      </c>
      <c r="H13992" s="14" t="str">
        <f t="shared" si="218"/>
        <v>SALITRE (URBINA JADO)INUNDACIÓNÉPOCA LLUVIOSALLUVIAS3</v>
      </c>
    </row>
    <row r="13993" spans="1:8" ht="15" x14ac:dyDescent="0.3">
      <c r="A13993" t="s">
        <v>202</v>
      </c>
      <c r="B13993" t="s">
        <v>29</v>
      </c>
      <c r="C13993" t="s">
        <v>61</v>
      </c>
      <c r="D13993" t="s">
        <v>63</v>
      </c>
      <c r="E13993" s="1">
        <v>3</v>
      </c>
      <c r="F13993" s="2">
        <v>65</v>
      </c>
      <c r="G13993" s="2">
        <v>16</v>
      </c>
      <c r="H13993" s="14" t="str">
        <f t="shared" si="218"/>
        <v>SALITRE (URBINA JADO)INUNDACIÓNÉPOCA LLUVIOSALLUVIAS3</v>
      </c>
    </row>
    <row r="13994" spans="1:8" ht="15" x14ac:dyDescent="0.3">
      <c r="A13994" t="s">
        <v>202</v>
      </c>
      <c r="B13994" t="s">
        <v>29</v>
      </c>
      <c r="C13994" t="s">
        <v>61</v>
      </c>
      <c r="D13994" t="s">
        <v>63</v>
      </c>
      <c r="E13994" s="1">
        <v>3</v>
      </c>
      <c r="F13994" s="2">
        <v>202</v>
      </c>
      <c r="G13994" s="2">
        <v>30</v>
      </c>
      <c r="H13994" s="14" t="str">
        <f t="shared" si="218"/>
        <v>SALITRE (URBINA JADO)INUNDACIÓNÉPOCA LLUVIOSALLUVIAS3</v>
      </c>
    </row>
    <row r="13995" spans="1:8" ht="15" x14ac:dyDescent="0.3">
      <c r="A13995" t="s">
        <v>202</v>
      </c>
      <c r="B13995" t="s">
        <v>29</v>
      </c>
      <c r="C13995" t="s">
        <v>65</v>
      </c>
      <c r="D13995" t="s">
        <v>63</v>
      </c>
      <c r="E13995" s="1">
        <v>3</v>
      </c>
      <c r="F13995" s="2">
        <v>285</v>
      </c>
      <c r="G13995" s="2">
        <v>54</v>
      </c>
      <c r="H13995" s="14" t="str">
        <f t="shared" si="218"/>
        <v>SALITRE (URBINA JADO)INUNDACIÓNNATURALLLUVIAS3</v>
      </c>
    </row>
    <row r="13996" spans="1:8" ht="15" x14ac:dyDescent="0.3">
      <c r="A13996" t="s">
        <v>202</v>
      </c>
      <c r="B13996" t="s">
        <v>29</v>
      </c>
      <c r="C13996" t="s">
        <v>61</v>
      </c>
      <c r="D13996" t="s">
        <v>63</v>
      </c>
      <c r="E13996" s="1">
        <v>4</v>
      </c>
      <c r="F13996" s="2">
        <v>891</v>
      </c>
      <c r="G13996" s="2">
        <v>190</v>
      </c>
      <c r="H13996" s="14" t="str">
        <f t="shared" si="218"/>
        <v>SALITRE (URBINA JADO)INUNDACIÓNÉPOCA LLUVIOSALLUVIAS4</v>
      </c>
    </row>
    <row r="13997" spans="1:8" ht="15" x14ac:dyDescent="0.3">
      <c r="A13997" t="s">
        <v>202</v>
      </c>
      <c r="B13997" t="s">
        <v>33</v>
      </c>
      <c r="C13997" t="s">
        <v>61</v>
      </c>
      <c r="D13997" t="s">
        <v>67</v>
      </c>
      <c r="E13997" s="1">
        <v>4</v>
      </c>
      <c r="F13997" s="2">
        <v>50</v>
      </c>
      <c r="G13997" s="2">
        <v>2</v>
      </c>
      <c r="H13997" s="14" t="str">
        <f t="shared" si="218"/>
        <v>SALITRE (URBINA JADO)VENDAVALÉPOCA LLUVIOSACONDICIONES ATMOSFÉRICAS4</v>
      </c>
    </row>
    <row r="13998" spans="1:8" ht="15" x14ac:dyDescent="0.3">
      <c r="A13998" t="s">
        <v>202</v>
      </c>
      <c r="B13998" t="s">
        <v>29</v>
      </c>
      <c r="C13998" t="s">
        <v>42</v>
      </c>
      <c r="D13998" t="s">
        <v>63</v>
      </c>
      <c r="E13998" s="1">
        <v>5</v>
      </c>
      <c r="F13998" s="2">
        <v>0</v>
      </c>
      <c r="G13998" s="2">
        <v>1</v>
      </c>
      <c r="H13998" s="14" t="str">
        <f t="shared" si="218"/>
        <v>SALITRE (URBINA JADO)INUNDACIÓNGLPLLUVIAS5</v>
      </c>
    </row>
    <row r="13999" spans="1:8" ht="15" x14ac:dyDescent="0.3">
      <c r="A13999" t="s">
        <v>202</v>
      </c>
      <c r="B13999" t="s">
        <v>31</v>
      </c>
      <c r="C13999" t="s">
        <v>42</v>
      </c>
      <c r="D13999" t="s">
        <v>64</v>
      </c>
      <c r="E13999" s="1">
        <v>10</v>
      </c>
      <c r="F13999" s="2">
        <v>0</v>
      </c>
      <c r="G13999" s="2">
        <v>0</v>
      </c>
      <c r="H13999" s="14" t="str">
        <f t="shared" si="218"/>
        <v>SALITRE (URBINA JADO)INCENDIO FORESTALGLPDESCONOCIDA10</v>
      </c>
    </row>
    <row r="14000" spans="1:8" ht="15" x14ac:dyDescent="0.3">
      <c r="A14000" t="s">
        <v>202</v>
      </c>
      <c r="B14000" t="s">
        <v>31</v>
      </c>
      <c r="C14000" t="s">
        <v>61</v>
      </c>
      <c r="D14000" t="s">
        <v>64</v>
      </c>
      <c r="E14000" s="1">
        <v>11</v>
      </c>
      <c r="F14000" s="2">
        <v>0</v>
      </c>
      <c r="G14000" s="2">
        <v>0</v>
      </c>
      <c r="H14000" s="14" t="str">
        <f t="shared" si="218"/>
        <v>SALITRE (URBINA JADO)INCENDIO FORESTALÉPOCA LLUVIOSADESCONOCIDA11</v>
      </c>
    </row>
    <row r="14001" spans="1:8" ht="15" x14ac:dyDescent="0.3">
      <c r="A14001" t="s">
        <v>202</v>
      </c>
      <c r="B14001" t="s">
        <v>29</v>
      </c>
      <c r="C14001" t="s">
        <v>61</v>
      </c>
      <c r="D14001" t="s">
        <v>63</v>
      </c>
      <c r="E14001" s="1">
        <v>1</v>
      </c>
      <c r="F14001" s="2">
        <v>0</v>
      </c>
      <c r="G14001" s="2">
        <v>1</v>
      </c>
      <c r="H14001" s="14" t="str">
        <f t="shared" si="218"/>
        <v>SALITRE (URBINA JADO)INUNDACIÓNÉPOCA LLUVIOSALLUVIAS1</v>
      </c>
    </row>
    <row r="14002" spans="1:8" ht="15" x14ac:dyDescent="0.3">
      <c r="A14002" t="s">
        <v>202</v>
      </c>
      <c r="B14002" t="s">
        <v>29</v>
      </c>
      <c r="C14002" t="s">
        <v>61</v>
      </c>
      <c r="D14002" t="s">
        <v>63</v>
      </c>
      <c r="E14002" s="1">
        <v>1</v>
      </c>
      <c r="F14002" s="2">
        <v>0</v>
      </c>
      <c r="G14002" s="2">
        <v>1</v>
      </c>
      <c r="H14002" s="14" t="str">
        <f t="shared" si="218"/>
        <v>SALITRE (URBINA JADO)INUNDACIÓNÉPOCA LLUVIOSALLUVIAS1</v>
      </c>
    </row>
    <row r="14003" spans="1:8" ht="15" x14ac:dyDescent="0.3">
      <c r="A14003" t="s">
        <v>202</v>
      </c>
      <c r="B14003" t="s">
        <v>29</v>
      </c>
      <c r="C14003" t="s">
        <v>61</v>
      </c>
      <c r="D14003" t="s">
        <v>63</v>
      </c>
      <c r="E14003" s="1">
        <v>1</v>
      </c>
      <c r="F14003" s="2">
        <v>135</v>
      </c>
      <c r="G14003" s="2">
        <v>22</v>
      </c>
      <c r="H14003" s="14" t="str">
        <f t="shared" si="218"/>
        <v>SALITRE (URBINA JADO)INUNDACIÓNÉPOCA LLUVIOSALLUVIAS1</v>
      </c>
    </row>
    <row r="14004" spans="1:8" ht="15" x14ac:dyDescent="0.3">
      <c r="A14004" t="s">
        <v>202</v>
      </c>
      <c r="B14004" t="s">
        <v>29</v>
      </c>
      <c r="C14004" t="s">
        <v>61</v>
      </c>
      <c r="D14004" t="s">
        <v>63</v>
      </c>
      <c r="E14004" s="1">
        <v>1</v>
      </c>
      <c r="F14004" s="2">
        <v>0</v>
      </c>
      <c r="G14004" s="2">
        <v>0</v>
      </c>
      <c r="H14004" s="14" t="str">
        <f t="shared" si="218"/>
        <v>SALITRE (URBINA JADO)INUNDACIÓNÉPOCA LLUVIOSALLUVIAS1</v>
      </c>
    </row>
    <row r="14005" spans="1:8" ht="15" x14ac:dyDescent="0.3">
      <c r="A14005" t="s">
        <v>202</v>
      </c>
      <c r="B14005" t="s">
        <v>29</v>
      </c>
      <c r="C14005" t="s">
        <v>61</v>
      </c>
      <c r="D14005" t="s">
        <v>63</v>
      </c>
      <c r="E14005" s="1">
        <v>1</v>
      </c>
      <c r="F14005" s="2">
        <v>0</v>
      </c>
      <c r="G14005" s="2">
        <v>1</v>
      </c>
      <c r="H14005" s="14" t="str">
        <f t="shared" si="218"/>
        <v>SALITRE (URBINA JADO)INUNDACIÓNÉPOCA LLUVIOSALLUVIAS1</v>
      </c>
    </row>
    <row r="14006" spans="1:8" ht="15" x14ac:dyDescent="0.3">
      <c r="A14006" t="s">
        <v>202</v>
      </c>
      <c r="B14006" t="s">
        <v>29</v>
      </c>
      <c r="C14006" t="s">
        <v>65</v>
      </c>
      <c r="D14006" t="s">
        <v>63</v>
      </c>
      <c r="E14006" s="1">
        <v>1</v>
      </c>
      <c r="F14006" s="2">
        <v>0</v>
      </c>
      <c r="G14006" s="2">
        <v>1</v>
      </c>
      <c r="H14006" s="14" t="str">
        <f t="shared" si="218"/>
        <v>SALITRE (URBINA JADO)INUNDACIÓNNATURALLLUVIAS1</v>
      </c>
    </row>
    <row r="14007" spans="1:8" ht="15" x14ac:dyDescent="0.3">
      <c r="A14007" t="s">
        <v>202</v>
      </c>
      <c r="B14007" t="s">
        <v>33</v>
      </c>
      <c r="C14007" t="s">
        <v>61</v>
      </c>
      <c r="D14007" t="s">
        <v>67</v>
      </c>
      <c r="E14007" s="1">
        <v>2</v>
      </c>
      <c r="F14007" s="2">
        <v>10</v>
      </c>
      <c r="G14007" s="2">
        <v>2</v>
      </c>
      <c r="H14007" s="14" t="str">
        <f t="shared" si="218"/>
        <v>SALITRE (URBINA JADO)VENDAVALÉPOCA LLUVIOSACONDICIONES ATMOSFÉRICAS2</v>
      </c>
    </row>
    <row r="14008" spans="1:8" ht="15" x14ac:dyDescent="0.3">
      <c r="A14008" t="s">
        <v>202</v>
      </c>
      <c r="B14008" t="s">
        <v>41</v>
      </c>
      <c r="C14008" t="s">
        <v>61</v>
      </c>
      <c r="D14008" t="s">
        <v>63</v>
      </c>
      <c r="E14008" s="1">
        <v>3</v>
      </c>
      <c r="F14008" s="2">
        <v>0</v>
      </c>
      <c r="G14008" s="2">
        <v>0</v>
      </c>
      <c r="H14008" s="14" t="str">
        <f t="shared" si="218"/>
        <v>SALITRE (URBINA JADO)SOCAVAMIENTOÉPOCA LLUVIOSALLUVIAS3</v>
      </c>
    </row>
    <row r="14009" spans="1:8" ht="15" x14ac:dyDescent="0.3">
      <c r="A14009" t="s">
        <v>202</v>
      </c>
      <c r="B14009" t="s">
        <v>29</v>
      </c>
      <c r="C14009" t="s">
        <v>61</v>
      </c>
      <c r="D14009" t="s">
        <v>63</v>
      </c>
      <c r="E14009" s="1">
        <v>3</v>
      </c>
      <c r="F14009" s="2">
        <v>62</v>
      </c>
      <c r="G14009" s="2">
        <v>14</v>
      </c>
      <c r="H14009" s="14" t="str">
        <f t="shared" si="218"/>
        <v>SALITRE (URBINA JADO)INUNDACIÓNÉPOCA LLUVIOSALLUVIAS3</v>
      </c>
    </row>
    <row r="14010" spans="1:8" ht="15" x14ac:dyDescent="0.3">
      <c r="A14010" t="s">
        <v>202</v>
      </c>
      <c r="B14010" t="s">
        <v>29</v>
      </c>
      <c r="C14010" t="s">
        <v>42</v>
      </c>
      <c r="D14010" t="s">
        <v>63</v>
      </c>
      <c r="E14010" s="1">
        <v>4</v>
      </c>
      <c r="F14010" s="2">
        <v>16</v>
      </c>
      <c r="G14010" s="2">
        <v>4</v>
      </c>
      <c r="H14010" s="14" t="str">
        <f t="shared" si="218"/>
        <v>SALITRE (URBINA JADO)INUNDACIÓNGLPLLUVIAS4</v>
      </c>
    </row>
    <row r="14011" spans="1:8" ht="15" x14ac:dyDescent="0.3">
      <c r="A14011" t="s">
        <v>202</v>
      </c>
      <c r="B14011" t="s">
        <v>33</v>
      </c>
      <c r="C14011" t="s">
        <v>65</v>
      </c>
      <c r="D14011" t="s">
        <v>67</v>
      </c>
      <c r="E14011" s="1">
        <v>4</v>
      </c>
      <c r="F14011" s="2">
        <v>5</v>
      </c>
      <c r="G14011" s="2">
        <v>1</v>
      </c>
      <c r="H14011" s="14" t="str">
        <f t="shared" si="218"/>
        <v>SALITRE (URBINA JADO)VENDAVALNATURALCONDICIONES ATMOSFÉRICAS4</v>
      </c>
    </row>
    <row r="14012" spans="1:8" ht="15" x14ac:dyDescent="0.3">
      <c r="A14012" t="s">
        <v>202</v>
      </c>
      <c r="B14012" t="s">
        <v>31</v>
      </c>
      <c r="C14012" t="s">
        <v>61</v>
      </c>
      <c r="D14012" t="s">
        <v>64</v>
      </c>
      <c r="E14012" s="3">
        <v>10</v>
      </c>
      <c r="F14012" s="2">
        <v>0</v>
      </c>
      <c r="G14012" s="2">
        <v>0</v>
      </c>
      <c r="H14012" s="14" t="str">
        <f t="shared" si="218"/>
        <v>SALITRE (URBINA JADO)INCENDIO FORESTALÉPOCA LLUVIOSADESCONOCIDA10</v>
      </c>
    </row>
    <row r="14013" spans="1:8" ht="15" x14ac:dyDescent="0.3">
      <c r="A14013" t="s">
        <v>202</v>
      </c>
      <c r="B14013" t="s">
        <v>31</v>
      </c>
      <c r="C14013" t="s">
        <v>61</v>
      </c>
      <c r="D14013" t="s">
        <v>64</v>
      </c>
      <c r="E14013" s="3">
        <v>10</v>
      </c>
      <c r="F14013" s="2">
        <v>0</v>
      </c>
      <c r="G14013" s="2">
        <v>0</v>
      </c>
      <c r="H14013" s="14" t="str">
        <f t="shared" si="218"/>
        <v>SALITRE (URBINA JADO)INCENDIO FORESTALÉPOCA LLUVIOSADESCONOCIDA10</v>
      </c>
    </row>
    <row r="14014" spans="1:8" ht="15" x14ac:dyDescent="0.3">
      <c r="A14014" t="s">
        <v>202</v>
      </c>
      <c r="B14014" t="s">
        <v>31</v>
      </c>
      <c r="C14014" t="s">
        <v>61</v>
      </c>
      <c r="D14014" t="s">
        <v>64</v>
      </c>
      <c r="E14014" s="3">
        <v>10</v>
      </c>
      <c r="F14014" s="2">
        <v>0</v>
      </c>
      <c r="G14014" s="2">
        <v>0</v>
      </c>
      <c r="H14014" s="14" t="str">
        <f t="shared" si="218"/>
        <v>SALITRE (URBINA JADO)INCENDIO FORESTALÉPOCA LLUVIOSADESCONOCIDA10</v>
      </c>
    </row>
    <row r="14015" spans="1:8" ht="15" x14ac:dyDescent="0.3">
      <c r="A14015" t="s">
        <v>202</v>
      </c>
      <c r="B14015" t="s">
        <v>31</v>
      </c>
      <c r="C14015" t="s">
        <v>61</v>
      </c>
      <c r="D14015" t="s">
        <v>64</v>
      </c>
      <c r="E14015" s="3">
        <v>12</v>
      </c>
      <c r="F14015" s="2">
        <v>0</v>
      </c>
      <c r="G14015" s="2">
        <v>0</v>
      </c>
      <c r="H14015" s="14" t="str">
        <f t="shared" si="218"/>
        <v>SALITRE (URBINA JADO)INCENDIO FORESTALÉPOCA LLUVIOSADESCONOCIDA12</v>
      </c>
    </row>
    <row r="14016" spans="1:8" ht="15" x14ac:dyDescent="0.3">
      <c r="A14016" t="s">
        <v>202</v>
      </c>
      <c r="B14016" t="s">
        <v>31</v>
      </c>
      <c r="C14016" t="s">
        <v>61</v>
      </c>
      <c r="D14016" t="s">
        <v>64</v>
      </c>
      <c r="E14016" s="3">
        <v>12</v>
      </c>
      <c r="F14016" s="2">
        <v>0</v>
      </c>
      <c r="G14016" s="2">
        <v>0</v>
      </c>
      <c r="H14016" s="14" t="str">
        <f t="shared" si="218"/>
        <v>SALITRE (URBINA JADO)INCENDIO FORESTALÉPOCA LLUVIOSADESCONOCIDA12</v>
      </c>
    </row>
    <row r="14017" spans="1:8" ht="15" x14ac:dyDescent="0.3">
      <c r="A14017" t="s">
        <v>202</v>
      </c>
      <c r="B14017" t="s">
        <v>29</v>
      </c>
      <c r="C14017" t="s">
        <v>61</v>
      </c>
      <c r="D14017" t="s">
        <v>71</v>
      </c>
      <c r="E14017" s="1">
        <v>2</v>
      </c>
      <c r="F14017" s="2">
        <v>100</v>
      </c>
      <c r="G14017" s="2">
        <v>15</v>
      </c>
      <c r="H14017" s="14" t="str">
        <f t="shared" si="218"/>
        <v>SALITRE (URBINA JADO)INUNDACIÓNÉPOCA LLUVIOSADESBORDAMIENTO2</v>
      </c>
    </row>
    <row r="14018" spans="1:8" ht="15" x14ac:dyDescent="0.3">
      <c r="A14018" t="s">
        <v>202</v>
      </c>
      <c r="B14018" t="s">
        <v>33</v>
      </c>
      <c r="C14018" t="s">
        <v>61</v>
      </c>
      <c r="D14018" t="s">
        <v>67</v>
      </c>
      <c r="E14018" s="1">
        <v>3</v>
      </c>
      <c r="F14018" s="2">
        <v>10</v>
      </c>
      <c r="G14018" s="2">
        <v>1</v>
      </c>
      <c r="H14018" s="14" t="str">
        <f t="shared" si="218"/>
        <v>SALITRE (URBINA JADO)VENDAVALÉPOCA LLUVIOSACONDICIONES ATMOSFÉRICAS3</v>
      </c>
    </row>
    <row r="14019" spans="1:8" ht="15" x14ac:dyDescent="0.3">
      <c r="A14019" t="s">
        <v>202</v>
      </c>
      <c r="B14019" t="s">
        <v>33</v>
      </c>
      <c r="C14019" t="s">
        <v>61</v>
      </c>
      <c r="D14019" t="s">
        <v>67</v>
      </c>
      <c r="E14019" s="1">
        <v>6</v>
      </c>
      <c r="F14019" s="2">
        <v>2</v>
      </c>
      <c r="G14019" s="2">
        <v>1</v>
      </c>
      <c r="H14019" s="14" t="str">
        <f t="shared" ref="H14019:H14082" si="219">A14019&amp;B14019&amp;C14019&amp;D14019&amp;E14019</f>
        <v>SALITRE (URBINA JADO)VENDAVALÉPOCA LLUVIOSACONDICIONES ATMOSFÉRICAS6</v>
      </c>
    </row>
    <row r="14020" spans="1:8" ht="15" x14ac:dyDescent="0.3">
      <c r="A14020" t="s">
        <v>202</v>
      </c>
      <c r="B14020" t="s">
        <v>33</v>
      </c>
      <c r="C14020" t="s">
        <v>61</v>
      </c>
      <c r="D14020" t="s">
        <v>67</v>
      </c>
      <c r="E14020" s="1">
        <v>10</v>
      </c>
      <c r="F14020" s="2">
        <v>7</v>
      </c>
      <c r="G14020" s="2">
        <v>1</v>
      </c>
      <c r="H14020" s="14" t="str">
        <f t="shared" si="219"/>
        <v>SALITRE (URBINA JADO)VENDAVALÉPOCA LLUVIOSACONDICIONES ATMOSFÉRICAS10</v>
      </c>
    </row>
    <row r="14021" spans="1:8" ht="15" x14ac:dyDescent="0.3">
      <c r="A14021" t="s">
        <v>202</v>
      </c>
      <c r="B14021" t="s">
        <v>31</v>
      </c>
      <c r="C14021" t="s">
        <v>61</v>
      </c>
      <c r="D14021" t="s">
        <v>64</v>
      </c>
      <c r="E14021" s="1">
        <v>1</v>
      </c>
      <c r="F14021" s="2">
        <v>0</v>
      </c>
      <c r="G14021" s="2">
        <v>0</v>
      </c>
      <c r="H14021" s="14" t="str">
        <f t="shared" si="219"/>
        <v>SALITRE (URBINA JADO)INCENDIO FORESTALÉPOCA LLUVIOSADESCONOCIDA1</v>
      </c>
    </row>
    <row r="14022" spans="1:8" ht="15" x14ac:dyDescent="0.3">
      <c r="A14022" t="s">
        <v>202</v>
      </c>
      <c r="B14022" t="s">
        <v>31</v>
      </c>
      <c r="C14022" t="s">
        <v>61</v>
      </c>
      <c r="D14022" t="s">
        <v>64</v>
      </c>
      <c r="E14022" s="1">
        <v>10</v>
      </c>
      <c r="F14022" s="2">
        <v>0</v>
      </c>
      <c r="G14022" s="2">
        <v>0</v>
      </c>
      <c r="H14022" s="14" t="str">
        <f t="shared" si="219"/>
        <v>SALITRE (URBINA JADO)INCENDIO FORESTALÉPOCA LLUVIOSADESCONOCIDA10</v>
      </c>
    </row>
    <row r="14023" spans="1:8" ht="15" x14ac:dyDescent="0.3">
      <c r="A14023" t="s">
        <v>202</v>
      </c>
      <c r="B14023" t="s">
        <v>31</v>
      </c>
      <c r="C14023" t="s">
        <v>61</v>
      </c>
      <c r="D14023" t="s">
        <v>64</v>
      </c>
      <c r="E14023" s="1">
        <v>12</v>
      </c>
      <c r="F14023" s="2">
        <v>0</v>
      </c>
      <c r="G14023" s="2">
        <v>0</v>
      </c>
      <c r="H14023" s="14" t="str">
        <f t="shared" si="219"/>
        <v>SALITRE (URBINA JADO)INCENDIO FORESTALÉPOCA LLUVIOSADESCONOCIDA12</v>
      </c>
    </row>
    <row r="14024" spans="1:8" ht="15" x14ac:dyDescent="0.3">
      <c r="A14024" t="s">
        <v>202</v>
      </c>
      <c r="B14024" t="s">
        <v>31</v>
      </c>
      <c r="C14024" t="s">
        <v>61</v>
      </c>
      <c r="D14024" t="s">
        <v>64</v>
      </c>
      <c r="E14024" s="1">
        <v>12</v>
      </c>
      <c r="F14024" s="2">
        <v>0</v>
      </c>
      <c r="G14024" s="2">
        <v>0</v>
      </c>
      <c r="H14024" s="14" t="str">
        <f t="shared" si="219"/>
        <v>SALITRE (URBINA JADO)INCENDIO FORESTALÉPOCA LLUVIOSADESCONOCIDA12</v>
      </c>
    </row>
    <row r="14025" spans="1:8" ht="15" x14ac:dyDescent="0.3">
      <c r="A14025" t="s">
        <v>202</v>
      </c>
      <c r="B14025" t="s">
        <v>29</v>
      </c>
      <c r="C14025" t="s">
        <v>61</v>
      </c>
      <c r="D14025" t="s">
        <v>63</v>
      </c>
      <c r="E14025" s="1">
        <v>3</v>
      </c>
      <c r="F14025" s="2">
        <v>189</v>
      </c>
      <c r="G14025" s="2">
        <v>39</v>
      </c>
      <c r="H14025" s="14" t="str">
        <f t="shared" si="219"/>
        <v>SALITRE (URBINA JADO)INUNDACIÓNÉPOCA LLUVIOSALLUVIAS3</v>
      </c>
    </row>
    <row r="14026" spans="1:8" ht="15" x14ac:dyDescent="0.3">
      <c r="A14026" t="s">
        <v>202</v>
      </c>
      <c r="B14026" t="s">
        <v>29</v>
      </c>
      <c r="C14026" t="s">
        <v>61</v>
      </c>
      <c r="D14026" t="s">
        <v>63</v>
      </c>
      <c r="E14026" s="1">
        <v>3</v>
      </c>
      <c r="F14026" s="2">
        <v>25</v>
      </c>
      <c r="G14026" s="2">
        <v>5</v>
      </c>
      <c r="H14026" s="14" t="str">
        <f t="shared" si="219"/>
        <v>SALITRE (URBINA JADO)INUNDACIÓNÉPOCA LLUVIOSALLUVIAS3</v>
      </c>
    </row>
    <row r="14027" spans="1:8" ht="15" x14ac:dyDescent="0.3">
      <c r="A14027" t="s">
        <v>202</v>
      </c>
      <c r="B14027" t="s">
        <v>29</v>
      </c>
      <c r="C14027" t="s">
        <v>61</v>
      </c>
      <c r="D14027" t="s">
        <v>63</v>
      </c>
      <c r="E14027" s="1">
        <v>3</v>
      </c>
      <c r="F14027" s="2">
        <v>1837</v>
      </c>
      <c r="G14027" s="2">
        <v>352</v>
      </c>
      <c r="H14027" s="14" t="str">
        <f t="shared" si="219"/>
        <v>SALITRE (URBINA JADO)INUNDACIÓNÉPOCA LLUVIOSALLUVIAS3</v>
      </c>
    </row>
    <row r="14028" spans="1:8" ht="15" x14ac:dyDescent="0.3">
      <c r="A14028" t="s">
        <v>202</v>
      </c>
      <c r="B14028" t="s">
        <v>29</v>
      </c>
      <c r="C14028" t="s">
        <v>61</v>
      </c>
      <c r="D14028" t="s">
        <v>63</v>
      </c>
      <c r="E14028" s="1">
        <v>3</v>
      </c>
      <c r="F14028" s="2">
        <v>357</v>
      </c>
      <c r="G14028" s="2">
        <v>85</v>
      </c>
      <c r="H14028" s="14" t="str">
        <f t="shared" si="219"/>
        <v>SALITRE (URBINA JADO)INUNDACIÓNÉPOCA LLUVIOSALLUVIAS3</v>
      </c>
    </row>
    <row r="14029" spans="1:8" ht="15" x14ac:dyDescent="0.3">
      <c r="A14029" t="s">
        <v>202</v>
      </c>
      <c r="B14029" t="s">
        <v>29</v>
      </c>
      <c r="C14029" t="s">
        <v>61</v>
      </c>
      <c r="D14029" t="s">
        <v>63</v>
      </c>
      <c r="E14029" s="1">
        <v>3</v>
      </c>
      <c r="F14029" s="2">
        <v>130</v>
      </c>
      <c r="G14029" s="2">
        <v>34</v>
      </c>
      <c r="H14029" s="14" t="str">
        <f t="shared" si="219"/>
        <v>SALITRE (URBINA JADO)INUNDACIÓNÉPOCA LLUVIOSALLUVIAS3</v>
      </c>
    </row>
    <row r="14030" spans="1:8" ht="15" x14ac:dyDescent="0.3">
      <c r="A14030" t="s">
        <v>202</v>
      </c>
      <c r="B14030" t="s">
        <v>29</v>
      </c>
      <c r="C14030" t="s">
        <v>61</v>
      </c>
      <c r="D14030" t="s">
        <v>63</v>
      </c>
      <c r="E14030" s="1">
        <v>3</v>
      </c>
      <c r="F14030" s="2">
        <v>198</v>
      </c>
      <c r="G14030" s="2">
        <v>35</v>
      </c>
      <c r="H14030" s="14" t="str">
        <f t="shared" si="219"/>
        <v>SALITRE (URBINA JADO)INUNDACIÓNÉPOCA LLUVIOSALLUVIAS3</v>
      </c>
    </row>
    <row r="14031" spans="1:8" ht="15" x14ac:dyDescent="0.3">
      <c r="A14031" t="s">
        <v>202</v>
      </c>
      <c r="B14031" t="s">
        <v>29</v>
      </c>
      <c r="C14031" t="s">
        <v>61</v>
      </c>
      <c r="D14031" t="s">
        <v>63</v>
      </c>
      <c r="E14031" s="1">
        <v>3</v>
      </c>
      <c r="F14031" s="2">
        <v>184</v>
      </c>
      <c r="G14031" s="2">
        <v>40</v>
      </c>
      <c r="H14031" s="14" t="str">
        <f t="shared" si="219"/>
        <v>SALITRE (URBINA JADO)INUNDACIÓNÉPOCA LLUVIOSALLUVIAS3</v>
      </c>
    </row>
    <row r="14032" spans="1:8" ht="15" x14ac:dyDescent="0.3">
      <c r="A14032" t="s">
        <v>202</v>
      </c>
      <c r="B14032" t="s">
        <v>29</v>
      </c>
      <c r="C14032" t="s">
        <v>61</v>
      </c>
      <c r="D14032" t="s">
        <v>63</v>
      </c>
      <c r="E14032" s="1">
        <v>3</v>
      </c>
      <c r="F14032" s="2">
        <v>112</v>
      </c>
      <c r="G14032" s="2">
        <v>27</v>
      </c>
      <c r="H14032" s="14" t="str">
        <f t="shared" si="219"/>
        <v>SALITRE (URBINA JADO)INUNDACIÓNÉPOCA LLUVIOSALLUVIAS3</v>
      </c>
    </row>
    <row r="14033" spans="1:8" ht="15" x14ac:dyDescent="0.3">
      <c r="A14033" t="s">
        <v>202</v>
      </c>
      <c r="B14033" t="s">
        <v>29</v>
      </c>
      <c r="C14033" t="s">
        <v>61</v>
      </c>
      <c r="D14033" t="s">
        <v>63</v>
      </c>
      <c r="E14033" s="1">
        <v>3</v>
      </c>
      <c r="F14033" s="2">
        <v>190</v>
      </c>
      <c r="G14033" s="2">
        <v>38</v>
      </c>
      <c r="H14033" s="14" t="str">
        <f t="shared" si="219"/>
        <v>SALITRE (URBINA JADO)INUNDACIÓNÉPOCA LLUVIOSALLUVIAS3</v>
      </c>
    </row>
    <row r="14034" spans="1:8" ht="15" x14ac:dyDescent="0.3">
      <c r="A14034" t="s">
        <v>202</v>
      </c>
      <c r="B14034" t="s">
        <v>33</v>
      </c>
      <c r="C14034" t="s">
        <v>61</v>
      </c>
      <c r="D14034" t="s">
        <v>67</v>
      </c>
      <c r="E14034" s="1">
        <v>8</v>
      </c>
      <c r="F14034" s="2">
        <v>3</v>
      </c>
      <c r="G14034" s="2">
        <v>1</v>
      </c>
      <c r="H14034" s="14" t="str">
        <f t="shared" si="219"/>
        <v>SALITRE (URBINA JADO)VENDAVALÉPOCA LLUVIOSACONDICIONES ATMOSFÉRICAS8</v>
      </c>
    </row>
    <row r="14035" spans="1:8" ht="15" x14ac:dyDescent="0.3">
      <c r="A14035" t="s">
        <v>202</v>
      </c>
      <c r="B14035" t="s">
        <v>32</v>
      </c>
      <c r="C14035" t="s">
        <v>61</v>
      </c>
      <c r="D14035" t="s">
        <v>73</v>
      </c>
      <c r="E14035" s="3">
        <v>9</v>
      </c>
      <c r="F14035" s="2">
        <v>73</v>
      </c>
      <c r="G14035" s="2">
        <v>0</v>
      </c>
      <c r="H14035" s="14" t="str">
        <f t="shared" si="219"/>
        <v>SALITRE (URBINA JADO)ACTIVIDAD VOLCÁNICAÉPOCA LLUVIOSAPROCESO ERUPTIVO9</v>
      </c>
    </row>
    <row r="14036" spans="1:8" ht="15" x14ac:dyDescent="0.3">
      <c r="A14036" t="s">
        <v>202</v>
      </c>
      <c r="B14036" t="s">
        <v>32</v>
      </c>
      <c r="C14036" t="s">
        <v>61</v>
      </c>
      <c r="D14036" t="s">
        <v>73</v>
      </c>
      <c r="E14036" s="3">
        <v>9</v>
      </c>
      <c r="F14036" s="2">
        <v>60</v>
      </c>
      <c r="G14036" s="2">
        <v>0</v>
      </c>
      <c r="H14036" s="14" t="str">
        <f t="shared" si="219"/>
        <v>SALITRE (URBINA JADO)ACTIVIDAD VOLCÁNICAÉPOCA LLUVIOSAPROCESO ERUPTIVO9</v>
      </c>
    </row>
    <row r="14037" spans="1:8" ht="15" x14ac:dyDescent="0.3">
      <c r="A14037" t="s">
        <v>202</v>
      </c>
      <c r="B14037" t="s">
        <v>32</v>
      </c>
      <c r="C14037" t="s">
        <v>61</v>
      </c>
      <c r="D14037" t="s">
        <v>73</v>
      </c>
      <c r="E14037" s="3">
        <v>9</v>
      </c>
      <c r="F14037" s="2">
        <v>59</v>
      </c>
      <c r="G14037" s="2">
        <v>0</v>
      </c>
      <c r="H14037" s="14" t="str">
        <f t="shared" si="219"/>
        <v>SALITRE (URBINA JADO)ACTIVIDAD VOLCÁNICAÉPOCA LLUVIOSAPROCESO ERUPTIVO9</v>
      </c>
    </row>
    <row r="14038" spans="1:8" ht="15" x14ac:dyDescent="0.3">
      <c r="A14038" t="s">
        <v>202</v>
      </c>
      <c r="B14038" t="s">
        <v>33</v>
      </c>
      <c r="C14038" t="s">
        <v>61</v>
      </c>
      <c r="D14038" t="s">
        <v>67</v>
      </c>
      <c r="E14038" s="3">
        <v>10</v>
      </c>
      <c r="F14038" s="2">
        <v>6</v>
      </c>
      <c r="G14038" s="2">
        <v>1</v>
      </c>
      <c r="H14038" s="14" t="str">
        <f t="shared" si="219"/>
        <v>SALITRE (URBINA JADO)VENDAVALÉPOCA LLUVIOSACONDICIONES ATMOSFÉRICAS10</v>
      </c>
    </row>
    <row r="14039" spans="1:8" ht="15" x14ac:dyDescent="0.3">
      <c r="A14039" t="s">
        <v>202</v>
      </c>
      <c r="B14039" t="s">
        <v>31</v>
      </c>
      <c r="C14039" t="s">
        <v>61</v>
      </c>
      <c r="D14039" t="s">
        <v>64</v>
      </c>
      <c r="E14039" s="3">
        <v>1</v>
      </c>
      <c r="F14039" s="2">
        <v>0</v>
      </c>
      <c r="G14039" s="2">
        <v>0</v>
      </c>
      <c r="H14039" s="14" t="str">
        <f t="shared" si="219"/>
        <v>SALITRE (URBINA JADO)INCENDIO FORESTALÉPOCA LLUVIOSADESCONOCIDA1</v>
      </c>
    </row>
    <row r="14040" spans="1:8" ht="15" x14ac:dyDescent="0.3">
      <c r="A14040" t="s">
        <v>202</v>
      </c>
      <c r="B14040" t="s">
        <v>31</v>
      </c>
      <c r="C14040" t="s">
        <v>61</v>
      </c>
      <c r="D14040" t="s">
        <v>64</v>
      </c>
      <c r="E14040" s="3">
        <v>8</v>
      </c>
      <c r="F14040" s="2">
        <v>0</v>
      </c>
      <c r="G14040" s="2">
        <v>0</v>
      </c>
      <c r="H14040" s="14" t="str">
        <f t="shared" si="219"/>
        <v>SALITRE (URBINA JADO)INCENDIO FORESTALÉPOCA LLUVIOSADESCONOCIDA8</v>
      </c>
    </row>
    <row r="14041" spans="1:8" ht="15" x14ac:dyDescent="0.3">
      <c r="A14041" t="s">
        <v>202</v>
      </c>
      <c r="B14041" t="s">
        <v>31</v>
      </c>
      <c r="C14041" t="s">
        <v>61</v>
      </c>
      <c r="D14041" t="s">
        <v>64</v>
      </c>
      <c r="E14041" s="3">
        <v>9</v>
      </c>
      <c r="F14041" s="2">
        <v>0</v>
      </c>
      <c r="G14041" s="2">
        <v>0</v>
      </c>
      <c r="H14041" s="14" t="str">
        <f t="shared" si="219"/>
        <v>SALITRE (URBINA JADO)INCENDIO FORESTALÉPOCA LLUVIOSADESCONOCIDA9</v>
      </c>
    </row>
    <row r="14042" spans="1:8" ht="15" x14ac:dyDescent="0.3">
      <c r="A14042" t="s">
        <v>202</v>
      </c>
      <c r="B14042" t="s">
        <v>31</v>
      </c>
      <c r="C14042" t="s">
        <v>61</v>
      </c>
      <c r="D14042" t="s">
        <v>64</v>
      </c>
      <c r="E14042" s="3">
        <v>10</v>
      </c>
      <c r="F14042" s="2">
        <v>0</v>
      </c>
      <c r="G14042" s="2">
        <v>0</v>
      </c>
      <c r="H14042" s="14" t="str">
        <f t="shared" si="219"/>
        <v>SALITRE (URBINA JADO)INCENDIO FORESTALÉPOCA LLUVIOSADESCONOCIDA10</v>
      </c>
    </row>
    <row r="14043" spans="1:8" ht="15" x14ac:dyDescent="0.3">
      <c r="A14043" t="s">
        <v>202</v>
      </c>
      <c r="B14043" t="s">
        <v>31</v>
      </c>
      <c r="C14043" t="s">
        <v>61</v>
      </c>
      <c r="D14043" t="s">
        <v>64</v>
      </c>
      <c r="E14043" s="3">
        <v>12</v>
      </c>
      <c r="F14043" s="2">
        <v>0</v>
      </c>
      <c r="G14043" s="2">
        <v>0</v>
      </c>
      <c r="H14043" s="14" t="str">
        <f t="shared" si="219"/>
        <v>SALITRE (URBINA JADO)INCENDIO FORESTALÉPOCA LLUVIOSADESCONOCIDA12</v>
      </c>
    </row>
    <row r="14044" spans="1:8" ht="15" x14ac:dyDescent="0.3">
      <c r="A14044" t="s">
        <v>202</v>
      </c>
      <c r="B14044" t="s">
        <v>32</v>
      </c>
      <c r="C14044" t="s">
        <v>61</v>
      </c>
      <c r="D14044" t="s">
        <v>32</v>
      </c>
      <c r="E14044" s="3">
        <v>5</v>
      </c>
      <c r="F14044" s="2">
        <v>0</v>
      </c>
      <c r="G14044" s="2">
        <v>0</v>
      </c>
      <c r="H14044" s="14" t="str">
        <f t="shared" si="219"/>
        <v>SALITRE (URBINA JADO)ACTIVIDAD VOLCÁNICAÉPOCA LLUVIOSAACTIVIDAD VOLCÁNICA5</v>
      </c>
    </row>
    <row r="14045" spans="1:8" ht="15" x14ac:dyDescent="0.3">
      <c r="A14045" t="s">
        <v>202</v>
      </c>
      <c r="B14045" t="s">
        <v>33</v>
      </c>
      <c r="C14045" t="s">
        <v>61</v>
      </c>
      <c r="D14045" t="s">
        <v>67</v>
      </c>
      <c r="E14045" s="3">
        <v>7</v>
      </c>
      <c r="F14045" s="2">
        <v>5</v>
      </c>
      <c r="G14045" s="2">
        <v>1</v>
      </c>
      <c r="H14045" s="14" t="str">
        <f t="shared" si="219"/>
        <v>SALITRE (URBINA JADO)VENDAVALÉPOCA LLUVIOSACONDICIONES ATMOSFÉRICAS7</v>
      </c>
    </row>
    <row r="14046" spans="1:8" ht="15" x14ac:dyDescent="0.3">
      <c r="A14046" t="s">
        <v>202</v>
      </c>
      <c r="B14046" t="s">
        <v>41</v>
      </c>
      <c r="C14046" t="s">
        <v>61</v>
      </c>
      <c r="D14046" t="s">
        <v>63</v>
      </c>
      <c r="E14046" s="3">
        <v>1</v>
      </c>
      <c r="F14046" s="2">
        <v>0</v>
      </c>
      <c r="G14046" s="2">
        <v>1</v>
      </c>
      <c r="H14046" s="14" t="str">
        <f t="shared" si="219"/>
        <v>SALITRE (URBINA JADO)SOCAVAMIENTOÉPOCA LLUVIOSALLUVIAS1</v>
      </c>
    </row>
    <row r="14047" spans="1:8" ht="15" x14ac:dyDescent="0.3">
      <c r="A14047" t="s">
        <v>202</v>
      </c>
      <c r="B14047" t="s">
        <v>41</v>
      </c>
      <c r="C14047" t="s">
        <v>61</v>
      </c>
      <c r="D14047" t="s">
        <v>63</v>
      </c>
      <c r="E14047" s="3">
        <v>1</v>
      </c>
      <c r="F14047" s="2">
        <v>0</v>
      </c>
      <c r="G14047" s="2">
        <v>1</v>
      </c>
      <c r="H14047" s="14" t="str">
        <f t="shared" si="219"/>
        <v>SALITRE (URBINA JADO)SOCAVAMIENTOÉPOCA LLUVIOSALLUVIAS1</v>
      </c>
    </row>
    <row r="14048" spans="1:8" ht="15" x14ac:dyDescent="0.3">
      <c r="A14048" t="s">
        <v>202</v>
      </c>
      <c r="B14048" t="s">
        <v>29</v>
      </c>
      <c r="C14048" t="s">
        <v>61</v>
      </c>
      <c r="D14048" t="s">
        <v>74</v>
      </c>
      <c r="E14048" s="3">
        <v>1</v>
      </c>
      <c r="F14048" s="2">
        <v>0</v>
      </c>
      <c r="G14048" s="2">
        <v>0</v>
      </c>
      <c r="H14048" s="14" t="str">
        <f t="shared" si="219"/>
        <v>SALITRE (URBINA JADO)INUNDACIÓNÉPOCA LLUVIOSADESBORDAMIENTO DE CUERPOS DE AGUA1</v>
      </c>
    </row>
    <row r="14049" spans="1:8" ht="15" x14ac:dyDescent="0.3">
      <c r="A14049" t="s">
        <v>202</v>
      </c>
      <c r="B14049" t="s">
        <v>41</v>
      </c>
      <c r="C14049" t="s">
        <v>61</v>
      </c>
      <c r="D14049" t="s">
        <v>74</v>
      </c>
      <c r="E14049" s="3">
        <v>1</v>
      </c>
      <c r="F14049" s="2">
        <v>380</v>
      </c>
      <c r="G14049" s="2">
        <v>50</v>
      </c>
      <c r="H14049" s="14" t="str">
        <f t="shared" si="219"/>
        <v>SALITRE (URBINA JADO)SOCAVAMIENTOÉPOCA LLUVIOSADESBORDAMIENTO DE CUERPOS DE AGUA1</v>
      </c>
    </row>
    <row r="14050" spans="1:8" ht="15" x14ac:dyDescent="0.3">
      <c r="A14050" t="s">
        <v>202</v>
      </c>
      <c r="B14050" t="s">
        <v>41</v>
      </c>
      <c r="C14050" t="s">
        <v>61</v>
      </c>
      <c r="D14050" t="s">
        <v>63</v>
      </c>
      <c r="E14050" s="3">
        <v>2</v>
      </c>
      <c r="F14050" s="2">
        <v>0</v>
      </c>
      <c r="G14050" s="2">
        <v>0</v>
      </c>
      <c r="H14050" s="14" t="str">
        <f t="shared" si="219"/>
        <v>SALITRE (URBINA JADO)SOCAVAMIENTOÉPOCA LLUVIOSALLUVIAS2</v>
      </c>
    </row>
    <row r="14051" spans="1:8" ht="15" x14ac:dyDescent="0.3">
      <c r="A14051" t="s">
        <v>202</v>
      </c>
      <c r="B14051" t="s">
        <v>41</v>
      </c>
      <c r="C14051" t="s">
        <v>61</v>
      </c>
      <c r="D14051" t="s">
        <v>63</v>
      </c>
      <c r="E14051" s="3">
        <v>2</v>
      </c>
      <c r="F14051" s="2">
        <v>0</v>
      </c>
      <c r="G14051" s="2">
        <v>1</v>
      </c>
      <c r="H14051" s="14" t="str">
        <f t="shared" si="219"/>
        <v>SALITRE (URBINA JADO)SOCAVAMIENTOÉPOCA LLUVIOSALLUVIAS2</v>
      </c>
    </row>
    <row r="14052" spans="1:8" ht="15" x14ac:dyDescent="0.3">
      <c r="A14052" t="s">
        <v>202</v>
      </c>
      <c r="B14052" t="s">
        <v>33</v>
      </c>
      <c r="C14052" t="s">
        <v>61</v>
      </c>
      <c r="D14052" t="s">
        <v>63</v>
      </c>
      <c r="E14052" s="3">
        <v>4</v>
      </c>
      <c r="F14052" s="2">
        <v>5</v>
      </c>
      <c r="G14052" s="2">
        <v>1</v>
      </c>
      <c r="H14052" s="14" t="str">
        <f t="shared" si="219"/>
        <v>SALITRE (URBINA JADO)VENDAVALÉPOCA LLUVIOSALLUVIAS4</v>
      </c>
    </row>
    <row r="14053" spans="1:8" ht="15" x14ac:dyDescent="0.3">
      <c r="A14053" t="s">
        <v>202</v>
      </c>
      <c r="B14053" t="s">
        <v>37</v>
      </c>
      <c r="C14053" t="s">
        <v>61</v>
      </c>
      <c r="D14053" t="s">
        <v>79</v>
      </c>
      <c r="E14053" s="3">
        <v>7</v>
      </c>
      <c r="F14053" s="2">
        <v>0</v>
      </c>
      <c r="G14053" s="2">
        <v>1</v>
      </c>
      <c r="H14053" s="14" t="str">
        <f t="shared" si="219"/>
        <v>SALITRE (URBINA JADO)SISMOÉPOCA LLUVIOSAACTIVIDAD SÍSMICA7</v>
      </c>
    </row>
    <row r="14054" spans="1:8" ht="15" x14ac:dyDescent="0.3">
      <c r="A14054" t="s">
        <v>202</v>
      </c>
      <c r="B14054" t="s">
        <v>33</v>
      </c>
      <c r="C14054" t="s">
        <v>61</v>
      </c>
      <c r="D14054" t="s">
        <v>78</v>
      </c>
      <c r="E14054" s="3">
        <v>7</v>
      </c>
      <c r="F14054" s="2">
        <v>7</v>
      </c>
      <c r="G14054" s="2">
        <v>1</v>
      </c>
      <c r="H14054" s="14" t="str">
        <f t="shared" si="219"/>
        <v>SALITRE (URBINA JADO)VENDAVALÉPOCA LLUVIOSAVIENTOS FUERTES7</v>
      </c>
    </row>
    <row r="14055" spans="1:8" ht="15" x14ac:dyDescent="0.3">
      <c r="A14055" t="s">
        <v>202</v>
      </c>
      <c r="B14055" t="s">
        <v>37</v>
      </c>
      <c r="C14055" t="s">
        <v>61</v>
      </c>
      <c r="D14055" t="s">
        <v>79</v>
      </c>
      <c r="E14055" s="3">
        <v>7</v>
      </c>
      <c r="F14055" s="2">
        <v>0</v>
      </c>
      <c r="G14055" s="2">
        <v>3</v>
      </c>
      <c r="H14055" s="14" t="str">
        <f t="shared" si="219"/>
        <v>SALITRE (URBINA JADO)SISMOÉPOCA LLUVIOSAACTIVIDAD SÍSMICA7</v>
      </c>
    </row>
    <row r="14056" spans="1:8" ht="15" x14ac:dyDescent="0.3">
      <c r="A14056" t="s">
        <v>202</v>
      </c>
      <c r="B14056" t="s">
        <v>37</v>
      </c>
      <c r="C14056" t="s">
        <v>61</v>
      </c>
      <c r="D14056" t="s">
        <v>79</v>
      </c>
      <c r="E14056" s="3">
        <v>7</v>
      </c>
      <c r="F14056" s="2">
        <v>0</v>
      </c>
      <c r="G14056" s="2">
        <v>1</v>
      </c>
      <c r="H14056" s="14" t="str">
        <f t="shared" si="219"/>
        <v>SALITRE (URBINA JADO)SISMOÉPOCA LLUVIOSAACTIVIDAD SÍSMICA7</v>
      </c>
    </row>
    <row r="14057" spans="1:8" ht="15" x14ac:dyDescent="0.3">
      <c r="A14057" t="s">
        <v>202</v>
      </c>
      <c r="B14057" t="s">
        <v>33</v>
      </c>
      <c r="C14057" t="s">
        <v>61</v>
      </c>
      <c r="D14057" t="s">
        <v>78</v>
      </c>
      <c r="E14057" s="3">
        <v>7</v>
      </c>
      <c r="F14057" s="2">
        <v>5</v>
      </c>
      <c r="G14057" s="2">
        <v>1</v>
      </c>
      <c r="H14057" s="14" t="str">
        <f t="shared" si="219"/>
        <v>SALITRE (URBINA JADO)VENDAVALÉPOCA LLUVIOSAVIENTOS FUERTES7</v>
      </c>
    </row>
    <row r="14058" spans="1:8" ht="15" x14ac:dyDescent="0.3">
      <c r="A14058" t="s">
        <v>203</v>
      </c>
      <c r="B14058" t="s">
        <v>29</v>
      </c>
      <c r="C14058" t="s">
        <v>61</v>
      </c>
      <c r="D14058" t="s">
        <v>63</v>
      </c>
      <c r="E14058" s="1">
        <v>4</v>
      </c>
      <c r="F14058" s="2">
        <v>0</v>
      </c>
      <c r="G14058" s="2">
        <v>0</v>
      </c>
      <c r="H14058" s="14" t="str">
        <f t="shared" si="219"/>
        <v>SAMBORONDÓNINUNDACIÓNÉPOCA LLUVIOSALLUVIAS4</v>
      </c>
    </row>
    <row r="14059" spans="1:8" ht="15" x14ac:dyDescent="0.3">
      <c r="A14059" t="s">
        <v>203</v>
      </c>
      <c r="B14059" t="s">
        <v>33</v>
      </c>
      <c r="C14059" t="s">
        <v>61</v>
      </c>
      <c r="D14059" t="s">
        <v>67</v>
      </c>
      <c r="E14059" s="1">
        <v>1</v>
      </c>
      <c r="F14059" s="2">
        <v>7.5</v>
      </c>
      <c r="G14059" s="2">
        <v>1</v>
      </c>
      <c r="H14059" s="14" t="str">
        <f t="shared" si="219"/>
        <v>SAMBORONDÓNVENDAVALÉPOCA LLUVIOSACONDICIONES ATMOSFÉRICAS1</v>
      </c>
    </row>
    <row r="14060" spans="1:8" ht="15" x14ac:dyDescent="0.3">
      <c r="A14060" t="s">
        <v>203</v>
      </c>
      <c r="B14060" t="s">
        <v>29</v>
      </c>
      <c r="C14060" t="s">
        <v>61</v>
      </c>
      <c r="D14060" t="s">
        <v>63</v>
      </c>
      <c r="E14060" s="1">
        <v>2</v>
      </c>
      <c r="F14060" s="2">
        <v>24</v>
      </c>
      <c r="G14060" s="2">
        <v>2</v>
      </c>
      <c r="H14060" s="14" t="str">
        <f t="shared" si="219"/>
        <v>SAMBORONDÓNINUNDACIÓNÉPOCA LLUVIOSALLUVIAS2</v>
      </c>
    </row>
    <row r="14061" spans="1:8" ht="15" x14ac:dyDescent="0.3">
      <c r="A14061" t="s">
        <v>203</v>
      </c>
      <c r="B14061" t="s">
        <v>29</v>
      </c>
      <c r="C14061" t="s">
        <v>61</v>
      </c>
      <c r="D14061" t="s">
        <v>63</v>
      </c>
      <c r="E14061" s="1">
        <v>2</v>
      </c>
      <c r="F14061" s="2">
        <v>84</v>
      </c>
      <c r="G14061" s="2">
        <v>4</v>
      </c>
      <c r="H14061" s="14" t="str">
        <f t="shared" si="219"/>
        <v>SAMBORONDÓNINUNDACIÓNÉPOCA LLUVIOSALLUVIAS2</v>
      </c>
    </row>
    <row r="14062" spans="1:8" ht="15" x14ac:dyDescent="0.3">
      <c r="A14062" t="s">
        <v>203</v>
      </c>
      <c r="B14062" t="s">
        <v>29</v>
      </c>
      <c r="C14062" t="s">
        <v>61</v>
      </c>
      <c r="D14062" t="s">
        <v>63</v>
      </c>
      <c r="E14062" s="1">
        <v>2</v>
      </c>
      <c r="F14062" s="2">
        <v>186</v>
      </c>
      <c r="G14062" s="2">
        <v>19</v>
      </c>
      <c r="H14062" s="14" t="str">
        <f t="shared" si="219"/>
        <v>SAMBORONDÓNINUNDACIÓNÉPOCA LLUVIOSALLUVIAS2</v>
      </c>
    </row>
    <row r="14063" spans="1:8" ht="15" x14ac:dyDescent="0.3">
      <c r="A14063" t="s">
        <v>203</v>
      </c>
      <c r="B14063" t="s">
        <v>29</v>
      </c>
      <c r="C14063" t="s">
        <v>61</v>
      </c>
      <c r="D14063" t="s">
        <v>63</v>
      </c>
      <c r="E14063" s="1">
        <v>4</v>
      </c>
      <c r="F14063" s="2">
        <v>1795</v>
      </c>
      <c r="G14063" s="2">
        <v>270</v>
      </c>
      <c r="H14063" s="14" t="str">
        <f t="shared" si="219"/>
        <v>SAMBORONDÓNINUNDACIÓNÉPOCA LLUVIOSALLUVIAS4</v>
      </c>
    </row>
    <row r="14064" spans="1:8" ht="15" x14ac:dyDescent="0.3">
      <c r="A14064" t="s">
        <v>203</v>
      </c>
      <c r="B14064" t="s">
        <v>29</v>
      </c>
      <c r="C14064" t="s">
        <v>61</v>
      </c>
      <c r="D14064" t="s">
        <v>63</v>
      </c>
      <c r="E14064" s="1">
        <v>4</v>
      </c>
      <c r="F14064" s="2">
        <v>5290</v>
      </c>
      <c r="G14064" s="2">
        <v>1058</v>
      </c>
      <c r="H14064" s="14" t="str">
        <f t="shared" si="219"/>
        <v>SAMBORONDÓNINUNDACIÓNÉPOCA LLUVIOSALLUVIAS4</v>
      </c>
    </row>
    <row r="14065" spans="1:8" ht="15" x14ac:dyDescent="0.3">
      <c r="A14065" t="s">
        <v>203</v>
      </c>
      <c r="B14065" t="s">
        <v>29</v>
      </c>
      <c r="C14065" t="s">
        <v>61</v>
      </c>
      <c r="D14065" t="s">
        <v>63</v>
      </c>
      <c r="E14065" s="1">
        <v>4</v>
      </c>
      <c r="F14065" s="2">
        <v>9735</v>
      </c>
      <c r="G14065" s="2">
        <v>1947</v>
      </c>
      <c r="H14065" s="14" t="str">
        <f t="shared" si="219"/>
        <v>SAMBORONDÓNINUNDACIÓNÉPOCA LLUVIOSALLUVIAS4</v>
      </c>
    </row>
    <row r="14066" spans="1:8" ht="15" x14ac:dyDescent="0.3">
      <c r="A14066" t="s">
        <v>203</v>
      </c>
      <c r="B14066" t="s">
        <v>31</v>
      </c>
      <c r="C14066" t="s">
        <v>61</v>
      </c>
      <c r="D14066" t="s">
        <v>64</v>
      </c>
      <c r="E14066" s="1">
        <v>10</v>
      </c>
      <c r="F14066" s="2">
        <v>0</v>
      </c>
      <c r="G14066" s="2">
        <v>0</v>
      </c>
      <c r="H14066" s="14" t="str">
        <f t="shared" si="219"/>
        <v>SAMBORONDÓNINCENDIO FORESTALÉPOCA LLUVIOSADESCONOCIDA10</v>
      </c>
    </row>
    <row r="14067" spans="1:8" ht="15" x14ac:dyDescent="0.3">
      <c r="A14067" t="s">
        <v>203</v>
      </c>
      <c r="B14067" t="s">
        <v>33</v>
      </c>
      <c r="C14067" t="s">
        <v>61</v>
      </c>
      <c r="D14067" t="s">
        <v>67</v>
      </c>
      <c r="E14067" s="1">
        <v>3</v>
      </c>
      <c r="F14067" s="2">
        <v>95</v>
      </c>
      <c r="G14067" s="2">
        <v>17</v>
      </c>
      <c r="H14067" s="14" t="str">
        <f t="shared" si="219"/>
        <v>SAMBORONDÓNVENDAVALÉPOCA LLUVIOSACONDICIONES ATMOSFÉRICAS3</v>
      </c>
    </row>
    <row r="14068" spans="1:8" ht="15" x14ac:dyDescent="0.3">
      <c r="A14068" t="s">
        <v>203</v>
      </c>
      <c r="B14068" t="s">
        <v>29</v>
      </c>
      <c r="C14068" t="s">
        <v>61</v>
      </c>
      <c r="D14068" t="s">
        <v>63</v>
      </c>
      <c r="E14068" s="1">
        <v>5</v>
      </c>
      <c r="F14068" s="2">
        <v>0</v>
      </c>
      <c r="G14068" s="2">
        <v>1</v>
      </c>
      <c r="H14068" s="14" t="str">
        <f t="shared" si="219"/>
        <v>SAMBORONDÓNINUNDACIÓNÉPOCA LLUVIOSALLUVIAS5</v>
      </c>
    </row>
    <row r="14069" spans="1:8" ht="15" x14ac:dyDescent="0.3">
      <c r="A14069" t="s">
        <v>203</v>
      </c>
      <c r="B14069" t="s">
        <v>29</v>
      </c>
      <c r="C14069" t="s">
        <v>61</v>
      </c>
      <c r="D14069" t="s">
        <v>63</v>
      </c>
      <c r="E14069" s="1">
        <v>5</v>
      </c>
      <c r="F14069" s="2">
        <v>0</v>
      </c>
      <c r="G14069" s="2">
        <v>5</v>
      </c>
      <c r="H14069" s="14" t="str">
        <f t="shared" si="219"/>
        <v>SAMBORONDÓNINUNDACIÓNÉPOCA LLUVIOSALLUVIAS5</v>
      </c>
    </row>
    <row r="14070" spans="1:8" ht="15" x14ac:dyDescent="0.3">
      <c r="A14070" t="s">
        <v>203</v>
      </c>
      <c r="B14070" t="s">
        <v>29</v>
      </c>
      <c r="C14070" t="s">
        <v>61</v>
      </c>
      <c r="D14070" t="s">
        <v>63</v>
      </c>
      <c r="E14070" s="1">
        <v>5</v>
      </c>
      <c r="F14070" s="2">
        <v>0</v>
      </c>
      <c r="G14070" s="2">
        <v>2</v>
      </c>
      <c r="H14070" s="14" t="str">
        <f t="shared" si="219"/>
        <v>SAMBORONDÓNINUNDACIÓNÉPOCA LLUVIOSALLUVIAS5</v>
      </c>
    </row>
    <row r="14071" spans="1:8" ht="15" x14ac:dyDescent="0.3">
      <c r="A14071" t="s">
        <v>203</v>
      </c>
      <c r="B14071" t="s">
        <v>29</v>
      </c>
      <c r="C14071" t="s">
        <v>61</v>
      </c>
      <c r="D14071" t="s">
        <v>63</v>
      </c>
      <c r="E14071" s="1">
        <v>2</v>
      </c>
      <c r="F14071" s="2">
        <v>30</v>
      </c>
      <c r="G14071" s="2">
        <v>5</v>
      </c>
      <c r="H14071" s="14" t="str">
        <f t="shared" si="219"/>
        <v>SAMBORONDÓNINUNDACIÓNÉPOCA LLUVIOSALLUVIAS2</v>
      </c>
    </row>
    <row r="14072" spans="1:8" ht="15" x14ac:dyDescent="0.3">
      <c r="A14072" t="s">
        <v>203</v>
      </c>
      <c r="B14072" t="s">
        <v>29</v>
      </c>
      <c r="C14072" t="s">
        <v>61</v>
      </c>
      <c r="D14072" t="s">
        <v>71</v>
      </c>
      <c r="E14072" s="1">
        <v>2</v>
      </c>
      <c r="F14072" s="2">
        <v>7</v>
      </c>
      <c r="G14072" s="2">
        <v>2</v>
      </c>
      <c r="H14072" s="14" t="str">
        <f t="shared" si="219"/>
        <v>SAMBORONDÓNINUNDACIÓNÉPOCA LLUVIOSADESBORDAMIENTO2</v>
      </c>
    </row>
    <row r="14073" spans="1:8" ht="15" x14ac:dyDescent="0.3">
      <c r="A14073" t="s">
        <v>203</v>
      </c>
      <c r="B14073" t="s">
        <v>33</v>
      </c>
      <c r="C14073" t="s">
        <v>61</v>
      </c>
      <c r="D14073" t="s">
        <v>67</v>
      </c>
      <c r="E14073" s="1">
        <v>2</v>
      </c>
      <c r="F14073" s="2">
        <v>11</v>
      </c>
      <c r="G14073" s="2">
        <v>1</v>
      </c>
      <c r="H14073" s="14" t="str">
        <f t="shared" si="219"/>
        <v>SAMBORONDÓNVENDAVALÉPOCA LLUVIOSACONDICIONES ATMOSFÉRICAS2</v>
      </c>
    </row>
    <row r="14074" spans="1:8" ht="15" x14ac:dyDescent="0.3">
      <c r="A14074" t="s">
        <v>203</v>
      </c>
      <c r="B14074" t="s">
        <v>29</v>
      </c>
      <c r="C14074" t="s">
        <v>61</v>
      </c>
      <c r="D14074" t="s">
        <v>63</v>
      </c>
      <c r="E14074" s="1">
        <v>2</v>
      </c>
      <c r="F14074" s="2">
        <v>30</v>
      </c>
      <c r="G14074" s="2">
        <v>5</v>
      </c>
      <c r="H14074" s="14" t="str">
        <f t="shared" si="219"/>
        <v>SAMBORONDÓNINUNDACIÓNÉPOCA LLUVIOSALLUVIAS2</v>
      </c>
    </row>
    <row r="14075" spans="1:8" ht="15" x14ac:dyDescent="0.3">
      <c r="A14075" t="s">
        <v>203</v>
      </c>
      <c r="B14075" t="s">
        <v>29</v>
      </c>
      <c r="C14075" t="s">
        <v>61</v>
      </c>
      <c r="D14075" t="s">
        <v>63</v>
      </c>
      <c r="E14075" s="1">
        <v>3</v>
      </c>
      <c r="F14075" s="2">
        <v>18</v>
      </c>
      <c r="G14075" s="2">
        <v>4</v>
      </c>
      <c r="H14075" s="14" t="str">
        <f t="shared" si="219"/>
        <v>SAMBORONDÓNINUNDACIÓNÉPOCA LLUVIOSALLUVIAS3</v>
      </c>
    </row>
    <row r="14076" spans="1:8" ht="15" x14ac:dyDescent="0.3">
      <c r="A14076" t="s">
        <v>203</v>
      </c>
      <c r="B14076" t="s">
        <v>37</v>
      </c>
      <c r="C14076" t="s">
        <v>61</v>
      </c>
      <c r="D14076" t="s">
        <v>66</v>
      </c>
      <c r="E14076" s="1">
        <v>4</v>
      </c>
      <c r="F14076" s="2">
        <v>2</v>
      </c>
      <c r="G14076" s="2">
        <v>1</v>
      </c>
      <c r="H14076" s="14" t="str">
        <f t="shared" si="219"/>
        <v>SAMBORONDÓNSISMOÉPOCA LLUVIOSAFALLA GEOLÓGICA4</v>
      </c>
    </row>
    <row r="14077" spans="1:8" ht="15" x14ac:dyDescent="0.3">
      <c r="A14077" t="s">
        <v>203</v>
      </c>
      <c r="B14077" t="s">
        <v>29</v>
      </c>
      <c r="C14077" t="s">
        <v>61</v>
      </c>
      <c r="D14077" t="s">
        <v>63</v>
      </c>
      <c r="E14077" s="1">
        <v>3</v>
      </c>
      <c r="F14077" s="2">
        <v>11</v>
      </c>
      <c r="G14077" s="2">
        <v>2</v>
      </c>
      <c r="H14077" s="14" t="str">
        <f t="shared" si="219"/>
        <v>SAMBORONDÓNINUNDACIÓNÉPOCA LLUVIOSALLUVIAS3</v>
      </c>
    </row>
    <row r="14078" spans="1:8" ht="15" x14ac:dyDescent="0.3">
      <c r="A14078" t="s">
        <v>203</v>
      </c>
      <c r="B14078" t="s">
        <v>33</v>
      </c>
      <c r="C14078" t="s">
        <v>61</v>
      </c>
      <c r="D14078" t="s">
        <v>67</v>
      </c>
      <c r="E14078" s="1">
        <v>3</v>
      </c>
      <c r="F14078" s="2">
        <v>40</v>
      </c>
      <c r="G14078" s="2">
        <v>8</v>
      </c>
      <c r="H14078" s="14" t="str">
        <f t="shared" si="219"/>
        <v>SAMBORONDÓNVENDAVALÉPOCA LLUVIOSACONDICIONES ATMOSFÉRICAS3</v>
      </c>
    </row>
    <row r="14079" spans="1:8" ht="15" x14ac:dyDescent="0.3">
      <c r="A14079" t="s">
        <v>203</v>
      </c>
      <c r="B14079" t="s">
        <v>33</v>
      </c>
      <c r="C14079" t="s">
        <v>61</v>
      </c>
      <c r="D14079" t="s">
        <v>67</v>
      </c>
      <c r="E14079" s="1">
        <v>3</v>
      </c>
      <c r="F14079" s="2">
        <v>14</v>
      </c>
      <c r="G14079" s="2">
        <v>3</v>
      </c>
      <c r="H14079" s="14" t="str">
        <f t="shared" si="219"/>
        <v>SAMBORONDÓNVENDAVALÉPOCA LLUVIOSACONDICIONES ATMOSFÉRICAS3</v>
      </c>
    </row>
    <row r="14080" spans="1:8" ht="15" x14ac:dyDescent="0.3">
      <c r="A14080" t="s">
        <v>203</v>
      </c>
      <c r="B14080" t="s">
        <v>29</v>
      </c>
      <c r="C14080" t="s">
        <v>61</v>
      </c>
      <c r="D14080" t="s">
        <v>63</v>
      </c>
      <c r="E14080" s="1">
        <v>3</v>
      </c>
      <c r="F14080" s="2">
        <v>11</v>
      </c>
      <c r="G14080" s="2">
        <v>2</v>
      </c>
      <c r="H14080" s="14" t="str">
        <f t="shared" si="219"/>
        <v>SAMBORONDÓNINUNDACIÓNÉPOCA LLUVIOSALLUVIAS3</v>
      </c>
    </row>
    <row r="14081" spans="1:8" ht="15" x14ac:dyDescent="0.3">
      <c r="A14081" t="s">
        <v>203</v>
      </c>
      <c r="B14081" t="s">
        <v>29</v>
      </c>
      <c r="C14081" t="s">
        <v>61</v>
      </c>
      <c r="D14081" t="s">
        <v>63</v>
      </c>
      <c r="E14081" s="1">
        <v>4</v>
      </c>
      <c r="F14081" s="2">
        <v>8</v>
      </c>
      <c r="G14081" s="2">
        <v>3</v>
      </c>
      <c r="H14081" s="14" t="str">
        <f t="shared" si="219"/>
        <v>SAMBORONDÓNINUNDACIÓNÉPOCA LLUVIOSALLUVIAS4</v>
      </c>
    </row>
    <row r="14082" spans="1:8" ht="15" x14ac:dyDescent="0.3">
      <c r="A14082" t="s">
        <v>203</v>
      </c>
      <c r="B14082" t="s">
        <v>33</v>
      </c>
      <c r="C14082" t="s">
        <v>61</v>
      </c>
      <c r="D14082" t="s">
        <v>67</v>
      </c>
      <c r="E14082" s="1">
        <v>4</v>
      </c>
      <c r="F14082" s="2">
        <v>46</v>
      </c>
      <c r="G14082" s="2">
        <v>9</v>
      </c>
      <c r="H14082" s="14" t="str">
        <f t="shared" si="219"/>
        <v>SAMBORONDÓNVENDAVALÉPOCA LLUVIOSACONDICIONES ATMOSFÉRICAS4</v>
      </c>
    </row>
    <row r="14083" spans="1:8" ht="15" x14ac:dyDescent="0.3">
      <c r="A14083" t="s">
        <v>203</v>
      </c>
      <c r="B14083" t="s">
        <v>33</v>
      </c>
      <c r="C14083" t="s">
        <v>61</v>
      </c>
      <c r="D14083" t="s">
        <v>67</v>
      </c>
      <c r="E14083" s="1">
        <v>12</v>
      </c>
      <c r="F14083" s="2">
        <v>8</v>
      </c>
      <c r="G14083" s="2">
        <v>4</v>
      </c>
      <c r="H14083" s="14" t="str">
        <f t="shared" ref="H14083:H14146" si="220">A14083&amp;B14083&amp;C14083&amp;D14083&amp;E14083</f>
        <v>SAMBORONDÓNVENDAVALÉPOCA LLUVIOSACONDICIONES ATMOSFÉRICAS12</v>
      </c>
    </row>
    <row r="14084" spans="1:8" ht="15" x14ac:dyDescent="0.3">
      <c r="A14084" t="s">
        <v>203</v>
      </c>
      <c r="B14084" t="s">
        <v>31</v>
      </c>
      <c r="C14084" t="s">
        <v>61</v>
      </c>
      <c r="D14084" t="s">
        <v>64</v>
      </c>
      <c r="E14084" s="3">
        <v>8</v>
      </c>
      <c r="F14084" s="2">
        <v>0</v>
      </c>
      <c r="G14084" s="2">
        <v>0</v>
      </c>
      <c r="H14084" s="14" t="str">
        <f t="shared" si="220"/>
        <v>SAMBORONDÓNINCENDIO FORESTALÉPOCA LLUVIOSADESCONOCIDA8</v>
      </c>
    </row>
    <row r="14085" spans="1:8" ht="15" x14ac:dyDescent="0.3">
      <c r="A14085" t="s">
        <v>203</v>
      </c>
      <c r="B14085" t="s">
        <v>31</v>
      </c>
      <c r="C14085" t="s">
        <v>61</v>
      </c>
      <c r="D14085" t="s">
        <v>64</v>
      </c>
      <c r="E14085" s="3">
        <v>10</v>
      </c>
      <c r="F14085" s="2">
        <v>0</v>
      </c>
      <c r="G14085" s="2">
        <v>0</v>
      </c>
      <c r="H14085" s="14" t="str">
        <f t="shared" si="220"/>
        <v>SAMBORONDÓNINCENDIO FORESTALÉPOCA LLUVIOSADESCONOCIDA10</v>
      </c>
    </row>
    <row r="14086" spans="1:8" ht="15" x14ac:dyDescent="0.3">
      <c r="A14086" t="s">
        <v>203</v>
      </c>
      <c r="B14086" t="s">
        <v>31</v>
      </c>
      <c r="C14086" t="s">
        <v>61</v>
      </c>
      <c r="D14086" t="s">
        <v>64</v>
      </c>
      <c r="E14086" s="3">
        <v>11</v>
      </c>
      <c r="F14086" s="2">
        <v>0</v>
      </c>
      <c r="G14086" s="2">
        <v>0</v>
      </c>
      <c r="H14086" s="14" t="str">
        <f t="shared" si="220"/>
        <v>SAMBORONDÓNINCENDIO FORESTALÉPOCA LLUVIOSADESCONOCIDA11</v>
      </c>
    </row>
    <row r="14087" spans="1:8" ht="15" x14ac:dyDescent="0.3">
      <c r="A14087" t="s">
        <v>203</v>
      </c>
      <c r="B14087" t="s">
        <v>31</v>
      </c>
      <c r="C14087" t="s">
        <v>61</v>
      </c>
      <c r="D14087" t="s">
        <v>64</v>
      </c>
      <c r="E14087" s="3">
        <v>12</v>
      </c>
      <c r="F14087" s="2">
        <v>0</v>
      </c>
      <c r="G14087" s="2">
        <v>0</v>
      </c>
      <c r="H14087" s="14" t="str">
        <f t="shared" si="220"/>
        <v>SAMBORONDÓNINCENDIO FORESTALÉPOCA LLUVIOSADESCONOCIDA12</v>
      </c>
    </row>
    <row r="14088" spans="1:8" ht="15" x14ac:dyDescent="0.3">
      <c r="A14088" t="s">
        <v>203</v>
      </c>
      <c r="B14088" t="s">
        <v>31</v>
      </c>
      <c r="C14088" t="s">
        <v>61</v>
      </c>
      <c r="D14088" t="s">
        <v>64</v>
      </c>
      <c r="E14088" s="3">
        <v>12</v>
      </c>
      <c r="F14088" s="2">
        <v>0</v>
      </c>
      <c r="G14088" s="2">
        <v>0</v>
      </c>
      <c r="H14088" s="14" t="str">
        <f t="shared" si="220"/>
        <v>SAMBORONDÓNINCENDIO FORESTALÉPOCA LLUVIOSADESCONOCIDA12</v>
      </c>
    </row>
    <row r="14089" spans="1:8" ht="15" x14ac:dyDescent="0.3">
      <c r="A14089" t="s">
        <v>203</v>
      </c>
      <c r="B14089" t="s">
        <v>34</v>
      </c>
      <c r="C14089" t="s">
        <v>61</v>
      </c>
      <c r="D14089" t="s">
        <v>67</v>
      </c>
      <c r="E14089" s="1">
        <v>5</v>
      </c>
      <c r="F14089" s="2">
        <v>2</v>
      </c>
      <c r="G14089" s="2">
        <v>0</v>
      </c>
      <c r="H14089" s="14" t="str">
        <f t="shared" si="220"/>
        <v>SAMBORONDÓNTORMENTA ELÉCTRICAÉPOCA LLUVIOSACONDICIONES ATMOSFÉRICAS5</v>
      </c>
    </row>
    <row r="14090" spans="1:8" ht="15" x14ac:dyDescent="0.3">
      <c r="A14090" t="s">
        <v>203</v>
      </c>
      <c r="B14090" t="s">
        <v>31</v>
      </c>
      <c r="C14090" t="s">
        <v>61</v>
      </c>
      <c r="D14090" t="s">
        <v>64</v>
      </c>
      <c r="E14090" s="1">
        <v>11</v>
      </c>
      <c r="F14090" s="2">
        <v>0</v>
      </c>
      <c r="G14090" s="2">
        <v>0</v>
      </c>
      <c r="H14090" s="14" t="str">
        <f t="shared" si="220"/>
        <v>SAMBORONDÓNINCENDIO FORESTALÉPOCA LLUVIOSADESCONOCIDA11</v>
      </c>
    </row>
    <row r="14091" spans="1:8" ht="15" x14ac:dyDescent="0.3">
      <c r="A14091" t="s">
        <v>203</v>
      </c>
      <c r="B14091" t="s">
        <v>31</v>
      </c>
      <c r="C14091" t="s">
        <v>61</v>
      </c>
      <c r="D14091" t="s">
        <v>64</v>
      </c>
      <c r="E14091" s="1">
        <v>1</v>
      </c>
      <c r="F14091" s="2">
        <v>0</v>
      </c>
      <c r="G14091" s="2">
        <v>0</v>
      </c>
      <c r="H14091" s="14" t="str">
        <f t="shared" si="220"/>
        <v>SAMBORONDÓNINCENDIO FORESTALÉPOCA LLUVIOSADESCONOCIDA1</v>
      </c>
    </row>
    <row r="14092" spans="1:8" ht="15" x14ac:dyDescent="0.3">
      <c r="A14092" t="s">
        <v>203</v>
      </c>
      <c r="B14092" t="s">
        <v>31</v>
      </c>
      <c r="C14092" t="s">
        <v>61</v>
      </c>
      <c r="D14092" t="s">
        <v>64</v>
      </c>
      <c r="E14092" s="1">
        <v>1</v>
      </c>
      <c r="F14092" s="2">
        <v>0</v>
      </c>
      <c r="G14092" s="2">
        <v>0</v>
      </c>
      <c r="H14092" s="14" t="str">
        <f t="shared" si="220"/>
        <v>SAMBORONDÓNINCENDIO FORESTALÉPOCA LLUVIOSADESCONOCIDA1</v>
      </c>
    </row>
    <row r="14093" spans="1:8" ht="15" x14ac:dyDescent="0.3">
      <c r="A14093" t="s">
        <v>203</v>
      </c>
      <c r="B14093" t="s">
        <v>31</v>
      </c>
      <c r="C14093" t="s">
        <v>61</v>
      </c>
      <c r="D14093" t="s">
        <v>64</v>
      </c>
      <c r="E14093" s="1">
        <v>9</v>
      </c>
      <c r="F14093" s="2">
        <v>0</v>
      </c>
      <c r="G14093" s="2">
        <v>0</v>
      </c>
      <c r="H14093" s="14" t="str">
        <f t="shared" si="220"/>
        <v>SAMBORONDÓNINCENDIO FORESTALÉPOCA LLUVIOSADESCONOCIDA9</v>
      </c>
    </row>
    <row r="14094" spans="1:8" ht="15" x14ac:dyDescent="0.3">
      <c r="A14094" t="s">
        <v>203</v>
      </c>
      <c r="B14094" t="s">
        <v>31</v>
      </c>
      <c r="C14094" t="s">
        <v>61</v>
      </c>
      <c r="D14094" t="s">
        <v>64</v>
      </c>
      <c r="E14094" s="1">
        <v>10</v>
      </c>
      <c r="F14094" s="2">
        <v>0</v>
      </c>
      <c r="G14094" s="2">
        <v>0</v>
      </c>
      <c r="H14094" s="14" t="str">
        <f t="shared" si="220"/>
        <v>SAMBORONDÓNINCENDIO FORESTALÉPOCA LLUVIOSADESCONOCIDA10</v>
      </c>
    </row>
    <row r="14095" spans="1:8" ht="15" x14ac:dyDescent="0.3">
      <c r="A14095" t="s">
        <v>203</v>
      </c>
      <c r="B14095" t="s">
        <v>31</v>
      </c>
      <c r="C14095" t="s">
        <v>61</v>
      </c>
      <c r="D14095" t="s">
        <v>64</v>
      </c>
      <c r="E14095" s="1">
        <v>11</v>
      </c>
      <c r="F14095" s="2">
        <v>0</v>
      </c>
      <c r="G14095" s="2">
        <v>0</v>
      </c>
      <c r="H14095" s="14" t="str">
        <f t="shared" si="220"/>
        <v>SAMBORONDÓNINCENDIO FORESTALÉPOCA LLUVIOSADESCONOCIDA11</v>
      </c>
    </row>
    <row r="14096" spans="1:8" ht="15" x14ac:dyDescent="0.3">
      <c r="A14096" t="s">
        <v>203</v>
      </c>
      <c r="B14096" t="s">
        <v>31</v>
      </c>
      <c r="C14096" t="s">
        <v>61</v>
      </c>
      <c r="D14096" t="s">
        <v>64</v>
      </c>
      <c r="E14096" s="1">
        <v>11</v>
      </c>
      <c r="F14096" s="2">
        <v>0</v>
      </c>
      <c r="G14096" s="2">
        <v>0</v>
      </c>
      <c r="H14096" s="14" t="str">
        <f t="shared" si="220"/>
        <v>SAMBORONDÓNINCENDIO FORESTALÉPOCA LLUVIOSADESCONOCIDA11</v>
      </c>
    </row>
    <row r="14097" spans="1:8" ht="15" x14ac:dyDescent="0.3">
      <c r="A14097" t="s">
        <v>203</v>
      </c>
      <c r="B14097" t="s">
        <v>31</v>
      </c>
      <c r="C14097" t="s">
        <v>61</v>
      </c>
      <c r="D14097" t="s">
        <v>64</v>
      </c>
      <c r="E14097" s="1">
        <v>12</v>
      </c>
      <c r="F14097" s="2">
        <v>0</v>
      </c>
      <c r="G14097" s="2">
        <v>0</v>
      </c>
      <c r="H14097" s="14" t="str">
        <f t="shared" si="220"/>
        <v>SAMBORONDÓNINCENDIO FORESTALÉPOCA LLUVIOSADESCONOCIDA12</v>
      </c>
    </row>
    <row r="14098" spans="1:8" ht="15" x14ac:dyDescent="0.3">
      <c r="A14098" t="s">
        <v>203</v>
      </c>
      <c r="B14098" t="s">
        <v>37</v>
      </c>
      <c r="C14098" t="s">
        <v>61</v>
      </c>
      <c r="D14098" t="s">
        <v>66</v>
      </c>
      <c r="E14098" s="1">
        <v>2</v>
      </c>
      <c r="F14098" s="2">
        <v>0</v>
      </c>
      <c r="G14098" s="2">
        <v>5</v>
      </c>
      <c r="H14098" s="14" t="str">
        <f t="shared" si="220"/>
        <v>SAMBORONDÓNSISMOÉPOCA LLUVIOSAFALLA GEOLÓGICA2</v>
      </c>
    </row>
    <row r="14099" spans="1:8" ht="15" x14ac:dyDescent="0.3">
      <c r="A14099" t="s">
        <v>203</v>
      </c>
      <c r="B14099" t="s">
        <v>37</v>
      </c>
      <c r="C14099" t="s">
        <v>61</v>
      </c>
      <c r="D14099" t="s">
        <v>66</v>
      </c>
      <c r="E14099" s="1">
        <v>2</v>
      </c>
      <c r="F14099" s="2">
        <v>0</v>
      </c>
      <c r="G14099" s="2">
        <v>1</v>
      </c>
      <c r="H14099" s="14" t="str">
        <f t="shared" si="220"/>
        <v>SAMBORONDÓNSISMOÉPOCA LLUVIOSAFALLA GEOLÓGICA2</v>
      </c>
    </row>
    <row r="14100" spans="1:8" ht="15" x14ac:dyDescent="0.3">
      <c r="A14100" t="s">
        <v>203</v>
      </c>
      <c r="B14100" t="s">
        <v>29</v>
      </c>
      <c r="C14100" t="s">
        <v>61</v>
      </c>
      <c r="D14100" t="s">
        <v>63</v>
      </c>
      <c r="E14100" s="1">
        <v>3</v>
      </c>
      <c r="F14100" s="2">
        <v>0</v>
      </c>
      <c r="G14100" s="2">
        <v>23</v>
      </c>
      <c r="H14100" s="14" t="str">
        <f t="shared" si="220"/>
        <v>SAMBORONDÓNINUNDACIÓNÉPOCA LLUVIOSALLUVIAS3</v>
      </c>
    </row>
    <row r="14101" spans="1:8" ht="15" x14ac:dyDescent="0.3">
      <c r="A14101" t="s">
        <v>203</v>
      </c>
      <c r="B14101" t="s">
        <v>29</v>
      </c>
      <c r="C14101" t="s">
        <v>61</v>
      </c>
      <c r="D14101" t="s">
        <v>63</v>
      </c>
      <c r="E14101" s="1">
        <v>3</v>
      </c>
      <c r="F14101" s="2">
        <v>0</v>
      </c>
      <c r="G14101" s="2">
        <v>0</v>
      </c>
      <c r="H14101" s="14" t="str">
        <f t="shared" si="220"/>
        <v>SAMBORONDÓNINUNDACIÓNÉPOCA LLUVIOSALLUVIAS3</v>
      </c>
    </row>
    <row r="14102" spans="1:8" ht="15" x14ac:dyDescent="0.3">
      <c r="A14102" t="s">
        <v>203</v>
      </c>
      <c r="B14102" t="s">
        <v>29</v>
      </c>
      <c r="C14102" t="s">
        <v>61</v>
      </c>
      <c r="D14102" t="s">
        <v>63</v>
      </c>
      <c r="E14102" s="1">
        <v>3</v>
      </c>
      <c r="F14102" s="2">
        <v>6</v>
      </c>
      <c r="G14102" s="2">
        <v>1</v>
      </c>
      <c r="H14102" s="14" t="str">
        <f t="shared" si="220"/>
        <v>SAMBORONDÓNINUNDACIÓNÉPOCA LLUVIOSALLUVIAS3</v>
      </c>
    </row>
    <row r="14103" spans="1:8" ht="15" x14ac:dyDescent="0.3">
      <c r="A14103" t="s">
        <v>203</v>
      </c>
      <c r="B14103" t="s">
        <v>33</v>
      </c>
      <c r="C14103" t="s">
        <v>61</v>
      </c>
      <c r="D14103" t="s">
        <v>63</v>
      </c>
      <c r="E14103" s="3">
        <v>4</v>
      </c>
      <c r="F14103" s="2">
        <v>29</v>
      </c>
      <c r="G14103" s="2">
        <v>6</v>
      </c>
      <c r="H14103" s="14" t="str">
        <f t="shared" si="220"/>
        <v>SAMBORONDÓNVENDAVALÉPOCA LLUVIOSALLUVIAS4</v>
      </c>
    </row>
    <row r="14104" spans="1:8" ht="15" x14ac:dyDescent="0.3">
      <c r="A14104" t="s">
        <v>203</v>
      </c>
      <c r="B14104" t="s">
        <v>33</v>
      </c>
      <c r="C14104" t="s">
        <v>61</v>
      </c>
      <c r="D14104" t="s">
        <v>67</v>
      </c>
      <c r="E14104" s="3">
        <v>5</v>
      </c>
      <c r="F14104" s="2">
        <v>6</v>
      </c>
      <c r="G14104" s="2">
        <v>1</v>
      </c>
      <c r="H14104" s="14" t="str">
        <f t="shared" si="220"/>
        <v>SAMBORONDÓNVENDAVALÉPOCA LLUVIOSACONDICIONES ATMOSFÉRICAS5</v>
      </c>
    </row>
    <row r="14105" spans="1:8" ht="15" x14ac:dyDescent="0.3">
      <c r="A14105" t="s">
        <v>203</v>
      </c>
      <c r="B14105" t="s">
        <v>33</v>
      </c>
      <c r="C14105" t="s">
        <v>61</v>
      </c>
      <c r="D14105" t="s">
        <v>67</v>
      </c>
      <c r="E14105" s="3">
        <v>8</v>
      </c>
      <c r="F14105" s="2">
        <v>2</v>
      </c>
      <c r="G14105" s="2">
        <v>1</v>
      </c>
      <c r="H14105" s="14" t="str">
        <f t="shared" si="220"/>
        <v>SAMBORONDÓNVENDAVALÉPOCA LLUVIOSACONDICIONES ATMOSFÉRICAS8</v>
      </c>
    </row>
    <row r="14106" spans="1:8" ht="15" x14ac:dyDescent="0.3">
      <c r="A14106" t="s">
        <v>203</v>
      </c>
      <c r="B14106" t="s">
        <v>32</v>
      </c>
      <c r="C14106" t="s">
        <v>61</v>
      </c>
      <c r="D14106" t="s">
        <v>73</v>
      </c>
      <c r="E14106" s="3">
        <v>9</v>
      </c>
      <c r="F14106" s="2">
        <v>83</v>
      </c>
      <c r="G14106" s="2">
        <v>0</v>
      </c>
      <c r="H14106" s="14" t="str">
        <f t="shared" si="220"/>
        <v>SAMBORONDÓNACTIVIDAD VOLCÁNICAÉPOCA LLUVIOSAPROCESO ERUPTIVO9</v>
      </c>
    </row>
    <row r="14107" spans="1:8" ht="15" x14ac:dyDescent="0.3">
      <c r="A14107" t="s">
        <v>203</v>
      </c>
      <c r="B14107" t="s">
        <v>33</v>
      </c>
      <c r="C14107" t="s">
        <v>61</v>
      </c>
      <c r="D14107" t="s">
        <v>67</v>
      </c>
      <c r="E14107" s="3">
        <v>10</v>
      </c>
      <c r="F14107" s="2">
        <v>6</v>
      </c>
      <c r="G14107" s="2">
        <v>1</v>
      </c>
      <c r="H14107" s="14" t="str">
        <f t="shared" si="220"/>
        <v>SAMBORONDÓNVENDAVALÉPOCA LLUVIOSACONDICIONES ATMOSFÉRICAS10</v>
      </c>
    </row>
    <row r="14108" spans="1:8" ht="15" x14ac:dyDescent="0.3">
      <c r="A14108" t="s">
        <v>203</v>
      </c>
      <c r="B14108" t="s">
        <v>31</v>
      </c>
      <c r="C14108" t="s">
        <v>61</v>
      </c>
      <c r="D14108" t="s">
        <v>64</v>
      </c>
      <c r="E14108" s="3">
        <v>9</v>
      </c>
      <c r="F14108" s="2">
        <v>0</v>
      </c>
      <c r="G14108" s="2">
        <v>0</v>
      </c>
      <c r="H14108" s="14" t="str">
        <f t="shared" si="220"/>
        <v>SAMBORONDÓNINCENDIO FORESTALÉPOCA LLUVIOSADESCONOCIDA9</v>
      </c>
    </row>
    <row r="14109" spans="1:8" ht="15" x14ac:dyDescent="0.3">
      <c r="A14109" t="s">
        <v>203</v>
      </c>
      <c r="B14109" t="s">
        <v>32</v>
      </c>
      <c r="C14109" t="s">
        <v>61</v>
      </c>
      <c r="D14109" t="s">
        <v>32</v>
      </c>
      <c r="E14109" s="3">
        <v>3</v>
      </c>
      <c r="F14109" s="2">
        <v>0</v>
      </c>
      <c r="G14109" s="2">
        <v>0</v>
      </c>
      <c r="H14109" s="14" t="str">
        <f t="shared" si="220"/>
        <v>SAMBORONDÓNACTIVIDAD VOLCÁNICAÉPOCA LLUVIOSAACTIVIDAD VOLCÁNICA3</v>
      </c>
    </row>
    <row r="14110" spans="1:8" ht="15" x14ac:dyDescent="0.3">
      <c r="A14110" t="s">
        <v>203</v>
      </c>
      <c r="B14110" t="s">
        <v>32</v>
      </c>
      <c r="C14110" t="s">
        <v>61</v>
      </c>
      <c r="D14110" t="s">
        <v>32</v>
      </c>
      <c r="E14110" s="3">
        <v>3</v>
      </c>
      <c r="F14110" s="2">
        <v>0</v>
      </c>
      <c r="G14110" s="2">
        <v>0</v>
      </c>
      <c r="H14110" s="14" t="str">
        <f t="shared" si="220"/>
        <v>SAMBORONDÓNACTIVIDAD VOLCÁNICAÉPOCA LLUVIOSAACTIVIDAD VOLCÁNICA3</v>
      </c>
    </row>
    <row r="14111" spans="1:8" ht="15" x14ac:dyDescent="0.3">
      <c r="A14111" t="s">
        <v>203</v>
      </c>
      <c r="B14111" t="s">
        <v>32</v>
      </c>
      <c r="C14111" t="s">
        <v>61</v>
      </c>
      <c r="D14111" t="s">
        <v>32</v>
      </c>
      <c r="E14111" s="3">
        <v>3</v>
      </c>
      <c r="F14111" s="2">
        <v>140</v>
      </c>
      <c r="G14111" s="2">
        <v>0</v>
      </c>
      <c r="H14111" s="14" t="str">
        <f t="shared" si="220"/>
        <v>SAMBORONDÓNACTIVIDAD VOLCÁNICAÉPOCA LLUVIOSAACTIVIDAD VOLCÁNICA3</v>
      </c>
    </row>
    <row r="14112" spans="1:8" ht="15" x14ac:dyDescent="0.3">
      <c r="A14112" t="s">
        <v>203</v>
      </c>
      <c r="B14112" t="s">
        <v>32</v>
      </c>
      <c r="C14112" t="s">
        <v>61</v>
      </c>
      <c r="D14112" t="s">
        <v>32</v>
      </c>
      <c r="E14112" s="3">
        <v>4</v>
      </c>
      <c r="F14112" s="2">
        <v>0</v>
      </c>
      <c r="G14112" s="2">
        <v>0</v>
      </c>
      <c r="H14112" s="14" t="str">
        <f t="shared" si="220"/>
        <v>SAMBORONDÓNACTIVIDAD VOLCÁNICAÉPOCA LLUVIOSAACTIVIDAD VOLCÁNICA4</v>
      </c>
    </row>
    <row r="14113" spans="1:8" ht="15" x14ac:dyDescent="0.3">
      <c r="A14113" t="s">
        <v>203</v>
      </c>
      <c r="B14113" t="s">
        <v>32</v>
      </c>
      <c r="C14113" t="s">
        <v>61</v>
      </c>
      <c r="D14113" t="s">
        <v>32</v>
      </c>
      <c r="E14113" s="3">
        <v>4</v>
      </c>
      <c r="F14113" s="2">
        <v>0</v>
      </c>
      <c r="G14113" s="2">
        <v>0</v>
      </c>
      <c r="H14113" s="14" t="str">
        <f t="shared" si="220"/>
        <v>SAMBORONDÓNACTIVIDAD VOLCÁNICAÉPOCA LLUVIOSAACTIVIDAD VOLCÁNICA4</v>
      </c>
    </row>
    <row r="14114" spans="1:8" ht="15" x14ac:dyDescent="0.3">
      <c r="A14114" t="s">
        <v>203</v>
      </c>
      <c r="B14114" t="s">
        <v>32</v>
      </c>
      <c r="C14114" t="s">
        <v>61</v>
      </c>
      <c r="D14114" t="s">
        <v>32</v>
      </c>
      <c r="E14114" s="3">
        <v>4</v>
      </c>
      <c r="F14114" s="2">
        <v>0</v>
      </c>
      <c r="G14114" s="2">
        <v>0</v>
      </c>
      <c r="H14114" s="14" t="str">
        <f t="shared" si="220"/>
        <v>SAMBORONDÓNACTIVIDAD VOLCÁNICAÉPOCA LLUVIOSAACTIVIDAD VOLCÁNICA4</v>
      </c>
    </row>
    <row r="14115" spans="1:8" ht="15" x14ac:dyDescent="0.3">
      <c r="A14115" t="s">
        <v>203</v>
      </c>
      <c r="B14115" t="s">
        <v>32</v>
      </c>
      <c r="C14115" t="s">
        <v>61</v>
      </c>
      <c r="D14115" t="s">
        <v>32</v>
      </c>
      <c r="E14115" s="3">
        <v>5</v>
      </c>
      <c r="F14115" s="2">
        <v>0</v>
      </c>
      <c r="G14115" s="2">
        <v>0</v>
      </c>
      <c r="H14115" s="14" t="str">
        <f t="shared" si="220"/>
        <v>SAMBORONDÓNACTIVIDAD VOLCÁNICAÉPOCA LLUVIOSAACTIVIDAD VOLCÁNICA5</v>
      </c>
    </row>
    <row r="14116" spans="1:8" ht="15" x14ac:dyDescent="0.3">
      <c r="A14116" t="s">
        <v>203</v>
      </c>
      <c r="B14116" t="s">
        <v>32</v>
      </c>
      <c r="C14116" t="s">
        <v>61</v>
      </c>
      <c r="D14116" t="s">
        <v>32</v>
      </c>
      <c r="E14116" s="3">
        <v>5</v>
      </c>
      <c r="F14116" s="2">
        <v>0</v>
      </c>
      <c r="G14116" s="2">
        <v>0</v>
      </c>
      <c r="H14116" s="14" t="str">
        <f t="shared" si="220"/>
        <v>SAMBORONDÓNACTIVIDAD VOLCÁNICAÉPOCA LLUVIOSAACTIVIDAD VOLCÁNICA5</v>
      </c>
    </row>
    <row r="14117" spans="1:8" ht="15" x14ac:dyDescent="0.3">
      <c r="A14117" t="s">
        <v>203</v>
      </c>
      <c r="B14117" t="s">
        <v>29</v>
      </c>
      <c r="C14117" t="s">
        <v>61</v>
      </c>
      <c r="D14117" t="s">
        <v>63</v>
      </c>
      <c r="E14117" s="3">
        <v>3</v>
      </c>
      <c r="F14117" s="2">
        <v>125</v>
      </c>
      <c r="G14117" s="2">
        <v>0</v>
      </c>
      <c r="H14117" s="14" t="str">
        <f t="shared" si="220"/>
        <v>SAMBORONDÓNINUNDACIÓNÉPOCA LLUVIOSALLUVIAS3</v>
      </c>
    </row>
    <row r="14118" spans="1:8" ht="15" x14ac:dyDescent="0.3">
      <c r="A14118" t="s">
        <v>203</v>
      </c>
      <c r="B14118" t="s">
        <v>31</v>
      </c>
      <c r="C14118" t="s">
        <v>61</v>
      </c>
      <c r="D14118" t="s">
        <v>64</v>
      </c>
      <c r="E14118" s="3">
        <v>7</v>
      </c>
      <c r="F14118" s="2">
        <v>0</v>
      </c>
      <c r="G14118" s="2">
        <v>0</v>
      </c>
      <c r="H14118" s="14" t="str">
        <f t="shared" si="220"/>
        <v>SAMBORONDÓNINCENDIO FORESTALÉPOCA LLUVIOSADESCONOCIDA7</v>
      </c>
    </row>
    <row r="14119" spans="1:8" ht="15" x14ac:dyDescent="0.3">
      <c r="A14119" t="s">
        <v>203</v>
      </c>
      <c r="B14119" t="s">
        <v>37</v>
      </c>
      <c r="C14119" t="s">
        <v>61</v>
      </c>
      <c r="D14119" t="s">
        <v>79</v>
      </c>
      <c r="E14119" s="3">
        <v>7</v>
      </c>
      <c r="F14119" s="2">
        <v>0</v>
      </c>
      <c r="G14119" s="2">
        <v>1</v>
      </c>
      <c r="H14119" s="14" t="str">
        <f t="shared" si="220"/>
        <v>SAMBORONDÓNSISMOÉPOCA LLUVIOSAACTIVIDAD SÍSMICA7</v>
      </c>
    </row>
    <row r="14120" spans="1:8" ht="15" x14ac:dyDescent="0.3">
      <c r="A14120" t="s">
        <v>203</v>
      </c>
      <c r="B14120" t="s">
        <v>37</v>
      </c>
      <c r="C14120" t="s">
        <v>61</v>
      </c>
      <c r="D14120" t="s">
        <v>79</v>
      </c>
      <c r="E14120" s="3">
        <v>7</v>
      </c>
      <c r="F14120" s="2">
        <v>0</v>
      </c>
      <c r="G14120" s="2">
        <v>2</v>
      </c>
      <c r="H14120" s="14" t="str">
        <f t="shared" si="220"/>
        <v>SAMBORONDÓNSISMOÉPOCA LLUVIOSAACTIVIDAD SÍSMICA7</v>
      </c>
    </row>
    <row r="14121" spans="1:8" ht="15" x14ac:dyDescent="0.3">
      <c r="A14121" t="s">
        <v>203</v>
      </c>
      <c r="B14121" t="s">
        <v>31</v>
      </c>
      <c r="C14121" t="s">
        <v>65</v>
      </c>
      <c r="D14121" t="s">
        <v>64</v>
      </c>
      <c r="E14121" s="3">
        <v>11</v>
      </c>
      <c r="F14121" s="2">
        <v>0</v>
      </c>
      <c r="G14121" s="2">
        <v>0</v>
      </c>
      <c r="H14121" s="14" t="str">
        <f t="shared" si="220"/>
        <v>SAMBORONDÓNINCENDIO FORESTALNATURALDESCONOCIDA11</v>
      </c>
    </row>
    <row r="14122" spans="1:8" ht="15" x14ac:dyDescent="0.3">
      <c r="A14122" t="s">
        <v>203</v>
      </c>
      <c r="B14122" t="s">
        <v>31</v>
      </c>
      <c r="C14122" t="s">
        <v>61</v>
      </c>
      <c r="D14122" t="s">
        <v>64</v>
      </c>
      <c r="E14122" s="3">
        <v>12</v>
      </c>
      <c r="F14122" s="2">
        <v>0</v>
      </c>
      <c r="G14122" s="2">
        <v>0</v>
      </c>
      <c r="H14122" s="14" t="str">
        <f t="shared" si="220"/>
        <v>SAMBORONDÓNINCENDIO FORESTALÉPOCA LLUVIOSADESCONOCIDA12</v>
      </c>
    </row>
    <row r="14123" spans="1:8" ht="15" x14ac:dyDescent="0.3">
      <c r="A14123" t="s">
        <v>203</v>
      </c>
      <c r="B14123" t="s">
        <v>31</v>
      </c>
      <c r="C14123" t="s">
        <v>61</v>
      </c>
      <c r="D14123" t="s">
        <v>64</v>
      </c>
      <c r="E14123" s="3">
        <v>12</v>
      </c>
      <c r="F14123" s="2">
        <v>0</v>
      </c>
      <c r="G14123" s="2">
        <v>0</v>
      </c>
      <c r="H14123" s="14" t="str">
        <f t="shared" si="220"/>
        <v>SAMBORONDÓNINCENDIO FORESTALÉPOCA LLUVIOSADESCONOCIDA12</v>
      </c>
    </row>
    <row r="14124" spans="1:8" ht="15" x14ac:dyDescent="0.3">
      <c r="A14124" t="s">
        <v>204</v>
      </c>
      <c r="B14124" t="s">
        <v>34</v>
      </c>
      <c r="C14124" t="s">
        <v>61</v>
      </c>
      <c r="D14124" t="s">
        <v>67</v>
      </c>
      <c r="E14124" s="1">
        <v>1</v>
      </c>
      <c r="F14124" s="2">
        <v>0</v>
      </c>
      <c r="G14124" s="2">
        <v>0</v>
      </c>
      <c r="H14124" s="14" t="str">
        <f t="shared" si="220"/>
        <v>SAN CRISTÓBALTORMENTA ELÉCTRICAÉPOCA LLUVIOSACONDICIONES ATMOSFÉRICAS1</v>
      </c>
    </row>
    <row r="14125" spans="1:8" ht="15" x14ac:dyDescent="0.3">
      <c r="A14125" t="s">
        <v>204</v>
      </c>
      <c r="B14125" t="s">
        <v>34</v>
      </c>
      <c r="C14125" t="s">
        <v>61</v>
      </c>
      <c r="D14125" t="s">
        <v>67</v>
      </c>
      <c r="E14125" s="1">
        <v>2</v>
      </c>
      <c r="F14125" s="2">
        <v>0</v>
      </c>
      <c r="G14125" s="2">
        <v>0</v>
      </c>
      <c r="H14125" s="14" t="str">
        <f t="shared" si="220"/>
        <v>SAN CRISTÓBALTORMENTA ELÉCTRICAÉPOCA LLUVIOSACONDICIONES ATMOSFÉRICAS2</v>
      </c>
    </row>
    <row r="14126" spans="1:8" ht="15" x14ac:dyDescent="0.3">
      <c r="A14126" t="s">
        <v>204</v>
      </c>
      <c r="B14126" t="s">
        <v>34</v>
      </c>
      <c r="C14126" t="s">
        <v>61</v>
      </c>
      <c r="D14126" t="s">
        <v>67</v>
      </c>
      <c r="E14126" s="1">
        <v>2</v>
      </c>
      <c r="F14126" s="2">
        <v>0</v>
      </c>
      <c r="G14126" s="2">
        <v>0</v>
      </c>
      <c r="H14126" s="14" t="str">
        <f t="shared" si="220"/>
        <v>SAN CRISTÓBALTORMENTA ELÉCTRICAÉPOCA LLUVIOSACONDICIONES ATMOSFÉRICAS2</v>
      </c>
    </row>
    <row r="14127" spans="1:8" ht="15" x14ac:dyDescent="0.3">
      <c r="A14127" t="s">
        <v>204</v>
      </c>
      <c r="B14127" t="s">
        <v>30</v>
      </c>
      <c r="C14127" t="s">
        <v>61</v>
      </c>
      <c r="D14127" t="s">
        <v>63</v>
      </c>
      <c r="E14127" s="1">
        <v>2</v>
      </c>
      <c r="F14127" s="2">
        <v>0</v>
      </c>
      <c r="G14127" s="2">
        <v>0</v>
      </c>
      <c r="H14127" s="14" t="str">
        <f t="shared" si="220"/>
        <v>SAN CRISTÓBALDESLIZAMIENTOÉPOCA LLUVIOSALLUVIAS2</v>
      </c>
    </row>
    <row r="14128" spans="1:8" ht="15" x14ac:dyDescent="0.3">
      <c r="A14128" t="s">
        <v>204</v>
      </c>
      <c r="B14128" t="s">
        <v>29</v>
      </c>
      <c r="C14128" t="s">
        <v>61</v>
      </c>
      <c r="D14128" t="s">
        <v>63</v>
      </c>
      <c r="E14128" s="1">
        <v>2</v>
      </c>
      <c r="F14128" s="2">
        <v>18.75</v>
      </c>
      <c r="G14128" s="2">
        <v>10</v>
      </c>
      <c r="H14128" s="14" t="str">
        <f t="shared" si="220"/>
        <v>SAN CRISTÓBALINUNDACIÓNÉPOCA LLUVIOSALLUVIAS2</v>
      </c>
    </row>
    <row r="14129" spans="1:8" ht="15" x14ac:dyDescent="0.3">
      <c r="A14129" t="s">
        <v>204</v>
      </c>
      <c r="B14129" t="s">
        <v>29</v>
      </c>
      <c r="C14129" t="s">
        <v>61</v>
      </c>
      <c r="D14129" t="s">
        <v>63</v>
      </c>
      <c r="E14129" s="1">
        <v>2</v>
      </c>
      <c r="F14129" s="2">
        <v>25</v>
      </c>
      <c r="G14129" s="2">
        <v>0</v>
      </c>
      <c r="H14129" s="14" t="str">
        <f t="shared" si="220"/>
        <v>SAN CRISTÓBALINUNDACIÓNÉPOCA LLUVIOSALLUVIAS2</v>
      </c>
    </row>
    <row r="14130" spans="1:8" ht="15" x14ac:dyDescent="0.3">
      <c r="A14130" t="s">
        <v>204</v>
      </c>
      <c r="B14130" t="s">
        <v>29</v>
      </c>
      <c r="C14130" t="s">
        <v>61</v>
      </c>
      <c r="D14130" t="s">
        <v>63</v>
      </c>
      <c r="E14130" s="1">
        <v>2</v>
      </c>
      <c r="F14130" s="2">
        <v>19.5</v>
      </c>
      <c r="G14130" s="2">
        <v>1</v>
      </c>
      <c r="H14130" s="14" t="str">
        <f t="shared" si="220"/>
        <v>SAN CRISTÓBALINUNDACIÓNÉPOCA LLUVIOSALLUVIAS2</v>
      </c>
    </row>
    <row r="14131" spans="1:8" ht="15" x14ac:dyDescent="0.3">
      <c r="A14131" t="s">
        <v>204</v>
      </c>
      <c r="B14131" t="s">
        <v>41</v>
      </c>
      <c r="C14131" t="s">
        <v>61</v>
      </c>
      <c r="D14131" t="s">
        <v>63</v>
      </c>
      <c r="E14131" s="1">
        <v>2</v>
      </c>
      <c r="F14131" s="2">
        <v>47</v>
      </c>
      <c r="G14131" s="2">
        <v>1</v>
      </c>
      <c r="H14131" s="14" t="str">
        <f t="shared" si="220"/>
        <v>SAN CRISTÓBALSOCAVAMIENTOÉPOCA LLUVIOSALLUVIAS2</v>
      </c>
    </row>
    <row r="14132" spans="1:8" ht="15" x14ac:dyDescent="0.3">
      <c r="A14132" t="s">
        <v>204</v>
      </c>
      <c r="B14132" t="s">
        <v>29</v>
      </c>
      <c r="C14132" t="s">
        <v>42</v>
      </c>
      <c r="D14132" t="s">
        <v>63</v>
      </c>
      <c r="E14132" s="1">
        <v>3</v>
      </c>
      <c r="F14132" s="2">
        <v>3</v>
      </c>
      <c r="G14132" s="2">
        <v>1</v>
      </c>
      <c r="H14132" s="14" t="str">
        <f t="shared" si="220"/>
        <v>SAN CRISTÓBALINUNDACIÓNGLPLLUVIAS3</v>
      </c>
    </row>
    <row r="14133" spans="1:8" ht="15" x14ac:dyDescent="0.3">
      <c r="A14133" t="s">
        <v>204</v>
      </c>
      <c r="B14133" t="s">
        <v>31</v>
      </c>
      <c r="C14133" t="s">
        <v>159</v>
      </c>
      <c r="D14133" t="s">
        <v>64</v>
      </c>
      <c r="E14133" s="1">
        <v>11</v>
      </c>
      <c r="F14133" s="2">
        <v>0</v>
      </c>
      <c r="G14133" s="2">
        <v>0</v>
      </c>
      <c r="H14133" s="14" t="str">
        <f t="shared" si="220"/>
        <v>SAN CRISTÓBALINCENDIO FORESTALÉPOCA SECADESCONOCIDA11</v>
      </c>
    </row>
    <row r="14134" spans="1:8" ht="15" x14ac:dyDescent="0.3">
      <c r="A14134" t="s">
        <v>204</v>
      </c>
      <c r="B14134" t="s">
        <v>31</v>
      </c>
      <c r="C14134" t="s">
        <v>61</v>
      </c>
      <c r="D14134" t="s">
        <v>64</v>
      </c>
      <c r="E14134" s="3">
        <v>11</v>
      </c>
      <c r="F14134" s="2">
        <v>0</v>
      </c>
      <c r="G14134" s="2">
        <v>0</v>
      </c>
      <c r="H14134" s="14" t="str">
        <f t="shared" si="220"/>
        <v>SAN CRISTÓBALINCENDIO FORESTALÉPOCA LLUVIOSADESCONOCIDA11</v>
      </c>
    </row>
    <row r="14135" spans="1:8" ht="15" x14ac:dyDescent="0.3">
      <c r="A14135" t="s">
        <v>204</v>
      </c>
      <c r="B14135" t="s">
        <v>31</v>
      </c>
      <c r="C14135" t="s">
        <v>61</v>
      </c>
      <c r="D14135" t="s">
        <v>64</v>
      </c>
      <c r="E14135" s="1">
        <v>10</v>
      </c>
      <c r="F14135" s="2">
        <v>0</v>
      </c>
      <c r="G14135" s="2">
        <v>0</v>
      </c>
      <c r="H14135" s="14" t="str">
        <f t="shared" si="220"/>
        <v>SAN CRISTÓBALINCENDIO FORESTALÉPOCA LLUVIOSADESCONOCIDA10</v>
      </c>
    </row>
    <row r="14136" spans="1:8" ht="15" x14ac:dyDescent="0.3">
      <c r="A14136" t="s">
        <v>204</v>
      </c>
      <c r="B14136" t="s">
        <v>29</v>
      </c>
      <c r="C14136" t="s">
        <v>159</v>
      </c>
      <c r="D14136" t="s">
        <v>63</v>
      </c>
      <c r="E14136" s="3">
        <v>3</v>
      </c>
      <c r="F14136" s="2">
        <v>1</v>
      </c>
      <c r="G14136" s="2">
        <v>2</v>
      </c>
      <c r="H14136" s="14" t="str">
        <f t="shared" si="220"/>
        <v>SAN CRISTÓBALINUNDACIÓNÉPOCA SECALLUVIAS3</v>
      </c>
    </row>
    <row r="14137" spans="1:8" ht="15" x14ac:dyDescent="0.3">
      <c r="A14137" t="s">
        <v>205</v>
      </c>
      <c r="B14137" t="s">
        <v>31</v>
      </c>
      <c r="C14137" t="s">
        <v>159</v>
      </c>
      <c r="D14137" t="s">
        <v>64</v>
      </c>
      <c r="E14137" s="1">
        <v>8</v>
      </c>
      <c r="F14137" s="2">
        <v>0</v>
      </c>
      <c r="G14137" s="2">
        <v>0</v>
      </c>
      <c r="H14137" s="14" t="str">
        <f t="shared" si="220"/>
        <v>SAN FERNANDOINCENDIO FORESTALÉPOCA SECADESCONOCIDA8</v>
      </c>
    </row>
    <row r="14138" spans="1:8" ht="15" x14ac:dyDescent="0.3">
      <c r="A14138" t="s">
        <v>205</v>
      </c>
      <c r="B14138" t="s">
        <v>31</v>
      </c>
      <c r="C14138" t="s">
        <v>159</v>
      </c>
      <c r="D14138" t="s">
        <v>64</v>
      </c>
      <c r="E14138" s="1">
        <v>9</v>
      </c>
      <c r="F14138" s="2">
        <v>0</v>
      </c>
      <c r="G14138" s="2">
        <v>0</v>
      </c>
      <c r="H14138" s="14" t="str">
        <f t="shared" si="220"/>
        <v>SAN FERNANDOINCENDIO FORESTALÉPOCA SECADESCONOCIDA9</v>
      </c>
    </row>
    <row r="14139" spans="1:8" ht="15" x14ac:dyDescent="0.3">
      <c r="A14139" t="s">
        <v>205</v>
      </c>
      <c r="B14139" t="s">
        <v>31</v>
      </c>
      <c r="C14139" t="s">
        <v>159</v>
      </c>
      <c r="D14139" t="s">
        <v>64</v>
      </c>
      <c r="E14139" s="1">
        <v>11</v>
      </c>
      <c r="F14139" s="2">
        <v>0</v>
      </c>
      <c r="G14139" s="2">
        <v>0</v>
      </c>
      <c r="H14139" s="14" t="str">
        <f t="shared" si="220"/>
        <v>SAN FERNANDOINCENDIO FORESTALÉPOCA SECADESCONOCIDA11</v>
      </c>
    </row>
    <row r="14140" spans="1:8" ht="15" x14ac:dyDescent="0.3">
      <c r="A14140" t="s">
        <v>205</v>
      </c>
      <c r="B14140" t="s">
        <v>31</v>
      </c>
      <c r="C14140" t="s">
        <v>159</v>
      </c>
      <c r="D14140" t="s">
        <v>64</v>
      </c>
      <c r="E14140" s="1">
        <v>9</v>
      </c>
      <c r="F14140" s="2">
        <v>0</v>
      </c>
      <c r="G14140" s="2">
        <v>0</v>
      </c>
      <c r="H14140" s="14" t="str">
        <f t="shared" si="220"/>
        <v>SAN FERNANDOINCENDIO FORESTALÉPOCA SECADESCONOCIDA9</v>
      </c>
    </row>
    <row r="14141" spans="1:8" ht="15" x14ac:dyDescent="0.3">
      <c r="A14141" t="s">
        <v>205</v>
      </c>
      <c r="B14141" t="s">
        <v>31</v>
      </c>
      <c r="C14141" t="s">
        <v>159</v>
      </c>
      <c r="D14141" t="s">
        <v>64</v>
      </c>
      <c r="E14141" s="1">
        <v>9</v>
      </c>
      <c r="F14141" s="2">
        <v>0</v>
      </c>
      <c r="G14141" s="2">
        <v>0</v>
      </c>
      <c r="H14141" s="14" t="str">
        <f t="shared" si="220"/>
        <v>SAN FERNANDOINCENDIO FORESTALÉPOCA SECADESCONOCIDA9</v>
      </c>
    </row>
    <row r="14142" spans="1:8" ht="15" x14ac:dyDescent="0.3">
      <c r="A14142" t="s">
        <v>205</v>
      </c>
      <c r="B14142" t="s">
        <v>31</v>
      </c>
      <c r="C14142" t="s">
        <v>159</v>
      </c>
      <c r="D14142" t="s">
        <v>64</v>
      </c>
      <c r="E14142" s="1">
        <v>11</v>
      </c>
      <c r="F14142" s="2">
        <v>0</v>
      </c>
      <c r="G14142" s="2">
        <v>0</v>
      </c>
      <c r="H14142" s="14" t="str">
        <f t="shared" si="220"/>
        <v>SAN FERNANDOINCENDIO FORESTALÉPOCA SECADESCONOCIDA11</v>
      </c>
    </row>
    <row r="14143" spans="1:8" ht="15" x14ac:dyDescent="0.3">
      <c r="A14143" t="s">
        <v>205</v>
      </c>
      <c r="B14143" t="s">
        <v>31</v>
      </c>
      <c r="C14143" t="s">
        <v>159</v>
      </c>
      <c r="D14143" t="s">
        <v>64</v>
      </c>
      <c r="E14143" s="1">
        <v>9</v>
      </c>
      <c r="F14143" s="2">
        <v>0</v>
      </c>
      <c r="G14143" s="2">
        <v>0</v>
      </c>
      <c r="H14143" s="14" t="str">
        <f t="shared" si="220"/>
        <v>SAN FERNANDOINCENDIO FORESTALÉPOCA SECADESCONOCIDA9</v>
      </c>
    </row>
    <row r="14144" spans="1:8" ht="15" x14ac:dyDescent="0.3">
      <c r="A14144" t="s">
        <v>205</v>
      </c>
      <c r="B14144" t="s">
        <v>31</v>
      </c>
      <c r="C14144" t="s">
        <v>42</v>
      </c>
      <c r="D14144" t="s">
        <v>64</v>
      </c>
      <c r="E14144" s="1">
        <v>11</v>
      </c>
      <c r="F14144" s="2">
        <v>0</v>
      </c>
      <c r="G14144" s="2">
        <v>0</v>
      </c>
      <c r="H14144" s="14" t="str">
        <f t="shared" si="220"/>
        <v>SAN FERNANDOINCENDIO FORESTALGLPDESCONOCIDA11</v>
      </c>
    </row>
    <row r="14145" spans="1:8" ht="15" x14ac:dyDescent="0.3">
      <c r="A14145" t="s">
        <v>205</v>
      </c>
      <c r="B14145" t="s">
        <v>31</v>
      </c>
      <c r="C14145" t="s">
        <v>42</v>
      </c>
      <c r="D14145" t="s">
        <v>64</v>
      </c>
      <c r="E14145" s="3">
        <v>1</v>
      </c>
      <c r="F14145" s="2">
        <v>0</v>
      </c>
      <c r="G14145" s="2">
        <v>0</v>
      </c>
      <c r="H14145" s="14" t="str">
        <f t="shared" si="220"/>
        <v>SAN FERNANDOINCENDIO FORESTALGLPDESCONOCIDA1</v>
      </c>
    </row>
    <row r="14146" spans="1:8" ht="15" x14ac:dyDescent="0.3">
      <c r="A14146" t="s">
        <v>205</v>
      </c>
      <c r="B14146" t="s">
        <v>31</v>
      </c>
      <c r="C14146" t="s">
        <v>159</v>
      </c>
      <c r="D14146" t="s">
        <v>64</v>
      </c>
      <c r="E14146" s="3">
        <v>10</v>
      </c>
      <c r="F14146" s="2">
        <v>0</v>
      </c>
      <c r="G14146" s="2">
        <v>0</v>
      </c>
      <c r="H14146" s="14" t="str">
        <f t="shared" si="220"/>
        <v>SAN FERNANDOINCENDIO FORESTALÉPOCA SECADESCONOCIDA10</v>
      </c>
    </row>
    <row r="14147" spans="1:8" ht="15" x14ac:dyDescent="0.3">
      <c r="A14147" t="s">
        <v>205</v>
      </c>
      <c r="B14147" t="s">
        <v>31</v>
      </c>
      <c r="C14147" t="s">
        <v>159</v>
      </c>
      <c r="D14147" t="s">
        <v>64</v>
      </c>
      <c r="E14147" s="1">
        <v>7</v>
      </c>
      <c r="F14147" s="2">
        <v>0</v>
      </c>
      <c r="G14147" s="2">
        <v>0</v>
      </c>
      <c r="H14147" s="14" t="str">
        <f t="shared" ref="H14147:H14210" si="221">A14147&amp;B14147&amp;C14147&amp;D14147&amp;E14147</f>
        <v>SAN FERNANDOINCENDIO FORESTALÉPOCA SECADESCONOCIDA7</v>
      </c>
    </row>
    <row r="14148" spans="1:8" ht="15" x14ac:dyDescent="0.3">
      <c r="A14148" t="s">
        <v>205</v>
      </c>
      <c r="B14148" t="s">
        <v>31</v>
      </c>
      <c r="C14148" t="s">
        <v>159</v>
      </c>
      <c r="D14148" t="s">
        <v>64</v>
      </c>
      <c r="E14148" s="1">
        <v>10</v>
      </c>
      <c r="F14148" s="2">
        <v>0</v>
      </c>
      <c r="G14148" s="2">
        <v>0</v>
      </c>
      <c r="H14148" s="14" t="str">
        <f t="shared" si="221"/>
        <v>SAN FERNANDOINCENDIO FORESTALÉPOCA SECADESCONOCIDA10</v>
      </c>
    </row>
    <row r="14149" spans="1:8" ht="15" x14ac:dyDescent="0.3">
      <c r="A14149" t="s">
        <v>205</v>
      </c>
      <c r="B14149" t="s">
        <v>31</v>
      </c>
      <c r="C14149" t="s">
        <v>159</v>
      </c>
      <c r="D14149" t="s">
        <v>64</v>
      </c>
      <c r="E14149" s="1">
        <v>7</v>
      </c>
      <c r="F14149" s="2">
        <v>0</v>
      </c>
      <c r="G14149" s="2">
        <v>0</v>
      </c>
      <c r="H14149" s="14" t="str">
        <f t="shared" si="221"/>
        <v>SAN FERNANDOINCENDIO FORESTALÉPOCA SECADESCONOCIDA7</v>
      </c>
    </row>
    <row r="14150" spans="1:8" ht="15" x14ac:dyDescent="0.3">
      <c r="A14150" t="s">
        <v>205</v>
      </c>
      <c r="B14150" t="s">
        <v>31</v>
      </c>
      <c r="C14150" t="s">
        <v>159</v>
      </c>
      <c r="D14150" t="s">
        <v>64</v>
      </c>
      <c r="E14150" s="1">
        <v>7</v>
      </c>
      <c r="F14150" s="2">
        <v>0</v>
      </c>
      <c r="G14150" s="2">
        <v>0</v>
      </c>
      <c r="H14150" s="14" t="str">
        <f t="shared" si="221"/>
        <v>SAN FERNANDOINCENDIO FORESTALÉPOCA SECADESCONOCIDA7</v>
      </c>
    </row>
    <row r="14151" spans="1:8" ht="15" x14ac:dyDescent="0.3">
      <c r="A14151" t="s">
        <v>205</v>
      </c>
      <c r="B14151" t="s">
        <v>31</v>
      </c>
      <c r="C14151" t="s">
        <v>65</v>
      </c>
      <c r="D14151" t="s">
        <v>64</v>
      </c>
      <c r="E14151" s="1">
        <v>9</v>
      </c>
      <c r="F14151" s="2">
        <v>0</v>
      </c>
      <c r="G14151" s="2">
        <v>0</v>
      </c>
      <c r="H14151" s="14" t="str">
        <f t="shared" si="221"/>
        <v>SAN FERNANDOINCENDIO FORESTALNATURALDESCONOCIDA9</v>
      </c>
    </row>
    <row r="14152" spans="1:8" ht="15" x14ac:dyDescent="0.3">
      <c r="A14152" t="s">
        <v>205</v>
      </c>
      <c r="B14152" t="s">
        <v>31</v>
      </c>
      <c r="C14152" t="s">
        <v>61</v>
      </c>
      <c r="D14152" t="s">
        <v>64</v>
      </c>
      <c r="E14152" s="3">
        <v>10</v>
      </c>
      <c r="F14152" s="2">
        <v>0</v>
      </c>
      <c r="G14152" s="2">
        <v>0</v>
      </c>
      <c r="H14152" s="14" t="str">
        <f t="shared" si="221"/>
        <v>SAN FERNANDOINCENDIO FORESTALÉPOCA LLUVIOSADESCONOCIDA10</v>
      </c>
    </row>
    <row r="14153" spans="1:8" ht="15" x14ac:dyDescent="0.3">
      <c r="A14153" t="s">
        <v>205</v>
      </c>
      <c r="B14153" t="s">
        <v>31</v>
      </c>
      <c r="C14153" t="s">
        <v>61</v>
      </c>
      <c r="D14153" t="s">
        <v>64</v>
      </c>
      <c r="E14153" s="3">
        <v>11</v>
      </c>
      <c r="F14153" s="2">
        <v>0</v>
      </c>
      <c r="G14153" s="2">
        <v>0</v>
      </c>
      <c r="H14153" s="14" t="str">
        <f t="shared" si="221"/>
        <v>SAN FERNANDOINCENDIO FORESTALÉPOCA LLUVIOSADESCONOCIDA11</v>
      </c>
    </row>
    <row r="14154" spans="1:8" ht="15" x14ac:dyDescent="0.3">
      <c r="A14154" t="s">
        <v>205</v>
      </c>
      <c r="B14154" t="s">
        <v>31</v>
      </c>
      <c r="C14154" t="s">
        <v>61</v>
      </c>
      <c r="D14154" t="s">
        <v>64</v>
      </c>
      <c r="E14154" s="3">
        <v>7</v>
      </c>
      <c r="F14154" s="2">
        <v>0</v>
      </c>
      <c r="G14154" s="2">
        <v>0</v>
      </c>
      <c r="H14154" s="14" t="str">
        <f t="shared" si="221"/>
        <v>SAN FERNANDOINCENDIO FORESTALÉPOCA LLUVIOSADESCONOCIDA7</v>
      </c>
    </row>
    <row r="14155" spans="1:8" ht="15" x14ac:dyDescent="0.3">
      <c r="A14155" t="s">
        <v>206</v>
      </c>
      <c r="B14155" t="s">
        <v>29</v>
      </c>
      <c r="C14155" t="s">
        <v>65</v>
      </c>
      <c r="D14155" t="s">
        <v>63</v>
      </c>
      <c r="E14155" s="1">
        <v>2</v>
      </c>
      <c r="F14155" s="2">
        <v>0</v>
      </c>
      <c r="G14155" s="2">
        <v>10</v>
      </c>
      <c r="H14155" s="14" t="str">
        <f t="shared" si="221"/>
        <v>SAN JACINTO DE YAGUACHIINUNDACIÓNNATURALLLUVIAS2</v>
      </c>
    </row>
    <row r="14156" spans="1:8" ht="15" x14ac:dyDescent="0.3">
      <c r="A14156" t="s">
        <v>206</v>
      </c>
      <c r="B14156" t="s">
        <v>29</v>
      </c>
      <c r="C14156" t="s">
        <v>61</v>
      </c>
      <c r="D14156" t="s">
        <v>63</v>
      </c>
      <c r="E14156" s="1">
        <v>1</v>
      </c>
      <c r="F14156" s="2">
        <v>0</v>
      </c>
      <c r="G14156" s="2">
        <v>1</v>
      </c>
      <c r="H14156" s="14" t="str">
        <f t="shared" si="221"/>
        <v>SAN JACINTO DE YAGUACHIINUNDACIÓNÉPOCA LLUVIOSALLUVIAS1</v>
      </c>
    </row>
    <row r="14157" spans="1:8" ht="15" x14ac:dyDescent="0.3">
      <c r="A14157" t="s">
        <v>206</v>
      </c>
      <c r="B14157" t="s">
        <v>29</v>
      </c>
      <c r="C14157" t="s">
        <v>61</v>
      </c>
      <c r="D14157" t="s">
        <v>63</v>
      </c>
      <c r="E14157" s="1">
        <v>3</v>
      </c>
      <c r="F14157" s="2">
        <v>150</v>
      </c>
      <c r="G14157" s="2">
        <v>30</v>
      </c>
      <c r="H14157" s="14" t="str">
        <f t="shared" si="221"/>
        <v>SAN JACINTO DE YAGUACHIINUNDACIÓNÉPOCA LLUVIOSALLUVIAS3</v>
      </c>
    </row>
    <row r="14158" spans="1:8" ht="15" x14ac:dyDescent="0.3">
      <c r="A14158" t="s">
        <v>206</v>
      </c>
      <c r="B14158" t="s">
        <v>29</v>
      </c>
      <c r="C14158" t="s">
        <v>61</v>
      </c>
      <c r="D14158" t="s">
        <v>63</v>
      </c>
      <c r="E14158" s="1">
        <v>3</v>
      </c>
      <c r="F14158" s="2">
        <v>60</v>
      </c>
      <c r="G14158" s="2">
        <v>12</v>
      </c>
      <c r="H14158" s="14" t="str">
        <f t="shared" si="221"/>
        <v>SAN JACINTO DE YAGUACHIINUNDACIÓNÉPOCA LLUVIOSALLUVIAS3</v>
      </c>
    </row>
    <row r="14159" spans="1:8" ht="15" x14ac:dyDescent="0.3">
      <c r="A14159" t="s">
        <v>206</v>
      </c>
      <c r="B14159" t="s">
        <v>29</v>
      </c>
      <c r="C14159" t="s">
        <v>61</v>
      </c>
      <c r="D14159" t="s">
        <v>63</v>
      </c>
      <c r="E14159" s="1">
        <v>3</v>
      </c>
      <c r="F14159" s="2">
        <v>0</v>
      </c>
      <c r="G14159" s="2">
        <v>0</v>
      </c>
      <c r="H14159" s="14" t="str">
        <f t="shared" si="221"/>
        <v>SAN JACINTO DE YAGUACHIINUNDACIÓNÉPOCA LLUVIOSALLUVIAS3</v>
      </c>
    </row>
    <row r="14160" spans="1:8" ht="15" x14ac:dyDescent="0.3">
      <c r="A14160" t="s">
        <v>206</v>
      </c>
      <c r="B14160" t="s">
        <v>29</v>
      </c>
      <c r="C14160" t="s">
        <v>61</v>
      </c>
      <c r="D14160" t="s">
        <v>63</v>
      </c>
      <c r="E14160" s="1">
        <v>3</v>
      </c>
      <c r="F14160" s="2">
        <v>140</v>
      </c>
      <c r="G14160" s="2">
        <v>30</v>
      </c>
      <c r="H14160" s="14" t="str">
        <f t="shared" si="221"/>
        <v>SAN JACINTO DE YAGUACHIINUNDACIÓNÉPOCA LLUVIOSALLUVIAS3</v>
      </c>
    </row>
    <row r="14161" spans="1:8" ht="15" x14ac:dyDescent="0.3">
      <c r="A14161" t="s">
        <v>206</v>
      </c>
      <c r="B14161" t="s">
        <v>29</v>
      </c>
      <c r="C14161" t="s">
        <v>61</v>
      </c>
      <c r="D14161" t="s">
        <v>63</v>
      </c>
      <c r="E14161" s="1">
        <v>3</v>
      </c>
      <c r="F14161" s="2">
        <v>315</v>
      </c>
      <c r="G14161" s="2">
        <v>50</v>
      </c>
      <c r="H14161" s="14" t="str">
        <f t="shared" si="221"/>
        <v>SAN JACINTO DE YAGUACHIINUNDACIÓNÉPOCA LLUVIOSALLUVIAS3</v>
      </c>
    </row>
    <row r="14162" spans="1:8" ht="15" x14ac:dyDescent="0.3">
      <c r="A14162" t="s">
        <v>206</v>
      </c>
      <c r="B14162" t="s">
        <v>30</v>
      </c>
      <c r="C14162" t="s">
        <v>61</v>
      </c>
      <c r="D14162" t="s">
        <v>63</v>
      </c>
      <c r="E14162" s="1">
        <v>3</v>
      </c>
      <c r="F14162" s="2">
        <v>17</v>
      </c>
      <c r="G14162" s="2">
        <v>2</v>
      </c>
      <c r="H14162" s="14" t="str">
        <f t="shared" si="221"/>
        <v>SAN JACINTO DE YAGUACHIDESLIZAMIENTOÉPOCA LLUVIOSALLUVIAS3</v>
      </c>
    </row>
    <row r="14163" spans="1:8" ht="15" x14ac:dyDescent="0.3">
      <c r="A14163" t="s">
        <v>206</v>
      </c>
      <c r="B14163" t="s">
        <v>31</v>
      </c>
      <c r="C14163" t="s">
        <v>61</v>
      </c>
      <c r="D14163" t="s">
        <v>64</v>
      </c>
      <c r="E14163" s="3">
        <v>8</v>
      </c>
      <c r="F14163" s="2">
        <v>0</v>
      </c>
      <c r="G14163" s="2">
        <v>0</v>
      </c>
      <c r="H14163" s="14" t="str">
        <f t="shared" si="221"/>
        <v>SAN JACINTO DE YAGUACHIINCENDIO FORESTALÉPOCA LLUVIOSADESCONOCIDA8</v>
      </c>
    </row>
    <row r="14164" spans="1:8" ht="15" x14ac:dyDescent="0.3">
      <c r="A14164" t="s">
        <v>206</v>
      </c>
      <c r="B14164" t="s">
        <v>31</v>
      </c>
      <c r="C14164" t="s">
        <v>61</v>
      </c>
      <c r="D14164" t="s">
        <v>64</v>
      </c>
      <c r="E14164" s="3">
        <v>11</v>
      </c>
      <c r="F14164" s="2">
        <v>0</v>
      </c>
      <c r="G14164" s="2">
        <v>0</v>
      </c>
      <c r="H14164" s="14" t="str">
        <f t="shared" si="221"/>
        <v>SAN JACINTO DE YAGUACHIINCENDIO FORESTALÉPOCA LLUVIOSADESCONOCIDA11</v>
      </c>
    </row>
    <row r="14165" spans="1:8" ht="15" x14ac:dyDescent="0.3">
      <c r="A14165" t="s">
        <v>206</v>
      </c>
      <c r="B14165" t="s">
        <v>31</v>
      </c>
      <c r="C14165" t="s">
        <v>61</v>
      </c>
      <c r="D14165" t="s">
        <v>64</v>
      </c>
      <c r="E14165" s="1">
        <v>1</v>
      </c>
      <c r="F14165" s="2">
        <v>0</v>
      </c>
      <c r="G14165" s="2">
        <v>0</v>
      </c>
      <c r="H14165" s="14" t="str">
        <f t="shared" si="221"/>
        <v>SAN JACINTO DE YAGUACHIINCENDIO FORESTALÉPOCA LLUVIOSADESCONOCIDA1</v>
      </c>
    </row>
    <row r="14166" spans="1:8" ht="15" x14ac:dyDescent="0.3">
      <c r="A14166" t="s">
        <v>206</v>
      </c>
      <c r="B14166" t="s">
        <v>31</v>
      </c>
      <c r="C14166" t="s">
        <v>61</v>
      </c>
      <c r="D14166" t="s">
        <v>64</v>
      </c>
      <c r="E14166" s="1">
        <v>7</v>
      </c>
      <c r="F14166" s="2">
        <v>0</v>
      </c>
      <c r="G14166" s="2">
        <v>0</v>
      </c>
      <c r="H14166" s="14" t="str">
        <f t="shared" si="221"/>
        <v>SAN JACINTO DE YAGUACHIINCENDIO FORESTALÉPOCA LLUVIOSADESCONOCIDA7</v>
      </c>
    </row>
    <row r="14167" spans="1:8" ht="15" x14ac:dyDescent="0.3">
      <c r="A14167" t="s">
        <v>206</v>
      </c>
      <c r="B14167" t="s">
        <v>31</v>
      </c>
      <c r="C14167" t="s">
        <v>61</v>
      </c>
      <c r="D14167" t="s">
        <v>64</v>
      </c>
      <c r="E14167" s="1">
        <v>9</v>
      </c>
      <c r="F14167" s="2">
        <v>0</v>
      </c>
      <c r="G14167" s="2">
        <v>0</v>
      </c>
      <c r="H14167" s="14" t="str">
        <f t="shared" si="221"/>
        <v>SAN JACINTO DE YAGUACHIINCENDIO FORESTALÉPOCA LLUVIOSADESCONOCIDA9</v>
      </c>
    </row>
    <row r="14168" spans="1:8" ht="15" x14ac:dyDescent="0.3">
      <c r="A14168" t="s">
        <v>206</v>
      </c>
      <c r="B14168" t="s">
        <v>31</v>
      </c>
      <c r="C14168" t="s">
        <v>61</v>
      </c>
      <c r="D14168" t="s">
        <v>64</v>
      </c>
      <c r="E14168" s="1">
        <v>10</v>
      </c>
      <c r="F14168" s="2">
        <v>0</v>
      </c>
      <c r="G14168" s="2">
        <v>0</v>
      </c>
      <c r="H14168" s="14" t="str">
        <f t="shared" si="221"/>
        <v>SAN JACINTO DE YAGUACHIINCENDIO FORESTALÉPOCA LLUVIOSADESCONOCIDA10</v>
      </c>
    </row>
    <row r="14169" spans="1:8" ht="15" x14ac:dyDescent="0.3">
      <c r="A14169" t="s">
        <v>206</v>
      </c>
      <c r="B14169" t="s">
        <v>29</v>
      </c>
      <c r="C14169" t="s">
        <v>61</v>
      </c>
      <c r="D14169" t="s">
        <v>63</v>
      </c>
      <c r="E14169" s="1">
        <v>3</v>
      </c>
      <c r="F14169" s="2">
        <v>0</v>
      </c>
      <c r="G14169" s="2">
        <v>5</v>
      </c>
      <c r="H14169" s="14" t="str">
        <f t="shared" si="221"/>
        <v>SAN JACINTO DE YAGUACHIINUNDACIÓNÉPOCA LLUVIOSALLUVIAS3</v>
      </c>
    </row>
    <row r="14170" spans="1:8" ht="15" x14ac:dyDescent="0.3">
      <c r="A14170" t="s">
        <v>206</v>
      </c>
      <c r="B14170" t="s">
        <v>32</v>
      </c>
      <c r="C14170" t="s">
        <v>61</v>
      </c>
      <c r="D14170" t="s">
        <v>73</v>
      </c>
      <c r="E14170" s="3">
        <v>6</v>
      </c>
      <c r="F14170" s="2">
        <v>0</v>
      </c>
      <c r="G14170" s="2">
        <v>0</v>
      </c>
      <c r="H14170" s="14" t="str">
        <f t="shared" si="221"/>
        <v>SAN JACINTO DE YAGUACHIACTIVIDAD VOLCÁNICAÉPOCA LLUVIOSAPROCESO ERUPTIVO6</v>
      </c>
    </row>
    <row r="14171" spans="1:8" ht="15" x14ac:dyDescent="0.3">
      <c r="A14171" t="s">
        <v>206</v>
      </c>
      <c r="B14171" t="s">
        <v>32</v>
      </c>
      <c r="C14171" t="s">
        <v>61</v>
      </c>
      <c r="D14171" t="s">
        <v>73</v>
      </c>
      <c r="E14171" s="3">
        <v>9</v>
      </c>
      <c r="F14171" s="2">
        <v>62</v>
      </c>
      <c r="G14171" s="2">
        <v>0</v>
      </c>
      <c r="H14171" s="14" t="str">
        <f t="shared" si="221"/>
        <v>SAN JACINTO DE YAGUACHIACTIVIDAD VOLCÁNICAÉPOCA LLUVIOSAPROCESO ERUPTIVO9</v>
      </c>
    </row>
    <row r="14172" spans="1:8" ht="15" x14ac:dyDescent="0.3">
      <c r="A14172" t="s">
        <v>206</v>
      </c>
      <c r="B14172" t="s">
        <v>32</v>
      </c>
      <c r="C14172" t="s">
        <v>61</v>
      </c>
      <c r="D14172" t="s">
        <v>73</v>
      </c>
      <c r="E14172" s="3">
        <v>9</v>
      </c>
      <c r="F14172" s="2">
        <v>200</v>
      </c>
      <c r="G14172" s="2">
        <v>0</v>
      </c>
      <c r="H14172" s="14" t="str">
        <f t="shared" si="221"/>
        <v>SAN JACINTO DE YAGUACHIACTIVIDAD VOLCÁNICAÉPOCA LLUVIOSAPROCESO ERUPTIVO9</v>
      </c>
    </row>
    <row r="14173" spans="1:8" ht="15" x14ac:dyDescent="0.3">
      <c r="A14173" t="s">
        <v>206</v>
      </c>
      <c r="B14173" t="s">
        <v>31</v>
      </c>
      <c r="C14173" t="s">
        <v>61</v>
      </c>
      <c r="D14173" t="s">
        <v>64</v>
      </c>
      <c r="E14173" s="3">
        <v>10</v>
      </c>
      <c r="F14173" s="2">
        <v>0</v>
      </c>
      <c r="G14173" s="2">
        <v>0</v>
      </c>
      <c r="H14173" s="14" t="str">
        <f t="shared" si="221"/>
        <v>SAN JACINTO DE YAGUACHIINCENDIO FORESTALÉPOCA LLUVIOSADESCONOCIDA10</v>
      </c>
    </row>
    <row r="14174" spans="1:8" ht="15" x14ac:dyDescent="0.3">
      <c r="A14174" t="s">
        <v>206</v>
      </c>
      <c r="B14174" t="s">
        <v>31</v>
      </c>
      <c r="C14174" t="s">
        <v>61</v>
      </c>
      <c r="D14174" t="s">
        <v>64</v>
      </c>
      <c r="E14174" s="3">
        <v>12</v>
      </c>
      <c r="F14174" s="2">
        <v>0</v>
      </c>
      <c r="G14174" s="2">
        <v>0</v>
      </c>
      <c r="H14174" s="14" t="str">
        <f t="shared" si="221"/>
        <v>SAN JACINTO DE YAGUACHIINCENDIO FORESTALÉPOCA LLUVIOSADESCONOCIDA12</v>
      </c>
    </row>
    <row r="14175" spans="1:8" ht="15" x14ac:dyDescent="0.3">
      <c r="A14175" t="s">
        <v>206</v>
      </c>
      <c r="B14175" t="s">
        <v>41</v>
      </c>
      <c r="C14175" t="s">
        <v>61</v>
      </c>
      <c r="D14175" t="s">
        <v>63</v>
      </c>
      <c r="E14175" s="3">
        <v>2</v>
      </c>
      <c r="F14175" s="2">
        <v>0</v>
      </c>
      <c r="G14175" s="2">
        <v>0</v>
      </c>
      <c r="H14175" s="14" t="str">
        <f t="shared" si="221"/>
        <v>SAN JACINTO DE YAGUACHISOCAVAMIENTOÉPOCA LLUVIOSALLUVIAS2</v>
      </c>
    </row>
    <row r="14176" spans="1:8" ht="15" x14ac:dyDescent="0.3">
      <c r="A14176" t="s">
        <v>206</v>
      </c>
      <c r="B14176" t="s">
        <v>32</v>
      </c>
      <c r="C14176" t="s">
        <v>61</v>
      </c>
      <c r="D14176" t="s">
        <v>32</v>
      </c>
      <c r="E14176" s="3">
        <v>3</v>
      </c>
      <c r="F14176" s="2">
        <v>0</v>
      </c>
      <c r="G14176" s="2">
        <v>0</v>
      </c>
      <c r="H14176" s="14" t="str">
        <f t="shared" si="221"/>
        <v>SAN JACINTO DE YAGUACHIACTIVIDAD VOLCÁNICAÉPOCA LLUVIOSAACTIVIDAD VOLCÁNICA3</v>
      </c>
    </row>
    <row r="14177" spans="1:8" ht="15" x14ac:dyDescent="0.3">
      <c r="A14177" t="s">
        <v>206</v>
      </c>
      <c r="B14177" t="s">
        <v>32</v>
      </c>
      <c r="C14177" t="s">
        <v>61</v>
      </c>
      <c r="D14177" t="s">
        <v>32</v>
      </c>
      <c r="E14177" s="3">
        <v>3</v>
      </c>
      <c r="F14177" s="2">
        <v>0</v>
      </c>
      <c r="G14177" s="2">
        <v>0</v>
      </c>
      <c r="H14177" s="14" t="str">
        <f t="shared" si="221"/>
        <v>SAN JACINTO DE YAGUACHIACTIVIDAD VOLCÁNICAÉPOCA LLUVIOSAACTIVIDAD VOLCÁNICA3</v>
      </c>
    </row>
    <row r="14178" spans="1:8" ht="15" x14ac:dyDescent="0.3">
      <c r="A14178" t="s">
        <v>206</v>
      </c>
      <c r="B14178" t="s">
        <v>32</v>
      </c>
      <c r="C14178" t="s">
        <v>61</v>
      </c>
      <c r="D14178" t="s">
        <v>32</v>
      </c>
      <c r="E14178" s="3">
        <v>3</v>
      </c>
      <c r="F14178" s="2">
        <v>0</v>
      </c>
      <c r="G14178" s="2">
        <v>0</v>
      </c>
      <c r="H14178" s="14" t="str">
        <f t="shared" si="221"/>
        <v>SAN JACINTO DE YAGUACHIACTIVIDAD VOLCÁNICAÉPOCA LLUVIOSAACTIVIDAD VOLCÁNICA3</v>
      </c>
    </row>
    <row r="14179" spans="1:8" ht="15" x14ac:dyDescent="0.3">
      <c r="A14179" t="s">
        <v>206</v>
      </c>
      <c r="B14179" t="s">
        <v>32</v>
      </c>
      <c r="C14179" t="s">
        <v>61</v>
      </c>
      <c r="D14179" t="s">
        <v>32</v>
      </c>
      <c r="E14179" s="3">
        <v>3</v>
      </c>
      <c r="F14179" s="2">
        <v>0</v>
      </c>
      <c r="G14179" s="2">
        <v>0</v>
      </c>
      <c r="H14179" s="14" t="str">
        <f t="shared" si="221"/>
        <v>SAN JACINTO DE YAGUACHIACTIVIDAD VOLCÁNICAÉPOCA LLUVIOSAACTIVIDAD VOLCÁNICA3</v>
      </c>
    </row>
    <row r="14180" spans="1:8" ht="15" x14ac:dyDescent="0.3">
      <c r="A14180" t="s">
        <v>206</v>
      </c>
      <c r="B14180" t="s">
        <v>29</v>
      </c>
      <c r="C14180" t="s">
        <v>61</v>
      </c>
      <c r="D14180" t="s">
        <v>63</v>
      </c>
      <c r="E14180" s="3">
        <v>3</v>
      </c>
      <c r="F14180" s="2">
        <v>35</v>
      </c>
      <c r="G14180" s="2">
        <v>5</v>
      </c>
      <c r="H14180" s="14" t="str">
        <f t="shared" si="221"/>
        <v>SAN JACINTO DE YAGUACHIINUNDACIÓNÉPOCA LLUVIOSALLUVIAS3</v>
      </c>
    </row>
    <row r="14181" spans="1:8" ht="15" x14ac:dyDescent="0.3">
      <c r="A14181" t="s">
        <v>206</v>
      </c>
      <c r="B14181" t="s">
        <v>32</v>
      </c>
      <c r="C14181" t="s">
        <v>61</v>
      </c>
      <c r="D14181" t="s">
        <v>32</v>
      </c>
      <c r="E14181" s="3">
        <v>4</v>
      </c>
      <c r="F14181" s="2">
        <v>980</v>
      </c>
      <c r="G14181" s="2">
        <v>0</v>
      </c>
      <c r="H14181" s="14" t="str">
        <f t="shared" si="221"/>
        <v>SAN JACINTO DE YAGUACHIACTIVIDAD VOLCÁNICAÉPOCA LLUVIOSAACTIVIDAD VOLCÁNICA4</v>
      </c>
    </row>
    <row r="14182" spans="1:8" ht="15" x14ac:dyDescent="0.3">
      <c r="A14182" t="s">
        <v>206</v>
      </c>
      <c r="B14182" t="s">
        <v>32</v>
      </c>
      <c r="C14182" t="s">
        <v>61</v>
      </c>
      <c r="D14182" t="s">
        <v>32</v>
      </c>
      <c r="E14182" s="3">
        <v>4</v>
      </c>
      <c r="F14182" s="2">
        <v>245</v>
      </c>
      <c r="G14182" s="2">
        <v>0</v>
      </c>
      <c r="H14182" s="14" t="str">
        <f t="shared" si="221"/>
        <v>SAN JACINTO DE YAGUACHIACTIVIDAD VOLCÁNICAÉPOCA LLUVIOSAACTIVIDAD VOLCÁNICA4</v>
      </c>
    </row>
    <row r="14183" spans="1:8" ht="15" x14ac:dyDescent="0.3">
      <c r="A14183" t="s">
        <v>206</v>
      </c>
      <c r="B14183" t="s">
        <v>32</v>
      </c>
      <c r="C14183" t="s">
        <v>61</v>
      </c>
      <c r="D14183" t="s">
        <v>32</v>
      </c>
      <c r="E14183" s="3">
        <v>4</v>
      </c>
      <c r="F14183" s="2">
        <v>0</v>
      </c>
      <c r="G14183" s="2">
        <v>0</v>
      </c>
      <c r="H14183" s="14" t="str">
        <f t="shared" si="221"/>
        <v>SAN JACINTO DE YAGUACHIACTIVIDAD VOLCÁNICAÉPOCA LLUVIOSAACTIVIDAD VOLCÁNICA4</v>
      </c>
    </row>
    <row r="14184" spans="1:8" ht="15" x14ac:dyDescent="0.3">
      <c r="A14184" t="s">
        <v>206</v>
      </c>
      <c r="B14184" t="s">
        <v>29</v>
      </c>
      <c r="C14184" t="s">
        <v>61</v>
      </c>
      <c r="D14184" t="s">
        <v>63</v>
      </c>
      <c r="E14184" s="3">
        <v>3</v>
      </c>
      <c r="F14184" s="2">
        <v>85</v>
      </c>
      <c r="G14184" s="2">
        <v>0</v>
      </c>
      <c r="H14184" s="14" t="str">
        <f t="shared" si="221"/>
        <v>SAN JACINTO DE YAGUACHIINUNDACIÓNÉPOCA LLUVIOSALLUVIAS3</v>
      </c>
    </row>
    <row r="14185" spans="1:8" ht="15" x14ac:dyDescent="0.3">
      <c r="A14185" t="s">
        <v>206</v>
      </c>
      <c r="B14185" t="s">
        <v>41</v>
      </c>
      <c r="C14185" t="s">
        <v>61</v>
      </c>
      <c r="D14185" t="s">
        <v>63</v>
      </c>
      <c r="E14185" s="3">
        <v>3</v>
      </c>
      <c r="F14185" s="2">
        <v>0</v>
      </c>
      <c r="G14185" s="2">
        <v>0</v>
      </c>
      <c r="H14185" s="14" t="str">
        <f t="shared" si="221"/>
        <v>SAN JACINTO DE YAGUACHISOCAVAMIENTOÉPOCA LLUVIOSALLUVIAS3</v>
      </c>
    </row>
    <row r="14186" spans="1:8" ht="15" x14ac:dyDescent="0.3">
      <c r="A14186" t="s">
        <v>206</v>
      </c>
      <c r="B14186" t="s">
        <v>37</v>
      </c>
      <c r="C14186" t="s">
        <v>61</v>
      </c>
      <c r="D14186" t="s">
        <v>79</v>
      </c>
      <c r="E14186" s="3">
        <v>7</v>
      </c>
      <c r="F14186" s="2">
        <v>0</v>
      </c>
      <c r="G14186" s="2">
        <v>1</v>
      </c>
      <c r="H14186" s="14" t="str">
        <f t="shared" si="221"/>
        <v>SAN JACINTO DE YAGUACHISISMOÉPOCA LLUVIOSAACTIVIDAD SÍSMICA7</v>
      </c>
    </row>
    <row r="14187" spans="1:8" ht="15" x14ac:dyDescent="0.3">
      <c r="A14187" t="s">
        <v>206</v>
      </c>
      <c r="B14187" t="s">
        <v>37</v>
      </c>
      <c r="C14187" t="s">
        <v>61</v>
      </c>
      <c r="D14187" t="s">
        <v>79</v>
      </c>
      <c r="E14187" s="3">
        <v>7</v>
      </c>
      <c r="F14187" s="2">
        <v>0</v>
      </c>
      <c r="G14187" s="2">
        <v>4</v>
      </c>
      <c r="H14187" s="14" t="str">
        <f t="shared" si="221"/>
        <v>SAN JACINTO DE YAGUACHISISMOÉPOCA LLUVIOSAACTIVIDAD SÍSMICA7</v>
      </c>
    </row>
    <row r="14188" spans="1:8" ht="15" x14ac:dyDescent="0.3">
      <c r="A14188" t="s">
        <v>207</v>
      </c>
      <c r="B14188" t="s">
        <v>30</v>
      </c>
      <c r="C14188" t="s">
        <v>61</v>
      </c>
      <c r="D14188" t="s">
        <v>63</v>
      </c>
      <c r="E14188" s="1">
        <v>5</v>
      </c>
      <c r="F14188" s="2">
        <v>0</v>
      </c>
      <c r="G14188" s="2">
        <v>0</v>
      </c>
      <c r="H14188" s="14" t="str">
        <f t="shared" si="221"/>
        <v>SAN JUAN BOSCODESLIZAMIENTOÉPOCA LLUVIOSALLUVIAS5</v>
      </c>
    </row>
    <row r="14189" spans="1:8" ht="15" x14ac:dyDescent="0.3">
      <c r="A14189" t="s">
        <v>207</v>
      </c>
      <c r="B14189" t="s">
        <v>30</v>
      </c>
      <c r="C14189" t="s">
        <v>61</v>
      </c>
      <c r="D14189" t="s">
        <v>63</v>
      </c>
      <c r="E14189" s="1">
        <v>10</v>
      </c>
      <c r="F14189" s="2">
        <v>0</v>
      </c>
      <c r="G14189" s="2">
        <v>0</v>
      </c>
      <c r="H14189" s="14" t="str">
        <f t="shared" si="221"/>
        <v>SAN JUAN BOSCODESLIZAMIENTOÉPOCA LLUVIOSALLUVIAS10</v>
      </c>
    </row>
    <row r="14190" spans="1:8" ht="15" x14ac:dyDescent="0.3">
      <c r="A14190" t="s">
        <v>207</v>
      </c>
      <c r="B14190" t="s">
        <v>30</v>
      </c>
      <c r="C14190" t="s">
        <v>61</v>
      </c>
      <c r="D14190" t="s">
        <v>63</v>
      </c>
      <c r="E14190" s="1">
        <v>10</v>
      </c>
      <c r="F14190" s="2">
        <v>0</v>
      </c>
      <c r="G14190" s="2">
        <v>0</v>
      </c>
      <c r="H14190" s="14" t="str">
        <f t="shared" si="221"/>
        <v>SAN JUAN BOSCODESLIZAMIENTOÉPOCA LLUVIOSALLUVIAS10</v>
      </c>
    </row>
    <row r="14191" spans="1:8" ht="15" x14ac:dyDescent="0.3">
      <c r="A14191" t="s">
        <v>207</v>
      </c>
      <c r="B14191" t="s">
        <v>30</v>
      </c>
      <c r="C14191" t="s">
        <v>61</v>
      </c>
      <c r="D14191" t="s">
        <v>63</v>
      </c>
      <c r="E14191" s="1">
        <v>11</v>
      </c>
      <c r="F14191" s="2">
        <v>0</v>
      </c>
      <c r="G14191" s="2">
        <v>0</v>
      </c>
      <c r="H14191" s="14" t="str">
        <f t="shared" si="221"/>
        <v>SAN JUAN BOSCODESLIZAMIENTOÉPOCA LLUVIOSALLUVIAS11</v>
      </c>
    </row>
    <row r="14192" spans="1:8" ht="15" x14ac:dyDescent="0.3">
      <c r="A14192" t="s">
        <v>207</v>
      </c>
      <c r="B14192" t="s">
        <v>30</v>
      </c>
      <c r="C14192" t="s">
        <v>61</v>
      </c>
      <c r="D14192" t="s">
        <v>63</v>
      </c>
      <c r="E14192" s="1">
        <v>3</v>
      </c>
      <c r="F14192" s="2">
        <v>0</v>
      </c>
      <c r="G14192" s="2">
        <v>0</v>
      </c>
      <c r="H14192" s="14" t="str">
        <f t="shared" si="221"/>
        <v>SAN JUAN BOSCODESLIZAMIENTOÉPOCA LLUVIOSALLUVIAS3</v>
      </c>
    </row>
    <row r="14193" spans="1:8" ht="15" x14ac:dyDescent="0.3">
      <c r="A14193" t="s">
        <v>207</v>
      </c>
      <c r="B14193" t="s">
        <v>30</v>
      </c>
      <c r="C14193" t="s">
        <v>61</v>
      </c>
      <c r="D14193" t="s">
        <v>63</v>
      </c>
      <c r="E14193" s="1">
        <v>6</v>
      </c>
      <c r="F14193" s="2">
        <v>0</v>
      </c>
      <c r="G14193" s="2">
        <v>0</v>
      </c>
      <c r="H14193" s="14" t="str">
        <f t="shared" si="221"/>
        <v>SAN JUAN BOSCODESLIZAMIENTOÉPOCA LLUVIOSALLUVIAS6</v>
      </c>
    </row>
    <row r="14194" spans="1:8" ht="15" x14ac:dyDescent="0.3">
      <c r="A14194" t="s">
        <v>207</v>
      </c>
      <c r="B14194" t="s">
        <v>30</v>
      </c>
      <c r="C14194" t="s">
        <v>61</v>
      </c>
      <c r="D14194" t="s">
        <v>63</v>
      </c>
      <c r="E14194" s="1">
        <v>10</v>
      </c>
      <c r="F14194" s="2">
        <v>0</v>
      </c>
      <c r="G14194" s="2">
        <v>0</v>
      </c>
      <c r="H14194" s="14" t="str">
        <f t="shared" si="221"/>
        <v>SAN JUAN BOSCODESLIZAMIENTOÉPOCA LLUVIOSALLUVIAS10</v>
      </c>
    </row>
    <row r="14195" spans="1:8" ht="15" x14ac:dyDescent="0.3">
      <c r="A14195" t="s">
        <v>207</v>
      </c>
      <c r="B14195" t="s">
        <v>29</v>
      </c>
      <c r="C14195" t="s">
        <v>61</v>
      </c>
      <c r="D14195" t="s">
        <v>63</v>
      </c>
      <c r="E14195" s="1">
        <v>12</v>
      </c>
      <c r="F14195" s="2">
        <v>55</v>
      </c>
      <c r="G14195" s="2">
        <v>10</v>
      </c>
      <c r="H14195" s="14" t="str">
        <f t="shared" si="221"/>
        <v>SAN JUAN BOSCOINUNDACIÓNÉPOCA LLUVIOSALLUVIAS12</v>
      </c>
    </row>
    <row r="14196" spans="1:8" ht="15" x14ac:dyDescent="0.3">
      <c r="A14196" t="s">
        <v>207</v>
      </c>
      <c r="B14196" t="s">
        <v>30</v>
      </c>
      <c r="C14196" t="s">
        <v>61</v>
      </c>
      <c r="D14196" t="s">
        <v>63</v>
      </c>
      <c r="E14196" s="1">
        <v>3</v>
      </c>
      <c r="F14196" s="2">
        <v>0</v>
      </c>
      <c r="G14196" s="2">
        <v>0</v>
      </c>
      <c r="H14196" s="14" t="str">
        <f t="shared" si="221"/>
        <v>SAN JUAN BOSCODESLIZAMIENTOÉPOCA LLUVIOSALLUVIAS3</v>
      </c>
    </row>
    <row r="14197" spans="1:8" ht="15" x14ac:dyDescent="0.3">
      <c r="A14197" t="s">
        <v>207</v>
      </c>
      <c r="B14197" t="s">
        <v>30</v>
      </c>
      <c r="C14197" t="s">
        <v>61</v>
      </c>
      <c r="D14197" t="s">
        <v>63</v>
      </c>
      <c r="E14197" s="1">
        <v>3</v>
      </c>
      <c r="F14197" s="2">
        <v>0</v>
      </c>
      <c r="G14197" s="2">
        <v>0</v>
      </c>
      <c r="H14197" s="14" t="str">
        <f t="shared" si="221"/>
        <v>SAN JUAN BOSCODESLIZAMIENTOÉPOCA LLUVIOSALLUVIAS3</v>
      </c>
    </row>
    <row r="14198" spans="1:8" ht="15" x14ac:dyDescent="0.3">
      <c r="A14198" t="s">
        <v>207</v>
      </c>
      <c r="B14198" t="s">
        <v>38</v>
      </c>
      <c r="C14198" t="s">
        <v>61</v>
      </c>
      <c r="D14198" t="s">
        <v>63</v>
      </c>
      <c r="E14198" s="1">
        <v>12</v>
      </c>
      <c r="F14198" s="2">
        <v>2</v>
      </c>
      <c r="G14198" s="2">
        <v>0</v>
      </c>
      <c r="H14198" s="14" t="str">
        <f t="shared" si="221"/>
        <v>SAN JUAN BOSCOALUVIÓNÉPOCA LLUVIOSALLUVIAS12</v>
      </c>
    </row>
    <row r="14199" spans="1:8" ht="15" x14ac:dyDescent="0.3">
      <c r="A14199" t="s">
        <v>207</v>
      </c>
      <c r="B14199" t="s">
        <v>30</v>
      </c>
      <c r="C14199" t="s">
        <v>61</v>
      </c>
      <c r="D14199" t="s">
        <v>63</v>
      </c>
      <c r="E14199" s="1">
        <v>4</v>
      </c>
      <c r="F14199" s="2">
        <v>0</v>
      </c>
      <c r="G14199" s="2">
        <v>0</v>
      </c>
      <c r="H14199" s="14" t="str">
        <f t="shared" si="221"/>
        <v>SAN JUAN BOSCODESLIZAMIENTOÉPOCA LLUVIOSALLUVIAS4</v>
      </c>
    </row>
    <row r="14200" spans="1:8" ht="15" x14ac:dyDescent="0.3">
      <c r="A14200" t="s">
        <v>207</v>
      </c>
      <c r="B14200" t="s">
        <v>38</v>
      </c>
      <c r="C14200" t="s">
        <v>61</v>
      </c>
      <c r="D14200" t="s">
        <v>63</v>
      </c>
      <c r="E14200" s="1">
        <v>5</v>
      </c>
      <c r="F14200" s="2">
        <v>0</v>
      </c>
      <c r="G14200" s="2">
        <v>0</v>
      </c>
      <c r="H14200" s="14" t="str">
        <f t="shared" si="221"/>
        <v>SAN JUAN BOSCOALUVIÓNÉPOCA LLUVIOSALLUVIAS5</v>
      </c>
    </row>
    <row r="14201" spans="1:8" ht="15" x14ac:dyDescent="0.3">
      <c r="A14201" t="s">
        <v>207</v>
      </c>
      <c r="B14201" t="s">
        <v>30</v>
      </c>
      <c r="C14201" t="s">
        <v>61</v>
      </c>
      <c r="D14201" t="s">
        <v>63</v>
      </c>
      <c r="E14201" s="1">
        <v>5</v>
      </c>
      <c r="F14201" s="2">
        <v>0</v>
      </c>
      <c r="G14201" s="2">
        <v>0</v>
      </c>
      <c r="H14201" s="14" t="str">
        <f t="shared" si="221"/>
        <v>SAN JUAN BOSCODESLIZAMIENTOÉPOCA LLUVIOSALLUVIAS5</v>
      </c>
    </row>
    <row r="14202" spans="1:8" ht="15" x14ac:dyDescent="0.3">
      <c r="A14202" t="s">
        <v>207</v>
      </c>
      <c r="B14202" t="s">
        <v>30</v>
      </c>
      <c r="C14202" t="s">
        <v>61</v>
      </c>
      <c r="D14202" t="s">
        <v>63</v>
      </c>
      <c r="E14202" s="1">
        <v>2</v>
      </c>
      <c r="F14202" s="2">
        <v>0</v>
      </c>
      <c r="G14202" s="2">
        <v>0</v>
      </c>
      <c r="H14202" s="14" t="str">
        <f t="shared" si="221"/>
        <v>SAN JUAN BOSCODESLIZAMIENTOÉPOCA LLUVIOSALLUVIAS2</v>
      </c>
    </row>
    <row r="14203" spans="1:8" ht="15" x14ac:dyDescent="0.3">
      <c r="A14203" t="s">
        <v>207</v>
      </c>
      <c r="B14203" t="s">
        <v>37</v>
      </c>
      <c r="C14203" t="s">
        <v>61</v>
      </c>
      <c r="D14203" t="s">
        <v>66</v>
      </c>
      <c r="E14203" s="1">
        <v>3</v>
      </c>
      <c r="F14203" s="2">
        <v>0</v>
      </c>
      <c r="G14203" s="2">
        <v>1</v>
      </c>
      <c r="H14203" s="14" t="str">
        <f t="shared" si="221"/>
        <v>SAN JUAN BOSCOSISMOÉPOCA LLUVIOSAFALLA GEOLÓGICA3</v>
      </c>
    </row>
    <row r="14204" spans="1:8" ht="15" x14ac:dyDescent="0.3">
      <c r="A14204" t="s">
        <v>207</v>
      </c>
      <c r="B14204" t="s">
        <v>30</v>
      </c>
      <c r="C14204" t="s">
        <v>61</v>
      </c>
      <c r="D14204" t="s">
        <v>63</v>
      </c>
      <c r="E14204" s="1">
        <v>4</v>
      </c>
      <c r="F14204" s="2">
        <v>0</v>
      </c>
      <c r="G14204" s="2">
        <v>0</v>
      </c>
      <c r="H14204" s="14" t="str">
        <f t="shared" si="221"/>
        <v>SAN JUAN BOSCODESLIZAMIENTOÉPOCA LLUVIOSALLUVIAS4</v>
      </c>
    </row>
    <row r="14205" spans="1:8" ht="15" x14ac:dyDescent="0.3">
      <c r="A14205" t="s">
        <v>207</v>
      </c>
      <c r="B14205" t="s">
        <v>30</v>
      </c>
      <c r="C14205" t="s">
        <v>61</v>
      </c>
      <c r="D14205" t="s">
        <v>63</v>
      </c>
      <c r="E14205" s="1">
        <v>5</v>
      </c>
      <c r="F14205" s="2">
        <v>0</v>
      </c>
      <c r="G14205" s="2">
        <v>0</v>
      </c>
      <c r="H14205" s="14" t="str">
        <f t="shared" si="221"/>
        <v>SAN JUAN BOSCODESLIZAMIENTOÉPOCA LLUVIOSALLUVIAS5</v>
      </c>
    </row>
    <row r="14206" spans="1:8" ht="15" x14ac:dyDescent="0.3">
      <c r="A14206" t="s">
        <v>207</v>
      </c>
      <c r="B14206" t="s">
        <v>33</v>
      </c>
      <c r="C14206" t="s">
        <v>61</v>
      </c>
      <c r="D14206" t="s">
        <v>67</v>
      </c>
      <c r="E14206" s="1">
        <v>9</v>
      </c>
      <c r="F14206" s="2">
        <v>13</v>
      </c>
      <c r="G14206" s="2">
        <v>1</v>
      </c>
      <c r="H14206" s="14" t="str">
        <f t="shared" si="221"/>
        <v>SAN JUAN BOSCOVENDAVALÉPOCA LLUVIOSACONDICIONES ATMOSFÉRICAS9</v>
      </c>
    </row>
    <row r="14207" spans="1:8" ht="15" x14ac:dyDescent="0.3">
      <c r="A14207" t="s">
        <v>207</v>
      </c>
      <c r="B14207" t="s">
        <v>30</v>
      </c>
      <c r="C14207" t="s">
        <v>61</v>
      </c>
      <c r="D14207" t="s">
        <v>63</v>
      </c>
      <c r="E14207" s="3">
        <v>3</v>
      </c>
      <c r="F14207" s="2">
        <v>0</v>
      </c>
      <c r="G14207" s="2">
        <v>0</v>
      </c>
      <c r="H14207" s="14" t="str">
        <f t="shared" si="221"/>
        <v>SAN JUAN BOSCODESLIZAMIENTOÉPOCA LLUVIOSALLUVIAS3</v>
      </c>
    </row>
    <row r="14208" spans="1:8" ht="15" x14ac:dyDescent="0.3">
      <c r="A14208" t="s">
        <v>207</v>
      </c>
      <c r="B14208" t="s">
        <v>30</v>
      </c>
      <c r="C14208" t="s">
        <v>61</v>
      </c>
      <c r="D14208" t="s">
        <v>63</v>
      </c>
      <c r="E14208" s="3">
        <v>4</v>
      </c>
      <c r="F14208" s="2">
        <v>0</v>
      </c>
      <c r="G14208" s="2">
        <v>56</v>
      </c>
      <c r="H14208" s="14" t="str">
        <f t="shared" si="221"/>
        <v>SAN JUAN BOSCODESLIZAMIENTOÉPOCA LLUVIOSALLUVIAS4</v>
      </c>
    </row>
    <row r="14209" spans="1:8" ht="15" x14ac:dyDescent="0.3">
      <c r="A14209" t="s">
        <v>207</v>
      </c>
      <c r="B14209" t="s">
        <v>30</v>
      </c>
      <c r="C14209" t="s">
        <v>61</v>
      </c>
      <c r="D14209" t="s">
        <v>63</v>
      </c>
      <c r="E14209" s="3">
        <v>4</v>
      </c>
      <c r="F14209" s="2">
        <v>0</v>
      </c>
      <c r="G14209" s="2">
        <v>0</v>
      </c>
      <c r="H14209" s="14" t="str">
        <f t="shared" si="221"/>
        <v>SAN JUAN BOSCODESLIZAMIENTOÉPOCA LLUVIOSALLUVIAS4</v>
      </c>
    </row>
    <row r="14210" spans="1:8" ht="15" x14ac:dyDescent="0.3">
      <c r="A14210" t="s">
        <v>207</v>
      </c>
      <c r="B14210" t="s">
        <v>30</v>
      </c>
      <c r="C14210" t="s">
        <v>61</v>
      </c>
      <c r="D14210" t="s">
        <v>63</v>
      </c>
      <c r="E14210" s="3">
        <v>5</v>
      </c>
      <c r="F14210" s="2">
        <v>0</v>
      </c>
      <c r="G14210" s="2">
        <v>0</v>
      </c>
      <c r="H14210" s="14" t="str">
        <f t="shared" si="221"/>
        <v>SAN JUAN BOSCODESLIZAMIENTOÉPOCA LLUVIOSALLUVIAS5</v>
      </c>
    </row>
    <row r="14211" spans="1:8" ht="15" x14ac:dyDescent="0.3">
      <c r="A14211" t="s">
        <v>207</v>
      </c>
      <c r="B14211" t="s">
        <v>36</v>
      </c>
      <c r="C14211" t="s">
        <v>61</v>
      </c>
      <c r="D14211" t="s">
        <v>63</v>
      </c>
      <c r="E14211" s="3">
        <v>5</v>
      </c>
      <c r="F14211" s="2">
        <v>0</v>
      </c>
      <c r="G14211" s="2">
        <v>1</v>
      </c>
      <c r="H14211" s="14" t="str">
        <f t="shared" ref="H14211:H14274" si="222">A14211&amp;B14211&amp;C14211&amp;D14211&amp;E14211</f>
        <v>SAN JUAN BOSCOHUNDIMIENTOÉPOCA LLUVIOSALLUVIAS5</v>
      </c>
    </row>
    <row r="14212" spans="1:8" ht="15" x14ac:dyDescent="0.3">
      <c r="A14212" t="s">
        <v>207</v>
      </c>
      <c r="B14212" t="s">
        <v>30</v>
      </c>
      <c r="C14212" t="s">
        <v>61</v>
      </c>
      <c r="D14212" t="s">
        <v>63</v>
      </c>
      <c r="E14212" s="3">
        <v>6</v>
      </c>
      <c r="F14212" s="2">
        <v>0</v>
      </c>
      <c r="G14212" s="2">
        <v>0</v>
      </c>
      <c r="H14212" s="14" t="str">
        <f t="shared" si="222"/>
        <v>SAN JUAN BOSCODESLIZAMIENTOÉPOCA LLUVIOSALLUVIAS6</v>
      </c>
    </row>
    <row r="14213" spans="1:8" ht="15" x14ac:dyDescent="0.3">
      <c r="A14213" t="s">
        <v>207</v>
      </c>
      <c r="B14213" t="s">
        <v>30</v>
      </c>
      <c r="C14213" t="s">
        <v>61</v>
      </c>
      <c r="D14213" t="s">
        <v>63</v>
      </c>
      <c r="E14213" s="3">
        <v>7</v>
      </c>
      <c r="F14213" s="2">
        <v>0</v>
      </c>
      <c r="G14213" s="2">
        <v>0</v>
      </c>
      <c r="H14213" s="14" t="str">
        <f t="shared" si="222"/>
        <v>SAN JUAN BOSCODESLIZAMIENTOÉPOCA LLUVIOSALLUVIAS7</v>
      </c>
    </row>
    <row r="14214" spans="1:8" ht="15" x14ac:dyDescent="0.3">
      <c r="A14214" t="s">
        <v>207</v>
      </c>
      <c r="B14214" t="s">
        <v>30</v>
      </c>
      <c r="C14214" t="s">
        <v>61</v>
      </c>
      <c r="D14214" t="s">
        <v>63</v>
      </c>
      <c r="E14214" s="3">
        <v>2</v>
      </c>
      <c r="F14214" s="2">
        <v>0</v>
      </c>
      <c r="G14214" s="2">
        <v>0</v>
      </c>
      <c r="H14214" s="14" t="str">
        <f t="shared" si="222"/>
        <v>SAN JUAN BOSCODESLIZAMIENTOÉPOCA LLUVIOSALLUVIAS2</v>
      </c>
    </row>
    <row r="14215" spans="1:8" ht="15" x14ac:dyDescent="0.3">
      <c r="A14215" t="s">
        <v>207</v>
      </c>
      <c r="B14215" t="s">
        <v>36</v>
      </c>
      <c r="C14215" t="s">
        <v>61</v>
      </c>
      <c r="D14215" t="s">
        <v>63</v>
      </c>
      <c r="E14215" s="3">
        <v>10</v>
      </c>
      <c r="F14215" s="2">
        <v>0</v>
      </c>
      <c r="G14215" s="2">
        <v>0</v>
      </c>
      <c r="H14215" s="14" t="str">
        <f t="shared" si="222"/>
        <v>SAN JUAN BOSCOHUNDIMIENTOÉPOCA LLUVIOSALLUVIAS10</v>
      </c>
    </row>
    <row r="14216" spans="1:8" ht="15" x14ac:dyDescent="0.3">
      <c r="A14216" t="s">
        <v>47</v>
      </c>
      <c r="B14216" t="s">
        <v>29</v>
      </c>
      <c r="C14216" t="s">
        <v>61</v>
      </c>
      <c r="D14216" t="s">
        <v>63</v>
      </c>
      <c r="E14216" s="1">
        <v>3</v>
      </c>
      <c r="F14216" s="2">
        <v>0</v>
      </c>
      <c r="G14216" s="2">
        <v>0</v>
      </c>
      <c r="H14216" s="14" t="str">
        <f t="shared" si="222"/>
        <v>SAN LORENZOINUNDACIÓNÉPOCA LLUVIOSALLUVIAS3</v>
      </c>
    </row>
    <row r="14217" spans="1:8" ht="15" x14ac:dyDescent="0.3">
      <c r="A14217" t="s">
        <v>47</v>
      </c>
      <c r="B14217" t="s">
        <v>29</v>
      </c>
      <c r="C14217" t="s">
        <v>61</v>
      </c>
      <c r="D14217" t="s">
        <v>63</v>
      </c>
      <c r="E14217" s="1">
        <v>3</v>
      </c>
      <c r="F14217" s="2">
        <v>0</v>
      </c>
      <c r="G14217" s="2">
        <v>0</v>
      </c>
      <c r="H14217" s="14" t="str">
        <f t="shared" si="222"/>
        <v>SAN LORENZOINUNDACIÓNÉPOCA LLUVIOSALLUVIAS3</v>
      </c>
    </row>
    <row r="14218" spans="1:8" ht="15" x14ac:dyDescent="0.3">
      <c r="A14218" t="s">
        <v>47</v>
      </c>
      <c r="B14218" t="s">
        <v>29</v>
      </c>
      <c r="C14218" t="s">
        <v>65</v>
      </c>
      <c r="D14218" t="s">
        <v>63</v>
      </c>
      <c r="E14218" s="1">
        <v>3</v>
      </c>
      <c r="F14218" s="2">
        <v>0</v>
      </c>
      <c r="G14218" s="2">
        <v>0</v>
      </c>
      <c r="H14218" s="14" t="str">
        <f t="shared" si="222"/>
        <v>SAN LORENZOINUNDACIÓNNATURALLLUVIAS3</v>
      </c>
    </row>
    <row r="14219" spans="1:8" ht="15" x14ac:dyDescent="0.3">
      <c r="A14219" t="s">
        <v>47</v>
      </c>
      <c r="B14219" t="s">
        <v>29</v>
      </c>
      <c r="C14219" t="s">
        <v>61</v>
      </c>
      <c r="D14219" t="s">
        <v>63</v>
      </c>
      <c r="E14219" s="1">
        <v>3</v>
      </c>
      <c r="F14219" s="2">
        <v>0</v>
      </c>
      <c r="G14219" s="2">
        <v>0</v>
      </c>
      <c r="H14219" s="14" t="str">
        <f t="shared" si="222"/>
        <v>SAN LORENZOINUNDACIÓNÉPOCA LLUVIOSALLUVIAS3</v>
      </c>
    </row>
    <row r="14220" spans="1:8" ht="15" x14ac:dyDescent="0.3">
      <c r="A14220" t="s">
        <v>47</v>
      </c>
      <c r="B14220" t="s">
        <v>30</v>
      </c>
      <c r="C14220" t="s">
        <v>61</v>
      </c>
      <c r="D14220" t="s">
        <v>63</v>
      </c>
      <c r="E14220" s="1">
        <v>3</v>
      </c>
      <c r="F14220" s="2">
        <v>0</v>
      </c>
      <c r="G14220" s="2">
        <v>0</v>
      </c>
      <c r="H14220" s="14" t="str">
        <f t="shared" si="222"/>
        <v>SAN LORENZODESLIZAMIENTOÉPOCA LLUVIOSALLUVIAS3</v>
      </c>
    </row>
    <row r="14221" spans="1:8" ht="15" x14ac:dyDescent="0.3">
      <c r="A14221" t="s">
        <v>47</v>
      </c>
      <c r="B14221" t="s">
        <v>29</v>
      </c>
      <c r="C14221" t="s">
        <v>61</v>
      </c>
      <c r="D14221" t="s">
        <v>63</v>
      </c>
      <c r="E14221" s="1">
        <v>3</v>
      </c>
      <c r="F14221" s="2">
        <v>0</v>
      </c>
      <c r="G14221" s="2">
        <v>54</v>
      </c>
      <c r="H14221" s="14" t="str">
        <f t="shared" si="222"/>
        <v>SAN LORENZOINUNDACIÓNÉPOCA LLUVIOSALLUVIAS3</v>
      </c>
    </row>
    <row r="14222" spans="1:8" ht="15" x14ac:dyDescent="0.3">
      <c r="A14222" t="s">
        <v>47</v>
      </c>
      <c r="B14222" t="s">
        <v>29</v>
      </c>
      <c r="C14222" t="s">
        <v>61</v>
      </c>
      <c r="D14222" t="s">
        <v>63</v>
      </c>
      <c r="E14222" s="1">
        <v>3</v>
      </c>
      <c r="F14222" s="2">
        <v>0</v>
      </c>
      <c r="G14222" s="2">
        <v>2</v>
      </c>
      <c r="H14222" s="14" t="str">
        <f t="shared" si="222"/>
        <v>SAN LORENZOINUNDACIÓNÉPOCA LLUVIOSALLUVIAS3</v>
      </c>
    </row>
    <row r="14223" spans="1:8" ht="15" x14ac:dyDescent="0.3">
      <c r="A14223" t="s">
        <v>47</v>
      </c>
      <c r="B14223" t="s">
        <v>29</v>
      </c>
      <c r="C14223" t="s">
        <v>61</v>
      </c>
      <c r="D14223" t="s">
        <v>63</v>
      </c>
      <c r="E14223" s="1">
        <v>3</v>
      </c>
      <c r="F14223" s="2">
        <v>0</v>
      </c>
      <c r="G14223" s="2">
        <v>0</v>
      </c>
      <c r="H14223" s="14" t="str">
        <f t="shared" si="222"/>
        <v>SAN LORENZOINUNDACIÓNÉPOCA LLUVIOSALLUVIAS3</v>
      </c>
    </row>
    <row r="14224" spans="1:8" ht="15" x14ac:dyDescent="0.3">
      <c r="A14224" t="s">
        <v>47</v>
      </c>
      <c r="B14224" t="s">
        <v>30</v>
      </c>
      <c r="C14224" t="s">
        <v>61</v>
      </c>
      <c r="D14224" t="s">
        <v>63</v>
      </c>
      <c r="E14224" s="1">
        <v>12</v>
      </c>
      <c r="F14224" s="2">
        <v>23.5</v>
      </c>
      <c r="G14224" s="2">
        <v>1</v>
      </c>
      <c r="H14224" s="14" t="str">
        <f t="shared" si="222"/>
        <v>SAN LORENZODESLIZAMIENTOÉPOCA LLUVIOSALLUVIAS12</v>
      </c>
    </row>
    <row r="14225" spans="1:8" ht="15" x14ac:dyDescent="0.3">
      <c r="A14225" t="s">
        <v>47</v>
      </c>
      <c r="B14225" t="s">
        <v>31</v>
      </c>
      <c r="C14225" t="s">
        <v>61</v>
      </c>
      <c r="D14225" t="s">
        <v>64</v>
      </c>
      <c r="E14225" s="1">
        <v>12</v>
      </c>
      <c r="F14225" s="2">
        <v>3.5</v>
      </c>
      <c r="G14225" s="2">
        <v>0</v>
      </c>
      <c r="H14225" s="14" t="str">
        <f t="shared" si="222"/>
        <v>SAN LORENZOINCENDIO FORESTALÉPOCA LLUVIOSADESCONOCIDA12</v>
      </c>
    </row>
    <row r="14226" spans="1:8" ht="15" x14ac:dyDescent="0.3">
      <c r="A14226" t="s">
        <v>47</v>
      </c>
      <c r="B14226" t="s">
        <v>30</v>
      </c>
      <c r="C14226" t="s">
        <v>61</v>
      </c>
      <c r="D14226" t="s">
        <v>63</v>
      </c>
      <c r="E14226" s="1">
        <v>1</v>
      </c>
      <c r="F14226" s="2">
        <v>0</v>
      </c>
      <c r="G14226" s="2">
        <v>0</v>
      </c>
      <c r="H14226" s="14" t="str">
        <f t="shared" si="222"/>
        <v>SAN LORENZODESLIZAMIENTOÉPOCA LLUVIOSALLUVIAS1</v>
      </c>
    </row>
    <row r="14227" spans="1:8" ht="15" x14ac:dyDescent="0.3">
      <c r="A14227" t="s">
        <v>47</v>
      </c>
      <c r="B14227" t="s">
        <v>29</v>
      </c>
      <c r="C14227" t="s">
        <v>61</v>
      </c>
      <c r="D14227" t="s">
        <v>63</v>
      </c>
      <c r="E14227" s="1">
        <v>5</v>
      </c>
      <c r="F14227" s="2">
        <v>215</v>
      </c>
      <c r="G14227" s="2">
        <v>25</v>
      </c>
      <c r="H14227" s="14" t="str">
        <f t="shared" si="222"/>
        <v>SAN LORENZOINUNDACIÓNÉPOCA LLUVIOSALLUVIAS5</v>
      </c>
    </row>
    <row r="14228" spans="1:8" ht="15" x14ac:dyDescent="0.3">
      <c r="A14228" t="s">
        <v>47</v>
      </c>
      <c r="B14228" t="s">
        <v>33</v>
      </c>
      <c r="C14228" t="s">
        <v>61</v>
      </c>
      <c r="D14228" t="s">
        <v>67</v>
      </c>
      <c r="E14228" s="1">
        <v>6</v>
      </c>
      <c r="F14228" s="2">
        <v>106</v>
      </c>
      <c r="G14228" s="2">
        <v>17</v>
      </c>
      <c r="H14228" s="14" t="str">
        <f t="shared" si="222"/>
        <v>SAN LORENZOVENDAVALÉPOCA LLUVIOSACONDICIONES ATMOSFÉRICAS6</v>
      </c>
    </row>
    <row r="14229" spans="1:8" ht="15" x14ac:dyDescent="0.3">
      <c r="A14229" t="s">
        <v>47</v>
      </c>
      <c r="B14229" t="s">
        <v>31</v>
      </c>
      <c r="C14229" t="s">
        <v>61</v>
      </c>
      <c r="D14229" t="s">
        <v>64</v>
      </c>
      <c r="E14229" s="1">
        <v>9</v>
      </c>
      <c r="F14229" s="2">
        <v>0</v>
      </c>
      <c r="G14229" s="2">
        <v>0</v>
      </c>
      <c r="H14229" s="14" t="str">
        <f t="shared" si="222"/>
        <v>SAN LORENZOINCENDIO FORESTALÉPOCA LLUVIOSADESCONOCIDA9</v>
      </c>
    </row>
    <row r="14230" spans="1:8" ht="15" x14ac:dyDescent="0.3">
      <c r="A14230" t="s">
        <v>47</v>
      </c>
      <c r="B14230" t="s">
        <v>31</v>
      </c>
      <c r="C14230" t="s">
        <v>61</v>
      </c>
      <c r="D14230" t="s">
        <v>64</v>
      </c>
      <c r="E14230" s="1">
        <v>10</v>
      </c>
      <c r="F14230" s="2">
        <v>0</v>
      </c>
      <c r="G14230" s="2">
        <v>0</v>
      </c>
      <c r="H14230" s="14" t="str">
        <f t="shared" si="222"/>
        <v>SAN LORENZOINCENDIO FORESTALÉPOCA LLUVIOSADESCONOCIDA10</v>
      </c>
    </row>
    <row r="14231" spans="1:8" ht="15" x14ac:dyDescent="0.3">
      <c r="A14231" t="s">
        <v>47</v>
      </c>
      <c r="B14231" t="s">
        <v>31</v>
      </c>
      <c r="C14231" t="s">
        <v>61</v>
      </c>
      <c r="D14231" t="s">
        <v>64</v>
      </c>
      <c r="E14231" s="1">
        <v>10</v>
      </c>
      <c r="F14231" s="2">
        <v>0</v>
      </c>
      <c r="G14231" s="2">
        <v>0</v>
      </c>
      <c r="H14231" s="14" t="str">
        <f t="shared" si="222"/>
        <v>SAN LORENZOINCENDIO FORESTALÉPOCA LLUVIOSADESCONOCIDA10</v>
      </c>
    </row>
    <row r="14232" spans="1:8" ht="15" x14ac:dyDescent="0.3">
      <c r="A14232" t="s">
        <v>47</v>
      </c>
      <c r="B14232" t="s">
        <v>31</v>
      </c>
      <c r="C14232" t="s">
        <v>61</v>
      </c>
      <c r="D14232" t="s">
        <v>64</v>
      </c>
      <c r="E14232" s="1">
        <v>10</v>
      </c>
      <c r="F14232" s="2">
        <v>0</v>
      </c>
      <c r="G14232" s="2">
        <v>0</v>
      </c>
      <c r="H14232" s="14" t="str">
        <f t="shared" si="222"/>
        <v>SAN LORENZOINCENDIO FORESTALÉPOCA LLUVIOSADESCONOCIDA10</v>
      </c>
    </row>
    <row r="14233" spans="1:8" ht="15" x14ac:dyDescent="0.3">
      <c r="A14233" t="s">
        <v>47</v>
      </c>
      <c r="B14233" t="s">
        <v>31</v>
      </c>
      <c r="C14233" t="s">
        <v>61</v>
      </c>
      <c r="D14233" t="s">
        <v>64</v>
      </c>
      <c r="E14233" s="1">
        <v>10</v>
      </c>
      <c r="F14233" s="2">
        <v>0</v>
      </c>
      <c r="G14233" s="2">
        <v>0</v>
      </c>
      <c r="H14233" s="14" t="str">
        <f t="shared" si="222"/>
        <v>SAN LORENZOINCENDIO FORESTALÉPOCA LLUVIOSADESCONOCIDA10</v>
      </c>
    </row>
    <row r="14234" spans="1:8" ht="15" x14ac:dyDescent="0.3">
      <c r="A14234" t="s">
        <v>47</v>
      </c>
      <c r="B14234" t="s">
        <v>31</v>
      </c>
      <c r="C14234" t="s">
        <v>61</v>
      </c>
      <c r="D14234" t="s">
        <v>64</v>
      </c>
      <c r="E14234" s="1">
        <v>11</v>
      </c>
      <c r="F14234" s="2">
        <v>0</v>
      </c>
      <c r="G14234" s="2">
        <v>0</v>
      </c>
      <c r="H14234" s="14" t="str">
        <f t="shared" si="222"/>
        <v>SAN LORENZOINCENDIO FORESTALÉPOCA LLUVIOSADESCONOCIDA11</v>
      </c>
    </row>
    <row r="14235" spans="1:8" ht="15" x14ac:dyDescent="0.3">
      <c r="A14235" t="s">
        <v>47</v>
      </c>
      <c r="B14235" t="s">
        <v>31</v>
      </c>
      <c r="C14235" t="s">
        <v>61</v>
      </c>
      <c r="D14235" t="s">
        <v>64</v>
      </c>
      <c r="E14235" s="1">
        <v>12</v>
      </c>
      <c r="F14235" s="2">
        <v>0</v>
      </c>
      <c r="G14235" s="2">
        <v>0</v>
      </c>
      <c r="H14235" s="14" t="str">
        <f t="shared" si="222"/>
        <v>SAN LORENZOINCENDIO FORESTALÉPOCA LLUVIOSADESCONOCIDA12</v>
      </c>
    </row>
    <row r="14236" spans="1:8" ht="15" x14ac:dyDescent="0.3">
      <c r="A14236" t="s">
        <v>47</v>
      </c>
      <c r="B14236" t="s">
        <v>31</v>
      </c>
      <c r="C14236" t="s">
        <v>61</v>
      </c>
      <c r="D14236" t="s">
        <v>64</v>
      </c>
      <c r="E14236" s="1">
        <v>12</v>
      </c>
      <c r="F14236" s="2">
        <v>0</v>
      </c>
      <c r="G14236" s="2">
        <v>0</v>
      </c>
      <c r="H14236" s="14" t="str">
        <f t="shared" si="222"/>
        <v>SAN LORENZOINCENDIO FORESTALÉPOCA LLUVIOSADESCONOCIDA12</v>
      </c>
    </row>
    <row r="14237" spans="1:8" ht="15" x14ac:dyDescent="0.3">
      <c r="A14237" t="s">
        <v>47</v>
      </c>
      <c r="B14237" t="s">
        <v>31</v>
      </c>
      <c r="C14237" t="s">
        <v>65</v>
      </c>
      <c r="D14237" t="s">
        <v>64</v>
      </c>
      <c r="E14237" s="1">
        <v>12</v>
      </c>
      <c r="F14237" s="2">
        <v>0</v>
      </c>
      <c r="G14237" s="2">
        <v>0</v>
      </c>
      <c r="H14237" s="14" t="str">
        <f t="shared" si="222"/>
        <v>SAN LORENZOINCENDIO FORESTALNATURALDESCONOCIDA12</v>
      </c>
    </row>
    <row r="14238" spans="1:8" ht="15" x14ac:dyDescent="0.3">
      <c r="A14238" t="s">
        <v>47</v>
      </c>
      <c r="B14238" t="s">
        <v>29</v>
      </c>
      <c r="C14238" t="s">
        <v>61</v>
      </c>
      <c r="D14238" t="s">
        <v>63</v>
      </c>
      <c r="E14238" s="1">
        <v>1</v>
      </c>
      <c r="F14238" s="2">
        <v>8</v>
      </c>
      <c r="G14238" s="2">
        <v>1</v>
      </c>
      <c r="H14238" s="14" t="str">
        <f t="shared" si="222"/>
        <v>SAN LORENZOINUNDACIÓNÉPOCA LLUVIOSALLUVIAS1</v>
      </c>
    </row>
    <row r="14239" spans="1:8" ht="15" x14ac:dyDescent="0.3">
      <c r="A14239" t="s">
        <v>47</v>
      </c>
      <c r="B14239" t="s">
        <v>29</v>
      </c>
      <c r="C14239" t="s">
        <v>61</v>
      </c>
      <c r="D14239" t="s">
        <v>63</v>
      </c>
      <c r="E14239" s="1">
        <v>4</v>
      </c>
      <c r="F14239" s="2">
        <v>400</v>
      </c>
      <c r="G14239" s="2">
        <v>64</v>
      </c>
      <c r="H14239" s="14" t="str">
        <f t="shared" si="222"/>
        <v>SAN LORENZOINUNDACIÓNÉPOCA LLUVIOSALLUVIAS4</v>
      </c>
    </row>
    <row r="14240" spans="1:8" ht="15" x14ac:dyDescent="0.3">
      <c r="A14240" t="s">
        <v>47</v>
      </c>
      <c r="B14240" t="s">
        <v>29</v>
      </c>
      <c r="C14240" t="s">
        <v>61</v>
      </c>
      <c r="D14240" t="s">
        <v>63</v>
      </c>
      <c r="E14240" s="1">
        <v>4</v>
      </c>
      <c r="F14240" s="2">
        <v>6</v>
      </c>
      <c r="G14240" s="2">
        <v>1</v>
      </c>
      <c r="H14240" s="14" t="str">
        <f t="shared" si="222"/>
        <v>SAN LORENZOINUNDACIÓNÉPOCA LLUVIOSALLUVIAS4</v>
      </c>
    </row>
    <row r="14241" spans="1:8" ht="15" x14ac:dyDescent="0.3">
      <c r="A14241" t="s">
        <v>47</v>
      </c>
      <c r="B14241" t="s">
        <v>30</v>
      </c>
      <c r="C14241" t="s">
        <v>65</v>
      </c>
      <c r="D14241" t="s">
        <v>63</v>
      </c>
      <c r="E14241" s="1">
        <v>5</v>
      </c>
      <c r="F14241" s="2">
        <v>0</v>
      </c>
      <c r="G14241" s="2">
        <v>0</v>
      </c>
      <c r="H14241" s="14" t="str">
        <f t="shared" si="222"/>
        <v>SAN LORENZODESLIZAMIENTONATURALLLUVIAS5</v>
      </c>
    </row>
    <row r="14242" spans="1:8" ht="15" x14ac:dyDescent="0.3">
      <c r="A14242" t="s">
        <v>47</v>
      </c>
      <c r="B14242" t="s">
        <v>29</v>
      </c>
      <c r="C14242" t="s">
        <v>65</v>
      </c>
      <c r="D14242" t="s">
        <v>63</v>
      </c>
      <c r="E14242" s="1">
        <v>1</v>
      </c>
      <c r="F14242" s="2">
        <v>0</v>
      </c>
      <c r="G14242" s="2">
        <v>6</v>
      </c>
      <c r="H14242" s="14" t="str">
        <f t="shared" si="222"/>
        <v>SAN LORENZOINUNDACIÓNNATURALLLUVIAS1</v>
      </c>
    </row>
    <row r="14243" spans="1:8" ht="15" x14ac:dyDescent="0.3">
      <c r="A14243" t="s">
        <v>47</v>
      </c>
      <c r="B14243" t="s">
        <v>29</v>
      </c>
      <c r="C14243" t="s">
        <v>65</v>
      </c>
      <c r="D14243" t="s">
        <v>63</v>
      </c>
      <c r="E14243" s="1">
        <v>1</v>
      </c>
      <c r="F14243" s="2">
        <v>0</v>
      </c>
      <c r="G14243" s="2">
        <v>0</v>
      </c>
      <c r="H14243" s="14" t="str">
        <f t="shared" si="222"/>
        <v>SAN LORENZOINUNDACIÓNNATURALLLUVIAS1</v>
      </c>
    </row>
    <row r="14244" spans="1:8" ht="15" x14ac:dyDescent="0.3">
      <c r="A14244" t="s">
        <v>47</v>
      </c>
      <c r="B14244" t="s">
        <v>30</v>
      </c>
      <c r="C14244" t="s">
        <v>61</v>
      </c>
      <c r="D14244" t="s">
        <v>63</v>
      </c>
      <c r="E14244" s="1">
        <v>1</v>
      </c>
      <c r="F14244" s="2">
        <v>0</v>
      </c>
      <c r="G14244" s="2">
        <v>0</v>
      </c>
      <c r="H14244" s="14" t="str">
        <f t="shared" si="222"/>
        <v>SAN LORENZODESLIZAMIENTOÉPOCA LLUVIOSALLUVIAS1</v>
      </c>
    </row>
    <row r="14245" spans="1:8" ht="15" x14ac:dyDescent="0.3">
      <c r="A14245" t="s">
        <v>47</v>
      </c>
      <c r="B14245" t="s">
        <v>30</v>
      </c>
      <c r="C14245" t="s">
        <v>61</v>
      </c>
      <c r="D14245" t="s">
        <v>63</v>
      </c>
      <c r="E14245" s="1">
        <v>11</v>
      </c>
      <c r="F14245" s="2">
        <v>0</v>
      </c>
      <c r="G14245" s="2">
        <v>0</v>
      </c>
      <c r="H14245" s="14" t="str">
        <f t="shared" si="222"/>
        <v>SAN LORENZODESLIZAMIENTOÉPOCA LLUVIOSALLUVIAS11</v>
      </c>
    </row>
    <row r="14246" spans="1:8" ht="15" x14ac:dyDescent="0.3">
      <c r="A14246" t="s">
        <v>47</v>
      </c>
      <c r="B14246" t="s">
        <v>30</v>
      </c>
      <c r="C14246" t="s">
        <v>61</v>
      </c>
      <c r="D14246" t="s">
        <v>63</v>
      </c>
      <c r="E14246" s="3">
        <v>1</v>
      </c>
      <c r="F14246" s="2">
        <v>0</v>
      </c>
      <c r="G14246" s="2">
        <v>0</v>
      </c>
      <c r="H14246" s="14" t="str">
        <f t="shared" si="222"/>
        <v>SAN LORENZODESLIZAMIENTOÉPOCA LLUVIOSALLUVIAS1</v>
      </c>
    </row>
    <row r="14247" spans="1:8" ht="15" x14ac:dyDescent="0.3">
      <c r="A14247" t="s">
        <v>47</v>
      </c>
      <c r="B14247" t="s">
        <v>30</v>
      </c>
      <c r="C14247" t="s">
        <v>61</v>
      </c>
      <c r="D14247" t="s">
        <v>63</v>
      </c>
      <c r="E14247" s="3">
        <v>6</v>
      </c>
      <c r="F14247" s="2">
        <v>0</v>
      </c>
      <c r="G14247" s="2">
        <v>0</v>
      </c>
      <c r="H14247" s="14" t="str">
        <f t="shared" si="222"/>
        <v>SAN LORENZODESLIZAMIENTOÉPOCA LLUVIOSALLUVIAS6</v>
      </c>
    </row>
    <row r="14248" spans="1:8" ht="15" x14ac:dyDescent="0.3">
      <c r="A14248" t="s">
        <v>47</v>
      </c>
      <c r="B14248" t="s">
        <v>29</v>
      </c>
      <c r="C14248" t="s">
        <v>61</v>
      </c>
      <c r="D14248" t="s">
        <v>63</v>
      </c>
      <c r="E14248" s="3">
        <v>6</v>
      </c>
      <c r="F14248" s="2">
        <v>24</v>
      </c>
      <c r="G14248" s="2">
        <v>3</v>
      </c>
      <c r="H14248" s="14" t="str">
        <f t="shared" si="222"/>
        <v>SAN LORENZOINUNDACIÓNÉPOCA LLUVIOSALLUVIAS6</v>
      </c>
    </row>
    <row r="14249" spans="1:8" ht="15" x14ac:dyDescent="0.3">
      <c r="A14249" t="s">
        <v>47</v>
      </c>
      <c r="B14249" t="s">
        <v>30</v>
      </c>
      <c r="C14249" t="s">
        <v>61</v>
      </c>
      <c r="D14249" t="s">
        <v>63</v>
      </c>
      <c r="E14249" s="3">
        <v>12</v>
      </c>
      <c r="F14249" s="2">
        <v>0</v>
      </c>
      <c r="G14249" s="2">
        <v>0</v>
      </c>
      <c r="H14249" s="14" t="str">
        <f t="shared" si="222"/>
        <v>SAN LORENZODESLIZAMIENTOÉPOCA LLUVIOSALLUVIAS12</v>
      </c>
    </row>
    <row r="14250" spans="1:8" ht="15" x14ac:dyDescent="0.3">
      <c r="A14250" t="s">
        <v>47</v>
      </c>
      <c r="B14250" t="s">
        <v>41</v>
      </c>
      <c r="C14250" t="s">
        <v>61</v>
      </c>
      <c r="D14250" t="s">
        <v>63</v>
      </c>
      <c r="E14250" s="3">
        <v>3</v>
      </c>
      <c r="F14250" s="2">
        <v>0</v>
      </c>
      <c r="G14250" s="2">
        <v>0</v>
      </c>
      <c r="H14250" s="14" t="str">
        <f t="shared" si="222"/>
        <v>SAN LORENZOSOCAVAMIENTOÉPOCA LLUVIOSALLUVIAS3</v>
      </c>
    </row>
    <row r="14251" spans="1:8" ht="15" x14ac:dyDescent="0.3">
      <c r="A14251" t="s">
        <v>47</v>
      </c>
      <c r="B14251" t="s">
        <v>30</v>
      </c>
      <c r="C14251" t="s">
        <v>61</v>
      </c>
      <c r="D14251" t="s">
        <v>63</v>
      </c>
      <c r="E14251" s="3">
        <v>5</v>
      </c>
      <c r="F14251" s="2">
        <v>0</v>
      </c>
      <c r="G14251" s="2">
        <v>0</v>
      </c>
      <c r="H14251" s="14" t="str">
        <f t="shared" si="222"/>
        <v>SAN LORENZODESLIZAMIENTOÉPOCA LLUVIOSALLUVIAS5</v>
      </c>
    </row>
    <row r="14252" spans="1:8" ht="15" x14ac:dyDescent="0.3">
      <c r="A14252" t="s">
        <v>47</v>
      </c>
      <c r="B14252" t="s">
        <v>30</v>
      </c>
      <c r="C14252" t="s">
        <v>61</v>
      </c>
      <c r="D14252" t="s">
        <v>63</v>
      </c>
      <c r="E14252" s="3">
        <v>5</v>
      </c>
      <c r="F14252" s="2">
        <v>0</v>
      </c>
      <c r="G14252" s="2">
        <v>0</v>
      </c>
      <c r="H14252" s="14" t="str">
        <f t="shared" si="222"/>
        <v>SAN LORENZODESLIZAMIENTOÉPOCA LLUVIOSALLUVIAS5</v>
      </c>
    </row>
    <row r="14253" spans="1:8" ht="15" x14ac:dyDescent="0.3">
      <c r="A14253" t="s">
        <v>47</v>
      </c>
      <c r="B14253" t="s">
        <v>29</v>
      </c>
      <c r="C14253" t="s">
        <v>61</v>
      </c>
      <c r="D14253" t="s">
        <v>63</v>
      </c>
      <c r="E14253" s="3">
        <v>5</v>
      </c>
      <c r="F14253" s="2">
        <v>29</v>
      </c>
      <c r="G14253" s="2">
        <v>1</v>
      </c>
      <c r="H14253" s="14" t="str">
        <f t="shared" si="222"/>
        <v>SAN LORENZOINUNDACIÓNÉPOCA LLUVIOSALLUVIAS5</v>
      </c>
    </row>
    <row r="14254" spans="1:8" ht="15" x14ac:dyDescent="0.3">
      <c r="A14254" t="s">
        <v>47</v>
      </c>
      <c r="B14254" t="s">
        <v>30</v>
      </c>
      <c r="C14254" t="s">
        <v>61</v>
      </c>
      <c r="D14254" t="s">
        <v>63</v>
      </c>
      <c r="E14254" s="3">
        <v>5</v>
      </c>
      <c r="F14254" s="2">
        <v>0</v>
      </c>
      <c r="G14254" s="2">
        <v>0</v>
      </c>
      <c r="H14254" s="14" t="str">
        <f t="shared" si="222"/>
        <v>SAN LORENZODESLIZAMIENTOÉPOCA LLUVIOSALLUVIAS5</v>
      </c>
    </row>
    <row r="14255" spans="1:8" ht="15" x14ac:dyDescent="0.3">
      <c r="A14255" t="s">
        <v>47</v>
      </c>
      <c r="B14255" t="s">
        <v>29</v>
      </c>
      <c r="C14255" t="s">
        <v>61</v>
      </c>
      <c r="D14255" t="s">
        <v>71</v>
      </c>
      <c r="E14255" s="3">
        <v>8</v>
      </c>
      <c r="F14255" s="2">
        <v>9</v>
      </c>
      <c r="G14255" s="2">
        <v>0</v>
      </c>
      <c r="H14255" s="14" t="str">
        <f t="shared" si="222"/>
        <v>SAN LORENZOINUNDACIÓNÉPOCA LLUVIOSADESBORDAMIENTO8</v>
      </c>
    </row>
    <row r="14256" spans="1:8" ht="15" x14ac:dyDescent="0.3">
      <c r="A14256" t="s">
        <v>47</v>
      </c>
      <c r="B14256" t="s">
        <v>30</v>
      </c>
      <c r="C14256" t="s">
        <v>61</v>
      </c>
      <c r="D14256" t="s">
        <v>63</v>
      </c>
      <c r="E14256" s="3">
        <v>4</v>
      </c>
      <c r="F14256" s="2">
        <v>0</v>
      </c>
      <c r="G14256" s="2">
        <v>0</v>
      </c>
      <c r="H14256" s="14" t="str">
        <f t="shared" si="222"/>
        <v>SAN LORENZODESLIZAMIENTOÉPOCA LLUVIOSALLUVIAS4</v>
      </c>
    </row>
    <row r="14257" spans="1:8" ht="15" x14ac:dyDescent="0.3">
      <c r="A14257" t="s">
        <v>47</v>
      </c>
      <c r="B14257" t="s">
        <v>29</v>
      </c>
      <c r="C14257" t="s">
        <v>61</v>
      </c>
      <c r="D14257" t="s">
        <v>63</v>
      </c>
      <c r="E14257" s="3">
        <v>5</v>
      </c>
      <c r="F14257" s="2">
        <v>0</v>
      </c>
      <c r="G14257" s="2">
        <v>0</v>
      </c>
      <c r="H14257" s="14" t="str">
        <f t="shared" si="222"/>
        <v>SAN LORENZOINUNDACIÓNÉPOCA LLUVIOSALLUVIAS5</v>
      </c>
    </row>
    <row r="14258" spans="1:8" ht="15" x14ac:dyDescent="0.3">
      <c r="A14258" t="s">
        <v>47</v>
      </c>
      <c r="B14258" t="s">
        <v>38</v>
      </c>
      <c r="C14258" t="s">
        <v>61</v>
      </c>
      <c r="D14258" t="s">
        <v>74</v>
      </c>
      <c r="E14258" s="3">
        <v>5</v>
      </c>
      <c r="F14258" s="2">
        <v>1</v>
      </c>
      <c r="G14258" s="2">
        <v>1</v>
      </c>
      <c r="H14258" s="14" t="str">
        <f t="shared" si="222"/>
        <v>SAN LORENZOALUVIÓNÉPOCA LLUVIOSADESBORDAMIENTO DE CUERPOS DE AGUA5</v>
      </c>
    </row>
    <row r="14259" spans="1:8" ht="15" x14ac:dyDescent="0.3">
      <c r="A14259" t="s">
        <v>47</v>
      </c>
      <c r="B14259" t="s">
        <v>31</v>
      </c>
      <c r="C14259" t="s">
        <v>65</v>
      </c>
      <c r="D14259" t="s">
        <v>64</v>
      </c>
      <c r="E14259" s="3">
        <v>11</v>
      </c>
      <c r="F14259" s="2">
        <v>0</v>
      </c>
      <c r="G14259" s="2">
        <v>0</v>
      </c>
      <c r="H14259" s="14" t="str">
        <f t="shared" si="222"/>
        <v>SAN LORENZOINCENDIO FORESTALNATURALDESCONOCIDA11</v>
      </c>
    </row>
    <row r="14260" spans="1:8" ht="15" x14ac:dyDescent="0.3">
      <c r="A14260" t="s">
        <v>208</v>
      </c>
      <c r="B14260" t="s">
        <v>30</v>
      </c>
      <c r="C14260" t="s">
        <v>65</v>
      </c>
      <c r="D14260" t="s">
        <v>63</v>
      </c>
      <c r="E14260" s="1">
        <v>4</v>
      </c>
      <c r="F14260" s="2">
        <v>0</v>
      </c>
      <c r="G14260" s="2">
        <v>0</v>
      </c>
      <c r="H14260" s="14" t="str">
        <f t="shared" si="222"/>
        <v>SAN MIGUELDESLIZAMIENTONATURALLLUVIAS4</v>
      </c>
    </row>
    <row r="14261" spans="1:8" ht="15" x14ac:dyDescent="0.3">
      <c r="A14261" t="s">
        <v>208</v>
      </c>
      <c r="B14261" t="s">
        <v>29</v>
      </c>
      <c r="C14261" t="s">
        <v>65</v>
      </c>
      <c r="D14261" t="s">
        <v>63</v>
      </c>
      <c r="E14261" s="1">
        <v>4</v>
      </c>
      <c r="F14261" s="2">
        <v>0</v>
      </c>
      <c r="G14261" s="2">
        <v>0</v>
      </c>
      <c r="H14261" s="14" t="str">
        <f t="shared" si="222"/>
        <v>SAN MIGUELINUNDACIÓNNATURALLLUVIAS4</v>
      </c>
    </row>
    <row r="14262" spans="1:8" ht="15" x14ac:dyDescent="0.3">
      <c r="A14262" t="s">
        <v>208</v>
      </c>
      <c r="B14262" t="s">
        <v>29</v>
      </c>
      <c r="C14262" t="s">
        <v>65</v>
      </c>
      <c r="D14262" t="s">
        <v>63</v>
      </c>
      <c r="E14262" s="1">
        <v>4</v>
      </c>
      <c r="F14262" s="2">
        <v>0</v>
      </c>
      <c r="G14262" s="2">
        <v>0</v>
      </c>
      <c r="H14262" s="14" t="str">
        <f t="shared" si="222"/>
        <v>SAN MIGUELINUNDACIÓNNATURALLLUVIAS4</v>
      </c>
    </row>
    <row r="14263" spans="1:8" ht="15" x14ac:dyDescent="0.3">
      <c r="A14263" t="s">
        <v>208</v>
      </c>
      <c r="B14263" t="s">
        <v>30</v>
      </c>
      <c r="C14263" t="s">
        <v>65</v>
      </c>
      <c r="D14263" t="s">
        <v>63</v>
      </c>
      <c r="E14263" s="1">
        <v>4</v>
      </c>
      <c r="F14263" s="2">
        <v>4</v>
      </c>
      <c r="G14263" s="2">
        <v>0</v>
      </c>
      <c r="H14263" s="14" t="str">
        <f t="shared" si="222"/>
        <v>SAN MIGUELDESLIZAMIENTONATURALLLUVIAS4</v>
      </c>
    </row>
    <row r="14264" spans="1:8" ht="15" x14ac:dyDescent="0.3">
      <c r="A14264" t="s">
        <v>208</v>
      </c>
      <c r="B14264" t="s">
        <v>30</v>
      </c>
      <c r="C14264" t="s">
        <v>65</v>
      </c>
      <c r="D14264" t="s">
        <v>63</v>
      </c>
      <c r="E14264" s="1">
        <v>5</v>
      </c>
      <c r="F14264" s="2">
        <v>17</v>
      </c>
      <c r="G14264" s="2">
        <v>2</v>
      </c>
      <c r="H14264" s="14" t="str">
        <f t="shared" si="222"/>
        <v>SAN MIGUELDESLIZAMIENTONATURALLLUVIAS5</v>
      </c>
    </row>
    <row r="14265" spans="1:8" ht="15" x14ac:dyDescent="0.3">
      <c r="A14265" t="s">
        <v>208</v>
      </c>
      <c r="B14265" t="s">
        <v>32</v>
      </c>
      <c r="C14265" t="s">
        <v>65</v>
      </c>
      <c r="D14265" t="s">
        <v>73</v>
      </c>
      <c r="E14265" s="1">
        <v>5</v>
      </c>
      <c r="F14265" s="2">
        <v>0</v>
      </c>
      <c r="G14265" s="2">
        <v>0</v>
      </c>
      <c r="H14265" s="14" t="str">
        <f t="shared" si="222"/>
        <v>SAN MIGUELACTIVIDAD VOLCÁNICANATURALPROCESO ERUPTIVO5</v>
      </c>
    </row>
    <row r="14266" spans="1:8" ht="15" x14ac:dyDescent="0.3">
      <c r="A14266" t="s">
        <v>208</v>
      </c>
      <c r="B14266" t="s">
        <v>34</v>
      </c>
      <c r="C14266" t="s">
        <v>65</v>
      </c>
      <c r="D14266" t="s">
        <v>67</v>
      </c>
      <c r="E14266" s="1">
        <v>4</v>
      </c>
      <c r="F14266" s="2">
        <v>0</v>
      </c>
      <c r="G14266" s="2">
        <v>0</v>
      </c>
      <c r="H14266" s="14" t="str">
        <f t="shared" si="222"/>
        <v>SAN MIGUELTORMENTA ELÉCTRICANATURALCONDICIONES ATMOSFÉRICAS4</v>
      </c>
    </row>
    <row r="14267" spans="1:8" ht="15" x14ac:dyDescent="0.3">
      <c r="A14267" t="s">
        <v>208</v>
      </c>
      <c r="B14267" t="s">
        <v>30</v>
      </c>
      <c r="C14267" t="s">
        <v>65</v>
      </c>
      <c r="D14267" t="s">
        <v>63</v>
      </c>
      <c r="E14267" s="1">
        <v>4</v>
      </c>
      <c r="F14267" s="2">
        <v>2.5</v>
      </c>
      <c r="G14267" s="2">
        <v>1</v>
      </c>
      <c r="H14267" s="14" t="str">
        <f t="shared" si="222"/>
        <v>SAN MIGUELDESLIZAMIENTONATURALLLUVIAS4</v>
      </c>
    </row>
    <row r="14268" spans="1:8" ht="15" x14ac:dyDescent="0.3">
      <c r="A14268" t="s">
        <v>208</v>
      </c>
      <c r="B14268" t="s">
        <v>30</v>
      </c>
      <c r="C14268" t="s">
        <v>65</v>
      </c>
      <c r="D14268" t="s">
        <v>63</v>
      </c>
      <c r="E14268" s="1">
        <v>3</v>
      </c>
      <c r="F14268" s="2">
        <v>0</v>
      </c>
      <c r="G14268" s="2">
        <v>0</v>
      </c>
      <c r="H14268" s="14" t="str">
        <f t="shared" si="222"/>
        <v>SAN MIGUELDESLIZAMIENTONATURALLLUVIAS3</v>
      </c>
    </row>
    <row r="14269" spans="1:8" ht="15" x14ac:dyDescent="0.3">
      <c r="A14269" t="s">
        <v>208</v>
      </c>
      <c r="B14269" t="s">
        <v>30</v>
      </c>
      <c r="C14269" t="s">
        <v>65</v>
      </c>
      <c r="D14269" t="s">
        <v>63</v>
      </c>
      <c r="E14269" s="1">
        <v>3</v>
      </c>
      <c r="F14269" s="2">
        <v>0</v>
      </c>
      <c r="G14269" s="2">
        <v>0</v>
      </c>
      <c r="H14269" s="14" t="str">
        <f t="shared" si="222"/>
        <v>SAN MIGUELDESLIZAMIENTONATURALLLUVIAS3</v>
      </c>
    </row>
    <row r="14270" spans="1:8" ht="15" x14ac:dyDescent="0.3">
      <c r="A14270" t="s">
        <v>208</v>
      </c>
      <c r="B14270" t="s">
        <v>30</v>
      </c>
      <c r="C14270" t="s">
        <v>65</v>
      </c>
      <c r="D14270" t="s">
        <v>64</v>
      </c>
      <c r="E14270" s="1">
        <v>4</v>
      </c>
      <c r="F14270" s="2">
        <v>0</v>
      </c>
      <c r="G14270" s="2">
        <v>0</v>
      </c>
      <c r="H14270" s="14" t="str">
        <f t="shared" si="222"/>
        <v>SAN MIGUELDESLIZAMIENTONATURALDESCONOCIDA4</v>
      </c>
    </row>
    <row r="14271" spans="1:8" ht="15" x14ac:dyDescent="0.3">
      <c r="A14271" t="s">
        <v>208</v>
      </c>
      <c r="B14271" t="s">
        <v>30</v>
      </c>
      <c r="C14271" t="s">
        <v>65</v>
      </c>
      <c r="D14271" t="s">
        <v>64</v>
      </c>
      <c r="E14271" s="1">
        <v>5</v>
      </c>
      <c r="F14271" s="2">
        <v>0</v>
      </c>
      <c r="G14271" s="2">
        <v>0</v>
      </c>
      <c r="H14271" s="14" t="str">
        <f t="shared" si="222"/>
        <v>SAN MIGUELDESLIZAMIENTONATURALDESCONOCIDA5</v>
      </c>
    </row>
    <row r="14272" spans="1:8" ht="15" x14ac:dyDescent="0.3">
      <c r="A14272" t="s">
        <v>208</v>
      </c>
      <c r="B14272" t="s">
        <v>36</v>
      </c>
      <c r="C14272" t="s">
        <v>65</v>
      </c>
      <c r="D14272" t="s">
        <v>66</v>
      </c>
      <c r="E14272" s="1">
        <v>6</v>
      </c>
      <c r="F14272" s="2">
        <v>0</v>
      </c>
      <c r="G14272" s="2">
        <v>0</v>
      </c>
      <c r="H14272" s="14" t="str">
        <f t="shared" si="222"/>
        <v>SAN MIGUELHUNDIMIENTONATURALFALLA GEOLÓGICA6</v>
      </c>
    </row>
    <row r="14273" spans="1:8" ht="15" x14ac:dyDescent="0.3">
      <c r="A14273" t="s">
        <v>208</v>
      </c>
      <c r="B14273" t="s">
        <v>31</v>
      </c>
      <c r="C14273" t="s">
        <v>65</v>
      </c>
      <c r="D14273" t="s">
        <v>64</v>
      </c>
      <c r="E14273" s="1">
        <v>8</v>
      </c>
      <c r="F14273" s="2">
        <v>0</v>
      </c>
      <c r="G14273" s="2">
        <v>0</v>
      </c>
      <c r="H14273" s="14" t="str">
        <f t="shared" si="222"/>
        <v>SAN MIGUELINCENDIO FORESTALNATURALDESCONOCIDA8</v>
      </c>
    </row>
    <row r="14274" spans="1:8" ht="15" x14ac:dyDescent="0.3">
      <c r="A14274" t="s">
        <v>208</v>
      </c>
      <c r="B14274" t="s">
        <v>31</v>
      </c>
      <c r="C14274" t="s">
        <v>65</v>
      </c>
      <c r="D14274" t="s">
        <v>64</v>
      </c>
      <c r="E14274" s="1">
        <v>8</v>
      </c>
      <c r="F14274" s="2">
        <v>0</v>
      </c>
      <c r="G14274" s="2">
        <v>0</v>
      </c>
      <c r="H14274" s="14" t="str">
        <f t="shared" si="222"/>
        <v>SAN MIGUELINCENDIO FORESTALNATURALDESCONOCIDA8</v>
      </c>
    </row>
    <row r="14275" spans="1:8" ht="15" x14ac:dyDescent="0.3">
      <c r="A14275" t="s">
        <v>208</v>
      </c>
      <c r="B14275" t="s">
        <v>31</v>
      </c>
      <c r="C14275" t="s">
        <v>65</v>
      </c>
      <c r="D14275" t="s">
        <v>64</v>
      </c>
      <c r="E14275" s="1">
        <v>9</v>
      </c>
      <c r="F14275" s="2">
        <v>0</v>
      </c>
      <c r="G14275" s="2">
        <v>0</v>
      </c>
      <c r="H14275" s="14" t="str">
        <f t="shared" ref="H14275:H14338" si="223">A14275&amp;B14275&amp;C14275&amp;D14275&amp;E14275</f>
        <v>SAN MIGUELINCENDIO FORESTALNATURALDESCONOCIDA9</v>
      </c>
    </row>
    <row r="14276" spans="1:8" ht="15" x14ac:dyDescent="0.3">
      <c r="A14276" t="s">
        <v>208</v>
      </c>
      <c r="B14276" t="s">
        <v>31</v>
      </c>
      <c r="C14276" t="s">
        <v>65</v>
      </c>
      <c r="D14276" t="s">
        <v>64</v>
      </c>
      <c r="E14276" s="1">
        <v>9</v>
      </c>
      <c r="F14276" s="2">
        <v>0</v>
      </c>
      <c r="G14276" s="2">
        <v>0</v>
      </c>
      <c r="H14276" s="14" t="str">
        <f t="shared" si="223"/>
        <v>SAN MIGUELINCENDIO FORESTALNATURALDESCONOCIDA9</v>
      </c>
    </row>
    <row r="14277" spans="1:8" ht="15" x14ac:dyDescent="0.3">
      <c r="A14277" t="s">
        <v>208</v>
      </c>
      <c r="B14277" t="s">
        <v>31</v>
      </c>
      <c r="C14277" t="s">
        <v>65</v>
      </c>
      <c r="D14277" t="s">
        <v>64</v>
      </c>
      <c r="E14277" s="1">
        <v>10</v>
      </c>
      <c r="F14277" s="2">
        <v>0</v>
      </c>
      <c r="G14277" s="2">
        <v>0</v>
      </c>
      <c r="H14277" s="14" t="str">
        <f t="shared" si="223"/>
        <v>SAN MIGUELINCENDIO FORESTALNATURALDESCONOCIDA10</v>
      </c>
    </row>
    <row r="14278" spans="1:8" ht="15" x14ac:dyDescent="0.3">
      <c r="A14278" t="s">
        <v>208</v>
      </c>
      <c r="B14278" t="s">
        <v>31</v>
      </c>
      <c r="C14278" t="s">
        <v>65</v>
      </c>
      <c r="D14278" t="s">
        <v>64</v>
      </c>
      <c r="E14278" s="1">
        <v>10</v>
      </c>
      <c r="F14278" s="2">
        <v>0</v>
      </c>
      <c r="G14278" s="2">
        <v>0</v>
      </c>
      <c r="H14278" s="14" t="str">
        <f t="shared" si="223"/>
        <v>SAN MIGUELINCENDIO FORESTALNATURALDESCONOCIDA10</v>
      </c>
    </row>
    <row r="14279" spans="1:8" ht="15" x14ac:dyDescent="0.3">
      <c r="A14279" t="s">
        <v>208</v>
      </c>
      <c r="B14279" t="s">
        <v>31</v>
      </c>
      <c r="C14279" t="s">
        <v>61</v>
      </c>
      <c r="D14279" t="s">
        <v>64</v>
      </c>
      <c r="E14279" s="1">
        <v>12</v>
      </c>
      <c r="F14279" s="2">
        <v>0</v>
      </c>
      <c r="G14279" s="2">
        <v>0</v>
      </c>
      <c r="H14279" s="14" t="str">
        <f t="shared" si="223"/>
        <v>SAN MIGUELINCENDIO FORESTALÉPOCA LLUVIOSADESCONOCIDA12</v>
      </c>
    </row>
    <row r="14280" spans="1:8" ht="15" x14ac:dyDescent="0.3">
      <c r="A14280" t="s">
        <v>208</v>
      </c>
      <c r="B14280" t="s">
        <v>30</v>
      </c>
      <c r="C14280" t="s">
        <v>61</v>
      </c>
      <c r="D14280" t="s">
        <v>63</v>
      </c>
      <c r="E14280" s="1">
        <v>2</v>
      </c>
      <c r="F14280" s="2">
        <v>45</v>
      </c>
      <c r="G14280" s="2">
        <v>1</v>
      </c>
      <c r="H14280" s="14" t="str">
        <f t="shared" si="223"/>
        <v>SAN MIGUELDESLIZAMIENTOÉPOCA LLUVIOSALLUVIAS2</v>
      </c>
    </row>
    <row r="14281" spans="1:8" ht="15" x14ac:dyDescent="0.3">
      <c r="A14281" t="s">
        <v>208</v>
      </c>
      <c r="B14281" t="s">
        <v>30</v>
      </c>
      <c r="C14281" t="s">
        <v>65</v>
      </c>
      <c r="D14281" t="s">
        <v>63</v>
      </c>
      <c r="E14281" s="1">
        <v>4</v>
      </c>
      <c r="F14281" s="2">
        <v>0</v>
      </c>
      <c r="G14281" s="2">
        <v>0</v>
      </c>
      <c r="H14281" s="14" t="str">
        <f t="shared" si="223"/>
        <v>SAN MIGUELDESLIZAMIENTONATURALLLUVIAS4</v>
      </c>
    </row>
    <row r="14282" spans="1:8" ht="15" x14ac:dyDescent="0.3">
      <c r="A14282" t="s">
        <v>208</v>
      </c>
      <c r="B14282" t="s">
        <v>32</v>
      </c>
      <c r="C14282" t="s">
        <v>65</v>
      </c>
      <c r="D14282" t="s">
        <v>73</v>
      </c>
      <c r="E14282" s="1">
        <v>7</v>
      </c>
      <c r="F14282" s="2">
        <v>0</v>
      </c>
      <c r="G14282" s="2">
        <v>0</v>
      </c>
      <c r="H14282" s="14" t="str">
        <f t="shared" si="223"/>
        <v>SAN MIGUELACTIVIDAD VOLCÁNICANATURALPROCESO ERUPTIVO7</v>
      </c>
    </row>
    <row r="14283" spans="1:8" ht="15" x14ac:dyDescent="0.3">
      <c r="A14283" t="s">
        <v>208</v>
      </c>
      <c r="B14283" t="s">
        <v>32</v>
      </c>
      <c r="C14283" t="s">
        <v>65</v>
      </c>
      <c r="D14283" t="s">
        <v>73</v>
      </c>
      <c r="E14283" s="1">
        <v>7</v>
      </c>
      <c r="F14283" s="2">
        <v>0</v>
      </c>
      <c r="G14283" s="2">
        <v>0</v>
      </c>
      <c r="H14283" s="14" t="str">
        <f t="shared" si="223"/>
        <v>SAN MIGUELACTIVIDAD VOLCÁNICANATURALPROCESO ERUPTIVO7</v>
      </c>
    </row>
    <row r="14284" spans="1:8" ht="15" x14ac:dyDescent="0.3">
      <c r="A14284" t="s">
        <v>208</v>
      </c>
      <c r="B14284" t="s">
        <v>31</v>
      </c>
      <c r="C14284" t="s">
        <v>65</v>
      </c>
      <c r="D14284" t="s">
        <v>64</v>
      </c>
      <c r="E14284" s="1">
        <v>7</v>
      </c>
      <c r="F14284" s="2">
        <v>0</v>
      </c>
      <c r="G14284" s="2">
        <v>0</v>
      </c>
      <c r="H14284" s="14" t="str">
        <f t="shared" si="223"/>
        <v>SAN MIGUELINCENDIO FORESTALNATURALDESCONOCIDA7</v>
      </c>
    </row>
    <row r="14285" spans="1:8" ht="15" x14ac:dyDescent="0.3">
      <c r="A14285" t="s">
        <v>208</v>
      </c>
      <c r="B14285" t="s">
        <v>31</v>
      </c>
      <c r="C14285" t="s">
        <v>65</v>
      </c>
      <c r="D14285" t="s">
        <v>64</v>
      </c>
      <c r="E14285" s="1">
        <v>11</v>
      </c>
      <c r="F14285" s="2">
        <v>0</v>
      </c>
      <c r="G14285" s="2">
        <v>0</v>
      </c>
      <c r="H14285" s="14" t="str">
        <f t="shared" si="223"/>
        <v>SAN MIGUELINCENDIO FORESTALNATURALDESCONOCIDA11</v>
      </c>
    </row>
    <row r="14286" spans="1:8" ht="15" x14ac:dyDescent="0.3">
      <c r="A14286" t="s">
        <v>208</v>
      </c>
      <c r="B14286" t="s">
        <v>31</v>
      </c>
      <c r="C14286" t="s">
        <v>61</v>
      </c>
      <c r="D14286" t="s">
        <v>64</v>
      </c>
      <c r="E14286" s="1">
        <v>11</v>
      </c>
      <c r="F14286" s="2">
        <v>0</v>
      </c>
      <c r="G14286" s="2">
        <v>0</v>
      </c>
      <c r="H14286" s="14" t="str">
        <f t="shared" si="223"/>
        <v>SAN MIGUELINCENDIO FORESTALÉPOCA LLUVIOSADESCONOCIDA11</v>
      </c>
    </row>
    <row r="14287" spans="1:8" ht="15" x14ac:dyDescent="0.3">
      <c r="A14287" t="s">
        <v>208</v>
      </c>
      <c r="B14287" t="s">
        <v>31</v>
      </c>
      <c r="C14287" t="s">
        <v>61</v>
      </c>
      <c r="D14287" t="s">
        <v>64</v>
      </c>
      <c r="E14287" s="1">
        <v>11</v>
      </c>
      <c r="F14287" s="2">
        <v>0</v>
      </c>
      <c r="G14287" s="2">
        <v>0</v>
      </c>
      <c r="H14287" s="14" t="str">
        <f t="shared" si="223"/>
        <v>SAN MIGUELINCENDIO FORESTALÉPOCA LLUVIOSADESCONOCIDA11</v>
      </c>
    </row>
    <row r="14288" spans="1:8" ht="15" x14ac:dyDescent="0.3">
      <c r="A14288" t="s">
        <v>208</v>
      </c>
      <c r="B14288" t="s">
        <v>31</v>
      </c>
      <c r="C14288" t="s">
        <v>61</v>
      </c>
      <c r="D14288" t="s">
        <v>64</v>
      </c>
      <c r="E14288" s="1">
        <v>11</v>
      </c>
      <c r="F14288" s="2">
        <v>0</v>
      </c>
      <c r="G14288" s="2">
        <v>0</v>
      </c>
      <c r="H14288" s="14" t="str">
        <f t="shared" si="223"/>
        <v>SAN MIGUELINCENDIO FORESTALÉPOCA LLUVIOSADESCONOCIDA11</v>
      </c>
    </row>
    <row r="14289" spans="1:8" ht="15" x14ac:dyDescent="0.3">
      <c r="A14289" t="s">
        <v>208</v>
      </c>
      <c r="B14289" t="s">
        <v>31</v>
      </c>
      <c r="C14289" t="s">
        <v>61</v>
      </c>
      <c r="D14289" t="s">
        <v>64</v>
      </c>
      <c r="E14289" s="1">
        <v>11</v>
      </c>
      <c r="F14289" s="2">
        <v>0</v>
      </c>
      <c r="G14289" s="2">
        <v>0</v>
      </c>
      <c r="H14289" s="14" t="str">
        <f t="shared" si="223"/>
        <v>SAN MIGUELINCENDIO FORESTALÉPOCA LLUVIOSADESCONOCIDA11</v>
      </c>
    </row>
    <row r="14290" spans="1:8" ht="15" x14ac:dyDescent="0.3">
      <c r="A14290" t="s">
        <v>208</v>
      </c>
      <c r="B14290" t="s">
        <v>30</v>
      </c>
      <c r="C14290" t="s">
        <v>61</v>
      </c>
      <c r="D14290" t="s">
        <v>63</v>
      </c>
      <c r="E14290" s="1">
        <v>3</v>
      </c>
      <c r="F14290" s="2">
        <v>0</v>
      </c>
      <c r="G14290" s="2">
        <v>0</v>
      </c>
      <c r="H14290" s="14" t="str">
        <f t="shared" si="223"/>
        <v>SAN MIGUELDESLIZAMIENTOÉPOCA LLUVIOSALLUVIAS3</v>
      </c>
    </row>
    <row r="14291" spans="1:8" ht="15" x14ac:dyDescent="0.3">
      <c r="A14291" t="s">
        <v>208</v>
      </c>
      <c r="B14291" t="s">
        <v>30</v>
      </c>
      <c r="C14291" t="s">
        <v>61</v>
      </c>
      <c r="D14291" t="s">
        <v>63</v>
      </c>
      <c r="E14291" s="1">
        <v>3</v>
      </c>
      <c r="F14291" s="2">
        <v>7</v>
      </c>
      <c r="G14291" s="2">
        <v>1</v>
      </c>
      <c r="H14291" s="14" t="str">
        <f t="shared" si="223"/>
        <v>SAN MIGUELDESLIZAMIENTOÉPOCA LLUVIOSALLUVIAS3</v>
      </c>
    </row>
    <row r="14292" spans="1:8" ht="15" x14ac:dyDescent="0.3">
      <c r="A14292" t="s">
        <v>208</v>
      </c>
      <c r="B14292" t="s">
        <v>30</v>
      </c>
      <c r="C14292" t="s">
        <v>61</v>
      </c>
      <c r="D14292" t="s">
        <v>63</v>
      </c>
      <c r="E14292" s="1">
        <v>3</v>
      </c>
      <c r="F14292" s="2">
        <v>9083</v>
      </c>
      <c r="G14292" s="2">
        <v>0</v>
      </c>
      <c r="H14292" s="14" t="str">
        <f t="shared" si="223"/>
        <v>SAN MIGUELDESLIZAMIENTOÉPOCA LLUVIOSALLUVIAS3</v>
      </c>
    </row>
    <row r="14293" spans="1:8" ht="15" x14ac:dyDescent="0.3">
      <c r="A14293" t="s">
        <v>208</v>
      </c>
      <c r="B14293" t="s">
        <v>31</v>
      </c>
      <c r="C14293" t="s">
        <v>61</v>
      </c>
      <c r="D14293" t="s">
        <v>64</v>
      </c>
      <c r="E14293" s="1">
        <v>9</v>
      </c>
      <c r="F14293" s="2">
        <v>0</v>
      </c>
      <c r="G14293" s="2">
        <v>0</v>
      </c>
      <c r="H14293" s="14" t="str">
        <f t="shared" si="223"/>
        <v>SAN MIGUELINCENDIO FORESTALÉPOCA LLUVIOSADESCONOCIDA9</v>
      </c>
    </row>
    <row r="14294" spans="1:8" ht="15" x14ac:dyDescent="0.3">
      <c r="A14294" t="s">
        <v>208</v>
      </c>
      <c r="B14294" t="s">
        <v>30</v>
      </c>
      <c r="C14294" t="s">
        <v>61</v>
      </c>
      <c r="D14294" t="s">
        <v>63</v>
      </c>
      <c r="E14294" s="1">
        <v>2</v>
      </c>
      <c r="F14294" s="2">
        <v>0</v>
      </c>
      <c r="G14294" s="2">
        <v>0</v>
      </c>
      <c r="H14294" s="14" t="str">
        <f t="shared" si="223"/>
        <v>SAN MIGUELDESLIZAMIENTOÉPOCA LLUVIOSALLUVIAS2</v>
      </c>
    </row>
    <row r="14295" spans="1:8" ht="15" x14ac:dyDescent="0.3">
      <c r="A14295" t="s">
        <v>208</v>
      </c>
      <c r="B14295" t="s">
        <v>30</v>
      </c>
      <c r="C14295" t="s">
        <v>61</v>
      </c>
      <c r="D14295" t="s">
        <v>63</v>
      </c>
      <c r="E14295" s="1">
        <v>2</v>
      </c>
      <c r="F14295" s="2">
        <v>0</v>
      </c>
      <c r="G14295" s="2">
        <v>0</v>
      </c>
      <c r="H14295" s="14" t="str">
        <f t="shared" si="223"/>
        <v>SAN MIGUELDESLIZAMIENTOÉPOCA LLUVIOSALLUVIAS2</v>
      </c>
    </row>
    <row r="14296" spans="1:8" ht="15" x14ac:dyDescent="0.3">
      <c r="A14296" t="s">
        <v>208</v>
      </c>
      <c r="B14296" t="s">
        <v>30</v>
      </c>
      <c r="C14296" t="s">
        <v>61</v>
      </c>
      <c r="D14296" t="s">
        <v>63</v>
      </c>
      <c r="E14296" s="1">
        <v>3</v>
      </c>
      <c r="F14296" s="2">
        <v>0</v>
      </c>
      <c r="G14296" s="2">
        <v>0</v>
      </c>
      <c r="H14296" s="14" t="str">
        <f t="shared" si="223"/>
        <v>SAN MIGUELDESLIZAMIENTOÉPOCA LLUVIOSALLUVIAS3</v>
      </c>
    </row>
    <row r="14297" spans="1:8" ht="15" x14ac:dyDescent="0.3">
      <c r="A14297" t="s">
        <v>208</v>
      </c>
      <c r="B14297" t="s">
        <v>30</v>
      </c>
      <c r="C14297" t="s">
        <v>61</v>
      </c>
      <c r="D14297" t="s">
        <v>63</v>
      </c>
      <c r="E14297" s="1">
        <v>3</v>
      </c>
      <c r="F14297" s="2">
        <v>58</v>
      </c>
      <c r="G14297" s="2">
        <v>5</v>
      </c>
      <c r="H14297" s="14" t="str">
        <f t="shared" si="223"/>
        <v>SAN MIGUELDESLIZAMIENTOÉPOCA LLUVIOSALLUVIAS3</v>
      </c>
    </row>
    <row r="14298" spans="1:8" ht="15" x14ac:dyDescent="0.3">
      <c r="A14298" t="s">
        <v>208</v>
      </c>
      <c r="B14298" t="s">
        <v>30</v>
      </c>
      <c r="C14298" t="s">
        <v>61</v>
      </c>
      <c r="D14298" t="s">
        <v>63</v>
      </c>
      <c r="E14298" s="1">
        <v>3</v>
      </c>
      <c r="F14298" s="2">
        <v>219</v>
      </c>
      <c r="G14298" s="2">
        <v>2</v>
      </c>
      <c r="H14298" s="14" t="str">
        <f t="shared" si="223"/>
        <v>SAN MIGUELDESLIZAMIENTOÉPOCA LLUVIOSALLUVIAS3</v>
      </c>
    </row>
    <row r="14299" spans="1:8" ht="15" x14ac:dyDescent="0.3">
      <c r="A14299" t="s">
        <v>208</v>
      </c>
      <c r="B14299" t="s">
        <v>30</v>
      </c>
      <c r="C14299" t="s">
        <v>61</v>
      </c>
      <c r="D14299" t="s">
        <v>63</v>
      </c>
      <c r="E14299" s="1">
        <v>3</v>
      </c>
      <c r="F14299" s="2">
        <v>0</v>
      </c>
      <c r="G14299" s="2">
        <v>0</v>
      </c>
      <c r="H14299" s="14" t="str">
        <f t="shared" si="223"/>
        <v>SAN MIGUELDESLIZAMIENTOÉPOCA LLUVIOSALLUVIAS3</v>
      </c>
    </row>
    <row r="14300" spans="1:8" ht="15" x14ac:dyDescent="0.3">
      <c r="A14300" t="s">
        <v>208</v>
      </c>
      <c r="B14300" t="s">
        <v>30</v>
      </c>
      <c r="C14300" t="s">
        <v>61</v>
      </c>
      <c r="D14300" t="s">
        <v>63</v>
      </c>
      <c r="E14300" s="1">
        <v>3</v>
      </c>
      <c r="F14300" s="2">
        <v>0</v>
      </c>
      <c r="G14300" s="2">
        <v>0</v>
      </c>
      <c r="H14300" s="14" t="str">
        <f t="shared" si="223"/>
        <v>SAN MIGUELDESLIZAMIENTOÉPOCA LLUVIOSALLUVIAS3</v>
      </c>
    </row>
    <row r="14301" spans="1:8" ht="15" x14ac:dyDescent="0.3">
      <c r="A14301" t="s">
        <v>208</v>
      </c>
      <c r="B14301" t="s">
        <v>30</v>
      </c>
      <c r="C14301" t="s">
        <v>61</v>
      </c>
      <c r="D14301" t="s">
        <v>63</v>
      </c>
      <c r="E14301" s="1">
        <v>3</v>
      </c>
      <c r="F14301" s="2">
        <v>0</v>
      </c>
      <c r="G14301" s="2">
        <v>0</v>
      </c>
      <c r="H14301" s="14" t="str">
        <f t="shared" si="223"/>
        <v>SAN MIGUELDESLIZAMIENTOÉPOCA LLUVIOSALLUVIAS3</v>
      </c>
    </row>
    <row r="14302" spans="1:8" ht="15" x14ac:dyDescent="0.3">
      <c r="A14302" t="s">
        <v>208</v>
      </c>
      <c r="B14302" t="s">
        <v>30</v>
      </c>
      <c r="C14302" t="s">
        <v>61</v>
      </c>
      <c r="D14302" t="s">
        <v>63</v>
      </c>
      <c r="E14302" s="1">
        <v>3</v>
      </c>
      <c r="F14302" s="2">
        <v>8</v>
      </c>
      <c r="G14302" s="2">
        <v>1</v>
      </c>
      <c r="H14302" s="14" t="str">
        <f t="shared" si="223"/>
        <v>SAN MIGUELDESLIZAMIENTOÉPOCA LLUVIOSALLUVIAS3</v>
      </c>
    </row>
    <row r="14303" spans="1:8" ht="15" x14ac:dyDescent="0.3">
      <c r="A14303" t="s">
        <v>208</v>
      </c>
      <c r="B14303" t="s">
        <v>30</v>
      </c>
      <c r="C14303" t="s">
        <v>61</v>
      </c>
      <c r="D14303" t="s">
        <v>63</v>
      </c>
      <c r="E14303" s="1">
        <v>3</v>
      </c>
      <c r="F14303" s="2">
        <v>589</v>
      </c>
      <c r="G14303" s="2">
        <v>4</v>
      </c>
      <c r="H14303" s="14" t="str">
        <f t="shared" si="223"/>
        <v>SAN MIGUELDESLIZAMIENTOÉPOCA LLUVIOSALLUVIAS3</v>
      </c>
    </row>
    <row r="14304" spans="1:8" ht="15" x14ac:dyDescent="0.3">
      <c r="A14304" t="s">
        <v>208</v>
      </c>
      <c r="B14304" t="s">
        <v>30</v>
      </c>
      <c r="C14304" t="s">
        <v>61</v>
      </c>
      <c r="D14304" t="s">
        <v>63</v>
      </c>
      <c r="E14304" s="1">
        <v>3</v>
      </c>
      <c r="F14304" s="2">
        <v>0</v>
      </c>
      <c r="G14304" s="2">
        <v>0</v>
      </c>
      <c r="H14304" s="14" t="str">
        <f t="shared" si="223"/>
        <v>SAN MIGUELDESLIZAMIENTOÉPOCA LLUVIOSALLUVIAS3</v>
      </c>
    </row>
    <row r="14305" spans="1:8" ht="15" x14ac:dyDescent="0.3">
      <c r="A14305" t="s">
        <v>208</v>
      </c>
      <c r="B14305" t="s">
        <v>30</v>
      </c>
      <c r="C14305" t="s">
        <v>61</v>
      </c>
      <c r="D14305" t="s">
        <v>63</v>
      </c>
      <c r="E14305" s="1">
        <v>3</v>
      </c>
      <c r="F14305" s="2">
        <v>0</v>
      </c>
      <c r="G14305" s="2">
        <v>0</v>
      </c>
      <c r="H14305" s="14" t="str">
        <f t="shared" si="223"/>
        <v>SAN MIGUELDESLIZAMIENTOÉPOCA LLUVIOSALLUVIAS3</v>
      </c>
    </row>
    <row r="14306" spans="1:8" ht="15" x14ac:dyDescent="0.3">
      <c r="A14306" t="s">
        <v>208</v>
      </c>
      <c r="B14306" t="s">
        <v>30</v>
      </c>
      <c r="C14306" t="s">
        <v>61</v>
      </c>
      <c r="D14306" t="s">
        <v>63</v>
      </c>
      <c r="E14306" s="1">
        <v>3</v>
      </c>
      <c r="F14306" s="2">
        <v>0</v>
      </c>
      <c r="G14306" s="2">
        <v>0</v>
      </c>
      <c r="H14306" s="14" t="str">
        <f t="shared" si="223"/>
        <v>SAN MIGUELDESLIZAMIENTOÉPOCA LLUVIOSALLUVIAS3</v>
      </c>
    </row>
    <row r="14307" spans="1:8" ht="15" x14ac:dyDescent="0.3">
      <c r="A14307" t="s">
        <v>208</v>
      </c>
      <c r="B14307" t="s">
        <v>31</v>
      </c>
      <c r="C14307" t="s">
        <v>61</v>
      </c>
      <c r="D14307" t="s">
        <v>64</v>
      </c>
      <c r="E14307" s="1">
        <v>12</v>
      </c>
      <c r="F14307" s="2">
        <v>0</v>
      </c>
      <c r="G14307" s="2">
        <v>0</v>
      </c>
      <c r="H14307" s="14" t="str">
        <f t="shared" si="223"/>
        <v>SAN MIGUELINCENDIO FORESTALÉPOCA LLUVIOSADESCONOCIDA12</v>
      </c>
    </row>
    <row r="14308" spans="1:8" ht="15" x14ac:dyDescent="0.3">
      <c r="A14308" t="s">
        <v>208</v>
      </c>
      <c r="B14308" t="s">
        <v>30</v>
      </c>
      <c r="C14308" t="s">
        <v>61</v>
      </c>
      <c r="D14308" t="s">
        <v>63</v>
      </c>
      <c r="E14308" s="1">
        <v>1</v>
      </c>
      <c r="F14308" s="2">
        <v>0</v>
      </c>
      <c r="G14308" s="2">
        <v>0</v>
      </c>
      <c r="H14308" s="14" t="str">
        <f t="shared" si="223"/>
        <v>SAN MIGUELDESLIZAMIENTOÉPOCA LLUVIOSALLUVIAS1</v>
      </c>
    </row>
    <row r="14309" spans="1:8" ht="15" x14ac:dyDescent="0.3">
      <c r="A14309" t="s">
        <v>208</v>
      </c>
      <c r="B14309" t="s">
        <v>30</v>
      </c>
      <c r="C14309" t="s">
        <v>61</v>
      </c>
      <c r="D14309" t="s">
        <v>63</v>
      </c>
      <c r="E14309" s="1">
        <v>3</v>
      </c>
      <c r="F14309" s="2">
        <v>0</v>
      </c>
      <c r="G14309" s="2">
        <v>0</v>
      </c>
      <c r="H14309" s="14" t="str">
        <f t="shared" si="223"/>
        <v>SAN MIGUELDESLIZAMIENTOÉPOCA LLUVIOSALLUVIAS3</v>
      </c>
    </row>
    <row r="14310" spans="1:8" ht="15" x14ac:dyDescent="0.3">
      <c r="A14310" t="s">
        <v>208</v>
      </c>
      <c r="B14310" t="s">
        <v>30</v>
      </c>
      <c r="C14310" t="s">
        <v>61</v>
      </c>
      <c r="D14310" t="s">
        <v>63</v>
      </c>
      <c r="E14310" s="1">
        <v>1</v>
      </c>
      <c r="F14310" s="2">
        <v>0</v>
      </c>
      <c r="G14310" s="2">
        <v>1</v>
      </c>
      <c r="H14310" s="14" t="str">
        <f t="shared" si="223"/>
        <v>SAN MIGUELDESLIZAMIENTOÉPOCA LLUVIOSALLUVIAS1</v>
      </c>
    </row>
    <row r="14311" spans="1:8" ht="15" x14ac:dyDescent="0.3">
      <c r="A14311" t="s">
        <v>208</v>
      </c>
      <c r="B14311" t="s">
        <v>29</v>
      </c>
      <c r="C14311" t="s">
        <v>61</v>
      </c>
      <c r="D14311" t="s">
        <v>63</v>
      </c>
      <c r="E14311" s="1">
        <v>4</v>
      </c>
      <c r="F14311" s="2">
        <v>54</v>
      </c>
      <c r="G14311" s="2">
        <v>12</v>
      </c>
      <c r="H14311" s="14" t="str">
        <f t="shared" si="223"/>
        <v>SAN MIGUELINUNDACIÓNÉPOCA LLUVIOSALLUVIAS4</v>
      </c>
    </row>
    <row r="14312" spans="1:8" ht="15" x14ac:dyDescent="0.3">
      <c r="A14312" t="s">
        <v>208</v>
      </c>
      <c r="B14312" t="s">
        <v>30</v>
      </c>
      <c r="C14312" t="s">
        <v>61</v>
      </c>
      <c r="D14312" t="s">
        <v>63</v>
      </c>
      <c r="E14312" s="1">
        <v>4</v>
      </c>
      <c r="F14312" s="2">
        <v>0</v>
      </c>
      <c r="G14312" s="2">
        <v>0</v>
      </c>
      <c r="H14312" s="14" t="str">
        <f t="shared" si="223"/>
        <v>SAN MIGUELDESLIZAMIENTOÉPOCA LLUVIOSALLUVIAS4</v>
      </c>
    </row>
    <row r="14313" spans="1:8" ht="15" x14ac:dyDescent="0.3">
      <c r="A14313" t="s">
        <v>208</v>
      </c>
      <c r="B14313" t="s">
        <v>30</v>
      </c>
      <c r="C14313" t="s">
        <v>61</v>
      </c>
      <c r="D14313" t="s">
        <v>63</v>
      </c>
      <c r="E14313" s="1">
        <v>4</v>
      </c>
      <c r="F14313" s="2">
        <v>0</v>
      </c>
      <c r="G14313" s="2">
        <v>0</v>
      </c>
      <c r="H14313" s="14" t="str">
        <f t="shared" si="223"/>
        <v>SAN MIGUELDESLIZAMIENTOÉPOCA LLUVIOSALLUVIAS4</v>
      </c>
    </row>
    <row r="14314" spans="1:8" ht="15" x14ac:dyDescent="0.3">
      <c r="A14314" t="s">
        <v>208</v>
      </c>
      <c r="B14314" t="s">
        <v>30</v>
      </c>
      <c r="C14314" t="s">
        <v>61</v>
      </c>
      <c r="D14314" t="s">
        <v>63</v>
      </c>
      <c r="E14314" s="1">
        <v>4</v>
      </c>
      <c r="F14314" s="2">
        <v>0</v>
      </c>
      <c r="G14314" s="2">
        <v>0</v>
      </c>
      <c r="H14314" s="14" t="str">
        <f t="shared" si="223"/>
        <v>SAN MIGUELDESLIZAMIENTOÉPOCA LLUVIOSALLUVIAS4</v>
      </c>
    </row>
    <row r="14315" spans="1:8" ht="15" x14ac:dyDescent="0.3">
      <c r="A14315" t="s">
        <v>208</v>
      </c>
      <c r="B14315" t="s">
        <v>30</v>
      </c>
      <c r="C14315" t="s">
        <v>65</v>
      </c>
      <c r="D14315" t="s">
        <v>63</v>
      </c>
      <c r="E14315" s="1">
        <v>4</v>
      </c>
      <c r="F14315" s="2">
        <v>0</v>
      </c>
      <c r="G14315" s="2">
        <v>0</v>
      </c>
      <c r="H14315" s="14" t="str">
        <f t="shared" si="223"/>
        <v>SAN MIGUELDESLIZAMIENTONATURALLLUVIAS4</v>
      </c>
    </row>
    <row r="14316" spans="1:8" ht="15" x14ac:dyDescent="0.3">
      <c r="A14316" t="s">
        <v>208</v>
      </c>
      <c r="B14316" t="s">
        <v>30</v>
      </c>
      <c r="C14316" t="s">
        <v>65</v>
      </c>
      <c r="D14316" t="s">
        <v>63</v>
      </c>
      <c r="E14316" s="1">
        <v>4</v>
      </c>
      <c r="F14316" s="2">
        <v>7</v>
      </c>
      <c r="G14316" s="2">
        <v>1</v>
      </c>
      <c r="H14316" s="14" t="str">
        <f t="shared" si="223"/>
        <v>SAN MIGUELDESLIZAMIENTONATURALLLUVIAS4</v>
      </c>
    </row>
    <row r="14317" spans="1:8" ht="15" x14ac:dyDescent="0.3">
      <c r="A14317" t="s">
        <v>208</v>
      </c>
      <c r="B14317" t="s">
        <v>37</v>
      </c>
      <c r="C14317" t="s">
        <v>65</v>
      </c>
      <c r="D14317" t="s">
        <v>66</v>
      </c>
      <c r="E14317" s="1">
        <v>4</v>
      </c>
      <c r="F14317" s="2">
        <v>20</v>
      </c>
      <c r="G14317" s="2">
        <v>5</v>
      </c>
      <c r="H14317" s="14" t="str">
        <f t="shared" si="223"/>
        <v>SAN MIGUELSISMONATURALFALLA GEOLÓGICA4</v>
      </c>
    </row>
    <row r="14318" spans="1:8" ht="15" x14ac:dyDescent="0.3">
      <c r="A14318" t="s">
        <v>208</v>
      </c>
      <c r="B14318" t="s">
        <v>37</v>
      </c>
      <c r="C14318" t="s">
        <v>65</v>
      </c>
      <c r="D14318" t="s">
        <v>66</v>
      </c>
      <c r="E14318" s="1">
        <v>4</v>
      </c>
      <c r="F14318" s="2">
        <v>51</v>
      </c>
      <c r="G14318" s="2">
        <v>14</v>
      </c>
      <c r="H14318" s="14" t="str">
        <f t="shared" si="223"/>
        <v>SAN MIGUELSISMONATURALFALLA GEOLÓGICA4</v>
      </c>
    </row>
    <row r="14319" spans="1:8" ht="15" x14ac:dyDescent="0.3">
      <c r="A14319" t="s">
        <v>208</v>
      </c>
      <c r="B14319" t="s">
        <v>30</v>
      </c>
      <c r="C14319" t="s">
        <v>65</v>
      </c>
      <c r="D14319" t="s">
        <v>63</v>
      </c>
      <c r="E14319" s="1">
        <v>4</v>
      </c>
      <c r="F14319" s="2">
        <v>0</v>
      </c>
      <c r="G14319" s="2">
        <v>0</v>
      </c>
      <c r="H14319" s="14" t="str">
        <f t="shared" si="223"/>
        <v>SAN MIGUELDESLIZAMIENTONATURALLLUVIAS4</v>
      </c>
    </row>
    <row r="14320" spans="1:8" ht="15" x14ac:dyDescent="0.3">
      <c r="A14320" t="s">
        <v>208</v>
      </c>
      <c r="B14320" t="s">
        <v>37</v>
      </c>
      <c r="C14320" t="s">
        <v>65</v>
      </c>
      <c r="D14320" t="s">
        <v>66</v>
      </c>
      <c r="E14320" s="1">
        <v>4</v>
      </c>
      <c r="F14320" s="2">
        <v>20</v>
      </c>
      <c r="G14320" s="2">
        <v>6</v>
      </c>
      <c r="H14320" s="14" t="str">
        <f t="shared" si="223"/>
        <v>SAN MIGUELSISMONATURALFALLA GEOLÓGICA4</v>
      </c>
    </row>
    <row r="14321" spans="1:8" ht="15" x14ac:dyDescent="0.3">
      <c r="A14321" t="s">
        <v>208</v>
      </c>
      <c r="B14321" t="s">
        <v>37</v>
      </c>
      <c r="C14321" t="s">
        <v>65</v>
      </c>
      <c r="D14321" t="s">
        <v>66</v>
      </c>
      <c r="E14321" s="1">
        <v>4</v>
      </c>
      <c r="F14321" s="2">
        <v>11</v>
      </c>
      <c r="G14321" s="2">
        <v>5</v>
      </c>
      <c r="H14321" s="14" t="str">
        <f t="shared" si="223"/>
        <v>SAN MIGUELSISMONATURALFALLA GEOLÓGICA4</v>
      </c>
    </row>
    <row r="14322" spans="1:8" ht="15" x14ac:dyDescent="0.3">
      <c r="A14322" t="s">
        <v>208</v>
      </c>
      <c r="B14322" t="s">
        <v>37</v>
      </c>
      <c r="C14322" t="s">
        <v>65</v>
      </c>
      <c r="D14322" t="s">
        <v>66</v>
      </c>
      <c r="E14322" s="1">
        <v>4</v>
      </c>
      <c r="F14322" s="2">
        <v>48</v>
      </c>
      <c r="G14322" s="2">
        <v>12</v>
      </c>
      <c r="H14322" s="14" t="str">
        <f t="shared" si="223"/>
        <v>SAN MIGUELSISMONATURALFALLA GEOLÓGICA4</v>
      </c>
    </row>
    <row r="14323" spans="1:8" ht="15" x14ac:dyDescent="0.3">
      <c r="A14323" t="s">
        <v>208</v>
      </c>
      <c r="B14323" t="s">
        <v>37</v>
      </c>
      <c r="C14323" t="s">
        <v>65</v>
      </c>
      <c r="D14323" t="s">
        <v>66</v>
      </c>
      <c r="E14323" s="1">
        <v>4</v>
      </c>
      <c r="F14323" s="2">
        <v>50</v>
      </c>
      <c r="G14323" s="2">
        <v>11</v>
      </c>
      <c r="H14323" s="14" t="str">
        <f t="shared" si="223"/>
        <v>SAN MIGUELSISMONATURALFALLA GEOLÓGICA4</v>
      </c>
    </row>
    <row r="14324" spans="1:8" ht="15" x14ac:dyDescent="0.3">
      <c r="A14324" t="s">
        <v>208</v>
      </c>
      <c r="B14324" t="s">
        <v>37</v>
      </c>
      <c r="C14324" t="s">
        <v>65</v>
      </c>
      <c r="D14324" t="s">
        <v>66</v>
      </c>
      <c r="E14324" s="1">
        <v>4</v>
      </c>
      <c r="F14324" s="2">
        <v>97</v>
      </c>
      <c r="G14324" s="2">
        <v>27</v>
      </c>
      <c r="H14324" s="14" t="str">
        <f t="shared" si="223"/>
        <v>SAN MIGUELSISMONATURALFALLA GEOLÓGICA4</v>
      </c>
    </row>
    <row r="14325" spans="1:8" ht="15" x14ac:dyDescent="0.3">
      <c r="A14325" t="s">
        <v>208</v>
      </c>
      <c r="B14325" t="s">
        <v>30</v>
      </c>
      <c r="C14325" t="s">
        <v>65</v>
      </c>
      <c r="D14325" t="s">
        <v>63</v>
      </c>
      <c r="E14325" s="1">
        <v>2</v>
      </c>
      <c r="F14325" s="2">
        <v>7</v>
      </c>
      <c r="G14325" s="2">
        <v>1</v>
      </c>
      <c r="H14325" s="14" t="str">
        <f t="shared" si="223"/>
        <v>SAN MIGUELDESLIZAMIENTONATURALLLUVIAS2</v>
      </c>
    </row>
    <row r="14326" spans="1:8" ht="15" x14ac:dyDescent="0.3">
      <c r="A14326" t="s">
        <v>208</v>
      </c>
      <c r="B14326" t="s">
        <v>30</v>
      </c>
      <c r="C14326" t="s">
        <v>65</v>
      </c>
      <c r="D14326" t="s">
        <v>63</v>
      </c>
      <c r="E14326" s="1">
        <v>3</v>
      </c>
      <c r="F14326" s="2">
        <v>3</v>
      </c>
      <c r="G14326" s="2">
        <v>2</v>
      </c>
      <c r="H14326" s="14" t="str">
        <f t="shared" si="223"/>
        <v>SAN MIGUELDESLIZAMIENTONATURALLLUVIAS3</v>
      </c>
    </row>
    <row r="14327" spans="1:8" ht="15" x14ac:dyDescent="0.3">
      <c r="A14327" t="s">
        <v>208</v>
      </c>
      <c r="B14327" t="s">
        <v>30</v>
      </c>
      <c r="C14327" t="s">
        <v>65</v>
      </c>
      <c r="D14327" t="s">
        <v>63</v>
      </c>
      <c r="E14327" s="1">
        <v>3</v>
      </c>
      <c r="F14327" s="2">
        <v>0</v>
      </c>
      <c r="G14327" s="2">
        <v>0</v>
      </c>
      <c r="H14327" s="14" t="str">
        <f t="shared" si="223"/>
        <v>SAN MIGUELDESLIZAMIENTONATURALLLUVIAS3</v>
      </c>
    </row>
    <row r="14328" spans="1:8" ht="15" x14ac:dyDescent="0.3">
      <c r="A14328" t="s">
        <v>208</v>
      </c>
      <c r="B14328" t="s">
        <v>30</v>
      </c>
      <c r="C14328" t="s">
        <v>65</v>
      </c>
      <c r="D14328" t="s">
        <v>63</v>
      </c>
      <c r="E14328" s="1">
        <v>3</v>
      </c>
      <c r="F14328" s="2">
        <v>0</v>
      </c>
      <c r="G14328" s="2">
        <v>0</v>
      </c>
      <c r="H14328" s="14" t="str">
        <f t="shared" si="223"/>
        <v>SAN MIGUELDESLIZAMIENTONATURALLLUVIAS3</v>
      </c>
    </row>
    <row r="14329" spans="1:8" ht="15" x14ac:dyDescent="0.3">
      <c r="A14329" t="s">
        <v>208</v>
      </c>
      <c r="B14329" t="s">
        <v>30</v>
      </c>
      <c r="C14329" t="s">
        <v>65</v>
      </c>
      <c r="D14329" t="s">
        <v>63</v>
      </c>
      <c r="E14329" s="1">
        <v>3</v>
      </c>
      <c r="F14329" s="2">
        <v>0</v>
      </c>
      <c r="G14329" s="2">
        <v>2</v>
      </c>
      <c r="H14329" s="14" t="str">
        <f t="shared" si="223"/>
        <v>SAN MIGUELDESLIZAMIENTONATURALLLUVIAS3</v>
      </c>
    </row>
    <row r="14330" spans="1:8" ht="15" x14ac:dyDescent="0.3">
      <c r="A14330" t="s">
        <v>208</v>
      </c>
      <c r="B14330" t="s">
        <v>30</v>
      </c>
      <c r="C14330" t="s">
        <v>65</v>
      </c>
      <c r="D14330" t="s">
        <v>63</v>
      </c>
      <c r="E14330" s="1">
        <v>3</v>
      </c>
      <c r="F14330" s="2">
        <v>0</v>
      </c>
      <c r="G14330" s="2">
        <v>0</v>
      </c>
      <c r="H14330" s="14" t="str">
        <f t="shared" si="223"/>
        <v>SAN MIGUELDESLIZAMIENTONATURALLLUVIAS3</v>
      </c>
    </row>
    <row r="14331" spans="1:8" ht="15" x14ac:dyDescent="0.3">
      <c r="A14331" t="s">
        <v>208</v>
      </c>
      <c r="B14331" t="s">
        <v>30</v>
      </c>
      <c r="C14331" t="s">
        <v>65</v>
      </c>
      <c r="D14331" t="s">
        <v>63</v>
      </c>
      <c r="E14331" s="1">
        <v>4</v>
      </c>
      <c r="F14331" s="2">
        <v>0</v>
      </c>
      <c r="G14331" s="2">
        <v>0</v>
      </c>
      <c r="H14331" s="14" t="str">
        <f t="shared" si="223"/>
        <v>SAN MIGUELDESLIZAMIENTONATURALLLUVIAS4</v>
      </c>
    </row>
    <row r="14332" spans="1:8" ht="15" x14ac:dyDescent="0.3">
      <c r="A14332" t="s">
        <v>208</v>
      </c>
      <c r="B14332" t="s">
        <v>29</v>
      </c>
      <c r="C14332" t="s">
        <v>65</v>
      </c>
      <c r="D14332" t="s">
        <v>63</v>
      </c>
      <c r="E14332" s="1">
        <v>3</v>
      </c>
      <c r="F14332" s="2">
        <v>0</v>
      </c>
      <c r="G14332" s="2">
        <v>0</v>
      </c>
      <c r="H14332" s="14" t="str">
        <f t="shared" si="223"/>
        <v>SAN MIGUELINUNDACIÓNNATURALLLUVIAS3</v>
      </c>
    </row>
    <row r="14333" spans="1:8" ht="15" x14ac:dyDescent="0.3">
      <c r="A14333" t="s">
        <v>208</v>
      </c>
      <c r="B14333" t="s">
        <v>29</v>
      </c>
      <c r="C14333" t="s">
        <v>65</v>
      </c>
      <c r="D14333" t="s">
        <v>63</v>
      </c>
      <c r="E14333" s="1">
        <v>3</v>
      </c>
      <c r="F14333" s="2">
        <v>0</v>
      </c>
      <c r="G14333" s="2">
        <v>0</v>
      </c>
      <c r="H14333" s="14" t="str">
        <f t="shared" si="223"/>
        <v>SAN MIGUELINUNDACIÓNNATURALLLUVIAS3</v>
      </c>
    </row>
    <row r="14334" spans="1:8" ht="15" x14ac:dyDescent="0.3">
      <c r="A14334" t="s">
        <v>208</v>
      </c>
      <c r="B14334" t="s">
        <v>29</v>
      </c>
      <c r="C14334" t="s">
        <v>65</v>
      </c>
      <c r="D14334" t="s">
        <v>63</v>
      </c>
      <c r="E14334" s="1">
        <v>3</v>
      </c>
      <c r="F14334" s="2">
        <v>0</v>
      </c>
      <c r="G14334" s="2">
        <v>0</v>
      </c>
      <c r="H14334" s="14" t="str">
        <f t="shared" si="223"/>
        <v>SAN MIGUELINUNDACIÓNNATURALLLUVIAS3</v>
      </c>
    </row>
    <row r="14335" spans="1:8" ht="15" x14ac:dyDescent="0.3">
      <c r="A14335" t="s">
        <v>208</v>
      </c>
      <c r="B14335" t="s">
        <v>30</v>
      </c>
      <c r="C14335" t="s">
        <v>65</v>
      </c>
      <c r="D14335" t="s">
        <v>63</v>
      </c>
      <c r="E14335" s="1">
        <v>4</v>
      </c>
      <c r="F14335" s="2">
        <v>15</v>
      </c>
      <c r="G14335" s="2">
        <v>1</v>
      </c>
      <c r="H14335" s="14" t="str">
        <f t="shared" si="223"/>
        <v>SAN MIGUELDESLIZAMIENTONATURALLLUVIAS4</v>
      </c>
    </row>
    <row r="14336" spans="1:8" ht="15" x14ac:dyDescent="0.3">
      <c r="A14336" t="s">
        <v>208</v>
      </c>
      <c r="B14336" t="s">
        <v>30</v>
      </c>
      <c r="C14336" t="s">
        <v>65</v>
      </c>
      <c r="D14336" t="s">
        <v>63</v>
      </c>
      <c r="E14336" s="1">
        <v>4</v>
      </c>
      <c r="F14336" s="2">
        <v>5</v>
      </c>
      <c r="G14336" s="2">
        <v>0</v>
      </c>
      <c r="H14336" s="14" t="str">
        <f t="shared" si="223"/>
        <v>SAN MIGUELDESLIZAMIENTONATURALLLUVIAS4</v>
      </c>
    </row>
    <row r="14337" spans="1:8" ht="15" x14ac:dyDescent="0.3">
      <c r="A14337" t="s">
        <v>208</v>
      </c>
      <c r="B14337" t="s">
        <v>30</v>
      </c>
      <c r="C14337" t="s">
        <v>65</v>
      </c>
      <c r="D14337" t="s">
        <v>63</v>
      </c>
      <c r="E14337" s="1">
        <v>4</v>
      </c>
      <c r="F14337" s="2">
        <v>6</v>
      </c>
      <c r="G14337" s="2">
        <v>1</v>
      </c>
      <c r="H14337" s="14" t="str">
        <f t="shared" si="223"/>
        <v>SAN MIGUELDESLIZAMIENTONATURALLLUVIAS4</v>
      </c>
    </row>
    <row r="14338" spans="1:8" ht="15" x14ac:dyDescent="0.3">
      <c r="A14338" t="s">
        <v>208</v>
      </c>
      <c r="B14338" t="s">
        <v>30</v>
      </c>
      <c r="C14338" t="s">
        <v>65</v>
      </c>
      <c r="D14338" t="s">
        <v>63</v>
      </c>
      <c r="E14338" s="1">
        <v>4</v>
      </c>
      <c r="F14338" s="2">
        <v>0</v>
      </c>
      <c r="G14338" s="2">
        <v>0</v>
      </c>
      <c r="H14338" s="14" t="str">
        <f t="shared" si="223"/>
        <v>SAN MIGUELDESLIZAMIENTONATURALLLUVIAS4</v>
      </c>
    </row>
    <row r="14339" spans="1:8" ht="15" x14ac:dyDescent="0.3">
      <c r="A14339" t="s">
        <v>208</v>
      </c>
      <c r="B14339" t="s">
        <v>30</v>
      </c>
      <c r="C14339" t="s">
        <v>65</v>
      </c>
      <c r="D14339" t="s">
        <v>63</v>
      </c>
      <c r="E14339" s="1">
        <v>4</v>
      </c>
      <c r="F14339" s="2">
        <v>42</v>
      </c>
      <c r="G14339" s="2">
        <v>2</v>
      </c>
      <c r="H14339" s="14" t="str">
        <f t="shared" ref="H14339:H14402" si="224">A14339&amp;B14339&amp;C14339&amp;D14339&amp;E14339</f>
        <v>SAN MIGUELDESLIZAMIENTONATURALLLUVIAS4</v>
      </c>
    </row>
    <row r="14340" spans="1:8" ht="15" x14ac:dyDescent="0.3">
      <c r="A14340" t="s">
        <v>208</v>
      </c>
      <c r="B14340" t="s">
        <v>30</v>
      </c>
      <c r="C14340" t="s">
        <v>65</v>
      </c>
      <c r="D14340" t="s">
        <v>63</v>
      </c>
      <c r="E14340" s="1">
        <v>4</v>
      </c>
      <c r="F14340" s="2">
        <v>0</v>
      </c>
      <c r="G14340" s="2">
        <v>0</v>
      </c>
      <c r="H14340" s="14" t="str">
        <f t="shared" si="224"/>
        <v>SAN MIGUELDESLIZAMIENTONATURALLLUVIAS4</v>
      </c>
    </row>
    <row r="14341" spans="1:8" ht="15" x14ac:dyDescent="0.3">
      <c r="A14341" t="s">
        <v>208</v>
      </c>
      <c r="B14341" t="s">
        <v>30</v>
      </c>
      <c r="C14341" t="s">
        <v>65</v>
      </c>
      <c r="D14341" t="s">
        <v>63</v>
      </c>
      <c r="E14341" s="1">
        <v>4</v>
      </c>
      <c r="F14341" s="2">
        <v>0</v>
      </c>
      <c r="G14341" s="2">
        <v>0</v>
      </c>
      <c r="H14341" s="14" t="str">
        <f t="shared" si="224"/>
        <v>SAN MIGUELDESLIZAMIENTONATURALLLUVIAS4</v>
      </c>
    </row>
    <row r="14342" spans="1:8" ht="15" x14ac:dyDescent="0.3">
      <c r="A14342" t="s">
        <v>208</v>
      </c>
      <c r="B14342" t="s">
        <v>30</v>
      </c>
      <c r="C14342" t="s">
        <v>65</v>
      </c>
      <c r="D14342" t="s">
        <v>63</v>
      </c>
      <c r="E14342" s="1">
        <v>4</v>
      </c>
      <c r="F14342" s="2">
        <v>0</v>
      </c>
      <c r="G14342" s="2">
        <v>0</v>
      </c>
      <c r="H14342" s="14" t="str">
        <f t="shared" si="224"/>
        <v>SAN MIGUELDESLIZAMIENTONATURALLLUVIAS4</v>
      </c>
    </row>
    <row r="14343" spans="1:8" ht="15" x14ac:dyDescent="0.3">
      <c r="A14343" t="s">
        <v>208</v>
      </c>
      <c r="B14343" t="s">
        <v>30</v>
      </c>
      <c r="C14343" t="s">
        <v>65</v>
      </c>
      <c r="D14343" t="s">
        <v>63</v>
      </c>
      <c r="E14343" s="1">
        <v>5</v>
      </c>
      <c r="F14343" s="2">
        <v>0</v>
      </c>
      <c r="G14343" s="2">
        <v>0</v>
      </c>
      <c r="H14343" s="14" t="str">
        <f t="shared" si="224"/>
        <v>SAN MIGUELDESLIZAMIENTONATURALLLUVIAS5</v>
      </c>
    </row>
    <row r="14344" spans="1:8" ht="15" x14ac:dyDescent="0.3">
      <c r="A14344" t="s">
        <v>208</v>
      </c>
      <c r="B14344" t="s">
        <v>30</v>
      </c>
      <c r="C14344" t="s">
        <v>65</v>
      </c>
      <c r="D14344" t="s">
        <v>63</v>
      </c>
      <c r="E14344" s="1">
        <v>4</v>
      </c>
      <c r="F14344" s="2">
        <v>0</v>
      </c>
      <c r="G14344" s="2">
        <v>0</v>
      </c>
      <c r="H14344" s="14" t="str">
        <f t="shared" si="224"/>
        <v>SAN MIGUELDESLIZAMIENTONATURALLLUVIAS4</v>
      </c>
    </row>
    <row r="14345" spans="1:8" ht="15" x14ac:dyDescent="0.3">
      <c r="A14345" t="s">
        <v>208</v>
      </c>
      <c r="B14345" t="s">
        <v>31</v>
      </c>
      <c r="C14345" t="s">
        <v>65</v>
      </c>
      <c r="D14345" t="s">
        <v>64</v>
      </c>
      <c r="E14345" s="1">
        <v>12</v>
      </c>
      <c r="F14345" s="2">
        <v>0</v>
      </c>
      <c r="G14345" s="2">
        <v>0</v>
      </c>
      <c r="H14345" s="14" t="str">
        <f t="shared" si="224"/>
        <v>SAN MIGUELINCENDIO FORESTALNATURALDESCONOCIDA12</v>
      </c>
    </row>
    <row r="14346" spans="1:8" ht="15" x14ac:dyDescent="0.3">
      <c r="A14346" t="s">
        <v>208</v>
      </c>
      <c r="B14346" t="s">
        <v>32</v>
      </c>
      <c r="C14346" t="s">
        <v>65</v>
      </c>
      <c r="D14346" t="s">
        <v>73</v>
      </c>
      <c r="E14346" s="3">
        <v>9</v>
      </c>
      <c r="F14346" s="2">
        <v>665</v>
      </c>
      <c r="G14346" s="2">
        <v>0</v>
      </c>
      <c r="H14346" s="14" t="str">
        <f t="shared" si="224"/>
        <v>SAN MIGUELACTIVIDAD VOLCÁNICANATURALPROCESO ERUPTIVO9</v>
      </c>
    </row>
    <row r="14347" spans="1:8" ht="15" x14ac:dyDescent="0.3">
      <c r="A14347" t="s">
        <v>208</v>
      </c>
      <c r="B14347" t="s">
        <v>31</v>
      </c>
      <c r="C14347" t="s">
        <v>61</v>
      </c>
      <c r="D14347" t="s">
        <v>64</v>
      </c>
      <c r="E14347" s="3">
        <v>11</v>
      </c>
      <c r="F14347" s="2">
        <v>0</v>
      </c>
      <c r="G14347" s="2">
        <v>0</v>
      </c>
      <c r="H14347" s="14" t="str">
        <f t="shared" si="224"/>
        <v>SAN MIGUELINCENDIO FORESTALÉPOCA LLUVIOSADESCONOCIDA11</v>
      </c>
    </row>
    <row r="14348" spans="1:8" ht="15" x14ac:dyDescent="0.3">
      <c r="A14348" t="s">
        <v>208</v>
      </c>
      <c r="B14348" t="s">
        <v>31</v>
      </c>
      <c r="C14348" t="s">
        <v>61</v>
      </c>
      <c r="D14348" t="s">
        <v>64</v>
      </c>
      <c r="E14348" s="3">
        <v>11</v>
      </c>
      <c r="F14348" s="2">
        <v>0</v>
      </c>
      <c r="G14348" s="2">
        <v>0</v>
      </c>
      <c r="H14348" s="14" t="str">
        <f t="shared" si="224"/>
        <v>SAN MIGUELINCENDIO FORESTALÉPOCA LLUVIOSADESCONOCIDA11</v>
      </c>
    </row>
    <row r="14349" spans="1:8" ht="15" x14ac:dyDescent="0.3">
      <c r="A14349" t="s">
        <v>208</v>
      </c>
      <c r="B14349" t="s">
        <v>31</v>
      </c>
      <c r="C14349" t="s">
        <v>61</v>
      </c>
      <c r="D14349" t="s">
        <v>64</v>
      </c>
      <c r="E14349" s="3">
        <v>11</v>
      </c>
      <c r="F14349" s="2">
        <v>0</v>
      </c>
      <c r="G14349" s="2">
        <v>0</v>
      </c>
      <c r="H14349" s="14" t="str">
        <f t="shared" si="224"/>
        <v>SAN MIGUELINCENDIO FORESTALÉPOCA LLUVIOSADESCONOCIDA11</v>
      </c>
    </row>
    <row r="14350" spans="1:8" ht="15" x14ac:dyDescent="0.3">
      <c r="A14350" t="s">
        <v>208</v>
      </c>
      <c r="B14350" t="s">
        <v>31</v>
      </c>
      <c r="C14350" t="s">
        <v>61</v>
      </c>
      <c r="D14350" t="s">
        <v>64</v>
      </c>
      <c r="E14350" s="3">
        <v>11</v>
      </c>
      <c r="F14350" s="2">
        <v>0</v>
      </c>
      <c r="G14350" s="2">
        <v>0</v>
      </c>
      <c r="H14350" s="14" t="str">
        <f t="shared" si="224"/>
        <v>SAN MIGUELINCENDIO FORESTALÉPOCA LLUVIOSADESCONOCIDA11</v>
      </c>
    </row>
    <row r="14351" spans="1:8" ht="15" x14ac:dyDescent="0.3">
      <c r="A14351" t="s">
        <v>208</v>
      </c>
      <c r="B14351" t="s">
        <v>31</v>
      </c>
      <c r="C14351" t="s">
        <v>61</v>
      </c>
      <c r="D14351" t="s">
        <v>64</v>
      </c>
      <c r="E14351" s="3">
        <v>11</v>
      </c>
      <c r="F14351" s="2">
        <v>0</v>
      </c>
      <c r="G14351" s="2">
        <v>0</v>
      </c>
      <c r="H14351" s="14" t="str">
        <f t="shared" si="224"/>
        <v>SAN MIGUELINCENDIO FORESTALÉPOCA LLUVIOSADESCONOCIDA11</v>
      </c>
    </row>
    <row r="14352" spans="1:8" ht="15" x14ac:dyDescent="0.3">
      <c r="A14352" t="s">
        <v>208</v>
      </c>
      <c r="B14352" t="s">
        <v>31</v>
      </c>
      <c r="C14352" t="s">
        <v>61</v>
      </c>
      <c r="D14352" t="s">
        <v>64</v>
      </c>
      <c r="E14352" s="3">
        <v>11</v>
      </c>
      <c r="F14352" s="2">
        <v>0</v>
      </c>
      <c r="G14352" s="2">
        <v>0</v>
      </c>
      <c r="H14352" s="14" t="str">
        <f t="shared" si="224"/>
        <v>SAN MIGUELINCENDIO FORESTALÉPOCA LLUVIOSADESCONOCIDA11</v>
      </c>
    </row>
    <row r="14353" spans="1:8" ht="15" x14ac:dyDescent="0.3">
      <c r="A14353" t="s">
        <v>208</v>
      </c>
      <c r="B14353" t="s">
        <v>30</v>
      </c>
      <c r="C14353" t="s">
        <v>65</v>
      </c>
      <c r="D14353" t="s">
        <v>63</v>
      </c>
      <c r="E14353" s="3">
        <v>5</v>
      </c>
      <c r="F14353" s="2">
        <v>0</v>
      </c>
      <c r="G14353" s="2">
        <v>0</v>
      </c>
      <c r="H14353" s="14" t="str">
        <f t="shared" si="224"/>
        <v>SAN MIGUELDESLIZAMIENTONATURALLLUVIAS5</v>
      </c>
    </row>
    <row r="14354" spans="1:8" ht="15" x14ac:dyDescent="0.3">
      <c r="A14354" t="s">
        <v>208</v>
      </c>
      <c r="B14354" t="s">
        <v>32</v>
      </c>
      <c r="C14354" t="s">
        <v>65</v>
      </c>
      <c r="D14354" t="s">
        <v>32</v>
      </c>
      <c r="E14354" s="3">
        <v>5</v>
      </c>
      <c r="F14354" s="2">
        <v>0</v>
      </c>
      <c r="G14354" s="2">
        <v>0</v>
      </c>
      <c r="H14354" s="14" t="str">
        <f t="shared" si="224"/>
        <v>SAN MIGUELACTIVIDAD VOLCÁNICANATURALACTIVIDAD VOLCÁNICA5</v>
      </c>
    </row>
    <row r="14355" spans="1:8" ht="15" x14ac:dyDescent="0.3">
      <c r="A14355" t="s">
        <v>208</v>
      </c>
      <c r="B14355" t="s">
        <v>30</v>
      </c>
      <c r="C14355" t="s">
        <v>42</v>
      </c>
      <c r="D14355" t="s">
        <v>63</v>
      </c>
      <c r="E14355" s="3">
        <v>3</v>
      </c>
      <c r="F14355" s="2">
        <v>0</v>
      </c>
      <c r="G14355" s="2">
        <v>0</v>
      </c>
      <c r="H14355" s="14" t="str">
        <f t="shared" si="224"/>
        <v>SAN MIGUELDESLIZAMIENTOGLPLLUVIAS3</v>
      </c>
    </row>
    <row r="14356" spans="1:8" ht="15" x14ac:dyDescent="0.3">
      <c r="A14356" t="s">
        <v>209</v>
      </c>
      <c r="B14356" t="s">
        <v>30</v>
      </c>
      <c r="C14356" t="s">
        <v>65</v>
      </c>
      <c r="D14356" t="s">
        <v>63</v>
      </c>
      <c r="E14356" s="1">
        <v>5</v>
      </c>
      <c r="F14356" s="2">
        <v>0</v>
      </c>
      <c r="G14356" s="2">
        <v>0</v>
      </c>
      <c r="H14356" s="14" t="str">
        <f t="shared" si="224"/>
        <v>SAN MIGUEL DE LOS BANCOSDESLIZAMIENTONATURALLLUVIAS5</v>
      </c>
    </row>
    <row r="14357" spans="1:8" ht="15" x14ac:dyDescent="0.3">
      <c r="A14357" t="s">
        <v>210</v>
      </c>
      <c r="B14357" t="s">
        <v>31</v>
      </c>
      <c r="C14357" t="s">
        <v>65</v>
      </c>
      <c r="D14357" t="s">
        <v>64</v>
      </c>
      <c r="E14357" s="1">
        <v>10</v>
      </c>
      <c r="F14357" s="2">
        <v>0</v>
      </c>
      <c r="G14357" s="2">
        <v>0</v>
      </c>
      <c r="H14357" s="14" t="str">
        <f t="shared" si="224"/>
        <v>SAN MIGUEL DE URCUQUÍINCENDIO FORESTALNATURALDESCONOCIDA10</v>
      </c>
    </row>
    <row r="14358" spans="1:8" ht="15" x14ac:dyDescent="0.3">
      <c r="A14358" t="s">
        <v>210</v>
      </c>
      <c r="B14358" t="s">
        <v>31</v>
      </c>
      <c r="C14358" t="s">
        <v>65</v>
      </c>
      <c r="D14358" t="s">
        <v>64</v>
      </c>
      <c r="E14358" s="1">
        <v>7</v>
      </c>
      <c r="F14358" s="2">
        <v>0</v>
      </c>
      <c r="G14358" s="2">
        <v>0</v>
      </c>
      <c r="H14358" s="14" t="str">
        <f t="shared" si="224"/>
        <v>SAN MIGUEL DE URCUQUÍINCENDIO FORESTALNATURALDESCONOCIDA7</v>
      </c>
    </row>
    <row r="14359" spans="1:8" ht="15" x14ac:dyDescent="0.3">
      <c r="A14359" t="s">
        <v>210</v>
      </c>
      <c r="B14359" t="s">
        <v>31</v>
      </c>
      <c r="C14359" t="s">
        <v>61</v>
      </c>
      <c r="D14359" t="s">
        <v>64</v>
      </c>
      <c r="E14359" s="1">
        <v>9</v>
      </c>
      <c r="F14359" s="2">
        <v>0</v>
      </c>
      <c r="G14359" s="2">
        <v>0</v>
      </c>
      <c r="H14359" s="14" t="str">
        <f t="shared" si="224"/>
        <v>SAN MIGUEL DE URCUQUÍINCENDIO FORESTALÉPOCA LLUVIOSADESCONOCIDA9</v>
      </c>
    </row>
    <row r="14360" spans="1:8" ht="15" x14ac:dyDescent="0.3">
      <c r="A14360" t="s">
        <v>210</v>
      </c>
      <c r="B14360" t="s">
        <v>31</v>
      </c>
      <c r="C14360" t="s">
        <v>61</v>
      </c>
      <c r="D14360" t="s">
        <v>64</v>
      </c>
      <c r="E14360" s="1">
        <v>9</v>
      </c>
      <c r="F14360" s="2">
        <v>0</v>
      </c>
      <c r="G14360" s="2">
        <v>0</v>
      </c>
      <c r="H14360" s="14" t="str">
        <f t="shared" si="224"/>
        <v>SAN MIGUEL DE URCUQUÍINCENDIO FORESTALÉPOCA LLUVIOSADESCONOCIDA9</v>
      </c>
    </row>
    <row r="14361" spans="1:8" ht="15" x14ac:dyDescent="0.3">
      <c r="A14361" t="s">
        <v>210</v>
      </c>
      <c r="B14361" t="s">
        <v>31</v>
      </c>
      <c r="C14361" t="s">
        <v>61</v>
      </c>
      <c r="D14361" t="s">
        <v>64</v>
      </c>
      <c r="E14361" s="1">
        <v>9</v>
      </c>
      <c r="F14361" s="2">
        <v>0</v>
      </c>
      <c r="G14361" s="2">
        <v>0</v>
      </c>
      <c r="H14361" s="14" t="str">
        <f t="shared" si="224"/>
        <v>SAN MIGUEL DE URCUQUÍINCENDIO FORESTALÉPOCA LLUVIOSADESCONOCIDA9</v>
      </c>
    </row>
    <row r="14362" spans="1:8" ht="15" x14ac:dyDescent="0.3">
      <c r="A14362" t="s">
        <v>210</v>
      </c>
      <c r="B14362" t="s">
        <v>31</v>
      </c>
      <c r="C14362" t="s">
        <v>61</v>
      </c>
      <c r="D14362" t="s">
        <v>64</v>
      </c>
      <c r="E14362" s="1">
        <v>9</v>
      </c>
      <c r="F14362" s="2">
        <v>0</v>
      </c>
      <c r="G14362" s="2">
        <v>0</v>
      </c>
      <c r="H14362" s="14" t="str">
        <f t="shared" si="224"/>
        <v>SAN MIGUEL DE URCUQUÍINCENDIO FORESTALÉPOCA LLUVIOSADESCONOCIDA9</v>
      </c>
    </row>
    <row r="14363" spans="1:8" ht="15" x14ac:dyDescent="0.3">
      <c r="A14363" t="s">
        <v>210</v>
      </c>
      <c r="B14363" t="s">
        <v>31</v>
      </c>
      <c r="C14363" t="s">
        <v>61</v>
      </c>
      <c r="D14363" t="s">
        <v>64</v>
      </c>
      <c r="E14363" s="3">
        <v>5</v>
      </c>
      <c r="F14363" s="2">
        <v>0</v>
      </c>
      <c r="G14363" s="2">
        <v>0</v>
      </c>
      <c r="H14363" s="14" t="str">
        <f t="shared" si="224"/>
        <v>SAN MIGUEL DE URCUQUÍINCENDIO FORESTALÉPOCA LLUVIOSADESCONOCIDA5</v>
      </c>
    </row>
    <row r="14364" spans="1:8" ht="15" x14ac:dyDescent="0.3">
      <c r="A14364" t="s">
        <v>210</v>
      </c>
      <c r="B14364" t="s">
        <v>31</v>
      </c>
      <c r="C14364" t="s">
        <v>61</v>
      </c>
      <c r="D14364" t="s">
        <v>64</v>
      </c>
      <c r="E14364" s="3">
        <v>5</v>
      </c>
      <c r="F14364" s="2">
        <v>0</v>
      </c>
      <c r="G14364" s="2">
        <v>0</v>
      </c>
      <c r="H14364" s="14" t="str">
        <f t="shared" si="224"/>
        <v>SAN MIGUEL DE URCUQUÍINCENDIO FORESTALÉPOCA LLUVIOSADESCONOCIDA5</v>
      </c>
    </row>
    <row r="14365" spans="1:8" ht="15" x14ac:dyDescent="0.3">
      <c r="A14365" t="s">
        <v>210</v>
      </c>
      <c r="B14365" t="s">
        <v>31</v>
      </c>
      <c r="C14365" t="s">
        <v>61</v>
      </c>
      <c r="D14365" t="s">
        <v>64</v>
      </c>
      <c r="E14365" s="3">
        <v>6</v>
      </c>
      <c r="F14365" s="2">
        <v>0</v>
      </c>
      <c r="G14365" s="2">
        <v>0</v>
      </c>
      <c r="H14365" s="14" t="str">
        <f t="shared" si="224"/>
        <v>SAN MIGUEL DE URCUQUÍINCENDIO FORESTALÉPOCA LLUVIOSADESCONOCIDA6</v>
      </c>
    </row>
    <row r="14366" spans="1:8" ht="15" x14ac:dyDescent="0.3">
      <c r="A14366" t="s">
        <v>210</v>
      </c>
      <c r="B14366" t="s">
        <v>31</v>
      </c>
      <c r="C14366" t="s">
        <v>61</v>
      </c>
      <c r="D14366" t="s">
        <v>64</v>
      </c>
      <c r="E14366" s="3">
        <v>7</v>
      </c>
      <c r="F14366" s="2">
        <v>0</v>
      </c>
      <c r="G14366" s="2">
        <v>0</v>
      </c>
      <c r="H14366" s="14" t="str">
        <f t="shared" si="224"/>
        <v>SAN MIGUEL DE URCUQUÍINCENDIO FORESTALÉPOCA LLUVIOSADESCONOCIDA7</v>
      </c>
    </row>
    <row r="14367" spans="1:8" ht="15" x14ac:dyDescent="0.3">
      <c r="A14367" t="s">
        <v>210</v>
      </c>
      <c r="B14367" t="s">
        <v>31</v>
      </c>
      <c r="C14367" t="s">
        <v>61</v>
      </c>
      <c r="D14367" t="s">
        <v>64</v>
      </c>
      <c r="E14367" s="3">
        <v>7</v>
      </c>
      <c r="F14367" s="2">
        <v>0</v>
      </c>
      <c r="G14367" s="2">
        <v>0</v>
      </c>
      <c r="H14367" s="14" t="str">
        <f t="shared" si="224"/>
        <v>SAN MIGUEL DE URCUQUÍINCENDIO FORESTALÉPOCA LLUVIOSADESCONOCIDA7</v>
      </c>
    </row>
    <row r="14368" spans="1:8" ht="15" x14ac:dyDescent="0.3">
      <c r="A14368" t="s">
        <v>210</v>
      </c>
      <c r="B14368" t="s">
        <v>31</v>
      </c>
      <c r="C14368" t="s">
        <v>61</v>
      </c>
      <c r="D14368" t="s">
        <v>64</v>
      </c>
      <c r="E14368" s="3">
        <v>7</v>
      </c>
      <c r="F14368" s="2">
        <v>0</v>
      </c>
      <c r="G14368" s="2">
        <v>0</v>
      </c>
      <c r="H14368" s="14" t="str">
        <f t="shared" si="224"/>
        <v>SAN MIGUEL DE URCUQUÍINCENDIO FORESTALÉPOCA LLUVIOSADESCONOCIDA7</v>
      </c>
    </row>
    <row r="14369" spans="1:8" ht="15" x14ac:dyDescent="0.3">
      <c r="A14369" t="s">
        <v>210</v>
      </c>
      <c r="B14369" t="s">
        <v>31</v>
      </c>
      <c r="C14369" t="s">
        <v>61</v>
      </c>
      <c r="D14369" t="s">
        <v>64</v>
      </c>
      <c r="E14369" s="3">
        <v>8</v>
      </c>
      <c r="F14369" s="2">
        <v>0</v>
      </c>
      <c r="G14369" s="2">
        <v>0</v>
      </c>
      <c r="H14369" s="14" t="str">
        <f t="shared" si="224"/>
        <v>SAN MIGUEL DE URCUQUÍINCENDIO FORESTALÉPOCA LLUVIOSADESCONOCIDA8</v>
      </c>
    </row>
    <row r="14370" spans="1:8" ht="15" x14ac:dyDescent="0.3">
      <c r="A14370" t="s">
        <v>210</v>
      </c>
      <c r="B14370" t="s">
        <v>31</v>
      </c>
      <c r="C14370" t="s">
        <v>61</v>
      </c>
      <c r="D14370" t="s">
        <v>64</v>
      </c>
      <c r="E14370" s="3">
        <v>8</v>
      </c>
      <c r="F14370" s="2">
        <v>0</v>
      </c>
      <c r="G14370" s="2">
        <v>0</v>
      </c>
      <c r="H14370" s="14" t="str">
        <f t="shared" si="224"/>
        <v>SAN MIGUEL DE URCUQUÍINCENDIO FORESTALÉPOCA LLUVIOSADESCONOCIDA8</v>
      </c>
    </row>
    <row r="14371" spans="1:8" ht="15" x14ac:dyDescent="0.3">
      <c r="A14371" t="s">
        <v>210</v>
      </c>
      <c r="B14371" t="s">
        <v>31</v>
      </c>
      <c r="C14371" t="s">
        <v>61</v>
      </c>
      <c r="D14371" t="s">
        <v>64</v>
      </c>
      <c r="E14371" s="3">
        <v>8</v>
      </c>
      <c r="F14371" s="2">
        <v>0</v>
      </c>
      <c r="G14371" s="2">
        <v>0</v>
      </c>
      <c r="H14371" s="14" t="str">
        <f t="shared" si="224"/>
        <v>SAN MIGUEL DE URCUQUÍINCENDIO FORESTALÉPOCA LLUVIOSADESCONOCIDA8</v>
      </c>
    </row>
    <row r="14372" spans="1:8" ht="15" x14ac:dyDescent="0.3">
      <c r="A14372" t="s">
        <v>210</v>
      </c>
      <c r="B14372" t="s">
        <v>31</v>
      </c>
      <c r="C14372" t="s">
        <v>61</v>
      </c>
      <c r="D14372" t="s">
        <v>64</v>
      </c>
      <c r="E14372" s="3">
        <v>8</v>
      </c>
      <c r="F14372" s="2">
        <v>0</v>
      </c>
      <c r="G14372" s="2">
        <v>0</v>
      </c>
      <c r="H14372" s="14" t="str">
        <f t="shared" si="224"/>
        <v>SAN MIGUEL DE URCUQUÍINCENDIO FORESTALÉPOCA LLUVIOSADESCONOCIDA8</v>
      </c>
    </row>
    <row r="14373" spans="1:8" ht="15" x14ac:dyDescent="0.3">
      <c r="A14373" t="s">
        <v>210</v>
      </c>
      <c r="B14373" t="s">
        <v>31</v>
      </c>
      <c r="C14373" t="s">
        <v>61</v>
      </c>
      <c r="D14373" t="s">
        <v>64</v>
      </c>
      <c r="E14373" s="3">
        <v>8</v>
      </c>
      <c r="F14373" s="2">
        <v>0</v>
      </c>
      <c r="G14373" s="2">
        <v>0</v>
      </c>
      <c r="H14373" s="14" t="str">
        <f t="shared" si="224"/>
        <v>SAN MIGUEL DE URCUQUÍINCENDIO FORESTALÉPOCA LLUVIOSADESCONOCIDA8</v>
      </c>
    </row>
    <row r="14374" spans="1:8" ht="15" x14ac:dyDescent="0.3">
      <c r="A14374" t="s">
        <v>210</v>
      </c>
      <c r="B14374" t="s">
        <v>31</v>
      </c>
      <c r="C14374" t="s">
        <v>42</v>
      </c>
      <c r="D14374" t="s">
        <v>64</v>
      </c>
      <c r="E14374" s="3">
        <v>8</v>
      </c>
      <c r="F14374" s="2">
        <v>0</v>
      </c>
      <c r="G14374" s="2">
        <v>0</v>
      </c>
      <c r="H14374" s="14" t="str">
        <f t="shared" si="224"/>
        <v>SAN MIGUEL DE URCUQUÍINCENDIO FORESTALGLPDESCONOCIDA8</v>
      </c>
    </row>
    <row r="14375" spans="1:8" ht="15" x14ac:dyDescent="0.3">
      <c r="A14375" t="s">
        <v>210</v>
      </c>
      <c r="B14375" t="s">
        <v>31</v>
      </c>
      <c r="C14375" t="s">
        <v>61</v>
      </c>
      <c r="D14375" t="s">
        <v>64</v>
      </c>
      <c r="E14375" s="3">
        <v>8</v>
      </c>
      <c r="F14375" s="2">
        <v>0</v>
      </c>
      <c r="G14375" s="2">
        <v>0</v>
      </c>
      <c r="H14375" s="14" t="str">
        <f t="shared" si="224"/>
        <v>SAN MIGUEL DE URCUQUÍINCENDIO FORESTALÉPOCA LLUVIOSADESCONOCIDA8</v>
      </c>
    </row>
    <row r="14376" spans="1:8" ht="15" x14ac:dyDescent="0.3">
      <c r="A14376" t="s">
        <v>210</v>
      </c>
      <c r="B14376" t="s">
        <v>31</v>
      </c>
      <c r="C14376" t="s">
        <v>61</v>
      </c>
      <c r="D14376" t="s">
        <v>64</v>
      </c>
      <c r="E14376" s="3">
        <v>9</v>
      </c>
      <c r="F14376" s="2">
        <v>0</v>
      </c>
      <c r="G14376" s="2">
        <v>0</v>
      </c>
      <c r="H14376" s="14" t="str">
        <f t="shared" si="224"/>
        <v>SAN MIGUEL DE URCUQUÍINCENDIO FORESTALÉPOCA LLUVIOSADESCONOCIDA9</v>
      </c>
    </row>
    <row r="14377" spans="1:8" ht="15" x14ac:dyDescent="0.3">
      <c r="A14377" t="s">
        <v>210</v>
      </c>
      <c r="B14377" t="s">
        <v>31</v>
      </c>
      <c r="C14377" t="s">
        <v>61</v>
      </c>
      <c r="D14377" t="s">
        <v>64</v>
      </c>
      <c r="E14377" s="3">
        <v>9</v>
      </c>
      <c r="F14377" s="2">
        <v>0</v>
      </c>
      <c r="G14377" s="2">
        <v>0</v>
      </c>
      <c r="H14377" s="14" t="str">
        <f t="shared" si="224"/>
        <v>SAN MIGUEL DE URCUQUÍINCENDIO FORESTALÉPOCA LLUVIOSADESCONOCIDA9</v>
      </c>
    </row>
    <row r="14378" spans="1:8" ht="15" x14ac:dyDescent="0.3">
      <c r="A14378" t="s">
        <v>210</v>
      </c>
      <c r="B14378" t="s">
        <v>31</v>
      </c>
      <c r="C14378" t="s">
        <v>61</v>
      </c>
      <c r="D14378" t="s">
        <v>64</v>
      </c>
      <c r="E14378" s="3">
        <v>9</v>
      </c>
      <c r="F14378" s="2">
        <v>0</v>
      </c>
      <c r="G14378" s="2">
        <v>0</v>
      </c>
      <c r="H14378" s="14" t="str">
        <f t="shared" si="224"/>
        <v>SAN MIGUEL DE URCUQUÍINCENDIO FORESTALÉPOCA LLUVIOSADESCONOCIDA9</v>
      </c>
    </row>
    <row r="14379" spans="1:8" ht="15" x14ac:dyDescent="0.3">
      <c r="A14379" t="s">
        <v>210</v>
      </c>
      <c r="B14379" t="s">
        <v>31</v>
      </c>
      <c r="C14379" t="s">
        <v>61</v>
      </c>
      <c r="D14379" t="s">
        <v>64</v>
      </c>
      <c r="E14379" s="3">
        <v>9</v>
      </c>
      <c r="F14379" s="2">
        <v>0</v>
      </c>
      <c r="G14379" s="2">
        <v>0</v>
      </c>
      <c r="H14379" s="14" t="str">
        <f t="shared" si="224"/>
        <v>SAN MIGUEL DE URCUQUÍINCENDIO FORESTALÉPOCA LLUVIOSADESCONOCIDA9</v>
      </c>
    </row>
    <row r="14380" spans="1:8" ht="15" x14ac:dyDescent="0.3">
      <c r="A14380" t="s">
        <v>210</v>
      </c>
      <c r="B14380" t="s">
        <v>31</v>
      </c>
      <c r="C14380" t="s">
        <v>61</v>
      </c>
      <c r="D14380" t="s">
        <v>64</v>
      </c>
      <c r="E14380" s="3">
        <v>9</v>
      </c>
      <c r="F14380" s="2">
        <v>0</v>
      </c>
      <c r="G14380" s="2">
        <v>0</v>
      </c>
      <c r="H14380" s="14" t="str">
        <f t="shared" si="224"/>
        <v>SAN MIGUEL DE URCUQUÍINCENDIO FORESTALÉPOCA LLUVIOSADESCONOCIDA9</v>
      </c>
    </row>
    <row r="14381" spans="1:8" ht="15" x14ac:dyDescent="0.3">
      <c r="A14381" t="s">
        <v>210</v>
      </c>
      <c r="B14381" t="s">
        <v>31</v>
      </c>
      <c r="C14381" t="s">
        <v>61</v>
      </c>
      <c r="D14381" t="s">
        <v>64</v>
      </c>
      <c r="E14381" s="3">
        <v>9</v>
      </c>
      <c r="F14381" s="2">
        <v>0</v>
      </c>
      <c r="G14381" s="2">
        <v>0</v>
      </c>
      <c r="H14381" s="14" t="str">
        <f t="shared" si="224"/>
        <v>SAN MIGUEL DE URCUQUÍINCENDIO FORESTALÉPOCA LLUVIOSADESCONOCIDA9</v>
      </c>
    </row>
    <row r="14382" spans="1:8" ht="15" x14ac:dyDescent="0.3">
      <c r="A14382" t="s">
        <v>210</v>
      </c>
      <c r="B14382" t="s">
        <v>31</v>
      </c>
      <c r="C14382" t="s">
        <v>61</v>
      </c>
      <c r="D14382" t="s">
        <v>64</v>
      </c>
      <c r="E14382" s="3">
        <v>10</v>
      </c>
      <c r="F14382" s="2">
        <v>0</v>
      </c>
      <c r="G14382" s="2">
        <v>0</v>
      </c>
      <c r="H14382" s="14" t="str">
        <f t="shared" si="224"/>
        <v>SAN MIGUEL DE URCUQUÍINCENDIO FORESTALÉPOCA LLUVIOSADESCONOCIDA10</v>
      </c>
    </row>
    <row r="14383" spans="1:8" ht="15" x14ac:dyDescent="0.3">
      <c r="A14383" t="s">
        <v>210</v>
      </c>
      <c r="B14383" t="s">
        <v>31</v>
      </c>
      <c r="C14383" t="s">
        <v>61</v>
      </c>
      <c r="D14383" t="s">
        <v>64</v>
      </c>
      <c r="E14383" s="3">
        <v>10</v>
      </c>
      <c r="F14383" s="2">
        <v>0</v>
      </c>
      <c r="G14383" s="2">
        <v>0</v>
      </c>
      <c r="H14383" s="14" t="str">
        <f t="shared" si="224"/>
        <v>SAN MIGUEL DE URCUQUÍINCENDIO FORESTALÉPOCA LLUVIOSADESCONOCIDA10</v>
      </c>
    </row>
    <row r="14384" spans="1:8" ht="15" x14ac:dyDescent="0.3">
      <c r="A14384" t="s">
        <v>210</v>
      </c>
      <c r="B14384" t="s">
        <v>31</v>
      </c>
      <c r="C14384" t="s">
        <v>61</v>
      </c>
      <c r="D14384" t="s">
        <v>64</v>
      </c>
      <c r="E14384" s="3">
        <v>10</v>
      </c>
      <c r="F14384" s="2">
        <v>0</v>
      </c>
      <c r="G14384" s="2">
        <v>0</v>
      </c>
      <c r="H14384" s="14" t="str">
        <f t="shared" si="224"/>
        <v>SAN MIGUEL DE URCUQUÍINCENDIO FORESTALÉPOCA LLUVIOSADESCONOCIDA10</v>
      </c>
    </row>
    <row r="14385" spans="1:8" ht="15" x14ac:dyDescent="0.3">
      <c r="A14385" t="s">
        <v>210</v>
      </c>
      <c r="B14385" t="s">
        <v>31</v>
      </c>
      <c r="C14385" t="s">
        <v>61</v>
      </c>
      <c r="D14385" t="s">
        <v>64</v>
      </c>
      <c r="E14385" s="3">
        <v>10</v>
      </c>
      <c r="F14385" s="2">
        <v>0</v>
      </c>
      <c r="G14385" s="2">
        <v>0</v>
      </c>
      <c r="H14385" s="14" t="str">
        <f t="shared" si="224"/>
        <v>SAN MIGUEL DE URCUQUÍINCENDIO FORESTALÉPOCA LLUVIOSADESCONOCIDA10</v>
      </c>
    </row>
    <row r="14386" spans="1:8" ht="15" x14ac:dyDescent="0.3">
      <c r="A14386" t="s">
        <v>210</v>
      </c>
      <c r="B14386" t="s">
        <v>31</v>
      </c>
      <c r="C14386" t="s">
        <v>61</v>
      </c>
      <c r="D14386" t="s">
        <v>64</v>
      </c>
      <c r="E14386" s="3">
        <v>9</v>
      </c>
      <c r="F14386" s="2">
        <v>0</v>
      </c>
      <c r="G14386" s="2">
        <v>0</v>
      </c>
      <c r="H14386" s="14" t="str">
        <f t="shared" si="224"/>
        <v>SAN MIGUEL DE URCUQUÍINCENDIO FORESTALÉPOCA LLUVIOSADESCONOCIDA9</v>
      </c>
    </row>
    <row r="14387" spans="1:8" ht="15" x14ac:dyDescent="0.3">
      <c r="A14387" t="s">
        <v>210</v>
      </c>
      <c r="B14387" t="s">
        <v>31</v>
      </c>
      <c r="C14387" t="s">
        <v>61</v>
      </c>
      <c r="D14387" t="s">
        <v>64</v>
      </c>
      <c r="E14387" s="3">
        <v>10</v>
      </c>
      <c r="F14387" s="2">
        <v>0</v>
      </c>
      <c r="G14387" s="2">
        <v>0</v>
      </c>
      <c r="H14387" s="14" t="str">
        <f t="shared" si="224"/>
        <v>SAN MIGUEL DE URCUQUÍINCENDIO FORESTALÉPOCA LLUVIOSADESCONOCIDA10</v>
      </c>
    </row>
    <row r="14388" spans="1:8" ht="15" x14ac:dyDescent="0.3">
      <c r="A14388" t="s">
        <v>210</v>
      </c>
      <c r="B14388" t="s">
        <v>31</v>
      </c>
      <c r="C14388" t="s">
        <v>61</v>
      </c>
      <c r="D14388" t="s">
        <v>64</v>
      </c>
      <c r="E14388" s="3">
        <v>11</v>
      </c>
      <c r="F14388" s="2">
        <v>0</v>
      </c>
      <c r="G14388" s="2">
        <v>0</v>
      </c>
      <c r="H14388" s="14" t="str">
        <f t="shared" si="224"/>
        <v>SAN MIGUEL DE URCUQUÍINCENDIO FORESTALÉPOCA LLUVIOSADESCONOCIDA11</v>
      </c>
    </row>
    <row r="14389" spans="1:8" ht="15" x14ac:dyDescent="0.3">
      <c r="A14389" t="s">
        <v>210</v>
      </c>
      <c r="B14389" t="s">
        <v>31</v>
      </c>
      <c r="C14389" t="s">
        <v>61</v>
      </c>
      <c r="D14389" t="s">
        <v>64</v>
      </c>
      <c r="E14389" s="3">
        <v>11</v>
      </c>
      <c r="F14389" s="2">
        <v>0</v>
      </c>
      <c r="G14389" s="2">
        <v>0</v>
      </c>
      <c r="H14389" s="14" t="str">
        <f t="shared" si="224"/>
        <v>SAN MIGUEL DE URCUQUÍINCENDIO FORESTALÉPOCA LLUVIOSADESCONOCIDA11</v>
      </c>
    </row>
    <row r="14390" spans="1:8" ht="15" x14ac:dyDescent="0.3">
      <c r="A14390" t="s">
        <v>210</v>
      </c>
      <c r="B14390" t="s">
        <v>30</v>
      </c>
      <c r="C14390" t="s">
        <v>61</v>
      </c>
      <c r="D14390" t="s">
        <v>63</v>
      </c>
      <c r="E14390" s="3">
        <v>3</v>
      </c>
      <c r="F14390" s="2">
        <v>0</v>
      </c>
      <c r="G14390" s="2">
        <v>0</v>
      </c>
      <c r="H14390" s="14" t="str">
        <f t="shared" si="224"/>
        <v>SAN MIGUEL DE URCUQUÍDESLIZAMIENTOÉPOCA LLUVIOSALLUVIAS3</v>
      </c>
    </row>
    <row r="14391" spans="1:8" ht="15" x14ac:dyDescent="0.3">
      <c r="A14391" t="s">
        <v>210</v>
      </c>
      <c r="B14391" t="s">
        <v>30</v>
      </c>
      <c r="C14391" t="s">
        <v>61</v>
      </c>
      <c r="D14391" t="s">
        <v>63</v>
      </c>
      <c r="E14391" s="3">
        <v>5</v>
      </c>
      <c r="F14391" s="2">
        <v>5</v>
      </c>
      <c r="G14391" s="2">
        <v>1</v>
      </c>
      <c r="H14391" s="14" t="str">
        <f t="shared" si="224"/>
        <v>SAN MIGUEL DE URCUQUÍDESLIZAMIENTOÉPOCA LLUVIOSALLUVIAS5</v>
      </c>
    </row>
    <row r="14392" spans="1:8" ht="15" x14ac:dyDescent="0.3">
      <c r="A14392" t="s">
        <v>210</v>
      </c>
      <c r="B14392" t="s">
        <v>30</v>
      </c>
      <c r="C14392" t="s">
        <v>61</v>
      </c>
      <c r="D14392" t="s">
        <v>64</v>
      </c>
      <c r="E14392" s="3">
        <v>7</v>
      </c>
      <c r="F14392" s="2">
        <v>0</v>
      </c>
      <c r="G14392" s="2">
        <v>0</v>
      </c>
      <c r="H14392" s="14" t="str">
        <f t="shared" si="224"/>
        <v>SAN MIGUEL DE URCUQUÍDESLIZAMIENTOÉPOCA LLUVIOSADESCONOCIDA7</v>
      </c>
    </row>
    <row r="14393" spans="1:8" ht="15" x14ac:dyDescent="0.3">
      <c r="A14393" t="s">
        <v>210</v>
      </c>
      <c r="B14393" t="s">
        <v>31</v>
      </c>
      <c r="C14393" t="s">
        <v>61</v>
      </c>
      <c r="D14393" t="s">
        <v>64</v>
      </c>
      <c r="E14393" s="3">
        <v>7</v>
      </c>
      <c r="F14393" s="2">
        <v>0</v>
      </c>
      <c r="G14393" s="2">
        <v>0</v>
      </c>
      <c r="H14393" s="14" t="str">
        <f t="shared" si="224"/>
        <v>SAN MIGUEL DE URCUQUÍINCENDIO FORESTALÉPOCA LLUVIOSADESCONOCIDA7</v>
      </c>
    </row>
    <row r="14394" spans="1:8" ht="15" x14ac:dyDescent="0.3">
      <c r="A14394" t="s">
        <v>210</v>
      </c>
      <c r="B14394" t="s">
        <v>31</v>
      </c>
      <c r="C14394" t="s">
        <v>61</v>
      </c>
      <c r="D14394" t="s">
        <v>64</v>
      </c>
      <c r="E14394" s="3">
        <v>8</v>
      </c>
      <c r="F14394" s="2">
        <v>0</v>
      </c>
      <c r="G14394" s="2">
        <v>0</v>
      </c>
      <c r="H14394" s="14" t="str">
        <f t="shared" si="224"/>
        <v>SAN MIGUEL DE URCUQUÍINCENDIO FORESTALÉPOCA LLUVIOSADESCONOCIDA8</v>
      </c>
    </row>
    <row r="14395" spans="1:8" ht="15" x14ac:dyDescent="0.3">
      <c r="A14395" t="s">
        <v>210</v>
      </c>
      <c r="B14395" t="s">
        <v>31</v>
      </c>
      <c r="C14395" t="s">
        <v>42</v>
      </c>
      <c r="D14395" t="s">
        <v>64</v>
      </c>
      <c r="E14395" s="3">
        <v>8</v>
      </c>
      <c r="F14395" s="2">
        <v>0</v>
      </c>
      <c r="G14395" s="2">
        <v>0</v>
      </c>
      <c r="H14395" s="14" t="str">
        <f t="shared" si="224"/>
        <v>SAN MIGUEL DE URCUQUÍINCENDIO FORESTALGLPDESCONOCIDA8</v>
      </c>
    </row>
    <row r="14396" spans="1:8" ht="15" x14ac:dyDescent="0.3">
      <c r="A14396" t="s">
        <v>210</v>
      </c>
      <c r="B14396" t="s">
        <v>31</v>
      </c>
      <c r="C14396" t="s">
        <v>61</v>
      </c>
      <c r="D14396" t="s">
        <v>64</v>
      </c>
      <c r="E14396" s="3">
        <v>8</v>
      </c>
      <c r="F14396" s="2">
        <v>0</v>
      </c>
      <c r="G14396" s="2">
        <v>0</v>
      </c>
      <c r="H14396" s="14" t="str">
        <f t="shared" si="224"/>
        <v>SAN MIGUEL DE URCUQUÍINCENDIO FORESTALÉPOCA LLUVIOSADESCONOCIDA8</v>
      </c>
    </row>
    <row r="14397" spans="1:8" ht="15" x14ac:dyDescent="0.3">
      <c r="A14397" t="s">
        <v>210</v>
      </c>
      <c r="B14397" t="s">
        <v>31</v>
      </c>
      <c r="C14397" t="s">
        <v>61</v>
      </c>
      <c r="D14397" t="s">
        <v>64</v>
      </c>
      <c r="E14397" s="3">
        <v>8</v>
      </c>
      <c r="F14397" s="2">
        <v>0</v>
      </c>
      <c r="G14397" s="2">
        <v>0</v>
      </c>
      <c r="H14397" s="14" t="str">
        <f t="shared" si="224"/>
        <v>SAN MIGUEL DE URCUQUÍINCENDIO FORESTALÉPOCA LLUVIOSADESCONOCIDA8</v>
      </c>
    </row>
    <row r="14398" spans="1:8" ht="15" x14ac:dyDescent="0.3">
      <c r="A14398" t="s">
        <v>210</v>
      </c>
      <c r="B14398" t="s">
        <v>31</v>
      </c>
      <c r="C14398" t="s">
        <v>61</v>
      </c>
      <c r="D14398" t="s">
        <v>64</v>
      </c>
      <c r="E14398" s="3">
        <v>8</v>
      </c>
      <c r="F14398" s="2">
        <v>0</v>
      </c>
      <c r="G14398" s="2">
        <v>0</v>
      </c>
      <c r="H14398" s="14" t="str">
        <f t="shared" si="224"/>
        <v>SAN MIGUEL DE URCUQUÍINCENDIO FORESTALÉPOCA LLUVIOSADESCONOCIDA8</v>
      </c>
    </row>
    <row r="14399" spans="1:8" ht="15" x14ac:dyDescent="0.3">
      <c r="A14399" t="s">
        <v>210</v>
      </c>
      <c r="B14399" t="s">
        <v>31</v>
      </c>
      <c r="C14399" t="s">
        <v>61</v>
      </c>
      <c r="D14399" t="s">
        <v>64</v>
      </c>
      <c r="E14399" s="3">
        <v>8</v>
      </c>
      <c r="F14399" s="2">
        <v>0</v>
      </c>
      <c r="G14399" s="2">
        <v>0</v>
      </c>
      <c r="H14399" s="14" t="str">
        <f t="shared" si="224"/>
        <v>SAN MIGUEL DE URCUQUÍINCENDIO FORESTALÉPOCA LLUVIOSADESCONOCIDA8</v>
      </c>
    </row>
    <row r="14400" spans="1:8" ht="15" x14ac:dyDescent="0.3">
      <c r="A14400" t="s">
        <v>210</v>
      </c>
      <c r="B14400" t="s">
        <v>31</v>
      </c>
      <c r="C14400" t="s">
        <v>61</v>
      </c>
      <c r="D14400" t="s">
        <v>64</v>
      </c>
      <c r="E14400" s="3">
        <v>9</v>
      </c>
      <c r="F14400" s="2">
        <v>0</v>
      </c>
      <c r="G14400" s="2">
        <v>0</v>
      </c>
      <c r="H14400" s="14" t="str">
        <f t="shared" si="224"/>
        <v>SAN MIGUEL DE URCUQUÍINCENDIO FORESTALÉPOCA LLUVIOSADESCONOCIDA9</v>
      </c>
    </row>
    <row r="14401" spans="1:8" ht="15" x14ac:dyDescent="0.3">
      <c r="A14401" t="s">
        <v>210</v>
      </c>
      <c r="B14401" t="s">
        <v>30</v>
      </c>
      <c r="C14401" t="s">
        <v>61</v>
      </c>
      <c r="D14401" t="s">
        <v>64</v>
      </c>
      <c r="E14401" s="3">
        <v>9</v>
      </c>
      <c r="F14401" s="2">
        <v>0</v>
      </c>
      <c r="G14401" s="2">
        <v>0</v>
      </c>
      <c r="H14401" s="14" t="str">
        <f t="shared" si="224"/>
        <v>SAN MIGUEL DE URCUQUÍDESLIZAMIENTOÉPOCA LLUVIOSADESCONOCIDA9</v>
      </c>
    </row>
    <row r="14402" spans="1:8" ht="15" x14ac:dyDescent="0.3">
      <c r="A14402" t="s">
        <v>210</v>
      </c>
      <c r="B14402" t="s">
        <v>31</v>
      </c>
      <c r="C14402" t="s">
        <v>61</v>
      </c>
      <c r="D14402" t="s">
        <v>64</v>
      </c>
      <c r="E14402" s="3">
        <v>9</v>
      </c>
      <c r="F14402" s="2">
        <v>0</v>
      </c>
      <c r="G14402" s="2">
        <v>0</v>
      </c>
      <c r="H14402" s="14" t="str">
        <f t="shared" si="224"/>
        <v>SAN MIGUEL DE URCUQUÍINCENDIO FORESTALÉPOCA LLUVIOSADESCONOCIDA9</v>
      </c>
    </row>
    <row r="14403" spans="1:8" ht="15" x14ac:dyDescent="0.3">
      <c r="A14403" t="s">
        <v>210</v>
      </c>
      <c r="B14403" t="s">
        <v>31</v>
      </c>
      <c r="C14403" t="s">
        <v>61</v>
      </c>
      <c r="D14403" t="s">
        <v>64</v>
      </c>
      <c r="E14403" s="3">
        <v>9</v>
      </c>
      <c r="F14403" s="2">
        <v>0</v>
      </c>
      <c r="G14403" s="2">
        <v>0</v>
      </c>
      <c r="H14403" s="14" t="str">
        <f t="shared" ref="H14403:H14466" si="225">A14403&amp;B14403&amp;C14403&amp;D14403&amp;E14403</f>
        <v>SAN MIGUEL DE URCUQUÍINCENDIO FORESTALÉPOCA LLUVIOSADESCONOCIDA9</v>
      </c>
    </row>
    <row r="14404" spans="1:8" ht="15" x14ac:dyDescent="0.3">
      <c r="A14404" t="s">
        <v>210</v>
      </c>
      <c r="B14404" t="s">
        <v>31</v>
      </c>
      <c r="C14404" t="s">
        <v>61</v>
      </c>
      <c r="D14404" t="s">
        <v>64</v>
      </c>
      <c r="E14404" s="3">
        <v>9</v>
      </c>
      <c r="F14404" s="2">
        <v>0</v>
      </c>
      <c r="G14404" s="2">
        <v>0</v>
      </c>
      <c r="H14404" s="14" t="str">
        <f t="shared" si="225"/>
        <v>SAN MIGUEL DE URCUQUÍINCENDIO FORESTALÉPOCA LLUVIOSADESCONOCIDA9</v>
      </c>
    </row>
    <row r="14405" spans="1:8" ht="15" x14ac:dyDescent="0.3">
      <c r="A14405" t="s">
        <v>210</v>
      </c>
      <c r="B14405" t="s">
        <v>31</v>
      </c>
      <c r="C14405" t="s">
        <v>61</v>
      </c>
      <c r="D14405" t="s">
        <v>64</v>
      </c>
      <c r="E14405" s="3">
        <v>9</v>
      </c>
      <c r="F14405" s="2">
        <v>0</v>
      </c>
      <c r="G14405" s="2">
        <v>0</v>
      </c>
      <c r="H14405" s="14" t="str">
        <f t="shared" si="225"/>
        <v>SAN MIGUEL DE URCUQUÍINCENDIO FORESTALÉPOCA LLUVIOSADESCONOCIDA9</v>
      </c>
    </row>
    <row r="14406" spans="1:8" ht="15" x14ac:dyDescent="0.3">
      <c r="A14406" t="s">
        <v>210</v>
      </c>
      <c r="B14406" t="s">
        <v>31</v>
      </c>
      <c r="C14406" t="s">
        <v>61</v>
      </c>
      <c r="D14406" t="s">
        <v>64</v>
      </c>
      <c r="E14406" s="3">
        <v>9</v>
      </c>
      <c r="F14406" s="2">
        <v>0</v>
      </c>
      <c r="G14406" s="2">
        <v>0</v>
      </c>
      <c r="H14406" s="14" t="str">
        <f t="shared" si="225"/>
        <v>SAN MIGUEL DE URCUQUÍINCENDIO FORESTALÉPOCA LLUVIOSADESCONOCIDA9</v>
      </c>
    </row>
    <row r="14407" spans="1:8" ht="15" x14ac:dyDescent="0.3">
      <c r="A14407" t="s">
        <v>210</v>
      </c>
      <c r="B14407" t="s">
        <v>31</v>
      </c>
      <c r="C14407" t="s">
        <v>61</v>
      </c>
      <c r="D14407" t="s">
        <v>64</v>
      </c>
      <c r="E14407" s="3">
        <v>9</v>
      </c>
      <c r="F14407" s="2">
        <v>0</v>
      </c>
      <c r="G14407" s="2">
        <v>0</v>
      </c>
      <c r="H14407" s="14" t="str">
        <f t="shared" si="225"/>
        <v>SAN MIGUEL DE URCUQUÍINCENDIO FORESTALÉPOCA LLUVIOSADESCONOCIDA9</v>
      </c>
    </row>
    <row r="14408" spans="1:8" ht="15" x14ac:dyDescent="0.3">
      <c r="A14408" t="s">
        <v>210</v>
      </c>
      <c r="B14408" t="s">
        <v>31</v>
      </c>
      <c r="C14408" t="s">
        <v>61</v>
      </c>
      <c r="D14408" t="s">
        <v>64</v>
      </c>
      <c r="E14408" s="3">
        <v>9</v>
      </c>
      <c r="F14408" s="2">
        <v>0</v>
      </c>
      <c r="G14408" s="2">
        <v>0</v>
      </c>
      <c r="H14408" s="14" t="str">
        <f t="shared" si="225"/>
        <v>SAN MIGUEL DE URCUQUÍINCENDIO FORESTALÉPOCA LLUVIOSADESCONOCIDA9</v>
      </c>
    </row>
    <row r="14409" spans="1:8" ht="15" x14ac:dyDescent="0.3">
      <c r="A14409" t="s">
        <v>210</v>
      </c>
      <c r="B14409" t="s">
        <v>30</v>
      </c>
      <c r="C14409" t="s">
        <v>61</v>
      </c>
      <c r="D14409" t="s">
        <v>64</v>
      </c>
      <c r="E14409" s="3">
        <v>10</v>
      </c>
      <c r="F14409" s="2">
        <v>0</v>
      </c>
      <c r="G14409" s="2">
        <v>0</v>
      </c>
      <c r="H14409" s="14" t="str">
        <f t="shared" si="225"/>
        <v>SAN MIGUEL DE URCUQUÍDESLIZAMIENTOÉPOCA LLUVIOSADESCONOCIDA10</v>
      </c>
    </row>
    <row r="14410" spans="1:8" ht="15" x14ac:dyDescent="0.3">
      <c r="A14410" t="s">
        <v>210</v>
      </c>
      <c r="B14410" t="s">
        <v>30</v>
      </c>
      <c r="C14410" t="s">
        <v>65</v>
      </c>
      <c r="D14410" t="s">
        <v>64</v>
      </c>
      <c r="E14410" s="3">
        <v>10</v>
      </c>
      <c r="F14410" s="2">
        <v>0</v>
      </c>
      <c r="G14410" s="2">
        <v>0</v>
      </c>
      <c r="H14410" s="14" t="str">
        <f t="shared" si="225"/>
        <v>SAN MIGUEL DE URCUQUÍDESLIZAMIENTONATURALDESCONOCIDA10</v>
      </c>
    </row>
    <row r="14411" spans="1:8" ht="15" x14ac:dyDescent="0.3">
      <c r="A14411" t="s">
        <v>210</v>
      </c>
      <c r="B14411" t="s">
        <v>30</v>
      </c>
      <c r="C14411" t="s">
        <v>65</v>
      </c>
      <c r="D14411" t="s">
        <v>63</v>
      </c>
      <c r="E14411" s="3">
        <v>12</v>
      </c>
      <c r="F14411" s="2">
        <v>72</v>
      </c>
      <c r="G14411" s="2">
        <v>14</v>
      </c>
      <c r="H14411" s="14" t="str">
        <f t="shared" si="225"/>
        <v>SAN MIGUEL DE URCUQUÍDESLIZAMIENTONATURALLLUVIAS12</v>
      </c>
    </row>
    <row r="14412" spans="1:8" ht="15" x14ac:dyDescent="0.3">
      <c r="A14412" t="s">
        <v>210</v>
      </c>
      <c r="B14412" t="s">
        <v>41</v>
      </c>
      <c r="C14412" t="s">
        <v>65</v>
      </c>
      <c r="D14412" t="s">
        <v>63</v>
      </c>
      <c r="E14412" s="3">
        <v>12</v>
      </c>
      <c r="F14412" s="2">
        <v>0</v>
      </c>
      <c r="G14412" s="2">
        <v>1</v>
      </c>
      <c r="H14412" s="14" t="str">
        <f t="shared" si="225"/>
        <v>SAN MIGUEL DE URCUQUÍSOCAVAMIENTONATURALLLUVIAS12</v>
      </c>
    </row>
    <row r="14413" spans="1:8" ht="15" x14ac:dyDescent="0.3">
      <c r="A14413" t="s">
        <v>210</v>
      </c>
      <c r="B14413" t="s">
        <v>31</v>
      </c>
      <c r="C14413" t="s">
        <v>65</v>
      </c>
      <c r="D14413" t="s">
        <v>64</v>
      </c>
      <c r="E14413" s="3">
        <v>8</v>
      </c>
      <c r="F14413" s="2">
        <v>0</v>
      </c>
      <c r="G14413" s="2">
        <v>0</v>
      </c>
      <c r="H14413" s="14" t="str">
        <f t="shared" si="225"/>
        <v>SAN MIGUEL DE URCUQUÍINCENDIO FORESTALNATURALDESCONOCIDA8</v>
      </c>
    </row>
    <row r="14414" spans="1:8" ht="15" x14ac:dyDescent="0.3">
      <c r="A14414" t="s">
        <v>210</v>
      </c>
      <c r="B14414" t="s">
        <v>31</v>
      </c>
      <c r="C14414" t="s">
        <v>65</v>
      </c>
      <c r="D14414" t="s">
        <v>64</v>
      </c>
      <c r="E14414" s="3">
        <v>9</v>
      </c>
      <c r="F14414" s="2">
        <v>0</v>
      </c>
      <c r="G14414" s="2">
        <v>0</v>
      </c>
      <c r="H14414" s="14" t="str">
        <f t="shared" si="225"/>
        <v>SAN MIGUEL DE URCUQUÍINCENDIO FORESTALNATURALDESCONOCIDA9</v>
      </c>
    </row>
    <row r="14415" spans="1:8" ht="15" x14ac:dyDescent="0.3">
      <c r="A14415" t="s">
        <v>210</v>
      </c>
      <c r="B14415" t="s">
        <v>31</v>
      </c>
      <c r="C14415" t="s">
        <v>65</v>
      </c>
      <c r="D14415" t="s">
        <v>64</v>
      </c>
      <c r="E14415" s="3">
        <v>9</v>
      </c>
      <c r="F14415" s="2">
        <v>0</v>
      </c>
      <c r="G14415" s="2">
        <v>0</v>
      </c>
      <c r="H14415" s="14" t="str">
        <f t="shared" si="225"/>
        <v>SAN MIGUEL DE URCUQUÍINCENDIO FORESTALNATURALDESCONOCIDA9</v>
      </c>
    </row>
    <row r="14416" spans="1:8" ht="15" x14ac:dyDescent="0.3">
      <c r="A14416" t="s">
        <v>210</v>
      </c>
      <c r="B14416" t="s">
        <v>31</v>
      </c>
      <c r="C14416" t="s">
        <v>42</v>
      </c>
      <c r="D14416" t="s">
        <v>64</v>
      </c>
      <c r="E14416" s="3">
        <v>11</v>
      </c>
      <c r="F14416" s="2">
        <v>0</v>
      </c>
      <c r="G14416" s="2">
        <v>0</v>
      </c>
      <c r="H14416" s="14" t="str">
        <f t="shared" si="225"/>
        <v>SAN MIGUEL DE URCUQUÍINCENDIO FORESTALGLPDESCONOCIDA11</v>
      </c>
    </row>
    <row r="14417" spans="1:8" ht="15" x14ac:dyDescent="0.3">
      <c r="A14417" t="s">
        <v>211</v>
      </c>
      <c r="B14417" t="s">
        <v>38</v>
      </c>
      <c r="C14417" t="s">
        <v>61</v>
      </c>
      <c r="D14417" t="s">
        <v>63</v>
      </c>
      <c r="E14417" s="3">
        <v>4</v>
      </c>
      <c r="F14417" s="2">
        <v>0</v>
      </c>
      <c r="G14417" s="2">
        <v>0</v>
      </c>
      <c r="H14417" s="14" t="str">
        <f t="shared" si="225"/>
        <v>SAN PEDRO DE HUACAALUVIÓNÉPOCA LLUVIOSALLUVIAS4</v>
      </c>
    </row>
    <row r="14418" spans="1:8" ht="15" x14ac:dyDescent="0.3">
      <c r="A14418" t="s">
        <v>211</v>
      </c>
      <c r="B14418" t="s">
        <v>37</v>
      </c>
      <c r="C14418" t="s">
        <v>61</v>
      </c>
      <c r="D14418" t="s">
        <v>79</v>
      </c>
      <c r="E14418" s="3">
        <v>7</v>
      </c>
      <c r="F14418" s="2">
        <v>130</v>
      </c>
      <c r="G14418" s="2">
        <v>31</v>
      </c>
      <c r="H14418" s="14" t="str">
        <f t="shared" si="225"/>
        <v>SAN PEDRO DE HUACASISMOÉPOCA LLUVIOSAACTIVIDAD SÍSMICA7</v>
      </c>
    </row>
    <row r="14419" spans="1:8" ht="15" x14ac:dyDescent="0.3">
      <c r="A14419" t="s">
        <v>211</v>
      </c>
      <c r="B14419" t="s">
        <v>37</v>
      </c>
      <c r="C14419" t="s">
        <v>61</v>
      </c>
      <c r="D14419" t="s">
        <v>79</v>
      </c>
      <c r="E14419" s="3">
        <v>7</v>
      </c>
      <c r="F14419" s="2">
        <v>48</v>
      </c>
      <c r="G14419" s="2">
        <v>9</v>
      </c>
      <c r="H14419" s="14" t="str">
        <f t="shared" si="225"/>
        <v>SAN PEDRO DE HUACASISMOÉPOCA LLUVIOSAACTIVIDAD SÍSMICA7</v>
      </c>
    </row>
    <row r="14420" spans="1:8" ht="15" x14ac:dyDescent="0.3">
      <c r="A14420" t="s">
        <v>212</v>
      </c>
      <c r="B14420" t="s">
        <v>29</v>
      </c>
      <c r="C14420" t="s">
        <v>61</v>
      </c>
      <c r="D14420" t="s">
        <v>63</v>
      </c>
      <c r="E14420" s="1">
        <v>7</v>
      </c>
      <c r="F14420" s="2">
        <v>0</v>
      </c>
      <c r="G14420" s="2">
        <v>1</v>
      </c>
      <c r="H14420" s="14" t="str">
        <f t="shared" si="225"/>
        <v>SAN PEDRO DE PELILEOINUNDACIÓNÉPOCA LLUVIOSALLUVIAS7</v>
      </c>
    </row>
    <row r="14421" spans="1:8" ht="15" x14ac:dyDescent="0.3">
      <c r="A14421" t="s">
        <v>212</v>
      </c>
      <c r="B14421" t="s">
        <v>32</v>
      </c>
      <c r="C14421" t="s">
        <v>61</v>
      </c>
      <c r="D14421" t="s">
        <v>73</v>
      </c>
      <c r="E14421" s="1">
        <v>11</v>
      </c>
      <c r="F14421" s="2">
        <v>0</v>
      </c>
      <c r="G14421" s="2">
        <v>0</v>
      </c>
      <c r="H14421" s="14" t="str">
        <f t="shared" si="225"/>
        <v>SAN PEDRO DE PELILEOACTIVIDAD VOLCÁNICAÉPOCA LLUVIOSAPROCESO ERUPTIVO11</v>
      </c>
    </row>
    <row r="14422" spans="1:8" ht="15" x14ac:dyDescent="0.3">
      <c r="A14422" t="s">
        <v>212</v>
      </c>
      <c r="B14422" t="s">
        <v>32</v>
      </c>
      <c r="C14422" t="s">
        <v>61</v>
      </c>
      <c r="D14422" t="s">
        <v>73</v>
      </c>
      <c r="E14422" s="1">
        <v>11</v>
      </c>
      <c r="F14422" s="2">
        <v>0</v>
      </c>
      <c r="G14422" s="2">
        <v>0</v>
      </c>
      <c r="H14422" s="14" t="str">
        <f t="shared" si="225"/>
        <v>SAN PEDRO DE PELILEOACTIVIDAD VOLCÁNICAÉPOCA LLUVIOSAPROCESO ERUPTIVO11</v>
      </c>
    </row>
    <row r="14423" spans="1:8" ht="15" x14ac:dyDescent="0.3">
      <c r="A14423" t="s">
        <v>212</v>
      </c>
      <c r="B14423" t="s">
        <v>32</v>
      </c>
      <c r="C14423" t="s">
        <v>61</v>
      </c>
      <c r="D14423" t="s">
        <v>73</v>
      </c>
      <c r="E14423" s="1">
        <v>12</v>
      </c>
      <c r="F14423" s="2">
        <v>9</v>
      </c>
      <c r="G14423" s="2">
        <v>0</v>
      </c>
      <c r="H14423" s="14" t="str">
        <f t="shared" si="225"/>
        <v>SAN PEDRO DE PELILEOACTIVIDAD VOLCÁNICAÉPOCA LLUVIOSAPROCESO ERUPTIVO12</v>
      </c>
    </row>
    <row r="14424" spans="1:8" ht="15" x14ac:dyDescent="0.3">
      <c r="A14424" t="s">
        <v>212</v>
      </c>
      <c r="B14424" t="s">
        <v>32</v>
      </c>
      <c r="C14424" t="s">
        <v>61</v>
      </c>
      <c r="D14424" t="s">
        <v>73</v>
      </c>
      <c r="E14424" s="1">
        <v>4</v>
      </c>
      <c r="F14424" s="2">
        <v>11770</v>
      </c>
      <c r="G14424" s="2">
        <v>131</v>
      </c>
      <c r="H14424" s="14" t="str">
        <f t="shared" si="225"/>
        <v>SAN PEDRO DE PELILEOACTIVIDAD VOLCÁNICAÉPOCA LLUVIOSAPROCESO ERUPTIVO4</v>
      </c>
    </row>
    <row r="14425" spans="1:8" ht="15" x14ac:dyDescent="0.3">
      <c r="A14425" t="s">
        <v>212</v>
      </c>
      <c r="B14425" t="s">
        <v>32</v>
      </c>
      <c r="C14425" t="s">
        <v>61</v>
      </c>
      <c r="D14425" t="s">
        <v>73</v>
      </c>
      <c r="E14425" s="1">
        <v>5</v>
      </c>
      <c r="F14425" s="2">
        <v>2581.25</v>
      </c>
      <c r="G14425" s="2">
        <v>0</v>
      </c>
      <c r="H14425" s="14" t="str">
        <f t="shared" si="225"/>
        <v>SAN PEDRO DE PELILEOACTIVIDAD VOLCÁNICAÉPOCA LLUVIOSAPROCESO ERUPTIVO5</v>
      </c>
    </row>
    <row r="14426" spans="1:8" ht="15" x14ac:dyDescent="0.3">
      <c r="A14426" t="s">
        <v>212</v>
      </c>
      <c r="B14426" t="s">
        <v>32</v>
      </c>
      <c r="C14426" t="s">
        <v>61</v>
      </c>
      <c r="D14426" t="s">
        <v>73</v>
      </c>
      <c r="E14426" s="1">
        <v>11</v>
      </c>
      <c r="F14426" s="2">
        <v>515</v>
      </c>
      <c r="G14426" s="2">
        <v>0</v>
      </c>
      <c r="H14426" s="14" t="str">
        <f t="shared" si="225"/>
        <v>SAN PEDRO DE PELILEOACTIVIDAD VOLCÁNICAÉPOCA LLUVIOSAPROCESO ERUPTIVO11</v>
      </c>
    </row>
    <row r="14427" spans="1:8" ht="15" x14ac:dyDescent="0.3">
      <c r="A14427" t="s">
        <v>212</v>
      </c>
      <c r="B14427" t="s">
        <v>32</v>
      </c>
      <c r="C14427" t="s">
        <v>61</v>
      </c>
      <c r="D14427" t="s">
        <v>73</v>
      </c>
      <c r="E14427" s="1">
        <v>2</v>
      </c>
      <c r="F14427" s="2">
        <v>0</v>
      </c>
      <c r="G14427" s="2">
        <v>0</v>
      </c>
      <c r="H14427" s="14" t="str">
        <f t="shared" si="225"/>
        <v>SAN PEDRO DE PELILEOACTIVIDAD VOLCÁNICAÉPOCA LLUVIOSAPROCESO ERUPTIVO2</v>
      </c>
    </row>
    <row r="14428" spans="1:8" ht="15" x14ac:dyDescent="0.3">
      <c r="A14428" t="s">
        <v>212</v>
      </c>
      <c r="B14428" t="s">
        <v>32</v>
      </c>
      <c r="C14428" t="s">
        <v>61</v>
      </c>
      <c r="D14428" t="s">
        <v>73</v>
      </c>
      <c r="E14428" s="1">
        <v>4</v>
      </c>
      <c r="F14428" s="2">
        <v>0</v>
      </c>
      <c r="G14428" s="2">
        <v>0</v>
      </c>
      <c r="H14428" s="14" t="str">
        <f t="shared" si="225"/>
        <v>SAN PEDRO DE PELILEOACTIVIDAD VOLCÁNICAÉPOCA LLUVIOSAPROCESO ERUPTIVO4</v>
      </c>
    </row>
    <row r="14429" spans="1:8" ht="15" x14ac:dyDescent="0.3">
      <c r="A14429" t="s">
        <v>212</v>
      </c>
      <c r="B14429" t="s">
        <v>32</v>
      </c>
      <c r="C14429" t="s">
        <v>61</v>
      </c>
      <c r="D14429" t="s">
        <v>73</v>
      </c>
      <c r="E14429" s="1">
        <v>4</v>
      </c>
      <c r="F14429" s="2">
        <v>0</v>
      </c>
      <c r="G14429" s="2">
        <v>0</v>
      </c>
      <c r="H14429" s="14" t="str">
        <f t="shared" si="225"/>
        <v>SAN PEDRO DE PELILEOACTIVIDAD VOLCÁNICAÉPOCA LLUVIOSAPROCESO ERUPTIVO4</v>
      </c>
    </row>
    <row r="14430" spans="1:8" ht="15" x14ac:dyDescent="0.3">
      <c r="A14430" t="s">
        <v>212</v>
      </c>
      <c r="B14430" t="s">
        <v>32</v>
      </c>
      <c r="C14430" t="s">
        <v>61</v>
      </c>
      <c r="D14430" t="s">
        <v>73</v>
      </c>
      <c r="E14430" s="1">
        <v>4</v>
      </c>
      <c r="F14430" s="2">
        <v>0</v>
      </c>
      <c r="G14430" s="2">
        <v>0</v>
      </c>
      <c r="H14430" s="14" t="str">
        <f t="shared" si="225"/>
        <v>SAN PEDRO DE PELILEOACTIVIDAD VOLCÁNICAÉPOCA LLUVIOSAPROCESO ERUPTIVO4</v>
      </c>
    </row>
    <row r="14431" spans="1:8" ht="15" x14ac:dyDescent="0.3">
      <c r="A14431" t="s">
        <v>212</v>
      </c>
      <c r="B14431" t="s">
        <v>32</v>
      </c>
      <c r="C14431" t="s">
        <v>61</v>
      </c>
      <c r="D14431" t="s">
        <v>73</v>
      </c>
      <c r="E14431" s="1">
        <v>5</v>
      </c>
      <c r="F14431" s="2">
        <v>0</v>
      </c>
      <c r="G14431" s="2">
        <v>0</v>
      </c>
      <c r="H14431" s="14" t="str">
        <f t="shared" si="225"/>
        <v>SAN PEDRO DE PELILEOACTIVIDAD VOLCÁNICAÉPOCA LLUVIOSAPROCESO ERUPTIVO5</v>
      </c>
    </row>
    <row r="14432" spans="1:8" ht="15" x14ac:dyDescent="0.3">
      <c r="A14432" t="s">
        <v>212</v>
      </c>
      <c r="B14432" t="s">
        <v>32</v>
      </c>
      <c r="C14432" t="s">
        <v>61</v>
      </c>
      <c r="D14432" t="s">
        <v>73</v>
      </c>
      <c r="E14432" s="1">
        <v>5</v>
      </c>
      <c r="F14432" s="2">
        <v>66</v>
      </c>
      <c r="G14432" s="2">
        <v>0</v>
      </c>
      <c r="H14432" s="14" t="str">
        <f t="shared" si="225"/>
        <v>SAN PEDRO DE PELILEOACTIVIDAD VOLCÁNICAÉPOCA LLUVIOSAPROCESO ERUPTIVO5</v>
      </c>
    </row>
    <row r="14433" spans="1:8" ht="15" x14ac:dyDescent="0.3">
      <c r="A14433" t="s">
        <v>212</v>
      </c>
      <c r="B14433" t="s">
        <v>32</v>
      </c>
      <c r="C14433" t="s">
        <v>61</v>
      </c>
      <c r="D14433" t="s">
        <v>73</v>
      </c>
      <c r="E14433" s="1">
        <v>8</v>
      </c>
      <c r="F14433" s="2">
        <v>1000</v>
      </c>
      <c r="G14433" s="2">
        <v>0</v>
      </c>
      <c r="H14433" s="14" t="str">
        <f t="shared" si="225"/>
        <v>SAN PEDRO DE PELILEOACTIVIDAD VOLCÁNICAÉPOCA LLUVIOSAPROCESO ERUPTIVO8</v>
      </c>
    </row>
    <row r="14434" spans="1:8" ht="15" x14ac:dyDescent="0.3">
      <c r="A14434" t="s">
        <v>212</v>
      </c>
      <c r="B14434" t="s">
        <v>31</v>
      </c>
      <c r="C14434" t="s">
        <v>61</v>
      </c>
      <c r="D14434" t="s">
        <v>64</v>
      </c>
      <c r="E14434" s="1">
        <v>8</v>
      </c>
      <c r="F14434" s="2">
        <v>0</v>
      </c>
      <c r="G14434" s="2">
        <v>0</v>
      </c>
      <c r="H14434" s="14" t="str">
        <f t="shared" si="225"/>
        <v>SAN PEDRO DE PELILEOINCENDIO FORESTALÉPOCA LLUVIOSADESCONOCIDA8</v>
      </c>
    </row>
    <row r="14435" spans="1:8" ht="15" x14ac:dyDescent="0.3">
      <c r="A14435" t="s">
        <v>212</v>
      </c>
      <c r="B14435" t="s">
        <v>31</v>
      </c>
      <c r="C14435" t="s">
        <v>61</v>
      </c>
      <c r="D14435" t="s">
        <v>64</v>
      </c>
      <c r="E14435" s="1">
        <v>9</v>
      </c>
      <c r="F14435" s="2">
        <v>0</v>
      </c>
      <c r="G14435" s="2">
        <v>0</v>
      </c>
      <c r="H14435" s="14" t="str">
        <f t="shared" si="225"/>
        <v>SAN PEDRO DE PELILEOINCENDIO FORESTALÉPOCA LLUVIOSADESCONOCIDA9</v>
      </c>
    </row>
    <row r="14436" spans="1:8" ht="15" x14ac:dyDescent="0.3">
      <c r="A14436" t="s">
        <v>212</v>
      </c>
      <c r="B14436" t="s">
        <v>32</v>
      </c>
      <c r="C14436" t="s">
        <v>61</v>
      </c>
      <c r="D14436" t="s">
        <v>73</v>
      </c>
      <c r="E14436" s="1">
        <v>10</v>
      </c>
      <c r="F14436" s="2">
        <v>0</v>
      </c>
      <c r="G14436" s="2">
        <v>0</v>
      </c>
      <c r="H14436" s="14" t="str">
        <f t="shared" si="225"/>
        <v>SAN PEDRO DE PELILEOACTIVIDAD VOLCÁNICAÉPOCA LLUVIOSAPROCESO ERUPTIVO10</v>
      </c>
    </row>
    <row r="14437" spans="1:8" ht="15" x14ac:dyDescent="0.3">
      <c r="A14437" t="s">
        <v>212</v>
      </c>
      <c r="B14437" t="s">
        <v>31</v>
      </c>
      <c r="C14437" t="s">
        <v>61</v>
      </c>
      <c r="D14437" t="s">
        <v>64</v>
      </c>
      <c r="E14437" s="1">
        <v>1</v>
      </c>
      <c r="F14437" s="2">
        <v>0</v>
      </c>
      <c r="G14437" s="2">
        <v>0</v>
      </c>
      <c r="H14437" s="14" t="str">
        <f t="shared" si="225"/>
        <v>SAN PEDRO DE PELILEOINCENDIO FORESTALÉPOCA LLUVIOSADESCONOCIDA1</v>
      </c>
    </row>
    <row r="14438" spans="1:8" ht="15" x14ac:dyDescent="0.3">
      <c r="A14438" t="s">
        <v>212</v>
      </c>
      <c r="B14438" t="s">
        <v>31</v>
      </c>
      <c r="C14438" t="s">
        <v>61</v>
      </c>
      <c r="D14438" t="s">
        <v>64</v>
      </c>
      <c r="E14438" s="1">
        <v>4</v>
      </c>
      <c r="F14438" s="2">
        <v>0</v>
      </c>
      <c r="G14438" s="2">
        <v>0</v>
      </c>
      <c r="H14438" s="14" t="str">
        <f t="shared" si="225"/>
        <v>SAN PEDRO DE PELILEOINCENDIO FORESTALÉPOCA LLUVIOSADESCONOCIDA4</v>
      </c>
    </row>
    <row r="14439" spans="1:8" ht="15" x14ac:dyDescent="0.3">
      <c r="A14439" t="s">
        <v>212</v>
      </c>
      <c r="B14439" t="s">
        <v>31</v>
      </c>
      <c r="C14439" t="s">
        <v>61</v>
      </c>
      <c r="D14439" t="s">
        <v>64</v>
      </c>
      <c r="E14439" s="1">
        <v>4</v>
      </c>
      <c r="F14439" s="2">
        <v>0</v>
      </c>
      <c r="G14439" s="2">
        <v>0</v>
      </c>
      <c r="H14439" s="14" t="str">
        <f t="shared" si="225"/>
        <v>SAN PEDRO DE PELILEOINCENDIO FORESTALÉPOCA LLUVIOSADESCONOCIDA4</v>
      </c>
    </row>
    <row r="14440" spans="1:8" ht="15" x14ac:dyDescent="0.3">
      <c r="A14440" t="s">
        <v>212</v>
      </c>
      <c r="B14440" t="s">
        <v>32</v>
      </c>
      <c r="C14440" t="s">
        <v>61</v>
      </c>
      <c r="D14440" t="s">
        <v>73</v>
      </c>
      <c r="E14440" s="1">
        <v>5</v>
      </c>
      <c r="F14440" s="2">
        <v>0</v>
      </c>
      <c r="G14440" s="2">
        <v>0</v>
      </c>
      <c r="H14440" s="14" t="str">
        <f t="shared" si="225"/>
        <v>SAN PEDRO DE PELILEOACTIVIDAD VOLCÁNICAÉPOCA LLUVIOSAPROCESO ERUPTIVO5</v>
      </c>
    </row>
    <row r="14441" spans="1:8" ht="15" x14ac:dyDescent="0.3">
      <c r="A14441" t="s">
        <v>212</v>
      </c>
      <c r="B14441" t="s">
        <v>30</v>
      </c>
      <c r="C14441" t="s">
        <v>61</v>
      </c>
      <c r="D14441" t="s">
        <v>63</v>
      </c>
      <c r="E14441" s="1">
        <v>5</v>
      </c>
      <c r="F14441" s="2">
        <v>0</v>
      </c>
      <c r="G14441" s="2">
        <v>0</v>
      </c>
      <c r="H14441" s="14" t="str">
        <f t="shared" si="225"/>
        <v>SAN PEDRO DE PELILEODESLIZAMIENTOÉPOCA LLUVIOSALLUVIAS5</v>
      </c>
    </row>
    <row r="14442" spans="1:8" ht="15" x14ac:dyDescent="0.3">
      <c r="A14442" t="s">
        <v>212</v>
      </c>
      <c r="B14442" t="s">
        <v>31</v>
      </c>
      <c r="C14442" t="s">
        <v>61</v>
      </c>
      <c r="D14442" t="s">
        <v>64</v>
      </c>
      <c r="E14442" s="1">
        <v>5</v>
      </c>
      <c r="F14442" s="2">
        <v>0</v>
      </c>
      <c r="G14442" s="2">
        <v>0</v>
      </c>
      <c r="H14442" s="14" t="str">
        <f t="shared" si="225"/>
        <v>SAN PEDRO DE PELILEOINCENDIO FORESTALÉPOCA LLUVIOSADESCONOCIDA5</v>
      </c>
    </row>
    <row r="14443" spans="1:8" ht="15" x14ac:dyDescent="0.3">
      <c r="A14443" t="s">
        <v>212</v>
      </c>
      <c r="B14443" t="s">
        <v>31</v>
      </c>
      <c r="C14443" t="s">
        <v>61</v>
      </c>
      <c r="D14443" t="s">
        <v>64</v>
      </c>
      <c r="E14443" s="1">
        <v>6</v>
      </c>
      <c r="F14443" s="2">
        <v>0</v>
      </c>
      <c r="G14443" s="2">
        <v>0</v>
      </c>
      <c r="H14443" s="14" t="str">
        <f t="shared" si="225"/>
        <v>SAN PEDRO DE PELILEOINCENDIO FORESTALÉPOCA LLUVIOSADESCONOCIDA6</v>
      </c>
    </row>
    <row r="14444" spans="1:8" ht="15" x14ac:dyDescent="0.3">
      <c r="A14444" t="s">
        <v>212</v>
      </c>
      <c r="B14444" t="s">
        <v>32</v>
      </c>
      <c r="C14444" t="s">
        <v>61</v>
      </c>
      <c r="D14444" t="s">
        <v>73</v>
      </c>
      <c r="E14444" s="1">
        <v>7</v>
      </c>
      <c r="F14444" s="2">
        <v>0</v>
      </c>
      <c r="G14444" s="2">
        <v>0</v>
      </c>
      <c r="H14444" s="14" t="str">
        <f t="shared" si="225"/>
        <v>SAN PEDRO DE PELILEOACTIVIDAD VOLCÁNICAÉPOCA LLUVIOSAPROCESO ERUPTIVO7</v>
      </c>
    </row>
    <row r="14445" spans="1:8" ht="15" x14ac:dyDescent="0.3">
      <c r="A14445" t="s">
        <v>212</v>
      </c>
      <c r="B14445" t="s">
        <v>31</v>
      </c>
      <c r="C14445" t="s">
        <v>61</v>
      </c>
      <c r="D14445" t="s">
        <v>64</v>
      </c>
      <c r="E14445" s="1">
        <v>7</v>
      </c>
      <c r="F14445" s="2">
        <v>0</v>
      </c>
      <c r="G14445" s="2">
        <v>0</v>
      </c>
      <c r="H14445" s="14" t="str">
        <f t="shared" si="225"/>
        <v>SAN PEDRO DE PELILEOINCENDIO FORESTALÉPOCA LLUVIOSADESCONOCIDA7</v>
      </c>
    </row>
    <row r="14446" spans="1:8" ht="15" x14ac:dyDescent="0.3">
      <c r="A14446" t="s">
        <v>212</v>
      </c>
      <c r="B14446" t="s">
        <v>30</v>
      </c>
      <c r="C14446" t="s">
        <v>61</v>
      </c>
      <c r="D14446" t="s">
        <v>63</v>
      </c>
      <c r="E14446" s="1">
        <v>8</v>
      </c>
      <c r="F14446" s="2">
        <v>0</v>
      </c>
      <c r="G14446" s="2">
        <v>0</v>
      </c>
      <c r="H14446" s="14" t="str">
        <f t="shared" si="225"/>
        <v>SAN PEDRO DE PELILEODESLIZAMIENTOÉPOCA LLUVIOSALLUVIAS8</v>
      </c>
    </row>
    <row r="14447" spans="1:8" ht="15" x14ac:dyDescent="0.3">
      <c r="A14447" t="s">
        <v>212</v>
      </c>
      <c r="B14447" t="s">
        <v>30</v>
      </c>
      <c r="C14447" t="s">
        <v>61</v>
      </c>
      <c r="D14447" t="s">
        <v>63</v>
      </c>
      <c r="E14447" s="1">
        <v>9</v>
      </c>
      <c r="F14447" s="2">
        <v>0</v>
      </c>
      <c r="G14447" s="2">
        <v>0</v>
      </c>
      <c r="H14447" s="14" t="str">
        <f t="shared" si="225"/>
        <v>SAN PEDRO DE PELILEODESLIZAMIENTOÉPOCA LLUVIOSALLUVIAS9</v>
      </c>
    </row>
    <row r="14448" spans="1:8" ht="15" x14ac:dyDescent="0.3">
      <c r="A14448" t="s">
        <v>212</v>
      </c>
      <c r="B14448" t="s">
        <v>31</v>
      </c>
      <c r="C14448" t="s">
        <v>61</v>
      </c>
      <c r="D14448" t="s">
        <v>64</v>
      </c>
      <c r="E14448" s="1">
        <v>9</v>
      </c>
      <c r="F14448" s="2">
        <v>0</v>
      </c>
      <c r="G14448" s="2">
        <v>0</v>
      </c>
      <c r="H14448" s="14" t="str">
        <f t="shared" si="225"/>
        <v>SAN PEDRO DE PELILEOINCENDIO FORESTALÉPOCA LLUVIOSADESCONOCIDA9</v>
      </c>
    </row>
    <row r="14449" spans="1:8" ht="15" x14ac:dyDescent="0.3">
      <c r="A14449" t="s">
        <v>212</v>
      </c>
      <c r="B14449" t="s">
        <v>31</v>
      </c>
      <c r="C14449" t="s">
        <v>61</v>
      </c>
      <c r="D14449" t="s">
        <v>64</v>
      </c>
      <c r="E14449" s="1">
        <v>9</v>
      </c>
      <c r="F14449" s="2">
        <v>0</v>
      </c>
      <c r="G14449" s="2">
        <v>0</v>
      </c>
      <c r="H14449" s="14" t="str">
        <f t="shared" si="225"/>
        <v>SAN PEDRO DE PELILEOINCENDIO FORESTALÉPOCA LLUVIOSADESCONOCIDA9</v>
      </c>
    </row>
    <row r="14450" spans="1:8" ht="15" x14ac:dyDescent="0.3">
      <c r="A14450" t="s">
        <v>212</v>
      </c>
      <c r="B14450" t="s">
        <v>30</v>
      </c>
      <c r="C14450" t="s">
        <v>61</v>
      </c>
      <c r="D14450" t="s">
        <v>63</v>
      </c>
      <c r="E14450" s="1">
        <v>12</v>
      </c>
      <c r="F14450" s="2">
        <v>1</v>
      </c>
      <c r="G14450" s="2">
        <v>0</v>
      </c>
      <c r="H14450" s="14" t="str">
        <f t="shared" si="225"/>
        <v>SAN PEDRO DE PELILEODESLIZAMIENTOÉPOCA LLUVIOSALLUVIAS12</v>
      </c>
    </row>
    <row r="14451" spans="1:8" ht="15" x14ac:dyDescent="0.3">
      <c r="A14451" t="s">
        <v>212</v>
      </c>
      <c r="B14451" t="s">
        <v>30</v>
      </c>
      <c r="C14451" t="s">
        <v>61</v>
      </c>
      <c r="D14451" t="s">
        <v>63</v>
      </c>
      <c r="E14451" s="1">
        <v>12</v>
      </c>
      <c r="F14451" s="2">
        <v>0</v>
      </c>
      <c r="G14451" s="2">
        <v>0</v>
      </c>
      <c r="H14451" s="14" t="str">
        <f t="shared" si="225"/>
        <v>SAN PEDRO DE PELILEODESLIZAMIENTOÉPOCA LLUVIOSALLUVIAS12</v>
      </c>
    </row>
    <row r="14452" spans="1:8" ht="15" x14ac:dyDescent="0.3">
      <c r="A14452" t="s">
        <v>212</v>
      </c>
      <c r="B14452" t="s">
        <v>30</v>
      </c>
      <c r="C14452" t="s">
        <v>61</v>
      </c>
      <c r="D14452" t="s">
        <v>64</v>
      </c>
      <c r="E14452" s="1">
        <v>12</v>
      </c>
      <c r="F14452" s="2">
        <v>0</v>
      </c>
      <c r="G14452" s="2">
        <v>0</v>
      </c>
      <c r="H14452" s="14" t="str">
        <f t="shared" si="225"/>
        <v>SAN PEDRO DE PELILEODESLIZAMIENTOÉPOCA LLUVIOSADESCONOCIDA12</v>
      </c>
    </row>
    <row r="14453" spans="1:8" ht="15" x14ac:dyDescent="0.3">
      <c r="A14453" t="s">
        <v>212</v>
      </c>
      <c r="B14453" t="s">
        <v>32</v>
      </c>
      <c r="C14453" t="s">
        <v>61</v>
      </c>
      <c r="D14453" t="s">
        <v>73</v>
      </c>
      <c r="E14453" s="1">
        <v>2</v>
      </c>
      <c r="F14453" s="2">
        <v>2100</v>
      </c>
      <c r="G14453" s="2">
        <v>0</v>
      </c>
      <c r="H14453" s="14" t="str">
        <f t="shared" si="225"/>
        <v>SAN PEDRO DE PELILEOACTIVIDAD VOLCÁNICAÉPOCA LLUVIOSAPROCESO ERUPTIVO2</v>
      </c>
    </row>
    <row r="14454" spans="1:8" ht="15" x14ac:dyDescent="0.3">
      <c r="A14454" t="s">
        <v>212</v>
      </c>
      <c r="B14454" t="s">
        <v>31</v>
      </c>
      <c r="C14454" t="s">
        <v>61</v>
      </c>
      <c r="D14454" t="s">
        <v>64</v>
      </c>
      <c r="E14454" s="1">
        <v>2</v>
      </c>
      <c r="F14454" s="2">
        <v>0</v>
      </c>
      <c r="G14454" s="2">
        <v>0</v>
      </c>
      <c r="H14454" s="14" t="str">
        <f t="shared" si="225"/>
        <v>SAN PEDRO DE PELILEOINCENDIO FORESTALÉPOCA LLUVIOSADESCONOCIDA2</v>
      </c>
    </row>
    <row r="14455" spans="1:8" ht="15" x14ac:dyDescent="0.3">
      <c r="A14455" t="s">
        <v>212</v>
      </c>
      <c r="B14455" t="s">
        <v>31</v>
      </c>
      <c r="C14455" t="s">
        <v>61</v>
      </c>
      <c r="D14455" t="s">
        <v>64</v>
      </c>
      <c r="E14455" s="1">
        <v>2</v>
      </c>
      <c r="F14455" s="2">
        <v>0</v>
      </c>
      <c r="G14455" s="2">
        <v>0</v>
      </c>
      <c r="H14455" s="14" t="str">
        <f t="shared" si="225"/>
        <v>SAN PEDRO DE PELILEOINCENDIO FORESTALÉPOCA LLUVIOSADESCONOCIDA2</v>
      </c>
    </row>
    <row r="14456" spans="1:8" ht="15" x14ac:dyDescent="0.3">
      <c r="A14456" t="s">
        <v>212</v>
      </c>
      <c r="B14456" t="s">
        <v>30</v>
      </c>
      <c r="C14456" t="s">
        <v>61</v>
      </c>
      <c r="D14456" t="s">
        <v>63</v>
      </c>
      <c r="E14456" s="1">
        <v>4</v>
      </c>
      <c r="F14456" s="2">
        <v>0</v>
      </c>
      <c r="G14456" s="2">
        <v>0</v>
      </c>
      <c r="H14456" s="14" t="str">
        <f t="shared" si="225"/>
        <v>SAN PEDRO DE PELILEODESLIZAMIENTOÉPOCA LLUVIOSALLUVIAS4</v>
      </c>
    </row>
    <row r="14457" spans="1:8" ht="15" x14ac:dyDescent="0.3">
      <c r="A14457" t="s">
        <v>212</v>
      </c>
      <c r="B14457" t="s">
        <v>32</v>
      </c>
      <c r="C14457" t="s">
        <v>61</v>
      </c>
      <c r="D14457" t="s">
        <v>73</v>
      </c>
      <c r="E14457" s="1">
        <v>4</v>
      </c>
      <c r="F14457" s="2">
        <v>1000</v>
      </c>
      <c r="G14457" s="2">
        <v>0</v>
      </c>
      <c r="H14457" s="14" t="str">
        <f t="shared" si="225"/>
        <v>SAN PEDRO DE PELILEOACTIVIDAD VOLCÁNICAÉPOCA LLUVIOSAPROCESO ERUPTIVO4</v>
      </c>
    </row>
    <row r="14458" spans="1:8" ht="15" x14ac:dyDescent="0.3">
      <c r="A14458" t="s">
        <v>212</v>
      </c>
      <c r="B14458" t="s">
        <v>32</v>
      </c>
      <c r="C14458" t="s">
        <v>61</v>
      </c>
      <c r="D14458" t="s">
        <v>73</v>
      </c>
      <c r="E14458" s="1">
        <v>4</v>
      </c>
      <c r="F14458" s="2">
        <v>0</v>
      </c>
      <c r="G14458" s="2">
        <v>0</v>
      </c>
      <c r="H14458" s="14" t="str">
        <f t="shared" si="225"/>
        <v>SAN PEDRO DE PELILEOACTIVIDAD VOLCÁNICAÉPOCA LLUVIOSAPROCESO ERUPTIVO4</v>
      </c>
    </row>
    <row r="14459" spans="1:8" ht="15" x14ac:dyDescent="0.3">
      <c r="A14459" t="s">
        <v>212</v>
      </c>
      <c r="B14459" t="s">
        <v>30</v>
      </c>
      <c r="C14459" t="s">
        <v>61</v>
      </c>
      <c r="D14459" t="s">
        <v>63</v>
      </c>
      <c r="E14459" s="1">
        <v>5</v>
      </c>
      <c r="F14459" s="2">
        <v>0</v>
      </c>
      <c r="G14459" s="2">
        <v>0</v>
      </c>
      <c r="H14459" s="14" t="str">
        <f t="shared" si="225"/>
        <v>SAN PEDRO DE PELILEODESLIZAMIENTOÉPOCA LLUVIOSALLUVIAS5</v>
      </c>
    </row>
    <row r="14460" spans="1:8" ht="15" x14ac:dyDescent="0.3">
      <c r="A14460" t="s">
        <v>212</v>
      </c>
      <c r="B14460" t="s">
        <v>30</v>
      </c>
      <c r="C14460" t="s">
        <v>61</v>
      </c>
      <c r="D14460" t="s">
        <v>63</v>
      </c>
      <c r="E14460" s="1">
        <v>5</v>
      </c>
      <c r="F14460" s="2">
        <v>0</v>
      </c>
      <c r="G14460" s="2">
        <v>0</v>
      </c>
      <c r="H14460" s="14" t="str">
        <f t="shared" si="225"/>
        <v>SAN PEDRO DE PELILEODESLIZAMIENTOÉPOCA LLUVIOSALLUVIAS5</v>
      </c>
    </row>
    <row r="14461" spans="1:8" ht="15" x14ac:dyDescent="0.3">
      <c r="A14461" t="s">
        <v>212</v>
      </c>
      <c r="B14461" t="s">
        <v>30</v>
      </c>
      <c r="C14461" t="s">
        <v>61</v>
      </c>
      <c r="D14461" t="s">
        <v>63</v>
      </c>
      <c r="E14461" s="1">
        <v>8</v>
      </c>
      <c r="F14461" s="2">
        <v>0</v>
      </c>
      <c r="G14461" s="2">
        <v>0</v>
      </c>
      <c r="H14461" s="14" t="str">
        <f t="shared" si="225"/>
        <v>SAN PEDRO DE PELILEODESLIZAMIENTOÉPOCA LLUVIOSALLUVIAS8</v>
      </c>
    </row>
    <row r="14462" spans="1:8" ht="15" x14ac:dyDescent="0.3">
      <c r="A14462" t="s">
        <v>212</v>
      </c>
      <c r="B14462" t="s">
        <v>32</v>
      </c>
      <c r="C14462" t="s">
        <v>61</v>
      </c>
      <c r="D14462" t="s">
        <v>73</v>
      </c>
      <c r="E14462" s="1">
        <v>8</v>
      </c>
      <c r="F14462" s="2">
        <v>0</v>
      </c>
      <c r="G14462" s="2">
        <v>0</v>
      </c>
      <c r="H14462" s="14" t="str">
        <f t="shared" si="225"/>
        <v>SAN PEDRO DE PELILEOACTIVIDAD VOLCÁNICAÉPOCA LLUVIOSAPROCESO ERUPTIVO8</v>
      </c>
    </row>
    <row r="14463" spans="1:8" ht="15" x14ac:dyDescent="0.3">
      <c r="A14463" t="s">
        <v>212</v>
      </c>
      <c r="B14463" t="s">
        <v>32</v>
      </c>
      <c r="C14463" t="s">
        <v>61</v>
      </c>
      <c r="D14463" t="s">
        <v>73</v>
      </c>
      <c r="E14463" s="1">
        <v>8</v>
      </c>
      <c r="F14463" s="2">
        <v>0</v>
      </c>
      <c r="G14463" s="2">
        <v>0</v>
      </c>
      <c r="H14463" s="14" t="str">
        <f t="shared" si="225"/>
        <v>SAN PEDRO DE PELILEOACTIVIDAD VOLCÁNICAÉPOCA LLUVIOSAPROCESO ERUPTIVO8</v>
      </c>
    </row>
    <row r="14464" spans="1:8" ht="15" x14ac:dyDescent="0.3">
      <c r="A14464" t="s">
        <v>212</v>
      </c>
      <c r="B14464" t="s">
        <v>30</v>
      </c>
      <c r="C14464" t="s">
        <v>61</v>
      </c>
      <c r="D14464" t="s">
        <v>63</v>
      </c>
      <c r="E14464" s="1">
        <v>10</v>
      </c>
      <c r="F14464" s="2">
        <v>0</v>
      </c>
      <c r="G14464" s="2">
        <v>0</v>
      </c>
      <c r="H14464" s="14" t="str">
        <f t="shared" si="225"/>
        <v>SAN PEDRO DE PELILEODESLIZAMIENTOÉPOCA LLUVIOSALLUVIAS10</v>
      </c>
    </row>
    <row r="14465" spans="1:8" ht="15" x14ac:dyDescent="0.3">
      <c r="A14465" t="s">
        <v>212</v>
      </c>
      <c r="B14465" t="s">
        <v>29</v>
      </c>
      <c r="C14465" t="s">
        <v>61</v>
      </c>
      <c r="D14465" t="s">
        <v>63</v>
      </c>
      <c r="E14465" s="1">
        <v>12</v>
      </c>
      <c r="F14465" s="2">
        <v>0</v>
      </c>
      <c r="G14465" s="2">
        <v>0</v>
      </c>
      <c r="H14465" s="14" t="str">
        <f t="shared" si="225"/>
        <v>SAN PEDRO DE PELILEOINUNDACIÓNÉPOCA LLUVIOSALLUVIAS12</v>
      </c>
    </row>
    <row r="14466" spans="1:8" ht="15" x14ac:dyDescent="0.3">
      <c r="A14466" t="s">
        <v>212</v>
      </c>
      <c r="B14466" t="s">
        <v>30</v>
      </c>
      <c r="C14466" t="s">
        <v>61</v>
      </c>
      <c r="D14466" t="s">
        <v>64</v>
      </c>
      <c r="E14466" s="1">
        <v>1</v>
      </c>
      <c r="F14466" s="2">
        <v>0</v>
      </c>
      <c r="G14466" s="2">
        <v>0</v>
      </c>
      <c r="H14466" s="14" t="str">
        <f t="shared" si="225"/>
        <v>SAN PEDRO DE PELILEODESLIZAMIENTOÉPOCA LLUVIOSADESCONOCIDA1</v>
      </c>
    </row>
    <row r="14467" spans="1:8" ht="15" x14ac:dyDescent="0.3">
      <c r="A14467" t="s">
        <v>212</v>
      </c>
      <c r="B14467" t="s">
        <v>32</v>
      </c>
      <c r="C14467" t="s">
        <v>61</v>
      </c>
      <c r="D14467" t="s">
        <v>73</v>
      </c>
      <c r="E14467" s="1">
        <v>4</v>
      </c>
      <c r="F14467" s="2">
        <v>0</v>
      </c>
      <c r="G14467" s="2">
        <v>0</v>
      </c>
      <c r="H14467" s="14" t="str">
        <f t="shared" ref="H14467:H14530" si="226">A14467&amp;B14467&amp;C14467&amp;D14467&amp;E14467</f>
        <v>SAN PEDRO DE PELILEOACTIVIDAD VOLCÁNICAÉPOCA LLUVIOSAPROCESO ERUPTIVO4</v>
      </c>
    </row>
    <row r="14468" spans="1:8" ht="15" x14ac:dyDescent="0.3">
      <c r="A14468" t="s">
        <v>212</v>
      </c>
      <c r="B14468" t="s">
        <v>30</v>
      </c>
      <c r="C14468" t="s">
        <v>61</v>
      </c>
      <c r="D14468" t="s">
        <v>64</v>
      </c>
      <c r="E14468" s="1">
        <v>4</v>
      </c>
      <c r="F14468" s="2">
        <v>0</v>
      </c>
      <c r="G14468" s="2">
        <v>0</v>
      </c>
      <c r="H14468" s="14" t="str">
        <f t="shared" si="226"/>
        <v>SAN PEDRO DE PELILEODESLIZAMIENTOÉPOCA LLUVIOSADESCONOCIDA4</v>
      </c>
    </row>
    <row r="14469" spans="1:8" ht="15" x14ac:dyDescent="0.3">
      <c r="A14469" t="s">
        <v>212</v>
      </c>
      <c r="B14469" t="s">
        <v>30</v>
      </c>
      <c r="C14469" t="s">
        <v>61</v>
      </c>
      <c r="D14469" t="s">
        <v>63</v>
      </c>
      <c r="E14469" s="1">
        <v>5</v>
      </c>
      <c r="F14469" s="2">
        <v>0</v>
      </c>
      <c r="G14469" s="2">
        <v>0</v>
      </c>
      <c r="H14469" s="14" t="str">
        <f t="shared" si="226"/>
        <v>SAN PEDRO DE PELILEODESLIZAMIENTOÉPOCA LLUVIOSALLUVIAS5</v>
      </c>
    </row>
    <row r="14470" spans="1:8" ht="15" x14ac:dyDescent="0.3">
      <c r="A14470" t="s">
        <v>212</v>
      </c>
      <c r="B14470" t="s">
        <v>30</v>
      </c>
      <c r="C14470" t="s">
        <v>61</v>
      </c>
      <c r="D14470" t="s">
        <v>64</v>
      </c>
      <c r="E14470" s="1">
        <v>5</v>
      </c>
      <c r="F14470" s="2">
        <v>0</v>
      </c>
      <c r="G14470" s="2">
        <v>0</v>
      </c>
      <c r="H14470" s="14" t="str">
        <f t="shared" si="226"/>
        <v>SAN PEDRO DE PELILEODESLIZAMIENTOÉPOCA LLUVIOSADESCONOCIDA5</v>
      </c>
    </row>
    <row r="14471" spans="1:8" ht="15" x14ac:dyDescent="0.3">
      <c r="A14471" t="s">
        <v>212</v>
      </c>
      <c r="B14471" t="s">
        <v>30</v>
      </c>
      <c r="C14471" t="s">
        <v>61</v>
      </c>
      <c r="D14471" t="s">
        <v>64</v>
      </c>
      <c r="E14471" s="1">
        <v>5</v>
      </c>
      <c r="F14471" s="2">
        <v>0</v>
      </c>
      <c r="G14471" s="2">
        <v>0</v>
      </c>
      <c r="H14471" s="14" t="str">
        <f t="shared" si="226"/>
        <v>SAN PEDRO DE PELILEODESLIZAMIENTOÉPOCA LLUVIOSADESCONOCIDA5</v>
      </c>
    </row>
    <row r="14472" spans="1:8" ht="15" x14ac:dyDescent="0.3">
      <c r="A14472" t="s">
        <v>212</v>
      </c>
      <c r="B14472" t="s">
        <v>30</v>
      </c>
      <c r="C14472" t="s">
        <v>61</v>
      </c>
      <c r="D14472" t="s">
        <v>64</v>
      </c>
      <c r="E14472" s="1">
        <v>6</v>
      </c>
      <c r="F14472" s="2">
        <v>0</v>
      </c>
      <c r="G14472" s="2">
        <v>0</v>
      </c>
      <c r="H14472" s="14" t="str">
        <f t="shared" si="226"/>
        <v>SAN PEDRO DE PELILEODESLIZAMIENTOÉPOCA LLUVIOSADESCONOCIDA6</v>
      </c>
    </row>
    <row r="14473" spans="1:8" ht="15" x14ac:dyDescent="0.3">
      <c r="A14473" t="s">
        <v>212</v>
      </c>
      <c r="B14473" t="s">
        <v>30</v>
      </c>
      <c r="C14473" t="s">
        <v>61</v>
      </c>
      <c r="D14473" t="s">
        <v>64</v>
      </c>
      <c r="E14473" s="1">
        <v>6</v>
      </c>
      <c r="F14473" s="2">
        <v>0</v>
      </c>
      <c r="G14473" s="2">
        <v>0</v>
      </c>
      <c r="H14473" s="14" t="str">
        <f t="shared" si="226"/>
        <v>SAN PEDRO DE PELILEODESLIZAMIENTOÉPOCA LLUVIOSADESCONOCIDA6</v>
      </c>
    </row>
    <row r="14474" spans="1:8" ht="15" x14ac:dyDescent="0.3">
      <c r="A14474" t="s">
        <v>212</v>
      </c>
      <c r="B14474" t="s">
        <v>30</v>
      </c>
      <c r="C14474" t="s">
        <v>61</v>
      </c>
      <c r="D14474" t="s">
        <v>63</v>
      </c>
      <c r="E14474" s="1">
        <v>6</v>
      </c>
      <c r="F14474" s="2">
        <v>0</v>
      </c>
      <c r="G14474" s="2">
        <v>0</v>
      </c>
      <c r="H14474" s="14" t="str">
        <f t="shared" si="226"/>
        <v>SAN PEDRO DE PELILEODESLIZAMIENTOÉPOCA LLUVIOSALLUVIAS6</v>
      </c>
    </row>
    <row r="14475" spans="1:8" ht="15" x14ac:dyDescent="0.3">
      <c r="A14475" t="s">
        <v>212</v>
      </c>
      <c r="B14475" t="s">
        <v>30</v>
      </c>
      <c r="C14475" t="s">
        <v>61</v>
      </c>
      <c r="D14475" t="s">
        <v>63</v>
      </c>
      <c r="E14475" s="1">
        <v>6</v>
      </c>
      <c r="F14475" s="2">
        <v>0</v>
      </c>
      <c r="G14475" s="2">
        <v>0</v>
      </c>
      <c r="H14475" s="14" t="str">
        <f t="shared" si="226"/>
        <v>SAN PEDRO DE PELILEODESLIZAMIENTOÉPOCA LLUVIOSALLUVIAS6</v>
      </c>
    </row>
    <row r="14476" spans="1:8" ht="15" x14ac:dyDescent="0.3">
      <c r="A14476" t="s">
        <v>212</v>
      </c>
      <c r="B14476" t="s">
        <v>30</v>
      </c>
      <c r="C14476" t="s">
        <v>61</v>
      </c>
      <c r="D14476" t="s">
        <v>63</v>
      </c>
      <c r="E14476" s="1">
        <v>6</v>
      </c>
      <c r="F14476" s="2">
        <v>0</v>
      </c>
      <c r="G14476" s="2">
        <v>0</v>
      </c>
      <c r="H14476" s="14" t="str">
        <f t="shared" si="226"/>
        <v>SAN PEDRO DE PELILEODESLIZAMIENTOÉPOCA LLUVIOSALLUVIAS6</v>
      </c>
    </row>
    <row r="14477" spans="1:8" ht="15" x14ac:dyDescent="0.3">
      <c r="A14477" t="s">
        <v>212</v>
      </c>
      <c r="B14477" t="s">
        <v>30</v>
      </c>
      <c r="C14477" t="s">
        <v>61</v>
      </c>
      <c r="D14477" t="s">
        <v>63</v>
      </c>
      <c r="E14477" s="1">
        <v>6</v>
      </c>
      <c r="F14477" s="2">
        <v>0</v>
      </c>
      <c r="G14477" s="2">
        <v>0</v>
      </c>
      <c r="H14477" s="14" t="str">
        <f t="shared" si="226"/>
        <v>SAN PEDRO DE PELILEODESLIZAMIENTOÉPOCA LLUVIOSALLUVIAS6</v>
      </c>
    </row>
    <row r="14478" spans="1:8" ht="15" x14ac:dyDescent="0.3">
      <c r="A14478" t="s">
        <v>212</v>
      </c>
      <c r="B14478" t="s">
        <v>30</v>
      </c>
      <c r="C14478" t="s">
        <v>61</v>
      </c>
      <c r="D14478" t="s">
        <v>63</v>
      </c>
      <c r="E14478" s="1">
        <v>6</v>
      </c>
      <c r="F14478" s="2">
        <v>0</v>
      </c>
      <c r="G14478" s="2">
        <v>0</v>
      </c>
      <c r="H14478" s="14" t="str">
        <f t="shared" si="226"/>
        <v>SAN PEDRO DE PELILEODESLIZAMIENTOÉPOCA LLUVIOSALLUVIAS6</v>
      </c>
    </row>
    <row r="14479" spans="1:8" ht="15" x14ac:dyDescent="0.3">
      <c r="A14479" t="s">
        <v>212</v>
      </c>
      <c r="B14479" t="s">
        <v>30</v>
      </c>
      <c r="C14479" t="s">
        <v>61</v>
      </c>
      <c r="D14479" t="s">
        <v>63</v>
      </c>
      <c r="E14479" s="1">
        <v>6</v>
      </c>
      <c r="F14479" s="2">
        <v>0</v>
      </c>
      <c r="G14479" s="2">
        <v>0</v>
      </c>
      <c r="H14479" s="14" t="str">
        <f t="shared" si="226"/>
        <v>SAN PEDRO DE PELILEODESLIZAMIENTOÉPOCA LLUVIOSALLUVIAS6</v>
      </c>
    </row>
    <row r="14480" spans="1:8" ht="15" x14ac:dyDescent="0.3">
      <c r="A14480" t="s">
        <v>212</v>
      </c>
      <c r="B14480" t="s">
        <v>30</v>
      </c>
      <c r="C14480" t="s">
        <v>61</v>
      </c>
      <c r="D14480" t="s">
        <v>63</v>
      </c>
      <c r="E14480" s="1">
        <v>6</v>
      </c>
      <c r="F14480" s="2">
        <v>0</v>
      </c>
      <c r="G14480" s="2">
        <v>0</v>
      </c>
      <c r="H14480" s="14" t="str">
        <f t="shared" si="226"/>
        <v>SAN PEDRO DE PELILEODESLIZAMIENTOÉPOCA LLUVIOSALLUVIAS6</v>
      </c>
    </row>
    <row r="14481" spans="1:8" ht="15" x14ac:dyDescent="0.3">
      <c r="A14481" t="s">
        <v>212</v>
      </c>
      <c r="B14481" t="s">
        <v>30</v>
      </c>
      <c r="C14481" t="s">
        <v>61</v>
      </c>
      <c r="D14481" t="s">
        <v>63</v>
      </c>
      <c r="E14481" s="1">
        <v>6</v>
      </c>
      <c r="F14481" s="2">
        <v>0</v>
      </c>
      <c r="G14481" s="2">
        <v>0</v>
      </c>
      <c r="H14481" s="14" t="str">
        <f t="shared" si="226"/>
        <v>SAN PEDRO DE PELILEODESLIZAMIENTOÉPOCA LLUVIOSALLUVIAS6</v>
      </c>
    </row>
    <row r="14482" spans="1:8" ht="15" x14ac:dyDescent="0.3">
      <c r="A14482" t="s">
        <v>212</v>
      </c>
      <c r="B14482" t="s">
        <v>30</v>
      </c>
      <c r="C14482" t="s">
        <v>61</v>
      </c>
      <c r="D14482" t="s">
        <v>63</v>
      </c>
      <c r="E14482" s="1">
        <v>7</v>
      </c>
      <c r="F14482" s="2">
        <v>0</v>
      </c>
      <c r="G14482" s="2">
        <v>0</v>
      </c>
      <c r="H14482" s="14" t="str">
        <f t="shared" si="226"/>
        <v>SAN PEDRO DE PELILEODESLIZAMIENTOÉPOCA LLUVIOSALLUVIAS7</v>
      </c>
    </row>
    <row r="14483" spans="1:8" ht="15" x14ac:dyDescent="0.3">
      <c r="A14483" t="s">
        <v>212</v>
      </c>
      <c r="B14483" t="s">
        <v>30</v>
      </c>
      <c r="C14483" t="s">
        <v>61</v>
      </c>
      <c r="D14483" t="s">
        <v>63</v>
      </c>
      <c r="E14483" s="1">
        <v>7</v>
      </c>
      <c r="F14483" s="2">
        <v>0</v>
      </c>
      <c r="G14483" s="2">
        <v>0</v>
      </c>
      <c r="H14483" s="14" t="str">
        <f t="shared" si="226"/>
        <v>SAN PEDRO DE PELILEODESLIZAMIENTOÉPOCA LLUVIOSALLUVIAS7</v>
      </c>
    </row>
    <row r="14484" spans="1:8" ht="15" x14ac:dyDescent="0.3">
      <c r="A14484" t="s">
        <v>212</v>
      </c>
      <c r="B14484" t="s">
        <v>30</v>
      </c>
      <c r="C14484" t="s">
        <v>61</v>
      </c>
      <c r="D14484" t="s">
        <v>63</v>
      </c>
      <c r="E14484" s="1">
        <v>7</v>
      </c>
      <c r="F14484" s="2">
        <v>0</v>
      </c>
      <c r="G14484" s="2">
        <v>0</v>
      </c>
      <c r="H14484" s="14" t="str">
        <f t="shared" si="226"/>
        <v>SAN PEDRO DE PELILEODESLIZAMIENTOÉPOCA LLUVIOSALLUVIAS7</v>
      </c>
    </row>
    <row r="14485" spans="1:8" ht="15" x14ac:dyDescent="0.3">
      <c r="A14485" t="s">
        <v>212</v>
      </c>
      <c r="B14485" t="s">
        <v>30</v>
      </c>
      <c r="C14485" t="s">
        <v>61</v>
      </c>
      <c r="D14485" t="s">
        <v>64</v>
      </c>
      <c r="E14485" s="1">
        <v>7</v>
      </c>
      <c r="F14485" s="2">
        <v>0</v>
      </c>
      <c r="G14485" s="2">
        <v>0</v>
      </c>
      <c r="H14485" s="14" t="str">
        <f t="shared" si="226"/>
        <v>SAN PEDRO DE PELILEODESLIZAMIENTOÉPOCA LLUVIOSADESCONOCIDA7</v>
      </c>
    </row>
    <row r="14486" spans="1:8" ht="15" x14ac:dyDescent="0.3">
      <c r="A14486" t="s">
        <v>212</v>
      </c>
      <c r="B14486" t="s">
        <v>30</v>
      </c>
      <c r="C14486" t="s">
        <v>61</v>
      </c>
      <c r="D14486" t="s">
        <v>63</v>
      </c>
      <c r="E14486" s="1">
        <v>7</v>
      </c>
      <c r="F14486" s="2">
        <v>0</v>
      </c>
      <c r="G14486" s="2">
        <v>0</v>
      </c>
      <c r="H14486" s="14" t="str">
        <f t="shared" si="226"/>
        <v>SAN PEDRO DE PELILEODESLIZAMIENTOÉPOCA LLUVIOSALLUVIAS7</v>
      </c>
    </row>
    <row r="14487" spans="1:8" ht="15" x14ac:dyDescent="0.3">
      <c r="A14487" t="s">
        <v>212</v>
      </c>
      <c r="B14487" t="s">
        <v>30</v>
      </c>
      <c r="C14487" t="s">
        <v>61</v>
      </c>
      <c r="D14487" t="s">
        <v>63</v>
      </c>
      <c r="E14487" s="1">
        <v>7</v>
      </c>
      <c r="F14487" s="2">
        <v>0</v>
      </c>
      <c r="G14487" s="2">
        <v>0</v>
      </c>
      <c r="H14487" s="14" t="str">
        <f t="shared" si="226"/>
        <v>SAN PEDRO DE PELILEODESLIZAMIENTOÉPOCA LLUVIOSALLUVIAS7</v>
      </c>
    </row>
    <row r="14488" spans="1:8" ht="15" x14ac:dyDescent="0.3">
      <c r="A14488" t="s">
        <v>212</v>
      </c>
      <c r="B14488" t="s">
        <v>30</v>
      </c>
      <c r="C14488" t="s">
        <v>61</v>
      </c>
      <c r="D14488" t="s">
        <v>63</v>
      </c>
      <c r="E14488" s="1">
        <v>8</v>
      </c>
      <c r="F14488" s="2">
        <v>0</v>
      </c>
      <c r="G14488" s="2">
        <v>0</v>
      </c>
      <c r="H14488" s="14" t="str">
        <f t="shared" si="226"/>
        <v>SAN PEDRO DE PELILEODESLIZAMIENTOÉPOCA LLUVIOSALLUVIAS8</v>
      </c>
    </row>
    <row r="14489" spans="1:8" ht="15" x14ac:dyDescent="0.3">
      <c r="A14489" t="s">
        <v>212</v>
      </c>
      <c r="B14489" t="s">
        <v>30</v>
      </c>
      <c r="C14489" t="s">
        <v>61</v>
      </c>
      <c r="D14489" t="s">
        <v>64</v>
      </c>
      <c r="E14489" s="1">
        <v>8</v>
      </c>
      <c r="F14489" s="2">
        <v>0</v>
      </c>
      <c r="G14489" s="2">
        <v>0</v>
      </c>
      <c r="H14489" s="14" t="str">
        <f t="shared" si="226"/>
        <v>SAN PEDRO DE PELILEODESLIZAMIENTOÉPOCA LLUVIOSADESCONOCIDA8</v>
      </c>
    </row>
    <row r="14490" spans="1:8" ht="15" x14ac:dyDescent="0.3">
      <c r="A14490" t="s">
        <v>212</v>
      </c>
      <c r="B14490" t="s">
        <v>30</v>
      </c>
      <c r="C14490" t="s">
        <v>61</v>
      </c>
      <c r="D14490" t="s">
        <v>64</v>
      </c>
      <c r="E14490" s="1">
        <v>8</v>
      </c>
      <c r="F14490" s="2">
        <v>0</v>
      </c>
      <c r="G14490" s="2">
        <v>0</v>
      </c>
      <c r="H14490" s="14" t="str">
        <f t="shared" si="226"/>
        <v>SAN PEDRO DE PELILEODESLIZAMIENTOÉPOCA LLUVIOSADESCONOCIDA8</v>
      </c>
    </row>
    <row r="14491" spans="1:8" ht="15" x14ac:dyDescent="0.3">
      <c r="A14491" t="s">
        <v>212</v>
      </c>
      <c r="B14491" t="s">
        <v>30</v>
      </c>
      <c r="C14491" t="s">
        <v>61</v>
      </c>
      <c r="D14491" t="s">
        <v>64</v>
      </c>
      <c r="E14491" s="1">
        <v>8</v>
      </c>
      <c r="F14491" s="2">
        <v>0</v>
      </c>
      <c r="G14491" s="2">
        <v>0</v>
      </c>
      <c r="H14491" s="14" t="str">
        <f t="shared" si="226"/>
        <v>SAN PEDRO DE PELILEODESLIZAMIENTOÉPOCA LLUVIOSADESCONOCIDA8</v>
      </c>
    </row>
    <row r="14492" spans="1:8" ht="15" x14ac:dyDescent="0.3">
      <c r="A14492" t="s">
        <v>212</v>
      </c>
      <c r="B14492" t="s">
        <v>32</v>
      </c>
      <c r="C14492" t="s">
        <v>61</v>
      </c>
      <c r="D14492" t="s">
        <v>73</v>
      </c>
      <c r="E14492" s="1">
        <v>8</v>
      </c>
      <c r="F14492" s="2">
        <v>0</v>
      </c>
      <c r="G14492" s="2">
        <v>0</v>
      </c>
      <c r="H14492" s="14" t="str">
        <f t="shared" si="226"/>
        <v>SAN PEDRO DE PELILEOACTIVIDAD VOLCÁNICAÉPOCA LLUVIOSAPROCESO ERUPTIVO8</v>
      </c>
    </row>
    <row r="14493" spans="1:8" ht="15" x14ac:dyDescent="0.3">
      <c r="A14493" t="s">
        <v>212</v>
      </c>
      <c r="B14493" t="s">
        <v>30</v>
      </c>
      <c r="C14493" t="s">
        <v>61</v>
      </c>
      <c r="D14493" t="s">
        <v>64</v>
      </c>
      <c r="E14493" s="1">
        <v>9</v>
      </c>
      <c r="F14493" s="2">
        <v>0</v>
      </c>
      <c r="G14493" s="2">
        <v>0</v>
      </c>
      <c r="H14493" s="14" t="str">
        <f t="shared" si="226"/>
        <v>SAN PEDRO DE PELILEODESLIZAMIENTOÉPOCA LLUVIOSADESCONOCIDA9</v>
      </c>
    </row>
    <row r="14494" spans="1:8" ht="15" x14ac:dyDescent="0.3">
      <c r="A14494" t="s">
        <v>212</v>
      </c>
      <c r="B14494" t="s">
        <v>30</v>
      </c>
      <c r="C14494" t="s">
        <v>61</v>
      </c>
      <c r="D14494" t="s">
        <v>64</v>
      </c>
      <c r="E14494" s="1">
        <v>10</v>
      </c>
      <c r="F14494" s="2">
        <v>0</v>
      </c>
      <c r="G14494" s="2">
        <v>0</v>
      </c>
      <c r="H14494" s="14" t="str">
        <f t="shared" si="226"/>
        <v>SAN PEDRO DE PELILEODESLIZAMIENTOÉPOCA LLUVIOSADESCONOCIDA10</v>
      </c>
    </row>
    <row r="14495" spans="1:8" ht="15" x14ac:dyDescent="0.3">
      <c r="A14495" t="s">
        <v>212</v>
      </c>
      <c r="B14495" t="s">
        <v>30</v>
      </c>
      <c r="C14495" t="s">
        <v>61</v>
      </c>
      <c r="D14495" t="s">
        <v>64</v>
      </c>
      <c r="E14495" s="1">
        <v>10</v>
      </c>
      <c r="F14495" s="2">
        <v>0</v>
      </c>
      <c r="G14495" s="2">
        <v>0</v>
      </c>
      <c r="H14495" s="14" t="str">
        <f t="shared" si="226"/>
        <v>SAN PEDRO DE PELILEODESLIZAMIENTOÉPOCA LLUVIOSADESCONOCIDA10</v>
      </c>
    </row>
    <row r="14496" spans="1:8" ht="15" x14ac:dyDescent="0.3">
      <c r="A14496" t="s">
        <v>212</v>
      </c>
      <c r="B14496" t="s">
        <v>32</v>
      </c>
      <c r="C14496" t="s">
        <v>61</v>
      </c>
      <c r="D14496" t="s">
        <v>73</v>
      </c>
      <c r="E14496" s="1">
        <v>10</v>
      </c>
      <c r="F14496" s="2">
        <v>0</v>
      </c>
      <c r="G14496" s="2">
        <v>0</v>
      </c>
      <c r="H14496" s="14" t="str">
        <f t="shared" si="226"/>
        <v>SAN PEDRO DE PELILEOACTIVIDAD VOLCÁNICAÉPOCA LLUVIOSAPROCESO ERUPTIVO10</v>
      </c>
    </row>
    <row r="14497" spans="1:8" ht="15" x14ac:dyDescent="0.3">
      <c r="A14497" t="s">
        <v>212</v>
      </c>
      <c r="B14497" t="s">
        <v>32</v>
      </c>
      <c r="C14497" t="s">
        <v>61</v>
      </c>
      <c r="D14497" t="s">
        <v>73</v>
      </c>
      <c r="E14497" s="1">
        <v>10</v>
      </c>
      <c r="F14497" s="2">
        <v>0</v>
      </c>
      <c r="G14497" s="2">
        <v>0</v>
      </c>
      <c r="H14497" s="14" t="str">
        <f t="shared" si="226"/>
        <v>SAN PEDRO DE PELILEOACTIVIDAD VOLCÁNICAÉPOCA LLUVIOSAPROCESO ERUPTIVO10</v>
      </c>
    </row>
    <row r="14498" spans="1:8" ht="15" x14ac:dyDescent="0.3">
      <c r="A14498" t="s">
        <v>212</v>
      </c>
      <c r="B14498" t="s">
        <v>30</v>
      </c>
      <c r="C14498" t="s">
        <v>61</v>
      </c>
      <c r="D14498" t="s">
        <v>64</v>
      </c>
      <c r="E14498" s="1">
        <v>11</v>
      </c>
      <c r="F14498" s="2">
        <v>0</v>
      </c>
      <c r="G14498" s="2">
        <v>0</v>
      </c>
      <c r="H14498" s="14" t="str">
        <f t="shared" si="226"/>
        <v>SAN PEDRO DE PELILEODESLIZAMIENTOÉPOCA LLUVIOSADESCONOCIDA11</v>
      </c>
    </row>
    <row r="14499" spans="1:8" ht="15" x14ac:dyDescent="0.3">
      <c r="A14499" t="s">
        <v>212</v>
      </c>
      <c r="B14499" t="s">
        <v>30</v>
      </c>
      <c r="C14499" t="s">
        <v>61</v>
      </c>
      <c r="D14499" t="s">
        <v>64</v>
      </c>
      <c r="E14499" s="1">
        <v>11</v>
      </c>
      <c r="F14499" s="2">
        <v>0</v>
      </c>
      <c r="G14499" s="2">
        <v>0</v>
      </c>
      <c r="H14499" s="14" t="str">
        <f t="shared" si="226"/>
        <v>SAN PEDRO DE PELILEODESLIZAMIENTOÉPOCA LLUVIOSADESCONOCIDA11</v>
      </c>
    </row>
    <row r="14500" spans="1:8" ht="15" x14ac:dyDescent="0.3">
      <c r="A14500" t="s">
        <v>212</v>
      </c>
      <c r="B14500" t="s">
        <v>30</v>
      </c>
      <c r="C14500" t="s">
        <v>61</v>
      </c>
      <c r="D14500" t="s">
        <v>64</v>
      </c>
      <c r="E14500" s="1">
        <v>11</v>
      </c>
      <c r="F14500" s="2">
        <v>0</v>
      </c>
      <c r="G14500" s="2">
        <v>0</v>
      </c>
      <c r="H14500" s="14" t="str">
        <f t="shared" si="226"/>
        <v>SAN PEDRO DE PELILEODESLIZAMIENTOÉPOCA LLUVIOSADESCONOCIDA11</v>
      </c>
    </row>
    <row r="14501" spans="1:8" ht="15" x14ac:dyDescent="0.3">
      <c r="A14501" t="s">
        <v>212</v>
      </c>
      <c r="B14501" t="s">
        <v>32</v>
      </c>
      <c r="C14501" t="s">
        <v>61</v>
      </c>
      <c r="D14501" t="s">
        <v>73</v>
      </c>
      <c r="E14501" s="1">
        <v>11</v>
      </c>
      <c r="F14501" s="2">
        <v>0</v>
      </c>
      <c r="G14501" s="2">
        <v>0</v>
      </c>
      <c r="H14501" s="14" t="str">
        <f t="shared" si="226"/>
        <v>SAN PEDRO DE PELILEOACTIVIDAD VOLCÁNICAÉPOCA LLUVIOSAPROCESO ERUPTIVO11</v>
      </c>
    </row>
    <row r="14502" spans="1:8" ht="15" x14ac:dyDescent="0.3">
      <c r="A14502" t="s">
        <v>212</v>
      </c>
      <c r="B14502" t="s">
        <v>32</v>
      </c>
      <c r="C14502" t="s">
        <v>61</v>
      </c>
      <c r="D14502" t="s">
        <v>73</v>
      </c>
      <c r="E14502" s="1">
        <v>11</v>
      </c>
      <c r="F14502" s="2">
        <v>0</v>
      </c>
      <c r="G14502" s="2">
        <v>0</v>
      </c>
      <c r="H14502" s="14" t="str">
        <f t="shared" si="226"/>
        <v>SAN PEDRO DE PELILEOACTIVIDAD VOLCÁNICAÉPOCA LLUVIOSAPROCESO ERUPTIVO11</v>
      </c>
    </row>
    <row r="14503" spans="1:8" ht="15" x14ac:dyDescent="0.3">
      <c r="A14503" t="s">
        <v>212</v>
      </c>
      <c r="B14503" t="s">
        <v>32</v>
      </c>
      <c r="C14503" t="s">
        <v>61</v>
      </c>
      <c r="D14503" t="s">
        <v>73</v>
      </c>
      <c r="E14503" s="1">
        <v>11</v>
      </c>
      <c r="F14503" s="2">
        <v>0</v>
      </c>
      <c r="G14503" s="2">
        <v>0</v>
      </c>
      <c r="H14503" s="14" t="str">
        <f t="shared" si="226"/>
        <v>SAN PEDRO DE PELILEOACTIVIDAD VOLCÁNICAÉPOCA LLUVIOSAPROCESO ERUPTIVO11</v>
      </c>
    </row>
    <row r="14504" spans="1:8" ht="15" x14ac:dyDescent="0.3">
      <c r="A14504" t="s">
        <v>212</v>
      </c>
      <c r="B14504" t="s">
        <v>32</v>
      </c>
      <c r="C14504" t="s">
        <v>61</v>
      </c>
      <c r="D14504" t="s">
        <v>73</v>
      </c>
      <c r="E14504" s="1">
        <v>11</v>
      </c>
      <c r="F14504" s="2">
        <v>0</v>
      </c>
      <c r="G14504" s="2">
        <v>0</v>
      </c>
      <c r="H14504" s="14" t="str">
        <f t="shared" si="226"/>
        <v>SAN PEDRO DE PELILEOACTIVIDAD VOLCÁNICAÉPOCA LLUVIOSAPROCESO ERUPTIVO11</v>
      </c>
    </row>
    <row r="14505" spans="1:8" ht="15" x14ac:dyDescent="0.3">
      <c r="A14505" t="s">
        <v>212</v>
      </c>
      <c r="B14505" t="s">
        <v>32</v>
      </c>
      <c r="C14505" t="s">
        <v>61</v>
      </c>
      <c r="D14505" t="s">
        <v>73</v>
      </c>
      <c r="E14505" s="1">
        <v>11</v>
      </c>
      <c r="F14505" s="2">
        <v>0</v>
      </c>
      <c r="G14505" s="2">
        <v>0</v>
      </c>
      <c r="H14505" s="14" t="str">
        <f t="shared" si="226"/>
        <v>SAN PEDRO DE PELILEOACTIVIDAD VOLCÁNICAÉPOCA LLUVIOSAPROCESO ERUPTIVO11</v>
      </c>
    </row>
    <row r="14506" spans="1:8" ht="15" x14ac:dyDescent="0.3">
      <c r="A14506" t="s">
        <v>212</v>
      </c>
      <c r="B14506" t="s">
        <v>30</v>
      </c>
      <c r="C14506" t="s">
        <v>61</v>
      </c>
      <c r="D14506" t="s">
        <v>64</v>
      </c>
      <c r="E14506" s="1">
        <v>2</v>
      </c>
      <c r="F14506" s="2">
        <v>0</v>
      </c>
      <c r="G14506" s="2">
        <v>0</v>
      </c>
      <c r="H14506" s="14" t="str">
        <f t="shared" si="226"/>
        <v>SAN PEDRO DE PELILEODESLIZAMIENTOÉPOCA LLUVIOSADESCONOCIDA2</v>
      </c>
    </row>
    <row r="14507" spans="1:8" ht="15" x14ac:dyDescent="0.3">
      <c r="A14507" t="s">
        <v>212</v>
      </c>
      <c r="B14507" t="s">
        <v>30</v>
      </c>
      <c r="C14507" t="s">
        <v>61</v>
      </c>
      <c r="D14507" t="s">
        <v>64</v>
      </c>
      <c r="E14507" s="1">
        <v>2</v>
      </c>
      <c r="F14507" s="2">
        <v>0</v>
      </c>
      <c r="G14507" s="2">
        <v>0</v>
      </c>
      <c r="H14507" s="14" t="str">
        <f t="shared" si="226"/>
        <v>SAN PEDRO DE PELILEODESLIZAMIENTOÉPOCA LLUVIOSADESCONOCIDA2</v>
      </c>
    </row>
    <row r="14508" spans="1:8" ht="15" x14ac:dyDescent="0.3">
      <c r="A14508" t="s">
        <v>212</v>
      </c>
      <c r="B14508" t="s">
        <v>32</v>
      </c>
      <c r="C14508" t="s">
        <v>61</v>
      </c>
      <c r="D14508" t="s">
        <v>73</v>
      </c>
      <c r="E14508" s="1">
        <v>2</v>
      </c>
      <c r="F14508" s="2">
        <v>0</v>
      </c>
      <c r="G14508" s="2">
        <v>0</v>
      </c>
      <c r="H14508" s="14" t="str">
        <f t="shared" si="226"/>
        <v>SAN PEDRO DE PELILEOACTIVIDAD VOLCÁNICAÉPOCA LLUVIOSAPROCESO ERUPTIVO2</v>
      </c>
    </row>
    <row r="14509" spans="1:8" ht="15" x14ac:dyDescent="0.3">
      <c r="A14509" t="s">
        <v>212</v>
      </c>
      <c r="B14509" t="s">
        <v>30</v>
      </c>
      <c r="C14509" t="s">
        <v>61</v>
      </c>
      <c r="D14509" t="s">
        <v>64</v>
      </c>
      <c r="E14509" s="1">
        <v>2</v>
      </c>
      <c r="F14509" s="2">
        <v>0</v>
      </c>
      <c r="G14509" s="2">
        <v>0</v>
      </c>
      <c r="H14509" s="14" t="str">
        <f t="shared" si="226"/>
        <v>SAN PEDRO DE PELILEODESLIZAMIENTOÉPOCA LLUVIOSADESCONOCIDA2</v>
      </c>
    </row>
    <row r="14510" spans="1:8" ht="15" x14ac:dyDescent="0.3">
      <c r="A14510" t="s">
        <v>212</v>
      </c>
      <c r="B14510" t="s">
        <v>32</v>
      </c>
      <c r="C14510" t="s">
        <v>61</v>
      </c>
      <c r="D14510" t="s">
        <v>73</v>
      </c>
      <c r="E14510" s="1">
        <v>2</v>
      </c>
      <c r="F14510" s="2">
        <v>0</v>
      </c>
      <c r="G14510" s="2">
        <v>0</v>
      </c>
      <c r="H14510" s="14" t="str">
        <f t="shared" si="226"/>
        <v>SAN PEDRO DE PELILEOACTIVIDAD VOLCÁNICAÉPOCA LLUVIOSAPROCESO ERUPTIVO2</v>
      </c>
    </row>
    <row r="14511" spans="1:8" ht="15" x14ac:dyDescent="0.3">
      <c r="A14511" t="s">
        <v>212</v>
      </c>
      <c r="B14511" t="s">
        <v>32</v>
      </c>
      <c r="C14511" t="s">
        <v>61</v>
      </c>
      <c r="D14511" t="s">
        <v>73</v>
      </c>
      <c r="E14511" s="1">
        <v>2</v>
      </c>
      <c r="F14511" s="2">
        <v>0</v>
      </c>
      <c r="G14511" s="2">
        <v>0</v>
      </c>
      <c r="H14511" s="14" t="str">
        <f t="shared" si="226"/>
        <v>SAN PEDRO DE PELILEOACTIVIDAD VOLCÁNICAÉPOCA LLUVIOSAPROCESO ERUPTIVO2</v>
      </c>
    </row>
    <row r="14512" spans="1:8" ht="15" x14ac:dyDescent="0.3">
      <c r="A14512" t="s">
        <v>212</v>
      </c>
      <c r="B14512" t="s">
        <v>30</v>
      </c>
      <c r="C14512" t="s">
        <v>61</v>
      </c>
      <c r="D14512" t="s">
        <v>63</v>
      </c>
      <c r="E14512" s="1">
        <v>4</v>
      </c>
      <c r="F14512" s="2">
        <v>0</v>
      </c>
      <c r="G14512" s="2">
        <v>0</v>
      </c>
      <c r="H14512" s="14" t="str">
        <f t="shared" si="226"/>
        <v>SAN PEDRO DE PELILEODESLIZAMIENTOÉPOCA LLUVIOSALLUVIAS4</v>
      </c>
    </row>
    <row r="14513" spans="1:8" ht="15" x14ac:dyDescent="0.3">
      <c r="A14513" t="s">
        <v>212</v>
      </c>
      <c r="B14513" t="s">
        <v>37</v>
      </c>
      <c r="C14513" t="s">
        <v>61</v>
      </c>
      <c r="D14513" t="s">
        <v>66</v>
      </c>
      <c r="E14513" s="1">
        <v>4</v>
      </c>
      <c r="F14513" s="2">
        <v>0</v>
      </c>
      <c r="G14513" s="2">
        <v>0</v>
      </c>
      <c r="H14513" s="14" t="str">
        <f t="shared" si="226"/>
        <v>SAN PEDRO DE PELILEOSISMOÉPOCA LLUVIOSAFALLA GEOLÓGICA4</v>
      </c>
    </row>
    <row r="14514" spans="1:8" ht="15" x14ac:dyDescent="0.3">
      <c r="A14514" t="s">
        <v>212</v>
      </c>
      <c r="B14514" t="s">
        <v>30</v>
      </c>
      <c r="C14514" t="s">
        <v>61</v>
      </c>
      <c r="D14514" t="s">
        <v>64</v>
      </c>
      <c r="E14514" s="1">
        <v>5</v>
      </c>
      <c r="F14514" s="2">
        <v>0</v>
      </c>
      <c r="G14514" s="2">
        <v>0</v>
      </c>
      <c r="H14514" s="14" t="str">
        <f t="shared" si="226"/>
        <v>SAN PEDRO DE PELILEODESLIZAMIENTOÉPOCA LLUVIOSADESCONOCIDA5</v>
      </c>
    </row>
    <row r="14515" spans="1:8" ht="15" x14ac:dyDescent="0.3">
      <c r="A14515" t="s">
        <v>212</v>
      </c>
      <c r="B14515" t="s">
        <v>30</v>
      </c>
      <c r="C14515" t="s">
        <v>61</v>
      </c>
      <c r="D14515" t="s">
        <v>63</v>
      </c>
      <c r="E14515" s="1">
        <v>5</v>
      </c>
      <c r="F14515" s="2">
        <v>0</v>
      </c>
      <c r="G14515" s="2">
        <v>0</v>
      </c>
      <c r="H14515" s="14" t="str">
        <f t="shared" si="226"/>
        <v>SAN PEDRO DE PELILEODESLIZAMIENTOÉPOCA LLUVIOSALLUVIAS5</v>
      </c>
    </row>
    <row r="14516" spans="1:8" ht="15" x14ac:dyDescent="0.3">
      <c r="A14516" t="s">
        <v>212</v>
      </c>
      <c r="B14516" t="s">
        <v>30</v>
      </c>
      <c r="C14516" t="s">
        <v>61</v>
      </c>
      <c r="D14516" t="s">
        <v>63</v>
      </c>
      <c r="E14516" s="1">
        <v>7</v>
      </c>
      <c r="F14516" s="2">
        <v>0</v>
      </c>
      <c r="G14516" s="2">
        <v>0</v>
      </c>
      <c r="H14516" s="14" t="str">
        <f t="shared" si="226"/>
        <v>SAN PEDRO DE PELILEODESLIZAMIENTOÉPOCA LLUVIOSALLUVIAS7</v>
      </c>
    </row>
    <row r="14517" spans="1:8" ht="15" x14ac:dyDescent="0.3">
      <c r="A14517" t="s">
        <v>212</v>
      </c>
      <c r="B14517" t="s">
        <v>30</v>
      </c>
      <c r="C14517" t="s">
        <v>61</v>
      </c>
      <c r="D14517" t="s">
        <v>63</v>
      </c>
      <c r="E14517" s="1">
        <v>8</v>
      </c>
      <c r="F14517" s="2">
        <v>4</v>
      </c>
      <c r="G14517" s="2">
        <v>0</v>
      </c>
      <c r="H14517" s="14" t="str">
        <f t="shared" si="226"/>
        <v>SAN PEDRO DE PELILEODESLIZAMIENTOÉPOCA LLUVIOSALLUVIAS8</v>
      </c>
    </row>
    <row r="14518" spans="1:8" ht="15" x14ac:dyDescent="0.3">
      <c r="A14518" t="s">
        <v>212</v>
      </c>
      <c r="B14518" t="s">
        <v>30</v>
      </c>
      <c r="C14518" t="s">
        <v>61</v>
      </c>
      <c r="D14518" t="s">
        <v>64</v>
      </c>
      <c r="E14518" s="1">
        <v>8</v>
      </c>
      <c r="F14518" s="2">
        <v>0</v>
      </c>
      <c r="G14518" s="2">
        <v>0</v>
      </c>
      <c r="H14518" s="14" t="str">
        <f t="shared" si="226"/>
        <v>SAN PEDRO DE PELILEODESLIZAMIENTOÉPOCA LLUVIOSADESCONOCIDA8</v>
      </c>
    </row>
    <row r="14519" spans="1:8" ht="15" x14ac:dyDescent="0.3">
      <c r="A14519" t="s">
        <v>212</v>
      </c>
      <c r="B14519" t="s">
        <v>31</v>
      </c>
      <c r="C14519" t="s">
        <v>61</v>
      </c>
      <c r="D14519" t="s">
        <v>64</v>
      </c>
      <c r="E14519" s="1">
        <v>8</v>
      </c>
      <c r="F14519" s="2">
        <v>0</v>
      </c>
      <c r="G14519" s="2">
        <v>0</v>
      </c>
      <c r="H14519" s="14" t="str">
        <f t="shared" si="226"/>
        <v>SAN PEDRO DE PELILEOINCENDIO FORESTALÉPOCA LLUVIOSADESCONOCIDA8</v>
      </c>
    </row>
    <row r="14520" spans="1:8" ht="15" x14ac:dyDescent="0.3">
      <c r="A14520" t="s">
        <v>212</v>
      </c>
      <c r="B14520" t="s">
        <v>29</v>
      </c>
      <c r="C14520" t="s">
        <v>61</v>
      </c>
      <c r="D14520" t="s">
        <v>63</v>
      </c>
      <c r="E14520" s="1">
        <v>9</v>
      </c>
      <c r="F14520" s="2">
        <v>0</v>
      </c>
      <c r="G14520" s="2">
        <v>1</v>
      </c>
      <c r="H14520" s="14" t="str">
        <f t="shared" si="226"/>
        <v>SAN PEDRO DE PELILEOINUNDACIÓNÉPOCA LLUVIOSALLUVIAS9</v>
      </c>
    </row>
    <row r="14521" spans="1:8" ht="15" x14ac:dyDescent="0.3">
      <c r="A14521" t="s">
        <v>212</v>
      </c>
      <c r="B14521" t="s">
        <v>30</v>
      </c>
      <c r="C14521" t="s">
        <v>61</v>
      </c>
      <c r="D14521" t="s">
        <v>63</v>
      </c>
      <c r="E14521" s="1">
        <v>9</v>
      </c>
      <c r="F14521" s="2">
        <v>0</v>
      </c>
      <c r="G14521" s="2">
        <v>0</v>
      </c>
      <c r="H14521" s="14" t="str">
        <f t="shared" si="226"/>
        <v>SAN PEDRO DE PELILEODESLIZAMIENTOÉPOCA LLUVIOSALLUVIAS9</v>
      </c>
    </row>
    <row r="14522" spans="1:8" ht="15" x14ac:dyDescent="0.3">
      <c r="A14522" t="s">
        <v>212</v>
      </c>
      <c r="B14522" t="s">
        <v>30</v>
      </c>
      <c r="C14522" t="s">
        <v>61</v>
      </c>
      <c r="D14522" t="s">
        <v>64</v>
      </c>
      <c r="E14522" s="1">
        <v>9</v>
      </c>
      <c r="F14522" s="2">
        <v>0</v>
      </c>
      <c r="G14522" s="2">
        <v>0</v>
      </c>
      <c r="H14522" s="14" t="str">
        <f t="shared" si="226"/>
        <v>SAN PEDRO DE PELILEODESLIZAMIENTOÉPOCA LLUVIOSADESCONOCIDA9</v>
      </c>
    </row>
    <row r="14523" spans="1:8" ht="15" x14ac:dyDescent="0.3">
      <c r="A14523" t="s">
        <v>212</v>
      </c>
      <c r="B14523" t="s">
        <v>30</v>
      </c>
      <c r="C14523" t="s">
        <v>61</v>
      </c>
      <c r="D14523" t="s">
        <v>64</v>
      </c>
      <c r="E14523" s="1">
        <v>11</v>
      </c>
      <c r="F14523" s="2">
        <v>0</v>
      </c>
      <c r="G14523" s="2">
        <v>0</v>
      </c>
      <c r="H14523" s="14" t="str">
        <f t="shared" si="226"/>
        <v>SAN PEDRO DE PELILEODESLIZAMIENTOÉPOCA LLUVIOSADESCONOCIDA11</v>
      </c>
    </row>
    <row r="14524" spans="1:8" ht="15" x14ac:dyDescent="0.3">
      <c r="A14524" t="s">
        <v>212</v>
      </c>
      <c r="B14524" t="s">
        <v>30</v>
      </c>
      <c r="C14524" t="s">
        <v>65</v>
      </c>
      <c r="D14524" t="s">
        <v>64</v>
      </c>
      <c r="E14524" s="1">
        <v>11</v>
      </c>
      <c r="F14524" s="2">
        <v>0</v>
      </c>
      <c r="G14524" s="2">
        <v>0</v>
      </c>
      <c r="H14524" s="14" t="str">
        <f t="shared" si="226"/>
        <v>SAN PEDRO DE PELILEODESLIZAMIENTONATURALDESCONOCIDA11</v>
      </c>
    </row>
    <row r="14525" spans="1:8" ht="15" x14ac:dyDescent="0.3">
      <c r="A14525" t="s">
        <v>212</v>
      </c>
      <c r="B14525" t="s">
        <v>30</v>
      </c>
      <c r="C14525" t="s">
        <v>65</v>
      </c>
      <c r="D14525" t="s">
        <v>64</v>
      </c>
      <c r="E14525" s="1">
        <v>12</v>
      </c>
      <c r="F14525" s="2">
        <v>0</v>
      </c>
      <c r="G14525" s="2">
        <v>0</v>
      </c>
      <c r="H14525" s="14" t="str">
        <f t="shared" si="226"/>
        <v>SAN PEDRO DE PELILEODESLIZAMIENTONATURALDESCONOCIDA12</v>
      </c>
    </row>
    <row r="14526" spans="1:8" ht="15" x14ac:dyDescent="0.3">
      <c r="A14526" t="s">
        <v>212</v>
      </c>
      <c r="B14526" t="s">
        <v>30</v>
      </c>
      <c r="C14526" t="s">
        <v>65</v>
      </c>
      <c r="D14526" t="s">
        <v>63</v>
      </c>
      <c r="E14526" s="1">
        <v>4</v>
      </c>
      <c r="F14526" s="2">
        <v>0</v>
      </c>
      <c r="G14526" s="2">
        <v>0</v>
      </c>
      <c r="H14526" s="14" t="str">
        <f t="shared" si="226"/>
        <v>SAN PEDRO DE PELILEODESLIZAMIENTONATURALLLUVIAS4</v>
      </c>
    </row>
    <row r="14527" spans="1:8" ht="15" x14ac:dyDescent="0.3">
      <c r="A14527" t="s">
        <v>212</v>
      </c>
      <c r="B14527" t="s">
        <v>30</v>
      </c>
      <c r="C14527" t="s">
        <v>65</v>
      </c>
      <c r="D14527" t="s">
        <v>63</v>
      </c>
      <c r="E14527" s="1">
        <v>6</v>
      </c>
      <c r="F14527" s="2">
        <v>0</v>
      </c>
      <c r="G14527" s="2">
        <v>0</v>
      </c>
      <c r="H14527" s="14" t="str">
        <f t="shared" si="226"/>
        <v>SAN PEDRO DE PELILEODESLIZAMIENTONATURALLLUVIAS6</v>
      </c>
    </row>
    <row r="14528" spans="1:8" ht="15" x14ac:dyDescent="0.3">
      <c r="A14528" t="s">
        <v>212</v>
      </c>
      <c r="B14528" t="s">
        <v>31</v>
      </c>
      <c r="C14528" t="s">
        <v>65</v>
      </c>
      <c r="D14528" t="s">
        <v>64</v>
      </c>
      <c r="E14528" s="3">
        <v>6</v>
      </c>
      <c r="F14528" s="2">
        <v>0</v>
      </c>
      <c r="G14528" s="2">
        <v>0</v>
      </c>
      <c r="H14528" s="14" t="str">
        <f t="shared" si="226"/>
        <v>SAN PEDRO DE PELILEOINCENDIO FORESTALNATURALDESCONOCIDA6</v>
      </c>
    </row>
    <row r="14529" spans="1:8" ht="15" x14ac:dyDescent="0.3">
      <c r="A14529" t="s">
        <v>212</v>
      </c>
      <c r="B14529" t="s">
        <v>31</v>
      </c>
      <c r="C14529" t="s">
        <v>61</v>
      </c>
      <c r="D14529" t="s">
        <v>64</v>
      </c>
      <c r="E14529" s="3">
        <v>12</v>
      </c>
      <c r="F14529" s="2">
        <v>0</v>
      </c>
      <c r="G14529" s="2">
        <v>0</v>
      </c>
      <c r="H14529" s="14" t="str">
        <f t="shared" si="226"/>
        <v>SAN PEDRO DE PELILEOINCENDIO FORESTALÉPOCA LLUVIOSADESCONOCIDA12</v>
      </c>
    </row>
    <row r="14530" spans="1:8" ht="15" x14ac:dyDescent="0.3">
      <c r="A14530" t="s">
        <v>212</v>
      </c>
      <c r="B14530" t="s">
        <v>31</v>
      </c>
      <c r="C14530" t="s">
        <v>61</v>
      </c>
      <c r="D14530" t="s">
        <v>64</v>
      </c>
      <c r="E14530" s="3">
        <v>12</v>
      </c>
      <c r="F14530" s="2">
        <v>0</v>
      </c>
      <c r="G14530" s="2">
        <v>0</v>
      </c>
      <c r="H14530" s="14" t="str">
        <f t="shared" si="226"/>
        <v>SAN PEDRO DE PELILEOINCENDIO FORESTALÉPOCA LLUVIOSADESCONOCIDA12</v>
      </c>
    </row>
    <row r="14531" spans="1:8" ht="15" x14ac:dyDescent="0.3">
      <c r="A14531" t="s">
        <v>212</v>
      </c>
      <c r="B14531" t="s">
        <v>30</v>
      </c>
      <c r="C14531" t="s">
        <v>61</v>
      </c>
      <c r="D14531" t="s">
        <v>64</v>
      </c>
      <c r="E14531" s="1">
        <v>1</v>
      </c>
      <c r="F14531" s="2">
        <v>0</v>
      </c>
      <c r="G14531" s="2">
        <v>0</v>
      </c>
      <c r="H14531" s="14" t="str">
        <f t="shared" ref="H14531:H14594" si="227">A14531&amp;B14531&amp;C14531&amp;D14531&amp;E14531</f>
        <v>SAN PEDRO DE PELILEODESLIZAMIENTOÉPOCA LLUVIOSADESCONOCIDA1</v>
      </c>
    </row>
    <row r="14532" spans="1:8" ht="15" x14ac:dyDescent="0.3">
      <c r="A14532" t="s">
        <v>212</v>
      </c>
      <c r="B14532" t="s">
        <v>30</v>
      </c>
      <c r="C14532" t="s">
        <v>61</v>
      </c>
      <c r="D14532" t="s">
        <v>64</v>
      </c>
      <c r="E14532" s="1">
        <v>2</v>
      </c>
      <c r="F14532" s="2">
        <v>0</v>
      </c>
      <c r="G14532" s="2">
        <v>0</v>
      </c>
      <c r="H14532" s="14" t="str">
        <f t="shared" si="227"/>
        <v>SAN PEDRO DE PELILEODESLIZAMIENTOÉPOCA LLUVIOSADESCONOCIDA2</v>
      </c>
    </row>
    <row r="14533" spans="1:8" ht="15" x14ac:dyDescent="0.3">
      <c r="A14533" t="s">
        <v>212</v>
      </c>
      <c r="B14533" t="s">
        <v>30</v>
      </c>
      <c r="C14533" t="s">
        <v>61</v>
      </c>
      <c r="D14533" t="s">
        <v>64</v>
      </c>
      <c r="E14533" s="1">
        <v>2</v>
      </c>
      <c r="F14533" s="2">
        <v>0</v>
      </c>
      <c r="G14533" s="2">
        <v>0</v>
      </c>
      <c r="H14533" s="14" t="str">
        <f t="shared" si="227"/>
        <v>SAN PEDRO DE PELILEODESLIZAMIENTOÉPOCA LLUVIOSADESCONOCIDA2</v>
      </c>
    </row>
    <row r="14534" spans="1:8" ht="15" x14ac:dyDescent="0.3">
      <c r="A14534" t="s">
        <v>212</v>
      </c>
      <c r="B14534" t="s">
        <v>31</v>
      </c>
      <c r="C14534" t="s">
        <v>61</v>
      </c>
      <c r="D14534" t="s">
        <v>64</v>
      </c>
      <c r="E14534" s="1">
        <v>2</v>
      </c>
      <c r="F14534" s="2">
        <v>0</v>
      </c>
      <c r="G14534" s="2">
        <v>0</v>
      </c>
      <c r="H14534" s="14" t="str">
        <f t="shared" si="227"/>
        <v>SAN PEDRO DE PELILEOINCENDIO FORESTALÉPOCA LLUVIOSADESCONOCIDA2</v>
      </c>
    </row>
    <row r="14535" spans="1:8" ht="15" x14ac:dyDescent="0.3">
      <c r="A14535" t="s">
        <v>212</v>
      </c>
      <c r="B14535" t="s">
        <v>31</v>
      </c>
      <c r="C14535" t="s">
        <v>61</v>
      </c>
      <c r="D14535" t="s">
        <v>64</v>
      </c>
      <c r="E14535" s="1">
        <v>3</v>
      </c>
      <c r="F14535" s="2">
        <v>0</v>
      </c>
      <c r="G14535" s="2">
        <v>0</v>
      </c>
      <c r="H14535" s="14" t="str">
        <f t="shared" si="227"/>
        <v>SAN PEDRO DE PELILEOINCENDIO FORESTALÉPOCA LLUVIOSADESCONOCIDA3</v>
      </c>
    </row>
    <row r="14536" spans="1:8" ht="15" x14ac:dyDescent="0.3">
      <c r="A14536" t="s">
        <v>212</v>
      </c>
      <c r="B14536" t="s">
        <v>30</v>
      </c>
      <c r="C14536" t="s">
        <v>65</v>
      </c>
      <c r="D14536" t="s">
        <v>63</v>
      </c>
      <c r="E14536" s="1">
        <v>5</v>
      </c>
      <c r="F14536" s="2">
        <v>0</v>
      </c>
      <c r="G14536" s="2">
        <v>0</v>
      </c>
      <c r="H14536" s="14" t="str">
        <f t="shared" si="227"/>
        <v>SAN PEDRO DE PELILEODESLIZAMIENTONATURALLLUVIAS5</v>
      </c>
    </row>
    <row r="14537" spans="1:8" ht="15" x14ac:dyDescent="0.3">
      <c r="A14537" t="s">
        <v>212</v>
      </c>
      <c r="B14537" t="s">
        <v>41</v>
      </c>
      <c r="C14537" t="s">
        <v>61</v>
      </c>
      <c r="D14537" t="s">
        <v>63</v>
      </c>
      <c r="E14537" s="1">
        <v>1</v>
      </c>
      <c r="F14537" s="2">
        <v>0</v>
      </c>
      <c r="G14537" s="2">
        <v>0</v>
      </c>
      <c r="H14537" s="14" t="str">
        <f t="shared" si="227"/>
        <v>SAN PEDRO DE PELILEOSOCAVAMIENTOÉPOCA LLUVIOSALLUVIAS1</v>
      </c>
    </row>
    <row r="14538" spans="1:8" ht="15" x14ac:dyDescent="0.3">
      <c r="A14538" t="s">
        <v>212</v>
      </c>
      <c r="B14538" t="s">
        <v>30</v>
      </c>
      <c r="C14538" t="s">
        <v>61</v>
      </c>
      <c r="D14538" t="s">
        <v>64</v>
      </c>
      <c r="E14538" s="1">
        <v>6</v>
      </c>
      <c r="F14538" s="2">
        <v>0</v>
      </c>
      <c r="G14538" s="2">
        <v>0</v>
      </c>
      <c r="H14538" s="14" t="str">
        <f t="shared" si="227"/>
        <v>SAN PEDRO DE PELILEODESLIZAMIENTOÉPOCA LLUVIOSADESCONOCIDA6</v>
      </c>
    </row>
    <row r="14539" spans="1:8" ht="15" x14ac:dyDescent="0.3">
      <c r="A14539" t="s">
        <v>212</v>
      </c>
      <c r="B14539" t="s">
        <v>30</v>
      </c>
      <c r="C14539" t="s">
        <v>61</v>
      </c>
      <c r="D14539" t="s">
        <v>64</v>
      </c>
      <c r="E14539" s="1">
        <v>7</v>
      </c>
      <c r="F14539" s="2">
        <v>0</v>
      </c>
      <c r="G14539" s="2">
        <v>0</v>
      </c>
      <c r="H14539" s="14" t="str">
        <f t="shared" si="227"/>
        <v>SAN PEDRO DE PELILEODESLIZAMIENTOÉPOCA LLUVIOSADESCONOCIDA7</v>
      </c>
    </row>
    <row r="14540" spans="1:8" ht="15" x14ac:dyDescent="0.3">
      <c r="A14540" t="s">
        <v>212</v>
      </c>
      <c r="B14540" t="s">
        <v>30</v>
      </c>
      <c r="C14540" t="s">
        <v>61</v>
      </c>
      <c r="D14540" t="s">
        <v>64</v>
      </c>
      <c r="E14540" s="1">
        <v>9</v>
      </c>
      <c r="F14540" s="2">
        <v>0</v>
      </c>
      <c r="G14540" s="2">
        <v>0</v>
      </c>
      <c r="H14540" s="14" t="str">
        <f t="shared" si="227"/>
        <v>SAN PEDRO DE PELILEODESLIZAMIENTOÉPOCA LLUVIOSADESCONOCIDA9</v>
      </c>
    </row>
    <row r="14541" spans="1:8" ht="15" x14ac:dyDescent="0.3">
      <c r="A14541" t="s">
        <v>212</v>
      </c>
      <c r="B14541" t="s">
        <v>35</v>
      </c>
      <c r="C14541" t="s">
        <v>61</v>
      </c>
      <c r="D14541" t="s">
        <v>67</v>
      </c>
      <c r="E14541" s="1">
        <v>9</v>
      </c>
      <c r="F14541" s="2">
        <v>0</v>
      </c>
      <c r="G14541" s="2">
        <v>0</v>
      </c>
      <c r="H14541" s="14" t="str">
        <f t="shared" si="227"/>
        <v>SAN PEDRO DE PELILEOHELADAÉPOCA LLUVIOSACONDICIONES ATMOSFÉRICAS9</v>
      </c>
    </row>
    <row r="14542" spans="1:8" ht="15" x14ac:dyDescent="0.3">
      <c r="A14542" t="s">
        <v>212</v>
      </c>
      <c r="B14542" t="s">
        <v>30</v>
      </c>
      <c r="C14542" t="s">
        <v>61</v>
      </c>
      <c r="D14542" t="s">
        <v>64</v>
      </c>
      <c r="E14542" s="1">
        <v>9</v>
      </c>
      <c r="F14542" s="2">
        <v>0</v>
      </c>
      <c r="G14542" s="2">
        <v>0</v>
      </c>
      <c r="H14542" s="14" t="str">
        <f t="shared" si="227"/>
        <v>SAN PEDRO DE PELILEODESLIZAMIENTOÉPOCA LLUVIOSADESCONOCIDA9</v>
      </c>
    </row>
    <row r="14543" spans="1:8" ht="15" x14ac:dyDescent="0.3">
      <c r="A14543" t="s">
        <v>212</v>
      </c>
      <c r="B14543" t="s">
        <v>31</v>
      </c>
      <c r="C14543" t="s">
        <v>61</v>
      </c>
      <c r="D14543" t="s">
        <v>64</v>
      </c>
      <c r="E14543" s="1">
        <v>9</v>
      </c>
      <c r="F14543" s="2">
        <v>0</v>
      </c>
      <c r="G14543" s="2">
        <v>0</v>
      </c>
      <c r="H14543" s="14" t="str">
        <f t="shared" si="227"/>
        <v>SAN PEDRO DE PELILEOINCENDIO FORESTALÉPOCA LLUVIOSADESCONOCIDA9</v>
      </c>
    </row>
    <row r="14544" spans="1:8" ht="15" x14ac:dyDescent="0.3">
      <c r="A14544" t="s">
        <v>212</v>
      </c>
      <c r="B14544" t="s">
        <v>30</v>
      </c>
      <c r="C14544" t="s">
        <v>61</v>
      </c>
      <c r="D14544" t="s">
        <v>64</v>
      </c>
      <c r="E14544" s="1">
        <v>10</v>
      </c>
      <c r="F14544" s="2">
        <v>0</v>
      </c>
      <c r="G14544" s="2">
        <v>0</v>
      </c>
      <c r="H14544" s="14" t="str">
        <f t="shared" si="227"/>
        <v>SAN PEDRO DE PELILEODESLIZAMIENTOÉPOCA LLUVIOSADESCONOCIDA10</v>
      </c>
    </row>
    <row r="14545" spans="1:8" ht="15" x14ac:dyDescent="0.3">
      <c r="A14545" t="s">
        <v>212</v>
      </c>
      <c r="B14545" t="s">
        <v>37</v>
      </c>
      <c r="C14545" t="s">
        <v>61</v>
      </c>
      <c r="D14545" t="s">
        <v>66</v>
      </c>
      <c r="E14545" s="1">
        <v>9</v>
      </c>
      <c r="F14545" s="2">
        <v>0</v>
      </c>
      <c r="G14545" s="2">
        <v>1</v>
      </c>
      <c r="H14545" s="14" t="str">
        <f t="shared" si="227"/>
        <v>SAN PEDRO DE PELILEOSISMOÉPOCA LLUVIOSAFALLA GEOLÓGICA9</v>
      </c>
    </row>
    <row r="14546" spans="1:8" ht="15" x14ac:dyDescent="0.3">
      <c r="A14546" t="s">
        <v>212</v>
      </c>
      <c r="B14546" t="s">
        <v>30</v>
      </c>
      <c r="C14546" t="s">
        <v>61</v>
      </c>
      <c r="D14546" t="s">
        <v>64</v>
      </c>
      <c r="E14546" s="1">
        <v>10</v>
      </c>
      <c r="F14546" s="2">
        <v>0</v>
      </c>
      <c r="G14546" s="2">
        <v>0</v>
      </c>
      <c r="H14546" s="14" t="str">
        <f t="shared" si="227"/>
        <v>SAN PEDRO DE PELILEODESLIZAMIENTOÉPOCA LLUVIOSADESCONOCIDA10</v>
      </c>
    </row>
    <row r="14547" spans="1:8" ht="15" x14ac:dyDescent="0.3">
      <c r="A14547" t="s">
        <v>212</v>
      </c>
      <c r="B14547" t="s">
        <v>30</v>
      </c>
      <c r="C14547" t="s">
        <v>61</v>
      </c>
      <c r="D14547" t="s">
        <v>64</v>
      </c>
      <c r="E14547" s="1">
        <v>10</v>
      </c>
      <c r="F14547" s="2">
        <v>0</v>
      </c>
      <c r="G14547" s="2">
        <v>0</v>
      </c>
      <c r="H14547" s="14" t="str">
        <f t="shared" si="227"/>
        <v>SAN PEDRO DE PELILEODESLIZAMIENTOÉPOCA LLUVIOSADESCONOCIDA10</v>
      </c>
    </row>
    <row r="14548" spans="1:8" ht="15" x14ac:dyDescent="0.3">
      <c r="A14548" t="s">
        <v>212</v>
      </c>
      <c r="B14548" t="s">
        <v>30</v>
      </c>
      <c r="C14548" t="s">
        <v>61</v>
      </c>
      <c r="D14548" t="s">
        <v>64</v>
      </c>
      <c r="E14548" s="1">
        <v>10</v>
      </c>
      <c r="F14548" s="2">
        <v>0</v>
      </c>
      <c r="G14548" s="2">
        <v>0</v>
      </c>
      <c r="H14548" s="14" t="str">
        <f t="shared" si="227"/>
        <v>SAN PEDRO DE PELILEODESLIZAMIENTOÉPOCA LLUVIOSADESCONOCIDA10</v>
      </c>
    </row>
    <row r="14549" spans="1:8" ht="15" x14ac:dyDescent="0.3">
      <c r="A14549" t="s">
        <v>212</v>
      </c>
      <c r="B14549" t="s">
        <v>30</v>
      </c>
      <c r="C14549" t="s">
        <v>61</v>
      </c>
      <c r="D14549" t="s">
        <v>63</v>
      </c>
      <c r="E14549" s="1">
        <v>11</v>
      </c>
      <c r="F14549" s="2">
        <v>0</v>
      </c>
      <c r="G14549" s="2">
        <v>0</v>
      </c>
      <c r="H14549" s="14" t="str">
        <f t="shared" si="227"/>
        <v>SAN PEDRO DE PELILEODESLIZAMIENTOÉPOCA LLUVIOSALLUVIAS11</v>
      </c>
    </row>
    <row r="14550" spans="1:8" ht="15" x14ac:dyDescent="0.3">
      <c r="A14550" t="s">
        <v>212</v>
      </c>
      <c r="B14550" t="s">
        <v>31</v>
      </c>
      <c r="C14550" t="s">
        <v>61</v>
      </c>
      <c r="D14550" t="s">
        <v>64</v>
      </c>
      <c r="E14550" s="1">
        <v>2</v>
      </c>
      <c r="F14550" s="2">
        <v>0</v>
      </c>
      <c r="G14550" s="2">
        <v>0</v>
      </c>
      <c r="H14550" s="14" t="str">
        <f t="shared" si="227"/>
        <v>SAN PEDRO DE PELILEOINCENDIO FORESTALÉPOCA LLUVIOSADESCONOCIDA2</v>
      </c>
    </row>
    <row r="14551" spans="1:8" ht="15" x14ac:dyDescent="0.3">
      <c r="A14551" t="s">
        <v>212</v>
      </c>
      <c r="B14551" t="s">
        <v>31</v>
      </c>
      <c r="C14551" t="s">
        <v>61</v>
      </c>
      <c r="D14551" t="s">
        <v>64</v>
      </c>
      <c r="E14551" s="1">
        <v>2</v>
      </c>
      <c r="F14551" s="2">
        <v>0</v>
      </c>
      <c r="G14551" s="2">
        <v>0</v>
      </c>
      <c r="H14551" s="14" t="str">
        <f t="shared" si="227"/>
        <v>SAN PEDRO DE PELILEOINCENDIO FORESTALÉPOCA LLUVIOSADESCONOCIDA2</v>
      </c>
    </row>
    <row r="14552" spans="1:8" ht="15" x14ac:dyDescent="0.3">
      <c r="A14552" t="s">
        <v>212</v>
      </c>
      <c r="B14552" t="s">
        <v>31</v>
      </c>
      <c r="C14552" t="s">
        <v>61</v>
      </c>
      <c r="D14552" t="s">
        <v>64</v>
      </c>
      <c r="E14552" s="1">
        <v>2</v>
      </c>
      <c r="F14552" s="2">
        <v>0</v>
      </c>
      <c r="G14552" s="2">
        <v>0</v>
      </c>
      <c r="H14552" s="14" t="str">
        <f t="shared" si="227"/>
        <v>SAN PEDRO DE PELILEOINCENDIO FORESTALÉPOCA LLUVIOSADESCONOCIDA2</v>
      </c>
    </row>
    <row r="14553" spans="1:8" ht="15" x14ac:dyDescent="0.3">
      <c r="A14553" t="s">
        <v>212</v>
      </c>
      <c r="B14553" t="s">
        <v>31</v>
      </c>
      <c r="C14553" t="s">
        <v>61</v>
      </c>
      <c r="D14553" t="s">
        <v>64</v>
      </c>
      <c r="E14553" s="1">
        <v>3</v>
      </c>
      <c r="F14553" s="2">
        <v>0</v>
      </c>
      <c r="G14553" s="2">
        <v>0</v>
      </c>
      <c r="H14553" s="14" t="str">
        <f t="shared" si="227"/>
        <v>SAN PEDRO DE PELILEOINCENDIO FORESTALÉPOCA LLUVIOSADESCONOCIDA3</v>
      </c>
    </row>
    <row r="14554" spans="1:8" ht="15" x14ac:dyDescent="0.3">
      <c r="A14554" t="s">
        <v>212</v>
      </c>
      <c r="B14554" t="s">
        <v>31</v>
      </c>
      <c r="C14554" t="s">
        <v>61</v>
      </c>
      <c r="D14554" t="s">
        <v>64</v>
      </c>
      <c r="E14554" s="1">
        <v>3</v>
      </c>
      <c r="F14554" s="2">
        <v>0</v>
      </c>
      <c r="G14554" s="2">
        <v>0</v>
      </c>
      <c r="H14554" s="14" t="str">
        <f t="shared" si="227"/>
        <v>SAN PEDRO DE PELILEOINCENDIO FORESTALÉPOCA LLUVIOSADESCONOCIDA3</v>
      </c>
    </row>
    <row r="14555" spans="1:8" ht="15" x14ac:dyDescent="0.3">
      <c r="A14555" t="s">
        <v>212</v>
      </c>
      <c r="B14555" t="s">
        <v>31</v>
      </c>
      <c r="C14555" t="s">
        <v>61</v>
      </c>
      <c r="D14555" t="s">
        <v>64</v>
      </c>
      <c r="E14555" s="1">
        <v>3</v>
      </c>
      <c r="F14555" s="2">
        <v>0</v>
      </c>
      <c r="G14555" s="2">
        <v>0</v>
      </c>
      <c r="H14555" s="14" t="str">
        <f t="shared" si="227"/>
        <v>SAN PEDRO DE PELILEOINCENDIO FORESTALÉPOCA LLUVIOSADESCONOCIDA3</v>
      </c>
    </row>
    <row r="14556" spans="1:8" ht="15" x14ac:dyDescent="0.3">
      <c r="A14556" t="s">
        <v>212</v>
      </c>
      <c r="B14556" t="s">
        <v>31</v>
      </c>
      <c r="C14556" t="s">
        <v>61</v>
      </c>
      <c r="D14556" t="s">
        <v>64</v>
      </c>
      <c r="E14556" s="1">
        <v>3</v>
      </c>
      <c r="F14556" s="2">
        <v>0</v>
      </c>
      <c r="G14556" s="2">
        <v>0</v>
      </c>
      <c r="H14556" s="14" t="str">
        <f t="shared" si="227"/>
        <v>SAN PEDRO DE PELILEOINCENDIO FORESTALÉPOCA LLUVIOSADESCONOCIDA3</v>
      </c>
    </row>
    <row r="14557" spans="1:8" ht="15" x14ac:dyDescent="0.3">
      <c r="A14557" t="s">
        <v>212</v>
      </c>
      <c r="B14557" t="s">
        <v>31</v>
      </c>
      <c r="C14557" t="s">
        <v>61</v>
      </c>
      <c r="D14557" t="s">
        <v>64</v>
      </c>
      <c r="E14557" s="1">
        <v>3</v>
      </c>
      <c r="F14557" s="2">
        <v>0</v>
      </c>
      <c r="G14557" s="2">
        <v>0</v>
      </c>
      <c r="H14557" s="14" t="str">
        <f t="shared" si="227"/>
        <v>SAN PEDRO DE PELILEOINCENDIO FORESTALÉPOCA LLUVIOSADESCONOCIDA3</v>
      </c>
    </row>
    <row r="14558" spans="1:8" ht="15" x14ac:dyDescent="0.3">
      <c r="A14558" t="s">
        <v>212</v>
      </c>
      <c r="B14558" t="s">
        <v>31</v>
      </c>
      <c r="C14558" t="s">
        <v>61</v>
      </c>
      <c r="D14558" t="s">
        <v>64</v>
      </c>
      <c r="E14558" s="1">
        <v>3</v>
      </c>
      <c r="F14558" s="2">
        <v>0</v>
      </c>
      <c r="G14558" s="2">
        <v>0</v>
      </c>
      <c r="H14558" s="14" t="str">
        <f t="shared" si="227"/>
        <v>SAN PEDRO DE PELILEOINCENDIO FORESTALÉPOCA LLUVIOSADESCONOCIDA3</v>
      </c>
    </row>
    <row r="14559" spans="1:8" ht="15" x14ac:dyDescent="0.3">
      <c r="A14559" t="s">
        <v>212</v>
      </c>
      <c r="B14559" t="s">
        <v>31</v>
      </c>
      <c r="C14559" t="s">
        <v>61</v>
      </c>
      <c r="D14559" t="s">
        <v>64</v>
      </c>
      <c r="E14559" s="1">
        <v>3</v>
      </c>
      <c r="F14559" s="2">
        <v>0</v>
      </c>
      <c r="G14559" s="2">
        <v>0</v>
      </c>
      <c r="H14559" s="14" t="str">
        <f t="shared" si="227"/>
        <v>SAN PEDRO DE PELILEOINCENDIO FORESTALÉPOCA LLUVIOSADESCONOCIDA3</v>
      </c>
    </row>
    <row r="14560" spans="1:8" ht="15" x14ac:dyDescent="0.3">
      <c r="A14560" t="s">
        <v>212</v>
      </c>
      <c r="B14560" t="s">
        <v>31</v>
      </c>
      <c r="C14560" t="s">
        <v>61</v>
      </c>
      <c r="D14560" t="s">
        <v>64</v>
      </c>
      <c r="E14560" s="1">
        <v>4</v>
      </c>
      <c r="F14560" s="2">
        <v>0</v>
      </c>
      <c r="G14560" s="2">
        <v>0</v>
      </c>
      <c r="H14560" s="14" t="str">
        <f t="shared" si="227"/>
        <v>SAN PEDRO DE PELILEOINCENDIO FORESTALÉPOCA LLUVIOSADESCONOCIDA4</v>
      </c>
    </row>
    <row r="14561" spans="1:8" ht="15" x14ac:dyDescent="0.3">
      <c r="A14561" t="s">
        <v>212</v>
      </c>
      <c r="B14561" t="s">
        <v>31</v>
      </c>
      <c r="C14561" t="s">
        <v>61</v>
      </c>
      <c r="D14561" t="s">
        <v>64</v>
      </c>
      <c r="E14561" s="1">
        <v>4</v>
      </c>
      <c r="F14561" s="2">
        <v>0</v>
      </c>
      <c r="G14561" s="2">
        <v>0</v>
      </c>
      <c r="H14561" s="14" t="str">
        <f t="shared" si="227"/>
        <v>SAN PEDRO DE PELILEOINCENDIO FORESTALÉPOCA LLUVIOSADESCONOCIDA4</v>
      </c>
    </row>
    <row r="14562" spans="1:8" ht="15" x14ac:dyDescent="0.3">
      <c r="A14562" t="s">
        <v>212</v>
      </c>
      <c r="B14562" t="s">
        <v>31</v>
      </c>
      <c r="C14562" t="s">
        <v>61</v>
      </c>
      <c r="D14562" t="s">
        <v>64</v>
      </c>
      <c r="E14562" s="1">
        <v>4</v>
      </c>
      <c r="F14562" s="2">
        <v>0</v>
      </c>
      <c r="G14562" s="2">
        <v>0</v>
      </c>
      <c r="H14562" s="14" t="str">
        <f t="shared" si="227"/>
        <v>SAN PEDRO DE PELILEOINCENDIO FORESTALÉPOCA LLUVIOSADESCONOCIDA4</v>
      </c>
    </row>
    <row r="14563" spans="1:8" ht="15" x14ac:dyDescent="0.3">
      <c r="A14563" t="s">
        <v>212</v>
      </c>
      <c r="B14563" t="s">
        <v>31</v>
      </c>
      <c r="C14563" t="s">
        <v>65</v>
      </c>
      <c r="D14563" t="s">
        <v>64</v>
      </c>
      <c r="E14563" s="1">
        <v>4</v>
      </c>
      <c r="F14563" s="2">
        <v>0</v>
      </c>
      <c r="G14563" s="2">
        <v>0</v>
      </c>
      <c r="H14563" s="14" t="str">
        <f t="shared" si="227"/>
        <v>SAN PEDRO DE PELILEOINCENDIO FORESTALNATURALDESCONOCIDA4</v>
      </c>
    </row>
    <row r="14564" spans="1:8" ht="15" x14ac:dyDescent="0.3">
      <c r="A14564" t="s">
        <v>212</v>
      </c>
      <c r="B14564" t="s">
        <v>31</v>
      </c>
      <c r="C14564" t="s">
        <v>65</v>
      </c>
      <c r="D14564" t="s">
        <v>64</v>
      </c>
      <c r="E14564" s="1">
        <v>4</v>
      </c>
      <c r="F14564" s="2">
        <v>0</v>
      </c>
      <c r="G14564" s="2">
        <v>0</v>
      </c>
      <c r="H14564" s="14" t="str">
        <f t="shared" si="227"/>
        <v>SAN PEDRO DE PELILEOINCENDIO FORESTALNATURALDESCONOCIDA4</v>
      </c>
    </row>
    <row r="14565" spans="1:8" ht="15" x14ac:dyDescent="0.3">
      <c r="A14565" t="s">
        <v>212</v>
      </c>
      <c r="B14565" t="s">
        <v>31</v>
      </c>
      <c r="C14565" t="s">
        <v>61</v>
      </c>
      <c r="D14565" t="s">
        <v>64</v>
      </c>
      <c r="E14565" s="1">
        <v>4</v>
      </c>
      <c r="F14565" s="2">
        <v>0</v>
      </c>
      <c r="G14565" s="2">
        <v>0</v>
      </c>
      <c r="H14565" s="14" t="str">
        <f t="shared" si="227"/>
        <v>SAN PEDRO DE PELILEOINCENDIO FORESTALÉPOCA LLUVIOSADESCONOCIDA4</v>
      </c>
    </row>
    <row r="14566" spans="1:8" ht="15" x14ac:dyDescent="0.3">
      <c r="A14566" t="s">
        <v>212</v>
      </c>
      <c r="B14566" t="s">
        <v>31</v>
      </c>
      <c r="C14566" t="s">
        <v>61</v>
      </c>
      <c r="D14566" t="s">
        <v>64</v>
      </c>
      <c r="E14566" s="1">
        <v>4</v>
      </c>
      <c r="F14566" s="2">
        <v>0</v>
      </c>
      <c r="G14566" s="2">
        <v>0</v>
      </c>
      <c r="H14566" s="14" t="str">
        <f t="shared" si="227"/>
        <v>SAN PEDRO DE PELILEOINCENDIO FORESTALÉPOCA LLUVIOSADESCONOCIDA4</v>
      </c>
    </row>
    <row r="14567" spans="1:8" ht="15" x14ac:dyDescent="0.3">
      <c r="A14567" t="s">
        <v>212</v>
      </c>
      <c r="B14567" t="s">
        <v>31</v>
      </c>
      <c r="C14567" t="s">
        <v>61</v>
      </c>
      <c r="D14567" t="s">
        <v>64</v>
      </c>
      <c r="E14567" s="1">
        <v>4</v>
      </c>
      <c r="F14567" s="2">
        <v>0</v>
      </c>
      <c r="G14567" s="2">
        <v>0</v>
      </c>
      <c r="H14567" s="14" t="str">
        <f t="shared" si="227"/>
        <v>SAN PEDRO DE PELILEOINCENDIO FORESTALÉPOCA LLUVIOSADESCONOCIDA4</v>
      </c>
    </row>
    <row r="14568" spans="1:8" ht="15" x14ac:dyDescent="0.3">
      <c r="A14568" t="s">
        <v>212</v>
      </c>
      <c r="B14568" t="s">
        <v>31</v>
      </c>
      <c r="C14568" t="s">
        <v>61</v>
      </c>
      <c r="D14568" t="s">
        <v>64</v>
      </c>
      <c r="E14568" s="1">
        <v>5</v>
      </c>
      <c r="F14568" s="2">
        <v>0</v>
      </c>
      <c r="G14568" s="2">
        <v>0</v>
      </c>
      <c r="H14568" s="14" t="str">
        <f t="shared" si="227"/>
        <v>SAN PEDRO DE PELILEOINCENDIO FORESTALÉPOCA LLUVIOSADESCONOCIDA5</v>
      </c>
    </row>
    <row r="14569" spans="1:8" ht="15" x14ac:dyDescent="0.3">
      <c r="A14569" t="s">
        <v>212</v>
      </c>
      <c r="B14569" t="s">
        <v>31</v>
      </c>
      <c r="C14569" t="s">
        <v>61</v>
      </c>
      <c r="D14569" t="s">
        <v>64</v>
      </c>
      <c r="E14569" s="1">
        <v>6</v>
      </c>
      <c r="F14569" s="2">
        <v>0</v>
      </c>
      <c r="G14569" s="2">
        <v>0</v>
      </c>
      <c r="H14569" s="14" t="str">
        <f t="shared" si="227"/>
        <v>SAN PEDRO DE PELILEOINCENDIO FORESTALÉPOCA LLUVIOSADESCONOCIDA6</v>
      </c>
    </row>
    <row r="14570" spans="1:8" ht="15" x14ac:dyDescent="0.3">
      <c r="A14570" t="s">
        <v>212</v>
      </c>
      <c r="B14570" t="s">
        <v>31</v>
      </c>
      <c r="C14570" t="s">
        <v>61</v>
      </c>
      <c r="D14570" t="s">
        <v>64</v>
      </c>
      <c r="E14570" s="1">
        <v>6</v>
      </c>
      <c r="F14570" s="2">
        <v>0</v>
      </c>
      <c r="G14570" s="2">
        <v>0</v>
      </c>
      <c r="H14570" s="14" t="str">
        <f t="shared" si="227"/>
        <v>SAN PEDRO DE PELILEOINCENDIO FORESTALÉPOCA LLUVIOSADESCONOCIDA6</v>
      </c>
    </row>
    <row r="14571" spans="1:8" ht="15" x14ac:dyDescent="0.3">
      <c r="A14571" t="s">
        <v>212</v>
      </c>
      <c r="B14571" t="s">
        <v>31</v>
      </c>
      <c r="C14571" t="s">
        <v>61</v>
      </c>
      <c r="D14571" t="s">
        <v>64</v>
      </c>
      <c r="E14571" s="1">
        <v>6</v>
      </c>
      <c r="F14571" s="2">
        <v>0</v>
      </c>
      <c r="G14571" s="2">
        <v>0</v>
      </c>
      <c r="H14571" s="14" t="str">
        <f t="shared" si="227"/>
        <v>SAN PEDRO DE PELILEOINCENDIO FORESTALÉPOCA LLUVIOSADESCONOCIDA6</v>
      </c>
    </row>
    <row r="14572" spans="1:8" ht="15" x14ac:dyDescent="0.3">
      <c r="A14572" t="s">
        <v>212</v>
      </c>
      <c r="B14572" t="s">
        <v>31</v>
      </c>
      <c r="C14572" t="s">
        <v>61</v>
      </c>
      <c r="D14572" t="s">
        <v>64</v>
      </c>
      <c r="E14572" s="1">
        <v>7</v>
      </c>
      <c r="F14572" s="2">
        <v>0</v>
      </c>
      <c r="G14572" s="2">
        <v>0</v>
      </c>
      <c r="H14572" s="14" t="str">
        <f t="shared" si="227"/>
        <v>SAN PEDRO DE PELILEOINCENDIO FORESTALÉPOCA LLUVIOSADESCONOCIDA7</v>
      </c>
    </row>
    <row r="14573" spans="1:8" ht="15" x14ac:dyDescent="0.3">
      <c r="A14573" t="s">
        <v>212</v>
      </c>
      <c r="B14573" t="s">
        <v>31</v>
      </c>
      <c r="C14573" t="s">
        <v>61</v>
      </c>
      <c r="D14573" t="s">
        <v>64</v>
      </c>
      <c r="E14573" s="1">
        <v>7</v>
      </c>
      <c r="F14573" s="2">
        <v>0</v>
      </c>
      <c r="G14573" s="2">
        <v>0</v>
      </c>
      <c r="H14573" s="14" t="str">
        <f t="shared" si="227"/>
        <v>SAN PEDRO DE PELILEOINCENDIO FORESTALÉPOCA LLUVIOSADESCONOCIDA7</v>
      </c>
    </row>
    <row r="14574" spans="1:8" ht="15" x14ac:dyDescent="0.3">
      <c r="A14574" t="s">
        <v>212</v>
      </c>
      <c r="B14574" t="s">
        <v>31</v>
      </c>
      <c r="C14574" t="s">
        <v>61</v>
      </c>
      <c r="D14574" t="s">
        <v>64</v>
      </c>
      <c r="E14574" s="1">
        <v>7</v>
      </c>
      <c r="F14574" s="2">
        <v>0</v>
      </c>
      <c r="G14574" s="2">
        <v>0</v>
      </c>
      <c r="H14574" s="14" t="str">
        <f t="shared" si="227"/>
        <v>SAN PEDRO DE PELILEOINCENDIO FORESTALÉPOCA LLUVIOSADESCONOCIDA7</v>
      </c>
    </row>
    <row r="14575" spans="1:8" ht="15" x14ac:dyDescent="0.3">
      <c r="A14575" t="s">
        <v>212</v>
      </c>
      <c r="B14575" t="s">
        <v>31</v>
      </c>
      <c r="C14575" t="s">
        <v>61</v>
      </c>
      <c r="D14575" t="s">
        <v>64</v>
      </c>
      <c r="E14575" s="1">
        <v>7</v>
      </c>
      <c r="F14575" s="2">
        <v>0</v>
      </c>
      <c r="G14575" s="2">
        <v>0</v>
      </c>
      <c r="H14575" s="14" t="str">
        <f t="shared" si="227"/>
        <v>SAN PEDRO DE PELILEOINCENDIO FORESTALÉPOCA LLUVIOSADESCONOCIDA7</v>
      </c>
    </row>
    <row r="14576" spans="1:8" ht="15" x14ac:dyDescent="0.3">
      <c r="A14576" t="s">
        <v>212</v>
      </c>
      <c r="B14576" t="s">
        <v>31</v>
      </c>
      <c r="C14576" t="s">
        <v>61</v>
      </c>
      <c r="D14576" t="s">
        <v>64</v>
      </c>
      <c r="E14576" s="1">
        <v>8</v>
      </c>
      <c r="F14576" s="2">
        <v>0</v>
      </c>
      <c r="G14576" s="2">
        <v>0</v>
      </c>
      <c r="H14576" s="14" t="str">
        <f t="shared" si="227"/>
        <v>SAN PEDRO DE PELILEOINCENDIO FORESTALÉPOCA LLUVIOSADESCONOCIDA8</v>
      </c>
    </row>
    <row r="14577" spans="1:8" ht="15" x14ac:dyDescent="0.3">
      <c r="A14577" t="s">
        <v>212</v>
      </c>
      <c r="B14577" t="s">
        <v>31</v>
      </c>
      <c r="C14577" t="s">
        <v>61</v>
      </c>
      <c r="D14577" t="s">
        <v>64</v>
      </c>
      <c r="E14577" s="1">
        <v>8</v>
      </c>
      <c r="F14577" s="2">
        <v>0</v>
      </c>
      <c r="G14577" s="2">
        <v>0</v>
      </c>
      <c r="H14577" s="14" t="str">
        <f t="shared" si="227"/>
        <v>SAN PEDRO DE PELILEOINCENDIO FORESTALÉPOCA LLUVIOSADESCONOCIDA8</v>
      </c>
    </row>
    <row r="14578" spans="1:8" ht="15" x14ac:dyDescent="0.3">
      <c r="A14578" t="s">
        <v>212</v>
      </c>
      <c r="B14578" t="s">
        <v>31</v>
      </c>
      <c r="C14578" t="s">
        <v>61</v>
      </c>
      <c r="D14578" t="s">
        <v>64</v>
      </c>
      <c r="E14578" s="1">
        <v>9</v>
      </c>
      <c r="F14578" s="2">
        <v>0</v>
      </c>
      <c r="G14578" s="2">
        <v>0</v>
      </c>
      <c r="H14578" s="14" t="str">
        <f t="shared" si="227"/>
        <v>SAN PEDRO DE PELILEOINCENDIO FORESTALÉPOCA LLUVIOSADESCONOCIDA9</v>
      </c>
    </row>
    <row r="14579" spans="1:8" ht="15" x14ac:dyDescent="0.3">
      <c r="A14579" t="s">
        <v>212</v>
      </c>
      <c r="B14579" t="s">
        <v>31</v>
      </c>
      <c r="C14579" t="s">
        <v>61</v>
      </c>
      <c r="D14579" t="s">
        <v>64</v>
      </c>
      <c r="E14579" s="1">
        <v>9</v>
      </c>
      <c r="F14579" s="2">
        <v>0</v>
      </c>
      <c r="G14579" s="2">
        <v>0</v>
      </c>
      <c r="H14579" s="14" t="str">
        <f t="shared" si="227"/>
        <v>SAN PEDRO DE PELILEOINCENDIO FORESTALÉPOCA LLUVIOSADESCONOCIDA9</v>
      </c>
    </row>
    <row r="14580" spans="1:8" ht="15" x14ac:dyDescent="0.3">
      <c r="A14580" t="s">
        <v>212</v>
      </c>
      <c r="B14580" t="s">
        <v>31</v>
      </c>
      <c r="C14580" t="s">
        <v>61</v>
      </c>
      <c r="D14580" t="s">
        <v>64</v>
      </c>
      <c r="E14580" s="1">
        <v>9</v>
      </c>
      <c r="F14580" s="2">
        <v>0</v>
      </c>
      <c r="G14580" s="2">
        <v>0</v>
      </c>
      <c r="H14580" s="14" t="str">
        <f t="shared" si="227"/>
        <v>SAN PEDRO DE PELILEOINCENDIO FORESTALÉPOCA LLUVIOSADESCONOCIDA9</v>
      </c>
    </row>
    <row r="14581" spans="1:8" ht="15" x14ac:dyDescent="0.3">
      <c r="A14581" t="s">
        <v>212</v>
      </c>
      <c r="B14581" t="s">
        <v>31</v>
      </c>
      <c r="C14581" t="s">
        <v>61</v>
      </c>
      <c r="D14581" t="s">
        <v>64</v>
      </c>
      <c r="E14581" s="1">
        <v>9</v>
      </c>
      <c r="F14581" s="2">
        <v>0</v>
      </c>
      <c r="G14581" s="2">
        <v>0</v>
      </c>
      <c r="H14581" s="14" t="str">
        <f t="shared" si="227"/>
        <v>SAN PEDRO DE PELILEOINCENDIO FORESTALÉPOCA LLUVIOSADESCONOCIDA9</v>
      </c>
    </row>
    <row r="14582" spans="1:8" ht="15" x14ac:dyDescent="0.3">
      <c r="A14582" t="s">
        <v>212</v>
      </c>
      <c r="B14582" t="s">
        <v>31</v>
      </c>
      <c r="C14582" t="s">
        <v>61</v>
      </c>
      <c r="D14582" t="s">
        <v>64</v>
      </c>
      <c r="E14582" s="1">
        <v>9</v>
      </c>
      <c r="F14582" s="2">
        <v>0</v>
      </c>
      <c r="G14582" s="2">
        <v>0</v>
      </c>
      <c r="H14582" s="14" t="str">
        <f t="shared" si="227"/>
        <v>SAN PEDRO DE PELILEOINCENDIO FORESTALÉPOCA LLUVIOSADESCONOCIDA9</v>
      </c>
    </row>
    <row r="14583" spans="1:8" ht="15" x14ac:dyDescent="0.3">
      <c r="A14583" t="s">
        <v>212</v>
      </c>
      <c r="B14583" t="s">
        <v>31</v>
      </c>
      <c r="C14583" t="s">
        <v>61</v>
      </c>
      <c r="D14583" t="s">
        <v>64</v>
      </c>
      <c r="E14583" s="1">
        <v>9</v>
      </c>
      <c r="F14583" s="2">
        <v>0</v>
      </c>
      <c r="G14583" s="2">
        <v>0</v>
      </c>
      <c r="H14583" s="14" t="str">
        <f t="shared" si="227"/>
        <v>SAN PEDRO DE PELILEOINCENDIO FORESTALÉPOCA LLUVIOSADESCONOCIDA9</v>
      </c>
    </row>
    <row r="14584" spans="1:8" ht="15" x14ac:dyDescent="0.3">
      <c r="A14584" t="s">
        <v>212</v>
      </c>
      <c r="B14584" t="s">
        <v>31</v>
      </c>
      <c r="C14584" t="s">
        <v>61</v>
      </c>
      <c r="D14584" t="s">
        <v>64</v>
      </c>
      <c r="E14584" s="1">
        <v>9</v>
      </c>
      <c r="F14584" s="2">
        <v>0</v>
      </c>
      <c r="G14584" s="2">
        <v>0</v>
      </c>
      <c r="H14584" s="14" t="str">
        <f t="shared" si="227"/>
        <v>SAN PEDRO DE PELILEOINCENDIO FORESTALÉPOCA LLUVIOSADESCONOCIDA9</v>
      </c>
    </row>
    <row r="14585" spans="1:8" ht="15" x14ac:dyDescent="0.3">
      <c r="A14585" t="s">
        <v>212</v>
      </c>
      <c r="B14585" t="s">
        <v>31</v>
      </c>
      <c r="C14585" t="s">
        <v>65</v>
      </c>
      <c r="D14585" t="s">
        <v>64</v>
      </c>
      <c r="E14585" s="1">
        <v>9</v>
      </c>
      <c r="F14585" s="2">
        <v>0</v>
      </c>
      <c r="G14585" s="2">
        <v>0</v>
      </c>
      <c r="H14585" s="14" t="str">
        <f t="shared" si="227"/>
        <v>SAN PEDRO DE PELILEOINCENDIO FORESTALNATURALDESCONOCIDA9</v>
      </c>
    </row>
    <row r="14586" spans="1:8" ht="15" x14ac:dyDescent="0.3">
      <c r="A14586" t="s">
        <v>212</v>
      </c>
      <c r="B14586" t="s">
        <v>31</v>
      </c>
      <c r="C14586" t="s">
        <v>65</v>
      </c>
      <c r="D14586" t="s">
        <v>64</v>
      </c>
      <c r="E14586" s="1">
        <v>9</v>
      </c>
      <c r="F14586" s="2">
        <v>0</v>
      </c>
      <c r="G14586" s="2">
        <v>0</v>
      </c>
      <c r="H14586" s="14" t="str">
        <f t="shared" si="227"/>
        <v>SAN PEDRO DE PELILEOINCENDIO FORESTALNATURALDESCONOCIDA9</v>
      </c>
    </row>
    <row r="14587" spans="1:8" ht="15" x14ac:dyDescent="0.3">
      <c r="A14587" t="s">
        <v>212</v>
      </c>
      <c r="B14587" t="s">
        <v>31</v>
      </c>
      <c r="C14587" t="s">
        <v>65</v>
      </c>
      <c r="D14587" t="s">
        <v>64</v>
      </c>
      <c r="E14587" s="1">
        <v>9</v>
      </c>
      <c r="F14587" s="2">
        <v>0</v>
      </c>
      <c r="G14587" s="2">
        <v>0</v>
      </c>
      <c r="H14587" s="14" t="str">
        <f t="shared" si="227"/>
        <v>SAN PEDRO DE PELILEOINCENDIO FORESTALNATURALDESCONOCIDA9</v>
      </c>
    </row>
    <row r="14588" spans="1:8" ht="15" x14ac:dyDescent="0.3">
      <c r="A14588" t="s">
        <v>212</v>
      </c>
      <c r="B14588" t="s">
        <v>31</v>
      </c>
      <c r="C14588" t="s">
        <v>65</v>
      </c>
      <c r="D14588" t="s">
        <v>64</v>
      </c>
      <c r="E14588" s="1">
        <v>10</v>
      </c>
      <c r="F14588" s="2">
        <v>0</v>
      </c>
      <c r="G14588" s="2">
        <v>0</v>
      </c>
      <c r="H14588" s="14" t="str">
        <f t="shared" si="227"/>
        <v>SAN PEDRO DE PELILEOINCENDIO FORESTALNATURALDESCONOCIDA10</v>
      </c>
    </row>
    <row r="14589" spans="1:8" ht="15" x14ac:dyDescent="0.3">
      <c r="A14589" t="s">
        <v>212</v>
      </c>
      <c r="B14589" t="s">
        <v>31</v>
      </c>
      <c r="C14589" t="s">
        <v>65</v>
      </c>
      <c r="D14589" t="s">
        <v>64</v>
      </c>
      <c r="E14589" s="1">
        <v>10</v>
      </c>
      <c r="F14589" s="2">
        <v>0</v>
      </c>
      <c r="G14589" s="2">
        <v>0</v>
      </c>
      <c r="H14589" s="14" t="str">
        <f t="shared" si="227"/>
        <v>SAN PEDRO DE PELILEOINCENDIO FORESTALNATURALDESCONOCIDA10</v>
      </c>
    </row>
    <row r="14590" spans="1:8" ht="15" x14ac:dyDescent="0.3">
      <c r="A14590" t="s">
        <v>212</v>
      </c>
      <c r="B14590" t="s">
        <v>31</v>
      </c>
      <c r="C14590" t="s">
        <v>65</v>
      </c>
      <c r="D14590" t="s">
        <v>64</v>
      </c>
      <c r="E14590" s="1">
        <v>10</v>
      </c>
      <c r="F14590" s="2">
        <v>0</v>
      </c>
      <c r="G14590" s="2">
        <v>0</v>
      </c>
      <c r="H14590" s="14" t="str">
        <f t="shared" si="227"/>
        <v>SAN PEDRO DE PELILEOINCENDIO FORESTALNATURALDESCONOCIDA10</v>
      </c>
    </row>
    <row r="14591" spans="1:8" ht="15" x14ac:dyDescent="0.3">
      <c r="A14591" t="s">
        <v>212</v>
      </c>
      <c r="B14591" t="s">
        <v>31</v>
      </c>
      <c r="C14591" t="s">
        <v>65</v>
      </c>
      <c r="D14591" t="s">
        <v>64</v>
      </c>
      <c r="E14591" s="1">
        <v>10</v>
      </c>
      <c r="F14591" s="2">
        <v>0</v>
      </c>
      <c r="G14591" s="2">
        <v>0</v>
      </c>
      <c r="H14591" s="14" t="str">
        <f t="shared" si="227"/>
        <v>SAN PEDRO DE PELILEOINCENDIO FORESTALNATURALDESCONOCIDA10</v>
      </c>
    </row>
    <row r="14592" spans="1:8" ht="15" x14ac:dyDescent="0.3">
      <c r="A14592" t="s">
        <v>212</v>
      </c>
      <c r="B14592" t="s">
        <v>31</v>
      </c>
      <c r="C14592" t="s">
        <v>65</v>
      </c>
      <c r="D14592" t="s">
        <v>64</v>
      </c>
      <c r="E14592" s="1">
        <v>10</v>
      </c>
      <c r="F14592" s="2">
        <v>0</v>
      </c>
      <c r="G14592" s="2">
        <v>0</v>
      </c>
      <c r="H14592" s="14" t="str">
        <f t="shared" si="227"/>
        <v>SAN PEDRO DE PELILEOINCENDIO FORESTALNATURALDESCONOCIDA10</v>
      </c>
    </row>
    <row r="14593" spans="1:8" ht="15" x14ac:dyDescent="0.3">
      <c r="A14593" t="s">
        <v>212</v>
      </c>
      <c r="B14593" t="s">
        <v>31</v>
      </c>
      <c r="C14593" t="s">
        <v>61</v>
      </c>
      <c r="D14593" t="s">
        <v>64</v>
      </c>
      <c r="E14593" s="1">
        <v>10</v>
      </c>
      <c r="F14593" s="2">
        <v>0</v>
      </c>
      <c r="G14593" s="2">
        <v>0</v>
      </c>
      <c r="H14593" s="14" t="str">
        <f t="shared" si="227"/>
        <v>SAN PEDRO DE PELILEOINCENDIO FORESTALÉPOCA LLUVIOSADESCONOCIDA10</v>
      </c>
    </row>
    <row r="14594" spans="1:8" ht="15" x14ac:dyDescent="0.3">
      <c r="A14594" t="s">
        <v>212</v>
      </c>
      <c r="B14594" t="s">
        <v>31</v>
      </c>
      <c r="C14594" t="s">
        <v>65</v>
      </c>
      <c r="D14594" t="s">
        <v>64</v>
      </c>
      <c r="E14594" s="1">
        <v>10</v>
      </c>
      <c r="F14594" s="2">
        <v>0</v>
      </c>
      <c r="G14594" s="2">
        <v>0</v>
      </c>
      <c r="H14594" s="14" t="str">
        <f t="shared" si="227"/>
        <v>SAN PEDRO DE PELILEOINCENDIO FORESTALNATURALDESCONOCIDA10</v>
      </c>
    </row>
    <row r="14595" spans="1:8" ht="15" x14ac:dyDescent="0.3">
      <c r="A14595" t="s">
        <v>212</v>
      </c>
      <c r="B14595" t="s">
        <v>31</v>
      </c>
      <c r="C14595" t="s">
        <v>65</v>
      </c>
      <c r="D14595" t="s">
        <v>64</v>
      </c>
      <c r="E14595" s="1">
        <v>10</v>
      </c>
      <c r="F14595" s="2">
        <v>0</v>
      </c>
      <c r="G14595" s="2">
        <v>0</v>
      </c>
      <c r="H14595" s="14" t="str">
        <f t="shared" ref="H14595:H14658" si="228">A14595&amp;B14595&amp;C14595&amp;D14595&amp;E14595</f>
        <v>SAN PEDRO DE PELILEOINCENDIO FORESTALNATURALDESCONOCIDA10</v>
      </c>
    </row>
    <row r="14596" spans="1:8" ht="15" x14ac:dyDescent="0.3">
      <c r="A14596" t="s">
        <v>212</v>
      </c>
      <c r="B14596" t="s">
        <v>31</v>
      </c>
      <c r="C14596" t="s">
        <v>65</v>
      </c>
      <c r="D14596" t="s">
        <v>64</v>
      </c>
      <c r="E14596" s="1">
        <v>10</v>
      </c>
      <c r="F14596" s="2">
        <v>0</v>
      </c>
      <c r="G14596" s="2">
        <v>0</v>
      </c>
      <c r="H14596" s="14" t="str">
        <f t="shared" si="228"/>
        <v>SAN PEDRO DE PELILEOINCENDIO FORESTALNATURALDESCONOCIDA10</v>
      </c>
    </row>
    <row r="14597" spans="1:8" ht="15" x14ac:dyDescent="0.3">
      <c r="A14597" t="s">
        <v>212</v>
      </c>
      <c r="B14597" t="s">
        <v>31</v>
      </c>
      <c r="C14597" t="s">
        <v>65</v>
      </c>
      <c r="D14597" t="s">
        <v>64</v>
      </c>
      <c r="E14597" s="1">
        <v>10</v>
      </c>
      <c r="F14597" s="2">
        <v>0</v>
      </c>
      <c r="G14597" s="2">
        <v>0</v>
      </c>
      <c r="H14597" s="14" t="str">
        <f t="shared" si="228"/>
        <v>SAN PEDRO DE PELILEOINCENDIO FORESTALNATURALDESCONOCIDA10</v>
      </c>
    </row>
    <row r="14598" spans="1:8" ht="15" x14ac:dyDescent="0.3">
      <c r="A14598" t="s">
        <v>212</v>
      </c>
      <c r="B14598" t="s">
        <v>31</v>
      </c>
      <c r="C14598" t="s">
        <v>65</v>
      </c>
      <c r="D14598" t="s">
        <v>64</v>
      </c>
      <c r="E14598" s="1">
        <v>10</v>
      </c>
      <c r="F14598" s="2">
        <v>0</v>
      </c>
      <c r="G14598" s="2">
        <v>0</v>
      </c>
      <c r="H14598" s="14" t="str">
        <f t="shared" si="228"/>
        <v>SAN PEDRO DE PELILEOINCENDIO FORESTALNATURALDESCONOCIDA10</v>
      </c>
    </row>
    <row r="14599" spans="1:8" ht="15" x14ac:dyDescent="0.3">
      <c r="A14599" t="s">
        <v>212</v>
      </c>
      <c r="B14599" t="s">
        <v>31</v>
      </c>
      <c r="C14599" t="s">
        <v>65</v>
      </c>
      <c r="D14599" t="s">
        <v>64</v>
      </c>
      <c r="E14599" s="1">
        <v>10</v>
      </c>
      <c r="F14599" s="2">
        <v>0</v>
      </c>
      <c r="G14599" s="2">
        <v>0</v>
      </c>
      <c r="H14599" s="14" t="str">
        <f t="shared" si="228"/>
        <v>SAN PEDRO DE PELILEOINCENDIO FORESTALNATURALDESCONOCIDA10</v>
      </c>
    </row>
    <row r="14600" spans="1:8" ht="15" x14ac:dyDescent="0.3">
      <c r="A14600" t="s">
        <v>212</v>
      </c>
      <c r="B14600" t="s">
        <v>31</v>
      </c>
      <c r="C14600" t="s">
        <v>65</v>
      </c>
      <c r="D14600" t="s">
        <v>64</v>
      </c>
      <c r="E14600" s="1">
        <v>10</v>
      </c>
      <c r="F14600" s="2">
        <v>0</v>
      </c>
      <c r="G14600" s="2">
        <v>0</v>
      </c>
      <c r="H14600" s="14" t="str">
        <f t="shared" si="228"/>
        <v>SAN PEDRO DE PELILEOINCENDIO FORESTALNATURALDESCONOCIDA10</v>
      </c>
    </row>
    <row r="14601" spans="1:8" ht="15" x14ac:dyDescent="0.3">
      <c r="A14601" t="s">
        <v>212</v>
      </c>
      <c r="B14601" t="s">
        <v>31</v>
      </c>
      <c r="C14601" t="s">
        <v>65</v>
      </c>
      <c r="D14601" t="s">
        <v>64</v>
      </c>
      <c r="E14601" s="1">
        <v>10</v>
      </c>
      <c r="F14601" s="2">
        <v>0</v>
      </c>
      <c r="G14601" s="2">
        <v>0</v>
      </c>
      <c r="H14601" s="14" t="str">
        <f t="shared" si="228"/>
        <v>SAN PEDRO DE PELILEOINCENDIO FORESTALNATURALDESCONOCIDA10</v>
      </c>
    </row>
    <row r="14602" spans="1:8" ht="15" x14ac:dyDescent="0.3">
      <c r="A14602" t="s">
        <v>212</v>
      </c>
      <c r="B14602" t="s">
        <v>31</v>
      </c>
      <c r="C14602" t="s">
        <v>65</v>
      </c>
      <c r="D14602" t="s">
        <v>64</v>
      </c>
      <c r="E14602" s="1">
        <v>10</v>
      </c>
      <c r="F14602" s="2">
        <v>0</v>
      </c>
      <c r="G14602" s="2">
        <v>0</v>
      </c>
      <c r="H14602" s="14" t="str">
        <f t="shared" si="228"/>
        <v>SAN PEDRO DE PELILEOINCENDIO FORESTALNATURALDESCONOCIDA10</v>
      </c>
    </row>
    <row r="14603" spans="1:8" ht="15" x14ac:dyDescent="0.3">
      <c r="A14603" t="s">
        <v>212</v>
      </c>
      <c r="B14603" t="s">
        <v>31</v>
      </c>
      <c r="C14603" t="s">
        <v>65</v>
      </c>
      <c r="D14603" t="s">
        <v>64</v>
      </c>
      <c r="E14603" s="1">
        <v>10</v>
      </c>
      <c r="F14603" s="2">
        <v>0</v>
      </c>
      <c r="G14603" s="2">
        <v>0</v>
      </c>
      <c r="H14603" s="14" t="str">
        <f t="shared" si="228"/>
        <v>SAN PEDRO DE PELILEOINCENDIO FORESTALNATURALDESCONOCIDA10</v>
      </c>
    </row>
    <row r="14604" spans="1:8" ht="15" x14ac:dyDescent="0.3">
      <c r="A14604" t="s">
        <v>212</v>
      </c>
      <c r="B14604" t="s">
        <v>31</v>
      </c>
      <c r="C14604" t="s">
        <v>65</v>
      </c>
      <c r="D14604" t="s">
        <v>64</v>
      </c>
      <c r="E14604" s="1">
        <v>10</v>
      </c>
      <c r="F14604" s="2">
        <v>0</v>
      </c>
      <c r="G14604" s="2">
        <v>0</v>
      </c>
      <c r="H14604" s="14" t="str">
        <f t="shared" si="228"/>
        <v>SAN PEDRO DE PELILEOINCENDIO FORESTALNATURALDESCONOCIDA10</v>
      </c>
    </row>
    <row r="14605" spans="1:8" ht="15" x14ac:dyDescent="0.3">
      <c r="A14605" t="s">
        <v>212</v>
      </c>
      <c r="B14605" t="s">
        <v>31</v>
      </c>
      <c r="C14605" t="s">
        <v>65</v>
      </c>
      <c r="D14605" t="s">
        <v>64</v>
      </c>
      <c r="E14605" s="1">
        <v>10</v>
      </c>
      <c r="F14605" s="2">
        <v>0</v>
      </c>
      <c r="G14605" s="2">
        <v>0</v>
      </c>
      <c r="H14605" s="14" t="str">
        <f t="shared" si="228"/>
        <v>SAN PEDRO DE PELILEOINCENDIO FORESTALNATURALDESCONOCIDA10</v>
      </c>
    </row>
    <row r="14606" spans="1:8" ht="15" x14ac:dyDescent="0.3">
      <c r="A14606" t="s">
        <v>212</v>
      </c>
      <c r="B14606" t="s">
        <v>31</v>
      </c>
      <c r="C14606" t="s">
        <v>65</v>
      </c>
      <c r="D14606" t="s">
        <v>64</v>
      </c>
      <c r="E14606" s="1">
        <v>10</v>
      </c>
      <c r="F14606" s="2">
        <v>0</v>
      </c>
      <c r="G14606" s="2">
        <v>0</v>
      </c>
      <c r="H14606" s="14" t="str">
        <f t="shared" si="228"/>
        <v>SAN PEDRO DE PELILEOINCENDIO FORESTALNATURALDESCONOCIDA10</v>
      </c>
    </row>
    <row r="14607" spans="1:8" ht="15" x14ac:dyDescent="0.3">
      <c r="A14607" t="s">
        <v>212</v>
      </c>
      <c r="B14607" t="s">
        <v>31</v>
      </c>
      <c r="C14607" t="s">
        <v>65</v>
      </c>
      <c r="D14607" t="s">
        <v>64</v>
      </c>
      <c r="E14607" s="1">
        <v>10</v>
      </c>
      <c r="F14607" s="2">
        <v>0</v>
      </c>
      <c r="G14607" s="2">
        <v>0</v>
      </c>
      <c r="H14607" s="14" t="str">
        <f t="shared" si="228"/>
        <v>SAN PEDRO DE PELILEOINCENDIO FORESTALNATURALDESCONOCIDA10</v>
      </c>
    </row>
    <row r="14608" spans="1:8" ht="15" x14ac:dyDescent="0.3">
      <c r="A14608" t="s">
        <v>212</v>
      </c>
      <c r="B14608" t="s">
        <v>31</v>
      </c>
      <c r="C14608" t="s">
        <v>65</v>
      </c>
      <c r="D14608" t="s">
        <v>64</v>
      </c>
      <c r="E14608" s="1">
        <v>11</v>
      </c>
      <c r="F14608" s="2">
        <v>0</v>
      </c>
      <c r="G14608" s="2">
        <v>0</v>
      </c>
      <c r="H14608" s="14" t="str">
        <f t="shared" si="228"/>
        <v>SAN PEDRO DE PELILEOINCENDIO FORESTALNATURALDESCONOCIDA11</v>
      </c>
    </row>
    <row r="14609" spans="1:8" ht="15" x14ac:dyDescent="0.3">
      <c r="A14609" t="s">
        <v>212</v>
      </c>
      <c r="B14609" t="s">
        <v>30</v>
      </c>
      <c r="C14609" t="s">
        <v>65</v>
      </c>
      <c r="D14609" t="s">
        <v>64</v>
      </c>
      <c r="E14609" s="1">
        <v>6</v>
      </c>
      <c r="F14609" s="2">
        <v>0</v>
      </c>
      <c r="G14609" s="2">
        <v>0</v>
      </c>
      <c r="H14609" s="14" t="str">
        <f t="shared" si="228"/>
        <v>SAN PEDRO DE PELILEODESLIZAMIENTONATURALDESCONOCIDA6</v>
      </c>
    </row>
    <row r="14610" spans="1:8" ht="15" x14ac:dyDescent="0.3">
      <c r="A14610" t="s">
        <v>212</v>
      </c>
      <c r="B14610" t="s">
        <v>30</v>
      </c>
      <c r="C14610" t="s">
        <v>42</v>
      </c>
      <c r="D14610" t="s">
        <v>64</v>
      </c>
      <c r="E14610" s="1">
        <v>7</v>
      </c>
      <c r="F14610" s="2">
        <v>0</v>
      </c>
      <c r="G14610" s="2">
        <v>0</v>
      </c>
      <c r="H14610" s="14" t="str">
        <f t="shared" si="228"/>
        <v>SAN PEDRO DE PELILEODESLIZAMIENTOGLPDESCONOCIDA7</v>
      </c>
    </row>
    <row r="14611" spans="1:8" ht="15" x14ac:dyDescent="0.3">
      <c r="A14611" t="s">
        <v>212</v>
      </c>
      <c r="B14611" t="s">
        <v>31</v>
      </c>
      <c r="C14611" t="s">
        <v>42</v>
      </c>
      <c r="D14611" t="s">
        <v>64</v>
      </c>
      <c r="E14611" s="1">
        <v>3</v>
      </c>
      <c r="F14611" s="2">
        <v>0</v>
      </c>
      <c r="G14611" s="2">
        <v>0</v>
      </c>
      <c r="H14611" s="14" t="str">
        <f t="shared" si="228"/>
        <v>SAN PEDRO DE PELILEOINCENDIO FORESTALGLPDESCONOCIDA3</v>
      </c>
    </row>
    <row r="14612" spans="1:8" ht="15" x14ac:dyDescent="0.3">
      <c r="A14612" t="s">
        <v>212</v>
      </c>
      <c r="B14612" t="s">
        <v>31</v>
      </c>
      <c r="C14612" t="s">
        <v>42</v>
      </c>
      <c r="D14612" t="s">
        <v>64</v>
      </c>
      <c r="E14612" s="1">
        <v>7</v>
      </c>
      <c r="F14612" s="2">
        <v>0</v>
      </c>
      <c r="G14612" s="2">
        <v>0</v>
      </c>
      <c r="H14612" s="14" t="str">
        <f t="shared" si="228"/>
        <v>SAN PEDRO DE PELILEOINCENDIO FORESTALGLPDESCONOCIDA7</v>
      </c>
    </row>
    <row r="14613" spans="1:8" ht="15" x14ac:dyDescent="0.3">
      <c r="A14613" t="s">
        <v>212</v>
      </c>
      <c r="B14613" t="s">
        <v>31</v>
      </c>
      <c r="C14613" t="s">
        <v>42</v>
      </c>
      <c r="D14613" t="s">
        <v>64</v>
      </c>
      <c r="E14613" s="1">
        <v>9</v>
      </c>
      <c r="F14613" s="2">
        <v>0</v>
      </c>
      <c r="G14613" s="2">
        <v>0</v>
      </c>
      <c r="H14613" s="14" t="str">
        <f t="shared" si="228"/>
        <v>SAN PEDRO DE PELILEOINCENDIO FORESTALGLPDESCONOCIDA9</v>
      </c>
    </row>
    <row r="14614" spans="1:8" ht="15" x14ac:dyDescent="0.3">
      <c r="A14614" t="s">
        <v>212</v>
      </c>
      <c r="B14614" t="s">
        <v>31</v>
      </c>
      <c r="C14614" t="s">
        <v>61</v>
      </c>
      <c r="D14614" t="s">
        <v>64</v>
      </c>
      <c r="E14614" s="1">
        <v>11</v>
      </c>
      <c r="F14614" s="2">
        <v>0</v>
      </c>
      <c r="G14614" s="2">
        <v>0</v>
      </c>
      <c r="H14614" s="14" t="str">
        <f t="shared" si="228"/>
        <v>SAN PEDRO DE PELILEOINCENDIO FORESTALÉPOCA LLUVIOSADESCONOCIDA11</v>
      </c>
    </row>
    <row r="14615" spans="1:8" ht="15" x14ac:dyDescent="0.3">
      <c r="A14615" t="s">
        <v>212</v>
      </c>
      <c r="B14615" t="s">
        <v>31</v>
      </c>
      <c r="C14615" t="s">
        <v>61</v>
      </c>
      <c r="D14615" t="s">
        <v>64</v>
      </c>
      <c r="E14615" s="1">
        <v>11</v>
      </c>
      <c r="F14615" s="2">
        <v>0</v>
      </c>
      <c r="G14615" s="2">
        <v>0</v>
      </c>
      <c r="H14615" s="14" t="str">
        <f t="shared" si="228"/>
        <v>SAN PEDRO DE PELILEOINCENDIO FORESTALÉPOCA LLUVIOSADESCONOCIDA11</v>
      </c>
    </row>
    <row r="14616" spans="1:8" ht="15" x14ac:dyDescent="0.3">
      <c r="A14616" t="s">
        <v>212</v>
      </c>
      <c r="B14616" t="s">
        <v>31</v>
      </c>
      <c r="C14616" t="s">
        <v>61</v>
      </c>
      <c r="D14616" t="s">
        <v>64</v>
      </c>
      <c r="E14616" s="1">
        <v>12</v>
      </c>
      <c r="F14616" s="2">
        <v>0</v>
      </c>
      <c r="G14616" s="2">
        <v>0</v>
      </c>
      <c r="H14616" s="14" t="str">
        <f t="shared" si="228"/>
        <v>SAN PEDRO DE PELILEOINCENDIO FORESTALÉPOCA LLUVIOSADESCONOCIDA12</v>
      </c>
    </row>
    <row r="14617" spans="1:8" ht="15" x14ac:dyDescent="0.3">
      <c r="A14617" t="s">
        <v>212</v>
      </c>
      <c r="B14617" t="s">
        <v>31</v>
      </c>
      <c r="C14617" t="s">
        <v>61</v>
      </c>
      <c r="D14617" t="s">
        <v>64</v>
      </c>
      <c r="E14617" s="1">
        <v>12</v>
      </c>
      <c r="F14617" s="2">
        <v>0</v>
      </c>
      <c r="G14617" s="2">
        <v>0</v>
      </c>
      <c r="H14617" s="14" t="str">
        <f t="shared" si="228"/>
        <v>SAN PEDRO DE PELILEOINCENDIO FORESTALÉPOCA LLUVIOSADESCONOCIDA12</v>
      </c>
    </row>
    <row r="14618" spans="1:8" ht="15" x14ac:dyDescent="0.3">
      <c r="A14618" t="s">
        <v>212</v>
      </c>
      <c r="B14618" t="s">
        <v>30</v>
      </c>
      <c r="C14618" t="s">
        <v>61</v>
      </c>
      <c r="D14618" t="s">
        <v>64</v>
      </c>
      <c r="E14618" s="3">
        <v>2</v>
      </c>
      <c r="F14618" s="2">
        <v>0</v>
      </c>
      <c r="G14618" s="2">
        <v>0</v>
      </c>
      <c r="H14618" s="14" t="str">
        <f t="shared" si="228"/>
        <v>SAN PEDRO DE PELILEODESLIZAMIENTOÉPOCA LLUVIOSADESCONOCIDA2</v>
      </c>
    </row>
    <row r="14619" spans="1:8" ht="15" x14ac:dyDescent="0.3">
      <c r="A14619" t="s">
        <v>212</v>
      </c>
      <c r="B14619" t="s">
        <v>30</v>
      </c>
      <c r="C14619" t="s">
        <v>61</v>
      </c>
      <c r="D14619" t="s">
        <v>63</v>
      </c>
      <c r="E14619" s="3">
        <v>4</v>
      </c>
      <c r="F14619" s="2">
        <v>0</v>
      </c>
      <c r="G14619" s="2">
        <v>0</v>
      </c>
      <c r="H14619" s="14" t="str">
        <f t="shared" si="228"/>
        <v>SAN PEDRO DE PELILEODESLIZAMIENTOÉPOCA LLUVIOSALLUVIAS4</v>
      </c>
    </row>
    <row r="14620" spans="1:8" ht="15" x14ac:dyDescent="0.3">
      <c r="A14620" t="s">
        <v>212</v>
      </c>
      <c r="B14620" t="s">
        <v>30</v>
      </c>
      <c r="C14620" t="s">
        <v>61</v>
      </c>
      <c r="D14620" t="s">
        <v>63</v>
      </c>
      <c r="E14620" s="3">
        <v>4</v>
      </c>
      <c r="F14620" s="2">
        <v>0</v>
      </c>
      <c r="G14620" s="2">
        <v>0</v>
      </c>
      <c r="H14620" s="14" t="str">
        <f t="shared" si="228"/>
        <v>SAN PEDRO DE PELILEODESLIZAMIENTOÉPOCA LLUVIOSALLUVIAS4</v>
      </c>
    </row>
    <row r="14621" spans="1:8" ht="15" x14ac:dyDescent="0.3">
      <c r="A14621" t="s">
        <v>212</v>
      </c>
      <c r="B14621" t="s">
        <v>30</v>
      </c>
      <c r="C14621" t="s">
        <v>61</v>
      </c>
      <c r="D14621" t="s">
        <v>63</v>
      </c>
      <c r="E14621" s="3">
        <v>6</v>
      </c>
      <c r="F14621" s="2">
        <v>0</v>
      </c>
      <c r="G14621" s="2">
        <v>0</v>
      </c>
      <c r="H14621" s="14" t="str">
        <f t="shared" si="228"/>
        <v>SAN PEDRO DE PELILEODESLIZAMIENTOÉPOCA LLUVIOSALLUVIAS6</v>
      </c>
    </row>
    <row r="14622" spans="1:8" ht="15" x14ac:dyDescent="0.3">
      <c r="A14622" t="s">
        <v>212</v>
      </c>
      <c r="B14622" t="s">
        <v>38</v>
      </c>
      <c r="C14622" t="s">
        <v>61</v>
      </c>
      <c r="D14622" t="s">
        <v>63</v>
      </c>
      <c r="E14622" s="3">
        <v>7</v>
      </c>
      <c r="F14622" s="2">
        <v>15</v>
      </c>
      <c r="G14622" s="2">
        <v>0</v>
      </c>
      <c r="H14622" s="14" t="str">
        <f t="shared" si="228"/>
        <v>SAN PEDRO DE PELILEOALUVIÓNÉPOCA LLUVIOSALLUVIAS7</v>
      </c>
    </row>
    <row r="14623" spans="1:8" ht="15" x14ac:dyDescent="0.3">
      <c r="A14623" t="s">
        <v>212</v>
      </c>
      <c r="B14623" t="s">
        <v>30</v>
      </c>
      <c r="C14623" t="s">
        <v>61</v>
      </c>
      <c r="D14623" t="s">
        <v>63</v>
      </c>
      <c r="E14623" s="3">
        <v>7</v>
      </c>
      <c r="F14623" s="2">
        <v>0</v>
      </c>
      <c r="G14623" s="2">
        <v>0</v>
      </c>
      <c r="H14623" s="14" t="str">
        <f t="shared" si="228"/>
        <v>SAN PEDRO DE PELILEODESLIZAMIENTOÉPOCA LLUVIOSALLUVIAS7</v>
      </c>
    </row>
    <row r="14624" spans="1:8" ht="15" x14ac:dyDescent="0.3">
      <c r="A14624" t="s">
        <v>212</v>
      </c>
      <c r="B14624" t="s">
        <v>38</v>
      </c>
      <c r="C14624" t="s">
        <v>61</v>
      </c>
      <c r="D14624" t="s">
        <v>63</v>
      </c>
      <c r="E14624" s="3">
        <v>7</v>
      </c>
      <c r="F14624" s="2">
        <v>0</v>
      </c>
      <c r="G14624" s="2">
        <v>2</v>
      </c>
      <c r="H14624" s="14" t="str">
        <f t="shared" si="228"/>
        <v>SAN PEDRO DE PELILEOALUVIÓNÉPOCA LLUVIOSALLUVIAS7</v>
      </c>
    </row>
    <row r="14625" spans="1:8" ht="15" x14ac:dyDescent="0.3">
      <c r="A14625" t="s">
        <v>212</v>
      </c>
      <c r="B14625" t="s">
        <v>30</v>
      </c>
      <c r="C14625" t="s">
        <v>61</v>
      </c>
      <c r="D14625" t="s">
        <v>63</v>
      </c>
      <c r="E14625" s="3">
        <v>7</v>
      </c>
      <c r="F14625" s="2">
        <v>0</v>
      </c>
      <c r="G14625" s="2">
        <v>0</v>
      </c>
      <c r="H14625" s="14" t="str">
        <f t="shared" si="228"/>
        <v>SAN PEDRO DE PELILEODESLIZAMIENTOÉPOCA LLUVIOSALLUVIAS7</v>
      </c>
    </row>
    <row r="14626" spans="1:8" ht="15" x14ac:dyDescent="0.3">
      <c r="A14626" t="s">
        <v>212</v>
      </c>
      <c r="B14626" t="s">
        <v>30</v>
      </c>
      <c r="C14626" t="s">
        <v>61</v>
      </c>
      <c r="D14626" t="s">
        <v>64</v>
      </c>
      <c r="E14626" s="3">
        <v>7</v>
      </c>
      <c r="F14626" s="2">
        <v>0</v>
      </c>
      <c r="G14626" s="2">
        <v>0</v>
      </c>
      <c r="H14626" s="14" t="str">
        <f t="shared" si="228"/>
        <v>SAN PEDRO DE PELILEODESLIZAMIENTOÉPOCA LLUVIOSADESCONOCIDA7</v>
      </c>
    </row>
    <row r="14627" spans="1:8" ht="15" x14ac:dyDescent="0.3">
      <c r="A14627" t="s">
        <v>212</v>
      </c>
      <c r="B14627" t="s">
        <v>30</v>
      </c>
      <c r="C14627" t="s">
        <v>61</v>
      </c>
      <c r="D14627" t="s">
        <v>64</v>
      </c>
      <c r="E14627" s="3">
        <v>8</v>
      </c>
      <c r="F14627" s="2">
        <v>0</v>
      </c>
      <c r="G14627" s="2">
        <v>0</v>
      </c>
      <c r="H14627" s="14" t="str">
        <f t="shared" si="228"/>
        <v>SAN PEDRO DE PELILEODESLIZAMIENTOÉPOCA LLUVIOSADESCONOCIDA8</v>
      </c>
    </row>
    <row r="14628" spans="1:8" ht="15" x14ac:dyDescent="0.3">
      <c r="A14628" t="s">
        <v>212</v>
      </c>
      <c r="B14628" t="s">
        <v>30</v>
      </c>
      <c r="C14628" t="s">
        <v>61</v>
      </c>
      <c r="D14628" t="s">
        <v>64</v>
      </c>
      <c r="E14628" s="3">
        <v>8</v>
      </c>
      <c r="F14628" s="2">
        <v>0</v>
      </c>
      <c r="G14628" s="2">
        <v>0</v>
      </c>
      <c r="H14628" s="14" t="str">
        <f t="shared" si="228"/>
        <v>SAN PEDRO DE PELILEODESLIZAMIENTOÉPOCA LLUVIOSADESCONOCIDA8</v>
      </c>
    </row>
    <row r="14629" spans="1:8" ht="15" x14ac:dyDescent="0.3">
      <c r="A14629" t="s">
        <v>212</v>
      </c>
      <c r="B14629" t="s">
        <v>30</v>
      </c>
      <c r="C14629" t="s">
        <v>61</v>
      </c>
      <c r="D14629" t="s">
        <v>64</v>
      </c>
      <c r="E14629" s="3">
        <v>9</v>
      </c>
      <c r="F14629" s="2">
        <v>0</v>
      </c>
      <c r="G14629" s="2">
        <v>0</v>
      </c>
      <c r="H14629" s="14" t="str">
        <f t="shared" si="228"/>
        <v>SAN PEDRO DE PELILEODESLIZAMIENTOÉPOCA LLUVIOSADESCONOCIDA9</v>
      </c>
    </row>
    <row r="14630" spans="1:8" ht="15" x14ac:dyDescent="0.3">
      <c r="A14630" t="s">
        <v>212</v>
      </c>
      <c r="B14630" t="s">
        <v>30</v>
      </c>
      <c r="C14630" t="s">
        <v>61</v>
      </c>
      <c r="D14630" t="s">
        <v>64</v>
      </c>
      <c r="E14630" s="3">
        <v>10</v>
      </c>
      <c r="F14630" s="2">
        <v>0</v>
      </c>
      <c r="G14630" s="2">
        <v>0</v>
      </c>
      <c r="H14630" s="14" t="str">
        <f t="shared" si="228"/>
        <v>SAN PEDRO DE PELILEODESLIZAMIENTOÉPOCA LLUVIOSADESCONOCIDA10</v>
      </c>
    </row>
    <row r="14631" spans="1:8" ht="15" x14ac:dyDescent="0.3">
      <c r="A14631" t="s">
        <v>212</v>
      </c>
      <c r="B14631" t="s">
        <v>30</v>
      </c>
      <c r="C14631" t="s">
        <v>61</v>
      </c>
      <c r="D14631" t="s">
        <v>64</v>
      </c>
      <c r="E14631" s="3">
        <v>10</v>
      </c>
      <c r="F14631" s="2">
        <v>0</v>
      </c>
      <c r="G14631" s="2">
        <v>0</v>
      </c>
      <c r="H14631" s="14" t="str">
        <f t="shared" si="228"/>
        <v>SAN PEDRO DE PELILEODESLIZAMIENTOÉPOCA LLUVIOSADESCONOCIDA10</v>
      </c>
    </row>
    <row r="14632" spans="1:8" ht="15" x14ac:dyDescent="0.3">
      <c r="A14632" t="s">
        <v>212</v>
      </c>
      <c r="B14632" t="s">
        <v>36</v>
      </c>
      <c r="C14632" t="s">
        <v>61</v>
      </c>
      <c r="D14632" t="s">
        <v>64</v>
      </c>
      <c r="E14632" s="3">
        <v>10</v>
      </c>
      <c r="F14632" s="2">
        <v>0</v>
      </c>
      <c r="G14632" s="2">
        <v>0</v>
      </c>
      <c r="H14632" s="14" t="str">
        <f t="shared" si="228"/>
        <v>SAN PEDRO DE PELILEOHUNDIMIENTOÉPOCA LLUVIOSADESCONOCIDA10</v>
      </c>
    </row>
    <row r="14633" spans="1:8" ht="15" x14ac:dyDescent="0.3">
      <c r="A14633" t="s">
        <v>212</v>
      </c>
      <c r="B14633" t="s">
        <v>30</v>
      </c>
      <c r="C14633" t="s">
        <v>61</v>
      </c>
      <c r="D14633" t="s">
        <v>64</v>
      </c>
      <c r="E14633" s="3">
        <v>10</v>
      </c>
      <c r="F14633" s="2">
        <v>0</v>
      </c>
      <c r="G14633" s="2">
        <v>0</v>
      </c>
      <c r="H14633" s="14" t="str">
        <f t="shared" si="228"/>
        <v>SAN PEDRO DE PELILEODESLIZAMIENTOÉPOCA LLUVIOSADESCONOCIDA10</v>
      </c>
    </row>
    <row r="14634" spans="1:8" ht="15" x14ac:dyDescent="0.3">
      <c r="A14634" t="s">
        <v>212</v>
      </c>
      <c r="B14634" t="s">
        <v>30</v>
      </c>
      <c r="C14634" t="s">
        <v>61</v>
      </c>
      <c r="D14634" t="s">
        <v>64</v>
      </c>
      <c r="E14634" s="3">
        <v>11</v>
      </c>
      <c r="F14634" s="2">
        <v>0</v>
      </c>
      <c r="G14634" s="2">
        <v>0</v>
      </c>
      <c r="H14634" s="14" t="str">
        <f t="shared" si="228"/>
        <v>SAN PEDRO DE PELILEODESLIZAMIENTOÉPOCA LLUVIOSADESCONOCIDA11</v>
      </c>
    </row>
    <row r="14635" spans="1:8" ht="15" x14ac:dyDescent="0.3">
      <c r="A14635" t="s">
        <v>212</v>
      </c>
      <c r="B14635" t="s">
        <v>30</v>
      </c>
      <c r="C14635" t="s">
        <v>61</v>
      </c>
      <c r="D14635" t="s">
        <v>64</v>
      </c>
      <c r="E14635" s="3">
        <v>11</v>
      </c>
      <c r="F14635" s="2">
        <v>0</v>
      </c>
      <c r="G14635" s="2">
        <v>0</v>
      </c>
      <c r="H14635" s="14" t="str">
        <f t="shared" si="228"/>
        <v>SAN PEDRO DE PELILEODESLIZAMIENTOÉPOCA LLUVIOSADESCONOCIDA11</v>
      </c>
    </row>
    <row r="14636" spans="1:8" ht="15" x14ac:dyDescent="0.3">
      <c r="A14636" t="s">
        <v>212</v>
      </c>
      <c r="B14636" t="s">
        <v>30</v>
      </c>
      <c r="C14636" t="s">
        <v>61</v>
      </c>
      <c r="D14636" t="s">
        <v>64</v>
      </c>
      <c r="E14636" s="3">
        <v>11</v>
      </c>
      <c r="F14636" s="2">
        <v>0</v>
      </c>
      <c r="G14636" s="2">
        <v>0</v>
      </c>
      <c r="H14636" s="14" t="str">
        <f t="shared" si="228"/>
        <v>SAN PEDRO DE PELILEODESLIZAMIENTOÉPOCA LLUVIOSADESCONOCIDA11</v>
      </c>
    </row>
    <row r="14637" spans="1:8" ht="15" x14ac:dyDescent="0.3">
      <c r="A14637" t="s">
        <v>212</v>
      </c>
      <c r="B14637" t="s">
        <v>30</v>
      </c>
      <c r="C14637" t="s">
        <v>61</v>
      </c>
      <c r="D14637" t="s">
        <v>64</v>
      </c>
      <c r="E14637" s="3">
        <v>12</v>
      </c>
      <c r="F14637" s="2">
        <v>0</v>
      </c>
      <c r="G14637" s="2">
        <v>0</v>
      </c>
      <c r="H14637" s="14" t="str">
        <f t="shared" si="228"/>
        <v>SAN PEDRO DE PELILEODESLIZAMIENTOÉPOCA LLUVIOSADESCONOCIDA12</v>
      </c>
    </row>
    <row r="14638" spans="1:8" ht="15" x14ac:dyDescent="0.3">
      <c r="A14638" t="s">
        <v>212</v>
      </c>
      <c r="B14638" t="s">
        <v>31</v>
      </c>
      <c r="C14638" t="s">
        <v>61</v>
      </c>
      <c r="D14638" t="s">
        <v>64</v>
      </c>
      <c r="E14638" s="3">
        <v>1</v>
      </c>
      <c r="F14638" s="2">
        <v>0</v>
      </c>
      <c r="G14638" s="2">
        <v>0</v>
      </c>
      <c r="H14638" s="14" t="str">
        <f t="shared" si="228"/>
        <v>SAN PEDRO DE PELILEOINCENDIO FORESTALÉPOCA LLUVIOSADESCONOCIDA1</v>
      </c>
    </row>
    <row r="14639" spans="1:8" ht="15" x14ac:dyDescent="0.3">
      <c r="A14639" t="s">
        <v>212</v>
      </c>
      <c r="B14639" t="s">
        <v>31</v>
      </c>
      <c r="C14639" t="s">
        <v>61</v>
      </c>
      <c r="D14639" t="s">
        <v>64</v>
      </c>
      <c r="E14639" s="3">
        <v>2</v>
      </c>
      <c r="F14639" s="2">
        <v>0</v>
      </c>
      <c r="G14639" s="2">
        <v>0</v>
      </c>
      <c r="H14639" s="14" t="str">
        <f t="shared" si="228"/>
        <v>SAN PEDRO DE PELILEOINCENDIO FORESTALÉPOCA LLUVIOSADESCONOCIDA2</v>
      </c>
    </row>
    <row r="14640" spans="1:8" ht="15" x14ac:dyDescent="0.3">
      <c r="A14640" t="s">
        <v>212</v>
      </c>
      <c r="B14640" t="s">
        <v>31</v>
      </c>
      <c r="C14640" t="s">
        <v>61</v>
      </c>
      <c r="D14640" t="s">
        <v>64</v>
      </c>
      <c r="E14640" s="3">
        <v>2</v>
      </c>
      <c r="F14640" s="2">
        <v>0</v>
      </c>
      <c r="G14640" s="2">
        <v>0</v>
      </c>
      <c r="H14640" s="14" t="str">
        <f t="shared" si="228"/>
        <v>SAN PEDRO DE PELILEOINCENDIO FORESTALÉPOCA LLUVIOSADESCONOCIDA2</v>
      </c>
    </row>
    <row r="14641" spans="1:8" ht="15" x14ac:dyDescent="0.3">
      <c r="A14641" t="s">
        <v>212</v>
      </c>
      <c r="B14641" t="s">
        <v>31</v>
      </c>
      <c r="C14641" t="s">
        <v>61</v>
      </c>
      <c r="D14641" t="s">
        <v>64</v>
      </c>
      <c r="E14641" s="3">
        <v>3</v>
      </c>
      <c r="F14641" s="2">
        <v>0</v>
      </c>
      <c r="G14641" s="2">
        <v>0</v>
      </c>
      <c r="H14641" s="14" t="str">
        <f t="shared" si="228"/>
        <v>SAN PEDRO DE PELILEOINCENDIO FORESTALÉPOCA LLUVIOSADESCONOCIDA3</v>
      </c>
    </row>
    <row r="14642" spans="1:8" ht="15" x14ac:dyDescent="0.3">
      <c r="A14642" t="s">
        <v>212</v>
      </c>
      <c r="B14642" t="s">
        <v>31</v>
      </c>
      <c r="C14642" t="s">
        <v>61</v>
      </c>
      <c r="D14642" t="s">
        <v>64</v>
      </c>
      <c r="E14642" s="3">
        <v>3</v>
      </c>
      <c r="F14642" s="2">
        <v>0</v>
      </c>
      <c r="G14642" s="2">
        <v>0</v>
      </c>
      <c r="H14642" s="14" t="str">
        <f t="shared" si="228"/>
        <v>SAN PEDRO DE PELILEOINCENDIO FORESTALÉPOCA LLUVIOSADESCONOCIDA3</v>
      </c>
    </row>
    <row r="14643" spans="1:8" ht="15" x14ac:dyDescent="0.3">
      <c r="A14643" t="s">
        <v>212</v>
      </c>
      <c r="B14643" t="s">
        <v>31</v>
      </c>
      <c r="C14643" t="s">
        <v>61</v>
      </c>
      <c r="D14643" t="s">
        <v>64</v>
      </c>
      <c r="E14643" s="3">
        <v>3</v>
      </c>
      <c r="F14643" s="2">
        <v>0</v>
      </c>
      <c r="G14643" s="2">
        <v>0</v>
      </c>
      <c r="H14643" s="14" t="str">
        <f t="shared" si="228"/>
        <v>SAN PEDRO DE PELILEOINCENDIO FORESTALÉPOCA LLUVIOSADESCONOCIDA3</v>
      </c>
    </row>
    <row r="14644" spans="1:8" ht="15" x14ac:dyDescent="0.3">
      <c r="A14644" t="s">
        <v>212</v>
      </c>
      <c r="B14644" t="s">
        <v>31</v>
      </c>
      <c r="C14644" t="s">
        <v>61</v>
      </c>
      <c r="D14644" t="s">
        <v>64</v>
      </c>
      <c r="E14644" s="3">
        <v>3</v>
      </c>
      <c r="F14644" s="2">
        <v>0</v>
      </c>
      <c r="G14644" s="2">
        <v>0</v>
      </c>
      <c r="H14644" s="14" t="str">
        <f t="shared" si="228"/>
        <v>SAN PEDRO DE PELILEOINCENDIO FORESTALÉPOCA LLUVIOSADESCONOCIDA3</v>
      </c>
    </row>
    <row r="14645" spans="1:8" ht="15" x14ac:dyDescent="0.3">
      <c r="A14645" t="s">
        <v>212</v>
      </c>
      <c r="B14645" t="s">
        <v>31</v>
      </c>
      <c r="C14645" t="s">
        <v>61</v>
      </c>
      <c r="D14645" t="s">
        <v>64</v>
      </c>
      <c r="E14645" s="3">
        <v>3</v>
      </c>
      <c r="F14645" s="2">
        <v>0</v>
      </c>
      <c r="G14645" s="2">
        <v>0</v>
      </c>
      <c r="H14645" s="14" t="str">
        <f t="shared" si="228"/>
        <v>SAN PEDRO DE PELILEOINCENDIO FORESTALÉPOCA LLUVIOSADESCONOCIDA3</v>
      </c>
    </row>
    <row r="14646" spans="1:8" ht="15" x14ac:dyDescent="0.3">
      <c r="A14646" t="s">
        <v>212</v>
      </c>
      <c r="B14646" t="s">
        <v>31</v>
      </c>
      <c r="C14646" t="s">
        <v>61</v>
      </c>
      <c r="D14646" t="s">
        <v>64</v>
      </c>
      <c r="E14646" s="3">
        <v>3</v>
      </c>
      <c r="F14646" s="2">
        <v>0</v>
      </c>
      <c r="G14646" s="2">
        <v>0</v>
      </c>
      <c r="H14646" s="14" t="str">
        <f t="shared" si="228"/>
        <v>SAN PEDRO DE PELILEOINCENDIO FORESTALÉPOCA LLUVIOSADESCONOCIDA3</v>
      </c>
    </row>
    <row r="14647" spans="1:8" ht="15" x14ac:dyDescent="0.3">
      <c r="A14647" t="s">
        <v>212</v>
      </c>
      <c r="B14647" t="s">
        <v>31</v>
      </c>
      <c r="C14647" t="s">
        <v>61</v>
      </c>
      <c r="D14647" t="s">
        <v>64</v>
      </c>
      <c r="E14647" s="3">
        <v>3</v>
      </c>
      <c r="F14647" s="2">
        <v>0</v>
      </c>
      <c r="G14647" s="2">
        <v>0</v>
      </c>
      <c r="H14647" s="14" t="str">
        <f t="shared" si="228"/>
        <v>SAN PEDRO DE PELILEOINCENDIO FORESTALÉPOCA LLUVIOSADESCONOCIDA3</v>
      </c>
    </row>
    <row r="14648" spans="1:8" ht="15" x14ac:dyDescent="0.3">
      <c r="A14648" t="s">
        <v>212</v>
      </c>
      <c r="B14648" t="s">
        <v>31</v>
      </c>
      <c r="C14648" t="s">
        <v>61</v>
      </c>
      <c r="D14648" t="s">
        <v>64</v>
      </c>
      <c r="E14648" s="3">
        <v>3</v>
      </c>
      <c r="F14648" s="2">
        <v>0</v>
      </c>
      <c r="G14648" s="2">
        <v>0</v>
      </c>
      <c r="H14648" s="14" t="str">
        <f t="shared" si="228"/>
        <v>SAN PEDRO DE PELILEOINCENDIO FORESTALÉPOCA LLUVIOSADESCONOCIDA3</v>
      </c>
    </row>
    <row r="14649" spans="1:8" ht="15" x14ac:dyDescent="0.3">
      <c r="A14649" t="s">
        <v>212</v>
      </c>
      <c r="B14649" t="s">
        <v>31</v>
      </c>
      <c r="C14649" t="s">
        <v>61</v>
      </c>
      <c r="D14649" t="s">
        <v>64</v>
      </c>
      <c r="E14649" s="3">
        <v>3</v>
      </c>
      <c r="F14649" s="2">
        <v>0</v>
      </c>
      <c r="G14649" s="2">
        <v>0</v>
      </c>
      <c r="H14649" s="14" t="str">
        <f t="shared" si="228"/>
        <v>SAN PEDRO DE PELILEOINCENDIO FORESTALÉPOCA LLUVIOSADESCONOCIDA3</v>
      </c>
    </row>
    <row r="14650" spans="1:8" ht="15" x14ac:dyDescent="0.3">
      <c r="A14650" t="s">
        <v>212</v>
      </c>
      <c r="B14650" t="s">
        <v>31</v>
      </c>
      <c r="C14650" t="s">
        <v>61</v>
      </c>
      <c r="D14650" t="s">
        <v>64</v>
      </c>
      <c r="E14650" s="3">
        <v>3</v>
      </c>
      <c r="F14650" s="2">
        <v>0</v>
      </c>
      <c r="G14650" s="2">
        <v>0</v>
      </c>
      <c r="H14650" s="14" t="str">
        <f t="shared" si="228"/>
        <v>SAN PEDRO DE PELILEOINCENDIO FORESTALÉPOCA LLUVIOSADESCONOCIDA3</v>
      </c>
    </row>
    <row r="14651" spans="1:8" ht="15" x14ac:dyDescent="0.3">
      <c r="A14651" t="s">
        <v>212</v>
      </c>
      <c r="B14651" t="s">
        <v>31</v>
      </c>
      <c r="C14651" t="s">
        <v>61</v>
      </c>
      <c r="D14651" t="s">
        <v>64</v>
      </c>
      <c r="E14651" s="3">
        <v>4</v>
      </c>
      <c r="F14651" s="2">
        <v>0</v>
      </c>
      <c r="G14651" s="2">
        <v>0</v>
      </c>
      <c r="H14651" s="14" t="str">
        <f t="shared" si="228"/>
        <v>SAN PEDRO DE PELILEOINCENDIO FORESTALÉPOCA LLUVIOSADESCONOCIDA4</v>
      </c>
    </row>
    <row r="14652" spans="1:8" ht="15" x14ac:dyDescent="0.3">
      <c r="A14652" t="s">
        <v>212</v>
      </c>
      <c r="B14652" t="s">
        <v>31</v>
      </c>
      <c r="C14652" t="s">
        <v>61</v>
      </c>
      <c r="D14652" t="s">
        <v>64</v>
      </c>
      <c r="E14652" s="3">
        <v>4</v>
      </c>
      <c r="F14652" s="2">
        <v>0</v>
      </c>
      <c r="G14652" s="2">
        <v>0</v>
      </c>
      <c r="H14652" s="14" t="str">
        <f t="shared" si="228"/>
        <v>SAN PEDRO DE PELILEOINCENDIO FORESTALÉPOCA LLUVIOSADESCONOCIDA4</v>
      </c>
    </row>
    <row r="14653" spans="1:8" ht="15" x14ac:dyDescent="0.3">
      <c r="A14653" t="s">
        <v>212</v>
      </c>
      <c r="B14653" t="s">
        <v>31</v>
      </c>
      <c r="C14653" t="s">
        <v>61</v>
      </c>
      <c r="D14653" t="s">
        <v>64</v>
      </c>
      <c r="E14653" s="3">
        <v>6</v>
      </c>
      <c r="F14653" s="2">
        <v>0</v>
      </c>
      <c r="G14653" s="2">
        <v>0</v>
      </c>
      <c r="H14653" s="14" t="str">
        <f t="shared" si="228"/>
        <v>SAN PEDRO DE PELILEOINCENDIO FORESTALÉPOCA LLUVIOSADESCONOCIDA6</v>
      </c>
    </row>
    <row r="14654" spans="1:8" ht="15" x14ac:dyDescent="0.3">
      <c r="A14654" t="s">
        <v>212</v>
      </c>
      <c r="B14654" t="s">
        <v>31</v>
      </c>
      <c r="C14654" t="s">
        <v>61</v>
      </c>
      <c r="D14654" t="s">
        <v>64</v>
      </c>
      <c r="E14654" s="3">
        <v>7</v>
      </c>
      <c r="F14654" s="2">
        <v>0</v>
      </c>
      <c r="G14654" s="2">
        <v>0</v>
      </c>
      <c r="H14654" s="14" t="str">
        <f t="shared" si="228"/>
        <v>SAN PEDRO DE PELILEOINCENDIO FORESTALÉPOCA LLUVIOSADESCONOCIDA7</v>
      </c>
    </row>
    <row r="14655" spans="1:8" ht="15" x14ac:dyDescent="0.3">
      <c r="A14655" t="s">
        <v>212</v>
      </c>
      <c r="B14655" t="s">
        <v>31</v>
      </c>
      <c r="C14655" t="s">
        <v>61</v>
      </c>
      <c r="D14655" t="s">
        <v>64</v>
      </c>
      <c r="E14655" s="3">
        <v>8</v>
      </c>
      <c r="F14655" s="2">
        <v>0</v>
      </c>
      <c r="G14655" s="2">
        <v>0</v>
      </c>
      <c r="H14655" s="14" t="str">
        <f t="shared" si="228"/>
        <v>SAN PEDRO DE PELILEOINCENDIO FORESTALÉPOCA LLUVIOSADESCONOCIDA8</v>
      </c>
    </row>
    <row r="14656" spans="1:8" ht="15" x14ac:dyDescent="0.3">
      <c r="A14656" t="s">
        <v>212</v>
      </c>
      <c r="B14656" t="s">
        <v>31</v>
      </c>
      <c r="C14656" t="s">
        <v>61</v>
      </c>
      <c r="D14656" t="s">
        <v>64</v>
      </c>
      <c r="E14656" s="3">
        <v>8</v>
      </c>
      <c r="F14656" s="2">
        <v>0</v>
      </c>
      <c r="G14656" s="2">
        <v>0</v>
      </c>
      <c r="H14656" s="14" t="str">
        <f t="shared" si="228"/>
        <v>SAN PEDRO DE PELILEOINCENDIO FORESTALÉPOCA LLUVIOSADESCONOCIDA8</v>
      </c>
    </row>
    <row r="14657" spans="1:8" ht="15" x14ac:dyDescent="0.3">
      <c r="A14657" t="s">
        <v>212</v>
      </c>
      <c r="B14657" t="s">
        <v>31</v>
      </c>
      <c r="C14657" t="s">
        <v>61</v>
      </c>
      <c r="D14657" t="s">
        <v>64</v>
      </c>
      <c r="E14657" s="3">
        <v>10</v>
      </c>
      <c r="F14657" s="2">
        <v>0</v>
      </c>
      <c r="G14657" s="2">
        <v>0</v>
      </c>
      <c r="H14657" s="14" t="str">
        <f t="shared" si="228"/>
        <v>SAN PEDRO DE PELILEOINCENDIO FORESTALÉPOCA LLUVIOSADESCONOCIDA10</v>
      </c>
    </row>
    <row r="14658" spans="1:8" ht="15" x14ac:dyDescent="0.3">
      <c r="A14658" t="s">
        <v>212</v>
      </c>
      <c r="B14658" t="s">
        <v>31</v>
      </c>
      <c r="C14658" t="s">
        <v>61</v>
      </c>
      <c r="D14658" t="s">
        <v>64</v>
      </c>
      <c r="E14658" s="3">
        <v>10</v>
      </c>
      <c r="F14658" s="2">
        <v>0</v>
      </c>
      <c r="G14658" s="2">
        <v>0</v>
      </c>
      <c r="H14658" s="14" t="str">
        <f t="shared" si="228"/>
        <v>SAN PEDRO DE PELILEOINCENDIO FORESTALÉPOCA LLUVIOSADESCONOCIDA10</v>
      </c>
    </row>
    <row r="14659" spans="1:8" ht="15" x14ac:dyDescent="0.3">
      <c r="A14659" t="s">
        <v>212</v>
      </c>
      <c r="B14659" t="s">
        <v>31</v>
      </c>
      <c r="C14659" t="s">
        <v>61</v>
      </c>
      <c r="D14659" t="s">
        <v>64</v>
      </c>
      <c r="E14659" s="3">
        <v>10</v>
      </c>
      <c r="F14659" s="2">
        <v>0</v>
      </c>
      <c r="G14659" s="2">
        <v>0</v>
      </c>
      <c r="H14659" s="14" t="str">
        <f t="shared" ref="H14659:H14722" si="229">A14659&amp;B14659&amp;C14659&amp;D14659&amp;E14659</f>
        <v>SAN PEDRO DE PELILEOINCENDIO FORESTALÉPOCA LLUVIOSADESCONOCIDA10</v>
      </c>
    </row>
    <row r="14660" spans="1:8" ht="15" x14ac:dyDescent="0.3">
      <c r="A14660" t="s">
        <v>212</v>
      </c>
      <c r="B14660" t="s">
        <v>31</v>
      </c>
      <c r="C14660" t="s">
        <v>61</v>
      </c>
      <c r="D14660" t="s">
        <v>64</v>
      </c>
      <c r="E14660" s="3">
        <v>10</v>
      </c>
      <c r="F14660" s="2">
        <v>0</v>
      </c>
      <c r="G14660" s="2">
        <v>0</v>
      </c>
      <c r="H14660" s="14" t="str">
        <f t="shared" si="229"/>
        <v>SAN PEDRO DE PELILEOINCENDIO FORESTALÉPOCA LLUVIOSADESCONOCIDA10</v>
      </c>
    </row>
    <row r="14661" spans="1:8" ht="15" x14ac:dyDescent="0.3">
      <c r="A14661" t="s">
        <v>212</v>
      </c>
      <c r="B14661" t="s">
        <v>31</v>
      </c>
      <c r="C14661" t="s">
        <v>61</v>
      </c>
      <c r="D14661" t="s">
        <v>64</v>
      </c>
      <c r="E14661" s="3">
        <v>11</v>
      </c>
      <c r="F14661" s="2">
        <v>0</v>
      </c>
      <c r="G14661" s="2">
        <v>0</v>
      </c>
      <c r="H14661" s="14" t="str">
        <f t="shared" si="229"/>
        <v>SAN PEDRO DE PELILEOINCENDIO FORESTALÉPOCA LLUVIOSADESCONOCIDA11</v>
      </c>
    </row>
    <row r="14662" spans="1:8" ht="15" x14ac:dyDescent="0.3">
      <c r="A14662" t="s">
        <v>212</v>
      </c>
      <c r="B14662" t="s">
        <v>31</v>
      </c>
      <c r="C14662" t="s">
        <v>61</v>
      </c>
      <c r="D14662" t="s">
        <v>64</v>
      </c>
      <c r="E14662" s="3">
        <v>11</v>
      </c>
      <c r="F14662" s="2">
        <v>0</v>
      </c>
      <c r="G14662" s="2">
        <v>0</v>
      </c>
      <c r="H14662" s="14" t="str">
        <f t="shared" si="229"/>
        <v>SAN PEDRO DE PELILEOINCENDIO FORESTALÉPOCA LLUVIOSADESCONOCIDA11</v>
      </c>
    </row>
    <row r="14663" spans="1:8" ht="15" x14ac:dyDescent="0.3">
      <c r="A14663" t="s">
        <v>212</v>
      </c>
      <c r="B14663" t="s">
        <v>30</v>
      </c>
      <c r="C14663" t="s">
        <v>61</v>
      </c>
      <c r="D14663" t="s">
        <v>63</v>
      </c>
      <c r="E14663" s="3">
        <v>1</v>
      </c>
      <c r="F14663" s="2">
        <v>0</v>
      </c>
      <c r="G14663" s="2">
        <v>0</v>
      </c>
      <c r="H14663" s="14" t="str">
        <f t="shared" si="229"/>
        <v>SAN PEDRO DE PELILEODESLIZAMIENTOÉPOCA LLUVIOSALLUVIAS1</v>
      </c>
    </row>
    <row r="14664" spans="1:8" ht="15" x14ac:dyDescent="0.3">
      <c r="A14664" t="s">
        <v>212</v>
      </c>
      <c r="B14664" t="s">
        <v>31</v>
      </c>
      <c r="C14664" t="s">
        <v>61</v>
      </c>
      <c r="D14664" t="s">
        <v>64</v>
      </c>
      <c r="E14664" s="3">
        <v>2</v>
      </c>
      <c r="F14664" s="2">
        <v>0</v>
      </c>
      <c r="G14664" s="2">
        <v>0</v>
      </c>
      <c r="H14664" s="14" t="str">
        <f t="shared" si="229"/>
        <v>SAN PEDRO DE PELILEOINCENDIO FORESTALÉPOCA LLUVIOSADESCONOCIDA2</v>
      </c>
    </row>
    <row r="14665" spans="1:8" ht="15" x14ac:dyDescent="0.3">
      <c r="A14665" t="s">
        <v>212</v>
      </c>
      <c r="B14665" t="s">
        <v>30</v>
      </c>
      <c r="C14665" t="s">
        <v>61</v>
      </c>
      <c r="D14665" t="s">
        <v>63</v>
      </c>
      <c r="E14665" s="3">
        <v>2</v>
      </c>
      <c r="F14665" s="2">
        <v>0</v>
      </c>
      <c r="G14665" s="2">
        <v>0</v>
      </c>
      <c r="H14665" s="14" t="str">
        <f t="shared" si="229"/>
        <v>SAN PEDRO DE PELILEODESLIZAMIENTOÉPOCA LLUVIOSALLUVIAS2</v>
      </c>
    </row>
    <row r="14666" spans="1:8" ht="15" x14ac:dyDescent="0.3">
      <c r="A14666" t="s">
        <v>212</v>
      </c>
      <c r="B14666" t="s">
        <v>31</v>
      </c>
      <c r="C14666" t="s">
        <v>61</v>
      </c>
      <c r="D14666" t="s">
        <v>64</v>
      </c>
      <c r="E14666" s="3">
        <v>4</v>
      </c>
      <c r="F14666" s="2">
        <v>0</v>
      </c>
      <c r="G14666" s="2">
        <v>0</v>
      </c>
      <c r="H14666" s="14" t="str">
        <f t="shared" si="229"/>
        <v>SAN PEDRO DE PELILEOINCENDIO FORESTALÉPOCA LLUVIOSADESCONOCIDA4</v>
      </c>
    </row>
    <row r="14667" spans="1:8" ht="15" x14ac:dyDescent="0.3">
      <c r="A14667" t="s">
        <v>212</v>
      </c>
      <c r="B14667" t="s">
        <v>30</v>
      </c>
      <c r="C14667" t="s">
        <v>61</v>
      </c>
      <c r="D14667" t="s">
        <v>64</v>
      </c>
      <c r="E14667" s="3">
        <v>4</v>
      </c>
      <c r="F14667" s="2">
        <v>0</v>
      </c>
      <c r="G14667" s="2">
        <v>0</v>
      </c>
      <c r="H14667" s="14" t="str">
        <f t="shared" si="229"/>
        <v>SAN PEDRO DE PELILEODESLIZAMIENTOÉPOCA LLUVIOSADESCONOCIDA4</v>
      </c>
    </row>
    <row r="14668" spans="1:8" ht="15" x14ac:dyDescent="0.3">
      <c r="A14668" t="s">
        <v>212</v>
      </c>
      <c r="B14668" t="s">
        <v>30</v>
      </c>
      <c r="C14668" t="s">
        <v>61</v>
      </c>
      <c r="D14668" t="s">
        <v>63</v>
      </c>
      <c r="E14668" s="3">
        <v>4</v>
      </c>
      <c r="F14668" s="2">
        <v>0</v>
      </c>
      <c r="G14668" s="2">
        <v>0</v>
      </c>
      <c r="H14668" s="14" t="str">
        <f t="shared" si="229"/>
        <v>SAN PEDRO DE PELILEODESLIZAMIENTOÉPOCA LLUVIOSALLUVIAS4</v>
      </c>
    </row>
    <row r="14669" spans="1:8" ht="15" x14ac:dyDescent="0.3">
      <c r="A14669" t="s">
        <v>212</v>
      </c>
      <c r="B14669" t="s">
        <v>38</v>
      </c>
      <c r="C14669" t="s">
        <v>61</v>
      </c>
      <c r="D14669" t="s">
        <v>63</v>
      </c>
      <c r="E14669" s="3">
        <v>5</v>
      </c>
      <c r="F14669" s="2">
        <v>410</v>
      </c>
      <c r="G14669" s="2">
        <v>3</v>
      </c>
      <c r="H14669" s="14" t="str">
        <f t="shared" si="229"/>
        <v>SAN PEDRO DE PELILEOALUVIÓNÉPOCA LLUVIOSALLUVIAS5</v>
      </c>
    </row>
    <row r="14670" spans="1:8" ht="15" x14ac:dyDescent="0.3">
      <c r="A14670" t="s">
        <v>212</v>
      </c>
      <c r="B14670" t="s">
        <v>30</v>
      </c>
      <c r="C14670" t="s">
        <v>61</v>
      </c>
      <c r="D14670" t="s">
        <v>63</v>
      </c>
      <c r="E14670" s="3">
        <v>5</v>
      </c>
      <c r="F14670" s="2">
        <v>135</v>
      </c>
      <c r="G14670" s="2">
        <v>5</v>
      </c>
      <c r="H14670" s="14" t="str">
        <f t="shared" si="229"/>
        <v>SAN PEDRO DE PELILEODESLIZAMIENTOÉPOCA LLUVIOSALLUVIAS5</v>
      </c>
    </row>
    <row r="14671" spans="1:8" ht="15" x14ac:dyDescent="0.3">
      <c r="A14671" t="s">
        <v>212</v>
      </c>
      <c r="B14671" t="s">
        <v>38</v>
      </c>
      <c r="C14671" t="s">
        <v>61</v>
      </c>
      <c r="D14671" t="s">
        <v>63</v>
      </c>
      <c r="E14671" s="3">
        <v>5</v>
      </c>
      <c r="F14671" s="2">
        <v>0</v>
      </c>
      <c r="G14671" s="2">
        <v>1</v>
      </c>
      <c r="H14671" s="14" t="str">
        <f t="shared" si="229"/>
        <v>SAN PEDRO DE PELILEOALUVIÓNÉPOCA LLUVIOSALLUVIAS5</v>
      </c>
    </row>
    <row r="14672" spans="1:8" ht="15" x14ac:dyDescent="0.3">
      <c r="A14672" t="s">
        <v>212</v>
      </c>
      <c r="B14672" t="s">
        <v>30</v>
      </c>
      <c r="C14672" t="s">
        <v>61</v>
      </c>
      <c r="D14672" t="s">
        <v>63</v>
      </c>
      <c r="E14672" s="3">
        <v>6</v>
      </c>
      <c r="F14672" s="2">
        <v>0</v>
      </c>
      <c r="G14672" s="2">
        <v>0</v>
      </c>
      <c r="H14672" s="14" t="str">
        <f t="shared" si="229"/>
        <v>SAN PEDRO DE PELILEODESLIZAMIENTOÉPOCA LLUVIOSALLUVIAS6</v>
      </c>
    </row>
    <row r="14673" spans="1:8" ht="15" x14ac:dyDescent="0.3">
      <c r="A14673" t="s">
        <v>212</v>
      </c>
      <c r="B14673" t="s">
        <v>38</v>
      </c>
      <c r="C14673" t="s">
        <v>61</v>
      </c>
      <c r="D14673" t="s">
        <v>63</v>
      </c>
      <c r="E14673" s="3">
        <v>6</v>
      </c>
      <c r="F14673" s="2">
        <v>45</v>
      </c>
      <c r="G14673" s="2">
        <v>0</v>
      </c>
      <c r="H14673" s="14" t="str">
        <f t="shared" si="229"/>
        <v>SAN PEDRO DE PELILEOALUVIÓNÉPOCA LLUVIOSALLUVIAS6</v>
      </c>
    </row>
    <row r="14674" spans="1:8" ht="15" x14ac:dyDescent="0.3">
      <c r="A14674" t="s">
        <v>212</v>
      </c>
      <c r="B14674" t="s">
        <v>30</v>
      </c>
      <c r="C14674" t="s">
        <v>61</v>
      </c>
      <c r="D14674" t="s">
        <v>63</v>
      </c>
      <c r="E14674" s="3">
        <v>6</v>
      </c>
      <c r="F14674" s="2">
        <v>45</v>
      </c>
      <c r="G14674" s="2">
        <v>0</v>
      </c>
      <c r="H14674" s="14" t="str">
        <f t="shared" si="229"/>
        <v>SAN PEDRO DE PELILEODESLIZAMIENTOÉPOCA LLUVIOSALLUVIAS6</v>
      </c>
    </row>
    <row r="14675" spans="1:8" ht="15" x14ac:dyDescent="0.3">
      <c r="A14675" t="s">
        <v>212</v>
      </c>
      <c r="B14675" t="s">
        <v>30</v>
      </c>
      <c r="C14675" t="s">
        <v>61</v>
      </c>
      <c r="D14675" t="s">
        <v>63</v>
      </c>
      <c r="E14675" s="3">
        <v>6</v>
      </c>
      <c r="F14675" s="2">
        <v>0</v>
      </c>
      <c r="G14675" s="2">
        <v>0</v>
      </c>
      <c r="H14675" s="14" t="str">
        <f t="shared" si="229"/>
        <v>SAN PEDRO DE PELILEODESLIZAMIENTOÉPOCA LLUVIOSALLUVIAS6</v>
      </c>
    </row>
    <row r="14676" spans="1:8" ht="15" x14ac:dyDescent="0.3">
      <c r="A14676" t="s">
        <v>212</v>
      </c>
      <c r="B14676" t="s">
        <v>38</v>
      </c>
      <c r="C14676" t="s">
        <v>61</v>
      </c>
      <c r="D14676" t="s">
        <v>63</v>
      </c>
      <c r="E14676" s="3">
        <v>6</v>
      </c>
      <c r="F14676" s="2">
        <v>82</v>
      </c>
      <c r="G14676" s="2">
        <v>2</v>
      </c>
      <c r="H14676" s="14" t="str">
        <f t="shared" si="229"/>
        <v>SAN PEDRO DE PELILEOALUVIÓNÉPOCA LLUVIOSALLUVIAS6</v>
      </c>
    </row>
    <row r="14677" spans="1:8" ht="15" x14ac:dyDescent="0.3">
      <c r="A14677" t="s">
        <v>212</v>
      </c>
      <c r="B14677" t="s">
        <v>41</v>
      </c>
      <c r="C14677" t="s">
        <v>61</v>
      </c>
      <c r="D14677" t="s">
        <v>63</v>
      </c>
      <c r="E14677" s="3">
        <v>6</v>
      </c>
      <c r="F14677" s="2">
        <v>0</v>
      </c>
      <c r="G14677" s="2">
        <v>0</v>
      </c>
      <c r="H14677" s="14" t="str">
        <f t="shared" si="229"/>
        <v>SAN PEDRO DE PELILEOSOCAVAMIENTOÉPOCA LLUVIOSALLUVIAS6</v>
      </c>
    </row>
    <row r="14678" spans="1:8" ht="15" x14ac:dyDescent="0.3">
      <c r="A14678" t="s">
        <v>212</v>
      </c>
      <c r="B14678" t="s">
        <v>30</v>
      </c>
      <c r="C14678" t="s">
        <v>61</v>
      </c>
      <c r="D14678" t="s">
        <v>63</v>
      </c>
      <c r="E14678" s="3">
        <v>6</v>
      </c>
      <c r="F14678" s="2">
        <v>0</v>
      </c>
      <c r="G14678" s="2">
        <v>0</v>
      </c>
      <c r="H14678" s="14" t="str">
        <f t="shared" si="229"/>
        <v>SAN PEDRO DE PELILEODESLIZAMIENTOÉPOCA LLUVIOSALLUVIAS6</v>
      </c>
    </row>
    <row r="14679" spans="1:8" ht="15" x14ac:dyDescent="0.3">
      <c r="A14679" t="s">
        <v>212</v>
      </c>
      <c r="B14679" t="s">
        <v>31</v>
      </c>
      <c r="C14679" t="s">
        <v>61</v>
      </c>
      <c r="D14679" t="s">
        <v>64</v>
      </c>
      <c r="E14679" s="3">
        <v>7</v>
      </c>
      <c r="F14679" s="2">
        <v>0</v>
      </c>
      <c r="G14679" s="2">
        <v>0</v>
      </c>
      <c r="H14679" s="14" t="str">
        <f t="shared" si="229"/>
        <v>SAN PEDRO DE PELILEOINCENDIO FORESTALÉPOCA LLUVIOSADESCONOCIDA7</v>
      </c>
    </row>
    <row r="14680" spans="1:8" ht="15" x14ac:dyDescent="0.3">
      <c r="A14680" t="s">
        <v>212</v>
      </c>
      <c r="B14680" t="s">
        <v>30</v>
      </c>
      <c r="C14680" t="s">
        <v>61</v>
      </c>
      <c r="D14680" t="s">
        <v>63</v>
      </c>
      <c r="E14680" s="3">
        <v>7</v>
      </c>
      <c r="F14680" s="2">
        <v>0</v>
      </c>
      <c r="G14680" s="2">
        <v>0</v>
      </c>
      <c r="H14680" s="14" t="str">
        <f t="shared" si="229"/>
        <v>SAN PEDRO DE PELILEODESLIZAMIENTOÉPOCA LLUVIOSALLUVIAS7</v>
      </c>
    </row>
    <row r="14681" spans="1:8" ht="15" x14ac:dyDescent="0.3">
      <c r="A14681" t="s">
        <v>212</v>
      </c>
      <c r="B14681" t="s">
        <v>30</v>
      </c>
      <c r="C14681" t="s">
        <v>61</v>
      </c>
      <c r="D14681" t="s">
        <v>64</v>
      </c>
      <c r="E14681" s="3">
        <v>7</v>
      </c>
      <c r="F14681" s="2">
        <v>0</v>
      </c>
      <c r="G14681" s="2">
        <v>0</v>
      </c>
      <c r="H14681" s="14" t="str">
        <f t="shared" si="229"/>
        <v>SAN PEDRO DE PELILEODESLIZAMIENTOÉPOCA LLUVIOSADESCONOCIDA7</v>
      </c>
    </row>
    <row r="14682" spans="1:8" ht="15" x14ac:dyDescent="0.3">
      <c r="A14682" t="s">
        <v>212</v>
      </c>
      <c r="B14682" t="s">
        <v>30</v>
      </c>
      <c r="C14682" t="s">
        <v>61</v>
      </c>
      <c r="D14682" t="s">
        <v>64</v>
      </c>
      <c r="E14682" s="3">
        <v>7</v>
      </c>
      <c r="F14682" s="2">
        <v>0</v>
      </c>
      <c r="G14682" s="2">
        <v>0</v>
      </c>
      <c r="H14682" s="14" t="str">
        <f t="shared" si="229"/>
        <v>SAN PEDRO DE PELILEODESLIZAMIENTOÉPOCA LLUVIOSADESCONOCIDA7</v>
      </c>
    </row>
    <row r="14683" spans="1:8" ht="15" x14ac:dyDescent="0.3">
      <c r="A14683" t="s">
        <v>212</v>
      </c>
      <c r="B14683" t="s">
        <v>30</v>
      </c>
      <c r="C14683" t="s">
        <v>61</v>
      </c>
      <c r="D14683" t="s">
        <v>64</v>
      </c>
      <c r="E14683" s="3">
        <v>7</v>
      </c>
      <c r="F14683" s="2">
        <v>0</v>
      </c>
      <c r="G14683" s="2">
        <v>0</v>
      </c>
      <c r="H14683" s="14" t="str">
        <f t="shared" si="229"/>
        <v>SAN PEDRO DE PELILEODESLIZAMIENTOÉPOCA LLUVIOSADESCONOCIDA7</v>
      </c>
    </row>
    <row r="14684" spans="1:8" ht="15" x14ac:dyDescent="0.3">
      <c r="A14684" t="s">
        <v>212</v>
      </c>
      <c r="B14684" t="s">
        <v>30</v>
      </c>
      <c r="C14684" t="s">
        <v>61</v>
      </c>
      <c r="D14684" t="s">
        <v>63</v>
      </c>
      <c r="E14684" s="3">
        <v>7</v>
      </c>
      <c r="F14684" s="2">
        <v>0</v>
      </c>
      <c r="G14684" s="2">
        <v>0</v>
      </c>
      <c r="H14684" s="14" t="str">
        <f t="shared" si="229"/>
        <v>SAN PEDRO DE PELILEODESLIZAMIENTOÉPOCA LLUVIOSALLUVIAS7</v>
      </c>
    </row>
    <row r="14685" spans="1:8" ht="15" x14ac:dyDescent="0.3">
      <c r="A14685" t="s">
        <v>212</v>
      </c>
      <c r="B14685" t="s">
        <v>30</v>
      </c>
      <c r="C14685" t="s">
        <v>61</v>
      </c>
      <c r="D14685" t="s">
        <v>64</v>
      </c>
      <c r="E14685" s="3">
        <v>7</v>
      </c>
      <c r="F14685" s="2">
        <v>0</v>
      </c>
      <c r="G14685" s="2">
        <v>0</v>
      </c>
      <c r="H14685" s="14" t="str">
        <f t="shared" si="229"/>
        <v>SAN PEDRO DE PELILEODESLIZAMIENTOÉPOCA LLUVIOSADESCONOCIDA7</v>
      </c>
    </row>
    <row r="14686" spans="1:8" ht="15" x14ac:dyDescent="0.3">
      <c r="A14686" t="s">
        <v>212</v>
      </c>
      <c r="B14686" t="s">
        <v>30</v>
      </c>
      <c r="C14686" t="s">
        <v>61</v>
      </c>
      <c r="D14686" t="s">
        <v>63</v>
      </c>
      <c r="E14686" s="3">
        <v>8</v>
      </c>
      <c r="F14686" s="2">
        <v>6</v>
      </c>
      <c r="G14686" s="2">
        <v>1</v>
      </c>
      <c r="H14686" s="14" t="str">
        <f t="shared" si="229"/>
        <v>SAN PEDRO DE PELILEODESLIZAMIENTOÉPOCA LLUVIOSALLUVIAS8</v>
      </c>
    </row>
    <row r="14687" spans="1:8" ht="15" x14ac:dyDescent="0.3">
      <c r="A14687" t="s">
        <v>212</v>
      </c>
      <c r="B14687" t="s">
        <v>30</v>
      </c>
      <c r="C14687" t="s">
        <v>61</v>
      </c>
      <c r="D14687" t="s">
        <v>64</v>
      </c>
      <c r="E14687" s="3">
        <v>8</v>
      </c>
      <c r="F14687" s="2">
        <v>0</v>
      </c>
      <c r="G14687" s="2">
        <v>0</v>
      </c>
      <c r="H14687" s="14" t="str">
        <f t="shared" si="229"/>
        <v>SAN PEDRO DE PELILEODESLIZAMIENTOÉPOCA LLUVIOSADESCONOCIDA8</v>
      </c>
    </row>
    <row r="14688" spans="1:8" ht="15" x14ac:dyDescent="0.3">
      <c r="A14688" t="s">
        <v>212</v>
      </c>
      <c r="B14688" t="s">
        <v>31</v>
      </c>
      <c r="C14688" t="s">
        <v>61</v>
      </c>
      <c r="D14688" t="s">
        <v>64</v>
      </c>
      <c r="E14688" s="3">
        <v>9</v>
      </c>
      <c r="F14688" s="2">
        <v>0</v>
      </c>
      <c r="G14688" s="2">
        <v>0</v>
      </c>
      <c r="H14688" s="14" t="str">
        <f t="shared" si="229"/>
        <v>SAN PEDRO DE PELILEOINCENDIO FORESTALÉPOCA LLUVIOSADESCONOCIDA9</v>
      </c>
    </row>
    <row r="14689" spans="1:8" ht="15" x14ac:dyDescent="0.3">
      <c r="A14689" t="s">
        <v>212</v>
      </c>
      <c r="B14689" t="s">
        <v>31</v>
      </c>
      <c r="C14689" t="s">
        <v>61</v>
      </c>
      <c r="D14689" t="s">
        <v>64</v>
      </c>
      <c r="E14689" s="3">
        <v>9</v>
      </c>
      <c r="F14689" s="2">
        <v>0</v>
      </c>
      <c r="G14689" s="2">
        <v>0</v>
      </c>
      <c r="H14689" s="14" t="str">
        <f t="shared" si="229"/>
        <v>SAN PEDRO DE PELILEOINCENDIO FORESTALÉPOCA LLUVIOSADESCONOCIDA9</v>
      </c>
    </row>
    <row r="14690" spans="1:8" ht="15" x14ac:dyDescent="0.3">
      <c r="A14690" t="s">
        <v>212</v>
      </c>
      <c r="B14690" t="s">
        <v>31</v>
      </c>
      <c r="C14690" t="s">
        <v>61</v>
      </c>
      <c r="D14690" t="s">
        <v>64</v>
      </c>
      <c r="E14690" s="3">
        <v>9</v>
      </c>
      <c r="F14690" s="2">
        <v>0</v>
      </c>
      <c r="G14690" s="2">
        <v>0</v>
      </c>
      <c r="H14690" s="14" t="str">
        <f t="shared" si="229"/>
        <v>SAN PEDRO DE PELILEOINCENDIO FORESTALÉPOCA LLUVIOSADESCONOCIDA9</v>
      </c>
    </row>
    <row r="14691" spans="1:8" ht="15" x14ac:dyDescent="0.3">
      <c r="A14691" t="s">
        <v>212</v>
      </c>
      <c r="B14691" t="s">
        <v>31</v>
      </c>
      <c r="C14691" t="s">
        <v>61</v>
      </c>
      <c r="D14691" t="s">
        <v>64</v>
      </c>
      <c r="E14691" s="3">
        <v>10</v>
      </c>
      <c r="F14691" s="2">
        <v>0</v>
      </c>
      <c r="G14691" s="2">
        <v>0</v>
      </c>
      <c r="H14691" s="14" t="str">
        <f t="shared" si="229"/>
        <v>SAN PEDRO DE PELILEOINCENDIO FORESTALÉPOCA LLUVIOSADESCONOCIDA10</v>
      </c>
    </row>
    <row r="14692" spans="1:8" ht="15" x14ac:dyDescent="0.3">
      <c r="A14692" t="s">
        <v>212</v>
      </c>
      <c r="B14692" t="s">
        <v>30</v>
      </c>
      <c r="C14692" t="s">
        <v>61</v>
      </c>
      <c r="D14692" t="s">
        <v>63</v>
      </c>
      <c r="E14692" s="3">
        <v>10</v>
      </c>
      <c r="F14692" s="2">
        <v>0</v>
      </c>
      <c r="G14692" s="2">
        <v>0</v>
      </c>
      <c r="H14692" s="14" t="str">
        <f t="shared" si="229"/>
        <v>SAN PEDRO DE PELILEODESLIZAMIENTOÉPOCA LLUVIOSALLUVIAS10</v>
      </c>
    </row>
    <row r="14693" spans="1:8" ht="15" x14ac:dyDescent="0.3">
      <c r="A14693" t="s">
        <v>212</v>
      </c>
      <c r="B14693" t="s">
        <v>41</v>
      </c>
      <c r="C14693" t="s">
        <v>61</v>
      </c>
      <c r="D14693" t="s">
        <v>63</v>
      </c>
      <c r="E14693" s="3">
        <v>10</v>
      </c>
      <c r="F14693" s="2">
        <v>0</v>
      </c>
      <c r="G14693" s="2">
        <v>0</v>
      </c>
      <c r="H14693" s="14" t="str">
        <f t="shared" si="229"/>
        <v>SAN PEDRO DE PELILEOSOCAVAMIENTOÉPOCA LLUVIOSALLUVIAS10</v>
      </c>
    </row>
    <row r="14694" spans="1:8" ht="15" x14ac:dyDescent="0.3">
      <c r="A14694" t="s">
        <v>212</v>
      </c>
      <c r="B14694" t="s">
        <v>38</v>
      </c>
      <c r="C14694" t="s">
        <v>61</v>
      </c>
      <c r="D14694" t="s">
        <v>71</v>
      </c>
      <c r="E14694" s="3">
        <v>12</v>
      </c>
      <c r="F14694" s="2">
        <v>5</v>
      </c>
      <c r="G14694" s="2">
        <v>1</v>
      </c>
      <c r="H14694" s="14" t="str">
        <f t="shared" si="229"/>
        <v>SAN PEDRO DE PELILEOALUVIÓNÉPOCA LLUVIOSADESBORDAMIENTO12</v>
      </c>
    </row>
    <row r="14695" spans="1:8" ht="15" x14ac:dyDescent="0.3">
      <c r="A14695" t="s">
        <v>212</v>
      </c>
      <c r="B14695" t="s">
        <v>31</v>
      </c>
      <c r="C14695" t="s">
        <v>61</v>
      </c>
      <c r="D14695" t="s">
        <v>64</v>
      </c>
      <c r="E14695" s="3">
        <v>12</v>
      </c>
      <c r="F14695" s="2">
        <v>0</v>
      </c>
      <c r="G14695" s="2">
        <v>0</v>
      </c>
      <c r="H14695" s="14" t="str">
        <f t="shared" si="229"/>
        <v>SAN PEDRO DE PELILEOINCENDIO FORESTALÉPOCA LLUVIOSADESCONOCIDA12</v>
      </c>
    </row>
    <row r="14696" spans="1:8" ht="15" x14ac:dyDescent="0.3">
      <c r="A14696" t="s">
        <v>212</v>
      </c>
      <c r="B14696" t="s">
        <v>31</v>
      </c>
      <c r="C14696" t="s">
        <v>61</v>
      </c>
      <c r="D14696" t="s">
        <v>64</v>
      </c>
      <c r="E14696" s="3">
        <v>12</v>
      </c>
      <c r="F14696" s="2">
        <v>0</v>
      </c>
      <c r="G14696" s="2">
        <v>0</v>
      </c>
      <c r="H14696" s="14" t="str">
        <f t="shared" si="229"/>
        <v>SAN PEDRO DE PELILEOINCENDIO FORESTALÉPOCA LLUVIOSADESCONOCIDA12</v>
      </c>
    </row>
    <row r="14697" spans="1:8" ht="15" x14ac:dyDescent="0.3">
      <c r="A14697" t="s">
        <v>212</v>
      </c>
      <c r="B14697" t="s">
        <v>31</v>
      </c>
      <c r="C14697" t="s">
        <v>61</v>
      </c>
      <c r="D14697" t="s">
        <v>64</v>
      </c>
      <c r="E14697" s="3">
        <v>1</v>
      </c>
      <c r="F14697" s="2">
        <v>0</v>
      </c>
      <c r="G14697" s="2">
        <v>0</v>
      </c>
      <c r="H14697" s="14" t="str">
        <f t="shared" si="229"/>
        <v>SAN PEDRO DE PELILEOINCENDIO FORESTALÉPOCA LLUVIOSADESCONOCIDA1</v>
      </c>
    </row>
    <row r="14698" spans="1:8" ht="15" x14ac:dyDescent="0.3">
      <c r="A14698" t="s">
        <v>212</v>
      </c>
      <c r="B14698" t="s">
        <v>31</v>
      </c>
      <c r="C14698" t="s">
        <v>61</v>
      </c>
      <c r="D14698" t="s">
        <v>64</v>
      </c>
      <c r="E14698" s="3">
        <v>1</v>
      </c>
      <c r="F14698" s="2">
        <v>0</v>
      </c>
      <c r="G14698" s="2">
        <v>0</v>
      </c>
      <c r="H14698" s="14" t="str">
        <f t="shared" si="229"/>
        <v>SAN PEDRO DE PELILEOINCENDIO FORESTALÉPOCA LLUVIOSADESCONOCIDA1</v>
      </c>
    </row>
    <row r="14699" spans="1:8" ht="15" x14ac:dyDescent="0.3">
      <c r="A14699" t="s">
        <v>212</v>
      </c>
      <c r="B14699" t="s">
        <v>31</v>
      </c>
      <c r="C14699" t="s">
        <v>61</v>
      </c>
      <c r="D14699" t="s">
        <v>64</v>
      </c>
      <c r="E14699" s="3">
        <v>1</v>
      </c>
      <c r="F14699" s="2">
        <v>0</v>
      </c>
      <c r="G14699" s="2">
        <v>0</v>
      </c>
      <c r="H14699" s="14" t="str">
        <f t="shared" si="229"/>
        <v>SAN PEDRO DE PELILEOINCENDIO FORESTALÉPOCA LLUVIOSADESCONOCIDA1</v>
      </c>
    </row>
    <row r="14700" spans="1:8" ht="15" x14ac:dyDescent="0.3">
      <c r="A14700" t="s">
        <v>212</v>
      </c>
      <c r="B14700" t="s">
        <v>31</v>
      </c>
      <c r="C14700" t="s">
        <v>61</v>
      </c>
      <c r="D14700" t="s">
        <v>64</v>
      </c>
      <c r="E14700" s="3">
        <v>2</v>
      </c>
      <c r="F14700" s="2">
        <v>0</v>
      </c>
      <c r="G14700" s="2">
        <v>0</v>
      </c>
      <c r="H14700" s="14" t="str">
        <f t="shared" si="229"/>
        <v>SAN PEDRO DE PELILEOINCENDIO FORESTALÉPOCA LLUVIOSADESCONOCIDA2</v>
      </c>
    </row>
    <row r="14701" spans="1:8" ht="15" x14ac:dyDescent="0.3">
      <c r="A14701" t="s">
        <v>212</v>
      </c>
      <c r="B14701" t="s">
        <v>31</v>
      </c>
      <c r="C14701" t="s">
        <v>61</v>
      </c>
      <c r="D14701" t="s">
        <v>64</v>
      </c>
      <c r="E14701" s="3">
        <v>2</v>
      </c>
      <c r="F14701" s="2">
        <v>0</v>
      </c>
      <c r="G14701" s="2">
        <v>0</v>
      </c>
      <c r="H14701" s="14" t="str">
        <f t="shared" si="229"/>
        <v>SAN PEDRO DE PELILEOINCENDIO FORESTALÉPOCA LLUVIOSADESCONOCIDA2</v>
      </c>
    </row>
    <row r="14702" spans="1:8" ht="15" x14ac:dyDescent="0.3">
      <c r="A14702" t="s">
        <v>212</v>
      </c>
      <c r="B14702" t="s">
        <v>31</v>
      </c>
      <c r="C14702" t="s">
        <v>61</v>
      </c>
      <c r="D14702" t="s">
        <v>64</v>
      </c>
      <c r="E14702" s="3">
        <v>2</v>
      </c>
      <c r="F14702" s="2">
        <v>0</v>
      </c>
      <c r="G14702" s="2">
        <v>0</v>
      </c>
      <c r="H14702" s="14" t="str">
        <f t="shared" si="229"/>
        <v>SAN PEDRO DE PELILEOINCENDIO FORESTALÉPOCA LLUVIOSADESCONOCIDA2</v>
      </c>
    </row>
    <row r="14703" spans="1:8" ht="15" x14ac:dyDescent="0.3">
      <c r="A14703" t="s">
        <v>212</v>
      </c>
      <c r="B14703" t="s">
        <v>31</v>
      </c>
      <c r="C14703" t="s">
        <v>61</v>
      </c>
      <c r="D14703" t="s">
        <v>64</v>
      </c>
      <c r="E14703" s="3">
        <v>2</v>
      </c>
      <c r="F14703" s="2">
        <v>0</v>
      </c>
      <c r="G14703" s="2">
        <v>0</v>
      </c>
      <c r="H14703" s="14" t="str">
        <f t="shared" si="229"/>
        <v>SAN PEDRO DE PELILEOINCENDIO FORESTALÉPOCA LLUVIOSADESCONOCIDA2</v>
      </c>
    </row>
    <row r="14704" spans="1:8" ht="15" x14ac:dyDescent="0.3">
      <c r="A14704" t="s">
        <v>212</v>
      </c>
      <c r="B14704" t="s">
        <v>31</v>
      </c>
      <c r="C14704" t="s">
        <v>61</v>
      </c>
      <c r="D14704" t="s">
        <v>64</v>
      </c>
      <c r="E14704" s="3">
        <v>3</v>
      </c>
      <c r="F14704" s="2">
        <v>0</v>
      </c>
      <c r="G14704" s="2">
        <v>0</v>
      </c>
      <c r="H14704" s="14" t="str">
        <f t="shared" si="229"/>
        <v>SAN PEDRO DE PELILEOINCENDIO FORESTALÉPOCA LLUVIOSADESCONOCIDA3</v>
      </c>
    </row>
    <row r="14705" spans="1:8" ht="15" x14ac:dyDescent="0.3">
      <c r="A14705" t="s">
        <v>212</v>
      </c>
      <c r="B14705" t="s">
        <v>30</v>
      </c>
      <c r="C14705" t="s">
        <v>65</v>
      </c>
      <c r="D14705" t="s">
        <v>64</v>
      </c>
      <c r="E14705" s="3">
        <v>5</v>
      </c>
      <c r="F14705" s="2">
        <v>0</v>
      </c>
      <c r="G14705" s="2">
        <v>0</v>
      </c>
      <c r="H14705" s="14" t="str">
        <f t="shared" si="229"/>
        <v>SAN PEDRO DE PELILEODESLIZAMIENTONATURALDESCONOCIDA5</v>
      </c>
    </row>
    <row r="14706" spans="1:8" ht="15" x14ac:dyDescent="0.3">
      <c r="A14706" t="s">
        <v>212</v>
      </c>
      <c r="B14706" t="s">
        <v>30</v>
      </c>
      <c r="C14706" t="s">
        <v>61</v>
      </c>
      <c r="D14706" t="s">
        <v>63</v>
      </c>
      <c r="E14706" s="3">
        <v>6</v>
      </c>
      <c r="F14706" s="2">
        <v>0</v>
      </c>
      <c r="G14706" s="2">
        <v>0</v>
      </c>
      <c r="H14706" s="14" t="str">
        <f t="shared" si="229"/>
        <v>SAN PEDRO DE PELILEODESLIZAMIENTOÉPOCA LLUVIOSALLUVIAS6</v>
      </c>
    </row>
    <row r="14707" spans="1:8" ht="15" x14ac:dyDescent="0.3">
      <c r="A14707" t="s">
        <v>212</v>
      </c>
      <c r="B14707" t="s">
        <v>29</v>
      </c>
      <c r="C14707" t="s">
        <v>65</v>
      </c>
      <c r="D14707" t="s">
        <v>63</v>
      </c>
      <c r="E14707" s="3">
        <v>7</v>
      </c>
      <c r="F14707" s="2">
        <v>5</v>
      </c>
      <c r="G14707" s="2">
        <v>0</v>
      </c>
      <c r="H14707" s="14" t="str">
        <f t="shared" si="229"/>
        <v>SAN PEDRO DE PELILEOINUNDACIÓNNATURALLLUVIAS7</v>
      </c>
    </row>
    <row r="14708" spans="1:8" ht="15" x14ac:dyDescent="0.3">
      <c r="A14708" t="s">
        <v>212</v>
      </c>
      <c r="B14708" t="s">
        <v>35</v>
      </c>
      <c r="C14708" t="s">
        <v>61</v>
      </c>
      <c r="D14708" t="s">
        <v>67</v>
      </c>
      <c r="E14708" s="3">
        <v>8</v>
      </c>
      <c r="F14708" s="2">
        <v>375</v>
      </c>
      <c r="G14708" s="2">
        <v>0</v>
      </c>
      <c r="H14708" s="14" t="str">
        <f t="shared" si="229"/>
        <v>SAN PEDRO DE PELILEOHELADAÉPOCA LLUVIOSACONDICIONES ATMOSFÉRICAS8</v>
      </c>
    </row>
    <row r="14709" spans="1:8" ht="15" x14ac:dyDescent="0.3">
      <c r="A14709" t="s">
        <v>212</v>
      </c>
      <c r="B14709" t="s">
        <v>30</v>
      </c>
      <c r="C14709" t="s">
        <v>65</v>
      </c>
      <c r="D14709" t="s">
        <v>63</v>
      </c>
      <c r="E14709" s="3">
        <v>7</v>
      </c>
      <c r="F14709" s="2">
        <v>0</v>
      </c>
      <c r="G14709" s="2">
        <v>0</v>
      </c>
      <c r="H14709" s="14" t="str">
        <f t="shared" si="229"/>
        <v>SAN PEDRO DE PELILEODESLIZAMIENTONATURALLLUVIAS7</v>
      </c>
    </row>
    <row r="14710" spans="1:8" ht="15" x14ac:dyDescent="0.3">
      <c r="A14710" t="s">
        <v>52</v>
      </c>
      <c r="B14710" t="s">
        <v>31</v>
      </c>
      <c r="C14710" t="s">
        <v>65</v>
      </c>
      <c r="D14710" t="s">
        <v>64</v>
      </c>
      <c r="E14710" s="1">
        <v>9</v>
      </c>
      <c r="F14710" s="2">
        <v>0</v>
      </c>
      <c r="G14710" s="2">
        <v>0</v>
      </c>
      <c r="H14710" s="14" t="str">
        <f t="shared" si="229"/>
        <v>SAN VICENTEINCENDIO FORESTALNATURALDESCONOCIDA9</v>
      </c>
    </row>
    <row r="14711" spans="1:8" ht="15" x14ac:dyDescent="0.3">
      <c r="A14711" t="s">
        <v>52</v>
      </c>
      <c r="B14711" t="s">
        <v>29</v>
      </c>
      <c r="C14711" t="s">
        <v>65</v>
      </c>
      <c r="D14711" t="s">
        <v>63</v>
      </c>
      <c r="E14711" s="1">
        <v>1</v>
      </c>
      <c r="F14711" s="2">
        <v>0</v>
      </c>
      <c r="G14711" s="2">
        <v>0</v>
      </c>
      <c r="H14711" s="14" t="str">
        <f t="shared" si="229"/>
        <v>SAN VICENTEINUNDACIÓNNATURALLLUVIAS1</v>
      </c>
    </row>
    <row r="14712" spans="1:8" ht="15" x14ac:dyDescent="0.3">
      <c r="A14712" t="s">
        <v>52</v>
      </c>
      <c r="B14712" t="s">
        <v>37</v>
      </c>
      <c r="C14712" t="s">
        <v>42</v>
      </c>
      <c r="D14712" t="s">
        <v>66</v>
      </c>
      <c r="E14712" s="1">
        <v>4</v>
      </c>
      <c r="F14712" s="2">
        <v>5971</v>
      </c>
      <c r="G14712" s="2">
        <v>370</v>
      </c>
      <c r="H14712" s="14" t="str">
        <f t="shared" si="229"/>
        <v>SAN VICENTESISMOGLPFALLA GEOLÓGICA4</v>
      </c>
    </row>
    <row r="14713" spans="1:8" ht="15" x14ac:dyDescent="0.3">
      <c r="A14713" t="s">
        <v>52</v>
      </c>
      <c r="B14713" t="s">
        <v>30</v>
      </c>
      <c r="C14713" t="s">
        <v>61</v>
      </c>
      <c r="D14713" t="s">
        <v>64</v>
      </c>
      <c r="E14713" s="1">
        <v>11</v>
      </c>
      <c r="F14713" s="2">
        <v>0</v>
      </c>
      <c r="G14713" s="2">
        <v>0</v>
      </c>
      <c r="H14713" s="14" t="str">
        <f t="shared" si="229"/>
        <v>SAN VICENTEDESLIZAMIENTOÉPOCA LLUVIOSADESCONOCIDA11</v>
      </c>
    </row>
    <row r="14714" spans="1:8" ht="15" x14ac:dyDescent="0.3">
      <c r="A14714" t="s">
        <v>52</v>
      </c>
      <c r="B14714" t="s">
        <v>31</v>
      </c>
      <c r="C14714" t="s">
        <v>61</v>
      </c>
      <c r="D14714" t="s">
        <v>64</v>
      </c>
      <c r="E14714" s="1">
        <v>12</v>
      </c>
      <c r="F14714" s="2">
        <v>0</v>
      </c>
      <c r="G14714" s="2">
        <v>0</v>
      </c>
      <c r="H14714" s="14" t="str">
        <f t="shared" si="229"/>
        <v>SAN VICENTEINCENDIO FORESTALÉPOCA LLUVIOSADESCONOCIDA12</v>
      </c>
    </row>
    <row r="14715" spans="1:8" ht="15" x14ac:dyDescent="0.3">
      <c r="A14715" t="s">
        <v>52</v>
      </c>
      <c r="B14715" t="s">
        <v>30</v>
      </c>
      <c r="C14715" t="s">
        <v>61</v>
      </c>
      <c r="D14715" t="s">
        <v>63</v>
      </c>
      <c r="E14715" s="1">
        <v>1</v>
      </c>
      <c r="F14715" s="2">
        <v>0</v>
      </c>
      <c r="G14715" s="2">
        <v>0</v>
      </c>
      <c r="H14715" s="14" t="str">
        <f t="shared" si="229"/>
        <v>SAN VICENTEDESLIZAMIENTOÉPOCA LLUVIOSALLUVIAS1</v>
      </c>
    </row>
    <row r="14716" spans="1:8" ht="15" x14ac:dyDescent="0.3">
      <c r="A14716" t="s">
        <v>52</v>
      </c>
      <c r="B14716" t="s">
        <v>29</v>
      </c>
      <c r="C14716" t="s">
        <v>61</v>
      </c>
      <c r="D14716" t="s">
        <v>63</v>
      </c>
      <c r="E14716" s="1">
        <v>2</v>
      </c>
      <c r="F14716" s="2">
        <v>280</v>
      </c>
      <c r="G14716" s="2">
        <v>72</v>
      </c>
      <c r="H14716" s="14" t="str">
        <f t="shared" si="229"/>
        <v>SAN VICENTEINUNDACIÓNÉPOCA LLUVIOSALLUVIAS2</v>
      </c>
    </row>
    <row r="14717" spans="1:8" ht="15" x14ac:dyDescent="0.3">
      <c r="A14717" t="s">
        <v>52</v>
      </c>
      <c r="B14717" t="s">
        <v>29</v>
      </c>
      <c r="C14717" t="s">
        <v>61</v>
      </c>
      <c r="D14717" t="s">
        <v>63</v>
      </c>
      <c r="E14717" s="1">
        <v>2</v>
      </c>
      <c r="F14717" s="2">
        <v>2602</v>
      </c>
      <c r="G14717" s="2">
        <v>600</v>
      </c>
      <c r="H14717" s="14" t="str">
        <f t="shared" si="229"/>
        <v>SAN VICENTEINUNDACIÓNÉPOCA LLUVIOSALLUVIAS2</v>
      </c>
    </row>
    <row r="14718" spans="1:8" ht="15" x14ac:dyDescent="0.3">
      <c r="A14718" t="s">
        <v>52</v>
      </c>
      <c r="B14718" t="s">
        <v>29</v>
      </c>
      <c r="C14718" t="s">
        <v>61</v>
      </c>
      <c r="D14718" t="s">
        <v>63</v>
      </c>
      <c r="E14718" s="1">
        <v>3</v>
      </c>
      <c r="F14718" s="2">
        <v>725</v>
      </c>
      <c r="G14718" s="2">
        <v>100</v>
      </c>
      <c r="H14718" s="14" t="str">
        <f t="shared" si="229"/>
        <v>SAN VICENTEINUNDACIÓNÉPOCA LLUVIOSALLUVIAS3</v>
      </c>
    </row>
    <row r="14719" spans="1:8" ht="15" x14ac:dyDescent="0.3">
      <c r="A14719" t="s">
        <v>52</v>
      </c>
      <c r="B14719" t="s">
        <v>29</v>
      </c>
      <c r="C14719" t="s">
        <v>42</v>
      </c>
      <c r="D14719" t="s">
        <v>63</v>
      </c>
      <c r="E14719" s="1">
        <v>2</v>
      </c>
      <c r="F14719" s="2">
        <v>0</v>
      </c>
      <c r="G14719" s="2">
        <v>0</v>
      </c>
      <c r="H14719" s="14" t="str">
        <f t="shared" si="229"/>
        <v>SAN VICENTEINUNDACIÓNGLPLLUVIAS2</v>
      </c>
    </row>
    <row r="14720" spans="1:8" ht="15" x14ac:dyDescent="0.3">
      <c r="A14720" t="s">
        <v>52</v>
      </c>
      <c r="B14720" t="s">
        <v>30</v>
      </c>
      <c r="C14720" t="s">
        <v>65</v>
      </c>
      <c r="D14720" t="s">
        <v>64</v>
      </c>
      <c r="E14720" s="1">
        <v>7</v>
      </c>
      <c r="F14720" s="2">
        <v>0</v>
      </c>
      <c r="G14720" s="2">
        <v>0</v>
      </c>
      <c r="H14720" s="14" t="str">
        <f t="shared" si="229"/>
        <v>SAN VICENTEDESLIZAMIENTONATURALDESCONOCIDA7</v>
      </c>
    </row>
    <row r="14721" spans="1:8" ht="15" x14ac:dyDescent="0.3">
      <c r="A14721" t="s">
        <v>52</v>
      </c>
      <c r="B14721" t="s">
        <v>31</v>
      </c>
      <c r="C14721" t="s">
        <v>65</v>
      </c>
      <c r="D14721" t="s">
        <v>64</v>
      </c>
      <c r="E14721" s="1">
        <v>1</v>
      </c>
      <c r="F14721" s="2">
        <v>0</v>
      </c>
      <c r="G14721" s="2">
        <v>0</v>
      </c>
      <c r="H14721" s="14" t="str">
        <f t="shared" si="229"/>
        <v>SAN VICENTEINCENDIO FORESTALNATURALDESCONOCIDA1</v>
      </c>
    </row>
    <row r="14722" spans="1:8" ht="15" x14ac:dyDescent="0.3">
      <c r="A14722" t="s">
        <v>52</v>
      </c>
      <c r="B14722" t="s">
        <v>31</v>
      </c>
      <c r="C14722" t="s">
        <v>61</v>
      </c>
      <c r="D14722" t="s">
        <v>64</v>
      </c>
      <c r="E14722" s="1">
        <v>1</v>
      </c>
      <c r="F14722" s="2">
        <v>0</v>
      </c>
      <c r="G14722" s="2">
        <v>0</v>
      </c>
      <c r="H14722" s="14" t="str">
        <f t="shared" si="229"/>
        <v>SAN VICENTEINCENDIO FORESTALÉPOCA LLUVIOSADESCONOCIDA1</v>
      </c>
    </row>
    <row r="14723" spans="1:8" ht="15" x14ac:dyDescent="0.3">
      <c r="A14723" t="s">
        <v>52</v>
      </c>
      <c r="B14723" t="s">
        <v>31</v>
      </c>
      <c r="C14723" t="s">
        <v>65</v>
      </c>
      <c r="D14723" t="s">
        <v>64</v>
      </c>
      <c r="E14723" s="1">
        <v>1</v>
      </c>
      <c r="F14723" s="2">
        <v>0</v>
      </c>
      <c r="G14723" s="2">
        <v>0</v>
      </c>
      <c r="H14723" s="14" t="str">
        <f t="shared" ref="H14723:H14786" si="230">A14723&amp;B14723&amp;C14723&amp;D14723&amp;E14723</f>
        <v>SAN VICENTEINCENDIO FORESTALNATURALDESCONOCIDA1</v>
      </c>
    </row>
    <row r="14724" spans="1:8" ht="15" x14ac:dyDescent="0.3">
      <c r="A14724" t="s">
        <v>52</v>
      </c>
      <c r="B14724" t="s">
        <v>31</v>
      </c>
      <c r="C14724" t="s">
        <v>61</v>
      </c>
      <c r="D14724" t="s">
        <v>64</v>
      </c>
      <c r="E14724" s="1">
        <v>9</v>
      </c>
      <c r="F14724" s="2">
        <v>0</v>
      </c>
      <c r="G14724" s="2">
        <v>0</v>
      </c>
      <c r="H14724" s="14" t="str">
        <f t="shared" si="230"/>
        <v>SAN VICENTEINCENDIO FORESTALÉPOCA LLUVIOSADESCONOCIDA9</v>
      </c>
    </row>
    <row r="14725" spans="1:8" ht="15" x14ac:dyDescent="0.3">
      <c r="A14725" t="s">
        <v>52</v>
      </c>
      <c r="B14725" t="s">
        <v>29</v>
      </c>
      <c r="C14725" t="s">
        <v>61</v>
      </c>
      <c r="D14725" t="s">
        <v>63</v>
      </c>
      <c r="E14725" s="1">
        <v>1</v>
      </c>
      <c r="F14725" s="2">
        <v>300</v>
      </c>
      <c r="G14725" s="2">
        <v>60</v>
      </c>
      <c r="H14725" s="14" t="str">
        <f t="shared" si="230"/>
        <v>SAN VICENTEINUNDACIÓNÉPOCA LLUVIOSALLUVIAS1</v>
      </c>
    </row>
    <row r="14726" spans="1:8" ht="15" x14ac:dyDescent="0.3">
      <c r="A14726" t="s">
        <v>52</v>
      </c>
      <c r="B14726" t="s">
        <v>29</v>
      </c>
      <c r="C14726" t="s">
        <v>61</v>
      </c>
      <c r="D14726" t="s">
        <v>63</v>
      </c>
      <c r="E14726" s="1">
        <v>3</v>
      </c>
      <c r="F14726" s="2">
        <v>324</v>
      </c>
      <c r="G14726" s="2">
        <v>79</v>
      </c>
      <c r="H14726" s="14" t="str">
        <f t="shared" si="230"/>
        <v>SAN VICENTEINUNDACIÓNÉPOCA LLUVIOSALLUVIAS3</v>
      </c>
    </row>
    <row r="14727" spans="1:8" ht="15" x14ac:dyDescent="0.3">
      <c r="A14727" t="s">
        <v>52</v>
      </c>
      <c r="B14727" t="s">
        <v>29</v>
      </c>
      <c r="C14727" t="s">
        <v>61</v>
      </c>
      <c r="D14727" t="s">
        <v>63</v>
      </c>
      <c r="E14727" s="3">
        <v>2</v>
      </c>
      <c r="F14727" s="2">
        <v>25</v>
      </c>
      <c r="G14727" s="2">
        <v>5</v>
      </c>
      <c r="H14727" s="14" t="str">
        <f t="shared" si="230"/>
        <v>SAN VICENTEINUNDACIÓNÉPOCA LLUVIOSALLUVIAS2</v>
      </c>
    </row>
    <row r="14728" spans="1:8" ht="15" x14ac:dyDescent="0.3">
      <c r="A14728" t="s">
        <v>52</v>
      </c>
      <c r="B14728" t="s">
        <v>29</v>
      </c>
      <c r="C14728" t="s">
        <v>42</v>
      </c>
      <c r="D14728" t="s">
        <v>63</v>
      </c>
      <c r="E14728" s="3">
        <v>3</v>
      </c>
      <c r="F14728" s="2">
        <v>27</v>
      </c>
      <c r="G14728" s="2">
        <v>5</v>
      </c>
      <c r="H14728" s="14" t="str">
        <f t="shared" si="230"/>
        <v>SAN VICENTEINUNDACIÓNGLPLLUVIAS3</v>
      </c>
    </row>
    <row r="14729" spans="1:8" ht="15" x14ac:dyDescent="0.3">
      <c r="A14729" t="s">
        <v>52</v>
      </c>
      <c r="B14729" t="s">
        <v>31</v>
      </c>
      <c r="C14729" t="s">
        <v>61</v>
      </c>
      <c r="D14729" t="s">
        <v>64</v>
      </c>
      <c r="E14729" s="3">
        <v>1</v>
      </c>
      <c r="F14729" s="2">
        <v>0</v>
      </c>
      <c r="G14729" s="2">
        <v>0</v>
      </c>
      <c r="H14729" s="14" t="str">
        <f t="shared" si="230"/>
        <v>SAN VICENTEINCENDIO FORESTALÉPOCA LLUVIOSADESCONOCIDA1</v>
      </c>
    </row>
    <row r="14730" spans="1:8" ht="15" x14ac:dyDescent="0.3">
      <c r="A14730" t="s">
        <v>52</v>
      </c>
      <c r="B14730" t="s">
        <v>31</v>
      </c>
      <c r="C14730" t="s">
        <v>61</v>
      </c>
      <c r="D14730" t="s">
        <v>64</v>
      </c>
      <c r="E14730" s="3">
        <v>1</v>
      </c>
      <c r="F14730" s="2">
        <v>0</v>
      </c>
      <c r="G14730" s="2">
        <v>0</v>
      </c>
      <c r="H14730" s="14" t="str">
        <f t="shared" si="230"/>
        <v>SAN VICENTEINCENDIO FORESTALÉPOCA LLUVIOSADESCONOCIDA1</v>
      </c>
    </row>
    <row r="14731" spans="1:8" ht="15" x14ac:dyDescent="0.3">
      <c r="A14731" t="s">
        <v>52</v>
      </c>
      <c r="B14731" t="s">
        <v>37</v>
      </c>
      <c r="C14731" t="s">
        <v>61</v>
      </c>
      <c r="D14731" t="s">
        <v>79</v>
      </c>
      <c r="E14731" s="3">
        <v>7</v>
      </c>
      <c r="F14731" s="2">
        <v>0</v>
      </c>
      <c r="G14731" s="2">
        <v>1</v>
      </c>
      <c r="H14731" s="14" t="str">
        <f t="shared" si="230"/>
        <v>SAN VICENTESISMOÉPOCA LLUVIOSAACTIVIDAD SÍSMICA7</v>
      </c>
    </row>
    <row r="14732" spans="1:8" ht="15" x14ac:dyDescent="0.3">
      <c r="A14732" t="s">
        <v>213</v>
      </c>
      <c r="B14732" t="s">
        <v>29</v>
      </c>
      <c r="C14732" t="s">
        <v>61</v>
      </c>
      <c r="D14732" t="s">
        <v>63</v>
      </c>
      <c r="E14732" s="1">
        <v>3</v>
      </c>
      <c r="F14732" s="2">
        <v>625</v>
      </c>
      <c r="G14732" s="2">
        <v>0</v>
      </c>
      <c r="H14732" s="14" t="str">
        <f t="shared" si="230"/>
        <v>SANTA ANAINUNDACIÓNÉPOCA LLUVIOSALLUVIAS3</v>
      </c>
    </row>
    <row r="14733" spans="1:8" ht="15" x14ac:dyDescent="0.3">
      <c r="A14733" t="s">
        <v>213</v>
      </c>
      <c r="B14733" t="s">
        <v>29</v>
      </c>
      <c r="C14733" t="s">
        <v>42</v>
      </c>
      <c r="D14733" t="s">
        <v>63</v>
      </c>
      <c r="E14733" s="1">
        <v>2</v>
      </c>
      <c r="F14733" s="2">
        <v>2</v>
      </c>
      <c r="G14733" s="2">
        <v>1</v>
      </c>
      <c r="H14733" s="14" t="str">
        <f t="shared" si="230"/>
        <v>SANTA ANAINUNDACIÓNGLPLLUVIAS2</v>
      </c>
    </row>
    <row r="14734" spans="1:8" ht="15" x14ac:dyDescent="0.3">
      <c r="A14734" t="s">
        <v>213</v>
      </c>
      <c r="B14734" t="s">
        <v>30</v>
      </c>
      <c r="C14734" t="s">
        <v>65</v>
      </c>
      <c r="D14734" t="s">
        <v>63</v>
      </c>
      <c r="E14734" s="1">
        <v>4</v>
      </c>
      <c r="F14734" s="2">
        <v>0</v>
      </c>
      <c r="G14734" s="2">
        <v>0</v>
      </c>
      <c r="H14734" s="14" t="str">
        <f t="shared" si="230"/>
        <v>SANTA ANADESLIZAMIENTONATURALLLUVIAS4</v>
      </c>
    </row>
    <row r="14735" spans="1:8" ht="15" x14ac:dyDescent="0.3">
      <c r="A14735" t="s">
        <v>213</v>
      </c>
      <c r="B14735" t="s">
        <v>29</v>
      </c>
      <c r="C14735" t="s">
        <v>61</v>
      </c>
      <c r="D14735" t="s">
        <v>63</v>
      </c>
      <c r="E14735" s="1">
        <v>2</v>
      </c>
      <c r="F14735" s="2">
        <v>400</v>
      </c>
      <c r="G14735" s="2">
        <v>60</v>
      </c>
      <c r="H14735" s="14" t="str">
        <f t="shared" si="230"/>
        <v>SANTA ANAINUNDACIÓNÉPOCA LLUVIOSALLUVIAS2</v>
      </c>
    </row>
    <row r="14736" spans="1:8" ht="15" x14ac:dyDescent="0.3">
      <c r="A14736" t="s">
        <v>213</v>
      </c>
      <c r="B14736" t="s">
        <v>30</v>
      </c>
      <c r="C14736" t="s">
        <v>61</v>
      </c>
      <c r="D14736" t="s">
        <v>63</v>
      </c>
      <c r="E14736" s="1">
        <v>2</v>
      </c>
      <c r="F14736" s="2">
        <v>269</v>
      </c>
      <c r="G14736" s="2">
        <v>0</v>
      </c>
      <c r="H14736" s="14" t="str">
        <f t="shared" si="230"/>
        <v>SANTA ANADESLIZAMIENTOÉPOCA LLUVIOSALLUVIAS2</v>
      </c>
    </row>
    <row r="14737" spans="1:8" ht="15" x14ac:dyDescent="0.3">
      <c r="A14737" t="s">
        <v>213</v>
      </c>
      <c r="B14737" t="s">
        <v>30</v>
      </c>
      <c r="C14737" t="s">
        <v>61</v>
      </c>
      <c r="D14737" t="s">
        <v>63</v>
      </c>
      <c r="E14737" s="1">
        <v>2</v>
      </c>
      <c r="F14737" s="2">
        <v>188</v>
      </c>
      <c r="G14737" s="2">
        <v>0</v>
      </c>
      <c r="H14737" s="14" t="str">
        <f t="shared" si="230"/>
        <v>SANTA ANADESLIZAMIENTOÉPOCA LLUVIOSALLUVIAS2</v>
      </c>
    </row>
    <row r="14738" spans="1:8" ht="15" x14ac:dyDescent="0.3">
      <c r="A14738" t="s">
        <v>213</v>
      </c>
      <c r="B14738" t="s">
        <v>30</v>
      </c>
      <c r="C14738" t="s">
        <v>61</v>
      </c>
      <c r="D14738" t="s">
        <v>63</v>
      </c>
      <c r="E14738" s="1">
        <v>3</v>
      </c>
      <c r="F14738" s="2">
        <v>76</v>
      </c>
      <c r="G14738" s="2">
        <v>0</v>
      </c>
      <c r="H14738" s="14" t="str">
        <f t="shared" si="230"/>
        <v>SANTA ANADESLIZAMIENTOÉPOCA LLUVIOSALLUVIAS3</v>
      </c>
    </row>
    <row r="14739" spans="1:8" ht="15" x14ac:dyDescent="0.3">
      <c r="A14739" t="s">
        <v>213</v>
      </c>
      <c r="B14739" t="s">
        <v>29</v>
      </c>
      <c r="C14739" t="s">
        <v>61</v>
      </c>
      <c r="D14739" t="s">
        <v>63</v>
      </c>
      <c r="E14739" s="1">
        <v>3</v>
      </c>
      <c r="F14739" s="2">
        <v>0</v>
      </c>
      <c r="G14739" s="2">
        <v>0</v>
      </c>
      <c r="H14739" s="14" t="str">
        <f t="shared" si="230"/>
        <v>SANTA ANAINUNDACIÓNÉPOCA LLUVIOSALLUVIAS3</v>
      </c>
    </row>
    <row r="14740" spans="1:8" ht="15" x14ac:dyDescent="0.3">
      <c r="A14740" t="s">
        <v>213</v>
      </c>
      <c r="B14740" t="s">
        <v>29</v>
      </c>
      <c r="C14740" t="s">
        <v>61</v>
      </c>
      <c r="D14740" t="s">
        <v>63</v>
      </c>
      <c r="E14740" s="1">
        <v>4</v>
      </c>
      <c r="F14740" s="2">
        <v>165</v>
      </c>
      <c r="G14740" s="2">
        <v>20</v>
      </c>
      <c r="H14740" s="14" t="str">
        <f t="shared" si="230"/>
        <v>SANTA ANAINUNDACIÓNÉPOCA LLUVIOSALLUVIAS4</v>
      </c>
    </row>
    <row r="14741" spans="1:8" ht="15" x14ac:dyDescent="0.3">
      <c r="A14741" t="s">
        <v>213</v>
      </c>
      <c r="B14741" t="s">
        <v>29</v>
      </c>
      <c r="C14741" t="s">
        <v>61</v>
      </c>
      <c r="D14741" t="s">
        <v>63</v>
      </c>
      <c r="E14741" s="1">
        <v>3</v>
      </c>
      <c r="F14741" s="2">
        <v>3</v>
      </c>
      <c r="G14741" s="2">
        <v>1</v>
      </c>
      <c r="H14741" s="14" t="str">
        <f t="shared" si="230"/>
        <v>SANTA ANAINUNDACIÓNÉPOCA LLUVIOSALLUVIAS3</v>
      </c>
    </row>
    <row r="14742" spans="1:8" ht="15" x14ac:dyDescent="0.3">
      <c r="A14742" t="s">
        <v>213</v>
      </c>
      <c r="B14742" t="s">
        <v>29</v>
      </c>
      <c r="C14742" t="s">
        <v>61</v>
      </c>
      <c r="D14742" t="s">
        <v>63</v>
      </c>
      <c r="E14742" s="1">
        <v>3</v>
      </c>
      <c r="F14742" s="2">
        <v>0</v>
      </c>
      <c r="G14742" s="2">
        <v>0</v>
      </c>
      <c r="H14742" s="14" t="str">
        <f t="shared" si="230"/>
        <v>SANTA ANAINUNDACIÓNÉPOCA LLUVIOSALLUVIAS3</v>
      </c>
    </row>
    <row r="14743" spans="1:8" ht="15" x14ac:dyDescent="0.3">
      <c r="A14743" t="s">
        <v>213</v>
      </c>
      <c r="B14743" t="s">
        <v>29</v>
      </c>
      <c r="C14743" t="s">
        <v>61</v>
      </c>
      <c r="D14743" t="s">
        <v>63</v>
      </c>
      <c r="E14743" s="1">
        <v>4</v>
      </c>
      <c r="F14743" s="2">
        <v>649</v>
      </c>
      <c r="G14743" s="2">
        <v>100</v>
      </c>
      <c r="H14743" s="14" t="str">
        <f t="shared" si="230"/>
        <v>SANTA ANAINUNDACIÓNÉPOCA LLUVIOSALLUVIAS4</v>
      </c>
    </row>
    <row r="14744" spans="1:8" ht="15" x14ac:dyDescent="0.3">
      <c r="A14744" t="s">
        <v>213</v>
      </c>
      <c r="B14744" t="s">
        <v>31</v>
      </c>
      <c r="C14744" t="s">
        <v>61</v>
      </c>
      <c r="D14744" t="s">
        <v>64</v>
      </c>
      <c r="E14744" s="1">
        <v>11</v>
      </c>
      <c r="F14744" s="2">
        <v>0</v>
      </c>
      <c r="G14744" s="2">
        <v>0</v>
      </c>
      <c r="H14744" s="14" t="str">
        <f t="shared" si="230"/>
        <v>SANTA ANAINCENDIO FORESTALÉPOCA LLUVIOSADESCONOCIDA11</v>
      </c>
    </row>
    <row r="14745" spans="1:8" ht="15" x14ac:dyDescent="0.3">
      <c r="A14745" t="s">
        <v>213</v>
      </c>
      <c r="B14745" t="s">
        <v>31</v>
      </c>
      <c r="C14745" t="s">
        <v>61</v>
      </c>
      <c r="D14745" t="s">
        <v>64</v>
      </c>
      <c r="E14745" s="1">
        <v>12</v>
      </c>
      <c r="F14745" s="2">
        <v>0</v>
      </c>
      <c r="G14745" s="2">
        <v>0</v>
      </c>
      <c r="H14745" s="14" t="str">
        <f t="shared" si="230"/>
        <v>SANTA ANAINCENDIO FORESTALÉPOCA LLUVIOSADESCONOCIDA12</v>
      </c>
    </row>
    <row r="14746" spans="1:8" ht="15" x14ac:dyDescent="0.3">
      <c r="A14746" t="s">
        <v>213</v>
      </c>
      <c r="B14746" t="s">
        <v>29</v>
      </c>
      <c r="C14746" t="s">
        <v>61</v>
      </c>
      <c r="D14746" t="s">
        <v>63</v>
      </c>
      <c r="E14746" s="1">
        <v>5</v>
      </c>
      <c r="F14746" s="2">
        <v>60</v>
      </c>
      <c r="G14746" s="2">
        <v>10</v>
      </c>
      <c r="H14746" s="14" t="str">
        <f t="shared" si="230"/>
        <v>SANTA ANAINUNDACIÓNÉPOCA LLUVIOSALLUVIAS5</v>
      </c>
    </row>
    <row r="14747" spans="1:8" ht="15" x14ac:dyDescent="0.3">
      <c r="A14747" t="s">
        <v>213</v>
      </c>
      <c r="B14747" t="s">
        <v>29</v>
      </c>
      <c r="C14747" t="s">
        <v>61</v>
      </c>
      <c r="D14747" t="s">
        <v>63</v>
      </c>
      <c r="E14747" s="1">
        <v>12</v>
      </c>
      <c r="F14747" s="2">
        <v>6</v>
      </c>
      <c r="G14747" s="2">
        <v>1</v>
      </c>
      <c r="H14747" s="14" t="str">
        <f t="shared" si="230"/>
        <v>SANTA ANAINUNDACIÓNÉPOCA LLUVIOSALLUVIAS12</v>
      </c>
    </row>
    <row r="14748" spans="1:8" ht="15" x14ac:dyDescent="0.3">
      <c r="A14748" t="s">
        <v>213</v>
      </c>
      <c r="B14748" t="s">
        <v>29</v>
      </c>
      <c r="C14748" t="s">
        <v>61</v>
      </c>
      <c r="D14748" t="s">
        <v>63</v>
      </c>
      <c r="E14748" s="1">
        <v>1</v>
      </c>
      <c r="F14748" s="2">
        <v>0</v>
      </c>
      <c r="G14748" s="2">
        <v>0</v>
      </c>
      <c r="H14748" s="14" t="str">
        <f t="shared" si="230"/>
        <v>SANTA ANAINUNDACIÓNÉPOCA LLUVIOSALLUVIAS1</v>
      </c>
    </row>
    <row r="14749" spans="1:8" ht="15" x14ac:dyDescent="0.3">
      <c r="A14749" t="s">
        <v>213</v>
      </c>
      <c r="B14749" t="s">
        <v>29</v>
      </c>
      <c r="C14749" t="s">
        <v>61</v>
      </c>
      <c r="D14749" t="s">
        <v>63</v>
      </c>
      <c r="E14749" s="1">
        <v>1</v>
      </c>
      <c r="F14749" s="2">
        <v>0</v>
      </c>
      <c r="G14749" s="2">
        <v>0</v>
      </c>
      <c r="H14749" s="14" t="str">
        <f t="shared" si="230"/>
        <v>SANTA ANAINUNDACIÓNÉPOCA LLUVIOSALLUVIAS1</v>
      </c>
    </row>
    <row r="14750" spans="1:8" ht="15" x14ac:dyDescent="0.3">
      <c r="A14750" t="s">
        <v>213</v>
      </c>
      <c r="B14750" t="s">
        <v>29</v>
      </c>
      <c r="C14750" t="s">
        <v>61</v>
      </c>
      <c r="D14750" t="s">
        <v>63</v>
      </c>
      <c r="E14750" s="1">
        <v>4</v>
      </c>
      <c r="F14750" s="2">
        <v>7</v>
      </c>
      <c r="G14750" s="2">
        <v>1</v>
      </c>
      <c r="H14750" s="14" t="str">
        <f t="shared" si="230"/>
        <v>SANTA ANAINUNDACIÓNÉPOCA LLUVIOSALLUVIAS4</v>
      </c>
    </row>
    <row r="14751" spans="1:8" ht="15" x14ac:dyDescent="0.3">
      <c r="A14751" t="s">
        <v>213</v>
      </c>
      <c r="B14751" t="s">
        <v>30</v>
      </c>
      <c r="C14751" t="s">
        <v>61</v>
      </c>
      <c r="D14751" t="s">
        <v>63</v>
      </c>
      <c r="E14751" s="1">
        <v>4</v>
      </c>
      <c r="F14751" s="2">
        <v>0</v>
      </c>
      <c r="G14751" s="2">
        <v>0</v>
      </c>
      <c r="H14751" s="14" t="str">
        <f t="shared" si="230"/>
        <v>SANTA ANADESLIZAMIENTOÉPOCA LLUVIOSALLUVIAS4</v>
      </c>
    </row>
    <row r="14752" spans="1:8" ht="15" x14ac:dyDescent="0.3">
      <c r="A14752" t="s">
        <v>213</v>
      </c>
      <c r="B14752" t="s">
        <v>30</v>
      </c>
      <c r="C14752" t="s">
        <v>61</v>
      </c>
      <c r="D14752" t="s">
        <v>63</v>
      </c>
      <c r="E14752" s="1">
        <v>4</v>
      </c>
      <c r="F14752" s="2">
        <v>0</v>
      </c>
      <c r="G14752" s="2">
        <v>0</v>
      </c>
      <c r="H14752" s="14" t="str">
        <f t="shared" si="230"/>
        <v>SANTA ANADESLIZAMIENTOÉPOCA LLUVIOSALLUVIAS4</v>
      </c>
    </row>
    <row r="14753" spans="1:8" ht="15" x14ac:dyDescent="0.3">
      <c r="A14753" t="s">
        <v>213</v>
      </c>
      <c r="B14753" t="s">
        <v>29</v>
      </c>
      <c r="C14753" t="s">
        <v>61</v>
      </c>
      <c r="D14753" t="s">
        <v>63</v>
      </c>
      <c r="E14753" s="1">
        <v>4</v>
      </c>
      <c r="F14753" s="2">
        <v>625</v>
      </c>
      <c r="G14753" s="2">
        <v>97</v>
      </c>
      <c r="H14753" s="14" t="str">
        <f t="shared" si="230"/>
        <v>SANTA ANAINUNDACIÓNÉPOCA LLUVIOSALLUVIAS4</v>
      </c>
    </row>
    <row r="14754" spans="1:8" ht="15" x14ac:dyDescent="0.3">
      <c r="A14754" t="s">
        <v>213</v>
      </c>
      <c r="B14754" t="s">
        <v>29</v>
      </c>
      <c r="C14754" t="s">
        <v>61</v>
      </c>
      <c r="D14754" t="s">
        <v>63</v>
      </c>
      <c r="E14754" s="1">
        <v>4</v>
      </c>
      <c r="F14754" s="2">
        <v>105</v>
      </c>
      <c r="G14754" s="2">
        <v>21</v>
      </c>
      <c r="H14754" s="14" t="str">
        <f t="shared" si="230"/>
        <v>SANTA ANAINUNDACIÓNÉPOCA LLUVIOSALLUVIAS4</v>
      </c>
    </row>
    <row r="14755" spans="1:8" ht="15" x14ac:dyDescent="0.3">
      <c r="A14755" t="s">
        <v>213</v>
      </c>
      <c r="B14755" t="s">
        <v>29</v>
      </c>
      <c r="C14755" t="s">
        <v>61</v>
      </c>
      <c r="D14755" t="s">
        <v>63</v>
      </c>
      <c r="E14755" s="1">
        <v>4</v>
      </c>
      <c r="F14755" s="2">
        <v>45</v>
      </c>
      <c r="G14755" s="2">
        <v>9</v>
      </c>
      <c r="H14755" s="14" t="str">
        <f t="shared" si="230"/>
        <v>SANTA ANAINUNDACIÓNÉPOCA LLUVIOSALLUVIAS4</v>
      </c>
    </row>
    <row r="14756" spans="1:8" ht="15" x14ac:dyDescent="0.3">
      <c r="A14756" t="s">
        <v>213</v>
      </c>
      <c r="B14756" t="s">
        <v>37</v>
      </c>
      <c r="C14756" t="s">
        <v>61</v>
      </c>
      <c r="D14756" t="s">
        <v>66</v>
      </c>
      <c r="E14756" s="1">
        <v>4</v>
      </c>
      <c r="F14756" s="2">
        <v>2531</v>
      </c>
      <c r="G14756" s="2">
        <v>159</v>
      </c>
      <c r="H14756" s="14" t="str">
        <f t="shared" si="230"/>
        <v>SANTA ANASISMOÉPOCA LLUVIOSAFALLA GEOLÓGICA4</v>
      </c>
    </row>
    <row r="14757" spans="1:8" ht="15" x14ac:dyDescent="0.3">
      <c r="A14757" t="s">
        <v>213</v>
      </c>
      <c r="B14757" t="s">
        <v>37</v>
      </c>
      <c r="C14757" t="s">
        <v>61</v>
      </c>
      <c r="D14757" t="s">
        <v>66</v>
      </c>
      <c r="E14757" s="1">
        <v>4</v>
      </c>
      <c r="F14757" s="2">
        <v>44</v>
      </c>
      <c r="G14757" s="2">
        <v>41</v>
      </c>
      <c r="H14757" s="14" t="str">
        <f t="shared" si="230"/>
        <v>SANTA ANASISMOÉPOCA LLUVIOSAFALLA GEOLÓGICA4</v>
      </c>
    </row>
    <row r="14758" spans="1:8" ht="15" x14ac:dyDescent="0.3">
      <c r="A14758" t="s">
        <v>213</v>
      </c>
      <c r="B14758" t="s">
        <v>37</v>
      </c>
      <c r="C14758" t="s">
        <v>61</v>
      </c>
      <c r="D14758" t="s">
        <v>66</v>
      </c>
      <c r="E14758" s="1">
        <v>4</v>
      </c>
      <c r="F14758" s="2">
        <v>0</v>
      </c>
      <c r="G14758" s="2">
        <v>81</v>
      </c>
      <c r="H14758" s="14" t="str">
        <f t="shared" si="230"/>
        <v>SANTA ANASISMOÉPOCA LLUVIOSAFALLA GEOLÓGICA4</v>
      </c>
    </row>
    <row r="14759" spans="1:8" ht="15" x14ac:dyDescent="0.3">
      <c r="A14759" t="s">
        <v>213</v>
      </c>
      <c r="B14759" t="s">
        <v>37</v>
      </c>
      <c r="C14759" t="s">
        <v>61</v>
      </c>
      <c r="D14759" t="s">
        <v>66</v>
      </c>
      <c r="E14759" s="1">
        <v>4</v>
      </c>
      <c r="F14759" s="2">
        <v>0</v>
      </c>
      <c r="G14759" s="2">
        <v>9</v>
      </c>
      <c r="H14759" s="14" t="str">
        <f t="shared" si="230"/>
        <v>SANTA ANASISMOÉPOCA LLUVIOSAFALLA GEOLÓGICA4</v>
      </c>
    </row>
    <row r="14760" spans="1:8" ht="15" x14ac:dyDescent="0.3">
      <c r="A14760" t="s">
        <v>213</v>
      </c>
      <c r="B14760" t="s">
        <v>31</v>
      </c>
      <c r="C14760" t="s">
        <v>61</v>
      </c>
      <c r="D14760" t="s">
        <v>64</v>
      </c>
      <c r="E14760" s="1">
        <v>10</v>
      </c>
      <c r="F14760" s="2">
        <v>0</v>
      </c>
      <c r="G14760" s="2">
        <v>0</v>
      </c>
      <c r="H14760" s="14" t="str">
        <f t="shared" si="230"/>
        <v>SANTA ANAINCENDIO FORESTALÉPOCA LLUVIOSADESCONOCIDA10</v>
      </c>
    </row>
    <row r="14761" spans="1:8" ht="15" x14ac:dyDescent="0.3">
      <c r="A14761" t="s">
        <v>213</v>
      </c>
      <c r="B14761" t="s">
        <v>31</v>
      </c>
      <c r="C14761" t="s">
        <v>61</v>
      </c>
      <c r="D14761" t="s">
        <v>64</v>
      </c>
      <c r="E14761" s="1">
        <v>11</v>
      </c>
      <c r="F14761" s="2">
        <v>0</v>
      </c>
      <c r="G14761" s="2">
        <v>0</v>
      </c>
      <c r="H14761" s="14" t="str">
        <f t="shared" si="230"/>
        <v>SANTA ANAINCENDIO FORESTALÉPOCA LLUVIOSADESCONOCIDA11</v>
      </c>
    </row>
    <row r="14762" spans="1:8" ht="15" x14ac:dyDescent="0.3">
      <c r="A14762" t="s">
        <v>213</v>
      </c>
      <c r="B14762" t="s">
        <v>31</v>
      </c>
      <c r="C14762" t="s">
        <v>61</v>
      </c>
      <c r="D14762" t="s">
        <v>64</v>
      </c>
      <c r="E14762" s="1">
        <v>11</v>
      </c>
      <c r="F14762" s="2">
        <v>0</v>
      </c>
      <c r="G14762" s="2">
        <v>0</v>
      </c>
      <c r="H14762" s="14" t="str">
        <f t="shared" si="230"/>
        <v>SANTA ANAINCENDIO FORESTALÉPOCA LLUVIOSADESCONOCIDA11</v>
      </c>
    </row>
    <row r="14763" spans="1:8" ht="15" x14ac:dyDescent="0.3">
      <c r="A14763" t="s">
        <v>213</v>
      </c>
      <c r="B14763" t="s">
        <v>31</v>
      </c>
      <c r="C14763" t="s">
        <v>61</v>
      </c>
      <c r="D14763" t="s">
        <v>64</v>
      </c>
      <c r="E14763" s="1">
        <v>11</v>
      </c>
      <c r="F14763" s="2">
        <v>0</v>
      </c>
      <c r="G14763" s="2">
        <v>0</v>
      </c>
      <c r="H14763" s="14" t="str">
        <f t="shared" si="230"/>
        <v>SANTA ANAINCENDIO FORESTALÉPOCA LLUVIOSADESCONOCIDA11</v>
      </c>
    </row>
    <row r="14764" spans="1:8" ht="15" x14ac:dyDescent="0.3">
      <c r="A14764" t="s">
        <v>213</v>
      </c>
      <c r="B14764" t="s">
        <v>31</v>
      </c>
      <c r="C14764" t="s">
        <v>61</v>
      </c>
      <c r="D14764" t="s">
        <v>64</v>
      </c>
      <c r="E14764" s="1">
        <v>11</v>
      </c>
      <c r="F14764" s="2">
        <v>0</v>
      </c>
      <c r="G14764" s="2">
        <v>0</v>
      </c>
      <c r="H14764" s="14" t="str">
        <f t="shared" si="230"/>
        <v>SANTA ANAINCENDIO FORESTALÉPOCA LLUVIOSADESCONOCIDA11</v>
      </c>
    </row>
    <row r="14765" spans="1:8" ht="15" x14ac:dyDescent="0.3">
      <c r="A14765" t="s">
        <v>213</v>
      </c>
      <c r="B14765" t="s">
        <v>31</v>
      </c>
      <c r="C14765" t="s">
        <v>61</v>
      </c>
      <c r="D14765" t="s">
        <v>64</v>
      </c>
      <c r="E14765" s="1">
        <v>11</v>
      </c>
      <c r="F14765" s="2">
        <v>0</v>
      </c>
      <c r="G14765" s="2">
        <v>0</v>
      </c>
      <c r="H14765" s="14" t="str">
        <f t="shared" si="230"/>
        <v>SANTA ANAINCENDIO FORESTALÉPOCA LLUVIOSADESCONOCIDA11</v>
      </c>
    </row>
    <row r="14766" spans="1:8" ht="15" x14ac:dyDescent="0.3">
      <c r="A14766" t="s">
        <v>213</v>
      </c>
      <c r="B14766" t="s">
        <v>31</v>
      </c>
      <c r="C14766" t="s">
        <v>61</v>
      </c>
      <c r="D14766" t="s">
        <v>64</v>
      </c>
      <c r="E14766" s="1">
        <v>11</v>
      </c>
      <c r="F14766" s="2">
        <v>0</v>
      </c>
      <c r="G14766" s="2">
        <v>0</v>
      </c>
      <c r="H14766" s="14" t="str">
        <f t="shared" si="230"/>
        <v>SANTA ANAINCENDIO FORESTALÉPOCA LLUVIOSADESCONOCIDA11</v>
      </c>
    </row>
    <row r="14767" spans="1:8" ht="15" x14ac:dyDescent="0.3">
      <c r="A14767" t="s">
        <v>213</v>
      </c>
      <c r="B14767" t="s">
        <v>31</v>
      </c>
      <c r="C14767" t="s">
        <v>61</v>
      </c>
      <c r="D14767" t="s">
        <v>64</v>
      </c>
      <c r="E14767" s="1">
        <v>11</v>
      </c>
      <c r="F14767" s="2">
        <v>0</v>
      </c>
      <c r="G14767" s="2">
        <v>0</v>
      </c>
      <c r="H14767" s="14" t="str">
        <f t="shared" si="230"/>
        <v>SANTA ANAINCENDIO FORESTALÉPOCA LLUVIOSADESCONOCIDA11</v>
      </c>
    </row>
    <row r="14768" spans="1:8" ht="15" x14ac:dyDescent="0.3">
      <c r="A14768" t="s">
        <v>213</v>
      </c>
      <c r="B14768" t="s">
        <v>31</v>
      </c>
      <c r="C14768" t="s">
        <v>61</v>
      </c>
      <c r="D14768" t="s">
        <v>64</v>
      </c>
      <c r="E14768" s="1">
        <v>12</v>
      </c>
      <c r="F14768" s="2">
        <v>0</v>
      </c>
      <c r="G14768" s="2">
        <v>0</v>
      </c>
      <c r="H14768" s="14" t="str">
        <f t="shared" si="230"/>
        <v>SANTA ANAINCENDIO FORESTALÉPOCA LLUVIOSADESCONOCIDA12</v>
      </c>
    </row>
    <row r="14769" spans="1:8" ht="15" x14ac:dyDescent="0.3">
      <c r="A14769" t="s">
        <v>213</v>
      </c>
      <c r="B14769" t="s">
        <v>31</v>
      </c>
      <c r="C14769" t="s">
        <v>61</v>
      </c>
      <c r="D14769" t="s">
        <v>64</v>
      </c>
      <c r="E14769" s="1">
        <v>12</v>
      </c>
      <c r="F14769" s="2">
        <v>0</v>
      </c>
      <c r="G14769" s="2">
        <v>0</v>
      </c>
      <c r="H14769" s="14" t="str">
        <f t="shared" si="230"/>
        <v>SANTA ANAINCENDIO FORESTALÉPOCA LLUVIOSADESCONOCIDA12</v>
      </c>
    </row>
    <row r="14770" spans="1:8" ht="15" x14ac:dyDescent="0.3">
      <c r="A14770" t="s">
        <v>213</v>
      </c>
      <c r="B14770" t="s">
        <v>31</v>
      </c>
      <c r="C14770" t="s">
        <v>61</v>
      </c>
      <c r="D14770" t="s">
        <v>64</v>
      </c>
      <c r="E14770" s="1">
        <v>12</v>
      </c>
      <c r="F14770" s="2">
        <v>0</v>
      </c>
      <c r="G14770" s="2">
        <v>0</v>
      </c>
      <c r="H14770" s="14" t="str">
        <f t="shared" si="230"/>
        <v>SANTA ANAINCENDIO FORESTALÉPOCA LLUVIOSADESCONOCIDA12</v>
      </c>
    </row>
    <row r="14771" spans="1:8" ht="15" x14ac:dyDescent="0.3">
      <c r="A14771" t="s">
        <v>213</v>
      </c>
      <c r="B14771" t="s">
        <v>37</v>
      </c>
      <c r="C14771" t="s">
        <v>61</v>
      </c>
      <c r="D14771" t="s">
        <v>66</v>
      </c>
      <c r="E14771" s="1">
        <v>6</v>
      </c>
      <c r="F14771" s="2">
        <v>72</v>
      </c>
      <c r="G14771" s="2">
        <v>20</v>
      </c>
      <c r="H14771" s="14" t="str">
        <f t="shared" si="230"/>
        <v>SANTA ANASISMOÉPOCA LLUVIOSAFALLA GEOLÓGICA6</v>
      </c>
    </row>
    <row r="14772" spans="1:8" ht="15" x14ac:dyDescent="0.3">
      <c r="A14772" t="s">
        <v>213</v>
      </c>
      <c r="B14772" t="s">
        <v>30</v>
      </c>
      <c r="C14772" t="s">
        <v>61</v>
      </c>
      <c r="D14772" t="s">
        <v>63</v>
      </c>
      <c r="E14772" s="1">
        <v>2</v>
      </c>
      <c r="F14772" s="2">
        <v>0</v>
      </c>
      <c r="G14772" s="2">
        <v>0</v>
      </c>
      <c r="H14772" s="14" t="str">
        <f t="shared" si="230"/>
        <v>SANTA ANADESLIZAMIENTOÉPOCA LLUVIOSALLUVIAS2</v>
      </c>
    </row>
    <row r="14773" spans="1:8" ht="15" x14ac:dyDescent="0.3">
      <c r="A14773" t="s">
        <v>213</v>
      </c>
      <c r="B14773" t="s">
        <v>29</v>
      </c>
      <c r="C14773" t="s">
        <v>61</v>
      </c>
      <c r="D14773" t="s">
        <v>63</v>
      </c>
      <c r="E14773" s="1">
        <v>2</v>
      </c>
      <c r="F14773" s="2">
        <v>915</v>
      </c>
      <c r="G14773" s="2">
        <v>180</v>
      </c>
      <c r="H14773" s="14" t="str">
        <f t="shared" si="230"/>
        <v>SANTA ANAINUNDACIÓNÉPOCA LLUVIOSALLUVIAS2</v>
      </c>
    </row>
    <row r="14774" spans="1:8" ht="15" x14ac:dyDescent="0.3">
      <c r="A14774" t="s">
        <v>213</v>
      </c>
      <c r="B14774" t="s">
        <v>33</v>
      </c>
      <c r="C14774" t="s">
        <v>61</v>
      </c>
      <c r="D14774" t="s">
        <v>67</v>
      </c>
      <c r="E14774" s="1">
        <v>2</v>
      </c>
      <c r="F14774" s="2">
        <v>27</v>
      </c>
      <c r="G14774" s="2">
        <v>3</v>
      </c>
      <c r="H14774" s="14" t="str">
        <f t="shared" si="230"/>
        <v>SANTA ANAVENDAVALÉPOCA LLUVIOSACONDICIONES ATMOSFÉRICAS2</v>
      </c>
    </row>
    <row r="14775" spans="1:8" ht="15" x14ac:dyDescent="0.3">
      <c r="A14775" t="s">
        <v>213</v>
      </c>
      <c r="B14775" t="s">
        <v>29</v>
      </c>
      <c r="C14775" t="s">
        <v>61</v>
      </c>
      <c r="D14775" t="s">
        <v>63</v>
      </c>
      <c r="E14775" s="1">
        <v>3</v>
      </c>
      <c r="F14775" s="2">
        <v>135</v>
      </c>
      <c r="G14775" s="2">
        <v>27</v>
      </c>
      <c r="H14775" s="14" t="str">
        <f t="shared" si="230"/>
        <v>SANTA ANAINUNDACIÓNÉPOCA LLUVIOSALLUVIAS3</v>
      </c>
    </row>
    <row r="14776" spans="1:8" ht="15" x14ac:dyDescent="0.3">
      <c r="A14776" t="s">
        <v>213</v>
      </c>
      <c r="B14776" t="s">
        <v>29</v>
      </c>
      <c r="C14776" t="s">
        <v>61</v>
      </c>
      <c r="D14776" t="s">
        <v>71</v>
      </c>
      <c r="E14776" s="1">
        <v>3</v>
      </c>
      <c r="F14776" s="2">
        <v>155</v>
      </c>
      <c r="G14776" s="2">
        <v>35</v>
      </c>
      <c r="H14776" s="14" t="str">
        <f t="shared" si="230"/>
        <v>SANTA ANAINUNDACIÓNÉPOCA LLUVIOSADESBORDAMIENTO3</v>
      </c>
    </row>
    <row r="14777" spans="1:8" ht="15" x14ac:dyDescent="0.3">
      <c r="A14777" t="s">
        <v>213</v>
      </c>
      <c r="B14777" t="s">
        <v>33</v>
      </c>
      <c r="C14777" t="s">
        <v>61</v>
      </c>
      <c r="D14777" t="s">
        <v>67</v>
      </c>
      <c r="E14777" s="1">
        <v>3</v>
      </c>
      <c r="F14777" s="2">
        <v>31</v>
      </c>
      <c r="G14777" s="2">
        <v>6</v>
      </c>
      <c r="H14777" s="14" t="str">
        <f t="shared" si="230"/>
        <v>SANTA ANAVENDAVALÉPOCA LLUVIOSACONDICIONES ATMOSFÉRICAS3</v>
      </c>
    </row>
    <row r="14778" spans="1:8" ht="15" x14ac:dyDescent="0.3">
      <c r="A14778" t="s">
        <v>213</v>
      </c>
      <c r="B14778" t="s">
        <v>29</v>
      </c>
      <c r="C14778" t="s">
        <v>61</v>
      </c>
      <c r="D14778" t="s">
        <v>71</v>
      </c>
      <c r="E14778" s="1">
        <v>4</v>
      </c>
      <c r="F14778" s="2">
        <v>7636</v>
      </c>
      <c r="G14778" s="2">
        <v>1500</v>
      </c>
      <c r="H14778" s="14" t="str">
        <f t="shared" si="230"/>
        <v>SANTA ANAINUNDACIÓNÉPOCA LLUVIOSADESBORDAMIENTO4</v>
      </c>
    </row>
    <row r="14779" spans="1:8" ht="15" x14ac:dyDescent="0.3">
      <c r="A14779" t="s">
        <v>213</v>
      </c>
      <c r="B14779" t="s">
        <v>29</v>
      </c>
      <c r="C14779" t="s">
        <v>61</v>
      </c>
      <c r="D14779" t="s">
        <v>63</v>
      </c>
      <c r="E14779" s="1">
        <v>4</v>
      </c>
      <c r="F14779" s="2">
        <v>500</v>
      </c>
      <c r="G14779" s="2">
        <v>100</v>
      </c>
      <c r="H14779" s="14" t="str">
        <f t="shared" si="230"/>
        <v>SANTA ANAINUNDACIÓNÉPOCA LLUVIOSALLUVIAS4</v>
      </c>
    </row>
    <row r="14780" spans="1:8" ht="15" x14ac:dyDescent="0.3">
      <c r="A14780" t="s">
        <v>213</v>
      </c>
      <c r="B14780" t="s">
        <v>29</v>
      </c>
      <c r="C14780" t="s">
        <v>61</v>
      </c>
      <c r="D14780" t="s">
        <v>63</v>
      </c>
      <c r="E14780" s="1">
        <v>4</v>
      </c>
      <c r="F14780" s="2">
        <v>1540</v>
      </c>
      <c r="G14780" s="2">
        <v>300</v>
      </c>
      <c r="H14780" s="14" t="str">
        <f t="shared" si="230"/>
        <v>SANTA ANAINUNDACIÓNÉPOCA LLUVIOSALLUVIAS4</v>
      </c>
    </row>
    <row r="14781" spans="1:8" ht="15" x14ac:dyDescent="0.3">
      <c r="A14781" t="s">
        <v>213</v>
      </c>
      <c r="B14781" t="s">
        <v>29</v>
      </c>
      <c r="C14781" t="s">
        <v>61</v>
      </c>
      <c r="D14781" t="s">
        <v>63</v>
      </c>
      <c r="E14781" s="1">
        <v>4</v>
      </c>
      <c r="F14781" s="2">
        <v>5000</v>
      </c>
      <c r="G14781" s="2">
        <v>1000</v>
      </c>
      <c r="H14781" s="14" t="str">
        <f t="shared" si="230"/>
        <v>SANTA ANAINUNDACIÓNÉPOCA LLUVIOSALLUVIAS4</v>
      </c>
    </row>
    <row r="14782" spans="1:8" ht="15" x14ac:dyDescent="0.3">
      <c r="A14782" t="s">
        <v>213</v>
      </c>
      <c r="B14782" t="s">
        <v>41</v>
      </c>
      <c r="C14782" t="s">
        <v>61</v>
      </c>
      <c r="D14782" t="s">
        <v>63</v>
      </c>
      <c r="E14782" s="1">
        <v>4</v>
      </c>
      <c r="F14782" s="2">
        <v>0</v>
      </c>
      <c r="G14782" s="2">
        <v>1</v>
      </c>
      <c r="H14782" s="14" t="str">
        <f t="shared" si="230"/>
        <v>SANTA ANASOCAVAMIENTOÉPOCA LLUVIOSALLUVIAS4</v>
      </c>
    </row>
    <row r="14783" spans="1:8" ht="15" x14ac:dyDescent="0.3">
      <c r="A14783" t="s">
        <v>213</v>
      </c>
      <c r="B14783" t="s">
        <v>29</v>
      </c>
      <c r="C14783" t="s">
        <v>61</v>
      </c>
      <c r="D14783" t="s">
        <v>63</v>
      </c>
      <c r="E14783" s="1">
        <v>3</v>
      </c>
      <c r="F14783" s="2">
        <v>0</v>
      </c>
      <c r="G14783" s="2">
        <v>0</v>
      </c>
      <c r="H14783" s="14" t="str">
        <f t="shared" si="230"/>
        <v>SANTA ANAINUNDACIÓNÉPOCA LLUVIOSALLUVIAS3</v>
      </c>
    </row>
    <row r="14784" spans="1:8" ht="15" x14ac:dyDescent="0.3">
      <c r="A14784" t="s">
        <v>213</v>
      </c>
      <c r="B14784" t="s">
        <v>29</v>
      </c>
      <c r="C14784" t="s">
        <v>65</v>
      </c>
      <c r="D14784" t="s">
        <v>63</v>
      </c>
      <c r="E14784" s="1">
        <v>3</v>
      </c>
      <c r="F14784" s="2">
        <v>0</v>
      </c>
      <c r="G14784" s="2">
        <v>0</v>
      </c>
      <c r="H14784" s="14" t="str">
        <f t="shared" si="230"/>
        <v>SANTA ANAINUNDACIÓNNATURALLLUVIAS3</v>
      </c>
    </row>
    <row r="14785" spans="1:8" ht="15" x14ac:dyDescent="0.3">
      <c r="A14785" t="s">
        <v>213</v>
      </c>
      <c r="B14785" t="s">
        <v>29</v>
      </c>
      <c r="C14785" t="s">
        <v>61</v>
      </c>
      <c r="D14785" t="s">
        <v>63</v>
      </c>
      <c r="E14785" s="1">
        <v>3</v>
      </c>
      <c r="F14785" s="2">
        <v>0</v>
      </c>
      <c r="G14785" s="2">
        <v>0</v>
      </c>
      <c r="H14785" s="14" t="str">
        <f t="shared" si="230"/>
        <v>SANTA ANAINUNDACIÓNÉPOCA LLUVIOSALLUVIAS3</v>
      </c>
    </row>
    <row r="14786" spans="1:8" ht="15" x14ac:dyDescent="0.3">
      <c r="A14786" t="s">
        <v>213</v>
      </c>
      <c r="B14786" t="s">
        <v>29</v>
      </c>
      <c r="C14786" t="s">
        <v>61</v>
      </c>
      <c r="D14786" t="s">
        <v>63</v>
      </c>
      <c r="E14786" s="1">
        <v>3</v>
      </c>
      <c r="F14786" s="2">
        <v>0</v>
      </c>
      <c r="G14786" s="2">
        <v>0</v>
      </c>
      <c r="H14786" s="14" t="str">
        <f t="shared" si="230"/>
        <v>SANTA ANAINUNDACIÓNÉPOCA LLUVIOSALLUVIAS3</v>
      </c>
    </row>
    <row r="14787" spans="1:8" ht="15" x14ac:dyDescent="0.3">
      <c r="A14787" t="s">
        <v>213</v>
      </c>
      <c r="B14787" t="s">
        <v>29</v>
      </c>
      <c r="C14787" t="s">
        <v>61</v>
      </c>
      <c r="D14787" t="s">
        <v>63</v>
      </c>
      <c r="E14787" s="1">
        <v>3</v>
      </c>
      <c r="F14787" s="2">
        <v>0</v>
      </c>
      <c r="G14787" s="2">
        <v>0</v>
      </c>
      <c r="H14787" s="14" t="str">
        <f t="shared" ref="H14787:H14850" si="231">A14787&amp;B14787&amp;C14787&amp;D14787&amp;E14787</f>
        <v>SANTA ANAINUNDACIÓNÉPOCA LLUVIOSALLUVIAS3</v>
      </c>
    </row>
    <row r="14788" spans="1:8" ht="15" x14ac:dyDescent="0.3">
      <c r="A14788" t="s">
        <v>213</v>
      </c>
      <c r="B14788" t="s">
        <v>29</v>
      </c>
      <c r="C14788" t="s">
        <v>61</v>
      </c>
      <c r="D14788" t="s">
        <v>63</v>
      </c>
      <c r="E14788" s="1">
        <v>4</v>
      </c>
      <c r="F14788" s="2">
        <v>0</v>
      </c>
      <c r="G14788" s="2">
        <v>0</v>
      </c>
      <c r="H14788" s="14" t="str">
        <f t="shared" si="231"/>
        <v>SANTA ANAINUNDACIÓNÉPOCA LLUVIOSALLUVIAS4</v>
      </c>
    </row>
    <row r="14789" spans="1:8" ht="15" x14ac:dyDescent="0.3">
      <c r="A14789" t="s">
        <v>213</v>
      </c>
      <c r="B14789" t="s">
        <v>29</v>
      </c>
      <c r="C14789" t="s">
        <v>61</v>
      </c>
      <c r="D14789" t="s">
        <v>63</v>
      </c>
      <c r="E14789" s="1">
        <v>4</v>
      </c>
      <c r="F14789" s="2">
        <v>0</v>
      </c>
      <c r="G14789" s="2">
        <v>0</v>
      </c>
      <c r="H14789" s="14" t="str">
        <f t="shared" si="231"/>
        <v>SANTA ANAINUNDACIÓNÉPOCA LLUVIOSALLUVIAS4</v>
      </c>
    </row>
    <row r="14790" spans="1:8" ht="15" x14ac:dyDescent="0.3">
      <c r="A14790" t="s">
        <v>213</v>
      </c>
      <c r="B14790" t="s">
        <v>29</v>
      </c>
      <c r="C14790" t="s">
        <v>61</v>
      </c>
      <c r="D14790" t="s">
        <v>63</v>
      </c>
      <c r="E14790" s="1">
        <v>4</v>
      </c>
      <c r="F14790" s="2">
        <v>0</v>
      </c>
      <c r="G14790" s="2">
        <v>0</v>
      </c>
      <c r="H14790" s="14" t="str">
        <f t="shared" si="231"/>
        <v>SANTA ANAINUNDACIÓNÉPOCA LLUVIOSALLUVIAS4</v>
      </c>
    </row>
    <row r="14791" spans="1:8" ht="15" x14ac:dyDescent="0.3">
      <c r="A14791" t="s">
        <v>213</v>
      </c>
      <c r="B14791" t="s">
        <v>37</v>
      </c>
      <c r="C14791" t="s">
        <v>61</v>
      </c>
      <c r="D14791" t="s">
        <v>66</v>
      </c>
      <c r="E14791" s="1">
        <v>12</v>
      </c>
      <c r="F14791" s="2">
        <v>0</v>
      </c>
      <c r="G14791" s="2">
        <v>21</v>
      </c>
      <c r="H14791" s="14" t="str">
        <f t="shared" si="231"/>
        <v>SANTA ANASISMOÉPOCA LLUVIOSAFALLA GEOLÓGICA12</v>
      </c>
    </row>
    <row r="14792" spans="1:8" ht="15" x14ac:dyDescent="0.3">
      <c r="A14792" t="s">
        <v>213</v>
      </c>
      <c r="B14792" t="s">
        <v>31</v>
      </c>
      <c r="C14792" t="s">
        <v>61</v>
      </c>
      <c r="D14792" t="s">
        <v>64</v>
      </c>
      <c r="E14792" s="3">
        <v>8</v>
      </c>
      <c r="F14792" s="2">
        <v>0</v>
      </c>
      <c r="G14792" s="2">
        <v>0</v>
      </c>
      <c r="H14792" s="14" t="str">
        <f t="shared" si="231"/>
        <v>SANTA ANAINCENDIO FORESTALÉPOCA LLUVIOSADESCONOCIDA8</v>
      </c>
    </row>
    <row r="14793" spans="1:8" ht="15" x14ac:dyDescent="0.3">
      <c r="A14793" t="s">
        <v>213</v>
      </c>
      <c r="B14793" t="s">
        <v>31</v>
      </c>
      <c r="C14793" t="s">
        <v>61</v>
      </c>
      <c r="D14793" t="s">
        <v>64</v>
      </c>
      <c r="E14793" s="3">
        <v>11</v>
      </c>
      <c r="F14793" s="2">
        <v>0</v>
      </c>
      <c r="G14793" s="2">
        <v>0</v>
      </c>
      <c r="H14793" s="14" t="str">
        <f t="shared" si="231"/>
        <v>SANTA ANAINCENDIO FORESTALÉPOCA LLUVIOSADESCONOCIDA11</v>
      </c>
    </row>
    <row r="14794" spans="1:8" ht="15" x14ac:dyDescent="0.3">
      <c r="A14794" t="s">
        <v>213</v>
      </c>
      <c r="B14794" t="s">
        <v>31</v>
      </c>
      <c r="C14794" t="s">
        <v>61</v>
      </c>
      <c r="D14794" t="s">
        <v>64</v>
      </c>
      <c r="E14794" s="3">
        <v>11</v>
      </c>
      <c r="F14794" s="2">
        <v>0</v>
      </c>
      <c r="G14794" s="2">
        <v>0</v>
      </c>
      <c r="H14794" s="14" t="str">
        <f t="shared" si="231"/>
        <v>SANTA ANAINCENDIO FORESTALÉPOCA LLUVIOSADESCONOCIDA11</v>
      </c>
    </row>
    <row r="14795" spans="1:8" ht="15" x14ac:dyDescent="0.3">
      <c r="A14795" t="s">
        <v>213</v>
      </c>
      <c r="B14795" t="s">
        <v>31</v>
      </c>
      <c r="C14795" t="s">
        <v>65</v>
      </c>
      <c r="D14795" t="s">
        <v>64</v>
      </c>
      <c r="E14795" s="3">
        <v>11</v>
      </c>
      <c r="F14795" s="2">
        <v>0</v>
      </c>
      <c r="G14795" s="2">
        <v>0</v>
      </c>
      <c r="H14795" s="14" t="str">
        <f t="shared" si="231"/>
        <v>SANTA ANAINCENDIO FORESTALNATURALDESCONOCIDA11</v>
      </c>
    </row>
    <row r="14796" spans="1:8" ht="15" x14ac:dyDescent="0.3">
      <c r="A14796" t="s">
        <v>213</v>
      </c>
      <c r="B14796" t="s">
        <v>31</v>
      </c>
      <c r="C14796" t="s">
        <v>65</v>
      </c>
      <c r="D14796" t="s">
        <v>64</v>
      </c>
      <c r="E14796" s="1">
        <v>11</v>
      </c>
      <c r="F14796" s="2">
        <v>0</v>
      </c>
      <c r="G14796" s="2">
        <v>0</v>
      </c>
      <c r="H14796" s="14" t="str">
        <f t="shared" si="231"/>
        <v>SANTA ANAINCENDIO FORESTALNATURALDESCONOCIDA11</v>
      </c>
    </row>
    <row r="14797" spans="1:8" ht="15" x14ac:dyDescent="0.3">
      <c r="A14797" t="s">
        <v>213</v>
      </c>
      <c r="B14797" t="s">
        <v>31</v>
      </c>
      <c r="C14797" t="s">
        <v>65</v>
      </c>
      <c r="D14797" t="s">
        <v>64</v>
      </c>
      <c r="E14797" s="1">
        <v>10</v>
      </c>
      <c r="F14797" s="2">
        <v>0</v>
      </c>
      <c r="G14797" s="2">
        <v>0</v>
      </c>
      <c r="H14797" s="14" t="str">
        <f t="shared" si="231"/>
        <v>SANTA ANAINCENDIO FORESTALNATURALDESCONOCIDA10</v>
      </c>
    </row>
    <row r="14798" spans="1:8" ht="15" x14ac:dyDescent="0.3">
      <c r="A14798" t="s">
        <v>213</v>
      </c>
      <c r="B14798" t="s">
        <v>31</v>
      </c>
      <c r="C14798" t="s">
        <v>65</v>
      </c>
      <c r="D14798" t="s">
        <v>64</v>
      </c>
      <c r="E14798" s="1">
        <v>10</v>
      </c>
      <c r="F14798" s="2">
        <v>0</v>
      </c>
      <c r="G14798" s="2">
        <v>0</v>
      </c>
      <c r="H14798" s="14" t="str">
        <f t="shared" si="231"/>
        <v>SANTA ANAINCENDIO FORESTALNATURALDESCONOCIDA10</v>
      </c>
    </row>
    <row r="14799" spans="1:8" ht="15" x14ac:dyDescent="0.3">
      <c r="A14799" t="s">
        <v>213</v>
      </c>
      <c r="B14799" t="s">
        <v>31</v>
      </c>
      <c r="C14799" t="s">
        <v>65</v>
      </c>
      <c r="D14799" t="s">
        <v>64</v>
      </c>
      <c r="E14799" s="1">
        <v>10</v>
      </c>
      <c r="F14799" s="2">
        <v>0</v>
      </c>
      <c r="G14799" s="2">
        <v>0</v>
      </c>
      <c r="H14799" s="14" t="str">
        <f t="shared" si="231"/>
        <v>SANTA ANAINCENDIO FORESTALNATURALDESCONOCIDA10</v>
      </c>
    </row>
    <row r="14800" spans="1:8" ht="15" x14ac:dyDescent="0.3">
      <c r="A14800" t="s">
        <v>213</v>
      </c>
      <c r="B14800" t="s">
        <v>31</v>
      </c>
      <c r="C14800" t="s">
        <v>65</v>
      </c>
      <c r="D14800" t="s">
        <v>64</v>
      </c>
      <c r="E14800" s="1">
        <v>11</v>
      </c>
      <c r="F14800" s="2">
        <v>0</v>
      </c>
      <c r="G14800" s="2">
        <v>0</v>
      </c>
      <c r="H14800" s="14" t="str">
        <f t="shared" si="231"/>
        <v>SANTA ANAINCENDIO FORESTALNATURALDESCONOCIDA11</v>
      </c>
    </row>
    <row r="14801" spans="1:8" ht="15" x14ac:dyDescent="0.3">
      <c r="A14801" t="s">
        <v>213</v>
      </c>
      <c r="B14801" t="s">
        <v>31</v>
      </c>
      <c r="C14801" t="s">
        <v>65</v>
      </c>
      <c r="D14801" t="s">
        <v>64</v>
      </c>
      <c r="E14801" s="1">
        <v>11</v>
      </c>
      <c r="F14801" s="2">
        <v>0</v>
      </c>
      <c r="G14801" s="2">
        <v>0</v>
      </c>
      <c r="H14801" s="14" t="str">
        <f t="shared" si="231"/>
        <v>SANTA ANAINCENDIO FORESTALNATURALDESCONOCIDA11</v>
      </c>
    </row>
    <row r="14802" spans="1:8" ht="15" x14ac:dyDescent="0.3">
      <c r="A14802" t="s">
        <v>213</v>
      </c>
      <c r="B14802" t="s">
        <v>29</v>
      </c>
      <c r="C14802" t="s">
        <v>65</v>
      </c>
      <c r="D14802" t="s">
        <v>63</v>
      </c>
      <c r="E14802" s="1">
        <v>2</v>
      </c>
      <c r="F14802" s="2">
        <v>1590</v>
      </c>
      <c r="G14802" s="2">
        <v>2</v>
      </c>
      <c r="H14802" s="14" t="str">
        <f t="shared" si="231"/>
        <v>SANTA ANAINUNDACIÓNNATURALLLUVIAS2</v>
      </c>
    </row>
    <row r="14803" spans="1:8" ht="15" x14ac:dyDescent="0.3">
      <c r="A14803" t="s">
        <v>213</v>
      </c>
      <c r="B14803" t="s">
        <v>29</v>
      </c>
      <c r="C14803" t="s">
        <v>65</v>
      </c>
      <c r="D14803" t="s">
        <v>63</v>
      </c>
      <c r="E14803" s="1">
        <v>2</v>
      </c>
      <c r="F14803" s="2">
        <v>1150</v>
      </c>
      <c r="G14803" s="2">
        <v>232</v>
      </c>
      <c r="H14803" s="14" t="str">
        <f t="shared" si="231"/>
        <v>SANTA ANAINUNDACIÓNNATURALLLUVIAS2</v>
      </c>
    </row>
    <row r="14804" spans="1:8" ht="15" x14ac:dyDescent="0.3">
      <c r="A14804" t="s">
        <v>213</v>
      </c>
      <c r="B14804" t="s">
        <v>29</v>
      </c>
      <c r="C14804" t="s">
        <v>65</v>
      </c>
      <c r="D14804" t="s">
        <v>63</v>
      </c>
      <c r="E14804" s="1">
        <v>3</v>
      </c>
      <c r="F14804" s="2">
        <v>1002</v>
      </c>
      <c r="G14804" s="2">
        <v>53</v>
      </c>
      <c r="H14804" s="14" t="str">
        <f t="shared" si="231"/>
        <v>SANTA ANAINUNDACIÓNNATURALLLUVIAS3</v>
      </c>
    </row>
    <row r="14805" spans="1:8" ht="15" x14ac:dyDescent="0.3">
      <c r="A14805" t="s">
        <v>213</v>
      </c>
      <c r="B14805" t="s">
        <v>29</v>
      </c>
      <c r="C14805" t="s">
        <v>42</v>
      </c>
      <c r="D14805" t="s">
        <v>63</v>
      </c>
      <c r="E14805" s="1">
        <v>3</v>
      </c>
      <c r="F14805" s="2">
        <v>1004</v>
      </c>
      <c r="G14805" s="2">
        <v>205</v>
      </c>
      <c r="H14805" s="14" t="str">
        <f t="shared" si="231"/>
        <v>SANTA ANAINUNDACIÓNGLPLLUVIAS3</v>
      </c>
    </row>
    <row r="14806" spans="1:8" ht="15" x14ac:dyDescent="0.3">
      <c r="A14806" t="s">
        <v>213</v>
      </c>
      <c r="B14806" t="s">
        <v>41</v>
      </c>
      <c r="C14806" t="s">
        <v>65</v>
      </c>
      <c r="D14806" t="s">
        <v>64</v>
      </c>
      <c r="E14806" s="1">
        <v>3</v>
      </c>
      <c r="F14806" s="2">
        <v>0</v>
      </c>
      <c r="G14806" s="2">
        <v>1</v>
      </c>
      <c r="H14806" s="14" t="str">
        <f t="shared" si="231"/>
        <v>SANTA ANASOCAVAMIENTONATURALDESCONOCIDA3</v>
      </c>
    </row>
    <row r="14807" spans="1:8" ht="15" x14ac:dyDescent="0.3">
      <c r="A14807" t="s">
        <v>213</v>
      </c>
      <c r="B14807" t="s">
        <v>30</v>
      </c>
      <c r="C14807" t="s">
        <v>61</v>
      </c>
      <c r="D14807" t="s">
        <v>63</v>
      </c>
      <c r="E14807" s="3">
        <v>1</v>
      </c>
      <c r="F14807" s="2">
        <v>0</v>
      </c>
      <c r="G14807" s="2">
        <v>0</v>
      </c>
      <c r="H14807" s="14" t="str">
        <f t="shared" si="231"/>
        <v>SANTA ANADESLIZAMIENTOÉPOCA LLUVIOSALLUVIAS1</v>
      </c>
    </row>
    <row r="14808" spans="1:8" ht="15" x14ac:dyDescent="0.3">
      <c r="A14808" t="s">
        <v>213</v>
      </c>
      <c r="B14808" t="s">
        <v>31</v>
      </c>
      <c r="C14808" t="s">
        <v>61</v>
      </c>
      <c r="D14808" t="s">
        <v>64</v>
      </c>
      <c r="E14808" s="3">
        <v>10</v>
      </c>
      <c r="F14808" s="2">
        <v>0</v>
      </c>
      <c r="G14808" s="2">
        <v>0</v>
      </c>
      <c r="H14808" s="14" t="str">
        <f t="shared" si="231"/>
        <v>SANTA ANAINCENDIO FORESTALÉPOCA LLUVIOSADESCONOCIDA10</v>
      </c>
    </row>
    <row r="14809" spans="1:8" ht="15" x14ac:dyDescent="0.3">
      <c r="A14809" t="s">
        <v>213</v>
      </c>
      <c r="B14809" t="s">
        <v>31</v>
      </c>
      <c r="C14809" t="s">
        <v>42</v>
      </c>
      <c r="D14809" t="s">
        <v>64</v>
      </c>
      <c r="E14809" s="3">
        <v>11</v>
      </c>
      <c r="F14809" s="2">
        <v>0</v>
      </c>
      <c r="G14809" s="2">
        <v>0</v>
      </c>
      <c r="H14809" s="14" t="str">
        <f t="shared" si="231"/>
        <v>SANTA ANAINCENDIO FORESTALGLPDESCONOCIDA11</v>
      </c>
    </row>
    <row r="14810" spans="1:8" ht="15" x14ac:dyDescent="0.3">
      <c r="A14810" t="s">
        <v>213</v>
      </c>
      <c r="B14810" t="s">
        <v>29</v>
      </c>
      <c r="C14810" t="s">
        <v>61</v>
      </c>
      <c r="D14810" t="s">
        <v>63</v>
      </c>
      <c r="E14810" s="3">
        <v>3</v>
      </c>
      <c r="F14810" s="2">
        <v>0</v>
      </c>
      <c r="G14810" s="2">
        <v>0</v>
      </c>
      <c r="H14810" s="14" t="str">
        <f t="shared" si="231"/>
        <v>SANTA ANAINUNDACIÓNÉPOCA LLUVIOSALLUVIAS3</v>
      </c>
    </row>
    <row r="14811" spans="1:8" ht="15" x14ac:dyDescent="0.3">
      <c r="A14811" t="s">
        <v>213</v>
      </c>
      <c r="B14811" t="s">
        <v>29</v>
      </c>
      <c r="C14811" t="s">
        <v>61</v>
      </c>
      <c r="D14811" t="s">
        <v>63</v>
      </c>
      <c r="E14811" s="3">
        <v>3</v>
      </c>
      <c r="F14811" s="2">
        <v>7</v>
      </c>
      <c r="G14811" s="2">
        <v>1</v>
      </c>
      <c r="H14811" s="14" t="str">
        <f t="shared" si="231"/>
        <v>SANTA ANAINUNDACIÓNÉPOCA LLUVIOSALLUVIAS3</v>
      </c>
    </row>
    <row r="14812" spans="1:8" ht="15" x14ac:dyDescent="0.3">
      <c r="A14812" t="s">
        <v>213</v>
      </c>
      <c r="B14812" t="s">
        <v>30</v>
      </c>
      <c r="C14812" t="s">
        <v>61</v>
      </c>
      <c r="D14812" t="s">
        <v>63</v>
      </c>
      <c r="E14812" s="3">
        <v>3</v>
      </c>
      <c r="F14812" s="2">
        <v>0</v>
      </c>
      <c r="G14812" s="2">
        <v>1</v>
      </c>
      <c r="H14812" s="14" t="str">
        <f t="shared" si="231"/>
        <v>SANTA ANADESLIZAMIENTOÉPOCA LLUVIOSALLUVIAS3</v>
      </c>
    </row>
    <row r="14813" spans="1:8" ht="15" x14ac:dyDescent="0.3">
      <c r="A14813" t="s">
        <v>213</v>
      </c>
      <c r="B14813" t="s">
        <v>29</v>
      </c>
      <c r="C14813" t="s">
        <v>61</v>
      </c>
      <c r="D14813" t="s">
        <v>63</v>
      </c>
      <c r="E14813" s="3">
        <v>3</v>
      </c>
      <c r="F14813" s="2">
        <v>0</v>
      </c>
      <c r="G14813" s="2">
        <v>0</v>
      </c>
      <c r="H14813" s="14" t="str">
        <f t="shared" si="231"/>
        <v>SANTA ANAINUNDACIÓNÉPOCA LLUVIOSALLUVIAS3</v>
      </c>
    </row>
    <row r="14814" spans="1:8" ht="15" x14ac:dyDescent="0.3">
      <c r="A14814" t="s">
        <v>213</v>
      </c>
      <c r="B14814" t="s">
        <v>29</v>
      </c>
      <c r="C14814" t="s">
        <v>61</v>
      </c>
      <c r="D14814" t="s">
        <v>63</v>
      </c>
      <c r="E14814" s="3">
        <v>3</v>
      </c>
      <c r="F14814" s="2">
        <v>5</v>
      </c>
      <c r="G14814" s="2">
        <v>0</v>
      </c>
      <c r="H14814" s="14" t="str">
        <f t="shared" si="231"/>
        <v>SANTA ANAINUNDACIÓNÉPOCA LLUVIOSALLUVIAS3</v>
      </c>
    </row>
    <row r="14815" spans="1:8" ht="15" x14ac:dyDescent="0.3">
      <c r="A14815" t="s">
        <v>213</v>
      </c>
      <c r="B14815" t="s">
        <v>29</v>
      </c>
      <c r="C14815" t="s">
        <v>61</v>
      </c>
      <c r="D14815" t="s">
        <v>63</v>
      </c>
      <c r="E14815" s="3">
        <v>3</v>
      </c>
      <c r="F14815" s="2">
        <v>95</v>
      </c>
      <c r="G14815" s="2">
        <v>0</v>
      </c>
      <c r="H14815" s="14" t="str">
        <f t="shared" si="231"/>
        <v>SANTA ANAINUNDACIÓNÉPOCA LLUVIOSALLUVIAS3</v>
      </c>
    </row>
    <row r="14816" spans="1:8" ht="15" x14ac:dyDescent="0.3">
      <c r="A14816" t="s">
        <v>213</v>
      </c>
      <c r="B14816" t="s">
        <v>31</v>
      </c>
      <c r="C14816" t="s">
        <v>61</v>
      </c>
      <c r="D14816" t="s">
        <v>64</v>
      </c>
      <c r="E14816" s="3">
        <v>11</v>
      </c>
      <c r="F14816" s="2">
        <v>0</v>
      </c>
      <c r="G14816" s="2">
        <v>0</v>
      </c>
      <c r="H14816" s="14" t="str">
        <f t="shared" si="231"/>
        <v>SANTA ANAINCENDIO FORESTALÉPOCA LLUVIOSADESCONOCIDA11</v>
      </c>
    </row>
    <row r="14817" spans="1:8" ht="15" x14ac:dyDescent="0.3">
      <c r="A14817" t="s">
        <v>214</v>
      </c>
      <c r="B14817" t="s">
        <v>29</v>
      </c>
      <c r="C14817" t="s">
        <v>61</v>
      </c>
      <c r="D14817" t="s">
        <v>63</v>
      </c>
      <c r="E14817" s="1">
        <v>11</v>
      </c>
      <c r="F14817" s="2">
        <v>0</v>
      </c>
      <c r="G14817" s="2">
        <v>20</v>
      </c>
      <c r="H14817" s="14" t="str">
        <f t="shared" si="231"/>
        <v>SANTA CLARAINUNDACIÓNÉPOCA LLUVIOSALLUVIAS11</v>
      </c>
    </row>
    <row r="14818" spans="1:8" ht="15" x14ac:dyDescent="0.3">
      <c r="A14818" t="s">
        <v>214</v>
      </c>
      <c r="B14818" t="s">
        <v>33</v>
      </c>
      <c r="C14818" t="s">
        <v>61</v>
      </c>
      <c r="D14818" t="s">
        <v>67</v>
      </c>
      <c r="E14818" s="1">
        <v>12</v>
      </c>
      <c r="F14818" s="2">
        <v>0</v>
      </c>
      <c r="G14818" s="2">
        <v>1</v>
      </c>
      <c r="H14818" s="14" t="str">
        <f t="shared" si="231"/>
        <v>SANTA CLARAVENDAVALÉPOCA LLUVIOSACONDICIONES ATMOSFÉRICAS12</v>
      </c>
    </row>
    <row r="14819" spans="1:8" ht="15" x14ac:dyDescent="0.3">
      <c r="A14819" t="s">
        <v>214</v>
      </c>
      <c r="B14819" t="s">
        <v>30</v>
      </c>
      <c r="C14819" t="s">
        <v>61</v>
      </c>
      <c r="D14819" t="s">
        <v>63</v>
      </c>
      <c r="E14819" s="1">
        <v>2</v>
      </c>
      <c r="F14819" s="2">
        <v>0</v>
      </c>
      <c r="G14819" s="2">
        <v>0</v>
      </c>
      <c r="H14819" s="14" t="str">
        <f t="shared" si="231"/>
        <v>SANTA CLARADESLIZAMIENTOÉPOCA LLUVIOSALLUVIAS2</v>
      </c>
    </row>
    <row r="14820" spans="1:8" ht="15" x14ac:dyDescent="0.3">
      <c r="A14820" t="s">
        <v>214</v>
      </c>
      <c r="B14820" t="s">
        <v>30</v>
      </c>
      <c r="C14820" t="s">
        <v>61</v>
      </c>
      <c r="D14820" t="s">
        <v>63</v>
      </c>
      <c r="E14820" s="1">
        <v>6</v>
      </c>
      <c r="F14820" s="2">
        <v>0</v>
      </c>
      <c r="G14820" s="2">
        <v>0</v>
      </c>
      <c r="H14820" s="14" t="str">
        <f t="shared" si="231"/>
        <v>SANTA CLARADESLIZAMIENTOÉPOCA LLUVIOSALLUVIAS6</v>
      </c>
    </row>
    <row r="14821" spans="1:8" ht="15" x14ac:dyDescent="0.3">
      <c r="A14821" t="s">
        <v>214</v>
      </c>
      <c r="B14821" t="s">
        <v>30</v>
      </c>
      <c r="C14821" t="s">
        <v>61</v>
      </c>
      <c r="D14821" t="s">
        <v>63</v>
      </c>
      <c r="E14821" s="1">
        <v>10</v>
      </c>
      <c r="F14821" s="2">
        <v>0</v>
      </c>
      <c r="G14821" s="2">
        <v>0</v>
      </c>
      <c r="H14821" s="14" t="str">
        <f t="shared" si="231"/>
        <v>SANTA CLARADESLIZAMIENTOÉPOCA LLUVIOSALLUVIAS10</v>
      </c>
    </row>
    <row r="14822" spans="1:8" ht="15" x14ac:dyDescent="0.3">
      <c r="A14822" t="s">
        <v>214</v>
      </c>
      <c r="B14822" t="s">
        <v>30</v>
      </c>
      <c r="C14822" t="s">
        <v>61</v>
      </c>
      <c r="D14822" t="s">
        <v>63</v>
      </c>
      <c r="E14822" s="1">
        <v>3</v>
      </c>
      <c r="F14822" s="2">
        <v>0</v>
      </c>
      <c r="G14822" s="2">
        <v>0</v>
      </c>
      <c r="H14822" s="14" t="str">
        <f t="shared" si="231"/>
        <v>SANTA CLARADESLIZAMIENTOÉPOCA LLUVIOSALLUVIAS3</v>
      </c>
    </row>
    <row r="14823" spans="1:8" ht="15" x14ac:dyDescent="0.3">
      <c r="A14823" t="s">
        <v>214</v>
      </c>
      <c r="B14823" t="s">
        <v>30</v>
      </c>
      <c r="C14823" t="s">
        <v>61</v>
      </c>
      <c r="D14823" t="s">
        <v>63</v>
      </c>
      <c r="E14823" s="1">
        <v>9</v>
      </c>
      <c r="F14823" s="2">
        <v>0</v>
      </c>
      <c r="G14823" s="2">
        <v>0</v>
      </c>
      <c r="H14823" s="14" t="str">
        <f t="shared" si="231"/>
        <v>SANTA CLARADESLIZAMIENTOÉPOCA LLUVIOSALLUVIAS9</v>
      </c>
    </row>
    <row r="14824" spans="1:8" ht="15" x14ac:dyDescent="0.3">
      <c r="A14824" t="s">
        <v>214</v>
      </c>
      <c r="B14824" t="s">
        <v>30</v>
      </c>
      <c r="C14824" t="s">
        <v>61</v>
      </c>
      <c r="D14824" t="s">
        <v>63</v>
      </c>
      <c r="E14824" s="1">
        <v>1</v>
      </c>
      <c r="F14824" s="2">
        <v>0</v>
      </c>
      <c r="G14824" s="2">
        <v>0</v>
      </c>
      <c r="H14824" s="14" t="str">
        <f t="shared" si="231"/>
        <v>SANTA CLARADESLIZAMIENTOÉPOCA LLUVIOSALLUVIAS1</v>
      </c>
    </row>
    <row r="14825" spans="1:8" ht="15" x14ac:dyDescent="0.3">
      <c r="A14825" t="s">
        <v>214</v>
      </c>
      <c r="B14825" t="s">
        <v>30</v>
      </c>
      <c r="C14825" t="s">
        <v>61</v>
      </c>
      <c r="D14825" t="s">
        <v>63</v>
      </c>
      <c r="E14825" s="1">
        <v>1</v>
      </c>
      <c r="F14825" s="2">
        <v>0</v>
      </c>
      <c r="G14825" s="2">
        <v>0</v>
      </c>
      <c r="H14825" s="14" t="str">
        <f t="shared" si="231"/>
        <v>SANTA CLARADESLIZAMIENTOÉPOCA LLUVIOSALLUVIAS1</v>
      </c>
    </row>
    <row r="14826" spans="1:8" ht="15" x14ac:dyDescent="0.3">
      <c r="A14826" t="s">
        <v>214</v>
      </c>
      <c r="B14826" t="s">
        <v>30</v>
      </c>
      <c r="C14826" t="s">
        <v>61</v>
      </c>
      <c r="D14826" t="s">
        <v>63</v>
      </c>
      <c r="E14826" s="1">
        <v>3</v>
      </c>
      <c r="F14826" s="2">
        <v>0</v>
      </c>
      <c r="G14826" s="2">
        <v>0</v>
      </c>
      <c r="H14826" s="14" t="str">
        <f t="shared" si="231"/>
        <v>SANTA CLARADESLIZAMIENTOÉPOCA LLUVIOSALLUVIAS3</v>
      </c>
    </row>
    <row r="14827" spans="1:8" ht="15" x14ac:dyDescent="0.3">
      <c r="A14827" t="s">
        <v>214</v>
      </c>
      <c r="B14827" t="s">
        <v>29</v>
      </c>
      <c r="C14827" t="s">
        <v>61</v>
      </c>
      <c r="D14827" t="s">
        <v>63</v>
      </c>
      <c r="E14827" s="1">
        <v>3</v>
      </c>
      <c r="F14827" s="2">
        <v>371</v>
      </c>
      <c r="G14827" s="2">
        <v>0</v>
      </c>
      <c r="H14827" s="14" t="str">
        <f t="shared" si="231"/>
        <v>SANTA CLARAINUNDACIÓNÉPOCA LLUVIOSALLUVIAS3</v>
      </c>
    </row>
    <row r="14828" spans="1:8" ht="15" x14ac:dyDescent="0.3">
      <c r="A14828" t="s">
        <v>214</v>
      </c>
      <c r="B14828" t="s">
        <v>30</v>
      </c>
      <c r="C14828" t="s">
        <v>61</v>
      </c>
      <c r="D14828" t="s">
        <v>63</v>
      </c>
      <c r="E14828" s="1">
        <v>5</v>
      </c>
      <c r="F14828" s="2">
        <v>0</v>
      </c>
      <c r="G14828" s="2">
        <v>0</v>
      </c>
      <c r="H14828" s="14" t="str">
        <f t="shared" si="231"/>
        <v>SANTA CLARADESLIZAMIENTOÉPOCA LLUVIOSALLUVIAS5</v>
      </c>
    </row>
    <row r="14829" spans="1:8" ht="15" x14ac:dyDescent="0.3">
      <c r="A14829" t="s">
        <v>214</v>
      </c>
      <c r="B14829" t="s">
        <v>30</v>
      </c>
      <c r="C14829" t="s">
        <v>61</v>
      </c>
      <c r="D14829" t="s">
        <v>63</v>
      </c>
      <c r="E14829" s="1">
        <v>5</v>
      </c>
      <c r="F14829" s="2">
        <v>0</v>
      </c>
      <c r="G14829" s="2">
        <v>0</v>
      </c>
      <c r="H14829" s="14" t="str">
        <f t="shared" si="231"/>
        <v>SANTA CLARADESLIZAMIENTOÉPOCA LLUVIOSALLUVIAS5</v>
      </c>
    </row>
    <row r="14830" spans="1:8" ht="15" x14ac:dyDescent="0.3">
      <c r="A14830" t="s">
        <v>214</v>
      </c>
      <c r="B14830" t="s">
        <v>30</v>
      </c>
      <c r="C14830" t="s">
        <v>61</v>
      </c>
      <c r="D14830" t="s">
        <v>64</v>
      </c>
      <c r="E14830" s="1">
        <v>6</v>
      </c>
      <c r="F14830" s="2">
        <v>0</v>
      </c>
      <c r="G14830" s="2">
        <v>0</v>
      </c>
      <c r="H14830" s="14" t="str">
        <f t="shared" si="231"/>
        <v>SANTA CLARADESLIZAMIENTOÉPOCA LLUVIOSADESCONOCIDA6</v>
      </c>
    </row>
    <row r="14831" spans="1:8" ht="15" x14ac:dyDescent="0.3">
      <c r="A14831" t="s">
        <v>214</v>
      </c>
      <c r="B14831" t="s">
        <v>30</v>
      </c>
      <c r="C14831" t="s">
        <v>61</v>
      </c>
      <c r="D14831" t="s">
        <v>63</v>
      </c>
      <c r="E14831" s="1">
        <v>8</v>
      </c>
      <c r="F14831" s="2">
        <v>0</v>
      </c>
      <c r="G14831" s="2">
        <v>0</v>
      </c>
      <c r="H14831" s="14" t="str">
        <f t="shared" si="231"/>
        <v>SANTA CLARADESLIZAMIENTOÉPOCA LLUVIOSALLUVIAS8</v>
      </c>
    </row>
    <row r="14832" spans="1:8" ht="15" x14ac:dyDescent="0.3">
      <c r="A14832" t="s">
        <v>214</v>
      </c>
      <c r="B14832" t="s">
        <v>30</v>
      </c>
      <c r="C14832" t="s">
        <v>61</v>
      </c>
      <c r="D14832" t="s">
        <v>63</v>
      </c>
      <c r="E14832" s="1">
        <v>8</v>
      </c>
      <c r="F14832" s="2">
        <v>0</v>
      </c>
      <c r="G14832" s="2">
        <v>0</v>
      </c>
      <c r="H14832" s="14" t="str">
        <f t="shared" si="231"/>
        <v>SANTA CLARADESLIZAMIENTOÉPOCA LLUVIOSALLUVIAS8</v>
      </c>
    </row>
    <row r="14833" spans="1:8" ht="15" x14ac:dyDescent="0.3">
      <c r="A14833" t="s">
        <v>214</v>
      </c>
      <c r="B14833" t="s">
        <v>30</v>
      </c>
      <c r="C14833" t="s">
        <v>61</v>
      </c>
      <c r="D14833" t="s">
        <v>63</v>
      </c>
      <c r="E14833" s="1">
        <v>11</v>
      </c>
      <c r="F14833" s="2">
        <v>0</v>
      </c>
      <c r="G14833" s="2">
        <v>0</v>
      </c>
      <c r="H14833" s="14" t="str">
        <f t="shared" si="231"/>
        <v>SANTA CLARADESLIZAMIENTOÉPOCA LLUVIOSALLUVIAS11</v>
      </c>
    </row>
    <row r="14834" spans="1:8" ht="15" x14ac:dyDescent="0.3">
      <c r="A14834" t="s">
        <v>214</v>
      </c>
      <c r="B14834" t="s">
        <v>30</v>
      </c>
      <c r="C14834" t="s">
        <v>61</v>
      </c>
      <c r="D14834" t="s">
        <v>63</v>
      </c>
      <c r="E14834" s="1">
        <v>11</v>
      </c>
      <c r="F14834" s="2">
        <v>0</v>
      </c>
      <c r="G14834" s="2">
        <v>0</v>
      </c>
      <c r="H14834" s="14" t="str">
        <f t="shared" si="231"/>
        <v>SANTA CLARADESLIZAMIENTOÉPOCA LLUVIOSALLUVIAS11</v>
      </c>
    </row>
    <row r="14835" spans="1:8" ht="15" x14ac:dyDescent="0.3">
      <c r="A14835" t="s">
        <v>214</v>
      </c>
      <c r="B14835" t="s">
        <v>30</v>
      </c>
      <c r="C14835" t="s">
        <v>65</v>
      </c>
      <c r="D14835" t="s">
        <v>63</v>
      </c>
      <c r="E14835" s="1">
        <v>1</v>
      </c>
      <c r="F14835" s="2">
        <v>0</v>
      </c>
      <c r="G14835" s="2">
        <v>0</v>
      </c>
      <c r="H14835" s="14" t="str">
        <f t="shared" si="231"/>
        <v>SANTA CLARADESLIZAMIENTONATURALLLUVIAS1</v>
      </c>
    </row>
    <row r="14836" spans="1:8" ht="15" x14ac:dyDescent="0.3">
      <c r="A14836" t="s">
        <v>214</v>
      </c>
      <c r="B14836" t="s">
        <v>30</v>
      </c>
      <c r="C14836" t="s">
        <v>61</v>
      </c>
      <c r="D14836" t="s">
        <v>63</v>
      </c>
      <c r="E14836" s="1">
        <v>4</v>
      </c>
      <c r="F14836" s="2">
        <v>0</v>
      </c>
      <c r="G14836" s="2">
        <v>0</v>
      </c>
      <c r="H14836" s="14" t="str">
        <f t="shared" si="231"/>
        <v>SANTA CLARADESLIZAMIENTOÉPOCA LLUVIOSALLUVIAS4</v>
      </c>
    </row>
    <row r="14837" spans="1:8" ht="15" x14ac:dyDescent="0.3">
      <c r="A14837" t="s">
        <v>214</v>
      </c>
      <c r="B14837" t="s">
        <v>33</v>
      </c>
      <c r="C14837" t="s">
        <v>61</v>
      </c>
      <c r="D14837" t="s">
        <v>67</v>
      </c>
      <c r="E14837" s="1">
        <v>9</v>
      </c>
      <c r="F14837" s="2">
        <v>0</v>
      </c>
      <c r="G14837" s="2">
        <v>0</v>
      </c>
      <c r="H14837" s="14" t="str">
        <f t="shared" si="231"/>
        <v>SANTA CLARAVENDAVALÉPOCA LLUVIOSACONDICIONES ATMOSFÉRICAS9</v>
      </c>
    </row>
    <row r="14838" spans="1:8" ht="15" x14ac:dyDescent="0.3">
      <c r="A14838" t="s">
        <v>214</v>
      </c>
      <c r="B14838" t="s">
        <v>29</v>
      </c>
      <c r="C14838" t="s">
        <v>61</v>
      </c>
      <c r="D14838" t="s">
        <v>63</v>
      </c>
      <c r="E14838" s="1">
        <v>1</v>
      </c>
      <c r="F14838" s="2">
        <v>5</v>
      </c>
      <c r="G14838" s="2">
        <v>2</v>
      </c>
      <c r="H14838" s="14" t="str">
        <f t="shared" si="231"/>
        <v>SANTA CLARAINUNDACIÓNÉPOCA LLUVIOSALLUVIAS1</v>
      </c>
    </row>
    <row r="14839" spans="1:8" ht="15" x14ac:dyDescent="0.3">
      <c r="A14839" t="s">
        <v>214</v>
      </c>
      <c r="B14839" t="s">
        <v>30</v>
      </c>
      <c r="C14839" t="s">
        <v>61</v>
      </c>
      <c r="D14839" t="s">
        <v>63</v>
      </c>
      <c r="E14839" s="1">
        <v>1</v>
      </c>
      <c r="F14839" s="2">
        <v>0</v>
      </c>
      <c r="G14839" s="2">
        <v>1</v>
      </c>
      <c r="H14839" s="14" t="str">
        <f t="shared" si="231"/>
        <v>SANTA CLARADESLIZAMIENTOÉPOCA LLUVIOSALLUVIAS1</v>
      </c>
    </row>
    <row r="14840" spans="1:8" ht="15" x14ac:dyDescent="0.3">
      <c r="A14840" t="s">
        <v>214</v>
      </c>
      <c r="B14840" t="s">
        <v>30</v>
      </c>
      <c r="C14840" t="s">
        <v>61</v>
      </c>
      <c r="D14840" t="s">
        <v>64</v>
      </c>
      <c r="E14840" s="1">
        <v>7</v>
      </c>
      <c r="F14840" s="2">
        <v>0</v>
      </c>
      <c r="G14840" s="2">
        <v>0</v>
      </c>
      <c r="H14840" s="14" t="str">
        <f t="shared" si="231"/>
        <v>SANTA CLARADESLIZAMIENTOÉPOCA LLUVIOSADESCONOCIDA7</v>
      </c>
    </row>
    <row r="14841" spans="1:8" ht="15" x14ac:dyDescent="0.3">
      <c r="A14841" t="s">
        <v>214</v>
      </c>
      <c r="B14841" t="s">
        <v>33</v>
      </c>
      <c r="C14841" t="s">
        <v>61</v>
      </c>
      <c r="D14841" t="s">
        <v>67</v>
      </c>
      <c r="E14841" s="1">
        <v>8</v>
      </c>
      <c r="F14841" s="2">
        <v>0</v>
      </c>
      <c r="G14841" s="2">
        <v>1</v>
      </c>
      <c r="H14841" s="14" t="str">
        <f t="shared" si="231"/>
        <v>SANTA CLARAVENDAVALÉPOCA LLUVIOSACONDICIONES ATMOSFÉRICAS8</v>
      </c>
    </row>
    <row r="14842" spans="1:8" ht="15" x14ac:dyDescent="0.3">
      <c r="A14842" t="s">
        <v>214</v>
      </c>
      <c r="B14842" t="s">
        <v>30</v>
      </c>
      <c r="C14842" t="s">
        <v>61</v>
      </c>
      <c r="D14842" t="s">
        <v>63</v>
      </c>
      <c r="E14842" s="1">
        <v>10</v>
      </c>
      <c r="F14842" s="2">
        <v>0</v>
      </c>
      <c r="G14842" s="2">
        <v>0</v>
      </c>
      <c r="H14842" s="14" t="str">
        <f t="shared" si="231"/>
        <v>SANTA CLARADESLIZAMIENTOÉPOCA LLUVIOSALLUVIAS10</v>
      </c>
    </row>
    <row r="14843" spans="1:8" ht="15" x14ac:dyDescent="0.3">
      <c r="A14843" t="s">
        <v>214</v>
      </c>
      <c r="B14843" t="s">
        <v>30</v>
      </c>
      <c r="C14843" t="s">
        <v>61</v>
      </c>
      <c r="D14843" t="s">
        <v>64</v>
      </c>
      <c r="E14843" s="1">
        <v>11</v>
      </c>
      <c r="F14843" s="2">
        <v>0</v>
      </c>
      <c r="G14843" s="2">
        <v>0</v>
      </c>
      <c r="H14843" s="14" t="str">
        <f t="shared" si="231"/>
        <v>SANTA CLARADESLIZAMIENTOÉPOCA LLUVIOSADESCONOCIDA11</v>
      </c>
    </row>
    <row r="14844" spans="1:8" ht="15" x14ac:dyDescent="0.3">
      <c r="A14844" t="s">
        <v>214</v>
      </c>
      <c r="B14844" t="s">
        <v>30</v>
      </c>
      <c r="C14844" t="s">
        <v>61</v>
      </c>
      <c r="D14844" t="s">
        <v>63</v>
      </c>
      <c r="E14844" s="1">
        <v>12</v>
      </c>
      <c r="F14844" s="2">
        <v>0</v>
      </c>
      <c r="G14844" s="2">
        <v>0</v>
      </c>
      <c r="H14844" s="14" t="str">
        <f t="shared" si="231"/>
        <v>SANTA CLARADESLIZAMIENTOÉPOCA LLUVIOSALLUVIAS12</v>
      </c>
    </row>
    <row r="14845" spans="1:8" ht="15" x14ac:dyDescent="0.3">
      <c r="A14845" t="s">
        <v>214</v>
      </c>
      <c r="B14845" t="s">
        <v>30</v>
      </c>
      <c r="C14845" t="s">
        <v>61</v>
      </c>
      <c r="D14845" t="s">
        <v>63</v>
      </c>
      <c r="E14845" s="3">
        <v>1</v>
      </c>
      <c r="F14845" s="2">
        <v>0</v>
      </c>
      <c r="G14845" s="2">
        <v>0</v>
      </c>
      <c r="H14845" s="14" t="str">
        <f t="shared" si="231"/>
        <v>SANTA CLARADESLIZAMIENTOÉPOCA LLUVIOSALLUVIAS1</v>
      </c>
    </row>
    <row r="14846" spans="1:8" ht="15" x14ac:dyDescent="0.3">
      <c r="A14846" t="s">
        <v>214</v>
      </c>
      <c r="B14846" t="s">
        <v>30</v>
      </c>
      <c r="C14846" t="s">
        <v>61</v>
      </c>
      <c r="D14846" t="s">
        <v>63</v>
      </c>
      <c r="E14846" s="3">
        <v>3</v>
      </c>
      <c r="F14846" s="2">
        <v>0</v>
      </c>
      <c r="G14846" s="2">
        <v>0</v>
      </c>
      <c r="H14846" s="14" t="str">
        <f t="shared" si="231"/>
        <v>SANTA CLARADESLIZAMIENTOÉPOCA LLUVIOSALLUVIAS3</v>
      </c>
    </row>
    <row r="14847" spans="1:8" ht="15" x14ac:dyDescent="0.3">
      <c r="A14847" t="s">
        <v>214</v>
      </c>
      <c r="B14847" t="s">
        <v>30</v>
      </c>
      <c r="C14847" t="s">
        <v>61</v>
      </c>
      <c r="D14847" t="s">
        <v>63</v>
      </c>
      <c r="E14847" s="3">
        <v>7</v>
      </c>
      <c r="F14847" s="2">
        <v>0</v>
      </c>
      <c r="G14847" s="2">
        <v>0</v>
      </c>
      <c r="H14847" s="14" t="str">
        <f t="shared" si="231"/>
        <v>SANTA CLARADESLIZAMIENTOÉPOCA LLUVIOSALLUVIAS7</v>
      </c>
    </row>
    <row r="14848" spans="1:8" ht="15" x14ac:dyDescent="0.3">
      <c r="A14848" t="s">
        <v>214</v>
      </c>
      <c r="B14848" t="s">
        <v>30</v>
      </c>
      <c r="C14848" t="s">
        <v>61</v>
      </c>
      <c r="D14848" t="s">
        <v>63</v>
      </c>
      <c r="E14848" s="3">
        <v>11</v>
      </c>
      <c r="F14848" s="2">
        <v>0</v>
      </c>
      <c r="G14848" s="2">
        <v>0</v>
      </c>
      <c r="H14848" s="14" t="str">
        <f t="shared" si="231"/>
        <v>SANTA CLARADESLIZAMIENTOÉPOCA LLUVIOSALLUVIAS11</v>
      </c>
    </row>
    <row r="14849" spans="1:8" ht="15" x14ac:dyDescent="0.3">
      <c r="A14849" t="s">
        <v>214</v>
      </c>
      <c r="B14849" t="s">
        <v>30</v>
      </c>
      <c r="C14849" t="s">
        <v>61</v>
      </c>
      <c r="D14849" t="s">
        <v>63</v>
      </c>
      <c r="E14849" s="3">
        <v>12</v>
      </c>
      <c r="F14849" s="2">
        <v>0</v>
      </c>
      <c r="G14849" s="2">
        <v>0</v>
      </c>
      <c r="H14849" s="14" t="str">
        <f t="shared" si="231"/>
        <v>SANTA CLARADESLIZAMIENTOÉPOCA LLUVIOSALLUVIAS12</v>
      </c>
    </row>
    <row r="14850" spans="1:8" ht="15" x14ac:dyDescent="0.3">
      <c r="A14850" t="s">
        <v>214</v>
      </c>
      <c r="B14850" t="s">
        <v>30</v>
      </c>
      <c r="C14850" t="s">
        <v>61</v>
      </c>
      <c r="D14850" t="s">
        <v>63</v>
      </c>
      <c r="E14850" s="3">
        <v>1</v>
      </c>
      <c r="F14850" s="2">
        <v>0</v>
      </c>
      <c r="G14850" s="2">
        <v>0</v>
      </c>
      <c r="H14850" s="14" t="str">
        <f t="shared" si="231"/>
        <v>SANTA CLARADESLIZAMIENTOÉPOCA LLUVIOSALLUVIAS1</v>
      </c>
    </row>
    <row r="14851" spans="1:8" ht="15" x14ac:dyDescent="0.3">
      <c r="A14851" t="s">
        <v>214</v>
      </c>
      <c r="B14851" t="s">
        <v>30</v>
      </c>
      <c r="C14851" t="s">
        <v>61</v>
      </c>
      <c r="D14851" t="s">
        <v>64</v>
      </c>
      <c r="E14851" s="3">
        <v>1</v>
      </c>
      <c r="F14851" s="2">
        <v>0</v>
      </c>
      <c r="G14851" s="2">
        <v>0</v>
      </c>
      <c r="H14851" s="14" t="str">
        <f t="shared" ref="H14851:H14914" si="232">A14851&amp;B14851&amp;C14851&amp;D14851&amp;E14851</f>
        <v>SANTA CLARADESLIZAMIENTOÉPOCA LLUVIOSADESCONOCIDA1</v>
      </c>
    </row>
    <row r="14852" spans="1:8" ht="15" x14ac:dyDescent="0.3">
      <c r="A14852" t="s">
        <v>214</v>
      </c>
      <c r="B14852" t="s">
        <v>30</v>
      </c>
      <c r="C14852" t="s">
        <v>61</v>
      </c>
      <c r="D14852" t="s">
        <v>63</v>
      </c>
      <c r="E14852" s="3">
        <v>3</v>
      </c>
      <c r="F14852" s="2">
        <v>0</v>
      </c>
      <c r="G14852" s="2">
        <v>0</v>
      </c>
      <c r="H14852" s="14" t="str">
        <f t="shared" si="232"/>
        <v>SANTA CLARADESLIZAMIENTOÉPOCA LLUVIOSALLUVIAS3</v>
      </c>
    </row>
    <row r="14853" spans="1:8" ht="15" x14ac:dyDescent="0.3">
      <c r="A14853" t="s">
        <v>214</v>
      </c>
      <c r="B14853" t="s">
        <v>30</v>
      </c>
      <c r="C14853" t="s">
        <v>65</v>
      </c>
      <c r="D14853" t="s">
        <v>64</v>
      </c>
      <c r="E14853" s="3">
        <v>8</v>
      </c>
      <c r="F14853" s="2">
        <v>0</v>
      </c>
      <c r="G14853" s="2">
        <v>0</v>
      </c>
      <c r="H14853" s="14" t="str">
        <f t="shared" si="232"/>
        <v>SANTA CLARADESLIZAMIENTONATURALDESCONOCIDA8</v>
      </c>
    </row>
    <row r="14854" spans="1:8" ht="15" x14ac:dyDescent="0.3">
      <c r="A14854" t="s">
        <v>214</v>
      </c>
      <c r="B14854" t="s">
        <v>30</v>
      </c>
      <c r="C14854" t="s">
        <v>61</v>
      </c>
      <c r="D14854" t="s">
        <v>64</v>
      </c>
      <c r="E14854" s="3">
        <v>8</v>
      </c>
      <c r="F14854" s="2">
        <v>0</v>
      </c>
      <c r="G14854" s="2">
        <v>0</v>
      </c>
      <c r="H14854" s="14" t="str">
        <f t="shared" si="232"/>
        <v>SANTA CLARADESLIZAMIENTOÉPOCA LLUVIOSADESCONOCIDA8</v>
      </c>
    </row>
    <row r="14855" spans="1:8" ht="15" x14ac:dyDescent="0.3">
      <c r="A14855" t="s">
        <v>214</v>
      </c>
      <c r="B14855" t="s">
        <v>33</v>
      </c>
      <c r="C14855" t="s">
        <v>65</v>
      </c>
      <c r="D14855" t="s">
        <v>67</v>
      </c>
      <c r="E14855" s="3">
        <v>8</v>
      </c>
      <c r="F14855" s="2">
        <v>0</v>
      </c>
      <c r="G14855" s="2">
        <v>0</v>
      </c>
      <c r="H14855" s="14" t="str">
        <f t="shared" si="232"/>
        <v>SANTA CLARAVENDAVALNATURALCONDICIONES ATMOSFÉRICAS8</v>
      </c>
    </row>
    <row r="14856" spans="1:8" ht="15" x14ac:dyDescent="0.3">
      <c r="A14856" t="s">
        <v>214</v>
      </c>
      <c r="B14856" t="s">
        <v>33</v>
      </c>
      <c r="C14856" t="s">
        <v>61</v>
      </c>
      <c r="D14856" t="s">
        <v>63</v>
      </c>
      <c r="E14856" s="3">
        <v>8</v>
      </c>
      <c r="F14856" s="2">
        <v>8</v>
      </c>
      <c r="G14856" s="2">
        <v>1</v>
      </c>
      <c r="H14856" s="14" t="str">
        <f t="shared" si="232"/>
        <v>SANTA CLARAVENDAVALÉPOCA LLUVIOSALLUVIAS8</v>
      </c>
    </row>
    <row r="14857" spans="1:8" ht="15" x14ac:dyDescent="0.3">
      <c r="A14857" t="s">
        <v>215</v>
      </c>
      <c r="B14857" t="s">
        <v>34</v>
      </c>
      <c r="C14857" t="s">
        <v>65</v>
      </c>
      <c r="D14857" t="s">
        <v>67</v>
      </c>
      <c r="E14857" s="1">
        <v>1</v>
      </c>
      <c r="F14857" s="2">
        <v>0</v>
      </c>
      <c r="G14857" s="2">
        <v>0</v>
      </c>
      <c r="H14857" s="14" t="str">
        <f t="shared" si="232"/>
        <v>SANTA CRUZTORMENTA ELÉCTRICANATURALCONDICIONES ATMOSFÉRICAS1</v>
      </c>
    </row>
    <row r="14858" spans="1:8" ht="15" x14ac:dyDescent="0.3">
      <c r="A14858" t="s">
        <v>215</v>
      </c>
      <c r="B14858" t="s">
        <v>34</v>
      </c>
      <c r="C14858" t="s">
        <v>65</v>
      </c>
      <c r="D14858" t="s">
        <v>67</v>
      </c>
      <c r="E14858" s="1">
        <v>3</v>
      </c>
      <c r="F14858" s="2">
        <v>0</v>
      </c>
      <c r="G14858" s="2">
        <v>0</v>
      </c>
      <c r="H14858" s="14" t="str">
        <f t="shared" si="232"/>
        <v>SANTA CRUZTORMENTA ELÉCTRICANATURALCONDICIONES ATMOSFÉRICAS3</v>
      </c>
    </row>
    <row r="14859" spans="1:8" ht="15" x14ac:dyDescent="0.3">
      <c r="A14859" t="s">
        <v>215</v>
      </c>
      <c r="B14859" t="s">
        <v>31</v>
      </c>
      <c r="C14859" t="s">
        <v>65</v>
      </c>
      <c r="D14859" t="s">
        <v>64</v>
      </c>
      <c r="E14859" s="1">
        <v>10</v>
      </c>
      <c r="F14859" s="2">
        <v>0</v>
      </c>
      <c r="G14859" s="2">
        <v>0</v>
      </c>
      <c r="H14859" s="14" t="str">
        <f t="shared" si="232"/>
        <v>SANTA CRUZINCENDIO FORESTALNATURALDESCONOCIDA10</v>
      </c>
    </row>
    <row r="14860" spans="1:8" ht="15" x14ac:dyDescent="0.3">
      <c r="A14860" t="s">
        <v>215</v>
      </c>
      <c r="B14860" t="s">
        <v>29</v>
      </c>
      <c r="C14860" t="s">
        <v>65</v>
      </c>
      <c r="D14860" t="s">
        <v>63</v>
      </c>
      <c r="E14860" s="1">
        <v>4</v>
      </c>
      <c r="F14860" s="2">
        <v>0</v>
      </c>
      <c r="G14860" s="2">
        <v>3</v>
      </c>
      <c r="H14860" s="14" t="str">
        <f t="shared" si="232"/>
        <v>SANTA CRUZINUNDACIÓNNATURALLLUVIAS4</v>
      </c>
    </row>
    <row r="14861" spans="1:8" ht="15" x14ac:dyDescent="0.3">
      <c r="A14861" t="s">
        <v>215</v>
      </c>
      <c r="B14861" t="s">
        <v>29</v>
      </c>
      <c r="C14861" t="s">
        <v>65</v>
      </c>
      <c r="D14861" t="s">
        <v>63</v>
      </c>
      <c r="E14861" s="1">
        <v>1</v>
      </c>
      <c r="F14861" s="2">
        <v>25</v>
      </c>
      <c r="G14861" s="2">
        <v>5</v>
      </c>
      <c r="H14861" s="14" t="str">
        <f t="shared" si="232"/>
        <v>SANTA CRUZINUNDACIÓNNATURALLLUVIAS1</v>
      </c>
    </row>
    <row r="14862" spans="1:8" ht="15" x14ac:dyDescent="0.3">
      <c r="A14862" t="s">
        <v>215</v>
      </c>
      <c r="B14862" t="s">
        <v>29</v>
      </c>
      <c r="C14862" t="s">
        <v>65</v>
      </c>
      <c r="D14862" t="s">
        <v>63</v>
      </c>
      <c r="E14862" s="1">
        <v>1</v>
      </c>
      <c r="F14862" s="2">
        <v>15</v>
      </c>
      <c r="G14862" s="2">
        <v>3</v>
      </c>
      <c r="H14862" s="14" t="str">
        <f t="shared" si="232"/>
        <v>SANTA CRUZINUNDACIÓNNATURALLLUVIAS1</v>
      </c>
    </row>
    <row r="14863" spans="1:8" ht="15" x14ac:dyDescent="0.3">
      <c r="A14863" t="s">
        <v>215</v>
      </c>
      <c r="B14863" t="s">
        <v>29</v>
      </c>
      <c r="C14863" t="s">
        <v>65</v>
      </c>
      <c r="D14863" t="s">
        <v>63</v>
      </c>
      <c r="E14863" s="1">
        <v>1</v>
      </c>
      <c r="F14863" s="2">
        <v>116</v>
      </c>
      <c r="G14863" s="2">
        <v>8</v>
      </c>
      <c r="H14863" s="14" t="str">
        <f t="shared" si="232"/>
        <v>SANTA CRUZINUNDACIÓNNATURALLLUVIAS1</v>
      </c>
    </row>
    <row r="14864" spans="1:8" ht="15" x14ac:dyDescent="0.3">
      <c r="A14864" t="s">
        <v>215</v>
      </c>
      <c r="B14864" t="s">
        <v>29</v>
      </c>
      <c r="C14864" t="s">
        <v>65</v>
      </c>
      <c r="D14864" t="s">
        <v>63</v>
      </c>
      <c r="E14864" s="1">
        <v>1</v>
      </c>
      <c r="F14864" s="2">
        <v>0</v>
      </c>
      <c r="G14864" s="2">
        <v>0</v>
      </c>
      <c r="H14864" s="14" t="str">
        <f t="shared" si="232"/>
        <v>SANTA CRUZINUNDACIÓNNATURALLLUVIAS1</v>
      </c>
    </row>
    <row r="14865" spans="1:8" ht="15" x14ac:dyDescent="0.3">
      <c r="A14865" t="s">
        <v>215</v>
      </c>
      <c r="B14865" t="s">
        <v>31</v>
      </c>
      <c r="C14865" t="s">
        <v>65</v>
      </c>
      <c r="D14865" t="s">
        <v>64</v>
      </c>
      <c r="E14865" s="1">
        <v>10</v>
      </c>
      <c r="F14865" s="2">
        <v>0</v>
      </c>
      <c r="G14865" s="2">
        <v>0</v>
      </c>
      <c r="H14865" s="14" t="str">
        <f t="shared" si="232"/>
        <v>SANTA CRUZINCENDIO FORESTALNATURALDESCONOCIDA10</v>
      </c>
    </row>
    <row r="14866" spans="1:8" ht="15" x14ac:dyDescent="0.3">
      <c r="A14866" t="s">
        <v>215</v>
      </c>
      <c r="B14866" t="s">
        <v>31</v>
      </c>
      <c r="C14866" t="s">
        <v>42</v>
      </c>
      <c r="D14866" t="s">
        <v>64</v>
      </c>
      <c r="E14866" s="3">
        <v>6</v>
      </c>
      <c r="F14866" s="2">
        <v>0</v>
      </c>
      <c r="G14866" s="2">
        <v>0</v>
      </c>
      <c r="H14866" s="14" t="str">
        <f t="shared" si="232"/>
        <v>SANTA CRUZINCENDIO FORESTALGLPDESCONOCIDA6</v>
      </c>
    </row>
    <row r="14867" spans="1:8" ht="15" x14ac:dyDescent="0.3">
      <c r="A14867" t="s">
        <v>215</v>
      </c>
      <c r="B14867" t="s">
        <v>29</v>
      </c>
      <c r="C14867" t="s">
        <v>65</v>
      </c>
      <c r="D14867" t="s">
        <v>63</v>
      </c>
      <c r="E14867" s="3">
        <v>2</v>
      </c>
      <c r="F14867" s="2">
        <v>2</v>
      </c>
      <c r="G14867" s="2">
        <v>2</v>
      </c>
      <c r="H14867" s="14" t="str">
        <f t="shared" si="232"/>
        <v>SANTA CRUZINUNDACIÓNNATURALLLUVIAS2</v>
      </c>
    </row>
    <row r="14868" spans="1:8" ht="15" x14ac:dyDescent="0.3">
      <c r="A14868" t="s">
        <v>216</v>
      </c>
      <c r="B14868" t="s">
        <v>29</v>
      </c>
      <c r="C14868" t="s">
        <v>61</v>
      </c>
      <c r="D14868" t="s">
        <v>63</v>
      </c>
      <c r="E14868" s="1">
        <v>2</v>
      </c>
      <c r="F14868" s="2">
        <v>7070</v>
      </c>
      <c r="G14868" s="2">
        <v>0</v>
      </c>
      <c r="H14868" s="14" t="str">
        <f t="shared" si="232"/>
        <v>SANTA ELENAINUNDACIÓNÉPOCA LLUVIOSALLUVIAS2</v>
      </c>
    </row>
    <row r="14869" spans="1:8" ht="15" x14ac:dyDescent="0.3">
      <c r="A14869" t="s">
        <v>216</v>
      </c>
      <c r="B14869" t="s">
        <v>39</v>
      </c>
      <c r="C14869" t="s">
        <v>61</v>
      </c>
      <c r="D14869" t="s">
        <v>67</v>
      </c>
      <c r="E14869" s="1">
        <v>2</v>
      </c>
      <c r="F14869" s="2">
        <v>1</v>
      </c>
      <c r="G14869" s="2">
        <v>0</v>
      </c>
      <c r="H14869" s="14" t="str">
        <f t="shared" si="232"/>
        <v>SANTA ELENAOLEAJEÉPOCA LLUVIOSACONDICIONES ATMOSFÉRICAS2</v>
      </c>
    </row>
    <row r="14870" spans="1:8" ht="15" x14ac:dyDescent="0.3">
      <c r="A14870" t="s">
        <v>216</v>
      </c>
      <c r="B14870" t="s">
        <v>29</v>
      </c>
      <c r="C14870" t="s">
        <v>61</v>
      </c>
      <c r="D14870" t="s">
        <v>63</v>
      </c>
      <c r="E14870" s="1">
        <v>3</v>
      </c>
      <c r="F14870" s="2">
        <v>976</v>
      </c>
      <c r="G14870" s="2">
        <v>0</v>
      </c>
      <c r="H14870" s="14" t="str">
        <f t="shared" si="232"/>
        <v>SANTA ELENAINUNDACIÓNÉPOCA LLUVIOSALLUVIAS3</v>
      </c>
    </row>
    <row r="14871" spans="1:8" ht="15" x14ac:dyDescent="0.3">
      <c r="A14871" t="s">
        <v>216</v>
      </c>
      <c r="B14871" t="s">
        <v>29</v>
      </c>
      <c r="C14871" t="s">
        <v>65</v>
      </c>
      <c r="D14871" t="s">
        <v>63</v>
      </c>
      <c r="E14871" s="1">
        <v>3</v>
      </c>
      <c r="F14871" s="2">
        <v>458</v>
      </c>
      <c r="G14871" s="2">
        <v>0</v>
      </c>
      <c r="H14871" s="14" t="str">
        <f t="shared" si="232"/>
        <v>SANTA ELENAINUNDACIÓNNATURALLLUVIAS3</v>
      </c>
    </row>
    <row r="14872" spans="1:8" ht="15" x14ac:dyDescent="0.3">
      <c r="A14872" t="s">
        <v>216</v>
      </c>
      <c r="B14872" t="s">
        <v>30</v>
      </c>
      <c r="C14872" t="s">
        <v>61</v>
      </c>
      <c r="D14872" t="s">
        <v>63</v>
      </c>
      <c r="E14872" s="1">
        <v>4</v>
      </c>
      <c r="F14872" s="2">
        <v>106</v>
      </c>
      <c r="G14872" s="2">
        <v>0</v>
      </c>
      <c r="H14872" s="14" t="str">
        <f t="shared" si="232"/>
        <v>SANTA ELENADESLIZAMIENTOÉPOCA LLUVIOSALLUVIAS4</v>
      </c>
    </row>
    <row r="14873" spans="1:8" ht="15" x14ac:dyDescent="0.3">
      <c r="A14873" t="s">
        <v>216</v>
      </c>
      <c r="B14873" t="s">
        <v>30</v>
      </c>
      <c r="C14873" t="s">
        <v>61</v>
      </c>
      <c r="D14873" t="s">
        <v>37</v>
      </c>
      <c r="E14873" s="1">
        <v>8</v>
      </c>
      <c r="F14873" s="2">
        <v>0</v>
      </c>
      <c r="G14873" s="2">
        <v>0</v>
      </c>
      <c r="H14873" s="14" t="str">
        <f t="shared" si="232"/>
        <v>SANTA ELENADESLIZAMIENTOÉPOCA LLUVIOSASISMO8</v>
      </c>
    </row>
    <row r="14874" spans="1:8" ht="15" x14ac:dyDescent="0.3">
      <c r="A14874" t="s">
        <v>216</v>
      </c>
      <c r="B14874" t="s">
        <v>37</v>
      </c>
      <c r="C14874" t="s">
        <v>61</v>
      </c>
      <c r="D14874" t="s">
        <v>66</v>
      </c>
      <c r="E14874" s="1">
        <v>8</v>
      </c>
      <c r="F14874" s="2">
        <v>197.5</v>
      </c>
      <c r="G14874" s="2">
        <v>0</v>
      </c>
      <c r="H14874" s="14" t="str">
        <f t="shared" si="232"/>
        <v>SANTA ELENASISMOÉPOCA LLUVIOSAFALLA GEOLÓGICA8</v>
      </c>
    </row>
    <row r="14875" spans="1:8" ht="15" x14ac:dyDescent="0.3">
      <c r="A14875" t="s">
        <v>216</v>
      </c>
      <c r="B14875" t="s">
        <v>39</v>
      </c>
      <c r="C14875" t="s">
        <v>61</v>
      </c>
      <c r="D14875" t="s">
        <v>67</v>
      </c>
      <c r="E14875" s="1">
        <v>8</v>
      </c>
      <c r="F14875" s="2">
        <v>213.75</v>
      </c>
      <c r="G14875" s="2">
        <v>0</v>
      </c>
      <c r="H14875" s="14" t="str">
        <f t="shared" si="232"/>
        <v>SANTA ELENAOLEAJEÉPOCA LLUVIOSACONDICIONES ATMOSFÉRICAS8</v>
      </c>
    </row>
    <row r="14876" spans="1:8" ht="15" x14ac:dyDescent="0.3">
      <c r="A14876" t="s">
        <v>216</v>
      </c>
      <c r="B14876" t="s">
        <v>29</v>
      </c>
      <c r="C14876" t="s">
        <v>61</v>
      </c>
      <c r="D14876" t="s">
        <v>63</v>
      </c>
      <c r="E14876" s="1">
        <v>2</v>
      </c>
      <c r="F14876" s="2">
        <v>0</v>
      </c>
      <c r="G14876" s="2">
        <v>0</v>
      </c>
      <c r="H14876" s="14" t="str">
        <f t="shared" si="232"/>
        <v>SANTA ELENAINUNDACIÓNÉPOCA LLUVIOSALLUVIAS2</v>
      </c>
    </row>
    <row r="14877" spans="1:8" ht="15" x14ac:dyDescent="0.3">
      <c r="A14877" t="s">
        <v>216</v>
      </c>
      <c r="B14877" t="s">
        <v>29</v>
      </c>
      <c r="C14877" t="s">
        <v>65</v>
      </c>
      <c r="D14877" t="s">
        <v>63</v>
      </c>
      <c r="E14877" s="1">
        <v>2</v>
      </c>
      <c r="F14877" s="2">
        <v>131.25</v>
      </c>
      <c r="G14877" s="2">
        <v>30</v>
      </c>
      <c r="H14877" s="14" t="str">
        <f t="shared" si="232"/>
        <v>SANTA ELENAINUNDACIÓNNATURALLLUVIAS2</v>
      </c>
    </row>
    <row r="14878" spans="1:8" ht="15" x14ac:dyDescent="0.3">
      <c r="A14878" t="s">
        <v>216</v>
      </c>
      <c r="B14878" t="s">
        <v>29</v>
      </c>
      <c r="C14878" t="s">
        <v>61</v>
      </c>
      <c r="D14878" t="s">
        <v>63</v>
      </c>
      <c r="E14878" s="1">
        <v>2</v>
      </c>
      <c r="F14878" s="2">
        <v>228.75</v>
      </c>
      <c r="G14878" s="2">
        <v>74</v>
      </c>
      <c r="H14878" s="14" t="str">
        <f t="shared" si="232"/>
        <v>SANTA ELENAINUNDACIÓNÉPOCA LLUVIOSALLUVIAS2</v>
      </c>
    </row>
    <row r="14879" spans="1:8" ht="15" x14ac:dyDescent="0.3">
      <c r="A14879" t="s">
        <v>216</v>
      </c>
      <c r="B14879" t="s">
        <v>29</v>
      </c>
      <c r="C14879" t="s">
        <v>61</v>
      </c>
      <c r="D14879" t="s">
        <v>63</v>
      </c>
      <c r="E14879" s="1">
        <v>2</v>
      </c>
      <c r="F14879" s="2">
        <v>110</v>
      </c>
      <c r="G14879" s="2">
        <v>49</v>
      </c>
      <c r="H14879" s="14" t="str">
        <f t="shared" si="232"/>
        <v>SANTA ELENAINUNDACIÓNÉPOCA LLUVIOSALLUVIAS2</v>
      </c>
    </row>
    <row r="14880" spans="1:8" ht="15" x14ac:dyDescent="0.3">
      <c r="A14880" t="s">
        <v>216</v>
      </c>
      <c r="B14880" t="s">
        <v>29</v>
      </c>
      <c r="C14880" t="s">
        <v>61</v>
      </c>
      <c r="D14880" t="s">
        <v>63</v>
      </c>
      <c r="E14880" s="1">
        <v>2</v>
      </c>
      <c r="F14880" s="2">
        <v>750</v>
      </c>
      <c r="G14880" s="2">
        <v>0</v>
      </c>
      <c r="H14880" s="14" t="str">
        <f t="shared" si="232"/>
        <v>SANTA ELENAINUNDACIÓNÉPOCA LLUVIOSALLUVIAS2</v>
      </c>
    </row>
    <row r="14881" spans="1:8" ht="15" x14ac:dyDescent="0.3">
      <c r="A14881" t="s">
        <v>216</v>
      </c>
      <c r="B14881" t="s">
        <v>29</v>
      </c>
      <c r="C14881" t="s">
        <v>61</v>
      </c>
      <c r="D14881" t="s">
        <v>63</v>
      </c>
      <c r="E14881" s="1">
        <v>2</v>
      </c>
      <c r="F14881" s="2">
        <v>415</v>
      </c>
      <c r="G14881" s="2">
        <v>58</v>
      </c>
      <c r="H14881" s="14" t="str">
        <f t="shared" si="232"/>
        <v>SANTA ELENAINUNDACIÓNÉPOCA LLUVIOSALLUVIAS2</v>
      </c>
    </row>
    <row r="14882" spans="1:8" ht="15" x14ac:dyDescent="0.3">
      <c r="A14882" t="s">
        <v>216</v>
      </c>
      <c r="B14882" t="s">
        <v>29</v>
      </c>
      <c r="C14882" t="s">
        <v>65</v>
      </c>
      <c r="D14882" t="s">
        <v>63</v>
      </c>
      <c r="E14882" s="1">
        <v>2</v>
      </c>
      <c r="F14882" s="2">
        <v>312.5</v>
      </c>
      <c r="G14882" s="2">
        <v>49</v>
      </c>
      <c r="H14882" s="14" t="str">
        <f t="shared" si="232"/>
        <v>SANTA ELENAINUNDACIÓNNATURALLLUVIAS2</v>
      </c>
    </row>
    <row r="14883" spans="1:8" ht="15" x14ac:dyDescent="0.3">
      <c r="A14883" t="s">
        <v>216</v>
      </c>
      <c r="B14883" t="s">
        <v>29</v>
      </c>
      <c r="C14883" t="s">
        <v>61</v>
      </c>
      <c r="D14883" t="s">
        <v>63</v>
      </c>
      <c r="E14883" s="1">
        <v>2</v>
      </c>
      <c r="F14883" s="2">
        <v>23.75</v>
      </c>
      <c r="G14883" s="2">
        <v>4</v>
      </c>
      <c r="H14883" s="14" t="str">
        <f t="shared" si="232"/>
        <v>SANTA ELENAINUNDACIÓNÉPOCA LLUVIOSALLUVIAS2</v>
      </c>
    </row>
    <row r="14884" spans="1:8" ht="15" x14ac:dyDescent="0.3">
      <c r="A14884" t="s">
        <v>216</v>
      </c>
      <c r="B14884" t="s">
        <v>29</v>
      </c>
      <c r="C14884" t="s">
        <v>65</v>
      </c>
      <c r="D14884" t="s">
        <v>63</v>
      </c>
      <c r="E14884" s="1">
        <v>2</v>
      </c>
      <c r="F14884" s="2">
        <v>36</v>
      </c>
      <c r="G14884" s="2">
        <v>0</v>
      </c>
      <c r="H14884" s="14" t="str">
        <f t="shared" si="232"/>
        <v>SANTA ELENAINUNDACIÓNNATURALLLUVIAS2</v>
      </c>
    </row>
    <row r="14885" spans="1:8" ht="15" x14ac:dyDescent="0.3">
      <c r="A14885" t="s">
        <v>216</v>
      </c>
      <c r="B14885" t="s">
        <v>30</v>
      </c>
      <c r="C14885" t="s">
        <v>61</v>
      </c>
      <c r="D14885" t="s">
        <v>64</v>
      </c>
      <c r="E14885" s="1">
        <v>2</v>
      </c>
      <c r="F14885" s="2">
        <v>1</v>
      </c>
      <c r="G14885" s="2">
        <v>0</v>
      </c>
      <c r="H14885" s="14" t="str">
        <f t="shared" si="232"/>
        <v>SANTA ELENADESLIZAMIENTOÉPOCA LLUVIOSADESCONOCIDA2</v>
      </c>
    </row>
    <row r="14886" spans="1:8" ht="15" x14ac:dyDescent="0.3">
      <c r="A14886" t="s">
        <v>216</v>
      </c>
      <c r="B14886" t="s">
        <v>31</v>
      </c>
      <c r="C14886" t="s">
        <v>61</v>
      </c>
      <c r="D14886" t="s">
        <v>64</v>
      </c>
      <c r="E14886" s="1">
        <v>9</v>
      </c>
      <c r="F14886" s="2">
        <v>0</v>
      </c>
      <c r="G14886" s="2">
        <v>0</v>
      </c>
      <c r="H14886" s="14" t="str">
        <f t="shared" si="232"/>
        <v>SANTA ELENAINCENDIO FORESTALÉPOCA LLUVIOSADESCONOCIDA9</v>
      </c>
    </row>
    <row r="14887" spans="1:8" ht="15" x14ac:dyDescent="0.3">
      <c r="A14887" t="s">
        <v>216</v>
      </c>
      <c r="B14887" t="s">
        <v>31</v>
      </c>
      <c r="C14887" t="s">
        <v>61</v>
      </c>
      <c r="D14887" t="s">
        <v>64</v>
      </c>
      <c r="E14887" s="1">
        <v>9</v>
      </c>
      <c r="F14887" s="2">
        <v>0</v>
      </c>
      <c r="G14887" s="2">
        <v>0</v>
      </c>
      <c r="H14887" s="14" t="str">
        <f t="shared" si="232"/>
        <v>SANTA ELENAINCENDIO FORESTALÉPOCA LLUVIOSADESCONOCIDA9</v>
      </c>
    </row>
    <row r="14888" spans="1:8" ht="15" x14ac:dyDescent="0.3">
      <c r="A14888" t="s">
        <v>216</v>
      </c>
      <c r="B14888" t="s">
        <v>31</v>
      </c>
      <c r="C14888" t="s">
        <v>61</v>
      </c>
      <c r="D14888" t="s">
        <v>64</v>
      </c>
      <c r="E14888" s="1">
        <v>9</v>
      </c>
      <c r="F14888" s="2">
        <v>0</v>
      </c>
      <c r="G14888" s="2">
        <v>0</v>
      </c>
      <c r="H14888" s="14" t="str">
        <f t="shared" si="232"/>
        <v>SANTA ELENAINCENDIO FORESTALÉPOCA LLUVIOSADESCONOCIDA9</v>
      </c>
    </row>
    <row r="14889" spans="1:8" ht="15" x14ac:dyDescent="0.3">
      <c r="A14889" t="s">
        <v>216</v>
      </c>
      <c r="B14889" t="s">
        <v>31</v>
      </c>
      <c r="C14889" t="s">
        <v>61</v>
      </c>
      <c r="D14889" t="s">
        <v>64</v>
      </c>
      <c r="E14889" s="1">
        <v>9</v>
      </c>
      <c r="F14889" s="2">
        <v>0</v>
      </c>
      <c r="G14889" s="2">
        <v>0</v>
      </c>
      <c r="H14889" s="14" t="str">
        <f t="shared" si="232"/>
        <v>SANTA ELENAINCENDIO FORESTALÉPOCA LLUVIOSADESCONOCIDA9</v>
      </c>
    </row>
    <row r="14890" spans="1:8" ht="15" x14ac:dyDescent="0.3">
      <c r="A14890" t="s">
        <v>216</v>
      </c>
      <c r="B14890" t="s">
        <v>31</v>
      </c>
      <c r="C14890" t="s">
        <v>61</v>
      </c>
      <c r="D14890" t="s">
        <v>64</v>
      </c>
      <c r="E14890" s="1">
        <v>9</v>
      </c>
      <c r="F14890" s="2">
        <v>0</v>
      </c>
      <c r="G14890" s="2">
        <v>0</v>
      </c>
      <c r="H14890" s="14" t="str">
        <f t="shared" si="232"/>
        <v>SANTA ELENAINCENDIO FORESTALÉPOCA LLUVIOSADESCONOCIDA9</v>
      </c>
    </row>
    <row r="14891" spans="1:8" ht="15" x14ac:dyDescent="0.3">
      <c r="A14891" t="s">
        <v>216</v>
      </c>
      <c r="B14891" t="s">
        <v>31</v>
      </c>
      <c r="C14891" t="s">
        <v>61</v>
      </c>
      <c r="D14891" t="s">
        <v>64</v>
      </c>
      <c r="E14891" s="1">
        <v>9</v>
      </c>
      <c r="F14891" s="2">
        <v>0</v>
      </c>
      <c r="G14891" s="2">
        <v>0</v>
      </c>
      <c r="H14891" s="14" t="str">
        <f t="shared" si="232"/>
        <v>SANTA ELENAINCENDIO FORESTALÉPOCA LLUVIOSADESCONOCIDA9</v>
      </c>
    </row>
    <row r="14892" spans="1:8" ht="15" x14ac:dyDescent="0.3">
      <c r="A14892" t="s">
        <v>216</v>
      </c>
      <c r="B14892" t="s">
        <v>31</v>
      </c>
      <c r="C14892" t="s">
        <v>61</v>
      </c>
      <c r="D14892" t="s">
        <v>64</v>
      </c>
      <c r="E14892" s="1">
        <v>9</v>
      </c>
      <c r="F14892" s="2">
        <v>0</v>
      </c>
      <c r="G14892" s="2">
        <v>0</v>
      </c>
      <c r="H14892" s="14" t="str">
        <f t="shared" si="232"/>
        <v>SANTA ELENAINCENDIO FORESTALÉPOCA LLUVIOSADESCONOCIDA9</v>
      </c>
    </row>
    <row r="14893" spans="1:8" ht="15" x14ac:dyDescent="0.3">
      <c r="A14893" t="s">
        <v>216</v>
      </c>
      <c r="B14893" t="s">
        <v>31</v>
      </c>
      <c r="C14893" t="s">
        <v>65</v>
      </c>
      <c r="D14893" t="s">
        <v>64</v>
      </c>
      <c r="E14893" s="1">
        <v>10</v>
      </c>
      <c r="F14893" s="2">
        <v>0</v>
      </c>
      <c r="G14893" s="2">
        <v>0</v>
      </c>
      <c r="H14893" s="14" t="str">
        <f t="shared" si="232"/>
        <v>SANTA ELENAINCENDIO FORESTALNATURALDESCONOCIDA10</v>
      </c>
    </row>
    <row r="14894" spans="1:8" ht="15" x14ac:dyDescent="0.3">
      <c r="A14894" t="s">
        <v>216</v>
      </c>
      <c r="B14894" t="s">
        <v>31</v>
      </c>
      <c r="C14894" t="s">
        <v>65</v>
      </c>
      <c r="D14894" t="s">
        <v>64</v>
      </c>
      <c r="E14894" s="1">
        <v>10</v>
      </c>
      <c r="F14894" s="2">
        <v>0</v>
      </c>
      <c r="G14894" s="2">
        <v>0</v>
      </c>
      <c r="H14894" s="14" t="str">
        <f t="shared" si="232"/>
        <v>SANTA ELENAINCENDIO FORESTALNATURALDESCONOCIDA10</v>
      </c>
    </row>
    <row r="14895" spans="1:8" ht="15" x14ac:dyDescent="0.3">
      <c r="A14895" t="s">
        <v>216</v>
      </c>
      <c r="B14895" t="s">
        <v>31</v>
      </c>
      <c r="C14895" t="s">
        <v>65</v>
      </c>
      <c r="D14895" t="s">
        <v>64</v>
      </c>
      <c r="E14895" s="1">
        <v>10</v>
      </c>
      <c r="F14895" s="2">
        <v>0</v>
      </c>
      <c r="G14895" s="2">
        <v>0</v>
      </c>
      <c r="H14895" s="14" t="str">
        <f t="shared" si="232"/>
        <v>SANTA ELENAINCENDIO FORESTALNATURALDESCONOCIDA10</v>
      </c>
    </row>
    <row r="14896" spans="1:8" ht="15" x14ac:dyDescent="0.3">
      <c r="A14896" t="s">
        <v>216</v>
      </c>
      <c r="B14896" t="s">
        <v>31</v>
      </c>
      <c r="C14896" t="s">
        <v>61</v>
      </c>
      <c r="D14896" t="s">
        <v>64</v>
      </c>
      <c r="E14896" s="1">
        <v>11</v>
      </c>
      <c r="F14896" s="2">
        <v>0</v>
      </c>
      <c r="G14896" s="2">
        <v>0</v>
      </c>
      <c r="H14896" s="14" t="str">
        <f t="shared" si="232"/>
        <v>SANTA ELENAINCENDIO FORESTALÉPOCA LLUVIOSADESCONOCIDA11</v>
      </c>
    </row>
    <row r="14897" spans="1:8" ht="15" x14ac:dyDescent="0.3">
      <c r="A14897" t="s">
        <v>216</v>
      </c>
      <c r="B14897" t="s">
        <v>31</v>
      </c>
      <c r="C14897" t="s">
        <v>61</v>
      </c>
      <c r="D14897" t="s">
        <v>64</v>
      </c>
      <c r="E14897" s="1">
        <v>11</v>
      </c>
      <c r="F14897" s="2">
        <v>0</v>
      </c>
      <c r="G14897" s="2">
        <v>0</v>
      </c>
      <c r="H14897" s="14" t="str">
        <f t="shared" si="232"/>
        <v>SANTA ELENAINCENDIO FORESTALÉPOCA LLUVIOSADESCONOCIDA11</v>
      </c>
    </row>
    <row r="14898" spans="1:8" ht="15" x14ac:dyDescent="0.3">
      <c r="A14898" t="s">
        <v>216</v>
      </c>
      <c r="B14898" t="s">
        <v>31</v>
      </c>
      <c r="C14898" t="s">
        <v>61</v>
      </c>
      <c r="D14898" t="s">
        <v>64</v>
      </c>
      <c r="E14898" s="1">
        <v>11</v>
      </c>
      <c r="F14898" s="2">
        <v>0</v>
      </c>
      <c r="G14898" s="2">
        <v>0</v>
      </c>
      <c r="H14898" s="14" t="str">
        <f t="shared" si="232"/>
        <v>SANTA ELENAINCENDIO FORESTALÉPOCA LLUVIOSADESCONOCIDA11</v>
      </c>
    </row>
    <row r="14899" spans="1:8" ht="15" x14ac:dyDescent="0.3">
      <c r="A14899" t="s">
        <v>216</v>
      </c>
      <c r="B14899" t="s">
        <v>31</v>
      </c>
      <c r="C14899" t="s">
        <v>61</v>
      </c>
      <c r="D14899" t="s">
        <v>64</v>
      </c>
      <c r="E14899" s="1">
        <v>11</v>
      </c>
      <c r="F14899" s="2">
        <v>0</v>
      </c>
      <c r="G14899" s="2">
        <v>0</v>
      </c>
      <c r="H14899" s="14" t="str">
        <f t="shared" si="232"/>
        <v>SANTA ELENAINCENDIO FORESTALÉPOCA LLUVIOSADESCONOCIDA11</v>
      </c>
    </row>
    <row r="14900" spans="1:8" ht="15" x14ac:dyDescent="0.3">
      <c r="A14900" t="s">
        <v>216</v>
      </c>
      <c r="B14900" t="s">
        <v>31</v>
      </c>
      <c r="C14900" t="s">
        <v>61</v>
      </c>
      <c r="D14900" t="s">
        <v>64</v>
      </c>
      <c r="E14900" s="1">
        <v>12</v>
      </c>
      <c r="F14900" s="2">
        <v>0</v>
      </c>
      <c r="G14900" s="2">
        <v>0</v>
      </c>
      <c r="H14900" s="14" t="str">
        <f t="shared" si="232"/>
        <v>SANTA ELENAINCENDIO FORESTALÉPOCA LLUVIOSADESCONOCIDA12</v>
      </c>
    </row>
    <row r="14901" spans="1:8" ht="15" x14ac:dyDescent="0.3">
      <c r="A14901" t="s">
        <v>216</v>
      </c>
      <c r="B14901" t="s">
        <v>31</v>
      </c>
      <c r="C14901" t="s">
        <v>61</v>
      </c>
      <c r="D14901" t="s">
        <v>64</v>
      </c>
      <c r="E14901" s="1">
        <v>12</v>
      </c>
      <c r="F14901" s="2">
        <v>0</v>
      </c>
      <c r="G14901" s="2">
        <v>0</v>
      </c>
      <c r="H14901" s="14" t="str">
        <f t="shared" si="232"/>
        <v>SANTA ELENAINCENDIO FORESTALÉPOCA LLUVIOSADESCONOCIDA12</v>
      </c>
    </row>
    <row r="14902" spans="1:8" ht="15" x14ac:dyDescent="0.3">
      <c r="A14902" t="s">
        <v>216</v>
      </c>
      <c r="B14902" t="s">
        <v>31</v>
      </c>
      <c r="C14902" t="s">
        <v>61</v>
      </c>
      <c r="D14902" t="s">
        <v>64</v>
      </c>
      <c r="E14902" s="1">
        <v>12</v>
      </c>
      <c r="F14902" s="2">
        <v>0</v>
      </c>
      <c r="G14902" s="2">
        <v>0</v>
      </c>
      <c r="H14902" s="14" t="str">
        <f t="shared" si="232"/>
        <v>SANTA ELENAINCENDIO FORESTALÉPOCA LLUVIOSADESCONOCIDA12</v>
      </c>
    </row>
    <row r="14903" spans="1:8" ht="15" x14ac:dyDescent="0.3">
      <c r="A14903" t="s">
        <v>216</v>
      </c>
      <c r="B14903" t="s">
        <v>31</v>
      </c>
      <c r="C14903" t="s">
        <v>61</v>
      </c>
      <c r="D14903" t="s">
        <v>64</v>
      </c>
      <c r="E14903" s="1">
        <v>12</v>
      </c>
      <c r="F14903" s="2">
        <v>0</v>
      </c>
      <c r="G14903" s="2">
        <v>0</v>
      </c>
      <c r="H14903" s="14" t="str">
        <f t="shared" si="232"/>
        <v>SANTA ELENAINCENDIO FORESTALÉPOCA LLUVIOSADESCONOCIDA12</v>
      </c>
    </row>
    <row r="14904" spans="1:8" ht="15" x14ac:dyDescent="0.3">
      <c r="A14904" t="s">
        <v>216</v>
      </c>
      <c r="B14904" t="s">
        <v>31</v>
      </c>
      <c r="C14904" t="s">
        <v>61</v>
      </c>
      <c r="D14904" t="s">
        <v>64</v>
      </c>
      <c r="E14904" s="1">
        <v>12</v>
      </c>
      <c r="F14904" s="2">
        <v>0</v>
      </c>
      <c r="G14904" s="2">
        <v>0</v>
      </c>
      <c r="H14904" s="14" t="str">
        <f t="shared" si="232"/>
        <v>SANTA ELENAINCENDIO FORESTALÉPOCA LLUVIOSADESCONOCIDA12</v>
      </c>
    </row>
    <row r="14905" spans="1:8" ht="15" x14ac:dyDescent="0.3">
      <c r="A14905" t="s">
        <v>216</v>
      </c>
      <c r="B14905" t="s">
        <v>31</v>
      </c>
      <c r="C14905" t="s">
        <v>61</v>
      </c>
      <c r="D14905" t="s">
        <v>64</v>
      </c>
      <c r="E14905" s="1">
        <v>12</v>
      </c>
      <c r="F14905" s="2">
        <v>0</v>
      </c>
      <c r="G14905" s="2">
        <v>0</v>
      </c>
      <c r="H14905" s="14" t="str">
        <f t="shared" si="232"/>
        <v>SANTA ELENAINCENDIO FORESTALÉPOCA LLUVIOSADESCONOCIDA12</v>
      </c>
    </row>
    <row r="14906" spans="1:8" ht="15" x14ac:dyDescent="0.3">
      <c r="A14906" t="s">
        <v>216</v>
      </c>
      <c r="B14906" t="s">
        <v>31</v>
      </c>
      <c r="C14906" t="s">
        <v>61</v>
      </c>
      <c r="D14906" t="s">
        <v>64</v>
      </c>
      <c r="E14906" s="1">
        <v>12</v>
      </c>
      <c r="F14906" s="2">
        <v>0</v>
      </c>
      <c r="G14906" s="2">
        <v>0</v>
      </c>
      <c r="H14906" s="14" t="str">
        <f t="shared" si="232"/>
        <v>SANTA ELENAINCENDIO FORESTALÉPOCA LLUVIOSADESCONOCIDA12</v>
      </c>
    </row>
    <row r="14907" spans="1:8" ht="15" x14ac:dyDescent="0.3">
      <c r="A14907" t="s">
        <v>216</v>
      </c>
      <c r="B14907" t="s">
        <v>31</v>
      </c>
      <c r="C14907" t="s">
        <v>61</v>
      </c>
      <c r="D14907" t="s">
        <v>64</v>
      </c>
      <c r="E14907" s="1">
        <v>12</v>
      </c>
      <c r="F14907" s="2">
        <v>0</v>
      </c>
      <c r="G14907" s="2">
        <v>0</v>
      </c>
      <c r="H14907" s="14" t="str">
        <f t="shared" si="232"/>
        <v>SANTA ELENAINCENDIO FORESTALÉPOCA LLUVIOSADESCONOCIDA12</v>
      </c>
    </row>
    <row r="14908" spans="1:8" ht="15" x14ac:dyDescent="0.3">
      <c r="A14908" t="s">
        <v>216</v>
      </c>
      <c r="B14908" t="s">
        <v>31</v>
      </c>
      <c r="C14908" t="s">
        <v>61</v>
      </c>
      <c r="D14908" t="s">
        <v>64</v>
      </c>
      <c r="E14908" s="1">
        <v>12</v>
      </c>
      <c r="F14908" s="2">
        <v>0</v>
      </c>
      <c r="G14908" s="2">
        <v>0</v>
      </c>
      <c r="H14908" s="14" t="str">
        <f t="shared" si="232"/>
        <v>SANTA ELENAINCENDIO FORESTALÉPOCA LLUVIOSADESCONOCIDA12</v>
      </c>
    </row>
    <row r="14909" spans="1:8" ht="15" x14ac:dyDescent="0.3">
      <c r="A14909" t="s">
        <v>216</v>
      </c>
      <c r="B14909" t="s">
        <v>31</v>
      </c>
      <c r="C14909" t="s">
        <v>42</v>
      </c>
      <c r="D14909" t="s">
        <v>64</v>
      </c>
      <c r="E14909" s="1">
        <v>1</v>
      </c>
      <c r="F14909" s="2">
        <v>0</v>
      </c>
      <c r="G14909" s="2">
        <v>0</v>
      </c>
      <c r="H14909" s="14" t="str">
        <f t="shared" si="232"/>
        <v>SANTA ELENAINCENDIO FORESTALGLPDESCONOCIDA1</v>
      </c>
    </row>
    <row r="14910" spans="1:8" ht="15" x14ac:dyDescent="0.3">
      <c r="A14910" t="s">
        <v>216</v>
      </c>
      <c r="B14910" t="s">
        <v>31</v>
      </c>
      <c r="C14910" t="s">
        <v>42</v>
      </c>
      <c r="D14910" t="s">
        <v>64</v>
      </c>
      <c r="E14910" s="1">
        <v>1</v>
      </c>
      <c r="F14910" s="2">
        <v>0</v>
      </c>
      <c r="G14910" s="2">
        <v>0</v>
      </c>
      <c r="H14910" s="14" t="str">
        <f t="shared" si="232"/>
        <v>SANTA ELENAINCENDIO FORESTALGLPDESCONOCIDA1</v>
      </c>
    </row>
    <row r="14911" spans="1:8" ht="15" x14ac:dyDescent="0.3">
      <c r="A14911" t="s">
        <v>216</v>
      </c>
      <c r="B14911" t="s">
        <v>31</v>
      </c>
      <c r="C14911" t="s">
        <v>61</v>
      </c>
      <c r="D14911" t="s">
        <v>64</v>
      </c>
      <c r="E14911" s="1">
        <v>1</v>
      </c>
      <c r="F14911" s="2">
        <v>0</v>
      </c>
      <c r="G14911" s="2">
        <v>0</v>
      </c>
      <c r="H14911" s="14" t="str">
        <f t="shared" si="232"/>
        <v>SANTA ELENAINCENDIO FORESTALÉPOCA LLUVIOSADESCONOCIDA1</v>
      </c>
    </row>
    <row r="14912" spans="1:8" ht="15" x14ac:dyDescent="0.3">
      <c r="A14912" t="s">
        <v>216</v>
      </c>
      <c r="B14912" t="s">
        <v>31</v>
      </c>
      <c r="C14912" t="s">
        <v>61</v>
      </c>
      <c r="D14912" t="s">
        <v>64</v>
      </c>
      <c r="E14912" s="1">
        <v>1</v>
      </c>
      <c r="F14912" s="2">
        <v>0</v>
      </c>
      <c r="G14912" s="2">
        <v>0</v>
      </c>
      <c r="H14912" s="14" t="str">
        <f t="shared" si="232"/>
        <v>SANTA ELENAINCENDIO FORESTALÉPOCA LLUVIOSADESCONOCIDA1</v>
      </c>
    </row>
    <row r="14913" spans="1:8" ht="15" x14ac:dyDescent="0.3">
      <c r="A14913" t="s">
        <v>216</v>
      </c>
      <c r="B14913" t="s">
        <v>31</v>
      </c>
      <c r="C14913" t="s">
        <v>61</v>
      </c>
      <c r="D14913" t="s">
        <v>64</v>
      </c>
      <c r="E14913" s="1">
        <v>1</v>
      </c>
      <c r="F14913" s="2">
        <v>0</v>
      </c>
      <c r="G14913" s="2">
        <v>0</v>
      </c>
      <c r="H14913" s="14" t="str">
        <f t="shared" si="232"/>
        <v>SANTA ELENAINCENDIO FORESTALÉPOCA LLUVIOSADESCONOCIDA1</v>
      </c>
    </row>
    <row r="14914" spans="1:8" ht="15" x14ac:dyDescent="0.3">
      <c r="A14914" t="s">
        <v>216</v>
      </c>
      <c r="B14914" t="s">
        <v>31</v>
      </c>
      <c r="C14914" t="s">
        <v>65</v>
      </c>
      <c r="D14914" t="s">
        <v>64</v>
      </c>
      <c r="E14914" s="1">
        <v>1</v>
      </c>
      <c r="F14914" s="2">
        <v>241</v>
      </c>
      <c r="G14914" s="2">
        <v>0</v>
      </c>
      <c r="H14914" s="14" t="str">
        <f t="shared" si="232"/>
        <v>SANTA ELENAINCENDIO FORESTALNATURALDESCONOCIDA1</v>
      </c>
    </row>
    <row r="14915" spans="1:8" ht="15" x14ac:dyDescent="0.3">
      <c r="A14915" t="s">
        <v>216</v>
      </c>
      <c r="B14915" t="s">
        <v>31</v>
      </c>
      <c r="C14915" t="s">
        <v>42</v>
      </c>
      <c r="D14915" t="s">
        <v>64</v>
      </c>
      <c r="E14915" s="1">
        <v>1</v>
      </c>
      <c r="F14915" s="2">
        <v>0</v>
      </c>
      <c r="G14915" s="2">
        <v>0</v>
      </c>
      <c r="H14915" s="14" t="str">
        <f t="shared" ref="H14915:H14978" si="233">A14915&amp;B14915&amp;C14915&amp;D14915&amp;E14915</f>
        <v>SANTA ELENAINCENDIO FORESTALGLPDESCONOCIDA1</v>
      </c>
    </row>
    <row r="14916" spans="1:8" ht="15" x14ac:dyDescent="0.3">
      <c r="A14916" t="s">
        <v>216</v>
      </c>
      <c r="B14916" t="s">
        <v>31</v>
      </c>
      <c r="C14916" t="s">
        <v>61</v>
      </c>
      <c r="D14916" t="s">
        <v>64</v>
      </c>
      <c r="E14916" s="1">
        <v>1</v>
      </c>
      <c r="F14916" s="2">
        <v>0</v>
      </c>
      <c r="G14916" s="2">
        <v>0</v>
      </c>
      <c r="H14916" s="14" t="str">
        <f t="shared" si="233"/>
        <v>SANTA ELENAINCENDIO FORESTALÉPOCA LLUVIOSADESCONOCIDA1</v>
      </c>
    </row>
    <row r="14917" spans="1:8" ht="15" x14ac:dyDescent="0.3">
      <c r="A14917" t="s">
        <v>216</v>
      </c>
      <c r="B14917" t="s">
        <v>31</v>
      </c>
      <c r="C14917" t="s">
        <v>61</v>
      </c>
      <c r="D14917" t="s">
        <v>64</v>
      </c>
      <c r="E14917" s="1">
        <v>1</v>
      </c>
      <c r="F14917" s="2">
        <v>0</v>
      </c>
      <c r="G14917" s="2">
        <v>0</v>
      </c>
      <c r="H14917" s="14" t="str">
        <f t="shared" si="233"/>
        <v>SANTA ELENAINCENDIO FORESTALÉPOCA LLUVIOSADESCONOCIDA1</v>
      </c>
    </row>
    <row r="14918" spans="1:8" ht="15" x14ac:dyDescent="0.3">
      <c r="A14918" t="s">
        <v>216</v>
      </c>
      <c r="B14918" t="s">
        <v>29</v>
      </c>
      <c r="C14918" t="s">
        <v>61</v>
      </c>
      <c r="D14918" t="s">
        <v>63</v>
      </c>
      <c r="E14918" s="1">
        <v>2</v>
      </c>
      <c r="F14918" s="2">
        <v>7</v>
      </c>
      <c r="G14918" s="2">
        <v>1</v>
      </c>
      <c r="H14918" s="14" t="str">
        <f t="shared" si="233"/>
        <v>SANTA ELENAINUNDACIÓNÉPOCA LLUVIOSALLUVIAS2</v>
      </c>
    </row>
    <row r="14919" spans="1:8" ht="15" x14ac:dyDescent="0.3">
      <c r="A14919" t="s">
        <v>216</v>
      </c>
      <c r="B14919" t="s">
        <v>31</v>
      </c>
      <c r="C14919" t="s">
        <v>61</v>
      </c>
      <c r="D14919" t="s">
        <v>64</v>
      </c>
      <c r="E14919" s="1">
        <v>2</v>
      </c>
      <c r="F14919" s="2">
        <v>0</v>
      </c>
      <c r="G14919" s="2">
        <v>0</v>
      </c>
      <c r="H14919" s="14" t="str">
        <f t="shared" si="233"/>
        <v>SANTA ELENAINCENDIO FORESTALÉPOCA LLUVIOSADESCONOCIDA2</v>
      </c>
    </row>
    <row r="14920" spans="1:8" ht="15" x14ac:dyDescent="0.3">
      <c r="A14920" t="s">
        <v>216</v>
      </c>
      <c r="B14920" t="s">
        <v>31</v>
      </c>
      <c r="C14920" t="s">
        <v>61</v>
      </c>
      <c r="D14920" t="s">
        <v>64</v>
      </c>
      <c r="E14920" s="1">
        <v>2</v>
      </c>
      <c r="F14920" s="2">
        <v>0</v>
      </c>
      <c r="G14920" s="2">
        <v>0</v>
      </c>
      <c r="H14920" s="14" t="str">
        <f t="shared" si="233"/>
        <v>SANTA ELENAINCENDIO FORESTALÉPOCA LLUVIOSADESCONOCIDA2</v>
      </c>
    </row>
    <row r="14921" spans="1:8" ht="15" x14ac:dyDescent="0.3">
      <c r="A14921" t="s">
        <v>216</v>
      </c>
      <c r="B14921" t="s">
        <v>31</v>
      </c>
      <c r="C14921" t="s">
        <v>61</v>
      </c>
      <c r="D14921" t="s">
        <v>64</v>
      </c>
      <c r="E14921" s="1">
        <v>2</v>
      </c>
      <c r="F14921" s="2">
        <v>0</v>
      </c>
      <c r="G14921" s="2">
        <v>0</v>
      </c>
      <c r="H14921" s="14" t="str">
        <f t="shared" si="233"/>
        <v>SANTA ELENAINCENDIO FORESTALÉPOCA LLUVIOSADESCONOCIDA2</v>
      </c>
    </row>
    <row r="14922" spans="1:8" ht="15" x14ac:dyDescent="0.3">
      <c r="A14922" t="s">
        <v>216</v>
      </c>
      <c r="B14922" t="s">
        <v>29</v>
      </c>
      <c r="C14922" t="s">
        <v>61</v>
      </c>
      <c r="D14922" t="s">
        <v>63</v>
      </c>
      <c r="E14922" s="1">
        <v>3</v>
      </c>
      <c r="F14922" s="2">
        <v>2</v>
      </c>
      <c r="G14922" s="2">
        <v>1</v>
      </c>
      <c r="H14922" s="14" t="str">
        <f t="shared" si="233"/>
        <v>SANTA ELENAINUNDACIÓNÉPOCA LLUVIOSALLUVIAS3</v>
      </c>
    </row>
    <row r="14923" spans="1:8" ht="15" x14ac:dyDescent="0.3">
      <c r="A14923" t="s">
        <v>216</v>
      </c>
      <c r="B14923" t="s">
        <v>41</v>
      </c>
      <c r="C14923" t="s">
        <v>61</v>
      </c>
      <c r="D14923" t="s">
        <v>63</v>
      </c>
      <c r="E14923" s="1">
        <v>3</v>
      </c>
      <c r="F14923" s="2">
        <v>0</v>
      </c>
      <c r="G14923" s="2">
        <v>0</v>
      </c>
      <c r="H14923" s="14" t="str">
        <f t="shared" si="233"/>
        <v>SANTA ELENASOCAVAMIENTOÉPOCA LLUVIOSALLUVIAS3</v>
      </c>
    </row>
    <row r="14924" spans="1:8" ht="15" x14ac:dyDescent="0.3">
      <c r="A14924" t="s">
        <v>216</v>
      </c>
      <c r="B14924" t="s">
        <v>31</v>
      </c>
      <c r="C14924" t="s">
        <v>61</v>
      </c>
      <c r="D14924" t="s">
        <v>64</v>
      </c>
      <c r="E14924" s="1">
        <v>4</v>
      </c>
      <c r="F14924" s="2">
        <v>0</v>
      </c>
      <c r="G14924" s="2">
        <v>0</v>
      </c>
      <c r="H14924" s="14" t="str">
        <f t="shared" si="233"/>
        <v>SANTA ELENAINCENDIO FORESTALÉPOCA LLUVIOSADESCONOCIDA4</v>
      </c>
    </row>
    <row r="14925" spans="1:8" ht="15" x14ac:dyDescent="0.3">
      <c r="A14925" t="s">
        <v>216</v>
      </c>
      <c r="B14925" t="s">
        <v>31</v>
      </c>
      <c r="C14925" t="s">
        <v>61</v>
      </c>
      <c r="D14925" t="s">
        <v>64</v>
      </c>
      <c r="E14925" s="1">
        <v>4</v>
      </c>
      <c r="F14925" s="2">
        <v>0</v>
      </c>
      <c r="G14925" s="2">
        <v>0</v>
      </c>
      <c r="H14925" s="14" t="str">
        <f t="shared" si="233"/>
        <v>SANTA ELENAINCENDIO FORESTALÉPOCA LLUVIOSADESCONOCIDA4</v>
      </c>
    </row>
    <row r="14926" spans="1:8" ht="15" x14ac:dyDescent="0.3">
      <c r="A14926" t="s">
        <v>216</v>
      </c>
      <c r="B14926" t="s">
        <v>31</v>
      </c>
      <c r="C14926" t="s">
        <v>61</v>
      </c>
      <c r="D14926" t="s">
        <v>64</v>
      </c>
      <c r="E14926" s="1">
        <v>5</v>
      </c>
      <c r="F14926" s="2">
        <v>0</v>
      </c>
      <c r="G14926" s="2">
        <v>0</v>
      </c>
      <c r="H14926" s="14" t="str">
        <f t="shared" si="233"/>
        <v>SANTA ELENAINCENDIO FORESTALÉPOCA LLUVIOSADESCONOCIDA5</v>
      </c>
    </row>
    <row r="14927" spans="1:8" ht="15" x14ac:dyDescent="0.3">
      <c r="A14927" t="s">
        <v>216</v>
      </c>
      <c r="B14927" t="s">
        <v>31</v>
      </c>
      <c r="C14927" t="s">
        <v>61</v>
      </c>
      <c r="D14927" t="s">
        <v>64</v>
      </c>
      <c r="E14927" s="1">
        <v>5</v>
      </c>
      <c r="F14927" s="2">
        <v>0</v>
      </c>
      <c r="G14927" s="2">
        <v>0</v>
      </c>
      <c r="H14927" s="14" t="str">
        <f t="shared" si="233"/>
        <v>SANTA ELENAINCENDIO FORESTALÉPOCA LLUVIOSADESCONOCIDA5</v>
      </c>
    </row>
    <row r="14928" spans="1:8" ht="15" x14ac:dyDescent="0.3">
      <c r="A14928" t="s">
        <v>216</v>
      </c>
      <c r="B14928" t="s">
        <v>31</v>
      </c>
      <c r="C14928" t="s">
        <v>61</v>
      </c>
      <c r="D14928" t="s">
        <v>64</v>
      </c>
      <c r="E14928" s="1">
        <v>5</v>
      </c>
      <c r="F14928" s="2">
        <v>0</v>
      </c>
      <c r="G14928" s="2">
        <v>0</v>
      </c>
      <c r="H14928" s="14" t="str">
        <f t="shared" si="233"/>
        <v>SANTA ELENAINCENDIO FORESTALÉPOCA LLUVIOSADESCONOCIDA5</v>
      </c>
    </row>
    <row r="14929" spans="1:8" ht="15" x14ac:dyDescent="0.3">
      <c r="A14929" t="s">
        <v>216</v>
      </c>
      <c r="B14929" t="s">
        <v>31</v>
      </c>
      <c r="C14929" t="s">
        <v>61</v>
      </c>
      <c r="D14929" t="s">
        <v>64</v>
      </c>
      <c r="E14929" s="1">
        <v>5</v>
      </c>
      <c r="F14929" s="2">
        <v>0</v>
      </c>
      <c r="G14929" s="2">
        <v>0</v>
      </c>
      <c r="H14929" s="14" t="str">
        <f t="shared" si="233"/>
        <v>SANTA ELENAINCENDIO FORESTALÉPOCA LLUVIOSADESCONOCIDA5</v>
      </c>
    </row>
    <row r="14930" spans="1:8" ht="15" x14ac:dyDescent="0.3">
      <c r="A14930" t="s">
        <v>216</v>
      </c>
      <c r="B14930" t="s">
        <v>31</v>
      </c>
      <c r="C14930" t="s">
        <v>42</v>
      </c>
      <c r="D14930" t="s">
        <v>64</v>
      </c>
      <c r="E14930" s="1">
        <v>5</v>
      </c>
      <c r="F14930" s="2">
        <v>0</v>
      </c>
      <c r="G14930" s="2">
        <v>0</v>
      </c>
      <c r="H14930" s="14" t="str">
        <f t="shared" si="233"/>
        <v>SANTA ELENAINCENDIO FORESTALGLPDESCONOCIDA5</v>
      </c>
    </row>
    <row r="14931" spans="1:8" ht="15" x14ac:dyDescent="0.3">
      <c r="A14931" t="s">
        <v>216</v>
      </c>
      <c r="B14931" t="s">
        <v>31</v>
      </c>
      <c r="C14931" t="s">
        <v>61</v>
      </c>
      <c r="D14931" t="s">
        <v>64</v>
      </c>
      <c r="E14931" s="1">
        <v>5</v>
      </c>
      <c r="F14931" s="2">
        <v>0</v>
      </c>
      <c r="G14931" s="2">
        <v>0</v>
      </c>
      <c r="H14931" s="14" t="str">
        <f t="shared" si="233"/>
        <v>SANTA ELENAINCENDIO FORESTALÉPOCA LLUVIOSADESCONOCIDA5</v>
      </c>
    </row>
    <row r="14932" spans="1:8" ht="15" x14ac:dyDescent="0.3">
      <c r="A14932" t="s">
        <v>216</v>
      </c>
      <c r="B14932" t="s">
        <v>31</v>
      </c>
      <c r="C14932" t="s">
        <v>42</v>
      </c>
      <c r="D14932" t="s">
        <v>64</v>
      </c>
      <c r="E14932" s="1">
        <v>5</v>
      </c>
      <c r="F14932" s="2">
        <v>0</v>
      </c>
      <c r="G14932" s="2">
        <v>0</v>
      </c>
      <c r="H14932" s="14" t="str">
        <f t="shared" si="233"/>
        <v>SANTA ELENAINCENDIO FORESTALGLPDESCONOCIDA5</v>
      </c>
    </row>
    <row r="14933" spans="1:8" ht="15" x14ac:dyDescent="0.3">
      <c r="A14933" t="s">
        <v>216</v>
      </c>
      <c r="B14933" t="s">
        <v>31</v>
      </c>
      <c r="C14933" t="s">
        <v>42</v>
      </c>
      <c r="D14933" t="s">
        <v>64</v>
      </c>
      <c r="E14933" s="1">
        <v>5</v>
      </c>
      <c r="F14933" s="2">
        <v>0</v>
      </c>
      <c r="G14933" s="2">
        <v>0</v>
      </c>
      <c r="H14933" s="14" t="str">
        <f t="shared" si="233"/>
        <v>SANTA ELENAINCENDIO FORESTALGLPDESCONOCIDA5</v>
      </c>
    </row>
    <row r="14934" spans="1:8" ht="15" x14ac:dyDescent="0.3">
      <c r="A14934" t="s">
        <v>216</v>
      </c>
      <c r="B14934" t="s">
        <v>31</v>
      </c>
      <c r="C14934" t="s">
        <v>61</v>
      </c>
      <c r="D14934" t="s">
        <v>64</v>
      </c>
      <c r="E14934" s="1">
        <v>5</v>
      </c>
      <c r="F14934" s="2">
        <v>0</v>
      </c>
      <c r="G14934" s="2">
        <v>0</v>
      </c>
      <c r="H14934" s="14" t="str">
        <f t="shared" si="233"/>
        <v>SANTA ELENAINCENDIO FORESTALÉPOCA LLUVIOSADESCONOCIDA5</v>
      </c>
    </row>
    <row r="14935" spans="1:8" ht="15" x14ac:dyDescent="0.3">
      <c r="A14935" t="s">
        <v>216</v>
      </c>
      <c r="B14935" t="s">
        <v>31</v>
      </c>
      <c r="C14935" t="s">
        <v>42</v>
      </c>
      <c r="D14935" t="s">
        <v>64</v>
      </c>
      <c r="E14935" s="1">
        <v>5</v>
      </c>
      <c r="F14935" s="2">
        <v>0</v>
      </c>
      <c r="G14935" s="2">
        <v>0</v>
      </c>
      <c r="H14935" s="14" t="str">
        <f t="shared" si="233"/>
        <v>SANTA ELENAINCENDIO FORESTALGLPDESCONOCIDA5</v>
      </c>
    </row>
    <row r="14936" spans="1:8" ht="15" x14ac:dyDescent="0.3">
      <c r="A14936" t="s">
        <v>216</v>
      </c>
      <c r="B14936" t="s">
        <v>31</v>
      </c>
      <c r="C14936" t="s">
        <v>61</v>
      </c>
      <c r="D14936" t="s">
        <v>64</v>
      </c>
      <c r="E14936" s="1">
        <v>5</v>
      </c>
      <c r="F14936" s="2">
        <v>3</v>
      </c>
      <c r="G14936" s="2">
        <v>1</v>
      </c>
      <c r="H14936" s="14" t="str">
        <f t="shared" si="233"/>
        <v>SANTA ELENAINCENDIO FORESTALÉPOCA LLUVIOSADESCONOCIDA5</v>
      </c>
    </row>
    <row r="14937" spans="1:8" ht="15" x14ac:dyDescent="0.3">
      <c r="A14937" t="s">
        <v>216</v>
      </c>
      <c r="B14937" t="s">
        <v>31</v>
      </c>
      <c r="C14937" t="s">
        <v>61</v>
      </c>
      <c r="D14937" t="s">
        <v>64</v>
      </c>
      <c r="E14937" s="1">
        <v>5</v>
      </c>
      <c r="F14937" s="2">
        <v>0</v>
      </c>
      <c r="G14937" s="2">
        <v>0</v>
      </c>
      <c r="H14937" s="14" t="str">
        <f t="shared" si="233"/>
        <v>SANTA ELENAINCENDIO FORESTALÉPOCA LLUVIOSADESCONOCIDA5</v>
      </c>
    </row>
    <row r="14938" spans="1:8" ht="15" x14ac:dyDescent="0.3">
      <c r="A14938" t="s">
        <v>216</v>
      </c>
      <c r="B14938" t="s">
        <v>31</v>
      </c>
      <c r="C14938" t="s">
        <v>61</v>
      </c>
      <c r="D14938" t="s">
        <v>64</v>
      </c>
      <c r="E14938" s="1">
        <v>5</v>
      </c>
      <c r="F14938" s="2">
        <v>0</v>
      </c>
      <c r="G14938" s="2">
        <v>0</v>
      </c>
      <c r="H14938" s="14" t="str">
        <f t="shared" si="233"/>
        <v>SANTA ELENAINCENDIO FORESTALÉPOCA LLUVIOSADESCONOCIDA5</v>
      </c>
    </row>
    <row r="14939" spans="1:8" ht="15" x14ac:dyDescent="0.3">
      <c r="A14939" t="s">
        <v>216</v>
      </c>
      <c r="B14939" t="s">
        <v>31</v>
      </c>
      <c r="C14939" t="s">
        <v>61</v>
      </c>
      <c r="D14939" t="s">
        <v>64</v>
      </c>
      <c r="E14939" s="1">
        <v>5</v>
      </c>
      <c r="F14939" s="2">
        <v>0</v>
      </c>
      <c r="G14939" s="2">
        <v>0</v>
      </c>
      <c r="H14939" s="14" t="str">
        <f t="shared" si="233"/>
        <v>SANTA ELENAINCENDIO FORESTALÉPOCA LLUVIOSADESCONOCIDA5</v>
      </c>
    </row>
    <row r="14940" spans="1:8" ht="15" x14ac:dyDescent="0.3">
      <c r="A14940" t="s">
        <v>216</v>
      </c>
      <c r="B14940" t="s">
        <v>31</v>
      </c>
      <c r="C14940" t="s">
        <v>61</v>
      </c>
      <c r="D14940" t="s">
        <v>64</v>
      </c>
      <c r="E14940" s="1">
        <v>5</v>
      </c>
      <c r="F14940" s="2">
        <v>0</v>
      </c>
      <c r="G14940" s="2">
        <v>0</v>
      </c>
      <c r="H14940" s="14" t="str">
        <f t="shared" si="233"/>
        <v>SANTA ELENAINCENDIO FORESTALÉPOCA LLUVIOSADESCONOCIDA5</v>
      </c>
    </row>
    <row r="14941" spans="1:8" ht="15" x14ac:dyDescent="0.3">
      <c r="A14941" t="s">
        <v>216</v>
      </c>
      <c r="B14941" t="s">
        <v>31</v>
      </c>
      <c r="C14941" t="s">
        <v>42</v>
      </c>
      <c r="D14941" t="s">
        <v>64</v>
      </c>
      <c r="E14941" s="1">
        <v>5</v>
      </c>
      <c r="F14941" s="2">
        <v>0</v>
      </c>
      <c r="G14941" s="2">
        <v>0</v>
      </c>
      <c r="H14941" s="14" t="str">
        <f t="shared" si="233"/>
        <v>SANTA ELENAINCENDIO FORESTALGLPDESCONOCIDA5</v>
      </c>
    </row>
    <row r="14942" spans="1:8" ht="15" x14ac:dyDescent="0.3">
      <c r="A14942" t="s">
        <v>216</v>
      </c>
      <c r="B14942" t="s">
        <v>31</v>
      </c>
      <c r="C14942" t="s">
        <v>42</v>
      </c>
      <c r="D14942" t="s">
        <v>64</v>
      </c>
      <c r="E14942" s="1">
        <v>5</v>
      </c>
      <c r="F14942" s="2">
        <v>0</v>
      </c>
      <c r="G14942" s="2">
        <v>0</v>
      </c>
      <c r="H14942" s="14" t="str">
        <f t="shared" si="233"/>
        <v>SANTA ELENAINCENDIO FORESTALGLPDESCONOCIDA5</v>
      </c>
    </row>
    <row r="14943" spans="1:8" ht="15" x14ac:dyDescent="0.3">
      <c r="A14943" t="s">
        <v>216</v>
      </c>
      <c r="B14943" t="s">
        <v>31</v>
      </c>
      <c r="C14943" t="s">
        <v>61</v>
      </c>
      <c r="D14943" t="s">
        <v>64</v>
      </c>
      <c r="E14943" s="1">
        <v>5</v>
      </c>
      <c r="F14943" s="2">
        <v>0</v>
      </c>
      <c r="G14943" s="2">
        <v>0</v>
      </c>
      <c r="H14943" s="14" t="str">
        <f t="shared" si="233"/>
        <v>SANTA ELENAINCENDIO FORESTALÉPOCA LLUVIOSADESCONOCIDA5</v>
      </c>
    </row>
    <row r="14944" spans="1:8" ht="15" x14ac:dyDescent="0.3">
      <c r="A14944" t="s">
        <v>216</v>
      </c>
      <c r="B14944" t="s">
        <v>31</v>
      </c>
      <c r="C14944" t="s">
        <v>61</v>
      </c>
      <c r="D14944" t="s">
        <v>64</v>
      </c>
      <c r="E14944" s="1">
        <v>5</v>
      </c>
      <c r="F14944" s="2">
        <v>0</v>
      </c>
      <c r="G14944" s="2">
        <v>0</v>
      </c>
      <c r="H14944" s="14" t="str">
        <f t="shared" si="233"/>
        <v>SANTA ELENAINCENDIO FORESTALÉPOCA LLUVIOSADESCONOCIDA5</v>
      </c>
    </row>
    <row r="14945" spans="1:8" ht="15" x14ac:dyDescent="0.3">
      <c r="A14945" t="s">
        <v>216</v>
      </c>
      <c r="B14945" t="s">
        <v>31</v>
      </c>
      <c r="C14945" t="s">
        <v>61</v>
      </c>
      <c r="D14945" t="s">
        <v>64</v>
      </c>
      <c r="E14945" s="1">
        <v>6</v>
      </c>
      <c r="F14945" s="2">
        <v>0</v>
      </c>
      <c r="G14945" s="2">
        <v>0</v>
      </c>
      <c r="H14945" s="14" t="str">
        <f t="shared" si="233"/>
        <v>SANTA ELENAINCENDIO FORESTALÉPOCA LLUVIOSADESCONOCIDA6</v>
      </c>
    </row>
    <row r="14946" spans="1:8" ht="15" x14ac:dyDescent="0.3">
      <c r="A14946" t="s">
        <v>216</v>
      </c>
      <c r="B14946" t="s">
        <v>31</v>
      </c>
      <c r="C14946" t="s">
        <v>42</v>
      </c>
      <c r="D14946" t="s">
        <v>64</v>
      </c>
      <c r="E14946" s="1">
        <v>6</v>
      </c>
      <c r="F14946" s="2">
        <v>0</v>
      </c>
      <c r="G14946" s="2">
        <v>0</v>
      </c>
      <c r="H14946" s="14" t="str">
        <f t="shared" si="233"/>
        <v>SANTA ELENAINCENDIO FORESTALGLPDESCONOCIDA6</v>
      </c>
    </row>
    <row r="14947" spans="1:8" ht="15" x14ac:dyDescent="0.3">
      <c r="A14947" t="s">
        <v>216</v>
      </c>
      <c r="B14947" t="s">
        <v>31</v>
      </c>
      <c r="C14947" t="s">
        <v>61</v>
      </c>
      <c r="D14947" t="s">
        <v>64</v>
      </c>
      <c r="E14947" s="1">
        <v>6</v>
      </c>
      <c r="F14947" s="2">
        <v>0</v>
      </c>
      <c r="G14947" s="2">
        <v>0</v>
      </c>
      <c r="H14947" s="14" t="str">
        <f t="shared" si="233"/>
        <v>SANTA ELENAINCENDIO FORESTALÉPOCA LLUVIOSADESCONOCIDA6</v>
      </c>
    </row>
    <row r="14948" spans="1:8" ht="15" x14ac:dyDescent="0.3">
      <c r="A14948" t="s">
        <v>216</v>
      </c>
      <c r="B14948" t="s">
        <v>31</v>
      </c>
      <c r="C14948" t="s">
        <v>61</v>
      </c>
      <c r="D14948" t="s">
        <v>64</v>
      </c>
      <c r="E14948" s="1">
        <v>6</v>
      </c>
      <c r="F14948" s="2">
        <v>0</v>
      </c>
      <c r="G14948" s="2">
        <v>0</v>
      </c>
      <c r="H14948" s="14" t="str">
        <f t="shared" si="233"/>
        <v>SANTA ELENAINCENDIO FORESTALÉPOCA LLUVIOSADESCONOCIDA6</v>
      </c>
    </row>
    <row r="14949" spans="1:8" ht="15" x14ac:dyDescent="0.3">
      <c r="A14949" t="s">
        <v>216</v>
      </c>
      <c r="B14949" t="s">
        <v>31</v>
      </c>
      <c r="C14949" t="s">
        <v>61</v>
      </c>
      <c r="D14949" t="s">
        <v>64</v>
      </c>
      <c r="E14949" s="1">
        <v>7</v>
      </c>
      <c r="F14949" s="2">
        <v>0</v>
      </c>
      <c r="G14949" s="2">
        <v>0</v>
      </c>
      <c r="H14949" s="14" t="str">
        <f t="shared" si="233"/>
        <v>SANTA ELENAINCENDIO FORESTALÉPOCA LLUVIOSADESCONOCIDA7</v>
      </c>
    </row>
    <row r="14950" spans="1:8" ht="15" x14ac:dyDescent="0.3">
      <c r="A14950" t="s">
        <v>216</v>
      </c>
      <c r="B14950" t="s">
        <v>31</v>
      </c>
      <c r="C14950" t="s">
        <v>61</v>
      </c>
      <c r="D14950" t="s">
        <v>64</v>
      </c>
      <c r="E14950" s="1">
        <v>7</v>
      </c>
      <c r="F14950" s="2">
        <v>0</v>
      </c>
      <c r="G14950" s="2">
        <v>0</v>
      </c>
      <c r="H14950" s="14" t="str">
        <f t="shared" si="233"/>
        <v>SANTA ELENAINCENDIO FORESTALÉPOCA LLUVIOSADESCONOCIDA7</v>
      </c>
    </row>
    <row r="14951" spans="1:8" ht="15" x14ac:dyDescent="0.3">
      <c r="A14951" t="s">
        <v>216</v>
      </c>
      <c r="B14951" t="s">
        <v>31</v>
      </c>
      <c r="C14951" t="s">
        <v>61</v>
      </c>
      <c r="D14951" t="s">
        <v>64</v>
      </c>
      <c r="E14951" s="1">
        <v>7</v>
      </c>
      <c r="F14951" s="2">
        <v>0</v>
      </c>
      <c r="G14951" s="2">
        <v>0</v>
      </c>
      <c r="H14951" s="14" t="str">
        <f t="shared" si="233"/>
        <v>SANTA ELENAINCENDIO FORESTALÉPOCA LLUVIOSADESCONOCIDA7</v>
      </c>
    </row>
    <row r="14952" spans="1:8" ht="15" x14ac:dyDescent="0.3">
      <c r="A14952" t="s">
        <v>216</v>
      </c>
      <c r="B14952" t="s">
        <v>31</v>
      </c>
      <c r="C14952" t="s">
        <v>61</v>
      </c>
      <c r="D14952" t="s">
        <v>64</v>
      </c>
      <c r="E14952" s="1">
        <v>7</v>
      </c>
      <c r="F14952" s="2">
        <v>0</v>
      </c>
      <c r="G14952" s="2">
        <v>0</v>
      </c>
      <c r="H14952" s="14" t="str">
        <f t="shared" si="233"/>
        <v>SANTA ELENAINCENDIO FORESTALÉPOCA LLUVIOSADESCONOCIDA7</v>
      </c>
    </row>
    <row r="14953" spans="1:8" ht="15" x14ac:dyDescent="0.3">
      <c r="A14953" t="s">
        <v>216</v>
      </c>
      <c r="B14953" t="s">
        <v>31</v>
      </c>
      <c r="C14953" t="s">
        <v>61</v>
      </c>
      <c r="D14953" t="s">
        <v>64</v>
      </c>
      <c r="E14953" s="1">
        <v>7</v>
      </c>
      <c r="F14953" s="2">
        <v>0</v>
      </c>
      <c r="G14953" s="2">
        <v>0</v>
      </c>
      <c r="H14953" s="14" t="str">
        <f t="shared" si="233"/>
        <v>SANTA ELENAINCENDIO FORESTALÉPOCA LLUVIOSADESCONOCIDA7</v>
      </c>
    </row>
    <row r="14954" spans="1:8" ht="15" x14ac:dyDescent="0.3">
      <c r="A14954" t="s">
        <v>216</v>
      </c>
      <c r="B14954" t="s">
        <v>31</v>
      </c>
      <c r="C14954" t="s">
        <v>61</v>
      </c>
      <c r="D14954" t="s">
        <v>64</v>
      </c>
      <c r="E14954" s="1">
        <v>7</v>
      </c>
      <c r="F14954" s="2">
        <v>0</v>
      </c>
      <c r="G14954" s="2">
        <v>0</v>
      </c>
      <c r="H14954" s="14" t="str">
        <f t="shared" si="233"/>
        <v>SANTA ELENAINCENDIO FORESTALÉPOCA LLUVIOSADESCONOCIDA7</v>
      </c>
    </row>
    <row r="14955" spans="1:8" ht="15" x14ac:dyDescent="0.3">
      <c r="A14955" t="s">
        <v>216</v>
      </c>
      <c r="B14955" t="s">
        <v>31</v>
      </c>
      <c r="C14955" t="s">
        <v>61</v>
      </c>
      <c r="D14955" t="s">
        <v>64</v>
      </c>
      <c r="E14955" s="1">
        <v>7</v>
      </c>
      <c r="F14955" s="2">
        <v>0</v>
      </c>
      <c r="G14955" s="2">
        <v>0</v>
      </c>
      <c r="H14955" s="14" t="str">
        <f t="shared" si="233"/>
        <v>SANTA ELENAINCENDIO FORESTALÉPOCA LLUVIOSADESCONOCIDA7</v>
      </c>
    </row>
    <row r="14956" spans="1:8" ht="15" x14ac:dyDescent="0.3">
      <c r="A14956" t="s">
        <v>216</v>
      </c>
      <c r="B14956" t="s">
        <v>31</v>
      </c>
      <c r="C14956" t="s">
        <v>61</v>
      </c>
      <c r="D14956" t="s">
        <v>64</v>
      </c>
      <c r="E14956" s="1">
        <v>8</v>
      </c>
      <c r="F14956" s="2">
        <v>0</v>
      </c>
      <c r="G14956" s="2">
        <v>0</v>
      </c>
      <c r="H14956" s="14" t="str">
        <f t="shared" si="233"/>
        <v>SANTA ELENAINCENDIO FORESTALÉPOCA LLUVIOSADESCONOCIDA8</v>
      </c>
    </row>
    <row r="14957" spans="1:8" ht="15" x14ac:dyDescent="0.3">
      <c r="A14957" t="s">
        <v>216</v>
      </c>
      <c r="B14957" t="s">
        <v>31</v>
      </c>
      <c r="C14957" t="s">
        <v>61</v>
      </c>
      <c r="D14957" t="s">
        <v>64</v>
      </c>
      <c r="E14957" s="1">
        <v>8</v>
      </c>
      <c r="F14957" s="2">
        <v>0</v>
      </c>
      <c r="G14957" s="2">
        <v>0</v>
      </c>
      <c r="H14957" s="14" t="str">
        <f t="shared" si="233"/>
        <v>SANTA ELENAINCENDIO FORESTALÉPOCA LLUVIOSADESCONOCIDA8</v>
      </c>
    </row>
    <row r="14958" spans="1:8" ht="15" x14ac:dyDescent="0.3">
      <c r="A14958" t="s">
        <v>216</v>
      </c>
      <c r="B14958" t="s">
        <v>31</v>
      </c>
      <c r="C14958" t="s">
        <v>61</v>
      </c>
      <c r="D14958" t="s">
        <v>64</v>
      </c>
      <c r="E14958" s="1">
        <v>8</v>
      </c>
      <c r="F14958" s="2">
        <v>0</v>
      </c>
      <c r="G14958" s="2">
        <v>0</v>
      </c>
      <c r="H14958" s="14" t="str">
        <f t="shared" si="233"/>
        <v>SANTA ELENAINCENDIO FORESTALÉPOCA LLUVIOSADESCONOCIDA8</v>
      </c>
    </row>
    <row r="14959" spans="1:8" ht="15" x14ac:dyDescent="0.3">
      <c r="A14959" t="s">
        <v>216</v>
      </c>
      <c r="B14959" t="s">
        <v>31</v>
      </c>
      <c r="C14959" t="s">
        <v>61</v>
      </c>
      <c r="D14959" t="s">
        <v>64</v>
      </c>
      <c r="E14959" s="1">
        <v>8</v>
      </c>
      <c r="F14959" s="2">
        <v>0</v>
      </c>
      <c r="G14959" s="2">
        <v>0</v>
      </c>
      <c r="H14959" s="14" t="str">
        <f t="shared" si="233"/>
        <v>SANTA ELENAINCENDIO FORESTALÉPOCA LLUVIOSADESCONOCIDA8</v>
      </c>
    </row>
    <row r="14960" spans="1:8" ht="15" x14ac:dyDescent="0.3">
      <c r="A14960" t="s">
        <v>216</v>
      </c>
      <c r="B14960" t="s">
        <v>31</v>
      </c>
      <c r="C14960" t="s">
        <v>61</v>
      </c>
      <c r="D14960" t="s">
        <v>64</v>
      </c>
      <c r="E14960" s="1">
        <v>8</v>
      </c>
      <c r="F14960" s="2">
        <v>0</v>
      </c>
      <c r="G14960" s="2">
        <v>0</v>
      </c>
      <c r="H14960" s="14" t="str">
        <f t="shared" si="233"/>
        <v>SANTA ELENAINCENDIO FORESTALÉPOCA LLUVIOSADESCONOCIDA8</v>
      </c>
    </row>
    <row r="14961" spans="1:8" ht="15" x14ac:dyDescent="0.3">
      <c r="A14961" t="s">
        <v>216</v>
      </c>
      <c r="B14961" t="s">
        <v>31</v>
      </c>
      <c r="C14961" t="s">
        <v>61</v>
      </c>
      <c r="D14961" t="s">
        <v>64</v>
      </c>
      <c r="E14961" s="1">
        <v>8</v>
      </c>
      <c r="F14961" s="2">
        <v>0</v>
      </c>
      <c r="G14961" s="2">
        <v>0</v>
      </c>
      <c r="H14961" s="14" t="str">
        <f t="shared" si="233"/>
        <v>SANTA ELENAINCENDIO FORESTALÉPOCA LLUVIOSADESCONOCIDA8</v>
      </c>
    </row>
    <row r="14962" spans="1:8" ht="15" x14ac:dyDescent="0.3">
      <c r="A14962" t="s">
        <v>216</v>
      </c>
      <c r="B14962" t="s">
        <v>31</v>
      </c>
      <c r="C14962" t="s">
        <v>61</v>
      </c>
      <c r="D14962" t="s">
        <v>64</v>
      </c>
      <c r="E14962" s="1">
        <v>8</v>
      </c>
      <c r="F14962" s="2">
        <v>0</v>
      </c>
      <c r="G14962" s="2">
        <v>0</v>
      </c>
      <c r="H14962" s="14" t="str">
        <f t="shared" si="233"/>
        <v>SANTA ELENAINCENDIO FORESTALÉPOCA LLUVIOSADESCONOCIDA8</v>
      </c>
    </row>
    <row r="14963" spans="1:8" ht="15" x14ac:dyDescent="0.3">
      <c r="A14963" t="s">
        <v>216</v>
      </c>
      <c r="B14963" t="s">
        <v>31</v>
      </c>
      <c r="C14963" t="s">
        <v>61</v>
      </c>
      <c r="D14963" t="s">
        <v>64</v>
      </c>
      <c r="E14963" s="1">
        <v>8</v>
      </c>
      <c r="F14963" s="2">
        <v>0</v>
      </c>
      <c r="G14963" s="2">
        <v>0</v>
      </c>
      <c r="H14963" s="14" t="str">
        <f t="shared" si="233"/>
        <v>SANTA ELENAINCENDIO FORESTALÉPOCA LLUVIOSADESCONOCIDA8</v>
      </c>
    </row>
    <row r="14964" spans="1:8" ht="15" x14ac:dyDescent="0.3">
      <c r="A14964" t="s">
        <v>216</v>
      </c>
      <c r="B14964" t="s">
        <v>31</v>
      </c>
      <c r="C14964" t="s">
        <v>42</v>
      </c>
      <c r="D14964" t="s">
        <v>64</v>
      </c>
      <c r="E14964" s="1">
        <v>8</v>
      </c>
      <c r="F14964" s="2">
        <v>0</v>
      </c>
      <c r="G14964" s="2">
        <v>0</v>
      </c>
      <c r="H14964" s="14" t="str">
        <f t="shared" si="233"/>
        <v>SANTA ELENAINCENDIO FORESTALGLPDESCONOCIDA8</v>
      </c>
    </row>
    <row r="14965" spans="1:8" ht="15" x14ac:dyDescent="0.3">
      <c r="A14965" t="s">
        <v>216</v>
      </c>
      <c r="B14965" t="s">
        <v>31</v>
      </c>
      <c r="C14965" t="s">
        <v>61</v>
      </c>
      <c r="D14965" t="s">
        <v>64</v>
      </c>
      <c r="E14965" s="1">
        <v>9</v>
      </c>
      <c r="F14965" s="2">
        <v>0</v>
      </c>
      <c r="G14965" s="2">
        <v>0</v>
      </c>
      <c r="H14965" s="14" t="str">
        <f t="shared" si="233"/>
        <v>SANTA ELENAINCENDIO FORESTALÉPOCA LLUVIOSADESCONOCIDA9</v>
      </c>
    </row>
    <row r="14966" spans="1:8" ht="15" x14ac:dyDescent="0.3">
      <c r="A14966" t="s">
        <v>216</v>
      </c>
      <c r="B14966" t="s">
        <v>31</v>
      </c>
      <c r="C14966" t="s">
        <v>61</v>
      </c>
      <c r="D14966" t="s">
        <v>64</v>
      </c>
      <c r="E14966" s="1">
        <v>9</v>
      </c>
      <c r="F14966" s="2">
        <v>0</v>
      </c>
      <c r="G14966" s="2">
        <v>0</v>
      </c>
      <c r="H14966" s="14" t="str">
        <f t="shared" si="233"/>
        <v>SANTA ELENAINCENDIO FORESTALÉPOCA LLUVIOSADESCONOCIDA9</v>
      </c>
    </row>
    <row r="14967" spans="1:8" ht="15" x14ac:dyDescent="0.3">
      <c r="A14967" t="s">
        <v>216</v>
      </c>
      <c r="B14967" t="s">
        <v>31</v>
      </c>
      <c r="C14967" t="s">
        <v>61</v>
      </c>
      <c r="D14967" t="s">
        <v>64</v>
      </c>
      <c r="E14967" s="1">
        <v>9</v>
      </c>
      <c r="F14967" s="2">
        <v>0</v>
      </c>
      <c r="G14967" s="2">
        <v>0</v>
      </c>
      <c r="H14967" s="14" t="str">
        <f t="shared" si="233"/>
        <v>SANTA ELENAINCENDIO FORESTALÉPOCA LLUVIOSADESCONOCIDA9</v>
      </c>
    </row>
    <row r="14968" spans="1:8" ht="15" x14ac:dyDescent="0.3">
      <c r="A14968" t="s">
        <v>216</v>
      </c>
      <c r="B14968" t="s">
        <v>31</v>
      </c>
      <c r="C14968" t="s">
        <v>61</v>
      </c>
      <c r="D14968" t="s">
        <v>64</v>
      </c>
      <c r="E14968" s="1">
        <v>9</v>
      </c>
      <c r="F14968" s="2">
        <v>0</v>
      </c>
      <c r="G14968" s="2">
        <v>0</v>
      </c>
      <c r="H14968" s="14" t="str">
        <f t="shared" si="233"/>
        <v>SANTA ELENAINCENDIO FORESTALÉPOCA LLUVIOSADESCONOCIDA9</v>
      </c>
    </row>
    <row r="14969" spans="1:8" ht="15" x14ac:dyDescent="0.3">
      <c r="A14969" t="s">
        <v>216</v>
      </c>
      <c r="B14969" t="s">
        <v>31</v>
      </c>
      <c r="C14969" t="s">
        <v>61</v>
      </c>
      <c r="D14969" t="s">
        <v>64</v>
      </c>
      <c r="E14969" s="1">
        <v>9</v>
      </c>
      <c r="F14969" s="2">
        <v>0</v>
      </c>
      <c r="G14969" s="2">
        <v>0</v>
      </c>
      <c r="H14969" s="14" t="str">
        <f t="shared" si="233"/>
        <v>SANTA ELENAINCENDIO FORESTALÉPOCA LLUVIOSADESCONOCIDA9</v>
      </c>
    </row>
    <row r="14970" spans="1:8" ht="15" x14ac:dyDescent="0.3">
      <c r="A14970" t="s">
        <v>216</v>
      </c>
      <c r="B14970" t="s">
        <v>31</v>
      </c>
      <c r="C14970" t="s">
        <v>61</v>
      </c>
      <c r="D14970" t="s">
        <v>64</v>
      </c>
      <c r="E14970" s="1">
        <v>9</v>
      </c>
      <c r="F14970" s="2">
        <v>0</v>
      </c>
      <c r="G14970" s="2">
        <v>0</v>
      </c>
      <c r="H14970" s="14" t="str">
        <f t="shared" si="233"/>
        <v>SANTA ELENAINCENDIO FORESTALÉPOCA LLUVIOSADESCONOCIDA9</v>
      </c>
    </row>
    <row r="14971" spans="1:8" ht="15" x14ac:dyDescent="0.3">
      <c r="A14971" t="s">
        <v>216</v>
      </c>
      <c r="B14971" t="s">
        <v>31</v>
      </c>
      <c r="C14971" t="s">
        <v>61</v>
      </c>
      <c r="D14971" t="s">
        <v>64</v>
      </c>
      <c r="E14971" s="1">
        <v>9</v>
      </c>
      <c r="F14971" s="2">
        <v>0</v>
      </c>
      <c r="G14971" s="2">
        <v>0</v>
      </c>
      <c r="H14971" s="14" t="str">
        <f t="shared" si="233"/>
        <v>SANTA ELENAINCENDIO FORESTALÉPOCA LLUVIOSADESCONOCIDA9</v>
      </c>
    </row>
    <row r="14972" spans="1:8" ht="15" x14ac:dyDescent="0.3">
      <c r="A14972" t="s">
        <v>216</v>
      </c>
      <c r="B14972" t="s">
        <v>31</v>
      </c>
      <c r="C14972" t="s">
        <v>61</v>
      </c>
      <c r="D14972" t="s">
        <v>64</v>
      </c>
      <c r="E14972" s="1">
        <v>9</v>
      </c>
      <c r="F14972" s="2">
        <v>0</v>
      </c>
      <c r="G14972" s="2">
        <v>0</v>
      </c>
      <c r="H14972" s="14" t="str">
        <f t="shared" si="233"/>
        <v>SANTA ELENAINCENDIO FORESTALÉPOCA LLUVIOSADESCONOCIDA9</v>
      </c>
    </row>
    <row r="14973" spans="1:8" ht="15" x14ac:dyDescent="0.3">
      <c r="A14973" t="s">
        <v>216</v>
      </c>
      <c r="B14973" t="s">
        <v>31</v>
      </c>
      <c r="C14973" t="s">
        <v>61</v>
      </c>
      <c r="D14973" t="s">
        <v>64</v>
      </c>
      <c r="E14973" s="1">
        <v>9</v>
      </c>
      <c r="F14973" s="2">
        <v>0</v>
      </c>
      <c r="G14973" s="2">
        <v>0</v>
      </c>
      <c r="H14973" s="14" t="str">
        <f t="shared" si="233"/>
        <v>SANTA ELENAINCENDIO FORESTALÉPOCA LLUVIOSADESCONOCIDA9</v>
      </c>
    </row>
    <row r="14974" spans="1:8" ht="15" x14ac:dyDescent="0.3">
      <c r="A14974" t="s">
        <v>216</v>
      </c>
      <c r="B14974" t="s">
        <v>31</v>
      </c>
      <c r="C14974" t="s">
        <v>61</v>
      </c>
      <c r="D14974" t="s">
        <v>64</v>
      </c>
      <c r="E14974" s="1">
        <v>9</v>
      </c>
      <c r="F14974" s="2">
        <v>0</v>
      </c>
      <c r="G14974" s="2">
        <v>0</v>
      </c>
      <c r="H14974" s="14" t="str">
        <f t="shared" si="233"/>
        <v>SANTA ELENAINCENDIO FORESTALÉPOCA LLUVIOSADESCONOCIDA9</v>
      </c>
    </row>
    <row r="14975" spans="1:8" ht="15" x14ac:dyDescent="0.3">
      <c r="A14975" t="s">
        <v>216</v>
      </c>
      <c r="B14975" t="s">
        <v>31</v>
      </c>
      <c r="C14975" t="s">
        <v>61</v>
      </c>
      <c r="D14975" t="s">
        <v>64</v>
      </c>
      <c r="E14975" s="1">
        <v>9</v>
      </c>
      <c r="F14975" s="2">
        <v>0</v>
      </c>
      <c r="G14975" s="2">
        <v>0</v>
      </c>
      <c r="H14975" s="14" t="str">
        <f t="shared" si="233"/>
        <v>SANTA ELENAINCENDIO FORESTALÉPOCA LLUVIOSADESCONOCIDA9</v>
      </c>
    </row>
    <row r="14976" spans="1:8" ht="15" x14ac:dyDescent="0.3">
      <c r="A14976" t="s">
        <v>216</v>
      </c>
      <c r="B14976" t="s">
        <v>31</v>
      </c>
      <c r="C14976" t="s">
        <v>61</v>
      </c>
      <c r="D14976" t="s">
        <v>64</v>
      </c>
      <c r="E14976" s="1">
        <v>9</v>
      </c>
      <c r="F14976" s="2">
        <v>0</v>
      </c>
      <c r="G14976" s="2">
        <v>0</v>
      </c>
      <c r="H14976" s="14" t="str">
        <f t="shared" si="233"/>
        <v>SANTA ELENAINCENDIO FORESTALÉPOCA LLUVIOSADESCONOCIDA9</v>
      </c>
    </row>
    <row r="14977" spans="1:8" ht="15" x14ac:dyDescent="0.3">
      <c r="A14977" t="s">
        <v>216</v>
      </c>
      <c r="B14977" t="s">
        <v>31</v>
      </c>
      <c r="C14977" t="s">
        <v>61</v>
      </c>
      <c r="D14977" t="s">
        <v>64</v>
      </c>
      <c r="E14977" s="1">
        <v>9</v>
      </c>
      <c r="F14977" s="2">
        <v>0</v>
      </c>
      <c r="G14977" s="2">
        <v>0</v>
      </c>
      <c r="H14977" s="14" t="str">
        <f t="shared" si="233"/>
        <v>SANTA ELENAINCENDIO FORESTALÉPOCA LLUVIOSADESCONOCIDA9</v>
      </c>
    </row>
    <row r="14978" spans="1:8" ht="15" x14ac:dyDescent="0.3">
      <c r="A14978" t="s">
        <v>216</v>
      </c>
      <c r="B14978" t="s">
        <v>31</v>
      </c>
      <c r="C14978" t="s">
        <v>61</v>
      </c>
      <c r="D14978" t="s">
        <v>64</v>
      </c>
      <c r="E14978" s="1">
        <v>9</v>
      </c>
      <c r="F14978" s="2">
        <v>0</v>
      </c>
      <c r="G14978" s="2">
        <v>0</v>
      </c>
      <c r="H14978" s="14" t="str">
        <f t="shared" si="233"/>
        <v>SANTA ELENAINCENDIO FORESTALÉPOCA LLUVIOSADESCONOCIDA9</v>
      </c>
    </row>
    <row r="14979" spans="1:8" ht="15" x14ac:dyDescent="0.3">
      <c r="A14979" t="s">
        <v>216</v>
      </c>
      <c r="B14979" t="s">
        <v>31</v>
      </c>
      <c r="C14979" t="s">
        <v>61</v>
      </c>
      <c r="D14979" t="s">
        <v>64</v>
      </c>
      <c r="E14979" s="1">
        <v>9</v>
      </c>
      <c r="F14979" s="2">
        <v>0</v>
      </c>
      <c r="G14979" s="2">
        <v>0</v>
      </c>
      <c r="H14979" s="14" t="str">
        <f t="shared" ref="H14979:H15042" si="234">A14979&amp;B14979&amp;C14979&amp;D14979&amp;E14979</f>
        <v>SANTA ELENAINCENDIO FORESTALÉPOCA LLUVIOSADESCONOCIDA9</v>
      </c>
    </row>
    <row r="14980" spans="1:8" ht="15" x14ac:dyDescent="0.3">
      <c r="A14980" t="s">
        <v>216</v>
      </c>
      <c r="B14980" t="s">
        <v>31</v>
      </c>
      <c r="C14980" t="s">
        <v>61</v>
      </c>
      <c r="D14980" t="s">
        <v>64</v>
      </c>
      <c r="E14980" s="1">
        <v>10</v>
      </c>
      <c r="F14980" s="2">
        <v>0</v>
      </c>
      <c r="G14980" s="2">
        <v>0</v>
      </c>
      <c r="H14980" s="14" t="str">
        <f t="shared" si="234"/>
        <v>SANTA ELENAINCENDIO FORESTALÉPOCA LLUVIOSADESCONOCIDA10</v>
      </c>
    </row>
    <row r="14981" spans="1:8" ht="15" x14ac:dyDescent="0.3">
      <c r="A14981" t="s">
        <v>216</v>
      </c>
      <c r="B14981" t="s">
        <v>31</v>
      </c>
      <c r="C14981" t="s">
        <v>61</v>
      </c>
      <c r="D14981" t="s">
        <v>64</v>
      </c>
      <c r="E14981" s="1">
        <v>10</v>
      </c>
      <c r="F14981" s="2">
        <v>0</v>
      </c>
      <c r="G14981" s="2">
        <v>0</v>
      </c>
      <c r="H14981" s="14" t="str">
        <f t="shared" si="234"/>
        <v>SANTA ELENAINCENDIO FORESTALÉPOCA LLUVIOSADESCONOCIDA10</v>
      </c>
    </row>
    <row r="14982" spans="1:8" ht="15" x14ac:dyDescent="0.3">
      <c r="A14982" t="s">
        <v>216</v>
      </c>
      <c r="B14982" t="s">
        <v>31</v>
      </c>
      <c r="C14982" t="s">
        <v>61</v>
      </c>
      <c r="D14982" t="s">
        <v>64</v>
      </c>
      <c r="E14982" s="1">
        <v>10</v>
      </c>
      <c r="F14982" s="2">
        <v>0</v>
      </c>
      <c r="G14982" s="2">
        <v>0</v>
      </c>
      <c r="H14982" s="14" t="str">
        <f t="shared" si="234"/>
        <v>SANTA ELENAINCENDIO FORESTALÉPOCA LLUVIOSADESCONOCIDA10</v>
      </c>
    </row>
    <row r="14983" spans="1:8" ht="15" x14ac:dyDescent="0.3">
      <c r="A14983" t="s">
        <v>216</v>
      </c>
      <c r="B14983" t="s">
        <v>31</v>
      </c>
      <c r="C14983" t="s">
        <v>61</v>
      </c>
      <c r="D14983" t="s">
        <v>64</v>
      </c>
      <c r="E14983" s="1">
        <v>10</v>
      </c>
      <c r="F14983" s="2">
        <v>0</v>
      </c>
      <c r="G14983" s="2">
        <v>0</v>
      </c>
      <c r="H14983" s="14" t="str">
        <f t="shared" si="234"/>
        <v>SANTA ELENAINCENDIO FORESTALÉPOCA LLUVIOSADESCONOCIDA10</v>
      </c>
    </row>
    <row r="14984" spans="1:8" ht="15" x14ac:dyDescent="0.3">
      <c r="A14984" t="s">
        <v>216</v>
      </c>
      <c r="B14984" t="s">
        <v>31</v>
      </c>
      <c r="C14984" t="s">
        <v>61</v>
      </c>
      <c r="D14984" t="s">
        <v>64</v>
      </c>
      <c r="E14984" s="1">
        <v>10</v>
      </c>
      <c r="F14984" s="2">
        <v>0</v>
      </c>
      <c r="G14984" s="2">
        <v>0</v>
      </c>
      <c r="H14984" s="14" t="str">
        <f t="shared" si="234"/>
        <v>SANTA ELENAINCENDIO FORESTALÉPOCA LLUVIOSADESCONOCIDA10</v>
      </c>
    </row>
    <row r="14985" spans="1:8" ht="15" x14ac:dyDescent="0.3">
      <c r="A14985" t="s">
        <v>216</v>
      </c>
      <c r="B14985" t="s">
        <v>31</v>
      </c>
      <c r="C14985" t="s">
        <v>61</v>
      </c>
      <c r="D14985" t="s">
        <v>64</v>
      </c>
      <c r="E14985" s="1">
        <v>10</v>
      </c>
      <c r="F14985" s="2">
        <v>0</v>
      </c>
      <c r="G14985" s="2">
        <v>0</v>
      </c>
      <c r="H14985" s="14" t="str">
        <f t="shared" si="234"/>
        <v>SANTA ELENAINCENDIO FORESTALÉPOCA LLUVIOSADESCONOCIDA10</v>
      </c>
    </row>
    <row r="14986" spans="1:8" ht="15" x14ac:dyDescent="0.3">
      <c r="A14986" t="s">
        <v>216</v>
      </c>
      <c r="B14986" t="s">
        <v>31</v>
      </c>
      <c r="C14986" t="s">
        <v>61</v>
      </c>
      <c r="D14986" t="s">
        <v>64</v>
      </c>
      <c r="E14986" s="1">
        <v>10</v>
      </c>
      <c r="F14986" s="2">
        <v>0</v>
      </c>
      <c r="G14986" s="2">
        <v>0</v>
      </c>
      <c r="H14986" s="14" t="str">
        <f t="shared" si="234"/>
        <v>SANTA ELENAINCENDIO FORESTALÉPOCA LLUVIOSADESCONOCIDA10</v>
      </c>
    </row>
    <row r="14987" spans="1:8" ht="15" x14ac:dyDescent="0.3">
      <c r="A14987" t="s">
        <v>216</v>
      </c>
      <c r="B14987" t="s">
        <v>31</v>
      </c>
      <c r="C14987" t="s">
        <v>61</v>
      </c>
      <c r="D14987" t="s">
        <v>64</v>
      </c>
      <c r="E14987" s="1">
        <v>10</v>
      </c>
      <c r="F14987" s="2">
        <v>0</v>
      </c>
      <c r="G14987" s="2">
        <v>0</v>
      </c>
      <c r="H14987" s="14" t="str">
        <f t="shared" si="234"/>
        <v>SANTA ELENAINCENDIO FORESTALÉPOCA LLUVIOSADESCONOCIDA10</v>
      </c>
    </row>
    <row r="14988" spans="1:8" ht="15" x14ac:dyDescent="0.3">
      <c r="A14988" t="s">
        <v>216</v>
      </c>
      <c r="B14988" t="s">
        <v>31</v>
      </c>
      <c r="C14988" t="s">
        <v>61</v>
      </c>
      <c r="D14988" t="s">
        <v>64</v>
      </c>
      <c r="E14988" s="1">
        <v>11</v>
      </c>
      <c r="F14988" s="2">
        <v>0</v>
      </c>
      <c r="G14988" s="2">
        <v>0</v>
      </c>
      <c r="H14988" s="14" t="str">
        <f t="shared" si="234"/>
        <v>SANTA ELENAINCENDIO FORESTALÉPOCA LLUVIOSADESCONOCIDA11</v>
      </c>
    </row>
    <row r="14989" spans="1:8" ht="15" x14ac:dyDescent="0.3">
      <c r="A14989" t="s">
        <v>216</v>
      </c>
      <c r="B14989" t="s">
        <v>31</v>
      </c>
      <c r="C14989" t="s">
        <v>61</v>
      </c>
      <c r="D14989" t="s">
        <v>64</v>
      </c>
      <c r="E14989" s="1">
        <v>11</v>
      </c>
      <c r="F14989" s="2">
        <v>0</v>
      </c>
      <c r="G14989" s="2">
        <v>0</v>
      </c>
      <c r="H14989" s="14" t="str">
        <f t="shared" si="234"/>
        <v>SANTA ELENAINCENDIO FORESTALÉPOCA LLUVIOSADESCONOCIDA11</v>
      </c>
    </row>
    <row r="14990" spans="1:8" ht="15" x14ac:dyDescent="0.3">
      <c r="A14990" t="s">
        <v>216</v>
      </c>
      <c r="B14990" t="s">
        <v>31</v>
      </c>
      <c r="C14990" t="s">
        <v>61</v>
      </c>
      <c r="D14990" t="s">
        <v>64</v>
      </c>
      <c r="E14990" s="1">
        <v>11</v>
      </c>
      <c r="F14990" s="2">
        <v>0</v>
      </c>
      <c r="G14990" s="2">
        <v>0</v>
      </c>
      <c r="H14990" s="14" t="str">
        <f t="shared" si="234"/>
        <v>SANTA ELENAINCENDIO FORESTALÉPOCA LLUVIOSADESCONOCIDA11</v>
      </c>
    </row>
    <row r="14991" spans="1:8" ht="15" x14ac:dyDescent="0.3">
      <c r="A14991" t="s">
        <v>216</v>
      </c>
      <c r="B14991" t="s">
        <v>31</v>
      </c>
      <c r="C14991" t="s">
        <v>65</v>
      </c>
      <c r="D14991" t="s">
        <v>64</v>
      </c>
      <c r="E14991" s="1">
        <v>12</v>
      </c>
      <c r="F14991" s="2">
        <v>0</v>
      </c>
      <c r="G14991" s="2">
        <v>0</v>
      </c>
      <c r="H14991" s="14" t="str">
        <f t="shared" si="234"/>
        <v>SANTA ELENAINCENDIO FORESTALNATURALDESCONOCIDA12</v>
      </c>
    </row>
    <row r="14992" spans="1:8" ht="15" x14ac:dyDescent="0.3">
      <c r="A14992" t="s">
        <v>216</v>
      </c>
      <c r="B14992" t="s">
        <v>31</v>
      </c>
      <c r="C14992" t="s">
        <v>61</v>
      </c>
      <c r="D14992" t="s">
        <v>64</v>
      </c>
      <c r="E14992" s="1">
        <v>12</v>
      </c>
      <c r="F14992" s="2">
        <v>0</v>
      </c>
      <c r="G14992" s="2">
        <v>0</v>
      </c>
      <c r="H14992" s="14" t="str">
        <f t="shared" si="234"/>
        <v>SANTA ELENAINCENDIO FORESTALÉPOCA LLUVIOSADESCONOCIDA12</v>
      </c>
    </row>
    <row r="14993" spans="1:8" ht="15" x14ac:dyDescent="0.3">
      <c r="A14993" t="s">
        <v>216</v>
      </c>
      <c r="B14993" t="s">
        <v>31</v>
      </c>
      <c r="C14993" t="s">
        <v>61</v>
      </c>
      <c r="D14993" t="s">
        <v>64</v>
      </c>
      <c r="E14993" s="1">
        <v>12</v>
      </c>
      <c r="F14993" s="2">
        <v>0</v>
      </c>
      <c r="G14993" s="2">
        <v>0</v>
      </c>
      <c r="H14993" s="14" t="str">
        <f t="shared" si="234"/>
        <v>SANTA ELENAINCENDIO FORESTALÉPOCA LLUVIOSADESCONOCIDA12</v>
      </c>
    </row>
    <row r="14994" spans="1:8" ht="15" x14ac:dyDescent="0.3">
      <c r="A14994" t="s">
        <v>216</v>
      </c>
      <c r="B14994" t="s">
        <v>31</v>
      </c>
      <c r="C14994" t="s">
        <v>61</v>
      </c>
      <c r="D14994" t="s">
        <v>64</v>
      </c>
      <c r="E14994" s="1">
        <v>12</v>
      </c>
      <c r="F14994" s="2">
        <v>0</v>
      </c>
      <c r="G14994" s="2">
        <v>0</v>
      </c>
      <c r="H14994" s="14" t="str">
        <f t="shared" si="234"/>
        <v>SANTA ELENAINCENDIO FORESTALÉPOCA LLUVIOSADESCONOCIDA12</v>
      </c>
    </row>
    <row r="14995" spans="1:8" ht="15" x14ac:dyDescent="0.3">
      <c r="A14995" t="s">
        <v>216</v>
      </c>
      <c r="B14995" t="s">
        <v>31</v>
      </c>
      <c r="C14995" t="s">
        <v>61</v>
      </c>
      <c r="D14995" t="s">
        <v>64</v>
      </c>
      <c r="E14995" s="1">
        <v>12</v>
      </c>
      <c r="F14995" s="2">
        <v>0</v>
      </c>
      <c r="G14995" s="2">
        <v>0</v>
      </c>
      <c r="H14995" s="14" t="str">
        <f t="shared" si="234"/>
        <v>SANTA ELENAINCENDIO FORESTALÉPOCA LLUVIOSADESCONOCIDA12</v>
      </c>
    </row>
    <row r="14996" spans="1:8" ht="15" x14ac:dyDescent="0.3">
      <c r="A14996" t="s">
        <v>216</v>
      </c>
      <c r="B14996" t="s">
        <v>30</v>
      </c>
      <c r="C14996" t="s">
        <v>61</v>
      </c>
      <c r="D14996" t="s">
        <v>63</v>
      </c>
      <c r="E14996" s="1">
        <v>1</v>
      </c>
      <c r="F14996" s="2">
        <v>3</v>
      </c>
      <c r="G14996" s="2">
        <v>0</v>
      </c>
      <c r="H14996" s="14" t="str">
        <f t="shared" si="234"/>
        <v>SANTA ELENADESLIZAMIENTOÉPOCA LLUVIOSALLUVIAS1</v>
      </c>
    </row>
    <row r="14997" spans="1:8" ht="15" x14ac:dyDescent="0.3">
      <c r="A14997" t="s">
        <v>216</v>
      </c>
      <c r="B14997" t="s">
        <v>29</v>
      </c>
      <c r="C14997" t="s">
        <v>61</v>
      </c>
      <c r="D14997" t="s">
        <v>63</v>
      </c>
      <c r="E14997" s="1">
        <v>1</v>
      </c>
      <c r="F14997" s="2">
        <v>27</v>
      </c>
      <c r="G14997" s="2">
        <v>6</v>
      </c>
      <c r="H14997" s="14" t="str">
        <f t="shared" si="234"/>
        <v>SANTA ELENAINUNDACIÓNÉPOCA LLUVIOSALLUVIAS1</v>
      </c>
    </row>
    <row r="14998" spans="1:8" ht="15" x14ac:dyDescent="0.3">
      <c r="A14998" t="s">
        <v>216</v>
      </c>
      <c r="B14998" t="s">
        <v>31</v>
      </c>
      <c r="C14998" t="s">
        <v>61</v>
      </c>
      <c r="D14998" t="s">
        <v>64</v>
      </c>
      <c r="E14998" s="1">
        <v>1</v>
      </c>
      <c r="F14998" s="2">
        <v>0</v>
      </c>
      <c r="G14998" s="2">
        <v>0</v>
      </c>
      <c r="H14998" s="14" t="str">
        <f t="shared" si="234"/>
        <v>SANTA ELENAINCENDIO FORESTALÉPOCA LLUVIOSADESCONOCIDA1</v>
      </c>
    </row>
    <row r="14999" spans="1:8" ht="15" x14ac:dyDescent="0.3">
      <c r="A14999" t="s">
        <v>216</v>
      </c>
      <c r="B14999" t="s">
        <v>31</v>
      </c>
      <c r="C14999" t="s">
        <v>61</v>
      </c>
      <c r="D14999" t="s">
        <v>64</v>
      </c>
      <c r="E14999" s="1">
        <v>1</v>
      </c>
      <c r="F14999" s="2">
        <v>0</v>
      </c>
      <c r="G14999" s="2">
        <v>0</v>
      </c>
      <c r="H14999" s="14" t="str">
        <f t="shared" si="234"/>
        <v>SANTA ELENAINCENDIO FORESTALÉPOCA LLUVIOSADESCONOCIDA1</v>
      </c>
    </row>
    <row r="15000" spans="1:8" ht="15" x14ac:dyDescent="0.3">
      <c r="A15000" t="s">
        <v>216</v>
      </c>
      <c r="B15000" t="s">
        <v>31</v>
      </c>
      <c r="C15000" t="s">
        <v>61</v>
      </c>
      <c r="D15000" t="s">
        <v>64</v>
      </c>
      <c r="E15000" s="1">
        <v>1</v>
      </c>
      <c r="F15000" s="2">
        <v>0</v>
      </c>
      <c r="G15000" s="2">
        <v>0</v>
      </c>
      <c r="H15000" s="14" t="str">
        <f t="shared" si="234"/>
        <v>SANTA ELENAINCENDIO FORESTALÉPOCA LLUVIOSADESCONOCIDA1</v>
      </c>
    </row>
    <row r="15001" spans="1:8" ht="15" x14ac:dyDescent="0.3">
      <c r="A15001" t="s">
        <v>216</v>
      </c>
      <c r="B15001" t="s">
        <v>39</v>
      </c>
      <c r="C15001" t="s">
        <v>61</v>
      </c>
      <c r="D15001" t="s">
        <v>67</v>
      </c>
      <c r="E15001" s="1">
        <v>1</v>
      </c>
      <c r="F15001" s="2">
        <v>2</v>
      </c>
      <c r="G15001" s="2">
        <v>0</v>
      </c>
      <c r="H15001" s="14" t="str">
        <f t="shared" si="234"/>
        <v>SANTA ELENAOLEAJEÉPOCA LLUVIOSACONDICIONES ATMOSFÉRICAS1</v>
      </c>
    </row>
    <row r="15002" spans="1:8" ht="15" x14ac:dyDescent="0.3">
      <c r="A15002" t="s">
        <v>216</v>
      </c>
      <c r="B15002" t="s">
        <v>31</v>
      </c>
      <c r="C15002" t="s">
        <v>61</v>
      </c>
      <c r="D15002" t="s">
        <v>64</v>
      </c>
      <c r="E15002" s="1">
        <v>2</v>
      </c>
      <c r="F15002" s="2">
        <v>0</v>
      </c>
      <c r="G15002" s="2">
        <v>0</v>
      </c>
      <c r="H15002" s="14" t="str">
        <f t="shared" si="234"/>
        <v>SANTA ELENAINCENDIO FORESTALÉPOCA LLUVIOSADESCONOCIDA2</v>
      </c>
    </row>
    <row r="15003" spans="1:8" ht="15" x14ac:dyDescent="0.3">
      <c r="A15003" t="s">
        <v>216</v>
      </c>
      <c r="B15003" t="s">
        <v>31</v>
      </c>
      <c r="C15003" t="s">
        <v>42</v>
      </c>
      <c r="D15003" t="s">
        <v>64</v>
      </c>
      <c r="E15003" s="1">
        <v>2</v>
      </c>
      <c r="F15003" s="2">
        <v>0</v>
      </c>
      <c r="G15003" s="2">
        <v>0</v>
      </c>
      <c r="H15003" s="14" t="str">
        <f t="shared" si="234"/>
        <v>SANTA ELENAINCENDIO FORESTALGLPDESCONOCIDA2</v>
      </c>
    </row>
    <row r="15004" spans="1:8" ht="15" x14ac:dyDescent="0.3">
      <c r="A15004" t="s">
        <v>216</v>
      </c>
      <c r="B15004" t="s">
        <v>31</v>
      </c>
      <c r="C15004" t="s">
        <v>61</v>
      </c>
      <c r="D15004" t="s">
        <v>64</v>
      </c>
      <c r="E15004" s="1">
        <v>2</v>
      </c>
      <c r="F15004" s="2">
        <v>0</v>
      </c>
      <c r="G15004" s="2">
        <v>0</v>
      </c>
      <c r="H15004" s="14" t="str">
        <f t="shared" si="234"/>
        <v>SANTA ELENAINCENDIO FORESTALÉPOCA LLUVIOSADESCONOCIDA2</v>
      </c>
    </row>
    <row r="15005" spans="1:8" ht="15" x14ac:dyDescent="0.3">
      <c r="A15005" t="s">
        <v>216</v>
      </c>
      <c r="B15005" t="s">
        <v>31</v>
      </c>
      <c r="C15005" t="s">
        <v>61</v>
      </c>
      <c r="D15005" t="s">
        <v>64</v>
      </c>
      <c r="E15005" s="1">
        <v>2</v>
      </c>
      <c r="F15005" s="2">
        <v>0</v>
      </c>
      <c r="G15005" s="2">
        <v>0</v>
      </c>
      <c r="H15005" s="14" t="str">
        <f t="shared" si="234"/>
        <v>SANTA ELENAINCENDIO FORESTALÉPOCA LLUVIOSADESCONOCIDA2</v>
      </c>
    </row>
    <row r="15006" spans="1:8" ht="15" x14ac:dyDescent="0.3">
      <c r="A15006" t="s">
        <v>216</v>
      </c>
      <c r="B15006" t="s">
        <v>31</v>
      </c>
      <c r="C15006" t="s">
        <v>61</v>
      </c>
      <c r="D15006" t="s">
        <v>64</v>
      </c>
      <c r="E15006" s="1">
        <v>2</v>
      </c>
      <c r="F15006" s="2">
        <v>0</v>
      </c>
      <c r="G15006" s="2">
        <v>0</v>
      </c>
      <c r="H15006" s="14" t="str">
        <f t="shared" si="234"/>
        <v>SANTA ELENAINCENDIO FORESTALÉPOCA LLUVIOSADESCONOCIDA2</v>
      </c>
    </row>
    <row r="15007" spans="1:8" ht="15" x14ac:dyDescent="0.3">
      <c r="A15007" t="s">
        <v>216</v>
      </c>
      <c r="B15007" t="s">
        <v>31</v>
      </c>
      <c r="C15007" t="s">
        <v>61</v>
      </c>
      <c r="D15007" t="s">
        <v>64</v>
      </c>
      <c r="E15007" s="1">
        <v>2</v>
      </c>
      <c r="F15007" s="2">
        <v>0</v>
      </c>
      <c r="G15007" s="2">
        <v>0</v>
      </c>
      <c r="H15007" s="14" t="str">
        <f t="shared" si="234"/>
        <v>SANTA ELENAINCENDIO FORESTALÉPOCA LLUVIOSADESCONOCIDA2</v>
      </c>
    </row>
    <row r="15008" spans="1:8" ht="15" x14ac:dyDescent="0.3">
      <c r="A15008" t="s">
        <v>216</v>
      </c>
      <c r="B15008" t="s">
        <v>31</v>
      </c>
      <c r="C15008" t="s">
        <v>61</v>
      </c>
      <c r="D15008" t="s">
        <v>64</v>
      </c>
      <c r="E15008" s="1">
        <v>3</v>
      </c>
      <c r="F15008" s="2">
        <v>0</v>
      </c>
      <c r="G15008" s="2">
        <v>0</v>
      </c>
      <c r="H15008" s="14" t="str">
        <f t="shared" si="234"/>
        <v>SANTA ELENAINCENDIO FORESTALÉPOCA LLUVIOSADESCONOCIDA3</v>
      </c>
    </row>
    <row r="15009" spans="1:8" ht="15" x14ac:dyDescent="0.3">
      <c r="A15009" t="s">
        <v>216</v>
      </c>
      <c r="B15009" t="s">
        <v>31</v>
      </c>
      <c r="C15009" t="s">
        <v>61</v>
      </c>
      <c r="D15009" t="s">
        <v>64</v>
      </c>
      <c r="E15009" s="1">
        <v>3</v>
      </c>
      <c r="F15009" s="2">
        <v>0</v>
      </c>
      <c r="G15009" s="2">
        <v>0</v>
      </c>
      <c r="H15009" s="14" t="str">
        <f t="shared" si="234"/>
        <v>SANTA ELENAINCENDIO FORESTALÉPOCA LLUVIOSADESCONOCIDA3</v>
      </c>
    </row>
    <row r="15010" spans="1:8" ht="15" x14ac:dyDescent="0.3">
      <c r="A15010" t="s">
        <v>216</v>
      </c>
      <c r="B15010" t="s">
        <v>31</v>
      </c>
      <c r="C15010" t="s">
        <v>61</v>
      </c>
      <c r="D15010" t="s">
        <v>64</v>
      </c>
      <c r="E15010" s="1">
        <v>2</v>
      </c>
      <c r="F15010" s="2">
        <v>0</v>
      </c>
      <c r="G15010" s="2">
        <v>0</v>
      </c>
      <c r="H15010" s="14" t="str">
        <f t="shared" si="234"/>
        <v>SANTA ELENAINCENDIO FORESTALÉPOCA LLUVIOSADESCONOCIDA2</v>
      </c>
    </row>
    <row r="15011" spans="1:8" ht="15" x14ac:dyDescent="0.3">
      <c r="A15011" t="s">
        <v>216</v>
      </c>
      <c r="B15011" t="s">
        <v>31</v>
      </c>
      <c r="C15011" t="s">
        <v>61</v>
      </c>
      <c r="D15011" t="s">
        <v>64</v>
      </c>
      <c r="E15011" s="1">
        <v>3</v>
      </c>
      <c r="F15011" s="2">
        <v>0</v>
      </c>
      <c r="G15011" s="2">
        <v>0</v>
      </c>
      <c r="H15011" s="14" t="str">
        <f t="shared" si="234"/>
        <v>SANTA ELENAINCENDIO FORESTALÉPOCA LLUVIOSADESCONOCIDA3</v>
      </c>
    </row>
    <row r="15012" spans="1:8" ht="15" x14ac:dyDescent="0.3">
      <c r="A15012" t="s">
        <v>216</v>
      </c>
      <c r="B15012" t="s">
        <v>31</v>
      </c>
      <c r="C15012" t="s">
        <v>61</v>
      </c>
      <c r="D15012" t="s">
        <v>64</v>
      </c>
      <c r="E15012" s="1">
        <v>3</v>
      </c>
      <c r="F15012" s="2">
        <v>0</v>
      </c>
      <c r="G15012" s="2">
        <v>0</v>
      </c>
      <c r="H15012" s="14" t="str">
        <f t="shared" si="234"/>
        <v>SANTA ELENAINCENDIO FORESTALÉPOCA LLUVIOSADESCONOCIDA3</v>
      </c>
    </row>
    <row r="15013" spans="1:8" ht="15" x14ac:dyDescent="0.3">
      <c r="A15013" t="s">
        <v>216</v>
      </c>
      <c r="B15013" t="s">
        <v>33</v>
      </c>
      <c r="C15013" t="s">
        <v>61</v>
      </c>
      <c r="D15013" t="s">
        <v>67</v>
      </c>
      <c r="E15013" s="1">
        <v>3</v>
      </c>
      <c r="F15013" s="2">
        <v>9</v>
      </c>
      <c r="G15013" s="2">
        <v>2</v>
      </c>
      <c r="H15013" s="14" t="str">
        <f t="shared" si="234"/>
        <v>SANTA ELENAVENDAVALÉPOCA LLUVIOSACONDICIONES ATMOSFÉRICAS3</v>
      </c>
    </row>
    <row r="15014" spans="1:8" ht="15" x14ac:dyDescent="0.3">
      <c r="A15014" t="s">
        <v>216</v>
      </c>
      <c r="B15014" t="s">
        <v>33</v>
      </c>
      <c r="C15014" t="s">
        <v>61</v>
      </c>
      <c r="D15014" t="s">
        <v>67</v>
      </c>
      <c r="E15014" s="1">
        <v>3</v>
      </c>
      <c r="F15014" s="2">
        <v>5</v>
      </c>
      <c r="G15014" s="2">
        <v>1</v>
      </c>
      <c r="H15014" s="14" t="str">
        <f t="shared" si="234"/>
        <v>SANTA ELENAVENDAVALÉPOCA LLUVIOSACONDICIONES ATMOSFÉRICAS3</v>
      </c>
    </row>
    <row r="15015" spans="1:8" ht="15" x14ac:dyDescent="0.3">
      <c r="A15015" t="s">
        <v>216</v>
      </c>
      <c r="B15015" t="s">
        <v>33</v>
      </c>
      <c r="C15015" t="s">
        <v>61</v>
      </c>
      <c r="D15015" t="s">
        <v>67</v>
      </c>
      <c r="E15015" s="1">
        <v>3</v>
      </c>
      <c r="F15015" s="2">
        <v>5</v>
      </c>
      <c r="G15015" s="2">
        <v>1</v>
      </c>
      <c r="H15015" s="14" t="str">
        <f t="shared" si="234"/>
        <v>SANTA ELENAVENDAVALÉPOCA LLUVIOSACONDICIONES ATMOSFÉRICAS3</v>
      </c>
    </row>
    <row r="15016" spans="1:8" ht="15" x14ac:dyDescent="0.3">
      <c r="A15016" t="s">
        <v>216</v>
      </c>
      <c r="B15016" t="s">
        <v>33</v>
      </c>
      <c r="C15016" t="s">
        <v>61</v>
      </c>
      <c r="D15016" t="s">
        <v>67</v>
      </c>
      <c r="E15016" s="1">
        <v>3</v>
      </c>
      <c r="F15016" s="2">
        <v>14</v>
      </c>
      <c r="G15016" s="2">
        <v>3</v>
      </c>
      <c r="H15016" s="14" t="str">
        <f t="shared" si="234"/>
        <v>SANTA ELENAVENDAVALÉPOCA LLUVIOSACONDICIONES ATMOSFÉRICAS3</v>
      </c>
    </row>
    <row r="15017" spans="1:8" ht="15" x14ac:dyDescent="0.3">
      <c r="A15017" t="s">
        <v>216</v>
      </c>
      <c r="B15017" t="s">
        <v>31</v>
      </c>
      <c r="C15017" t="s">
        <v>61</v>
      </c>
      <c r="D15017" t="s">
        <v>64</v>
      </c>
      <c r="E15017" s="1">
        <v>3</v>
      </c>
      <c r="F15017" s="2">
        <v>24</v>
      </c>
      <c r="G15017" s="2">
        <v>0</v>
      </c>
      <c r="H15017" s="14" t="str">
        <f t="shared" si="234"/>
        <v>SANTA ELENAINCENDIO FORESTALÉPOCA LLUVIOSADESCONOCIDA3</v>
      </c>
    </row>
    <row r="15018" spans="1:8" ht="15" x14ac:dyDescent="0.3">
      <c r="A15018" t="s">
        <v>216</v>
      </c>
      <c r="B15018" t="s">
        <v>33</v>
      </c>
      <c r="C15018" t="s">
        <v>61</v>
      </c>
      <c r="D15018" t="s">
        <v>67</v>
      </c>
      <c r="E15018" s="1">
        <v>3</v>
      </c>
      <c r="F15018" s="2">
        <v>11</v>
      </c>
      <c r="G15018" s="2">
        <v>1</v>
      </c>
      <c r="H15018" s="14" t="str">
        <f t="shared" si="234"/>
        <v>SANTA ELENAVENDAVALÉPOCA LLUVIOSACONDICIONES ATMOSFÉRICAS3</v>
      </c>
    </row>
    <row r="15019" spans="1:8" ht="15" x14ac:dyDescent="0.3">
      <c r="A15019" t="s">
        <v>216</v>
      </c>
      <c r="B15019" t="s">
        <v>33</v>
      </c>
      <c r="C15019" t="s">
        <v>61</v>
      </c>
      <c r="D15019" t="s">
        <v>67</v>
      </c>
      <c r="E15019" s="1">
        <v>3</v>
      </c>
      <c r="F15019" s="2">
        <v>7</v>
      </c>
      <c r="G15019" s="2">
        <v>2</v>
      </c>
      <c r="H15019" s="14" t="str">
        <f t="shared" si="234"/>
        <v>SANTA ELENAVENDAVALÉPOCA LLUVIOSACONDICIONES ATMOSFÉRICAS3</v>
      </c>
    </row>
    <row r="15020" spans="1:8" ht="15" x14ac:dyDescent="0.3">
      <c r="A15020" t="s">
        <v>216</v>
      </c>
      <c r="B15020" t="s">
        <v>31</v>
      </c>
      <c r="C15020" t="s">
        <v>61</v>
      </c>
      <c r="D15020" t="s">
        <v>64</v>
      </c>
      <c r="E15020" s="1">
        <v>3</v>
      </c>
      <c r="F15020" s="2">
        <v>0</v>
      </c>
      <c r="G15020" s="2">
        <v>0</v>
      </c>
      <c r="H15020" s="14" t="str">
        <f t="shared" si="234"/>
        <v>SANTA ELENAINCENDIO FORESTALÉPOCA LLUVIOSADESCONOCIDA3</v>
      </c>
    </row>
    <row r="15021" spans="1:8" ht="15" x14ac:dyDescent="0.3">
      <c r="A15021" t="s">
        <v>216</v>
      </c>
      <c r="B15021" t="s">
        <v>31</v>
      </c>
      <c r="C15021" t="s">
        <v>61</v>
      </c>
      <c r="D15021" t="s">
        <v>64</v>
      </c>
      <c r="E15021" s="1">
        <v>4</v>
      </c>
      <c r="F15021" s="2">
        <v>0</v>
      </c>
      <c r="G15021" s="2">
        <v>0</v>
      </c>
      <c r="H15021" s="14" t="str">
        <f t="shared" si="234"/>
        <v>SANTA ELENAINCENDIO FORESTALÉPOCA LLUVIOSADESCONOCIDA4</v>
      </c>
    </row>
    <row r="15022" spans="1:8" ht="15" x14ac:dyDescent="0.3">
      <c r="A15022" t="s">
        <v>216</v>
      </c>
      <c r="B15022" t="s">
        <v>33</v>
      </c>
      <c r="C15022" t="s">
        <v>61</v>
      </c>
      <c r="D15022" t="s">
        <v>67</v>
      </c>
      <c r="E15022" s="1">
        <v>4</v>
      </c>
      <c r="F15022" s="2">
        <v>5</v>
      </c>
      <c r="G15022" s="2">
        <v>1</v>
      </c>
      <c r="H15022" s="14" t="str">
        <f t="shared" si="234"/>
        <v>SANTA ELENAVENDAVALÉPOCA LLUVIOSACONDICIONES ATMOSFÉRICAS4</v>
      </c>
    </row>
    <row r="15023" spans="1:8" ht="15" x14ac:dyDescent="0.3">
      <c r="A15023" t="s">
        <v>216</v>
      </c>
      <c r="B15023" t="s">
        <v>33</v>
      </c>
      <c r="C15023" t="s">
        <v>61</v>
      </c>
      <c r="D15023" t="s">
        <v>67</v>
      </c>
      <c r="E15023" s="1">
        <v>4</v>
      </c>
      <c r="F15023" s="2">
        <v>5</v>
      </c>
      <c r="G15023" s="2">
        <v>1</v>
      </c>
      <c r="H15023" s="14" t="str">
        <f t="shared" si="234"/>
        <v>SANTA ELENAVENDAVALÉPOCA LLUVIOSACONDICIONES ATMOSFÉRICAS4</v>
      </c>
    </row>
    <row r="15024" spans="1:8" ht="15" x14ac:dyDescent="0.3">
      <c r="A15024" t="s">
        <v>216</v>
      </c>
      <c r="B15024" t="s">
        <v>33</v>
      </c>
      <c r="C15024" t="s">
        <v>42</v>
      </c>
      <c r="D15024" t="s">
        <v>67</v>
      </c>
      <c r="E15024" s="1">
        <v>4</v>
      </c>
      <c r="F15024" s="2">
        <v>6</v>
      </c>
      <c r="G15024" s="2">
        <v>1</v>
      </c>
      <c r="H15024" s="14" t="str">
        <f t="shared" si="234"/>
        <v>SANTA ELENAVENDAVALGLPCONDICIONES ATMOSFÉRICAS4</v>
      </c>
    </row>
    <row r="15025" spans="1:8" ht="15" x14ac:dyDescent="0.3">
      <c r="A15025" t="s">
        <v>216</v>
      </c>
      <c r="B15025" t="s">
        <v>33</v>
      </c>
      <c r="C15025" t="s">
        <v>42</v>
      </c>
      <c r="D15025" t="s">
        <v>67</v>
      </c>
      <c r="E15025" s="1">
        <v>4</v>
      </c>
      <c r="F15025" s="2">
        <v>8</v>
      </c>
      <c r="G15025" s="2">
        <v>1</v>
      </c>
      <c r="H15025" s="14" t="str">
        <f t="shared" si="234"/>
        <v>SANTA ELENAVENDAVALGLPCONDICIONES ATMOSFÉRICAS4</v>
      </c>
    </row>
    <row r="15026" spans="1:8" ht="15" x14ac:dyDescent="0.3">
      <c r="A15026" t="s">
        <v>216</v>
      </c>
      <c r="B15026" t="s">
        <v>31</v>
      </c>
      <c r="C15026" t="s">
        <v>61</v>
      </c>
      <c r="D15026" t="s">
        <v>64</v>
      </c>
      <c r="E15026" s="1">
        <v>4</v>
      </c>
      <c r="F15026" s="2">
        <v>0</v>
      </c>
      <c r="G15026" s="2">
        <v>0</v>
      </c>
      <c r="H15026" s="14" t="str">
        <f t="shared" si="234"/>
        <v>SANTA ELENAINCENDIO FORESTALÉPOCA LLUVIOSADESCONOCIDA4</v>
      </c>
    </row>
    <row r="15027" spans="1:8" ht="15" x14ac:dyDescent="0.3">
      <c r="A15027" t="s">
        <v>216</v>
      </c>
      <c r="B15027" t="s">
        <v>31</v>
      </c>
      <c r="C15027" t="s">
        <v>61</v>
      </c>
      <c r="D15027" t="s">
        <v>64</v>
      </c>
      <c r="E15027" s="1">
        <v>4</v>
      </c>
      <c r="F15027" s="2">
        <v>0</v>
      </c>
      <c r="G15027" s="2">
        <v>0</v>
      </c>
      <c r="H15027" s="14" t="str">
        <f t="shared" si="234"/>
        <v>SANTA ELENAINCENDIO FORESTALÉPOCA LLUVIOSADESCONOCIDA4</v>
      </c>
    </row>
    <row r="15028" spans="1:8" ht="15" x14ac:dyDescent="0.3">
      <c r="A15028" t="s">
        <v>216</v>
      </c>
      <c r="B15028" t="s">
        <v>31</v>
      </c>
      <c r="C15028" t="s">
        <v>61</v>
      </c>
      <c r="D15028" t="s">
        <v>64</v>
      </c>
      <c r="E15028" s="1">
        <v>4</v>
      </c>
      <c r="F15028" s="2">
        <v>3</v>
      </c>
      <c r="G15028" s="2">
        <v>0</v>
      </c>
      <c r="H15028" s="14" t="str">
        <f t="shared" si="234"/>
        <v>SANTA ELENAINCENDIO FORESTALÉPOCA LLUVIOSADESCONOCIDA4</v>
      </c>
    </row>
    <row r="15029" spans="1:8" ht="15" x14ac:dyDescent="0.3">
      <c r="A15029" t="s">
        <v>216</v>
      </c>
      <c r="B15029" t="s">
        <v>31</v>
      </c>
      <c r="C15029" t="s">
        <v>61</v>
      </c>
      <c r="D15029" t="s">
        <v>64</v>
      </c>
      <c r="E15029" s="1">
        <v>4</v>
      </c>
      <c r="F15029" s="2">
        <v>0</v>
      </c>
      <c r="G15029" s="2">
        <v>0</v>
      </c>
      <c r="H15029" s="14" t="str">
        <f t="shared" si="234"/>
        <v>SANTA ELENAINCENDIO FORESTALÉPOCA LLUVIOSADESCONOCIDA4</v>
      </c>
    </row>
    <row r="15030" spans="1:8" ht="15" x14ac:dyDescent="0.3">
      <c r="A15030" t="s">
        <v>216</v>
      </c>
      <c r="B15030" t="s">
        <v>31</v>
      </c>
      <c r="C15030" t="s">
        <v>61</v>
      </c>
      <c r="D15030" t="s">
        <v>64</v>
      </c>
      <c r="E15030" s="1">
        <v>4</v>
      </c>
      <c r="F15030" s="2">
        <v>0</v>
      </c>
      <c r="G15030" s="2">
        <v>0</v>
      </c>
      <c r="H15030" s="14" t="str">
        <f t="shared" si="234"/>
        <v>SANTA ELENAINCENDIO FORESTALÉPOCA LLUVIOSADESCONOCIDA4</v>
      </c>
    </row>
    <row r="15031" spans="1:8" ht="15" x14ac:dyDescent="0.3">
      <c r="A15031" t="s">
        <v>216</v>
      </c>
      <c r="B15031" t="s">
        <v>31</v>
      </c>
      <c r="C15031" t="s">
        <v>61</v>
      </c>
      <c r="D15031" t="s">
        <v>64</v>
      </c>
      <c r="E15031" s="1">
        <v>4</v>
      </c>
      <c r="F15031" s="2">
        <v>0</v>
      </c>
      <c r="G15031" s="2">
        <v>0</v>
      </c>
      <c r="H15031" s="14" t="str">
        <f t="shared" si="234"/>
        <v>SANTA ELENAINCENDIO FORESTALÉPOCA LLUVIOSADESCONOCIDA4</v>
      </c>
    </row>
    <row r="15032" spans="1:8" ht="15" x14ac:dyDescent="0.3">
      <c r="A15032" t="s">
        <v>216</v>
      </c>
      <c r="B15032" t="s">
        <v>31</v>
      </c>
      <c r="C15032" t="s">
        <v>61</v>
      </c>
      <c r="D15032" t="s">
        <v>64</v>
      </c>
      <c r="E15032" s="1">
        <v>5</v>
      </c>
      <c r="F15032" s="2">
        <v>0</v>
      </c>
      <c r="G15032" s="2">
        <v>0</v>
      </c>
      <c r="H15032" s="14" t="str">
        <f t="shared" si="234"/>
        <v>SANTA ELENAINCENDIO FORESTALÉPOCA LLUVIOSADESCONOCIDA5</v>
      </c>
    </row>
    <row r="15033" spans="1:8" ht="15" x14ac:dyDescent="0.3">
      <c r="A15033" t="s">
        <v>216</v>
      </c>
      <c r="B15033" t="s">
        <v>33</v>
      </c>
      <c r="C15033" t="s">
        <v>42</v>
      </c>
      <c r="D15033" t="s">
        <v>67</v>
      </c>
      <c r="E15033" s="1">
        <v>4</v>
      </c>
      <c r="F15033" s="2">
        <v>3</v>
      </c>
      <c r="G15033" s="2">
        <v>1</v>
      </c>
      <c r="H15033" s="14" t="str">
        <f t="shared" si="234"/>
        <v>SANTA ELENAVENDAVALGLPCONDICIONES ATMOSFÉRICAS4</v>
      </c>
    </row>
    <row r="15034" spans="1:8" ht="15" x14ac:dyDescent="0.3">
      <c r="A15034" t="s">
        <v>216</v>
      </c>
      <c r="B15034" t="s">
        <v>39</v>
      </c>
      <c r="C15034" t="s">
        <v>61</v>
      </c>
      <c r="D15034" t="s">
        <v>67</v>
      </c>
      <c r="E15034" s="1">
        <v>7</v>
      </c>
      <c r="F15034" s="2">
        <v>2</v>
      </c>
      <c r="G15034" s="2">
        <v>0</v>
      </c>
      <c r="H15034" s="14" t="str">
        <f t="shared" si="234"/>
        <v>SANTA ELENAOLEAJEÉPOCA LLUVIOSACONDICIONES ATMOSFÉRICAS7</v>
      </c>
    </row>
    <row r="15035" spans="1:8" ht="15" x14ac:dyDescent="0.3">
      <c r="A15035" t="s">
        <v>216</v>
      </c>
      <c r="B15035" t="s">
        <v>31</v>
      </c>
      <c r="C15035" t="s">
        <v>61</v>
      </c>
      <c r="D15035" t="s">
        <v>64</v>
      </c>
      <c r="E15035" s="1">
        <v>7</v>
      </c>
      <c r="F15035" s="2">
        <v>0</v>
      </c>
      <c r="G15035" s="2">
        <v>0</v>
      </c>
      <c r="H15035" s="14" t="str">
        <f t="shared" si="234"/>
        <v>SANTA ELENAINCENDIO FORESTALÉPOCA LLUVIOSADESCONOCIDA7</v>
      </c>
    </row>
    <row r="15036" spans="1:8" ht="15" x14ac:dyDescent="0.3">
      <c r="A15036" t="s">
        <v>216</v>
      </c>
      <c r="B15036" t="s">
        <v>31</v>
      </c>
      <c r="C15036" t="s">
        <v>61</v>
      </c>
      <c r="D15036" t="s">
        <v>64</v>
      </c>
      <c r="E15036" s="1">
        <v>8</v>
      </c>
      <c r="F15036" s="2">
        <v>0</v>
      </c>
      <c r="G15036" s="2">
        <v>0</v>
      </c>
      <c r="H15036" s="14" t="str">
        <f t="shared" si="234"/>
        <v>SANTA ELENAINCENDIO FORESTALÉPOCA LLUVIOSADESCONOCIDA8</v>
      </c>
    </row>
    <row r="15037" spans="1:8" ht="15" x14ac:dyDescent="0.3">
      <c r="A15037" t="s">
        <v>216</v>
      </c>
      <c r="B15037" t="s">
        <v>31</v>
      </c>
      <c r="C15037" t="s">
        <v>61</v>
      </c>
      <c r="D15037" t="s">
        <v>64</v>
      </c>
      <c r="E15037" s="1">
        <v>10</v>
      </c>
      <c r="F15037" s="2">
        <v>0</v>
      </c>
      <c r="G15037" s="2">
        <v>0</v>
      </c>
      <c r="H15037" s="14" t="str">
        <f t="shared" si="234"/>
        <v>SANTA ELENAINCENDIO FORESTALÉPOCA LLUVIOSADESCONOCIDA10</v>
      </c>
    </row>
    <row r="15038" spans="1:8" ht="15" x14ac:dyDescent="0.3">
      <c r="A15038" t="s">
        <v>216</v>
      </c>
      <c r="B15038" t="s">
        <v>31</v>
      </c>
      <c r="C15038" t="s">
        <v>61</v>
      </c>
      <c r="D15038" t="s">
        <v>64</v>
      </c>
      <c r="E15038" s="1">
        <v>10</v>
      </c>
      <c r="F15038" s="2">
        <v>0</v>
      </c>
      <c r="G15038" s="2">
        <v>0</v>
      </c>
      <c r="H15038" s="14" t="str">
        <f t="shared" si="234"/>
        <v>SANTA ELENAINCENDIO FORESTALÉPOCA LLUVIOSADESCONOCIDA10</v>
      </c>
    </row>
    <row r="15039" spans="1:8" ht="15" x14ac:dyDescent="0.3">
      <c r="A15039" t="s">
        <v>216</v>
      </c>
      <c r="B15039" t="s">
        <v>31</v>
      </c>
      <c r="C15039" t="s">
        <v>61</v>
      </c>
      <c r="D15039" t="s">
        <v>64</v>
      </c>
      <c r="E15039" s="1">
        <v>12</v>
      </c>
      <c r="F15039" s="2">
        <v>0</v>
      </c>
      <c r="G15039" s="2">
        <v>0</v>
      </c>
      <c r="H15039" s="14" t="str">
        <f t="shared" si="234"/>
        <v>SANTA ELENAINCENDIO FORESTALÉPOCA LLUVIOSADESCONOCIDA12</v>
      </c>
    </row>
    <row r="15040" spans="1:8" ht="15" x14ac:dyDescent="0.3">
      <c r="A15040" t="s">
        <v>216</v>
      </c>
      <c r="B15040" t="s">
        <v>33</v>
      </c>
      <c r="C15040" t="s">
        <v>61</v>
      </c>
      <c r="D15040" t="s">
        <v>67</v>
      </c>
      <c r="E15040" s="1">
        <v>1</v>
      </c>
      <c r="F15040" s="2">
        <v>3</v>
      </c>
      <c r="G15040" s="2">
        <v>1</v>
      </c>
      <c r="H15040" s="14" t="str">
        <f t="shared" si="234"/>
        <v>SANTA ELENAVENDAVALÉPOCA LLUVIOSACONDICIONES ATMOSFÉRICAS1</v>
      </c>
    </row>
    <row r="15041" spans="1:8" ht="15" x14ac:dyDescent="0.3">
      <c r="A15041" t="s">
        <v>216</v>
      </c>
      <c r="B15041" t="s">
        <v>33</v>
      </c>
      <c r="C15041" t="s">
        <v>61</v>
      </c>
      <c r="D15041" t="s">
        <v>67</v>
      </c>
      <c r="E15041" s="1">
        <v>1</v>
      </c>
      <c r="F15041" s="2">
        <v>5</v>
      </c>
      <c r="G15041" s="2">
        <v>1</v>
      </c>
      <c r="H15041" s="14" t="str">
        <f t="shared" si="234"/>
        <v>SANTA ELENAVENDAVALÉPOCA LLUVIOSACONDICIONES ATMOSFÉRICAS1</v>
      </c>
    </row>
    <row r="15042" spans="1:8" ht="15" x14ac:dyDescent="0.3">
      <c r="A15042" t="s">
        <v>216</v>
      </c>
      <c r="B15042" t="s">
        <v>33</v>
      </c>
      <c r="C15042" t="s">
        <v>61</v>
      </c>
      <c r="D15042" t="s">
        <v>67</v>
      </c>
      <c r="E15042" s="1">
        <v>1</v>
      </c>
      <c r="F15042" s="2">
        <v>5</v>
      </c>
      <c r="G15042" s="2">
        <v>1</v>
      </c>
      <c r="H15042" s="14" t="str">
        <f t="shared" si="234"/>
        <v>SANTA ELENAVENDAVALÉPOCA LLUVIOSACONDICIONES ATMOSFÉRICAS1</v>
      </c>
    </row>
    <row r="15043" spans="1:8" ht="15" x14ac:dyDescent="0.3">
      <c r="A15043" t="s">
        <v>216</v>
      </c>
      <c r="B15043" t="s">
        <v>33</v>
      </c>
      <c r="C15043" t="s">
        <v>61</v>
      </c>
      <c r="D15043" t="s">
        <v>67</v>
      </c>
      <c r="E15043" s="1">
        <v>2</v>
      </c>
      <c r="F15043" s="2">
        <v>7</v>
      </c>
      <c r="G15043" s="2">
        <v>1</v>
      </c>
      <c r="H15043" s="14" t="str">
        <f t="shared" ref="H15043:H15106" si="235">A15043&amp;B15043&amp;C15043&amp;D15043&amp;E15043</f>
        <v>SANTA ELENAVENDAVALÉPOCA LLUVIOSACONDICIONES ATMOSFÉRICAS2</v>
      </c>
    </row>
    <row r="15044" spans="1:8" ht="15" x14ac:dyDescent="0.3">
      <c r="A15044" t="s">
        <v>216</v>
      </c>
      <c r="B15044" t="s">
        <v>33</v>
      </c>
      <c r="C15044" t="s">
        <v>61</v>
      </c>
      <c r="D15044" t="s">
        <v>67</v>
      </c>
      <c r="E15044" s="1">
        <v>2</v>
      </c>
      <c r="F15044" s="2">
        <v>7</v>
      </c>
      <c r="G15044" s="2">
        <v>1</v>
      </c>
      <c r="H15044" s="14" t="str">
        <f t="shared" si="235"/>
        <v>SANTA ELENAVENDAVALÉPOCA LLUVIOSACONDICIONES ATMOSFÉRICAS2</v>
      </c>
    </row>
    <row r="15045" spans="1:8" ht="15" x14ac:dyDescent="0.3">
      <c r="A15045" t="s">
        <v>216</v>
      </c>
      <c r="B15045" t="s">
        <v>39</v>
      </c>
      <c r="C15045" t="s">
        <v>61</v>
      </c>
      <c r="D15045" t="s">
        <v>67</v>
      </c>
      <c r="E15045" s="1">
        <v>3</v>
      </c>
      <c r="F15045" s="2">
        <v>3</v>
      </c>
      <c r="G15045" s="2">
        <v>0</v>
      </c>
      <c r="H15045" s="14" t="str">
        <f t="shared" si="235"/>
        <v>SANTA ELENAOLEAJEÉPOCA LLUVIOSACONDICIONES ATMOSFÉRICAS3</v>
      </c>
    </row>
    <row r="15046" spans="1:8" ht="15" x14ac:dyDescent="0.3">
      <c r="A15046" t="s">
        <v>216</v>
      </c>
      <c r="B15046" t="s">
        <v>30</v>
      </c>
      <c r="C15046" t="s">
        <v>61</v>
      </c>
      <c r="D15046" t="s">
        <v>63</v>
      </c>
      <c r="E15046" s="1">
        <v>3</v>
      </c>
      <c r="F15046" s="2">
        <v>0</v>
      </c>
      <c r="G15046" s="2">
        <v>0</v>
      </c>
      <c r="H15046" s="14" t="str">
        <f t="shared" si="235"/>
        <v>SANTA ELENADESLIZAMIENTOÉPOCA LLUVIOSALLUVIAS3</v>
      </c>
    </row>
    <row r="15047" spans="1:8" ht="15" x14ac:dyDescent="0.3">
      <c r="A15047" t="s">
        <v>216</v>
      </c>
      <c r="B15047" t="s">
        <v>29</v>
      </c>
      <c r="C15047" t="s">
        <v>42</v>
      </c>
      <c r="D15047" t="s">
        <v>63</v>
      </c>
      <c r="E15047" s="1">
        <v>3</v>
      </c>
      <c r="F15047" s="2">
        <v>15</v>
      </c>
      <c r="G15047" s="2">
        <v>0</v>
      </c>
      <c r="H15047" s="14" t="str">
        <f t="shared" si="235"/>
        <v>SANTA ELENAINUNDACIÓNGLPLLUVIAS3</v>
      </c>
    </row>
    <row r="15048" spans="1:8" ht="15" x14ac:dyDescent="0.3">
      <c r="A15048" t="s">
        <v>216</v>
      </c>
      <c r="B15048" t="s">
        <v>39</v>
      </c>
      <c r="C15048" t="s">
        <v>65</v>
      </c>
      <c r="D15048" t="s">
        <v>67</v>
      </c>
      <c r="E15048" s="1">
        <v>3</v>
      </c>
      <c r="F15048" s="2">
        <v>3</v>
      </c>
      <c r="G15048" s="2">
        <v>0</v>
      </c>
      <c r="H15048" s="14" t="str">
        <f t="shared" si="235"/>
        <v>SANTA ELENAOLEAJENATURALCONDICIONES ATMOSFÉRICAS3</v>
      </c>
    </row>
    <row r="15049" spans="1:8" ht="15" x14ac:dyDescent="0.3">
      <c r="A15049" t="s">
        <v>216</v>
      </c>
      <c r="B15049" t="s">
        <v>39</v>
      </c>
      <c r="C15049" t="s">
        <v>61</v>
      </c>
      <c r="D15049" t="s">
        <v>67</v>
      </c>
      <c r="E15049" s="1">
        <v>7</v>
      </c>
      <c r="F15049" s="2">
        <v>5</v>
      </c>
      <c r="G15049" s="2">
        <v>0</v>
      </c>
      <c r="H15049" s="14" t="str">
        <f t="shared" si="235"/>
        <v>SANTA ELENAOLEAJEÉPOCA LLUVIOSACONDICIONES ATMOSFÉRICAS7</v>
      </c>
    </row>
    <row r="15050" spans="1:8" ht="15" x14ac:dyDescent="0.3">
      <c r="A15050" t="s">
        <v>216</v>
      </c>
      <c r="B15050" t="s">
        <v>31</v>
      </c>
      <c r="C15050" t="s">
        <v>61</v>
      </c>
      <c r="D15050" t="s">
        <v>64</v>
      </c>
      <c r="E15050" s="1">
        <v>10</v>
      </c>
      <c r="F15050" s="2">
        <v>0</v>
      </c>
      <c r="G15050" s="2">
        <v>0</v>
      </c>
      <c r="H15050" s="14" t="str">
        <f t="shared" si="235"/>
        <v>SANTA ELENAINCENDIO FORESTALÉPOCA LLUVIOSADESCONOCIDA10</v>
      </c>
    </row>
    <row r="15051" spans="1:8" ht="15" x14ac:dyDescent="0.3">
      <c r="A15051" t="s">
        <v>216</v>
      </c>
      <c r="B15051" t="s">
        <v>39</v>
      </c>
      <c r="C15051" t="s">
        <v>42</v>
      </c>
      <c r="D15051" t="s">
        <v>67</v>
      </c>
      <c r="E15051" s="1">
        <v>1</v>
      </c>
      <c r="F15051" s="2">
        <v>0</v>
      </c>
      <c r="G15051" s="2">
        <v>1</v>
      </c>
      <c r="H15051" s="14" t="str">
        <f t="shared" si="235"/>
        <v>SANTA ELENAOLEAJEGLPCONDICIONES ATMOSFÉRICAS1</v>
      </c>
    </row>
    <row r="15052" spans="1:8" ht="15" x14ac:dyDescent="0.3">
      <c r="A15052" t="s">
        <v>216</v>
      </c>
      <c r="B15052" t="s">
        <v>29</v>
      </c>
      <c r="C15052" t="s">
        <v>61</v>
      </c>
      <c r="D15052" t="s">
        <v>63</v>
      </c>
      <c r="E15052" s="1">
        <v>1</v>
      </c>
      <c r="F15052" s="2">
        <v>0</v>
      </c>
      <c r="G15052" s="2">
        <v>1</v>
      </c>
      <c r="H15052" s="14" t="str">
        <f t="shared" si="235"/>
        <v>SANTA ELENAINUNDACIÓNÉPOCA LLUVIOSALLUVIAS1</v>
      </c>
    </row>
    <row r="15053" spans="1:8" ht="15" x14ac:dyDescent="0.3">
      <c r="A15053" t="s">
        <v>216</v>
      </c>
      <c r="B15053" t="s">
        <v>29</v>
      </c>
      <c r="C15053" t="s">
        <v>65</v>
      </c>
      <c r="D15053" t="s">
        <v>63</v>
      </c>
      <c r="E15053" s="1">
        <v>1</v>
      </c>
      <c r="F15053" s="2">
        <v>0</v>
      </c>
      <c r="G15053" s="2">
        <v>1</v>
      </c>
      <c r="H15053" s="14" t="str">
        <f t="shared" si="235"/>
        <v>SANTA ELENAINUNDACIÓNNATURALLLUVIAS1</v>
      </c>
    </row>
    <row r="15054" spans="1:8" ht="15" x14ac:dyDescent="0.3">
      <c r="A15054" t="s">
        <v>216</v>
      </c>
      <c r="B15054" t="s">
        <v>31</v>
      </c>
      <c r="C15054" t="s">
        <v>65</v>
      </c>
      <c r="D15054" t="s">
        <v>64</v>
      </c>
      <c r="E15054" s="1">
        <v>5</v>
      </c>
      <c r="F15054" s="2">
        <v>0</v>
      </c>
      <c r="G15054" s="2">
        <v>0</v>
      </c>
      <c r="H15054" s="14" t="str">
        <f t="shared" si="235"/>
        <v>SANTA ELENAINCENDIO FORESTALNATURALDESCONOCIDA5</v>
      </c>
    </row>
    <row r="15055" spans="1:8" ht="15" x14ac:dyDescent="0.3">
      <c r="A15055" t="s">
        <v>216</v>
      </c>
      <c r="B15055" t="s">
        <v>37</v>
      </c>
      <c r="C15055" t="s">
        <v>42</v>
      </c>
      <c r="D15055" t="s">
        <v>66</v>
      </c>
      <c r="E15055" s="1">
        <v>4</v>
      </c>
      <c r="F15055" s="2">
        <v>241</v>
      </c>
      <c r="G15055" s="2">
        <v>40</v>
      </c>
      <c r="H15055" s="14" t="str">
        <f t="shared" si="235"/>
        <v>SANTA ELENASISMOGLPFALLA GEOLÓGICA4</v>
      </c>
    </row>
    <row r="15056" spans="1:8" ht="15" x14ac:dyDescent="0.3">
      <c r="A15056" t="s">
        <v>216</v>
      </c>
      <c r="B15056" t="s">
        <v>31</v>
      </c>
      <c r="C15056" t="s">
        <v>61</v>
      </c>
      <c r="D15056" t="s">
        <v>64</v>
      </c>
      <c r="E15056" s="1">
        <v>7</v>
      </c>
      <c r="F15056" s="2">
        <v>0</v>
      </c>
      <c r="G15056" s="2">
        <v>0</v>
      </c>
      <c r="H15056" s="14" t="str">
        <f t="shared" si="235"/>
        <v>SANTA ELENAINCENDIO FORESTALÉPOCA LLUVIOSADESCONOCIDA7</v>
      </c>
    </row>
    <row r="15057" spans="1:8" ht="15" x14ac:dyDescent="0.3">
      <c r="A15057" t="s">
        <v>216</v>
      </c>
      <c r="B15057" t="s">
        <v>31</v>
      </c>
      <c r="C15057" t="s">
        <v>61</v>
      </c>
      <c r="D15057" t="s">
        <v>64</v>
      </c>
      <c r="E15057" s="1">
        <v>11</v>
      </c>
      <c r="F15057" s="2">
        <v>0</v>
      </c>
      <c r="G15057" s="2">
        <v>0</v>
      </c>
      <c r="H15057" s="14" t="str">
        <f t="shared" si="235"/>
        <v>SANTA ELENAINCENDIO FORESTALÉPOCA LLUVIOSADESCONOCIDA11</v>
      </c>
    </row>
    <row r="15058" spans="1:8" ht="15" x14ac:dyDescent="0.3">
      <c r="A15058" t="s">
        <v>216</v>
      </c>
      <c r="B15058" t="s">
        <v>31</v>
      </c>
      <c r="C15058" t="s">
        <v>61</v>
      </c>
      <c r="D15058" t="s">
        <v>64</v>
      </c>
      <c r="E15058" s="1">
        <v>11</v>
      </c>
      <c r="F15058" s="2">
        <v>0</v>
      </c>
      <c r="G15058" s="2">
        <v>0</v>
      </c>
      <c r="H15058" s="14" t="str">
        <f t="shared" si="235"/>
        <v>SANTA ELENAINCENDIO FORESTALÉPOCA LLUVIOSADESCONOCIDA11</v>
      </c>
    </row>
    <row r="15059" spans="1:8" ht="15" x14ac:dyDescent="0.3">
      <c r="A15059" t="s">
        <v>216</v>
      </c>
      <c r="B15059" t="s">
        <v>29</v>
      </c>
      <c r="C15059" t="s">
        <v>61</v>
      </c>
      <c r="D15059" t="s">
        <v>63</v>
      </c>
      <c r="E15059" s="1">
        <v>2</v>
      </c>
      <c r="F15059" s="2">
        <v>41</v>
      </c>
      <c r="G15059" s="2">
        <v>6</v>
      </c>
      <c r="H15059" s="14" t="str">
        <f t="shared" si="235"/>
        <v>SANTA ELENAINUNDACIÓNÉPOCA LLUVIOSALLUVIAS2</v>
      </c>
    </row>
    <row r="15060" spans="1:8" ht="15" x14ac:dyDescent="0.3">
      <c r="A15060" t="s">
        <v>216</v>
      </c>
      <c r="B15060" t="s">
        <v>29</v>
      </c>
      <c r="C15060" t="s">
        <v>61</v>
      </c>
      <c r="D15060" t="s">
        <v>63</v>
      </c>
      <c r="E15060" s="1">
        <v>2</v>
      </c>
      <c r="F15060" s="2">
        <v>27</v>
      </c>
      <c r="G15060" s="2">
        <v>6</v>
      </c>
      <c r="H15060" s="14" t="str">
        <f t="shared" si="235"/>
        <v>SANTA ELENAINUNDACIÓNÉPOCA LLUVIOSALLUVIAS2</v>
      </c>
    </row>
    <row r="15061" spans="1:8" ht="15" x14ac:dyDescent="0.3">
      <c r="A15061" t="s">
        <v>216</v>
      </c>
      <c r="B15061" t="s">
        <v>29</v>
      </c>
      <c r="C15061" t="s">
        <v>61</v>
      </c>
      <c r="D15061" t="s">
        <v>63</v>
      </c>
      <c r="E15061" s="1">
        <v>2</v>
      </c>
      <c r="F15061" s="2">
        <v>28</v>
      </c>
      <c r="G15061" s="2">
        <v>4</v>
      </c>
      <c r="H15061" s="14" t="str">
        <f t="shared" si="235"/>
        <v>SANTA ELENAINUNDACIÓNÉPOCA LLUVIOSALLUVIAS2</v>
      </c>
    </row>
    <row r="15062" spans="1:8" ht="15" x14ac:dyDescent="0.3">
      <c r="A15062" t="s">
        <v>216</v>
      </c>
      <c r="B15062" t="s">
        <v>30</v>
      </c>
      <c r="C15062" t="s">
        <v>61</v>
      </c>
      <c r="D15062" t="s">
        <v>63</v>
      </c>
      <c r="E15062" s="1">
        <v>2</v>
      </c>
      <c r="F15062" s="2">
        <v>0</v>
      </c>
      <c r="G15062" s="2">
        <v>0</v>
      </c>
      <c r="H15062" s="14" t="str">
        <f t="shared" si="235"/>
        <v>SANTA ELENADESLIZAMIENTOÉPOCA LLUVIOSALLUVIAS2</v>
      </c>
    </row>
    <row r="15063" spans="1:8" ht="15" x14ac:dyDescent="0.3">
      <c r="A15063" t="s">
        <v>216</v>
      </c>
      <c r="B15063" t="s">
        <v>36</v>
      </c>
      <c r="C15063" t="s">
        <v>61</v>
      </c>
      <c r="D15063" t="s">
        <v>63</v>
      </c>
      <c r="E15063" s="1">
        <v>2</v>
      </c>
      <c r="F15063" s="2">
        <v>0</v>
      </c>
      <c r="G15063" s="2">
        <v>0</v>
      </c>
      <c r="H15063" s="14" t="str">
        <f t="shared" si="235"/>
        <v>SANTA ELENAHUNDIMIENTOÉPOCA LLUVIOSALLUVIAS2</v>
      </c>
    </row>
    <row r="15064" spans="1:8" ht="15" x14ac:dyDescent="0.3">
      <c r="A15064" t="s">
        <v>216</v>
      </c>
      <c r="B15064" t="s">
        <v>41</v>
      </c>
      <c r="C15064" t="s">
        <v>61</v>
      </c>
      <c r="D15064" t="s">
        <v>63</v>
      </c>
      <c r="E15064" s="1">
        <v>3</v>
      </c>
      <c r="F15064" s="2">
        <v>0</v>
      </c>
      <c r="G15064" s="2">
        <v>0</v>
      </c>
      <c r="H15064" s="14" t="str">
        <f t="shared" si="235"/>
        <v>SANTA ELENASOCAVAMIENTOÉPOCA LLUVIOSALLUVIAS3</v>
      </c>
    </row>
    <row r="15065" spans="1:8" ht="15" x14ac:dyDescent="0.3">
      <c r="A15065" t="s">
        <v>216</v>
      </c>
      <c r="B15065" t="s">
        <v>29</v>
      </c>
      <c r="C15065" t="s">
        <v>61</v>
      </c>
      <c r="D15065" t="s">
        <v>63</v>
      </c>
      <c r="E15065" s="1">
        <v>4</v>
      </c>
      <c r="F15065" s="2">
        <v>7</v>
      </c>
      <c r="G15065" s="2">
        <v>1</v>
      </c>
      <c r="H15065" s="14" t="str">
        <f t="shared" si="235"/>
        <v>SANTA ELENAINUNDACIÓNÉPOCA LLUVIOSALLUVIAS4</v>
      </c>
    </row>
    <row r="15066" spans="1:8" ht="15" x14ac:dyDescent="0.3">
      <c r="A15066" t="s">
        <v>216</v>
      </c>
      <c r="B15066" t="s">
        <v>41</v>
      </c>
      <c r="C15066" t="s">
        <v>61</v>
      </c>
      <c r="D15066" t="s">
        <v>63</v>
      </c>
      <c r="E15066" s="1">
        <v>4</v>
      </c>
      <c r="F15066" s="2">
        <v>0</v>
      </c>
      <c r="G15066" s="2">
        <v>0</v>
      </c>
      <c r="H15066" s="14" t="str">
        <f t="shared" si="235"/>
        <v>SANTA ELENASOCAVAMIENTOÉPOCA LLUVIOSALLUVIAS4</v>
      </c>
    </row>
    <row r="15067" spans="1:8" ht="15" x14ac:dyDescent="0.3">
      <c r="A15067" t="s">
        <v>216</v>
      </c>
      <c r="B15067" t="s">
        <v>29</v>
      </c>
      <c r="C15067" t="s">
        <v>61</v>
      </c>
      <c r="D15067" t="s">
        <v>63</v>
      </c>
      <c r="E15067" s="1">
        <v>3</v>
      </c>
      <c r="F15067" s="2">
        <v>190</v>
      </c>
      <c r="G15067" s="2">
        <v>0</v>
      </c>
      <c r="H15067" s="14" t="str">
        <f t="shared" si="235"/>
        <v>SANTA ELENAINUNDACIÓNÉPOCA LLUVIOSALLUVIAS3</v>
      </c>
    </row>
    <row r="15068" spans="1:8" ht="15" x14ac:dyDescent="0.3">
      <c r="A15068" t="s">
        <v>216</v>
      </c>
      <c r="B15068" t="s">
        <v>29</v>
      </c>
      <c r="C15068" t="s">
        <v>61</v>
      </c>
      <c r="D15068" t="s">
        <v>63</v>
      </c>
      <c r="E15068" s="1">
        <v>3</v>
      </c>
      <c r="F15068" s="2">
        <v>375</v>
      </c>
      <c r="G15068" s="2">
        <v>0</v>
      </c>
      <c r="H15068" s="14" t="str">
        <f t="shared" si="235"/>
        <v>SANTA ELENAINUNDACIÓNÉPOCA LLUVIOSALLUVIAS3</v>
      </c>
    </row>
    <row r="15069" spans="1:8" ht="15" x14ac:dyDescent="0.3">
      <c r="A15069" t="s">
        <v>216</v>
      </c>
      <c r="B15069" t="s">
        <v>29</v>
      </c>
      <c r="C15069" t="s">
        <v>61</v>
      </c>
      <c r="D15069" t="s">
        <v>63</v>
      </c>
      <c r="E15069" s="1">
        <v>3</v>
      </c>
      <c r="F15069" s="2">
        <v>20</v>
      </c>
      <c r="G15069" s="2">
        <v>0</v>
      </c>
      <c r="H15069" s="14" t="str">
        <f t="shared" si="235"/>
        <v>SANTA ELENAINUNDACIÓNÉPOCA LLUVIOSALLUVIAS3</v>
      </c>
    </row>
    <row r="15070" spans="1:8" ht="15" x14ac:dyDescent="0.3">
      <c r="A15070" t="s">
        <v>216</v>
      </c>
      <c r="B15070" t="s">
        <v>29</v>
      </c>
      <c r="C15070" t="s">
        <v>61</v>
      </c>
      <c r="D15070" t="s">
        <v>63</v>
      </c>
      <c r="E15070" s="1">
        <v>4</v>
      </c>
      <c r="F15070" s="2">
        <v>415</v>
      </c>
      <c r="G15070" s="2">
        <v>83</v>
      </c>
      <c r="H15070" s="14" t="str">
        <f t="shared" si="235"/>
        <v>SANTA ELENAINUNDACIÓNÉPOCA LLUVIOSALLUVIAS4</v>
      </c>
    </row>
    <row r="15071" spans="1:8" ht="15" x14ac:dyDescent="0.3">
      <c r="A15071" t="s">
        <v>216</v>
      </c>
      <c r="B15071" t="s">
        <v>29</v>
      </c>
      <c r="C15071" t="s">
        <v>61</v>
      </c>
      <c r="D15071" t="s">
        <v>63</v>
      </c>
      <c r="E15071" s="1">
        <v>2</v>
      </c>
      <c r="F15071" s="2">
        <v>862</v>
      </c>
      <c r="G15071" s="2">
        <v>0</v>
      </c>
      <c r="H15071" s="14" t="str">
        <f t="shared" si="235"/>
        <v>SANTA ELENAINUNDACIÓNÉPOCA LLUVIOSALLUVIAS2</v>
      </c>
    </row>
    <row r="15072" spans="1:8" ht="15" x14ac:dyDescent="0.3">
      <c r="A15072" t="s">
        <v>216</v>
      </c>
      <c r="B15072" t="s">
        <v>36</v>
      </c>
      <c r="C15072" t="s">
        <v>61</v>
      </c>
      <c r="D15072" t="s">
        <v>63</v>
      </c>
      <c r="E15072" s="1">
        <v>4</v>
      </c>
      <c r="F15072" s="2">
        <v>0</v>
      </c>
      <c r="G15072" s="2">
        <v>1</v>
      </c>
      <c r="H15072" s="14" t="str">
        <f t="shared" si="235"/>
        <v>SANTA ELENAHUNDIMIENTOÉPOCA LLUVIOSALLUVIAS4</v>
      </c>
    </row>
    <row r="15073" spans="1:8" ht="15" x14ac:dyDescent="0.3">
      <c r="A15073" t="s">
        <v>216</v>
      </c>
      <c r="B15073" t="s">
        <v>29</v>
      </c>
      <c r="C15073" t="s">
        <v>61</v>
      </c>
      <c r="D15073" t="s">
        <v>63</v>
      </c>
      <c r="E15073" s="1">
        <v>3</v>
      </c>
      <c r="F15073" s="2">
        <v>630</v>
      </c>
      <c r="G15073" s="2">
        <v>126</v>
      </c>
      <c r="H15073" s="14" t="str">
        <f t="shared" si="235"/>
        <v>SANTA ELENAINUNDACIÓNÉPOCA LLUVIOSALLUVIAS3</v>
      </c>
    </row>
    <row r="15074" spans="1:8" ht="15" x14ac:dyDescent="0.3">
      <c r="A15074" t="s">
        <v>216</v>
      </c>
      <c r="B15074" t="s">
        <v>29</v>
      </c>
      <c r="C15074" t="s">
        <v>61</v>
      </c>
      <c r="D15074" t="s">
        <v>63</v>
      </c>
      <c r="E15074" s="1">
        <v>5</v>
      </c>
      <c r="F15074" s="2">
        <v>5</v>
      </c>
      <c r="G15074" s="2">
        <v>1</v>
      </c>
      <c r="H15074" s="14" t="str">
        <f t="shared" si="235"/>
        <v>SANTA ELENAINUNDACIÓNÉPOCA LLUVIOSALLUVIAS5</v>
      </c>
    </row>
    <row r="15075" spans="1:8" ht="15" x14ac:dyDescent="0.3">
      <c r="A15075" t="s">
        <v>216</v>
      </c>
      <c r="B15075" t="s">
        <v>33</v>
      </c>
      <c r="C15075" t="s">
        <v>42</v>
      </c>
      <c r="D15075" t="s">
        <v>67</v>
      </c>
      <c r="E15075" s="1">
        <v>6</v>
      </c>
      <c r="F15075" s="2">
        <v>9</v>
      </c>
      <c r="G15075" s="2">
        <v>1</v>
      </c>
      <c r="H15075" s="14" t="str">
        <f t="shared" si="235"/>
        <v>SANTA ELENAVENDAVALGLPCONDICIONES ATMOSFÉRICAS6</v>
      </c>
    </row>
    <row r="15076" spans="1:8" ht="15" x14ac:dyDescent="0.3">
      <c r="A15076" t="s">
        <v>216</v>
      </c>
      <c r="B15076" t="s">
        <v>37</v>
      </c>
      <c r="C15076" t="s">
        <v>61</v>
      </c>
      <c r="D15076" t="s">
        <v>66</v>
      </c>
      <c r="E15076" s="1">
        <v>11</v>
      </c>
      <c r="F15076" s="2">
        <v>23</v>
      </c>
      <c r="G15076" s="2">
        <v>3</v>
      </c>
      <c r="H15076" s="14" t="str">
        <f t="shared" si="235"/>
        <v>SANTA ELENASISMOÉPOCA LLUVIOSAFALLA GEOLÓGICA11</v>
      </c>
    </row>
    <row r="15077" spans="1:8" ht="15" x14ac:dyDescent="0.3">
      <c r="A15077" t="s">
        <v>216</v>
      </c>
      <c r="B15077" t="s">
        <v>31</v>
      </c>
      <c r="C15077" t="s">
        <v>61</v>
      </c>
      <c r="D15077" t="s">
        <v>64</v>
      </c>
      <c r="E15077" s="3">
        <v>6</v>
      </c>
      <c r="F15077" s="2">
        <v>0</v>
      </c>
      <c r="G15077" s="2">
        <v>0</v>
      </c>
      <c r="H15077" s="14" t="str">
        <f t="shared" si="235"/>
        <v>SANTA ELENAINCENDIO FORESTALÉPOCA LLUVIOSADESCONOCIDA6</v>
      </c>
    </row>
    <row r="15078" spans="1:8" ht="15" x14ac:dyDescent="0.3">
      <c r="A15078" t="s">
        <v>216</v>
      </c>
      <c r="B15078" t="s">
        <v>31</v>
      </c>
      <c r="C15078" t="s">
        <v>61</v>
      </c>
      <c r="D15078" t="s">
        <v>64</v>
      </c>
      <c r="E15078" s="3">
        <v>7</v>
      </c>
      <c r="F15078" s="2">
        <v>0</v>
      </c>
      <c r="G15078" s="2">
        <v>0</v>
      </c>
      <c r="H15078" s="14" t="str">
        <f t="shared" si="235"/>
        <v>SANTA ELENAINCENDIO FORESTALÉPOCA LLUVIOSADESCONOCIDA7</v>
      </c>
    </row>
    <row r="15079" spans="1:8" ht="15" x14ac:dyDescent="0.3">
      <c r="A15079" t="s">
        <v>216</v>
      </c>
      <c r="B15079" t="s">
        <v>31</v>
      </c>
      <c r="C15079" t="s">
        <v>61</v>
      </c>
      <c r="D15079" t="s">
        <v>64</v>
      </c>
      <c r="E15079" s="3">
        <v>7</v>
      </c>
      <c r="F15079" s="2">
        <v>0</v>
      </c>
      <c r="G15079" s="2">
        <v>0</v>
      </c>
      <c r="H15079" s="14" t="str">
        <f t="shared" si="235"/>
        <v>SANTA ELENAINCENDIO FORESTALÉPOCA LLUVIOSADESCONOCIDA7</v>
      </c>
    </row>
    <row r="15080" spans="1:8" ht="15" x14ac:dyDescent="0.3">
      <c r="A15080" t="s">
        <v>216</v>
      </c>
      <c r="B15080" t="s">
        <v>31</v>
      </c>
      <c r="C15080" t="s">
        <v>61</v>
      </c>
      <c r="D15080" t="s">
        <v>64</v>
      </c>
      <c r="E15080" s="3">
        <v>7</v>
      </c>
      <c r="F15080" s="2">
        <v>0</v>
      </c>
      <c r="G15080" s="2">
        <v>0</v>
      </c>
      <c r="H15080" s="14" t="str">
        <f t="shared" si="235"/>
        <v>SANTA ELENAINCENDIO FORESTALÉPOCA LLUVIOSADESCONOCIDA7</v>
      </c>
    </row>
    <row r="15081" spans="1:8" ht="15" x14ac:dyDescent="0.3">
      <c r="A15081" t="s">
        <v>216</v>
      </c>
      <c r="B15081" t="s">
        <v>31</v>
      </c>
      <c r="C15081" t="s">
        <v>61</v>
      </c>
      <c r="D15081" t="s">
        <v>64</v>
      </c>
      <c r="E15081" s="3">
        <v>7</v>
      </c>
      <c r="F15081" s="2">
        <v>0</v>
      </c>
      <c r="G15081" s="2">
        <v>0</v>
      </c>
      <c r="H15081" s="14" t="str">
        <f t="shared" si="235"/>
        <v>SANTA ELENAINCENDIO FORESTALÉPOCA LLUVIOSADESCONOCIDA7</v>
      </c>
    </row>
    <row r="15082" spans="1:8" ht="15" x14ac:dyDescent="0.3">
      <c r="A15082" t="s">
        <v>216</v>
      </c>
      <c r="B15082" t="s">
        <v>31</v>
      </c>
      <c r="C15082" t="s">
        <v>61</v>
      </c>
      <c r="D15082" t="s">
        <v>64</v>
      </c>
      <c r="E15082" s="3">
        <v>7</v>
      </c>
      <c r="F15082" s="2">
        <v>0</v>
      </c>
      <c r="G15082" s="2">
        <v>0</v>
      </c>
      <c r="H15082" s="14" t="str">
        <f t="shared" si="235"/>
        <v>SANTA ELENAINCENDIO FORESTALÉPOCA LLUVIOSADESCONOCIDA7</v>
      </c>
    </row>
    <row r="15083" spans="1:8" ht="15" x14ac:dyDescent="0.3">
      <c r="A15083" t="s">
        <v>216</v>
      </c>
      <c r="B15083" t="s">
        <v>31</v>
      </c>
      <c r="C15083" t="s">
        <v>61</v>
      </c>
      <c r="D15083" t="s">
        <v>64</v>
      </c>
      <c r="E15083" s="3">
        <v>7</v>
      </c>
      <c r="F15083" s="2">
        <v>0</v>
      </c>
      <c r="G15083" s="2">
        <v>0</v>
      </c>
      <c r="H15083" s="14" t="str">
        <f t="shared" si="235"/>
        <v>SANTA ELENAINCENDIO FORESTALÉPOCA LLUVIOSADESCONOCIDA7</v>
      </c>
    </row>
    <row r="15084" spans="1:8" ht="15" x14ac:dyDescent="0.3">
      <c r="A15084" t="s">
        <v>216</v>
      </c>
      <c r="B15084" t="s">
        <v>31</v>
      </c>
      <c r="C15084" t="s">
        <v>61</v>
      </c>
      <c r="D15084" t="s">
        <v>64</v>
      </c>
      <c r="E15084" s="3">
        <v>7</v>
      </c>
      <c r="F15084" s="2">
        <v>0</v>
      </c>
      <c r="G15084" s="2">
        <v>0</v>
      </c>
      <c r="H15084" s="14" t="str">
        <f t="shared" si="235"/>
        <v>SANTA ELENAINCENDIO FORESTALÉPOCA LLUVIOSADESCONOCIDA7</v>
      </c>
    </row>
    <row r="15085" spans="1:8" ht="15" x14ac:dyDescent="0.3">
      <c r="A15085" t="s">
        <v>216</v>
      </c>
      <c r="B15085" t="s">
        <v>31</v>
      </c>
      <c r="C15085" t="s">
        <v>61</v>
      </c>
      <c r="D15085" t="s">
        <v>64</v>
      </c>
      <c r="E15085" s="3">
        <v>7</v>
      </c>
      <c r="F15085" s="2">
        <v>0</v>
      </c>
      <c r="G15085" s="2">
        <v>0</v>
      </c>
      <c r="H15085" s="14" t="str">
        <f t="shared" si="235"/>
        <v>SANTA ELENAINCENDIO FORESTALÉPOCA LLUVIOSADESCONOCIDA7</v>
      </c>
    </row>
    <row r="15086" spans="1:8" ht="15" x14ac:dyDescent="0.3">
      <c r="A15086" t="s">
        <v>216</v>
      </c>
      <c r="B15086" t="s">
        <v>31</v>
      </c>
      <c r="C15086" t="s">
        <v>61</v>
      </c>
      <c r="D15086" t="s">
        <v>64</v>
      </c>
      <c r="E15086" s="3">
        <v>7</v>
      </c>
      <c r="F15086" s="2">
        <v>0</v>
      </c>
      <c r="G15086" s="2">
        <v>0</v>
      </c>
      <c r="H15086" s="14" t="str">
        <f t="shared" si="235"/>
        <v>SANTA ELENAINCENDIO FORESTALÉPOCA LLUVIOSADESCONOCIDA7</v>
      </c>
    </row>
    <row r="15087" spans="1:8" ht="15" x14ac:dyDescent="0.3">
      <c r="A15087" t="s">
        <v>216</v>
      </c>
      <c r="B15087" t="s">
        <v>31</v>
      </c>
      <c r="C15087" t="s">
        <v>61</v>
      </c>
      <c r="D15087" t="s">
        <v>64</v>
      </c>
      <c r="E15087" s="3">
        <v>7</v>
      </c>
      <c r="F15087" s="2">
        <v>0</v>
      </c>
      <c r="G15087" s="2">
        <v>0</v>
      </c>
      <c r="H15087" s="14" t="str">
        <f t="shared" si="235"/>
        <v>SANTA ELENAINCENDIO FORESTALÉPOCA LLUVIOSADESCONOCIDA7</v>
      </c>
    </row>
    <row r="15088" spans="1:8" ht="15" x14ac:dyDescent="0.3">
      <c r="A15088" t="s">
        <v>216</v>
      </c>
      <c r="B15088" t="s">
        <v>31</v>
      </c>
      <c r="C15088" t="s">
        <v>61</v>
      </c>
      <c r="D15088" t="s">
        <v>64</v>
      </c>
      <c r="E15088" s="3">
        <v>7</v>
      </c>
      <c r="F15088" s="2">
        <v>0</v>
      </c>
      <c r="G15088" s="2">
        <v>0</v>
      </c>
      <c r="H15088" s="14" t="str">
        <f t="shared" si="235"/>
        <v>SANTA ELENAINCENDIO FORESTALÉPOCA LLUVIOSADESCONOCIDA7</v>
      </c>
    </row>
    <row r="15089" spans="1:8" ht="15" x14ac:dyDescent="0.3">
      <c r="A15089" t="s">
        <v>216</v>
      </c>
      <c r="B15089" t="s">
        <v>31</v>
      </c>
      <c r="C15089" t="s">
        <v>61</v>
      </c>
      <c r="D15089" t="s">
        <v>64</v>
      </c>
      <c r="E15089" s="3">
        <v>8</v>
      </c>
      <c r="F15089" s="2">
        <v>0</v>
      </c>
      <c r="G15089" s="2">
        <v>0</v>
      </c>
      <c r="H15089" s="14" t="str">
        <f t="shared" si="235"/>
        <v>SANTA ELENAINCENDIO FORESTALÉPOCA LLUVIOSADESCONOCIDA8</v>
      </c>
    </row>
    <row r="15090" spans="1:8" ht="15" x14ac:dyDescent="0.3">
      <c r="A15090" t="s">
        <v>216</v>
      </c>
      <c r="B15090" t="s">
        <v>31</v>
      </c>
      <c r="C15090" t="s">
        <v>61</v>
      </c>
      <c r="D15090" t="s">
        <v>64</v>
      </c>
      <c r="E15090" s="3">
        <v>8</v>
      </c>
      <c r="F15090" s="2">
        <v>0</v>
      </c>
      <c r="G15090" s="2">
        <v>0</v>
      </c>
      <c r="H15090" s="14" t="str">
        <f t="shared" si="235"/>
        <v>SANTA ELENAINCENDIO FORESTALÉPOCA LLUVIOSADESCONOCIDA8</v>
      </c>
    </row>
    <row r="15091" spans="1:8" ht="15" x14ac:dyDescent="0.3">
      <c r="A15091" t="s">
        <v>216</v>
      </c>
      <c r="B15091" t="s">
        <v>31</v>
      </c>
      <c r="C15091" t="s">
        <v>61</v>
      </c>
      <c r="D15091" t="s">
        <v>64</v>
      </c>
      <c r="E15091" s="3">
        <v>8</v>
      </c>
      <c r="F15091" s="2">
        <v>0</v>
      </c>
      <c r="G15091" s="2">
        <v>0</v>
      </c>
      <c r="H15091" s="14" t="str">
        <f t="shared" si="235"/>
        <v>SANTA ELENAINCENDIO FORESTALÉPOCA LLUVIOSADESCONOCIDA8</v>
      </c>
    </row>
    <row r="15092" spans="1:8" ht="15" x14ac:dyDescent="0.3">
      <c r="A15092" t="s">
        <v>216</v>
      </c>
      <c r="B15092" t="s">
        <v>31</v>
      </c>
      <c r="C15092" t="s">
        <v>61</v>
      </c>
      <c r="D15092" t="s">
        <v>64</v>
      </c>
      <c r="E15092" s="3">
        <v>8</v>
      </c>
      <c r="F15092" s="2">
        <v>0</v>
      </c>
      <c r="G15092" s="2">
        <v>0</v>
      </c>
      <c r="H15092" s="14" t="str">
        <f t="shared" si="235"/>
        <v>SANTA ELENAINCENDIO FORESTALÉPOCA LLUVIOSADESCONOCIDA8</v>
      </c>
    </row>
    <row r="15093" spans="1:8" ht="15" x14ac:dyDescent="0.3">
      <c r="A15093" t="s">
        <v>216</v>
      </c>
      <c r="B15093" t="s">
        <v>31</v>
      </c>
      <c r="C15093" t="s">
        <v>61</v>
      </c>
      <c r="D15093" t="s">
        <v>64</v>
      </c>
      <c r="E15093" s="3">
        <v>8</v>
      </c>
      <c r="F15093" s="2">
        <v>0</v>
      </c>
      <c r="G15093" s="2">
        <v>0</v>
      </c>
      <c r="H15093" s="14" t="str">
        <f t="shared" si="235"/>
        <v>SANTA ELENAINCENDIO FORESTALÉPOCA LLUVIOSADESCONOCIDA8</v>
      </c>
    </row>
    <row r="15094" spans="1:8" ht="15" x14ac:dyDescent="0.3">
      <c r="A15094" t="s">
        <v>216</v>
      </c>
      <c r="B15094" t="s">
        <v>31</v>
      </c>
      <c r="C15094" t="s">
        <v>61</v>
      </c>
      <c r="D15094" t="s">
        <v>64</v>
      </c>
      <c r="E15094" s="3">
        <v>8</v>
      </c>
      <c r="F15094" s="2">
        <v>0</v>
      </c>
      <c r="G15094" s="2">
        <v>0</v>
      </c>
      <c r="H15094" s="14" t="str">
        <f t="shared" si="235"/>
        <v>SANTA ELENAINCENDIO FORESTALÉPOCA LLUVIOSADESCONOCIDA8</v>
      </c>
    </row>
    <row r="15095" spans="1:8" ht="15" x14ac:dyDescent="0.3">
      <c r="A15095" t="s">
        <v>216</v>
      </c>
      <c r="B15095" t="s">
        <v>31</v>
      </c>
      <c r="C15095" t="s">
        <v>61</v>
      </c>
      <c r="D15095" t="s">
        <v>64</v>
      </c>
      <c r="E15095" s="3">
        <v>8</v>
      </c>
      <c r="F15095" s="2">
        <v>0</v>
      </c>
      <c r="G15095" s="2">
        <v>0</v>
      </c>
      <c r="H15095" s="14" t="str">
        <f t="shared" si="235"/>
        <v>SANTA ELENAINCENDIO FORESTALÉPOCA LLUVIOSADESCONOCIDA8</v>
      </c>
    </row>
    <row r="15096" spans="1:8" ht="15" x14ac:dyDescent="0.3">
      <c r="A15096" t="s">
        <v>216</v>
      </c>
      <c r="B15096" t="s">
        <v>31</v>
      </c>
      <c r="C15096" t="s">
        <v>61</v>
      </c>
      <c r="D15096" t="s">
        <v>64</v>
      </c>
      <c r="E15096" s="3">
        <v>8</v>
      </c>
      <c r="F15096" s="2">
        <v>0</v>
      </c>
      <c r="G15096" s="2">
        <v>0</v>
      </c>
      <c r="H15096" s="14" t="str">
        <f t="shared" si="235"/>
        <v>SANTA ELENAINCENDIO FORESTALÉPOCA LLUVIOSADESCONOCIDA8</v>
      </c>
    </row>
    <row r="15097" spans="1:8" ht="15" x14ac:dyDescent="0.3">
      <c r="A15097" t="s">
        <v>216</v>
      </c>
      <c r="B15097" t="s">
        <v>31</v>
      </c>
      <c r="C15097" t="s">
        <v>61</v>
      </c>
      <c r="D15097" t="s">
        <v>64</v>
      </c>
      <c r="E15097" s="3">
        <v>8</v>
      </c>
      <c r="F15097" s="2">
        <v>0</v>
      </c>
      <c r="G15097" s="2">
        <v>0</v>
      </c>
      <c r="H15097" s="14" t="str">
        <f t="shared" si="235"/>
        <v>SANTA ELENAINCENDIO FORESTALÉPOCA LLUVIOSADESCONOCIDA8</v>
      </c>
    </row>
    <row r="15098" spans="1:8" ht="15" x14ac:dyDescent="0.3">
      <c r="A15098" t="s">
        <v>216</v>
      </c>
      <c r="B15098" t="s">
        <v>31</v>
      </c>
      <c r="C15098" t="s">
        <v>61</v>
      </c>
      <c r="D15098" t="s">
        <v>64</v>
      </c>
      <c r="E15098" s="3">
        <v>8</v>
      </c>
      <c r="F15098" s="2">
        <v>0</v>
      </c>
      <c r="G15098" s="2">
        <v>0</v>
      </c>
      <c r="H15098" s="14" t="str">
        <f t="shared" si="235"/>
        <v>SANTA ELENAINCENDIO FORESTALÉPOCA LLUVIOSADESCONOCIDA8</v>
      </c>
    </row>
    <row r="15099" spans="1:8" ht="15" x14ac:dyDescent="0.3">
      <c r="A15099" t="s">
        <v>216</v>
      </c>
      <c r="B15099" t="s">
        <v>31</v>
      </c>
      <c r="C15099" t="s">
        <v>61</v>
      </c>
      <c r="D15099" t="s">
        <v>64</v>
      </c>
      <c r="E15099" s="3">
        <v>8</v>
      </c>
      <c r="F15099" s="2">
        <v>0</v>
      </c>
      <c r="G15099" s="2">
        <v>0</v>
      </c>
      <c r="H15099" s="14" t="str">
        <f t="shared" si="235"/>
        <v>SANTA ELENAINCENDIO FORESTALÉPOCA LLUVIOSADESCONOCIDA8</v>
      </c>
    </row>
    <row r="15100" spans="1:8" ht="15" x14ac:dyDescent="0.3">
      <c r="A15100" t="s">
        <v>216</v>
      </c>
      <c r="B15100" t="s">
        <v>31</v>
      </c>
      <c r="C15100" t="s">
        <v>61</v>
      </c>
      <c r="D15100" t="s">
        <v>64</v>
      </c>
      <c r="E15100" s="3">
        <v>8</v>
      </c>
      <c r="F15100" s="2">
        <v>0</v>
      </c>
      <c r="G15100" s="2">
        <v>0</v>
      </c>
      <c r="H15100" s="14" t="str">
        <f t="shared" si="235"/>
        <v>SANTA ELENAINCENDIO FORESTALÉPOCA LLUVIOSADESCONOCIDA8</v>
      </c>
    </row>
    <row r="15101" spans="1:8" ht="15" x14ac:dyDescent="0.3">
      <c r="A15101" t="s">
        <v>216</v>
      </c>
      <c r="B15101" t="s">
        <v>31</v>
      </c>
      <c r="C15101" t="s">
        <v>61</v>
      </c>
      <c r="D15101" t="s">
        <v>64</v>
      </c>
      <c r="E15101" s="3">
        <v>8</v>
      </c>
      <c r="F15101" s="2">
        <v>0</v>
      </c>
      <c r="G15101" s="2">
        <v>0</v>
      </c>
      <c r="H15101" s="14" t="str">
        <f t="shared" si="235"/>
        <v>SANTA ELENAINCENDIO FORESTALÉPOCA LLUVIOSADESCONOCIDA8</v>
      </c>
    </row>
    <row r="15102" spans="1:8" ht="15" x14ac:dyDescent="0.3">
      <c r="A15102" t="s">
        <v>216</v>
      </c>
      <c r="B15102" t="s">
        <v>31</v>
      </c>
      <c r="C15102" t="s">
        <v>61</v>
      </c>
      <c r="D15102" t="s">
        <v>64</v>
      </c>
      <c r="E15102" s="3">
        <v>8</v>
      </c>
      <c r="F15102" s="2">
        <v>0</v>
      </c>
      <c r="G15102" s="2">
        <v>0</v>
      </c>
      <c r="H15102" s="14" t="str">
        <f t="shared" si="235"/>
        <v>SANTA ELENAINCENDIO FORESTALÉPOCA LLUVIOSADESCONOCIDA8</v>
      </c>
    </row>
    <row r="15103" spans="1:8" ht="15" x14ac:dyDescent="0.3">
      <c r="A15103" t="s">
        <v>216</v>
      </c>
      <c r="B15103" t="s">
        <v>31</v>
      </c>
      <c r="C15103" t="s">
        <v>61</v>
      </c>
      <c r="D15103" t="s">
        <v>64</v>
      </c>
      <c r="E15103" s="3">
        <v>8</v>
      </c>
      <c r="F15103" s="2">
        <v>0</v>
      </c>
      <c r="G15103" s="2">
        <v>0</v>
      </c>
      <c r="H15103" s="14" t="str">
        <f t="shared" si="235"/>
        <v>SANTA ELENAINCENDIO FORESTALÉPOCA LLUVIOSADESCONOCIDA8</v>
      </c>
    </row>
    <row r="15104" spans="1:8" ht="15" x14ac:dyDescent="0.3">
      <c r="A15104" t="s">
        <v>216</v>
      </c>
      <c r="B15104" t="s">
        <v>31</v>
      </c>
      <c r="C15104" t="s">
        <v>61</v>
      </c>
      <c r="D15104" t="s">
        <v>64</v>
      </c>
      <c r="E15104" s="3">
        <v>8</v>
      </c>
      <c r="F15104" s="2">
        <v>0</v>
      </c>
      <c r="G15104" s="2">
        <v>0</v>
      </c>
      <c r="H15104" s="14" t="str">
        <f t="shared" si="235"/>
        <v>SANTA ELENAINCENDIO FORESTALÉPOCA LLUVIOSADESCONOCIDA8</v>
      </c>
    </row>
    <row r="15105" spans="1:8" ht="15" x14ac:dyDescent="0.3">
      <c r="A15105" t="s">
        <v>216</v>
      </c>
      <c r="B15105" t="s">
        <v>31</v>
      </c>
      <c r="C15105" t="s">
        <v>61</v>
      </c>
      <c r="D15105" t="s">
        <v>64</v>
      </c>
      <c r="E15105" s="3">
        <v>8</v>
      </c>
      <c r="F15105" s="2">
        <v>0</v>
      </c>
      <c r="G15105" s="2">
        <v>0</v>
      </c>
      <c r="H15105" s="14" t="str">
        <f t="shared" si="235"/>
        <v>SANTA ELENAINCENDIO FORESTALÉPOCA LLUVIOSADESCONOCIDA8</v>
      </c>
    </row>
    <row r="15106" spans="1:8" ht="15" x14ac:dyDescent="0.3">
      <c r="A15106" t="s">
        <v>216</v>
      </c>
      <c r="B15106" t="s">
        <v>31</v>
      </c>
      <c r="C15106" t="s">
        <v>61</v>
      </c>
      <c r="D15106" t="s">
        <v>64</v>
      </c>
      <c r="E15106" s="3">
        <v>8</v>
      </c>
      <c r="F15106" s="2">
        <v>0</v>
      </c>
      <c r="G15106" s="2">
        <v>0</v>
      </c>
      <c r="H15106" s="14" t="str">
        <f t="shared" si="235"/>
        <v>SANTA ELENAINCENDIO FORESTALÉPOCA LLUVIOSADESCONOCIDA8</v>
      </c>
    </row>
    <row r="15107" spans="1:8" ht="15" x14ac:dyDescent="0.3">
      <c r="A15107" t="s">
        <v>216</v>
      </c>
      <c r="B15107" t="s">
        <v>31</v>
      </c>
      <c r="C15107" t="s">
        <v>61</v>
      </c>
      <c r="D15107" t="s">
        <v>64</v>
      </c>
      <c r="E15107" s="3">
        <v>8</v>
      </c>
      <c r="F15107" s="2">
        <v>0</v>
      </c>
      <c r="G15107" s="2">
        <v>0</v>
      </c>
      <c r="H15107" s="14" t="str">
        <f t="shared" ref="H15107:H15170" si="236">A15107&amp;B15107&amp;C15107&amp;D15107&amp;E15107</f>
        <v>SANTA ELENAINCENDIO FORESTALÉPOCA LLUVIOSADESCONOCIDA8</v>
      </c>
    </row>
    <row r="15108" spans="1:8" ht="15" x14ac:dyDescent="0.3">
      <c r="A15108" t="s">
        <v>216</v>
      </c>
      <c r="B15108" t="s">
        <v>31</v>
      </c>
      <c r="C15108" t="s">
        <v>61</v>
      </c>
      <c r="D15108" t="s">
        <v>64</v>
      </c>
      <c r="E15108" s="3">
        <v>8</v>
      </c>
      <c r="F15108" s="2">
        <v>0</v>
      </c>
      <c r="G15108" s="2">
        <v>0</v>
      </c>
      <c r="H15108" s="14" t="str">
        <f t="shared" si="236"/>
        <v>SANTA ELENAINCENDIO FORESTALÉPOCA LLUVIOSADESCONOCIDA8</v>
      </c>
    </row>
    <row r="15109" spans="1:8" ht="15" x14ac:dyDescent="0.3">
      <c r="A15109" t="s">
        <v>216</v>
      </c>
      <c r="B15109" t="s">
        <v>31</v>
      </c>
      <c r="C15109" t="s">
        <v>61</v>
      </c>
      <c r="D15109" t="s">
        <v>64</v>
      </c>
      <c r="E15109" s="3">
        <v>8</v>
      </c>
      <c r="F15109" s="2">
        <v>0</v>
      </c>
      <c r="G15109" s="2">
        <v>0</v>
      </c>
      <c r="H15109" s="14" t="str">
        <f t="shared" si="236"/>
        <v>SANTA ELENAINCENDIO FORESTALÉPOCA LLUVIOSADESCONOCIDA8</v>
      </c>
    </row>
    <row r="15110" spans="1:8" ht="15" x14ac:dyDescent="0.3">
      <c r="A15110" t="s">
        <v>216</v>
      </c>
      <c r="B15110" t="s">
        <v>31</v>
      </c>
      <c r="C15110" t="s">
        <v>61</v>
      </c>
      <c r="D15110" t="s">
        <v>64</v>
      </c>
      <c r="E15110" s="3">
        <v>9</v>
      </c>
      <c r="F15110" s="2">
        <v>0</v>
      </c>
      <c r="G15110" s="2">
        <v>0</v>
      </c>
      <c r="H15110" s="14" t="str">
        <f t="shared" si="236"/>
        <v>SANTA ELENAINCENDIO FORESTALÉPOCA LLUVIOSADESCONOCIDA9</v>
      </c>
    </row>
    <row r="15111" spans="1:8" ht="15" x14ac:dyDescent="0.3">
      <c r="A15111" t="s">
        <v>216</v>
      </c>
      <c r="B15111" t="s">
        <v>31</v>
      </c>
      <c r="C15111" t="s">
        <v>61</v>
      </c>
      <c r="D15111" t="s">
        <v>64</v>
      </c>
      <c r="E15111" s="3">
        <v>9</v>
      </c>
      <c r="F15111" s="2">
        <v>0</v>
      </c>
      <c r="G15111" s="2">
        <v>0</v>
      </c>
      <c r="H15111" s="14" t="str">
        <f t="shared" si="236"/>
        <v>SANTA ELENAINCENDIO FORESTALÉPOCA LLUVIOSADESCONOCIDA9</v>
      </c>
    </row>
    <row r="15112" spans="1:8" ht="15" x14ac:dyDescent="0.3">
      <c r="A15112" t="s">
        <v>216</v>
      </c>
      <c r="B15112" t="s">
        <v>31</v>
      </c>
      <c r="C15112" t="s">
        <v>61</v>
      </c>
      <c r="D15112" t="s">
        <v>64</v>
      </c>
      <c r="E15112" s="3">
        <v>9</v>
      </c>
      <c r="F15112" s="2">
        <v>0</v>
      </c>
      <c r="G15112" s="2">
        <v>0</v>
      </c>
      <c r="H15112" s="14" t="str">
        <f t="shared" si="236"/>
        <v>SANTA ELENAINCENDIO FORESTALÉPOCA LLUVIOSADESCONOCIDA9</v>
      </c>
    </row>
    <row r="15113" spans="1:8" ht="15" x14ac:dyDescent="0.3">
      <c r="A15113" t="s">
        <v>216</v>
      </c>
      <c r="B15113" t="s">
        <v>31</v>
      </c>
      <c r="C15113" t="s">
        <v>42</v>
      </c>
      <c r="D15113" t="s">
        <v>64</v>
      </c>
      <c r="E15113" s="3">
        <v>9</v>
      </c>
      <c r="F15113" s="2">
        <v>0</v>
      </c>
      <c r="G15113" s="2">
        <v>0</v>
      </c>
      <c r="H15113" s="14" t="str">
        <f t="shared" si="236"/>
        <v>SANTA ELENAINCENDIO FORESTALGLPDESCONOCIDA9</v>
      </c>
    </row>
    <row r="15114" spans="1:8" ht="15" x14ac:dyDescent="0.3">
      <c r="A15114" t="s">
        <v>216</v>
      </c>
      <c r="B15114" t="s">
        <v>31</v>
      </c>
      <c r="C15114" t="s">
        <v>42</v>
      </c>
      <c r="D15114" t="s">
        <v>64</v>
      </c>
      <c r="E15114" s="3">
        <v>9</v>
      </c>
      <c r="F15114" s="2">
        <v>0</v>
      </c>
      <c r="G15114" s="2">
        <v>0</v>
      </c>
      <c r="H15114" s="14" t="str">
        <f t="shared" si="236"/>
        <v>SANTA ELENAINCENDIO FORESTALGLPDESCONOCIDA9</v>
      </c>
    </row>
    <row r="15115" spans="1:8" ht="15" x14ac:dyDescent="0.3">
      <c r="A15115" t="s">
        <v>216</v>
      </c>
      <c r="B15115" t="s">
        <v>31</v>
      </c>
      <c r="C15115" t="s">
        <v>61</v>
      </c>
      <c r="D15115" t="s">
        <v>64</v>
      </c>
      <c r="E15115" s="3">
        <v>9</v>
      </c>
      <c r="F15115" s="2">
        <v>0</v>
      </c>
      <c r="G15115" s="2">
        <v>0</v>
      </c>
      <c r="H15115" s="14" t="str">
        <f t="shared" si="236"/>
        <v>SANTA ELENAINCENDIO FORESTALÉPOCA LLUVIOSADESCONOCIDA9</v>
      </c>
    </row>
    <row r="15116" spans="1:8" ht="15" x14ac:dyDescent="0.3">
      <c r="A15116" t="s">
        <v>216</v>
      </c>
      <c r="B15116" t="s">
        <v>31</v>
      </c>
      <c r="C15116" t="s">
        <v>61</v>
      </c>
      <c r="D15116" t="s">
        <v>64</v>
      </c>
      <c r="E15116" s="3">
        <v>9</v>
      </c>
      <c r="F15116" s="2">
        <v>0</v>
      </c>
      <c r="G15116" s="2">
        <v>0</v>
      </c>
      <c r="H15116" s="14" t="str">
        <f t="shared" si="236"/>
        <v>SANTA ELENAINCENDIO FORESTALÉPOCA LLUVIOSADESCONOCIDA9</v>
      </c>
    </row>
    <row r="15117" spans="1:8" ht="15" x14ac:dyDescent="0.3">
      <c r="A15117" t="s">
        <v>216</v>
      </c>
      <c r="B15117" t="s">
        <v>31</v>
      </c>
      <c r="C15117" t="s">
        <v>61</v>
      </c>
      <c r="D15117" t="s">
        <v>64</v>
      </c>
      <c r="E15117" s="3">
        <v>9</v>
      </c>
      <c r="F15117" s="2">
        <v>0</v>
      </c>
      <c r="G15117" s="2">
        <v>0</v>
      </c>
      <c r="H15117" s="14" t="str">
        <f t="shared" si="236"/>
        <v>SANTA ELENAINCENDIO FORESTALÉPOCA LLUVIOSADESCONOCIDA9</v>
      </c>
    </row>
    <row r="15118" spans="1:8" ht="15" x14ac:dyDescent="0.3">
      <c r="A15118" t="s">
        <v>216</v>
      </c>
      <c r="B15118" t="s">
        <v>31</v>
      </c>
      <c r="C15118" t="s">
        <v>61</v>
      </c>
      <c r="D15118" t="s">
        <v>64</v>
      </c>
      <c r="E15118" s="3">
        <v>9</v>
      </c>
      <c r="F15118" s="2">
        <v>0</v>
      </c>
      <c r="G15118" s="2">
        <v>0</v>
      </c>
      <c r="H15118" s="14" t="str">
        <f t="shared" si="236"/>
        <v>SANTA ELENAINCENDIO FORESTALÉPOCA LLUVIOSADESCONOCIDA9</v>
      </c>
    </row>
    <row r="15119" spans="1:8" ht="15" x14ac:dyDescent="0.3">
      <c r="A15119" t="s">
        <v>216</v>
      </c>
      <c r="B15119" t="s">
        <v>31</v>
      </c>
      <c r="C15119" t="s">
        <v>61</v>
      </c>
      <c r="D15119" t="s">
        <v>64</v>
      </c>
      <c r="E15119" s="3">
        <v>9</v>
      </c>
      <c r="F15119" s="2">
        <v>0</v>
      </c>
      <c r="G15119" s="2">
        <v>0</v>
      </c>
      <c r="H15119" s="14" t="str">
        <f t="shared" si="236"/>
        <v>SANTA ELENAINCENDIO FORESTALÉPOCA LLUVIOSADESCONOCIDA9</v>
      </c>
    </row>
    <row r="15120" spans="1:8" ht="15" x14ac:dyDescent="0.3">
      <c r="A15120" t="s">
        <v>216</v>
      </c>
      <c r="B15120" t="s">
        <v>31</v>
      </c>
      <c r="C15120" t="s">
        <v>61</v>
      </c>
      <c r="D15120" t="s">
        <v>64</v>
      </c>
      <c r="E15120" s="3">
        <v>9</v>
      </c>
      <c r="F15120" s="2">
        <v>0</v>
      </c>
      <c r="G15120" s="2">
        <v>0</v>
      </c>
      <c r="H15120" s="14" t="str">
        <f t="shared" si="236"/>
        <v>SANTA ELENAINCENDIO FORESTALÉPOCA LLUVIOSADESCONOCIDA9</v>
      </c>
    </row>
    <row r="15121" spans="1:8" ht="15" x14ac:dyDescent="0.3">
      <c r="A15121" t="s">
        <v>216</v>
      </c>
      <c r="B15121" t="s">
        <v>31</v>
      </c>
      <c r="C15121" t="s">
        <v>61</v>
      </c>
      <c r="D15121" t="s">
        <v>64</v>
      </c>
      <c r="E15121" s="3">
        <v>9</v>
      </c>
      <c r="F15121" s="2">
        <v>0</v>
      </c>
      <c r="G15121" s="2">
        <v>0</v>
      </c>
      <c r="H15121" s="14" t="str">
        <f t="shared" si="236"/>
        <v>SANTA ELENAINCENDIO FORESTALÉPOCA LLUVIOSADESCONOCIDA9</v>
      </c>
    </row>
    <row r="15122" spans="1:8" ht="15" x14ac:dyDescent="0.3">
      <c r="A15122" t="s">
        <v>216</v>
      </c>
      <c r="B15122" t="s">
        <v>31</v>
      </c>
      <c r="C15122" t="s">
        <v>61</v>
      </c>
      <c r="D15122" t="s">
        <v>64</v>
      </c>
      <c r="E15122" s="3">
        <v>9</v>
      </c>
      <c r="F15122" s="2">
        <v>0</v>
      </c>
      <c r="G15122" s="2">
        <v>0</v>
      </c>
      <c r="H15122" s="14" t="str">
        <f t="shared" si="236"/>
        <v>SANTA ELENAINCENDIO FORESTALÉPOCA LLUVIOSADESCONOCIDA9</v>
      </c>
    </row>
    <row r="15123" spans="1:8" ht="15" x14ac:dyDescent="0.3">
      <c r="A15123" t="s">
        <v>216</v>
      </c>
      <c r="B15123" t="s">
        <v>31</v>
      </c>
      <c r="C15123" t="s">
        <v>42</v>
      </c>
      <c r="D15123" t="s">
        <v>64</v>
      </c>
      <c r="E15123" s="3">
        <v>9</v>
      </c>
      <c r="F15123" s="2">
        <v>0</v>
      </c>
      <c r="G15123" s="2">
        <v>0</v>
      </c>
      <c r="H15123" s="14" t="str">
        <f t="shared" si="236"/>
        <v>SANTA ELENAINCENDIO FORESTALGLPDESCONOCIDA9</v>
      </c>
    </row>
    <row r="15124" spans="1:8" ht="15" x14ac:dyDescent="0.3">
      <c r="A15124" t="s">
        <v>216</v>
      </c>
      <c r="B15124" t="s">
        <v>31</v>
      </c>
      <c r="C15124" t="s">
        <v>61</v>
      </c>
      <c r="D15124" t="s">
        <v>64</v>
      </c>
      <c r="E15124" s="3">
        <v>9</v>
      </c>
      <c r="F15124" s="2">
        <v>0</v>
      </c>
      <c r="G15124" s="2">
        <v>0</v>
      </c>
      <c r="H15124" s="14" t="str">
        <f t="shared" si="236"/>
        <v>SANTA ELENAINCENDIO FORESTALÉPOCA LLUVIOSADESCONOCIDA9</v>
      </c>
    </row>
    <row r="15125" spans="1:8" ht="15" x14ac:dyDescent="0.3">
      <c r="A15125" t="s">
        <v>216</v>
      </c>
      <c r="B15125" t="s">
        <v>31</v>
      </c>
      <c r="C15125" t="s">
        <v>61</v>
      </c>
      <c r="D15125" t="s">
        <v>64</v>
      </c>
      <c r="E15125" s="3">
        <v>9</v>
      </c>
      <c r="F15125" s="2">
        <v>0</v>
      </c>
      <c r="G15125" s="2">
        <v>0</v>
      </c>
      <c r="H15125" s="14" t="str">
        <f t="shared" si="236"/>
        <v>SANTA ELENAINCENDIO FORESTALÉPOCA LLUVIOSADESCONOCIDA9</v>
      </c>
    </row>
    <row r="15126" spans="1:8" ht="15" x14ac:dyDescent="0.3">
      <c r="A15126" t="s">
        <v>216</v>
      </c>
      <c r="B15126" t="s">
        <v>31</v>
      </c>
      <c r="C15126" t="s">
        <v>61</v>
      </c>
      <c r="D15126" t="s">
        <v>64</v>
      </c>
      <c r="E15126" s="3">
        <v>9</v>
      </c>
      <c r="F15126" s="2">
        <v>0</v>
      </c>
      <c r="G15126" s="2">
        <v>0</v>
      </c>
      <c r="H15126" s="14" t="str">
        <f t="shared" si="236"/>
        <v>SANTA ELENAINCENDIO FORESTALÉPOCA LLUVIOSADESCONOCIDA9</v>
      </c>
    </row>
    <row r="15127" spans="1:8" ht="15" x14ac:dyDescent="0.3">
      <c r="A15127" t="s">
        <v>216</v>
      </c>
      <c r="B15127" t="s">
        <v>31</v>
      </c>
      <c r="C15127" t="s">
        <v>61</v>
      </c>
      <c r="D15127" t="s">
        <v>64</v>
      </c>
      <c r="E15127" s="3">
        <v>9</v>
      </c>
      <c r="F15127" s="2">
        <v>0</v>
      </c>
      <c r="G15127" s="2">
        <v>0</v>
      </c>
      <c r="H15127" s="14" t="str">
        <f t="shared" si="236"/>
        <v>SANTA ELENAINCENDIO FORESTALÉPOCA LLUVIOSADESCONOCIDA9</v>
      </c>
    </row>
    <row r="15128" spans="1:8" ht="15" x14ac:dyDescent="0.3">
      <c r="A15128" t="s">
        <v>216</v>
      </c>
      <c r="B15128" t="s">
        <v>31</v>
      </c>
      <c r="C15128" t="s">
        <v>61</v>
      </c>
      <c r="D15128" t="s">
        <v>64</v>
      </c>
      <c r="E15128" s="3">
        <v>9</v>
      </c>
      <c r="F15128" s="2">
        <v>0</v>
      </c>
      <c r="G15128" s="2">
        <v>0</v>
      </c>
      <c r="H15128" s="14" t="str">
        <f t="shared" si="236"/>
        <v>SANTA ELENAINCENDIO FORESTALÉPOCA LLUVIOSADESCONOCIDA9</v>
      </c>
    </row>
    <row r="15129" spans="1:8" ht="15" x14ac:dyDescent="0.3">
      <c r="A15129" t="s">
        <v>216</v>
      </c>
      <c r="B15129" t="s">
        <v>31</v>
      </c>
      <c r="C15129" t="s">
        <v>61</v>
      </c>
      <c r="D15129" t="s">
        <v>64</v>
      </c>
      <c r="E15129" s="3">
        <v>9</v>
      </c>
      <c r="F15129" s="2">
        <v>0</v>
      </c>
      <c r="G15129" s="2">
        <v>0</v>
      </c>
      <c r="H15129" s="14" t="str">
        <f t="shared" si="236"/>
        <v>SANTA ELENAINCENDIO FORESTALÉPOCA LLUVIOSADESCONOCIDA9</v>
      </c>
    </row>
    <row r="15130" spans="1:8" ht="15" x14ac:dyDescent="0.3">
      <c r="A15130" t="s">
        <v>216</v>
      </c>
      <c r="B15130" t="s">
        <v>31</v>
      </c>
      <c r="C15130" t="s">
        <v>61</v>
      </c>
      <c r="D15130" t="s">
        <v>64</v>
      </c>
      <c r="E15130" s="3">
        <v>9</v>
      </c>
      <c r="F15130" s="2">
        <v>0</v>
      </c>
      <c r="G15130" s="2">
        <v>0</v>
      </c>
      <c r="H15130" s="14" t="str">
        <f t="shared" si="236"/>
        <v>SANTA ELENAINCENDIO FORESTALÉPOCA LLUVIOSADESCONOCIDA9</v>
      </c>
    </row>
    <row r="15131" spans="1:8" ht="15" x14ac:dyDescent="0.3">
      <c r="A15131" t="s">
        <v>216</v>
      </c>
      <c r="B15131" t="s">
        <v>31</v>
      </c>
      <c r="C15131" t="s">
        <v>61</v>
      </c>
      <c r="D15131" t="s">
        <v>64</v>
      </c>
      <c r="E15131" s="3">
        <v>9</v>
      </c>
      <c r="F15131" s="2">
        <v>0</v>
      </c>
      <c r="G15131" s="2">
        <v>0</v>
      </c>
      <c r="H15131" s="14" t="str">
        <f t="shared" si="236"/>
        <v>SANTA ELENAINCENDIO FORESTALÉPOCA LLUVIOSADESCONOCIDA9</v>
      </c>
    </row>
    <row r="15132" spans="1:8" ht="15" x14ac:dyDescent="0.3">
      <c r="A15132" t="s">
        <v>216</v>
      </c>
      <c r="B15132" t="s">
        <v>31</v>
      </c>
      <c r="C15132" t="s">
        <v>61</v>
      </c>
      <c r="D15132" t="s">
        <v>64</v>
      </c>
      <c r="E15132" s="3">
        <v>9</v>
      </c>
      <c r="F15132" s="2">
        <v>0</v>
      </c>
      <c r="G15132" s="2">
        <v>0</v>
      </c>
      <c r="H15132" s="14" t="str">
        <f t="shared" si="236"/>
        <v>SANTA ELENAINCENDIO FORESTALÉPOCA LLUVIOSADESCONOCIDA9</v>
      </c>
    </row>
    <row r="15133" spans="1:8" ht="15" x14ac:dyDescent="0.3">
      <c r="A15133" t="s">
        <v>216</v>
      </c>
      <c r="B15133" t="s">
        <v>31</v>
      </c>
      <c r="C15133" t="s">
        <v>61</v>
      </c>
      <c r="D15133" t="s">
        <v>64</v>
      </c>
      <c r="E15133" s="3">
        <v>9</v>
      </c>
      <c r="F15133" s="2">
        <v>0</v>
      </c>
      <c r="G15133" s="2">
        <v>0</v>
      </c>
      <c r="H15133" s="14" t="str">
        <f t="shared" si="236"/>
        <v>SANTA ELENAINCENDIO FORESTALÉPOCA LLUVIOSADESCONOCIDA9</v>
      </c>
    </row>
    <row r="15134" spans="1:8" ht="15" x14ac:dyDescent="0.3">
      <c r="A15134" t="s">
        <v>216</v>
      </c>
      <c r="B15134" t="s">
        <v>31</v>
      </c>
      <c r="C15134" t="s">
        <v>61</v>
      </c>
      <c r="D15134" t="s">
        <v>64</v>
      </c>
      <c r="E15134" s="3">
        <v>9</v>
      </c>
      <c r="F15134" s="2">
        <v>0</v>
      </c>
      <c r="G15134" s="2">
        <v>0</v>
      </c>
      <c r="H15134" s="14" t="str">
        <f t="shared" si="236"/>
        <v>SANTA ELENAINCENDIO FORESTALÉPOCA LLUVIOSADESCONOCIDA9</v>
      </c>
    </row>
    <row r="15135" spans="1:8" ht="15" x14ac:dyDescent="0.3">
      <c r="A15135" t="s">
        <v>216</v>
      </c>
      <c r="B15135" t="s">
        <v>31</v>
      </c>
      <c r="C15135" t="s">
        <v>61</v>
      </c>
      <c r="D15135" t="s">
        <v>64</v>
      </c>
      <c r="E15135" s="3">
        <v>9</v>
      </c>
      <c r="F15135" s="2">
        <v>0</v>
      </c>
      <c r="G15135" s="2">
        <v>0</v>
      </c>
      <c r="H15135" s="14" t="str">
        <f t="shared" si="236"/>
        <v>SANTA ELENAINCENDIO FORESTALÉPOCA LLUVIOSADESCONOCIDA9</v>
      </c>
    </row>
    <row r="15136" spans="1:8" ht="15" x14ac:dyDescent="0.3">
      <c r="A15136" t="s">
        <v>216</v>
      </c>
      <c r="B15136" t="s">
        <v>31</v>
      </c>
      <c r="C15136" t="s">
        <v>61</v>
      </c>
      <c r="D15136" t="s">
        <v>64</v>
      </c>
      <c r="E15136" s="3">
        <v>9</v>
      </c>
      <c r="F15136" s="2">
        <v>0</v>
      </c>
      <c r="G15136" s="2">
        <v>0</v>
      </c>
      <c r="H15136" s="14" t="str">
        <f t="shared" si="236"/>
        <v>SANTA ELENAINCENDIO FORESTALÉPOCA LLUVIOSADESCONOCIDA9</v>
      </c>
    </row>
    <row r="15137" spans="1:8" ht="15" x14ac:dyDescent="0.3">
      <c r="A15137" t="s">
        <v>216</v>
      </c>
      <c r="B15137" t="s">
        <v>31</v>
      </c>
      <c r="C15137" t="s">
        <v>61</v>
      </c>
      <c r="D15137" t="s">
        <v>64</v>
      </c>
      <c r="E15137" s="3">
        <v>9</v>
      </c>
      <c r="F15137" s="2">
        <v>0</v>
      </c>
      <c r="G15137" s="2">
        <v>0</v>
      </c>
      <c r="H15137" s="14" t="str">
        <f t="shared" si="236"/>
        <v>SANTA ELENAINCENDIO FORESTALÉPOCA LLUVIOSADESCONOCIDA9</v>
      </c>
    </row>
    <row r="15138" spans="1:8" ht="15" x14ac:dyDescent="0.3">
      <c r="A15138" t="s">
        <v>216</v>
      </c>
      <c r="B15138" t="s">
        <v>31</v>
      </c>
      <c r="C15138" t="s">
        <v>61</v>
      </c>
      <c r="D15138" t="s">
        <v>64</v>
      </c>
      <c r="E15138" s="3">
        <v>9</v>
      </c>
      <c r="F15138" s="2">
        <v>0</v>
      </c>
      <c r="G15138" s="2">
        <v>0</v>
      </c>
      <c r="H15138" s="14" t="str">
        <f t="shared" si="236"/>
        <v>SANTA ELENAINCENDIO FORESTALÉPOCA LLUVIOSADESCONOCIDA9</v>
      </c>
    </row>
    <row r="15139" spans="1:8" ht="15" x14ac:dyDescent="0.3">
      <c r="A15139" t="s">
        <v>216</v>
      </c>
      <c r="B15139" t="s">
        <v>31</v>
      </c>
      <c r="C15139" t="s">
        <v>42</v>
      </c>
      <c r="D15139" t="s">
        <v>64</v>
      </c>
      <c r="E15139" s="3">
        <v>9</v>
      </c>
      <c r="F15139" s="2">
        <v>0</v>
      </c>
      <c r="G15139" s="2">
        <v>0</v>
      </c>
      <c r="H15139" s="14" t="str">
        <f t="shared" si="236"/>
        <v>SANTA ELENAINCENDIO FORESTALGLPDESCONOCIDA9</v>
      </c>
    </row>
    <row r="15140" spans="1:8" ht="15" x14ac:dyDescent="0.3">
      <c r="A15140" t="s">
        <v>216</v>
      </c>
      <c r="B15140" t="s">
        <v>31</v>
      </c>
      <c r="C15140" t="s">
        <v>61</v>
      </c>
      <c r="D15140" t="s">
        <v>64</v>
      </c>
      <c r="E15140" s="3">
        <v>9</v>
      </c>
      <c r="F15140" s="2">
        <v>0</v>
      </c>
      <c r="G15140" s="2">
        <v>0</v>
      </c>
      <c r="H15140" s="14" t="str">
        <f t="shared" si="236"/>
        <v>SANTA ELENAINCENDIO FORESTALÉPOCA LLUVIOSADESCONOCIDA9</v>
      </c>
    </row>
    <row r="15141" spans="1:8" ht="15" x14ac:dyDescent="0.3">
      <c r="A15141" t="s">
        <v>216</v>
      </c>
      <c r="B15141" t="s">
        <v>31</v>
      </c>
      <c r="C15141" t="s">
        <v>61</v>
      </c>
      <c r="D15141" t="s">
        <v>64</v>
      </c>
      <c r="E15141" s="3">
        <v>9</v>
      </c>
      <c r="F15141" s="2">
        <v>0</v>
      </c>
      <c r="G15141" s="2">
        <v>0</v>
      </c>
      <c r="H15141" s="14" t="str">
        <f t="shared" si="236"/>
        <v>SANTA ELENAINCENDIO FORESTALÉPOCA LLUVIOSADESCONOCIDA9</v>
      </c>
    </row>
    <row r="15142" spans="1:8" ht="15" x14ac:dyDescent="0.3">
      <c r="A15142" t="s">
        <v>216</v>
      </c>
      <c r="B15142" t="s">
        <v>31</v>
      </c>
      <c r="C15142" t="s">
        <v>61</v>
      </c>
      <c r="D15142" t="s">
        <v>64</v>
      </c>
      <c r="E15142" s="3">
        <v>9</v>
      </c>
      <c r="F15142" s="2">
        <v>0</v>
      </c>
      <c r="G15142" s="2">
        <v>0</v>
      </c>
      <c r="H15142" s="14" t="str">
        <f t="shared" si="236"/>
        <v>SANTA ELENAINCENDIO FORESTALÉPOCA LLUVIOSADESCONOCIDA9</v>
      </c>
    </row>
    <row r="15143" spans="1:8" ht="15" x14ac:dyDescent="0.3">
      <c r="A15143" t="s">
        <v>216</v>
      </c>
      <c r="B15143" t="s">
        <v>31</v>
      </c>
      <c r="C15143" t="s">
        <v>61</v>
      </c>
      <c r="D15143" t="s">
        <v>64</v>
      </c>
      <c r="E15143" s="3">
        <v>9</v>
      </c>
      <c r="F15143" s="2">
        <v>0</v>
      </c>
      <c r="G15143" s="2">
        <v>0</v>
      </c>
      <c r="H15143" s="14" t="str">
        <f t="shared" si="236"/>
        <v>SANTA ELENAINCENDIO FORESTALÉPOCA LLUVIOSADESCONOCIDA9</v>
      </c>
    </row>
    <row r="15144" spans="1:8" ht="15" x14ac:dyDescent="0.3">
      <c r="A15144" t="s">
        <v>216</v>
      </c>
      <c r="B15144" t="s">
        <v>31</v>
      </c>
      <c r="C15144" t="s">
        <v>61</v>
      </c>
      <c r="D15144" t="s">
        <v>64</v>
      </c>
      <c r="E15144" s="3">
        <v>9</v>
      </c>
      <c r="F15144" s="2">
        <v>0</v>
      </c>
      <c r="G15144" s="2">
        <v>0</v>
      </c>
      <c r="H15144" s="14" t="str">
        <f t="shared" si="236"/>
        <v>SANTA ELENAINCENDIO FORESTALÉPOCA LLUVIOSADESCONOCIDA9</v>
      </c>
    </row>
    <row r="15145" spans="1:8" ht="15" x14ac:dyDescent="0.3">
      <c r="A15145" t="s">
        <v>216</v>
      </c>
      <c r="B15145" t="s">
        <v>31</v>
      </c>
      <c r="C15145" t="s">
        <v>61</v>
      </c>
      <c r="D15145" t="s">
        <v>64</v>
      </c>
      <c r="E15145" s="3">
        <v>9</v>
      </c>
      <c r="F15145" s="2">
        <v>0</v>
      </c>
      <c r="G15145" s="2">
        <v>0</v>
      </c>
      <c r="H15145" s="14" t="str">
        <f t="shared" si="236"/>
        <v>SANTA ELENAINCENDIO FORESTALÉPOCA LLUVIOSADESCONOCIDA9</v>
      </c>
    </row>
    <row r="15146" spans="1:8" ht="15" x14ac:dyDescent="0.3">
      <c r="A15146" t="s">
        <v>216</v>
      </c>
      <c r="B15146" t="s">
        <v>31</v>
      </c>
      <c r="C15146" t="s">
        <v>61</v>
      </c>
      <c r="D15146" t="s">
        <v>64</v>
      </c>
      <c r="E15146" s="3">
        <v>9</v>
      </c>
      <c r="F15146" s="2">
        <v>0</v>
      </c>
      <c r="G15146" s="2">
        <v>0</v>
      </c>
      <c r="H15146" s="14" t="str">
        <f t="shared" si="236"/>
        <v>SANTA ELENAINCENDIO FORESTALÉPOCA LLUVIOSADESCONOCIDA9</v>
      </c>
    </row>
    <row r="15147" spans="1:8" ht="15" x14ac:dyDescent="0.3">
      <c r="A15147" t="s">
        <v>216</v>
      </c>
      <c r="B15147" t="s">
        <v>31</v>
      </c>
      <c r="C15147" t="s">
        <v>61</v>
      </c>
      <c r="D15147" t="s">
        <v>64</v>
      </c>
      <c r="E15147" s="3">
        <v>9</v>
      </c>
      <c r="F15147" s="2">
        <v>0</v>
      </c>
      <c r="G15147" s="2">
        <v>0</v>
      </c>
      <c r="H15147" s="14" t="str">
        <f t="shared" si="236"/>
        <v>SANTA ELENAINCENDIO FORESTALÉPOCA LLUVIOSADESCONOCIDA9</v>
      </c>
    </row>
    <row r="15148" spans="1:8" ht="15" x14ac:dyDescent="0.3">
      <c r="A15148" t="s">
        <v>216</v>
      </c>
      <c r="B15148" t="s">
        <v>31</v>
      </c>
      <c r="C15148" t="s">
        <v>61</v>
      </c>
      <c r="D15148" t="s">
        <v>64</v>
      </c>
      <c r="E15148" s="3">
        <v>9</v>
      </c>
      <c r="F15148" s="2">
        <v>0</v>
      </c>
      <c r="G15148" s="2">
        <v>0</v>
      </c>
      <c r="H15148" s="14" t="str">
        <f t="shared" si="236"/>
        <v>SANTA ELENAINCENDIO FORESTALÉPOCA LLUVIOSADESCONOCIDA9</v>
      </c>
    </row>
    <row r="15149" spans="1:8" ht="15" x14ac:dyDescent="0.3">
      <c r="A15149" t="s">
        <v>216</v>
      </c>
      <c r="B15149" t="s">
        <v>31</v>
      </c>
      <c r="C15149" t="s">
        <v>61</v>
      </c>
      <c r="D15149" t="s">
        <v>64</v>
      </c>
      <c r="E15149" s="3">
        <v>9</v>
      </c>
      <c r="F15149" s="2">
        <v>0</v>
      </c>
      <c r="G15149" s="2">
        <v>0</v>
      </c>
      <c r="H15149" s="14" t="str">
        <f t="shared" si="236"/>
        <v>SANTA ELENAINCENDIO FORESTALÉPOCA LLUVIOSADESCONOCIDA9</v>
      </c>
    </row>
    <row r="15150" spans="1:8" ht="15" x14ac:dyDescent="0.3">
      <c r="A15150" t="s">
        <v>216</v>
      </c>
      <c r="B15150" t="s">
        <v>31</v>
      </c>
      <c r="C15150" t="s">
        <v>61</v>
      </c>
      <c r="D15150" t="s">
        <v>64</v>
      </c>
      <c r="E15150" s="3">
        <v>10</v>
      </c>
      <c r="F15150" s="2">
        <v>0</v>
      </c>
      <c r="G15150" s="2">
        <v>0</v>
      </c>
      <c r="H15150" s="14" t="str">
        <f t="shared" si="236"/>
        <v>SANTA ELENAINCENDIO FORESTALÉPOCA LLUVIOSADESCONOCIDA10</v>
      </c>
    </row>
    <row r="15151" spans="1:8" ht="15" x14ac:dyDescent="0.3">
      <c r="A15151" t="s">
        <v>216</v>
      </c>
      <c r="B15151" t="s">
        <v>31</v>
      </c>
      <c r="C15151" t="s">
        <v>61</v>
      </c>
      <c r="D15151" t="s">
        <v>64</v>
      </c>
      <c r="E15151" s="3">
        <v>10</v>
      </c>
      <c r="F15151" s="2">
        <v>0</v>
      </c>
      <c r="G15151" s="2">
        <v>0</v>
      </c>
      <c r="H15151" s="14" t="str">
        <f t="shared" si="236"/>
        <v>SANTA ELENAINCENDIO FORESTALÉPOCA LLUVIOSADESCONOCIDA10</v>
      </c>
    </row>
    <row r="15152" spans="1:8" ht="15" x14ac:dyDescent="0.3">
      <c r="A15152" t="s">
        <v>216</v>
      </c>
      <c r="B15152" t="s">
        <v>31</v>
      </c>
      <c r="C15152" t="s">
        <v>61</v>
      </c>
      <c r="D15152" t="s">
        <v>64</v>
      </c>
      <c r="E15152" s="3">
        <v>10</v>
      </c>
      <c r="F15152" s="2">
        <v>0</v>
      </c>
      <c r="G15152" s="2">
        <v>0</v>
      </c>
      <c r="H15152" s="14" t="str">
        <f t="shared" si="236"/>
        <v>SANTA ELENAINCENDIO FORESTALÉPOCA LLUVIOSADESCONOCIDA10</v>
      </c>
    </row>
    <row r="15153" spans="1:8" ht="15" x14ac:dyDescent="0.3">
      <c r="A15153" t="s">
        <v>216</v>
      </c>
      <c r="B15153" t="s">
        <v>31</v>
      </c>
      <c r="C15153" t="s">
        <v>65</v>
      </c>
      <c r="D15153" t="s">
        <v>64</v>
      </c>
      <c r="E15153" s="3">
        <v>10</v>
      </c>
      <c r="F15153" s="2">
        <v>0</v>
      </c>
      <c r="G15153" s="2">
        <v>0</v>
      </c>
      <c r="H15153" s="14" t="str">
        <f t="shared" si="236"/>
        <v>SANTA ELENAINCENDIO FORESTALNATURALDESCONOCIDA10</v>
      </c>
    </row>
    <row r="15154" spans="1:8" ht="15" x14ac:dyDescent="0.3">
      <c r="A15154" t="s">
        <v>216</v>
      </c>
      <c r="B15154" t="s">
        <v>31</v>
      </c>
      <c r="C15154" t="s">
        <v>65</v>
      </c>
      <c r="D15154" t="s">
        <v>64</v>
      </c>
      <c r="E15154" s="3">
        <v>10</v>
      </c>
      <c r="F15154" s="2">
        <v>0</v>
      </c>
      <c r="G15154" s="2">
        <v>0</v>
      </c>
      <c r="H15154" s="14" t="str">
        <f t="shared" si="236"/>
        <v>SANTA ELENAINCENDIO FORESTALNATURALDESCONOCIDA10</v>
      </c>
    </row>
    <row r="15155" spans="1:8" ht="15" x14ac:dyDescent="0.3">
      <c r="A15155" t="s">
        <v>216</v>
      </c>
      <c r="B15155" t="s">
        <v>31</v>
      </c>
      <c r="C15155" t="s">
        <v>42</v>
      </c>
      <c r="D15155" t="s">
        <v>64</v>
      </c>
      <c r="E15155" s="3">
        <v>10</v>
      </c>
      <c r="F15155" s="2">
        <v>0</v>
      </c>
      <c r="G15155" s="2">
        <v>0</v>
      </c>
      <c r="H15155" s="14" t="str">
        <f t="shared" si="236"/>
        <v>SANTA ELENAINCENDIO FORESTALGLPDESCONOCIDA10</v>
      </c>
    </row>
    <row r="15156" spans="1:8" ht="15" x14ac:dyDescent="0.3">
      <c r="A15156" t="s">
        <v>216</v>
      </c>
      <c r="B15156" t="s">
        <v>31</v>
      </c>
      <c r="C15156" t="s">
        <v>61</v>
      </c>
      <c r="D15156" t="s">
        <v>64</v>
      </c>
      <c r="E15156" s="3">
        <v>10</v>
      </c>
      <c r="F15156" s="2">
        <v>0</v>
      </c>
      <c r="G15156" s="2">
        <v>0</v>
      </c>
      <c r="H15156" s="14" t="str">
        <f t="shared" si="236"/>
        <v>SANTA ELENAINCENDIO FORESTALÉPOCA LLUVIOSADESCONOCIDA10</v>
      </c>
    </row>
    <row r="15157" spans="1:8" ht="15" x14ac:dyDescent="0.3">
      <c r="A15157" t="s">
        <v>216</v>
      </c>
      <c r="B15157" t="s">
        <v>31</v>
      </c>
      <c r="C15157" t="s">
        <v>42</v>
      </c>
      <c r="D15157" t="s">
        <v>64</v>
      </c>
      <c r="E15157" s="3">
        <v>10</v>
      </c>
      <c r="F15157" s="2">
        <v>0</v>
      </c>
      <c r="G15157" s="2">
        <v>0</v>
      </c>
      <c r="H15157" s="14" t="str">
        <f t="shared" si="236"/>
        <v>SANTA ELENAINCENDIO FORESTALGLPDESCONOCIDA10</v>
      </c>
    </row>
    <row r="15158" spans="1:8" ht="15" x14ac:dyDescent="0.3">
      <c r="A15158" t="s">
        <v>216</v>
      </c>
      <c r="B15158" t="s">
        <v>31</v>
      </c>
      <c r="C15158" t="s">
        <v>61</v>
      </c>
      <c r="D15158" t="s">
        <v>64</v>
      </c>
      <c r="E15158" s="3">
        <v>10</v>
      </c>
      <c r="F15158" s="2">
        <v>0</v>
      </c>
      <c r="G15158" s="2">
        <v>0</v>
      </c>
      <c r="H15158" s="14" t="str">
        <f t="shared" si="236"/>
        <v>SANTA ELENAINCENDIO FORESTALÉPOCA LLUVIOSADESCONOCIDA10</v>
      </c>
    </row>
    <row r="15159" spans="1:8" ht="15" x14ac:dyDescent="0.3">
      <c r="A15159" t="s">
        <v>216</v>
      </c>
      <c r="B15159" t="s">
        <v>31</v>
      </c>
      <c r="C15159" t="s">
        <v>61</v>
      </c>
      <c r="D15159" t="s">
        <v>64</v>
      </c>
      <c r="E15159" s="3">
        <v>10</v>
      </c>
      <c r="F15159" s="2">
        <v>0</v>
      </c>
      <c r="G15159" s="2">
        <v>0</v>
      </c>
      <c r="H15159" s="14" t="str">
        <f t="shared" si="236"/>
        <v>SANTA ELENAINCENDIO FORESTALÉPOCA LLUVIOSADESCONOCIDA10</v>
      </c>
    </row>
    <row r="15160" spans="1:8" ht="15" x14ac:dyDescent="0.3">
      <c r="A15160" t="s">
        <v>216</v>
      </c>
      <c r="B15160" t="s">
        <v>31</v>
      </c>
      <c r="C15160" t="s">
        <v>61</v>
      </c>
      <c r="D15160" t="s">
        <v>64</v>
      </c>
      <c r="E15160" s="3">
        <v>10</v>
      </c>
      <c r="F15160" s="2">
        <v>0</v>
      </c>
      <c r="G15160" s="2">
        <v>0</v>
      </c>
      <c r="H15160" s="14" t="str">
        <f t="shared" si="236"/>
        <v>SANTA ELENAINCENDIO FORESTALÉPOCA LLUVIOSADESCONOCIDA10</v>
      </c>
    </row>
    <row r="15161" spans="1:8" ht="15" x14ac:dyDescent="0.3">
      <c r="A15161" t="s">
        <v>216</v>
      </c>
      <c r="B15161" t="s">
        <v>31</v>
      </c>
      <c r="C15161" t="s">
        <v>61</v>
      </c>
      <c r="D15161" t="s">
        <v>64</v>
      </c>
      <c r="E15161" s="3">
        <v>10</v>
      </c>
      <c r="F15161" s="2">
        <v>0</v>
      </c>
      <c r="G15161" s="2">
        <v>0</v>
      </c>
      <c r="H15161" s="14" t="str">
        <f t="shared" si="236"/>
        <v>SANTA ELENAINCENDIO FORESTALÉPOCA LLUVIOSADESCONOCIDA10</v>
      </c>
    </row>
    <row r="15162" spans="1:8" ht="15" x14ac:dyDescent="0.3">
      <c r="A15162" t="s">
        <v>216</v>
      </c>
      <c r="B15162" t="s">
        <v>31</v>
      </c>
      <c r="C15162" t="s">
        <v>65</v>
      </c>
      <c r="D15162" t="s">
        <v>64</v>
      </c>
      <c r="E15162" s="3">
        <v>10</v>
      </c>
      <c r="F15162" s="2">
        <v>0</v>
      </c>
      <c r="G15162" s="2">
        <v>0</v>
      </c>
      <c r="H15162" s="14" t="str">
        <f t="shared" si="236"/>
        <v>SANTA ELENAINCENDIO FORESTALNATURALDESCONOCIDA10</v>
      </c>
    </row>
    <row r="15163" spans="1:8" ht="15" x14ac:dyDescent="0.3">
      <c r="A15163" t="s">
        <v>216</v>
      </c>
      <c r="B15163" t="s">
        <v>31</v>
      </c>
      <c r="C15163" t="s">
        <v>61</v>
      </c>
      <c r="D15163" t="s">
        <v>64</v>
      </c>
      <c r="E15163" s="3">
        <v>10</v>
      </c>
      <c r="F15163" s="2">
        <v>0</v>
      </c>
      <c r="G15163" s="2">
        <v>0</v>
      </c>
      <c r="H15163" s="14" t="str">
        <f t="shared" si="236"/>
        <v>SANTA ELENAINCENDIO FORESTALÉPOCA LLUVIOSADESCONOCIDA10</v>
      </c>
    </row>
    <row r="15164" spans="1:8" ht="15" x14ac:dyDescent="0.3">
      <c r="A15164" t="s">
        <v>216</v>
      </c>
      <c r="B15164" t="s">
        <v>31</v>
      </c>
      <c r="C15164" t="s">
        <v>61</v>
      </c>
      <c r="D15164" t="s">
        <v>64</v>
      </c>
      <c r="E15164" s="3">
        <v>10</v>
      </c>
      <c r="F15164" s="2">
        <v>0</v>
      </c>
      <c r="G15164" s="2">
        <v>0</v>
      </c>
      <c r="H15164" s="14" t="str">
        <f t="shared" si="236"/>
        <v>SANTA ELENAINCENDIO FORESTALÉPOCA LLUVIOSADESCONOCIDA10</v>
      </c>
    </row>
    <row r="15165" spans="1:8" ht="15" x14ac:dyDescent="0.3">
      <c r="A15165" t="s">
        <v>216</v>
      </c>
      <c r="B15165" t="s">
        <v>31</v>
      </c>
      <c r="C15165" t="s">
        <v>61</v>
      </c>
      <c r="D15165" t="s">
        <v>64</v>
      </c>
      <c r="E15165" s="3">
        <v>10</v>
      </c>
      <c r="F15165" s="2">
        <v>0</v>
      </c>
      <c r="G15165" s="2">
        <v>0</v>
      </c>
      <c r="H15165" s="14" t="str">
        <f t="shared" si="236"/>
        <v>SANTA ELENAINCENDIO FORESTALÉPOCA LLUVIOSADESCONOCIDA10</v>
      </c>
    </row>
    <row r="15166" spans="1:8" ht="15" x14ac:dyDescent="0.3">
      <c r="A15166" t="s">
        <v>216</v>
      </c>
      <c r="B15166" t="s">
        <v>31</v>
      </c>
      <c r="C15166" t="s">
        <v>65</v>
      </c>
      <c r="D15166" t="s">
        <v>64</v>
      </c>
      <c r="E15166" s="3">
        <v>10</v>
      </c>
      <c r="F15166" s="2">
        <v>0</v>
      </c>
      <c r="G15166" s="2">
        <v>0</v>
      </c>
      <c r="H15166" s="14" t="str">
        <f t="shared" si="236"/>
        <v>SANTA ELENAINCENDIO FORESTALNATURALDESCONOCIDA10</v>
      </c>
    </row>
    <row r="15167" spans="1:8" ht="15" x14ac:dyDescent="0.3">
      <c r="A15167" t="s">
        <v>216</v>
      </c>
      <c r="B15167" t="s">
        <v>31</v>
      </c>
      <c r="C15167" t="s">
        <v>61</v>
      </c>
      <c r="D15167" t="s">
        <v>64</v>
      </c>
      <c r="E15167" s="3">
        <v>10</v>
      </c>
      <c r="F15167" s="2">
        <v>0</v>
      </c>
      <c r="G15167" s="2">
        <v>0</v>
      </c>
      <c r="H15167" s="14" t="str">
        <f t="shared" si="236"/>
        <v>SANTA ELENAINCENDIO FORESTALÉPOCA LLUVIOSADESCONOCIDA10</v>
      </c>
    </row>
    <row r="15168" spans="1:8" ht="15" x14ac:dyDescent="0.3">
      <c r="A15168" t="s">
        <v>216</v>
      </c>
      <c r="B15168" t="s">
        <v>31</v>
      </c>
      <c r="C15168" t="s">
        <v>65</v>
      </c>
      <c r="D15168" t="s">
        <v>64</v>
      </c>
      <c r="E15168" s="3">
        <v>10</v>
      </c>
      <c r="F15168" s="2">
        <v>0</v>
      </c>
      <c r="G15168" s="2">
        <v>0</v>
      </c>
      <c r="H15168" s="14" t="str">
        <f t="shared" si="236"/>
        <v>SANTA ELENAINCENDIO FORESTALNATURALDESCONOCIDA10</v>
      </c>
    </row>
    <row r="15169" spans="1:8" ht="15" x14ac:dyDescent="0.3">
      <c r="A15169" t="s">
        <v>216</v>
      </c>
      <c r="B15169" t="s">
        <v>31</v>
      </c>
      <c r="C15169" t="s">
        <v>65</v>
      </c>
      <c r="D15169" t="s">
        <v>64</v>
      </c>
      <c r="E15169" s="3">
        <v>10</v>
      </c>
      <c r="F15169" s="2">
        <v>0</v>
      </c>
      <c r="G15169" s="2">
        <v>0</v>
      </c>
      <c r="H15169" s="14" t="str">
        <f t="shared" si="236"/>
        <v>SANTA ELENAINCENDIO FORESTALNATURALDESCONOCIDA10</v>
      </c>
    </row>
    <row r="15170" spans="1:8" ht="15" x14ac:dyDescent="0.3">
      <c r="A15170" t="s">
        <v>216</v>
      </c>
      <c r="B15170" t="s">
        <v>31</v>
      </c>
      <c r="C15170" t="s">
        <v>61</v>
      </c>
      <c r="D15170" t="s">
        <v>64</v>
      </c>
      <c r="E15170" s="3">
        <v>10</v>
      </c>
      <c r="F15170" s="2">
        <v>0</v>
      </c>
      <c r="G15170" s="2">
        <v>0</v>
      </c>
      <c r="H15170" s="14" t="str">
        <f t="shared" si="236"/>
        <v>SANTA ELENAINCENDIO FORESTALÉPOCA LLUVIOSADESCONOCIDA10</v>
      </c>
    </row>
    <row r="15171" spans="1:8" ht="15" x14ac:dyDescent="0.3">
      <c r="A15171" t="s">
        <v>216</v>
      </c>
      <c r="B15171" t="s">
        <v>31</v>
      </c>
      <c r="C15171" t="s">
        <v>61</v>
      </c>
      <c r="D15171" t="s">
        <v>64</v>
      </c>
      <c r="E15171" s="3">
        <v>10</v>
      </c>
      <c r="F15171" s="2">
        <v>0</v>
      </c>
      <c r="G15171" s="2">
        <v>0</v>
      </c>
      <c r="H15171" s="14" t="str">
        <f t="shared" ref="H15171:H15234" si="237">A15171&amp;B15171&amp;C15171&amp;D15171&amp;E15171</f>
        <v>SANTA ELENAINCENDIO FORESTALÉPOCA LLUVIOSADESCONOCIDA10</v>
      </c>
    </row>
    <row r="15172" spans="1:8" ht="15" x14ac:dyDescent="0.3">
      <c r="A15172" t="s">
        <v>216</v>
      </c>
      <c r="B15172" t="s">
        <v>31</v>
      </c>
      <c r="C15172" t="s">
        <v>61</v>
      </c>
      <c r="D15172" t="s">
        <v>64</v>
      </c>
      <c r="E15172" s="3">
        <v>10</v>
      </c>
      <c r="F15172" s="2">
        <v>0</v>
      </c>
      <c r="G15172" s="2">
        <v>0</v>
      </c>
      <c r="H15172" s="14" t="str">
        <f t="shared" si="237"/>
        <v>SANTA ELENAINCENDIO FORESTALÉPOCA LLUVIOSADESCONOCIDA10</v>
      </c>
    </row>
    <row r="15173" spans="1:8" ht="15" x14ac:dyDescent="0.3">
      <c r="A15173" t="s">
        <v>216</v>
      </c>
      <c r="B15173" t="s">
        <v>31</v>
      </c>
      <c r="C15173" t="s">
        <v>61</v>
      </c>
      <c r="D15173" t="s">
        <v>64</v>
      </c>
      <c r="E15173" s="3">
        <v>10</v>
      </c>
      <c r="F15173" s="2">
        <v>0</v>
      </c>
      <c r="G15173" s="2">
        <v>0</v>
      </c>
      <c r="H15173" s="14" t="str">
        <f t="shared" si="237"/>
        <v>SANTA ELENAINCENDIO FORESTALÉPOCA LLUVIOSADESCONOCIDA10</v>
      </c>
    </row>
    <row r="15174" spans="1:8" ht="15" x14ac:dyDescent="0.3">
      <c r="A15174" t="s">
        <v>216</v>
      </c>
      <c r="B15174" t="s">
        <v>31</v>
      </c>
      <c r="C15174" t="s">
        <v>61</v>
      </c>
      <c r="D15174" t="s">
        <v>64</v>
      </c>
      <c r="E15174" s="3">
        <v>10</v>
      </c>
      <c r="F15174" s="2">
        <v>0</v>
      </c>
      <c r="G15174" s="2">
        <v>0</v>
      </c>
      <c r="H15174" s="14" t="str">
        <f t="shared" si="237"/>
        <v>SANTA ELENAINCENDIO FORESTALÉPOCA LLUVIOSADESCONOCIDA10</v>
      </c>
    </row>
    <row r="15175" spans="1:8" ht="15" x14ac:dyDescent="0.3">
      <c r="A15175" t="s">
        <v>216</v>
      </c>
      <c r="B15175" t="s">
        <v>31</v>
      </c>
      <c r="C15175" t="s">
        <v>61</v>
      </c>
      <c r="D15175" t="s">
        <v>64</v>
      </c>
      <c r="E15175" s="3">
        <v>11</v>
      </c>
      <c r="F15175" s="2">
        <v>0</v>
      </c>
      <c r="G15175" s="2">
        <v>0</v>
      </c>
      <c r="H15175" s="14" t="str">
        <f t="shared" si="237"/>
        <v>SANTA ELENAINCENDIO FORESTALÉPOCA LLUVIOSADESCONOCIDA11</v>
      </c>
    </row>
    <row r="15176" spans="1:8" ht="15" x14ac:dyDescent="0.3">
      <c r="A15176" t="s">
        <v>216</v>
      </c>
      <c r="B15176" t="s">
        <v>31</v>
      </c>
      <c r="C15176" t="s">
        <v>65</v>
      </c>
      <c r="D15176" t="s">
        <v>64</v>
      </c>
      <c r="E15176" s="3">
        <v>11</v>
      </c>
      <c r="F15176" s="2">
        <v>0</v>
      </c>
      <c r="G15176" s="2">
        <v>0</v>
      </c>
      <c r="H15176" s="14" t="str">
        <f t="shared" si="237"/>
        <v>SANTA ELENAINCENDIO FORESTALNATURALDESCONOCIDA11</v>
      </c>
    </row>
    <row r="15177" spans="1:8" ht="15" x14ac:dyDescent="0.3">
      <c r="A15177" t="s">
        <v>216</v>
      </c>
      <c r="B15177" t="s">
        <v>31</v>
      </c>
      <c r="C15177" t="s">
        <v>61</v>
      </c>
      <c r="D15177" t="s">
        <v>64</v>
      </c>
      <c r="E15177" s="3">
        <v>11</v>
      </c>
      <c r="F15177" s="2">
        <v>0</v>
      </c>
      <c r="G15177" s="2">
        <v>0</v>
      </c>
      <c r="H15177" s="14" t="str">
        <f t="shared" si="237"/>
        <v>SANTA ELENAINCENDIO FORESTALÉPOCA LLUVIOSADESCONOCIDA11</v>
      </c>
    </row>
    <row r="15178" spans="1:8" ht="15" x14ac:dyDescent="0.3">
      <c r="A15178" t="s">
        <v>216</v>
      </c>
      <c r="B15178" t="s">
        <v>31</v>
      </c>
      <c r="C15178" t="s">
        <v>61</v>
      </c>
      <c r="D15178" t="s">
        <v>64</v>
      </c>
      <c r="E15178" s="3">
        <v>11</v>
      </c>
      <c r="F15178" s="2">
        <v>0</v>
      </c>
      <c r="G15178" s="2">
        <v>0</v>
      </c>
      <c r="H15178" s="14" t="str">
        <f t="shared" si="237"/>
        <v>SANTA ELENAINCENDIO FORESTALÉPOCA LLUVIOSADESCONOCIDA11</v>
      </c>
    </row>
    <row r="15179" spans="1:8" ht="15" x14ac:dyDescent="0.3">
      <c r="A15179" t="s">
        <v>216</v>
      </c>
      <c r="B15179" t="s">
        <v>31</v>
      </c>
      <c r="C15179" t="s">
        <v>61</v>
      </c>
      <c r="D15179" t="s">
        <v>64</v>
      </c>
      <c r="E15179" s="3">
        <v>11</v>
      </c>
      <c r="F15179" s="2">
        <v>0</v>
      </c>
      <c r="G15179" s="2">
        <v>0</v>
      </c>
      <c r="H15179" s="14" t="str">
        <f t="shared" si="237"/>
        <v>SANTA ELENAINCENDIO FORESTALÉPOCA LLUVIOSADESCONOCIDA11</v>
      </c>
    </row>
    <row r="15180" spans="1:8" ht="15" x14ac:dyDescent="0.3">
      <c r="A15180" t="s">
        <v>216</v>
      </c>
      <c r="B15180" t="s">
        <v>31</v>
      </c>
      <c r="C15180" t="s">
        <v>61</v>
      </c>
      <c r="D15180" t="s">
        <v>64</v>
      </c>
      <c r="E15180" s="3">
        <v>11</v>
      </c>
      <c r="F15180" s="2">
        <v>0</v>
      </c>
      <c r="G15180" s="2">
        <v>0</v>
      </c>
      <c r="H15180" s="14" t="str">
        <f t="shared" si="237"/>
        <v>SANTA ELENAINCENDIO FORESTALÉPOCA LLUVIOSADESCONOCIDA11</v>
      </c>
    </row>
    <row r="15181" spans="1:8" ht="15" x14ac:dyDescent="0.3">
      <c r="A15181" t="s">
        <v>216</v>
      </c>
      <c r="B15181" t="s">
        <v>31</v>
      </c>
      <c r="C15181" t="s">
        <v>61</v>
      </c>
      <c r="D15181" t="s">
        <v>64</v>
      </c>
      <c r="E15181" s="3">
        <v>11</v>
      </c>
      <c r="F15181" s="2">
        <v>0</v>
      </c>
      <c r="G15181" s="2">
        <v>0</v>
      </c>
      <c r="H15181" s="14" t="str">
        <f t="shared" si="237"/>
        <v>SANTA ELENAINCENDIO FORESTALÉPOCA LLUVIOSADESCONOCIDA11</v>
      </c>
    </row>
    <row r="15182" spans="1:8" ht="15" x14ac:dyDescent="0.3">
      <c r="A15182" t="s">
        <v>216</v>
      </c>
      <c r="B15182" t="s">
        <v>31</v>
      </c>
      <c r="C15182" t="s">
        <v>42</v>
      </c>
      <c r="D15182" t="s">
        <v>64</v>
      </c>
      <c r="E15182" s="3">
        <v>11</v>
      </c>
      <c r="F15182" s="2">
        <v>0</v>
      </c>
      <c r="G15182" s="2">
        <v>0</v>
      </c>
      <c r="H15182" s="14" t="str">
        <f t="shared" si="237"/>
        <v>SANTA ELENAINCENDIO FORESTALGLPDESCONOCIDA11</v>
      </c>
    </row>
    <row r="15183" spans="1:8" ht="15" x14ac:dyDescent="0.3">
      <c r="A15183" t="s">
        <v>216</v>
      </c>
      <c r="B15183" t="s">
        <v>31</v>
      </c>
      <c r="C15183" t="s">
        <v>61</v>
      </c>
      <c r="D15183" t="s">
        <v>64</v>
      </c>
      <c r="E15183" s="3">
        <v>11</v>
      </c>
      <c r="F15183" s="2">
        <v>0</v>
      </c>
      <c r="G15183" s="2">
        <v>0</v>
      </c>
      <c r="H15183" s="14" t="str">
        <f t="shared" si="237"/>
        <v>SANTA ELENAINCENDIO FORESTALÉPOCA LLUVIOSADESCONOCIDA11</v>
      </c>
    </row>
    <row r="15184" spans="1:8" ht="15" x14ac:dyDescent="0.3">
      <c r="A15184" t="s">
        <v>216</v>
      </c>
      <c r="B15184" t="s">
        <v>31</v>
      </c>
      <c r="C15184" t="s">
        <v>42</v>
      </c>
      <c r="D15184" t="s">
        <v>64</v>
      </c>
      <c r="E15184" s="3">
        <v>11</v>
      </c>
      <c r="F15184" s="2">
        <v>0</v>
      </c>
      <c r="G15184" s="2">
        <v>0</v>
      </c>
      <c r="H15184" s="14" t="str">
        <f t="shared" si="237"/>
        <v>SANTA ELENAINCENDIO FORESTALGLPDESCONOCIDA11</v>
      </c>
    </row>
    <row r="15185" spans="1:8" ht="15" x14ac:dyDescent="0.3">
      <c r="A15185" t="s">
        <v>216</v>
      </c>
      <c r="B15185" t="s">
        <v>31</v>
      </c>
      <c r="C15185" t="s">
        <v>65</v>
      </c>
      <c r="D15185" t="s">
        <v>64</v>
      </c>
      <c r="E15185" s="3">
        <v>11</v>
      </c>
      <c r="F15185" s="2">
        <v>0</v>
      </c>
      <c r="G15185" s="2">
        <v>0</v>
      </c>
      <c r="H15185" s="14" t="str">
        <f t="shared" si="237"/>
        <v>SANTA ELENAINCENDIO FORESTALNATURALDESCONOCIDA11</v>
      </c>
    </row>
    <row r="15186" spans="1:8" ht="15" x14ac:dyDescent="0.3">
      <c r="A15186" t="s">
        <v>216</v>
      </c>
      <c r="B15186" t="s">
        <v>31</v>
      </c>
      <c r="C15186" t="s">
        <v>65</v>
      </c>
      <c r="D15186" t="s">
        <v>64</v>
      </c>
      <c r="E15186" s="3">
        <v>12</v>
      </c>
      <c r="F15186" s="2">
        <v>0</v>
      </c>
      <c r="G15186" s="2">
        <v>0</v>
      </c>
      <c r="H15186" s="14" t="str">
        <f t="shared" si="237"/>
        <v>SANTA ELENAINCENDIO FORESTALNATURALDESCONOCIDA12</v>
      </c>
    </row>
    <row r="15187" spans="1:8" ht="15" x14ac:dyDescent="0.3">
      <c r="A15187" t="s">
        <v>216</v>
      </c>
      <c r="B15187" t="s">
        <v>31</v>
      </c>
      <c r="C15187" t="s">
        <v>65</v>
      </c>
      <c r="D15187" t="s">
        <v>64</v>
      </c>
      <c r="E15187" s="3">
        <v>12</v>
      </c>
      <c r="F15187" s="2">
        <v>0</v>
      </c>
      <c r="G15187" s="2">
        <v>0</v>
      </c>
      <c r="H15187" s="14" t="str">
        <f t="shared" si="237"/>
        <v>SANTA ELENAINCENDIO FORESTALNATURALDESCONOCIDA12</v>
      </c>
    </row>
    <row r="15188" spans="1:8" ht="15" x14ac:dyDescent="0.3">
      <c r="A15188" t="s">
        <v>216</v>
      </c>
      <c r="B15188" t="s">
        <v>31</v>
      </c>
      <c r="C15188" t="s">
        <v>65</v>
      </c>
      <c r="D15188" t="s">
        <v>64</v>
      </c>
      <c r="E15188" s="3">
        <v>12</v>
      </c>
      <c r="F15188" s="2">
        <v>0</v>
      </c>
      <c r="G15188" s="2">
        <v>0</v>
      </c>
      <c r="H15188" s="14" t="str">
        <f t="shared" si="237"/>
        <v>SANTA ELENAINCENDIO FORESTALNATURALDESCONOCIDA12</v>
      </c>
    </row>
    <row r="15189" spans="1:8" ht="15" x14ac:dyDescent="0.3">
      <c r="A15189" t="s">
        <v>216</v>
      </c>
      <c r="B15189" t="s">
        <v>31</v>
      </c>
      <c r="C15189" t="s">
        <v>42</v>
      </c>
      <c r="D15189" t="s">
        <v>64</v>
      </c>
      <c r="E15189" s="3">
        <v>12</v>
      </c>
      <c r="F15189" s="2">
        <v>0</v>
      </c>
      <c r="G15189" s="2">
        <v>0</v>
      </c>
      <c r="H15189" s="14" t="str">
        <f t="shared" si="237"/>
        <v>SANTA ELENAINCENDIO FORESTALGLPDESCONOCIDA12</v>
      </c>
    </row>
    <row r="15190" spans="1:8" ht="15" x14ac:dyDescent="0.3">
      <c r="A15190" t="s">
        <v>216</v>
      </c>
      <c r="B15190" t="s">
        <v>31</v>
      </c>
      <c r="C15190" t="s">
        <v>65</v>
      </c>
      <c r="D15190" t="s">
        <v>64</v>
      </c>
      <c r="E15190" s="3">
        <v>12</v>
      </c>
      <c r="F15190" s="2">
        <v>0</v>
      </c>
      <c r="G15190" s="2">
        <v>0</v>
      </c>
      <c r="H15190" s="14" t="str">
        <f t="shared" si="237"/>
        <v>SANTA ELENAINCENDIO FORESTALNATURALDESCONOCIDA12</v>
      </c>
    </row>
    <row r="15191" spans="1:8" ht="15" x14ac:dyDescent="0.3">
      <c r="A15191" t="s">
        <v>216</v>
      </c>
      <c r="B15191" t="s">
        <v>31</v>
      </c>
      <c r="C15191" t="s">
        <v>42</v>
      </c>
      <c r="D15191" t="s">
        <v>64</v>
      </c>
      <c r="E15191" s="3">
        <v>12</v>
      </c>
      <c r="F15191" s="2">
        <v>0</v>
      </c>
      <c r="G15191" s="2">
        <v>0</v>
      </c>
      <c r="H15191" s="14" t="str">
        <f t="shared" si="237"/>
        <v>SANTA ELENAINCENDIO FORESTALGLPDESCONOCIDA12</v>
      </c>
    </row>
    <row r="15192" spans="1:8" ht="15" x14ac:dyDescent="0.3">
      <c r="A15192" t="s">
        <v>216</v>
      </c>
      <c r="B15192" t="s">
        <v>31</v>
      </c>
      <c r="C15192" t="s">
        <v>42</v>
      </c>
      <c r="D15192" t="s">
        <v>64</v>
      </c>
      <c r="E15192" s="3">
        <v>12</v>
      </c>
      <c r="F15192" s="2">
        <v>0</v>
      </c>
      <c r="G15192" s="2">
        <v>0</v>
      </c>
      <c r="H15192" s="14" t="str">
        <f t="shared" si="237"/>
        <v>SANTA ELENAINCENDIO FORESTALGLPDESCONOCIDA12</v>
      </c>
    </row>
    <row r="15193" spans="1:8" ht="15" x14ac:dyDescent="0.3">
      <c r="A15193" t="s">
        <v>216</v>
      </c>
      <c r="B15193" t="s">
        <v>31</v>
      </c>
      <c r="C15193" t="s">
        <v>42</v>
      </c>
      <c r="D15193" t="s">
        <v>64</v>
      </c>
      <c r="E15193" s="3">
        <v>12</v>
      </c>
      <c r="F15193" s="2">
        <v>0</v>
      </c>
      <c r="G15193" s="2">
        <v>0</v>
      </c>
      <c r="H15193" s="14" t="str">
        <f t="shared" si="237"/>
        <v>SANTA ELENAINCENDIO FORESTALGLPDESCONOCIDA12</v>
      </c>
    </row>
    <row r="15194" spans="1:8" ht="15" x14ac:dyDescent="0.3">
      <c r="A15194" t="s">
        <v>216</v>
      </c>
      <c r="B15194" t="s">
        <v>31</v>
      </c>
      <c r="C15194" t="s">
        <v>65</v>
      </c>
      <c r="D15194" t="s">
        <v>64</v>
      </c>
      <c r="E15194" s="3">
        <v>12</v>
      </c>
      <c r="F15194" s="2">
        <v>0</v>
      </c>
      <c r="G15194" s="2">
        <v>0</v>
      </c>
      <c r="H15194" s="14" t="str">
        <f t="shared" si="237"/>
        <v>SANTA ELENAINCENDIO FORESTALNATURALDESCONOCIDA12</v>
      </c>
    </row>
    <row r="15195" spans="1:8" ht="15" x14ac:dyDescent="0.3">
      <c r="A15195" t="s">
        <v>216</v>
      </c>
      <c r="B15195" t="s">
        <v>31</v>
      </c>
      <c r="C15195" t="s">
        <v>159</v>
      </c>
      <c r="D15195" t="s">
        <v>64</v>
      </c>
      <c r="E15195" s="3">
        <v>12</v>
      </c>
      <c r="F15195" s="2">
        <v>0</v>
      </c>
      <c r="G15195" s="2">
        <v>0</v>
      </c>
      <c r="H15195" s="14" t="str">
        <f t="shared" si="237"/>
        <v>SANTA ELENAINCENDIO FORESTALÉPOCA SECADESCONOCIDA12</v>
      </c>
    </row>
    <row r="15196" spans="1:8" ht="15" x14ac:dyDescent="0.3">
      <c r="A15196" t="s">
        <v>216</v>
      </c>
      <c r="B15196" t="s">
        <v>31</v>
      </c>
      <c r="C15196" t="s">
        <v>159</v>
      </c>
      <c r="D15196" t="s">
        <v>64</v>
      </c>
      <c r="E15196" s="3">
        <v>12</v>
      </c>
      <c r="F15196" s="2">
        <v>0</v>
      </c>
      <c r="G15196" s="2">
        <v>0</v>
      </c>
      <c r="H15196" s="14" t="str">
        <f t="shared" si="237"/>
        <v>SANTA ELENAINCENDIO FORESTALÉPOCA SECADESCONOCIDA12</v>
      </c>
    </row>
    <row r="15197" spans="1:8" ht="15" x14ac:dyDescent="0.3">
      <c r="A15197" t="s">
        <v>216</v>
      </c>
      <c r="B15197" t="s">
        <v>31</v>
      </c>
      <c r="C15197" t="s">
        <v>42</v>
      </c>
      <c r="D15197" t="s">
        <v>64</v>
      </c>
      <c r="E15197" s="3">
        <v>12</v>
      </c>
      <c r="F15197" s="2">
        <v>0</v>
      </c>
      <c r="G15197" s="2">
        <v>0</v>
      </c>
      <c r="H15197" s="14" t="str">
        <f t="shared" si="237"/>
        <v>SANTA ELENAINCENDIO FORESTALGLPDESCONOCIDA12</v>
      </c>
    </row>
    <row r="15198" spans="1:8" ht="15" x14ac:dyDescent="0.3">
      <c r="A15198" t="s">
        <v>216</v>
      </c>
      <c r="B15198" t="s">
        <v>31</v>
      </c>
      <c r="C15198" t="s">
        <v>65</v>
      </c>
      <c r="D15198" t="s">
        <v>64</v>
      </c>
      <c r="E15198" s="1">
        <v>2</v>
      </c>
      <c r="F15198" s="2">
        <v>0</v>
      </c>
      <c r="G15198" s="2">
        <v>0</v>
      </c>
      <c r="H15198" s="14" t="str">
        <f t="shared" si="237"/>
        <v>SANTA ELENAINCENDIO FORESTALNATURALDESCONOCIDA2</v>
      </c>
    </row>
    <row r="15199" spans="1:8" ht="15" x14ac:dyDescent="0.3">
      <c r="A15199" t="s">
        <v>216</v>
      </c>
      <c r="B15199" t="s">
        <v>29</v>
      </c>
      <c r="C15199" t="s">
        <v>65</v>
      </c>
      <c r="D15199" t="s">
        <v>63</v>
      </c>
      <c r="E15199" s="1">
        <v>2</v>
      </c>
      <c r="F15199" s="2">
        <v>345</v>
      </c>
      <c r="G15199" s="2">
        <v>75</v>
      </c>
      <c r="H15199" s="14" t="str">
        <f t="shared" si="237"/>
        <v>SANTA ELENAINUNDACIÓNNATURALLLUVIAS2</v>
      </c>
    </row>
    <row r="15200" spans="1:8" ht="15" x14ac:dyDescent="0.3">
      <c r="A15200" t="s">
        <v>216</v>
      </c>
      <c r="B15200" t="s">
        <v>31</v>
      </c>
      <c r="C15200" t="s">
        <v>65</v>
      </c>
      <c r="D15200" t="s">
        <v>64</v>
      </c>
      <c r="E15200" s="1">
        <v>5</v>
      </c>
      <c r="F15200" s="2">
        <v>0</v>
      </c>
      <c r="G15200" s="2">
        <v>0</v>
      </c>
      <c r="H15200" s="14" t="str">
        <f t="shared" si="237"/>
        <v>SANTA ELENAINCENDIO FORESTALNATURALDESCONOCIDA5</v>
      </c>
    </row>
    <row r="15201" spans="1:8" ht="15" x14ac:dyDescent="0.3">
      <c r="A15201" t="s">
        <v>216</v>
      </c>
      <c r="B15201" t="s">
        <v>31</v>
      </c>
      <c r="C15201" t="s">
        <v>42</v>
      </c>
      <c r="D15201" t="s">
        <v>64</v>
      </c>
      <c r="E15201" s="1">
        <v>1</v>
      </c>
      <c r="F15201" s="2">
        <v>0</v>
      </c>
      <c r="G15201" s="2">
        <v>0</v>
      </c>
      <c r="H15201" s="14" t="str">
        <f t="shared" si="237"/>
        <v>SANTA ELENAINCENDIO FORESTALGLPDESCONOCIDA1</v>
      </c>
    </row>
    <row r="15202" spans="1:8" ht="15" x14ac:dyDescent="0.3">
      <c r="A15202" t="s">
        <v>216</v>
      </c>
      <c r="B15202" t="s">
        <v>31</v>
      </c>
      <c r="C15202" t="s">
        <v>42</v>
      </c>
      <c r="D15202" t="s">
        <v>64</v>
      </c>
      <c r="E15202" s="1">
        <v>1</v>
      </c>
      <c r="F15202" s="2">
        <v>0</v>
      </c>
      <c r="G15202" s="2">
        <v>0</v>
      </c>
      <c r="H15202" s="14" t="str">
        <f t="shared" si="237"/>
        <v>SANTA ELENAINCENDIO FORESTALGLPDESCONOCIDA1</v>
      </c>
    </row>
    <row r="15203" spans="1:8" ht="15" x14ac:dyDescent="0.3">
      <c r="A15203" t="s">
        <v>216</v>
      </c>
      <c r="B15203" t="s">
        <v>31</v>
      </c>
      <c r="C15203" t="s">
        <v>42</v>
      </c>
      <c r="D15203" t="s">
        <v>64</v>
      </c>
      <c r="E15203" s="1">
        <v>1</v>
      </c>
      <c r="F15203" s="2">
        <v>0</v>
      </c>
      <c r="G15203" s="2">
        <v>0</v>
      </c>
      <c r="H15203" s="14" t="str">
        <f t="shared" si="237"/>
        <v>SANTA ELENAINCENDIO FORESTALGLPDESCONOCIDA1</v>
      </c>
    </row>
    <row r="15204" spans="1:8" ht="15" x14ac:dyDescent="0.3">
      <c r="A15204" t="s">
        <v>216</v>
      </c>
      <c r="B15204" t="s">
        <v>31</v>
      </c>
      <c r="C15204" t="s">
        <v>65</v>
      </c>
      <c r="D15204" t="s">
        <v>64</v>
      </c>
      <c r="E15204" s="1">
        <v>1</v>
      </c>
      <c r="F15204" s="2">
        <v>0</v>
      </c>
      <c r="G15204" s="2">
        <v>0</v>
      </c>
      <c r="H15204" s="14" t="str">
        <f t="shared" si="237"/>
        <v>SANTA ELENAINCENDIO FORESTALNATURALDESCONOCIDA1</v>
      </c>
    </row>
    <row r="15205" spans="1:8" ht="15" x14ac:dyDescent="0.3">
      <c r="A15205" t="s">
        <v>216</v>
      </c>
      <c r="B15205" t="s">
        <v>31</v>
      </c>
      <c r="C15205" t="s">
        <v>65</v>
      </c>
      <c r="D15205" t="s">
        <v>64</v>
      </c>
      <c r="E15205" s="1">
        <v>1</v>
      </c>
      <c r="F15205" s="2">
        <v>0</v>
      </c>
      <c r="G15205" s="2">
        <v>0</v>
      </c>
      <c r="H15205" s="14" t="str">
        <f t="shared" si="237"/>
        <v>SANTA ELENAINCENDIO FORESTALNATURALDESCONOCIDA1</v>
      </c>
    </row>
    <row r="15206" spans="1:8" ht="15" x14ac:dyDescent="0.3">
      <c r="A15206" t="s">
        <v>216</v>
      </c>
      <c r="B15206" t="s">
        <v>31</v>
      </c>
      <c r="C15206" t="s">
        <v>65</v>
      </c>
      <c r="D15206" t="s">
        <v>64</v>
      </c>
      <c r="E15206" s="1">
        <v>1</v>
      </c>
      <c r="F15206" s="2">
        <v>0</v>
      </c>
      <c r="G15206" s="2">
        <v>0</v>
      </c>
      <c r="H15206" s="14" t="str">
        <f t="shared" si="237"/>
        <v>SANTA ELENAINCENDIO FORESTALNATURALDESCONOCIDA1</v>
      </c>
    </row>
    <row r="15207" spans="1:8" ht="15" x14ac:dyDescent="0.3">
      <c r="A15207" t="s">
        <v>216</v>
      </c>
      <c r="B15207" t="s">
        <v>31</v>
      </c>
      <c r="C15207" t="s">
        <v>65</v>
      </c>
      <c r="D15207" t="s">
        <v>64</v>
      </c>
      <c r="E15207" s="1">
        <v>1</v>
      </c>
      <c r="F15207" s="2">
        <v>0</v>
      </c>
      <c r="G15207" s="2">
        <v>0</v>
      </c>
      <c r="H15207" s="14" t="str">
        <f t="shared" si="237"/>
        <v>SANTA ELENAINCENDIO FORESTALNATURALDESCONOCIDA1</v>
      </c>
    </row>
    <row r="15208" spans="1:8" ht="15" x14ac:dyDescent="0.3">
      <c r="A15208" t="s">
        <v>216</v>
      </c>
      <c r="B15208" t="s">
        <v>31</v>
      </c>
      <c r="C15208" t="s">
        <v>65</v>
      </c>
      <c r="D15208" t="s">
        <v>64</v>
      </c>
      <c r="E15208" s="1">
        <v>1</v>
      </c>
      <c r="F15208" s="2">
        <v>0</v>
      </c>
      <c r="G15208" s="2">
        <v>0</v>
      </c>
      <c r="H15208" s="14" t="str">
        <f t="shared" si="237"/>
        <v>SANTA ELENAINCENDIO FORESTALNATURALDESCONOCIDA1</v>
      </c>
    </row>
    <row r="15209" spans="1:8" ht="15" x14ac:dyDescent="0.3">
      <c r="A15209" t="s">
        <v>216</v>
      </c>
      <c r="B15209" t="s">
        <v>31</v>
      </c>
      <c r="C15209" t="s">
        <v>65</v>
      </c>
      <c r="D15209" t="s">
        <v>64</v>
      </c>
      <c r="E15209" s="1">
        <v>1</v>
      </c>
      <c r="F15209" s="2">
        <v>0</v>
      </c>
      <c r="G15209" s="2">
        <v>0</v>
      </c>
      <c r="H15209" s="14" t="str">
        <f t="shared" si="237"/>
        <v>SANTA ELENAINCENDIO FORESTALNATURALDESCONOCIDA1</v>
      </c>
    </row>
    <row r="15210" spans="1:8" ht="15" x14ac:dyDescent="0.3">
      <c r="A15210" t="s">
        <v>216</v>
      </c>
      <c r="B15210" t="s">
        <v>31</v>
      </c>
      <c r="C15210" t="s">
        <v>65</v>
      </c>
      <c r="D15210" t="s">
        <v>64</v>
      </c>
      <c r="E15210" s="1">
        <v>1</v>
      </c>
      <c r="F15210" s="2">
        <v>0</v>
      </c>
      <c r="G15210" s="2">
        <v>0</v>
      </c>
      <c r="H15210" s="14" t="str">
        <f t="shared" si="237"/>
        <v>SANTA ELENAINCENDIO FORESTALNATURALDESCONOCIDA1</v>
      </c>
    </row>
    <row r="15211" spans="1:8" ht="15" x14ac:dyDescent="0.3">
      <c r="A15211" t="s">
        <v>216</v>
      </c>
      <c r="B15211" t="s">
        <v>31</v>
      </c>
      <c r="C15211" t="s">
        <v>42</v>
      </c>
      <c r="D15211" t="s">
        <v>64</v>
      </c>
      <c r="E15211" s="1">
        <v>2</v>
      </c>
      <c r="F15211" s="2">
        <v>0</v>
      </c>
      <c r="G15211" s="2">
        <v>0</v>
      </c>
      <c r="H15211" s="14" t="str">
        <f t="shared" si="237"/>
        <v>SANTA ELENAINCENDIO FORESTALGLPDESCONOCIDA2</v>
      </c>
    </row>
    <row r="15212" spans="1:8" ht="15" x14ac:dyDescent="0.3">
      <c r="A15212" t="s">
        <v>216</v>
      </c>
      <c r="B15212" t="s">
        <v>31</v>
      </c>
      <c r="C15212" t="s">
        <v>42</v>
      </c>
      <c r="D15212" t="s">
        <v>64</v>
      </c>
      <c r="E15212" s="1">
        <v>2</v>
      </c>
      <c r="F15212" s="2">
        <v>0</v>
      </c>
      <c r="G15212" s="2">
        <v>0</v>
      </c>
      <c r="H15212" s="14" t="str">
        <f t="shared" si="237"/>
        <v>SANTA ELENAINCENDIO FORESTALGLPDESCONOCIDA2</v>
      </c>
    </row>
    <row r="15213" spans="1:8" ht="15" x14ac:dyDescent="0.3">
      <c r="A15213" t="s">
        <v>216</v>
      </c>
      <c r="B15213" t="s">
        <v>31</v>
      </c>
      <c r="C15213" t="s">
        <v>65</v>
      </c>
      <c r="D15213" t="s">
        <v>64</v>
      </c>
      <c r="E15213" s="1">
        <v>2</v>
      </c>
      <c r="F15213" s="2">
        <v>0</v>
      </c>
      <c r="G15213" s="2">
        <v>0</v>
      </c>
      <c r="H15213" s="14" t="str">
        <f t="shared" si="237"/>
        <v>SANTA ELENAINCENDIO FORESTALNATURALDESCONOCIDA2</v>
      </c>
    </row>
    <row r="15214" spans="1:8" ht="15" x14ac:dyDescent="0.3">
      <c r="A15214" t="s">
        <v>216</v>
      </c>
      <c r="B15214" t="s">
        <v>31</v>
      </c>
      <c r="C15214" t="s">
        <v>65</v>
      </c>
      <c r="D15214" t="s">
        <v>64</v>
      </c>
      <c r="E15214" s="1">
        <v>4</v>
      </c>
      <c r="F15214" s="2">
        <v>0</v>
      </c>
      <c r="G15214" s="2">
        <v>0</v>
      </c>
      <c r="H15214" s="14" t="str">
        <f t="shared" si="237"/>
        <v>SANTA ELENAINCENDIO FORESTALNATURALDESCONOCIDA4</v>
      </c>
    </row>
    <row r="15215" spans="1:8" ht="15" x14ac:dyDescent="0.3">
      <c r="A15215" t="s">
        <v>216</v>
      </c>
      <c r="B15215" t="s">
        <v>31</v>
      </c>
      <c r="C15215" t="s">
        <v>65</v>
      </c>
      <c r="D15215" t="s">
        <v>64</v>
      </c>
      <c r="E15215" s="1">
        <v>4</v>
      </c>
      <c r="F15215" s="2">
        <v>0</v>
      </c>
      <c r="G15215" s="2">
        <v>0</v>
      </c>
      <c r="H15215" s="14" t="str">
        <f t="shared" si="237"/>
        <v>SANTA ELENAINCENDIO FORESTALNATURALDESCONOCIDA4</v>
      </c>
    </row>
    <row r="15216" spans="1:8" ht="15" x14ac:dyDescent="0.3">
      <c r="A15216" t="s">
        <v>216</v>
      </c>
      <c r="B15216" t="s">
        <v>31</v>
      </c>
      <c r="C15216" t="s">
        <v>65</v>
      </c>
      <c r="D15216" t="s">
        <v>64</v>
      </c>
      <c r="E15216" s="1">
        <v>4</v>
      </c>
      <c r="F15216" s="2">
        <v>0</v>
      </c>
      <c r="G15216" s="2">
        <v>0</v>
      </c>
      <c r="H15216" s="14" t="str">
        <f t="shared" si="237"/>
        <v>SANTA ELENAINCENDIO FORESTALNATURALDESCONOCIDA4</v>
      </c>
    </row>
    <row r="15217" spans="1:8" ht="15" x14ac:dyDescent="0.3">
      <c r="A15217" t="s">
        <v>216</v>
      </c>
      <c r="B15217" t="s">
        <v>31</v>
      </c>
      <c r="C15217" t="s">
        <v>65</v>
      </c>
      <c r="D15217" t="s">
        <v>64</v>
      </c>
      <c r="E15217" s="1">
        <v>4</v>
      </c>
      <c r="F15217" s="2">
        <v>0</v>
      </c>
      <c r="G15217" s="2">
        <v>0</v>
      </c>
      <c r="H15217" s="14" t="str">
        <f t="shared" si="237"/>
        <v>SANTA ELENAINCENDIO FORESTALNATURALDESCONOCIDA4</v>
      </c>
    </row>
    <row r="15218" spans="1:8" ht="15" x14ac:dyDescent="0.3">
      <c r="A15218" t="s">
        <v>216</v>
      </c>
      <c r="B15218" t="s">
        <v>31</v>
      </c>
      <c r="C15218" t="s">
        <v>65</v>
      </c>
      <c r="D15218" t="s">
        <v>64</v>
      </c>
      <c r="E15218" s="1">
        <v>4</v>
      </c>
      <c r="F15218" s="2">
        <v>0</v>
      </c>
      <c r="G15218" s="2">
        <v>0</v>
      </c>
      <c r="H15218" s="14" t="str">
        <f t="shared" si="237"/>
        <v>SANTA ELENAINCENDIO FORESTALNATURALDESCONOCIDA4</v>
      </c>
    </row>
    <row r="15219" spans="1:8" ht="15" x14ac:dyDescent="0.3">
      <c r="A15219" t="s">
        <v>216</v>
      </c>
      <c r="B15219" t="s">
        <v>31</v>
      </c>
      <c r="C15219" t="s">
        <v>65</v>
      </c>
      <c r="D15219" t="s">
        <v>64</v>
      </c>
      <c r="E15219" s="1">
        <v>4</v>
      </c>
      <c r="F15219" s="2">
        <v>0</v>
      </c>
      <c r="G15219" s="2">
        <v>0</v>
      </c>
      <c r="H15219" s="14" t="str">
        <f t="shared" si="237"/>
        <v>SANTA ELENAINCENDIO FORESTALNATURALDESCONOCIDA4</v>
      </c>
    </row>
    <row r="15220" spans="1:8" ht="15" x14ac:dyDescent="0.3">
      <c r="A15220" t="s">
        <v>216</v>
      </c>
      <c r="B15220" t="s">
        <v>31</v>
      </c>
      <c r="C15220" t="s">
        <v>65</v>
      </c>
      <c r="D15220" t="s">
        <v>64</v>
      </c>
      <c r="E15220" s="1">
        <v>4</v>
      </c>
      <c r="F15220" s="2">
        <v>0</v>
      </c>
      <c r="G15220" s="2">
        <v>0</v>
      </c>
      <c r="H15220" s="14" t="str">
        <f t="shared" si="237"/>
        <v>SANTA ELENAINCENDIO FORESTALNATURALDESCONOCIDA4</v>
      </c>
    </row>
    <row r="15221" spans="1:8" ht="15" x14ac:dyDescent="0.3">
      <c r="A15221" t="s">
        <v>216</v>
      </c>
      <c r="B15221" t="s">
        <v>31</v>
      </c>
      <c r="C15221" t="s">
        <v>65</v>
      </c>
      <c r="D15221" t="s">
        <v>64</v>
      </c>
      <c r="E15221" s="1">
        <v>4</v>
      </c>
      <c r="F15221" s="2">
        <v>0</v>
      </c>
      <c r="G15221" s="2">
        <v>0</v>
      </c>
      <c r="H15221" s="14" t="str">
        <f t="shared" si="237"/>
        <v>SANTA ELENAINCENDIO FORESTALNATURALDESCONOCIDA4</v>
      </c>
    </row>
    <row r="15222" spans="1:8" ht="15" x14ac:dyDescent="0.3">
      <c r="A15222" t="s">
        <v>216</v>
      </c>
      <c r="B15222" t="s">
        <v>31</v>
      </c>
      <c r="C15222" t="s">
        <v>65</v>
      </c>
      <c r="D15222" t="s">
        <v>64</v>
      </c>
      <c r="E15222" s="1">
        <v>4</v>
      </c>
      <c r="F15222" s="2">
        <v>0</v>
      </c>
      <c r="G15222" s="2">
        <v>0</v>
      </c>
      <c r="H15222" s="14" t="str">
        <f t="shared" si="237"/>
        <v>SANTA ELENAINCENDIO FORESTALNATURALDESCONOCIDA4</v>
      </c>
    </row>
    <row r="15223" spans="1:8" ht="15" x14ac:dyDescent="0.3">
      <c r="A15223" t="s">
        <v>216</v>
      </c>
      <c r="B15223" t="s">
        <v>31</v>
      </c>
      <c r="C15223" t="s">
        <v>65</v>
      </c>
      <c r="D15223" t="s">
        <v>64</v>
      </c>
      <c r="E15223" s="1">
        <v>4</v>
      </c>
      <c r="F15223" s="2">
        <v>0</v>
      </c>
      <c r="G15223" s="2">
        <v>0</v>
      </c>
      <c r="H15223" s="14" t="str">
        <f t="shared" si="237"/>
        <v>SANTA ELENAINCENDIO FORESTALNATURALDESCONOCIDA4</v>
      </c>
    </row>
    <row r="15224" spans="1:8" ht="15" x14ac:dyDescent="0.3">
      <c r="A15224" t="s">
        <v>216</v>
      </c>
      <c r="B15224" t="s">
        <v>31</v>
      </c>
      <c r="C15224" t="s">
        <v>65</v>
      </c>
      <c r="D15224" t="s">
        <v>64</v>
      </c>
      <c r="E15224" s="1">
        <v>4</v>
      </c>
      <c r="F15224" s="2">
        <v>0</v>
      </c>
      <c r="G15224" s="2">
        <v>0</v>
      </c>
      <c r="H15224" s="14" t="str">
        <f t="shared" si="237"/>
        <v>SANTA ELENAINCENDIO FORESTALNATURALDESCONOCIDA4</v>
      </c>
    </row>
    <row r="15225" spans="1:8" ht="15" x14ac:dyDescent="0.3">
      <c r="A15225" t="s">
        <v>216</v>
      </c>
      <c r="B15225" t="s">
        <v>31</v>
      </c>
      <c r="C15225" t="s">
        <v>65</v>
      </c>
      <c r="D15225" t="s">
        <v>64</v>
      </c>
      <c r="E15225" s="1">
        <v>5</v>
      </c>
      <c r="F15225" s="2">
        <v>0</v>
      </c>
      <c r="G15225" s="2">
        <v>0</v>
      </c>
      <c r="H15225" s="14" t="str">
        <f t="shared" si="237"/>
        <v>SANTA ELENAINCENDIO FORESTALNATURALDESCONOCIDA5</v>
      </c>
    </row>
    <row r="15226" spans="1:8" ht="15" x14ac:dyDescent="0.3">
      <c r="A15226" t="s">
        <v>216</v>
      </c>
      <c r="B15226" t="s">
        <v>31</v>
      </c>
      <c r="C15226" t="s">
        <v>159</v>
      </c>
      <c r="D15226" t="s">
        <v>64</v>
      </c>
      <c r="E15226" s="1">
        <v>5</v>
      </c>
      <c r="F15226" s="2">
        <v>0</v>
      </c>
      <c r="G15226" s="2">
        <v>0</v>
      </c>
      <c r="H15226" s="14" t="str">
        <f t="shared" si="237"/>
        <v>SANTA ELENAINCENDIO FORESTALÉPOCA SECADESCONOCIDA5</v>
      </c>
    </row>
    <row r="15227" spans="1:8" ht="15" x14ac:dyDescent="0.3">
      <c r="A15227" t="s">
        <v>216</v>
      </c>
      <c r="B15227" t="s">
        <v>31</v>
      </c>
      <c r="C15227" t="s">
        <v>42</v>
      </c>
      <c r="D15227" t="s">
        <v>64</v>
      </c>
      <c r="E15227" s="1">
        <v>5</v>
      </c>
      <c r="F15227" s="2">
        <v>0</v>
      </c>
      <c r="G15227" s="2">
        <v>0</v>
      </c>
      <c r="H15227" s="14" t="str">
        <f t="shared" si="237"/>
        <v>SANTA ELENAINCENDIO FORESTALGLPDESCONOCIDA5</v>
      </c>
    </row>
    <row r="15228" spans="1:8" ht="15" x14ac:dyDescent="0.3">
      <c r="A15228" t="s">
        <v>216</v>
      </c>
      <c r="B15228" t="s">
        <v>31</v>
      </c>
      <c r="C15228" t="s">
        <v>65</v>
      </c>
      <c r="D15228" t="s">
        <v>64</v>
      </c>
      <c r="E15228" s="1">
        <v>5</v>
      </c>
      <c r="F15228" s="2">
        <v>0</v>
      </c>
      <c r="G15228" s="2">
        <v>0</v>
      </c>
      <c r="H15228" s="14" t="str">
        <f t="shared" si="237"/>
        <v>SANTA ELENAINCENDIO FORESTALNATURALDESCONOCIDA5</v>
      </c>
    </row>
    <row r="15229" spans="1:8" ht="15" x14ac:dyDescent="0.3">
      <c r="A15229" t="s">
        <v>216</v>
      </c>
      <c r="B15229" t="s">
        <v>31</v>
      </c>
      <c r="C15229" t="s">
        <v>65</v>
      </c>
      <c r="D15229" t="s">
        <v>64</v>
      </c>
      <c r="E15229" s="1">
        <v>6</v>
      </c>
      <c r="F15229" s="2">
        <v>0</v>
      </c>
      <c r="G15229" s="2">
        <v>0</v>
      </c>
      <c r="H15229" s="14" t="str">
        <f t="shared" si="237"/>
        <v>SANTA ELENAINCENDIO FORESTALNATURALDESCONOCIDA6</v>
      </c>
    </row>
    <row r="15230" spans="1:8" ht="15" x14ac:dyDescent="0.3">
      <c r="A15230" t="s">
        <v>216</v>
      </c>
      <c r="B15230" t="s">
        <v>31</v>
      </c>
      <c r="C15230" t="s">
        <v>65</v>
      </c>
      <c r="D15230" t="s">
        <v>64</v>
      </c>
      <c r="E15230" s="1">
        <v>6</v>
      </c>
      <c r="F15230" s="2">
        <v>0</v>
      </c>
      <c r="G15230" s="2">
        <v>0</v>
      </c>
      <c r="H15230" s="14" t="str">
        <f t="shared" si="237"/>
        <v>SANTA ELENAINCENDIO FORESTALNATURALDESCONOCIDA6</v>
      </c>
    </row>
    <row r="15231" spans="1:8" ht="15" x14ac:dyDescent="0.3">
      <c r="A15231" t="s">
        <v>216</v>
      </c>
      <c r="B15231" t="s">
        <v>31</v>
      </c>
      <c r="C15231" t="s">
        <v>65</v>
      </c>
      <c r="D15231" t="s">
        <v>64</v>
      </c>
      <c r="E15231" s="1">
        <v>6</v>
      </c>
      <c r="F15231" s="2">
        <v>0</v>
      </c>
      <c r="G15231" s="2">
        <v>0</v>
      </c>
      <c r="H15231" s="14" t="str">
        <f t="shared" si="237"/>
        <v>SANTA ELENAINCENDIO FORESTALNATURALDESCONOCIDA6</v>
      </c>
    </row>
    <row r="15232" spans="1:8" ht="15" x14ac:dyDescent="0.3">
      <c r="A15232" t="s">
        <v>216</v>
      </c>
      <c r="B15232" t="s">
        <v>31</v>
      </c>
      <c r="C15232" t="s">
        <v>65</v>
      </c>
      <c r="D15232" t="s">
        <v>64</v>
      </c>
      <c r="E15232" s="1">
        <v>6</v>
      </c>
      <c r="F15232" s="2">
        <v>0</v>
      </c>
      <c r="G15232" s="2">
        <v>0</v>
      </c>
      <c r="H15232" s="14" t="str">
        <f t="shared" si="237"/>
        <v>SANTA ELENAINCENDIO FORESTALNATURALDESCONOCIDA6</v>
      </c>
    </row>
    <row r="15233" spans="1:8" ht="15" x14ac:dyDescent="0.3">
      <c r="A15233" t="s">
        <v>216</v>
      </c>
      <c r="B15233" t="s">
        <v>31</v>
      </c>
      <c r="C15233" t="s">
        <v>42</v>
      </c>
      <c r="D15233" t="s">
        <v>64</v>
      </c>
      <c r="E15233" s="1">
        <v>6</v>
      </c>
      <c r="F15233" s="2">
        <v>0</v>
      </c>
      <c r="G15233" s="2">
        <v>0</v>
      </c>
      <c r="H15233" s="14" t="str">
        <f t="shared" si="237"/>
        <v>SANTA ELENAINCENDIO FORESTALGLPDESCONOCIDA6</v>
      </c>
    </row>
    <row r="15234" spans="1:8" ht="15" x14ac:dyDescent="0.3">
      <c r="A15234" t="s">
        <v>216</v>
      </c>
      <c r="B15234" t="s">
        <v>31</v>
      </c>
      <c r="C15234" t="s">
        <v>42</v>
      </c>
      <c r="D15234" t="s">
        <v>64</v>
      </c>
      <c r="E15234" s="1">
        <v>6</v>
      </c>
      <c r="F15234" s="2">
        <v>0</v>
      </c>
      <c r="G15234" s="2">
        <v>0</v>
      </c>
      <c r="H15234" s="14" t="str">
        <f t="shared" si="237"/>
        <v>SANTA ELENAINCENDIO FORESTALGLPDESCONOCIDA6</v>
      </c>
    </row>
    <row r="15235" spans="1:8" ht="15" x14ac:dyDescent="0.3">
      <c r="A15235" t="s">
        <v>216</v>
      </c>
      <c r="B15235" t="s">
        <v>31</v>
      </c>
      <c r="C15235" t="s">
        <v>42</v>
      </c>
      <c r="D15235" t="s">
        <v>64</v>
      </c>
      <c r="E15235" s="1">
        <v>9</v>
      </c>
      <c r="F15235" s="2">
        <v>0</v>
      </c>
      <c r="G15235" s="2">
        <v>0</v>
      </c>
      <c r="H15235" s="14" t="str">
        <f t="shared" ref="H15235:H15298" si="238">A15235&amp;B15235&amp;C15235&amp;D15235&amp;E15235</f>
        <v>SANTA ELENAINCENDIO FORESTALGLPDESCONOCIDA9</v>
      </c>
    </row>
    <row r="15236" spans="1:8" ht="15" x14ac:dyDescent="0.3">
      <c r="A15236" t="s">
        <v>216</v>
      </c>
      <c r="B15236" t="s">
        <v>31</v>
      </c>
      <c r="C15236" t="s">
        <v>65</v>
      </c>
      <c r="D15236" t="s">
        <v>64</v>
      </c>
      <c r="E15236" s="1">
        <v>9</v>
      </c>
      <c r="F15236" s="2">
        <v>0</v>
      </c>
      <c r="G15236" s="2">
        <v>0</v>
      </c>
      <c r="H15236" s="14" t="str">
        <f t="shared" si="238"/>
        <v>SANTA ELENAINCENDIO FORESTALNATURALDESCONOCIDA9</v>
      </c>
    </row>
    <row r="15237" spans="1:8" ht="15" x14ac:dyDescent="0.3">
      <c r="A15237" t="s">
        <v>216</v>
      </c>
      <c r="B15237" t="s">
        <v>31</v>
      </c>
      <c r="C15237" t="s">
        <v>42</v>
      </c>
      <c r="D15237" t="s">
        <v>64</v>
      </c>
      <c r="E15237" s="1">
        <v>11</v>
      </c>
      <c r="F15237" s="2">
        <v>0</v>
      </c>
      <c r="G15237" s="2">
        <v>0</v>
      </c>
      <c r="H15237" s="14" t="str">
        <f t="shared" si="238"/>
        <v>SANTA ELENAINCENDIO FORESTALGLPDESCONOCIDA11</v>
      </c>
    </row>
    <row r="15238" spans="1:8" ht="15" x14ac:dyDescent="0.3">
      <c r="A15238" t="s">
        <v>216</v>
      </c>
      <c r="B15238" t="s">
        <v>31</v>
      </c>
      <c r="C15238" t="s">
        <v>61</v>
      </c>
      <c r="D15238" t="s">
        <v>64</v>
      </c>
      <c r="E15238" s="1">
        <v>11</v>
      </c>
      <c r="F15238" s="2">
        <v>0</v>
      </c>
      <c r="G15238" s="2">
        <v>0</v>
      </c>
      <c r="H15238" s="14" t="str">
        <f t="shared" si="238"/>
        <v>SANTA ELENAINCENDIO FORESTALÉPOCA LLUVIOSADESCONOCIDA11</v>
      </c>
    </row>
    <row r="15239" spans="1:8" ht="15" x14ac:dyDescent="0.3">
      <c r="A15239" t="s">
        <v>216</v>
      </c>
      <c r="B15239" t="s">
        <v>30</v>
      </c>
      <c r="C15239" t="s">
        <v>61</v>
      </c>
      <c r="D15239" t="s">
        <v>64</v>
      </c>
      <c r="E15239" s="1">
        <v>11</v>
      </c>
      <c r="F15239" s="2">
        <v>1</v>
      </c>
      <c r="G15239" s="2">
        <v>0</v>
      </c>
      <c r="H15239" s="14" t="str">
        <f t="shared" si="238"/>
        <v>SANTA ELENADESLIZAMIENTOÉPOCA LLUVIOSADESCONOCIDA11</v>
      </c>
    </row>
    <row r="15240" spans="1:8" ht="15" x14ac:dyDescent="0.3">
      <c r="A15240" t="s">
        <v>216</v>
      </c>
      <c r="B15240" t="s">
        <v>31</v>
      </c>
      <c r="C15240" t="s">
        <v>61</v>
      </c>
      <c r="D15240" t="s">
        <v>64</v>
      </c>
      <c r="E15240" s="1">
        <v>1</v>
      </c>
      <c r="F15240" s="2">
        <v>0</v>
      </c>
      <c r="G15240" s="2">
        <v>0</v>
      </c>
      <c r="H15240" s="14" t="str">
        <f t="shared" si="238"/>
        <v>SANTA ELENAINCENDIO FORESTALÉPOCA LLUVIOSADESCONOCIDA1</v>
      </c>
    </row>
    <row r="15241" spans="1:8" ht="15" x14ac:dyDescent="0.3">
      <c r="A15241" t="s">
        <v>216</v>
      </c>
      <c r="B15241" t="s">
        <v>31</v>
      </c>
      <c r="C15241" t="s">
        <v>61</v>
      </c>
      <c r="D15241" t="s">
        <v>64</v>
      </c>
      <c r="E15241" s="1">
        <v>1</v>
      </c>
      <c r="F15241" s="2">
        <v>0</v>
      </c>
      <c r="G15241" s="2">
        <v>0</v>
      </c>
      <c r="H15241" s="14" t="str">
        <f t="shared" si="238"/>
        <v>SANTA ELENAINCENDIO FORESTALÉPOCA LLUVIOSADESCONOCIDA1</v>
      </c>
    </row>
    <row r="15242" spans="1:8" ht="15" x14ac:dyDescent="0.3">
      <c r="A15242" t="s">
        <v>216</v>
      </c>
      <c r="B15242" t="s">
        <v>31</v>
      </c>
      <c r="C15242" t="s">
        <v>61</v>
      </c>
      <c r="D15242" t="s">
        <v>64</v>
      </c>
      <c r="E15242" s="1">
        <v>1</v>
      </c>
      <c r="F15242" s="2">
        <v>0</v>
      </c>
      <c r="G15242" s="2">
        <v>0</v>
      </c>
      <c r="H15242" s="14" t="str">
        <f t="shared" si="238"/>
        <v>SANTA ELENAINCENDIO FORESTALÉPOCA LLUVIOSADESCONOCIDA1</v>
      </c>
    </row>
    <row r="15243" spans="1:8" ht="15" x14ac:dyDescent="0.3">
      <c r="A15243" t="s">
        <v>216</v>
      </c>
      <c r="B15243" t="s">
        <v>31</v>
      </c>
      <c r="C15243" t="s">
        <v>61</v>
      </c>
      <c r="D15243" t="s">
        <v>64</v>
      </c>
      <c r="E15243" s="1">
        <v>4</v>
      </c>
      <c r="F15243" s="2">
        <v>0</v>
      </c>
      <c r="G15243" s="2">
        <v>0</v>
      </c>
      <c r="H15243" s="14" t="str">
        <f t="shared" si="238"/>
        <v>SANTA ELENAINCENDIO FORESTALÉPOCA LLUVIOSADESCONOCIDA4</v>
      </c>
    </row>
    <row r="15244" spans="1:8" ht="15" x14ac:dyDescent="0.3">
      <c r="A15244" t="s">
        <v>216</v>
      </c>
      <c r="B15244" t="s">
        <v>31</v>
      </c>
      <c r="C15244" t="s">
        <v>61</v>
      </c>
      <c r="D15244" t="s">
        <v>64</v>
      </c>
      <c r="E15244" s="1">
        <v>5</v>
      </c>
      <c r="F15244" s="2">
        <v>0</v>
      </c>
      <c r="G15244" s="2">
        <v>0</v>
      </c>
      <c r="H15244" s="14" t="str">
        <f t="shared" si="238"/>
        <v>SANTA ELENAINCENDIO FORESTALÉPOCA LLUVIOSADESCONOCIDA5</v>
      </c>
    </row>
    <row r="15245" spans="1:8" ht="15" x14ac:dyDescent="0.3">
      <c r="A15245" t="s">
        <v>216</v>
      </c>
      <c r="B15245" t="s">
        <v>31</v>
      </c>
      <c r="C15245" t="s">
        <v>61</v>
      </c>
      <c r="D15245" t="s">
        <v>64</v>
      </c>
      <c r="E15245" s="1">
        <v>5</v>
      </c>
      <c r="F15245" s="2">
        <v>0</v>
      </c>
      <c r="G15245" s="2">
        <v>0</v>
      </c>
      <c r="H15245" s="14" t="str">
        <f t="shared" si="238"/>
        <v>SANTA ELENAINCENDIO FORESTALÉPOCA LLUVIOSADESCONOCIDA5</v>
      </c>
    </row>
    <row r="15246" spans="1:8" ht="15" x14ac:dyDescent="0.3">
      <c r="A15246" t="s">
        <v>216</v>
      </c>
      <c r="B15246" t="s">
        <v>31</v>
      </c>
      <c r="C15246" t="s">
        <v>61</v>
      </c>
      <c r="D15246" t="s">
        <v>64</v>
      </c>
      <c r="E15246" s="1">
        <v>5</v>
      </c>
      <c r="F15246" s="2">
        <v>0</v>
      </c>
      <c r="G15246" s="2">
        <v>0</v>
      </c>
      <c r="H15246" s="14" t="str">
        <f t="shared" si="238"/>
        <v>SANTA ELENAINCENDIO FORESTALÉPOCA LLUVIOSADESCONOCIDA5</v>
      </c>
    </row>
    <row r="15247" spans="1:8" ht="15" x14ac:dyDescent="0.3">
      <c r="A15247" t="s">
        <v>216</v>
      </c>
      <c r="B15247" t="s">
        <v>31</v>
      </c>
      <c r="C15247" t="s">
        <v>61</v>
      </c>
      <c r="D15247" t="s">
        <v>64</v>
      </c>
      <c r="E15247" s="1">
        <v>6</v>
      </c>
      <c r="F15247" s="2">
        <v>0</v>
      </c>
      <c r="G15247" s="2">
        <v>0</v>
      </c>
      <c r="H15247" s="14" t="str">
        <f t="shared" si="238"/>
        <v>SANTA ELENAINCENDIO FORESTALÉPOCA LLUVIOSADESCONOCIDA6</v>
      </c>
    </row>
    <row r="15248" spans="1:8" ht="15" x14ac:dyDescent="0.3">
      <c r="A15248" t="s">
        <v>216</v>
      </c>
      <c r="B15248" t="s">
        <v>31</v>
      </c>
      <c r="C15248" t="s">
        <v>61</v>
      </c>
      <c r="D15248" t="s">
        <v>64</v>
      </c>
      <c r="E15248" s="1">
        <v>6</v>
      </c>
      <c r="F15248" s="2">
        <v>0</v>
      </c>
      <c r="G15248" s="2">
        <v>0</v>
      </c>
      <c r="H15248" s="14" t="str">
        <f t="shared" si="238"/>
        <v>SANTA ELENAINCENDIO FORESTALÉPOCA LLUVIOSADESCONOCIDA6</v>
      </c>
    </row>
    <row r="15249" spans="1:8" ht="15" x14ac:dyDescent="0.3">
      <c r="A15249" t="s">
        <v>216</v>
      </c>
      <c r="B15249" t="s">
        <v>31</v>
      </c>
      <c r="C15249" t="s">
        <v>42</v>
      </c>
      <c r="D15249" t="s">
        <v>64</v>
      </c>
      <c r="E15249" s="1">
        <v>7</v>
      </c>
      <c r="F15249" s="2">
        <v>0</v>
      </c>
      <c r="G15249" s="2">
        <v>0</v>
      </c>
      <c r="H15249" s="14" t="str">
        <f t="shared" si="238"/>
        <v>SANTA ELENAINCENDIO FORESTALGLPDESCONOCIDA7</v>
      </c>
    </row>
    <row r="15250" spans="1:8" ht="15" x14ac:dyDescent="0.3">
      <c r="A15250" t="s">
        <v>216</v>
      </c>
      <c r="B15250" t="s">
        <v>31</v>
      </c>
      <c r="C15250" t="s">
        <v>61</v>
      </c>
      <c r="D15250" t="s">
        <v>64</v>
      </c>
      <c r="E15250" s="1">
        <v>7</v>
      </c>
      <c r="F15250" s="2">
        <v>0</v>
      </c>
      <c r="G15250" s="2">
        <v>0</v>
      </c>
      <c r="H15250" s="14" t="str">
        <f t="shared" si="238"/>
        <v>SANTA ELENAINCENDIO FORESTALÉPOCA LLUVIOSADESCONOCIDA7</v>
      </c>
    </row>
    <row r="15251" spans="1:8" ht="15" x14ac:dyDescent="0.3">
      <c r="A15251" t="s">
        <v>216</v>
      </c>
      <c r="B15251" t="s">
        <v>31</v>
      </c>
      <c r="C15251" t="s">
        <v>42</v>
      </c>
      <c r="D15251" t="s">
        <v>64</v>
      </c>
      <c r="E15251" s="1">
        <v>7</v>
      </c>
      <c r="F15251" s="2">
        <v>0</v>
      </c>
      <c r="G15251" s="2">
        <v>0</v>
      </c>
      <c r="H15251" s="14" t="str">
        <f t="shared" si="238"/>
        <v>SANTA ELENAINCENDIO FORESTALGLPDESCONOCIDA7</v>
      </c>
    </row>
    <row r="15252" spans="1:8" ht="15" x14ac:dyDescent="0.3">
      <c r="A15252" t="s">
        <v>216</v>
      </c>
      <c r="B15252" t="s">
        <v>31</v>
      </c>
      <c r="C15252" t="s">
        <v>42</v>
      </c>
      <c r="D15252" t="s">
        <v>64</v>
      </c>
      <c r="E15252" s="1">
        <v>8</v>
      </c>
      <c r="F15252" s="2">
        <v>0</v>
      </c>
      <c r="G15252" s="2">
        <v>0</v>
      </c>
      <c r="H15252" s="14" t="str">
        <f t="shared" si="238"/>
        <v>SANTA ELENAINCENDIO FORESTALGLPDESCONOCIDA8</v>
      </c>
    </row>
    <row r="15253" spans="1:8" ht="15" x14ac:dyDescent="0.3">
      <c r="A15253" t="s">
        <v>216</v>
      </c>
      <c r="B15253" t="s">
        <v>31</v>
      </c>
      <c r="C15253" t="s">
        <v>65</v>
      </c>
      <c r="D15253" t="s">
        <v>64</v>
      </c>
      <c r="E15253" s="1">
        <v>8</v>
      </c>
      <c r="F15253" s="2">
        <v>0</v>
      </c>
      <c r="G15253" s="2">
        <v>0</v>
      </c>
      <c r="H15253" s="14" t="str">
        <f t="shared" si="238"/>
        <v>SANTA ELENAINCENDIO FORESTALNATURALDESCONOCIDA8</v>
      </c>
    </row>
    <row r="15254" spans="1:8" ht="15" x14ac:dyDescent="0.3">
      <c r="A15254" t="s">
        <v>216</v>
      </c>
      <c r="B15254" t="s">
        <v>31</v>
      </c>
      <c r="C15254" t="s">
        <v>61</v>
      </c>
      <c r="D15254" t="s">
        <v>64</v>
      </c>
      <c r="E15254" s="1">
        <v>9</v>
      </c>
      <c r="F15254" s="2">
        <v>0</v>
      </c>
      <c r="G15254" s="2">
        <v>0</v>
      </c>
      <c r="H15254" s="14" t="str">
        <f t="shared" si="238"/>
        <v>SANTA ELENAINCENDIO FORESTALÉPOCA LLUVIOSADESCONOCIDA9</v>
      </c>
    </row>
    <row r="15255" spans="1:8" ht="15" x14ac:dyDescent="0.3">
      <c r="A15255" t="s">
        <v>216</v>
      </c>
      <c r="B15255" t="s">
        <v>31</v>
      </c>
      <c r="C15255" t="s">
        <v>61</v>
      </c>
      <c r="D15255" t="s">
        <v>64</v>
      </c>
      <c r="E15255" s="1">
        <v>10</v>
      </c>
      <c r="F15255" s="2">
        <v>0</v>
      </c>
      <c r="G15255" s="2">
        <v>0</v>
      </c>
      <c r="H15255" s="14" t="str">
        <f t="shared" si="238"/>
        <v>SANTA ELENAINCENDIO FORESTALÉPOCA LLUVIOSADESCONOCIDA10</v>
      </c>
    </row>
    <row r="15256" spans="1:8" ht="15" x14ac:dyDescent="0.3">
      <c r="A15256" t="s">
        <v>216</v>
      </c>
      <c r="B15256" t="s">
        <v>31</v>
      </c>
      <c r="C15256" t="s">
        <v>61</v>
      </c>
      <c r="D15256" t="s">
        <v>64</v>
      </c>
      <c r="E15256" s="1">
        <v>10</v>
      </c>
      <c r="F15256" s="2">
        <v>0</v>
      </c>
      <c r="G15256" s="2">
        <v>0</v>
      </c>
      <c r="H15256" s="14" t="str">
        <f t="shared" si="238"/>
        <v>SANTA ELENAINCENDIO FORESTALÉPOCA LLUVIOSADESCONOCIDA10</v>
      </c>
    </row>
    <row r="15257" spans="1:8" ht="15" x14ac:dyDescent="0.3">
      <c r="A15257" t="s">
        <v>216</v>
      </c>
      <c r="B15257" t="s">
        <v>31</v>
      </c>
      <c r="C15257" t="s">
        <v>61</v>
      </c>
      <c r="D15257" t="s">
        <v>64</v>
      </c>
      <c r="E15257" s="1">
        <v>12</v>
      </c>
      <c r="F15257" s="2">
        <v>0</v>
      </c>
      <c r="G15257" s="2">
        <v>0</v>
      </c>
      <c r="H15257" s="14" t="str">
        <f t="shared" si="238"/>
        <v>SANTA ELENAINCENDIO FORESTALÉPOCA LLUVIOSADESCONOCIDA12</v>
      </c>
    </row>
    <row r="15258" spans="1:8" ht="15" x14ac:dyDescent="0.3">
      <c r="A15258" t="s">
        <v>216</v>
      </c>
      <c r="B15258" t="s">
        <v>33</v>
      </c>
      <c r="C15258" t="s">
        <v>61</v>
      </c>
      <c r="D15258" t="s">
        <v>67</v>
      </c>
      <c r="E15258" s="3">
        <v>2</v>
      </c>
      <c r="F15258" s="2">
        <v>11</v>
      </c>
      <c r="G15258" s="2">
        <v>3</v>
      </c>
      <c r="H15258" s="14" t="str">
        <f t="shared" si="238"/>
        <v>SANTA ELENAVENDAVALÉPOCA LLUVIOSACONDICIONES ATMOSFÉRICAS2</v>
      </c>
    </row>
    <row r="15259" spans="1:8" ht="15" x14ac:dyDescent="0.3">
      <c r="A15259" t="s">
        <v>216</v>
      </c>
      <c r="B15259" t="s">
        <v>29</v>
      </c>
      <c r="C15259" t="s">
        <v>61</v>
      </c>
      <c r="D15259" t="s">
        <v>63</v>
      </c>
      <c r="E15259" s="3">
        <v>2</v>
      </c>
      <c r="F15259" s="2">
        <v>35</v>
      </c>
      <c r="G15259" s="2">
        <v>7</v>
      </c>
      <c r="H15259" s="14" t="str">
        <f t="shared" si="238"/>
        <v>SANTA ELENAINUNDACIÓNÉPOCA LLUVIOSALLUVIAS2</v>
      </c>
    </row>
    <row r="15260" spans="1:8" ht="15" x14ac:dyDescent="0.3">
      <c r="A15260" t="s">
        <v>216</v>
      </c>
      <c r="B15260" t="s">
        <v>29</v>
      </c>
      <c r="C15260" t="s">
        <v>61</v>
      </c>
      <c r="D15260" t="s">
        <v>63</v>
      </c>
      <c r="E15260" s="3">
        <v>2</v>
      </c>
      <c r="F15260" s="2">
        <v>522</v>
      </c>
      <c r="G15260" s="2">
        <v>110</v>
      </c>
      <c r="H15260" s="14" t="str">
        <f t="shared" si="238"/>
        <v>SANTA ELENAINUNDACIÓNÉPOCA LLUVIOSALLUVIAS2</v>
      </c>
    </row>
    <row r="15261" spans="1:8" ht="15" x14ac:dyDescent="0.3">
      <c r="A15261" t="s">
        <v>216</v>
      </c>
      <c r="B15261" t="s">
        <v>30</v>
      </c>
      <c r="C15261" t="s">
        <v>61</v>
      </c>
      <c r="D15261" t="s">
        <v>63</v>
      </c>
      <c r="E15261" s="3">
        <v>2</v>
      </c>
      <c r="F15261" s="2">
        <v>181</v>
      </c>
      <c r="G15261" s="2">
        <v>41</v>
      </c>
      <c r="H15261" s="14" t="str">
        <f t="shared" si="238"/>
        <v>SANTA ELENADESLIZAMIENTOÉPOCA LLUVIOSALLUVIAS2</v>
      </c>
    </row>
    <row r="15262" spans="1:8" ht="15" x14ac:dyDescent="0.3">
      <c r="A15262" t="s">
        <v>216</v>
      </c>
      <c r="B15262" t="s">
        <v>29</v>
      </c>
      <c r="C15262" t="s">
        <v>61</v>
      </c>
      <c r="D15262" t="s">
        <v>63</v>
      </c>
      <c r="E15262" s="3">
        <v>2</v>
      </c>
      <c r="F15262" s="2">
        <v>0</v>
      </c>
      <c r="G15262" s="2">
        <v>1</v>
      </c>
      <c r="H15262" s="14" t="str">
        <f t="shared" si="238"/>
        <v>SANTA ELENAINUNDACIÓNÉPOCA LLUVIOSALLUVIAS2</v>
      </c>
    </row>
    <row r="15263" spans="1:8" ht="15" x14ac:dyDescent="0.3">
      <c r="A15263" t="s">
        <v>216</v>
      </c>
      <c r="B15263" t="s">
        <v>29</v>
      </c>
      <c r="C15263" t="s">
        <v>61</v>
      </c>
      <c r="D15263" t="s">
        <v>63</v>
      </c>
      <c r="E15263" s="3">
        <v>2</v>
      </c>
      <c r="F15263" s="2">
        <v>45</v>
      </c>
      <c r="G15263" s="2">
        <v>8</v>
      </c>
      <c r="H15263" s="14" t="str">
        <f t="shared" si="238"/>
        <v>SANTA ELENAINUNDACIÓNÉPOCA LLUVIOSALLUVIAS2</v>
      </c>
    </row>
    <row r="15264" spans="1:8" ht="15" x14ac:dyDescent="0.3">
      <c r="A15264" t="s">
        <v>216</v>
      </c>
      <c r="B15264" t="s">
        <v>31</v>
      </c>
      <c r="C15264" t="s">
        <v>61</v>
      </c>
      <c r="D15264" t="s">
        <v>64</v>
      </c>
      <c r="E15264" s="3">
        <v>1</v>
      </c>
      <c r="F15264" s="2">
        <v>0</v>
      </c>
      <c r="G15264" s="2">
        <v>0</v>
      </c>
      <c r="H15264" s="14" t="str">
        <f t="shared" si="238"/>
        <v>SANTA ELENAINCENDIO FORESTALÉPOCA LLUVIOSADESCONOCIDA1</v>
      </c>
    </row>
    <row r="15265" spans="1:8" ht="15" x14ac:dyDescent="0.3">
      <c r="A15265" t="s">
        <v>216</v>
      </c>
      <c r="B15265" t="s">
        <v>31</v>
      </c>
      <c r="C15265" t="s">
        <v>61</v>
      </c>
      <c r="D15265" t="s">
        <v>64</v>
      </c>
      <c r="E15265" s="3">
        <v>1</v>
      </c>
      <c r="F15265" s="2">
        <v>0</v>
      </c>
      <c r="G15265" s="2">
        <v>0</v>
      </c>
      <c r="H15265" s="14" t="str">
        <f t="shared" si="238"/>
        <v>SANTA ELENAINCENDIO FORESTALÉPOCA LLUVIOSADESCONOCIDA1</v>
      </c>
    </row>
    <row r="15266" spans="1:8" ht="15" x14ac:dyDescent="0.3">
      <c r="A15266" t="s">
        <v>216</v>
      </c>
      <c r="B15266" t="s">
        <v>31</v>
      </c>
      <c r="C15266" t="s">
        <v>61</v>
      </c>
      <c r="D15266" t="s">
        <v>64</v>
      </c>
      <c r="E15266" s="3">
        <v>1</v>
      </c>
      <c r="F15266" s="2">
        <v>0</v>
      </c>
      <c r="G15266" s="2">
        <v>0</v>
      </c>
      <c r="H15266" s="14" t="str">
        <f t="shared" si="238"/>
        <v>SANTA ELENAINCENDIO FORESTALÉPOCA LLUVIOSADESCONOCIDA1</v>
      </c>
    </row>
    <row r="15267" spans="1:8" ht="15" x14ac:dyDescent="0.3">
      <c r="A15267" t="s">
        <v>216</v>
      </c>
      <c r="B15267" t="s">
        <v>31</v>
      </c>
      <c r="C15267" t="s">
        <v>61</v>
      </c>
      <c r="D15267" t="s">
        <v>64</v>
      </c>
      <c r="E15267" s="3">
        <v>1</v>
      </c>
      <c r="F15267" s="2">
        <v>0</v>
      </c>
      <c r="G15267" s="2">
        <v>0</v>
      </c>
      <c r="H15267" s="14" t="str">
        <f t="shared" si="238"/>
        <v>SANTA ELENAINCENDIO FORESTALÉPOCA LLUVIOSADESCONOCIDA1</v>
      </c>
    </row>
    <row r="15268" spans="1:8" ht="15" x14ac:dyDescent="0.3">
      <c r="A15268" t="s">
        <v>216</v>
      </c>
      <c r="B15268" t="s">
        <v>31</v>
      </c>
      <c r="C15268" t="s">
        <v>61</v>
      </c>
      <c r="D15268" t="s">
        <v>64</v>
      </c>
      <c r="E15268" s="3">
        <v>5</v>
      </c>
      <c r="F15268" s="2">
        <v>0</v>
      </c>
      <c r="G15268" s="2">
        <v>0</v>
      </c>
      <c r="H15268" s="14" t="str">
        <f t="shared" si="238"/>
        <v>SANTA ELENAINCENDIO FORESTALÉPOCA LLUVIOSADESCONOCIDA5</v>
      </c>
    </row>
    <row r="15269" spans="1:8" ht="15" x14ac:dyDescent="0.3">
      <c r="A15269" t="s">
        <v>216</v>
      </c>
      <c r="B15269" t="s">
        <v>31</v>
      </c>
      <c r="C15269" t="s">
        <v>61</v>
      </c>
      <c r="D15269" t="s">
        <v>64</v>
      </c>
      <c r="E15269" s="3">
        <v>7</v>
      </c>
      <c r="F15269" s="2">
        <v>0</v>
      </c>
      <c r="G15269" s="2">
        <v>0</v>
      </c>
      <c r="H15269" s="14" t="str">
        <f t="shared" si="238"/>
        <v>SANTA ELENAINCENDIO FORESTALÉPOCA LLUVIOSADESCONOCIDA7</v>
      </c>
    </row>
    <row r="15270" spans="1:8" ht="15" x14ac:dyDescent="0.3">
      <c r="A15270" t="s">
        <v>216</v>
      </c>
      <c r="B15270" t="s">
        <v>31</v>
      </c>
      <c r="C15270" t="s">
        <v>61</v>
      </c>
      <c r="D15270" t="s">
        <v>64</v>
      </c>
      <c r="E15270" s="3">
        <v>8</v>
      </c>
      <c r="F15270" s="2">
        <v>0</v>
      </c>
      <c r="G15270" s="2">
        <v>0</v>
      </c>
      <c r="H15270" s="14" t="str">
        <f t="shared" si="238"/>
        <v>SANTA ELENAINCENDIO FORESTALÉPOCA LLUVIOSADESCONOCIDA8</v>
      </c>
    </row>
    <row r="15271" spans="1:8" ht="15" x14ac:dyDescent="0.3">
      <c r="A15271" t="s">
        <v>216</v>
      </c>
      <c r="B15271" t="s">
        <v>31</v>
      </c>
      <c r="C15271" t="s">
        <v>61</v>
      </c>
      <c r="D15271" t="s">
        <v>64</v>
      </c>
      <c r="E15271" s="3">
        <v>8</v>
      </c>
      <c r="F15271" s="2">
        <v>0</v>
      </c>
      <c r="G15271" s="2">
        <v>0</v>
      </c>
      <c r="H15271" s="14" t="str">
        <f t="shared" si="238"/>
        <v>SANTA ELENAINCENDIO FORESTALÉPOCA LLUVIOSADESCONOCIDA8</v>
      </c>
    </row>
    <row r="15272" spans="1:8" ht="15" x14ac:dyDescent="0.3">
      <c r="A15272" t="s">
        <v>216</v>
      </c>
      <c r="B15272" t="s">
        <v>31</v>
      </c>
      <c r="C15272" t="s">
        <v>42</v>
      </c>
      <c r="D15272" t="s">
        <v>64</v>
      </c>
      <c r="E15272" s="3">
        <v>10</v>
      </c>
      <c r="F15272" s="2">
        <v>0</v>
      </c>
      <c r="G15272" s="2">
        <v>0</v>
      </c>
      <c r="H15272" s="14" t="str">
        <f t="shared" si="238"/>
        <v>SANTA ELENAINCENDIO FORESTALGLPDESCONOCIDA10</v>
      </c>
    </row>
    <row r="15273" spans="1:8" ht="15" x14ac:dyDescent="0.3">
      <c r="A15273" t="s">
        <v>216</v>
      </c>
      <c r="B15273" t="s">
        <v>31</v>
      </c>
      <c r="C15273" t="s">
        <v>61</v>
      </c>
      <c r="D15273" t="s">
        <v>64</v>
      </c>
      <c r="E15273" s="3">
        <v>11</v>
      </c>
      <c r="F15273" s="2">
        <v>0</v>
      </c>
      <c r="G15273" s="2">
        <v>0</v>
      </c>
      <c r="H15273" s="14" t="str">
        <f t="shared" si="238"/>
        <v>SANTA ELENAINCENDIO FORESTALÉPOCA LLUVIOSADESCONOCIDA11</v>
      </c>
    </row>
    <row r="15274" spans="1:8" ht="15" x14ac:dyDescent="0.3">
      <c r="A15274" t="s">
        <v>216</v>
      </c>
      <c r="B15274" t="s">
        <v>31</v>
      </c>
      <c r="C15274" t="s">
        <v>61</v>
      </c>
      <c r="D15274" t="s">
        <v>64</v>
      </c>
      <c r="E15274" s="3">
        <v>11</v>
      </c>
      <c r="F15274" s="2">
        <v>0</v>
      </c>
      <c r="G15274" s="2">
        <v>0</v>
      </c>
      <c r="H15274" s="14" t="str">
        <f t="shared" si="238"/>
        <v>SANTA ELENAINCENDIO FORESTALÉPOCA LLUVIOSADESCONOCIDA11</v>
      </c>
    </row>
    <row r="15275" spans="1:8" ht="15" x14ac:dyDescent="0.3">
      <c r="A15275" t="s">
        <v>216</v>
      </c>
      <c r="B15275" t="s">
        <v>33</v>
      </c>
      <c r="C15275" t="s">
        <v>61</v>
      </c>
      <c r="D15275" t="s">
        <v>67</v>
      </c>
      <c r="E15275" s="3">
        <v>1</v>
      </c>
      <c r="F15275" s="2">
        <v>2</v>
      </c>
      <c r="G15275" s="2">
        <v>1</v>
      </c>
      <c r="H15275" s="14" t="str">
        <f t="shared" si="238"/>
        <v>SANTA ELENAVENDAVALÉPOCA LLUVIOSACONDICIONES ATMOSFÉRICAS1</v>
      </c>
    </row>
    <row r="15276" spans="1:8" ht="15" x14ac:dyDescent="0.3">
      <c r="A15276" t="s">
        <v>216</v>
      </c>
      <c r="B15276" t="s">
        <v>32</v>
      </c>
      <c r="C15276" t="s">
        <v>61</v>
      </c>
      <c r="D15276" t="s">
        <v>32</v>
      </c>
      <c r="E15276" s="3">
        <v>3</v>
      </c>
      <c r="F15276" s="2">
        <v>0</v>
      </c>
      <c r="G15276" s="2">
        <v>0</v>
      </c>
      <c r="H15276" s="14" t="str">
        <f t="shared" si="238"/>
        <v>SANTA ELENAACTIVIDAD VOLCÁNICAÉPOCA LLUVIOSAACTIVIDAD VOLCÁNICA3</v>
      </c>
    </row>
    <row r="15277" spans="1:8" ht="15" x14ac:dyDescent="0.3">
      <c r="A15277" t="s">
        <v>216</v>
      </c>
      <c r="B15277" t="s">
        <v>29</v>
      </c>
      <c r="C15277" t="s">
        <v>61</v>
      </c>
      <c r="D15277" t="s">
        <v>63</v>
      </c>
      <c r="E15277" s="3">
        <v>3</v>
      </c>
      <c r="F15277" s="2">
        <v>0</v>
      </c>
      <c r="G15277" s="2">
        <v>0</v>
      </c>
      <c r="H15277" s="14" t="str">
        <f t="shared" si="238"/>
        <v>SANTA ELENAINUNDACIÓNÉPOCA LLUVIOSALLUVIAS3</v>
      </c>
    </row>
    <row r="15278" spans="1:8" ht="15" x14ac:dyDescent="0.3">
      <c r="A15278" t="s">
        <v>216</v>
      </c>
      <c r="B15278" t="s">
        <v>31</v>
      </c>
      <c r="C15278" t="s">
        <v>61</v>
      </c>
      <c r="D15278" t="s">
        <v>64</v>
      </c>
      <c r="E15278" s="3">
        <v>6</v>
      </c>
      <c r="F15278" s="2">
        <v>0</v>
      </c>
      <c r="G15278" s="2">
        <v>0</v>
      </c>
      <c r="H15278" s="14" t="str">
        <f t="shared" si="238"/>
        <v>SANTA ELENAINCENDIO FORESTALÉPOCA LLUVIOSADESCONOCIDA6</v>
      </c>
    </row>
    <row r="15279" spans="1:8" ht="15" x14ac:dyDescent="0.3">
      <c r="A15279" t="s">
        <v>216</v>
      </c>
      <c r="B15279" t="s">
        <v>31</v>
      </c>
      <c r="C15279" t="s">
        <v>61</v>
      </c>
      <c r="D15279" t="s">
        <v>64</v>
      </c>
      <c r="E15279" s="3">
        <v>6</v>
      </c>
      <c r="F15279" s="2">
        <v>0</v>
      </c>
      <c r="G15279" s="2">
        <v>0</v>
      </c>
      <c r="H15279" s="14" t="str">
        <f t="shared" si="238"/>
        <v>SANTA ELENAINCENDIO FORESTALÉPOCA LLUVIOSADESCONOCIDA6</v>
      </c>
    </row>
    <row r="15280" spans="1:8" ht="15" x14ac:dyDescent="0.3">
      <c r="A15280" t="s">
        <v>216</v>
      </c>
      <c r="B15280" t="s">
        <v>31</v>
      </c>
      <c r="C15280" t="s">
        <v>61</v>
      </c>
      <c r="D15280" t="s">
        <v>64</v>
      </c>
      <c r="E15280" s="3">
        <v>6</v>
      </c>
      <c r="F15280" s="2">
        <v>0</v>
      </c>
      <c r="G15280" s="2">
        <v>0</v>
      </c>
      <c r="H15280" s="14" t="str">
        <f t="shared" si="238"/>
        <v>SANTA ELENAINCENDIO FORESTALÉPOCA LLUVIOSADESCONOCIDA6</v>
      </c>
    </row>
    <row r="15281" spans="1:8" ht="15" x14ac:dyDescent="0.3">
      <c r="A15281" t="s">
        <v>216</v>
      </c>
      <c r="B15281" t="s">
        <v>31</v>
      </c>
      <c r="C15281" t="s">
        <v>61</v>
      </c>
      <c r="D15281" t="s">
        <v>64</v>
      </c>
      <c r="E15281" s="3">
        <v>7</v>
      </c>
      <c r="F15281" s="2">
        <v>0</v>
      </c>
      <c r="G15281" s="2">
        <v>0</v>
      </c>
      <c r="H15281" s="14" t="str">
        <f t="shared" si="238"/>
        <v>SANTA ELENAINCENDIO FORESTALÉPOCA LLUVIOSADESCONOCIDA7</v>
      </c>
    </row>
    <row r="15282" spans="1:8" ht="15" x14ac:dyDescent="0.3">
      <c r="A15282" t="s">
        <v>216</v>
      </c>
      <c r="B15282" t="s">
        <v>29</v>
      </c>
      <c r="C15282" t="s">
        <v>61</v>
      </c>
      <c r="D15282" t="s">
        <v>63</v>
      </c>
      <c r="E15282" s="3">
        <v>3</v>
      </c>
      <c r="F15282" s="2">
        <v>24</v>
      </c>
      <c r="G15282" s="2">
        <v>6</v>
      </c>
      <c r="H15282" s="14" t="str">
        <f t="shared" si="238"/>
        <v>SANTA ELENAINUNDACIÓNÉPOCA LLUVIOSALLUVIAS3</v>
      </c>
    </row>
    <row r="15283" spans="1:8" ht="15" x14ac:dyDescent="0.3">
      <c r="A15283" t="s">
        <v>216</v>
      </c>
      <c r="B15283" t="s">
        <v>30</v>
      </c>
      <c r="C15283" t="s">
        <v>61</v>
      </c>
      <c r="D15283" t="s">
        <v>63</v>
      </c>
      <c r="E15283" s="3">
        <v>3</v>
      </c>
      <c r="F15283" s="2">
        <v>0</v>
      </c>
      <c r="G15283" s="2">
        <v>0</v>
      </c>
      <c r="H15283" s="14" t="str">
        <f t="shared" si="238"/>
        <v>SANTA ELENADESLIZAMIENTOÉPOCA LLUVIOSALLUVIAS3</v>
      </c>
    </row>
    <row r="15284" spans="1:8" ht="15" x14ac:dyDescent="0.3">
      <c r="A15284" t="s">
        <v>216</v>
      </c>
      <c r="B15284" t="s">
        <v>29</v>
      </c>
      <c r="C15284" t="s">
        <v>61</v>
      </c>
      <c r="D15284" t="s">
        <v>63</v>
      </c>
      <c r="E15284" s="3">
        <v>3</v>
      </c>
      <c r="F15284" s="2">
        <v>107</v>
      </c>
      <c r="G15284" s="2">
        <v>16</v>
      </c>
      <c r="H15284" s="14" t="str">
        <f t="shared" si="238"/>
        <v>SANTA ELENAINUNDACIÓNÉPOCA LLUVIOSALLUVIAS3</v>
      </c>
    </row>
    <row r="15285" spans="1:8" ht="15" x14ac:dyDescent="0.3">
      <c r="A15285" t="s">
        <v>216</v>
      </c>
      <c r="B15285" t="s">
        <v>29</v>
      </c>
      <c r="C15285" t="s">
        <v>61</v>
      </c>
      <c r="D15285" t="s">
        <v>63</v>
      </c>
      <c r="E15285" s="3">
        <v>3</v>
      </c>
      <c r="F15285" s="2">
        <v>20</v>
      </c>
      <c r="G15285" s="2">
        <v>4</v>
      </c>
      <c r="H15285" s="14" t="str">
        <f t="shared" si="238"/>
        <v>SANTA ELENAINUNDACIÓNÉPOCA LLUVIOSALLUVIAS3</v>
      </c>
    </row>
    <row r="15286" spans="1:8" ht="15" x14ac:dyDescent="0.3">
      <c r="A15286" t="s">
        <v>216</v>
      </c>
      <c r="B15286" t="s">
        <v>41</v>
      </c>
      <c r="C15286" t="s">
        <v>61</v>
      </c>
      <c r="D15286" t="s">
        <v>63</v>
      </c>
      <c r="E15286" s="3">
        <v>3</v>
      </c>
      <c r="F15286" s="2">
        <v>0</v>
      </c>
      <c r="G15286" s="2">
        <v>1</v>
      </c>
      <c r="H15286" s="14" t="str">
        <f t="shared" si="238"/>
        <v>SANTA ELENASOCAVAMIENTOÉPOCA LLUVIOSALLUVIAS3</v>
      </c>
    </row>
    <row r="15287" spans="1:8" ht="15" x14ac:dyDescent="0.3">
      <c r="A15287" t="s">
        <v>216</v>
      </c>
      <c r="B15287" t="s">
        <v>29</v>
      </c>
      <c r="C15287" t="s">
        <v>61</v>
      </c>
      <c r="D15287" t="s">
        <v>63</v>
      </c>
      <c r="E15287" s="3">
        <v>3</v>
      </c>
      <c r="F15287" s="2">
        <v>285</v>
      </c>
      <c r="G15287" s="2">
        <v>57</v>
      </c>
      <c r="H15287" s="14" t="str">
        <f t="shared" si="238"/>
        <v>SANTA ELENAINUNDACIÓNÉPOCA LLUVIOSALLUVIAS3</v>
      </c>
    </row>
    <row r="15288" spans="1:8" ht="15" x14ac:dyDescent="0.3">
      <c r="A15288" t="s">
        <v>216</v>
      </c>
      <c r="B15288" t="s">
        <v>37</v>
      </c>
      <c r="C15288" t="s">
        <v>61</v>
      </c>
      <c r="D15288" t="s">
        <v>79</v>
      </c>
      <c r="E15288" s="3">
        <v>6</v>
      </c>
      <c r="F15288" s="2">
        <v>0</v>
      </c>
      <c r="G15288" s="2">
        <v>1</v>
      </c>
      <c r="H15288" s="14" t="str">
        <f t="shared" si="238"/>
        <v>SANTA ELENASISMOÉPOCA LLUVIOSAACTIVIDAD SÍSMICA6</v>
      </c>
    </row>
    <row r="15289" spans="1:8" ht="15" x14ac:dyDescent="0.3">
      <c r="A15289" t="s">
        <v>216</v>
      </c>
      <c r="B15289" t="s">
        <v>37</v>
      </c>
      <c r="C15289" t="s">
        <v>61</v>
      </c>
      <c r="D15289" t="s">
        <v>79</v>
      </c>
      <c r="E15289" s="3">
        <v>6</v>
      </c>
      <c r="F15289" s="2">
        <v>0</v>
      </c>
      <c r="G15289" s="2">
        <v>1</v>
      </c>
      <c r="H15289" s="14" t="str">
        <f t="shared" si="238"/>
        <v>SANTA ELENASISMOÉPOCA LLUVIOSAACTIVIDAD SÍSMICA6</v>
      </c>
    </row>
    <row r="15290" spans="1:8" ht="15" x14ac:dyDescent="0.3">
      <c r="A15290" t="s">
        <v>216</v>
      </c>
      <c r="B15290" t="s">
        <v>37</v>
      </c>
      <c r="C15290" t="s">
        <v>61</v>
      </c>
      <c r="D15290" t="s">
        <v>79</v>
      </c>
      <c r="E15290" s="3">
        <v>7</v>
      </c>
      <c r="F15290" s="2">
        <v>0</v>
      </c>
      <c r="G15290" s="2">
        <v>5</v>
      </c>
      <c r="H15290" s="14" t="str">
        <f t="shared" si="238"/>
        <v>SANTA ELENASISMOÉPOCA LLUVIOSAACTIVIDAD SÍSMICA7</v>
      </c>
    </row>
    <row r="15291" spans="1:8" ht="15" x14ac:dyDescent="0.3">
      <c r="A15291" t="s">
        <v>216</v>
      </c>
      <c r="B15291" t="s">
        <v>37</v>
      </c>
      <c r="C15291" t="s">
        <v>61</v>
      </c>
      <c r="D15291" t="s">
        <v>79</v>
      </c>
      <c r="E15291" s="3">
        <v>7</v>
      </c>
      <c r="F15291" s="2">
        <v>0</v>
      </c>
      <c r="G15291" s="2">
        <v>2</v>
      </c>
      <c r="H15291" s="14" t="str">
        <f t="shared" si="238"/>
        <v>SANTA ELENASISMOÉPOCA LLUVIOSAACTIVIDAD SÍSMICA7</v>
      </c>
    </row>
    <row r="15292" spans="1:8" ht="15" x14ac:dyDescent="0.3">
      <c r="A15292" t="s">
        <v>216</v>
      </c>
      <c r="B15292" t="s">
        <v>37</v>
      </c>
      <c r="C15292" t="s">
        <v>61</v>
      </c>
      <c r="D15292" t="s">
        <v>79</v>
      </c>
      <c r="E15292" s="3">
        <v>7</v>
      </c>
      <c r="F15292" s="2">
        <v>0</v>
      </c>
      <c r="G15292" s="2">
        <v>1</v>
      </c>
      <c r="H15292" s="14" t="str">
        <f t="shared" si="238"/>
        <v>SANTA ELENASISMOÉPOCA LLUVIOSAACTIVIDAD SÍSMICA7</v>
      </c>
    </row>
    <row r="15293" spans="1:8" ht="15" x14ac:dyDescent="0.3">
      <c r="A15293" t="s">
        <v>216</v>
      </c>
      <c r="B15293" t="s">
        <v>37</v>
      </c>
      <c r="C15293" t="s">
        <v>61</v>
      </c>
      <c r="D15293" t="s">
        <v>79</v>
      </c>
      <c r="E15293" s="3">
        <v>7</v>
      </c>
      <c r="F15293" s="2">
        <v>0</v>
      </c>
      <c r="G15293" s="2">
        <v>1</v>
      </c>
      <c r="H15293" s="14" t="str">
        <f t="shared" si="238"/>
        <v>SANTA ELENASISMOÉPOCA LLUVIOSAACTIVIDAD SÍSMICA7</v>
      </c>
    </row>
    <row r="15294" spans="1:8" ht="15" x14ac:dyDescent="0.3">
      <c r="A15294" t="s">
        <v>217</v>
      </c>
      <c r="B15294" t="s">
        <v>30</v>
      </c>
      <c r="C15294" t="s">
        <v>61</v>
      </c>
      <c r="D15294" t="s">
        <v>63</v>
      </c>
      <c r="E15294" s="1">
        <v>6</v>
      </c>
      <c r="F15294" s="2">
        <v>120</v>
      </c>
      <c r="G15294" s="2">
        <v>0</v>
      </c>
      <c r="H15294" s="14" t="str">
        <f t="shared" si="238"/>
        <v>SANTA ISABELDESLIZAMIENTOÉPOCA LLUVIOSALLUVIAS6</v>
      </c>
    </row>
    <row r="15295" spans="1:8" ht="15" x14ac:dyDescent="0.3">
      <c r="A15295" t="s">
        <v>217</v>
      </c>
      <c r="B15295" t="s">
        <v>30</v>
      </c>
      <c r="C15295" t="s">
        <v>61</v>
      </c>
      <c r="D15295" t="s">
        <v>63</v>
      </c>
      <c r="E15295" s="1">
        <v>2</v>
      </c>
      <c r="F15295" s="2">
        <v>0</v>
      </c>
      <c r="G15295" s="2">
        <v>0</v>
      </c>
      <c r="H15295" s="14" t="str">
        <f t="shared" si="238"/>
        <v>SANTA ISABELDESLIZAMIENTOÉPOCA LLUVIOSALLUVIAS2</v>
      </c>
    </row>
    <row r="15296" spans="1:8" ht="15" x14ac:dyDescent="0.3">
      <c r="A15296" t="s">
        <v>217</v>
      </c>
      <c r="B15296" t="s">
        <v>36</v>
      </c>
      <c r="C15296" t="s">
        <v>61</v>
      </c>
      <c r="D15296" t="s">
        <v>63</v>
      </c>
      <c r="E15296" s="1">
        <v>5</v>
      </c>
      <c r="F15296" s="2">
        <v>26</v>
      </c>
      <c r="G15296" s="2">
        <v>4</v>
      </c>
      <c r="H15296" s="14" t="str">
        <f t="shared" si="238"/>
        <v>SANTA ISABELHUNDIMIENTOÉPOCA LLUVIOSALLUVIAS5</v>
      </c>
    </row>
    <row r="15297" spans="1:8" ht="15" x14ac:dyDescent="0.3">
      <c r="A15297" t="s">
        <v>217</v>
      </c>
      <c r="B15297" t="s">
        <v>30</v>
      </c>
      <c r="C15297" t="s">
        <v>61</v>
      </c>
      <c r="D15297" t="s">
        <v>63</v>
      </c>
      <c r="E15297" s="1">
        <v>5</v>
      </c>
      <c r="F15297" s="2">
        <v>2.5</v>
      </c>
      <c r="G15297" s="2">
        <v>0</v>
      </c>
      <c r="H15297" s="14" t="str">
        <f t="shared" si="238"/>
        <v>SANTA ISABELDESLIZAMIENTOÉPOCA LLUVIOSALLUVIAS5</v>
      </c>
    </row>
    <row r="15298" spans="1:8" ht="15" x14ac:dyDescent="0.3">
      <c r="A15298" t="s">
        <v>217</v>
      </c>
      <c r="B15298" t="s">
        <v>30</v>
      </c>
      <c r="C15298" t="s">
        <v>61</v>
      </c>
      <c r="D15298" t="s">
        <v>63</v>
      </c>
      <c r="E15298" s="1">
        <v>6</v>
      </c>
      <c r="F15298" s="2">
        <v>0</v>
      </c>
      <c r="G15298" s="2">
        <v>3</v>
      </c>
      <c r="H15298" s="14" t="str">
        <f t="shared" si="238"/>
        <v>SANTA ISABELDESLIZAMIENTOÉPOCA LLUVIOSALLUVIAS6</v>
      </c>
    </row>
    <row r="15299" spans="1:8" ht="15" x14ac:dyDescent="0.3">
      <c r="A15299" t="s">
        <v>217</v>
      </c>
      <c r="B15299" t="s">
        <v>31</v>
      </c>
      <c r="C15299" t="s">
        <v>61</v>
      </c>
      <c r="D15299" t="s">
        <v>64</v>
      </c>
      <c r="E15299" s="1">
        <v>8</v>
      </c>
      <c r="F15299" s="2">
        <v>0</v>
      </c>
      <c r="G15299" s="2">
        <v>0</v>
      </c>
      <c r="H15299" s="14" t="str">
        <f t="shared" ref="H15299:H15362" si="239">A15299&amp;B15299&amp;C15299&amp;D15299&amp;E15299</f>
        <v>SANTA ISABELINCENDIO FORESTALÉPOCA LLUVIOSADESCONOCIDA8</v>
      </c>
    </row>
    <row r="15300" spans="1:8" ht="15" x14ac:dyDescent="0.3">
      <c r="A15300" t="s">
        <v>217</v>
      </c>
      <c r="B15300" t="s">
        <v>31</v>
      </c>
      <c r="C15300" t="s">
        <v>61</v>
      </c>
      <c r="D15300" t="s">
        <v>64</v>
      </c>
      <c r="E15300" s="1">
        <v>8</v>
      </c>
      <c r="F15300" s="2">
        <v>0</v>
      </c>
      <c r="G15300" s="2">
        <v>0</v>
      </c>
      <c r="H15300" s="14" t="str">
        <f t="shared" si="239"/>
        <v>SANTA ISABELINCENDIO FORESTALÉPOCA LLUVIOSADESCONOCIDA8</v>
      </c>
    </row>
    <row r="15301" spans="1:8" ht="15" x14ac:dyDescent="0.3">
      <c r="A15301" t="s">
        <v>217</v>
      </c>
      <c r="B15301" t="s">
        <v>31</v>
      </c>
      <c r="C15301" t="s">
        <v>61</v>
      </c>
      <c r="D15301" t="s">
        <v>64</v>
      </c>
      <c r="E15301" s="1">
        <v>9</v>
      </c>
      <c r="F15301" s="2">
        <v>0</v>
      </c>
      <c r="G15301" s="2">
        <v>0</v>
      </c>
      <c r="H15301" s="14" t="str">
        <f t="shared" si="239"/>
        <v>SANTA ISABELINCENDIO FORESTALÉPOCA LLUVIOSADESCONOCIDA9</v>
      </c>
    </row>
    <row r="15302" spans="1:8" ht="15" x14ac:dyDescent="0.3">
      <c r="A15302" t="s">
        <v>217</v>
      </c>
      <c r="B15302" t="s">
        <v>31</v>
      </c>
      <c r="C15302" t="s">
        <v>42</v>
      </c>
      <c r="D15302" t="s">
        <v>64</v>
      </c>
      <c r="E15302" s="1">
        <v>9</v>
      </c>
      <c r="F15302" s="2">
        <v>0</v>
      </c>
      <c r="G15302" s="2">
        <v>0</v>
      </c>
      <c r="H15302" s="14" t="str">
        <f t="shared" si="239"/>
        <v>SANTA ISABELINCENDIO FORESTALGLPDESCONOCIDA9</v>
      </c>
    </row>
    <row r="15303" spans="1:8" ht="15" x14ac:dyDescent="0.3">
      <c r="A15303" t="s">
        <v>217</v>
      </c>
      <c r="B15303" t="s">
        <v>31</v>
      </c>
      <c r="C15303" t="s">
        <v>61</v>
      </c>
      <c r="D15303" t="s">
        <v>64</v>
      </c>
      <c r="E15303" s="1">
        <v>9</v>
      </c>
      <c r="F15303" s="2">
        <v>0</v>
      </c>
      <c r="G15303" s="2">
        <v>0</v>
      </c>
      <c r="H15303" s="14" t="str">
        <f t="shared" si="239"/>
        <v>SANTA ISABELINCENDIO FORESTALÉPOCA LLUVIOSADESCONOCIDA9</v>
      </c>
    </row>
    <row r="15304" spans="1:8" ht="15" x14ac:dyDescent="0.3">
      <c r="A15304" t="s">
        <v>217</v>
      </c>
      <c r="B15304" t="s">
        <v>31</v>
      </c>
      <c r="C15304" t="s">
        <v>61</v>
      </c>
      <c r="D15304" t="s">
        <v>64</v>
      </c>
      <c r="E15304" s="1">
        <v>10</v>
      </c>
      <c r="F15304" s="2">
        <v>0</v>
      </c>
      <c r="G15304" s="2">
        <v>0</v>
      </c>
      <c r="H15304" s="14" t="str">
        <f t="shared" si="239"/>
        <v>SANTA ISABELINCENDIO FORESTALÉPOCA LLUVIOSADESCONOCIDA10</v>
      </c>
    </row>
    <row r="15305" spans="1:8" ht="15" x14ac:dyDescent="0.3">
      <c r="A15305" t="s">
        <v>217</v>
      </c>
      <c r="B15305" t="s">
        <v>31</v>
      </c>
      <c r="C15305" t="s">
        <v>42</v>
      </c>
      <c r="D15305" t="s">
        <v>64</v>
      </c>
      <c r="E15305" s="1">
        <v>11</v>
      </c>
      <c r="F15305" s="2">
        <v>0</v>
      </c>
      <c r="G15305" s="2">
        <v>0</v>
      </c>
      <c r="H15305" s="14" t="str">
        <f t="shared" si="239"/>
        <v>SANTA ISABELINCENDIO FORESTALGLPDESCONOCIDA11</v>
      </c>
    </row>
    <row r="15306" spans="1:8" ht="15" x14ac:dyDescent="0.3">
      <c r="A15306" t="s">
        <v>217</v>
      </c>
      <c r="B15306" t="s">
        <v>31</v>
      </c>
      <c r="C15306" t="s">
        <v>42</v>
      </c>
      <c r="D15306" t="s">
        <v>64</v>
      </c>
      <c r="E15306" s="1">
        <v>11</v>
      </c>
      <c r="F15306" s="2">
        <v>0</v>
      </c>
      <c r="G15306" s="2">
        <v>0</v>
      </c>
      <c r="H15306" s="14" t="str">
        <f t="shared" si="239"/>
        <v>SANTA ISABELINCENDIO FORESTALGLPDESCONOCIDA11</v>
      </c>
    </row>
    <row r="15307" spans="1:8" ht="15" x14ac:dyDescent="0.3">
      <c r="A15307" t="s">
        <v>217</v>
      </c>
      <c r="B15307" t="s">
        <v>31</v>
      </c>
      <c r="C15307" t="s">
        <v>61</v>
      </c>
      <c r="D15307" t="s">
        <v>64</v>
      </c>
      <c r="E15307" s="1">
        <v>11</v>
      </c>
      <c r="F15307" s="2">
        <v>0</v>
      </c>
      <c r="G15307" s="2">
        <v>0</v>
      </c>
      <c r="H15307" s="14" t="str">
        <f t="shared" si="239"/>
        <v>SANTA ISABELINCENDIO FORESTALÉPOCA LLUVIOSADESCONOCIDA11</v>
      </c>
    </row>
    <row r="15308" spans="1:8" ht="15" x14ac:dyDescent="0.3">
      <c r="A15308" t="s">
        <v>217</v>
      </c>
      <c r="B15308" t="s">
        <v>31</v>
      </c>
      <c r="C15308" t="s">
        <v>61</v>
      </c>
      <c r="D15308" t="s">
        <v>64</v>
      </c>
      <c r="E15308" s="1">
        <v>12</v>
      </c>
      <c r="F15308" s="2">
        <v>0</v>
      </c>
      <c r="G15308" s="2">
        <v>0</v>
      </c>
      <c r="H15308" s="14" t="str">
        <f t="shared" si="239"/>
        <v>SANTA ISABELINCENDIO FORESTALÉPOCA LLUVIOSADESCONOCIDA12</v>
      </c>
    </row>
    <row r="15309" spans="1:8" ht="15" x14ac:dyDescent="0.3">
      <c r="A15309" t="s">
        <v>217</v>
      </c>
      <c r="B15309" t="s">
        <v>31</v>
      </c>
      <c r="C15309" t="s">
        <v>65</v>
      </c>
      <c r="D15309" t="s">
        <v>64</v>
      </c>
      <c r="E15309" s="1">
        <v>1</v>
      </c>
      <c r="F15309" s="2">
        <v>0</v>
      </c>
      <c r="G15309" s="2">
        <v>0</v>
      </c>
      <c r="H15309" s="14" t="str">
        <f t="shared" si="239"/>
        <v>SANTA ISABELINCENDIO FORESTALNATURALDESCONOCIDA1</v>
      </c>
    </row>
    <row r="15310" spans="1:8" ht="15" x14ac:dyDescent="0.3">
      <c r="A15310" t="s">
        <v>217</v>
      </c>
      <c r="B15310" t="s">
        <v>30</v>
      </c>
      <c r="C15310" t="s">
        <v>42</v>
      </c>
      <c r="D15310" t="s">
        <v>63</v>
      </c>
      <c r="E15310" s="1">
        <v>2</v>
      </c>
      <c r="F15310" s="2">
        <v>17</v>
      </c>
      <c r="G15310" s="2">
        <v>7</v>
      </c>
      <c r="H15310" s="14" t="str">
        <f t="shared" si="239"/>
        <v>SANTA ISABELDESLIZAMIENTOGLPLLUVIAS2</v>
      </c>
    </row>
    <row r="15311" spans="1:8" ht="15" x14ac:dyDescent="0.3">
      <c r="A15311" t="s">
        <v>217</v>
      </c>
      <c r="B15311" t="s">
        <v>30</v>
      </c>
      <c r="C15311" t="s">
        <v>42</v>
      </c>
      <c r="D15311" t="s">
        <v>63</v>
      </c>
      <c r="E15311" s="1">
        <v>5</v>
      </c>
      <c r="F15311" s="2">
        <v>0</v>
      </c>
      <c r="G15311" s="2">
        <v>0</v>
      </c>
      <c r="H15311" s="14" t="str">
        <f t="shared" si="239"/>
        <v>SANTA ISABELDESLIZAMIENTOGLPLLUVIAS5</v>
      </c>
    </row>
    <row r="15312" spans="1:8" ht="15" x14ac:dyDescent="0.3">
      <c r="A15312" t="s">
        <v>217</v>
      </c>
      <c r="B15312" t="s">
        <v>30</v>
      </c>
      <c r="C15312" t="s">
        <v>61</v>
      </c>
      <c r="D15312" t="s">
        <v>63</v>
      </c>
      <c r="E15312" s="1">
        <v>5</v>
      </c>
      <c r="F15312" s="2">
        <v>0</v>
      </c>
      <c r="G15312" s="2">
        <v>1</v>
      </c>
      <c r="H15312" s="14" t="str">
        <f t="shared" si="239"/>
        <v>SANTA ISABELDESLIZAMIENTOÉPOCA LLUVIOSALLUVIAS5</v>
      </c>
    </row>
    <row r="15313" spans="1:8" ht="15" x14ac:dyDescent="0.3">
      <c r="A15313" t="s">
        <v>217</v>
      </c>
      <c r="B15313" t="s">
        <v>30</v>
      </c>
      <c r="C15313" t="s">
        <v>61</v>
      </c>
      <c r="D15313" t="s">
        <v>63</v>
      </c>
      <c r="E15313" s="1">
        <v>6</v>
      </c>
      <c r="F15313" s="2">
        <v>0</v>
      </c>
      <c r="G15313" s="2">
        <v>0</v>
      </c>
      <c r="H15313" s="14" t="str">
        <f t="shared" si="239"/>
        <v>SANTA ISABELDESLIZAMIENTOÉPOCA LLUVIOSALLUVIAS6</v>
      </c>
    </row>
    <row r="15314" spans="1:8" ht="15" x14ac:dyDescent="0.3">
      <c r="A15314" t="s">
        <v>217</v>
      </c>
      <c r="B15314" t="s">
        <v>31</v>
      </c>
      <c r="C15314" t="s">
        <v>61</v>
      </c>
      <c r="D15314" t="s">
        <v>64</v>
      </c>
      <c r="E15314" s="1">
        <v>6</v>
      </c>
      <c r="F15314" s="2">
        <v>0</v>
      </c>
      <c r="G15314" s="2">
        <v>0</v>
      </c>
      <c r="H15314" s="14" t="str">
        <f t="shared" si="239"/>
        <v>SANTA ISABELINCENDIO FORESTALÉPOCA LLUVIOSADESCONOCIDA6</v>
      </c>
    </row>
    <row r="15315" spans="1:8" ht="15" x14ac:dyDescent="0.3">
      <c r="A15315" t="s">
        <v>217</v>
      </c>
      <c r="B15315" t="s">
        <v>31</v>
      </c>
      <c r="C15315" t="s">
        <v>65</v>
      </c>
      <c r="D15315" t="s">
        <v>64</v>
      </c>
      <c r="E15315" s="1">
        <v>7</v>
      </c>
      <c r="F15315" s="2">
        <v>0</v>
      </c>
      <c r="G15315" s="2">
        <v>0</v>
      </c>
      <c r="H15315" s="14" t="str">
        <f t="shared" si="239"/>
        <v>SANTA ISABELINCENDIO FORESTALNATURALDESCONOCIDA7</v>
      </c>
    </row>
    <row r="15316" spans="1:8" ht="15" x14ac:dyDescent="0.3">
      <c r="A15316" t="s">
        <v>217</v>
      </c>
      <c r="B15316" t="s">
        <v>31</v>
      </c>
      <c r="C15316" t="s">
        <v>65</v>
      </c>
      <c r="D15316" t="s">
        <v>64</v>
      </c>
      <c r="E15316" s="1">
        <v>9</v>
      </c>
      <c r="F15316" s="2">
        <v>0</v>
      </c>
      <c r="G15316" s="2">
        <v>0</v>
      </c>
      <c r="H15316" s="14" t="str">
        <f t="shared" si="239"/>
        <v>SANTA ISABELINCENDIO FORESTALNATURALDESCONOCIDA9</v>
      </c>
    </row>
    <row r="15317" spans="1:8" ht="15" x14ac:dyDescent="0.3">
      <c r="A15317" t="s">
        <v>217</v>
      </c>
      <c r="B15317" t="s">
        <v>31</v>
      </c>
      <c r="C15317" t="s">
        <v>65</v>
      </c>
      <c r="D15317" t="s">
        <v>64</v>
      </c>
      <c r="E15317" s="1">
        <v>9</v>
      </c>
      <c r="F15317" s="2">
        <v>0</v>
      </c>
      <c r="G15317" s="2">
        <v>0</v>
      </c>
      <c r="H15317" s="14" t="str">
        <f t="shared" si="239"/>
        <v>SANTA ISABELINCENDIO FORESTALNATURALDESCONOCIDA9</v>
      </c>
    </row>
    <row r="15318" spans="1:8" ht="15" x14ac:dyDescent="0.3">
      <c r="A15318" t="s">
        <v>217</v>
      </c>
      <c r="B15318" t="s">
        <v>31</v>
      </c>
      <c r="C15318" t="s">
        <v>65</v>
      </c>
      <c r="D15318" t="s">
        <v>64</v>
      </c>
      <c r="E15318" s="1">
        <v>10</v>
      </c>
      <c r="F15318" s="2">
        <v>0</v>
      </c>
      <c r="G15318" s="2">
        <v>0</v>
      </c>
      <c r="H15318" s="14" t="str">
        <f t="shared" si="239"/>
        <v>SANTA ISABELINCENDIO FORESTALNATURALDESCONOCIDA10</v>
      </c>
    </row>
    <row r="15319" spans="1:8" ht="15" x14ac:dyDescent="0.3">
      <c r="A15319" t="s">
        <v>217</v>
      </c>
      <c r="B15319" t="s">
        <v>31</v>
      </c>
      <c r="C15319" t="s">
        <v>65</v>
      </c>
      <c r="D15319" t="s">
        <v>64</v>
      </c>
      <c r="E15319" s="1">
        <v>11</v>
      </c>
      <c r="F15319" s="2">
        <v>0</v>
      </c>
      <c r="G15319" s="2">
        <v>0</v>
      </c>
      <c r="H15319" s="14" t="str">
        <f t="shared" si="239"/>
        <v>SANTA ISABELINCENDIO FORESTALNATURALDESCONOCIDA11</v>
      </c>
    </row>
    <row r="15320" spans="1:8" ht="15" x14ac:dyDescent="0.3">
      <c r="A15320" t="s">
        <v>217</v>
      </c>
      <c r="B15320" t="s">
        <v>30</v>
      </c>
      <c r="C15320" t="s">
        <v>65</v>
      </c>
      <c r="D15320" t="s">
        <v>81</v>
      </c>
      <c r="E15320" s="1">
        <v>3</v>
      </c>
      <c r="F15320" s="2">
        <v>9</v>
      </c>
      <c r="G15320" s="2">
        <v>1</v>
      </c>
      <c r="H15320" s="14" t="str">
        <f t="shared" si="239"/>
        <v>SANTA ISABELDESLIZAMIENTONATURALEROSIÓN3</v>
      </c>
    </row>
    <row r="15321" spans="1:8" ht="15" x14ac:dyDescent="0.3">
      <c r="A15321" t="s">
        <v>217</v>
      </c>
      <c r="B15321" t="s">
        <v>30</v>
      </c>
      <c r="C15321" t="s">
        <v>65</v>
      </c>
      <c r="D15321" t="s">
        <v>63</v>
      </c>
      <c r="E15321" s="1">
        <v>3</v>
      </c>
      <c r="F15321" s="2">
        <v>16</v>
      </c>
      <c r="G15321" s="2">
        <v>2</v>
      </c>
      <c r="H15321" s="14" t="str">
        <f t="shared" si="239"/>
        <v>SANTA ISABELDESLIZAMIENTONATURALLLUVIAS3</v>
      </c>
    </row>
    <row r="15322" spans="1:8" ht="15" x14ac:dyDescent="0.3">
      <c r="A15322" t="s">
        <v>217</v>
      </c>
      <c r="B15322" t="s">
        <v>31</v>
      </c>
      <c r="C15322" t="s">
        <v>65</v>
      </c>
      <c r="D15322" t="s">
        <v>64</v>
      </c>
      <c r="E15322" s="1">
        <v>9</v>
      </c>
      <c r="F15322" s="2">
        <v>0</v>
      </c>
      <c r="G15322" s="2">
        <v>0</v>
      </c>
      <c r="H15322" s="14" t="str">
        <f t="shared" si="239"/>
        <v>SANTA ISABELINCENDIO FORESTALNATURALDESCONOCIDA9</v>
      </c>
    </row>
    <row r="15323" spans="1:8" ht="15" x14ac:dyDescent="0.3">
      <c r="A15323" t="s">
        <v>217</v>
      </c>
      <c r="B15323" t="s">
        <v>31</v>
      </c>
      <c r="C15323" t="s">
        <v>65</v>
      </c>
      <c r="D15323" t="s">
        <v>64</v>
      </c>
      <c r="E15323" s="1">
        <v>12</v>
      </c>
      <c r="F15323" s="2">
        <v>0</v>
      </c>
      <c r="G15323" s="2">
        <v>0</v>
      </c>
      <c r="H15323" s="14" t="str">
        <f t="shared" si="239"/>
        <v>SANTA ISABELINCENDIO FORESTALNATURALDESCONOCIDA12</v>
      </c>
    </row>
    <row r="15324" spans="1:8" ht="15" x14ac:dyDescent="0.3">
      <c r="A15324" t="s">
        <v>217</v>
      </c>
      <c r="B15324" t="s">
        <v>30</v>
      </c>
      <c r="C15324" t="s">
        <v>65</v>
      </c>
      <c r="D15324" t="s">
        <v>64</v>
      </c>
      <c r="E15324" s="1">
        <v>2</v>
      </c>
      <c r="F15324" s="2">
        <v>0</v>
      </c>
      <c r="G15324" s="2">
        <v>0</v>
      </c>
      <c r="H15324" s="14" t="str">
        <f t="shared" si="239"/>
        <v>SANTA ISABELDESLIZAMIENTONATURALDESCONOCIDA2</v>
      </c>
    </row>
    <row r="15325" spans="1:8" ht="15" x14ac:dyDescent="0.3">
      <c r="A15325" t="s">
        <v>217</v>
      </c>
      <c r="B15325" t="s">
        <v>31</v>
      </c>
      <c r="C15325" t="s">
        <v>65</v>
      </c>
      <c r="D15325" t="s">
        <v>64</v>
      </c>
      <c r="E15325" s="1">
        <v>8</v>
      </c>
      <c r="F15325" s="2">
        <v>0</v>
      </c>
      <c r="G15325" s="2">
        <v>0</v>
      </c>
      <c r="H15325" s="14" t="str">
        <f t="shared" si="239"/>
        <v>SANTA ISABELINCENDIO FORESTALNATURALDESCONOCIDA8</v>
      </c>
    </row>
    <row r="15326" spans="1:8" ht="15" x14ac:dyDescent="0.3">
      <c r="A15326" t="s">
        <v>217</v>
      </c>
      <c r="B15326" t="s">
        <v>31</v>
      </c>
      <c r="C15326" t="s">
        <v>65</v>
      </c>
      <c r="D15326" t="s">
        <v>64</v>
      </c>
      <c r="E15326" s="1">
        <v>9</v>
      </c>
      <c r="F15326" s="2">
        <v>0</v>
      </c>
      <c r="G15326" s="2">
        <v>0</v>
      </c>
      <c r="H15326" s="14" t="str">
        <f t="shared" si="239"/>
        <v>SANTA ISABELINCENDIO FORESTALNATURALDESCONOCIDA9</v>
      </c>
    </row>
    <row r="15327" spans="1:8" ht="15" x14ac:dyDescent="0.3">
      <c r="A15327" t="s">
        <v>217</v>
      </c>
      <c r="B15327" t="s">
        <v>31</v>
      </c>
      <c r="C15327" t="s">
        <v>65</v>
      </c>
      <c r="D15327" t="s">
        <v>64</v>
      </c>
      <c r="E15327" s="1">
        <v>9</v>
      </c>
      <c r="F15327" s="2">
        <v>0</v>
      </c>
      <c r="G15327" s="2">
        <v>0</v>
      </c>
      <c r="H15327" s="14" t="str">
        <f t="shared" si="239"/>
        <v>SANTA ISABELINCENDIO FORESTALNATURALDESCONOCIDA9</v>
      </c>
    </row>
    <row r="15328" spans="1:8" ht="15" x14ac:dyDescent="0.3">
      <c r="A15328" t="s">
        <v>217</v>
      </c>
      <c r="B15328" t="s">
        <v>31</v>
      </c>
      <c r="C15328" t="s">
        <v>65</v>
      </c>
      <c r="D15328" t="s">
        <v>64</v>
      </c>
      <c r="E15328" s="1">
        <v>10</v>
      </c>
      <c r="F15328" s="2">
        <v>0</v>
      </c>
      <c r="G15328" s="2">
        <v>0</v>
      </c>
      <c r="H15328" s="14" t="str">
        <f t="shared" si="239"/>
        <v>SANTA ISABELINCENDIO FORESTALNATURALDESCONOCIDA10</v>
      </c>
    </row>
    <row r="15329" spans="1:8" ht="15" x14ac:dyDescent="0.3">
      <c r="A15329" t="s">
        <v>217</v>
      </c>
      <c r="B15329" t="s">
        <v>31</v>
      </c>
      <c r="C15329" t="s">
        <v>65</v>
      </c>
      <c r="D15329" t="s">
        <v>64</v>
      </c>
      <c r="E15329" s="1">
        <v>10</v>
      </c>
      <c r="F15329" s="2">
        <v>0</v>
      </c>
      <c r="G15329" s="2">
        <v>0</v>
      </c>
      <c r="H15329" s="14" t="str">
        <f t="shared" si="239"/>
        <v>SANTA ISABELINCENDIO FORESTALNATURALDESCONOCIDA10</v>
      </c>
    </row>
    <row r="15330" spans="1:8" ht="15" x14ac:dyDescent="0.3">
      <c r="A15330" t="s">
        <v>217</v>
      </c>
      <c r="B15330" t="s">
        <v>31</v>
      </c>
      <c r="C15330" t="s">
        <v>65</v>
      </c>
      <c r="D15330" t="s">
        <v>64</v>
      </c>
      <c r="E15330" s="1">
        <v>10</v>
      </c>
      <c r="F15330" s="2">
        <v>0</v>
      </c>
      <c r="G15330" s="2">
        <v>0</v>
      </c>
      <c r="H15330" s="14" t="str">
        <f t="shared" si="239"/>
        <v>SANTA ISABELINCENDIO FORESTALNATURALDESCONOCIDA10</v>
      </c>
    </row>
    <row r="15331" spans="1:8" ht="15" x14ac:dyDescent="0.3">
      <c r="A15331" t="s">
        <v>217</v>
      </c>
      <c r="B15331" t="s">
        <v>31</v>
      </c>
      <c r="C15331" t="s">
        <v>65</v>
      </c>
      <c r="D15331" t="s">
        <v>64</v>
      </c>
      <c r="E15331" s="1">
        <v>10</v>
      </c>
      <c r="F15331" s="2">
        <v>0</v>
      </c>
      <c r="G15331" s="2">
        <v>0</v>
      </c>
      <c r="H15331" s="14" t="str">
        <f t="shared" si="239"/>
        <v>SANTA ISABELINCENDIO FORESTALNATURALDESCONOCIDA10</v>
      </c>
    </row>
    <row r="15332" spans="1:8" ht="15" x14ac:dyDescent="0.3">
      <c r="A15332" t="s">
        <v>217</v>
      </c>
      <c r="B15332" t="s">
        <v>31</v>
      </c>
      <c r="C15332" t="s">
        <v>65</v>
      </c>
      <c r="D15332" t="s">
        <v>64</v>
      </c>
      <c r="E15332" s="1">
        <v>11</v>
      </c>
      <c r="F15332" s="2">
        <v>0</v>
      </c>
      <c r="G15332" s="2">
        <v>0</v>
      </c>
      <c r="H15332" s="14" t="str">
        <f t="shared" si="239"/>
        <v>SANTA ISABELINCENDIO FORESTALNATURALDESCONOCIDA11</v>
      </c>
    </row>
    <row r="15333" spans="1:8" ht="15" x14ac:dyDescent="0.3">
      <c r="A15333" t="s">
        <v>217</v>
      </c>
      <c r="B15333" t="s">
        <v>31</v>
      </c>
      <c r="C15333" t="s">
        <v>65</v>
      </c>
      <c r="D15333" t="s">
        <v>64</v>
      </c>
      <c r="E15333" s="1">
        <v>11</v>
      </c>
      <c r="F15333" s="2">
        <v>0</v>
      </c>
      <c r="G15333" s="2">
        <v>0</v>
      </c>
      <c r="H15333" s="14" t="str">
        <f t="shared" si="239"/>
        <v>SANTA ISABELINCENDIO FORESTALNATURALDESCONOCIDA11</v>
      </c>
    </row>
    <row r="15334" spans="1:8" ht="15" x14ac:dyDescent="0.3">
      <c r="A15334" t="s">
        <v>217</v>
      </c>
      <c r="B15334" t="s">
        <v>31</v>
      </c>
      <c r="C15334" t="s">
        <v>65</v>
      </c>
      <c r="D15334" t="s">
        <v>64</v>
      </c>
      <c r="E15334" s="1">
        <v>11</v>
      </c>
      <c r="F15334" s="2">
        <v>0</v>
      </c>
      <c r="G15334" s="2">
        <v>0</v>
      </c>
      <c r="H15334" s="14" t="str">
        <f t="shared" si="239"/>
        <v>SANTA ISABELINCENDIO FORESTALNATURALDESCONOCIDA11</v>
      </c>
    </row>
    <row r="15335" spans="1:8" ht="15" x14ac:dyDescent="0.3">
      <c r="A15335" t="s">
        <v>217</v>
      </c>
      <c r="B15335" t="s">
        <v>31</v>
      </c>
      <c r="C15335" t="s">
        <v>65</v>
      </c>
      <c r="D15335" t="s">
        <v>64</v>
      </c>
      <c r="E15335" s="1">
        <v>11</v>
      </c>
      <c r="F15335" s="2">
        <v>0</v>
      </c>
      <c r="G15335" s="2">
        <v>0</v>
      </c>
      <c r="H15335" s="14" t="str">
        <f t="shared" si="239"/>
        <v>SANTA ISABELINCENDIO FORESTALNATURALDESCONOCIDA11</v>
      </c>
    </row>
    <row r="15336" spans="1:8" ht="15" x14ac:dyDescent="0.3">
      <c r="A15336" t="s">
        <v>217</v>
      </c>
      <c r="B15336" t="s">
        <v>31</v>
      </c>
      <c r="C15336" t="s">
        <v>65</v>
      </c>
      <c r="D15336" t="s">
        <v>64</v>
      </c>
      <c r="E15336" s="1">
        <v>11</v>
      </c>
      <c r="F15336" s="2">
        <v>0</v>
      </c>
      <c r="G15336" s="2">
        <v>0</v>
      </c>
      <c r="H15336" s="14" t="str">
        <f t="shared" si="239"/>
        <v>SANTA ISABELINCENDIO FORESTALNATURALDESCONOCIDA11</v>
      </c>
    </row>
    <row r="15337" spans="1:8" ht="15" x14ac:dyDescent="0.3">
      <c r="A15337" t="s">
        <v>217</v>
      </c>
      <c r="B15337" t="s">
        <v>30</v>
      </c>
      <c r="C15337" t="s">
        <v>65</v>
      </c>
      <c r="D15337" t="s">
        <v>63</v>
      </c>
      <c r="E15337" s="1">
        <v>3</v>
      </c>
      <c r="F15337" s="2">
        <v>0</v>
      </c>
      <c r="G15337" s="2">
        <v>0</v>
      </c>
      <c r="H15337" s="14" t="str">
        <f t="shared" si="239"/>
        <v>SANTA ISABELDESLIZAMIENTONATURALLLUVIAS3</v>
      </c>
    </row>
    <row r="15338" spans="1:8" ht="15" x14ac:dyDescent="0.3">
      <c r="A15338" t="s">
        <v>217</v>
      </c>
      <c r="B15338" t="s">
        <v>30</v>
      </c>
      <c r="C15338" t="s">
        <v>65</v>
      </c>
      <c r="D15338" t="s">
        <v>63</v>
      </c>
      <c r="E15338" s="1">
        <v>11</v>
      </c>
      <c r="F15338" s="2">
        <v>36</v>
      </c>
      <c r="G15338" s="2">
        <v>8</v>
      </c>
      <c r="H15338" s="14" t="str">
        <f t="shared" si="239"/>
        <v>SANTA ISABELDESLIZAMIENTONATURALLLUVIAS11</v>
      </c>
    </row>
    <row r="15339" spans="1:8" ht="15" x14ac:dyDescent="0.3">
      <c r="A15339" t="s">
        <v>217</v>
      </c>
      <c r="B15339" t="s">
        <v>31</v>
      </c>
      <c r="C15339" t="s">
        <v>65</v>
      </c>
      <c r="D15339" t="s">
        <v>64</v>
      </c>
      <c r="E15339" s="3">
        <v>7</v>
      </c>
      <c r="F15339" s="2">
        <v>0</v>
      </c>
      <c r="G15339" s="2">
        <v>0</v>
      </c>
      <c r="H15339" s="14" t="str">
        <f t="shared" si="239"/>
        <v>SANTA ISABELINCENDIO FORESTALNATURALDESCONOCIDA7</v>
      </c>
    </row>
    <row r="15340" spans="1:8" ht="15" x14ac:dyDescent="0.3">
      <c r="A15340" t="s">
        <v>217</v>
      </c>
      <c r="B15340" t="s">
        <v>31</v>
      </c>
      <c r="C15340" t="s">
        <v>61</v>
      </c>
      <c r="D15340" t="s">
        <v>70</v>
      </c>
      <c r="E15340" s="3">
        <v>8</v>
      </c>
      <c r="F15340" s="2">
        <v>0</v>
      </c>
      <c r="G15340" s="2">
        <v>0</v>
      </c>
      <c r="H15340" s="14" t="str">
        <f t="shared" si="239"/>
        <v>SANTA ISABELINCENDIO FORESTALÉPOCA LLUVIOSAOTRA CAUSA8</v>
      </c>
    </row>
    <row r="15341" spans="1:8" ht="15" x14ac:dyDescent="0.3">
      <c r="A15341" t="s">
        <v>217</v>
      </c>
      <c r="B15341" t="s">
        <v>31</v>
      </c>
      <c r="C15341" t="s">
        <v>61</v>
      </c>
      <c r="D15341" t="s">
        <v>70</v>
      </c>
      <c r="E15341" s="3">
        <v>8</v>
      </c>
      <c r="F15341" s="2">
        <v>0</v>
      </c>
      <c r="G15341" s="2">
        <v>0</v>
      </c>
      <c r="H15341" s="14" t="str">
        <f t="shared" si="239"/>
        <v>SANTA ISABELINCENDIO FORESTALÉPOCA LLUVIOSAOTRA CAUSA8</v>
      </c>
    </row>
    <row r="15342" spans="1:8" ht="15" x14ac:dyDescent="0.3">
      <c r="A15342" t="s">
        <v>217</v>
      </c>
      <c r="B15342" t="s">
        <v>31</v>
      </c>
      <c r="C15342" t="s">
        <v>61</v>
      </c>
      <c r="D15342" t="s">
        <v>64</v>
      </c>
      <c r="E15342" s="3">
        <v>8</v>
      </c>
      <c r="F15342" s="2">
        <v>0</v>
      </c>
      <c r="G15342" s="2">
        <v>0</v>
      </c>
      <c r="H15342" s="14" t="str">
        <f t="shared" si="239"/>
        <v>SANTA ISABELINCENDIO FORESTALÉPOCA LLUVIOSADESCONOCIDA8</v>
      </c>
    </row>
    <row r="15343" spans="1:8" ht="15" x14ac:dyDescent="0.3">
      <c r="A15343" t="s">
        <v>217</v>
      </c>
      <c r="B15343" t="s">
        <v>31</v>
      </c>
      <c r="C15343" t="s">
        <v>61</v>
      </c>
      <c r="D15343" t="s">
        <v>64</v>
      </c>
      <c r="E15343" s="3">
        <v>8</v>
      </c>
      <c r="F15343" s="2">
        <v>0</v>
      </c>
      <c r="G15343" s="2">
        <v>0</v>
      </c>
      <c r="H15343" s="14" t="str">
        <f t="shared" si="239"/>
        <v>SANTA ISABELINCENDIO FORESTALÉPOCA LLUVIOSADESCONOCIDA8</v>
      </c>
    </row>
    <row r="15344" spans="1:8" ht="15" x14ac:dyDescent="0.3">
      <c r="A15344" t="s">
        <v>217</v>
      </c>
      <c r="B15344" t="s">
        <v>31</v>
      </c>
      <c r="C15344" t="s">
        <v>65</v>
      </c>
      <c r="D15344" t="s">
        <v>64</v>
      </c>
      <c r="E15344" s="3">
        <v>10</v>
      </c>
      <c r="F15344" s="2">
        <v>0</v>
      </c>
      <c r="G15344" s="2">
        <v>0</v>
      </c>
      <c r="H15344" s="14" t="str">
        <f t="shared" si="239"/>
        <v>SANTA ISABELINCENDIO FORESTALNATURALDESCONOCIDA10</v>
      </c>
    </row>
    <row r="15345" spans="1:8" ht="15" x14ac:dyDescent="0.3">
      <c r="A15345" t="s">
        <v>217</v>
      </c>
      <c r="B15345" t="s">
        <v>31</v>
      </c>
      <c r="C15345" t="s">
        <v>65</v>
      </c>
      <c r="D15345" t="s">
        <v>64</v>
      </c>
      <c r="E15345" s="3">
        <v>10</v>
      </c>
      <c r="F15345" s="2">
        <v>0</v>
      </c>
      <c r="G15345" s="2">
        <v>0</v>
      </c>
      <c r="H15345" s="14" t="str">
        <f t="shared" si="239"/>
        <v>SANTA ISABELINCENDIO FORESTALNATURALDESCONOCIDA10</v>
      </c>
    </row>
    <row r="15346" spans="1:8" ht="15" x14ac:dyDescent="0.3">
      <c r="A15346" t="s">
        <v>217</v>
      </c>
      <c r="B15346" t="s">
        <v>31</v>
      </c>
      <c r="C15346" t="s">
        <v>65</v>
      </c>
      <c r="D15346" t="s">
        <v>64</v>
      </c>
      <c r="E15346" s="3">
        <v>10</v>
      </c>
      <c r="F15346" s="2">
        <v>0</v>
      </c>
      <c r="G15346" s="2">
        <v>0</v>
      </c>
      <c r="H15346" s="14" t="str">
        <f t="shared" si="239"/>
        <v>SANTA ISABELINCENDIO FORESTALNATURALDESCONOCIDA10</v>
      </c>
    </row>
    <row r="15347" spans="1:8" ht="15" x14ac:dyDescent="0.3">
      <c r="A15347" t="s">
        <v>217</v>
      </c>
      <c r="B15347" t="s">
        <v>31</v>
      </c>
      <c r="C15347" t="s">
        <v>61</v>
      </c>
      <c r="D15347" t="s">
        <v>64</v>
      </c>
      <c r="E15347" s="3">
        <v>10</v>
      </c>
      <c r="F15347" s="2">
        <v>0</v>
      </c>
      <c r="G15347" s="2">
        <v>0</v>
      </c>
      <c r="H15347" s="14" t="str">
        <f t="shared" si="239"/>
        <v>SANTA ISABELINCENDIO FORESTALÉPOCA LLUVIOSADESCONOCIDA10</v>
      </c>
    </row>
    <row r="15348" spans="1:8" ht="15" x14ac:dyDescent="0.3">
      <c r="A15348" t="s">
        <v>217</v>
      </c>
      <c r="B15348" t="s">
        <v>31</v>
      </c>
      <c r="C15348" t="s">
        <v>61</v>
      </c>
      <c r="D15348" t="s">
        <v>64</v>
      </c>
      <c r="E15348" s="3">
        <v>11</v>
      </c>
      <c r="F15348" s="2">
        <v>0</v>
      </c>
      <c r="G15348" s="2">
        <v>0</v>
      </c>
      <c r="H15348" s="14" t="str">
        <f t="shared" si="239"/>
        <v>SANTA ISABELINCENDIO FORESTALÉPOCA LLUVIOSADESCONOCIDA11</v>
      </c>
    </row>
    <row r="15349" spans="1:8" ht="15" x14ac:dyDescent="0.3">
      <c r="A15349" t="s">
        <v>217</v>
      </c>
      <c r="B15349" t="s">
        <v>31</v>
      </c>
      <c r="C15349" t="s">
        <v>61</v>
      </c>
      <c r="D15349" t="s">
        <v>64</v>
      </c>
      <c r="E15349" s="3">
        <v>11</v>
      </c>
      <c r="F15349" s="2">
        <v>0</v>
      </c>
      <c r="G15349" s="2">
        <v>0</v>
      </c>
      <c r="H15349" s="14" t="str">
        <f t="shared" si="239"/>
        <v>SANTA ISABELINCENDIO FORESTALÉPOCA LLUVIOSADESCONOCIDA11</v>
      </c>
    </row>
    <row r="15350" spans="1:8" ht="15" x14ac:dyDescent="0.3">
      <c r="A15350" t="s">
        <v>217</v>
      </c>
      <c r="B15350" t="s">
        <v>31</v>
      </c>
      <c r="C15350" t="s">
        <v>61</v>
      </c>
      <c r="D15350" t="s">
        <v>64</v>
      </c>
      <c r="E15350" s="3">
        <v>11</v>
      </c>
      <c r="F15350" s="2">
        <v>0</v>
      </c>
      <c r="G15350" s="2">
        <v>0</v>
      </c>
      <c r="H15350" s="14" t="str">
        <f t="shared" si="239"/>
        <v>SANTA ISABELINCENDIO FORESTALÉPOCA LLUVIOSADESCONOCIDA11</v>
      </c>
    </row>
    <row r="15351" spans="1:8" ht="15" x14ac:dyDescent="0.3">
      <c r="A15351" t="s">
        <v>217</v>
      </c>
      <c r="B15351" t="s">
        <v>31</v>
      </c>
      <c r="C15351" t="s">
        <v>61</v>
      </c>
      <c r="D15351" t="s">
        <v>64</v>
      </c>
      <c r="E15351" s="3">
        <v>11</v>
      </c>
      <c r="F15351" s="2">
        <v>0</v>
      </c>
      <c r="G15351" s="2">
        <v>0</v>
      </c>
      <c r="H15351" s="14" t="str">
        <f t="shared" si="239"/>
        <v>SANTA ISABELINCENDIO FORESTALÉPOCA LLUVIOSADESCONOCIDA11</v>
      </c>
    </row>
    <row r="15352" spans="1:8" ht="15" x14ac:dyDescent="0.3">
      <c r="A15352" t="s">
        <v>217</v>
      </c>
      <c r="B15352" t="s">
        <v>31</v>
      </c>
      <c r="C15352" t="s">
        <v>61</v>
      </c>
      <c r="D15352" t="s">
        <v>64</v>
      </c>
      <c r="E15352" s="3">
        <v>11</v>
      </c>
      <c r="F15352" s="2">
        <v>0</v>
      </c>
      <c r="G15352" s="2">
        <v>0</v>
      </c>
      <c r="H15352" s="14" t="str">
        <f t="shared" si="239"/>
        <v>SANTA ISABELINCENDIO FORESTALÉPOCA LLUVIOSADESCONOCIDA11</v>
      </c>
    </row>
    <row r="15353" spans="1:8" ht="15" x14ac:dyDescent="0.3">
      <c r="A15353" t="s">
        <v>217</v>
      </c>
      <c r="B15353" t="s">
        <v>31</v>
      </c>
      <c r="C15353" t="s">
        <v>61</v>
      </c>
      <c r="D15353" t="s">
        <v>64</v>
      </c>
      <c r="E15353" s="3">
        <v>11</v>
      </c>
      <c r="F15353" s="2">
        <v>0</v>
      </c>
      <c r="G15353" s="2">
        <v>0</v>
      </c>
      <c r="H15353" s="14" t="str">
        <f t="shared" si="239"/>
        <v>SANTA ISABELINCENDIO FORESTALÉPOCA LLUVIOSADESCONOCIDA11</v>
      </c>
    </row>
    <row r="15354" spans="1:8" ht="15" x14ac:dyDescent="0.3">
      <c r="A15354" t="s">
        <v>217</v>
      </c>
      <c r="B15354" t="s">
        <v>30</v>
      </c>
      <c r="C15354" t="s">
        <v>61</v>
      </c>
      <c r="D15354" t="s">
        <v>63</v>
      </c>
      <c r="E15354" s="1">
        <v>3</v>
      </c>
      <c r="F15354" s="2">
        <v>0</v>
      </c>
      <c r="G15354" s="2">
        <v>0</v>
      </c>
      <c r="H15354" s="14" t="str">
        <f t="shared" si="239"/>
        <v>SANTA ISABELDESLIZAMIENTOÉPOCA LLUVIOSALLUVIAS3</v>
      </c>
    </row>
    <row r="15355" spans="1:8" ht="15" x14ac:dyDescent="0.3">
      <c r="A15355" t="s">
        <v>217</v>
      </c>
      <c r="B15355" t="s">
        <v>30</v>
      </c>
      <c r="C15355" t="s">
        <v>61</v>
      </c>
      <c r="D15355" t="s">
        <v>64</v>
      </c>
      <c r="E15355" s="1">
        <v>5</v>
      </c>
      <c r="F15355" s="2">
        <v>25</v>
      </c>
      <c r="G15355" s="2">
        <v>1</v>
      </c>
      <c r="H15355" s="14" t="str">
        <f t="shared" si="239"/>
        <v>SANTA ISABELDESLIZAMIENTOÉPOCA LLUVIOSADESCONOCIDA5</v>
      </c>
    </row>
    <row r="15356" spans="1:8" ht="15" x14ac:dyDescent="0.3">
      <c r="A15356" t="s">
        <v>217</v>
      </c>
      <c r="B15356" t="s">
        <v>31</v>
      </c>
      <c r="C15356" t="s">
        <v>61</v>
      </c>
      <c r="D15356" t="s">
        <v>64</v>
      </c>
      <c r="E15356" s="1">
        <v>10</v>
      </c>
      <c r="F15356" s="2">
        <v>0</v>
      </c>
      <c r="G15356" s="2">
        <v>0</v>
      </c>
      <c r="H15356" s="14" t="str">
        <f t="shared" si="239"/>
        <v>SANTA ISABELINCENDIO FORESTALÉPOCA LLUVIOSADESCONOCIDA10</v>
      </c>
    </row>
    <row r="15357" spans="1:8" ht="15" x14ac:dyDescent="0.3">
      <c r="A15357" t="s">
        <v>217</v>
      </c>
      <c r="B15357" t="s">
        <v>31</v>
      </c>
      <c r="C15357" t="s">
        <v>61</v>
      </c>
      <c r="D15357" t="s">
        <v>64</v>
      </c>
      <c r="E15357" s="1">
        <v>10</v>
      </c>
      <c r="F15357" s="2">
        <v>0</v>
      </c>
      <c r="G15357" s="2">
        <v>0</v>
      </c>
      <c r="H15357" s="14" t="str">
        <f t="shared" si="239"/>
        <v>SANTA ISABELINCENDIO FORESTALÉPOCA LLUVIOSADESCONOCIDA10</v>
      </c>
    </row>
    <row r="15358" spans="1:8" ht="15" x14ac:dyDescent="0.3">
      <c r="A15358" t="s">
        <v>217</v>
      </c>
      <c r="B15358" t="s">
        <v>31</v>
      </c>
      <c r="C15358" t="s">
        <v>61</v>
      </c>
      <c r="D15358" t="s">
        <v>64</v>
      </c>
      <c r="E15358" s="1">
        <v>7</v>
      </c>
      <c r="F15358" s="2">
        <v>0</v>
      </c>
      <c r="G15358" s="2">
        <v>0</v>
      </c>
      <c r="H15358" s="14" t="str">
        <f t="shared" si="239"/>
        <v>SANTA ISABELINCENDIO FORESTALÉPOCA LLUVIOSADESCONOCIDA7</v>
      </c>
    </row>
    <row r="15359" spans="1:8" ht="15" x14ac:dyDescent="0.3">
      <c r="A15359" t="s">
        <v>217</v>
      </c>
      <c r="B15359" t="s">
        <v>31</v>
      </c>
      <c r="C15359" t="s">
        <v>61</v>
      </c>
      <c r="D15359" t="s">
        <v>64</v>
      </c>
      <c r="E15359" s="1">
        <v>7</v>
      </c>
      <c r="F15359" s="2">
        <v>0</v>
      </c>
      <c r="G15359" s="2">
        <v>0</v>
      </c>
      <c r="H15359" s="14" t="str">
        <f t="shared" si="239"/>
        <v>SANTA ISABELINCENDIO FORESTALÉPOCA LLUVIOSADESCONOCIDA7</v>
      </c>
    </row>
    <row r="15360" spans="1:8" ht="15" x14ac:dyDescent="0.3">
      <c r="A15360" t="s">
        <v>217</v>
      </c>
      <c r="B15360" t="s">
        <v>31</v>
      </c>
      <c r="C15360" t="s">
        <v>61</v>
      </c>
      <c r="D15360" t="s">
        <v>64</v>
      </c>
      <c r="E15360" s="1">
        <v>8</v>
      </c>
      <c r="F15360" s="2">
        <v>0</v>
      </c>
      <c r="G15360" s="2">
        <v>0</v>
      </c>
      <c r="H15360" s="14" t="str">
        <f t="shared" si="239"/>
        <v>SANTA ISABELINCENDIO FORESTALÉPOCA LLUVIOSADESCONOCIDA8</v>
      </c>
    </row>
    <row r="15361" spans="1:8" ht="15" x14ac:dyDescent="0.3">
      <c r="A15361" t="s">
        <v>217</v>
      </c>
      <c r="B15361" t="s">
        <v>31</v>
      </c>
      <c r="C15361" t="s">
        <v>61</v>
      </c>
      <c r="D15361" t="s">
        <v>64</v>
      </c>
      <c r="E15361" s="1">
        <v>9</v>
      </c>
      <c r="F15361" s="2">
        <v>0</v>
      </c>
      <c r="G15361" s="2">
        <v>0</v>
      </c>
      <c r="H15361" s="14" t="str">
        <f t="shared" si="239"/>
        <v>SANTA ISABELINCENDIO FORESTALÉPOCA LLUVIOSADESCONOCIDA9</v>
      </c>
    </row>
    <row r="15362" spans="1:8" ht="15" x14ac:dyDescent="0.3">
      <c r="A15362" t="s">
        <v>217</v>
      </c>
      <c r="B15362" t="s">
        <v>31</v>
      </c>
      <c r="C15362" t="s">
        <v>61</v>
      </c>
      <c r="D15362" t="s">
        <v>64</v>
      </c>
      <c r="E15362" s="1">
        <v>9</v>
      </c>
      <c r="F15362" s="2">
        <v>0</v>
      </c>
      <c r="G15362" s="2">
        <v>0</v>
      </c>
      <c r="H15362" s="14" t="str">
        <f t="shared" si="239"/>
        <v>SANTA ISABELINCENDIO FORESTALÉPOCA LLUVIOSADESCONOCIDA9</v>
      </c>
    </row>
    <row r="15363" spans="1:8" ht="15" x14ac:dyDescent="0.3">
      <c r="A15363" t="s">
        <v>217</v>
      </c>
      <c r="B15363" t="s">
        <v>31</v>
      </c>
      <c r="C15363" t="s">
        <v>61</v>
      </c>
      <c r="D15363" t="s">
        <v>64</v>
      </c>
      <c r="E15363" s="1">
        <v>10</v>
      </c>
      <c r="F15363" s="2">
        <v>0</v>
      </c>
      <c r="G15363" s="2">
        <v>0</v>
      </c>
      <c r="H15363" s="14" t="str">
        <f t="shared" ref="H15363:H15426" si="240">A15363&amp;B15363&amp;C15363&amp;D15363&amp;E15363</f>
        <v>SANTA ISABELINCENDIO FORESTALÉPOCA LLUVIOSADESCONOCIDA10</v>
      </c>
    </row>
    <row r="15364" spans="1:8" ht="15" x14ac:dyDescent="0.3">
      <c r="A15364" t="s">
        <v>217</v>
      </c>
      <c r="B15364" t="s">
        <v>31</v>
      </c>
      <c r="C15364" t="s">
        <v>61</v>
      </c>
      <c r="D15364" t="s">
        <v>64</v>
      </c>
      <c r="E15364" s="1">
        <v>10</v>
      </c>
      <c r="F15364" s="2">
        <v>0</v>
      </c>
      <c r="G15364" s="2">
        <v>0</v>
      </c>
      <c r="H15364" s="14" t="str">
        <f t="shared" si="240"/>
        <v>SANTA ISABELINCENDIO FORESTALÉPOCA LLUVIOSADESCONOCIDA10</v>
      </c>
    </row>
    <row r="15365" spans="1:8" ht="15" x14ac:dyDescent="0.3">
      <c r="A15365" t="s">
        <v>217</v>
      </c>
      <c r="B15365" t="s">
        <v>31</v>
      </c>
      <c r="C15365" t="s">
        <v>61</v>
      </c>
      <c r="D15365" t="s">
        <v>64</v>
      </c>
      <c r="E15365" s="1">
        <v>10</v>
      </c>
      <c r="F15365" s="2">
        <v>0</v>
      </c>
      <c r="G15365" s="2">
        <v>0</v>
      </c>
      <c r="H15365" s="14" t="str">
        <f t="shared" si="240"/>
        <v>SANTA ISABELINCENDIO FORESTALÉPOCA LLUVIOSADESCONOCIDA10</v>
      </c>
    </row>
    <row r="15366" spans="1:8" ht="15" x14ac:dyDescent="0.3">
      <c r="A15366" t="s">
        <v>217</v>
      </c>
      <c r="B15366" t="s">
        <v>31</v>
      </c>
      <c r="C15366" t="s">
        <v>61</v>
      </c>
      <c r="D15366" t="s">
        <v>64</v>
      </c>
      <c r="E15366" s="1">
        <v>11</v>
      </c>
      <c r="F15366" s="2">
        <v>0</v>
      </c>
      <c r="G15366" s="2">
        <v>0</v>
      </c>
      <c r="H15366" s="14" t="str">
        <f t="shared" si="240"/>
        <v>SANTA ISABELINCENDIO FORESTALÉPOCA LLUVIOSADESCONOCIDA11</v>
      </c>
    </row>
    <row r="15367" spans="1:8" ht="15" x14ac:dyDescent="0.3">
      <c r="A15367" t="s">
        <v>217</v>
      </c>
      <c r="B15367" t="s">
        <v>31</v>
      </c>
      <c r="C15367" t="s">
        <v>61</v>
      </c>
      <c r="D15367" t="s">
        <v>64</v>
      </c>
      <c r="E15367" s="1">
        <v>11</v>
      </c>
      <c r="F15367" s="2">
        <v>0</v>
      </c>
      <c r="G15367" s="2">
        <v>0</v>
      </c>
      <c r="H15367" s="14" t="str">
        <f t="shared" si="240"/>
        <v>SANTA ISABELINCENDIO FORESTALÉPOCA LLUVIOSADESCONOCIDA11</v>
      </c>
    </row>
    <row r="15368" spans="1:8" ht="15" x14ac:dyDescent="0.3">
      <c r="A15368" t="s">
        <v>217</v>
      </c>
      <c r="B15368" t="s">
        <v>30</v>
      </c>
      <c r="C15368" t="s">
        <v>61</v>
      </c>
      <c r="D15368" t="s">
        <v>63</v>
      </c>
      <c r="E15368" s="1">
        <v>1</v>
      </c>
      <c r="F15368" s="2">
        <v>0</v>
      </c>
      <c r="G15368" s="2">
        <v>0</v>
      </c>
      <c r="H15368" s="14" t="str">
        <f t="shared" si="240"/>
        <v>SANTA ISABELDESLIZAMIENTOÉPOCA LLUVIOSALLUVIAS1</v>
      </c>
    </row>
    <row r="15369" spans="1:8" ht="15" x14ac:dyDescent="0.3">
      <c r="A15369" t="s">
        <v>217</v>
      </c>
      <c r="B15369" t="s">
        <v>30</v>
      </c>
      <c r="C15369" t="s">
        <v>61</v>
      </c>
      <c r="D15369" t="s">
        <v>63</v>
      </c>
      <c r="E15369" s="1">
        <v>1</v>
      </c>
      <c r="F15369" s="2">
        <v>0</v>
      </c>
      <c r="G15369" s="2">
        <v>0</v>
      </c>
      <c r="H15369" s="14" t="str">
        <f t="shared" si="240"/>
        <v>SANTA ISABELDESLIZAMIENTOÉPOCA LLUVIOSALLUVIAS1</v>
      </c>
    </row>
    <row r="15370" spans="1:8" ht="15" x14ac:dyDescent="0.3">
      <c r="A15370" t="s">
        <v>217</v>
      </c>
      <c r="B15370" t="s">
        <v>30</v>
      </c>
      <c r="C15370" t="s">
        <v>42</v>
      </c>
      <c r="D15370" t="s">
        <v>63</v>
      </c>
      <c r="E15370" s="1">
        <v>2</v>
      </c>
      <c r="F15370" s="2">
        <v>0</v>
      </c>
      <c r="G15370" s="2">
        <v>0</v>
      </c>
      <c r="H15370" s="14" t="str">
        <f t="shared" si="240"/>
        <v>SANTA ISABELDESLIZAMIENTOGLPLLUVIAS2</v>
      </c>
    </row>
    <row r="15371" spans="1:8" ht="15" x14ac:dyDescent="0.3">
      <c r="A15371" t="s">
        <v>217</v>
      </c>
      <c r="B15371" t="s">
        <v>30</v>
      </c>
      <c r="C15371" t="s">
        <v>65</v>
      </c>
      <c r="D15371" t="s">
        <v>63</v>
      </c>
      <c r="E15371" s="1">
        <v>3</v>
      </c>
      <c r="F15371" s="2">
        <v>0</v>
      </c>
      <c r="G15371" s="2">
        <v>0</v>
      </c>
      <c r="H15371" s="14" t="str">
        <f t="shared" si="240"/>
        <v>SANTA ISABELDESLIZAMIENTONATURALLLUVIAS3</v>
      </c>
    </row>
    <row r="15372" spans="1:8" ht="15" x14ac:dyDescent="0.3">
      <c r="A15372" t="s">
        <v>217</v>
      </c>
      <c r="B15372" t="s">
        <v>31</v>
      </c>
      <c r="C15372" t="s">
        <v>42</v>
      </c>
      <c r="D15372" t="s">
        <v>64</v>
      </c>
      <c r="E15372" s="1">
        <v>2</v>
      </c>
      <c r="F15372" s="2">
        <v>0</v>
      </c>
      <c r="G15372" s="2">
        <v>0</v>
      </c>
      <c r="H15372" s="14" t="str">
        <f t="shared" si="240"/>
        <v>SANTA ISABELINCENDIO FORESTALGLPDESCONOCIDA2</v>
      </c>
    </row>
    <row r="15373" spans="1:8" ht="15" x14ac:dyDescent="0.3">
      <c r="A15373" t="s">
        <v>217</v>
      </c>
      <c r="B15373" t="s">
        <v>31</v>
      </c>
      <c r="C15373" t="s">
        <v>61</v>
      </c>
      <c r="D15373" t="s">
        <v>64</v>
      </c>
      <c r="E15373" s="1">
        <v>6</v>
      </c>
      <c r="F15373" s="2">
        <v>0</v>
      </c>
      <c r="G15373" s="2">
        <v>0</v>
      </c>
      <c r="H15373" s="14" t="str">
        <f t="shared" si="240"/>
        <v>SANTA ISABELINCENDIO FORESTALÉPOCA LLUVIOSADESCONOCIDA6</v>
      </c>
    </row>
    <row r="15374" spans="1:8" ht="15" x14ac:dyDescent="0.3">
      <c r="A15374" t="s">
        <v>217</v>
      </c>
      <c r="B15374" t="s">
        <v>31</v>
      </c>
      <c r="C15374" t="s">
        <v>61</v>
      </c>
      <c r="D15374" t="s">
        <v>64</v>
      </c>
      <c r="E15374" s="1">
        <v>7</v>
      </c>
      <c r="F15374" s="2">
        <v>0</v>
      </c>
      <c r="G15374" s="2">
        <v>0</v>
      </c>
      <c r="H15374" s="14" t="str">
        <f t="shared" si="240"/>
        <v>SANTA ISABELINCENDIO FORESTALÉPOCA LLUVIOSADESCONOCIDA7</v>
      </c>
    </row>
    <row r="15375" spans="1:8" ht="15" x14ac:dyDescent="0.3">
      <c r="A15375" t="s">
        <v>217</v>
      </c>
      <c r="B15375" t="s">
        <v>31</v>
      </c>
      <c r="C15375" t="s">
        <v>61</v>
      </c>
      <c r="D15375" t="s">
        <v>64</v>
      </c>
      <c r="E15375" s="1">
        <v>8</v>
      </c>
      <c r="F15375" s="2">
        <v>0</v>
      </c>
      <c r="G15375" s="2">
        <v>0</v>
      </c>
      <c r="H15375" s="14" t="str">
        <f t="shared" si="240"/>
        <v>SANTA ISABELINCENDIO FORESTALÉPOCA LLUVIOSADESCONOCIDA8</v>
      </c>
    </row>
    <row r="15376" spans="1:8" ht="15" x14ac:dyDescent="0.3">
      <c r="A15376" t="s">
        <v>217</v>
      </c>
      <c r="B15376" t="s">
        <v>31</v>
      </c>
      <c r="C15376" t="s">
        <v>61</v>
      </c>
      <c r="D15376" t="s">
        <v>64</v>
      </c>
      <c r="E15376" s="1">
        <v>9</v>
      </c>
      <c r="F15376" s="2">
        <v>0</v>
      </c>
      <c r="G15376" s="2">
        <v>0</v>
      </c>
      <c r="H15376" s="14" t="str">
        <f t="shared" si="240"/>
        <v>SANTA ISABELINCENDIO FORESTALÉPOCA LLUVIOSADESCONOCIDA9</v>
      </c>
    </row>
    <row r="15377" spans="1:8" ht="15" x14ac:dyDescent="0.3">
      <c r="A15377" t="s">
        <v>217</v>
      </c>
      <c r="B15377" t="s">
        <v>31</v>
      </c>
      <c r="C15377" t="s">
        <v>61</v>
      </c>
      <c r="D15377" t="s">
        <v>64</v>
      </c>
      <c r="E15377" s="1">
        <v>9</v>
      </c>
      <c r="F15377" s="2">
        <v>0</v>
      </c>
      <c r="G15377" s="2">
        <v>0</v>
      </c>
      <c r="H15377" s="14" t="str">
        <f t="shared" si="240"/>
        <v>SANTA ISABELINCENDIO FORESTALÉPOCA LLUVIOSADESCONOCIDA9</v>
      </c>
    </row>
    <row r="15378" spans="1:8" ht="15" x14ac:dyDescent="0.3">
      <c r="A15378" t="s">
        <v>217</v>
      </c>
      <c r="B15378" t="s">
        <v>31</v>
      </c>
      <c r="C15378" t="s">
        <v>61</v>
      </c>
      <c r="D15378" t="s">
        <v>64</v>
      </c>
      <c r="E15378" s="1">
        <v>9</v>
      </c>
      <c r="F15378" s="2">
        <v>0</v>
      </c>
      <c r="G15378" s="2">
        <v>0</v>
      </c>
      <c r="H15378" s="14" t="str">
        <f t="shared" si="240"/>
        <v>SANTA ISABELINCENDIO FORESTALÉPOCA LLUVIOSADESCONOCIDA9</v>
      </c>
    </row>
    <row r="15379" spans="1:8" ht="15" x14ac:dyDescent="0.3">
      <c r="A15379" t="s">
        <v>217</v>
      </c>
      <c r="B15379" t="s">
        <v>31</v>
      </c>
      <c r="C15379" t="s">
        <v>65</v>
      </c>
      <c r="D15379" t="s">
        <v>64</v>
      </c>
      <c r="E15379" s="1">
        <v>10</v>
      </c>
      <c r="F15379" s="2">
        <v>0</v>
      </c>
      <c r="G15379" s="2">
        <v>0</v>
      </c>
      <c r="H15379" s="14" t="str">
        <f t="shared" si="240"/>
        <v>SANTA ISABELINCENDIO FORESTALNATURALDESCONOCIDA10</v>
      </c>
    </row>
    <row r="15380" spans="1:8" ht="15" x14ac:dyDescent="0.3">
      <c r="A15380" t="s">
        <v>217</v>
      </c>
      <c r="B15380" t="s">
        <v>30</v>
      </c>
      <c r="C15380" t="s">
        <v>65</v>
      </c>
      <c r="D15380" t="s">
        <v>63</v>
      </c>
      <c r="E15380" s="3">
        <v>3</v>
      </c>
      <c r="F15380" s="2">
        <v>0</v>
      </c>
      <c r="G15380" s="2">
        <v>0</v>
      </c>
      <c r="H15380" s="14" t="str">
        <f t="shared" si="240"/>
        <v>SANTA ISABELDESLIZAMIENTONATURALLLUVIAS3</v>
      </c>
    </row>
    <row r="15381" spans="1:8" ht="15" x14ac:dyDescent="0.3">
      <c r="A15381" t="s">
        <v>217</v>
      </c>
      <c r="B15381" t="s">
        <v>30</v>
      </c>
      <c r="C15381" t="s">
        <v>61</v>
      </c>
      <c r="D15381" t="s">
        <v>64</v>
      </c>
      <c r="E15381" s="3">
        <v>3</v>
      </c>
      <c r="F15381" s="2">
        <v>0</v>
      </c>
      <c r="G15381" s="2">
        <v>0</v>
      </c>
      <c r="H15381" s="14" t="str">
        <f t="shared" si="240"/>
        <v>SANTA ISABELDESLIZAMIENTOÉPOCA LLUVIOSADESCONOCIDA3</v>
      </c>
    </row>
    <row r="15382" spans="1:8" ht="15" x14ac:dyDescent="0.3">
      <c r="A15382" t="s">
        <v>217</v>
      </c>
      <c r="B15382" t="s">
        <v>29</v>
      </c>
      <c r="C15382" t="s">
        <v>61</v>
      </c>
      <c r="D15382" t="s">
        <v>63</v>
      </c>
      <c r="E15382" s="3">
        <v>3</v>
      </c>
      <c r="F15382" s="2">
        <v>14</v>
      </c>
      <c r="G15382" s="2">
        <v>3</v>
      </c>
      <c r="H15382" s="14" t="str">
        <f t="shared" si="240"/>
        <v>SANTA ISABELINUNDACIÓNÉPOCA LLUVIOSALLUVIAS3</v>
      </c>
    </row>
    <row r="15383" spans="1:8" ht="15" x14ac:dyDescent="0.3">
      <c r="A15383" t="s">
        <v>217</v>
      </c>
      <c r="B15383" t="s">
        <v>30</v>
      </c>
      <c r="C15383" t="s">
        <v>61</v>
      </c>
      <c r="D15383" t="s">
        <v>63</v>
      </c>
      <c r="E15383" s="3">
        <v>4</v>
      </c>
      <c r="F15383" s="2">
        <v>0</v>
      </c>
      <c r="G15383" s="2">
        <v>0</v>
      </c>
      <c r="H15383" s="14" t="str">
        <f t="shared" si="240"/>
        <v>SANTA ISABELDESLIZAMIENTOÉPOCA LLUVIOSALLUVIAS4</v>
      </c>
    </row>
    <row r="15384" spans="1:8" ht="15" x14ac:dyDescent="0.3">
      <c r="A15384" t="s">
        <v>217</v>
      </c>
      <c r="B15384" t="s">
        <v>31</v>
      </c>
      <c r="C15384" t="s">
        <v>61</v>
      </c>
      <c r="D15384" t="s">
        <v>64</v>
      </c>
      <c r="E15384" s="3">
        <v>8</v>
      </c>
      <c r="F15384" s="2">
        <v>0</v>
      </c>
      <c r="G15384" s="2">
        <v>0</v>
      </c>
      <c r="H15384" s="14" t="str">
        <f t="shared" si="240"/>
        <v>SANTA ISABELINCENDIO FORESTALÉPOCA LLUVIOSADESCONOCIDA8</v>
      </c>
    </row>
    <row r="15385" spans="1:8" ht="15" x14ac:dyDescent="0.3">
      <c r="A15385" t="s">
        <v>217</v>
      </c>
      <c r="B15385" t="s">
        <v>31</v>
      </c>
      <c r="C15385" t="s">
        <v>61</v>
      </c>
      <c r="D15385" t="s">
        <v>64</v>
      </c>
      <c r="E15385" s="3">
        <v>8</v>
      </c>
      <c r="F15385" s="2">
        <v>0</v>
      </c>
      <c r="G15385" s="2">
        <v>0</v>
      </c>
      <c r="H15385" s="14" t="str">
        <f t="shared" si="240"/>
        <v>SANTA ISABELINCENDIO FORESTALÉPOCA LLUVIOSADESCONOCIDA8</v>
      </c>
    </row>
    <row r="15386" spans="1:8" ht="15" x14ac:dyDescent="0.3">
      <c r="A15386" t="s">
        <v>217</v>
      </c>
      <c r="B15386" t="s">
        <v>31</v>
      </c>
      <c r="C15386" t="s">
        <v>61</v>
      </c>
      <c r="D15386" t="s">
        <v>64</v>
      </c>
      <c r="E15386" s="3">
        <v>8</v>
      </c>
      <c r="F15386" s="2">
        <v>0</v>
      </c>
      <c r="G15386" s="2">
        <v>0</v>
      </c>
      <c r="H15386" s="14" t="str">
        <f t="shared" si="240"/>
        <v>SANTA ISABELINCENDIO FORESTALÉPOCA LLUVIOSADESCONOCIDA8</v>
      </c>
    </row>
    <row r="15387" spans="1:8" ht="15" x14ac:dyDescent="0.3">
      <c r="A15387" t="s">
        <v>217</v>
      </c>
      <c r="B15387" t="s">
        <v>31</v>
      </c>
      <c r="C15387" t="s">
        <v>61</v>
      </c>
      <c r="D15387" t="s">
        <v>64</v>
      </c>
      <c r="E15387" s="3">
        <v>9</v>
      </c>
      <c r="F15387" s="2">
        <v>0</v>
      </c>
      <c r="G15387" s="2">
        <v>0</v>
      </c>
      <c r="H15387" s="14" t="str">
        <f t="shared" si="240"/>
        <v>SANTA ISABELINCENDIO FORESTALÉPOCA LLUVIOSADESCONOCIDA9</v>
      </c>
    </row>
    <row r="15388" spans="1:8" ht="15" x14ac:dyDescent="0.3">
      <c r="A15388" t="s">
        <v>217</v>
      </c>
      <c r="B15388" t="s">
        <v>31</v>
      </c>
      <c r="C15388" t="s">
        <v>61</v>
      </c>
      <c r="D15388" t="s">
        <v>64</v>
      </c>
      <c r="E15388" s="3">
        <v>9</v>
      </c>
      <c r="F15388" s="2">
        <v>0</v>
      </c>
      <c r="G15388" s="2">
        <v>0</v>
      </c>
      <c r="H15388" s="14" t="str">
        <f t="shared" si="240"/>
        <v>SANTA ISABELINCENDIO FORESTALÉPOCA LLUVIOSADESCONOCIDA9</v>
      </c>
    </row>
    <row r="15389" spans="1:8" ht="15" x14ac:dyDescent="0.3">
      <c r="A15389" t="s">
        <v>217</v>
      </c>
      <c r="B15389" t="s">
        <v>31</v>
      </c>
      <c r="C15389" t="s">
        <v>61</v>
      </c>
      <c r="D15389" t="s">
        <v>64</v>
      </c>
      <c r="E15389" s="3">
        <v>9</v>
      </c>
      <c r="F15389" s="2">
        <v>0</v>
      </c>
      <c r="G15389" s="2">
        <v>0</v>
      </c>
      <c r="H15389" s="14" t="str">
        <f t="shared" si="240"/>
        <v>SANTA ISABELINCENDIO FORESTALÉPOCA LLUVIOSADESCONOCIDA9</v>
      </c>
    </row>
    <row r="15390" spans="1:8" ht="15" x14ac:dyDescent="0.3">
      <c r="A15390" t="s">
        <v>217</v>
      </c>
      <c r="B15390" t="s">
        <v>31</v>
      </c>
      <c r="C15390" t="s">
        <v>61</v>
      </c>
      <c r="D15390" t="s">
        <v>64</v>
      </c>
      <c r="E15390" s="3">
        <v>10</v>
      </c>
      <c r="F15390" s="2">
        <v>0</v>
      </c>
      <c r="G15390" s="2">
        <v>0</v>
      </c>
      <c r="H15390" s="14" t="str">
        <f t="shared" si="240"/>
        <v>SANTA ISABELINCENDIO FORESTALÉPOCA LLUVIOSADESCONOCIDA10</v>
      </c>
    </row>
    <row r="15391" spans="1:8" ht="15" x14ac:dyDescent="0.3">
      <c r="A15391" t="s">
        <v>217</v>
      </c>
      <c r="B15391" t="s">
        <v>31</v>
      </c>
      <c r="C15391" t="s">
        <v>61</v>
      </c>
      <c r="D15391" t="s">
        <v>64</v>
      </c>
      <c r="E15391" s="3">
        <v>10</v>
      </c>
      <c r="F15391" s="2">
        <v>0</v>
      </c>
      <c r="G15391" s="2">
        <v>0</v>
      </c>
      <c r="H15391" s="14" t="str">
        <f t="shared" si="240"/>
        <v>SANTA ISABELINCENDIO FORESTALÉPOCA LLUVIOSADESCONOCIDA10</v>
      </c>
    </row>
    <row r="15392" spans="1:8" ht="15" x14ac:dyDescent="0.3">
      <c r="A15392" t="s">
        <v>217</v>
      </c>
      <c r="B15392" t="s">
        <v>31</v>
      </c>
      <c r="C15392" t="s">
        <v>61</v>
      </c>
      <c r="D15392" t="s">
        <v>64</v>
      </c>
      <c r="E15392" s="3">
        <v>10</v>
      </c>
      <c r="F15392" s="2">
        <v>0</v>
      </c>
      <c r="G15392" s="2">
        <v>0</v>
      </c>
      <c r="H15392" s="14" t="str">
        <f t="shared" si="240"/>
        <v>SANTA ISABELINCENDIO FORESTALÉPOCA LLUVIOSADESCONOCIDA10</v>
      </c>
    </row>
    <row r="15393" spans="1:8" ht="15" x14ac:dyDescent="0.3">
      <c r="A15393" t="s">
        <v>217</v>
      </c>
      <c r="B15393" t="s">
        <v>31</v>
      </c>
      <c r="C15393" t="s">
        <v>61</v>
      </c>
      <c r="D15393" t="s">
        <v>64</v>
      </c>
      <c r="E15393" s="3">
        <v>10</v>
      </c>
      <c r="F15393" s="2">
        <v>0</v>
      </c>
      <c r="G15393" s="2">
        <v>0</v>
      </c>
      <c r="H15393" s="14" t="str">
        <f t="shared" si="240"/>
        <v>SANTA ISABELINCENDIO FORESTALÉPOCA LLUVIOSADESCONOCIDA10</v>
      </c>
    </row>
    <row r="15394" spans="1:8" ht="15" x14ac:dyDescent="0.3">
      <c r="A15394" t="s">
        <v>217</v>
      </c>
      <c r="B15394" t="s">
        <v>31</v>
      </c>
      <c r="C15394" t="s">
        <v>61</v>
      </c>
      <c r="D15394" t="s">
        <v>64</v>
      </c>
      <c r="E15394" s="3">
        <v>10</v>
      </c>
      <c r="F15394" s="2">
        <v>0</v>
      </c>
      <c r="G15394" s="2">
        <v>0</v>
      </c>
      <c r="H15394" s="14" t="str">
        <f t="shared" si="240"/>
        <v>SANTA ISABELINCENDIO FORESTALÉPOCA LLUVIOSADESCONOCIDA10</v>
      </c>
    </row>
    <row r="15395" spans="1:8" ht="15" x14ac:dyDescent="0.3">
      <c r="A15395" t="s">
        <v>217</v>
      </c>
      <c r="B15395" t="s">
        <v>31</v>
      </c>
      <c r="C15395" t="s">
        <v>61</v>
      </c>
      <c r="D15395" t="s">
        <v>64</v>
      </c>
      <c r="E15395" s="3">
        <v>10</v>
      </c>
      <c r="F15395" s="2">
        <v>0</v>
      </c>
      <c r="G15395" s="2">
        <v>0</v>
      </c>
      <c r="H15395" s="14" t="str">
        <f t="shared" si="240"/>
        <v>SANTA ISABELINCENDIO FORESTALÉPOCA LLUVIOSADESCONOCIDA10</v>
      </c>
    </row>
    <row r="15396" spans="1:8" ht="15" x14ac:dyDescent="0.3">
      <c r="A15396" t="s">
        <v>217</v>
      </c>
      <c r="B15396" t="s">
        <v>31</v>
      </c>
      <c r="C15396" t="s">
        <v>61</v>
      </c>
      <c r="D15396" t="s">
        <v>64</v>
      </c>
      <c r="E15396" s="3">
        <v>10</v>
      </c>
      <c r="F15396" s="2">
        <v>0</v>
      </c>
      <c r="G15396" s="2">
        <v>0</v>
      </c>
      <c r="H15396" s="14" t="str">
        <f t="shared" si="240"/>
        <v>SANTA ISABELINCENDIO FORESTALÉPOCA LLUVIOSADESCONOCIDA10</v>
      </c>
    </row>
    <row r="15397" spans="1:8" ht="15" x14ac:dyDescent="0.3">
      <c r="A15397" t="s">
        <v>217</v>
      </c>
      <c r="B15397" t="s">
        <v>31</v>
      </c>
      <c r="C15397" t="s">
        <v>61</v>
      </c>
      <c r="D15397" t="s">
        <v>64</v>
      </c>
      <c r="E15397" s="3">
        <v>11</v>
      </c>
      <c r="F15397" s="2">
        <v>0</v>
      </c>
      <c r="G15397" s="2">
        <v>0</v>
      </c>
      <c r="H15397" s="14" t="str">
        <f t="shared" si="240"/>
        <v>SANTA ISABELINCENDIO FORESTALÉPOCA LLUVIOSADESCONOCIDA11</v>
      </c>
    </row>
    <row r="15398" spans="1:8" ht="15" x14ac:dyDescent="0.3">
      <c r="A15398" t="s">
        <v>217</v>
      </c>
      <c r="B15398" t="s">
        <v>31</v>
      </c>
      <c r="C15398" t="s">
        <v>61</v>
      </c>
      <c r="D15398" t="s">
        <v>64</v>
      </c>
      <c r="E15398" s="3">
        <v>11</v>
      </c>
      <c r="F15398" s="2">
        <v>0</v>
      </c>
      <c r="G15398" s="2">
        <v>0</v>
      </c>
      <c r="H15398" s="14" t="str">
        <f t="shared" si="240"/>
        <v>SANTA ISABELINCENDIO FORESTALÉPOCA LLUVIOSADESCONOCIDA11</v>
      </c>
    </row>
    <row r="15399" spans="1:8" ht="15" x14ac:dyDescent="0.3">
      <c r="A15399" t="s">
        <v>217</v>
      </c>
      <c r="B15399" t="s">
        <v>31</v>
      </c>
      <c r="C15399" t="s">
        <v>61</v>
      </c>
      <c r="D15399" t="s">
        <v>64</v>
      </c>
      <c r="E15399" s="3">
        <v>11</v>
      </c>
      <c r="F15399" s="2">
        <v>0</v>
      </c>
      <c r="G15399" s="2">
        <v>0</v>
      </c>
      <c r="H15399" s="14" t="str">
        <f t="shared" si="240"/>
        <v>SANTA ISABELINCENDIO FORESTALÉPOCA LLUVIOSADESCONOCIDA11</v>
      </c>
    </row>
    <row r="15400" spans="1:8" ht="15" x14ac:dyDescent="0.3">
      <c r="A15400" t="s">
        <v>217</v>
      </c>
      <c r="B15400" t="s">
        <v>31</v>
      </c>
      <c r="C15400" t="s">
        <v>61</v>
      </c>
      <c r="D15400" t="s">
        <v>64</v>
      </c>
      <c r="E15400" s="3">
        <v>11</v>
      </c>
      <c r="F15400" s="2">
        <v>0</v>
      </c>
      <c r="G15400" s="2">
        <v>0</v>
      </c>
      <c r="H15400" s="14" t="str">
        <f t="shared" si="240"/>
        <v>SANTA ISABELINCENDIO FORESTALÉPOCA LLUVIOSADESCONOCIDA11</v>
      </c>
    </row>
    <row r="15401" spans="1:8" ht="15" x14ac:dyDescent="0.3">
      <c r="A15401" t="s">
        <v>217</v>
      </c>
      <c r="B15401" t="s">
        <v>31</v>
      </c>
      <c r="C15401" t="s">
        <v>61</v>
      </c>
      <c r="D15401" t="s">
        <v>64</v>
      </c>
      <c r="E15401" s="3">
        <v>11</v>
      </c>
      <c r="F15401" s="2">
        <v>0</v>
      </c>
      <c r="G15401" s="2">
        <v>0</v>
      </c>
      <c r="H15401" s="14" t="str">
        <f t="shared" si="240"/>
        <v>SANTA ISABELINCENDIO FORESTALÉPOCA LLUVIOSADESCONOCIDA11</v>
      </c>
    </row>
    <row r="15402" spans="1:8" ht="15" x14ac:dyDescent="0.3">
      <c r="A15402" t="s">
        <v>217</v>
      </c>
      <c r="B15402" t="s">
        <v>31</v>
      </c>
      <c r="C15402" t="s">
        <v>61</v>
      </c>
      <c r="D15402" t="s">
        <v>64</v>
      </c>
      <c r="E15402" s="3">
        <v>11</v>
      </c>
      <c r="F15402" s="2">
        <v>0</v>
      </c>
      <c r="G15402" s="2">
        <v>0</v>
      </c>
      <c r="H15402" s="14" t="str">
        <f t="shared" si="240"/>
        <v>SANTA ISABELINCENDIO FORESTALÉPOCA LLUVIOSADESCONOCIDA11</v>
      </c>
    </row>
    <row r="15403" spans="1:8" ht="15" x14ac:dyDescent="0.3">
      <c r="A15403" t="s">
        <v>217</v>
      </c>
      <c r="B15403" t="s">
        <v>29</v>
      </c>
      <c r="C15403" t="s">
        <v>61</v>
      </c>
      <c r="D15403" t="s">
        <v>63</v>
      </c>
      <c r="E15403" s="3">
        <v>1</v>
      </c>
      <c r="F15403" s="2">
        <v>5</v>
      </c>
      <c r="G15403" s="2">
        <v>1</v>
      </c>
      <c r="H15403" s="14" t="str">
        <f t="shared" si="240"/>
        <v>SANTA ISABELINUNDACIÓNÉPOCA LLUVIOSALLUVIAS1</v>
      </c>
    </row>
    <row r="15404" spans="1:8" ht="15" x14ac:dyDescent="0.3">
      <c r="A15404" t="s">
        <v>217</v>
      </c>
      <c r="B15404" t="s">
        <v>30</v>
      </c>
      <c r="C15404" t="s">
        <v>61</v>
      </c>
      <c r="D15404" t="s">
        <v>63</v>
      </c>
      <c r="E15404" s="3">
        <v>4</v>
      </c>
      <c r="F15404" s="2">
        <v>0</v>
      </c>
      <c r="G15404" s="2">
        <v>0</v>
      </c>
      <c r="H15404" s="14" t="str">
        <f t="shared" si="240"/>
        <v>SANTA ISABELDESLIZAMIENTOÉPOCA LLUVIOSALLUVIAS4</v>
      </c>
    </row>
    <row r="15405" spans="1:8" ht="15" x14ac:dyDescent="0.3">
      <c r="A15405" t="s">
        <v>217</v>
      </c>
      <c r="B15405" t="s">
        <v>30</v>
      </c>
      <c r="C15405" t="s">
        <v>61</v>
      </c>
      <c r="D15405" t="s">
        <v>63</v>
      </c>
      <c r="E15405" s="3">
        <v>4</v>
      </c>
      <c r="F15405" s="2">
        <v>7</v>
      </c>
      <c r="G15405" s="2">
        <v>1</v>
      </c>
      <c r="H15405" s="14" t="str">
        <f t="shared" si="240"/>
        <v>SANTA ISABELDESLIZAMIENTOÉPOCA LLUVIOSALLUVIAS4</v>
      </c>
    </row>
    <row r="15406" spans="1:8" ht="15" x14ac:dyDescent="0.3">
      <c r="A15406" t="s">
        <v>217</v>
      </c>
      <c r="B15406" t="s">
        <v>36</v>
      </c>
      <c r="C15406" t="s">
        <v>61</v>
      </c>
      <c r="D15406" t="s">
        <v>63</v>
      </c>
      <c r="E15406" s="3">
        <v>3</v>
      </c>
      <c r="F15406" s="2">
        <v>0</v>
      </c>
      <c r="G15406" s="2">
        <v>1</v>
      </c>
      <c r="H15406" s="14" t="str">
        <f t="shared" si="240"/>
        <v>SANTA ISABELHUNDIMIENTOÉPOCA LLUVIOSALLUVIAS3</v>
      </c>
    </row>
    <row r="15407" spans="1:8" ht="15" x14ac:dyDescent="0.3">
      <c r="A15407" t="s">
        <v>217</v>
      </c>
      <c r="B15407" t="s">
        <v>30</v>
      </c>
      <c r="C15407" t="s">
        <v>61</v>
      </c>
      <c r="D15407" t="s">
        <v>63</v>
      </c>
      <c r="E15407" s="3">
        <v>3</v>
      </c>
      <c r="F15407" s="2">
        <v>0</v>
      </c>
      <c r="G15407" s="2">
        <v>1</v>
      </c>
      <c r="H15407" s="14" t="str">
        <f t="shared" si="240"/>
        <v>SANTA ISABELDESLIZAMIENTOÉPOCA LLUVIOSALLUVIAS3</v>
      </c>
    </row>
    <row r="15408" spans="1:8" ht="15" x14ac:dyDescent="0.3">
      <c r="A15408" t="s">
        <v>217</v>
      </c>
      <c r="B15408" t="s">
        <v>29</v>
      </c>
      <c r="C15408" t="s">
        <v>61</v>
      </c>
      <c r="D15408" t="s">
        <v>63</v>
      </c>
      <c r="E15408" s="3">
        <v>4</v>
      </c>
      <c r="F15408" s="2">
        <v>0</v>
      </c>
      <c r="G15408" s="2">
        <v>1</v>
      </c>
      <c r="H15408" s="14" t="str">
        <f t="shared" si="240"/>
        <v>SANTA ISABELINUNDACIÓNÉPOCA LLUVIOSALLUVIAS4</v>
      </c>
    </row>
    <row r="15409" spans="1:8" ht="15" x14ac:dyDescent="0.3">
      <c r="A15409" t="s">
        <v>217</v>
      </c>
      <c r="B15409" t="s">
        <v>31</v>
      </c>
      <c r="C15409" t="s">
        <v>61</v>
      </c>
      <c r="D15409" t="s">
        <v>64</v>
      </c>
      <c r="E15409" s="3">
        <v>7</v>
      </c>
      <c r="F15409" s="2">
        <v>0</v>
      </c>
      <c r="G15409" s="2">
        <v>0</v>
      </c>
      <c r="H15409" s="14" t="str">
        <f t="shared" si="240"/>
        <v>SANTA ISABELINCENDIO FORESTALÉPOCA LLUVIOSADESCONOCIDA7</v>
      </c>
    </row>
    <row r="15410" spans="1:8" ht="15" x14ac:dyDescent="0.3">
      <c r="A15410" t="s">
        <v>217</v>
      </c>
      <c r="B15410" t="s">
        <v>41</v>
      </c>
      <c r="C15410" t="s">
        <v>61</v>
      </c>
      <c r="D15410" t="s">
        <v>63</v>
      </c>
      <c r="E15410" s="3">
        <v>3</v>
      </c>
      <c r="F15410" s="2">
        <v>0</v>
      </c>
      <c r="G15410" s="2">
        <v>1</v>
      </c>
      <c r="H15410" s="14" t="str">
        <f t="shared" si="240"/>
        <v>SANTA ISABELSOCAVAMIENTOÉPOCA LLUVIOSALLUVIAS3</v>
      </c>
    </row>
    <row r="15411" spans="1:8" ht="15" x14ac:dyDescent="0.3">
      <c r="A15411" t="s">
        <v>217</v>
      </c>
      <c r="B15411" t="s">
        <v>38</v>
      </c>
      <c r="C15411" t="s">
        <v>42</v>
      </c>
      <c r="D15411" t="s">
        <v>63</v>
      </c>
      <c r="E15411" s="3">
        <v>4</v>
      </c>
      <c r="F15411" s="2">
        <v>1129</v>
      </c>
      <c r="G15411" s="2">
        <v>30</v>
      </c>
      <c r="H15411" s="14" t="str">
        <f t="shared" si="240"/>
        <v>SANTA ISABELALUVIÓNGLPLLUVIAS4</v>
      </c>
    </row>
    <row r="15412" spans="1:8" ht="15" x14ac:dyDescent="0.3">
      <c r="A15412" t="s">
        <v>217</v>
      </c>
      <c r="B15412" t="s">
        <v>30</v>
      </c>
      <c r="C15412" t="s">
        <v>61</v>
      </c>
      <c r="D15412" t="s">
        <v>63</v>
      </c>
      <c r="E15412" s="3">
        <v>6</v>
      </c>
      <c r="F15412" s="2">
        <v>553</v>
      </c>
      <c r="G15412" s="2">
        <v>58</v>
      </c>
      <c r="H15412" s="14" t="str">
        <f t="shared" si="240"/>
        <v>SANTA ISABELDESLIZAMIENTOÉPOCA LLUVIOSALLUVIAS6</v>
      </c>
    </row>
    <row r="15413" spans="1:8" ht="15" x14ac:dyDescent="0.3">
      <c r="A15413" t="s">
        <v>217</v>
      </c>
      <c r="B15413" t="s">
        <v>31</v>
      </c>
      <c r="C15413" t="s">
        <v>61</v>
      </c>
      <c r="D15413" t="s">
        <v>64</v>
      </c>
      <c r="E15413" s="3">
        <v>8</v>
      </c>
      <c r="F15413" s="2">
        <v>0</v>
      </c>
      <c r="G15413" s="2">
        <v>0</v>
      </c>
      <c r="H15413" s="14" t="str">
        <f t="shared" si="240"/>
        <v>SANTA ISABELINCENDIO FORESTALÉPOCA LLUVIOSADESCONOCIDA8</v>
      </c>
    </row>
    <row r="15414" spans="1:8" ht="15" x14ac:dyDescent="0.3">
      <c r="A15414" t="s">
        <v>217</v>
      </c>
      <c r="B15414" t="s">
        <v>31</v>
      </c>
      <c r="C15414" t="s">
        <v>65</v>
      </c>
      <c r="D15414" t="s">
        <v>64</v>
      </c>
      <c r="E15414" s="3">
        <v>8</v>
      </c>
      <c r="F15414" s="2">
        <v>0</v>
      </c>
      <c r="G15414" s="2">
        <v>0</v>
      </c>
      <c r="H15414" s="14" t="str">
        <f t="shared" si="240"/>
        <v>SANTA ISABELINCENDIO FORESTALNATURALDESCONOCIDA8</v>
      </c>
    </row>
    <row r="15415" spans="1:8" ht="15" x14ac:dyDescent="0.3">
      <c r="A15415" t="s">
        <v>217</v>
      </c>
      <c r="B15415" t="s">
        <v>31</v>
      </c>
      <c r="C15415" t="s">
        <v>65</v>
      </c>
      <c r="D15415" t="s">
        <v>64</v>
      </c>
      <c r="E15415" s="3">
        <v>8</v>
      </c>
      <c r="F15415" s="2">
        <v>0</v>
      </c>
      <c r="G15415" s="2">
        <v>0</v>
      </c>
      <c r="H15415" s="14" t="str">
        <f t="shared" si="240"/>
        <v>SANTA ISABELINCENDIO FORESTALNATURALDESCONOCIDA8</v>
      </c>
    </row>
    <row r="15416" spans="1:8" ht="15" x14ac:dyDescent="0.3">
      <c r="A15416" t="s">
        <v>217</v>
      </c>
      <c r="B15416" t="s">
        <v>31</v>
      </c>
      <c r="C15416" t="s">
        <v>61</v>
      </c>
      <c r="D15416" t="s">
        <v>64</v>
      </c>
      <c r="E15416" s="3">
        <v>8</v>
      </c>
      <c r="F15416" s="2">
        <v>0</v>
      </c>
      <c r="G15416" s="2">
        <v>0</v>
      </c>
      <c r="H15416" s="14" t="str">
        <f t="shared" si="240"/>
        <v>SANTA ISABELINCENDIO FORESTALÉPOCA LLUVIOSADESCONOCIDA8</v>
      </c>
    </row>
    <row r="15417" spans="1:8" ht="15" x14ac:dyDescent="0.3">
      <c r="A15417" t="s">
        <v>217</v>
      </c>
      <c r="B15417" t="s">
        <v>31</v>
      </c>
      <c r="C15417" t="s">
        <v>61</v>
      </c>
      <c r="D15417" t="s">
        <v>64</v>
      </c>
      <c r="E15417" s="3">
        <v>9</v>
      </c>
      <c r="F15417" s="2">
        <v>0</v>
      </c>
      <c r="G15417" s="2">
        <v>0</v>
      </c>
      <c r="H15417" s="14" t="str">
        <f t="shared" si="240"/>
        <v>SANTA ISABELINCENDIO FORESTALÉPOCA LLUVIOSADESCONOCIDA9</v>
      </c>
    </row>
    <row r="15418" spans="1:8" ht="15" x14ac:dyDescent="0.3">
      <c r="A15418" t="s">
        <v>217</v>
      </c>
      <c r="B15418" t="s">
        <v>31</v>
      </c>
      <c r="C15418" t="s">
        <v>65</v>
      </c>
      <c r="D15418" t="s">
        <v>64</v>
      </c>
      <c r="E15418" s="3">
        <v>9</v>
      </c>
      <c r="F15418" s="2">
        <v>0</v>
      </c>
      <c r="G15418" s="2">
        <v>0</v>
      </c>
      <c r="H15418" s="14" t="str">
        <f t="shared" si="240"/>
        <v>SANTA ISABELINCENDIO FORESTALNATURALDESCONOCIDA9</v>
      </c>
    </row>
    <row r="15419" spans="1:8" ht="15" x14ac:dyDescent="0.3">
      <c r="A15419" t="s">
        <v>217</v>
      </c>
      <c r="B15419" t="s">
        <v>31</v>
      </c>
      <c r="C15419" t="s">
        <v>61</v>
      </c>
      <c r="D15419" t="s">
        <v>64</v>
      </c>
      <c r="E15419" s="3">
        <v>10</v>
      </c>
      <c r="F15419" s="2">
        <v>0</v>
      </c>
      <c r="G15419" s="2">
        <v>0</v>
      </c>
      <c r="H15419" s="14" t="str">
        <f t="shared" si="240"/>
        <v>SANTA ISABELINCENDIO FORESTALÉPOCA LLUVIOSADESCONOCIDA10</v>
      </c>
    </row>
    <row r="15420" spans="1:8" ht="15" x14ac:dyDescent="0.3">
      <c r="A15420" t="s">
        <v>217</v>
      </c>
      <c r="B15420" t="s">
        <v>31</v>
      </c>
      <c r="C15420" t="s">
        <v>42</v>
      </c>
      <c r="D15420" t="s">
        <v>64</v>
      </c>
      <c r="E15420" s="3">
        <v>11</v>
      </c>
      <c r="F15420" s="2">
        <v>0</v>
      </c>
      <c r="G15420" s="2">
        <v>0</v>
      </c>
      <c r="H15420" s="14" t="str">
        <f t="shared" si="240"/>
        <v>SANTA ISABELINCENDIO FORESTALGLPDESCONOCIDA11</v>
      </c>
    </row>
    <row r="15421" spans="1:8" ht="15" x14ac:dyDescent="0.3">
      <c r="A15421" t="s">
        <v>217</v>
      </c>
      <c r="B15421" t="s">
        <v>31</v>
      </c>
      <c r="C15421" t="s">
        <v>61</v>
      </c>
      <c r="D15421" t="s">
        <v>64</v>
      </c>
      <c r="E15421" s="3">
        <v>11</v>
      </c>
      <c r="F15421" s="2">
        <v>0</v>
      </c>
      <c r="G15421" s="2">
        <v>0</v>
      </c>
      <c r="H15421" s="14" t="str">
        <f t="shared" si="240"/>
        <v>SANTA ISABELINCENDIO FORESTALÉPOCA LLUVIOSADESCONOCIDA11</v>
      </c>
    </row>
    <row r="15422" spans="1:8" ht="15" x14ac:dyDescent="0.3">
      <c r="A15422" t="s">
        <v>217</v>
      </c>
      <c r="B15422" t="s">
        <v>31</v>
      </c>
      <c r="C15422" t="s">
        <v>61</v>
      </c>
      <c r="D15422" t="s">
        <v>64</v>
      </c>
      <c r="E15422" s="3">
        <v>11</v>
      </c>
      <c r="F15422" s="2">
        <v>0</v>
      </c>
      <c r="G15422" s="2">
        <v>0</v>
      </c>
      <c r="H15422" s="14" t="str">
        <f t="shared" si="240"/>
        <v>SANTA ISABELINCENDIO FORESTALÉPOCA LLUVIOSADESCONOCIDA11</v>
      </c>
    </row>
    <row r="15423" spans="1:8" ht="15" x14ac:dyDescent="0.3">
      <c r="A15423" t="s">
        <v>217</v>
      </c>
      <c r="B15423" t="s">
        <v>31</v>
      </c>
      <c r="C15423" t="s">
        <v>65</v>
      </c>
      <c r="D15423" t="s">
        <v>64</v>
      </c>
      <c r="E15423" s="3">
        <v>11</v>
      </c>
      <c r="F15423" s="2">
        <v>0</v>
      </c>
      <c r="G15423" s="2">
        <v>0</v>
      </c>
      <c r="H15423" s="14" t="str">
        <f t="shared" si="240"/>
        <v>SANTA ISABELINCENDIO FORESTALNATURALDESCONOCIDA11</v>
      </c>
    </row>
    <row r="15424" spans="1:8" ht="15" x14ac:dyDescent="0.3">
      <c r="A15424" t="s">
        <v>217</v>
      </c>
      <c r="B15424" t="s">
        <v>31</v>
      </c>
      <c r="C15424" t="s">
        <v>42</v>
      </c>
      <c r="D15424" t="s">
        <v>64</v>
      </c>
      <c r="E15424" s="3">
        <v>12</v>
      </c>
      <c r="F15424" s="2">
        <v>0</v>
      </c>
      <c r="G15424" s="2">
        <v>0</v>
      </c>
      <c r="H15424" s="14" t="str">
        <f t="shared" si="240"/>
        <v>SANTA ISABELINCENDIO FORESTALGLPDESCONOCIDA12</v>
      </c>
    </row>
    <row r="15425" spans="1:8" ht="15" x14ac:dyDescent="0.3">
      <c r="A15425" t="s">
        <v>218</v>
      </c>
      <c r="B15425" t="s">
        <v>34</v>
      </c>
      <c r="C15425" t="s">
        <v>65</v>
      </c>
      <c r="D15425" t="s">
        <v>67</v>
      </c>
      <c r="E15425" s="1">
        <v>3</v>
      </c>
      <c r="F15425" s="2">
        <v>6</v>
      </c>
      <c r="G15425" s="2">
        <v>0</v>
      </c>
      <c r="H15425" s="14" t="str">
        <f t="shared" si="240"/>
        <v>SANTA LUCÍATORMENTA ELÉCTRICANATURALCONDICIONES ATMOSFÉRICAS3</v>
      </c>
    </row>
    <row r="15426" spans="1:8" ht="15" x14ac:dyDescent="0.3">
      <c r="A15426" t="s">
        <v>218</v>
      </c>
      <c r="B15426" t="s">
        <v>29</v>
      </c>
      <c r="C15426" t="s">
        <v>65</v>
      </c>
      <c r="D15426" t="s">
        <v>63</v>
      </c>
      <c r="E15426" s="1">
        <v>3</v>
      </c>
      <c r="F15426" s="2">
        <v>16</v>
      </c>
      <c r="G15426" s="2">
        <v>1</v>
      </c>
      <c r="H15426" s="14" t="str">
        <f t="shared" si="240"/>
        <v>SANTA LUCÍAINUNDACIÓNNATURALLLUVIAS3</v>
      </c>
    </row>
    <row r="15427" spans="1:8" ht="15" x14ac:dyDescent="0.3">
      <c r="A15427" t="s">
        <v>218</v>
      </c>
      <c r="B15427" t="s">
        <v>29</v>
      </c>
      <c r="C15427" t="s">
        <v>61</v>
      </c>
      <c r="D15427" t="s">
        <v>63</v>
      </c>
      <c r="E15427" s="1">
        <v>3</v>
      </c>
      <c r="F15427" s="2">
        <v>227</v>
      </c>
      <c r="G15427" s="2">
        <v>14</v>
      </c>
      <c r="H15427" s="14" t="str">
        <f t="shared" ref="H15427:H15490" si="241">A15427&amp;B15427&amp;C15427&amp;D15427&amp;E15427</f>
        <v>SANTA LUCÍAINUNDACIÓNÉPOCA LLUVIOSALLUVIAS3</v>
      </c>
    </row>
    <row r="15428" spans="1:8" ht="15" x14ac:dyDescent="0.3">
      <c r="A15428" t="s">
        <v>218</v>
      </c>
      <c r="B15428" t="s">
        <v>29</v>
      </c>
      <c r="C15428" t="s">
        <v>61</v>
      </c>
      <c r="D15428" t="s">
        <v>63</v>
      </c>
      <c r="E15428" s="1">
        <v>3</v>
      </c>
      <c r="F15428" s="2">
        <v>133</v>
      </c>
      <c r="G15428" s="2">
        <v>11</v>
      </c>
      <c r="H15428" s="14" t="str">
        <f t="shared" si="241"/>
        <v>SANTA LUCÍAINUNDACIÓNÉPOCA LLUVIOSALLUVIAS3</v>
      </c>
    </row>
    <row r="15429" spans="1:8" ht="15" x14ac:dyDescent="0.3">
      <c r="A15429" t="s">
        <v>218</v>
      </c>
      <c r="B15429" t="s">
        <v>29</v>
      </c>
      <c r="C15429" t="s">
        <v>61</v>
      </c>
      <c r="D15429" t="s">
        <v>63</v>
      </c>
      <c r="E15429" s="1">
        <v>3</v>
      </c>
      <c r="F15429" s="2">
        <v>2083</v>
      </c>
      <c r="G15429" s="2">
        <v>9</v>
      </c>
      <c r="H15429" s="14" t="str">
        <f t="shared" si="241"/>
        <v>SANTA LUCÍAINUNDACIÓNÉPOCA LLUVIOSALLUVIAS3</v>
      </c>
    </row>
    <row r="15430" spans="1:8" ht="15" x14ac:dyDescent="0.3">
      <c r="A15430" t="s">
        <v>218</v>
      </c>
      <c r="B15430" t="s">
        <v>29</v>
      </c>
      <c r="C15430" t="s">
        <v>61</v>
      </c>
      <c r="D15430" t="s">
        <v>63</v>
      </c>
      <c r="E15430" s="1">
        <v>4</v>
      </c>
      <c r="F15430" s="2">
        <v>0</v>
      </c>
      <c r="G15430" s="2">
        <v>0</v>
      </c>
      <c r="H15430" s="14" t="str">
        <f t="shared" si="241"/>
        <v>SANTA LUCÍAINUNDACIÓNÉPOCA LLUVIOSALLUVIAS4</v>
      </c>
    </row>
    <row r="15431" spans="1:8" ht="15" x14ac:dyDescent="0.3">
      <c r="A15431" t="s">
        <v>218</v>
      </c>
      <c r="B15431" t="s">
        <v>29</v>
      </c>
      <c r="C15431" t="s">
        <v>61</v>
      </c>
      <c r="D15431" t="s">
        <v>63</v>
      </c>
      <c r="E15431" s="1">
        <v>4</v>
      </c>
      <c r="F15431" s="2">
        <v>0</v>
      </c>
      <c r="G15431" s="2">
        <v>0</v>
      </c>
      <c r="H15431" s="14" t="str">
        <f t="shared" si="241"/>
        <v>SANTA LUCÍAINUNDACIÓNÉPOCA LLUVIOSALLUVIAS4</v>
      </c>
    </row>
    <row r="15432" spans="1:8" ht="15" x14ac:dyDescent="0.3">
      <c r="A15432" t="s">
        <v>218</v>
      </c>
      <c r="B15432" t="s">
        <v>29</v>
      </c>
      <c r="C15432" t="s">
        <v>61</v>
      </c>
      <c r="D15432" t="s">
        <v>71</v>
      </c>
      <c r="E15432" s="1">
        <v>3</v>
      </c>
      <c r="F15432" s="2">
        <v>94</v>
      </c>
      <c r="G15432" s="2">
        <v>0</v>
      </c>
      <c r="H15432" s="14" t="str">
        <f t="shared" si="241"/>
        <v>SANTA LUCÍAINUNDACIÓNÉPOCA LLUVIOSADESBORDAMIENTO3</v>
      </c>
    </row>
    <row r="15433" spans="1:8" ht="15" x14ac:dyDescent="0.3">
      <c r="A15433" t="s">
        <v>218</v>
      </c>
      <c r="B15433" t="s">
        <v>29</v>
      </c>
      <c r="C15433" t="s">
        <v>65</v>
      </c>
      <c r="D15433" t="s">
        <v>63</v>
      </c>
      <c r="E15433" s="1">
        <v>4</v>
      </c>
      <c r="F15433" s="2">
        <v>0</v>
      </c>
      <c r="G15433" s="2">
        <v>0</v>
      </c>
      <c r="H15433" s="14" t="str">
        <f t="shared" si="241"/>
        <v>SANTA LUCÍAINUNDACIÓNNATURALLLUVIAS4</v>
      </c>
    </row>
    <row r="15434" spans="1:8" ht="15" x14ac:dyDescent="0.3">
      <c r="A15434" t="s">
        <v>218</v>
      </c>
      <c r="B15434" t="s">
        <v>31</v>
      </c>
      <c r="C15434" t="s">
        <v>61</v>
      </c>
      <c r="D15434" t="s">
        <v>64</v>
      </c>
      <c r="E15434" s="1">
        <v>12</v>
      </c>
      <c r="F15434" s="2">
        <v>25</v>
      </c>
      <c r="G15434" s="2">
        <v>0</v>
      </c>
      <c r="H15434" s="14" t="str">
        <f t="shared" si="241"/>
        <v>SANTA LUCÍAINCENDIO FORESTALÉPOCA LLUVIOSADESCONOCIDA12</v>
      </c>
    </row>
    <row r="15435" spans="1:8" ht="15" x14ac:dyDescent="0.3">
      <c r="A15435" t="s">
        <v>218</v>
      </c>
      <c r="B15435" t="s">
        <v>33</v>
      </c>
      <c r="C15435" t="s">
        <v>61</v>
      </c>
      <c r="D15435" t="s">
        <v>67</v>
      </c>
      <c r="E15435" s="1">
        <v>12</v>
      </c>
      <c r="F15435" s="2">
        <v>2</v>
      </c>
      <c r="G15435" s="2">
        <v>1</v>
      </c>
      <c r="H15435" s="14" t="str">
        <f t="shared" si="241"/>
        <v>SANTA LUCÍAVENDAVALÉPOCA LLUVIOSACONDICIONES ATMOSFÉRICAS12</v>
      </c>
    </row>
    <row r="15436" spans="1:8" ht="15" x14ac:dyDescent="0.3">
      <c r="A15436" t="s">
        <v>218</v>
      </c>
      <c r="B15436" t="s">
        <v>29</v>
      </c>
      <c r="C15436" t="s">
        <v>61</v>
      </c>
      <c r="D15436" t="s">
        <v>63</v>
      </c>
      <c r="E15436" s="1">
        <v>1</v>
      </c>
      <c r="F15436" s="2">
        <v>0</v>
      </c>
      <c r="G15436" s="2">
        <v>0</v>
      </c>
      <c r="H15436" s="14" t="str">
        <f t="shared" si="241"/>
        <v>SANTA LUCÍAINUNDACIÓNÉPOCA LLUVIOSALLUVIAS1</v>
      </c>
    </row>
    <row r="15437" spans="1:8" ht="15" x14ac:dyDescent="0.3">
      <c r="A15437" t="s">
        <v>218</v>
      </c>
      <c r="B15437" t="s">
        <v>31</v>
      </c>
      <c r="C15437" t="s">
        <v>61</v>
      </c>
      <c r="D15437" t="s">
        <v>64</v>
      </c>
      <c r="E15437" s="1">
        <v>10</v>
      </c>
      <c r="F15437" s="2">
        <v>0</v>
      </c>
      <c r="G15437" s="2">
        <v>0</v>
      </c>
      <c r="H15437" s="14" t="str">
        <f t="shared" si="241"/>
        <v>SANTA LUCÍAINCENDIO FORESTALÉPOCA LLUVIOSADESCONOCIDA10</v>
      </c>
    </row>
    <row r="15438" spans="1:8" ht="15" x14ac:dyDescent="0.3">
      <c r="A15438" t="s">
        <v>218</v>
      </c>
      <c r="B15438" t="s">
        <v>29</v>
      </c>
      <c r="C15438" t="s">
        <v>61</v>
      </c>
      <c r="D15438" t="s">
        <v>63</v>
      </c>
      <c r="E15438" s="1">
        <v>1</v>
      </c>
      <c r="F15438" s="2">
        <v>197</v>
      </c>
      <c r="G15438" s="2">
        <v>25</v>
      </c>
      <c r="H15438" s="14" t="str">
        <f t="shared" si="241"/>
        <v>SANTA LUCÍAINUNDACIÓNÉPOCA LLUVIOSALLUVIAS1</v>
      </c>
    </row>
    <row r="15439" spans="1:8" ht="15" x14ac:dyDescent="0.3">
      <c r="A15439" t="s">
        <v>218</v>
      </c>
      <c r="B15439" t="s">
        <v>33</v>
      </c>
      <c r="C15439" t="s">
        <v>61</v>
      </c>
      <c r="D15439" t="s">
        <v>67</v>
      </c>
      <c r="E15439" s="1">
        <v>3</v>
      </c>
      <c r="F15439" s="2">
        <v>0</v>
      </c>
      <c r="G15439" s="2">
        <v>11</v>
      </c>
      <c r="H15439" s="14" t="str">
        <f t="shared" si="241"/>
        <v>SANTA LUCÍAVENDAVALÉPOCA LLUVIOSACONDICIONES ATMOSFÉRICAS3</v>
      </c>
    </row>
    <row r="15440" spans="1:8" ht="15" x14ac:dyDescent="0.3">
      <c r="A15440" t="s">
        <v>218</v>
      </c>
      <c r="B15440" t="s">
        <v>33</v>
      </c>
      <c r="C15440" t="s">
        <v>61</v>
      </c>
      <c r="D15440" t="s">
        <v>67</v>
      </c>
      <c r="E15440" s="1">
        <v>3</v>
      </c>
      <c r="F15440" s="2">
        <v>8</v>
      </c>
      <c r="G15440" s="2">
        <v>1</v>
      </c>
      <c r="H15440" s="14" t="str">
        <f t="shared" si="241"/>
        <v>SANTA LUCÍAVENDAVALÉPOCA LLUVIOSACONDICIONES ATMOSFÉRICAS3</v>
      </c>
    </row>
    <row r="15441" spans="1:8" ht="15" x14ac:dyDescent="0.3">
      <c r="A15441" t="s">
        <v>218</v>
      </c>
      <c r="B15441" t="s">
        <v>33</v>
      </c>
      <c r="C15441" t="s">
        <v>65</v>
      </c>
      <c r="D15441" t="s">
        <v>67</v>
      </c>
      <c r="E15441" s="1">
        <v>3</v>
      </c>
      <c r="F15441" s="2">
        <v>21</v>
      </c>
      <c r="G15441" s="2">
        <v>3</v>
      </c>
      <c r="H15441" s="14" t="str">
        <f t="shared" si="241"/>
        <v>SANTA LUCÍAVENDAVALNATURALCONDICIONES ATMOSFÉRICAS3</v>
      </c>
    </row>
    <row r="15442" spans="1:8" ht="15" x14ac:dyDescent="0.3">
      <c r="A15442" t="s">
        <v>218</v>
      </c>
      <c r="B15442" t="s">
        <v>29</v>
      </c>
      <c r="C15442" t="s">
        <v>61</v>
      </c>
      <c r="D15442" t="s">
        <v>63</v>
      </c>
      <c r="E15442" s="1">
        <v>4</v>
      </c>
      <c r="F15442" s="2">
        <v>81</v>
      </c>
      <c r="G15442" s="2">
        <v>3</v>
      </c>
      <c r="H15442" s="14" t="str">
        <f t="shared" si="241"/>
        <v>SANTA LUCÍAINUNDACIÓNÉPOCA LLUVIOSALLUVIAS4</v>
      </c>
    </row>
    <row r="15443" spans="1:8" ht="15" x14ac:dyDescent="0.3">
      <c r="A15443" t="s">
        <v>218</v>
      </c>
      <c r="B15443" t="s">
        <v>31</v>
      </c>
      <c r="C15443" t="s">
        <v>61</v>
      </c>
      <c r="D15443" t="s">
        <v>64</v>
      </c>
      <c r="E15443" s="1">
        <v>7</v>
      </c>
      <c r="F15443" s="2">
        <v>0</v>
      </c>
      <c r="G15443" s="2">
        <v>0</v>
      </c>
      <c r="H15443" s="14" t="str">
        <f t="shared" si="241"/>
        <v>SANTA LUCÍAINCENDIO FORESTALÉPOCA LLUVIOSADESCONOCIDA7</v>
      </c>
    </row>
    <row r="15444" spans="1:8" ht="15" x14ac:dyDescent="0.3">
      <c r="A15444" t="s">
        <v>218</v>
      </c>
      <c r="B15444" t="s">
        <v>31</v>
      </c>
      <c r="C15444" t="s">
        <v>61</v>
      </c>
      <c r="D15444" t="s">
        <v>64</v>
      </c>
      <c r="E15444" s="1">
        <v>11</v>
      </c>
      <c r="F15444" s="2">
        <v>0</v>
      </c>
      <c r="G15444" s="2">
        <v>0</v>
      </c>
      <c r="H15444" s="14" t="str">
        <f t="shared" si="241"/>
        <v>SANTA LUCÍAINCENDIO FORESTALÉPOCA LLUVIOSADESCONOCIDA11</v>
      </c>
    </row>
    <row r="15445" spans="1:8" ht="15" x14ac:dyDescent="0.3">
      <c r="A15445" t="s">
        <v>218</v>
      </c>
      <c r="B15445" t="s">
        <v>29</v>
      </c>
      <c r="C15445" t="s">
        <v>61</v>
      </c>
      <c r="D15445" t="s">
        <v>63</v>
      </c>
      <c r="E15445" s="1">
        <v>3</v>
      </c>
      <c r="F15445" s="2">
        <v>1320</v>
      </c>
      <c r="G15445" s="2">
        <v>266</v>
      </c>
      <c r="H15445" s="14" t="str">
        <f t="shared" si="241"/>
        <v>SANTA LUCÍAINUNDACIÓNÉPOCA LLUVIOSALLUVIAS3</v>
      </c>
    </row>
    <row r="15446" spans="1:8" ht="15" x14ac:dyDescent="0.3">
      <c r="A15446" t="s">
        <v>218</v>
      </c>
      <c r="B15446" t="s">
        <v>33</v>
      </c>
      <c r="C15446" t="s">
        <v>65</v>
      </c>
      <c r="D15446" t="s">
        <v>67</v>
      </c>
      <c r="E15446" s="1">
        <v>12</v>
      </c>
      <c r="F15446" s="2">
        <v>10</v>
      </c>
      <c r="G15446" s="2">
        <v>3</v>
      </c>
      <c r="H15446" s="14" t="str">
        <f t="shared" si="241"/>
        <v>SANTA LUCÍAVENDAVALNATURALCONDICIONES ATMOSFÉRICAS12</v>
      </c>
    </row>
    <row r="15447" spans="1:8" ht="15" x14ac:dyDescent="0.3">
      <c r="A15447" t="s">
        <v>218</v>
      </c>
      <c r="B15447" t="s">
        <v>29</v>
      </c>
      <c r="C15447" t="s">
        <v>65</v>
      </c>
      <c r="D15447" t="s">
        <v>63</v>
      </c>
      <c r="E15447" s="3">
        <v>1</v>
      </c>
      <c r="F15447" s="2">
        <v>4</v>
      </c>
      <c r="G15447" s="2">
        <v>1</v>
      </c>
      <c r="H15447" s="14" t="str">
        <f t="shared" si="241"/>
        <v>SANTA LUCÍAINUNDACIÓNNATURALLLUVIAS1</v>
      </c>
    </row>
    <row r="15448" spans="1:8" ht="15" x14ac:dyDescent="0.3">
      <c r="A15448" t="s">
        <v>218</v>
      </c>
      <c r="B15448" t="s">
        <v>29</v>
      </c>
      <c r="C15448" t="s">
        <v>65</v>
      </c>
      <c r="D15448" t="s">
        <v>71</v>
      </c>
      <c r="E15448" s="3">
        <v>3</v>
      </c>
      <c r="F15448" s="2">
        <v>60</v>
      </c>
      <c r="G15448" s="2">
        <v>13</v>
      </c>
      <c r="H15448" s="14" t="str">
        <f t="shared" si="241"/>
        <v>SANTA LUCÍAINUNDACIÓNNATURALDESBORDAMIENTO3</v>
      </c>
    </row>
    <row r="15449" spans="1:8" ht="15" x14ac:dyDescent="0.3">
      <c r="A15449" t="s">
        <v>218</v>
      </c>
      <c r="B15449" t="s">
        <v>32</v>
      </c>
      <c r="C15449" t="s">
        <v>65</v>
      </c>
      <c r="D15449" t="s">
        <v>73</v>
      </c>
      <c r="E15449" s="3">
        <v>9</v>
      </c>
      <c r="F15449" s="2">
        <v>0</v>
      </c>
      <c r="G15449" s="2">
        <v>0</v>
      </c>
      <c r="H15449" s="14" t="str">
        <f t="shared" si="241"/>
        <v>SANTA LUCÍAACTIVIDAD VOLCÁNICANATURALPROCESO ERUPTIVO9</v>
      </c>
    </row>
    <row r="15450" spans="1:8" ht="15" x14ac:dyDescent="0.3">
      <c r="A15450" t="s">
        <v>218</v>
      </c>
      <c r="B15450" t="s">
        <v>31</v>
      </c>
      <c r="C15450" t="s">
        <v>65</v>
      </c>
      <c r="D15450" t="s">
        <v>64</v>
      </c>
      <c r="E15450" s="3">
        <v>11</v>
      </c>
      <c r="F15450" s="2">
        <v>0</v>
      </c>
      <c r="G15450" s="2">
        <v>0</v>
      </c>
      <c r="H15450" s="14" t="str">
        <f t="shared" si="241"/>
        <v>SANTA LUCÍAINCENDIO FORESTALNATURALDESCONOCIDA11</v>
      </c>
    </row>
    <row r="15451" spans="1:8" ht="15" x14ac:dyDescent="0.3">
      <c r="A15451" t="s">
        <v>218</v>
      </c>
      <c r="B15451" t="s">
        <v>32</v>
      </c>
      <c r="C15451" t="s">
        <v>65</v>
      </c>
      <c r="D15451" t="s">
        <v>32</v>
      </c>
      <c r="E15451" s="3">
        <v>4</v>
      </c>
      <c r="F15451" s="2">
        <v>0</v>
      </c>
      <c r="G15451" s="2">
        <v>0</v>
      </c>
      <c r="H15451" s="14" t="str">
        <f t="shared" si="241"/>
        <v>SANTA LUCÍAACTIVIDAD VOLCÁNICANATURALACTIVIDAD VOLCÁNICA4</v>
      </c>
    </row>
    <row r="15452" spans="1:8" ht="15" x14ac:dyDescent="0.3">
      <c r="A15452" t="s">
        <v>218</v>
      </c>
      <c r="B15452" t="s">
        <v>33</v>
      </c>
      <c r="C15452" t="s">
        <v>65</v>
      </c>
      <c r="D15452" t="s">
        <v>63</v>
      </c>
      <c r="E15452" s="3">
        <v>3</v>
      </c>
      <c r="F15452" s="2">
        <v>5</v>
      </c>
      <c r="G15452" s="2">
        <v>1</v>
      </c>
      <c r="H15452" s="14" t="str">
        <f t="shared" si="241"/>
        <v>SANTA LUCÍAVENDAVALNATURALLLUVIAS3</v>
      </c>
    </row>
    <row r="15453" spans="1:8" ht="15" x14ac:dyDescent="0.3">
      <c r="A15453" t="s">
        <v>218</v>
      </c>
      <c r="B15453" t="s">
        <v>41</v>
      </c>
      <c r="C15453" t="s">
        <v>61</v>
      </c>
      <c r="D15453" t="s">
        <v>63</v>
      </c>
      <c r="E15453" s="3">
        <v>3</v>
      </c>
      <c r="F15453" s="2">
        <v>0</v>
      </c>
      <c r="G15453" s="2">
        <v>0</v>
      </c>
      <c r="H15453" s="14" t="str">
        <f t="shared" si="241"/>
        <v>SANTA LUCÍASOCAVAMIENTOÉPOCA LLUVIOSALLUVIAS3</v>
      </c>
    </row>
    <row r="15454" spans="1:8" ht="15" x14ac:dyDescent="0.3">
      <c r="A15454" t="s">
        <v>218</v>
      </c>
      <c r="B15454" t="s">
        <v>33</v>
      </c>
      <c r="C15454" t="s">
        <v>65</v>
      </c>
      <c r="D15454" t="s">
        <v>63</v>
      </c>
      <c r="E15454" s="3">
        <v>3</v>
      </c>
      <c r="F15454" s="2">
        <v>27</v>
      </c>
      <c r="G15454" s="2">
        <v>4</v>
      </c>
      <c r="H15454" s="14" t="str">
        <f t="shared" si="241"/>
        <v>SANTA LUCÍAVENDAVALNATURALLLUVIAS3</v>
      </c>
    </row>
    <row r="15455" spans="1:8" ht="15" x14ac:dyDescent="0.3">
      <c r="A15455" t="s">
        <v>49</v>
      </c>
      <c r="B15455" t="s">
        <v>29</v>
      </c>
      <c r="C15455" t="s">
        <v>61</v>
      </c>
      <c r="D15455" t="s">
        <v>63</v>
      </c>
      <c r="E15455" s="1">
        <v>2</v>
      </c>
      <c r="F15455" s="2">
        <v>197</v>
      </c>
      <c r="G15455" s="2">
        <v>0</v>
      </c>
      <c r="H15455" s="14" t="str">
        <f t="shared" si="241"/>
        <v>SANTA ROSAINUNDACIÓNÉPOCA LLUVIOSALLUVIAS2</v>
      </c>
    </row>
    <row r="15456" spans="1:8" ht="15" x14ac:dyDescent="0.3">
      <c r="A15456" t="s">
        <v>49</v>
      </c>
      <c r="B15456" t="s">
        <v>29</v>
      </c>
      <c r="C15456" t="s">
        <v>61</v>
      </c>
      <c r="D15456" t="s">
        <v>63</v>
      </c>
      <c r="E15456" s="1">
        <v>2</v>
      </c>
      <c r="F15456" s="2">
        <v>0</v>
      </c>
      <c r="G15456" s="2">
        <v>0</v>
      </c>
      <c r="H15456" s="14" t="str">
        <f t="shared" si="241"/>
        <v>SANTA ROSAINUNDACIÓNÉPOCA LLUVIOSALLUVIAS2</v>
      </c>
    </row>
    <row r="15457" spans="1:8" ht="15" x14ac:dyDescent="0.3">
      <c r="A15457" t="s">
        <v>49</v>
      </c>
      <c r="B15457" t="s">
        <v>29</v>
      </c>
      <c r="C15457" t="s">
        <v>61</v>
      </c>
      <c r="D15457" t="s">
        <v>63</v>
      </c>
      <c r="E15457" s="1">
        <v>2</v>
      </c>
      <c r="F15457" s="2">
        <v>40</v>
      </c>
      <c r="G15457" s="2">
        <v>0</v>
      </c>
      <c r="H15457" s="14" t="str">
        <f t="shared" si="241"/>
        <v>SANTA ROSAINUNDACIÓNÉPOCA LLUVIOSALLUVIAS2</v>
      </c>
    </row>
    <row r="15458" spans="1:8" ht="15" x14ac:dyDescent="0.3">
      <c r="A15458" t="s">
        <v>49</v>
      </c>
      <c r="B15458" t="s">
        <v>29</v>
      </c>
      <c r="C15458" t="s">
        <v>65</v>
      </c>
      <c r="D15458" t="s">
        <v>63</v>
      </c>
      <c r="E15458" s="1">
        <v>2</v>
      </c>
      <c r="F15458" s="2">
        <v>2.5</v>
      </c>
      <c r="G15458" s="2">
        <v>6</v>
      </c>
      <c r="H15458" s="14" t="str">
        <f t="shared" si="241"/>
        <v>SANTA ROSAINUNDACIÓNNATURALLLUVIAS2</v>
      </c>
    </row>
    <row r="15459" spans="1:8" ht="15" x14ac:dyDescent="0.3">
      <c r="A15459" t="s">
        <v>49</v>
      </c>
      <c r="B15459" t="s">
        <v>39</v>
      </c>
      <c r="C15459" t="s">
        <v>65</v>
      </c>
      <c r="D15459" t="s">
        <v>67</v>
      </c>
      <c r="E15459" s="1">
        <v>3</v>
      </c>
      <c r="F15459" s="2">
        <v>0</v>
      </c>
      <c r="G15459" s="2">
        <v>10</v>
      </c>
      <c r="H15459" s="14" t="str">
        <f t="shared" si="241"/>
        <v>SANTA ROSAOLEAJENATURALCONDICIONES ATMOSFÉRICAS3</v>
      </c>
    </row>
    <row r="15460" spans="1:8" ht="15" x14ac:dyDescent="0.3">
      <c r="A15460" t="s">
        <v>49</v>
      </c>
      <c r="B15460" t="s">
        <v>29</v>
      </c>
      <c r="C15460" t="s">
        <v>65</v>
      </c>
      <c r="D15460" t="s">
        <v>63</v>
      </c>
      <c r="E15460" s="1">
        <v>8</v>
      </c>
      <c r="F15460" s="2">
        <v>0</v>
      </c>
      <c r="G15460" s="2">
        <v>7</v>
      </c>
      <c r="H15460" s="14" t="str">
        <f t="shared" si="241"/>
        <v>SANTA ROSAINUNDACIÓNNATURALLLUVIAS8</v>
      </c>
    </row>
    <row r="15461" spans="1:8" ht="15" x14ac:dyDescent="0.3">
      <c r="A15461" t="s">
        <v>49</v>
      </c>
      <c r="B15461" t="s">
        <v>29</v>
      </c>
      <c r="C15461" t="s">
        <v>65</v>
      </c>
      <c r="D15461" t="s">
        <v>63</v>
      </c>
      <c r="E15461" s="1">
        <v>8</v>
      </c>
      <c r="F15461" s="2">
        <v>437.5</v>
      </c>
      <c r="G15461" s="2">
        <v>1</v>
      </c>
      <c r="H15461" s="14" t="str">
        <f t="shared" si="241"/>
        <v>SANTA ROSAINUNDACIÓNNATURALLLUVIAS8</v>
      </c>
    </row>
    <row r="15462" spans="1:8" ht="15" x14ac:dyDescent="0.3">
      <c r="A15462" t="s">
        <v>49</v>
      </c>
      <c r="B15462" t="s">
        <v>29</v>
      </c>
      <c r="C15462" t="s">
        <v>65</v>
      </c>
      <c r="D15462" t="s">
        <v>63</v>
      </c>
      <c r="E15462" s="1">
        <v>1</v>
      </c>
      <c r="F15462" s="2">
        <v>2</v>
      </c>
      <c r="G15462" s="2">
        <v>0</v>
      </c>
      <c r="H15462" s="14" t="str">
        <f t="shared" si="241"/>
        <v>SANTA ROSAINUNDACIÓNNATURALLLUVIAS1</v>
      </c>
    </row>
    <row r="15463" spans="1:8" ht="15" x14ac:dyDescent="0.3">
      <c r="A15463" t="s">
        <v>49</v>
      </c>
      <c r="B15463" t="s">
        <v>29</v>
      </c>
      <c r="C15463" t="s">
        <v>65</v>
      </c>
      <c r="D15463" t="s">
        <v>63</v>
      </c>
      <c r="E15463" s="1">
        <v>1</v>
      </c>
      <c r="F15463" s="2">
        <v>14</v>
      </c>
      <c r="G15463" s="2">
        <v>6</v>
      </c>
      <c r="H15463" s="14" t="str">
        <f t="shared" si="241"/>
        <v>SANTA ROSAINUNDACIÓNNATURALLLUVIAS1</v>
      </c>
    </row>
    <row r="15464" spans="1:8" ht="15" x14ac:dyDescent="0.3">
      <c r="A15464" t="s">
        <v>49</v>
      </c>
      <c r="B15464" t="s">
        <v>29</v>
      </c>
      <c r="C15464" t="s">
        <v>61</v>
      </c>
      <c r="D15464" t="s">
        <v>63</v>
      </c>
      <c r="E15464" s="1">
        <v>2</v>
      </c>
      <c r="F15464" s="2">
        <v>126</v>
      </c>
      <c r="G15464" s="2">
        <v>12</v>
      </c>
      <c r="H15464" s="14" t="str">
        <f t="shared" si="241"/>
        <v>SANTA ROSAINUNDACIÓNÉPOCA LLUVIOSALLUVIAS2</v>
      </c>
    </row>
    <row r="15465" spans="1:8" ht="15" x14ac:dyDescent="0.3">
      <c r="A15465" t="s">
        <v>49</v>
      </c>
      <c r="B15465" t="s">
        <v>29</v>
      </c>
      <c r="C15465" t="s">
        <v>61</v>
      </c>
      <c r="D15465" t="s">
        <v>63</v>
      </c>
      <c r="E15465" s="1">
        <v>2</v>
      </c>
      <c r="F15465" s="2">
        <v>5</v>
      </c>
      <c r="G15465" s="2">
        <v>1</v>
      </c>
      <c r="H15465" s="14" t="str">
        <f t="shared" si="241"/>
        <v>SANTA ROSAINUNDACIÓNÉPOCA LLUVIOSALLUVIAS2</v>
      </c>
    </row>
    <row r="15466" spans="1:8" ht="15" x14ac:dyDescent="0.3">
      <c r="A15466" t="s">
        <v>49</v>
      </c>
      <c r="B15466" t="s">
        <v>29</v>
      </c>
      <c r="C15466" t="s">
        <v>69</v>
      </c>
      <c r="D15466" t="s">
        <v>63</v>
      </c>
      <c r="E15466" s="1">
        <v>3</v>
      </c>
      <c r="F15466" s="2">
        <v>500</v>
      </c>
      <c r="G15466" s="2">
        <v>100</v>
      </c>
      <c r="H15466" s="14" t="str">
        <f t="shared" si="241"/>
        <v>SANTA ROSAINUNDACIÓNNIÑALLUVIAS3</v>
      </c>
    </row>
    <row r="15467" spans="1:8" ht="15" x14ac:dyDescent="0.3">
      <c r="A15467" t="s">
        <v>49</v>
      </c>
      <c r="B15467" t="s">
        <v>39</v>
      </c>
      <c r="C15467" t="s">
        <v>69</v>
      </c>
      <c r="D15467" t="s">
        <v>67</v>
      </c>
      <c r="E15467" s="1">
        <v>4</v>
      </c>
      <c r="F15467" s="2">
        <v>30</v>
      </c>
      <c r="G15467" s="2">
        <v>3</v>
      </c>
      <c r="H15467" s="14" t="str">
        <f t="shared" si="241"/>
        <v>SANTA ROSAOLEAJENIÑACONDICIONES ATMOSFÉRICAS4</v>
      </c>
    </row>
    <row r="15468" spans="1:8" ht="15" x14ac:dyDescent="0.3">
      <c r="A15468" t="s">
        <v>49</v>
      </c>
      <c r="B15468" t="s">
        <v>39</v>
      </c>
      <c r="C15468" t="s">
        <v>69</v>
      </c>
      <c r="D15468" t="s">
        <v>67</v>
      </c>
      <c r="E15468" s="1">
        <v>10</v>
      </c>
      <c r="F15468" s="2">
        <v>32</v>
      </c>
      <c r="G15468" s="2">
        <v>4</v>
      </c>
      <c r="H15468" s="14" t="str">
        <f t="shared" si="241"/>
        <v>SANTA ROSAOLEAJENIÑACONDICIONES ATMOSFÉRICAS10</v>
      </c>
    </row>
    <row r="15469" spans="1:8" ht="15" x14ac:dyDescent="0.3">
      <c r="A15469" t="s">
        <v>49</v>
      </c>
      <c r="B15469" t="s">
        <v>31</v>
      </c>
      <c r="C15469" t="s">
        <v>61</v>
      </c>
      <c r="D15469" t="s">
        <v>64</v>
      </c>
      <c r="E15469" s="1">
        <v>11</v>
      </c>
      <c r="F15469" s="2">
        <v>0</v>
      </c>
      <c r="G15469" s="2">
        <v>0</v>
      </c>
      <c r="H15469" s="14" t="str">
        <f t="shared" si="241"/>
        <v>SANTA ROSAINCENDIO FORESTALÉPOCA LLUVIOSADESCONOCIDA11</v>
      </c>
    </row>
    <row r="15470" spans="1:8" ht="15" x14ac:dyDescent="0.3">
      <c r="A15470" t="s">
        <v>49</v>
      </c>
      <c r="B15470" t="s">
        <v>31</v>
      </c>
      <c r="C15470" t="s">
        <v>61</v>
      </c>
      <c r="D15470" t="s">
        <v>64</v>
      </c>
      <c r="E15470" s="1">
        <v>11</v>
      </c>
      <c r="F15470" s="2">
        <v>0</v>
      </c>
      <c r="G15470" s="2">
        <v>0</v>
      </c>
      <c r="H15470" s="14" t="str">
        <f t="shared" si="241"/>
        <v>SANTA ROSAINCENDIO FORESTALÉPOCA LLUVIOSADESCONOCIDA11</v>
      </c>
    </row>
    <row r="15471" spans="1:8" ht="15" x14ac:dyDescent="0.3">
      <c r="A15471" t="s">
        <v>49</v>
      </c>
      <c r="B15471" t="s">
        <v>31</v>
      </c>
      <c r="C15471" t="s">
        <v>61</v>
      </c>
      <c r="D15471" t="s">
        <v>64</v>
      </c>
      <c r="E15471" s="1">
        <v>12</v>
      </c>
      <c r="F15471" s="2">
        <v>0</v>
      </c>
      <c r="G15471" s="2">
        <v>0</v>
      </c>
      <c r="H15471" s="14" t="str">
        <f t="shared" si="241"/>
        <v>SANTA ROSAINCENDIO FORESTALÉPOCA LLUVIOSADESCONOCIDA12</v>
      </c>
    </row>
    <row r="15472" spans="1:8" ht="15" x14ac:dyDescent="0.3">
      <c r="A15472" t="s">
        <v>49</v>
      </c>
      <c r="B15472" t="s">
        <v>31</v>
      </c>
      <c r="C15472" t="s">
        <v>61</v>
      </c>
      <c r="D15472" t="s">
        <v>64</v>
      </c>
      <c r="E15472" s="1">
        <v>12</v>
      </c>
      <c r="F15472" s="2">
        <v>0</v>
      </c>
      <c r="G15472" s="2">
        <v>0</v>
      </c>
      <c r="H15472" s="14" t="str">
        <f t="shared" si="241"/>
        <v>SANTA ROSAINCENDIO FORESTALÉPOCA LLUVIOSADESCONOCIDA12</v>
      </c>
    </row>
    <row r="15473" spans="1:8" ht="15" x14ac:dyDescent="0.3">
      <c r="A15473" t="s">
        <v>49</v>
      </c>
      <c r="B15473" t="s">
        <v>31</v>
      </c>
      <c r="C15473" t="s">
        <v>61</v>
      </c>
      <c r="D15473" t="s">
        <v>64</v>
      </c>
      <c r="E15473" s="1">
        <v>12</v>
      </c>
      <c r="F15473" s="2">
        <v>0</v>
      </c>
      <c r="G15473" s="2">
        <v>0</v>
      </c>
      <c r="H15473" s="14" t="str">
        <f t="shared" si="241"/>
        <v>SANTA ROSAINCENDIO FORESTALÉPOCA LLUVIOSADESCONOCIDA12</v>
      </c>
    </row>
    <row r="15474" spans="1:8" ht="15" x14ac:dyDescent="0.3">
      <c r="A15474" t="s">
        <v>49</v>
      </c>
      <c r="B15474" t="s">
        <v>31</v>
      </c>
      <c r="C15474" t="s">
        <v>61</v>
      </c>
      <c r="D15474" t="s">
        <v>64</v>
      </c>
      <c r="E15474" s="1">
        <v>12</v>
      </c>
      <c r="F15474" s="2">
        <v>0</v>
      </c>
      <c r="G15474" s="2">
        <v>0</v>
      </c>
      <c r="H15474" s="14" t="str">
        <f t="shared" si="241"/>
        <v>SANTA ROSAINCENDIO FORESTALÉPOCA LLUVIOSADESCONOCIDA12</v>
      </c>
    </row>
    <row r="15475" spans="1:8" ht="15" x14ac:dyDescent="0.3">
      <c r="A15475" t="s">
        <v>49</v>
      </c>
      <c r="B15475" t="s">
        <v>39</v>
      </c>
      <c r="C15475" t="s">
        <v>61</v>
      </c>
      <c r="D15475" t="s">
        <v>67</v>
      </c>
      <c r="E15475" s="1">
        <v>12</v>
      </c>
      <c r="F15475" s="2">
        <v>58</v>
      </c>
      <c r="G15475" s="2">
        <v>11</v>
      </c>
      <c r="H15475" s="14" t="str">
        <f t="shared" si="241"/>
        <v>SANTA ROSAOLEAJEÉPOCA LLUVIOSACONDICIONES ATMOSFÉRICAS12</v>
      </c>
    </row>
    <row r="15476" spans="1:8" ht="15" x14ac:dyDescent="0.3">
      <c r="A15476" t="s">
        <v>49</v>
      </c>
      <c r="B15476" t="s">
        <v>29</v>
      </c>
      <c r="C15476" t="s">
        <v>61</v>
      </c>
      <c r="D15476" t="s">
        <v>63</v>
      </c>
      <c r="E15476" s="1">
        <v>1</v>
      </c>
      <c r="F15476" s="2">
        <v>0</v>
      </c>
      <c r="G15476" s="2">
        <v>2</v>
      </c>
      <c r="H15476" s="14" t="str">
        <f t="shared" si="241"/>
        <v>SANTA ROSAINUNDACIÓNÉPOCA LLUVIOSALLUVIAS1</v>
      </c>
    </row>
    <row r="15477" spans="1:8" ht="15" x14ac:dyDescent="0.3">
      <c r="A15477" t="s">
        <v>49</v>
      </c>
      <c r="B15477" t="s">
        <v>29</v>
      </c>
      <c r="C15477" t="s">
        <v>61</v>
      </c>
      <c r="D15477" t="s">
        <v>63</v>
      </c>
      <c r="E15477" s="1">
        <v>1</v>
      </c>
      <c r="F15477" s="2">
        <v>13</v>
      </c>
      <c r="G15477" s="2">
        <v>1</v>
      </c>
      <c r="H15477" s="14" t="str">
        <f t="shared" si="241"/>
        <v>SANTA ROSAINUNDACIÓNÉPOCA LLUVIOSALLUVIAS1</v>
      </c>
    </row>
    <row r="15478" spans="1:8" ht="15" x14ac:dyDescent="0.3">
      <c r="A15478" t="s">
        <v>49</v>
      </c>
      <c r="B15478" t="s">
        <v>31</v>
      </c>
      <c r="C15478" t="s">
        <v>61</v>
      </c>
      <c r="D15478" t="s">
        <v>64</v>
      </c>
      <c r="E15478" s="1">
        <v>2</v>
      </c>
      <c r="F15478" s="2">
        <v>0</v>
      </c>
      <c r="G15478" s="2">
        <v>0</v>
      </c>
      <c r="H15478" s="14" t="str">
        <f t="shared" si="241"/>
        <v>SANTA ROSAINCENDIO FORESTALÉPOCA LLUVIOSADESCONOCIDA2</v>
      </c>
    </row>
    <row r="15479" spans="1:8" ht="15" x14ac:dyDescent="0.3">
      <c r="A15479" t="s">
        <v>49</v>
      </c>
      <c r="B15479" t="s">
        <v>29</v>
      </c>
      <c r="C15479" t="s">
        <v>61</v>
      </c>
      <c r="D15479" t="s">
        <v>63</v>
      </c>
      <c r="E15479" s="1">
        <v>3</v>
      </c>
      <c r="F15479" s="2">
        <v>0</v>
      </c>
      <c r="G15479" s="2">
        <v>1</v>
      </c>
      <c r="H15479" s="14" t="str">
        <f t="shared" si="241"/>
        <v>SANTA ROSAINUNDACIÓNÉPOCA LLUVIOSALLUVIAS3</v>
      </c>
    </row>
    <row r="15480" spans="1:8" ht="15" x14ac:dyDescent="0.3">
      <c r="A15480" t="s">
        <v>49</v>
      </c>
      <c r="B15480" t="s">
        <v>31</v>
      </c>
      <c r="C15480" t="s">
        <v>61</v>
      </c>
      <c r="D15480" t="s">
        <v>64</v>
      </c>
      <c r="E15480" s="1">
        <v>3</v>
      </c>
      <c r="F15480" s="2">
        <v>0</v>
      </c>
      <c r="G15480" s="2">
        <v>0</v>
      </c>
      <c r="H15480" s="14" t="str">
        <f t="shared" si="241"/>
        <v>SANTA ROSAINCENDIO FORESTALÉPOCA LLUVIOSADESCONOCIDA3</v>
      </c>
    </row>
    <row r="15481" spans="1:8" ht="15" x14ac:dyDescent="0.3">
      <c r="A15481" t="s">
        <v>49</v>
      </c>
      <c r="B15481" t="s">
        <v>31</v>
      </c>
      <c r="C15481" t="s">
        <v>61</v>
      </c>
      <c r="D15481" t="s">
        <v>64</v>
      </c>
      <c r="E15481" s="1">
        <v>4</v>
      </c>
      <c r="F15481" s="2">
        <v>0</v>
      </c>
      <c r="G15481" s="2">
        <v>0</v>
      </c>
      <c r="H15481" s="14" t="str">
        <f t="shared" si="241"/>
        <v>SANTA ROSAINCENDIO FORESTALÉPOCA LLUVIOSADESCONOCIDA4</v>
      </c>
    </row>
    <row r="15482" spans="1:8" ht="15" x14ac:dyDescent="0.3">
      <c r="A15482" t="s">
        <v>49</v>
      </c>
      <c r="B15482" t="s">
        <v>31</v>
      </c>
      <c r="C15482" t="s">
        <v>61</v>
      </c>
      <c r="D15482" t="s">
        <v>64</v>
      </c>
      <c r="E15482" s="1">
        <v>4</v>
      </c>
      <c r="F15482" s="2">
        <v>0</v>
      </c>
      <c r="G15482" s="2">
        <v>0</v>
      </c>
      <c r="H15482" s="14" t="str">
        <f t="shared" si="241"/>
        <v>SANTA ROSAINCENDIO FORESTALÉPOCA LLUVIOSADESCONOCIDA4</v>
      </c>
    </row>
    <row r="15483" spans="1:8" ht="15" x14ac:dyDescent="0.3">
      <c r="A15483" t="s">
        <v>49</v>
      </c>
      <c r="B15483" t="s">
        <v>29</v>
      </c>
      <c r="C15483" t="s">
        <v>61</v>
      </c>
      <c r="D15483" t="s">
        <v>71</v>
      </c>
      <c r="E15483" s="1">
        <v>5</v>
      </c>
      <c r="F15483" s="2">
        <v>15</v>
      </c>
      <c r="G15483" s="2">
        <v>4</v>
      </c>
      <c r="H15483" s="14" t="str">
        <f t="shared" si="241"/>
        <v>SANTA ROSAINUNDACIÓNÉPOCA LLUVIOSADESBORDAMIENTO5</v>
      </c>
    </row>
    <row r="15484" spans="1:8" ht="15" x14ac:dyDescent="0.3">
      <c r="A15484" t="s">
        <v>49</v>
      </c>
      <c r="B15484" t="s">
        <v>31</v>
      </c>
      <c r="C15484" t="s">
        <v>61</v>
      </c>
      <c r="D15484" t="s">
        <v>64</v>
      </c>
      <c r="E15484" s="1">
        <v>7</v>
      </c>
      <c r="F15484" s="2">
        <v>404</v>
      </c>
      <c r="G15484" s="2">
        <v>0</v>
      </c>
      <c r="H15484" s="14" t="str">
        <f t="shared" si="241"/>
        <v>SANTA ROSAINCENDIO FORESTALÉPOCA LLUVIOSADESCONOCIDA7</v>
      </c>
    </row>
    <row r="15485" spans="1:8" ht="15" x14ac:dyDescent="0.3">
      <c r="A15485" t="s">
        <v>49</v>
      </c>
      <c r="B15485" t="s">
        <v>31</v>
      </c>
      <c r="C15485" t="s">
        <v>61</v>
      </c>
      <c r="D15485" t="s">
        <v>64</v>
      </c>
      <c r="E15485" s="1">
        <v>7</v>
      </c>
      <c r="F15485" s="2">
        <v>0</v>
      </c>
      <c r="G15485" s="2">
        <v>0</v>
      </c>
      <c r="H15485" s="14" t="str">
        <f t="shared" si="241"/>
        <v>SANTA ROSAINCENDIO FORESTALÉPOCA LLUVIOSADESCONOCIDA7</v>
      </c>
    </row>
    <row r="15486" spans="1:8" ht="15" x14ac:dyDescent="0.3">
      <c r="A15486" t="s">
        <v>49</v>
      </c>
      <c r="B15486" t="s">
        <v>31</v>
      </c>
      <c r="C15486" t="s">
        <v>61</v>
      </c>
      <c r="D15486" t="s">
        <v>64</v>
      </c>
      <c r="E15486" s="1">
        <v>11</v>
      </c>
      <c r="F15486" s="2">
        <v>0</v>
      </c>
      <c r="G15486" s="2">
        <v>0</v>
      </c>
      <c r="H15486" s="14" t="str">
        <f t="shared" si="241"/>
        <v>SANTA ROSAINCENDIO FORESTALÉPOCA LLUVIOSADESCONOCIDA11</v>
      </c>
    </row>
    <row r="15487" spans="1:8" ht="15" x14ac:dyDescent="0.3">
      <c r="A15487" t="s">
        <v>49</v>
      </c>
      <c r="B15487" t="s">
        <v>31</v>
      </c>
      <c r="C15487" t="s">
        <v>61</v>
      </c>
      <c r="D15487" t="s">
        <v>64</v>
      </c>
      <c r="E15487" s="1">
        <v>12</v>
      </c>
      <c r="F15487" s="2">
        <v>0</v>
      </c>
      <c r="G15487" s="2">
        <v>0</v>
      </c>
      <c r="H15487" s="14" t="str">
        <f t="shared" si="241"/>
        <v>SANTA ROSAINCENDIO FORESTALÉPOCA LLUVIOSADESCONOCIDA12</v>
      </c>
    </row>
    <row r="15488" spans="1:8" ht="15" x14ac:dyDescent="0.3">
      <c r="A15488" t="s">
        <v>49</v>
      </c>
      <c r="B15488" t="s">
        <v>31</v>
      </c>
      <c r="C15488" t="s">
        <v>61</v>
      </c>
      <c r="D15488" t="s">
        <v>64</v>
      </c>
      <c r="E15488" s="1">
        <v>12</v>
      </c>
      <c r="F15488" s="2">
        <v>0</v>
      </c>
      <c r="G15488" s="2">
        <v>0</v>
      </c>
      <c r="H15488" s="14" t="str">
        <f t="shared" si="241"/>
        <v>SANTA ROSAINCENDIO FORESTALÉPOCA LLUVIOSADESCONOCIDA12</v>
      </c>
    </row>
    <row r="15489" spans="1:8" ht="15" x14ac:dyDescent="0.3">
      <c r="A15489" t="s">
        <v>49</v>
      </c>
      <c r="B15489" t="s">
        <v>29</v>
      </c>
      <c r="C15489" t="s">
        <v>61</v>
      </c>
      <c r="D15489" t="s">
        <v>63</v>
      </c>
      <c r="E15489" s="1">
        <v>3</v>
      </c>
      <c r="F15489" s="2">
        <v>4362</v>
      </c>
      <c r="G15489" s="2">
        <v>0</v>
      </c>
      <c r="H15489" s="14" t="str">
        <f t="shared" si="241"/>
        <v>SANTA ROSAINUNDACIÓNÉPOCA LLUVIOSALLUVIAS3</v>
      </c>
    </row>
    <row r="15490" spans="1:8" ht="15" x14ac:dyDescent="0.3">
      <c r="A15490" t="s">
        <v>49</v>
      </c>
      <c r="B15490" t="s">
        <v>29</v>
      </c>
      <c r="C15490" t="s">
        <v>61</v>
      </c>
      <c r="D15490" t="s">
        <v>71</v>
      </c>
      <c r="E15490" s="1">
        <v>4</v>
      </c>
      <c r="F15490" s="2">
        <v>243</v>
      </c>
      <c r="G15490" s="2">
        <v>22</v>
      </c>
      <c r="H15490" s="14" t="str">
        <f t="shared" si="241"/>
        <v>SANTA ROSAINUNDACIÓNÉPOCA LLUVIOSADESBORDAMIENTO4</v>
      </c>
    </row>
    <row r="15491" spans="1:8" ht="15" x14ac:dyDescent="0.3">
      <c r="A15491" t="s">
        <v>49</v>
      </c>
      <c r="B15491" t="s">
        <v>30</v>
      </c>
      <c r="C15491" t="s">
        <v>61</v>
      </c>
      <c r="D15491" t="s">
        <v>63</v>
      </c>
      <c r="E15491" s="1">
        <v>4</v>
      </c>
      <c r="F15491" s="2">
        <v>0</v>
      </c>
      <c r="G15491" s="2">
        <v>0</v>
      </c>
      <c r="H15491" s="14" t="str">
        <f t="shared" ref="H15491:H15554" si="242">A15491&amp;B15491&amp;C15491&amp;D15491&amp;E15491</f>
        <v>SANTA ROSADESLIZAMIENTOÉPOCA LLUVIOSALLUVIAS4</v>
      </c>
    </row>
    <row r="15492" spans="1:8" ht="15" x14ac:dyDescent="0.3">
      <c r="A15492" t="s">
        <v>49</v>
      </c>
      <c r="B15492" t="s">
        <v>29</v>
      </c>
      <c r="C15492" t="s">
        <v>61</v>
      </c>
      <c r="D15492" t="s">
        <v>63</v>
      </c>
      <c r="E15492" s="1">
        <v>5</v>
      </c>
      <c r="F15492" s="2">
        <v>93</v>
      </c>
      <c r="G15492" s="2">
        <v>3</v>
      </c>
      <c r="H15492" s="14" t="str">
        <f t="shared" si="242"/>
        <v>SANTA ROSAINUNDACIÓNÉPOCA LLUVIOSALLUVIAS5</v>
      </c>
    </row>
    <row r="15493" spans="1:8" ht="15" x14ac:dyDescent="0.3">
      <c r="A15493" t="s">
        <v>49</v>
      </c>
      <c r="B15493" t="s">
        <v>30</v>
      </c>
      <c r="C15493" t="s">
        <v>61</v>
      </c>
      <c r="D15493" t="s">
        <v>63</v>
      </c>
      <c r="E15493" s="1">
        <v>5</v>
      </c>
      <c r="F15493" s="2">
        <v>0</v>
      </c>
      <c r="G15493" s="2">
        <v>0</v>
      </c>
      <c r="H15493" s="14" t="str">
        <f t="shared" si="242"/>
        <v>SANTA ROSADESLIZAMIENTOÉPOCA LLUVIOSALLUVIAS5</v>
      </c>
    </row>
    <row r="15494" spans="1:8" ht="15" x14ac:dyDescent="0.3">
      <c r="A15494" t="s">
        <v>49</v>
      </c>
      <c r="B15494" t="s">
        <v>31</v>
      </c>
      <c r="C15494" t="s">
        <v>61</v>
      </c>
      <c r="D15494" t="s">
        <v>64</v>
      </c>
      <c r="E15494" s="1">
        <v>11</v>
      </c>
      <c r="F15494" s="2">
        <v>0</v>
      </c>
      <c r="G15494" s="2">
        <v>0</v>
      </c>
      <c r="H15494" s="14" t="str">
        <f t="shared" si="242"/>
        <v>SANTA ROSAINCENDIO FORESTALÉPOCA LLUVIOSADESCONOCIDA11</v>
      </c>
    </row>
    <row r="15495" spans="1:8" ht="15" x14ac:dyDescent="0.3">
      <c r="A15495" t="s">
        <v>49</v>
      </c>
      <c r="B15495" t="s">
        <v>29</v>
      </c>
      <c r="C15495" t="s">
        <v>61</v>
      </c>
      <c r="D15495" t="s">
        <v>63</v>
      </c>
      <c r="E15495" s="1">
        <v>1</v>
      </c>
      <c r="F15495" s="2">
        <v>0</v>
      </c>
      <c r="G15495" s="2">
        <v>0</v>
      </c>
      <c r="H15495" s="14" t="str">
        <f t="shared" si="242"/>
        <v>SANTA ROSAINUNDACIÓNÉPOCA LLUVIOSALLUVIAS1</v>
      </c>
    </row>
    <row r="15496" spans="1:8" ht="15" x14ac:dyDescent="0.3">
      <c r="A15496" t="s">
        <v>49</v>
      </c>
      <c r="B15496" t="s">
        <v>30</v>
      </c>
      <c r="C15496" t="s">
        <v>61</v>
      </c>
      <c r="D15496" t="s">
        <v>63</v>
      </c>
      <c r="E15496" s="1">
        <v>1</v>
      </c>
      <c r="F15496" s="2">
        <v>0</v>
      </c>
      <c r="G15496" s="2">
        <v>0</v>
      </c>
      <c r="H15496" s="14" t="str">
        <f t="shared" si="242"/>
        <v>SANTA ROSADESLIZAMIENTOÉPOCA LLUVIOSALLUVIAS1</v>
      </c>
    </row>
    <row r="15497" spans="1:8" ht="15" x14ac:dyDescent="0.3">
      <c r="A15497" t="s">
        <v>49</v>
      </c>
      <c r="B15497" t="s">
        <v>30</v>
      </c>
      <c r="C15497" t="s">
        <v>61</v>
      </c>
      <c r="D15497" t="s">
        <v>63</v>
      </c>
      <c r="E15497" s="1">
        <v>2</v>
      </c>
      <c r="F15497" s="2">
        <v>0</v>
      </c>
      <c r="G15497" s="2">
        <v>0</v>
      </c>
      <c r="H15497" s="14" t="str">
        <f t="shared" si="242"/>
        <v>SANTA ROSADESLIZAMIENTOÉPOCA LLUVIOSALLUVIAS2</v>
      </c>
    </row>
    <row r="15498" spans="1:8" ht="15" x14ac:dyDescent="0.3">
      <c r="A15498" t="s">
        <v>49</v>
      </c>
      <c r="B15498" t="s">
        <v>29</v>
      </c>
      <c r="C15498" t="s">
        <v>61</v>
      </c>
      <c r="D15498" t="s">
        <v>63</v>
      </c>
      <c r="E15498" s="1">
        <v>2</v>
      </c>
      <c r="F15498" s="2">
        <v>15</v>
      </c>
      <c r="G15498" s="2">
        <v>3</v>
      </c>
      <c r="H15498" s="14" t="str">
        <f t="shared" si="242"/>
        <v>SANTA ROSAINUNDACIÓNÉPOCA LLUVIOSALLUVIAS2</v>
      </c>
    </row>
    <row r="15499" spans="1:8" ht="15" x14ac:dyDescent="0.3">
      <c r="A15499" t="s">
        <v>49</v>
      </c>
      <c r="B15499" t="s">
        <v>30</v>
      </c>
      <c r="C15499" t="s">
        <v>61</v>
      </c>
      <c r="D15499" t="s">
        <v>63</v>
      </c>
      <c r="E15499" s="1">
        <v>3</v>
      </c>
      <c r="F15499" s="2">
        <v>0</v>
      </c>
      <c r="G15499" s="2">
        <v>0</v>
      </c>
      <c r="H15499" s="14" t="str">
        <f t="shared" si="242"/>
        <v>SANTA ROSADESLIZAMIENTOÉPOCA LLUVIOSALLUVIAS3</v>
      </c>
    </row>
    <row r="15500" spans="1:8" ht="15" x14ac:dyDescent="0.3">
      <c r="A15500" t="s">
        <v>49</v>
      </c>
      <c r="B15500" t="s">
        <v>29</v>
      </c>
      <c r="C15500" t="s">
        <v>61</v>
      </c>
      <c r="D15500" t="s">
        <v>63</v>
      </c>
      <c r="E15500" s="1">
        <v>3</v>
      </c>
      <c r="F15500" s="2">
        <v>0</v>
      </c>
      <c r="G15500" s="2">
        <v>0</v>
      </c>
      <c r="H15500" s="14" t="str">
        <f t="shared" si="242"/>
        <v>SANTA ROSAINUNDACIÓNÉPOCA LLUVIOSALLUVIAS3</v>
      </c>
    </row>
    <row r="15501" spans="1:8" ht="15" x14ac:dyDescent="0.3">
      <c r="A15501" t="s">
        <v>49</v>
      </c>
      <c r="B15501" t="s">
        <v>33</v>
      </c>
      <c r="C15501" t="s">
        <v>61</v>
      </c>
      <c r="D15501" t="s">
        <v>67</v>
      </c>
      <c r="E15501" s="1">
        <v>4</v>
      </c>
      <c r="F15501" s="2">
        <v>5</v>
      </c>
      <c r="G15501" s="2">
        <v>1</v>
      </c>
      <c r="H15501" s="14" t="str">
        <f t="shared" si="242"/>
        <v>SANTA ROSAVENDAVALÉPOCA LLUVIOSACONDICIONES ATMOSFÉRICAS4</v>
      </c>
    </row>
    <row r="15502" spans="1:8" ht="15" x14ac:dyDescent="0.3">
      <c r="A15502" t="s">
        <v>49</v>
      </c>
      <c r="B15502" t="s">
        <v>29</v>
      </c>
      <c r="C15502" t="s">
        <v>61</v>
      </c>
      <c r="D15502" t="s">
        <v>63</v>
      </c>
      <c r="E15502" s="1">
        <v>4</v>
      </c>
      <c r="F15502" s="2">
        <v>30</v>
      </c>
      <c r="G15502" s="2">
        <v>6</v>
      </c>
      <c r="H15502" s="14" t="str">
        <f t="shared" si="242"/>
        <v>SANTA ROSAINUNDACIÓNÉPOCA LLUVIOSALLUVIAS4</v>
      </c>
    </row>
    <row r="15503" spans="1:8" ht="15" x14ac:dyDescent="0.3">
      <c r="A15503" t="s">
        <v>49</v>
      </c>
      <c r="B15503" t="s">
        <v>29</v>
      </c>
      <c r="C15503" t="s">
        <v>61</v>
      </c>
      <c r="D15503" t="s">
        <v>63</v>
      </c>
      <c r="E15503" s="1">
        <v>4</v>
      </c>
      <c r="F15503" s="2">
        <v>42</v>
      </c>
      <c r="G15503" s="2">
        <v>6</v>
      </c>
      <c r="H15503" s="14" t="str">
        <f t="shared" si="242"/>
        <v>SANTA ROSAINUNDACIÓNÉPOCA LLUVIOSALLUVIAS4</v>
      </c>
    </row>
    <row r="15504" spans="1:8" ht="15" x14ac:dyDescent="0.3">
      <c r="A15504" t="s">
        <v>49</v>
      </c>
      <c r="B15504" t="s">
        <v>31</v>
      </c>
      <c r="C15504" t="s">
        <v>61</v>
      </c>
      <c r="D15504" t="s">
        <v>64</v>
      </c>
      <c r="E15504" s="1">
        <v>5</v>
      </c>
      <c r="F15504" s="2">
        <v>0</v>
      </c>
      <c r="G15504" s="2">
        <v>0</v>
      </c>
      <c r="H15504" s="14" t="str">
        <f t="shared" si="242"/>
        <v>SANTA ROSAINCENDIO FORESTALÉPOCA LLUVIOSADESCONOCIDA5</v>
      </c>
    </row>
    <row r="15505" spans="1:8" ht="15" x14ac:dyDescent="0.3">
      <c r="A15505" t="s">
        <v>49</v>
      </c>
      <c r="B15505" t="s">
        <v>41</v>
      </c>
      <c r="C15505" t="s">
        <v>61</v>
      </c>
      <c r="D15505" t="s">
        <v>219</v>
      </c>
      <c r="E15505" s="1">
        <v>6</v>
      </c>
      <c r="F15505" s="2">
        <v>0</v>
      </c>
      <c r="G15505" s="2">
        <v>1</v>
      </c>
      <c r="H15505" s="14" t="str">
        <f t="shared" si="242"/>
        <v>SANTA ROSASOCAVAMIENTOÉPOCA LLUVIOSAOLEAJE 6</v>
      </c>
    </row>
    <row r="15506" spans="1:8" ht="15" x14ac:dyDescent="0.3">
      <c r="A15506" t="s">
        <v>49</v>
      </c>
      <c r="B15506" t="s">
        <v>31</v>
      </c>
      <c r="C15506" t="s">
        <v>61</v>
      </c>
      <c r="D15506" t="s">
        <v>64</v>
      </c>
      <c r="E15506" s="1">
        <v>6</v>
      </c>
      <c r="F15506" s="2">
        <v>0</v>
      </c>
      <c r="G15506" s="2">
        <v>0</v>
      </c>
      <c r="H15506" s="14" t="str">
        <f t="shared" si="242"/>
        <v>SANTA ROSAINCENDIO FORESTALÉPOCA LLUVIOSADESCONOCIDA6</v>
      </c>
    </row>
    <row r="15507" spans="1:8" ht="15" x14ac:dyDescent="0.3">
      <c r="A15507" t="s">
        <v>49</v>
      </c>
      <c r="B15507" t="s">
        <v>39</v>
      </c>
      <c r="C15507" t="s">
        <v>61</v>
      </c>
      <c r="D15507" t="s">
        <v>67</v>
      </c>
      <c r="E15507" s="1">
        <v>7</v>
      </c>
      <c r="F15507" s="2">
        <v>0</v>
      </c>
      <c r="G15507" s="2">
        <v>3</v>
      </c>
      <c r="H15507" s="14" t="str">
        <f t="shared" si="242"/>
        <v>SANTA ROSAOLEAJEÉPOCA LLUVIOSACONDICIONES ATMOSFÉRICAS7</v>
      </c>
    </row>
    <row r="15508" spans="1:8" ht="15" x14ac:dyDescent="0.3">
      <c r="A15508" t="s">
        <v>49</v>
      </c>
      <c r="B15508" t="s">
        <v>31</v>
      </c>
      <c r="C15508" t="s">
        <v>61</v>
      </c>
      <c r="D15508" t="s">
        <v>64</v>
      </c>
      <c r="E15508" s="1">
        <v>8</v>
      </c>
      <c r="F15508" s="2">
        <v>0</v>
      </c>
      <c r="G15508" s="2">
        <v>0</v>
      </c>
      <c r="H15508" s="14" t="str">
        <f t="shared" si="242"/>
        <v>SANTA ROSAINCENDIO FORESTALÉPOCA LLUVIOSADESCONOCIDA8</v>
      </c>
    </row>
    <row r="15509" spans="1:8" ht="15" x14ac:dyDescent="0.3">
      <c r="A15509" t="s">
        <v>49</v>
      </c>
      <c r="B15509" t="s">
        <v>31</v>
      </c>
      <c r="C15509" t="s">
        <v>61</v>
      </c>
      <c r="D15509" t="s">
        <v>64</v>
      </c>
      <c r="E15509" s="1">
        <v>9</v>
      </c>
      <c r="F15509" s="2">
        <v>0</v>
      </c>
      <c r="G15509" s="2">
        <v>0</v>
      </c>
      <c r="H15509" s="14" t="str">
        <f t="shared" si="242"/>
        <v>SANTA ROSAINCENDIO FORESTALÉPOCA LLUVIOSADESCONOCIDA9</v>
      </c>
    </row>
    <row r="15510" spans="1:8" ht="15" x14ac:dyDescent="0.3">
      <c r="A15510" t="s">
        <v>49</v>
      </c>
      <c r="B15510" t="s">
        <v>31</v>
      </c>
      <c r="C15510" t="s">
        <v>61</v>
      </c>
      <c r="D15510" t="s">
        <v>64</v>
      </c>
      <c r="E15510" s="1">
        <v>11</v>
      </c>
      <c r="F15510" s="2">
        <v>0</v>
      </c>
      <c r="G15510" s="2">
        <v>0</v>
      </c>
      <c r="H15510" s="14" t="str">
        <f t="shared" si="242"/>
        <v>SANTA ROSAINCENDIO FORESTALÉPOCA LLUVIOSADESCONOCIDA11</v>
      </c>
    </row>
    <row r="15511" spans="1:8" ht="15" x14ac:dyDescent="0.3">
      <c r="A15511" t="s">
        <v>49</v>
      </c>
      <c r="B15511" t="s">
        <v>31</v>
      </c>
      <c r="C15511" t="s">
        <v>61</v>
      </c>
      <c r="D15511" t="s">
        <v>64</v>
      </c>
      <c r="E15511" s="1">
        <v>11</v>
      </c>
      <c r="F15511" s="2">
        <v>0</v>
      </c>
      <c r="G15511" s="2">
        <v>0</v>
      </c>
      <c r="H15511" s="14" t="str">
        <f t="shared" si="242"/>
        <v>SANTA ROSAINCENDIO FORESTALÉPOCA LLUVIOSADESCONOCIDA11</v>
      </c>
    </row>
    <row r="15512" spans="1:8" ht="15" x14ac:dyDescent="0.3">
      <c r="A15512" t="s">
        <v>49</v>
      </c>
      <c r="B15512" t="s">
        <v>31</v>
      </c>
      <c r="C15512" t="s">
        <v>61</v>
      </c>
      <c r="D15512" t="s">
        <v>64</v>
      </c>
      <c r="E15512" s="1">
        <v>11</v>
      </c>
      <c r="F15512" s="2">
        <v>0</v>
      </c>
      <c r="G15512" s="2">
        <v>0</v>
      </c>
      <c r="H15512" s="14" t="str">
        <f t="shared" si="242"/>
        <v>SANTA ROSAINCENDIO FORESTALÉPOCA LLUVIOSADESCONOCIDA11</v>
      </c>
    </row>
    <row r="15513" spans="1:8" ht="15" x14ac:dyDescent="0.3">
      <c r="A15513" t="s">
        <v>49</v>
      </c>
      <c r="B15513" t="s">
        <v>31</v>
      </c>
      <c r="C15513" t="s">
        <v>61</v>
      </c>
      <c r="D15513" t="s">
        <v>64</v>
      </c>
      <c r="E15513" s="1">
        <v>12</v>
      </c>
      <c r="F15513" s="2">
        <v>0</v>
      </c>
      <c r="G15513" s="2">
        <v>0</v>
      </c>
      <c r="H15513" s="14" t="str">
        <f t="shared" si="242"/>
        <v>SANTA ROSAINCENDIO FORESTALÉPOCA LLUVIOSADESCONOCIDA12</v>
      </c>
    </row>
    <row r="15514" spans="1:8" ht="15" x14ac:dyDescent="0.3">
      <c r="A15514" t="s">
        <v>49</v>
      </c>
      <c r="B15514" t="s">
        <v>29</v>
      </c>
      <c r="C15514" t="s">
        <v>61</v>
      </c>
      <c r="D15514" t="s">
        <v>63</v>
      </c>
      <c r="E15514" s="1">
        <v>1</v>
      </c>
      <c r="F15514" s="2">
        <v>25</v>
      </c>
      <c r="G15514" s="2">
        <v>5</v>
      </c>
      <c r="H15514" s="14" t="str">
        <f t="shared" si="242"/>
        <v>SANTA ROSAINUNDACIÓNÉPOCA LLUVIOSALLUVIAS1</v>
      </c>
    </row>
    <row r="15515" spans="1:8" ht="15" x14ac:dyDescent="0.3">
      <c r="A15515" t="s">
        <v>49</v>
      </c>
      <c r="B15515" t="s">
        <v>30</v>
      </c>
      <c r="C15515" t="s">
        <v>61</v>
      </c>
      <c r="D15515" t="s">
        <v>63</v>
      </c>
      <c r="E15515" s="1">
        <v>1</v>
      </c>
      <c r="F15515" s="2">
        <v>8</v>
      </c>
      <c r="G15515" s="2">
        <v>3</v>
      </c>
      <c r="H15515" s="14" t="str">
        <f t="shared" si="242"/>
        <v>SANTA ROSADESLIZAMIENTOÉPOCA LLUVIOSALLUVIAS1</v>
      </c>
    </row>
    <row r="15516" spans="1:8" ht="15" x14ac:dyDescent="0.3">
      <c r="A15516" t="s">
        <v>49</v>
      </c>
      <c r="B15516" t="s">
        <v>29</v>
      </c>
      <c r="C15516" t="s">
        <v>61</v>
      </c>
      <c r="D15516" t="s">
        <v>63</v>
      </c>
      <c r="E15516" s="1">
        <v>1</v>
      </c>
      <c r="F15516" s="2">
        <v>80</v>
      </c>
      <c r="G15516" s="2">
        <v>6</v>
      </c>
      <c r="H15516" s="14" t="str">
        <f t="shared" si="242"/>
        <v>SANTA ROSAINUNDACIÓNÉPOCA LLUVIOSALLUVIAS1</v>
      </c>
    </row>
    <row r="15517" spans="1:8" ht="15" x14ac:dyDescent="0.3">
      <c r="A15517" t="s">
        <v>49</v>
      </c>
      <c r="B15517" t="s">
        <v>29</v>
      </c>
      <c r="C15517" t="s">
        <v>61</v>
      </c>
      <c r="D15517" t="s">
        <v>63</v>
      </c>
      <c r="E15517" s="1">
        <v>2</v>
      </c>
      <c r="F15517" s="2">
        <v>33</v>
      </c>
      <c r="G15517" s="2">
        <v>5</v>
      </c>
      <c r="H15517" s="14" t="str">
        <f t="shared" si="242"/>
        <v>SANTA ROSAINUNDACIÓNÉPOCA LLUVIOSALLUVIAS2</v>
      </c>
    </row>
    <row r="15518" spans="1:8" ht="15" x14ac:dyDescent="0.3">
      <c r="A15518" t="s">
        <v>49</v>
      </c>
      <c r="B15518" t="s">
        <v>30</v>
      </c>
      <c r="C15518" t="s">
        <v>42</v>
      </c>
      <c r="D15518" t="s">
        <v>63</v>
      </c>
      <c r="E15518" s="1">
        <v>3</v>
      </c>
      <c r="F15518" s="2">
        <v>0</v>
      </c>
      <c r="G15518" s="2">
        <v>0</v>
      </c>
      <c r="H15518" s="14" t="str">
        <f t="shared" si="242"/>
        <v>SANTA ROSADESLIZAMIENTOGLPLLUVIAS3</v>
      </c>
    </row>
    <row r="15519" spans="1:8" ht="15" x14ac:dyDescent="0.3">
      <c r="A15519" t="s">
        <v>49</v>
      </c>
      <c r="B15519" t="s">
        <v>29</v>
      </c>
      <c r="C15519" t="s">
        <v>61</v>
      </c>
      <c r="D15519" t="s">
        <v>63</v>
      </c>
      <c r="E15519" s="1">
        <v>3</v>
      </c>
      <c r="F15519" s="2">
        <v>58</v>
      </c>
      <c r="G15519" s="2">
        <v>12</v>
      </c>
      <c r="H15519" s="14" t="str">
        <f t="shared" si="242"/>
        <v>SANTA ROSAINUNDACIÓNÉPOCA LLUVIOSALLUVIAS3</v>
      </c>
    </row>
    <row r="15520" spans="1:8" ht="15" x14ac:dyDescent="0.3">
      <c r="A15520" t="s">
        <v>49</v>
      </c>
      <c r="B15520" t="s">
        <v>29</v>
      </c>
      <c r="C15520" t="s">
        <v>42</v>
      </c>
      <c r="D15520" t="s">
        <v>63</v>
      </c>
      <c r="E15520" s="1">
        <v>3</v>
      </c>
      <c r="F15520" s="2">
        <v>130</v>
      </c>
      <c r="G15520" s="2">
        <v>16</v>
      </c>
      <c r="H15520" s="14" t="str">
        <f t="shared" si="242"/>
        <v>SANTA ROSAINUNDACIÓNGLPLLUVIAS3</v>
      </c>
    </row>
    <row r="15521" spans="1:8" ht="15" x14ac:dyDescent="0.3">
      <c r="A15521" t="s">
        <v>49</v>
      </c>
      <c r="B15521" t="s">
        <v>30</v>
      </c>
      <c r="C15521" t="s">
        <v>42</v>
      </c>
      <c r="D15521" t="s">
        <v>63</v>
      </c>
      <c r="E15521" s="1">
        <v>3</v>
      </c>
      <c r="F15521" s="2">
        <v>0</v>
      </c>
      <c r="G15521" s="2">
        <v>0</v>
      </c>
      <c r="H15521" s="14" t="str">
        <f t="shared" si="242"/>
        <v>SANTA ROSADESLIZAMIENTOGLPLLUVIAS3</v>
      </c>
    </row>
    <row r="15522" spans="1:8" ht="15" x14ac:dyDescent="0.3">
      <c r="A15522" t="s">
        <v>49</v>
      </c>
      <c r="B15522" t="s">
        <v>30</v>
      </c>
      <c r="C15522" t="s">
        <v>42</v>
      </c>
      <c r="D15522" t="s">
        <v>63</v>
      </c>
      <c r="E15522" s="1">
        <v>3</v>
      </c>
      <c r="F15522" s="2">
        <v>0</v>
      </c>
      <c r="G15522" s="2">
        <v>0</v>
      </c>
      <c r="H15522" s="14" t="str">
        <f t="shared" si="242"/>
        <v>SANTA ROSADESLIZAMIENTOGLPLLUVIAS3</v>
      </c>
    </row>
    <row r="15523" spans="1:8" ht="15" x14ac:dyDescent="0.3">
      <c r="A15523" t="s">
        <v>49</v>
      </c>
      <c r="B15523" t="s">
        <v>29</v>
      </c>
      <c r="C15523" t="s">
        <v>65</v>
      </c>
      <c r="D15523" t="s">
        <v>63</v>
      </c>
      <c r="E15523" s="1">
        <v>3</v>
      </c>
      <c r="F15523" s="2">
        <v>16</v>
      </c>
      <c r="G15523" s="2">
        <v>3</v>
      </c>
      <c r="H15523" s="14" t="str">
        <f t="shared" si="242"/>
        <v>SANTA ROSAINUNDACIÓNNATURALLLUVIAS3</v>
      </c>
    </row>
    <row r="15524" spans="1:8" ht="15" x14ac:dyDescent="0.3">
      <c r="A15524" t="s">
        <v>49</v>
      </c>
      <c r="B15524" t="s">
        <v>29</v>
      </c>
      <c r="C15524" t="s">
        <v>65</v>
      </c>
      <c r="D15524" t="s">
        <v>63</v>
      </c>
      <c r="E15524" s="1">
        <v>3</v>
      </c>
      <c r="F15524" s="2">
        <v>10</v>
      </c>
      <c r="G15524" s="2">
        <v>3</v>
      </c>
      <c r="H15524" s="14" t="str">
        <f t="shared" si="242"/>
        <v>SANTA ROSAINUNDACIÓNNATURALLLUVIAS3</v>
      </c>
    </row>
    <row r="15525" spans="1:8" ht="15" x14ac:dyDescent="0.3">
      <c r="A15525" t="s">
        <v>49</v>
      </c>
      <c r="B15525" t="s">
        <v>30</v>
      </c>
      <c r="C15525" t="s">
        <v>65</v>
      </c>
      <c r="D15525" t="s">
        <v>63</v>
      </c>
      <c r="E15525" s="1">
        <v>3</v>
      </c>
      <c r="F15525" s="2">
        <v>0</v>
      </c>
      <c r="G15525" s="2">
        <v>0</v>
      </c>
      <c r="H15525" s="14" t="str">
        <f t="shared" si="242"/>
        <v>SANTA ROSADESLIZAMIENTONATURALLLUVIAS3</v>
      </c>
    </row>
    <row r="15526" spans="1:8" ht="15" x14ac:dyDescent="0.3">
      <c r="A15526" t="s">
        <v>49</v>
      </c>
      <c r="B15526" t="s">
        <v>29</v>
      </c>
      <c r="C15526" t="s">
        <v>65</v>
      </c>
      <c r="D15526" t="s">
        <v>63</v>
      </c>
      <c r="E15526" s="1">
        <v>3</v>
      </c>
      <c r="F15526" s="2">
        <v>32</v>
      </c>
      <c r="G15526" s="2">
        <v>7</v>
      </c>
      <c r="H15526" s="14" t="str">
        <f t="shared" si="242"/>
        <v>SANTA ROSAINUNDACIÓNNATURALLLUVIAS3</v>
      </c>
    </row>
    <row r="15527" spans="1:8" ht="15" x14ac:dyDescent="0.3">
      <c r="A15527" t="s">
        <v>49</v>
      </c>
      <c r="B15527" t="s">
        <v>29</v>
      </c>
      <c r="C15527" t="s">
        <v>61</v>
      </c>
      <c r="D15527" t="s">
        <v>63</v>
      </c>
      <c r="E15527" s="1">
        <v>3</v>
      </c>
      <c r="F15527" s="2">
        <v>107</v>
      </c>
      <c r="G15527" s="2">
        <v>16</v>
      </c>
      <c r="H15527" s="14" t="str">
        <f t="shared" si="242"/>
        <v>SANTA ROSAINUNDACIÓNÉPOCA LLUVIOSALLUVIAS3</v>
      </c>
    </row>
    <row r="15528" spans="1:8" ht="15" x14ac:dyDescent="0.3">
      <c r="A15528" t="s">
        <v>49</v>
      </c>
      <c r="B15528" t="s">
        <v>36</v>
      </c>
      <c r="C15528" t="s">
        <v>65</v>
      </c>
      <c r="D15528" t="s">
        <v>63</v>
      </c>
      <c r="E15528" s="1">
        <v>3</v>
      </c>
      <c r="F15528" s="2">
        <v>0</v>
      </c>
      <c r="G15528" s="2">
        <v>0</v>
      </c>
      <c r="H15528" s="14" t="str">
        <f t="shared" si="242"/>
        <v>SANTA ROSAHUNDIMIENTONATURALLLUVIAS3</v>
      </c>
    </row>
    <row r="15529" spans="1:8" ht="15" x14ac:dyDescent="0.3">
      <c r="A15529" t="s">
        <v>49</v>
      </c>
      <c r="B15529" t="s">
        <v>29</v>
      </c>
      <c r="C15529" t="s">
        <v>61</v>
      </c>
      <c r="D15529" t="s">
        <v>63</v>
      </c>
      <c r="E15529" s="1">
        <v>5</v>
      </c>
      <c r="F15529" s="2">
        <v>260</v>
      </c>
      <c r="G15529" s="2">
        <v>4</v>
      </c>
      <c r="H15529" s="14" t="str">
        <f t="shared" si="242"/>
        <v>SANTA ROSAINUNDACIÓNÉPOCA LLUVIOSALLUVIAS5</v>
      </c>
    </row>
    <row r="15530" spans="1:8" ht="15" x14ac:dyDescent="0.3">
      <c r="A15530" t="s">
        <v>49</v>
      </c>
      <c r="B15530" t="s">
        <v>31</v>
      </c>
      <c r="C15530" t="s">
        <v>42</v>
      </c>
      <c r="D15530" t="s">
        <v>64</v>
      </c>
      <c r="E15530" s="3">
        <v>8</v>
      </c>
      <c r="F15530" s="2">
        <v>0</v>
      </c>
      <c r="G15530" s="2">
        <v>0</v>
      </c>
      <c r="H15530" s="14" t="str">
        <f t="shared" si="242"/>
        <v>SANTA ROSAINCENDIO FORESTALGLPDESCONOCIDA8</v>
      </c>
    </row>
    <row r="15531" spans="1:8" ht="15" x14ac:dyDescent="0.3">
      <c r="A15531" t="s">
        <v>49</v>
      </c>
      <c r="B15531" t="s">
        <v>31</v>
      </c>
      <c r="C15531" t="s">
        <v>65</v>
      </c>
      <c r="D15531" t="s">
        <v>64</v>
      </c>
      <c r="E15531" s="3">
        <v>9</v>
      </c>
      <c r="F15531" s="2">
        <v>0</v>
      </c>
      <c r="G15531" s="2">
        <v>0</v>
      </c>
      <c r="H15531" s="14" t="str">
        <f t="shared" si="242"/>
        <v>SANTA ROSAINCENDIO FORESTALNATURALDESCONOCIDA9</v>
      </c>
    </row>
    <row r="15532" spans="1:8" ht="15" x14ac:dyDescent="0.3">
      <c r="A15532" t="s">
        <v>49</v>
      </c>
      <c r="B15532" t="s">
        <v>31</v>
      </c>
      <c r="C15532" t="s">
        <v>65</v>
      </c>
      <c r="D15532" t="s">
        <v>64</v>
      </c>
      <c r="E15532" s="3">
        <v>11</v>
      </c>
      <c r="F15532" s="2">
        <v>0</v>
      </c>
      <c r="G15532" s="2">
        <v>0</v>
      </c>
      <c r="H15532" s="14" t="str">
        <f t="shared" si="242"/>
        <v>SANTA ROSAINCENDIO FORESTALNATURALDESCONOCIDA11</v>
      </c>
    </row>
    <row r="15533" spans="1:8" ht="15" x14ac:dyDescent="0.3">
      <c r="A15533" t="s">
        <v>49</v>
      </c>
      <c r="B15533" t="s">
        <v>31</v>
      </c>
      <c r="C15533" t="s">
        <v>61</v>
      </c>
      <c r="D15533" t="s">
        <v>64</v>
      </c>
      <c r="E15533" s="3">
        <v>11</v>
      </c>
      <c r="F15533" s="2">
        <v>0</v>
      </c>
      <c r="G15533" s="2">
        <v>0</v>
      </c>
      <c r="H15533" s="14" t="str">
        <f t="shared" si="242"/>
        <v>SANTA ROSAINCENDIO FORESTALÉPOCA LLUVIOSADESCONOCIDA11</v>
      </c>
    </row>
    <row r="15534" spans="1:8" ht="15" x14ac:dyDescent="0.3">
      <c r="A15534" t="s">
        <v>49</v>
      </c>
      <c r="B15534" t="s">
        <v>31</v>
      </c>
      <c r="C15534" t="s">
        <v>61</v>
      </c>
      <c r="D15534" t="s">
        <v>64</v>
      </c>
      <c r="E15534" s="3">
        <v>11</v>
      </c>
      <c r="F15534" s="2">
        <v>0</v>
      </c>
      <c r="G15534" s="2">
        <v>0</v>
      </c>
      <c r="H15534" s="14" t="str">
        <f t="shared" si="242"/>
        <v>SANTA ROSAINCENDIO FORESTALÉPOCA LLUVIOSADESCONOCIDA11</v>
      </c>
    </row>
    <row r="15535" spans="1:8" ht="15" x14ac:dyDescent="0.3">
      <c r="A15535" t="s">
        <v>49</v>
      </c>
      <c r="B15535" t="s">
        <v>31</v>
      </c>
      <c r="C15535" t="s">
        <v>61</v>
      </c>
      <c r="D15535" t="s">
        <v>64</v>
      </c>
      <c r="E15535" s="3">
        <v>12</v>
      </c>
      <c r="F15535" s="2">
        <v>0</v>
      </c>
      <c r="G15535" s="2">
        <v>0</v>
      </c>
      <c r="H15535" s="14" t="str">
        <f t="shared" si="242"/>
        <v>SANTA ROSAINCENDIO FORESTALÉPOCA LLUVIOSADESCONOCIDA12</v>
      </c>
    </row>
    <row r="15536" spans="1:8" ht="15" x14ac:dyDescent="0.3">
      <c r="A15536" t="s">
        <v>49</v>
      </c>
      <c r="B15536" t="s">
        <v>31</v>
      </c>
      <c r="C15536" t="s">
        <v>61</v>
      </c>
      <c r="D15536" t="s">
        <v>64</v>
      </c>
      <c r="E15536" s="3">
        <v>12</v>
      </c>
      <c r="F15536" s="2">
        <v>0</v>
      </c>
      <c r="G15536" s="2">
        <v>0</v>
      </c>
      <c r="H15536" s="14" t="str">
        <f t="shared" si="242"/>
        <v>SANTA ROSAINCENDIO FORESTALÉPOCA LLUVIOSADESCONOCIDA12</v>
      </c>
    </row>
    <row r="15537" spans="1:8" ht="15" x14ac:dyDescent="0.3">
      <c r="A15537" t="s">
        <v>49</v>
      </c>
      <c r="B15537" t="s">
        <v>31</v>
      </c>
      <c r="C15537" t="s">
        <v>61</v>
      </c>
      <c r="D15537" t="s">
        <v>64</v>
      </c>
      <c r="E15537" s="3">
        <v>12</v>
      </c>
      <c r="F15537" s="2">
        <v>0</v>
      </c>
      <c r="G15537" s="2">
        <v>0</v>
      </c>
      <c r="H15537" s="14" t="str">
        <f t="shared" si="242"/>
        <v>SANTA ROSAINCENDIO FORESTALÉPOCA LLUVIOSADESCONOCIDA12</v>
      </c>
    </row>
    <row r="15538" spans="1:8" ht="15" x14ac:dyDescent="0.3">
      <c r="A15538" t="s">
        <v>49</v>
      </c>
      <c r="B15538" t="s">
        <v>31</v>
      </c>
      <c r="C15538" t="s">
        <v>61</v>
      </c>
      <c r="D15538" t="s">
        <v>64</v>
      </c>
      <c r="E15538" s="3">
        <v>12</v>
      </c>
      <c r="F15538" s="2">
        <v>0</v>
      </c>
      <c r="G15538" s="2">
        <v>0</v>
      </c>
      <c r="H15538" s="14" t="str">
        <f t="shared" si="242"/>
        <v>SANTA ROSAINCENDIO FORESTALÉPOCA LLUVIOSADESCONOCIDA12</v>
      </c>
    </row>
    <row r="15539" spans="1:8" ht="15" x14ac:dyDescent="0.3">
      <c r="A15539" t="s">
        <v>49</v>
      </c>
      <c r="B15539" t="s">
        <v>31</v>
      </c>
      <c r="C15539" t="s">
        <v>61</v>
      </c>
      <c r="D15539" t="s">
        <v>64</v>
      </c>
      <c r="E15539" s="3">
        <v>12</v>
      </c>
      <c r="F15539" s="2">
        <v>0</v>
      </c>
      <c r="G15539" s="2">
        <v>0</v>
      </c>
      <c r="H15539" s="14" t="str">
        <f t="shared" si="242"/>
        <v>SANTA ROSAINCENDIO FORESTALÉPOCA LLUVIOSADESCONOCIDA12</v>
      </c>
    </row>
    <row r="15540" spans="1:8" ht="15" x14ac:dyDescent="0.3">
      <c r="A15540" t="s">
        <v>49</v>
      </c>
      <c r="B15540" t="s">
        <v>31</v>
      </c>
      <c r="C15540" t="s">
        <v>61</v>
      </c>
      <c r="D15540" t="s">
        <v>64</v>
      </c>
      <c r="E15540" s="3">
        <v>12</v>
      </c>
      <c r="F15540" s="2">
        <v>0</v>
      </c>
      <c r="G15540" s="2">
        <v>0</v>
      </c>
      <c r="H15540" s="14" t="str">
        <f t="shared" si="242"/>
        <v>SANTA ROSAINCENDIO FORESTALÉPOCA LLUVIOSADESCONOCIDA12</v>
      </c>
    </row>
    <row r="15541" spans="1:8" ht="15" x14ac:dyDescent="0.3">
      <c r="A15541" t="s">
        <v>49</v>
      </c>
      <c r="B15541" t="s">
        <v>33</v>
      </c>
      <c r="C15541" t="s">
        <v>65</v>
      </c>
      <c r="D15541" t="s">
        <v>67</v>
      </c>
      <c r="E15541" s="1">
        <v>2</v>
      </c>
      <c r="F15541" s="2">
        <v>10</v>
      </c>
      <c r="G15541" s="2">
        <v>1</v>
      </c>
      <c r="H15541" s="14" t="str">
        <f t="shared" si="242"/>
        <v>SANTA ROSAVENDAVALNATURALCONDICIONES ATMOSFÉRICAS2</v>
      </c>
    </row>
    <row r="15542" spans="1:8" ht="15" x14ac:dyDescent="0.3">
      <c r="A15542" t="s">
        <v>49</v>
      </c>
      <c r="B15542" t="s">
        <v>29</v>
      </c>
      <c r="C15542" t="s">
        <v>65</v>
      </c>
      <c r="D15542" t="s">
        <v>63</v>
      </c>
      <c r="E15542" s="1">
        <v>2</v>
      </c>
      <c r="F15542" s="2">
        <v>13</v>
      </c>
      <c r="G15542" s="2">
        <v>1</v>
      </c>
      <c r="H15542" s="14" t="str">
        <f t="shared" si="242"/>
        <v>SANTA ROSAINUNDACIÓNNATURALLLUVIAS2</v>
      </c>
    </row>
    <row r="15543" spans="1:8" ht="15" x14ac:dyDescent="0.3">
      <c r="A15543" t="s">
        <v>49</v>
      </c>
      <c r="B15543" t="s">
        <v>39</v>
      </c>
      <c r="C15543" t="s">
        <v>61</v>
      </c>
      <c r="D15543" t="s">
        <v>67</v>
      </c>
      <c r="E15543" s="1">
        <v>12</v>
      </c>
      <c r="F15543" s="2">
        <v>23</v>
      </c>
      <c r="G15543" s="2">
        <v>6</v>
      </c>
      <c r="H15543" s="14" t="str">
        <f t="shared" si="242"/>
        <v>SANTA ROSAOLEAJEÉPOCA LLUVIOSACONDICIONES ATMOSFÉRICAS12</v>
      </c>
    </row>
    <row r="15544" spans="1:8" ht="15" x14ac:dyDescent="0.3">
      <c r="A15544" t="s">
        <v>49</v>
      </c>
      <c r="B15544" t="s">
        <v>33</v>
      </c>
      <c r="C15544" t="s">
        <v>61</v>
      </c>
      <c r="D15544" t="s">
        <v>67</v>
      </c>
      <c r="E15544" s="1">
        <v>12</v>
      </c>
      <c r="F15544" s="2">
        <v>0</v>
      </c>
      <c r="G15544" s="2">
        <v>0</v>
      </c>
      <c r="H15544" s="14" t="str">
        <f t="shared" si="242"/>
        <v>SANTA ROSAVENDAVALÉPOCA LLUVIOSACONDICIONES ATMOSFÉRICAS12</v>
      </c>
    </row>
    <row r="15545" spans="1:8" ht="15" x14ac:dyDescent="0.3">
      <c r="A15545" t="s">
        <v>49</v>
      </c>
      <c r="B15545" t="s">
        <v>31</v>
      </c>
      <c r="C15545" t="s">
        <v>61</v>
      </c>
      <c r="D15545" t="s">
        <v>64</v>
      </c>
      <c r="E15545" s="1">
        <v>1</v>
      </c>
      <c r="F15545" s="2">
        <v>0</v>
      </c>
      <c r="G15545" s="2">
        <v>0</v>
      </c>
      <c r="H15545" s="14" t="str">
        <f t="shared" si="242"/>
        <v>SANTA ROSAINCENDIO FORESTALÉPOCA LLUVIOSADESCONOCIDA1</v>
      </c>
    </row>
    <row r="15546" spans="1:8" ht="15" x14ac:dyDescent="0.3">
      <c r="A15546" t="s">
        <v>49</v>
      </c>
      <c r="B15546" t="s">
        <v>31</v>
      </c>
      <c r="C15546" t="s">
        <v>42</v>
      </c>
      <c r="D15546" t="s">
        <v>64</v>
      </c>
      <c r="E15546" s="1">
        <v>1</v>
      </c>
      <c r="F15546" s="2">
        <v>0</v>
      </c>
      <c r="G15546" s="2">
        <v>0</v>
      </c>
      <c r="H15546" s="14" t="str">
        <f t="shared" si="242"/>
        <v>SANTA ROSAINCENDIO FORESTALGLPDESCONOCIDA1</v>
      </c>
    </row>
    <row r="15547" spans="1:8" ht="15" x14ac:dyDescent="0.3">
      <c r="A15547" t="s">
        <v>49</v>
      </c>
      <c r="B15547" t="s">
        <v>31</v>
      </c>
      <c r="C15547" t="s">
        <v>61</v>
      </c>
      <c r="D15547" t="s">
        <v>64</v>
      </c>
      <c r="E15547" s="1">
        <v>1</v>
      </c>
      <c r="F15547" s="2">
        <v>0</v>
      </c>
      <c r="G15547" s="2">
        <v>0</v>
      </c>
      <c r="H15547" s="14" t="str">
        <f t="shared" si="242"/>
        <v>SANTA ROSAINCENDIO FORESTALÉPOCA LLUVIOSADESCONOCIDA1</v>
      </c>
    </row>
    <row r="15548" spans="1:8" ht="15" x14ac:dyDescent="0.3">
      <c r="A15548" t="s">
        <v>49</v>
      </c>
      <c r="B15548" t="s">
        <v>31</v>
      </c>
      <c r="C15548" t="s">
        <v>65</v>
      </c>
      <c r="D15548" t="s">
        <v>64</v>
      </c>
      <c r="E15548" s="1">
        <v>1</v>
      </c>
      <c r="F15548" s="2">
        <v>0</v>
      </c>
      <c r="G15548" s="2">
        <v>0</v>
      </c>
      <c r="H15548" s="14" t="str">
        <f t="shared" si="242"/>
        <v>SANTA ROSAINCENDIO FORESTALNATURALDESCONOCIDA1</v>
      </c>
    </row>
    <row r="15549" spans="1:8" ht="15" x14ac:dyDescent="0.3">
      <c r="A15549" t="s">
        <v>49</v>
      </c>
      <c r="B15549" t="s">
        <v>31</v>
      </c>
      <c r="C15549" t="s">
        <v>61</v>
      </c>
      <c r="D15549" t="s">
        <v>64</v>
      </c>
      <c r="E15549" s="1">
        <v>3</v>
      </c>
      <c r="F15549" s="2">
        <v>0</v>
      </c>
      <c r="G15549" s="2">
        <v>0</v>
      </c>
      <c r="H15549" s="14" t="str">
        <f t="shared" si="242"/>
        <v>SANTA ROSAINCENDIO FORESTALÉPOCA LLUVIOSADESCONOCIDA3</v>
      </c>
    </row>
    <row r="15550" spans="1:8" ht="15" x14ac:dyDescent="0.3">
      <c r="A15550" t="s">
        <v>49</v>
      </c>
      <c r="B15550" t="s">
        <v>31</v>
      </c>
      <c r="C15550" t="s">
        <v>42</v>
      </c>
      <c r="D15550" t="s">
        <v>64</v>
      </c>
      <c r="E15550" s="1">
        <v>3</v>
      </c>
      <c r="F15550" s="2">
        <v>0</v>
      </c>
      <c r="G15550" s="2">
        <v>0</v>
      </c>
      <c r="H15550" s="14" t="str">
        <f t="shared" si="242"/>
        <v>SANTA ROSAINCENDIO FORESTALGLPDESCONOCIDA3</v>
      </c>
    </row>
    <row r="15551" spans="1:8" ht="15" x14ac:dyDescent="0.3">
      <c r="A15551" t="s">
        <v>49</v>
      </c>
      <c r="B15551" t="s">
        <v>31</v>
      </c>
      <c r="C15551" t="s">
        <v>61</v>
      </c>
      <c r="D15551" t="s">
        <v>64</v>
      </c>
      <c r="E15551" s="1">
        <v>3</v>
      </c>
      <c r="F15551" s="2">
        <v>0</v>
      </c>
      <c r="G15551" s="2">
        <v>0</v>
      </c>
      <c r="H15551" s="14" t="str">
        <f t="shared" si="242"/>
        <v>SANTA ROSAINCENDIO FORESTALÉPOCA LLUVIOSADESCONOCIDA3</v>
      </c>
    </row>
    <row r="15552" spans="1:8" ht="15" x14ac:dyDescent="0.3">
      <c r="A15552" t="s">
        <v>49</v>
      </c>
      <c r="B15552" t="s">
        <v>31</v>
      </c>
      <c r="C15552" t="s">
        <v>61</v>
      </c>
      <c r="D15552" t="s">
        <v>64</v>
      </c>
      <c r="E15552" s="1">
        <v>4</v>
      </c>
      <c r="F15552" s="2">
        <v>0</v>
      </c>
      <c r="G15552" s="2">
        <v>0</v>
      </c>
      <c r="H15552" s="14" t="str">
        <f t="shared" si="242"/>
        <v>SANTA ROSAINCENDIO FORESTALÉPOCA LLUVIOSADESCONOCIDA4</v>
      </c>
    </row>
    <row r="15553" spans="1:8" ht="15" x14ac:dyDescent="0.3">
      <c r="A15553" t="s">
        <v>49</v>
      </c>
      <c r="B15553" t="s">
        <v>31</v>
      </c>
      <c r="C15553" t="s">
        <v>61</v>
      </c>
      <c r="D15553" t="s">
        <v>64</v>
      </c>
      <c r="E15553" s="1">
        <v>4</v>
      </c>
      <c r="F15553" s="2">
        <v>0</v>
      </c>
      <c r="G15553" s="2">
        <v>0</v>
      </c>
      <c r="H15553" s="14" t="str">
        <f t="shared" si="242"/>
        <v>SANTA ROSAINCENDIO FORESTALÉPOCA LLUVIOSADESCONOCIDA4</v>
      </c>
    </row>
    <row r="15554" spans="1:8" ht="15" x14ac:dyDescent="0.3">
      <c r="A15554" t="s">
        <v>49</v>
      </c>
      <c r="B15554" t="s">
        <v>31</v>
      </c>
      <c r="C15554" t="s">
        <v>61</v>
      </c>
      <c r="D15554" t="s">
        <v>64</v>
      </c>
      <c r="E15554" s="1">
        <v>4</v>
      </c>
      <c r="F15554" s="2">
        <v>0</v>
      </c>
      <c r="G15554" s="2">
        <v>0</v>
      </c>
      <c r="H15554" s="14" t="str">
        <f t="shared" si="242"/>
        <v>SANTA ROSAINCENDIO FORESTALÉPOCA LLUVIOSADESCONOCIDA4</v>
      </c>
    </row>
    <row r="15555" spans="1:8" ht="15" x14ac:dyDescent="0.3">
      <c r="A15555" t="s">
        <v>49</v>
      </c>
      <c r="B15555" t="s">
        <v>31</v>
      </c>
      <c r="C15555" t="s">
        <v>61</v>
      </c>
      <c r="D15555" t="s">
        <v>64</v>
      </c>
      <c r="E15555" s="1">
        <v>4</v>
      </c>
      <c r="F15555" s="2">
        <v>0</v>
      </c>
      <c r="G15555" s="2">
        <v>0</v>
      </c>
      <c r="H15555" s="14" t="str">
        <f t="shared" ref="H15555:H15618" si="243">A15555&amp;B15555&amp;C15555&amp;D15555&amp;E15555</f>
        <v>SANTA ROSAINCENDIO FORESTALÉPOCA LLUVIOSADESCONOCIDA4</v>
      </c>
    </row>
    <row r="15556" spans="1:8" ht="15" x14ac:dyDescent="0.3">
      <c r="A15556" t="s">
        <v>49</v>
      </c>
      <c r="B15556" t="s">
        <v>31</v>
      </c>
      <c r="C15556" t="s">
        <v>61</v>
      </c>
      <c r="D15556" t="s">
        <v>64</v>
      </c>
      <c r="E15556" s="1">
        <v>4</v>
      </c>
      <c r="F15556" s="2">
        <v>0</v>
      </c>
      <c r="G15556" s="2">
        <v>0</v>
      </c>
      <c r="H15556" s="14" t="str">
        <f t="shared" si="243"/>
        <v>SANTA ROSAINCENDIO FORESTALÉPOCA LLUVIOSADESCONOCIDA4</v>
      </c>
    </row>
    <row r="15557" spans="1:8" ht="15" x14ac:dyDescent="0.3">
      <c r="A15557" t="s">
        <v>49</v>
      </c>
      <c r="B15557" t="s">
        <v>31</v>
      </c>
      <c r="C15557" t="s">
        <v>61</v>
      </c>
      <c r="D15557" t="s">
        <v>64</v>
      </c>
      <c r="E15557" s="1">
        <v>4</v>
      </c>
      <c r="F15557" s="2">
        <v>0</v>
      </c>
      <c r="G15557" s="2">
        <v>0</v>
      </c>
      <c r="H15557" s="14" t="str">
        <f t="shared" si="243"/>
        <v>SANTA ROSAINCENDIO FORESTALÉPOCA LLUVIOSADESCONOCIDA4</v>
      </c>
    </row>
    <row r="15558" spans="1:8" ht="15" x14ac:dyDescent="0.3">
      <c r="A15558" t="s">
        <v>49</v>
      </c>
      <c r="B15558" t="s">
        <v>31</v>
      </c>
      <c r="C15558" t="s">
        <v>61</v>
      </c>
      <c r="D15558" t="s">
        <v>64</v>
      </c>
      <c r="E15558" s="1">
        <v>4</v>
      </c>
      <c r="F15558" s="2">
        <v>0</v>
      </c>
      <c r="G15558" s="2">
        <v>0</v>
      </c>
      <c r="H15558" s="14" t="str">
        <f t="shared" si="243"/>
        <v>SANTA ROSAINCENDIO FORESTALÉPOCA LLUVIOSADESCONOCIDA4</v>
      </c>
    </row>
    <row r="15559" spans="1:8" ht="15" x14ac:dyDescent="0.3">
      <c r="A15559" t="s">
        <v>49</v>
      </c>
      <c r="B15559" t="s">
        <v>31</v>
      </c>
      <c r="C15559" t="s">
        <v>61</v>
      </c>
      <c r="D15559" t="s">
        <v>64</v>
      </c>
      <c r="E15559" s="1">
        <v>8</v>
      </c>
      <c r="F15559" s="2">
        <v>0</v>
      </c>
      <c r="G15559" s="2">
        <v>0</v>
      </c>
      <c r="H15559" s="14" t="str">
        <f t="shared" si="243"/>
        <v>SANTA ROSAINCENDIO FORESTALÉPOCA LLUVIOSADESCONOCIDA8</v>
      </c>
    </row>
    <row r="15560" spans="1:8" ht="15" x14ac:dyDescent="0.3">
      <c r="A15560" t="s">
        <v>49</v>
      </c>
      <c r="B15560" t="s">
        <v>31</v>
      </c>
      <c r="C15560" t="s">
        <v>61</v>
      </c>
      <c r="D15560" t="s">
        <v>64</v>
      </c>
      <c r="E15560" s="1">
        <v>9</v>
      </c>
      <c r="F15560" s="2">
        <v>0</v>
      </c>
      <c r="G15560" s="2">
        <v>0</v>
      </c>
      <c r="H15560" s="14" t="str">
        <f t="shared" si="243"/>
        <v>SANTA ROSAINCENDIO FORESTALÉPOCA LLUVIOSADESCONOCIDA9</v>
      </c>
    </row>
    <row r="15561" spans="1:8" ht="15" x14ac:dyDescent="0.3">
      <c r="A15561" t="s">
        <v>49</v>
      </c>
      <c r="B15561" t="s">
        <v>31</v>
      </c>
      <c r="C15561" t="s">
        <v>61</v>
      </c>
      <c r="D15561" t="s">
        <v>64</v>
      </c>
      <c r="E15561" s="1">
        <v>9</v>
      </c>
      <c r="F15561" s="2">
        <v>0</v>
      </c>
      <c r="G15561" s="2">
        <v>0</v>
      </c>
      <c r="H15561" s="14" t="str">
        <f t="shared" si="243"/>
        <v>SANTA ROSAINCENDIO FORESTALÉPOCA LLUVIOSADESCONOCIDA9</v>
      </c>
    </row>
    <row r="15562" spans="1:8" ht="15" x14ac:dyDescent="0.3">
      <c r="A15562" t="s">
        <v>49</v>
      </c>
      <c r="B15562" t="s">
        <v>31</v>
      </c>
      <c r="C15562" t="s">
        <v>65</v>
      </c>
      <c r="D15562" t="s">
        <v>64</v>
      </c>
      <c r="E15562" s="1">
        <v>10</v>
      </c>
      <c r="F15562" s="2">
        <v>0</v>
      </c>
      <c r="G15562" s="2">
        <v>0</v>
      </c>
      <c r="H15562" s="14" t="str">
        <f t="shared" si="243"/>
        <v>SANTA ROSAINCENDIO FORESTALNATURALDESCONOCIDA10</v>
      </c>
    </row>
    <row r="15563" spans="1:8" ht="15" x14ac:dyDescent="0.3">
      <c r="A15563" t="s">
        <v>49</v>
      </c>
      <c r="B15563" t="s">
        <v>31</v>
      </c>
      <c r="C15563" t="s">
        <v>42</v>
      </c>
      <c r="D15563" t="s">
        <v>64</v>
      </c>
      <c r="E15563" s="1">
        <v>10</v>
      </c>
      <c r="F15563" s="2">
        <v>0</v>
      </c>
      <c r="G15563" s="2">
        <v>0</v>
      </c>
      <c r="H15563" s="14" t="str">
        <f t="shared" si="243"/>
        <v>SANTA ROSAINCENDIO FORESTALGLPDESCONOCIDA10</v>
      </c>
    </row>
    <row r="15564" spans="1:8" ht="15" x14ac:dyDescent="0.3">
      <c r="A15564" t="s">
        <v>49</v>
      </c>
      <c r="B15564" t="s">
        <v>31</v>
      </c>
      <c r="C15564" t="s">
        <v>61</v>
      </c>
      <c r="D15564" t="s">
        <v>64</v>
      </c>
      <c r="E15564" s="1">
        <v>12</v>
      </c>
      <c r="F15564" s="2">
        <v>0</v>
      </c>
      <c r="G15564" s="2">
        <v>0</v>
      </c>
      <c r="H15564" s="14" t="str">
        <f t="shared" si="243"/>
        <v>SANTA ROSAINCENDIO FORESTALÉPOCA LLUVIOSADESCONOCIDA12</v>
      </c>
    </row>
    <row r="15565" spans="1:8" ht="15" x14ac:dyDescent="0.3">
      <c r="A15565" t="s">
        <v>49</v>
      </c>
      <c r="B15565" t="s">
        <v>31</v>
      </c>
      <c r="C15565" t="s">
        <v>65</v>
      </c>
      <c r="D15565" t="s">
        <v>64</v>
      </c>
      <c r="E15565" s="1">
        <v>12</v>
      </c>
      <c r="F15565" s="2">
        <v>0</v>
      </c>
      <c r="G15565" s="2">
        <v>0</v>
      </c>
      <c r="H15565" s="14" t="str">
        <f t="shared" si="243"/>
        <v>SANTA ROSAINCENDIO FORESTALNATURALDESCONOCIDA12</v>
      </c>
    </row>
    <row r="15566" spans="1:8" ht="15" x14ac:dyDescent="0.3">
      <c r="A15566" t="s">
        <v>49</v>
      </c>
      <c r="B15566" t="s">
        <v>31</v>
      </c>
      <c r="C15566" t="s">
        <v>61</v>
      </c>
      <c r="D15566" t="s">
        <v>64</v>
      </c>
      <c r="E15566" s="1">
        <v>12</v>
      </c>
      <c r="F15566" s="2">
        <v>0</v>
      </c>
      <c r="G15566" s="2">
        <v>0</v>
      </c>
      <c r="H15566" s="14" t="str">
        <f t="shared" si="243"/>
        <v>SANTA ROSAINCENDIO FORESTALÉPOCA LLUVIOSADESCONOCIDA12</v>
      </c>
    </row>
    <row r="15567" spans="1:8" ht="15" x14ac:dyDescent="0.3">
      <c r="A15567" t="s">
        <v>49</v>
      </c>
      <c r="B15567" t="s">
        <v>31</v>
      </c>
      <c r="C15567" t="s">
        <v>61</v>
      </c>
      <c r="D15567" t="s">
        <v>64</v>
      </c>
      <c r="E15567" s="1">
        <v>12</v>
      </c>
      <c r="F15567" s="2">
        <v>0</v>
      </c>
      <c r="G15567" s="2">
        <v>0</v>
      </c>
      <c r="H15567" s="14" t="str">
        <f t="shared" si="243"/>
        <v>SANTA ROSAINCENDIO FORESTALÉPOCA LLUVIOSADESCONOCIDA12</v>
      </c>
    </row>
    <row r="15568" spans="1:8" ht="15" x14ac:dyDescent="0.3">
      <c r="A15568" t="s">
        <v>49</v>
      </c>
      <c r="B15568" t="s">
        <v>31</v>
      </c>
      <c r="C15568" t="s">
        <v>61</v>
      </c>
      <c r="D15568" t="s">
        <v>64</v>
      </c>
      <c r="E15568" s="1">
        <v>12</v>
      </c>
      <c r="F15568" s="2">
        <v>0</v>
      </c>
      <c r="G15568" s="2">
        <v>0</v>
      </c>
      <c r="H15568" s="14" t="str">
        <f t="shared" si="243"/>
        <v>SANTA ROSAINCENDIO FORESTALÉPOCA LLUVIOSADESCONOCIDA12</v>
      </c>
    </row>
    <row r="15569" spans="1:8" ht="15" x14ac:dyDescent="0.3">
      <c r="A15569" t="s">
        <v>49</v>
      </c>
      <c r="B15569" t="s">
        <v>31</v>
      </c>
      <c r="C15569" t="s">
        <v>61</v>
      </c>
      <c r="D15569" t="s">
        <v>64</v>
      </c>
      <c r="E15569" s="1">
        <v>12</v>
      </c>
      <c r="F15569" s="2">
        <v>0</v>
      </c>
      <c r="G15569" s="2">
        <v>0</v>
      </c>
      <c r="H15569" s="14" t="str">
        <f t="shared" si="243"/>
        <v>SANTA ROSAINCENDIO FORESTALÉPOCA LLUVIOSADESCONOCIDA12</v>
      </c>
    </row>
    <row r="15570" spans="1:8" ht="15" x14ac:dyDescent="0.3">
      <c r="A15570" t="s">
        <v>49</v>
      </c>
      <c r="B15570" t="s">
        <v>31</v>
      </c>
      <c r="C15570" t="s">
        <v>61</v>
      </c>
      <c r="D15570" t="s">
        <v>64</v>
      </c>
      <c r="E15570" s="1">
        <v>12</v>
      </c>
      <c r="F15570" s="2">
        <v>0</v>
      </c>
      <c r="G15570" s="2">
        <v>0</v>
      </c>
      <c r="H15570" s="14" t="str">
        <f t="shared" si="243"/>
        <v>SANTA ROSAINCENDIO FORESTALÉPOCA LLUVIOSADESCONOCIDA12</v>
      </c>
    </row>
    <row r="15571" spans="1:8" ht="15" x14ac:dyDescent="0.3">
      <c r="A15571" t="s">
        <v>49</v>
      </c>
      <c r="B15571" t="s">
        <v>31</v>
      </c>
      <c r="C15571" t="s">
        <v>61</v>
      </c>
      <c r="D15571" t="s">
        <v>64</v>
      </c>
      <c r="E15571" s="1">
        <v>12</v>
      </c>
      <c r="F15571" s="2">
        <v>0</v>
      </c>
      <c r="G15571" s="2">
        <v>0</v>
      </c>
      <c r="H15571" s="14" t="str">
        <f t="shared" si="243"/>
        <v>SANTA ROSAINCENDIO FORESTALÉPOCA LLUVIOSADESCONOCIDA12</v>
      </c>
    </row>
    <row r="15572" spans="1:8" ht="15" x14ac:dyDescent="0.3">
      <c r="A15572" t="s">
        <v>49</v>
      </c>
      <c r="B15572" t="s">
        <v>31</v>
      </c>
      <c r="C15572" t="s">
        <v>61</v>
      </c>
      <c r="D15572" t="s">
        <v>64</v>
      </c>
      <c r="E15572" s="1">
        <v>12</v>
      </c>
      <c r="F15572" s="2">
        <v>0</v>
      </c>
      <c r="G15572" s="2">
        <v>0</v>
      </c>
      <c r="H15572" s="14" t="str">
        <f t="shared" si="243"/>
        <v>SANTA ROSAINCENDIO FORESTALÉPOCA LLUVIOSADESCONOCIDA12</v>
      </c>
    </row>
    <row r="15573" spans="1:8" ht="15" x14ac:dyDescent="0.3">
      <c r="A15573" t="s">
        <v>49</v>
      </c>
      <c r="B15573" t="s">
        <v>31</v>
      </c>
      <c r="C15573" t="s">
        <v>65</v>
      </c>
      <c r="D15573" t="s">
        <v>64</v>
      </c>
      <c r="E15573" s="1">
        <v>12</v>
      </c>
      <c r="F15573" s="2">
        <v>0</v>
      </c>
      <c r="G15573" s="2">
        <v>0</v>
      </c>
      <c r="H15573" s="14" t="str">
        <f t="shared" si="243"/>
        <v>SANTA ROSAINCENDIO FORESTALNATURALDESCONOCIDA12</v>
      </c>
    </row>
    <row r="15574" spans="1:8" ht="15" x14ac:dyDescent="0.3">
      <c r="A15574" t="s">
        <v>49</v>
      </c>
      <c r="B15574" t="s">
        <v>31</v>
      </c>
      <c r="C15574" t="s">
        <v>65</v>
      </c>
      <c r="D15574" t="s">
        <v>64</v>
      </c>
      <c r="E15574" s="1">
        <v>12</v>
      </c>
      <c r="F15574" s="2">
        <v>0</v>
      </c>
      <c r="G15574" s="2">
        <v>0</v>
      </c>
      <c r="H15574" s="14" t="str">
        <f t="shared" si="243"/>
        <v>SANTA ROSAINCENDIO FORESTALNATURALDESCONOCIDA12</v>
      </c>
    </row>
    <row r="15575" spans="1:8" ht="15" x14ac:dyDescent="0.3">
      <c r="A15575" t="s">
        <v>49</v>
      </c>
      <c r="B15575" t="s">
        <v>29</v>
      </c>
      <c r="C15575" t="s">
        <v>61</v>
      </c>
      <c r="D15575" t="s">
        <v>63</v>
      </c>
      <c r="E15575" s="1">
        <v>1</v>
      </c>
      <c r="F15575" s="2">
        <v>37</v>
      </c>
      <c r="G15575" s="2">
        <v>2</v>
      </c>
      <c r="H15575" s="14" t="str">
        <f t="shared" si="243"/>
        <v>SANTA ROSAINUNDACIÓNÉPOCA LLUVIOSALLUVIAS1</v>
      </c>
    </row>
    <row r="15576" spans="1:8" ht="15" x14ac:dyDescent="0.3">
      <c r="A15576" t="s">
        <v>49</v>
      </c>
      <c r="B15576" t="s">
        <v>29</v>
      </c>
      <c r="C15576" t="s">
        <v>61</v>
      </c>
      <c r="D15576" t="s">
        <v>63</v>
      </c>
      <c r="E15576" s="1">
        <v>1</v>
      </c>
      <c r="F15576" s="2">
        <v>11</v>
      </c>
      <c r="G15576" s="2">
        <v>2</v>
      </c>
      <c r="H15576" s="14" t="str">
        <f t="shared" si="243"/>
        <v>SANTA ROSAINUNDACIÓNÉPOCA LLUVIOSALLUVIAS1</v>
      </c>
    </row>
    <row r="15577" spans="1:8" ht="15" x14ac:dyDescent="0.3">
      <c r="A15577" t="s">
        <v>49</v>
      </c>
      <c r="B15577" t="s">
        <v>39</v>
      </c>
      <c r="C15577" t="s">
        <v>61</v>
      </c>
      <c r="D15577" t="s">
        <v>67</v>
      </c>
      <c r="E15577" s="1">
        <v>1</v>
      </c>
      <c r="F15577" s="2">
        <v>0</v>
      </c>
      <c r="G15577" s="2">
        <v>2</v>
      </c>
      <c r="H15577" s="14" t="str">
        <f t="shared" si="243"/>
        <v>SANTA ROSAOLEAJEÉPOCA LLUVIOSACONDICIONES ATMOSFÉRICAS1</v>
      </c>
    </row>
    <row r="15578" spans="1:8" ht="15" x14ac:dyDescent="0.3">
      <c r="A15578" t="s">
        <v>49</v>
      </c>
      <c r="B15578" t="s">
        <v>29</v>
      </c>
      <c r="C15578" t="s">
        <v>65</v>
      </c>
      <c r="D15578" t="s">
        <v>63</v>
      </c>
      <c r="E15578" s="1">
        <v>2</v>
      </c>
      <c r="F15578" s="2">
        <v>6</v>
      </c>
      <c r="G15578" s="2">
        <v>1</v>
      </c>
      <c r="H15578" s="14" t="str">
        <f t="shared" si="243"/>
        <v>SANTA ROSAINUNDACIÓNNATURALLLUVIAS2</v>
      </c>
    </row>
    <row r="15579" spans="1:8" ht="15" x14ac:dyDescent="0.3">
      <c r="A15579" t="s">
        <v>49</v>
      </c>
      <c r="B15579" t="s">
        <v>29</v>
      </c>
      <c r="C15579" t="s">
        <v>65</v>
      </c>
      <c r="D15579" t="s">
        <v>63</v>
      </c>
      <c r="E15579" s="1">
        <v>2</v>
      </c>
      <c r="F15579" s="2">
        <v>8</v>
      </c>
      <c r="G15579" s="2">
        <v>2</v>
      </c>
      <c r="H15579" s="14" t="str">
        <f t="shared" si="243"/>
        <v>SANTA ROSAINUNDACIÓNNATURALLLUVIAS2</v>
      </c>
    </row>
    <row r="15580" spans="1:8" ht="15" x14ac:dyDescent="0.3">
      <c r="A15580" t="s">
        <v>49</v>
      </c>
      <c r="B15580" t="s">
        <v>29</v>
      </c>
      <c r="C15580" t="s">
        <v>65</v>
      </c>
      <c r="D15580" t="s">
        <v>63</v>
      </c>
      <c r="E15580" s="1">
        <v>2</v>
      </c>
      <c r="F15580" s="2">
        <v>5</v>
      </c>
      <c r="G15580" s="2">
        <v>1</v>
      </c>
      <c r="H15580" s="14" t="str">
        <f t="shared" si="243"/>
        <v>SANTA ROSAINUNDACIÓNNATURALLLUVIAS2</v>
      </c>
    </row>
    <row r="15581" spans="1:8" ht="15" x14ac:dyDescent="0.3">
      <c r="A15581" t="s">
        <v>49</v>
      </c>
      <c r="B15581" t="s">
        <v>29</v>
      </c>
      <c r="C15581" t="s">
        <v>65</v>
      </c>
      <c r="D15581" t="s">
        <v>63</v>
      </c>
      <c r="E15581" s="1">
        <v>2</v>
      </c>
      <c r="F15581" s="2">
        <v>144</v>
      </c>
      <c r="G15581" s="2">
        <v>30</v>
      </c>
      <c r="H15581" s="14" t="str">
        <f t="shared" si="243"/>
        <v>SANTA ROSAINUNDACIÓNNATURALLLUVIAS2</v>
      </c>
    </row>
    <row r="15582" spans="1:8" ht="15" x14ac:dyDescent="0.3">
      <c r="A15582" t="s">
        <v>49</v>
      </c>
      <c r="B15582" t="s">
        <v>29</v>
      </c>
      <c r="C15582" t="s">
        <v>61</v>
      </c>
      <c r="D15582" t="s">
        <v>63</v>
      </c>
      <c r="E15582" s="1">
        <v>2</v>
      </c>
      <c r="F15582" s="2">
        <v>7</v>
      </c>
      <c r="G15582" s="2">
        <v>1</v>
      </c>
      <c r="H15582" s="14" t="str">
        <f t="shared" si="243"/>
        <v>SANTA ROSAINUNDACIÓNÉPOCA LLUVIOSALLUVIAS2</v>
      </c>
    </row>
    <row r="15583" spans="1:8" ht="15" x14ac:dyDescent="0.3">
      <c r="A15583" t="s">
        <v>49</v>
      </c>
      <c r="B15583" t="s">
        <v>29</v>
      </c>
      <c r="C15583" t="s">
        <v>61</v>
      </c>
      <c r="D15583" t="s">
        <v>63</v>
      </c>
      <c r="E15583" s="1">
        <v>3</v>
      </c>
      <c r="F15583" s="2">
        <v>18</v>
      </c>
      <c r="G15583" s="2">
        <v>2</v>
      </c>
      <c r="H15583" s="14" t="str">
        <f t="shared" si="243"/>
        <v>SANTA ROSAINUNDACIÓNÉPOCA LLUVIOSALLUVIAS3</v>
      </c>
    </row>
    <row r="15584" spans="1:8" ht="15" x14ac:dyDescent="0.3">
      <c r="A15584" t="s">
        <v>49</v>
      </c>
      <c r="B15584" t="s">
        <v>29</v>
      </c>
      <c r="C15584" t="s">
        <v>65</v>
      </c>
      <c r="D15584" t="s">
        <v>63</v>
      </c>
      <c r="E15584" s="1">
        <v>3</v>
      </c>
      <c r="F15584" s="2">
        <v>6</v>
      </c>
      <c r="G15584" s="2">
        <v>1</v>
      </c>
      <c r="H15584" s="14" t="str">
        <f t="shared" si="243"/>
        <v>SANTA ROSAINUNDACIÓNNATURALLLUVIAS3</v>
      </c>
    </row>
    <row r="15585" spans="1:8" ht="15" x14ac:dyDescent="0.3">
      <c r="A15585" t="s">
        <v>49</v>
      </c>
      <c r="B15585" t="s">
        <v>29</v>
      </c>
      <c r="C15585" t="s">
        <v>61</v>
      </c>
      <c r="D15585" t="s">
        <v>63</v>
      </c>
      <c r="E15585" s="1">
        <v>3</v>
      </c>
      <c r="F15585" s="2">
        <v>1107</v>
      </c>
      <c r="G15585" s="2">
        <v>232</v>
      </c>
      <c r="H15585" s="14" t="str">
        <f t="shared" si="243"/>
        <v>SANTA ROSAINUNDACIÓNÉPOCA LLUVIOSALLUVIAS3</v>
      </c>
    </row>
    <row r="15586" spans="1:8" ht="15" x14ac:dyDescent="0.3">
      <c r="A15586" t="s">
        <v>49</v>
      </c>
      <c r="B15586" t="s">
        <v>29</v>
      </c>
      <c r="C15586" t="s">
        <v>65</v>
      </c>
      <c r="D15586" t="s">
        <v>63</v>
      </c>
      <c r="E15586" s="1">
        <v>3</v>
      </c>
      <c r="F15586" s="2">
        <v>20</v>
      </c>
      <c r="G15586" s="2">
        <v>4</v>
      </c>
      <c r="H15586" s="14" t="str">
        <f t="shared" si="243"/>
        <v>SANTA ROSAINUNDACIÓNNATURALLLUVIAS3</v>
      </c>
    </row>
    <row r="15587" spans="1:8" ht="15" x14ac:dyDescent="0.3">
      <c r="A15587" t="s">
        <v>49</v>
      </c>
      <c r="B15587" t="s">
        <v>29</v>
      </c>
      <c r="C15587" t="s">
        <v>61</v>
      </c>
      <c r="D15587" t="s">
        <v>63</v>
      </c>
      <c r="E15587" s="1">
        <v>3</v>
      </c>
      <c r="F15587" s="2">
        <v>42</v>
      </c>
      <c r="G15587" s="2">
        <v>4</v>
      </c>
      <c r="H15587" s="14" t="str">
        <f t="shared" si="243"/>
        <v>SANTA ROSAINUNDACIÓNÉPOCA LLUVIOSALLUVIAS3</v>
      </c>
    </row>
    <row r="15588" spans="1:8" ht="15" x14ac:dyDescent="0.3">
      <c r="A15588" t="s">
        <v>49</v>
      </c>
      <c r="B15588" t="s">
        <v>29</v>
      </c>
      <c r="C15588" t="s">
        <v>61</v>
      </c>
      <c r="D15588" t="s">
        <v>63</v>
      </c>
      <c r="E15588" s="1">
        <v>3</v>
      </c>
      <c r="F15588" s="2">
        <v>17</v>
      </c>
      <c r="G15588" s="2">
        <v>4</v>
      </c>
      <c r="H15588" s="14" t="str">
        <f t="shared" si="243"/>
        <v>SANTA ROSAINUNDACIÓNÉPOCA LLUVIOSALLUVIAS3</v>
      </c>
    </row>
    <row r="15589" spans="1:8" ht="15" x14ac:dyDescent="0.3">
      <c r="A15589" t="s">
        <v>49</v>
      </c>
      <c r="B15589" t="s">
        <v>29</v>
      </c>
      <c r="C15589" t="s">
        <v>61</v>
      </c>
      <c r="D15589" t="s">
        <v>63</v>
      </c>
      <c r="E15589" s="1">
        <v>4</v>
      </c>
      <c r="F15589" s="2">
        <v>7</v>
      </c>
      <c r="G15589" s="2">
        <v>1</v>
      </c>
      <c r="H15589" s="14" t="str">
        <f t="shared" si="243"/>
        <v>SANTA ROSAINUNDACIÓNÉPOCA LLUVIOSALLUVIAS4</v>
      </c>
    </row>
    <row r="15590" spans="1:8" ht="15" x14ac:dyDescent="0.3">
      <c r="A15590" t="s">
        <v>49</v>
      </c>
      <c r="B15590" t="s">
        <v>37</v>
      </c>
      <c r="C15590" t="s">
        <v>61</v>
      </c>
      <c r="D15590" t="s">
        <v>66</v>
      </c>
      <c r="E15590" s="1">
        <v>5</v>
      </c>
      <c r="F15590" s="2">
        <v>0</v>
      </c>
      <c r="G15590" s="2">
        <v>1</v>
      </c>
      <c r="H15590" s="14" t="str">
        <f t="shared" si="243"/>
        <v>SANTA ROSASISMOÉPOCA LLUVIOSAFALLA GEOLÓGICA5</v>
      </c>
    </row>
    <row r="15591" spans="1:8" ht="15" x14ac:dyDescent="0.3">
      <c r="A15591" t="s">
        <v>49</v>
      </c>
      <c r="B15591" t="s">
        <v>31</v>
      </c>
      <c r="C15591" t="s">
        <v>61</v>
      </c>
      <c r="D15591" t="s">
        <v>64</v>
      </c>
      <c r="E15591" s="1">
        <v>1</v>
      </c>
      <c r="F15591" s="2">
        <v>0</v>
      </c>
      <c r="G15591" s="2">
        <v>0</v>
      </c>
      <c r="H15591" s="14" t="str">
        <f t="shared" si="243"/>
        <v>SANTA ROSAINCENDIO FORESTALÉPOCA LLUVIOSADESCONOCIDA1</v>
      </c>
    </row>
    <row r="15592" spans="1:8" ht="15" x14ac:dyDescent="0.3">
      <c r="A15592" t="s">
        <v>49</v>
      </c>
      <c r="B15592" t="s">
        <v>31</v>
      </c>
      <c r="C15592" t="s">
        <v>61</v>
      </c>
      <c r="D15592" t="s">
        <v>64</v>
      </c>
      <c r="E15592" s="1">
        <v>1</v>
      </c>
      <c r="F15592" s="2">
        <v>0</v>
      </c>
      <c r="G15592" s="2">
        <v>0</v>
      </c>
      <c r="H15592" s="14" t="str">
        <f t="shared" si="243"/>
        <v>SANTA ROSAINCENDIO FORESTALÉPOCA LLUVIOSADESCONOCIDA1</v>
      </c>
    </row>
    <row r="15593" spans="1:8" ht="15" x14ac:dyDescent="0.3">
      <c r="A15593" t="s">
        <v>49</v>
      </c>
      <c r="B15593" t="s">
        <v>31</v>
      </c>
      <c r="C15593" t="s">
        <v>61</v>
      </c>
      <c r="D15593" t="s">
        <v>64</v>
      </c>
      <c r="E15593" s="1">
        <v>1</v>
      </c>
      <c r="F15593" s="2">
        <v>0</v>
      </c>
      <c r="G15593" s="2">
        <v>0</v>
      </c>
      <c r="H15593" s="14" t="str">
        <f t="shared" si="243"/>
        <v>SANTA ROSAINCENDIO FORESTALÉPOCA LLUVIOSADESCONOCIDA1</v>
      </c>
    </row>
    <row r="15594" spans="1:8" ht="15" x14ac:dyDescent="0.3">
      <c r="A15594" t="s">
        <v>49</v>
      </c>
      <c r="B15594" t="s">
        <v>31</v>
      </c>
      <c r="C15594" t="s">
        <v>61</v>
      </c>
      <c r="D15594" t="s">
        <v>64</v>
      </c>
      <c r="E15594" s="1">
        <v>4</v>
      </c>
      <c r="F15594" s="2">
        <v>0</v>
      </c>
      <c r="G15594" s="2">
        <v>0</v>
      </c>
      <c r="H15594" s="14" t="str">
        <f t="shared" si="243"/>
        <v>SANTA ROSAINCENDIO FORESTALÉPOCA LLUVIOSADESCONOCIDA4</v>
      </c>
    </row>
    <row r="15595" spans="1:8" ht="15" x14ac:dyDescent="0.3">
      <c r="A15595" t="s">
        <v>49</v>
      </c>
      <c r="B15595" t="s">
        <v>31</v>
      </c>
      <c r="C15595" t="s">
        <v>61</v>
      </c>
      <c r="D15595" t="s">
        <v>64</v>
      </c>
      <c r="E15595" s="1">
        <v>6</v>
      </c>
      <c r="F15595" s="2">
        <v>0</v>
      </c>
      <c r="G15595" s="2">
        <v>0</v>
      </c>
      <c r="H15595" s="14" t="str">
        <f t="shared" si="243"/>
        <v>SANTA ROSAINCENDIO FORESTALÉPOCA LLUVIOSADESCONOCIDA6</v>
      </c>
    </row>
    <row r="15596" spans="1:8" ht="15" x14ac:dyDescent="0.3">
      <c r="A15596" t="s">
        <v>49</v>
      </c>
      <c r="B15596" t="s">
        <v>31</v>
      </c>
      <c r="C15596" t="s">
        <v>61</v>
      </c>
      <c r="D15596" t="s">
        <v>64</v>
      </c>
      <c r="E15596" s="1">
        <v>8</v>
      </c>
      <c r="F15596" s="2">
        <v>0</v>
      </c>
      <c r="G15596" s="2">
        <v>0</v>
      </c>
      <c r="H15596" s="14" t="str">
        <f t="shared" si="243"/>
        <v>SANTA ROSAINCENDIO FORESTALÉPOCA LLUVIOSADESCONOCIDA8</v>
      </c>
    </row>
    <row r="15597" spans="1:8" ht="15" x14ac:dyDescent="0.3">
      <c r="A15597" t="s">
        <v>49</v>
      </c>
      <c r="B15597" t="s">
        <v>31</v>
      </c>
      <c r="C15597" t="s">
        <v>65</v>
      </c>
      <c r="D15597" t="s">
        <v>64</v>
      </c>
      <c r="E15597" s="1">
        <v>8</v>
      </c>
      <c r="F15597" s="2">
        <v>0</v>
      </c>
      <c r="G15597" s="2">
        <v>0</v>
      </c>
      <c r="H15597" s="14" t="str">
        <f t="shared" si="243"/>
        <v>SANTA ROSAINCENDIO FORESTALNATURALDESCONOCIDA8</v>
      </c>
    </row>
    <row r="15598" spans="1:8" ht="15" x14ac:dyDescent="0.3">
      <c r="A15598" t="s">
        <v>49</v>
      </c>
      <c r="B15598" t="s">
        <v>31</v>
      </c>
      <c r="C15598" t="s">
        <v>61</v>
      </c>
      <c r="D15598" t="s">
        <v>64</v>
      </c>
      <c r="E15598" s="1">
        <v>9</v>
      </c>
      <c r="F15598" s="2">
        <v>0</v>
      </c>
      <c r="G15598" s="2">
        <v>0</v>
      </c>
      <c r="H15598" s="14" t="str">
        <f t="shared" si="243"/>
        <v>SANTA ROSAINCENDIO FORESTALÉPOCA LLUVIOSADESCONOCIDA9</v>
      </c>
    </row>
    <row r="15599" spans="1:8" ht="15" x14ac:dyDescent="0.3">
      <c r="A15599" t="s">
        <v>49</v>
      </c>
      <c r="B15599" t="s">
        <v>31</v>
      </c>
      <c r="C15599" t="s">
        <v>61</v>
      </c>
      <c r="D15599" t="s">
        <v>64</v>
      </c>
      <c r="E15599" s="1">
        <v>9</v>
      </c>
      <c r="F15599" s="2">
        <v>0</v>
      </c>
      <c r="G15599" s="2">
        <v>0</v>
      </c>
      <c r="H15599" s="14" t="str">
        <f t="shared" si="243"/>
        <v>SANTA ROSAINCENDIO FORESTALÉPOCA LLUVIOSADESCONOCIDA9</v>
      </c>
    </row>
    <row r="15600" spans="1:8" ht="15" x14ac:dyDescent="0.3">
      <c r="A15600" t="s">
        <v>49</v>
      </c>
      <c r="B15600" t="s">
        <v>31</v>
      </c>
      <c r="C15600" t="s">
        <v>65</v>
      </c>
      <c r="D15600" t="s">
        <v>64</v>
      </c>
      <c r="E15600" s="1">
        <v>9</v>
      </c>
      <c r="F15600" s="2">
        <v>0</v>
      </c>
      <c r="G15600" s="2">
        <v>0</v>
      </c>
      <c r="H15600" s="14" t="str">
        <f t="shared" si="243"/>
        <v>SANTA ROSAINCENDIO FORESTALNATURALDESCONOCIDA9</v>
      </c>
    </row>
    <row r="15601" spans="1:8" ht="15" x14ac:dyDescent="0.3">
      <c r="A15601" t="s">
        <v>49</v>
      </c>
      <c r="B15601" t="s">
        <v>31</v>
      </c>
      <c r="C15601" t="s">
        <v>65</v>
      </c>
      <c r="D15601" t="s">
        <v>64</v>
      </c>
      <c r="E15601" s="1">
        <v>9</v>
      </c>
      <c r="F15601" s="2">
        <v>0</v>
      </c>
      <c r="G15601" s="2">
        <v>0</v>
      </c>
      <c r="H15601" s="14" t="str">
        <f t="shared" si="243"/>
        <v>SANTA ROSAINCENDIO FORESTALNATURALDESCONOCIDA9</v>
      </c>
    </row>
    <row r="15602" spans="1:8" ht="15" x14ac:dyDescent="0.3">
      <c r="A15602" t="s">
        <v>49</v>
      </c>
      <c r="B15602" t="s">
        <v>31</v>
      </c>
      <c r="C15602" t="s">
        <v>65</v>
      </c>
      <c r="D15602" t="s">
        <v>64</v>
      </c>
      <c r="E15602" s="1">
        <v>9</v>
      </c>
      <c r="F15602" s="2">
        <v>0</v>
      </c>
      <c r="G15602" s="2">
        <v>0</v>
      </c>
      <c r="H15602" s="14" t="str">
        <f t="shared" si="243"/>
        <v>SANTA ROSAINCENDIO FORESTALNATURALDESCONOCIDA9</v>
      </c>
    </row>
    <row r="15603" spans="1:8" ht="15" x14ac:dyDescent="0.3">
      <c r="A15603" t="s">
        <v>49</v>
      </c>
      <c r="B15603" t="s">
        <v>31</v>
      </c>
      <c r="C15603" t="s">
        <v>65</v>
      </c>
      <c r="D15603" t="s">
        <v>64</v>
      </c>
      <c r="E15603" s="1">
        <v>9</v>
      </c>
      <c r="F15603" s="2">
        <v>0</v>
      </c>
      <c r="G15603" s="2">
        <v>0</v>
      </c>
      <c r="H15603" s="14" t="str">
        <f t="shared" si="243"/>
        <v>SANTA ROSAINCENDIO FORESTALNATURALDESCONOCIDA9</v>
      </c>
    </row>
    <row r="15604" spans="1:8" ht="15" x14ac:dyDescent="0.3">
      <c r="A15604" t="s">
        <v>49</v>
      </c>
      <c r="B15604" t="s">
        <v>31</v>
      </c>
      <c r="C15604" t="s">
        <v>65</v>
      </c>
      <c r="D15604" t="s">
        <v>64</v>
      </c>
      <c r="E15604" s="1">
        <v>12</v>
      </c>
      <c r="F15604" s="2">
        <v>0</v>
      </c>
      <c r="G15604" s="2">
        <v>0</v>
      </c>
      <c r="H15604" s="14" t="str">
        <f t="shared" si="243"/>
        <v>SANTA ROSAINCENDIO FORESTALNATURALDESCONOCIDA12</v>
      </c>
    </row>
    <row r="15605" spans="1:8" ht="15" x14ac:dyDescent="0.3">
      <c r="A15605" t="s">
        <v>49</v>
      </c>
      <c r="B15605" t="s">
        <v>29</v>
      </c>
      <c r="C15605" t="s">
        <v>42</v>
      </c>
      <c r="D15605" t="s">
        <v>63</v>
      </c>
      <c r="E15605" s="3">
        <v>2</v>
      </c>
      <c r="F15605" s="2">
        <v>26</v>
      </c>
      <c r="G15605" s="2">
        <v>5</v>
      </c>
      <c r="H15605" s="14" t="str">
        <f t="shared" si="243"/>
        <v>SANTA ROSAINUNDACIÓNGLPLLUVIAS2</v>
      </c>
    </row>
    <row r="15606" spans="1:8" ht="15" x14ac:dyDescent="0.3">
      <c r="A15606" t="s">
        <v>49</v>
      </c>
      <c r="B15606" t="s">
        <v>39</v>
      </c>
      <c r="C15606" t="s">
        <v>65</v>
      </c>
      <c r="D15606" t="s">
        <v>67</v>
      </c>
      <c r="E15606" s="3">
        <v>12</v>
      </c>
      <c r="F15606" s="2">
        <v>0</v>
      </c>
      <c r="G15606" s="2">
        <v>3</v>
      </c>
      <c r="H15606" s="14" t="str">
        <f t="shared" si="243"/>
        <v>SANTA ROSAOLEAJENATURALCONDICIONES ATMOSFÉRICAS12</v>
      </c>
    </row>
    <row r="15607" spans="1:8" ht="15" x14ac:dyDescent="0.3">
      <c r="A15607" t="s">
        <v>49</v>
      </c>
      <c r="B15607" t="s">
        <v>33</v>
      </c>
      <c r="C15607" t="s">
        <v>65</v>
      </c>
      <c r="D15607" t="s">
        <v>67</v>
      </c>
      <c r="E15607" s="3">
        <v>12</v>
      </c>
      <c r="F15607" s="2">
        <v>4</v>
      </c>
      <c r="G15607" s="2">
        <v>1</v>
      </c>
      <c r="H15607" s="14" t="str">
        <f t="shared" si="243"/>
        <v>SANTA ROSAVENDAVALNATURALCONDICIONES ATMOSFÉRICAS12</v>
      </c>
    </row>
    <row r="15608" spans="1:8" ht="15" x14ac:dyDescent="0.3">
      <c r="A15608" t="s">
        <v>49</v>
      </c>
      <c r="B15608" t="s">
        <v>31</v>
      </c>
      <c r="C15608" t="s">
        <v>65</v>
      </c>
      <c r="D15608" t="s">
        <v>64</v>
      </c>
      <c r="E15608" s="3">
        <v>1</v>
      </c>
      <c r="F15608" s="2">
        <v>0</v>
      </c>
      <c r="G15608" s="2">
        <v>0</v>
      </c>
      <c r="H15608" s="14" t="str">
        <f t="shared" si="243"/>
        <v>SANTA ROSAINCENDIO FORESTALNATURALDESCONOCIDA1</v>
      </c>
    </row>
    <row r="15609" spans="1:8" ht="15" x14ac:dyDescent="0.3">
      <c r="A15609" t="s">
        <v>49</v>
      </c>
      <c r="B15609" t="s">
        <v>31</v>
      </c>
      <c r="C15609" t="s">
        <v>65</v>
      </c>
      <c r="D15609" t="s">
        <v>64</v>
      </c>
      <c r="E15609" s="3">
        <v>1</v>
      </c>
      <c r="F15609" s="2">
        <v>0</v>
      </c>
      <c r="G15609" s="2">
        <v>0</v>
      </c>
      <c r="H15609" s="14" t="str">
        <f t="shared" si="243"/>
        <v>SANTA ROSAINCENDIO FORESTALNATURALDESCONOCIDA1</v>
      </c>
    </row>
    <row r="15610" spans="1:8" ht="15" x14ac:dyDescent="0.3">
      <c r="A15610" t="s">
        <v>49</v>
      </c>
      <c r="B15610" t="s">
        <v>31</v>
      </c>
      <c r="C15610" t="s">
        <v>65</v>
      </c>
      <c r="D15610" t="s">
        <v>64</v>
      </c>
      <c r="E15610" s="3">
        <v>1</v>
      </c>
      <c r="F15610" s="2">
        <v>0</v>
      </c>
      <c r="G15610" s="2">
        <v>0</v>
      </c>
      <c r="H15610" s="14" t="str">
        <f t="shared" si="243"/>
        <v>SANTA ROSAINCENDIO FORESTALNATURALDESCONOCIDA1</v>
      </c>
    </row>
    <row r="15611" spans="1:8" ht="15" x14ac:dyDescent="0.3">
      <c r="A15611" t="s">
        <v>49</v>
      </c>
      <c r="B15611" t="s">
        <v>31</v>
      </c>
      <c r="C15611" t="s">
        <v>65</v>
      </c>
      <c r="D15611" t="s">
        <v>64</v>
      </c>
      <c r="E15611" s="3">
        <v>1</v>
      </c>
      <c r="F15611" s="2">
        <v>0</v>
      </c>
      <c r="G15611" s="2">
        <v>0</v>
      </c>
      <c r="H15611" s="14" t="str">
        <f t="shared" si="243"/>
        <v>SANTA ROSAINCENDIO FORESTALNATURALDESCONOCIDA1</v>
      </c>
    </row>
    <row r="15612" spans="1:8" ht="15" x14ac:dyDescent="0.3">
      <c r="A15612" t="s">
        <v>49</v>
      </c>
      <c r="B15612" t="s">
        <v>31</v>
      </c>
      <c r="C15612" t="s">
        <v>65</v>
      </c>
      <c r="D15612" t="s">
        <v>64</v>
      </c>
      <c r="E15612" s="3">
        <v>1</v>
      </c>
      <c r="F15612" s="2">
        <v>0</v>
      </c>
      <c r="G15612" s="2">
        <v>0</v>
      </c>
      <c r="H15612" s="14" t="str">
        <f t="shared" si="243"/>
        <v>SANTA ROSAINCENDIO FORESTALNATURALDESCONOCIDA1</v>
      </c>
    </row>
    <row r="15613" spans="1:8" ht="15" x14ac:dyDescent="0.3">
      <c r="A15613" t="s">
        <v>49</v>
      </c>
      <c r="B15613" t="s">
        <v>31</v>
      </c>
      <c r="C15613" t="s">
        <v>65</v>
      </c>
      <c r="D15613" t="s">
        <v>64</v>
      </c>
      <c r="E15613" s="3">
        <v>1</v>
      </c>
      <c r="F15613" s="2">
        <v>0</v>
      </c>
      <c r="G15613" s="2">
        <v>0</v>
      </c>
      <c r="H15613" s="14" t="str">
        <f t="shared" si="243"/>
        <v>SANTA ROSAINCENDIO FORESTALNATURALDESCONOCIDA1</v>
      </c>
    </row>
    <row r="15614" spans="1:8" ht="15" x14ac:dyDescent="0.3">
      <c r="A15614" t="s">
        <v>49</v>
      </c>
      <c r="B15614" t="s">
        <v>31</v>
      </c>
      <c r="C15614" t="s">
        <v>65</v>
      </c>
      <c r="D15614" t="s">
        <v>64</v>
      </c>
      <c r="E15614" s="3">
        <v>1</v>
      </c>
      <c r="F15614" s="2">
        <v>0</v>
      </c>
      <c r="G15614" s="2">
        <v>0</v>
      </c>
      <c r="H15614" s="14" t="str">
        <f t="shared" si="243"/>
        <v>SANTA ROSAINCENDIO FORESTALNATURALDESCONOCIDA1</v>
      </c>
    </row>
    <row r="15615" spans="1:8" ht="15" x14ac:dyDescent="0.3">
      <c r="A15615" t="s">
        <v>49</v>
      </c>
      <c r="B15615" t="s">
        <v>31</v>
      </c>
      <c r="C15615" t="s">
        <v>65</v>
      </c>
      <c r="D15615" t="s">
        <v>64</v>
      </c>
      <c r="E15615" s="3">
        <v>1</v>
      </c>
      <c r="F15615" s="2">
        <v>0</v>
      </c>
      <c r="G15615" s="2">
        <v>0</v>
      </c>
      <c r="H15615" s="14" t="str">
        <f t="shared" si="243"/>
        <v>SANTA ROSAINCENDIO FORESTALNATURALDESCONOCIDA1</v>
      </c>
    </row>
    <row r="15616" spans="1:8" ht="15" x14ac:dyDescent="0.3">
      <c r="A15616" t="s">
        <v>49</v>
      </c>
      <c r="B15616" t="s">
        <v>31</v>
      </c>
      <c r="C15616" t="s">
        <v>65</v>
      </c>
      <c r="D15616" t="s">
        <v>64</v>
      </c>
      <c r="E15616" s="3">
        <v>5</v>
      </c>
      <c r="F15616" s="2">
        <v>0</v>
      </c>
      <c r="G15616" s="2">
        <v>0</v>
      </c>
      <c r="H15616" s="14" t="str">
        <f t="shared" si="243"/>
        <v>SANTA ROSAINCENDIO FORESTALNATURALDESCONOCIDA5</v>
      </c>
    </row>
    <row r="15617" spans="1:8" ht="15" x14ac:dyDescent="0.3">
      <c r="A15617" t="s">
        <v>49</v>
      </c>
      <c r="B15617" t="s">
        <v>31</v>
      </c>
      <c r="C15617" t="s">
        <v>65</v>
      </c>
      <c r="D15617" t="s">
        <v>64</v>
      </c>
      <c r="E15617" s="3">
        <v>8</v>
      </c>
      <c r="F15617" s="2">
        <v>0</v>
      </c>
      <c r="G15617" s="2">
        <v>0</v>
      </c>
      <c r="H15617" s="14" t="str">
        <f t="shared" si="243"/>
        <v>SANTA ROSAINCENDIO FORESTALNATURALDESCONOCIDA8</v>
      </c>
    </row>
    <row r="15618" spans="1:8" ht="15" x14ac:dyDescent="0.3">
      <c r="A15618" t="s">
        <v>49</v>
      </c>
      <c r="B15618" t="s">
        <v>31</v>
      </c>
      <c r="C15618" t="s">
        <v>65</v>
      </c>
      <c r="D15618" t="s">
        <v>64</v>
      </c>
      <c r="E15618" s="3">
        <v>8</v>
      </c>
      <c r="F15618" s="2">
        <v>0</v>
      </c>
      <c r="G15618" s="2">
        <v>0</v>
      </c>
      <c r="H15618" s="14" t="str">
        <f t="shared" si="243"/>
        <v>SANTA ROSAINCENDIO FORESTALNATURALDESCONOCIDA8</v>
      </c>
    </row>
    <row r="15619" spans="1:8" ht="15" x14ac:dyDescent="0.3">
      <c r="A15619" t="s">
        <v>49</v>
      </c>
      <c r="B15619" t="s">
        <v>31</v>
      </c>
      <c r="C15619" t="s">
        <v>65</v>
      </c>
      <c r="D15619" t="s">
        <v>64</v>
      </c>
      <c r="E15619" s="3">
        <v>8</v>
      </c>
      <c r="F15619" s="2">
        <v>0</v>
      </c>
      <c r="G15619" s="2">
        <v>0</v>
      </c>
      <c r="H15619" s="14" t="str">
        <f t="shared" ref="H15619:H15682" si="244">A15619&amp;B15619&amp;C15619&amp;D15619&amp;E15619</f>
        <v>SANTA ROSAINCENDIO FORESTALNATURALDESCONOCIDA8</v>
      </c>
    </row>
    <row r="15620" spans="1:8" ht="15" x14ac:dyDescent="0.3">
      <c r="A15620" t="s">
        <v>49</v>
      </c>
      <c r="B15620" t="s">
        <v>31</v>
      </c>
      <c r="C15620" t="s">
        <v>65</v>
      </c>
      <c r="D15620" t="s">
        <v>64</v>
      </c>
      <c r="E15620" s="3">
        <v>8</v>
      </c>
      <c r="F15620" s="2">
        <v>0</v>
      </c>
      <c r="G15620" s="2">
        <v>0</v>
      </c>
      <c r="H15620" s="14" t="str">
        <f t="shared" si="244"/>
        <v>SANTA ROSAINCENDIO FORESTALNATURALDESCONOCIDA8</v>
      </c>
    </row>
    <row r="15621" spans="1:8" ht="15" x14ac:dyDescent="0.3">
      <c r="A15621" t="s">
        <v>49</v>
      </c>
      <c r="B15621" t="s">
        <v>31</v>
      </c>
      <c r="C15621" t="s">
        <v>65</v>
      </c>
      <c r="D15621" t="s">
        <v>64</v>
      </c>
      <c r="E15621" s="3">
        <v>8</v>
      </c>
      <c r="F15621" s="2">
        <v>0</v>
      </c>
      <c r="G15621" s="2">
        <v>0</v>
      </c>
      <c r="H15621" s="14" t="str">
        <f t="shared" si="244"/>
        <v>SANTA ROSAINCENDIO FORESTALNATURALDESCONOCIDA8</v>
      </c>
    </row>
    <row r="15622" spans="1:8" ht="15" x14ac:dyDescent="0.3">
      <c r="A15622" t="s">
        <v>49</v>
      </c>
      <c r="B15622" t="s">
        <v>31</v>
      </c>
      <c r="C15622" t="s">
        <v>65</v>
      </c>
      <c r="D15622" t="s">
        <v>64</v>
      </c>
      <c r="E15622" s="3">
        <v>8</v>
      </c>
      <c r="F15622" s="2">
        <v>0</v>
      </c>
      <c r="G15622" s="2">
        <v>0</v>
      </c>
      <c r="H15622" s="14" t="str">
        <f t="shared" si="244"/>
        <v>SANTA ROSAINCENDIO FORESTALNATURALDESCONOCIDA8</v>
      </c>
    </row>
    <row r="15623" spans="1:8" ht="15" x14ac:dyDescent="0.3">
      <c r="A15623" t="s">
        <v>49</v>
      </c>
      <c r="B15623" t="s">
        <v>31</v>
      </c>
      <c r="C15623" t="s">
        <v>65</v>
      </c>
      <c r="D15623" t="s">
        <v>64</v>
      </c>
      <c r="E15623" s="3">
        <v>9</v>
      </c>
      <c r="F15623" s="2">
        <v>0</v>
      </c>
      <c r="G15623" s="2">
        <v>0</v>
      </c>
      <c r="H15623" s="14" t="str">
        <f t="shared" si="244"/>
        <v>SANTA ROSAINCENDIO FORESTALNATURALDESCONOCIDA9</v>
      </c>
    </row>
    <row r="15624" spans="1:8" ht="15" x14ac:dyDescent="0.3">
      <c r="A15624" t="s">
        <v>49</v>
      </c>
      <c r="B15624" t="s">
        <v>31</v>
      </c>
      <c r="C15624" t="s">
        <v>65</v>
      </c>
      <c r="D15624" t="s">
        <v>64</v>
      </c>
      <c r="E15624" s="3">
        <v>9</v>
      </c>
      <c r="F15624" s="2">
        <v>0</v>
      </c>
      <c r="G15624" s="2">
        <v>0</v>
      </c>
      <c r="H15624" s="14" t="str">
        <f t="shared" si="244"/>
        <v>SANTA ROSAINCENDIO FORESTALNATURALDESCONOCIDA9</v>
      </c>
    </row>
    <row r="15625" spans="1:8" ht="15" x14ac:dyDescent="0.3">
      <c r="A15625" t="s">
        <v>49</v>
      </c>
      <c r="B15625" t="s">
        <v>31</v>
      </c>
      <c r="C15625" t="s">
        <v>65</v>
      </c>
      <c r="D15625" t="s">
        <v>64</v>
      </c>
      <c r="E15625" s="3">
        <v>9</v>
      </c>
      <c r="F15625" s="2">
        <v>0</v>
      </c>
      <c r="G15625" s="2">
        <v>0</v>
      </c>
      <c r="H15625" s="14" t="str">
        <f t="shared" si="244"/>
        <v>SANTA ROSAINCENDIO FORESTALNATURALDESCONOCIDA9</v>
      </c>
    </row>
    <row r="15626" spans="1:8" ht="15" x14ac:dyDescent="0.3">
      <c r="A15626" t="s">
        <v>49</v>
      </c>
      <c r="B15626" t="s">
        <v>31</v>
      </c>
      <c r="C15626" t="s">
        <v>65</v>
      </c>
      <c r="D15626" t="s">
        <v>64</v>
      </c>
      <c r="E15626" s="3">
        <v>9</v>
      </c>
      <c r="F15626" s="2">
        <v>0</v>
      </c>
      <c r="G15626" s="2">
        <v>0</v>
      </c>
      <c r="H15626" s="14" t="str">
        <f t="shared" si="244"/>
        <v>SANTA ROSAINCENDIO FORESTALNATURALDESCONOCIDA9</v>
      </c>
    </row>
    <row r="15627" spans="1:8" ht="15" x14ac:dyDescent="0.3">
      <c r="A15627" t="s">
        <v>49</v>
      </c>
      <c r="B15627" t="s">
        <v>31</v>
      </c>
      <c r="C15627" t="s">
        <v>65</v>
      </c>
      <c r="D15627" t="s">
        <v>64</v>
      </c>
      <c r="E15627" s="3">
        <v>9</v>
      </c>
      <c r="F15627" s="2">
        <v>0</v>
      </c>
      <c r="G15627" s="2">
        <v>0</v>
      </c>
      <c r="H15627" s="14" t="str">
        <f t="shared" si="244"/>
        <v>SANTA ROSAINCENDIO FORESTALNATURALDESCONOCIDA9</v>
      </c>
    </row>
    <row r="15628" spans="1:8" ht="15" x14ac:dyDescent="0.3">
      <c r="A15628" t="s">
        <v>49</v>
      </c>
      <c r="B15628" t="s">
        <v>31</v>
      </c>
      <c r="C15628" t="s">
        <v>65</v>
      </c>
      <c r="D15628" t="s">
        <v>64</v>
      </c>
      <c r="E15628" s="3">
        <v>9</v>
      </c>
      <c r="F15628" s="2">
        <v>0</v>
      </c>
      <c r="G15628" s="2">
        <v>0</v>
      </c>
      <c r="H15628" s="14" t="str">
        <f t="shared" si="244"/>
        <v>SANTA ROSAINCENDIO FORESTALNATURALDESCONOCIDA9</v>
      </c>
    </row>
    <row r="15629" spans="1:8" ht="15" x14ac:dyDescent="0.3">
      <c r="A15629" t="s">
        <v>49</v>
      </c>
      <c r="B15629" t="s">
        <v>31</v>
      </c>
      <c r="C15629" t="s">
        <v>65</v>
      </c>
      <c r="D15629" t="s">
        <v>64</v>
      </c>
      <c r="E15629" s="3">
        <v>9</v>
      </c>
      <c r="F15629" s="2">
        <v>0</v>
      </c>
      <c r="G15629" s="2">
        <v>0</v>
      </c>
      <c r="H15629" s="14" t="str">
        <f t="shared" si="244"/>
        <v>SANTA ROSAINCENDIO FORESTALNATURALDESCONOCIDA9</v>
      </c>
    </row>
    <row r="15630" spans="1:8" ht="15" x14ac:dyDescent="0.3">
      <c r="A15630" t="s">
        <v>49</v>
      </c>
      <c r="B15630" t="s">
        <v>31</v>
      </c>
      <c r="C15630" t="s">
        <v>65</v>
      </c>
      <c r="D15630" t="s">
        <v>64</v>
      </c>
      <c r="E15630" s="3">
        <v>9</v>
      </c>
      <c r="F15630" s="2">
        <v>0</v>
      </c>
      <c r="G15630" s="2">
        <v>0</v>
      </c>
      <c r="H15630" s="14" t="str">
        <f t="shared" si="244"/>
        <v>SANTA ROSAINCENDIO FORESTALNATURALDESCONOCIDA9</v>
      </c>
    </row>
    <row r="15631" spans="1:8" ht="15" x14ac:dyDescent="0.3">
      <c r="A15631" t="s">
        <v>49</v>
      </c>
      <c r="B15631" t="s">
        <v>31</v>
      </c>
      <c r="C15631" t="s">
        <v>65</v>
      </c>
      <c r="D15631" t="s">
        <v>64</v>
      </c>
      <c r="E15631" s="3">
        <v>10</v>
      </c>
      <c r="F15631" s="2">
        <v>0</v>
      </c>
      <c r="G15631" s="2">
        <v>2</v>
      </c>
      <c r="H15631" s="14" t="str">
        <f t="shared" si="244"/>
        <v>SANTA ROSAINCENDIO FORESTALNATURALDESCONOCIDA10</v>
      </c>
    </row>
    <row r="15632" spans="1:8" ht="15" x14ac:dyDescent="0.3">
      <c r="A15632" t="s">
        <v>49</v>
      </c>
      <c r="B15632" t="s">
        <v>31</v>
      </c>
      <c r="C15632" t="s">
        <v>65</v>
      </c>
      <c r="D15632" t="s">
        <v>64</v>
      </c>
      <c r="E15632" s="3">
        <v>10</v>
      </c>
      <c r="F15632" s="2">
        <v>0</v>
      </c>
      <c r="G15632" s="2">
        <v>0</v>
      </c>
      <c r="H15632" s="14" t="str">
        <f t="shared" si="244"/>
        <v>SANTA ROSAINCENDIO FORESTALNATURALDESCONOCIDA10</v>
      </c>
    </row>
    <row r="15633" spans="1:8" ht="15" x14ac:dyDescent="0.3">
      <c r="A15633" t="s">
        <v>49</v>
      </c>
      <c r="B15633" t="s">
        <v>31</v>
      </c>
      <c r="C15633" t="s">
        <v>65</v>
      </c>
      <c r="D15633" t="s">
        <v>64</v>
      </c>
      <c r="E15633" s="3">
        <v>10</v>
      </c>
      <c r="F15633" s="2">
        <v>0</v>
      </c>
      <c r="G15633" s="2">
        <v>0</v>
      </c>
      <c r="H15633" s="14" t="str">
        <f t="shared" si="244"/>
        <v>SANTA ROSAINCENDIO FORESTALNATURALDESCONOCIDA10</v>
      </c>
    </row>
    <row r="15634" spans="1:8" ht="15" x14ac:dyDescent="0.3">
      <c r="A15634" t="s">
        <v>49</v>
      </c>
      <c r="B15634" t="s">
        <v>31</v>
      </c>
      <c r="C15634" t="s">
        <v>65</v>
      </c>
      <c r="D15634" t="s">
        <v>64</v>
      </c>
      <c r="E15634" s="3">
        <v>10</v>
      </c>
      <c r="F15634" s="2">
        <v>0</v>
      </c>
      <c r="G15634" s="2">
        <v>0</v>
      </c>
      <c r="H15634" s="14" t="str">
        <f t="shared" si="244"/>
        <v>SANTA ROSAINCENDIO FORESTALNATURALDESCONOCIDA10</v>
      </c>
    </row>
    <row r="15635" spans="1:8" ht="15" x14ac:dyDescent="0.3">
      <c r="A15635" t="s">
        <v>49</v>
      </c>
      <c r="B15635" t="s">
        <v>31</v>
      </c>
      <c r="C15635" t="s">
        <v>65</v>
      </c>
      <c r="D15635" t="s">
        <v>64</v>
      </c>
      <c r="E15635" s="3">
        <v>11</v>
      </c>
      <c r="F15635" s="2">
        <v>0</v>
      </c>
      <c r="G15635" s="2">
        <v>0</v>
      </c>
      <c r="H15635" s="14" t="str">
        <f t="shared" si="244"/>
        <v>SANTA ROSAINCENDIO FORESTALNATURALDESCONOCIDA11</v>
      </c>
    </row>
    <row r="15636" spans="1:8" ht="15" x14ac:dyDescent="0.3">
      <c r="A15636" t="s">
        <v>49</v>
      </c>
      <c r="B15636" t="s">
        <v>31</v>
      </c>
      <c r="C15636" t="s">
        <v>65</v>
      </c>
      <c r="D15636" t="s">
        <v>64</v>
      </c>
      <c r="E15636" s="3">
        <v>11</v>
      </c>
      <c r="F15636" s="2">
        <v>0</v>
      </c>
      <c r="G15636" s="2">
        <v>0</v>
      </c>
      <c r="H15636" s="14" t="str">
        <f t="shared" si="244"/>
        <v>SANTA ROSAINCENDIO FORESTALNATURALDESCONOCIDA11</v>
      </c>
    </row>
    <row r="15637" spans="1:8" ht="15" x14ac:dyDescent="0.3">
      <c r="A15637" t="s">
        <v>49</v>
      </c>
      <c r="B15637" t="s">
        <v>31</v>
      </c>
      <c r="C15637" t="s">
        <v>65</v>
      </c>
      <c r="D15637" t="s">
        <v>64</v>
      </c>
      <c r="E15637" s="3">
        <v>1</v>
      </c>
      <c r="F15637" s="2">
        <v>0</v>
      </c>
      <c r="G15637" s="2">
        <v>0</v>
      </c>
      <c r="H15637" s="14" t="str">
        <f t="shared" si="244"/>
        <v>SANTA ROSAINCENDIO FORESTALNATURALDESCONOCIDA1</v>
      </c>
    </row>
    <row r="15638" spans="1:8" ht="15" x14ac:dyDescent="0.3">
      <c r="A15638" t="s">
        <v>49</v>
      </c>
      <c r="B15638" t="s">
        <v>31</v>
      </c>
      <c r="C15638" t="s">
        <v>42</v>
      </c>
      <c r="D15638" t="s">
        <v>64</v>
      </c>
      <c r="E15638" s="3">
        <v>1</v>
      </c>
      <c r="F15638" s="2">
        <v>0</v>
      </c>
      <c r="G15638" s="2">
        <v>0</v>
      </c>
      <c r="H15638" s="14" t="str">
        <f t="shared" si="244"/>
        <v>SANTA ROSAINCENDIO FORESTALGLPDESCONOCIDA1</v>
      </c>
    </row>
    <row r="15639" spans="1:8" ht="15" x14ac:dyDescent="0.3">
      <c r="A15639" t="s">
        <v>49</v>
      </c>
      <c r="B15639" t="s">
        <v>31</v>
      </c>
      <c r="C15639" t="s">
        <v>65</v>
      </c>
      <c r="D15639" t="s">
        <v>64</v>
      </c>
      <c r="E15639" s="3">
        <v>1</v>
      </c>
      <c r="F15639" s="2">
        <v>0</v>
      </c>
      <c r="G15639" s="2">
        <v>0</v>
      </c>
      <c r="H15639" s="14" t="str">
        <f t="shared" si="244"/>
        <v>SANTA ROSAINCENDIO FORESTALNATURALDESCONOCIDA1</v>
      </c>
    </row>
    <row r="15640" spans="1:8" ht="15" x14ac:dyDescent="0.3">
      <c r="A15640" t="s">
        <v>49</v>
      </c>
      <c r="B15640" t="s">
        <v>29</v>
      </c>
      <c r="C15640" t="s">
        <v>42</v>
      </c>
      <c r="D15640" t="s">
        <v>63</v>
      </c>
      <c r="E15640" s="3">
        <v>3</v>
      </c>
      <c r="F15640" s="2">
        <v>5</v>
      </c>
      <c r="G15640" s="2">
        <v>1</v>
      </c>
      <c r="H15640" s="14" t="str">
        <f t="shared" si="244"/>
        <v>SANTA ROSAINUNDACIÓNGLPLLUVIAS3</v>
      </c>
    </row>
    <row r="15641" spans="1:8" ht="15" x14ac:dyDescent="0.3">
      <c r="A15641" t="s">
        <v>49</v>
      </c>
      <c r="B15641" t="s">
        <v>30</v>
      </c>
      <c r="C15641" t="s">
        <v>65</v>
      </c>
      <c r="D15641" t="s">
        <v>63</v>
      </c>
      <c r="E15641" s="3">
        <v>3</v>
      </c>
      <c r="F15641" s="2">
        <v>0</v>
      </c>
      <c r="G15641" s="2">
        <v>0</v>
      </c>
      <c r="H15641" s="14" t="str">
        <f t="shared" si="244"/>
        <v>SANTA ROSADESLIZAMIENTONATURALLLUVIAS3</v>
      </c>
    </row>
    <row r="15642" spans="1:8" ht="15" x14ac:dyDescent="0.3">
      <c r="A15642" t="s">
        <v>49</v>
      </c>
      <c r="B15642" t="s">
        <v>29</v>
      </c>
      <c r="C15642" t="s">
        <v>65</v>
      </c>
      <c r="D15642" t="s">
        <v>63</v>
      </c>
      <c r="E15642" s="3">
        <v>3</v>
      </c>
      <c r="F15642" s="2">
        <v>0</v>
      </c>
      <c r="G15642" s="2">
        <v>0</v>
      </c>
      <c r="H15642" s="14" t="str">
        <f t="shared" si="244"/>
        <v>SANTA ROSAINUNDACIÓNNATURALLLUVIAS3</v>
      </c>
    </row>
    <row r="15643" spans="1:8" ht="15" x14ac:dyDescent="0.3">
      <c r="A15643" t="s">
        <v>49</v>
      </c>
      <c r="B15643" t="s">
        <v>29</v>
      </c>
      <c r="C15643" t="s">
        <v>65</v>
      </c>
      <c r="D15643" t="s">
        <v>63</v>
      </c>
      <c r="E15643" s="3">
        <v>3</v>
      </c>
      <c r="F15643" s="2">
        <v>7</v>
      </c>
      <c r="G15643" s="2">
        <v>1</v>
      </c>
      <c r="H15643" s="14" t="str">
        <f t="shared" si="244"/>
        <v>SANTA ROSAINUNDACIÓNNATURALLLUVIAS3</v>
      </c>
    </row>
    <row r="15644" spans="1:8" ht="15" x14ac:dyDescent="0.3">
      <c r="A15644" t="s">
        <v>49</v>
      </c>
      <c r="B15644" t="s">
        <v>29</v>
      </c>
      <c r="C15644" t="s">
        <v>65</v>
      </c>
      <c r="D15644" t="s">
        <v>63</v>
      </c>
      <c r="E15644" s="3">
        <v>3</v>
      </c>
      <c r="F15644" s="2">
        <v>7</v>
      </c>
      <c r="G15644" s="2">
        <v>1</v>
      </c>
      <c r="H15644" s="14" t="str">
        <f t="shared" si="244"/>
        <v>SANTA ROSAINUNDACIÓNNATURALLLUVIAS3</v>
      </c>
    </row>
    <row r="15645" spans="1:8" ht="15" x14ac:dyDescent="0.3">
      <c r="A15645" t="s">
        <v>49</v>
      </c>
      <c r="B15645" t="s">
        <v>31</v>
      </c>
      <c r="C15645" t="s">
        <v>65</v>
      </c>
      <c r="D15645" t="s">
        <v>64</v>
      </c>
      <c r="E15645" s="3">
        <v>6</v>
      </c>
      <c r="F15645" s="2">
        <v>0</v>
      </c>
      <c r="G15645" s="2">
        <v>0</v>
      </c>
      <c r="H15645" s="14" t="str">
        <f t="shared" si="244"/>
        <v>SANTA ROSAINCENDIO FORESTALNATURALDESCONOCIDA6</v>
      </c>
    </row>
    <row r="15646" spans="1:8" ht="15" x14ac:dyDescent="0.3">
      <c r="A15646" t="s">
        <v>49</v>
      </c>
      <c r="B15646" t="s">
        <v>31</v>
      </c>
      <c r="C15646" t="s">
        <v>65</v>
      </c>
      <c r="D15646" t="s">
        <v>64</v>
      </c>
      <c r="E15646" s="3">
        <v>7</v>
      </c>
      <c r="F15646" s="2">
        <v>0</v>
      </c>
      <c r="G15646" s="2">
        <v>0</v>
      </c>
      <c r="H15646" s="14" t="str">
        <f t="shared" si="244"/>
        <v>SANTA ROSAINCENDIO FORESTALNATURALDESCONOCIDA7</v>
      </c>
    </row>
    <row r="15647" spans="1:8" ht="15" x14ac:dyDescent="0.3">
      <c r="A15647" t="s">
        <v>49</v>
      </c>
      <c r="B15647" t="s">
        <v>29</v>
      </c>
      <c r="C15647" t="s">
        <v>65</v>
      </c>
      <c r="D15647" t="s">
        <v>63</v>
      </c>
      <c r="E15647" s="3">
        <v>1</v>
      </c>
      <c r="F15647" s="2">
        <v>2</v>
      </c>
      <c r="G15647" s="2">
        <v>0</v>
      </c>
      <c r="H15647" s="14" t="str">
        <f t="shared" si="244"/>
        <v>SANTA ROSAINUNDACIÓNNATURALLLUVIAS1</v>
      </c>
    </row>
    <row r="15648" spans="1:8" ht="15" x14ac:dyDescent="0.3">
      <c r="A15648" t="s">
        <v>49</v>
      </c>
      <c r="B15648" t="s">
        <v>39</v>
      </c>
      <c r="C15648" t="s">
        <v>65</v>
      </c>
      <c r="D15648" t="s">
        <v>39</v>
      </c>
      <c r="E15648" s="3">
        <v>1</v>
      </c>
      <c r="F15648" s="2">
        <v>0</v>
      </c>
      <c r="G15648" s="2">
        <v>2</v>
      </c>
      <c r="H15648" s="14" t="str">
        <f t="shared" si="244"/>
        <v>SANTA ROSAOLEAJENATURALOLEAJE1</v>
      </c>
    </row>
    <row r="15649" spans="1:8" ht="15" x14ac:dyDescent="0.3">
      <c r="A15649" t="s">
        <v>49</v>
      </c>
      <c r="B15649" t="s">
        <v>31</v>
      </c>
      <c r="C15649" t="s">
        <v>65</v>
      </c>
      <c r="D15649" t="s">
        <v>64</v>
      </c>
      <c r="E15649" s="3">
        <v>5</v>
      </c>
      <c r="F15649" s="2">
        <v>0</v>
      </c>
      <c r="G15649" s="2">
        <v>0</v>
      </c>
      <c r="H15649" s="14" t="str">
        <f t="shared" si="244"/>
        <v>SANTA ROSAINCENDIO FORESTALNATURALDESCONOCIDA5</v>
      </c>
    </row>
    <row r="15650" spans="1:8" ht="15" x14ac:dyDescent="0.3">
      <c r="A15650" t="s">
        <v>49</v>
      </c>
      <c r="B15650" t="s">
        <v>31</v>
      </c>
      <c r="C15650" t="s">
        <v>65</v>
      </c>
      <c r="D15650" t="s">
        <v>64</v>
      </c>
      <c r="E15650" s="3">
        <v>6</v>
      </c>
      <c r="F15650" s="2">
        <v>0</v>
      </c>
      <c r="G15650" s="2">
        <v>0</v>
      </c>
      <c r="H15650" s="14" t="str">
        <f t="shared" si="244"/>
        <v>SANTA ROSAINCENDIO FORESTALNATURALDESCONOCIDA6</v>
      </c>
    </row>
    <row r="15651" spans="1:8" ht="15" x14ac:dyDescent="0.3">
      <c r="A15651" t="s">
        <v>49</v>
      </c>
      <c r="B15651" t="s">
        <v>31</v>
      </c>
      <c r="C15651" t="s">
        <v>65</v>
      </c>
      <c r="D15651" t="s">
        <v>64</v>
      </c>
      <c r="E15651" s="3">
        <v>8</v>
      </c>
      <c r="F15651" s="2">
        <v>0</v>
      </c>
      <c r="G15651" s="2">
        <v>0</v>
      </c>
      <c r="H15651" s="14" t="str">
        <f t="shared" si="244"/>
        <v>SANTA ROSAINCENDIO FORESTALNATURALDESCONOCIDA8</v>
      </c>
    </row>
    <row r="15652" spans="1:8" ht="15" x14ac:dyDescent="0.3">
      <c r="A15652" t="s">
        <v>49</v>
      </c>
      <c r="B15652" t="s">
        <v>31</v>
      </c>
      <c r="C15652" t="s">
        <v>61</v>
      </c>
      <c r="D15652" t="s">
        <v>64</v>
      </c>
      <c r="E15652" s="3">
        <v>9</v>
      </c>
      <c r="F15652" s="2">
        <v>0</v>
      </c>
      <c r="G15652" s="2">
        <v>0</v>
      </c>
      <c r="H15652" s="14" t="str">
        <f t="shared" si="244"/>
        <v>SANTA ROSAINCENDIO FORESTALÉPOCA LLUVIOSADESCONOCIDA9</v>
      </c>
    </row>
    <row r="15653" spans="1:8" ht="15" x14ac:dyDescent="0.3">
      <c r="A15653" t="s">
        <v>49</v>
      </c>
      <c r="B15653" t="s">
        <v>31</v>
      </c>
      <c r="C15653" t="s">
        <v>65</v>
      </c>
      <c r="D15653" t="s">
        <v>64</v>
      </c>
      <c r="E15653" s="3">
        <v>9</v>
      </c>
      <c r="F15653" s="2">
        <v>0</v>
      </c>
      <c r="G15653" s="2">
        <v>0</v>
      </c>
      <c r="H15653" s="14" t="str">
        <f t="shared" si="244"/>
        <v>SANTA ROSAINCENDIO FORESTALNATURALDESCONOCIDA9</v>
      </c>
    </row>
    <row r="15654" spans="1:8" ht="15" x14ac:dyDescent="0.3">
      <c r="A15654" t="s">
        <v>49</v>
      </c>
      <c r="B15654" t="s">
        <v>31</v>
      </c>
      <c r="C15654" t="s">
        <v>61</v>
      </c>
      <c r="D15654" t="s">
        <v>64</v>
      </c>
      <c r="E15654" s="3">
        <v>9</v>
      </c>
      <c r="F15654" s="2">
        <v>0</v>
      </c>
      <c r="G15654" s="2">
        <v>0</v>
      </c>
      <c r="H15654" s="14" t="str">
        <f t="shared" si="244"/>
        <v>SANTA ROSAINCENDIO FORESTALÉPOCA LLUVIOSADESCONOCIDA9</v>
      </c>
    </row>
    <row r="15655" spans="1:8" ht="15" x14ac:dyDescent="0.3">
      <c r="A15655" t="s">
        <v>49</v>
      </c>
      <c r="B15655" t="s">
        <v>31</v>
      </c>
      <c r="C15655" t="s">
        <v>61</v>
      </c>
      <c r="D15655" t="s">
        <v>64</v>
      </c>
      <c r="E15655" s="3">
        <v>9</v>
      </c>
      <c r="F15655" s="2">
        <v>2</v>
      </c>
      <c r="G15655" s="2">
        <v>0</v>
      </c>
      <c r="H15655" s="14" t="str">
        <f t="shared" si="244"/>
        <v>SANTA ROSAINCENDIO FORESTALÉPOCA LLUVIOSADESCONOCIDA9</v>
      </c>
    </row>
    <row r="15656" spans="1:8" ht="15" x14ac:dyDescent="0.3">
      <c r="A15656" t="s">
        <v>49</v>
      </c>
      <c r="B15656" t="s">
        <v>31</v>
      </c>
      <c r="C15656" t="s">
        <v>65</v>
      </c>
      <c r="D15656" t="s">
        <v>64</v>
      </c>
      <c r="E15656" s="3">
        <v>9</v>
      </c>
      <c r="F15656" s="2">
        <v>0</v>
      </c>
      <c r="G15656" s="2">
        <v>0</v>
      </c>
      <c r="H15656" s="14" t="str">
        <f t="shared" si="244"/>
        <v>SANTA ROSAINCENDIO FORESTALNATURALDESCONOCIDA9</v>
      </c>
    </row>
    <row r="15657" spans="1:8" ht="15" x14ac:dyDescent="0.3">
      <c r="A15657" t="s">
        <v>49</v>
      </c>
      <c r="B15657" t="s">
        <v>31</v>
      </c>
      <c r="C15657" t="s">
        <v>61</v>
      </c>
      <c r="D15657" t="s">
        <v>64</v>
      </c>
      <c r="E15657" s="3">
        <v>9</v>
      </c>
      <c r="F15657" s="2">
        <v>0</v>
      </c>
      <c r="G15657" s="2">
        <v>0</v>
      </c>
      <c r="H15657" s="14" t="str">
        <f t="shared" si="244"/>
        <v>SANTA ROSAINCENDIO FORESTALÉPOCA LLUVIOSADESCONOCIDA9</v>
      </c>
    </row>
    <row r="15658" spans="1:8" ht="15" x14ac:dyDescent="0.3">
      <c r="A15658" t="s">
        <v>49</v>
      </c>
      <c r="B15658" t="s">
        <v>31</v>
      </c>
      <c r="C15658" t="s">
        <v>61</v>
      </c>
      <c r="D15658" t="s">
        <v>64</v>
      </c>
      <c r="E15658" s="3">
        <v>11</v>
      </c>
      <c r="F15658" s="2">
        <v>0</v>
      </c>
      <c r="G15658" s="2">
        <v>0</v>
      </c>
      <c r="H15658" s="14" t="str">
        <f t="shared" si="244"/>
        <v>SANTA ROSAINCENDIO FORESTALÉPOCA LLUVIOSADESCONOCIDA11</v>
      </c>
    </row>
    <row r="15659" spans="1:8" ht="15" x14ac:dyDescent="0.3">
      <c r="A15659" t="s">
        <v>49</v>
      </c>
      <c r="B15659" t="s">
        <v>31</v>
      </c>
      <c r="C15659" t="s">
        <v>61</v>
      </c>
      <c r="D15659" t="s">
        <v>64</v>
      </c>
      <c r="E15659" s="3">
        <v>11</v>
      </c>
      <c r="F15659" s="2">
        <v>0</v>
      </c>
      <c r="G15659" s="2">
        <v>0</v>
      </c>
      <c r="H15659" s="14" t="str">
        <f t="shared" si="244"/>
        <v>SANTA ROSAINCENDIO FORESTALÉPOCA LLUVIOSADESCONOCIDA11</v>
      </c>
    </row>
    <row r="15660" spans="1:8" ht="15" x14ac:dyDescent="0.3">
      <c r="A15660" t="s">
        <v>49</v>
      </c>
      <c r="B15660" t="s">
        <v>31</v>
      </c>
      <c r="C15660" t="s">
        <v>61</v>
      </c>
      <c r="D15660" t="s">
        <v>64</v>
      </c>
      <c r="E15660" s="3">
        <v>11</v>
      </c>
      <c r="F15660" s="2">
        <v>0</v>
      </c>
      <c r="G15660" s="2">
        <v>0</v>
      </c>
      <c r="H15660" s="14" t="str">
        <f t="shared" si="244"/>
        <v>SANTA ROSAINCENDIO FORESTALÉPOCA LLUVIOSADESCONOCIDA11</v>
      </c>
    </row>
    <row r="15661" spans="1:8" ht="15" x14ac:dyDescent="0.3">
      <c r="A15661" t="s">
        <v>220</v>
      </c>
      <c r="B15661" t="s">
        <v>30</v>
      </c>
      <c r="C15661" t="s">
        <v>61</v>
      </c>
      <c r="D15661" t="s">
        <v>63</v>
      </c>
      <c r="E15661" s="1">
        <v>5</v>
      </c>
      <c r="F15661" s="2">
        <v>0</v>
      </c>
      <c r="G15661" s="2">
        <v>0</v>
      </c>
      <c r="H15661" s="14" t="str">
        <f t="shared" si="244"/>
        <v>SANTIAGODESLIZAMIENTOÉPOCA LLUVIOSALLUVIAS5</v>
      </c>
    </row>
    <row r="15662" spans="1:8" ht="15" x14ac:dyDescent="0.3">
      <c r="A15662" t="s">
        <v>220</v>
      </c>
      <c r="B15662" t="s">
        <v>30</v>
      </c>
      <c r="C15662" t="s">
        <v>61</v>
      </c>
      <c r="D15662" t="s">
        <v>63</v>
      </c>
      <c r="E15662" s="1">
        <v>7</v>
      </c>
      <c r="F15662" s="2">
        <v>0</v>
      </c>
      <c r="G15662" s="2">
        <v>0</v>
      </c>
      <c r="H15662" s="14" t="str">
        <f t="shared" si="244"/>
        <v>SANTIAGODESLIZAMIENTOÉPOCA LLUVIOSALLUVIAS7</v>
      </c>
    </row>
    <row r="15663" spans="1:8" ht="15" x14ac:dyDescent="0.3">
      <c r="A15663" t="s">
        <v>220</v>
      </c>
      <c r="B15663" t="s">
        <v>37</v>
      </c>
      <c r="C15663" t="s">
        <v>61</v>
      </c>
      <c r="D15663" t="s">
        <v>66</v>
      </c>
      <c r="E15663" s="1">
        <v>9</v>
      </c>
      <c r="F15663" s="2">
        <v>0</v>
      </c>
      <c r="G15663" s="2">
        <v>0</v>
      </c>
      <c r="H15663" s="14" t="str">
        <f t="shared" si="244"/>
        <v>SANTIAGOSISMOÉPOCA LLUVIOSAFALLA GEOLÓGICA9</v>
      </c>
    </row>
    <row r="15664" spans="1:8" ht="15" x14ac:dyDescent="0.3">
      <c r="A15664" t="s">
        <v>220</v>
      </c>
      <c r="B15664" t="s">
        <v>30</v>
      </c>
      <c r="C15664" t="s">
        <v>61</v>
      </c>
      <c r="D15664" t="s">
        <v>63</v>
      </c>
      <c r="E15664" s="1">
        <v>2</v>
      </c>
      <c r="F15664" s="2">
        <v>150</v>
      </c>
      <c r="G15664" s="2">
        <v>0</v>
      </c>
      <c r="H15664" s="14" t="str">
        <f t="shared" si="244"/>
        <v>SANTIAGODESLIZAMIENTOÉPOCA LLUVIOSALLUVIAS2</v>
      </c>
    </row>
    <row r="15665" spans="1:8" ht="15" x14ac:dyDescent="0.3">
      <c r="A15665" t="s">
        <v>220</v>
      </c>
      <c r="B15665" t="s">
        <v>31</v>
      </c>
      <c r="C15665" t="s">
        <v>65</v>
      </c>
      <c r="D15665" t="s">
        <v>64</v>
      </c>
      <c r="E15665" s="1">
        <v>9</v>
      </c>
      <c r="F15665" s="2">
        <v>0</v>
      </c>
      <c r="G15665" s="2">
        <v>0</v>
      </c>
      <c r="H15665" s="14" t="str">
        <f t="shared" si="244"/>
        <v>SANTIAGOINCENDIO FORESTALNATURALDESCONOCIDA9</v>
      </c>
    </row>
    <row r="15666" spans="1:8" ht="15" x14ac:dyDescent="0.3">
      <c r="A15666" t="s">
        <v>220</v>
      </c>
      <c r="B15666" t="s">
        <v>31</v>
      </c>
      <c r="C15666" t="s">
        <v>42</v>
      </c>
      <c r="D15666" t="s">
        <v>64</v>
      </c>
      <c r="E15666" s="1">
        <v>9</v>
      </c>
      <c r="F15666" s="2">
        <v>0</v>
      </c>
      <c r="G15666" s="2">
        <v>0</v>
      </c>
      <c r="H15666" s="14" t="str">
        <f t="shared" si="244"/>
        <v>SANTIAGOINCENDIO FORESTALGLPDESCONOCIDA9</v>
      </c>
    </row>
    <row r="15667" spans="1:8" ht="15" x14ac:dyDescent="0.3">
      <c r="A15667" t="s">
        <v>220</v>
      </c>
      <c r="B15667" t="s">
        <v>30</v>
      </c>
      <c r="C15667" t="s">
        <v>61</v>
      </c>
      <c r="D15667" t="s">
        <v>63</v>
      </c>
      <c r="E15667" s="1">
        <v>2</v>
      </c>
      <c r="F15667" s="2">
        <v>0</v>
      </c>
      <c r="G15667" s="2">
        <v>0</v>
      </c>
      <c r="H15667" s="14" t="str">
        <f t="shared" si="244"/>
        <v>SANTIAGODESLIZAMIENTOÉPOCA LLUVIOSALLUVIAS2</v>
      </c>
    </row>
    <row r="15668" spans="1:8" ht="15" x14ac:dyDescent="0.3">
      <c r="A15668" t="s">
        <v>220</v>
      </c>
      <c r="B15668" t="s">
        <v>31</v>
      </c>
      <c r="C15668" t="s">
        <v>61</v>
      </c>
      <c r="D15668" t="s">
        <v>64</v>
      </c>
      <c r="E15668" s="1">
        <v>10</v>
      </c>
      <c r="F15668" s="2">
        <v>0</v>
      </c>
      <c r="G15668" s="2">
        <v>0</v>
      </c>
      <c r="H15668" s="14" t="str">
        <f t="shared" si="244"/>
        <v>SANTIAGOINCENDIO FORESTALÉPOCA LLUVIOSADESCONOCIDA10</v>
      </c>
    </row>
    <row r="15669" spans="1:8" ht="15" x14ac:dyDescent="0.3">
      <c r="A15669" t="s">
        <v>220</v>
      </c>
      <c r="B15669" t="s">
        <v>41</v>
      </c>
      <c r="C15669" t="s">
        <v>65</v>
      </c>
      <c r="D15669" t="s">
        <v>63</v>
      </c>
      <c r="E15669" s="1">
        <v>12</v>
      </c>
      <c r="F15669" s="2">
        <v>0</v>
      </c>
      <c r="G15669" s="2">
        <v>0</v>
      </c>
      <c r="H15669" s="14" t="str">
        <f t="shared" si="244"/>
        <v>SANTIAGOSOCAVAMIENTONATURALLLUVIAS12</v>
      </c>
    </row>
    <row r="15670" spans="1:8" ht="15" x14ac:dyDescent="0.3">
      <c r="A15670" t="s">
        <v>220</v>
      </c>
      <c r="B15670" t="s">
        <v>30</v>
      </c>
      <c r="C15670" t="s">
        <v>61</v>
      </c>
      <c r="D15670" t="s">
        <v>63</v>
      </c>
      <c r="E15670" s="1">
        <v>2</v>
      </c>
      <c r="F15670" s="2">
        <v>0</v>
      </c>
      <c r="G15670" s="2">
        <v>0</v>
      </c>
      <c r="H15670" s="14" t="str">
        <f t="shared" si="244"/>
        <v>SANTIAGODESLIZAMIENTOÉPOCA LLUVIOSALLUVIAS2</v>
      </c>
    </row>
    <row r="15671" spans="1:8" ht="15" x14ac:dyDescent="0.3">
      <c r="A15671" t="s">
        <v>220</v>
      </c>
      <c r="B15671" t="s">
        <v>30</v>
      </c>
      <c r="C15671" t="s">
        <v>65</v>
      </c>
      <c r="D15671" t="s">
        <v>63</v>
      </c>
      <c r="E15671" s="1">
        <v>7</v>
      </c>
      <c r="F15671" s="2">
        <v>0</v>
      </c>
      <c r="G15671" s="2">
        <v>0</v>
      </c>
      <c r="H15671" s="14" t="str">
        <f t="shared" si="244"/>
        <v>SANTIAGODESLIZAMIENTONATURALLLUVIAS7</v>
      </c>
    </row>
    <row r="15672" spans="1:8" ht="15" x14ac:dyDescent="0.3">
      <c r="A15672" t="s">
        <v>220</v>
      </c>
      <c r="B15672" t="s">
        <v>30</v>
      </c>
      <c r="C15672" t="s">
        <v>65</v>
      </c>
      <c r="D15672" t="s">
        <v>63</v>
      </c>
      <c r="E15672" s="1">
        <v>12</v>
      </c>
      <c r="F15672" s="2">
        <v>0</v>
      </c>
      <c r="G15672" s="2">
        <v>0</v>
      </c>
      <c r="H15672" s="14" t="str">
        <f t="shared" si="244"/>
        <v>SANTIAGODESLIZAMIENTONATURALLLUVIAS12</v>
      </c>
    </row>
    <row r="15673" spans="1:8" ht="15" x14ac:dyDescent="0.3">
      <c r="A15673" t="s">
        <v>220</v>
      </c>
      <c r="B15673" t="s">
        <v>30</v>
      </c>
      <c r="C15673" t="s">
        <v>65</v>
      </c>
      <c r="D15673" t="s">
        <v>63</v>
      </c>
      <c r="E15673" s="1">
        <v>12</v>
      </c>
      <c r="F15673" s="2">
        <v>0</v>
      </c>
      <c r="G15673" s="2">
        <v>1</v>
      </c>
      <c r="H15673" s="14" t="str">
        <f t="shared" si="244"/>
        <v>SANTIAGODESLIZAMIENTONATURALLLUVIAS12</v>
      </c>
    </row>
    <row r="15674" spans="1:8" ht="15" x14ac:dyDescent="0.3">
      <c r="A15674" t="s">
        <v>220</v>
      </c>
      <c r="B15674" t="s">
        <v>30</v>
      </c>
      <c r="C15674" t="s">
        <v>65</v>
      </c>
      <c r="D15674" t="s">
        <v>63</v>
      </c>
      <c r="E15674" s="1">
        <v>4</v>
      </c>
      <c r="F15674" s="2">
        <v>0</v>
      </c>
      <c r="G15674" s="2">
        <v>0</v>
      </c>
      <c r="H15674" s="14" t="str">
        <f t="shared" si="244"/>
        <v>SANTIAGODESLIZAMIENTONATURALLLUVIAS4</v>
      </c>
    </row>
    <row r="15675" spans="1:8" ht="15" x14ac:dyDescent="0.3">
      <c r="A15675" t="s">
        <v>220</v>
      </c>
      <c r="B15675" t="s">
        <v>30</v>
      </c>
      <c r="C15675" t="s">
        <v>61</v>
      </c>
      <c r="D15675" t="s">
        <v>63</v>
      </c>
      <c r="E15675" s="1">
        <v>5</v>
      </c>
      <c r="F15675" s="2">
        <v>0</v>
      </c>
      <c r="G15675" s="2">
        <v>0</v>
      </c>
      <c r="H15675" s="14" t="str">
        <f t="shared" si="244"/>
        <v>SANTIAGODESLIZAMIENTOÉPOCA LLUVIOSALLUVIAS5</v>
      </c>
    </row>
    <row r="15676" spans="1:8" ht="15" x14ac:dyDescent="0.3">
      <c r="A15676" t="s">
        <v>220</v>
      </c>
      <c r="B15676" t="s">
        <v>30</v>
      </c>
      <c r="C15676" t="s">
        <v>65</v>
      </c>
      <c r="D15676" t="s">
        <v>63</v>
      </c>
      <c r="E15676" s="1">
        <v>5</v>
      </c>
      <c r="F15676" s="2">
        <v>0</v>
      </c>
      <c r="G15676" s="2">
        <v>0</v>
      </c>
      <c r="H15676" s="14" t="str">
        <f t="shared" si="244"/>
        <v>SANTIAGODESLIZAMIENTONATURALLLUVIAS5</v>
      </c>
    </row>
    <row r="15677" spans="1:8" ht="15" x14ac:dyDescent="0.3">
      <c r="A15677" t="s">
        <v>220</v>
      </c>
      <c r="B15677" t="s">
        <v>30</v>
      </c>
      <c r="C15677" t="s">
        <v>65</v>
      </c>
      <c r="D15677" t="s">
        <v>63</v>
      </c>
      <c r="E15677" s="1">
        <v>6</v>
      </c>
      <c r="F15677" s="2">
        <v>0</v>
      </c>
      <c r="G15677" s="2">
        <v>0</v>
      </c>
      <c r="H15677" s="14" t="str">
        <f t="shared" si="244"/>
        <v>SANTIAGODESLIZAMIENTONATURALLLUVIAS6</v>
      </c>
    </row>
    <row r="15678" spans="1:8" ht="15" x14ac:dyDescent="0.3">
      <c r="A15678" t="s">
        <v>220</v>
      </c>
      <c r="B15678" t="s">
        <v>30</v>
      </c>
      <c r="C15678" t="s">
        <v>61</v>
      </c>
      <c r="D15678" t="s">
        <v>63</v>
      </c>
      <c r="E15678" s="1">
        <v>3</v>
      </c>
      <c r="F15678" s="2">
        <v>0</v>
      </c>
      <c r="G15678" s="2">
        <v>0</v>
      </c>
      <c r="H15678" s="14" t="str">
        <f t="shared" si="244"/>
        <v>SANTIAGODESLIZAMIENTOÉPOCA LLUVIOSALLUVIAS3</v>
      </c>
    </row>
    <row r="15679" spans="1:8" ht="15" x14ac:dyDescent="0.3">
      <c r="A15679" t="s">
        <v>220</v>
      </c>
      <c r="B15679" t="s">
        <v>30</v>
      </c>
      <c r="C15679" t="s">
        <v>42</v>
      </c>
      <c r="D15679" t="s">
        <v>63</v>
      </c>
      <c r="E15679" s="1">
        <v>4</v>
      </c>
      <c r="F15679" s="2">
        <v>0</v>
      </c>
      <c r="G15679" s="2">
        <v>0</v>
      </c>
      <c r="H15679" s="14" t="str">
        <f t="shared" si="244"/>
        <v>SANTIAGODESLIZAMIENTOGLPLLUVIAS4</v>
      </c>
    </row>
    <row r="15680" spans="1:8" ht="15" x14ac:dyDescent="0.3">
      <c r="A15680" t="s">
        <v>220</v>
      </c>
      <c r="B15680" t="s">
        <v>30</v>
      </c>
      <c r="C15680" t="s">
        <v>61</v>
      </c>
      <c r="D15680" t="s">
        <v>63</v>
      </c>
      <c r="E15680" s="1">
        <v>4</v>
      </c>
      <c r="F15680" s="2">
        <v>0</v>
      </c>
      <c r="G15680" s="2">
        <v>0</v>
      </c>
      <c r="H15680" s="14" t="str">
        <f t="shared" si="244"/>
        <v>SANTIAGODESLIZAMIENTOÉPOCA LLUVIOSALLUVIAS4</v>
      </c>
    </row>
    <row r="15681" spans="1:8" ht="15" x14ac:dyDescent="0.3">
      <c r="A15681" t="s">
        <v>220</v>
      </c>
      <c r="B15681" t="s">
        <v>30</v>
      </c>
      <c r="C15681" t="s">
        <v>61</v>
      </c>
      <c r="D15681" t="s">
        <v>63</v>
      </c>
      <c r="E15681" s="1">
        <v>4</v>
      </c>
      <c r="F15681" s="2">
        <v>0</v>
      </c>
      <c r="G15681" s="2">
        <v>0</v>
      </c>
      <c r="H15681" s="14" t="str">
        <f t="shared" si="244"/>
        <v>SANTIAGODESLIZAMIENTOÉPOCA LLUVIOSALLUVIAS4</v>
      </c>
    </row>
    <row r="15682" spans="1:8" ht="15" x14ac:dyDescent="0.3">
      <c r="A15682" t="s">
        <v>220</v>
      </c>
      <c r="B15682" t="s">
        <v>30</v>
      </c>
      <c r="C15682" t="s">
        <v>61</v>
      </c>
      <c r="D15682" t="s">
        <v>63</v>
      </c>
      <c r="E15682" s="1">
        <v>4</v>
      </c>
      <c r="F15682" s="2">
        <v>0</v>
      </c>
      <c r="G15682" s="2">
        <v>0</v>
      </c>
      <c r="H15682" s="14" t="str">
        <f t="shared" si="244"/>
        <v>SANTIAGODESLIZAMIENTOÉPOCA LLUVIOSALLUVIAS4</v>
      </c>
    </row>
    <row r="15683" spans="1:8" ht="15" x14ac:dyDescent="0.3">
      <c r="A15683" t="s">
        <v>220</v>
      </c>
      <c r="B15683" t="s">
        <v>30</v>
      </c>
      <c r="C15683" t="s">
        <v>61</v>
      </c>
      <c r="D15683" t="s">
        <v>63</v>
      </c>
      <c r="E15683" s="1">
        <v>5</v>
      </c>
      <c r="F15683" s="2">
        <v>0</v>
      </c>
      <c r="G15683" s="2">
        <v>0</v>
      </c>
      <c r="H15683" s="14" t="str">
        <f t="shared" ref="H15683:H15746" si="245">A15683&amp;B15683&amp;C15683&amp;D15683&amp;E15683</f>
        <v>SANTIAGODESLIZAMIENTOÉPOCA LLUVIOSALLUVIAS5</v>
      </c>
    </row>
    <row r="15684" spans="1:8" ht="15" x14ac:dyDescent="0.3">
      <c r="A15684" t="s">
        <v>220</v>
      </c>
      <c r="B15684" t="s">
        <v>29</v>
      </c>
      <c r="C15684" t="s">
        <v>61</v>
      </c>
      <c r="D15684" t="s">
        <v>63</v>
      </c>
      <c r="E15684" s="1">
        <v>5</v>
      </c>
      <c r="F15684" s="2">
        <v>0</v>
      </c>
      <c r="G15684" s="2">
        <v>0</v>
      </c>
      <c r="H15684" s="14" t="str">
        <f t="shared" si="245"/>
        <v>SANTIAGOINUNDACIÓNÉPOCA LLUVIOSALLUVIAS5</v>
      </c>
    </row>
    <row r="15685" spans="1:8" ht="15" x14ac:dyDescent="0.3">
      <c r="A15685" t="s">
        <v>220</v>
      </c>
      <c r="B15685" t="s">
        <v>30</v>
      </c>
      <c r="C15685" t="s">
        <v>61</v>
      </c>
      <c r="D15685" t="s">
        <v>63</v>
      </c>
      <c r="E15685" s="1">
        <v>5</v>
      </c>
      <c r="F15685" s="2">
        <v>0</v>
      </c>
      <c r="G15685" s="2">
        <v>0</v>
      </c>
      <c r="H15685" s="14" t="str">
        <f t="shared" si="245"/>
        <v>SANTIAGODESLIZAMIENTOÉPOCA LLUVIOSALLUVIAS5</v>
      </c>
    </row>
    <row r="15686" spans="1:8" ht="15" x14ac:dyDescent="0.3">
      <c r="A15686" t="s">
        <v>220</v>
      </c>
      <c r="B15686" t="s">
        <v>30</v>
      </c>
      <c r="C15686" t="s">
        <v>61</v>
      </c>
      <c r="D15686" t="s">
        <v>63</v>
      </c>
      <c r="E15686" s="1">
        <v>5</v>
      </c>
      <c r="F15686" s="2">
        <v>0</v>
      </c>
      <c r="G15686" s="2">
        <v>0</v>
      </c>
      <c r="H15686" s="14" t="str">
        <f t="shared" si="245"/>
        <v>SANTIAGODESLIZAMIENTOÉPOCA LLUVIOSALLUVIAS5</v>
      </c>
    </row>
    <row r="15687" spans="1:8" ht="15" x14ac:dyDescent="0.3">
      <c r="A15687" t="s">
        <v>220</v>
      </c>
      <c r="B15687" t="s">
        <v>41</v>
      </c>
      <c r="C15687" t="s">
        <v>61</v>
      </c>
      <c r="D15687" t="s">
        <v>63</v>
      </c>
      <c r="E15687" s="1">
        <v>5</v>
      </c>
      <c r="F15687" s="2">
        <v>0</v>
      </c>
      <c r="G15687" s="2">
        <v>0</v>
      </c>
      <c r="H15687" s="14" t="str">
        <f t="shared" si="245"/>
        <v>SANTIAGOSOCAVAMIENTOÉPOCA LLUVIOSALLUVIAS5</v>
      </c>
    </row>
    <row r="15688" spans="1:8" ht="15" x14ac:dyDescent="0.3">
      <c r="A15688" t="s">
        <v>220</v>
      </c>
      <c r="B15688" t="s">
        <v>30</v>
      </c>
      <c r="C15688" t="s">
        <v>61</v>
      </c>
      <c r="D15688" t="s">
        <v>63</v>
      </c>
      <c r="E15688" s="1">
        <v>5</v>
      </c>
      <c r="F15688" s="2">
        <v>0</v>
      </c>
      <c r="G15688" s="2">
        <v>0</v>
      </c>
      <c r="H15688" s="14" t="str">
        <f t="shared" si="245"/>
        <v>SANTIAGODESLIZAMIENTOÉPOCA LLUVIOSALLUVIAS5</v>
      </c>
    </row>
    <row r="15689" spans="1:8" ht="15" x14ac:dyDescent="0.3">
      <c r="A15689" t="s">
        <v>220</v>
      </c>
      <c r="B15689" t="s">
        <v>30</v>
      </c>
      <c r="C15689" t="s">
        <v>61</v>
      </c>
      <c r="D15689" t="s">
        <v>63</v>
      </c>
      <c r="E15689" s="1">
        <v>5</v>
      </c>
      <c r="F15689" s="2">
        <v>0</v>
      </c>
      <c r="G15689" s="2">
        <v>0</v>
      </c>
      <c r="H15689" s="14" t="str">
        <f t="shared" si="245"/>
        <v>SANTIAGODESLIZAMIENTOÉPOCA LLUVIOSALLUVIAS5</v>
      </c>
    </row>
    <row r="15690" spans="1:8" ht="15" x14ac:dyDescent="0.3">
      <c r="A15690" t="s">
        <v>220</v>
      </c>
      <c r="B15690" t="s">
        <v>30</v>
      </c>
      <c r="C15690" t="s">
        <v>61</v>
      </c>
      <c r="D15690" t="s">
        <v>63</v>
      </c>
      <c r="E15690" s="1">
        <v>5</v>
      </c>
      <c r="F15690" s="2">
        <v>0</v>
      </c>
      <c r="G15690" s="2">
        <v>0</v>
      </c>
      <c r="H15690" s="14" t="str">
        <f t="shared" si="245"/>
        <v>SANTIAGODESLIZAMIENTOÉPOCA LLUVIOSALLUVIAS5</v>
      </c>
    </row>
    <row r="15691" spans="1:8" ht="15" x14ac:dyDescent="0.3">
      <c r="A15691" t="s">
        <v>220</v>
      </c>
      <c r="B15691" t="s">
        <v>30</v>
      </c>
      <c r="C15691" t="s">
        <v>61</v>
      </c>
      <c r="D15691" t="s">
        <v>63</v>
      </c>
      <c r="E15691" s="1">
        <v>5</v>
      </c>
      <c r="F15691" s="2">
        <v>0</v>
      </c>
      <c r="G15691" s="2">
        <v>0</v>
      </c>
      <c r="H15691" s="14" t="str">
        <f t="shared" si="245"/>
        <v>SANTIAGODESLIZAMIENTOÉPOCA LLUVIOSALLUVIAS5</v>
      </c>
    </row>
    <row r="15692" spans="1:8" ht="15" x14ac:dyDescent="0.3">
      <c r="A15692" t="s">
        <v>220</v>
      </c>
      <c r="B15692" t="s">
        <v>30</v>
      </c>
      <c r="C15692" t="s">
        <v>61</v>
      </c>
      <c r="D15692" t="s">
        <v>63</v>
      </c>
      <c r="E15692" s="1">
        <v>5</v>
      </c>
      <c r="F15692" s="2">
        <v>0</v>
      </c>
      <c r="G15692" s="2">
        <v>0</v>
      </c>
      <c r="H15692" s="14" t="str">
        <f t="shared" si="245"/>
        <v>SANTIAGODESLIZAMIENTOÉPOCA LLUVIOSALLUVIAS5</v>
      </c>
    </row>
    <row r="15693" spans="1:8" ht="15" x14ac:dyDescent="0.3">
      <c r="A15693" t="s">
        <v>220</v>
      </c>
      <c r="B15693" t="s">
        <v>30</v>
      </c>
      <c r="C15693" t="s">
        <v>61</v>
      </c>
      <c r="D15693" t="s">
        <v>63</v>
      </c>
      <c r="E15693" s="1">
        <v>6</v>
      </c>
      <c r="F15693" s="2">
        <v>0</v>
      </c>
      <c r="G15693" s="2">
        <v>0</v>
      </c>
      <c r="H15693" s="14" t="str">
        <f t="shared" si="245"/>
        <v>SANTIAGODESLIZAMIENTOÉPOCA LLUVIOSALLUVIAS6</v>
      </c>
    </row>
    <row r="15694" spans="1:8" ht="15" x14ac:dyDescent="0.3">
      <c r="A15694" t="s">
        <v>220</v>
      </c>
      <c r="B15694" t="s">
        <v>30</v>
      </c>
      <c r="C15694" t="s">
        <v>61</v>
      </c>
      <c r="D15694" t="s">
        <v>63</v>
      </c>
      <c r="E15694" s="1">
        <v>6</v>
      </c>
      <c r="F15694" s="2">
        <v>0</v>
      </c>
      <c r="G15694" s="2">
        <v>0</v>
      </c>
      <c r="H15694" s="14" t="str">
        <f t="shared" si="245"/>
        <v>SANTIAGODESLIZAMIENTOÉPOCA LLUVIOSALLUVIAS6</v>
      </c>
    </row>
    <row r="15695" spans="1:8" ht="15" x14ac:dyDescent="0.3">
      <c r="A15695" t="s">
        <v>220</v>
      </c>
      <c r="B15695" t="s">
        <v>30</v>
      </c>
      <c r="C15695" t="s">
        <v>61</v>
      </c>
      <c r="D15695" t="s">
        <v>64</v>
      </c>
      <c r="E15695" s="1">
        <v>6</v>
      </c>
      <c r="F15695" s="2">
        <v>0</v>
      </c>
      <c r="G15695" s="2">
        <v>0</v>
      </c>
      <c r="H15695" s="14" t="str">
        <f t="shared" si="245"/>
        <v>SANTIAGODESLIZAMIENTOÉPOCA LLUVIOSADESCONOCIDA6</v>
      </c>
    </row>
    <row r="15696" spans="1:8" ht="15" x14ac:dyDescent="0.3">
      <c r="A15696" t="s">
        <v>220</v>
      </c>
      <c r="B15696" t="s">
        <v>30</v>
      </c>
      <c r="C15696" t="s">
        <v>61</v>
      </c>
      <c r="D15696" t="s">
        <v>63</v>
      </c>
      <c r="E15696" s="1">
        <v>6</v>
      </c>
      <c r="F15696" s="2">
        <v>0</v>
      </c>
      <c r="G15696" s="2">
        <v>0</v>
      </c>
      <c r="H15696" s="14" t="str">
        <f t="shared" si="245"/>
        <v>SANTIAGODESLIZAMIENTOÉPOCA LLUVIOSALLUVIAS6</v>
      </c>
    </row>
    <row r="15697" spans="1:8" ht="15" x14ac:dyDescent="0.3">
      <c r="A15697" t="s">
        <v>220</v>
      </c>
      <c r="B15697" t="s">
        <v>30</v>
      </c>
      <c r="C15697" t="s">
        <v>61</v>
      </c>
      <c r="D15697" t="s">
        <v>63</v>
      </c>
      <c r="E15697" s="1">
        <v>6</v>
      </c>
      <c r="F15697" s="2">
        <v>0</v>
      </c>
      <c r="G15697" s="2">
        <v>0</v>
      </c>
      <c r="H15697" s="14" t="str">
        <f t="shared" si="245"/>
        <v>SANTIAGODESLIZAMIENTOÉPOCA LLUVIOSALLUVIAS6</v>
      </c>
    </row>
    <row r="15698" spans="1:8" ht="15" x14ac:dyDescent="0.3">
      <c r="A15698" t="s">
        <v>220</v>
      </c>
      <c r="B15698" t="s">
        <v>30</v>
      </c>
      <c r="C15698" t="s">
        <v>61</v>
      </c>
      <c r="D15698" t="s">
        <v>63</v>
      </c>
      <c r="E15698" s="1">
        <v>6</v>
      </c>
      <c r="F15698" s="2">
        <v>0</v>
      </c>
      <c r="G15698" s="2">
        <v>0</v>
      </c>
      <c r="H15698" s="14" t="str">
        <f t="shared" si="245"/>
        <v>SANTIAGODESLIZAMIENTOÉPOCA LLUVIOSALLUVIAS6</v>
      </c>
    </row>
    <row r="15699" spans="1:8" ht="15" x14ac:dyDescent="0.3">
      <c r="A15699" t="s">
        <v>220</v>
      </c>
      <c r="B15699" t="s">
        <v>30</v>
      </c>
      <c r="C15699" t="s">
        <v>61</v>
      </c>
      <c r="D15699" t="s">
        <v>63</v>
      </c>
      <c r="E15699" s="1">
        <v>7</v>
      </c>
      <c r="F15699" s="2">
        <v>0</v>
      </c>
      <c r="G15699" s="2">
        <v>0</v>
      </c>
      <c r="H15699" s="14" t="str">
        <f t="shared" si="245"/>
        <v>SANTIAGODESLIZAMIENTOÉPOCA LLUVIOSALLUVIAS7</v>
      </c>
    </row>
    <row r="15700" spans="1:8" ht="15" x14ac:dyDescent="0.3">
      <c r="A15700" t="s">
        <v>220</v>
      </c>
      <c r="B15700" t="s">
        <v>30</v>
      </c>
      <c r="C15700" t="s">
        <v>61</v>
      </c>
      <c r="D15700" t="s">
        <v>63</v>
      </c>
      <c r="E15700" s="1">
        <v>7</v>
      </c>
      <c r="F15700" s="2">
        <v>0</v>
      </c>
      <c r="G15700" s="2">
        <v>0</v>
      </c>
      <c r="H15700" s="14" t="str">
        <f t="shared" si="245"/>
        <v>SANTIAGODESLIZAMIENTOÉPOCA LLUVIOSALLUVIAS7</v>
      </c>
    </row>
    <row r="15701" spans="1:8" ht="15" x14ac:dyDescent="0.3">
      <c r="A15701" t="s">
        <v>220</v>
      </c>
      <c r="B15701" t="s">
        <v>30</v>
      </c>
      <c r="C15701" t="s">
        <v>61</v>
      </c>
      <c r="D15701" t="s">
        <v>63</v>
      </c>
      <c r="E15701" s="1">
        <v>8</v>
      </c>
      <c r="F15701" s="2">
        <v>0</v>
      </c>
      <c r="G15701" s="2">
        <v>0</v>
      </c>
      <c r="H15701" s="14" t="str">
        <f t="shared" si="245"/>
        <v>SANTIAGODESLIZAMIENTOÉPOCA LLUVIOSALLUVIAS8</v>
      </c>
    </row>
    <row r="15702" spans="1:8" ht="15" x14ac:dyDescent="0.3">
      <c r="A15702" t="s">
        <v>220</v>
      </c>
      <c r="B15702" t="s">
        <v>30</v>
      </c>
      <c r="C15702" t="s">
        <v>61</v>
      </c>
      <c r="D15702" t="s">
        <v>63</v>
      </c>
      <c r="E15702" s="1">
        <v>9</v>
      </c>
      <c r="F15702" s="2">
        <v>0</v>
      </c>
      <c r="G15702" s="2">
        <v>0</v>
      </c>
      <c r="H15702" s="14" t="str">
        <f t="shared" si="245"/>
        <v>SANTIAGODESLIZAMIENTOÉPOCA LLUVIOSALLUVIAS9</v>
      </c>
    </row>
    <row r="15703" spans="1:8" ht="15" x14ac:dyDescent="0.3">
      <c r="A15703" t="s">
        <v>220</v>
      </c>
      <c r="B15703" t="s">
        <v>34</v>
      </c>
      <c r="C15703" t="s">
        <v>61</v>
      </c>
      <c r="D15703" t="s">
        <v>67</v>
      </c>
      <c r="E15703" s="1">
        <v>10</v>
      </c>
      <c r="F15703" s="2">
        <v>4</v>
      </c>
      <c r="G15703" s="2">
        <v>0</v>
      </c>
      <c r="H15703" s="14" t="str">
        <f t="shared" si="245"/>
        <v>SANTIAGOTORMENTA ELÉCTRICAÉPOCA LLUVIOSACONDICIONES ATMOSFÉRICAS10</v>
      </c>
    </row>
    <row r="15704" spans="1:8" ht="15" x14ac:dyDescent="0.3">
      <c r="A15704" t="s">
        <v>220</v>
      </c>
      <c r="B15704" t="s">
        <v>33</v>
      </c>
      <c r="C15704" t="s">
        <v>61</v>
      </c>
      <c r="D15704" t="s">
        <v>67</v>
      </c>
      <c r="E15704" s="1">
        <v>10</v>
      </c>
      <c r="F15704" s="2">
        <v>11</v>
      </c>
      <c r="G15704" s="2">
        <v>2</v>
      </c>
      <c r="H15704" s="14" t="str">
        <f t="shared" si="245"/>
        <v>SANTIAGOVENDAVALÉPOCA LLUVIOSACONDICIONES ATMOSFÉRICAS10</v>
      </c>
    </row>
    <row r="15705" spans="1:8" ht="15" x14ac:dyDescent="0.3">
      <c r="A15705" t="s">
        <v>220</v>
      </c>
      <c r="B15705" t="s">
        <v>30</v>
      </c>
      <c r="C15705" t="s">
        <v>61</v>
      </c>
      <c r="D15705" t="s">
        <v>63</v>
      </c>
      <c r="E15705" s="1">
        <v>11</v>
      </c>
      <c r="F15705" s="2">
        <v>0</v>
      </c>
      <c r="G15705" s="2">
        <v>0</v>
      </c>
      <c r="H15705" s="14" t="str">
        <f t="shared" si="245"/>
        <v>SANTIAGODESLIZAMIENTOÉPOCA LLUVIOSALLUVIAS11</v>
      </c>
    </row>
    <row r="15706" spans="1:8" ht="15" x14ac:dyDescent="0.3">
      <c r="A15706" t="s">
        <v>220</v>
      </c>
      <c r="B15706" t="s">
        <v>30</v>
      </c>
      <c r="C15706" t="s">
        <v>61</v>
      </c>
      <c r="D15706" t="s">
        <v>63</v>
      </c>
      <c r="E15706" s="1">
        <v>11</v>
      </c>
      <c r="F15706" s="2">
        <v>0</v>
      </c>
      <c r="G15706" s="2">
        <v>0</v>
      </c>
      <c r="H15706" s="14" t="str">
        <f t="shared" si="245"/>
        <v>SANTIAGODESLIZAMIENTOÉPOCA LLUVIOSALLUVIAS11</v>
      </c>
    </row>
    <row r="15707" spans="1:8" ht="15" x14ac:dyDescent="0.3">
      <c r="A15707" t="s">
        <v>220</v>
      </c>
      <c r="B15707" t="s">
        <v>30</v>
      </c>
      <c r="C15707" t="s">
        <v>61</v>
      </c>
      <c r="D15707" t="s">
        <v>63</v>
      </c>
      <c r="E15707" s="1">
        <v>11</v>
      </c>
      <c r="F15707" s="2">
        <v>0</v>
      </c>
      <c r="G15707" s="2">
        <v>0</v>
      </c>
      <c r="H15707" s="14" t="str">
        <f t="shared" si="245"/>
        <v>SANTIAGODESLIZAMIENTOÉPOCA LLUVIOSALLUVIAS11</v>
      </c>
    </row>
    <row r="15708" spans="1:8" ht="15" x14ac:dyDescent="0.3">
      <c r="A15708" t="s">
        <v>220</v>
      </c>
      <c r="B15708" t="s">
        <v>30</v>
      </c>
      <c r="C15708" t="s">
        <v>61</v>
      </c>
      <c r="D15708" t="s">
        <v>64</v>
      </c>
      <c r="E15708" s="1">
        <v>12</v>
      </c>
      <c r="F15708" s="2">
        <v>0</v>
      </c>
      <c r="G15708" s="2">
        <v>0</v>
      </c>
      <c r="H15708" s="14" t="str">
        <f t="shared" si="245"/>
        <v>SANTIAGODESLIZAMIENTOÉPOCA LLUVIOSADESCONOCIDA12</v>
      </c>
    </row>
    <row r="15709" spans="1:8" ht="15" x14ac:dyDescent="0.3">
      <c r="A15709" t="s">
        <v>220</v>
      </c>
      <c r="B15709" t="s">
        <v>30</v>
      </c>
      <c r="C15709" t="s">
        <v>65</v>
      </c>
      <c r="D15709" t="s">
        <v>63</v>
      </c>
      <c r="E15709" s="1">
        <v>1</v>
      </c>
      <c r="F15709" s="2">
        <v>0</v>
      </c>
      <c r="G15709" s="2">
        <v>0</v>
      </c>
      <c r="H15709" s="14" t="str">
        <f t="shared" si="245"/>
        <v>SANTIAGODESLIZAMIENTONATURALLLUVIAS1</v>
      </c>
    </row>
    <row r="15710" spans="1:8" ht="15" x14ac:dyDescent="0.3">
      <c r="A15710" t="s">
        <v>220</v>
      </c>
      <c r="B15710" t="s">
        <v>30</v>
      </c>
      <c r="C15710" t="s">
        <v>65</v>
      </c>
      <c r="D15710" t="s">
        <v>63</v>
      </c>
      <c r="E15710" s="1">
        <v>1</v>
      </c>
      <c r="F15710" s="2">
        <v>0</v>
      </c>
      <c r="G15710" s="2">
        <v>0</v>
      </c>
      <c r="H15710" s="14" t="str">
        <f t="shared" si="245"/>
        <v>SANTIAGODESLIZAMIENTONATURALLLUVIAS1</v>
      </c>
    </row>
    <row r="15711" spans="1:8" ht="15" x14ac:dyDescent="0.3">
      <c r="A15711" t="s">
        <v>220</v>
      </c>
      <c r="B15711" t="s">
        <v>30</v>
      </c>
      <c r="C15711" t="s">
        <v>65</v>
      </c>
      <c r="D15711" t="s">
        <v>63</v>
      </c>
      <c r="E15711" s="1">
        <v>4</v>
      </c>
      <c r="F15711" s="2">
        <v>0</v>
      </c>
      <c r="G15711" s="2">
        <v>0</v>
      </c>
      <c r="H15711" s="14" t="str">
        <f t="shared" si="245"/>
        <v>SANTIAGODESLIZAMIENTONATURALLLUVIAS4</v>
      </c>
    </row>
    <row r="15712" spans="1:8" ht="15" x14ac:dyDescent="0.3">
      <c r="A15712" t="s">
        <v>220</v>
      </c>
      <c r="B15712" t="s">
        <v>30</v>
      </c>
      <c r="C15712" t="s">
        <v>65</v>
      </c>
      <c r="D15712" t="s">
        <v>63</v>
      </c>
      <c r="E15712" s="1">
        <v>4</v>
      </c>
      <c r="F15712" s="2">
        <v>0</v>
      </c>
      <c r="G15712" s="2">
        <v>0</v>
      </c>
      <c r="H15712" s="14" t="str">
        <f t="shared" si="245"/>
        <v>SANTIAGODESLIZAMIENTONATURALLLUVIAS4</v>
      </c>
    </row>
    <row r="15713" spans="1:8" ht="15" x14ac:dyDescent="0.3">
      <c r="A15713" t="s">
        <v>220</v>
      </c>
      <c r="B15713" t="s">
        <v>30</v>
      </c>
      <c r="C15713" t="s">
        <v>65</v>
      </c>
      <c r="D15713" t="s">
        <v>63</v>
      </c>
      <c r="E15713" s="1">
        <v>3</v>
      </c>
      <c r="F15713" s="2">
        <v>0</v>
      </c>
      <c r="G15713" s="2">
        <v>0</v>
      </c>
      <c r="H15713" s="14" t="str">
        <f t="shared" si="245"/>
        <v>SANTIAGODESLIZAMIENTONATURALLLUVIAS3</v>
      </c>
    </row>
    <row r="15714" spans="1:8" ht="15" x14ac:dyDescent="0.3">
      <c r="A15714" t="s">
        <v>220</v>
      </c>
      <c r="B15714" t="s">
        <v>30</v>
      </c>
      <c r="C15714" t="s">
        <v>65</v>
      </c>
      <c r="D15714" t="s">
        <v>63</v>
      </c>
      <c r="E15714" s="1">
        <v>5</v>
      </c>
      <c r="F15714" s="2">
        <v>0</v>
      </c>
      <c r="G15714" s="2">
        <v>0</v>
      </c>
      <c r="H15714" s="14" t="str">
        <f t="shared" si="245"/>
        <v>SANTIAGODESLIZAMIENTONATURALLLUVIAS5</v>
      </c>
    </row>
    <row r="15715" spans="1:8" ht="15" x14ac:dyDescent="0.3">
      <c r="A15715" t="s">
        <v>220</v>
      </c>
      <c r="B15715" t="s">
        <v>30</v>
      </c>
      <c r="C15715" t="s">
        <v>65</v>
      </c>
      <c r="D15715" t="s">
        <v>63</v>
      </c>
      <c r="E15715" s="1">
        <v>5</v>
      </c>
      <c r="F15715" s="2">
        <v>0</v>
      </c>
      <c r="G15715" s="2">
        <v>0</v>
      </c>
      <c r="H15715" s="14" t="str">
        <f t="shared" si="245"/>
        <v>SANTIAGODESLIZAMIENTONATURALLLUVIAS5</v>
      </c>
    </row>
    <row r="15716" spans="1:8" ht="15" x14ac:dyDescent="0.3">
      <c r="A15716" t="s">
        <v>220</v>
      </c>
      <c r="B15716" t="s">
        <v>30</v>
      </c>
      <c r="C15716" t="s">
        <v>65</v>
      </c>
      <c r="D15716" t="s">
        <v>63</v>
      </c>
      <c r="E15716" s="1">
        <v>6</v>
      </c>
      <c r="F15716" s="2">
        <v>0</v>
      </c>
      <c r="G15716" s="2">
        <v>0</v>
      </c>
      <c r="H15716" s="14" t="str">
        <f t="shared" si="245"/>
        <v>SANTIAGODESLIZAMIENTONATURALLLUVIAS6</v>
      </c>
    </row>
    <row r="15717" spans="1:8" ht="15" x14ac:dyDescent="0.3">
      <c r="A15717" t="s">
        <v>220</v>
      </c>
      <c r="B15717" t="s">
        <v>30</v>
      </c>
      <c r="C15717" t="s">
        <v>65</v>
      </c>
      <c r="D15717" t="s">
        <v>63</v>
      </c>
      <c r="E15717" s="1">
        <v>6</v>
      </c>
      <c r="F15717" s="2">
        <v>0</v>
      </c>
      <c r="G15717" s="2">
        <v>0</v>
      </c>
      <c r="H15717" s="14" t="str">
        <f t="shared" si="245"/>
        <v>SANTIAGODESLIZAMIENTONATURALLLUVIAS6</v>
      </c>
    </row>
    <row r="15718" spans="1:8" ht="15" x14ac:dyDescent="0.3">
      <c r="A15718" t="s">
        <v>220</v>
      </c>
      <c r="B15718" t="s">
        <v>30</v>
      </c>
      <c r="C15718" t="s">
        <v>65</v>
      </c>
      <c r="D15718" t="s">
        <v>63</v>
      </c>
      <c r="E15718" s="1">
        <v>6</v>
      </c>
      <c r="F15718" s="2">
        <v>0</v>
      </c>
      <c r="G15718" s="2">
        <v>0</v>
      </c>
      <c r="H15718" s="14" t="str">
        <f t="shared" si="245"/>
        <v>SANTIAGODESLIZAMIENTONATURALLLUVIAS6</v>
      </c>
    </row>
    <row r="15719" spans="1:8" ht="15" x14ac:dyDescent="0.3">
      <c r="A15719" t="s">
        <v>220</v>
      </c>
      <c r="B15719" t="s">
        <v>30</v>
      </c>
      <c r="C15719" t="s">
        <v>61</v>
      </c>
      <c r="D15719" t="s">
        <v>63</v>
      </c>
      <c r="E15719" s="1">
        <v>9</v>
      </c>
      <c r="F15719" s="2">
        <v>0</v>
      </c>
      <c r="G15719" s="2">
        <v>0</v>
      </c>
      <c r="H15719" s="14" t="str">
        <f t="shared" si="245"/>
        <v>SANTIAGODESLIZAMIENTOÉPOCA LLUVIOSALLUVIAS9</v>
      </c>
    </row>
    <row r="15720" spans="1:8" ht="15" x14ac:dyDescent="0.3">
      <c r="A15720" t="s">
        <v>220</v>
      </c>
      <c r="B15720" t="s">
        <v>30</v>
      </c>
      <c r="C15720" t="s">
        <v>61</v>
      </c>
      <c r="D15720" t="s">
        <v>63</v>
      </c>
      <c r="E15720" s="1">
        <v>9</v>
      </c>
      <c r="F15720" s="2">
        <v>0</v>
      </c>
      <c r="G15720" s="2">
        <v>0</v>
      </c>
      <c r="H15720" s="14" t="str">
        <f t="shared" si="245"/>
        <v>SANTIAGODESLIZAMIENTOÉPOCA LLUVIOSALLUVIAS9</v>
      </c>
    </row>
    <row r="15721" spans="1:8" ht="15" x14ac:dyDescent="0.3">
      <c r="A15721" t="s">
        <v>220</v>
      </c>
      <c r="B15721" t="s">
        <v>30</v>
      </c>
      <c r="C15721" t="s">
        <v>61</v>
      </c>
      <c r="D15721" t="s">
        <v>63</v>
      </c>
      <c r="E15721" s="1">
        <v>10</v>
      </c>
      <c r="F15721" s="2">
        <v>0</v>
      </c>
      <c r="G15721" s="2">
        <v>0</v>
      </c>
      <c r="H15721" s="14" t="str">
        <f t="shared" si="245"/>
        <v>SANTIAGODESLIZAMIENTOÉPOCA LLUVIOSALLUVIAS10</v>
      </c>
    </row>
    <row r="15722" spans="1:8" ht="15" x14ac:dyDescent="0.3">
      <c r="A15722" t="s">
        <v>220</v>
      </c>
      <c r="B15722" t="s">
        <v>30</v>
      </c>
      <c r="C15722" t="s">
        <v>61</v>
      </c>
      <c r="D15722" t="s">
        <v>63</v>
      </c>
      <c r="E15722" s="1">
        <v>11</v>
      </c>
      <c r="F15722" s="2">
        <v>0</v>
      </c>
      <c r="G15722" s="2">
        <v>0</v>
      </c>
      <c r="H15722" s="14" t="str">
        <f t="shared" si="245"/>
        <v>SANTIAGODESLIZAMIENTOÉPOCA LLUVIOSALLUVIAS11</v>
      </c>
    </row>
    <row r="15723" spans="1:8" ht="15" x14ac:dyDescent="0.3">
      <c r="A15723" t="s">
        <v>220</v>
      </c>
      <c r="B15723" t="s">
        <v>41</v>
      </c>
      <c r="C15723" t="s">
        <v>61</v>
      </c>
      <c r="D15723" t="s">
        <v>63</v>
      </c>
      <c r="E15723" s="1">
        <v>12</v>
      </c>
      <c r="F15723" s="2">
        <v>0</v>
      </c>
      <c r="G15723" s="2">
        <v>0</v>
      </c>
      <c r="H15723" s="14" t="str">
        <f t="shared" si="245"/>
        <v>SANTIAGOSOCAVAMIENTOÉPOCA LLUVIOSALLUVIAS12</v>
      </c>
    </row>
    <row r="15724" spans="1:8" ht="15" x14ac:dyDescent="0.3">
      <c r="A15724" t="s">
        <v>220</v>
      </c>
      <c r="B15724" t="s">
        <v>30</v>
      </c>
      <c r="C15724" t="s">
        <v>61</v>
      </c>
      <c r="D15724" t="s">
        <v>63</v>
      </c>
      <c r="E15724" s="1">
        <v>12</v>
      </c>
      <c r="F15724" s="2">
        <v>0</v>
      </c>
      <c r="G15724" s="2">
        <v>0</v>
      </c>
      <c r="H15724" s="14" t="str">
        <f t="shared" si="245"/>
        <v>SANTIAGODESLIZAMIENTOÉPOCA LLUVIOSALLUVIAS12</v>
      </c>
    </row>
    <row r="15725" spans="1:8" ht="15" x14ac:dyDescent="0.3">
      <c r="A15725" t="s">
        <v>220</v>
      </c>
      <c r="B15725" t="s">
        <v>30</v>
      </c>
      <c r="C15725" t="s">
        <v>61</v>
      </c>
      <c r="D15725" t="s">
        <v>63</v>
      </c>
      <c r="E15725" s="1">
        <v>1</v>
      </c>
      <c r="F15725" s="2">
        <v>0</v>
      </c>
      <c r="G15725" s="2">
        <v>0</v>
      </c>
      <c r="H15725" s="14" t="str">
        <f t="shared" si="245"/>
        <v>SANTIAGODESLIZAMIENTOÉPOCA LLUVIOSALLUVIAS1</v>
      </c>
    </row>
    <row r="15726" spans="1:8" ht="15" x14ac:dyDescent="0.3">
      <c r="A15726" t="s">
        <v>220</v>
      </c>
      <c r="B15726" t="s">
        <v>30</v>
      </c>
      <c r="C15726" t="s">
        <v>61</v>
      </c>
      <c r="D15726" t="s">
        <v>63</v>
      </c>
      <c r="E15726" s="1">
        <v>3</v>
      </c>
      <c r="F15726" s="2">
        <v>0</v>
      </c>
      <c r="G15726" s="2">
        <v>0</v>
      </c>
      <c r="H15726" s="14" t="str">
        <f t="shared" si="245"/>
        <v>SANTIAGODESLIZAMIENTOÉPOCA LLUVIOSALLUVIAS3</v>
      </c>
    </row>
    <row r="15727" spans="1:8" ht="15" x14ac:dyDescent="0.3">
      <c r="A15727" t="s">
        <v>220</v>
      </c>
      <c r="B15727" t="s">
        <v>30</v>
      </c>
      <c r="C15727" t="s">
        <v>61</v>
      </c>
      <c r="D15727" t="s">
        <v>63</v>
      </c>
      <c r="E15727" s="1">
        <v>4</v>
      </c>
      <c r="F15727" s="2">
        <v>0</v>
      </c>
      <c r="G15727" s="2">
        <v>0</v>
      </c>
      <c r="H15727" s="14" t="str">
        <f t="shared" si="245"/>
        <v>SANTIAGODESLIZAMIENTOÉPOCA LLUVIOSALLUVIAS4</v>
      </c>
    </row>
    <row r="15728" spans="1:8" ht="15" x14ac:dyDescent="0.3">
      <c r="A15728" t="s">
        <v>220</v>
      </c>
      <c r="B15728" t="s">
        <v>41</v>
      </c>
      <c r="C15728" t="s">
        <v>61</v>
      </c>
      <c r="D15728" t="s">
        <v>63</v>
      </c>
      <c r="E15728" s="1">
        <v>5</v>
      </c>
      <c r="F15728" s="2">
        <v>0</v>
      </c>
      <c r="G15728" s="2">
        <v>0</v>
      </c>
      <c r="H15728" s="14" t="str">
        <f t="shared" si="245"/>
        <v>SANTIAGOSOCAVAMIENTOÉPOCA LLUVIOSALLUVIAS5</v>
      </c>
    </row>
    <row r="15729" spans="1:8" ht="15" x14ac:dyDescent="0.3">
      <c r="A15729" t="s">
        <v>220</v>
      </c>
      <c r="B15729" t="s">
        <v>30</v>
      </c>
      <c r="C15729" t="s">
        <v>61</v>
      </c>
      <c r="D15729" t="s">
        <v>63</v>
      </c>
      <c r="E15729" s="1">
        <v>5</v>
      </c>
      <c r="F15729" s="2">
        <v>0</v>
      </c>
      <c r="G15729" s="2">
        <v>0</v>
      </c>
      <c r="H15729" s="14" t="str">
        <f t="shared" si="245"/>
        <v>SANTIAGODESLIZAMIENTOÉPOCA LLUVIOSALLUVIAS5</v>
      </c>
    </row>
    <row r="15730" spans="1:8" ht="15" x14ac:dyDescent="0.3">
      <c r="A15730" t="s">
        <v>220</v>
      </c>
      <c r="B15730" t="s">
        <v>30</v>
      </c>
      <c r="C15730" t="s">
        <v>61</v>
      </c>
      <c r="D15730" t="s">
        <v>63</v>
      </c>
      <c r="E15730" s="1">
        <v>5</v>
      </c>
      <c r="F15730" s="2">
        <v>0</v>
      </c>
      <c r="G15730" s="2">
        <v>0</v>
      </c>
      <c r="H15730" s="14" t="str">
        <f t="shared" si="245"/>
        <v>SANTIAGODESLIZAMIENTOÉPOCA LLUVIOSALLUVIAS5</v>
      </c>
    </row>
    <row r="15731" spans="1:8" ht="15" x14ac:dyDescent="0.3">
      <c r="A15731" t="s">
        <v>220</v>
      </c>
      <c r="B15731" t="s">
        <v>30</v>
      </c>
      <c r="C15731" t="s">
        <v>65</v>
      </c>
      <c r="D15731" t="s">
        <v>63</v>
      </c>
      <c r="E15731" s="1">
        <v>5</v>
      </c>
      <c r="F15731" s="2">
        <v>0</v>
      </c>
      <c r="G15731" s="2">
        <v>0</v>
      </c>
      <c r="H15731" s="14" t="str">
        <f t="shared" si="245"/>
        <v>SANTIAGODESLIZAMIENTONATURALLLUVIAS5</v>
      </c>
    </row>
    <row r="15732" spans="1:8" ht="15" x14ac:dyDescent="0.3">
      <c r="A15732" t="s">
        <v>220</v>
      </c>
      <c r="B15732" t="s">
        <v>30</v>
      </c>
      <c r="C15732" t="s">
        <v>65</v>
      </c>
      <c r="D15732" t="s">
        <v>63</v>
      </c>
      <c r="E15732" s="1">
        <v>5</v>
      </c>
      <c r="F15732" s="2">
        <v>0</v>
      </c>
      <c r="G15732" s="2">
        <v>0</v>
      </c>
      <c r="H15732" s="14" t="str">
        <f t="shared" si="245"/>
        <v>SANTIAGODESLIZAMIENTONATURALLLUVIAS5</v>
      </c>
    </row>
    <row r="15733" spans="1:8" ht="15" x14ac:dyDescent="0.3">
      <c r="A15733" t="s">
        <v>220</v>
      </c>
      <c r="B15733" t="s">
        <v>30</v>
      </c>
      <c r="C15733" t="s">
        <v>65</v>
      </c>
      <c r="D15733" t="s">
        <v>63</v>
      </c>
      <c r="E15733" s="1">
        <v>5</v>
      </c>
      <c r="F15733" s="2">
        <v>0</v>
      </c>
      <c r="G15733" s="2">
        <v>0</v>
      </c>
      <c r="H15733" s="14" t="str">
        <f t="shared" si="245"/>
        <v>SANTIAGODESLIZAMIENTONATURALLLUVIAS5</v>
      </c>
    </row>
    <row r="15734" spans="1:8" ht="15" x14ac:dyDescent="0.3">
      <c r="A15734" t="s">
        <v>220</v>
      </c>
      <c r="B15734" t="s">
        <v>41</v>
      </c>
      <c r="C15734" t="s">
        <v>65</v>
      </c>
      <c r="D15734" t="s">
        <v>63</v>
      </c>
      <c r="E15734" s="1">
        <v>5</v>
      </c>
      <c r="F15734" s="2">
        <v>0</v>
      </c>
      <c r="G15734" s="2">
        <v>0</v>
      </c>
      <c r="H15734" s="14" t="str">
        <f t="shared" si="245"/>
        <v>SANTIAGOSOCAVAMIENTONATURALLLUVIAS5</v>
      </c>
    </row>
    <row r="15735" spans="1:8" ht="15" x14ac:dyDescent="0.3">
      <c r="A15735" t="s">
        <v>220</v>
      </c>
      <c r="B15735" t="s">
        <v>30</v>
      </c>
      <c r="C15735" t="s">
        <v>65</v>
      </c>
      <c r="D15735" t="s">
        <v>63</v>
      </c>
      <c r="E15735" s="1">
        <v>5</v>
      </c>
      <c r="F15735" s="2">
        <v>0</v>
      </c>
      <c r="G15735" s="2">
        <v>0</v>
      </c>
      <c r="H15735" s="14" t="str">
        <f t="shared" si="245"/>
        <v>SANTIAGODESLIZAMIENTONATURALLLUVIAS5</v>
      </c>
    </row>
    <row r="15736" spans="1:8" ht="15" x14ac:dyDescent="0.3">
      <c r="A15736" t="s">
        <v>220</v>
      </c>
      <c r="B15736" t="s">
        <v>30</v>
      </c>
      <c r="C15736" t="s">
        <v>65</v>
      </c>
      <c r="D15736" t="s">
        <v>63</v>
      </c>
      <c r="E15736" s="1">
        <v>9</v>
      </c>
      <c r="F15736" s="2">
        <v>0</v>
      </c>
      <c r="G15736" s="2">
        <v>0</v>
      </c>
      <c r="H15736" s="14" t="str">
        <f t="shared" si="245"/>
        <v>SANTIAGODESLIZAMIENTONATURALLLUVIAS9</v>
      </c>
    </row>
    <row r="15737" spans="1:8" ht="15" x14ac:dyDescent="0.3">
      <c r="A15737" t="s">
        <v>220</v>
      </c>
      <c r="B15737" t="s">
        <v>30</v>
      </c>
      <c r="C15737" t="s">
        <v>65</v>
      </c>
      <c r="D15737" t="s">
        <v>63</v>
      </c>
      <c r="E15737" s="1">
        <v>9</v>
      </c>
      <c r="F15737" s="2">
        <v>0</v>
      </c>
      <c r="G15737" s="2">
        <v>0</v>
      </c>
      <c r="H15737" s="14" t="str">
        <f t="shared" si="245"/>
        <v>SANTIAGODESLIZAMIENTONATURALLLUVIAS9</v>
      </c>
    </row>
    <row r="15738" spans="1:8" ht="15" x14ac:dyDescent="0.3">
      <c r="A15738" t="s">
        <v>220</v>
      </c>
      <c r="B15738" t="s">
        <v>30</v>
      </c>
      <c r="C15738" t="s">
        <v>65</v>
      </c>
      <c r="D15738" t="s">
        <v>63</v>
      </c>
      <c r="E15738" s="1">
        <v>10</v>
      </c>
      <c r="F15738" s="2">
        <v>0</v>
      </c>
      <c r="G15738" s="2">
        <v>1</v>
      </c>
      <c r="H15738" s="14" t="str">
        <f t="shared" si="245"/>
        <v>SANTIAGODESLIZAMIENTONATURALLLUVIAS10</v>
      </c>
    </row>
    <row r="15739" spans="1:8" ht="15" x14ac:dyDescent="0.3">
      <c r="A15739" t="s">
        <v>220</v>
      </c>
      <c r="B15739" t="s">
        <v>29</v>
      </c>
      <c r="C15739" t="s">
        <v>65</v>
      </c>
      <c r="D15739" t="s">
        <v>63</v>
      </c>
      <c r="E15739" s="1">
        <v>1</v>
      </c>
      <c r="F15739" s="2">
        <v>45</v>
      </c>
      <c r="G15739" s="2">
        <v>11</v>
      </c>
      <c r="H15739" s="14" t="str">
        <f t="shared" si="245"/>
        <v>SANTIAGOINUNDACIÓNNATURALLLUVIAS1</v>
      </c>
    </row>
    <row r="15740" spans="1:8" ht="15" x14ac:dyDescent="0.3">
      <c r="A15740" t="s">
        <v>220</v>
      </c>
      <c r="B15740" t="s">
        <v>41</v>
      </c>
      <c r="C15740" t="s">
        <v>65</v>
      </c>
      <c r="D15740" t="s">
        <v>63</v>
      </c>
      <c r="E15740" s="1">
        <v>1</v>
      </c>
      <c r="F15740" s="2">
        <v>16</v>
      </c>
      <c r="G15740" s="2">
        <v>0</v>
      </c>
      <c r="H15740" s="14" t="str">
        <f t="shared" si="245"/>
        <v>SANTIAGOSOCAVAMIENTONATURALLLUVIAS1</v>
      </c>
    </row>
    <row r="15741" spans="1:8" ht="15" x14ac:dyDescent="0.3">
      <c r="A15741" t="s">
        <v>220</v>
      </c>
      <c r="B15741" t="s">
        <v>30</v>
      </c>
      <c r="C15741" t="s">
        <v>61</v>
      </c>
      <c r="D15741" t="s">
        <v>63</v>
      </c>
      <c r="E15741" s="1">
        <v>1</v>
      </c>
      <c r="F15741" s="2">
        <v>0</v>
      </c>
      <c r="G15741" s="2">
        <v>0</v>
      </c>
      <c r="H15741" s="14" t="str">
        <f t="shared" si="245"/>
        <v>SANTIAGODESLIZAMIENTOÉPOCA LLUVIOSALLUVIAS1</v>
      </c>
    </row>
    <row r="15742" spans="1:8" ht="15" x14ac:dyDescent="0.3">
      <c r="A15742" t="s">
        <v>220</v>
      </c>
      <c r="B15742" t="s">
        <v>30</v>
      </c>
      <c r="C15742" t="s">
        <v>61</v>
      </c>
      <c r="D15742" t="s">
        <v>63</v>
      </c>
      <c r="E15742" s="1">
        <v>2</v>
      </c>
      <c r="F15742" s="2">
        <v>0</v>
      </c>
      <c r="G15742" s="2">
        <v>0</v>
      </c>
      <c r="H15742" s="14" t="str">
        <f t="shared" si="245"/>
        <v>SANTIAGODESLIZAMIENTOÉPOCA LLUVIOSALLUVIAS2</v>
      </c>
    </row>
    <row r="15743" spans="1:8" ht="15" x14ac:dyDescent="0.3">
      <c r="A15743" t="s">
        <v>220</v>
      </c>
      <c r="B15743" t="s">
        <v>30</v>
      </c>
      <c r="C15743" t="s">
        <v>61</v>
      </c>
      <c r="D15743" t="s">
        <v>37</v>
      </c>
      <c r="E15743" s="1">
        <v>2</v>
      </c>
      <c r="F15743" s="2">
        <v>0</v>
      </c>
      <c r="G15743" s="2">
        <v>0</v>
      </c>
      <c r="H15743" s="14" t="str">
        <f t="shared" si="245"/>
        <v>SANTIAGODESLIZAMIENTOÉPOCA LLUVIOSASISMO2</v>
      </c>
    </row>
    <row r="15744" spans="1:8" ht="15" x14ac:dyDescent="0.3">
      <c r="A15744" t="s">
        <v>220</v>
      </c>
      <c r="B15744" t="s">
        <v>37</v>
      </c>
      <c r="C15744" t="s">
        <v>61</v>
      </c>
      <c r="D15744" t="s">
        <v>66</v>
      </c>
      <c r="E15744" s="1">
        <v>2</v>
      </c>
      <c r="F15744" s="2">
        <v>6</v>
      </c>
      <c r="G15744" s="2">
        <v>1</v>
      </c>
      <c r="H15744" s="14" t="str">
        <f t="shared" si="245"/>
        <v>SANTIAGOSISMOÉPOCA LLUVIOSAFALLA GEOLÓGICA2</v>
      </c>
    </row>
    <row r="15745" spans="1:8" ht="15" x14ac:dyDescent="0.3">
      <c r="A15745" t="s">
        <v>220</v>
      </c>
      <c r="B15745" t="s">
        <v>37</v>
      </c>
      <c r="C15745" t="s">
        <v>61</v>
      </c>
      <c r="D15745" t="s">
        <v>66</v>
      </c>
      <c r="E15745" s="1">
        <v>2</v>
      </c>
      <c r="F15745" s="2">
        <v>0</v>
      </c>
      <c r="G15745" s="2">
        <v>1</v>
      </c>
      <c r="H15745" s="14" t="str">
        <f t="shared" si="245"/>
        <v>SANTIAGOSISMOÉPOCA LLUVIOSAFALLA GEOLÓGICA2</v>
      </c>
    </row>
    <row r="15746" spans="1:8" ht="15" x14ac:dyDescent="0.3">
      <c r="A15746" t="s">
        <v>220</v>
      </c>
      <c r="B15746" t="s">
        <v>30</v>
      </c>
      <c r="C15746" t="s">
        <v>61</v>
      </c>
      <c r="D15746" t="s">
        <v>63</v>
      </c>
      <c r="E15746" s="1">
        <v>4</v>
      </c>
      <c r="F15746" s="2">
        <v>0</v>
      </c>
      <c r="G15746" s="2">
        <v>0</v>
      </c>
      <c r="H15746" s="14" t="str">
        <f t="shared" si="245"/>
        <v>SANTIAGODESLIZAMIENTOÉPOCA LLUVIOSALLUVIAS4</v>
      </c>
    </row>
    <row r="15747" spans="1:8" ht="15" x14ac:dyDescent="0.3">
      <c r="A15747" t="s">
        <v>220</v>
      </c>
      <c r="B15747" t="s">
        <v>30</v>
      </c>
      <c r="C15747" t="s">
        <v>65</v>
      </c>
      <c r="D15747" t="s">
        <v>63</v>
      </c>
      <c r="E15747" s="1">
        <v>4</v>
      </c>
      <c r="F15747" s="2">
        <v>0</v>
      </c>
      <c r="G15747" s="2">
        <v>0</v>
      </c>
      <c r="H15747" s="14" t="str">
        <f t="shared" ref="H15747:H15810" si="246">A15747&amp;B15747&amp;C15747&amp;D15747&amp;E15747</f>
        <v>SANTIAGODESLIZAMIENTONATURALLLUVIAS4</v>
      </c>
    </row>
    <row r="15748" spans="1:8" ht="15" x14ac:dyDescent="0.3">
      <c r="A15748" t="s">
        <v>220</v>
      </c>
      <c r="B15748" t="s">
        <v>30</v>
      </c>
      <c r="C15748" t="s">
        <v>61</v>
      </c>
      <c r="D15748" t="s">
        <v>63</v>
      </c>
      <c r="E15748" s="1">
        <v>5</v>
      </c>
      <c r="F15748" s="2">
        <v>0</v>
      </c>
      <c r="G15748" s="2">
        <v>0</v>
      </c>
      <c r="H15748" s="14" t="str">
        <f t="shared" si="246"/>
        <v>SANTIAGODESLIZAMIENTOÉPOCA LLUVIOSALLUVIAS5</v>
      </c>
    </row>
    <row r="15749" spans="1:8" ht="15" x14ac:dyDescent="0.3">
      <c r="A15749" t="s">
        <v>220</v>
      </c>
      <c r="B15749" t="s">
        <v>30</v>
      </c>
      <c r="C15749" t="s">
        <v>65</v>
      </c>
      <c r="D15749" t="s">
        <v>63</v>
      </c>
      <c r="E15749" s="1">
        <v>5</v>
      </c>
      <c r="F15749" s="2">
        <v>0</v>
      </c>
      <c r="G15749" s="2">
        <v>0</v>
      </c>
      <c r="H15749" s="14" t="str">
        <f t="shared" si="246"/>
        <v>SANTIAGODESLIZAMIENTONATURALLLUVIAS5</v>
      </c>
    </row>
    <row r="15750" spans="1:8" ht="15" x14ac:dyDescent="0.3">
      <c r="A15750" t="s">
        <v>220</v>
      </c>
      <c r="B15750" t="s">
        <v>30</v>
      </c>
      <c r="C15750" t="s">
        <v>65</v>
      </c>
      <c r="D15750" t="s">
        <v>63</v>
      </c>
      <c r="E15750" s="1">
        <v>6</v>
      </c>
      <c r="F15750" s="2">
        <v>0</v>
      </c>
      <c r="G15750" s="2">
        <v>0</v>
      </c>
      <c r="H15750" s="14" t="str">
        <f t="shared" si="246"/>
        <v>SANTIAGODESLIZAMIENTONATURALLLUVIAS6</v>
      </c>
    </row>
    <row r="15751" spans="1:8" ht="15" x14ac:dyDescent="0.3">
      <c r="A15751" t="s">
        <v>220</v>
      </c>
      <c r="B15751" t="s">
        <v>30</v>
      </c>
      <c r="C15751" t="s">
        <v>65</v>
      </c>
      <c r="D15751" t="s">
        <v>63</v>
      </c>
      <c r="E15751" s="1">
        <v>6</v>
      </c>
      <c r="F15751" s="2">
        <v>0</v>
      </c>
      <c r="G15751" s="2">
        <v>0</v>
      </c>
      <c r="H15751" s="14" t="str">
        <f t="shared" si="246"/>
        <v>SANTIAGODESLIZAMIENTONATURALLLUVIAS6</v>
      </c>
    </row>
    <row r="15752" spans="1:8" ht="15" x14ac:dyDescent="0.3">
      <c r="A15752" t="s">
        <v>220</v>
      </c>
      <c r="B15752" t="s">
        <v>30</v>
      </c>
      <c r="C15752" t="s">
        <v>61</v>
      </c>
      <c r="D15752" t="s">
        <v>63</v>
      </c>
      <c r="E15752" s="1">
        <v>11</v>
      </c>
      <c r="F15752" s="2">
        <v>0</v>
      </c>
      <c r="G15752" s="2">
        <v>0</v>
      </c>
      <c r="H15752" s="14" t="str">
        <f t="shared" si="246"/>
        <v>SANTIAGODESLIZAMIENTOÉPOCA LLUVIOSALLUVIAS11</v>
      </c>
    </row>
    <row r="15753" spans="1:8" ht="15" x14ac:dyDescent="0.3">
      <c r="A15753" t="s">
        <v>220</v>
      </c>
      <c r="B15753" t="s">
        <v>30</v>
      </c>
      <c r="C15753" t="s">
        <v>61</v>
      </c>
      <c r="D15753" t="s">
        <v>63</v>
      </c>
      <c r="E15753" s="1">
        <v>11</v>
      </c>
      <c r="F15753" s="2">
        <v>0</v>
      </c>
      <c r="G15753" s="2">
        <v>0</v>
      </c>
      <c r="H15753" s="14" t="str">
        <f t="shared" si="246"/>
        <v>SANTIAGODESLIZAMIENTOÉPOCA LLUVIOSALLUVIAS11</v>
      </c>
    </row>
    <row r="15754" spans="1:8" ht="15" x14ac:dyDescent="0.3">
      <c r="A15754" t="s">
        <v>220</v>
      </c>
      <c r="B15754" t="s">
        <v>30</v>
      </c>
      <c r="C15754" t="s">
        <v>61</v>
      </c>
      <c r="D15754" t="s">
        <v>63</v>
      </c>
      <c r="E15754" s="1">
        <v>11</v>
      </c>
      <c r="F15754" s="2">
        <v>0</v>
      </c>
      <c r="G15754" s="2">
        <v>0</v>
      </c>
      <c r="H15754" s="14" t="str">
        <f t="shared" si="246"/>
        <v>SANTIAGODESLIZAMIENTOÉPOCA LLUVIOSALLUVIAS11</v>
      </c>
    </row>
    <row r="15755" spans="1:8" ht="15" x14ac:dyDescent="0.3">
      <c r="A15755" t="s">
        <v>220</v>
      </c>
      <c r="B15755" t="s">
        <v>30</v>
      </c>
      <c r="C15755" t="s">
        <v>61</v>
      </c>
      <c r="D15755" t="s">
        <v>63</v>
      </c>
      <c r="E15755" s="3">
        <v>1</v>
      </c>
      <c r="F15755" s="2">
        <v>0</v>
      </c>
      <c r="G15755" s="2">
        <v>0</v>
      </c>
      <c r="H15755" s="14" t="str">
        <f t="shared" si="246"/>
        <v>SANTIAGODESLIZAMIENTOÉPOCA LLUVIOSALLUVIAS1</v>
      </c>
    </row>
    <row r="15756" spans="1:8" ht="15" x14ac:dyDescent="0.3">
      <c r="A15756" t="s">
        <v>220</v>
      </c>
      <c r="B15756" t="s">
        <v>30</v>
      </c>
      <c r="C15756" t="s">
        <v>61</v>
      </c>
      <c r="D15756" t="s">
        <v>63</v>
      </c>
      <c r="E15756" s="3">
        <v>5</v>
      </c>
      <c r="F15756" s="2">
        <v>0</v>
      </c>
      <c r="G15756" s="2">
        <v>0</v>
      </c>
      <c r="H15756" s="14" t="str">
        <f t="shared" si="246"/>
        <v>SANTIAGODESLIZAMIENTOÉPOCA LLUVIOSALLUVIAS5</v>
      </c>
    </row>
    <row r="15757" spans="1:8" ht="15" x14ac:dyDescent="0.3">
      <c r="A15757" t="s">
        <v>220</v>
      </c>
      <c r="B15757" t="s">
        <v>30</v>
      </c>
      <c r="C15757" t="s">
        <v>61</v>
      </c>
      <c r="D15757" t="s">
        <v>63</v>
      </c>
      <c r="E15757" s="3">
        <v>5</v>
      </c>
      <c r="F15757" s="2">
        <v>0</v>
      </c>
      <c r="G15757" s="2">
        <v>0</v>
      </c>
      <c r="H15757" s="14" t="str">
        <f t="shared" si="246"/>
        <v>SANTIAGODESLIZAMIENTOÉPOCA LLUVIOSALLUVIAS5</v>
      </c>
    </row>
    <row r="15758" spans="1:8" ht="15" x14ac:dyDescent="0.3">
      <c r="A15758" t="s">
        <v>220</v>
      </c>
      <c r="B15758" t="s">
        <v>30</v>
      </c>
      <c r="C15758" t="s">
        <v>65</v>
      </c>
      <c r="D15758" t="s">
        <v>63</v>
      </c>
      <c r="E15758" s="3">
        <v>6</v>
      </c>
      <c r="F15758" s="2">
        <v>0</v>
      </c>
      <c r="G15758" s="2">
        <v>0</v>
      </c>
      <c r="H15758" s="14" t="str">
        <f t="shared" si="246"/>
        <v>SANTIAGODESLIZAMIENTONATURALLLUVIAS6</v>
      </c>
    </row>
    <row r="15759" spans="1:8" ht="15" x14ac:dyDescent="0.3">
      <c r="A15759" t="s">
        <v>220</v>
      </c>
      <c r="B15759" t="s">
        <v>41</v>
      </c>
      <c r="C15759" t="s">
        <v>61</v>
      </c>
      <c r="D15759" t="s">
        <v>63</v>
      </c>
      <c r="E15759" s="3">
        <v>8</v>
      </c>
      <c r="F15759" s="2">
        <v>0</v>
      </c>
      <c r="G15759" s="2">
        <v>0</v>
      </c>
      <c r="H15759" s="14" t="str">
        <f t="shared" si="246"/>
        <v>SANTIAGOSOCAVAMIENTOÉPOCA LLUVIOSALLUVIAS8</v>
      </c>
    </row>
    <row r="15760" spans="1:8" ht="15" x14ac:dyDescent="0.3">
      <c r="A15760" t="s">
        <v>220</v>
      </c>
      <c r="B15760" t="s">
        <v>30</v>
      </c>
      <c r="C15760" t="s">
        <v>61</v>
      </c>
      <c r="D15760" t="s">
        <v>63</v>
      </c>
      <c r="E15760" s="3">
        <v>5</v>
      </c>
      <c r="F15760" s="2">
        <v>0</v>
      </c>
      <c r="G15760" s="2">
        <v>0</v>
      </c>
      <c r="H15760" s="14" t="str">
        <f t="shared" si="246"/>
        <v>SANTIAGODESLIZAMIENTOÉPOCA LLUVIOSALLUVIAS5</v>
      </c>
    </row>
    <row r="15761" spans="1:8" ht="15" x14ac:dyDescent="0.3">
      <c r="A15761" t="s">
        <v>220</v>
      </c>
      <c r="B15761" t="s">
        <v>30</v>
      </c>
      <c r="C15761" t="s">
        <v>61</v>
      </c>
      <c r="D15761" t="s">
        <v>63</v>
      </c>
      <c r="E15761" s="3">
        <v>7</v>
      </c>
      <c r="F15761" s="2">
        <v>0</v>
      </c>
      <c r="G15761" s="2">
        <v>0</v>
      </c>
      <c r="H15761" s="14" t="str">
        <f t="shared" si="246"/>
        <v>SANTIAGODESLIZAMIENTOÉPOCA LLUVIOSALLUVIAS7</v>
      </c>
    </row>
    <row r="15762" spans="1:8" ht="15" x14ac:dyDescent="0.3">
      <c r="A15762" t="s">
        <v>220</v>
      </c>
      <c r="B15762" t="s">
        <v>30</v>
      </c>
      <c r="C15762" t="s">
        <v>65</v>
      </c>
      <c r="D15762" t="s">
        <v>63</v>
      </c>
      <c r="E15762" s="3">
        <v>11</v>
      </c>
      <c r="F15762" s="2">
        <v>0</v>
      </c>
      <c r="G15762" s="2">
        <v>0</v>
      </c>
      <c r="H15762" s="14" t="str">
        <f t="shared" si="246"/>
        <v>SANTIAGODESLIZAMIENTONATURALLLUVIAS11</v>
      </c>
    </row>
    <row r="15763" spans="1:8" ht="15" x14ac:dyDescent="0.3">
      <c r="A15763" t="s">
        <v>221</v>
      </c>
      <c r="B15763" t="s">
        <v>37</v>
      </c>
      <c r="C15763" t="s">
        <v>61</v>
      </c>
      <c r="D15763" t="s">
        <v>66</v>
      </c>
      <c r="E15763" s="1">
        <v>9</v>
      </c>
      <c r="F15763" s="2">
        <v>0</v>
      </c>
      <c r="G15763" s="2">
        <v>0</v>
      </c>
      <c r="H15763" s="14" t="str">
        <f t="shared" si="246"/>
        <v>SANTIAGO DE PÍLLAROSISMOÉPOCA LLUVIOSAFALLA GEOLÓGICA9</v>
      </c>
    </row>
    <row r="15764" spans="1:8" ht="15" x14ac:dyDescent="0.3">
      <c r="A15764" t="s">
        <v>221</v>
      </c>
      <c r="B15764" t="s">
        <v>31</v>
      </c>
      <c r="C15764" t="s">
        <v>65</v>
      </c>
      <c r="D15764" t="s">
        <v>64</v>
      </c>
      <c r="E15764" s="1">
        <v>6</v>
      </c>
      <c r="F15764" s="2">
        <v>0</v>
      </c>
      <c r="G15764" s="2">
        <v>0</v>
      </c>
      <c r="H15764" s="14" t="str">
        <f t="shared" si="246"/>
        <v>SANTIAGO DE PÍLLAROINCENDIO FORESTALNATURALDESCONOCIDA6</v>
      </c>
    </row>
    <row r="15765" spans="1:8" ht="15" x14ac:dyDescent="0.3">
      <c r="A15765" t="s">
        <v>221</v>
      </c>
      <c r="B15765" t="s">
        <v>31</v>
      </c>
      <c r="C15765" t="s">
        <v>61</v>
      </c>
      <c r="D15765" t="s">
        <v>64</v>
      </c>
      <c r="E15765" s="1">
        <v>10</v>
      </c>
      <c r="F15765" s="2">
        <v>0</v>
      </c>
      <c r="G15765" s="2">
        <v>0</v>
      </c>
      <c r="H15765" s="14" t="str">
        <f t="shared" si="246"/>
        <v>SANTIAGO DE PÍLLAROINCENDIO FORESTALÉPOCA LLUVIOSADESCONOCIDA10</v>
      </c>
    </row>
    <row r="15766" spans="1:8" ht="15" x14ac:dyDescent="0.3">
      <c r="A15766" t="s">
        <v>221</v>
      </c>
      <c r="B15766" t="s">
        <v>31</v>
      </c>
      <c r="C15766" t="s">
        <v>61</v>
      </c>
      <c r="D15766" t="s">
        <v>64</v>
      </c>
      <c r="E15766" s="1">
        <v>11</v>
      </c>
      <c r="F15766" s="2">
        <v>0</v>
      </c>
      <c r="G15766" s="2">
        <v>0</v>
      </c>
      <c r="H15766" s="14" t="str">
        <f t="shared" si="246"/>
        <v>SANTIAGO DE PÍLLAROINCENDIO FORESTALÉPOCA LLUVIOSADESCONOCIDA11</v>
      </c>
    </row>
    <row r="15767" spans="1:8" ht="15" x14ac:dyDescent="0.3">
      <c r="A15767" t="s">
        <v>221</v>
      </c>
      <c r="B15767" t="s">
        <v>31</v>
      </c>
      <c r="C15767" t="s">
        <v>61</v>
      </c>
      <c r="D15767" t="s">
        <v>64</v>
      </c>
      <c r="E15767" s="1">
        <v>1</v>
      </c>
      <c r="F15767" s="2">
        <v>0</v>
      </c>
      <c r="G15767" s="2">
        <v>0</v>
      </c>
      <c r="H15767" s="14" t="str">
        <f t="shared" si="246"/>
        <v>SANTIAGO DE PÍLLAROINCENDIO FORESTALÉPOCA LLUVIOSADESCONOCIDA1</v>
      </c>
    </row>
    <row r="15768" spans="1:8" ht="15" x14ac:dyDescent="0.3">
      <c r="A15768" t="s">
        <v>221</v>
      </c>
      <c r="B15768" t="s">
        <v>31</v>
      </c>
      <c r="C15768" t="s">
        <v>61</v>
      </c>
      <c r="D15768" t="s">
        <v>64</v>
      </c>
      <c r="E15768" s="1">
        <v>3</v>
      </c>
      <c r="F15768" s="2">
        <v>0</v>
      </c>
      <c r="G15768" s="2">
        <v>0</v>
      </c>
      <c r="H15768" s="14" t="str">
        <f t="shared" si="246"/>
        <v>SANTIAGO DE PÍLLAROINCENDIO FORESTALÉPOCA LLUVIOSADESCONOCIDA3</v>
      </c>
    </row>
    <row r="15769" spans="1:8" ht="15" x14ac:dyDescent="0.3">
      <c r="A15769" t="s">
        <v>221</v>
      </c>
      <c r="B15769" t="s">
        <v>30</v>
      </c>
      <c r="C15769" t="s">
        <v>65</v>
      </c>
      <c r="D15769" t="s">
        <v>63</v>
      </c>
      <c r="E15769" s="1">
        <v>5</v>
      </c>
      <c r="F15769" s="2">
        <v>0</v>
      </c>
      <c r="G15769" s="2">
        <v>0</v>
      </c>
      <c r="H15769" s="14" t="str">
        <f t="shared" si="246"/>
        <v>SANTIAGO DE PÍLLARODESLIZAMIENTONATURALLLUVIAS5</v>
      </c>
    </row>
    <row r="15770" spans="1:8" ht="15" x14ac:dyDescent="0.3">
      <c r="A15770" t="s">
        <v>221</v>
      </c>
      <c r="B15770" t="s">
        <v>30</v>
      </c>
      <c r="C15770" t="s">
        <v>65</v>
      </c>
      <c r="D15770" t="s">
        <v>63</v>
      </c>
      <c r="E15770" s="1">
        <v>10</v>
      </c>
      <c r="F15770" s="2">
        <v>0</v>
      </c>
      <c r="G15770" s="2">
        <v>0</v>
      </c>
      <c r="H15770" s="14" t="str">
        <f t="shared" si="246"/>
        <v>SANTIAGO DE PÍLLARODESLIZAMIENTONATURALLLUVIAS10</v>
      </c>
    </row>
    <row r="15771" spans="1:8" ht="15" x14ac:dyDescent="0.3">
      <c r="A15771" t="s">
        <v>221</v>
      </c>
      <c r="B15771" t="s">
        <v>30</v>
      </c>
      <c r="C15771" t="s">
        <v>65</v>
      </c>
      <c r="D15771" t="s">
        <v>63</v>
      </c>
      <c r="E15771" s="1">
        <v>6</v>
      </c>
      <c r="F15771" s="2">
        <v>0</v>
      </c>
      <c r="G15771" s="2">
        <v>0</v>
      </c>
      <c r="H15771" s="14" t="str">
        <f t="shared" si="246"/>
        <v>SANTIAGO DE PÍLLARODESLIZAMIENTONATURALLLUVIAS6</v>
      </c>
    </row>
    <row r="15772" spans="1:8" ht="15" x14ac:dyDescent="0.3">
      <c r="A15772" t="s">
        <v>221</v>
      </c>
      <c r="B15772" t="s">
        <v>30</v>
      </c>
      <c r="C15772" t="s">
        <v>61</v>
      </c>
      <c r="D15772" t="s">
        <v>64</v>
      </c>
      <c r="E15772" s="1">
        <v>7</v>
      </c>
      <c r="F15772" s="2">
        <v>0</v>
      </c>
      <c r="G15772" s="2">
        <v>0</v>
      </c>
      <c r="H15772" s="14" t="str">
        <f t="shared" si="246"/>
        <v>SANTIAGO DE PÍLLARODESLIZAMIENTOÉPOCA LLUVIOSADESCONOCIDA7</v>
      </c>
    </row>
    <row r="15773" spans="1:8" ht="15" x14ac:dyDescent="0.3">
      <c r="A15773" t="s">
        <v>221</v>
      </c>
      <c r="B15773" t="s">
        <v>35</v>
      </c>
      <c r="C15773" t="s">
        <v>61</v>
      </c>
      <c r="D15773" t="s">
        <v>67</v>
      </c>
      <c r="E15773" s="1">
        <v>9</v>
      </c>
      <c r="F15773" s="2">
        <v>1</v>
      </c>
      <c r="G15773" s="2">
        <v>0</v>
      </c>
      <c r="H15773" s="14" t="str">
        <f t="shared" si="246"/>
        <v>SANTIAGO DE PÍLLAROHELADAÉPOCA LLUVIOSACONDICIONES ATMOSFÉRICAS9</v>
      </c>
    </row>
    <row r="15774" spans="1:8" ht="15" x14ac:dyDescent="0.3">
      <c r="A15774" t="s">
        <v>221</v>
      </c>
      <c r="B15774" t="s">
        <v>30</v>
      </c>
      <c r="C15774" t="s">
        <v>61</v>
      </c>
      <c r="D15774" t="s">
        <v>64</v>
      </c>
      <c r="E15774" s="1">
        <v>1</v>
      </c>
      <c r="F15774" s="2">
        <v>0</v>
      </c>
      <c r="G15774" s="2">
        <v>0</v>
      </c>
      <c r="H15774" s="14" t="str">
        <f t="shared" si="246"/>
        <v>SANTIAGO DE PÍLLARODESLIZAMIENTOÉPOCA LLUVIOSADESCONOCIDA1</v>
      </c>
    </row>
    <row r="15775" spans="1:8" ht="15" x14ac:dyDescent="0.3">
      <c r="A15775" t="s">
        <v>221</v>
      </c>
      <c r="B15775" t="s">
        <v>30</v>
      </c>
      <c r="C15775" t="s">
        <v>61</v>
      </c>
      <c r="D15775" t="s">
        <v>64</v>
      </c>
      <c r="E15775" s="1">
        <v>1</v>
      </c>
      <c r="F15775" s="2">
        <v>0</v>
      </c>
      <c r="G15775" s="2">
        <v>0</v>
      </c>
      <c r="H15775" s="14" t="str">
        <f t="shared" si="246"/>
        <v>SANTIAGO DE PÍLLARODESLIZAMIENTOÉPOCA LLUVIOSADESCONOCIDA1</v>
      </c>
    </row>
    <row r="15776" spans="1:8" ht="15" x14ac:dyDescent="0.3">
      <c r="A15776" t="s">
        <v>221</v>
      </c>
      <c r="B15776" t="s">
        <v>30</v>
      </c>
      <c r="C15776" t="s">
        <v>61</v>
      </c>
      <c r="D15776" t="s">
        <v>63</v>
      </c>
      <c r="E15776" s="1">
        <v>4</v>
      </c>
      <c r="F15776" s="2">
        <v>0</v>
      </c>
      <c r="G15776" s="2">
        <v>0</v>
      </c>
      <c r="H15776" s="14" t="str">
        <f t="shared" si="246"/>
        <v>SANTIAGO DE PÍLLARODESLIZAMIENTOÉPOCA LLUVIOSALLUVIAS4</v>
      </c>
    </row>
    <row r="15777" spans="1:8" ht="15" x14ac:dyDescent="0.3">
      <c r="A15777" t="s">
        <v>221</v>
      </c>
      <c r="B15777" t="s">
        <v>30</v>
      </c>
      <c r="C15777" t="s">
        <v>61</v>
      </c>
      <c r="D15777" t="s">
        <v>63</v>
      </c>
      <c r="E15777" s="1">
        <v>6</v>
      </c>
      <c r="F15777" s="2">
        <v>0</v>
      </c>
      <c r="G15777" s="2">
        <v>0</v>
      </c>
      <c r="H15777" s="14" t="str">
        <f t="shared" si="246"/>
        <v>SANTIAGO DE PÍLLARODESLIZAMIENTOÉPOCA LLUVIOSALLUVIAS6</v>
      </c>
    </row>
    <row r="15778" spans="1:8" ht="15" x14ac:dyDescent="0.3">
      <c r="A15778" t="s">
        <v>221</v>
      </c>
      <c r="B15778" t="s">
        <v>30</v>
      </c>
      <c r="C15778" t="s">
        <v>61</v>
      </c>
      <c r="D15778" t="s">
        <v>64</v>
      </c>
      <c r="E15778" s="1">
        <v>9</v>
      </c>
      <c r="F15778" s="2">
        <v>0</v>
      </c>
      <c r="G15778" s="2">
        <v>0</v>
      </c>
      <c r="H15778" s="14" t="str">
        <f t="shared" si="246"/>
        <v>SANTIAGO DE PÍLLARODESLIZAMIENTOÉPOCA LLUVIOSADESCONOCIDA9</v>
      </c>
    </row>
    <row r="15779" spans="1:8" ht="15" x14ac:dyDescent="0.3">
      <c r="A15779" t="s">
        <v>221</v>
      </c>
      <c r="B15779" t="s">
        <v>46</v>
      </c>
      <c r="C15779" t="s">
        <v>61</v>
      </c>
      <c r="D15779" t="s">
        <v>67</v>
      </c>
      <c r="E15779" s="1">
        <v>11</v>
      </c>
      <c r="F15779" s="2">
        <v>0</v>
      </c>
      <c r="G15779" s="2">
        <v>0</v>
      </c>
      <c r="H15779" s="14" t="str">
        <f t="shared" si="246"/>
        <v>SANTIAGO DE PÍLLAROGRANIZADAÉPOCA LLUVIOSACONDICIONES ATMOSFÉRICAS11</v>
      </c>
    </row>
    <row r="15780" spans="1:8" ht="15" x14ac:dyDescent="0.3">
      <c r="A15780" t="s">
        <v>221</v>
      </c>
      <c r="B15780" t="s">
        <v>30</v>
      </c>
      <c r="C15780" t="s">
        <v>61</v>
      </c>
      <c r="D15780" t="s">
        <v>63</v>
      </c>
      <c r="E15780" s="1">
        <v>1</v>
      </c>
      <c r="F15780" s="2">
        <v>0</v>
      </c>
      <c r="G15780" s="2">
        <v>0</v>
      </c>
      <c r="H15780" s="14" t="str">
        <f t="shared" si="246"/>
        <v>SANTIAGO DE PÍLLARODESLIZAMIENTOÉPOCA LLUVIOSALLUVIAS1</v>
      </c>
    </row>
    <row r="15781" spans="1:8" ht="15" x14ac:dyDescent="0.3">
      <c r="A15781" t="s">
        <v>221</v>
      </c>
      <c r="B15781" t="s">
        <v>30</v>
      </c>
      <c r="C15781" t="s">
        <v>61</v>
      </c>
      <c r="D15781" t="s">
        <v>63</v>
      </c>
      <c r="E15781" s="1">
        <v>2</v>
      </c>
      <c r="F15781" s="2">
        <v>0</v>
      </c>
      <c r="G15781" s="2">
        <v>0</v>
      </c>
      <c r="H15781" s="14" t="str">
        <f t="shared" si="246"/>
        <v>SANTIAGO DE PÍLLARODESLIZAMIENTOÉPOCA LLUVIOSALLUVIAS2</v>
      </c>
    </row>
    <row r="15782" spans="1:8" ht="15" x14ac:dyDescent="0.3">
      <c r="A15782" t="s">
        <v>221</v>
      </c>
      <c r="B15782" t="s">
        <v>30</v>
      </c>
      <c r="C15782" t="s">
        <v>61</v>
      </c>
      <c r="D15782" t="s">
        <v>63</v>
      </c>
      <c r="E15782" s="1">
        <v>3</v>
      </c>
      <c r="F15782" s="2">
        <v>0</v>
      </c>
      <c r="G15782" s="2">
        <v>0</v>
      </c>
      <c r="H15782" s="14" t="str">
        <f t="shared" si="246"/>
        <v>SANTIAGO DE PÍLLARODESLIZAMIENTOÉPOCA LLUVIOSALLUVIAS3</v>
      </c>
    </row>
    <row r="15783" spans="1:8" ht="15" x14ac:dyDescent="0.3">
      <c r="A15783" t="s">
        <v>221</v>
      </c>
      <c r="B15783" t="s">
        <v>30</v>
      </c>
      <c r="C15783" t="s">
        <v>42</v>
      </c>
      <c r="D15783" t="s">
        <v>63</v>
      </c>
      <c r="E15783" s="1">
        <v>5</v>
      </c>
      <c r="F15783" s="2">
        <v>0</v>
      </c>
      <c r="G15783" s="2">
        <v>0</v>
      </c>
      <c r="H15783" s="14" t="str">
        <f t="shared" si="246"/>
        <v>SANTIAGO DE PÍLLARODESLIZAMIENTOGLPLLUVIAS5</v>
      </c>
    </row>
    <row r="15784" spans="1:8" ht="15" x14ac:dyDescent="0.3">
      <c r="A15784" t="s">
        <v>221</v>
      </c>
      <c r="B15784" t="s">
        <v>33</v>
      </c>
      <c r="C15784" t="s">
        <v>61</v>
      </c>
      <c r="D15784" t="s">
        <v>67</v>
      </c>
      <c r="E15784" s="1">
        <v>10</v>
      </c>
      <c r="F15784" s="2">
        <v>3</v>
      </c>
      <c r="G15784" s="2">
        <v>1</v>
      </c>
      <c r="H15784" s="14" t="str">
        <f t="shared" si="246"/>
        <v>SANTIAGO DE PÍLLAROVENDAVALÉPOCA LLUVIOSACONDICIONES ATMOSFÉRICAS10</v>
      </c>
    </row>
    <row r="15785" spans="1:8" ht="15" x14ac:dyDescent="0.3">
      <c r="A15785" t="s">
        <v>221</v>
      </c>
      <c r="B15785" t="s">
        <v>31</v>
      </c>
      <c r="C15785" t="s">
        <v>61</v>
      </c>
      <c r="D15785" t="s">
        <v>64</v>
      </c>
      <c r="E15785" s="3">
        <v>1</v>
      </c>
      <c r="F15785" s="2">
        <v>0</v>
      </c>
      <c r="G15785" s="2">
        <v>0</v>
      </c>
      <c r="H15785" s="14" t="str">
        <f t="shared" si="246"/>
        <v>SANTIAGO DE PÍLLAROINCENDIO FORESTALÉPOCA LLUVIOSADESCONOCIDA1</v>
      </c>
    </row>
    <row r="15786" spans="1:8" ht="15" x14ac:dyDescent="0.3">
      <c r="A15786" t="s">
        <v>221</v>
      </c>
      <c r="B15786" t="s">
        <v>31</v>
      </c>
      <c r="C15786" t="s">
        <v>61</v>
      </c>
      <c r="D15786" t="s">
        <v>64</v>
      </c>
      <c r="E15786" s="3">
        <v>2</v>
      </c>
      <c r="F15786" s="2">
        <v>0</v>
      </c>
      <c r="G15786" s="2">
        <v>0</v>
      </c>
      <c r="H15786" s="14" t="str">
        <f t="shared" si="246"/>
        <v>SANTIAGO DE PÍLLAROINCENDIO FORESTALÉPOCA LLUVIOSADESCONOCIDA2</v>
      </c>
    </row>
    <row r="15787" spans="1:8" ht="15" x14ac:dyDescent="0.3">
      <c r="A15787" t="s">
        <v>221</v>
      </c>
      <c r="B15787" t="s">
        <v>31</v>
      </c>
      <c r="C15787" t="s">
        <v>65</v>
      </c>
      <c r="D15787" t="s">
        <v>64</v>
      </c>
      <c r="E15787" s="3">
        <v>9</v>
      </c>
      <c r="F15787" s="2">
        <v>0</v>
      </c>
      <c r="G15787" s="2">
        <v>0</v>
      </c>
      <c r="H15787" s="14" t="str">
        <f t="shared" si="246"/>
        <v>SANTIAGO DE PÍLLAROINCENDIO FORESTALNATURALDESCONOCIDA9</v>
      </c>
    </row>
    <row r="15788" spans="1:8" ht="15" x14ac:dyDescent="0.3">
      <c r="A15788" t="s">
        <v>221</v>
      </c>
      <c r="B15788" t="s">
        <v>31</v>
      </c>
      <c r="C15788" t="s">
        <v>65</v>
      </c>
      <c r="D15788" t="s">
        <v>64</v>
      </c>
      <c r="E15788" s="3">
        <v>9</v>
      </c>
      <c r="F15788" s="2">
        <v>0</v>
      </c>
      <c r="G15788" s="2">
        <v>0</v>
      </c>
      <c r="H15788" s="14" t="str">
        <f t="shared" si="246"/>
        <v>SANTIAGO DE PÍLLAROINCENDIO FORESTALNATURALDESCONOCIDA9</v>
      </c>
    </row>
    <row r="15789" spans="1:8" ht="15" x14ac:dyDescent="0.3">
      <c r="A15789" t="s">
        <v>221</v>
      </c>
      <c r="B15789" t="s">
        <v>31</v>
      </c>
      <c r="C15789" t="s">
        <v>65</v>
      </c>
      <c r="D15789" t="s">
        <v>64</v>
      </c>
      <c r="E15789" s="3">
        <v>11</v>
      </c>
      <c r="F15789" s="2">
        <v>0</v>
      </c>
      <c r="G15789" s="2">
        <v>0</v>
      </c>
      <c r="H15789" s="14" t="str">
        <f t="shared" si="246"/>
        <v>SANTIAGO DE PÍLLAROINCENDIO FORESTALNATURALDESCONOCIDA11</v>
      </c>
    </row>
    <row r="15790" spans="1:8" ht="15" x14ac:dyDescent="0.3">
      <c r="A15790" t="s">
        <v>221</v>
      </c>
      <c r="B15790" t="s">
        <v>31</v>
      </c>
      <c r="C15790" t="s">
        <v>65</v>
      </c>
      <c r="D15790" t="s">
        <v>64</v>
      </c>
      <c r="E15790" s="3">
        <v>12</v>
      </c>
      <c r="F15790" s="2">
        <v>0</v>
      </c>
      <c r="G15790" s="2">
        <v>0</v>
      </c>
      <c r="H15790" s="14" t="str">
        <f t="shared" si="246"/>
        <v>SANTIAGO DE PÍLLAROINCENDIO FORESTALNATURALDESCONOCIDA12</v>
      </c>
    </row>
    <row r="15791" spans="1:8" ht="15" x14ac:dyDescent="0.3">
      <c r="A15791" t="s">
        <v>221</v>
      </c>
      <c r="B15791" t="s">
        <v>38</v>
      </c>
      <c r="C15791" t="s">
        <v>61</v>
      </c>
      <c r="D15791" t="s">
        <v>63</v>
      </c>
      <c r="E15791" s="1">
        <v>1</v>
      </c>
      <c r="F15791" s="2">
        <v>0</v>
      </c>
      <c r="G15791" s="2">
        <v>1</v>
      </c>
      <c r="H15791" s="14" t="str">
        <f t="shared" si="246"/>
        <v>SANTIAGO DE PÍLLAROALUVIÓNÉPOCA LLUVIOSALLUVIAS1</v>
      </c>
    </row>
    <row r="15792" spans="1:8" ht="15" x14ac:dyDescent="0.3">
      <c r="A15792" t="s">
        <v>221</v>
      </c>
      <c r="B15792" t="s">
        <v>30</v>
      </c>
      <c r="C15792" t="s">
        <v>61</v>
      </c>
      <c r="D15792" t="s">
        <v>64</v>
      </c>
      <c r="E15792" s="1">
        <v>1</v>
      </c>
      <c r="F15792" s="2">
        <v>0</v>
      </c>
      <c r="G15792" s="2">
        <v>0</v>
      </c>
      <c r="H15792" s="14" t="str">
        <f t="shared" si="246"/>
        <v>SANTIAGO DE PÍLLARODESLIZAMIENTOÉPOCA LLUVIOSADESCONOCIDA1</v>
      </c>
    </row>
    <row r="15793" spans="1:8" ht="15" x14ac:dyDescent="0.3">
      <c r="A15793" t="s">
        <v>221</v>
      </c>
      <c r="B15793" t="s">
        <v>30</v>
      </c>
      <c r="C15793" t="s">
        <v>61</v>
      </c>
      <c r="D15793" t="s">
        <v>70</v>
      </c>
      <c r="E15793" s="1">
        <v>4</v>
      </c>
      <c r="F15793" s="2">
        <v>0</v>
      </c>
      <c r="G15793" s="2">
        <v>0</v>
      </c>
      <c r="H15793" s="14" t="str">
        <f t="shared" si="246"/>
        <v>SANTIAGO DE PÍLLARODESLIZAMIENTOÉPOCA LLUVIOSAOTRA CAUSA4</v>
      </c>
    </row>
    <row r="15794" spans="1:8" ht="15" x14ac:dyDescent="0.3">
      <c r="A15794" t="s">
        <v>221</v>
      </c>
      <c r="B15794" t="s">
        <v>30</v>
      </c>
      <c r="C15794" t="s">
        <v>61</v>
      </c>
      <c r="D15794" t="s">
        <v>64</v>
      </c>
      <c r="E15794" s="1">
        <v>7</v>
      </c>
      <c r="F15794" s="2">
        <v>0</v>
      </c>
      <c r="G15794" s="2">
        <v>0</v>
      </c>
      <c r="H15794" s="14" t="str">
        <f t="shared" si="246"/>
        <v>SANTIAGO DE PÍLLARODESLIZAMIENTOÉPOCA LLUVIOSADESCONOCIDA7</v>
      </c>
    </row>
    <row r="15795" spans="1:8" ht="15" x14ac:dyDescent="0.3">
      <c r="A15795" t="s">
        <v>221</v>
      </c>
      <c r="B15795" t="s">
        <v>31</v>
      </c>
      <c r="C15795" t="s">
        <v>61</v>
      </c>
      <c r="D15795" t="s">
        <v>64</v>
      </c>
      <c r="E15795" s="1">
        <v>10</v>
      </c>
      <c r="F15795" s="2">
        <v>0</v>
      </c>
      <c r="G15795" s="2">
        <v>0</v>
      </c>
      <c r="H15795" s="14" t="str">
        <f t="shared" si="246"/>
        <v>SANTIAGO DE PÍLLAROINCENDIO FORESTALÉPOCA LLUVIOSADESCONOCIDA10</v>
      </c>
    </row>
    <row r="15796" spans="1:8" ht="15" x14ac:dyDescent="0.3">
      <c r="A15796" t="s">
        <v>221</v>
      </c>
      <c r="B15796" t="s">
        <v>30</v>
      </c>
      <c r="C15796" t="s">
        <v>61</v>
      </c>
      <c r="D15796" t="s">
        <v>63</v>
      </c>
      <c r="E15796" s="1">
        <v>11</v>
      </c>
      <c r="F15796" s="2">
        <v>0</v>
      </c>
      <c r="G15796" s="2">
        <v>0</v>
      </c>
      <c r="H15796" s="14" t="str">
        <f t="shared" si="246"/>
        <v>SANTIAGO DE PÍLLARODESLIZAMIENTOÉPOCA LLUVIOSALLUVIAS11</v>
      </c>
    </row>
    <row r="15797" spans="1:8" ht="15" x14ac:dyDescent="0.3">
      <c r="A15797" t="s">
        <v>221</v>
      </c>
      <c r="B15797" t="s">
        <v>31</v>
      </c>
      <c r="C15797" t="s">
        <v>61</v>
      </c>
      <c r="D15797" t="s">
        <v>64</v>
      </c>
      <c r="E15797" s="1">
        <v>3</v>
      </c>
      <c r="F15797" s="2">
        <v>0</v>
      </c>
      <c r="G15797" s="2">
        <v>0</v>
      </c>
      <c r="H15797" s="14" t="str">
        <f t="shared" si="246"/>
        <v>SANTIAGO DE PÍLLAROINCENDIO FORESTALÉPOCA LLUVIOSADESCONOCIDA3</v>
      </c>
    </row>
    <row r="15798" spans="1:8" ht="15" x14ac:dyDescent="0.3">
      <c r="A15798" t="s">
        <v>221</v>
      </c>
      <c r="B15798" t="s">
        <v>31</v>
      </c>
      <c r="C15798" t="s">
        <v>42</v>
      </c>
      <c r="D15798" t="s">
        <v>64</v>
      </c>
      <c r="E15798" s="1">
        <v>4</v>
      </c>
      <c r="F15798" s="2">
        <v>0</v>
      </c>
      <c r="G15798" s="2">
        <v>0</v>
      </c>
      <c r="H15798" s="14" t="str">
        <f t="shared" si="246"/>
        <v>SANTIAGO DE PÍLLAROINCENDIO FORESTALGLPDESCONOCIDA4</v>
      </c>
    </row>
    <row r="15799" spans="1:8" ht="15" x14ac:dyDescent="0.3">
      <c r="A15799" t="s">
        <v>221</v>
      </c>
      <c r="B15799" t="s">
        <v>31</v>
      </c>
      <c r="C15799" t="s">
        <v>61</v>
      </c>
      <c r="D15799" t="s">
        <v>64</v>
      </c>
      <c r="E15799" s="1">
        <v>6</v>
      </c>
      <c r="F15799" s="2">
        <v>0</v>
      </c>
      <c r="G15799" s="2">
        <v>0</v>
      </c>
      <c r="H15799" s="14" t="str">
        <f t="shared" si="246"/>
        <v>SANTIAGO DE PÍLLAROINCENDIO FORESTALÉPOCA LLUVIOSADESCONOCIDA6</v>
      </c>
    </row>
    <row r="15800" spans="1:8" ht="15" x14ac:dyDescent="0.3">
      <c r="A15800" t="s">
        <v>221</v>
      </c>
      <c r="B15800" t="s">
        <v>31</v>
      </c>
      <c r="C15800" t="s">
        <v>42</v>
      </c>
      <c r="D15800" t="s">
        <v>64</v>
      </c>
      <c r="E15800" s="1">
        <v>8</v>
      </c>
      <c r="F15800" s="2">
        <v>0</v>
      </c>
      <c r="G15800" s="2">
        <v>0</v>
      </c>
      <c r="H15800" s="14" t="str">
        <f t="shared" si="246"/>
        <v>SANTIAGO DE PÍLLAROINCENDIO FORESTALGLPDESCONOCIDA8</v>
      </c>
    </row>
    <row r="15801" spans="1:8" ht="15" x14ac:dyDescent="0.3">
      <c r="A15801" t="s">
        <v>221</v>
      </c>
      <c r="B15801" t="s">
        <v>31</v>
      </c>
      <c r="C15801" t="s">
        <v>61</v>
      </c>
      <c r="D15801" t="s">
        <v>64</v>
      </c>
      <c r="E15801" s="1">
        <v>9</v>
      </c>
      <c r="F15801" s="2">
        <v>0</v>
      </c>
      <c r="G15801" s="2">
        <v>0</v>
      </c>
      <c r="H15801" s="14" t="str">
        <f t="shared" si="246"/>
        <v>SANTIAGO DE PÍLLAROINCENDIO FORESTALÉPOCA LLUVIOSADESCONOCIDA9</v>
      </c>
    </row>
    <row r="15802" spans="1:8" ht="15" x14ac:dyDescent="0.3">
      <c r="A15802" t="s">
        <v>221</v>
      </c>
      <c r="B15802" t="s">
        <v>31</v>
      </c>
      <c r="C15802" t="s">
        <v>61</v>
      </c>
      <c r="D15802" t="s">
        <v>64</v>
      </c>
      <c r="E15802" s="1">
        <v>9</v>
      </c>
      <c r="F15802" s="2">
        <v>0</v>
      </c>
      <c r="G15802" s="2">
        <v>0</v>
      </c>
      <c r="H15802" s="14" t="str">
        <f t="shared" si="246"/>
        <v>SANTIAGO DE PÍLLAROINCENDIO FORESTALÉPOCA LLUVIOSADESCONOCIDA9</v>
      </c>
    </row>
    <row r="15803" spans="1:8" ht="15" x14ac:dyDescent="0.3">
      <c r="A15803" t="s">
        <v>221</v>
      </c>
      <c r="B15803" t="s">
        <v>31</v>
      </c>
      <c r="C15803" t="s">
        <v>61</v>
      </c>
      <c r="D15803" t="s">
        <v>64</v>
      </c>
      <c r="E15803" s="1">
        <v>10</v>
      </c>
      <c r="F15803" s="2">
        <v>0</v>
      </c>
      <c r="G15803" s="2">
        <v>0</v>
      </c>
      <c r="H15803" s="14" t="str">
        <f t="shared" si="246"/>
        <v>SANTIAGO DE PÍLLAROINCENDIO FORESTALÉPOCA LLUVIOSADESCONOCIDA10</v>
      </c>
    </row>
    <row r="15804" spans="1:8" ht="15" x14ac:dyDescent="0.3">
      <c r="A15804" t="s">
        <v>221</v>
      </c>
      <c r="B15804" t="s">
        <v>31</v>
      </c>
      <c r="C15804" t="s">
        <v>61</v>
      </c>
      <c r="D15804" t="s">
        <v>64</v>
      </c>
      <c r="E15804" s="1">
        <v>10</v>
      </c>
      <c r="F15804" s="2">
        <v>0</v>
      </c>
      <c r="G15804" s="2">
        <v>0</v>
      </c>
      <c r="H15804" s="14" t="str">
        <f t="shared" si="246"/>
        <v>SANTIAGO DE PÍLLAROINCENDIO FORESTALÉPOCA LLUVIOSADESCONOCIDA10</v>
      </c>
    </row>
    <row r="15805" spans="1:8" ht="15" x14ac:dyDescent="0.3">
      <c r="A15805" t="s">
        <v>221</v>
      </c>
      <c r="B15805" t="s">
        <v>30</v>
      </c>
      <c r="C15805" t="s">
        <v>42</v>
      </c>
      <c r="D15805" t="s">
        <v>71</v>
      </c>
      <c r="E15805" s="1">
        <v>1</v>
      </c>
      <c r="F15805" s="2">
        <v>0</v>
      </c>
      <c r="G15805" s="2">
        <v>0</v>
      </c>
      <c r="H15805" s="14" t="str">
        <f t="shared" si="246"/>
        <v>SANTIAGO DE PÍLLARODESLIZAMIENTOGLPDESBORDAMIENTO1</v>
      </c>
    </row>
    <row r="15806" spans="1:8" ht="15" x14ac:dyDescent="0.3">
      <c r="A15806" t="s">
        <v>221</v>
      </c>
      <c r="B15806" t="s">
        <v>30</v>
      </c>
      <c r="C15806" t="s">
        <v>61</v>
      </c>
      <c r="D15806" t="s">
        <v>71</v>
      </c>
      <c r="E15806" s="1">
        <v>3</v>
      </c>
      <c r="F15806" s="2">
        <v>0</v>
      </c>
      <c r="G15806" s="2">
        <v>0</v>
      </c>
      <c r="H15806" s="14" t="str">
        <f t="shared" si="246"/>
        <v>SANTIAGO DE PÍLLARODESLIZAMIENTOÉPOCA LLUVIOSADESBORDAMIENTO3</v>
      </c>
    </row>
    <row r="15807" spans="1:8" ht="15" x14ac:dyDescent="0.3">
      <c r="A15807" t="s">
        <v>221</v>
      </c>
      <c r="B15807" t="s">
        <v>29</v>
      </c>
      <c r="C15807" t="s">
        <v>61</v>
      </c>
      <c r="D15807" t="s">
        <v>63</v>
      </c>
      <c r="E15807" s="1">
        <v>4</v>
      </c>
      <c r="F15807" s="2">
        <v>0</v>
      </c>
      <c r="G15807" s="2">
        <v>0</v>
      </c>
      <c r="H15807" s="14" t="str">
        <f t="shared" si="246"/>
        <v>SANTIAGO DE PÍLLAROINUNDACIÓNÉPOCA LLUVIOSALLUVIAS4</v>
      </c>
    </row>
    <row r="15808" spans="1:8" ht="15" x14ac:dyDescent="0.3">
      <c r="A15808" t="s">
        <v>221</v>
      </c>
      <c r="B15808" t="s">
        <v>41</v>
      </c>
      <c r="C15808" t="s">
        <v>61</v>
      </c>
      <c r="D15808" t="s">
        <v>64</v>
      </c>
      <c r="E15808" s="1">
        <v>4</v>
      </c>
      <c r="F15808" s="2">
        <v>0</v>
      </c>
      <c r="G15808" s="2">
        <v>0</v>
      </c>
      <c r="H15808" s="14" t="str">
        <f t="shared" si="246"/>
        <v>SANTIAGO DE PÍLLAROSOCAVAMIENTOÉPOCA LLUVIOSADESCONOCIDA4</v>
      </c>
    </row>
    <row r="15809" spans="1:8" ht="15" x14ac:dyDescent="0.3">
      <c r="A15809" t="s">
        <v>221</v>
      </c>
      <c r="B15809" t="s">
        <v>30</v>
      </c>
      <c r="C15809" t="s">
        <v>61</v>
      </c>
      <c r="D15809" t="s">
        <v>64</v>
      </c>
      <c r="E15809" s="1">
        <v>5</v>
      </c>
      <c r="F15809" s="2">
        <v>0</v>
      </c>
      <c r="G15809" s="2">
        <v>0</v>
      </c>
      <c r="H15809" s="14" t="str">
        <f t="shared" si="246"/>
        <v>SANTIAGO DE PÍLLARODESLIZAMIENTOÉPOCA LLUVIOSADESCONOCIDA5</v>
      </c>
    </row>
    <row r="15810" spans="1:8" ht="15" x14ac:dyDescent="0.3">
      <c r="A15810" t="s">
        <v>221</v>
      </c>
      <c r="B15810" t="s">
        <v>30</v>
      </c>
      <c r="C15810" t="s">
        <v>61</v>
      </c>
      <c r="D15810" t="s">
        <v>63</v>
      </c>
      <c r="E15810" s="1">
        <v>5</v>
      </c>
      <c r="F15810" s="2">
        <v>0</v>
      </c>
      <c r="G15810" s="2">
        <v>0</v>
      </c>
      <c r="H15810" s="14" t="str">
        <f t="shared" si="246"/>
        <v>SANTIAGO DE PÍLLARODESLIZAMIENTOÉPOCA LLUVIOSALLUVIAS5</v>
      </c>
    </row>
    <row r="15811" spans="1:8" ht="15" x14ac:dyDescent="0.3">
      <c r="A15811" t="s">
        <v>221</v>
      </c>
      <c r="B15811" t="s">
        <v>30</v>
      </c>
      <c r="C15811" t="s">
        <v>61</v>
      </c>
      <c r="D15811" t="s">
        <v>63</v>
      </c>
      <c r="E15811" s="1">
        <v>6</v>
      </c>
      <c r="F15811" s="2">
        <v>0</v>
      </c>
      <c r="G15811" s="2">
        <v>0</v>
      </c>
      <c r="H15811" s="14" t="str">
        <f t="shared" ref="H15811:H15874" si="247">A15811&amp;B15811&amp;C15811&amp;D15811&amp;E15811</f>
        <v>SANTIAGO DE PÍLLARODESLIZAMIENTOÉPOCA LLUVIOSALLUVIAS6</v>
      </c>
    </row>
    <row r="15812" spans="1:8" ht="15" x14ac:dyDescent="0.3">
      <c r="A15812" t="s">
        <v>221</v>
      </c>
      <c r="B15812" t="s">
        <v>29</v>
      </c>
      <c r="C15812" t="s">
        <v>42</v>
      </c>
      <c r="D15812" t="s">
        <v>63</v>
      </c>
      <c r="E15812" s="1">
        <v>6</v>
      </c>
      <c r="F15812" s="2">
        <v>0</v>
      </c>
      <c r="G15812" s="2">
        <v>0</v>
      </c>
      <c r="H15812" s="14" t="str">
        <f t="shared" si="247"/>
        <v>SANTIAGO DE PÍLLAROINUNDACIÓNGLPLLUVIAS6</v>
      </c>
    </row>
    <row r="15813" spans="1:8" ht="15" x14ac:dyDescent="0.3">
      <c r="A15813" t="s">
        <v>221</v>
      </c>
      <c r="B15813" t="s">
        <v>29</v>
      </c>
      <c r="C15813" t="s">
        <v>61</v>
      </c>
      <c r="D15813" t="s">
        <v>63</v>
      </c>
      <c r="E15813" s="1">
        <v>6</v>
      </c>
      <c r="F15813" s="2">
        <v>0</v>
      </c>
      <c r="G15813" s="2">
        <v>0</v>
      </c>
      <c r="H15813" s="14" t="str">
        <f t="shared" si="247"/>
        <v>SANTIAGO DE PÍLLAROINUNDACIÓNÉPOCA LLUVIOSALLUVIAS6</v>
      </c>
    </row>
    <row r="15814" spans="1:8" ht="15" x14ac:dyDescent="0.3">
      <c r="A15814" t="s">
        <v>221</v>
      </c>
      <c r="B15814" t="s">
        <v>30</v>
      </c>
      <c r="C15814" t="s">
        <v>65</v>
      </c>
      <c r="D15814" t="s">
        <v>63</v>
      </c>
      <c r="E15814" s="1">
        <v>12</v>
      </c>
      <c r="F15814" s="2">
        <v>0</v>
      </c>
      <c r="G15814" s="2">
        <v>0</v>
      </c>
      <c r="H15814" s="14" t="str">
        <f t="shared" si="247"/>
        <v>SANTIAGO DE PÍLLARODESLIZAMIENTONATURALLLUVIAS12</v>
      </c>
    </row>
    <row r="15815" spans="1:8" ht="15" x14ac:dyDescent="0.3">
      <c r="A15815" t="s">
        <v>221</v>
      </c>
      <c r="B15815" t="s">
        <v>31</v>
      </c>
      <c r="C15815" t="s">
        <v>65</v>
      </c>
      <c r="D15815" t="s">
        <v>64</v>
      </c>
      <c r="E15815" s="1">
        <v>2</v>
      </c>
      <c r="F15815" s="2">
        <v>0</v>
      </c>
      <c r="G15815" s="2">
        <v>0</v>
      </c>
      <c r="H15815" s="14" t="str">
        <f t="shared" si="247"/>
        <v>SANTIAGO DE PÍLLAROINCENDIO FORESTALNATURALDESCONOCIDA2</v>
      </c>
    </row>
    <row r="15816" spans="1:8" ht="15" x14ac:dyDescent="0.3">
      <c r="A15816" t="s">
        <v>221</v>
      </c>
      <c r="B15816" t="s">
        <v>31</v>
      </c>
      <c r="C15816" t="s">
        <v>65</v>
      </c>
      <c r="D15816" t="s">
        <v>64</v>
      </c>
      <c r="E15816" s="1">
        <v>2</v>
      </c>
      <c r="F15816" s="2">
        <v>0</v>
      </c>
      <c r="G15816" s="2">
        <v>0</v>
      </c>
      <c r="H15816" s="14" t="str">
        <f t="shared" si="247"/>
        <v>SANTIAGO DE PÍLLAROINCENDIO FORESTALNATURALDESCONOCIDA2</v>
      </c>
    </row>
    <row r="15817" spans="1:8" ht="15" x14ac:dyDescent="0.3">
      <c r="A15817" t="s">
        <v>221</v>
      </c>
      <c r="B15817" t="s">
        <v>31</v>
      </c>
      <c r="C15817" t="s">
        <v>61</v>
      </c>
      <c r="D15817" t="s">
        <v>64</v>
      </c>
      <c r="E15817" s="1">
        <v>3</v>
      </c>
      <c r="F15817" s="2">
        <v>0</v>
      </c>
      <c r="G15817" s="2">
        <v>0</v>
      </c>
      <c r="H15817" s="14" t="str">
        <f t="shared" si="247"/>
        <v>SANTIAGO DE PÍLLAROINCENDIO FORESTALÉPOCA LLUVIOSADESCONOCIDA3</v>
      </c>
    </row>
    <row r="15818" spans="1:8" ht="15" x14ac:dyDescent="0.3">
      <c r="A15818" t="s">
        <v>221</v>
      </c>
      <c r="B15818" t="s">
        <v>31</v>
      </c>
      <c r="C15818" t="s">
        <v>61</v>
      </c>
      <c r="D15818" t="s">
        <v>64</v>
      </c>
      <c r="E15818" s="1">
        <v>3</v>
      </c>
      <c r="F15818" s="2">
        <v>0</v>
      </c>
      <c r="G15818" s="2">
        <v>0</v>
      </c>
      <c r="H15818" s="14" t="str">
        <f t="shared" si="247"/>
        <v>SANTIAGO DE PÍLLAROINCENDIO FORESTALÉPOCA LLUVIOSADESCONOCIDA3</v>
      </c>
    </row>
    <row r="15819" spans="1:8" ht="15" x14ac:dyDescent="0.3">
      <c r="A15819" t="s">
        <v>221</v>
      </c>
      <c r="B15819" t="s">
        <v>31</v>
      </c>
      <c r="C15819" t="s">
        <v>61</v>
      </c>
      <c r="D15819" t="s">
        <v>64</v>
      </c>
      <c r="E15819" s="1">
        <v>9</v>
      </c>
      <c r="F15819" s="2">
        <v>0</v>
      </c>
      <c r="G15819" s="2">
        <v>0</v>
      </c>
      <c r="H15819" s="14" t="str">
        <f t="shared" si="247"/>
        <v>SANTIAGO DE PÍLLAROINCENDIO FORESTALÉPOCA LLUVIOSADESCONOCIDA9</v>
      </c>
    </row>
    <row r="15820" spans="1:8" ht="15" x14ac:dyDescent="0.3">
      <c r="A15820" t="s">
        <v>221</v>
      </c>
      <c r="B15820" t="s">
        <v>31</v>
      </c>
      <c r="C15820" t="s">
        <v>42</v>
      </c>
      <c r="D15820" t="s">
        <v>64</v>
      </c>
      <c r="E15820" s="1">
        <v>9</v>
      </c>
      <c r="F15820" s="2">
        <v>0</v>
      </c>
      <c r="G15820" s="2">
        <v>0</v>
      </c>
      <c r="H15820" s="14" t="str">
        <f t="shared" si="247"/>
        <v>SANTIAGO DE PÍLLAROINCENDIO FORESTALGLPDESCONOCIDA9</v>
      </c>
    </row>
    <row r="15821" spans="1:8" ht="15" x14ac:dyDescent="0.3">
      <c r="A15821" t="s">
        <v>221</v>
      </c>
      <c r="B15821" t="s">
        <v>31</v>
      </c>
      <c r="C15821" t="s">
        <v>61</v>
      </c>
      <c r="D15821" t="s">
        <v>64</v>
      </c>
      <c r="E15821" s="1">
        <v>9</v>
      </c>
      <c r="F15821" s="2">
        <v>0</v>
      </c>
      <c r="G15821" s="2">
        <v>0</v>
      </c>
      <c r="H15821" s="14" t="str">
        <f t="shared" si="247"/>
        <v>SANTIAGO DE PÍLLAROINCENDIO FORESTALÉPOCA LLUVIOSADESCONOCIDA9</v>
      </c>
    </row>
    <row r="15822" spans="1:8" ht="15" x14ac:dyDescent="0.3">
      <c r="A15822" t="s">
        <v>221</v>
      </c>
      <c r="B15822" t="s">
        <v>31</v>
      </c>
      <c r="C15822" t="s">
        <v>61</v>
      </c>
      <c r="D15822" t="s">
        <v>64</v>
      </c>
      <c r="E15822" s="1">
        <v>9</v>
      </c>
      <c r="F15822" s="2">
        <v>0</v>
      </c>
      <c r="G15822" s="2">
        <v>0</v>
      </c>
      <c r="H15822" s="14" t="str">
        <f t="shared" si="247"/>
        <v>SANTIAGO DE PÍLLAROINCENDIO FORESTALÉPOCA LLUVIOSADESCONOCIDA9</v>
      </c>
    </row>
    <row r="15823" spans="1:8" ht="15" x14ac:dyDescent="0.3">
      <c r="A15823" t="s">
        <v>221</v>
      </c>
      <c r="B15823" t="s">
        <v>31</v>
      </c>
      <c r="C15823" t="s">
        <v>61</v>
      </c>
      <c r="D15823" t="s">
        <v>64</v>
      </c>
      <c r="E15823" s="1">
        <v>9</v>
      </c>
      <c r="F15823" s="2">
        <v>0</v>
      </c>
      <c r="G15823" s="2">
        <v>0</v>
      </c>
      <c r="H15823" s="14" t="str">
        <f t="shared" si="247"/>
        <v>SANTIAGO DE PÍLLAROINCENDIO FORESTALÉPOCA LLUVIOSADESCONOCIDA9</v>
      </c>
    </row>
    <row r="15824" spans="1:8" ht="15" x14ac:dyDescent="0.3">
      <c r="A15824" t="s">
        <v>221</v>
      </c>
      <c r="B15824" t="s">
        <v>31</v>
      </c>
      <c r="C15824" t="s">
        <v>61</v>
      </c>
      <c r="D15824" t="s">
        <v>64</v>
      </c>
      <c r="E15824" s="1">
        <v>10</v>
      </c>
      <c r="F15824" s="2">
        <v>0</v>
      </c>
      <c r="G15824" s="2">
        <v>0</v>
      </c>
      <c r="H15824" s="14" t="str">
        <f t="shared" si="247"/>
        <v>SANTIAGO DE PÍLLAROINCENDIO FORESTALÉPOCA LLUVIOSADESCONOCIDA10</v>
      </c>
    </row>
    <row r="15825" spans="1:8" ht="15" x14ac:dyDescent="0.3">
      <c r="A15825" t="s">
        <v>221</v>
      </c>
      <c r="B15825" t="s">
        <v>31</v>
      </c>
      <c r="C15825" t="s">
        <v>61</v>
      </c>
      <c r="D15825" t="s">
        <v>64</v>
      </c>
      <c r="E15825" s="1">
        <v>10</v>
      </c>
      <c r="F15825" s="2">
        <v>0</v>
      </c>
      <c r="G15825" s="2">
        <v>0</v>
      </c>
      <c r="H15825" s="14" t="str">
        <f t="shared" si="247"/>
        <v>SANTIAGO DE PÍLLAROINCENDIO FORESTALÉPOCA LLUVIOSADESCONOCIDA10</v>
      </c>
    </row>
    <row r="15826" spans="1:8" ht="15" x14ac:dyDescent="0.3">
      <c r="A15826" t="s">
        <v>221</v>
      </c>
      <c r="B15826" t="s">
        <v>30</v>
      </c>
      <c r="C15826" t="s">
        <v>42</v>
      </c>
      <c r="D15826" t="s">
        <v>64</v>
      </c>
      <c r="E15826" s="3">
        <v>6</v>
      </c>
      <c r="F15826" s="2">
        <v>0</v>
      </c>
      <c r="G15826" s="2">
        <v>0</v>
      </c>
      <c r="H15826" s="14" t="str">
        <f t="shared" si="247"/>
        <v>SANTIAGO DE PÍLLARODESLIZAMIENTOGLPDESCONOCIDA6</v>
      </c>
    </row>
    <row r="15827" spans="1:8" ht="15" x14ac:dyDescent="0.3">
      <c r="A15827" t="s">
        <v>221</v>
      </c>
      <c r="B15827" t="s">
        <v>38</v>
      </c>
      <c r="C15827" t="s">
        <v>61</v>
      </c>
      <c r="D15827" t="s">
        <v>63</v>
      </c>
      <c r="E15827" s="3">
        <v>7</v>
      </c>
      <c r="F15827" s="2">
        <v>0</v>
      </c>
      <c r="G15827" s="2">
        <v>0</v>
      </c>
      <c r="H15827" s="14" t="str">
        <f t="shared" si="247"/>
        <v>SANTIAGO DE PÍLLAROALUVIÓNÉPOCA LLUVIOSALLUVIAS7</v>
      </c>
    </row>
    <row r="15828" spans="1:8" ht="15" x14ac:dyDescent="0.3">
      <c r="A15828" t="s">
        <v>221</v>
      </c>
      <c r="B15828" t="s">
        <v>30</v>
      </c>
      <c r="C15828" t="s">
        <v>61</v>
      </c>
      <c r="D15828" t="s">
        <v>82</v>
      </c>
      <c r="E15828" s="3">
        <v>11</v>
      </c>
      <c r="F15828" s="2">
        <v>0</v>
      </c>
      <c r="G15828" s="2">
        <v>0</v>
      </c>
      <c r="H15828" s="14" t="str">
        <f t="shared" si="247"/>
        <v>SANTIAGO DE PÍLLARODESLIZAMIENTOÉPOCA LLUVIOSAINESTABILIDAD11</v>
      </c>
    </row>
    <row r="15829" spans="1:8" ht="15" x14ac:dyDescent="0.3">
      <c r="A15829" t="s">
        <v>221</v>
      </c>
      <c r="B15829" t="s">
        <v>31</v>
      </c>
      <c r="C15829" t="s">
        <v>61</v>
      </c>
      <c r="D15829" t="s">
        <v>64</v>
      </c>
      <c r="E15829" s="3">
        <v>1</v>
      </c>
      <c r="F15829" s="2">
        <v>0</v>
      </c>
      <c r="G15829" s="2">
        <v>0</v>
      </c>
      <c r="H15829" s="14" t="str">
        <f t="shared" si="247"/>
        <v>SANTIAGO DE PÍLLAROINCENDIO FORESTALÉPOCA LLUVIOSADESCONOCIDA1</v>
      </c>
    </row>
    <row r="15830" spans="1:8" ht="15" x14ac:dyDescent="0.3">
      <c r="A15830" t="s">
        <v>221</v>
      </c>
      <c r="B15830" t="s">
        <v>31</v>
      </c>
      <c r="C15830" t="s">
        <v>61</v>
      </c>
      <c r="D15830" t="s">
        <v>64</v>
      </c>
      <c r="E15830" s="3">
        <v>3</v>
      </c>
      <c r="F15830" s="2">
        <v>0</v>
      </c>
      <c r="G15830" s="2">
        <v>0</v>
      </c>
      <c r="H15830" s="14" t="str">
        <f t="shared" si="247"/>
        <v>SANTIAGO DE PÍLLAROINCENDIO FORESTALÉPOCA LLUVIOSADESCONOCIDA3</v>
      </c>
    </row>
    <row r="15831" spans="1:8" ht="15" x14ac:dyDescent="0.3">
      <c r="A15831" t="s">
        <v>221</v>
      </c>
      <c r="B15831" t="s">
        <v>31</v>
      </c>
      <c r="C15831" t="s">
        <v>61</v>
      </c>
      <c r="D15831" t="s">
        <v>64</v>
      </c>
      <c r="E15831" s="3">
        <v>4</v>
      </c>
      <c r="F15831" s="2">
        <v>0</v>
      </c>
      <c r="G15831" s="2">
        <v>0</v>
      </c>
      <c r="H15831" s="14" t="str">
        <f t="shared" si="247"/>
        <v>SANTIAGO DE PÍLLAROINCENDIO FORESTALÉPOCA LLUVIOSADESCONOCIDA4</v>
      </c>
    </row>
    <row r="15832" spans="1:8" ht="15" x14ac:dyDescent="0.3">
      <c r="A15832" t="s">
        <v>221</v>
      </c>
      <c r="B15832" t="s">
        <v>31</v>
      </c>
      <c r="C15832" t="s">
        <v>61</v>
      </c>
      <c r="D15832" t="s">
        <v>64</v>
      </c>
      <c r="E15832" s="3">
        <v>8</v>
      </c>
      <c r="F15832" s="2">
        <v>0</v>
      </c>
      <c r="G15832" s="2">
        <v>0</v>
      </c>
      <c r="H15832" s="14" t="str">
        <f t="shared" si="247"/>
        <v>SANTIAGO DE PÍLLAROINCENDIO FORESTALÉPOCA LLUVIOSADESCONOCIDA8</v>
      </c>
    </row>
    <row r="15833" spans="1:8" ht="15" x14ac:dyDescent="0.3">
      <c r="A15833" t="s">
        <v>221</v>
      </c>
      <c r="B15833" t="s">
        <v>31</v>
      </c>
      <c r="C15833" t="s">
        <v>61</v>
      </c>
      <c r="D15833" t="s">
        <v>64</v>
      </c>
      <c r="E15833" s="3">
        <v>8</v>
      </c>
      <c r="F15833" s="2">
        <v>0</v>
      </c>
      <c r="G15833" s="2">
        <v>0</v>
      </c>
      <c r="H15833" s="14" t="str">
        <f t="shared" si="247"/>
        <v>SANTIAGO DE PÍLLAROINCENDIO FORESTALÉPOCA LLUVIOSADESCONOCIDA8</v>
      </c>
    </row>
    <row r="15834" spans="1:8" ht="15" x14ac:dyDescent="0.3">
      <c r="A15834" t="s">
        <v>221</v>
      </c>
      <c r="B15834" t="s">
        <v>31</v>
      </c>
      <c r="C15834" t="s">
        <v>61</v>
      </c>
      <c r="D15834" t="s">
        <v>64</v>
      </c>
      <c r="E15834" s="3">
        <v>10</v>
      </c>
      <c r="F15834" s="2">
        <v>0</v>
      </c>
      <c r="G15834" s="2">
        <v>0</v>
      </c>
      <c r="H15834" s="14" t="str">
        <f t="shared" si="247"/>
        <v>SANTIAGO DE PÍLLAROINCENDIO FORESTALÉPOCA LLUVIOSADESCONOCIDA10</v>
      </c>
    </row>
    <row r="15835" spans="1:8" ht="15" x14ac:dyDescent="0.3">
      <c r="A15835" t="s">
        <v>221</v>
      </c>
      <c r="B15835" t="s">
        <v>31</v>
      </c>
      <c r="C15835" t="s">
        <v>61</v>
      </c>
      <c r="D15835" t="s">
        <v>64</v>
      </c>
      <c r="E15835" s="3">
        <v>10</v>
      </c>
      <c r="F15835" s="2">
        <v>0</v>
      </c>
      <c r="G15835" s="2">
        <v>0</v>
      </c>
      <c r="H15835" s="14" t="str">
        <f t="shared" si="247"/>
        <v>SANTIAGO DE PÍLLAROINCENDIO FORESTALÉPOCA LLUVIOSADESCONOCIDA10</v>
      </c>
    </row>
    <row r="15836" spans="1:8" ht="15" x14ac:dyDescent="0.3">
      <c r="A15836" t="s">
        <v>221</v>
      </c>
      <c r="B15836" t="s">
        <v>31</v>
      </c>
      <c r="C15836" t="s">
        <v>61</v>
      </c>
      <c r="D15836" t="s">
        <v>64</v>
      </c>
      <c r="E15836" s="3">
        <v>11</v>
      </c>
      <c r="F15836" s="2">
        <v>0</v>
      </c>
      <c r="G15836" s="2">
        <v>0</v>
      </c>
      <c r="H15836" s="14" t="str">
        <f t="shared" si="247"/>
        <v>SANTIAGO DE PÍLLAROINCENDIO FORESTALÉPOCA LLUVIOSADESCONOCIDA11</v>
      </c>
    </row>
    <row r="15837" spans="1:8" ht="15" x14ac:dyDescent="0.3">
      <c r="A15837" t="s">
        <v>221</v>
      </c>
      <c r="B15837" t="s">
        <v>31</v>
      </c>
      <c r="C15837" t="s">
        <v>61</v>
      </c>
      <c r="D15837" t="s">
        <v>64</v>
      </c>
      <c r="E15837" s="3">
        <v>11</v>
      </c>
      <c r="F15837" s="2">
        <v>0</v>
      </c>
      <c r="G15837" s="2">
        <v>0</v>
      </c>
      <c r="H15837" s="14" t="str">
        <f t="shared" si="247"/>
        <v>SANTIAGO DE PÍLLAROINCENDIO FORESTALÉPOCA LLUVIOSADESCONOCIDA11</v>
      </c>
    </row>
    <row r="15838" spans="1:8" ht="15" x14ac:dyDescent="0.3">
      <c r="A15838" t="s">
        <v>221</v>
      </c>
      <c r="B15838" t="s">
        <v>41</v>
      </c>
      <c r="C15838" t="s">
        <v>61</v>
      </c>
      <c r="D15838" t="s">
        <v>63</v>
      </c>
      <c r="E15838" s="3">
        <v>2</v>
      </c>
      <c r="F15838" s="2">
        <v>0</v>
      </c>
      <c r="G15838" s="2">
        <v>0</v>
      </c>
      <c r="H15838" s="14" t="str">
        <f t="shared" si="247"/>
        <v>SANTIAGO DE PÍLLAROSOCAVAMIENTOÉPOCA LLUVIOSALLUVIAS2</v>
      </c>
    </row>
    <row r="15839" spans="1:8" ht="15" x14ac:dyDescent="0.3">
      <c r="A15839" t="s">
        <v>221</v>
      </c>
      <c r="B15839" t="s">
        <v>30</v>
      </c>
      <c r="C15839" t="s">
        <v>61</v>
      </c>
      <c r="D15839" t="s">
        <v>63</v>
      </c>
      <c r="E15839" s="3">
        <v>6</v>
      </c>
      <c r="F15839" s="2">
        <v>0</v>
      </c>
      <c r="G15839" s="2">
        <v>0</v>
      </c>
      <c r="H15839" s="14" t="str">
        <f t="shared" si="247"/>
        <v>SANTIAGO DE PÍLLARODESLIZAMIENTOÉPOCA LLUVIOSALLUVIAS6</v>
      </c>
    </row>
    <row r="15840" spans="1:8" ht="15" x14ac:dyDescent="0.3">
      <c r="A15840" t="s">
        <v>221</v>
      </c>
      <c r="B15840" t="s">
        <v>30</v>
      </c>
      <c r="C15840" t="s">
        <v>65</v>
      </c>
      <c r="D15840" t="s">
        <v>63</v>
      </c>
      <c r="E15840" s="3">
        <v>2</v>
      </c>
      <c r="F15840" s="2">
        <v>10</v>
      </c>
      <c r="G15840" s="2">
        <v>0</v>
      </c>
      <c r="H15840" s="14" t="str">
        <f t="shared" si="247"/>
        <v>SANTIAGO DE PÍLLARODESLIZAMIENTONATURALLLUVIAS2</v>
      </c>
    </row>
    <row r="15841" spans="1:8" ht="15" x14ac:dyDescent="0.3">
      <c r="A15841" t="s">
        <v>221</v>
      </c>
      <c r="B15841" t="s">
        <v>30</v>
      </c>
      <c r="C15841" t="s">
        <v>61</v>
      </c>
      <c r="D15841" t="s">
        <v>64</v>
      </c>
      <c r="E15841" s="3">
        <v>8</v>
      </c>
      <c r="F15841" s="2">
        <v>0</v>
      </c>
      <c r="G15841" s="2">
        <v>0</v>
      </c>
      <c r="H15841" s="14" t="str">
        <f t="shared" si="247"/>
        <v>SANTIAGO DE PÍLLARODESLIZAMIENTOÉPOCA LLUVIOSADESCONOCIDA8</v>
      </c>
    </row>
    <row r="15842" spans="1:8" ht="15" x14ac:dyDescent="0.3">
      <c r="A15842" t="s">
        <v>221</v>
      </c>
      <c r="B15842" t="s">
        <v>36</v>
      </c>
      <c r="C15842" t="s">
        <v>61</v>
      </c>
      <c r="D15842" t="s">
        <v>63</v>
      </c>
      <c r="E15842" s="3">
        <v>10</v>
      </c>
      <c r="F15842" s="2">
        <v>0</v>
      </c>
      <c r="G15842" s="2">
        <v>0</v>
      </c>
      <c r="H15842" s="14" t="str">
        <f t="shared" si="247"/>
        <v>SANTIAGO DE PÍLLAROHUNDIMIENTOÉPOCA LLUVIOSALLUVIAS10</v>
      </c>
    </row>
    <row r="15843" spans="1:8" ht="15" x14ac:dyDescent="0.3">
      <c r="A15843" t="s">
        <v>221</v>
      </c>
      <c r="B15843" t="s">
        <v>30</v>
      </c>
      <c r="C15843" t="s">
        <v>61</v>
      </c>
      <c r="D15843" t="s">
        <v>63</v>
      </c>
      <c r="E15843" s="3">
        <v>10</v>
      </c>
      <c r="F15843" s="2">
        <v>0</v>
      </c>
      <c r="G15843" s="2">
        <v>0</v>
      </c>
      <c r="H15843" s="14" t="str">
        <f t="shared" si="247"/>
        <v>SANTIAGO DE PÍLLARODESLIZAMIENTOÉPOCA LLUVIOSALLUVIAS10</v>
      </c>
    </row>
    <row r="15844" spans="1:8" ht="15" x14ac:dyDescent="0.3">
      <c r="A15844" t="s">
        <v>221</v>
      </c>
      <c r="B15844" t="s">
        <v>31</v>
      </c>
      <c r="C15844" t="s">
        <v>61</v>
      </c>
      <c r="D15844" t="s">
        <v>64</v>
      </c>
      <c r="E15844" s="3">
        <v>11</v>
      </c>
      <c r="F15844" s="2">
        <v>0</v>
      </c>
      <c r="G15844" s="2">
        <v>0</v>
      </c>
      <c r="H15844" s="14" t="str">
        <f t="shared" si="247"/>
        <v>SANTIAGO DE PÍLLAROINCENDIO FORESTALÉPOCA LLUVIOSADESCONOCIDA11</v>
      </c>
    </row>
    <row r="15845" spans="1:8" ht="15" x14ac:dyDescent="0.3">
      <c r="A15845" t="s">
        <v>221</v>
      </c>
      <c r="B15845" t="s">
        <v>38</v>
      </c>
      <c r="C15845" t="s">
        <v>61</v>
      </c>
      <c r="D15845" t="s">
        <v>63</v>
      </c>
      <c r="E15845" s="3">
        <v>11</v>
      </c>
      <c r="F15845" s="2">
        <v>0</v>
      </c>
      <c r="G15845" s="2">
        <v>0</v>
      </c>
      <c r="H15845" s="14" t="str">
        <f t="shared" si="247"/>
        <v>SANTIAGO DE PÍLLAROALUVIÓNÉPOCA LLUVIOSALLUVIAS11</v>
      </c>
    </row>
    <row r="15846" spans="1:8" ht="15" x14ac:dyDescent="0.3">
      <c r="A15846" t="s">
        <v>221</v>
      </c>
      <c r="B15846" t="s">
        <v>29</v>
      </c>
      <c r="C15846" t="s">
        <v>61</v>
      </c>
      <c r="D15846" t="s">
        <v>67</v>
      </c>
      <c r="E15846" s="3">
        <v>11</v>
      </c>
      <c r="F15846" s="2">
        <v>5</v>
      </c>
      <c r="G15846" s="2">
        <v>1</v>
      </c>
      <c r="H15846" s="14" t="str">
        <f t="shared" si="247"/>
        <v>SANTIAGO DE PÍLLAROINUNDACIÓNÉPOCA LLUVIOSACONDICIONES ATMOSFÉRICAS11</v>
      </c>
    </row>
    <row r="15847" spans="1:8" ht="15" x14ac:dyDescent="0.3">
      <c r="A15847" t="s">
        <v>221</v>
      </c>
      <c r="B15847" t="s">
        <v>35</v>
      </c>
      <c r="C15847" t="s">
        <v>61</v>
      </c>
      <c r="D15847" t="s">
        <v>67</v>
      </c>
      <c r="E15847" s="3">
        <v>1</v>
      </c>
      <c r="F15847" s="2">
        <v>150</v>
      </c>
      <c r="G15847" s="2">
        <v>0</v>
      </c>
      <c r="H15847" s="14" t="str">
        <f t="shared" si="247"/>
        <v>SANTIAGO DE PÍLLAROHELADAÉPOCA LLUVIOSACONDICIONES ATMOSFÉRICAS1</v>
      </c>
    </row>
    <row r="15848" spans="1:8" ht="15" x14ac:dyDescent="0.3">
      <c r="A15848" t="s">
        <v>221</v>
      </c>
      <c r="B15848" t="s">
        <v>35</v>
      </c>
      <c r="C15848" t="s">
        <v>61</v>
      </c>
      <c r="D15848" t="s">
        <v>67</v>
      </c>
      <c r="E15848" s="3">
        <v>1</v>
      </c>
      <c r="F15848" s="2">
        <v>115</v>
      </c>
      <c r="G15848" s="2">
        <v>0</v>
      </c>
      <c r="H15848" s="14" t="str">
        <f t="shared" si="247"/>
        <v>SANTIAGO DE PÍLLAROHELADAÉPOCA LLUVIOSACONDICIONES ATMOSFÉRICAS1</v>
      </c>
    </row>
    <row r="15849" spans="1:8" ht="15" x14ac:dyDescent="0.3">
      <c r="A15849" t="s">
        <v>221</v>
      </c>
      <c r="B15849" t="s">
        <v>35</v>
      </c>
      <c r="C15849" t="s">
        <v>61</v>
      </c>
      <c r="D15849" t="s">
        <v>67</v>
      </c>
      <c r="E15849" s="3">
        <v>1</v>
      </c>
      <c r="F15849" s="2">
        <v>45</v>
      </c>
      <c r="G15849" s="2">
        <v>0</v>
      </c>
      <c r="H15849" s="14" t="str">
        <f t="shared" si="247"/>
        <v>SANTIAGO DE PÍLLAROHELADAÉPOCA LLUVIOSACONDICIONES ATMOSFÉRICAS1</v>
      </c>
    </row>
    <row r="15850" spans="1:8" ht="15" x14ac:dyDescent="0.3">
      <c r="A15850" t="s">
        <v>221</v>
      </c>
      <c r="B15850" t="s">
        <v>35</v>
      </c>
      <c r="C15850" t="s">
        <v>61</v>
      </c>
      <c r="D15850" t="s">
        <v>67</v>
      </c>
      <c r="E15850" s="3">
        <v>1</v>
      </c>
      <c r="F15850" s="2">
        <v>30</v>
      </c>
      <c r="G15850" s="2">
        <v>0</v>
      </c>
      <c r="H15850" s="14" t="str">
        <f t="shared" si="247"/>
        <v>SANTIAGO DE PÍLLAROHELADAÉPOCA LLUVIOSACONDICIONES ATMOSFÉRICAS1</v>
      </c>
    </row>
    <row r="15851" spans="1:8" ht="15" x14ac:dyDescent="0.3">
      <c r="A15851" t="s">
        <v>221</v>
      </c>
      <c r="B15851" t="s">
        <v>30</v>
      </c>
      <c r="C15851" t="s">
        <v>61</v>
      </c>
      <c r="D15851" t="s">
        <v>64</v>
      </c>
      <c r="E15851" s="3">
        <v>2</v>
      </c>
      <c r="F15851" s="2">
        <v>0</v>
      </c>
      <c r="G15851" s="2">
        <v>0</v>
      </c>
      <c r="H15851" s="14" t="str">
        <f t="shared" si="247"/>
        <v>SANTIAGO DE PÍLLARODESLIZAMIENTOÉPOCA LLUVIOSADESCONOCIDA2</v>
      </c>
    </row>
    <row r="15852" spans="1:8" ht="15" x14ac:dyDescent="0.3">
      <c r="A15852" t="s">
        <v>221</v>
      </c>
      <c r="B15852" t="s">
        <v>31</v>
      </c>
      <c r="C15852" t="s">
        <v>61</v>
      </c>
      <c r="D15852" t="s">
        <v>64</v>
      </c>
      <c r="E15852" s="3">
        <v>2</v>
      </c>
      <c r="F15852" s="2">
        <v>0</v>
      </c>
      <c r="G15852" s="2">
        <v>0</v>
      </c>
      <c r="H15852" s="14" t="str">
        <f t="shared" si="247"/>
        <v>SANTIAGO DE PÍLLAROINCENDIO FORESTALÉPOCA LLUVIOSADESCONOCIDA2</v>
      </c>
    </row>
    <row r="15853" spans="1:8" ht="15" x14ac:dyDescent="0.3">
      <c r="A15853" t="s">
        <v>221</v>
      </c>
      <c r="B15853" t="s">
        <v>31</v>
      </c>
      <c r="C15853" t="s">
        <v>61</v>
      </c>
      <c r="D15853" t="s">
        <v>64</v>
      </c>
      <c r="E15853" s="3">
        <v>2</v>
      </c>
      <c r="F15853" s="2">
        <v>0</v>
      </c>
      <c r="G15853" s="2">
        <v>0</v>
      </c>
      <c r="H15853" s="14" t="str">
        <f t="shared" si="247"/>
        <v>SANTIAGO DE PÍLLAROINCENDIO FORESTALÉPOCA LLUVIOSADESCONOCIDA2</v>
      </c>
    </row>
    <row r="15854" spans="1:8" ht="15" x14ac:dyDescent="0.3">
      <c r="A15854" t="s">
        <v>221</v>
      </c>
      <c r="B15854" t="s">
        <v>30</v>
      </c>
      <c r="C15854" t="s">
        <v>61</v>
      </c>
      <c r="D15854" t="s">
        <v>64</v>
      </c>
      <c r="E15854" s="3">
        <v>2</v>
      </c>
      <c r="F15854" s="2">
        <v>0</v>
      </c>
      <c r="G15854" s="2">
        <v>0</v>
      </c>
      <c r="H15854" s="14" t="str">
        <f t="shared" si="247"/>
        <v>SANTIAGO DE PÍLLARODESLIZAMIENTOÉPOCA LLUVIOSADESCONOCIDA2</v>
      </c>
    </row>
    <row r="15855" spans="1:8" ht="15" x14ac:dyDescent="0.3">
      <c r="A15855" t="s">
        <v>221</v>
      </c>
      <c r="B15855" t="s">
        <v>30</v>
      </c>
      <c r="C15855" t="s">
        <v>61</v>
      </c>
      <c r="D15855" t="s">
        <v>63</v>
      </c>
      <c r="E15855" s="3">
        <v>3</v>
      </c>
      <c r="F15855" s="2">
        <v>0</v>
      </c>
      <c r="G15855" s="2">
        <v>0</v>
      </c>
      <c r="H15855" s="14" t="str">
        <f t="shared" si="247"/>
        <v>SANTIAGO DE PÍLLARODESLIZAMIENTOÉPOCA LLUVIOSALLUVIAS3</v>
      </c>
    </row>
    <row r="15856" spans="1:8" ht="15" x14ac:dyDescent="0.3">
      <c r="A15856" t="s">
        <v>221</v>
      </c>
      <c r="B15856" t="s">
        <v>30</v>
      </c>
      <c r="C15856" t="s">
        <v>61</v>
      </c>
      <c r="D15856" t="s">
        <v>64</v>
      </c>
      <c r="E15856" s="3">
        <v>3</v>
      </c>
      <c r="F15856" s="2">
        <v>0</v>
      </c>
      <c r="G15856" s="2">
        <v>0</v>
      </c>
      <c r="H15856" s="14" t="str">
        <f t="shared" si="247"/>
        <v>SANTIAGO DE PÍLLARODESLIZAMIENTOÉPOCA LLUVIOSADESCONOCIDA3</v>
      </c>
    </row>
    <row r="15857" spans="1:8" ht="15" x14ac:dyDescent="0.3">
      <c r="A15857" t="s">
        <v>221</v>
      </c>
      <c r="B15857" t="s">
        <v>38</v>
      </c>
      <c r="C15857" t="s">
        <v>61</v>
      </c>
      <c r="D15857" t="s">
        <v>63</v>
      </c>
      <c r="E15857" s="3">
        <v>4</v>
      </c>
      <c r="F15857" s="2">
        <v>90</v>
      </c>
      <c r="G15857" s="2">
        <v>1</v>
      </c>
      <c r="H15857" s="14" t="str">
        <f t="shared" si="247"/>
        <v>SANTIAGO DE PÍLLAROALUVIÓNÉPOCA LLUVIOSALLUVIAS4</v>
      </c>
    </row>
    <row r="15858" spans="1:8" ht="15" x14ac:dyDescent="0.3">
      <c r="A15858" t="s">
        <v>221</v>
      </c>
      <c r="B15858" t="s">
        <v>31</v>
      </c>
      <c r="C15858" t="s">
        <v>61</v>
      </c>
      <c r="D15858" t="s">
        <v>64</v>
      </c>
      <c r="E15858" s="3">
        <v>5</v>
      </c>
      <c r="F15858" s="2">
        <v>0</v>
      </c>
      <c r="G15858" s="2">
        <v>0</v>
      </c>
      <c r="H15858" s="14" t="str">
        <f t="shared" si="247"/>
        <v>SANTIAGO DE PÍLLAROINCENDIO FORESTALÉPOCA LLUVIOSADESCONOCIDA5</v>
      </c>
    </row>
    <row r="15859" spans="1:8" ht="15" x14ac:dyDescent="0.3">
      <c r="A15859" t="s">
        <v>221</v>
      </c>
      <c r="B15859" t="s">
        <v>29</v>
      </c>
      <c r="C15859" t="s">
        <v>61</v>
      </c>
      <c r="D15859" t="s">
        <v>63</v>
      </c>
      <c r="E15859" s="3">
        <v>7</v>
      </c>
      <c r="F15859" s="2">
        <v>0</v>
      </c>
      <c r="G15859" s="2">
        <v>0</v>
      </c>
      <c r="H15859" s="14" t="str">
        <f t="shared" si="247"/>
        <v>SANTIAGO DE PÍLLAROINUNDACIÓNÉPOCA LLUVIOSALLUVIAS7</v>
      </c>
    </row>
    <row r="15860" spans="1:8" ht="15" x14ac:dyDescent="0.3">
      <c r="A15860" t="s">
        <v>221</v>
      </c>
      <c r="B15860" t="s">
        <v>38</v>
      </c>
      <c r="C15860" t="s">
        <v>61</v>
      </c>
      <c r="D15860" t="s">
        <v>63</v>
      </c>
      <c r="E15860" s="3">
        <v>6</v>
      </c>
      <c r="F15860" s="2">
        <v>0</v>
      </c>
      <c r="G15860" s="2">
        <v>0</v>
      </c>
      <c r="H15860" s="14" t="str">
        <f t="shared" si="247"/>
        <v>SANTIAGO DE PÍLLAROALUVIÓNÉPOCA LLUVIOSALLUVIAS6</v>
      </c>
    </row>
    <row r="15861" spans="1:8" ht="15" x14ac:dyDescent="0.3">
      <c r="A15861" t="s">
        <v>221</v>
      </c>
      <c r="B15861" t="s">
        <v>38</v>
      </c>
      <c r="C15861" t="s">
        <v>61</v>
      </c>
      <c r="D15861" t="s">
        <v>63</v>
      </c>
      <c r="E15861" s="3">
        <v>7</v>
      </c>
      <c r="F15861" s="2">
        <v>3</v>
      </c>
      <c r="G15861" s="2">
        <v>0</v>
      </c>
      <c r="H15861" s="14" t="str">
        <f t="shared" si="247"/>
        <v>SANTIAGO DE PÍLLAROALUVIÓNÉPOCA LLUVIOSALLUVIAS7</v>
      </c>
    </row>
    <row r="15862" spans="1:8" ht="15" x14ac:dyDescent="0.3">
      <c r="A15862" t="s">
        <v>221</v>
      </c>
      <c r="B15862" t="s">
        <v>41</v>
      </c>
      <c r="C15862" t="s">
        <v>61</v>
      </c>
      <c r="D15862" t="s">
        <v>63</v>
      </c>
      <c r="E15862" s="3">
        <v>7</v>
      </c>
      <c r="F15862" s="2">
        <v>0</v>
      </c>
      <c r="G15862" s="2">
        <v>0</v>
      </c>
      <c r="H15862" s="14" t="str">
        <f t="shared" si="247"/>
        <v>SANTIAGO DE PÍLLAROSOCAVAMIENTOÉPOCA LLUVIOSALLUVIAS7</v>
      </c>
    </row>
    <row r="15863" spans="1:8" ht="15" x14ac:dyDescent="0.3">
      <c r="A15863" t="s">
        <v>221</v>
      </c>
      <c r="B15863" t="s">
        <v>41</v>
      </c>
      <c r="C15863" t="s">
        <v>61</v>
      </c>
      <c r="D15863" t="s">
        <v>63</v>
      </c>
      <c r="E15863" s="3">
        <v>7</v>
      </c>
      <c r="F15863" s="2">
        <v>0</v>
      </c>
      <c r="G15863" s="2">
        <v>0</v>
      </c>
      <c r="H15863" s="14" t="str">
        <f t="shared" si="247"/>
        <v>SANTIAGO DE PÍLLAROSOCAVAMIENTOÉPOCA LLUVIOSALLUVIAS7</v>
      </c>
    </row>
    <row r="15864" spans="1:8" ht="15" x14ac:dyDescent="0.3">
      <c r="A15864" t="s">
        <v>221</v>
      </c>
      <c r="B15864" t="s">
        <v>35</v>
      </c>
      <c r="C15864" t="s">
        <v>61</v>
      </c>
      <c r="D15864" t="s">
        <v>67</v>
      </c>
      <c r="E15864" s="3">
        <v>8</v>
      </c>
      <c r="F15864" s="2">
        <v>335</v>
      </c>
      <c r="G15864" s="2">
        <v>0</v>
      </c>
      <c r="H15864" s="14" t="str">
        <f t="shared" si="247"/>
        <v>SANTIAGO DE PÍLLAROHELADAÉPOCA LLUVIOSACONDICIONES ATMOSFÉRICAS8</v>
      </c>
    </row>
    <row r="15865" spans="1:8" ht="15" x14ac:dyDescent="0.3">
      <c r="A15865" t="s">
        <v>221</v>
      </c>
      <c r="B15865" t="s">
        <v>35</v>
      </c>
      <c r="C15865" t="s">
        <v>65</v>
      </c>
      <c r="D15865" t="s">
        <v>67</v>
      </c>
      <c r="E15865" s="3">
        <v>8</v>
      </c>
      <c r="F15865" s="2">
        <v>165</v>
      </c>
      <c r="G15865" s="2">
        <v>0</v>
      </c>
      <c r="H15865" s="14" t="str">
        <f t="shared" si="247"/>
        <v>SANTIAGO DE PÍLLAROHELADANATURALCONDICIONES ATMOSFÉRICAS8</v>
      </c>
    </row>
    <row r="15866" spans="1:8" ht="15" x14ac:dyDescent="0.3">
      <c r="A15866" t="s">
        <v>221</v>
      </c>
      <c r="B15866" t="s">
        <v>41</v>
      </c>
      <c r="C15866" t="s">
        <v>61</v>
      </c>
      <c r="D15866" t="s">
        <v>63</v>
      </c>
      <c r="E15866" s="3">
        <v>10</v>
      </c>
      <c r="F15866" s="2">
        <v>0</v>
      </c>
      <c r="G15866" s="2">
        <v>0</v>
      </c>
      <c r="H15866" s="14" t="str">
        <f t="shared" si="247"/>
        <v>SANTIAGO DE PÍLLAROSOCAVAMIENTOÉPOCA LLUVIOSALLUVIAS10</v>
      </c>
    </row>
    <row r="15867" spans="1:8" ht="15" x14ac:dyDescent="0.3">
      <c r="A15867" t="s">
        <v>221</v>
      </c>
      <c r="B15867" t="s">
        <v>31</v>
      </c>
      <c r="C15867" t="s">
        <v>61</v>
      </c>
      <c r="D15867" t="s">
        <v>64</v>
      </c>
      <c r="E15867" s="3">
        <v>10</v>
      </c>
      <c r="F15867" s="2">
        <v>0</v>
      </c>
      <c r="G15867" s="2">
        <v>0</v>
      </c>
      <c r="H15867" s="14" t="str">
        <f t="shared" si="247"/>
        <v>SANTIAGO DE PÍLLAROINCENDIO FORESTALÉPOCA LLUVIOSADESCONOCIDA10</v>
      </c>
    </row>
    <row r="15868" spans="1:8" ht="15" x14ac:dyDescent="0.3">
      <c r="A15868" t="s">
        <v>221</v>
      </c>
      <c r="B15868" t="s">
        <v>31</v>
      </c>
      <c r="C15868" t="s">
        <v>61</v>
      </c>
      <c r="D15868" t="s">
        <v>64</v>
      </c>
      <c r="E15868" s="3">
        <v>10</v>
      </c>
      <c r="F15868" s="2">
        <v>0</v>
      </c>
      <c r="G15868" s="2">
        <v>0</v>
      </c>
      <c r="H15868" s="14" t="str">
        <f t="shared" si="247"/>
        <v>SANTIAGO DE PÍLLAROINCENDIO FORESTALÉPOCA LLUVIOSADESCONOCIDA10</v>
      </c>
    </row>
    <row r="15869" spans="1:8" ht="15" x14ac:dyDescent="0.3">
      <c r="A15869" t="s">
        <v>221</v>
      </c>
      <c r="B15869" t="s">
        <v>31</v>
      </c>
      <c r="C15869" t="s">
        <v>61</v>
      </c>
      <c r="D15869" t="s">
        <v>64</v>
      </c>
      <c r="E15869" s="3">
        <v>12</v>
      </c>
      <c r="F15869" s="2">
        <v>0</v>
      </c>
      <c r="G15869" s="2">
        <v>0</v>
      </c>
      <c r="H15869" s="14" t="str">
        <f t="shared" si="247"/>
        <v>SANTIAGO DE PÍLLAROINCENDIO FORESTALÉPOCA LLUVIOSADESCONOCIDA12</v>
      </c>
    </row>
    <row r="15870" spans="1:8" ht="15" x14ac:dyDescent="0.3">
      <c r="A15870" t="s">
        <v>221</v>
      </c>
      <c r="B15870" t="s">
        <v>31</v>
      </c>
      <c r="C15870" t="s">
        <v>61</v>
      </c>
      <c r="D15870" t="s">
        <v>64</v>
      </c>
      <c r="E15870" s="3">
        <v>12</v>
      </c>
      <c r="F15870" s="2">
        <v>0</v>
      </c>
      <c r="G15870" s="2">
        <v>0</v>
      </c>
      <c r="H15870" s="14" t="str">
        <f t="shared" si="247"/>
        <v>SANTIAGO DE PÍLLAROINCENDIO FORESTALÉPOCA LLUVIOSADESCONOCIDA12</v>
      </c>
    </row>
    <row r="15871" spans="1:8" ht="15" x14ac:dyDescent="0.3">
      <c r="A15871" t="s">
        <v>221</v>
      </c>
      <c r="B15871" t="s">
        <v>31</v>
      </c>
      <c r="C15871" t="s">
        <v>61</v>
      </c>
      <c r="D15871" t="s">
        <v>64</v>
      </c>
      <c r="E15871" s="3">
        <v>12</v>
      </c>
      <c r="F15871" s="2">
        <v>0</v>
      </c>
      <c r="G15871" s="2">
        <v>0</v>
      </c>
      <c r="H15871" s="14" t="str">
        <f t="shared" si="247"/>
        <v>SANTIAGO DE PÍLLAROINCENDIO FORESTALÉPOCA LLUVIOSADESCONOCIDA12</v>
      </c>
    </row>
    <row r="15872" spans="1:8" ht="15" x14ac:dyDescent="0.3">
      <c r="A15872" t="s">
        <v>221</v>
      </c>
      <c r="B15872" t="s">
        <v>31</v>
      </c>
      <c r="C15872" t="s">
        <v>61</v>
      </c>
      <c r="D15872" t="s">
        <v>64</v>
      </c>
      <c r="E15872" s="3">
        <v>12</v>
      </c>
      <c r="F15872" s="2">
        <v>0</v>
      </c>
      <c r="G15872" s="2">
        <v>0</v>
      </c>
      <c r="H15872" s="14" t="str">
        <f t="shared" si="247"/>
        <v>SANTIAGO DE PÍLLAROINCENDIO FORESTALÉPOCA LLUVIOSADESCONOCIDA12</v>
      </c>
    </row>
    <row r="15873" spans="1:8" ht="15" x14ac:dyDescent="0.3">
      <c r="A15873" t="s">
        <v>221</v>
      </c>
      <c r="B15873" t="s">
        <v>31</v>
      </c>
      <c r="C15873" t="s">
        <v>61</v>
      </c>
      <c r="D15873" t="s">
        <v>64</v>
      </c>
      <c r="E15873" s="3">
        <v>12</v>
      </c>
      <c r="F15873" s="2">
        <v>0</v>
      </c>
      <c r="G15873" s="2">
        <v>0</v>
      </c>
      <c r="H15873" s="14" t="str">
        <f t="shared" si="247"/>
        <v>SANTIAGO DE PÍLLAROINCENDIO FORESTALÉPOCA LLUVIOSADESCONOCIDA12</v>
      </c>
    </row>
    <row r="15874" spans="1:8" ht="15" x14ac:dyDescent="0.3">
      <c r="A15874" t="s">
        <v>222</v>
      </c>
      <c r="B15874" t="s">
        <v>29</v>
      </c>
      <c r="C15874" t="s">
        <v>61</v>
      </c>
      <c r="D15874" t="s">
        <v>63</v>
      </c>
      <c r="E15874" s="1">
        <v>2</v>
      </c>
      <c r="F15874" s="2">
        <v>117.25</v>
      </c>
      <c r="G15874" s="2">
        <v>0</v>
      </c>
      <c r="H15874" s="14" t="str">
        <f t="shared" si="247"/>
        <v>SANTO DOMINGOINUNDACIÓNÉPOCA LLUVIOSALLUVIAS2</v>
      </c>
    </row>
    <row r="15875" spans="1:8" ht="15" x14ac:dyDescent="0.3">
      <c r="A15875" t="s">
        <v>222</v>
      </c>
      <c r="B15875" t="s">
        <v>29</v>
      </c>
      <c r="C15875" t="s">
        <v>61</v>
      </c>
      <c r="D15875" t="s">
        <v>63</v>
      </c>
      <c r="E15875" s="1">
        <v>3</v>
      </c>
      <c r="F15875" s="2">
        <v>42.5</v>
      </c>
      <c r="G15875" s="2">
        <v>0</v>
      </c>
      <c r="H15875" s="14" t="str">
        <f t="shared" ref="H15875:H15938" si="248">A15875&amp;B15875&amp;C15875&amp;D15875&amp;E15875</f>
        <v>SANTO DOMINGOINUNDACIÓNÉPOCA LLUVIOSALLUVIAS3</v>
      </c>
    </row>
    <row r="15876" spans="1:8" ht="15" x14ac:dyDescent="0.3">
      <c r="A15876" t="s">
        <v>222</v>
      </c>
      <c r="B15876" t="s">
        <v>29</v>
      </c>
      <c r="C15876" t="s">
        <v>61</v>
      </c>
      <c r="D15876" t="s">
        <v>63</v>
      </c>
      <c r="E15876" s="1">
        <v>4</v>
      </c>
      <c r="F15876" s="2">
        <v>8.75</v>
      </c>
      <c r="G15876" s="2">
        <v>0</v>
      </c>
      <c r="H15876" s="14" t="str">
        <f t="shared" si="248"/>
        <v>SANTO DOMINGOINUNDACIÓNÉPOCA LLUVIOSALLUVIAS4</v>
      </c>
    </row>
    <row r="15877" spans="1:8" ht="15" x14ac:dyDescent="0.3">
      <c r="A15877" t="s">
        <v>222</v>
      </c>
      <c r="B15877" t="s">
        <v>29</v>
      </c>
      <c r="C15877" t="s">
        <v>61</v>
      </c>
      <c r="D15877" t="s">
        <v>63</v>
      </c>
      <c r="E15877" s="1">
        <v>4</v>
      </c>
      <c r="F15877" s="2">
        <v>5</v>
      </c>
      <c r="G15877" s="2">
        <v>0</v>
      </c>
      <c r="H15877" s="14" t="str">
        <f t="shared" si="248"/>
        <v>SANTO DOMINGOINUNDACIÓNÉPOCA LLUVIOSALLUVIAS4</v>
      </c>
    </row>
    <row r="15878" spans="1:8" ht="15" x14ac:dyDescent="0.3">
      <c r="A15878" t="s">
        <v>222</v>
      </c>
      <c r="B15878" t="s">
        <v>29</v>
      </c>
      <c r="C15878" t="s">
        <v>61</v>
      </c>
      <c r="D15878" t="s">
        <v>63</v>
      </c>
      <c r="E15878" s="1">
        <v>4</v>
      </c>
      <c r="F15878" s="2">
        <v>0</v>
      </c>
      <c r="G15878" s="2">
        <v>0</v>
      </c>
      <c r="H15878" s="14" t="str">
        <f t="shared" si="248"/>
        <v>SANTO DOMINGOINUNDACIÓNÉPOCA LLUVIOSALLUVIAS4</v>
      </c>
    </row>
    <row r="15879" spans="1:8" ht="15" x14ac:dyDescent="0.3">
      <c r="A15879" t="s">
        <v>222</v>
      </c>
      <c r="B15879" t="s">
        <v>29</v>
      </c>
      <c r="C15879" t="s">
        <v>61</v>
      </c>
      <c r="D15879" t="s">
        <v>63</v>
      </c>
      <c r="E15879" s="1">
        <v>5</v>
      </c>
      <c r="F15879" s="2">
        <v>0</v>
      </c>
      <c r="G15879" s="2">
        <v>1</v>
      </c>
      <c r="H15879" s="14" t="str">
        <f t="shared" si="248"/>
        <v>SANTO DOMINGOINUNDACIÓNÉPOCA LLUVIOSALLUVIAS5</v>
      </c>
    </row>
    <row r="15880" spans="1:8" ht="15" x14ac:dyDescent="0.3">
      <c r="A15880" t="s">
        <v>222</v>
      </c>
      <c r="B15880" t="s">
        <v>30</v>
      </c>
      <c r="C15880" t="s">
        <v>61</v>
      </c>
      <c r="D15880" t="s">
        <v>63</v>
      </c>
      <c r="E15880" s="1">
        <v>5</v>
      </c>
      <c r="F15880" s="2">
        <v>0</v>
      </c>
      <c r="G15880" s="2">
        <v>0</v>
      </c>
      <c r="H15880" s="14" t="str">
        <f t="shared" si="248"/>
        <v>SANTO DOMINGODESLIZAMIENTOÉPOCA LLUVIOSALLUVIAS5</v>
      </c>
    </row>
    <row r="15881" spans="1:8" ht="15" x14ac:dyDescent="0.3">
      <c r="A15881" t="s">
        <v>222</v>
      </c>
      <c r="B15881" t="s">
        <v>30</v>
      </c>
      <c r="C15881" t="s">
        <v>61</v>
      </c>
      <c r="D15881" t="s">
        <v>63</v>
      </c>
      <c r="E15881" s="1">
        <v>1</v>
      </c>
      <c r="F15881" s="2">
        <v>0</v>
      </c>
      <c r="G15881" s="2">
        <v>0</v>
      </c>
      <c r="H15881" s="14" t="str">
        <f t="shared" si="248"/>
        <v>SANTO DOMINGODESLIZAMIENTOÉPOCA LLUVIOSALLUVIAS1</v>
      </c>
    </row>
    <row r="15882" spans="1:8" ht="15" x14ac:dyDescent="0.3">
      <c r="A15882" t="s">
        <v>222</v>
      </c>
      <c r="B15882" t="s">
        <v>29</v>
      </c>
      <c r="C15882" t="s">
        <v>61</v>
      </c>
      <c r="D15882" t="s">
        <v>63</v>
      </c>
      <c r="E15882" s="1">
        <v>1</v>
      </c>
      <c r="F15882" s="2">
        <v>5</v>
      </c>
      <c r="G15882" s="2">
        <v>1</v>
      </c>
      <c r="H15882" s="14" t="str">
        <f t="shared" si="248"/>
        <v>SANTO DOMINGOINUNDACIÓNÉPOCA LLUVIOSALLUVIAS1</v>
      </c>
    </row>
    <row r="15883" spans="1:8" ht="15" x14ac:dyDescent="0.3">
      <c r="A15883" t="s">
        <v>222</v>
      </c>
      <c r="B15883" t="s">
        <v>29</v>
      </c>
      <c r="C15883" t="s">
        <v>65</v>
      </c>
      <c r="D15883" t="s">
        <v>63</v>
      </c>
      <c r="E15883" s="1">
        <v>1</v>
      </c>
      <c r="F15883" s="2">
        <v>7.5</v>
      </c>
      <c r="G15883" s="2">
        <v>1</v>
      </c>
      <c r="H15883" s="14" t="str">
        <f t="shared" si="248"/>
        <v>SANTO DOMINGOINUNDACIÓNNATURALLLUVIAS1</v>
      </c>
    </row>
    <row r="15884" spans="1:8" ht="15" x14ac:dyDescent="0.3">
      <c r="A15884" t="s">
        <v>222</v>
      </c>
      <c r="B15884" t="s">
        <v>29</v>
      </c>
      <c r="C15884" t="s">
        <v>61</v>
      </c>
      <c r="D15884" t="s">
        <v>63</v>
      </c>
      <c r="E15884" s="1">
        <v>1</v>
      </c>
      <c r="F15884" s="2">
        <v>7.5</v>
      </c>
      <c r="G15884" s="2">
        <v>1</v>
      </c>
      <c r="H15884" s="14" t="str">
        <f t="shared" si="248"/>
        <v>SANTO DOMINGOINUNDACIÓNÉPOCA LLUVIOSALLUVIAS1</v>
      </c>
    </row>
    <row r="15885" spans="1:8" ht="15" x14ac:dyDescent="0.3">
      <c r="A15885" t="s">
        <v>222</v>
      </c>
      <c r="B15885" t="s">
        <v>33</v>
      </c>
      <c r="C15885" t="s">
        <v>61</v>
      </c>
      <c r="D15885" t="s">
        <v>67</v>
      </c>
      <c r="E15885" s="1">
        <v>1</v>
      </c>
      <c r="F15885" s="2">
        <v>8.75</v>
      </c>
      <c r="G15885" s="2">
        <v>3</v>
      </c>
      <c r="H15885" s="14" t="str">
        <f t="shared" si="248"/>
        <v>SANTO DOMINGOVENDAVALÉPOCA LLUVIOSACONDICIONES ATMOSFÉRICAS1</v>
      </c>
    </row>
    <row r="15886" spans="1:8" ht="15" x14ac:dyDescent="0.3">
      <c r="A15886" t="s">
        <v>222</v>
      </c>
      <c r="B15886" t="s">
        <v>30</v>
      </c>
      <c r="C15886" t="s">
        <v>61</v>
      </c>
      <c r="D15886" t="s">
        <v>63</v>
      </c>
      <c r="E15886" s="1">
        <v>1</v>
      </c>
      <c r="F15886" s="2">
        <v>0</v>
      </c>
      <c r="G15886" s="2">
        <v>0</v>
      </c>
      <c r="H15886" s="14" t="str">
        <f t="shared" si="248"/>
        <v>SANTO DOMINGODESLIZAMIENTOÉPOCA LLUVIOSALLUVIAS1</v>
      </c>
    </row>
    <row r="15887" spans="1:8" ht="15" x14ac:dyDescent="0.3">
      <c r="A15887" t="s">
        <v>222</v>
      </c>
      <c r="B15887" t="s">
        <v>30</v>
      </c>
      <c r="C15887" t="s">
        <v>61</v>
      </c>
      <c r="D15887" t="s">
        <v>63</v>
      </c>
      <c r="E15887" s="1">
        <v>1</v>
      </c>
      <c r="F15887" s="2">
        <v>6.25</v>
      </c>
      <c r="G15887" s="2">
        <v>1</v>
      </c>
      <c r="H15887" s="14" t="str">
        <f t="shared" si="248"/>
        <v>SANTO DOMINGODESLIZAMIENTOÉPOCA LLUVIOSALLUVIAS1</v>
      </c>
    </row>
    <row r="15888" spans="1:8" ht="15" x14ac:dyDescent="0.3">
      <c r="A15888" t="s">
        <v>222</v>
      </c>
      <c r="B15888" t="s">
        <v>30</v>
      </c>
      <c r="C15888" t="s">
        <v>61</v>
      </c>
      <c r="D15888" t="s">
        <v>63</v>
      </c>
      <c r="E15888" s="1">
        <v>1</v>
      </c>
      <c r="F15888" s="2">
        <v>0</v>
      </c>
      <c r="G15888" s="2">
        <v>0</v>
      </c>
      <c r="H15888" s="14" t="str">
        <f t="shared" si="248"/>
        <v>SANTO DOMINGODESLIZAMIENTOÉPOCA LLUVIOSALLUVIAS1</v>
      </c>
    </row>
    <row r="15889" spans="1:8" ht="15" x14ac:dyDescent="0.3">
      <c r="A15889" t="s">
        <v>222</v>
      </c>
      <c r="B15889" t="s">
        <v>30</v>
      </c>
      <c r="C15889" t="s">
        <v>61</v>
      </c>
      <c r="D15889" t="s">
        <v>63</v>
      </c>
      <c r="E15889" s="1">
        <v>1</v>
      </c>
      <c r="F15889" s="2">
        <v>0</v>
      </c>
      <c r="G15889" s="2">
        <v>0</v>
      </c>
      <c r="H15889" s="14" t="str">
        <f t="shared" si="248"/>
        <v>SANTO DOMINGODESLIZAMIENTOÉPOCA LLUVIOSALLUVIAS1</v>
      </c>
    </row>
    <row r="15890" spans="1:8" ht="15" x14ac:dyDescent="0.3">
      <c r="A15890" t="s">
        <v>222</v>
      </c>
      <c r="B15890" t="s">
        <v>29</v>
      </c>
      <c r="C15890" t="s">
        <v>61</v>
      </c>
      <c r="D15890" t="s">
        <v>63</v>
      </c>
      <c r="E15890" s="1">
        <v>1</v>
      </c>
      <c r="F15890" s="2">
        <v>11.25</v>
      </c>
      <c r="G15890" s="2">
        <v>1</v>
      </c>
      <c r="H15890" s="14" t="str">
        <f t="shared" si="248"/>
        <v>SANTO DOMINGOINUNDACIÓNÉPOCA LLUVIOSALLUVIAS1</v>
      </c>
    </row>
    <row r="15891" spans="1:8" ht="15" x14ac:dyDescent="0.3">
      <c r="A15891" t="s">
        <v>222</v>
      </c>
      <c r="B15891" t="s">
        <v>30</v>
      </c>
      <c r="C15891" t="s">
        <v>61</v>
      </c>
      <c r="D15891" t="s">
        <v>63</v>
      </c>
      <c r="E15891" s="1">
        <v>1</v>
      </c>
      <c r="F15891" s="2">
        <v>36</v>
      </c>
      <c r="G15891" s="2">
        <v>0</v>
      </c>
      <c r="H15891" s="14" t="str">
        <f t="shared" si="248"/>
        <v>SANTO DOMINGODESLIZAMIENTOÉPOCA LLUVIOSALLUVIAS1</v>
      </c>
    </row>
    <row r="15892" spans="1:8" ht="15" x14ac:dyDescent="0.3">
      <c r="A15892" t="s">
        <v>222</v>
      </c>
      <c r="B15892" t="s">
        <v>29</v>
      </c>
      <c r="C15892" t="s">
        <v>61</v>
      </c>
      <c r="D15892" t="s">
        <v>63</v>
      </c>
      <c r="E15892" s="1">
        <v>1</v>
      </c>
      <c r="F15892" s="2">
        <v>6</v>
      </c>
      <c r="G15892" s="2">
        <v>1</v>
      </c>
      <c r="H15892" s="14" t="str">
        <f t="shared" si="248"/>
        <v>SANTO DOMINGOINUNDACIÓNÉPOCA LLUVIOSALLUVIAS1</v>
      </c>
    </row>
    <row r="15893" spans="1:8" ht="15" x14ac:dyDescent="0.3">
      <c r="A15893" t="s">
        <v>222</v>
      </c>
      <c r="B15893" t="s">
        <v>36</v>
      </c>
      <c r="C15893" t="s">
        <v>61</v>
      </c>
      <c r="D15893" t="s">
        <v>63</v>
      </c>
      <c r="E15893" s="1">
        <v>2</v>
      </c>
      <c r="F15893" s="2">
        <v>0</v>
      </c>
      <c r="G15893" s="2">
        <v>0</v>
      </c>
      <c r="H15893" s="14" t="str">
        <f t="shared" si="248"/>
        <v>SANTO DOMINGOHUNDIMIENTOÉPOCA LLUVIOSALLUVIAS2</v>
      </c>
    </row>
    <row r="15894" spans="1:8" ht="15" x14ac:dyDescent="0.3">
      <c r="A15894" t="s">
        <v>222</v>
      </c>
      <c r="B15894" t="s">
        <v>29</v>
      </c>
      <c r="C15894" t="s">
        <v>61</v>
      </c>
      <c r="D15894" t="s">
        <v>63</v>
      </c>
      <c r="E15894" s="1">
        <v>2</v>
      </c>
      <c r="F15894" s="2">
        <v>7.5</v>
      </c>
      <c r="G15894" s="2">
        <v>1</v>
      </c>
      <c r="H15894" s="14" t="str">
        <f t="shared" si="248"/>
        <v>SANTO DOMINGOINUNDACIÓNÉPOCA LLUVIOSALLUVIAS2</v>
      </c>
    </row>
    <row r="15895" spans="1:8" ht="15" x14ac:dyDescent="0.3">
      <c r="A15895" t="s">
        <v>222</v>
      </c>
      <c r="B15895" t="s">
        <v>29</v>
      </c>
      <c r="C15895" t="s">
        <v>61</v>
      </c>
      <c r="D15895" t="s">
        <v>63</v>
      </c>
      <c r="E15895" s="1">
        <v>2</v>
      </c>
      <c r="F15895" s="2">
        <v>3.75</v>
      </c>
      <c r="G15895" s="2">
        <v>1</v>
      </c>
      <c r="H15895" s="14" t="str">
        <f t="shared" si="248"/>
        <v>SANTO DOMINGOINUNDACIÓNÉPOCA LLUVIOSALLUVIAS2</v>
      </c>
    </row>
    <row r="15896" spans="1:8" ht="15" x14ac:dyDescent="0.3">
      <c r="A15896" t="s">
        <v>222</v>
      </c>
      <c r="B15896" t="s">
        <v>29</v>
      </c>
      <c r="C15896" t="s">
        <v>61</v>
      </c>
      <c r="D15896" t="s">
        <v>71</v>
      </c>
      <c r="E15896" s="1">
        <v>2</v>
      </c>
      <c r="F15896" s="2">
        <v>0</v>
      </c>
      <c r="G15896" s="2">
        <v>0</v>
      </c>
      <c r="H15896" s="14" t="str">
        <f t="shared" si="248"/>
        <v>SANTO DOMINGOINUNDACIÓNÉPOCA LLUVIOSADESBORDAMIENTO2</v>
      </c>
    </row>
    <row r="15897" spans="1:8" ht="15" x14ac:dyDescent="0.3">
      <c r="A15897" t="s">
        <v>222</v>
      </c>
      <c r="B15897" t="s">
        <v>29</v>
      </c>
      <c r="C15897" t="s">
        <v>61</v>
      </c>
      <c r="D15897" t="s">
        <v>71</v>
      </c>
      <c r="E15897" s="1">
        <v>3</v>
      </c>
      <c r="F15897" s="2">
        <v>0</v>
      </c>
      <c r="G15897" s="2">
        <v>0</v>
      </c>
      <c r="H15897" s="14" t="str">
        <f t="shared" si="248"/>
        <v>SANTO DOMINGOINUNDACIÓNÉPOCA LLUVIOSADESBORDAMIENTO3</v>
      </c>
    </row>
    <row r="15898" spans="1:8" ht="15" x14ac:dyDescent="0.3">
      <c r="A15898" t="s">
        <v>222</v>
      </c>
      <c r="B15898" t="s">
        <v>29</v>
      </c>
      <c r="C15898" t="s">
        <v>61</v>
      </c>
      <c r="D15898" t="s">
        <v>63</v>
      </c>
      <c r="E15898" s="1">
        <v>3</v>
      </c>
      <c r="F15898" s="2">
        <v>2.5</v>
      </c>
      <c r="G15898" s="2">
        <v>0</v>
      </c>
      <c r="H15898" s="14" t="str">
        <f t="shared" si="248"/>
        <v>SANTO DOMINGOINUNDACIÓNÉPOCA LLUVIOSALLUVIAS3</v>
      </c>
    </row>
    <row r="15899" spans="1:8" ht="15" x14ac:dyDescent="0.3">
      <c r="A15899" t="s">
        <v>222</v>
      </c>
      <c r="B15899" t="s">
        <v>29</v>
      </c>
      <c r="C15899" t="s">
        <v>61</v>
      </c>
      <c r="D15899" t="s">
        <v>63</v>
      </c>
      <c r="E15899" s="1">
        <v>3</v>
      </c>
      <c r="F15899" s="2">
        <v>20.5</v>
      </c>
      <c r="G15899" s="2">
        <v>2</v>
      </c>
      <c r="H15899" s="14" t="str">
        <f t="shared" si="248"/>
        <v>SANTO DOMINGOINUNDACIÓNÉPOCA LLUVIOSALLUVIAS3</v>
      </c>
    </row>
    <row r="15900" spans="1:8" ht="15" x14ac:dyDescent="0.3">
      <c r="A15900" t="s">
        <v>222</v>
      </c>
      <c r="B15900" t="s">
        <v>29</v>
      </c>
      <c r="C15900" t="s">
        <v>61</v>
      </c>
      <c r="D15900" t="s">
        <v>63</v>
      </c>
      <c r="E15900" s="1">
        <v>3</v>
      </c>
      <c r="F15900" s="2">
        <v>8.75</v>
      </c>
      <c r="G15900" s="2">
        <v>1</v>
      </c>
      <c r="H15900" s="14" t="str">
        <f t="shared" si="248"/>
        <v>SANTO DOMINGOINUNDACIÓNÉPOCA LLUVIOSALLUVIAS3</v>
      </c>
    </row>
    <row r="15901" spans="1:8" ht="15" x14ac:dyDescent="0.3">
      <c r="A15901" t="s">
        <v>222</v>
      </c>
      <c r="B15901" t="s">
        <v>29</v>
      </c>
      <c r="C15901" t="s">
        <v>61</v>
      </c>
      <c r="D15901" t="s">
        <v>63</v>
      </c>
      <c r="E15901" s="1">
        <v>3</v>
      </c>
      <c r="F15901" s="2">
        <v>7</v>
      </c>
      <c r="G15901" s="2">
        <v>2</v>
      </c>
      <c r="H15901" s="14" t="str">
        <f t="shared" si="248"/>
        <v>SANTO DOMINGOINUNDACIÓNÉPOCA LLUVIOSALLUVIAS3</v>
      </c>
    </row>
    <row r="15902" spans="1:8" ht="15" x14ac:dyDescent="0.3">
      <c r="A15902" t="s">
        <v>222</v>
      </c>
      <c r="B15902" t="s">
        <v>30</v>
      </c>
      <c r="C15902" t="s">
        <v>61</v>
      </c>
      <c r="D15902" t="s">
        <v>63</v>
      </c>
      <c r="E15902" s="1">
        <v>3</v>
      </c>
      <c r="F15902" s="2">
        <v>87.75</v>
      </c>
      <c r="G15902" s="2">
        <v>4</v>
      </c>
      <c r="H15902" s="14" t="str">
        <f t="shared" si="248"/>
        <v>SANTO DOMINGODESLIZAMIENTOÉPOCA LLUVIOSALLUVIAS3</v>
      </c>
    </row>
    <row r="15903" spans="1:8" ht="15" x14ac:dyDescent="0.3">
      <c r="A15903" t="s">
        <v>222</v>
      </c>
      <c r="B15903" t="s">
        <v>29</v>
      </c>
      <c r="C15903" t="s">
        <v>61</v>
      </c>
      <c r="D15903" t="s">
        <v>63</v>
      </c>
      <c r="E15903" s="1">
        <v>3</v>
      </c>
      <c r="F15903" s="2">
        <v>15</v>
      </c>
      <c r="G15903" s="2">
        <v>1</v>
      </c>
      <c r="H15903" s="14" t="str">
        <f t="shared" si="248"/>
        <v>SANTO DOMINGOINUNDACIÓNÉPOCA LLUVIOSALLUVIAS3</v>
      </c>
    </row>
    <row r="15904" spans="1:8" ht="15" x14ac:dyDescent="0.3">
      <c r="A15904" t="s">
        <v>222</v>
      </c>
      <c r="B15904" t="s">
        <v>29</v>
      </c>
      <c r="C15904" t="s">
        <v>61</v>
      </c>
      <c r="D15904" t="s">
        <v>63</v>
      </c>
      <c r="E15904" s="1">
        <v>3</v>
      </c>
      <c r="F15904" s="2">
        <v>47.25</v>
      </c>
      <c r="G15904" s="2">
        <v>11</v>
      </c>
      <c r="H15904" s="14" t="str">
        <f t="shared" si="248"/>
        <v>SANTO DOMINGOINUNDACIÓNÉPOCA LLUVIOSALLUVIAS3</v>
      </c>
    </row>
    <row r="15905" spans="1:8" ht="15" x14ac:dyDescent="0.3">
      <c r="A15905" t="s">
        <v>222</v>
      </c>
      <c r="B15905" t="s">
        <v>29</v>
      </c>
      <c r="C15905" t="s">
        <v>61</v>
      </c>
      <c r="D15905" t="s">
        <v>63</v>
      </c>
      <c r="E15905" s="1">
        <v>3</v>
      </c>
      <c r="F15905" s="2">
        <v>0</v>
      </c>
      <c r="G15905" s="2">
        <v>7</v>
      </c>
      <c r="H15905" s="14" t="str">
        <f t="shared" si="248"/>
        <v>SANTO DOMINGOINUNDACIÓNÉPOCA LLUVIOSALLUVIAS3</v>
      </c>
    </row>
    <row r="15906" spans="1:8" ht="15" x14ac:dyDescent="0.3">
      <c r="A15906" t="s">
        <v>222</v>
      </c>
      <c r="B15906" t="s">
        <v>29</v>
      </c>
      <c r="C15906" t="s">
        <v>61</v>
      </c>
      <c r="D15906" t="s">
        <v>63</v>
      </c>
      <c r="E15906" s="1">
        <v>3</v>
      </c>
      <c r="F15906" s="2">
        <v>0</v>
      </c>
      <c r="G15906" s="2">
        <v>1</v>
      </c>
      <c r="H15906" s="14" t="str">
        <f t="shared" si="248"/>
        <v>SANTO DOMINGOINUNDACIÓNÉPOCA LLUVIOSALLUVIAS3</v>
      </c>
    </row>
    <row r="15907" spans="1:8" ht="15" x14ac:dyDescent="0.3">
      <c r="A15907" t="s">
        <v>222</v>
      </c>
      <c r="B15907" t="s">
        <v>34</v>
      </c>
      <c r="C15907" t="s">
        <v>61</v>
      </c>
      <c r="D15907" t="s">
        <v>67</v>
      </c>
      <c r="E15907" s="1">
        <v>3</v>
      </c>
      <c r="F15907" s="2">
        <v>0</v>
      </c>
      <c r="G15907" s="2">
        <v>0</v>
      </c>
      <c r="H15907" s="14" t="str">
        <f t="shared" si="248"/>
        <v>SANTO DOMINGOTORMENTA ELÉCTRICAÉPOCA LLUVIOSACONDICIONES ATMOSFÉRICAS3</v>
      </c>
    </row>
    <row r="15908" spans="1:8" ht="15" x14ac:dyDescent="0.3">
      <c r="A15908" t="s">
        <v>222</v>
      </c>
      <c r="B15908" t="s">
        <v>30</v>
      </c>
      <c r="C15908" t="s">
        <v>61</v>
      </c>
      <c r="D15908" t="s">
        <v>63</v>
      </c>
      <c r="E15908" s="1">
        <v>4</v>
      </c>
      <c r="F15908" s="2">
        <v>0</v>
      </c>
      <c r="G15908" s="2">
        <v>0</v>
      </c>
      <c r="H15908" s="14" t="str">
        <f t="shared" si="248"/>
        <v>SANTO DOMINGODESLIZAMIENTOÉPOCA LLUVIOSALLUVIAS4</v>
      </c>
    </row>
    <row r="15909" spans="1:8" ht="15" x14ac:dyDescent="0.3">
      <c r="A15909" t="s">
        <v>222</v>
      </c>
      <c r="B15909" t="s">
        <v>30</v>
      </c>
      <c r="C15909" t="s">
        <v>61</v>
      </c>
      <c r="D15909" t="s">
        <v>63</v>
      </c>
      <c r="E15909" s="1">
        <v>4</v>
      </c>
      <c r="F15909" s="2">
        <v>5</v>
      </c>
      <c r="G15909" s="2">
        <v>1</v>
      </c>
      <c r="H15909" s="14" t="str">
        <f t="shared" si="248"/>
        <v>SANTO DOMINGODESLIZAMIENTOÉPOCA LLUVIOSALLUVIAS4</v>
      </c>
    </row>
    <row r="15910" spans="1:8" ht="15" x14ac:dyDescent="0.3">
      <c r="A15910" t="s">
        <v>222</v>
      </c>
      <c r="B15910" t="s">
        <v>30</v>
      </c>
      <c r="C15910" t="s">
        <v>65</v>
      </c>
      <c r="D15910" t="s">
        <v>63</v>
      </c>
      <c r="E15910" s="1">
        <v>1</v>
      </c>
      <c r="F15910" s="2">
        <v>0</v>
      </c>
      <c r="G15910" s="2">
        <v>0</v>
      </c>
      <c r="H15910" s="14" t="str">
        <f t="shared" si="248"/>
        <v>SANTO DOMINGODESLIZAMIENTONATURALLLUVIAS1</v>
      </c>
    </row>
    <row r="15911" spans="1:8" ht="15" x14ac:dyDescent="0.3">
      <c r="A15911" t="s">
        <v>222</v>
      </c>
      <c r="B15911" t="s">
        <v>41</v>
      </c>
      <c r="C15911" t="s">
        <v>65</v>
      </c>
      <c r="D15911" t="s">
        <v>63</v>
      </c>
      <c r="E15911" s="1">
        <v>1</v>
      </c>
      <c r="F15911" s="2">
        <v>61.75</v>
      </c>
      <c r="G15911" s="2">
        <v>3</v>
      </c>
      <c r="H15911" s="14" t="str">
        <f t="shared" si="248"/>
        <v>SANTO DOMINGOSOCAVAMIENTONATURALLLUVIAS1</v>
      </c>
    </row>
    <row r="15912" spans="1:8" ht="15" x14ac:dyDescent="0.3">
      <c r="A15912" t="s">
        <v>222</v>
      </c>
      <c r="B15912" t="s">
        <v>29</v>
      </c>
      <c r="C15912" t="s">
        <v>65</v>
      </c>
      <c r="D15912" t="s">
        <v>63</v>
      </c>
      <c r="E15912" s="1">
        <v>1</v>
      </c>
      <c r="F15912" s="2">
        <v>0</v>
      </c>
      <c r="G15912" s="2">
        <v>1</v>
      </c>
      <c r="H15912" s="14" t="str">
        <f t="shared" si="248"/>
        <v>SANTO DOMINGOINUNDACIÓNNATURALLLUVIAS1</v>
      </c>
    </row>
    <row r="15913" spans="1:8" ht="15" x14ac:dyDescent="0.3">
      <c r="A15913" t="s">
        <v>222</v>
      </c>
      <c r="B15913" t="s">
        <v>30</v>
      </c>
      <c r="C15913" t="s">
        <v>61</v>
      </c>
      <c r="D15913" t="s">
        <v>64</v>
      </c>
      <c r="E15913" s="1">
        <v>2</v>
      </c>
      <c r="F15913" s="2">
        <v>0</v>
      </c>
      <c r="G15913" s="2">
        <v>0</v>
      </c>
      <c r="H15913" s="14" t="str">
        <f t="shared" si="248"/>
        <v>SANTO DOMINGODESLIZAMIENTOÉPOCA LLUVIOSADESCONOCIDA2</v>
      </c>
    </row>
    <row r="15914" spans="1:8" ht="15" x14ac:dyDescent="0.3">
      <c r="A15914" t="s">
        <v>222</v>
      </c>
      <c r="B15914" t="s">
        <v>29</v>
      </c>
      <c r="C15914" t="s">
        <v>61</v>
      </c>
      <c r="D15914" t="s">
        <v>63</v>
      </c>
      <c r="E15914" s="1">
        <v>2</v>
      </c>
      <c r="F15914" s="2">
        <v>83.25</v>
      </c>
      <c r="G15914" s="2">
        <v>10</v>
      </c>
      <c r="H15914" s="14" t="str">
        <f t="shared" si="248"/>
        <v>SANTO DOMINGOINUNDACIÓNÉPOCA LLUVIOSALLUVIAS2</v>
      </c>
    </row>
    <row r="15915" spans="1:8" ht="15" x14ac:dyDescent="0.3">
      <c r="A15915" t="s">
        <v>222</v>
      </c>
      <c r="B15915" t="s">
        <v>30</v>
      </c>
      <c r="C15915" t="s">
        <v>65</v>
      </c>
      <c r="D15915" t="s">
        <v>64</v>
      </c>
      <c r="E15915" s="1">
        <v>2</v>
      </c>
      <c r="F15915" s="2">
        <v>0</v>
      </c>
      <c r="G15915" s="2">
        <v>0</v>
      </c>
      <c r="H15915" s="14" t="str">
        <f t="shared" si="248"/>
        <v>SANTO DOMINGODESLIZAMIENTONATURALDESCONOCIDA2</v>
      </c>
    </row>
    <row r="15916" spans="1:8" ht="15" x14ac:dyDescent="0.3">
      <c r="A15916" t="s">
        <v>222</v>
      </c>
      <c r="B15916" t="s">
        <v>30</v>
      </c>
      <c r="C15916" t="s">
        <v>61</v>
      </c>
      <c r="D15916" t="s">
        <v>63</v>
      </c>
      <c r="E15916" s="1">
        <v>2</v>
      </c>
      <c r="F15916" s="2">
        <v>58</v>
      </c>
      <c r="G15916" s="2">
        <v>10</v>
      </c>
      <c r="H15916" s="14" t="str">
        <f t="shared" si="248"/>
        <v>SANTO DOMINGODESLIZAMIENTOÉPOCA LLUVIOSALLUVIAS2</v>
      </c>
    </row>
    <row r="15917" spans="1:8" ht="15" x14ac:dyDescent="0.3">
      <c r="A15917" t="s">
        <v>222</v>
      </c>
      <c r="B15917" t="s">
        <v>29</v>
      </c>
      <c r="C15917" t="s">
        <v>65</v>
      </c>
      <c r="D15917" t="s">
        <v>63</v>
      </c>
      <c r="E15917" s="1">
        <v>2</v>
      </c>
      <c r="F15917" s="2">
        <v>13</v>
      </c>
      <c r="G15917" s="2">
        <v>1</v>
      </c>
      <c r="H15917" s="14" t="str">
        <f t="shared" si="248"/>
        <v>SANTO DOMINGOINUNDACIÓNNATURALLLUVIAS2</v>
      </c>
    </row>
    <row r="15918" spans="1:8" ht="15" x14ac:dyDescent="0.3">
      <c r="A15918" t="s">
        <v>222</v>
      </c>
      <c r="B15918" t="s">
        <v>30</v>
      </c>
      <c r="C15918" t="s">
        <v>61</v>
      </c>
      <c r="D15918" t="s">
        <v>64</v>
      </c>
      <c r="E15918" s="1">
        <v>2</v>
      </c>
      <c r="F15918" s="2">
        <v>0</v>
      </c>
      <c r="G15918" s="2">
        <v>0</v>
      </c>
      <c r="H15918" s="14" t="str">
        <f t="shared" si="248"/>
        <v>SANTO DOMINGODESLIZAMIENTOÉPOCA LLUVIOSADESCONOCIDA2</v>
      </c>
    </row>
    <row r="15919" spans="1:8" ht="15" x14ac:dyDescent="0.3">
      <c r="A15919" t="s">
        <v>222</v>
      </c>
      <c r="B15919" t="s">
        <v>30</v>
      </c>
      <c r="C15919" t="s">
        <v>61</v>
      </c>
      <c r="D15919" t="s">
        <v>64</v>
      </c>
      <c r="E15919" s="1">
        <v>2</v>
      </c>
      <c r="F15919" s="2">
        <v>0</v>
      </c>
      <c r="G15919" s="2">
        <v>0</v>
      </c>
      <c r="H15919" s="14" t="str">
        <f t="shared" si="248"/>
        <v>SANTO DOMINGODESLIZAMIENTOÉPOCA LLUVIOSADESCONOCIDA2</v>
      </c>
    </row>
    <row r="15920" spans="1:8" ht="15" x14ac:dyDescent="0.3">
      <c r="A15920" t="s">
        <v>222</v>
      </c>
      <c r="B15920" t="s">
        <v>29</v>
      </c>
      <c r="C15920" t="s">
        <v>61</v>
      </c>
      <c r="D15920" t="s">
        <v>63</v>
      </c>
      <c r="E15920" s="1">
        <v>2</v>
      </c>
      <c r="F15920" s="2">
        <v>19.5</v>
      </c>
      <c r="G15920" s="2">
        <v>2</v>
      </c>
      <c r="H15920" s="14" t="str">
        <f t="shared" si="248"/>
        <v>SANTO DOMINGOINUNDACIÓNÉPOCA LLUVIOSALLUVIAS2</v>
      </c>
    </row>
    <row r="15921" spans="1:8" ht="15" x14ac:dyDescent="0.3">
      <c r="A15921" t="s">
        <v>222</v>
      </c>
      <c r="B15921" t="s">
        <v>30</v>
      </c>
      <c r="C15921" t="s">
        <v>61</v>
      </c>
      <c r="D15921" t="s">
        <v>63</v>
      </c>
      <c r="E15921" s="1">
        <v>2</v>
      </c>
      <c r="F15921" s="2">
        <v>0</v>
      </c>
      <c r="G15921" s="2">
        <v>0</v>
      </c>
      <c r="H15921" s="14" t="str">
        <f t="shared" si="248"/>
        <v>SANTO DOMINGODESLIZAMIENTOÉPOCA LLUVIOSALLUVIAS2</v>
      </c>
    </row>
    <row r="15922" spans="1:8" ht="15" x14ac:dyDescent="0.3">
      <c r="A15922" t="s">
        <v>222</v>
      </c>
      <c r="B15922" t="s">
        <v>30</v>
      </c>
      <c r="C15922" t="s">
        <v>65</v>
      </c>
      <c r="D15922" t="s">
        <v>64</v>
      </c>
      <c r="E15922" s="1">
        <v>2</v>
      </c>
      <c r="F15922" s="2">
        <v>0</v>
      </c>
      <c r="G15922" s="2">
        <v>0</v>
      </c>
      <c r="H15922" s="14" t="str">
        <f t="shared" si="248"/>
        <v>SANTO DOMINGODESLIZAMIENTONATURALDESCONOCIDA2</v>
      </c>
    </row>
    <row r="15923" spans="1:8" ht="15" x14ac:dyDescent="0.3">
      <c r="A15923" t="s">
        <v>222</v>
      </c>
      <c r="B15923" t="s">
        <v>29</v>
      </c>
      <c r="C15923" t="s">
        <v>65</v>
      </c>
      <c r="D15923" t="s">
        <v>63</v>
      </c>
      <c r="E15923" s="1">
        <v>2</v>
      </c>
      <c r="F15923" s="2">
        <v>8.75</v>
      </c>
      <c r="G15923" s="2">
        <v>2</v>
      </c>
      <c r="H15923" s="14" t="str">
        <f t="shared" si="248"/>
        <v>SANTO DOMINGOINUNDACIÓNNATURALLLUVIAS2</v>
      </c>
    </row>
    <row r="15924" spans="1:8" ht="15" x14ac:dyDescent="0.3">
      <c r="A15924" t="s">
        <v>222</v>
      </c>
      <c r="B15924" t="s">
        <v>29</v>
      </c>
      <c r="C15924" t="s">
        <v>65</v>
      </c>
      <c r="D15924" t="s">
        <v>63</v>
      </c>
      <c r="E15924" s="1">
        <v>2</v>
      </c>
      <c r="F15924" s="2">
        <v>23</v>
      </c>
      <c r="G15924" s="2">
        <v>3</v>
      </c>
      <c r="H15924" s="14" t="str">
        <f t="shared" si="248"/>
        <v>SANTO DOMINGOINUNDACIÓNNATURALLLUVIAS2</v>
      </c>
    </row>
    <row r="15925" spans="1:8" ht="15" x14ac:dyDescent="0.3">
      <c r="A15925" t="s">
        <v>222</v>
      </c>
      <c r="B15925" t="s">
        <v>30</v>
      </c>
      <c r="C15925" t="s">
        <v>65</v>
      </c>
      <c r="D15925" t="s">
        <v>64</v>
      </c>
      <c r="E15925" s="1">
        <v>2</v>
      </c>
      <c r="F15925" s="2">
        <v>0</v>
      </c>
      <c r="G15925" s="2">
        <v>0</v>
      </c>
      <c r="H15925" s="14" t="str">
        <f t="shared" si="248"/>
        <v>SANTO DOMINGODESLIZAMIENTONATURALDESCONOCIDA2</v>
      </c>
    </row>
    <row r="15926" spans="1:8" ht="15" x14ac:dyDescent="0.3">
      <c r="A15926" t="s">
        <v>222</v>
      </c>
      <c r="B15926" t="s">
        <v>30</v>
      </c>
      <c r="C15926" t="s">
        <v>61</v>
      </c>
      <c r="D15926" t="s">
        <v>64</v>
      </c>
      <c r="E15926" s="1">
        <v>2</v>
      </c>
      <c r="F15926" s="2">
        <v>0</v>
      </c>
      <c r="G15926" s="2">
        <v>0</v>
      </c>
      <c r="H15926" s="14" t="str">
        <f t="shared" si="248"/>
        <v>SANTO DOMINGODESLIZAMIENTOÉPOCA LLUVIOSADESCONOCIDA2</v>
      </c>
    </row>
    <row r="15927" spans="1:8" ht="15" x14ac:dyDescent="0.3">
      <c r="A15927" t="s">
        <v>222</v>
      </c>
      <c r="B15927" t="s">
        <v>29</v>
      </c>
      <c r="C15927" t="s">
        <v>61</v>
      </c>
      <c r="D15927" t="s">
        <v>63</v>
      </c>
      <c r="E15927" s="1">
        <v>3</v>
      </c>
      <c r="F15927" s="2">
        <v>113</v>
      </c>
      <c r="G15927" s="2">
        <v>13</v>
      </c>
      <c r="H15927" s="14" t="str">
        <f t="shared" si="248"/>
        <v>SANTO DOMINGOINUNDACIÓNÉPOCA LLUVIOSALLUVIAS3</v>
      </c>
    </row>
    <row r="15928" spans="1:8" ht="15" x14ac:dyDescent="0.3">
      <c r="A15928" t="s">
        <v>222</v>
      </c>
      <c r="B15928" t="s">
        <v>29</v>
      </c>
      <c r="C15928" t="s">
        <v>61</v>
      </c>
      <c r="D15928" t="s">
        <v>63</v>
      </c>
      <c r="E15928" s="1">
        <v>3</v>
      </c>
      <c r="F15928" s="2">
        <v>13</v>
      </c>
      <c r="G15928" s="2">
        <v>1</v>
      </c>
      <c r="H15928" s="14" t="str">
        <f t="shared" si="248"/>
        <v>SANTO DOMINGOINUNDACIÓNÉPOCA LLUVIOSALLUVIAS3</v>
      </c>
    </row>
    <row r="15929" spans="1:8" ht="15" x14ac:dyDescent="0.3">
      <c r="A15929" t="s">
        <v>222</v>
      </c>
      <c r="B15929" t="s">
        <v>29</v>
      </c>
      <c r="C15929" t="s">
        <v>61</v>
      </c>
      <c r="D15929" t="s">
        <v>63</v>
      </c>
      <c r="E15929" s="1">
        <v>3</v>
      </c>
      <c r="F15929" s="2">
        <v>5</v>
      </c>
      <c r="G15929" s="2">
        <v>1</v>
      </c>
      <c r="H15929" s="14" t="str">
        <f t="shared" si="248"/>
        <v>SANTO DOMINGOINUNDACIÓNÉPOCA LLUVIOSALLUVIAS3</v>
      </c>
    </row>
    <row r="15930" spans="1:8" ht="15" x14ac:dyDescent="0.3">
      <c r="A15930" t="s">
        <v>222</v>
      </c>
      <c r="B15930" t="s">
        <v>30</v>
      </c>
      <c r="C15930" t="s">
        <v>61</v>
      </c>
      <c r="D15930" t="s">
        <v>63</v>
      </c>
      <c r="E15930" s="1">
        <v>4</v>
      </c>
      <c r="F15930" s="2">
        <v>6</v>
      </c>
      <c r="G15930" s="2">
        <v>2</v>
      </c>
      <c r="H15930" s="14" t="str">
        <f t="shared" si="248"/>
        <v>SANTO DOMINGODESLIZAMIENTOÉPOCA LLUVIOSALLUVIAS4</v>
      </c>
    </row>
    <row r="15931" spans="1:8" ht="15" x14ac:dyDescent="0.3">
      <c r="A15931" t="s">
        <v>222</v>
      </c>
      <c r="B15931" t="s">
        <v>29</v>
      </c>
      <c r="C15931" t="s">
        <v>61</v>
      </c>
      <c r="D15931" t="s">
        <v>63</v>
      </c>
      <c r="E15931" s="1">
        <v>4</v>
      </c>
      <c r="F15931" s="2">
        <v>13</v>
      </c>
      <c r="G15931" s="2">
        <v>3</v>
      </c>
      <c r="H15931" s="14" t="str">
        <f t="shared" si="248"/>
        <v>SANTO DOMINGOINUNDACIÓNÉPOCA LLUVIOSALLUVIAS4</v>
      </c>
    </row>
    <row r="15932" spans="1:8" ht="15" x14ac:dyDescent="0.3">
      <c r="A15932" t="s">
        <v>222</v>
      </c>
      <c r="B15932" t="s">
        <v>30</v>
      </c>
      <c r="C15932" t="s">
        <v>61</v>
      </c>
      <c r="D15932" t="s">
        <v>63</v>
      </c>
      <c r="E15932" s="1">
        <v>4</v>
      </c>
      <c r="F15932" s="2">
        <v>16</v>
      </c>
      <c r="G15932" s="2">
        <v>1</v>
      </c>
      <c r="H15932" s="14" t="str">
        <f t="shared" si="248"/>
        <v>SANTO DOMINGODESLIZAMIENTOÉPOCA LLUVIOSALLUVIAS4</v>
      </c>
    </row>
    <row r="15933" spans="1:8" ht="15" x14ac:dyDescent="0.3">
      <c r="A15933" t="s">
        <v>222</v>
      </c>
      <c r="B15933" t="s">
        <v>29</v>
      </c>
      <c r="C15933" t="s">
        <v>61</v>
      </c>
      <c r="D15933" t="s">
        <v>63</v>
      </c>
      <c r="E15933" s="1">
        <v>5</v>
      </c>
      <c r="F15933" s="2">
        <v>58</v>
      </c>
      <c r="G15933" s="2">
        <v>7</v>
      </c>
      <c r="H15933" s="14" t="str">
        <f t="shared" si="248"/>
        <v>SANTO DOMINGOINUNDACIÓNÉPOCA LLUVIOSALLUVIAS5</v>
      </c>
    </row>
    <row r="15934" spans="1:8" ht="15" x14ac:dyDescent="0.3">
      <c r="A15934" t="s">
        <v>222</v>
      </c>
      <c r="B15934" t="s">
        <v>30</v>
      </c>
      <c r="C15934" t="s">
        <v>61</v>
      </c>
      <c r="D15934" t="s">
        <v>64</v>
      </c>
      <c r="E15934" s="1">
        <v>5</v>
      </c>
      <c r="F15934" s="2">
        <v>0</v>
      </c>
      <c r="G15934" s="2">
        <v>0</v>
      </c>
      <c r="H15934" s="14" t="str">
        <f t="shared" si="248"/>
        <v>SANTO DOMINGODESLIZAMIENTOÉPOCA LLUVIOSADESCONOCIDA5</v>
      </c>
    </row>
    <row r="15935" spans="1:8" ht="15" x14ac:dyDescent="0.3">
      <c r="A15935" t="s">
        <v>222</v>
      </c>
      <c r="B15935" t="s">
        <v>30</v>
      </c>
      <c r="C15935" t="s">
        <v>61</v>
      </c>
      <c r="D15935" t="s">
        <v>64</v>
      </c>
      <c r="E15935" s="1">
        <v>7</v>
      </c>
      <c r="F15935" s="2">
        <v>1</v>
      </c>
      <c r="G15935" s="2">
        <v>0</v>
      </c>
      <c r="H15935" s="14" t="str">
        <f t="shared" si="248"/>
        <v>SANTO DOMINGODESLIZAMIENTOÉPOCA LLUVIOSADESCONOCIDA7</v>
      </c>
    </row>
    <row r="15936" spans="1:8" ht="15" x14ac:dyDescent="0.3">
      <c r="A15936" t="s">
        <v>222</v>
      </c>
      <c r="B15936" t="s">
        <v>31</v>
      </c>
      <c r="C15936" t="s">
        <v>61</v>
      </c>
      <c r="D15936" t="s">
        <v>64</v>
      </c>
      <c r="E15936" s="1">
        <v>10</v>
      </c>
      <c r="F15936" s="2">
        <v>0</v>
      </c>
      <c r="G15936" s="2">
        <v>0</v>
      </c>
      <c r="H15936" s="14" t="str">
        <f t="shared" si="248"/>
        <v>SANTO DOMINGOINCENDIO FORESTALÉPOCA LLUVIOSADESCONOCIDA10</v>
      </c>
    </row>
    <row r="15937" spans="1:8" ht="15" x14ac:dyDescent="0.3">
      <c r="A15937" t="s">
        <v>222</v>
      </c>
      <c r="B15937" t="s">
        <v>30</v>
      </c>
      <c r="C15937" t="s">
        <v>61</v>
      </c>
      <c r="D15937" t="s">
        <v>63</v>
      </c>
      <c r="E15937" s="1">
        <v>11</v>
      </c>
      <c r="F15937" s="2">
        <v>7</v>
      </c>
      <c r="G15937" s="2">
        <v>1</v>
      </c>
      <c r="H15937" s="14" t="str">
        <f t="shared" si="248"/>
        <v>SANTO DOMINGODESLIZAMIENTOÉPOCA LLUVIOSALLUVIAS11</v>
      </c>
    </row>
    <row r="15938" spans="1:8" ht="15" x14ac:dyDescent="0.3">
      <c r="A15938" t="s">
        <v>222</v>
      </c>
      <c r="B15938" t="s">
        <v>29</v>
      </c>
      <c r="C15938" t="s">
        <v>61</v>
      </c>
      <c r="D15938" t="s">
        <v>63</v>
      </c>
      <c r="E15938" s="1">
        <v>1</v>
      </c>
      <c r="F15938" s="2">
        <v>10</v>
      </c>
      <c r="G15938" s="2">
        <v>1</v>
      </c>
      <c r="H15938" s="14" t="str">
        <f t="shared" si="248"/>
        <v>SANTO DOMINGOINUNDACIÓNÉPOCA LLUVIOSALLUVIAS1</v>
      </c>
    </row>
    <row r="15939" spans="1:8" ht="15" x14ac:dyDescent="0.3">
      <c r="A15939" t="s">
        <v>222</v>
      </c>
      <c r="B15939" t="s">
        <v>30</v>
      </c>
      <c r="C15939" t="s">
        <v>61</v>
      </c>
      <c r="D15939" t="s">
        <v>63</v>
      </c>
      <c r="E15939" s="1">
        <v>1</v>
      </c>
      <c r="F15939" s="2">
        <v>7</v>
      </c>
      <c r="G15939" s="2">
        <v>1</v>
      </c>
      <c r="H15939" s="14" t="str">
        <f t="shared" ref="H15939:H16002" si="249">A15939&amp;B15939&amp;C15939&amp;D15939&amp;E15939</f>
        <v>SANTO DOMINGODESLIZAMIENTOÉPOCA LLUVIOSALLUVIAS1</v>
      </c>
    </row>
    <row r="15940" spans="1:8" ht="15" x14ac:dyDescent="0.3">
      <c r="A15940" t="s">
        <v>222</v>
      </c>
      <c r="B15940" t="s">
        <v>30</v>
      </c>
      <c r="C15940" t="s">
        <v>61</v>
      </c>
      <c r="D15940" t="s">
        <v>63</v>
      </c>
      <c r="E15940" s="1">
        <v>2</v>
      </c>
      <c r="F15940" s="2">
        <v>0</v>
      </c>
      <c r="G15940" s="2">
        <v>0</v>
      </c>
      <c r="H15940" s="14" t="str">
        <f t="shared" si="249"/>
        <v>SANTO DOMINGODESLIZAMIENTOÉPOCA LLUVIOSALLUVIAS2</v>
      </c>
    </row>
    <row r="15941" spans="1:8" ht="15" x14ac:dyDescent="0.3">
      <c r="A15941" t="s">
        <v>222</v>
      </c>
      <c r="B15941" t="s">
        <v>30</v>
      </c>
      <c r="C15941" t="s">
        <v>61</v>
      </c>
      <c r="D15941" t="s">
        <v>63</v>
      </c>
      <c r="E15941" s="1">
        <v>2</v>
      </c>
      <c r="F15941" s="2">
        <v>0</v>
      </c>
      <c r="G15941" s="2">
        <v>0</v>
      </c>
      <c r="H15941" s="14" t="str">
        <f t="shared" si="249"/>
        <v>SANTO DOMINGODESLIZAMIENTOÉPOCA LLUVIOSALLUVIAS2</v>
      </c>
    </row>
    <row r="15942" spans="1:8" ht="15" x14ac:dyDescent="0.3">
      <c r="A15942" t="s">
        <v>222</v>
      </c>
      <c r="B15942" t="s">
        <v>29</v>
      </c>
      <c r="C15942" t="s">
        <v>61</v>
      </c>
      <c r="D15942" t="s">
        <v>63</v>
      </c>
      <c r="E15942" s="1">
        <v>2</v>
      </c>
      <c r="F15942" s="2">
        <v>0</v>
      </c>
      <c r="G15942" s="2">
        <v>1</v>
      </c>
      <c r="H15942" s="14" t="str">
        <f t="shared" si="249"/>
        <v>SANTO DOMINGOINUNDACIÓNÉPOCA LLUVIOSALLUVIAS2</v>
      </c>
    </row>
    <row r="15943" spans="1:8" ht="15" x14ac:dyDescent="0.3">
      <c r="A15943" t="s">
        <v>222</v>
      </c>
      <c r="B15943" t="s">
        <v>30</v>
      </c>
      <c r="C15943" t="s">
        <v>42</v>
      </c>
      <c r="D15943" t="s">
        <v>63</v>
      </c>
      <c r="E15943" s="1">
        <v>2</v>
      </c>
      <c r="F15943" s="2">
        <v>25</v>
      </c>
      <c r="G15943" s="2">
        <v>1</v>
      </c>
      <c r="H15943" s="14" t="str">
        <f t="shared" si="249"/>
        <v>SANTO DOMINGODESLIZAMIENTOGLPLLUVIAS2</v>
      </c>
    </row>
    <row r="15944" spans="1:8" ht="15" x14ac:dyDescent="0.3">
      <c r="A15944" t="s">
        <v>222</v>
      </c>
      <c r="B15944" t="s">
        <v>30</v>
      </c>
      <c r="C15944" t="s">
        <v>61</v>
      </c>
      <c r="D15944" t="s">
        <v>63</v>
      </c>
      <c r="E15944" s="1">
        <v>2</v>
      </c>
      <c r="F15944" s="2">
        <v>0</v>
      </c>
      <c r="G15944" s="2">
        <v>0</v>
      </c>
      <c r="H15944" s="14" t="str">
        <f t="shared" si="249"/>
        <v>SANTO DOMINGODESLIZAMIENTOÉPOCA LLUVIOSALLUVIAS2</v>
      </c>
    </row>
    <row r="15945" spans="1:8" ht="15" x14ac:dyDescent="0.3">
      <c r="A15945" t="s">
        <v>222</v>
      </c>
      <c r="B15945" t="s">
        <v>30</v>
      </c>
      <c r="C15945" t="s">
        <v>61</v>
      </c>
      <c r="D15945" t="s">
        <v>63</v>
      </c>
      <c r="E15945" s="1">
        <v>2</v>
      </c>
      <c r="F15945" s="2">
        <v>13</v>
      </c>
      <c r="G15945" s="2">
        <v>3</v>
      </c>
      <c r="H15945" s="14" t="str">
        <f t="shared" si="249"/>
        <v>SANTO DOMINGODESLIZAMIENTOÉPOCA LLUVIOSALLUVIAS2</v>
      </c>
    </row>
    <row r="15946" spans="1:8" ht="15" x14ac:dyDescent="0.3">
      <c r="A15946" t="s">
        <v>222</v>
      </c>
      <c r="B15946" t="s">
        <v>29</v>
      </c>
      <c r="C15946" t="s">
        <v>65</v>
      </c>
      <c r="D15946" t="s">
        <v>63</v>
      </c>
      <c r="E15946" s="1">
        <v>2</v>
      </c>
      <c r="F15946" s="2">
        <v>19</v>
      </c>
      <c r="G15946" s="2">
        <v>1</v>
      </c>
      <c r="H15946" s="14" t="str">
        <f t="shared" si="249"/>
        <v>SANTO DOMINGOINUNDACIÓNNATURALLLUVIAS2</v>
      </c>
    </row>
    <row r="15947" spans="1:8" ht="15" x14ac:dyDescent="0.3">
      <c r="A15947" t="s">
        <v>222</v>
      </c>
      <c r="B15947" t="s">
        <v>29</v>
      </c>
      <c r="C15947" t="s">
        <v>61</v>
      </c>
      <c r="D15947" t="s">
        <v>63</v>
      </c>
      <c r="E15947" s="1">
        <v>3</v>
      </c>
      <c r="F15947" s="2">
        <v>7</v>
      </c>
      <c r="G15947" s="2">
        <v>1</v>
      </c>
      <c r="H15947" s="14" t="str">
        <f t="shared" si="249"/>
        <v>SANTO DOMINGOINUNDACIÓNÉPOCA LLUVIOSALLUVIAS3</v>
      </c>
    </row>
    <row r="15948" spans="1:8" ht="15" x14ac:dyDescent="0.3">
      <c r="A15948" t="s">
        <v>222</v>
      </c>
      <c r="B15948" t="s">
        <v>29</v>
      </c>
      <c r="C15948" t="s">
        <v>61</v>
      </c>
      <c r="D15948" t="s">
        <v>63</v>
      </c>
      <c r="E15948" s="1">
        <v>3</v>
      </c>
      <c r="F15948" s="2">
        <v>5</v>
      </c>
      <c r="G15948" s="2">
        <v>1</v>
      </c>
      <c r="H15948" s="14" t="str">
        <f t="shared" si="249"/>
        <v>SANTO DOMINGOINUNDACIÓNÉPOCA LLUVIOSALLUVIAS3</v>
      </c>
    </row>
    <row r="15949" spans="1:8" ht="15" x14ac:dyDescent="0.3">
      <c r="A15949" t="s">
        <v>222</v>
      </c>
      <c r="B15949" t="s">
        <v>30</v>
      </c>
      <c r="C15949" t="s">
        <v>61</v>
      </c>
      <c r="D15949" t="s">
        <v>63</v>
      </c>
      <c r="E15949" s="1">
        <v>3</v>
      </c>
      <c r="F15949" s="2">
        <v>0</v>
      </c>
      <c r="G15949" s="2">
        <v>1</v>
      </c>
      <c r="H15949" s="14" t="str">
        <f t="shared" si="249"/>
        <v>SANTO DOMINGODESLIZAMIENTOÉPOCA LLUVIOSALLUVIAS3</v>
      </c>
    </row>
    <row r="15950" spans="1:8" ht="15" x14ac:dyDescent="0.3">
      <c r="A15950" t="s">
        <v>222</v>
      </c>
      <c r="B15950" t="s">
        <v>30</v>
      </c>
      <c r="C15950" t="s">
        <v>61</v>
      </c>
      <c r="D15950" t="s">
        <v>63</v>
      </c>
      <c r="E15950" s="1">
        <v>3</v>
      </c>
      <c r="F15950" s="2">
        <v>0</v>
      </c>
      <c r="G15950" s="2">
        <v>0</v>
      </c>
      <c r="H15950" s="14" t="str">
        <f t="shared" si="249"/>
        <v>SANTO DOMINGODESLIZAMIENTOÉPOCA LLUVIOSALLUVIAS3</v>
      </c>
    </row>
    <row r="15951" spans="1:8" ht="15" x14ac:dyDescent="0.3">
      <c r="A15951" t="s">
        <v>222</v>
      </c>
      <c r="B15951" t="s">
        <v>30</v>
      </c>
      <c r="C15951" t="s">
        <v>61</v>
      </c>
      <c r="D15951" t="s">
        <v>63</v>
      </c>
      <c r="E15951" s="1">
        <v>4</v>
      </c>
      <c r="F15951" s="2">
        <v>0</v>
      </c>
      <c r="G15951" s="2">
        <v>0</v>
      </c>
      <c r="H15951" s="14" t="str">
        <f t="shared" si="249"/>
        <v>SANTO DOMINGODESLIZAMIENTOÉPOCA LLUVIOSALLUVIAS4</v>
      </c>
    </row>
    <row r="15952" spans="1:8" ht="15" x14ac:dyDescent="0.3">
      <c r="A15952" t="s">
        <v>222</v>
      </c>
      <c r="B15952" t="s">
        <v>30</v>
      </c>
      <c r="C15952" t="s">
        <v>65</v>
      </c>
      <c r="D15952" t="s">
        <v>63</v>
      </c>
      <c r="E15952" s="1">
        <v>4</v>
      </c>
      <c r="F15952" s="2">
        <v>0</v>
      </c>
      <c r="G15952" s="2">
        <v>0</v>
      </c>
      <c r="H15952" s="14" t="str">
        <f t="shared" si="249"/>
        <v>SANTO DOMINGODESLIZAMIENTONATURALLLUVIAS4</v>
      </c>
    </row>
    <row r="15953" spans="1:8" ht="15" x14ac:dyDescent="0.3">
      <c r="A15953" t="s">
        <v>222</v>
      </c>
      <c r="B15953" t="s">
        <v>30</v>
      </c>
      <c r="C15953" t="s">
        <v>65</v>
      </c>
      <c r="D15953" t="s">
        <v>63</v>
      </c>
      <c r="E15953" s="1">
        <v>4</v>
      </c>
      <c r="F15953" s="2">
        <v>0</v>
      </c>
      <c r="G15953" s="2">
        <v>0</v>
      </c>
      <c r="H15953" s="14" t="str">
        <f t="shared" si="249"/>
        <v>SANTO DOMINGODESLIZAMIENTONATURALLLUVIAS4</v>
      </c>
    </row>
    <row r="15954" spans="1:8" ht="15" x14ac:dyDescent="0.3">
      <c r="A15954" t="s">
        <v>222</v>
      </c>
      <c r="B15954" t="s">
        <v>29</v>
      </c>
      <c r="C15954" t="s">
        <v>65</v>
      </c>
      <c r="D15954" t="s">
        <v>63</v>
      </c>
      <c r="E15954" s="1">
        <v>4</v>
      </c>
      <c r="F15954" s="2">
        <v>5</v>
      </c>
      <c r="G15954" s="2">
        <v>1</v>
      </c>
      <c r="H15954" s="14" t="str">
        <f t="shared" si="249"/>
        <v>SANTO DOMINGOINUNDACIÓNNATURALLLUVIAS4</v>
      </c>
    </row>
    <row r="15955" spans="1:8" ht="15" x14ac:dyDescent="0.3">
      <c r="A15955" t="s">
        <v>222</v>
      </c>
      <c r="B15955" t="s">
        <v>29</v>
      </c>
      <c r="C15955" t="s">
        <v>65</v>
      </c>
      <c r="D15955" t="s">
        <v>63</v>
      </c>
      <c r="E15955" s="1">
        <v>5</v>
      </c>
      <c r="F15955" s="2">
        <v>6</v>
      </c>
      <c r="G15955" s="2">
        <v>1</v>
      </c>
      <c r="H15955" s="14" t="str">
        <f t="shared" si="249"/>
        <v>SANTO DOMINGOINUNDACIÓNNATURALLLUVIAS5</v>
      </c>
    </row>
    <row r="15956" spans="1:8" ht="15" x14ac:dyDescent="0.3">
      <c r="A15956" t="s">
        <v>222</v>
      </c>
      <c r="B15956" t="s">
        <v>29</v>
      </c>
      <c r="C15956" t="s">
        <v>61</v>
      </c>
      <c r="D15956" t="s">
        <v>63</v>
      </c>
      <c r="E15956" s="1">
        <v>5</v>
      </c>
      <c r="F15956" s="2">
        <v>4</v>
      </c>
      <c r="G15956" s="2">
        <v>1</v>
      </c>
      <c r="H15956" s="14" t="str">
        <f t="shared" si="249"/>
        <v>SANTO DOMINGOINUNDACIÓNÉPOCA LLUVIOSALLUVIAS5</v>
      </c>
    </row>
    <row r="15957" spans="1:8" ht="15" x14ac:dyDescent="0.3">
      <c r="A15957" t="s">
        <v>222</v>
      </c>
      <c r="B15957" t="s">
        <v>29</v>
      </c>
      <c r="C15957" t="s">
        <v>61</v>
      </c>
      <c r="D15957" t="s">
        <v>63</v>
      </c>
      <c r="E15957" s="1">
        <v>5</v>
      </c>
      <c r="F15957" s="2">
        <v>0</v>
      </c>
      <c r="G15957" s="2">
        <v>0</v>
      </c>
      <c r="H15957" s="14" t="str">
        <f t="shared" si="249"/>
        <v>SANTO DOMINGOINUNDACIÓNÉPOCA LLUVIOSALLUVIAS5</v>
      </c>
    </row>
    <row r="15958" spans="1:8" ht="15" x14ac:dyDescent="0.3">
      <c r="A15958" t="s">
        <v>222</v>
      </c>
      <c r="B15958" t="s">
        <v>33</v>
      </c>
      <c r="C15958" t="s">
        <v>61</v>
      </c>
      <c r="D15958" t="s">
        <v>67</v>
      </c>
      <c r="E15958" s="1">
        <v>10</v>
      </c>
      <c r="F15958" s="2">
        <v>13</v>
      </c>
      <c r="G15958" s="2">
        <v>1</v>
      </c>
      <c r="H15958" s="14" t="str">
        <f t="shared" si="249"/>
        <v>SANTO DOMINGOVENDAVALÉPOCA LLUVIOSACONDICIONES ATMOSFÉRICAS10</v>
      </c>
    </row>
    <row r="15959" spans="1:8" ht="15" x14ac:dyDescent="0.3">
      <c r="A15959" t="s">
        <v>222</v>
      </c>
      <c r="B15959" t="s">
        <v>29</v>
      </c>
      <c r="C15959" t="s">
        <v>61</v>
      </c>
      <c r="D15959" t="s">
        <v>63</v>
      </c>
      <c r="E15959" s="1">
        <v>1</v>
      </c>
      <c r="F15959" s="2">
        <v>45</v>
      </c>
      <c r="G15959" s="2">
        <v>2</v>
      </c>
      <c r="H15959" s="14" t="str">
        <f t="shared" si="249"/>
        <v>SANTO DOMINGOINUNDACIÓNÉPOCA LLUVIOSALLUVIAS1</v>
      </c>
    </row>
    <row r="15960" spans="1:8" ht="15" x14ac:dyDescent="0.3">
      <c r="A15960" t="s">
        <v>222</v>
      </c>
      <c r="B15960" t="s">
        <v>29</v>
      </c>
      <c r="C15960" t="s">
        <v>61</v>
      </c>
      <c r="D15960" t="s">
        <v>63</v>
      </c>
      <c r="E15960" s="1">
        <v>1</v>
      </c>
      <c r="F15960" s="2">
        <v>11</v>
      </c>
      <c r="G15960" s="2">
        <v>1</v>
      </c>
      <c r="H15960" s="14" t="str">
        <f t="shared" si="249"/>
        <v>SANTO DOMINGOINUNDACIÓNÉPOCA LLUVIOSALLUVIAS1</v>
      </c>
    </row>
    <row r="15961" spans="1:8" ht="15" x14ac:dyDescent="0.3">
      <c r="A15961" t="s">
        <v>222</v>
      </c>
      <c r="B15961" t="s">
        <v>29</v>
      </c>
      <c r="C15961" t="s">
        <v>61</v>
      </c>
      <c r="D15961" t="s">
        <v>63</v>
      </c>
      <c r="E15961" s="1">
        <v>1</v>
      </c>
      <c r="F15961" s="2">
        <v>0</v>
      </c>
      <c r="G15961" s="2">
        <v>1</v>
      </c>
      <c r="H15961" s="14" t="str">
        <f t="shared" si="249"/>
        <v>SANTO DOMINGOINUNDACIÓNÉPOCA LLUVIOSALLUVIAS1</v>
      </c>
    </row>
    <row r="15962" spans="1:8" ht="15" x14ac:dyDescent="0.3">
      <c r="A15962" t="s">
        <v>222</v>
      </c>
      <c r="B15962" t="s">
        <v>30</v>
      </c>
      <c r="C15962" t="s">
        <v>61</v>
      </c>
      <c r="D15962" t="s">
        <v>63</v>
      </c>
      <c r="E15962" s="1">
        <v>1</v>
      </c>
      <c r="F15962" s="2">
        <v>185</v>
      </c>
      <c r="G15962" s="2">
        <v>4</v>
      </c>
      <c r="H15962" s="14" t="str">
        <f t="shared" si="249"/>
        <v>SANTO DOMINGODESLIZAMIENTOÉPOCA LLUVIOSALLUVIAS1</v>
      </c>
    </row>
    <row r="15963" spans="1:8" ht="15" x14ac:dyDescent="0.3">
      <c r="A15963" t="s">
        <v>222</v>
      </c>
      <c r="B15963" t="s">
        <v>30</v>
      </c>
      <c r="C15963" t="s">
        <v>61</v>
      </c>
      <c r="D15963" t="s">
        <v>63</v>
      </c>
      <c r="E15963" s="1">
        <v>1</v>
      </c>
      <c r="F15963" s="2">
        <v>0</v>
      </c>
      <c r="G15963" s="2">
        <v>0</v>
      </c>
      <c r="H15963" s="14" t="str">
        <f t="shared" si="249"/>
        <v>SANTO DOMINGODESLIZAMIENTOÉPOCA LLUVIOSALLUVIAS1</v>
      </c>
    </row>
    <row r="15964" spans="1:8" ht="15" x14ac:dyDescent="0.3">
      <c r="A15964" t="s">
        <v>222</v>
      </c>
      <c r="B15964" t="s">
        <v>30</v>
      </c>
      <c r="C15964" t="s">
        <v>61</v>
      </c>
      <c r="D15964" t="s">
        <v>63</v>
      </c>
      <c r="E15964" s="1">
        <v>1</v>
      </c>
      <c r="F15964" s="2">
        <v>17</v>
      </c>
      <c r="G15964" s="2">
        <v>2</v>
      </c>
      <c r="H15964" s="14" t="str">
        <f t="shared" si="249"/>
        <v>SANTO DOMINGODESLIZAMIENTOÉPOCA LLUVIOSALLUVIAS1</v>
      </c>
    </row>
    <row r="15965" spans="1:8" ht="15" x14ac:dyDescent="0.3">
      <c r="A15965" t="s">
        <v>222</v>
      </c>
      <c r="B15965" t="s">
        <v>30</v>
      </c>
      <c r="C15965" t="s">
        <v>61</v>
      </c>
      <c r="D15965" t="s">
        <v>63</v>
      </c>
      <c r="E15965" s="1">
        <v>1</v>
      </c>
      <c r="F15965" s="2">
        <v>7</v>
      </c>
      <c r="G15965" s="2">
        <v>1</v>
      </c>
      <c r="H15965" s="14" t="str">
        <f t="shared" si="249"/>
        <v>SANTO DOMINGODESLIZAMIENTOÉPOCA LLUVIOSALLUVIAS1</v>
      </c>
    </row>
    <row r="15966" spans="1:8" ht="15" x14ac:dyDescent="0.3">
      <c r="A15966" t="s">
        <v>222</v>
      </c>
      <c r="B15966" t="s">
        <v>29</v>
      </c>
      <c r="C15966" t="s">
        <v>61</v>
      </c>
      <c r="D15966" t="s">
        <v>63</v>
      </c>
      <c r="E15966" s="1">
        <v>1</v>
      </c>
      <c r="F15966" s="2">
        <v>7</v>
      </c>
      <c r="G15966" s="2">
        <v>1</v>
      </c>
      <c r="H15966" s="14" t="str">
        <f t="shared" si="249"/>
        <v>SANTO DOMINGOINUNDACIÓNÉPOCA LLUVIOSALLUVIAS1</v>
      </c>
    </row>
    <row r="15967" spans="1:8" ht="15" x14ac:dyDescent="0.3">
      <c r="A15967" t="s">
        <v>222</v>
      </c>
      <c r="B15967" t="s">
        <v>30</v>
      </c>
      <c r="C15967" t="s">
        <v>65</v>
      </c>
      <c r="D15967" t="s">
        <v>63</v>
      </c>
      <c r="E15967" s="1">
        <v>1</v>
      </c>
      <c r="F15967" s="2">
        <v>3</v>
      </c>
      <c r="G15967" s="2">
        <v>1</v>
      </c>
      <c r="H15967" s="14" t="str">
        <f t="shared" si="249"/>
        <v>SANTO DOMINGODESLIZAMIENTONATURALLLUVIAS1</v>
      </c>
    </row>
    <row r="15968" spans="1:8" ht="15" x14ac:dyDescent="0.3">
      <c r="A15968" t="s">
        <v>222</v>
      </c>
      <c r="B15968" t="s">
        <v>30</v>
      </c>
      <c r="C15968" t="s">
        <v>65</v>
      </c>
      <c r="D15968" t="s">
        <v>63</v>
      </c>
      <c r="E15968" s="1">
        <v>2</v>
      </c>
      <c r="F15968" s="2">
        <v>13</v>
      </c>
      <c r="G15968" s="2">
        <v>1</v>
      </c>
      <c r="H15968" s="14" t="str">
        <f t="shared" si="249"/>
        <v>SANTO DOMINGODESLIZAMIENTONATURALLLUVIAS2</v>
      </c>
    </row>
    <row r="15969" spans="1:8" ht="15" x14ac:dyDescent="0.3">
      <c r="A15969" t="s">
        <v>222</v>
      </c>
      <c r="B15969" t="s">
        <v>30</v>
      </c>
      <c r="C15969" t="s">
        <v>65</v>
      </c>
      <c r="D15969" t="s">
        <v>63</v>
      </c>
      <c r="E15969" s="1">
        <v>2</v>
      </c>
      <c r="F15969" s="2">
        <v>0</v>
      </c>
      <c r="G15969" s="2">
        <v>0</v>
      </c>
      <c r="H15969" s="14" t="str">
        <f t="shared" si="249"/>
        <v>SANTO DOMINGODESLIZAMIENTONATURALLLUVIAS2</v>
      </c>
    </row>
    <row r="15970" spans="1:8" ht="15" x14ac:dyDescent="0.3">
      <c r="A15970" t="s">
        <v>222</v>
      </c>
      <c r="B15970" t="s">
        <v>30</v>
      </c>
      <c r="C15970" t="s">
        <v>65</v>
      </c>
      <c r="D15970" t="s">
        <v>63</v>
      </c>
      <c r="E15970" s="1">
        <v>2</v>
      </c>
      <c r="F15970" s="2">
        <v>0</v>
      </c>
      <c r="G15970" s="2">
        <v>0</v>
      </c>
      <c r="H15970" s="14" t="str">
        <f t="shared" si="249"/>
        <v>SANTO DOMINGODESLIZAMIENTONATURALLLUVIAS2</v>
      </c>
    </row>
    <row r="15971" spans="1:8" ht="15" x14ac:dyDescent="0.3">
      <c r="A15971" t="s">
        <v>222</v>
      </c>
      <c r="B15971" t="s">
        <v>30</v>
      </c>
      <c r="C15971" t="s">
        <v>61</v>
      </c>
      <c r="D15971" t="s">
        <v>63</v>
      </c>
      <c r="E15971" s="1">
        <v>3</v>
      </c>
      <c r="F15971" s="2">
        <v>0</v>
      </c>
      <c r="G15971" s="2">
        <v>0</v>
      </c>
      <c r="H15971" s="14" t="str">
        <f t="shared" si="249"/>
        <v>SANTO DOMINGODESLIZAMIENTOÉPOCA LLUVIOSALLUVIAS3</v>
      </c>
    </row>
    <row r="15972" spans="1:8" ht="15" x14ac:dyDescent="0.3">
      <c r="A15972" t="s">
        <v>222</v>
      </c>
      <c r="B15972" t="s">
        <v>30</v>
      </c>
      <c r="C15972" t="s">
        <v>65</v>
      </c>
      <c r="D15972" t="s">
        <v>63</v>
      </c>
      <c r="E15972" s="1">
        <v>3</v>
      </c>
      <c r="F15972" s="2">
        <v>0</v>
      </c>
      <c r="G15972" s="2">
        <v>0</v>
      </c>
      <c r="H15972" s="14" t="str">
        <f t="shared" si="249"/>
        <v>SANTO DOMINGODESLIZAMIENTONATURALLLUVIAS3</v>
      </c>
    </row>
    <row r="15973" spans="1:8" ht="15" x14ac:dyDescent="0.3">
      <c r="A15973" t="s">
        <v>222</v>
      </c>
      <c r="B15973" t="s">
        <v>30</v>
      </c>
      <c r="C15973" t="s">
        <v>65</v>
      </c>
      <c r="D15973" t="s">
        <v>63</v>
      </c>
      <c r="E15973" s="1">
        <v>3</v>
      </c>
      <c r="F15973" s="2">
        <v>0</v>
      </c>
      <c r="G15973" s="2">
        <v>0</v>
      </c>
      <c r="H15973" s="14" t="str">
        <f t="shared" si="249"/>
        <v>SANTO DOMINGODESLIZAMIENTONATURALLLUVIAS3</v>
      </c>
    </row>
    <row r="15974" spans="1:8" ht="15" x14ac:dyDescent="0.3">
      <c r="A15974" t="s">
        <v>222</v>
      </c>
      <c r="B15974" t="s">
        <v>29</v>
      </c>
      <c r="C15974" t="s">
        <v>65</v>
      </c>
      <c r="D15974" t="s">
        <v>63</v>
      </c>
      <c r="E15974" s="1">
        <v>3</v>
      </c>
      <c r="F15974" s="2">
        <v>12</v>
      </c>
      <c r="G15974" s="2">
        <v>2</v>
      </c>
      <c r="H15974" s="14" t="str">
        <f t="shared" si="249"/>
        <v>SANTO DOMINGOINUNDACIÓNNATURALLLUVIAS3</v>
      </c>
    </row>
    <row r="15975" spans="1:8" ht="15" x14ac:dyDescent="0.3">
      <c r="A15975" t="s">
        <v>222</v>
      </c>
      <c r="B15975" t="s">
        <v>29</v>
      </c>
      <c r="C15975" t="s">
        <v>65</v>
      </c>
      <c r="D15975" t="s">
        <v>63</v>
      </c>
      <c r="E15975" s="1">
        <v>3</v>
      </c>
      <c r="F15975" s="2">
        <v>87</v>
      </c>
      <c r="G15975" s="2">
        <v>16</v>
      </c>
      <c r="H15975" s="14" t="str">
        <f t="shared" si="249"/>
        <v>SANTO DOMINGOINUNDACIÓNNATURALLLUVIAS3</v>
      </c>
    </row>
    <row r="15976" spans="1:8" ht="15" x14ac:dyDescent="0.3">
      <c r="A15976" t="s">
        <v>222</v>
      </c>
      <c r="B15976" t="s">
        <v>29</v>
      </c>
      <c r="C15976" t="s">
        <v>61</v>
      </c>
      <c r="D15976" t="s">
        <v>63</v>
      </c>
      <c r="E15976" s="1">
        <v>3</v>
      </c>
      <c r="F15976" s="2">
        <v>6</v>
      </c>
      <c r="G15976" s="2">
        <v>1</v>
      </c>
      <c r="H15976" s="14" t="str">
        <f t="shared" si="249"/>
        <v>SANTO DOMINGOINUNDACIÓNÉPOCA LLUVIOSALLUVIAS3</v>
      </c>
    </row>
    <row r="15977" spans="1:8" ht="15" x14ac:dyDescent="0.3">
      <c r="A15977" t="s">
        <v>222</v>
      </c>
      <c r="B15977" t="s">
        <v>29</v>
      </c>
      <c r="C15977" t="s">
        <v>65</v>
      </c>
      <c r="D15977" t="s">
        <v>63</v>
      </c>
      <c r="E15977" s="1">
        <v>4</v>
      </c>
      <c r="F15977" s="2">
        <v>15</v>
      </c>
      <c r="G15977" s="2">
        <v>2</v>
      </c>
      <c r="H15977" s="14" t="str">
        <f t="shared" si="249"/>
        <v>SANTO DOMINGOINUNDACIÓNNATURALLLUVIAS4</v>
      </c>
    </row>
    <row r="15978" spans="1:8" ht="15" x14ac:dyDescent="0.3">
      <c r="A15978" t="s">
        <v>222</v>
      </c>
      <c r="B15978" t="s">
        <v>29</v>
      </c>
      <c r="C15978" t="s">
        <v>65</v>
      </c>
      <c r="D15978" t="s">
        <v>63</v>
      </c>
      <c r="E15978" s="1">
        <v>4</v>
      </c>
      <c r="F15978" s="2">
        <v>20</v>
      </c>
      <c r="G15978" s="2">
        <v>2</v>
      </c>
      <c r="H15978" s="14" t="str">
        <f t="shared" si="249"/>
        <v>SANTO DOMINGOINUNDACIÓNNATURALLLUVIAS4</v>
      </c>
    </row>
    <row r="15979" spans="1:8" ht="15" x14ac:dyDescent="0.3">
      <c r="A15979" t="s">
        <v>222</v>
      </c>
      <c r="B15979" t="s">
        <v>29</v>
      </c>
      <c r="C15979" t="s">
        <v>65</v>
      </c>
      <c r="D15979" t="s">
        <v>71</v>
      </c>
      <c r="E15979" s="1">
        <v>4</v>
      </c>
      <c r="F15979" s="2">
        <v>5</v>
      </c>
      <c r="G15979" s="2">
        <v>1</v>
      </c>
      <c r="H15979" s="14" t="str">
        <f t="shared" si="249"/>
        <v>SANTO DOMINGOINUNDACIÓNNATURALDESBORDAMIENTO4</v>
      </c>
    </row>
    <row r="15980" spans="1:8" ht="15" x14ac:dyDescent="0.3">
      <c r="A15980" t="s">
        <v>222</v>
      </c>
      <c r="B15980" t="s">
        <v>30</v>
      </c>
      <c r="C15980" t="s">
        <v>65</v>
      </c>
      <c r="D15980" t="s">
        <v>63</v>
      </c>
      <c r="E15980" s="1">
        <v>4</v>
      </c>
      <c r="F15980" s="2">
        <v>0</v>
      </c>
      <c r="G15980" s="2">
        <v>0</v>
      </c>
      <c r="H15980" s="14" t="str">
        <f t="shared" si="249"/>
        <v>SANTO DOMINGODESLIZAMIENTONATURALLLUVIAS4</v>
      </c>
    </row>
    <row r="15981" spans="1:8" ht="15" x14ac:dyDescent="0.3">
      <c r="A15981" t="s">
        <v>222</v>
      </c>
      <c r="B15981" t="s">
        <v>29</v>
      </c>
      <c r="C15981" t="s">
        <v>65</v>
      </c>
      <c r="D15981" t="s">
        <v>71</v>
      </c>
      <c r="E15981" s="1">
        <v>4</v>
      </c>
      <c r="F15981" s="2">
        <v>0</v>
      </c>
      <c r="G15981" s="2">
        <v>8</v>
      </c>
      <c r="H15981" s="14" t="str">
        <f t="shared" si="249"/>
        <v>SANTO DOMINGOINUNDACIÓNNATURALDESBORDAMIENTO4</v>
      </c>
    </row>
    <row r="15982" spans="1:8" ht="15" x14ac:dyDescent="0.3">
      <c r="A15982" t="s">
        <v>222</v>
      </c>
      <c r="B15982" t="s">
        <v>29</v>
      </c>
      <c r="C15982" t="s">
        <v>65</v>
      </c>
      <c r="D15982" t="s">
        <v>71</v>
      </c>
      <c r="E15982" s="1">
        <v>4</v>
      </c>
      <c r="F15982" s="2">
        <v>0</v>
      </c>
      <c r="G15982" s="2">
        <v>10</v>
      </c>
      <c r="H15982" s="14" t="str">
        <f t="shared" si="249"/>
        <v>SANTO DOMINGOINUNDACIÓNNATURALDESBORDAMIENTO4</v>
      </c>
    </row>
    <row r="15983" spans="1:8" ht="15" x14ac:dyDescent="0.3">
      <c r="A15983" t="s">
        <v>222</v>
      </c>
      <c r="B15983" t="s">
        <v>29</v>
      </c>
      <c r="C15983" t="s">
        <v>61</v>
      </c>
      <c r="D15983" t="s">
        <v>71</v>
      </c>
      <c r="E15983" s="1">
        <v>4</v>
      </c>
      <c r="F15983" s="2">
        <v>13</v>
      </c>
      <c r="G15983" s="2">
        <v>2</v>
      </c>
      <c r="H15983" s="14" t="str">
        <f t="shared" si="249"/>
        <v>SANTO DOMINGOINUNDACIÓNÉPOCA LLUVIOSADESBORDAMIENTO4</v>
      </c>
    </row>
    <row r="15984" spans="1:8" ht="15" x14ac:dyDescent="0.3">
      <c r="A15984" t="s">
        <v>222</v>
      </c>
      <c r="B15984" t="s">
        <v>29</v>
      </c>
      <c r="C15984" t="s">
        <v>61</v>
      </c>
      <c r="D15984" t="s">
        <v>71</v>
      </c>
      <c r="E15984" s="1">
        <v>4</v>
      </c>
      <c r="F15984" s="2">
        <v>55</v>
      </c>
      <c r="G15984" s="2">
        <v>10</v>
      </c>
      <c r="H15984" s="14" t="str">
        <f t="shared" si="249"/>
        <v>SANTO DOMINGOINUNDACIÓNÉPOCA LLUVIOSADESBORDAMIENTO4</v>
      </c>
    </row>
    <row r="15985" spans="1:8" ht="15" x14ac:dyDescent="0.3">
      <c r="A15985" t="s">
        <v>222</v>
      </c>
      <c r="B15985" t="s">
        <v>29</v>
      </c>
      <c r="C15985" t="s">
        <v>61</v>
      </c>
      <c r="D15985" t="s">
        <v>71</v>
      </c>
      <c r="E15985" s="1">
        <v>4</v>
      </c>
      <c r="F15985" s="2">
        <v>63</v>
      </c>
      <c r="G15985" s="2">
        <v>10</v>
      </c>
      <c r="H15985" s="14" t="str">
        <f t="shared" si="249"/>
        <v>SANTO DOMINGOINUNDACIÓNÉPOCA LLUVIOSADESBORDAMIENTO4</v>
      </c>
    </row>
    <row r="15986" spans="1:8" ht="15" x14ac:dyDescent="0.3">
      <c r="A15986" t="s">
        <v>222</v>
      </c>
      <c r="B15986" t="s">
        <v>30</v>
      </c>
      <c r="C15986" t="s">
        <v>61</v>
      </c>
      <c r="D15986" t="s">
        <v>63</v>
      </c>
      <c r="E15986" s="1">
        <v>4</v>
      </c>
      <c r="F15986" s="2">
        <v>0</v>
      </c>
      <c r="G15986" s="2">
        <v>0</v>
      </c>
      <c r="H15986" s="14" t="str">
        <f t="shared" si="249"/>
        <v>SANTO DOMINGODESLIZAMIENTOÉPOCA LLUVIOSALLUVIAS4</v>
      </c>
    </row>
    <row r="15987" spans="1:8" ht="15" x14ac:dyDescent="0.3">
      <c r="A15987" t="s">
        <v>222</v>
      </c>
      <c r="B15987" t="s">
        <v>29</v>
      </c>
      <c r="C15987" t="s">
        <v>61</v>
      </c>
      <c r="D15987" t="s">
        <v>63</v>
      </c>
      <c r="E15987" s="1">
        <v>5</v>
      </c>
      <c r="F15987" s="2">
        <v>5</v>
      </c>
      <c r="G15987" s="2">
        <v>1</v>
      </c>
      <c r="H15987" s="14" t="str">
        <f t="shared" si="249"/>
        <v>SANTO DOMINGOINUNDACIÓNÉPOCA LLUVIOSALLUVIAS5</v>
      </c>
    </row>
    <row r="15988" spans="1:8" ht="15" x14ac:dyDescent="0.3">
      <c r="A15988" t="s">
        <v>222</v>
      </c>
      <c r="B15988" t="s">
        <v>30</v>
      </c>
      <c r="C15988" t="s">
        <v>61</v>
      </c>
      <c r="D15988" t="s">
        <v>63</v>
      </c>
      <c r="E15988" s="1">
        <v>5</v>
      </c>
      <c r="F15988" s="2">
        <v>0</v>
      </c>
      <c r="G15988" s="2">
        <v>0</v>
      </c>
      <c r="H15988" s="14" t="str">
        <f t="shared" si="249"/>
        <v>SANTO DOMINGODESLIZAMIENTOÉPOCA LLUVIOSALLUVIAS5</v>
      </c>
    </row>
    <row r="15989" spans="1:8" ht="15" x14ac:dyDescent="0.3">
      <c r="A15989" t="s">
        <v>222</v>
      </c>
      <c r="B15989" t="s">
        <v>30</v>
      </c>
      <c r="C15989" t="s">
        <v>61</v>
      </c>
      <c r="D15989" t="s">
        <v>63</v>
      </c>
      <c r="E15989" s="1">
        <v>5</v>
      </c>
      <c r="F15989" s="2">
        <v>0</v>
      </c>
      <c r="G15989" s="2">
        <v>0</v>
      </c>
      <c r="H15989" s="14" t="str">
        <f t="shared" si="249"/>
        <v>SANTO DOMINGODESLIZAMIENTOÉPOCA LLUVIOSALLUVIAS5</v>
      </c>
    </row>
    <row r="15990" spans="1:8" ht="15" x14ac:dyDescent="0.3">
      <c r="A15990" t="s">
        <v>222</v>
      </c>
      <c r="B15990" t="s">
        <v>30</v>
      </c>
      <c r="C15990" t="s">
        <v>61</v>
      </c>
      <c r="D15990" t="s">
        <v>63</v>
      </c>
      <c r="E15990" s="1">
        <v>5</v>
      </c>
      <c r="F15990" s="2">
        <v>31</v>
      </c>
      <c r="G15990" s="2">
        <v>3</v>
      </c>
      <c r="H15990" s="14" t="str">
        <f t="shared" si="249"/>
        <v>SANTO DOMINGODESLIZAMIENTOÉPOCA LLUVIOSALLUVIAS5</v>
      </c>
    </row>
    <row r="15991" spans="1:8" ht="15" x14ac:dyDescent="0.3">
      <c r="A15991" t="s">
        <v>222</v>
      </c>
      <c r="B15991" t="s">
        <v>29</v>
      </c>
      <c r="C15991" t="s">
        <v>61</v>
      </c>
      <c r="D15991" t="s">
        <v>71</v>
      </c>
      <c r="E15991" s="1">
        <v>5</v>
      </c>
      <c r="F15991" s="2">
        <v>14</v>
      </c>
      <c r="G15991" s="2">
        <v>5</v>
      </c>
      <c r="H15991" s="14" t="str">
        <f t="shared" si="249"/>
        <v>SANTO DOMINGOINUNDACIÓNÉPOCA LLUVIOSADESBORDAMIENTO5</v>
      </c>
    </row>
    <row r="15992" spans="1:8" ht="15" x14ac:dyDescent="0.3">
      <c r="A15992" t="s">
        <v>222</v>
      </c>
      <c r="B15992" t="s">
        <v>33</v>
      </c>
      <c r="C15992" t="s">
        <v>61</v>
      </c>
      <c r="D15992" t="s">
        <v>67</v>
      </c>
      <c r="E15992" s="1">
        <v>5</v>
      </c>
      <c r="F15992" s="2">
        <v>103</v>
      </c>
      <c r="G15992" s="2">
        <v>9</v>
      </c>
      <c r="H15992" s="14" t="str">
        <f t="shared" si="249"/>
        <v>SANTO DOMINGOVENDAVALÉPOCA LLUVIOSACONDICIONES ATMOSFÉRICAS5</v>
      </c>
    </row>
    <row r="15993" spans="1:8" ht="15" x14ac:dyDescent="0.3">
      <c r="A15993" t="s">
        <v>222</v>
      </c>
      <c r="B15993" t="s">
        <v>29</v>
      </c>
      <c r="C15993" t="s">
        <v>61</v>
      </c>
      <c r="D15993" t="s">
        <v>63</v>
      </c>
      <c r="E15993" s="1">
        <v>5</v>
      </c>
      <c r="F15993" s="2">
        <v>44</v>
      </c>
      <c r="G15993" s="2">
        <v>8</v>
      </c>
      <c r="H15993" s="14" t="str">
        <f t="shared" si="249"/>
        <v>SANTO DOMINGOINUNDACIÓNÉPOCA LLUVIOSALLUVIAS5</v>
      </c>
    </row>
    <row r="15994" spans="1:8" ht="15" x14ac:dyDescent="0.3">
      <c r="A15994" t="s">
        <v>222</v>
      </c>
      <c r="B15994" t="s">
        <v>29</v>
      </c>
      <c r="C15994" t="s">
        <v>61</v>
      </c>
      <c r="D15994" t="s">
        <v>63</v>
      </c>
      <c r="E15994" s="1">
        <v>5</v>
      </c>
      <c r="F15994" s="2">
        <v>6</v>
      </c>
      <c r="G15994" s="2">
        <v>1</v>
      </c>
      <c r="H15994" s="14" t="str">
        <f t="shared" si="249"/>
        <v>SANTO DOMINGOINUNDACIÓNÉPOCA LLUVIOSALLUVIAS5</v>
      </c>
    </row>
    <row r="15995" spans="1:8" ht="15" x14ac:dyDescent="0.3">
      <c r="A15995" t="s">
        <v>222</v>
      </c>
      <c r="B15995" t="s">
        <v>29</v>
      </c>
      <c r="C15995" t="s">
        <v>65</v>
      </c>
      <c r="D15995" t="s">
        <v>63</v>
      </c>
      <c r="E15995" s="1">
        <v>5</v>
      </c>
      <c r="F15995" s="2">
        <v>28</v>
      </c>
      <c r="G15995" s="2">
        <v>5</v>
      </c>
      <c r="H15995" s="14" t="str">
        <f t="shared" si="249"/>
        <v>SANTO DOMINGOINUNDACIÓNNATURALLLUVIAS5</v>
      </c>
    </row>
    <row r="15996" spans="1:8" ht="15" x14ac:dyDescent="0.3">
      <c r="A15996" t="s">
        <v>222</v>
      </c>
      <c r="B15996" t="s">
        <v>29</v>
      </c>
      <c r="C15996" t="s">
        <v>61</v>
      </c>
      <c r="D15996" t="s">
        <v>63</v>
      </c>
      <c r="E15996" s="1">
        <v>2</v>
      </c>
      <c r="F15996" s="2">
        <v>4</v>
      </c>
      <c r="G15996" s="2">
        <v>1</v>
      </c>
      <c r="H15996" s="14" t="str">
        <f t="shared" si="249"/>
        <v>SANTO DOMINGOINUNDACIÓNÉPOCA LLUVIOSALLUVIAS2</v>
      </c>
    </row>
    <row r="15997" spans="1:8" ht="15" x14ac:dyDescent="0.3">
      <c r="A15997" t="s">
        <v>222</v>
      </c>
      <c r="B15997" t="s">
        <v>29</v>
      </c>
      <c r="C15997" t="s">
        <v>61</v>
      </c>
      <c r="D15997" t="s">
        <v>63</v>
      </c>
      <c r="E15997" s="1">
        <v>2</v>
      </c>
      <c r="F15997" s="2">
        <v>9</v>
      </c>
      <c r="G15997" s="2">
        <v>1</v>
      </c>
      <c r="H15997" s="14" t="str">
        <f t="shared" si="249"/>
        <v>SANTO DOMINGOINUNDACIÓNÉPOCA LLUVIOSALLUVIAS2</v>
      </c>
    </row>
    <row r="15998" spans="1:8" ht="15" x14ac:dyDescent="0.3">
      <c r="A15998" t="s">
        <v>222</v>
      </c>
      <c r="B15998" t="s">
        <v>30</v>
      </c>
      <c r="C15998" t="s">
        <v>61</v>
      </c>
      <c r="D15998" t="s">
        <v>63</v>
      </c>
      <c r="E15998" s="1">
        <v>2</v>
      </c>
      <c r="F15998" s="2">
        <v>13</v>
      </c>
      <c r="G15998" s="2">
        <v>1</v>
      </c>
      <c r="H15998" s="14" t="str">
        <f t="shared" si="249"/>
        <v>SANTO DOMINGODESLIZAMIENTOÉPOCA LLUVIOSALLUVIAS2</v>
      </c>
    </row>
    <row r="15999" spans="1:8" ht="15" x14ac:dyDescent="0.3">
      <c r="A15999" t="s">
        <v>222</v>
      </c>
      <c r="B15999" t="s">
        <v>30</v>
      </c>
      <c r="C15999" t="s">
        <v>61</v>
      </c>
      <c r="D15999" t="s">
        <v>63</v>
      </c>
      <c r="E15999" s="1">
        <v>3</v>
      </c>
      <c r="F15999" s="2">
        <v>0</v>
      </c>
      <c r="G15999" s="2">
        <v>1</v>
      </c>
      <c r="H15999" s="14" t="str">
        <f t="shared" si="249"/>
        <v>SANTO DOMINGODESLIZAMIENTOÉPOCA LLUVIOSALLUVIAS3</v>
      </c>
    </row>
    <row r="16000" spans="1:8" ht="15" x14ac:dyDescent="0.3">
      <c r="A16000" t="s">
        <v>222</v>
      </c>
      <c r="B16000" t="s">
        <v>30</v>
      </c>
      <c r="C16000" t="s">
        <v>61</v>
      </c>
      <c r="D16000" t="s">
        <v>63</v>
      </c>
      <c r="E16000" s="1">
        <v>3</v>
      </c>
      <c r="F16000" s="2">
        <v>0</v>
      </c>
      <c r="G16000" s="2">
        <v>0</v>
      </c>
      <c r="H16000" s="14" t="str">
        <f t="shared" si="249"/>
        <v>SANTO DOMINGODESLIZAMIENTOÉPOCA LLUVIOSALLUVIAS3</v>
      </c>
    </row>
    <row r="16001" spans="1:8" ht="15" x14ac:dyDescent="0.3">
      <c r="A16001" t="s">
        <v>222</v>
      </c>
      <c r="B16001" t="s">
        <v>29</v>
      </c>
      <c r="C16001" t="s">
        <v>61</v>
      </c>
      <c r="D16001" t="s">
        <v>63</v>
      </c>
      <c r="E16001" s="1">
        <v>3</v>
      </c>
      <c r="F16001" s="2">
        <v>3</v>
      </c>
      <c r="G16001" s="2">
        <v>1</v>
      </c>
      <c r="H16001" s="14" t="str">
        <f t="shared" si="249"/>
        <v>SANTO DOMINGOINUNDACIÓNÉPOCA LLUVIOSALLUVIAS3</v>
      </c>
    </row>
    <row r="16002" spans="1:8" ht="15" x14ac:dyDescent="0.3">
      <c r="A16002" t="s">
        <v>222</v>
      </c>
      <c r="B16002" t="s">
        <v>30</v>
      </c>
      <c r="C16002" t="s">
        <v>42</v>
      </c>
      <c r="D16002" t="s">
        <v>63</v>
      </c>
      <c r="E16002" s="1">
        <v>3</v>
      </c>
      <c r="F16002" s="2">
        <v>141</v>
      </c>
      <c r="G16002" s="2">
        <v>15</v>
      </c>
      <c r="H16002" s="14" t="str">
        <f t="shared" si="249"/>
        <v>SANTO DOMINGODESLIZAMIENTOGLPLLUVIAS3</v>
      </c>
    </row>
    <row r="16003" spans="1:8" ht="15" x14ac:dyDescent="0.3">
      <c r="A16003" t="s">
        <v>222</v>
      </c>
      <c r="B16003" t="s">
        <v>29</v>
      </c>
      <c r="C16003" t="s">
        <v>61</v>
      </c>
      <c r="D16003" t="s">
        <v>63</v>
      </c>
      <c r="E16003" s="1">
        <v>3</v>
      </c>
      <c r="F16003" s="2">
        <v>108</v>
      </c>
      <c r="G16003" s="2">
        <v>34</v>
      </c>
      <c r="H16003" s="14" t="str">
        <f t="shared" ref="H16003:H16066" si="250">A16003&amp;B16003&amp;C16003&amp;D16003&amp;E16003</f>
        <v>SANTO DOMINGOINUNDACIÓNÉPOCA LLUVIOSALLUVIAS3</v>
      </c>
    </row>
    <row r="16004" spans="1:8" ht="15" x14ac:dyDescent="0.3">
      <c r="A16004" t="s">
        <v>222</v>
      </c>
      <c r="B16004" t="s">
        <v>29</v>
      </c>
      <c r="C16004" t="s">
        <v>61</v>
      </c>
      <c r="D16004" t="s">
        <v>63</v>
      </c>
      <c r="E16004" s="1">
        <v>3</v>
      </c>
      <c r="F16004" s="2">
        <v>0</v>
      </c>
      <c r="G16004" s="2">
        <v>0</v>
      </c>
      <c r="H16004" s="14" t="str">
        <f t="shared" si="250"/>
        <v>SANTO DOMINGOINUNDACIÓNÉPOCA LLUVIOSALLUVIAS3</v>
      </c>
    </row>
    <row r="16005" spans="1:8" ht="15" x14ac:dyDescent="0.3">
      <c r="A16005" t="s">
        <v>222</v>
      </c>
      <c r="B16005" t="s">
        <v>33</v>
      </c>
      <c r="C16005" t="s">
        <v>61</v>
      </c>
      <c r="D16005" t="s">
        <v>67</v>
      </c>
      <c r="E16005" s="1">
        <v>4</v>
      </c>
      <c r="F16005" s="2">
        <v>19</v>
      </c>
      <c r="G16005" s="2">
        <v>4</v>
      </c>
      <c r="H16005" s="14" t="str">
        <f t="shared" si="250"/>
        <v>SANTO DOMINGOVENDAVALÉPOCA LLUVIOSACONDICIONES ATMOSFÉRICAS4</v>
      </c>
    </row>
    <row r="16006" spans="1:8" ht="15" x14ac:dyDescent="0.3">
      <c r="A16006" t="s">
        <v>222</v>
      </c>
      <c r="B16006" t="s">
        <v>30</v>
      </c>
      <c r="C16006" t="s">
        <v>61</v>
      </c>
      <c r="D16006" t="s">
        <v>63</v>
      </c>
      <c r="E16006" s="1">
        <v>4</v>
      </c>
      <c r="F16006" s="2">
        <v>9</v>
      </c>
      <c r="G16006" s="2">
        <v>1</v>
      </c>
      <c r="H16006" s="14" t="str">
        <f t="shared" si="250"/>
        <v>SANTO DOMINGODESLIZAMIENTOÉPOCA LLUVIOSALLUVIAS4</v>
      </c>
    </row>
    <row r="16007" spans="1:8" ht="15" x14ac:dyDescent="0.3">
      <c r="A16007" t="s">
        <v>222</v>
      </c>
      <c r="B16007" t="s">
        <v>30</v>
      </c>
      <c r="C16007" t="s">
        <v>61</v>
      </c>
      <c r="D16007" t="s">
        <v>63</v>
      </c>
      <c r="E16007" s="1">
        <v>4</v>
      </c>
      <c r="F16007" s="2">
        <v>0</v>
      </c>
      <c r="G16007" s="2">
        <v>0</v>
      </c>
      <c r="H16007" s="14" t="str">
        <f t="shared" si="250"/>
        <v>SANTO DOMINGODESLIZAMIENTOÉPOCA LLUVIOSALLUVIAS4</v>
      </c>
    </row>
    <row r="16008" spans="1:8" ht="15" x14ac:dyDescent="0.3">
      <c r="A16008" t="s">
        <v>222</v>
      </c>
      <c r="B16008" t="s">
        <v>29</v>
      </c>
      <c r="C16008" t="s">
        <v>61</v>
      </c>
      <c r="D16008" t="s">
        <v>63</v>
      </c>
      <c r="E16008" s="1">
        <v>4</v>
      </c>
      <c r="F16008" s="2">
        <v>0</v>
      </c>
      <c r="G16008" s="2">
        <v>3</v>
      </c>
      <c r="H16008" s="14" t="str">
        <f t="shared" si="250"/>
        <v>SANTO DOMINGOINUNDACIÓNÉPOCA LLUVIOSALLUVIAS4</v>
      </c>
    </row>
    <row r="16009" spans="1:8" ht="15" x14ac:dyDescent="0.3">
      <c r="A16009" t="s">
        <v>222</v>
      </c>
      <c r="B16009" t="s">
        <v>29</v>
      </c>
      <c r="C16009" t="s">
        <v>61</v>
      </c>
      <c r="D16009" t="s">
        <v>63</v>
      </c>
      <c r="E16009" s="1">
        <v>5</v>
      </c>
      <c r="F16009" s="2">
        <v>7</v>
      </c>
      <c r="G16009" s="2">
        <v>2</v>
      </c>
      <c r="H16009" s="14" t="str">
        <f t="shared" si="250"/>
        <v>SANTO DOMINGOINUNDACIÓNÉPOCA LLUVIOSALLUVIAS5</v>
      </c>
    </row>
    <row r="16010" spans="1:8" ht="15" x14ac:dyDescent="0.3">
      <c r="A16010" t="s">
        <v>222</v>
      </c>
      <c r="B16010" t="s">
        <v>33</v>
      </c>
      <c r="C16010" t="s">
        <v>61</v>
      </c>
      <c r="D16010" t="s">
        <v>67</v>
      </c>
      <c r="E16010" s="1">
        <v>7</v>
      </c>
      <c r="F16010" s="2">
        <v>6</v>
      </c>
      <c r="G16010" s="2">
        <v>1</v>
      </c>
      <c r="H16010" s="14" t="str">
        <f t="shared" si="250"/>
        <v>SANTO DOMINGOVENDAVALÉPOCA LLUVIOSACONDICIONES ATMOSFÉRICAS7</v>
      </c>
    </row>
    <row r="16011" spans="1:8" ht="15" x14ac:dyDescent="0.3">
      <c r="A16011" t="s">
        <v>222</v>
      </c>
      <c r="B16011" t="s">
        <v>31</v>
      </c>
      <c r="C16011" t="s">
        <v>61</v>
      </c>
      <c r="D16011" t="s">
        <v>64</v>
      </c>
      <c r="E16011" s="1">
        <v>9</v>
      </c>
      <c r="F16011" s="2">
        <v>9</v>
      </c>
      <c r="G16011" s="2">
        <v>0</v>
      </c>
      <c r="H16011" s="14" t="str">
        <f t="shared" si="250"/>
        <v>SANTO DOMINGOINCENDIO FORESTALÉPOCA LLUVIOSADESCONOCIDA9</v>
      </c>
    </row>
    <row r="16012" spans="1:8" ht="15" x14ac:dyDescent="0.3">
      <c r="A16012" t="s">
        <v>222</v>
      </c>
      <c r="B16012" t="s">
        <v>36</v>
      </c>
      <c r="C16012" t="s">
        <v>61</v>
      </c>
      <c r="D16012" t="s">
        <v>63</v>
      </c>
      <c r="E16012" s="1">
        <v>10</v>
      </c>
      <c r="F16012" s="2">
        <v>0</v>
      </c>
      <c r="G16012" s="2">
        <v>0</v>
      </c>
      <c r="H16012" s="14" t="str">
        <f t="shared" si="250"/>
        <v>SANTO DOMINGOHUNDIMIENTOÉPOCA LLUVIOSALLUVIAS10</v>
      </c>
    </row>
    <row r="16013" spans="1:8" ht="15" x14ac:dyDescent="0.3">
      <c r="A16013" t="s">
        <v>222</v>
      </c>
      <c r="B16013" t="s">
        <v>34</v>
      </c>
      <c r="C16013" t="s">
        <v>61</v>
      </c>
      <c r="D16013" t="s">
        <v>67</v>
      </c>
      <c r="E16013" s="1">
        <v>10</v>
      </c>
      <c r="F16013" s="2">
        <v>1</v>
      </c>
      <c r="G16013" s="2">
        <v>0</v>
      </c>
      <c r="H16013" s="14" t="str">
        <f t="shared" si="250"/>
        <v>SANTO DOMINGOTORMENTA ELÉCTRICAÉPOCA LLUVIOSACONDICIONES ATMOSFÉRICAS10</v>
      </c>
    </row>
    <row r="16014" spans="1:8" ht="15" x14ac:dyDescent="0.3">
      <c r="A16014" t="s">
        <v>222</v>
      </c>
      <c r="B16014" t="s">
        <v>36</v>
      </c>
      <c r="C16014" t="s">
        <v>61</v>
      </c>
      <c r="D16014" t="s">
        <v>64</v>
      </c>
      <c r="E16014" s="1">
        <v>12</v>
      </c>
      <c r="F16014" s="2">
        <v>0</v>
      </c>
      <c r="G16014" s="2">
        <v>0</v>
      </c>
      <c r="H16014" s="14" t="str">
        <f t="shared" si="250"/>
        <v>SANTO DOMINGOHUNDIMIENTOÉPOCA LLUVIOSADESCONOCIDA12</v>
      </c>
    </row>
    <row r="16015" spans="1:8" ht="15" x14ac:dyDescent="0.3">
      <c r="A16015" t="s">
        <v>222</v>
      </c>
      <c r="B16015" t="s">
        <v>29</v>
      </c>
      <c r="C16015" t="s">
        <v>42</v>
      </c>
      <c r="D16015" t="s">
        <v>63</v>
      </c>
      <c r="E16015" s="1">
        <v>12</v>
      </c>
      <c r="F16015" s="2">
        <v>23</v>
      </c>
      <c r="G16015" s="2">
        <v>5</v>
      </c>
      <c r="H16015" s="14" t="str">
        <f t="shared" si="250"/>
        <v>SANTO DOMINGOINUNDACIÓNGLPLLUVIAS12</v>
      </c>
    </row>
    <row r="16016" spans="1:8" ht="15" x14ac:dyDescent="0.3">
      <c r="A16016" t="s">
        <v>222</v>
      </c>
      <c r="B16016" t="s">
        <v>29</v>
      </c>
      <c r="C16016" t="s">
        <v>61</v>
      </c>
      <c r="D16016" t="s">
        <v>63</v>
      </c>
      <c r="E16016" s="1">
        <v>1</v>
      </c>
      <c r="F16016" s="2">
        <v>35</v>
      </c>
      <c r="G16016" s="2">
        <v>2</v>
      </c>
      <c r="H16016" s="14" t="str">
        <f t="shared" si="250"/>
        <v>SANTO DOMINGOINUNDACIÓNÉPOCA LLUVIOSALLUVIAS1</v>
      </c>
    </row>
    <row r="16017" spans="1:8" ht="15" x14ac:dyDescent="0.3">
      <c r="A16017" t="s">
        <v>222</v>
      </c>
      <c r="B16017" t="s">
        <v>30</v>
      </c>
      <c r="C16017" t="s">
        <v>61</v>
      </c>
      <c r="D16017" t="s">
        <v>63</v>
      </c>
      <c r="E16017" s="1">
        <v>1</v>
      </c>
      <c r="F16017" s="2">
        <v>0</v>
      </c>
      <c r="G16017" s="2">
        <v>0</v>
      </c>
      <c r="H16017" s="14" t="str">
        <f t="shared" si="250"/>
        <v>SANTO DOMINGODESLIZAMIENTOÉPOCA LLUVIOSALLUVIAS1</v>
      </c>
    </row>
    <row r="16018" spans="1:8" ht="15" x14ac:dyDescent="0.3">
      <c r="A16018" t="s">
        <v>222</v>
      </c>
      <c r="B16018" t="s">
        <v>30</v>
      </c>
      <c r="C16018" t="s">
        <v>42</v>
      </c>
      <c r="D16018" t="s">
        <v>63</v>
      </c>
      <c r="E16018" s="1">
        <v>1</v>
      </c>
      <c r="F16018" s="2">
        <v>0</v>
      </c>
      <c r="G16018" s="2">
        <v>0</v>
      </c>
      <c r="H16018" s="14" t="str">
        <f t="shared" si="250"/>
        <v>SANTO DOMINGODESLIZAMIENTOGLPLLUVIAS1</v>
      </c>
    </row>
    <row r="16019" spans="1:8" ht="15" x14ac:dyDescent="0.3">
      <c r="A16019" t="s">
        <v>222</v>
      </c>
      <c r="B16019" t="s">
        <v>29</v>
      </c>
      <c r="C16019" t="s">
        <v>61</v>
      </c>
      <c r="D16019" t="s">
        <v>63</v>
      </c>
      <c r="E16019" s="1">
        <v>1</v>
      </c>
      <c r="F16019" s="2">
        <v>0</v>
      </c>
      <c r="G16019" s="2">
        <v>1</v>
      </c>
      <c r="H16019" s="14" t="str">
        <f t="shared" si="250"/>
        <v>SANTO DOMINGOINUNDACIÓNÉPOCA LLUVIOSALLUVIAS1</v>
      </c>
    </row>
    <row r="16020" spans="1:8" ht="15" x14ac:dyDescent="0.3">
      <c r="A16020" t="s">
        <v>222</v>
      </c>
      <c r="B16020" t="s">
        <v>37</v>
      </c>
      <c r="C16020" t="s">
        <v>42</v>
      </c>
      <c r="D16020" t="s">
        <v>66</v>
      </c>
      <c r="E16020" s="1">
        <v>1</v>
      </c>
      <c r="F16020" s="2">
        <v>5</v>
      </c>
      <c r="G16020" s="2">
        <v>1</v>
      </c>
      <c r="H16020" s="14" t="str">
        <f t="shared" si="250"/>
        <v>SANTO DOMINGOSISMOGLPFALLA GEOLÓGICA1</v>
      </c>
    </row>
    <row r="16021" spans="1:8" ht="15" x14ac:dyDescent="0.3">
      <c r="A16021" t="s">
        <v>222</v>
      </c>
      <c r="B16021" t="s">
        <v>30</v>
      </c>
      <c r="C16021" t="s">
        <v>61</v>
      </c>
      <c r="D16021" t="s">
        <v>63</v>
      </c>
      <c r="E16021" s="1">
        <v>1</v>
      </c>
      <c r="F16021" s="2">
        <v>0</v>
      </c>
      <c r="G16021" s="2">
        <v>0</v>
      </c>
      <c r="H16021" s="14" t="str">
        <f t="shared" si="250"/>
        <v>SANTO DOMINGODESLIZAMIENTOÉPOCA LLUVIOSALLUVIAS1</v>
      </c>
    </row>
    <row r="16022" spans="1:8" ht="15" x14ac:dyDescent="0.3">
      <c r="A16022" t="s">
        <v>222</v>
      </c>
      <c r="B16022" t="s">
        <v>36</v>
      </c>
      <c r="C16022" t="s">
        <v>61</v>
      </c>
      <c r="D16022" t="s">
        <v>64</v>
      </c>
      <c r="E16022" s="1">
        <v>1</v>
      </c>
      <c r="F16022" s="2">
        <v>0</v>
      </c>
      <c r="G16022" s="2">
        <v>0</v>
      </c>
      <c r="H16022" s="14" t="str">
        <f t="shared" si="250"/>
        <v>SANTO DOMINGOHUNDIMIENTOÉPOCA LLUVIOSADESCONOCIDA1</v>
      </c>
    </row>
    <row r="16023" spans="1:8" ht="15" x14ac:dyDescent="0.3">
      <c r="A16023" t="s">
        <v>222</v>
      </c>
      <c r="B16023" t="s">
        <v>30</v>
      </c>
      <c r="C16023" t="s">
        <v>61</v>
      </c>
      <c r="D16023" t="s">
        <v>63</v>
      </c>
      <c r="E16023" s="1">
        <v>1</v>
      </c>
      <c r="F16023" s="2">
        <v>0</v>
      </c>
      <c r="G16023" s="2">
        <v>0</v>
      </c>
      <c r="H16023" s="14" t="str">
        <f t="shared" si="250"/>
        <v>SANTO DOMINGODESLIZAMIENTOÉPOCA LLUVIOSALLUVIAS1</v>
      </c>
    </row>
    <row r="16024" spans="1:8" ht="15" x14ac:dyDescent="0.3">
      <c r="A16024" t="s">
        <v>222</v>
      </c>
      <c r="B16024" t="s">
        <v>30</v>
      </c>
      <c r="C16024" t="s">
        <v>42</v>
      </c>
      <c r="D16024" t="s">
        <v>63</v>
      </c>
      <c r="E16024" s="1">
        <v>1</v>
      </c>
      <c r="F16024" s="2">
        <v>0</v>
      </c>
      <c r="G16024" s="2">
        <v>0</v>
      </c>
      <c r="H16024" s="14" t="str">
        <f t="shared" si="250"/>
        <v>SANTO DOMINGODESLIZAMIENTOGLPLLUVIAS1</v>
      </c>
    </row>
    <row r="16025" spans="1:8" ht="15" x14ac:dyDescent="0.3">
      <c r="A16025" t="s">
        <v>222</v>
      </c>
      <c r="B16025" t="s">
        <v>30</v>
      </c>
      <c r="C16025" t="s">
        <v>61</v>
      </c>
      <c r="D16025" t="s">
        <v>63</v>
      </c>
      <c r="E16025" s="1">
        <v>1</v>
      </c>
      <c r="F16025" s="2">
        <v>0</v>
      </c>
      <c r="G16025" s="2">
        <v>0</v>
      </c>
      <c r="H16025" s="14" t="str">
        <f t="shared" si="250"/>
        <v>SANTO DOMINGODESLIZAMIENTOÉPOCA LLUVIOSALLUVIAS1</v>
      </c>
    </row>
    <row r="16026" spans="1:8" ht="15" x14ac:dyDescent="0.3">
      <c r="A16026" t="s">
        <v>222</v>
      </c>
      <c r="B16026" t="s">
        <v>30</v>
      </c>
      <c r="C16026" t="s">
        <v>61</v>
      </c>
      <c r="D16026" t="s">
        <v>63</v>
      </c>
      <c r="E16026" s="1">
        <v>1</v>
      </c>
      <c r="F16026" s="2">
        <v>0</v>
      </c>
      <c r="G16026" s="2">
        <v>0</v>
      </c>
      <c r="H16026" s="14" t="str">
        <f t="shared" si="250"/>
        <v>SANTO DOMINGODESLIZAMIENTOÉPOCA LLUVIOSALLUVIAS1</v>
      </c>
    </row>
    <row r="16027" spans="1:8" ht="15" x14ac:dyDescent="0.3">
      <c r="A16027" t="s">
        <v>222</v>
      </c>
      <c r="B16027" t="s">
        <v>30</v>
      </c>
      <c r="C16027" t="s">
        <v>61</v>
      </c>
      <c r="D16027" t="s">
        <v>63</v>
      </c>
      <c r="E16027" s="1">
        <v>1</v>
      </c>
      <c r="F16027" s="2">
        <v>0</v>
      </c>
      <c r="G16027" s="2">
        <v>0</v>
      </c>
      <c r="H16027" s="14" t="str">
        <f t="shared" si="250"/>
        <v>SANTO DOMINGODESLIZAMIENTOÉPOCA LLUVIOSALLUVIAS1</v>
      </c>
    </row>
    <row r="16028" spans="1:8" ht="15" x14ac:dyDescent="0.3">
      <c r="A16028" t="s">
        <v>222</v>
      </c>
      <c r="B16028" t="s">
        <v>30</v>
      </c>
      <c r="C16028" t="s">
        <v>61</v>
      </c>
      <c r="D16028" t="s">
        <v>63</v>
      </c>
      <c r="E16028" s="1">
        <v>1</v>
      </c>
      <c r="F16028" s="2">
        <v>0</v>
      </c>
      <c r="G16028" s="2">
        <v>0</v>
      </c>
      <c r="H16028" s="14" t="str">
        <f t="shared" si="250"/>
        <v>SANTO DOMINGODESLIZAMIENTOÉPOCA LLUVIOSALLUVIAS1</v>
      </c>
    </row>
    <row r="16029" spans="1:8" ht="15" x14ac:dyDescent="0.3">
      <c r="A16029" t="s">
        <v>222</v>
      </c>
      <c r="B16029" t="s">
        <v>30</v>
      </c>
      <c r="C16029" t="s">
        <v>61</v>
      </c>
      <c r="D16029" t="s">
        <v>63</v>
      </c>
      <c r="E16029" s="1">
        <v>1</v>
      </c>
      <c r="F16029" s="2">
        <v>0</v>
      </c>
      <c r="G16029" s="2">
        <v>0</v>
      </c>
      <c r="H16029" s="14" t="str">
        <f t="shared" si="250"/>
        <v>SANTO DOMINGODESLIZAMIENTOÉPOCA LLUVIOSALLUVIAS1</v>
      </c>
    </row>
    <row r="16030" spans="1:8" ht="15" x14ac:dyDescent="0.3">
      <c r="A16030" t="s">
        <v>222</v>
      </c>
      <c r="B16030" t="s">
        <v>36</v>
      </c>
      <c r="C16030" t="s">
        <v>61</v>
      </c>
      <c r="D16030" t="s">
        <v>63</v>
      </c>
      <c r="E16030" s="1">
        <v>1</v>
      </c>
      <c r="F16030" s="2">
        <v>0</v>
      </c>
      <c r="G16030" s="2">
        <v>0</v>
      </c>
      <c r="H16030" s="14" t="str">
        <f t="shared" si="250"/>
        <v>SANTO DOMINGOHUNDIMIENTOÉPOCA LLUVIOSALLUVIAS1</v>
      </c>
    </row>
    <row r="16031" spans="1:8" ht="15" x14ac:dyDescent="0.3">
      <c r="A16031" t="s">
        <v>222</v>
      </c>
      <c r="B16031" t="s">
        <v>29</v>
      </c>
      <c r="C16031" t="s">
        <v>61</v>
      </c>
      <c r="D16031" t="s">
        <v>63</v>
      </c>
      <c r="E16031" s="1">
        <v>1</v>
      </c>
      <c r="F16031" s="2">
        <v>0</v>
      </c>
      <c r="G16031" s="2">
        <v>1</v>
      </c>
      <c r="H16031" s="14" t="str">
        <f t="shared" si="250"/>
        <v>SANTO DOMINGOINUNDACIÓNÉPOCA LLUVIOSALLUVIAS1</v>
      </c>
    </row>
    <row r="16032" spans="1:8" ht="15" x14ac:dyDescent="0.3">
      <c r="A16032" t="s">
        <v>222</v>
      </c>
      <c r="B16032" t="s">
        <v>41</v>
      </c>
      <c r="C16032" t="s">
        <v>61</v>
      </c>
      <c r="D16032" t="s">
        <v>63</v>
      </c>
      <c r="E16032" s="1">
        <v>2</v>
      </c>
      <c r="F16032" s="2">
        <v>4</v>
      </c>
      <c r="G16032" s="2">
        <v>1</v>
      </c>
      <c r="H16032" s="14" t="str">
        <f t="shared" si="250"/>
        <v>SANTO DOMINGOSOCAVAMIENTOÉPOCA LLUVIOSALLUVIAS2</v>
      </c>
    </row>
    <row r="16033" spans="1:8" ht="15" x14ac:dyDescent="0.3">
      <c r="A16033" t="s">
        <v>222</v>
      </c>
      <c r="B16033" t="s">
        <v>36</v>
      </c>
      <c r="C16033" t="s">
        <v>61</v>
      </c>
      <c r="D16033" t="s">
        <v>63</v>
      </c>
      <c r="E16033" s="1">
        <v>2</v>
      </c>
      <c r="F16033" s="2">
        <v>0</v>
      </c>
      <c r="G16033" s="2">
        <v>0</v>
      </c>
      <c r="H16033" s="14" t="str">
        <f t="shared" si="250"/>
        <v>SANTO DOMINGOHUNDIMIENTOÉPOCA LLUVIOSALLUVIAS2</v>
      </c>
    </row>
    <row r="16034" spans="1:8" ht="15" x14ac:dyDescent="0.3">
      <c r="A16034" t="s">
        <v>222</v>
      </c>
      <c r="B16034" t="s">
        <v>36</v>
      </c>
      <c r="C16034" t="s">
        <v>61</v>
      </c>
      <c r="D16034" t="s">
        <v>64</v>
      </c>
      <c r="E16034" s="1">
        <v>1</v>
      </c>
      <c r="F16034" s="2">
        <v>5</v>
      </c>
      <c r="G16034" s="2">
        <v>1</v>
      </c>
      <c r="H16034" s="14" t="str">
        <f t="shared" si="250"/>
        <v>SANTO DOMINGOHUNDIMIENTOÉPOCA LLUVIOSADESCONOCIDA1</v>
      </c>
    </row>
    <row r="16035" spans="1:8" ht="15" x14ac:dyDescent="0.3">
      <c r="A16035" t="s">
        <v>222</v>
      </c>
      <c r="B16035" t="s">
        <v>36</v>
      </c>
      <c r="C16035" t="s">
        <v>61</v>
      </c>
      <c r="D16035" t="s">
        <v>64</v>
      </c>
      <c r="E16035" s="1">
        <v>2</v>
      </c>
      <c r="F16035" s="2">
        <v>0</v>
      </c>
      <c r="G16035" s="2">
        <v>1</v>
      </c>
      <c r="H16035" s="14" t="str">
        <f t="shared" si="250"/>
        <v>SANTO DOMINGOHUNDIMIENTOÉPOCA LLUVIOSADESCONOCIDA2</v>
      </c>
    </row>
    <row r="16036" spans="1:8" ht="15" x14ac:dyDescent="0.3">
      <c r="A16036" t="s">
        <v>222</v>
      </c>
      <c r="B16036" t="s">
        <v>30</v>
      </c>
      <c r="C16036" t="s">
        <v>61</v>
      </c>
      <c r="D16036" t="s">
        <v>63</v>
      </c>
      <c r="E16036" s="1">
        <v>2</v>
      </c>
      <c r="F16036" s="2">
        <v>0</v>
      </c>
      <c r="G16036" s="2">
        <v>0</v>
      </c>
      <c r="H16036" s="14" t="str">
        <f t="shared" si="250"/>
        <v>SANTO DOMINGODESLIZAMIENTOÉPOCA LLUVIOSALLUVIAS2</v>
      </c>
    </row>
    <row r="16037" spans="1:8" ht="15" x14ac:dyDescent="0.3">
      <c r="A16037" t="s">
        <v>222</v>
      </c>
      <c r="B16037" t="s">
        <v>30</v>
      </c>
      <c r="C16037" t="s">
        <v>61</v>
      </c>
      <c r="D16037" t="s">
        <v>63</v>
      </c>
      <c r="E16037" s="1">
        <v>2</v>
      </c>
      <c r="F16037" s="2">
        <v>0</v>
      </c>
      <c r="G16037" s="2">
        <v>0</v>
      </c>
      <c r="H16037" s="14" t="str">
        <f t="shared" si="250"/>
        <v>SANTO DOMINGODESLIZAMIENTOÉPOCA LLUVIOSALLUVIAS2</v>
      </c>
    </row>
    <row r="16038" spans="1:8" ht="15" x14ac:dyDescent="0.3">
      <c r="A16038" t="s">
        <v>222</v>
      </c>
      <c r="B16038" t="s">
        <v>30</v>
      </c>
      <c r="C16038" t="s">
        <v>61</v>
      </c>
      <c r="D16038" t="s">
        <v>63</v>
      </c>
      <c r="E16038" s="1">
        <v>3</v>
      </c>
      <c r="F16038" s="2">
        <v>0</v>
      </c>
      <c r="G16038" s="2">
        <v>0</v>
      </c>
      <c r="H16038" s="14" t="str">
        <f t="shared" si="250"/>
        <v>SANTO DOMINGODESLIZAMIENTOÉPOCA LLUVIOSALLUVIAS3</v>
      </c>
    </row>
    <row r="16039" spans="1:8" ht="15" x14ac:dyDescent="0.3">
      <c r="A16039" t="s">
        <v>222</v>
      </c>
      <c r="B16039" t="s">
        <v>30</v>
      </c>
      <c r="C16039" t="s">
        <v>61</v>
      </c>
      <c r="D16039" t="s">
        <v>63</v>
      </c>
      <c r="E16039" s="1">
        <v>3</v>
      </c>
      <c r="F16039" s="2">
        <v>0</v>
      </c>
      <c r="G16039" s="2">
        <v>0</v>
      </c>
      <c r="H16039" s="14" t="str">
        <f t="shared" si="250"/>
        <v>SANTO DOMINGODESLIZAMIENTOÉPOCA LLUVIOSALLUVIAS3</v>
      </c>
    </row>
    <row r="16040" spans="1:8" ht="15" x14ac:dyDescent="0.3">
      <c r="A16040" t="s">
        <v>222</v>
      </c>
      <c r="B16040" t="s">
        <v>29</v>
      </c>
      <c r="C16040" t="s">
        <v>61</v>
      </c>
      <c r="D16040" t="s">
        <v>63</v>
      </c>
      <c r="E16040" s="1">
        <v>3</v>
      </c>
      <c r="F16040" s="2">
        <v>97</v>
      </c>
      <c r="G16040" s="2">
        <v>15</v>
      </c>
      <c r="H16040" s="14" t="str">
        <f t="shared" si="250"/>
        <v>SANTO DOMINGOINUNDACIÓNÉPOCA LLUVIOSALLUVIAS3</v>
      </c>
    </row>
    <row r="16041" spans="1:8" ht="15" x14ac:dyDescent="0.3">
      <c r="A16041" t="s">
        <v>222</v>
      </c>
      <c r="B16041" t="s">
        <v>29</v>
      </c>
      <c r="C16041" t="s">
        <v>61</v>
      </c>
      <c r="D16041" t="s">
        <v>63</v>
      </c>
      <c r="E16041" s="1">
        <v>3</v>
      </c>
      <c r="F16041" s="2">
        <v>3</v>
      </c>
      <c r="G16041" s="2">
        <v>1</v>
      </c>
      <c r="H16041" s="14" t="str">
        <f t="shared" si="250"/>
        <v>SANTO DOMINGOINUNDACIÓNÉPOCA LLUVIOSALLUVIAS3</v>
      </c>
    </row>
    <row r="16042" spans="1:8" ht="15" x14ac:dyDescent="0.3">
      <c r="A16042" t="s">
        <v>222</v>
      </c>
      <c r="B16042" t="s">
        <v>30</v>
      </c>
      <c r="C16042" t="s">
        <v>61</v>
      </c>
      <c r="D16042" t="s">
        <v>63</v>
      </c>
      <c r="E16042" s="1">
        <v>3</v>
      </c>
      <c r="F16042" s="2">
        <v>0</v>
      </c>
      <c r="G16042" s="2">
        <v>0</v>
      </c>
      <c r="H16042" s="14" t="str">
        <f t="shared" si="250"/>
        <v>SANTO DOMINGODESLIZAMIENTOÉPOCA LLUVIOSALLUVIAS3</v>
      </c>
    </row>
    <row r="16043" spans="1:8" ht="15" x14ac:dyDescent="0.3">
      <c r="A16043" t="s">
        <v>222</v>
      </c>
      <c r="B16043" t="s">
        <v>29</v>
      </c>
      <c r="C16043" t="s">
        <v>61</v>
      </c>
      <c r="D16043" t="s">
        <v>63</v>
      </c>
      <c r="E16043" s="1">
        <v>3</v>
      </c>
      <c r="F16043" s="2">
        <v>46</v>
      </c>
      <c r="G16043" s="2">
        <v>9</v>
      </c>
      <c r="H16043" s="14" t="str">
        <f t="shared" si="250"/>
        <v>SANTO DOMINGOINUNDACIÓNÉPOCA LLUVIOSALLUVIAS3</v>
      </c>
    </row>
    <row r="16044" spans="1:8" ht="15" x14ac:dyDescent="0.3">
      <c r="A16044" t="s">
        <v>222</v>
      </c>
      <c r="B16044" t="s">
        <v>30</v>
      </c>
      <c r="C16044" t="s">
        <v>61</v>
      </c>
      <c r="D16044" t="s">
        <v>63</v>
      </c>
      <c r="E16044" s="1">
        <v>3</v>
      </c>
      <c r="F16044" s="2">
        <v>0</v>
      </c>
      <c r="G16044" s="2">
        <v>1</v>
      </c>
      <c r="H16044" s="14" t="str">
        <f t="shared" si="250"/>
        <v>SANTO DOMINGODESLIZAMIENTOÉPOCA LLUVIOSALLUVIAS3</v>
      </c>
    </row>
    <row r="16045" spans="1:8" ht="15" x14ac:dyDescent="0.3">
      <c r="A16045" t="s">
        <v>222</v>
      </c>
      <c r="B16045" t="s">
        <v>30</v>
      </c>
      <c r="C16045" t="s">
        <v>61</v>
      </c>
      <c r="D16045" t="s">
        <v>63</v>
      </c>
      <c r="E16045" s="1">
        <v>3</v>
      </c>
      <c r="F16045" s="2">
        <v>0</v>
      </c>
      <c r="G16045" s="2">
        <v>0</v>
      </c>
      <c r="H16045" s="14" t="str">
        <f t="shared" si="250"/>
        <v>SANTO DOMINGODESLIZAMIENTOÉPOCA LLUVIOSALLUVIAS3</v>
      </c>
    </row>
    <row r="16046" spans="1:8" ht="15" x14ac:dyDescent="0.3">
      <c r="A16046" t="s">
        <v>222</v>
      </c>
      <c r="B16046" t="s">
        <v>29</v>
      </c>
      <c r="C16046" t="s">
        <v>61</v>
      </c>
      <c r="D16046" t="s">
        <v>63</v>
      </c>
      <c r="E16046" s="1">
        <v>3</v>
      </c>
      <c r="F16046" s="2">
        <v>12</v>
      </c>
      <c r="G16046" s="2">
        <v>2</v>
      </c>
      <c r="H16046" s="14" t="str">
        <f t="shared" si="250"/>
        <v>SANTO DOMINGOINUNDACIÓNÉPOCA LLUVIOSALLUVIAS3</v>
      </c>
    </row>
    <row r="16047" spans="1:8" ht="15" x14ac:dyDescent="0.3">
      <c r="A16047" t="s">
        <v>222</v>
      </c>
      <c r="B16047" t="s">
        <v>29</v>
      </c>
      <c r="C16047" t="s">
        <v>61</v>
      </c>
      <c r="D16047" t="s">
        <v>63</v>
      </c>
      <c r="E16047" s="1">
        <v>4</v>
      </c>
      <c r="F16047" s="2">
        <v>4</v>
      </c>
      <c r="G16047" s="2">
        <v>1</v>
      </c>
      <c r="H16047" s="14" t="str">
        <f t="shared" si="250"/>
        <v>SANTO DOMINGOINUNDACIÓNÉPOCA LLUVIOSALLUVIAS4</v>
      </c>
    </row>
    <row r="16048" spans="1:8" ht="15" x14ac:dyDescent="0.3">
      <c r="A16048" t="s">
        <v>222</v>
      </c>
      <c r="B16048" t="s">
        <v>29</v>
      </c>
      <c r="C16048" t="s">
        <v>61</v>
      </c>
      <c r="D16048" t="s">
        <v>63</v>
      </c>
      <c r="E16048" s="1">
        <v>4</v>
      </c>
      <c r="F16048" s="2">
        <v>481</v>
      </c>
      <c r="G16048" s="2">
        <v>96</v>
      </c>
      <c r="H16048" s="14" t="str">
        <f t="shared" si="250"/>
        <v>SANTO DOMINGOINUNDACIÓNÉPOCA LLUVIOSALLUVIAS4</v>
      </c>
    </row>
    <row r="16049" spans="1:8" ht="15" x14ac:dyDescent="0.3">
      <c r="A16049" t="s">
        <v>222</v>
      </c>
      <c r="B16049" t="s">
        <v>41</v>
      </c>
      <c r="C16049" t="s">
        <v>61</v>
      </c>
      <c r="D16049" t="s">
        <v>63</v>
      </c>
      <c r="E16049" s="1">
        <v>4</v>
      </c>
      <c r="F16049" s="2">
        <v>45</v>
      </c>
      <c r="G16049" s="2">
        <v>0</v>
      </c>
      <c r="H16049" s="14" t="str">
        <f t="shared" si="250"/>
        <v>SANTO DOMINGOSOCAVAMIENTOÉPOCA LLUVIOSALLUVIAS4</v>
      </c>
    </row>
    <row r="16050" spans="1:8" ht="15" x14ac:dyDescent="0.3">
      <c r="A16050" t="s">
        <v>222</v>
      </c>
      <c r="B16050" t="s">
        <v>29</v>
      </c>
      <c r="C16050" t="s">
        <v>61</v>
      </c>
      <c r="D16050" t="s">
        <v>63</v>
      </c>
      <c r="E16050" s="1">
        <v>5</v>
      </c>
      <c r="F16050" s="2">
        <v>27</v>
      </c>
      <c r="G16050" s="2">
        <v>5</v>
      </c>
      <c r="H16050" s="14" t="str">
        <f t="shared" si="250"/>
        <v>SANTO DOMINGOINUNDACIÓNÉPOCA LLUVIOSALLUVIAS5</v>
      </c>
    </row>
    <row r="16051" spans="1:8" ht="15" x14ac:dyDescent="0.3">
      <c r="A16051" t="s">
        <v>222</v>
      </c>
      <c r="B16051" t="s">
        <v>30</v>
      </c>
      <c r="C16051" t="s">
        <v>61</v>
      </c>
      <c r="D16051" t="s">
        <v>63</v>
      </c>
      <c r="E16051" s="1">
        <v>5</v>
      </c>
      <c r="F16051" s="2">
        <v>0</v>
      </c>
      <c r="G16051" s="2">
        <v>0</v>
      </c>
      <c r="H16051" s="14" t="str">
        <f t="shared" si="250"/>
        <v>SANTO DOMINGODESLIZAMIENTOÉPOCA LLUVIOSALLUVIAS5</v>
      </c>
    </row>
    <row r="16052" spans="1:8" ht="15" x14ac:dyDescent="0.3">
      <c r="A16052" t="s">
        <v>222</v>
      </c>
      <c r="B16052" t="s">
        <v>37</v>
      </c>
      <c r="C16052" t="s">
        <v>61</v>
      </c>
      <c r="D16052" t="s">
        <v>66</v>
      </c>
      <c r="E16052" s="1">
        <v>4</v>
      </c>
      <c r="F16052" s="2">
        <v>0</v>
      </c>
      <c r="G16052" s="2">
        <v>31</v>
      </c>
      <c r="H16052" s="14" t="str">
        <f t="shared" si="250"/>
        <v>SANTO DOMINGOSISMOÉPOCA LLUVIOSAFALLA GEOLÓGICA4</v>
      </c>
    </row>
    <row r="16053" spans="1:8" ht="15" x14ac:dyDescent="0.3">
      <c r="A16053" t="s">
        <v>222</v>
      </c>
      <c r="B16053" t="s">
        <v>37</v>
      </c>
      <c r="C16053" t="s">
        <v>61</v>
      </c>
      <c r="D16053" t="s">
        <v>66</v>
      </c>
      <c r="E16053" s="1">
        <v>4</v>
      </c>
      <c r="F16053" s="2">
        <v>0</v>
      </c>
      <c r="G16053" s="2">
        <v>11</v>
      </c>
      <c r="H16053" s="14" t="str">
        <f t="shared" si="250"/>
        <v>SANTO DOMINGOSISMOÉPOCA LLUVIOSAFALLA GEOLÓGICA4</v>
      </c>
    </row>
    <row r="16054" spans="1:8" ht="15" x14ac:dyDescent="0.3">
      <c r="A16054" t="s">
        <v>222</v>
      </c>
      <c r="B16054" t="s">
        <v>37</v>
      </c>
      <c r="C16054" t="s">
        <v>61</v>
      </c>
      <c r="D16054" t="s">
        <v>66</v>
      </c>
      <c r="E16054" s="1">
        <v>4</v>
      </c>
      <c r="F16054" s="2">
        <v>0</v>
      </c>
      <c r="G16054" s="2">
        <v>7</v>
      </c>
      <c r="H16054" s="14" t="str">
        <f t="shared" si="250"/>
        <v>SANTO DOMINGOSISMOÉPOCA LLUVIOSAFALLA GEOLÓGICA4</v>
      </c>
    </row>
    <row r="16055" spans="1:8" ht="15" x14ac:dyDescent="0.3">
      <c r="A16055" t="s">
        <v>222</v>
      </c>
      <c r="B16055" t="s">
        <v>37</v>
      </c>
      <c r="C16055" t="s">
        <v>61</v>
      </c>
      <c r="D16055" t="s">
        <v>66</v>
      </c>
      <c r="E16055" s="1">
        <v>4</v>
      </c>
      <c r="F16055" s="2">
        <v>0</v>
      </c>
      <c r="G16055" s="2">
        <v>39</v>
      </c>
      <c r="H16055" s="14" t="str">
        <f t="shared" si="250"/>
        <v>SANTO DOMINGOSISMOÉPOCA LLUVIOSAFALLA GEOLÓGICA4</v>
      </c>
    </row>
    <row r="16056" spans="1:8" ht="15" x14ac:dyDescent="0.3">
      <c r="A16056" t="s">
        <v>222</v>
      </c>
      <c r="B16056" t="s">
        <v>37</v>
      </c>
      <c r="C16056" t="s">
        <v>61</v>
      </c>
      <c r="D16056" t="s">
        <v>66</v>
      </c>
      <c r="E16056" s="1">
        <v>4</v>
      </c>
      <c r="F16056" s="2">
        <v>0</v>
      </c>
      <c r="G16056" s="2">
        <v>22</v>
      </c>
      <c r="H16056" s="14" t="str">
        <f t="shared" si="250"/>
        <v>SANTO DOMINGOSISMOÉPOCA LLUVIOSAFALLA GEOLÓGICA4</v>
      </c>
    </row>
    <row r="16057" spans="1:8" ht="15" x14ac:dyDescent="0.3">
      <c r="A16057" t="s">
        <v>222</v>
      </c>
      <c r="B16057" t="s">
        <v>37</v>
      </c>
      <c r="C16057" t="s">
        <v>61</v>
      </c>
      <c r="D16057" t="s">
        <v>66</v>
      </c>
      <c r="E16057" s="1">
        <v>4</v>
      </c>
      <c r="F16057" s="2">
        <v>0</v>
      </c>
      <c r="G16057" s="2">
        <v>8</v>
      </c>
      <c r="H16057" s="14" t="str">
        <f t="shared" si="250"/>
        <v>SANTO DOMINGOSISMOÉPOCA LLUVIOSAFALLA GEOLÓGICA4</v>
      </c>
    </row>
    <row r="16058" spans="1:8" ht="15" x14ac:dyDescent="0.3">
      <c r="A16058" t="s">
        <v>222</v>
      </c>
      <c r="B16058" t="s">
        <v>37</v>
      </c>
      <c r="C16058" t="s">
        <v>61</v>
      </c>
      <c r="D16058" t="s">
        <v>66</v>
      </c>
      <c r="E16058" s="1">
        <v>4</v>
      </c>
      <c r="F16058" s="2">
        <v>0</v>
      </c>
      <c r="G16058" s="2">
        <v>5</v>
      </c>
      <c r="H16058" s="14" t="str">
        <f t="shared" si="250"/>
        <v>SANTO DOMINGOSISMOÉPOCA LLUVIOSAFALLA GEOLÓGICA4</v>
      </c>
    </row>
    <row r="16059" spans="1:8" ht="15" x14ac:dyDescent="0.3">
      <c r="A16059" t="s">
        <v>222</v>
      </c>
      <c r="B16059" t="s">
        <v>37</v>
      </c>
      <c r="C16059" t="s">
        <v>61</v>
      </c>
      <c r="D16059" t="s">
        <v>66</v>
      </c>
      <c r="E16059" s="1">
        <v>4</v>
      </c>
      <c r="F16059" s="2">
        <v>0</v>
      </c>
      <c r="G16059" s="2">
        <v>19</v>
      </c>
      <c r="H16059" s="14" t="str">
        <f t="shared" si="250"/>
        <v>SANTO DOMINGOSISMOÉPOCA LLUVIOSAFALLA GEOLÓGICA4</v>
      </c>
    </row>
    <row r="16060" spans="1:8" ht="15" x14ac:dyDescent="0.3">
      <c r="A16060" t="s">
        <v>222</v>
      </c>
      <c r="B16060" t="s">
        <v>41</v>
      </c>
      <c r="C16060" t="s">
        <v>42</v>
      </c>
      <c r="D16060" t="s">
        <v>63</v>
      </c>
      <c r="E16060" s="1">
        <v>7</v>
      </c>
      <c r="F16060" s="2">
        <v>0</v>
      </c>
      <c r="G16060" s="2">
        <v>0</v>
      </c>
      <c r="H16060" s="14" t="str">
        <f t="shared" si="250"/>
        <v>SANTO DOMINGOSOCAVAMIENTOGLPLLUVIAS7</v>
      </c>
    </row>
    <row r="16061" spans="1:8" ht="15" x14ac:dyDescent="0.3">
      <c r="A16061" t="s">
        <v>222</v>
      </c>
      <c r="B16061" t="s">
        <v>37</v>
      </c>
      <c r="C16061" t="s">
        <v>61</v>
      </c>
      <c r="D16061" t="s">
        <v>66</v>
      </c>
      <c r="E16061" s="1">
        <v>4</v>
      </c>
      <c r="F16061" s="2">
        <v>0</v>
      </c>
      <c r="G16061" s="2">
        <v>14</v>
      </c>
      <c r="H16061" s="14" t="str">
        <f t="shared" si="250"/>
        <v>SANTO DOMINGOSISMOÉPOCA LLUVIOSAFALLA GEOLÓGICA4</v>
      </c>
    </row>
    <row r="16062" spans="1:8" ht="15" x14ac:dyDescent="0.3">
      <c r="A16062" t="s">
        <v>222</v>
      </c>
      <c r="B16062" t="s">
        <v>37</v>
      </c>
      <c r="C16062" t="s">
        <v>61</v>
      </c>
      <c r="D16062" t="s">
        <v>66</v>
      </c>
      <c r="E16062" s="1">
        <v>4</v>
      </c>
      <c r="F16062" s="2">
        <v>0</v>
      </c>
      <c r="G16062" s="2">
        <v>5</v>
      </c>
      <c r="H16062" s="14" t="str">
        <f t="shared" si="250"/>
        <v>SANTO DOMINGOSISMOÉPOCA LLUVIOSAFALLA GEOLÓGICA4</v>
      </c>
    </row>
    <row r="16063" spans="1:8" ht="15" x14ac:dyDescent="0.3">
      <c r="A16063" t="s">
        <v>222</v>
      </c>
      <c r="B16063" t="s">
        <v>36</v>
      </c>
      <c r="C16063" t="s">
        <v>61</v>
      </c>
      <c r="D16063" t="s">
        <v>64</v>
      </c>
      <c r="E16063" s="1">
        <v>7</v>
      </c>
      <c r="F16063" s="2">
        <v>0</v>
      </c>
      <c r="G16063" s="2">
        <v>0</v>
      </c>
      <c r="H16063" s="14" t="str">
        <f t="shared" si="250"/>
        <v>SANTO DOMINGOHUNDIMIENTOÉPOCA LLUVIOSADESCONOCIDA7</v>
      </c>
    </row>
    <row r="16064" spans="1:8" ht="15" x14ac:dyDescent="0.3">
      <c r="A16064" t="s">
        <v>222</v>
      </c>
      <c r="B16064" t="s">
        <v>37</v>
      </c>
      <c r="C16064" t="s">
        <v>61</v>
      </c>
      <c r="D16064" t="s">
        <v>66</v>
      </c>
      <c r="E16064" s="1">
        <v>4</v>
      </c>
      <c r="F16064" s="2">
        <v>0</v>
      </c>
      <c r="G16064" s="2">
        <v>11</v>
      </c>
      <c r="H16064" s="14" t="str">
        <f t="shared" si="250"/>
        <v>SANTO DOMINGOSISMOÉPOCA LLUVIOSAFALLA GEOLÓGICA4</v>
      </c>
    </row>
    <row r="16065" spans="1:8" ht="15" x14ac:dyDescent="0.3">
      <c r="A16065" t="s">
        <v>222</v>
      </c>
      <c r="B16065" t="s">
        <v>37</v>
      </c>
      <c r="C16065" t="s">
        <v>61</v>
      </c>
      <c r="D16065" t="s">
        <v>66</v>
      </c>
      <c r="E16065" s="1">
        <v>4</v>
      </c>
      <c r="F16065" s="2">
        <v>0</v>
      </c>
      <c r="G16065" s="2">
        <v>45</v>
      </c>
      <c r="H16065" s="14" t="str">
        <f t="shared" si="250"/>
        <v>SANTO DOMINGOSISMOÉPOCA LLUVIOSAFALLA GEOLÓGICA4</v>
      </c>
    </row>
    <row r="16066" spans="1:8" ht="15" x14ac:dyDescent="0.3">
      <c r="A16066" t="s">
        <v>222</v>
      </c>
      <c r="B16066" t="s">
        <v>37</v>
      </c>
      <c r="C16066" t="s">
        <v>65</v>
      </c>
      <c r="D16066" t="s">
        <v>66</v>
      </c>
      <c r="E16066" s="1">
        <v>4</v>
      </c>
      <c r="F16066" s="2">
        <v>0</v>
      </c>
      <c r="G16066" s="2">
        <v>24</v>
      </c>
      <c r="H16066" s="14" t="str">
        <f t="shared" si="250"/>
        <v>SANTO DOMINGOSISMONATURALFALLA GEOLÓGICA4</v>
      </c>
    </row>
    <row r="16067" spans="1:8" ht="15" x14ac:dyDescent="0.3">
      <c r="A16067" t="s">
        <v>222</v>
      </c>
      <c r="B16067" t="s">
        <v>30</v>
      </c>
      <c r="C16067" t="s">
        <v>61</v>
      </c>
      <c r="D16067" t="s">
        <v>63</v>
      </c>
      <c r="E16067" s="1">
        <v>1</v>
      </c>
      <c r="F16067" s="2">
        <v>0</v>
      </c>
      <c r="G16067" s="2">
        <v>0</v>
      </c>
      <c r="H16067" s="14" t="str">
        <f t="shared" ref="H16067:H16130" si="251">A16067&amp;B16067&amp;C16067&amp;D16067&amp;E16067</f>
        <v>SANTO DOMINGODESLIZAMIENTOÉPOCA LLUVIOSALLUVIAS1</v>
      </c>
    </row>
    <row r="16068" spans="1:8" ht="15" x14ac:dyDescent="0.3">
      <c r="A16068" t="s">
        <v>222</v>
      </c>
      <c r="B16068" t="s">
        <v>29</v>
      </c>
      <c r="C16068" t="s">
        <v>61</v>
      </c>
      <c r="D16068" t="s">
        <v>63</v>
      </c>
      <c r="E16068" s="1">
        <v>2</v>
      </c>
      <c r="F16068" s="2">
        <v>15</v>
      </c>
      <c r="G16068" s="2">
        <v>4</v>
      </c>
      <c r="H16068" s="14" t="str">
        <f t="shared" si="251"/>
        <v>SANTO DOMINGOINUNDACIÓNÉPOCA LLUVIOSALLUVIAS2</v>
      </c>
    </row>
    <row r="16069" spans="1:8" ht="15" x14ac:dyDescent="0.3">
      <c r="A16069" t="s">
        <v>222</v>
      </c>
      <c r="B16069" t="s">
        <v>30</v>
      </c>
      <c r="C16069" t="s">
        <v>65</v>
      </c>
      <c r="D16069" t="s">
        <v>63</v>
      </c>
      <c r="E16069" s="1">
        <v>2</v>
      </c>
      <c r="F16069" s="2">
        <v>0</v>
      </c>
      <c r="G16069" s="2">
        <v>0</v>
      </c>
      <c r="H16069" s="14" t="str">
        <f t="shared" si="251"/>
        <v>SANTO DOMINGODESLIZAMIENTONATURALLLUVIAS2</v>
      </c>
    </row>
    <row r="16070" spans="1:8" ht="15" x14ac:dyDescent="0.3">
      <c r="A16070" t="s">
        <v>222</v>
      </c>
      <c r="B16070" t="s">
        <v>30</v>
      </c>
      <c r="C16070" t="s">
        <v>61</v>
      </c>
      <c r="D16070" t="s">
        <v>63</v>
      </c>
      <c r="E16070" s="1">
        <v>2</v>
      </c>
      <c r="F16070" s="2">
        <v>0</v>
      </c>
      <c r="G16070" s="2">
        <v>0</v>
      </c>
      <c r="H16070" s="14" t="str">
        <f t="shared" si="251"/>
        <v>SANTO DOMINGODESLIZAMIENTOÉPOCA LLUVIOSALLUVIAS2</v>
      </c>
    </row>
    <row r="16071" spans="1:8" ht="15" x14ac:dyDescent="0.3">
      <c r="A16071" t="s">
        <v>222</v>
      </c>
      <c r="B16071" t="s">
        <v>29</v>
      </c>
      <c r="C16071" t="s">
        <v>61</v>
      </c>
      <c r="D16071" t="s">
        <v>63</v>
      </c>
      <c r="E16071" s="1">
        <v>2</v>
      </c>
      <c r="F16071" s="2">
        <v>13</v>
      </c>
      <c r="G16071" s="2">
        <v>1</v>
      </c>
      <c r="H16071" s="14" t="str">
        <f t="shared" si="251"/>
        <v>SANTO DOMINGOINUNDACIÓNÉPOCA LLUVIOSALLUVIAS2</v>
      </c>
    </row>
    <row r="16072" spans="1:8" ht="15" x14ac:dyDescent="0.3">
      <c r="A16072" t="s">
        <v>222</v>
      </c>
      <c r="B16072" t="s">
        <v>30</v>
      </c>
      <c r="C16072" t="s">
        <v>65</v>
      </c>
      <c r="D16072" t="s">
        <v>63</v>
      </c>
      <c r="E16072" s="1">
        <v>2</v>
      </c>
      <c r="F16072" s="2">
        <v>0</v>
      </c>
      <c r="G16072" s="2">
        <v>0</v>
      </c>
      <c r="H16072" s="14" t="str">
        <f t="shared" si="251"/>
        <v>SANTO DOMINGODESLIZAMIENTONATURALLLUVIAS2</v>
      </c>
    </row>
    <row r="16073" spans="1:8" ht="15" x14ac:dyDescent="0.3">
      <c r="A16073" t="s">
        <v>222</v>
      </c>
      <c r="B16073" t="s">
        <v>29</v>
      </c>
      <c r="C16073" t="s">
        <v>61</v>
      </c>
      <c r="D16073" t="s">
        <v>63</v>
      </c>
      <c r="E16073" s="1">
        <v>2</v>
      </c>
      <c r="F16073" s="2">
        <v>7</v>
      </c>
      <c r="G16073" s="2">
        <v>2</v>
      </c>
      <c r="H16073" s="14" t="str">
        <f t="shared" si="251"/>
        <v>SANTO DOMINGOINUNDACIÓNÉPOCA LLUVIOSALLUVIAS2</v>
      </c>
    </row>
    <row r="16074" spans="1:8" ht="15" x14ac:dyDescent="0.3">
      <c r="A16074" t="s">
        <v>222</v>
      </c>
      <c r="B16074" t="s">
        <v>36</v>
      </c>
      <c r="C16074" t="s">
        <v>61</v>
      </c>
      <c r="D16074" t="s">
        <v>64</v>
      </c>
      <c r="E16074" s="1">
        <v>2</v>
      </c>
      <c r="F16074" s="2">
        <v>0</v>
      </c>
      <c r="G16074" s="2">
        <v>0</v>
      </c>
      <c r="H16074" s="14" t="str">
        <f t="shared" si="251"/>
        <v>SANTO DOMINGOHUNDIMIENTOÉPOCA LLUVIOSADESCONOCIDA2</v>
      </c>
    </row>
    <row r="16075" spans="1:8" ht="15" x14ac:dyDescent="0.3">
      <c r="A16075" t="s">
        <v>222</v>
      </c>
      <c r="B16075" t="s">
        <v>29</v>
      </c>
      <c r="C16075" t="s">
        <v>61</v>
      </c>
      <c r="D16075" t="s">
        <v>63</v>
      </c>
      <c r="E16075" s="1">
        <v>2</v>
      </c>
      <c r="F16075" s="2">
        <v>15</v>
      </c>
      <c r="G16075" s="2">
        <v>3</v>
      </c>
      <c r="H16075" s="14" t="str">
        <f t="shared" si="251"/>
        <v>SANTO DOMINGOINUNDACIÓNÉPOCA LLUVIOSALLUVIAS2</v>
      </c>
    </row>
    <row r="16076" spans="1:8" ht="15" x14ac:dyDescent="0.3">
      <c r="A16076" t="s">
        <v>222</v>
      </c>
      <c r="B16076" t="s">
        <v>30</v>
      </c>
      <c r="C16076" t="s">
        <v>61</v>
      </c>
      <c r="D16076" t="s">
        <v>63</v>
      </c>
      <c r="E16076" s="1">
        <v>2</v>
      </c>
      <c r="F16076" s="2">
        <v>0</v>
      </c>
      <c r="G16076" s="2">
        <v>0</v>
      </c>
      <c r="H16076" s="14" t="str">
        <f t="shared" si="251"/>
        <v>SANTO DOMINGODESLIZAMIENTOÉPOCA LLUVIOSALLUVIAS2</v>
      </c>
    </row>
    <row r="16077" spans="1:8" ht="15" x14ac:dyDescent="0.3">
      <c r="A16077" t="s">
        <v>222</v>
      </c>
      <c r="B16077" t="s">
        <v>33</v>
      </c>
      <c r="C16077" t="s">
        <v>61</v>
      </c>
      <c r="D16077" t="s">
        <v>67</v>
      </c>
      <c r="E16077" s="1">
        <v>3</v>
      </c>
      <c r="F16077" s="2">
        <v>19</v>
      </c>
      <c r="G16077" s="2">
        <v>1</v>
      </c>
      <c r="H16077" s="14" t="str">
        <f t="shared" si="251"/>
        <v>SANTO DOMINGOVENDAVALÉPOCA LLUVIOSACONDICIONES ATMOSFÉRICAS3</v>
      </c>
    </row>
    <row r="16078" spans="1:8" ht="15" x14ac:dyDescent="0.3">
      <c r="A16078" t="s">
        <v>222</v>
      </c>
      <c r="B16078" t="s">
        <v>30</v>
      </c>
      <c r="C16078" t="s">
        <v>61</v>
      </c>
      <c r="D16078" t="s">
        <v>64</v>
      </c>
      <c r="E16078" s="1">
        <v>3</v>
      </c>
      <c r="F16078" s="2">
        <v>2</v>
      </c>
      <c r="G16078" s="2">
        <v>1</v>
      </c>
      <c r="H16078" s="14" t="str">
        <f t="shared" si="251"/>
        <v>SANTO DOMINGODESLIZAMIENTOÉPOCA LLUVIOSADESCONOCIDA3</v>
      </c>
    </row>
    <row r="16079" spans="1:8" ht="15" x14ac:dyDescent="0.3">
      <c r="A16079" t="s">
        <v>222</v>
      </c>
      <c r="B16079" t="s">
        <v>41</v>
      </c>
      <c r="C16079" t="s">
        <v>61</v>
      </c>
      <c r="D16079" t="s">
        <v>71</v>
      </c>
      <c r="E16079" s="1">
        <v>3</v>
      </c>
      <c r="F16079" s="2">
        <v>0</v>
      </c>
      <c r="G16079" s="2">
        <v>0</v>
      </c>
      <c r="H16079" s="14" t="str">
        <f t="shared" si="251"/>
        <v>SANTO DOMINGOSOCAVAMIENTOÉPOCA LLUVIOSADESBORDAMIENTO3</v>
      </c>
    </row>
    <row r="16080" spans="1:8" ht="15" x14ac:dyDescent="0.3">
      <c r="A16080" t="s">
        <v>222</v>
      </c>
      <c r="B16080" t="s">
        <v>30</v>
      </c>
      <c r="C16080" t="s">
        <v>61</v>
      </c>
      <c r="D16080" t="s">
        <v>63</v>
      </c>
      <c r="E16080" s="1">
        <v>3</v>
      </c>
      <c r="F16080" s="2">
        <v>0</v>
      </c>
      <c r="G16080" s="2">
        <v>0</v>
      </c>
      <c r="H16080" s="14" t="str">
        <f t="shared" si="251"/>
        <v>SANTO DOMINGODESLIZAMIENTOÉPOCA LLUVIOSALLUVIAS3</v>
      </c>
    </row>
    <row r="16081" spans="1:8" ht="15" x14ac:dyDescent="0.3">
      <c r="A16081" t="s">
        <v>222</v>
      </c>
      <c r="B16081" t="s">
        <v>30</v>
      </c>
      <c r="C16081" t="s">
        <v>61</v>
      </c>
      <c r="D16081" t="s">
        <v>63</v>
      </c>
      <c r="E16081" s="1">
        <v>3</v>
      </c>
      <c r="F16081" s="2">
        <v>0</v>
      </c>
      <c r="G16081" s="2">
        <v>0</v>
      </c>
      <c r="H16081" s="14" t="str">
        <f t="shared" si="251"/>
        <v>SANTO DOMINGODESLIZAMIENTOÉPOCA LLUVIOSALLUVIAS3</v>
      </c>
    </row>
    <row r="16082" spans="1:8" ht="15" x14ac:dyDescent="0.3">
      <c r="A16082" t="s">
        <v>222</v>
      </c>
      <c r="B16082" t="s">
        <v>30</v>
      </c>
      <c r="C16082" t="s">
        <v>61</v>
      </c>
      <c r="D16082" t="s">
        <v>63</v>
      </c>
      <c r="E16082" s="1">
        <v>3</v>
      </c>
      <c r="F16082" s="2">
        <v>0</v>
      </c>
      <c r="G16082" s="2">
        <v>0</v>
      </c>
      <c r="H16082" s="14" t="str">
        <f t="shared" si="251"/>
        <v>SANTO DOMINGODESLIZAMIENTOÉPOCA LLUVIOSALLUVIAS3</v>
      </c>
    </row>
    <row r="16083" spans="1:8" ht="15" x14ac:dyDescent="0.3">
      <c r="A16083" t="s">
        <v>222</v>
      </c>
      <c r="B16083" t="s">
        <v>30</v>
      </c>
      <c r="C16083" t="s">
        <v>61</v>
      </c>
      <c r="D16083" t="s">
        <v>63</v>
      </c>
      <c r="E16083" s="1">
        <v>3</v>
      </c>
      <c r="F16083" s="2">
        <v>7</v>
      </c>
      <c r="G16083" s="2">
        <v>1</v>
      </c>
      <c r="H16083" s="14" t="str">
        <f t="shared" si="251"/>
        <v>SANTO DOMINGODESLIZAMIENTOÉPOCA LLUVIOSALLUVIAS3</v>
      </c>
    </row>
    <row r="16084" spans="1:8" ht="15" x14ac:dyDescent="0.3">
      <c r="A16084" t="s">
        <v>222</v>
      </c>
      <c r="B16084" t="s">
        <v>33</v>
      </c>
      <c r="C16084" t="s">
        <v>61</v>
      </c>
      <c r="D16084" t="s">
        <v>67</v>
      </c>
      <c r="E16084" s="1">
        <v>3</v>
      </c>
      <c r="F16084" s="2">
        <v>7</v>
      </c>
      <c r="G16084" s="2">
        <v>1</v>
      </c>
      <c r="H16084" s="14" t="str">
        <f t="shared" si="251"/>
        <v>SANTO DOMINGOVENDAVALÉPOCA LLUVIOSACONDICIONES ATMOSFÉRICAS3</v>
      </c>
    </row>
    <row r="16085" spans="1:8" ht="15" x14ac:dyDescent="0.3">
      <c r="A16085" t="s">
        <v>222</v>
      </c>
      <c r="B16085" t="s">
        <v>29</v>
      </c>
      <c r="C16085" t="s">
        <v>61</v>
      </c>
      <c r="D16085" t="s">
        <v>63</v>
      </c>
      <c r="E16085" s="1">
        <v>3</v>
      </c>
      <c r="F16085" s="2">
        <v>3</v>
      </c>
      <c r="G16085" s="2">
        <v>1</v>
      </c>
      <c r="H16085" s="14" t="str">
        <f t="shared" si="251"/>
        <v>SANTO DOMINGOINUNDACIÓNÉPOCA LLUVIOSALLUVIAS3</v>
      </c>
    </row>
    <row r="16086" spans="1:8" ht="15" x14ac:dyDescent="0.3">
      <c r="A16086" t="s">
        <v>222</v>
      </c>
      <c r="B16086" t="s">
        <v>30</v>
      </c>
      <c r="C16086" t="s">
        <v>61</v>
      </c>
      <c r="D16086" t="s">
        <v>63</v>
      </c>
      <c r="E16086" s="1">
        <v>3</v>
      </c>
      <c r="F16086" s="2">
        <v>0</v>
      </c>
      <c r="G16086" s="2">
        <v>0</v>
      </c>
      <c r="H16086" s="14" t="str">
        <f t="shared" si="251"/>
        <v>SANTO DOMINGODESLIZAMIENTOÉPOCA LLUVIOSALLUVIAS3</v>
      </c>
    </row>
    <row r="16087" spans="1:8" ht="15" x14ac:dyDescent="0.3">
      <c r="A16087" t="s">
        <v>222</v>
      </c>
      <c r="B16087" t="s">
        <v>30</v>
      </c>
      <c r="C16087" t="s">
        <v>61</v>
      </c>
      <c r="D16087" t="s">
        <v>63</v>
      </c>
      <c r="E16087" s="1">
        <v>3</v>
      </c>
      <c r="F16087" s="2">
        <v>0</v>
      </c>
      <c r="G16087" s="2">
        <v>0</v>
      </c>
      <c r="H16087" s="14" t="str">
        <f t="shared" si="251"/>
        <v>SANTO DOMINGODESLIZAMIENTOÉPOCA LLUVIOSALLUVIAS3</v>
      </c>
    </row>
    <row r="16088" spans="1:8" ht="15" x14ac:dyDescent="0.3">
      <c r="A16088" t="s">
        <v>222</v>
      </c>
      <c r="B16088" t="s">
        <v>29</v>
      </c>
      <c r="C16088" t="s">
        <v>61</v>
      </c>
      <c r="D16088" t="s">
        <v>63</v>
      </c>
      <c r="E16088" s="1">
        <v>3</v>
      </c>
      <c r="F16088" s="2">
        <v>9</v>
      </c>
      <c r="G16088" s="2">
        <v>1</v>
      </c>
      <c r="H16088" s="14" t="str">
        <f t="shared" si="251"/>
        <v>SANTO DOMINGOINUNDACIÓNÉPOCA LLUVIOSALLUVIAS3</v>
      </c>
    </row>
    <row r="16089" spans="1:8" ht="15" x14ac:dyDescent="0.3">
      <c r="A16089" t="s">
        <v>222</v>
      </c>
      <c r="B16089" t="s">
        <v>36</v>
      </c>
      <c r="C16089" t="s">
        <v>61</v>
      </c>
      <c r="D16089" t="s">
        <v>63</v>
      </c>
      <c r="E16089" s="1">
        <v>3</v>
      </c>
      <c r="F16089" s="2">
        <v>0</v>
      </c>
      <c r="G16089" s="2">
        <v>0</v>
      </c>
      <c r="H16089" s="14" t="str">
        <f t="shared" si="251"/>
        <v>SANTO DOMINGOHUNDIMIENTOÉPOCA LLUVIOSALLUVIAS3</v>
      </c>
    </row>
    <row r="16090" spans="1:8" ht="15" x14ac:dyDescent="0.3">
      <c r="A16090" t="s">
        <v>222</v>
      </c>
      <c r="B16090" t="s">
        <v>30</v>
      </c>
      <c r="C16090" t="s">
        <v>61</v>
      </c>
      <c r="D16090" t="s">
        <v>63</v>
      </c>
      <c r="E16090" s="1">
        <v>3</v>
      </c>
      <c r="F16090" s="2">
        <v>0</v>
      </c>
      <c r="G16090" s="2">
        <v>0</v>
      </c>
      <c r="H16090" s="14" t="str">
        <f t="shared" si="251"/>
        <v>SANTO DOMINGODESLIZAMIENTOÉPOCA LLUVIOSALLUVIAS3</v>
      </c>
    </row>
    <row r="16091" spans="1:8" ht="15" x14ac:dyDescent="0.3">
      <c r="A16091" t="s">
        <v>222</v>
      </c>
      <c r="B16091" t="s">
        <v>30</v>
      </c>
      <c r="C16091" t="s">
        <v>61</v>
      </c>
      <c r="D16091" t="s">
        <v>63</v>
      </c>
      <c r="E16091" s="1">
        <v>3</v>
      </c>
      <c r="F16091" s="2">
        <v>0</v>
      </c>
      <c r="G16091" s="2">
        <v>0</v>
      </c>
      <c r="H16091" s="14" t="str">
        <f t="shared" si="251"/>
        <v>SANTO DOMINGODESLIZAMIENTOÉPOCA LLUVIOSALLUVIAS3</v>
      </c>
    </row>
    <row r="16092" spans="1:8" ht="15" x14ac:dyDescent="0.3">
      <c r="A16092" t="s">
        <v>222</v>
      </c>
      <c r="B16092" t="s">
        <v>30</v>
      </c>
      <c r="C16092" t="s">
        <v>61</v>
      </c>
      <c r="D16092" t="s">
        <v>63</v>
      </c>
      <c r="E16092" s="1">
        <v>3</v>
      </c>
      <c r="F16092" s="2">
        <v>0</v>
      </c>
      <c r="G16092" s="2">
        <v>0</v>
      </c>
      <c r="H16092" s="14" t="str">
        <f t="shared" si="251"/>
        <v>SANTO DOMINGODESLIZAMIENTOÉPOCA LLUVIOSALLUVIAS3</v>
      </c>
    </row>
    <row r="16093" spans="1:8" ht="15" x14ac:dyDescent="0.3">
      <c r="A16093" t="s">
        <v>222</v>
      </c>
      <c r="B16093" t="s">
        <v>41</v>
      </c>
      <c r="C16093" t="s">
        <v>61</v>
      </c>
      <c r="D16093" t="s">
        <v>63</v>
      </c>
      <c r="E16093" s="1">
        <v>3</v>
      </c>
      <c r="F16093" s="2">
        <v>0</v>
      </c>
      <c r="G16093" s="2">
        <v>0</v>
      </c>
      <c r="H16093" s="14" t="str">
        <f t="shared" si="251"/>
        <v>SANTO DOMINGOSOCAVAMIENTOÉPOCA LLUVIOSALLUVIAS3</v>
      </c>
    </row>
    <row r="16094" spans="1:8" ht="15" x14ac:dyDescent="0.3">
      <c r="A16094" t="s">
        <v>222</v>
      </c>
      <c r="B16094" t="s">
        <v>29</v>
      </c>
      <c r="C16094" t="s">
        <v>61</v>
      </c>
      <c r="D16094" t="s">
        <v>63</v>
      </c>
      <c r="E16094" s="1">
        <v>3</v>
      </c>
      <c r="F16094" s="2">
        <v>15</v>
      </c>
      <c r="G16094" s="2">
        <v>4</v>
      </c>
      <c r="H16094" s="14" t="str">
        <f t="shared" si="251"/>
        <v>SANTO DOMINGOINUNDACIÓNÉPOCA LLUVIOSALLUVIAS3</v>
      </c>
    </row>
    <row r="16095" spans="1:8" ht="15" x14ac:dyDescent="0.3">
      <c r="A16095" t="s">
        <v>222</v>
      </c>
      <c r="B16095" t="s">
        <v>41</v>
      </c>
      <c r="C16095" t="s">
        <v>61</v>
      </c>
      <c r="D16095" t="s">
        <v>63</v>
      </c>
      <c r="E16095" s="1">
        <v>3</v>
      </c>
      <c r="F16095" s="2">
        <v>0</v>
      </c>
      <c r="G16095" s="2">
        <v>1</v>
      </c>
      <c r="H16095" s="14" t="str">
        <f t="shared" si="251"/>
        <v>SANTO DOMINGOSOCAVAMIENTOÉPOCA LLUVIOSALLUVIAS3</v>
      </c>
    </row>
    <row r="16096" spans="1:8" ht="15" x14ac:dyDescent="0.3">
      <c r="A16096" t="s">
        <v>222</v>
      </c>
      <c r="B16096" t="s">
        <v>41</v>
      </c>
      <c r="C16096" t="s">
        <v>61</v>
      </c>
      <c r="D16096" t="s">
        <v>63</v>
      </c>
      <c r="E16096" s="1">
        <v>3</v>
      </c>
      <c r="F16096" s="2">
        <v>0</v>
      </c>
      <c r="G16096" s="2">
        <v>0</v>
      </c>
      <c r="H16096" s="14" t="str">
        <f t="shared" si="251"/>
        <v>SANTO DOMINGOSOCAVAMIENTOÉPOCA LLUVIOSALLUVIAS3</v>
      </c>
    </row>
    <row r="16097" spans="1:8" ht="15" x14ac:dyDescent="0.3">
      <c r="A16097" t="s">
        <v>222</v>
      </c>
      <c r="B16097" t="s">
        <v>33</v>
      </c>
      <c r="C16097" t="s">
        <v>61</v>
      </c>
      <c r="D16097" t="s">
        <v>67</v>
      </c>
      <c r="E16097" s="1">
        <v>4</v>
      </c>
      <c r="F16097" s="2">
        <v>5</v>
      </c>
      <c r="G16097" s="2">
        <v>1</v>
      </c>
      <c r="H16097" s="14" t="str">
        <f t="shared" si="251"/>
        <v>SANTO DOMINGOVENDAVALÉPOCA LLUVIOSACONDICIONES ATMOSFÉRICAS4</v>
      </c>
    </row>
    <row r="16098" spans="1:8" ht="15" x14ac:dyDescent="0.3">
      <c r="A16098" t="s">
        <v>222</v>
      </c>
      <c r="B16098" t="s">
        <v>33</v>
      </c>
      <c r="C16098" t="s">
        <v>65</v>
      </c>
      <c r="D16098" t="s">
        <v>67</v>
      </c>
      <c r="E16098" s="1">
        <v>4</v>
      </c>
      <c r="F16098" s="2">
        <v>7</v>
      </c>
      <c r="G16098" s="2">
        <v>1</v>
      </c>
      <c r="H16098" s="14" t="str">
        <f t="shared" si="251"/>
        <v>SANTO DOMINGOVENDAVALNATURALCONDICIONES ATMOSFÉRICAS4</v>
      </c>
    </row>
    <row r="16099" spans="1:8" ht="15" x14ac:dyDescent="0.3">
      <c r="A16099" t="s">
        <v>222</v>
      </c>
      <c r="B16099" t="s">
        <v>41</v>
      </c>
      <c r="C16099" t="s">
        <v>61</v>
      </c>
      <c r="D16099" t="s">
        <v>63</v>
      </c>
      <c r="E16099" s="1">
        <v>4</v>
      </c>
      <c r="F16099" s="2">
        <v>0</v>
      </c>
      <c r="G16099" s="2">
        <v>0</v>
      </c>
      <c r="H16099" s="14" t="str">
        <f t="shared" si="251"/>
        <v>SANTO DOMINGOSOCAVAMIENTOÉPOCA LLUVIOSALLUVIAS4</v>
      </c>
    </row>
    <row r="16100" spans="1:8" ht="15" x14ac:dyDescent="0.3">
      <c r="A16100" t="s">
        <v>222</v>
      </c>
      <c r="B16100" t="s">
        <v>29</v>
      </c>
      <c r="C16100" t="s">
        <v>61</v>
      </c>
      <c r="D16100" t="s">
        <v>63</v>
      </c>
      <c r="E16100" s="1">
        <v>4</v>
      </c>
      <c r="F16100" s="2">
        <v>4</v>
      </c>
      <c r="G16100" s="2">
        <v>1</v>
      </c>
      <c r="H16100" s="14" t="str">
        <f t="shared" si="251"/>
        <v>SANTO DOMINGOINUNDACIÓNÉPOCA LLUVIOSALLUVIAS4</v>
      </c>
    </row>
    <row r="16101" spans="1:8" ht="15" x14ac:dyDescent="0.3">
      <c r="A16101" t="s">
        <v>222</v>
      </c>
      <c r="B16101" t="s">
        <v>41</v>
      </c>
      <c r="C16101" t="s">
        <v>61</v>
      </c>
      <c r="D16101" t="s">
        <v>63</v>
      </c>
      <c r="E16101" s="1">
        <v>4</v>
      </c>
      <c r="F16101" s="2">
        <v>0</v>
      </c>
      <c r="G16101" s="2">
        <v>0</v>
      </c>
      <c r="H16101" s="14" t="str">
        <f t="shared" si="251"/>
        <v>SANTO DOMINGOSOCAVAMIENTOÉPOCA LLUVIOSALLUVIAS4</v>
      </c>
    </row>
    <row r="16102" spans="1:8" ht="15" x14ac:dyDescent="0.3">
      <c r="A16102" t="s">
        <v>222</v>
      </c>
      <c r="B16102" t="s">
        <v>29</v>
      </c>
      <c r="C16102" t="s">
        <v>61</v>
      </c>
      <c r="D16102" t="s">
        <v>63</v>
      </c>
      <c r="E16102" s="1">
        <v>4</v>
      </c>
      <c r="F16102" s="2">
        <v>14</v>
      </c>
      <c r="G16102" s="2">
        <v>2</v>
      </c>
      <c r="H16102" s="14" t="str">
        <f t="shared" si="251"/>
        <v>SANTO DOMINGOINUNDACIÓNÉPOCA LLUVIOSALLUVIAS4</v>
      </c>
    </row>
    <row r="16103" spans="1:8" ht="15" x14ac:dyDescent="0.3">
      <c r="A16103" t="s">
        <v>222</v>
      </c>
      <c r="B16103" t="s">
        <v>29</v>
      </c>
      <c r="C16103" t="s">
        <v>61</v>
      </c>
      <c r="D16103" t="s">
        <v>63</v>
      </c>
      <c r="E16103" s="1">
        <v>4</v>
      </c>
      <c r="F16103" s="2">
        <v>13</v>
      </c>
      <c r="G16103" s="2">
        <v>1</v>
      </c>
      <c r="H16103" s="14" t="str">
        <f t="shared" si="251"/>
        <v>SANTO DOMINGOINUNDACIÓNÉPOCA LLUVIOSALLUVIAS4</v>
      </c>
    </row>
    <row r="16104" spans="1:8" ht="15" x14ac:dyDescent="0.3">
      <c r="A16104" t="s">
        <v>222</v>
      </c>
      <c r="B16104" t="s">
        <v>29</v>
      </c>
      <c r="C16104" t="s">
        <v>61</v>
      </c>
      <c r="D16104" t="s">
        <v>63</v>
      </c>
      <c r="E16104" s="1">
        <v>4</v>
      </c>
      <c r="F16104" s="2">
        <v>5</v>
      </c>
      <c r="G16104" s="2">
        <v>1</v>
      </c>
      <c r="H16104" s="14" t="str">
        <f t="shared" si="251"/>
        <v>SANTO DOMINGOINUNDACIÓNÉPOCA LLUVIOSALLUVIAS4</v>
      </c>
    </row>
    <row r="16105" spans="1:8" ht="15" x14ac:dyDescent="0.3">
      <c r="A16105" t="s">
        <v>222</v>
      </c>
      <c r="B16105" t="s">
        <v>30</v>
      </c>
      <c r="C16105" t="s">
        <v>61</v>
      </c>
      <c r="D16105" t="s">
        <v>63</v>
      </c>
      <c r="E16105" s="1">
        <v>4</v>
      </c>
      <c r="F16105" s="2">
        <v>0</v>
      </c>
      <c r="G16105" s="2">
        <v>0</v>
      </c>
      <c r="H16105" s="14" t="str">
        <f t="shared" si="251"/>
        <v>SANTO DOMINGODESLIZAMIENTOÉPOCA LLUVIOSALLUVIAS4</v>
      </c>
    </row>
    <row r="16106" spans="1:8" ht="15" x14ac:dyDescent="0.3">
      <c r="A16106" t="s">
        <v>222</v>
      </c>
      <c r="B16106" t="s">
        <v>29</v>
      </c>
      <c r="C16106" t="s">
        <v>61</v>
      </c>
      <c r="D16106" t="s">
        <v>63</v>
      </c>
      <c r="E16106" s="1">
        <v>4</v>
      </c>
      <c r="F16106" s="2">
        <v>8</v>
      </c>
      <c r="G16106" s="2">
        <v>2</v>
      </c>
      <c r="H16106" s="14" t="str">
        <f t="shared" si="251"/>
        <v>SANTO DOMINGOINUNDACIÓNÉPOCA LLUVIOSALLUVIAS4</v>
      </c>
    </row>
    <row r="16107" spans="1:8" ht="15" x14ac:dyDescent="0.3">
      <c r="A16107" t="s">
        <v>222</v>
      </c>
      <c r="B16107" t="s">
        <v>30</v>
      </c>
      <c r="C16107" t="s">
        <v>61</v>
      </c>
      <c r="D16107" t="s">
        <v>63</v>
      </c>
      <c r="E16107" s="1">
        <v>4</v>
      </c>
      <c r="F16107" s="2">
        <v>0</v>
      </c>
      <c r="G16107" s="2">
        <v>0</v>
      </c>
      <c r="H16107" s="14" t="str">
        <f t="shared" si="251"/>
        <v>SANTO DOMINGODESLIZAMIENTOÉPOCA LLUVIOSALLUVIAS4</v>
      </c>
    </row>
    <row r="16108" spans="1:8" ht="15" x14ac:dyDescent="0.3">
      <c r="A16108" t="s">
        <v>222</v>
      </c>
      <c r="B16108" t="s">
        <v>30</v>
      </c>
      <c r="C16108" t="s">
        <v>61</v>
      </c>
      <c r="D16108" t="s">
        <v>63</v>
      </c>
      <c r="E16108" s="1">
        <v>5</v>
      </c>
      <c r="F16108" s="2">
        <v>0</v>
      </c>
      <c r="G16108" s="2">
        <v>0</v>
      </c>
      <c r="H16108" s="14" t="str">
        <f t="shared" si="251"/>
        <v>SANTO DOMINGODESLIZAMIENTOÉPOCA LLUVIOSALLUVIAS5</v>
      </c>
    </row>
    <row r="16109" spans="1:8" ht="15" x14ac:dyDescent="0.3">
      <c r="A16109" t="s">
        <v>222</v>
      </c>
      <c r="B16109" t="s">
        <v>41</v>
      </c>
      <c r="C16109" t="s">
        <v>61</v>
      </c>
      <c r="D16109" t="s">
        <v>70</v>
      </c>
      <c r="E16109" s="1">
        <v>11</v>
      </c>
      <c r="F16109" s="2">
        <v>0</v>
      </c>
      <c r="G16109" s="2">
        <v>0</v>
      </c>
      <c r="H16109" s="14" t="str">
        <f t="shared" si="251"/>
        <v>SANTO DOMINGOSOCAVAMIENTOÉPOCA LLUVIOSAOTRA CAUSA11</v>
      </c>
    </row>
    <row r="16110" spans="1:8" ht="15" x14ac:dyDescent="0.3">
      <c r="A16110" t="s">
        <v>222</v>
      </c>
      <c r="B16110" t="s">
        <v>41</v>
      </c>
      <c r="C16110" t="s">
        <v>61</v>
      </c>
      <c r="D16110" t="s">
        <v>70</v>
      </c>
      <c r="E16110" s="1">
        <v>1</v>
      </c>
      <c r="F16110" s="2">
        <v>0</v>
      </c>
      <c r="G16110" s="2">
        <v>0</v>
      </c>
      <c r="H16110" s="14" t="str">
        <f t="shared" si="251"/>
        <v>SANTO DOMINGOSOCAVAMIENTOÉPOCA LLUVIOSAOTRA CAUSA1</v>
      </c>
    </row>
    <row r="16111" spans="1:8" ht="15" x14ac:dyDescent="0.3">
      <c r="A16111" t="s">
        <v>222</v>
      </c>
      <c r="B16111" t="s">
        <v>30</v>
      </c>
      <c r="C16111" t="s">
        <v>61</v>
      </c>
      <c r="D16111" t="s">
        <v>63</v>
      </c>
      <c r="E16111" s="1">
        <v>2</v>
      </c>
      <c r="F16111" s="2">
        <v>3</v>
      </c>
      <c r="G16111" s="2">
        <v>0</v>
      </c>
      <c r="H16111" s="14" t="str">
        <f t="shared" si="251"/>
        <v>SANTO DOMINGODESLIZAMIENTOÉPOCA LLUVIOSALLUVIAS2</v>
      </c>
    </row>
    <row r="16112" spans="1:8" ht="15" x14ac:dyDescent="0.3">
      <c r="A16112" t="s">
        <v>222</v>
      </c>
      <c r="B16112" t="s">
        <v>30</v>
      </c>
      <c r="C16112" t="s">
        <v>61</v>
      </c>
      <c r="D16112" t="s">
        <v>63</v>
      </c>
      <c r="E16112" s="1">
        <v>2</v>
      </c>
      <c r="F16112" s="2">
        <v>0</v>
      </c>
      <c r="G16112" s="2">
        <v>0</v>
      </c>
      <c r="H16112" s="14" t="str">
        <f t="shared" si="251"/>
        <v>SANTO DOMINGODESLIZAMIENTOÉPOCA LLUVIOSALLUVIAS2</v>
      </c>
    </row>
    <row r="16113" spans="1:8" ht="15" x14ac:dyDescent="0.3">
      <c r="A16113" t="s">
        <v>222</v>
      </c>
      <c r="B16113" t="s">
        <v>30</v>
      </c>
      <c r="C16113" t="s">
        <v>61</v>
      </c>
      <c r="D16113" t="s">
        <v>63</v>
      </c>
      <c r="E16113" s="1">
        <v>2</v>
      </c>
      <c r="F16113" s="2">
        <v>0</v>
      </c>
      <c r="G16113" s="2">
        <v>0</v>
      </c>
      <c r="H16113" s="14" t="str">
        <f t="shared" si="251"/>
        <v>SANTO DOMINGODESLIZAMIENTOÉPOCA LLUVIOSALLUVIAS2</v>
      </c>
    </row>
    <row r="16114" spans="1:8" ht="15" x14ac:dyDescent="0.3">
      <c r="A16114" t="s">
        <v>222</v>
      </c>
      <c r="B16114" t="s">
        <v>30</v>
      </c>
      <c r="C16114" t="s">
        <v>61</v>
      </c>
      <c r="D16114" t="s">
        <v>63</v>
      </c>
      <c r="E16114" s="1">
        <v>3</v>
      </c>
      <c r="F16114" s="2">
        <v>0</v>
      </c>
      <c r="G16114" s="2">
        <v>0</v>
      </c>
      <c r="H16114" s="14" t="str">
        <f t="shared" si="251"/>
        <v>SANTO DOMINGODESLIZAMIENTOÉPOCA LLUVIOSALLUVIAS3</v>
      </c>
    </row>
    <row r="16115" spans="1:8" ht="15" x14ac:dyDescent="0.3">
      <c r="A16115" t="s">
        <v>222</v>
      </c>
      <c r="B16115" t="s">
        <v>30</v>
      </c>
      <c r="C16115" t="s">
        <v>61</v>
      </c>
      <c r="D16115" t="s">
        <v>63</v>
      </c>
      <c r="E16115" s="1">
        <v>3</v>
      </c>
      <c r="F16115" s="2">
        <v>0</v>
      </c>
      <c r="G16115" s="2">
        <v>0</v>
      </c>
      <c r="H16115" s="14" t="str">
        <f t="shared" si="251"/>
        <v>SANTO DOMINGODESLIZAMIENTOÉPOCA LLUVIOSALLUVIAS3</v>
      </c>
    </row>
    <row r="16116" spans="1:8" ht="15" x14ac:dyDescent="0.3">
      <c r="A16116" t="s">
        <v>222</v>
      </c>
      <c r="B16116" t="s">
        <v>30</v>
      </c>
      <c r="C16116" t="s">
        <v>61</v>
      </c>
      <c r="D16116" t="s">
        <v>63</v>
      </c>
      <c r="E16116" s="1">
        <v>4</v>
      </c>
      <c r="F16116" s="2">
        <v>0</v>
      </c>
      <c r="G16116" s="2">
        <v>0</v>
      </c>
      <c r="H16116" s="14" t="str">
        <f t="shared" si="251"/>
        <v>SANTO DOMINGODESLIZAMIENTOÉPOCA LLUVIOSALLUVIAS4</v>
      </c>
    </row>
    <row r="16117" spans="1:8" ht="15" x14ac:dyDescent="0.3">
      <c r="A16117" t="s">
        <v>222</v>
      </c>
      <c r="B16117" t="s">
        <v>36</v>
      </c>
      <c r="C16117" t="s">
        <v>61</v>
      </c>
      <c r="D16117" t="s">
        <v>63</v>
      </c>
      <c r="E16117" s="1">
        <v>4</v>
      </c>
      <c r="F16117" s="2">
        <v>0</v>
      </c>
      <c r="G16117" s="2">
        <v>0</v>
      </c>
      <c r="H16117" s="14" t="str">
        <f t="shared" si="251"/>
        <v>SANTO DOMINGOHUNDIMIENTOÉPOCA LLUVIOSALLUVIAS4</v>
      </c>
    </row>
    <row r="16118" spans="1:8" ht="15" x14ac:dyDescent="0.3">
      <c r="A16118" t="s">
        <v>222</v>
      </c>
      <c r="B16118" t="s">
        <v>41</v>
      </c>
      <c r="C16118" t="s">
        <v>61</v>
      </c>
      <c r="D16118" t="s">
        <v>63</v>
      </c>
      <c r="E16118" s="1">
        <v>5</v>
      </c>
      <c r="F16118" s="2">
        <v>15</v>
      </c>
      <c r="G16118" s="2">
        <v>1</v>
      </c>
      <c r="H16118" s="14" t="str">
        <f t="shared" si="251"/>
        <v>SANTO DOMINGOSOCAVAMIENTOÉPOCA LLUVIOSALLUVIAS5</v>
      </c>
    </row>
    <row r="16119" spans="1:8" ht="15" x14ac:dyDescent="0.3">
      <c r="A16119" t="s">
        <v>222</v>
      </c>
      <c r="B16119" t="s">
        <v>29</v>
      </c>
      <c r="C16119" t="s">
        <v>61</v>
      </c>
      <c r="D16119" t="s">
        <v>63</v>
      </c>
      <c r="E16119" s="1">
        <v>12</v>
      </c>
      <c r="F16119" s="2">
        <v>4</v>
      </c>
      <c r="G16119" s="2">
        <v>1</v>
      </c>
      <c r="H16119" s="14" t="str">
        <f t="shared" si="251"/>
        <v>SANTO DOMINGOINUNDACIÓNÉPOCA LLUVIOSALLUVIAS12</v>
      </c>
    </row>
    <row r="16120" spans="1:8" ht="15" x14ac:dyDescent="0.3">
      <c r="A16120" t="s">
        <v>222</v>
      </c>
      <c r="B16120" t="s">
        <v>31</v>
      </c>
      <c r="C16120" t="s">
        <v>61</v>
      </c>
      <c r="D16120" t="s">
        <v>64</v>
      </c>
      <c r="E16120" s="1">
        <v>8</v>
      </c>
      <c r="F16120" s="2">
        <v>0</v>
      </c>
      <c r="G16120" s="2">
        <v>0</v>
      </c>
      <c r="H16120" s="14" t="str">
        <f t="shared" si="251"/>
        <v>SANTO DOMINGOINCENDIO FORESTALÉPOCA LLUVIOSADESCONOCIDA8</v>
      </c>
    </row>
    <row r="16121" spans="1:8" ht="15" x14ac:dyDescent="0.3">
      <c r="A16121" t="s">
        <v>222</v>
      </c>
      <c r="B16121" t="s">
        <v>31</v>
      </c>
      <c r="C16121" t="s">
        <v>61</v>
      </c>
      <c r="D16121" t="s">
        <v>64</v>
      </c>
      <c r="E16121" s="1">
        <v>8</v>
      </c>
      <c r="F16121" s="2">
        <v>0</v>
      </c>
      <c r="G16121" s="2">
        <v>0</v>
      </c>
      <c r="H16121" s="14" t="str">
        <f t="shared" si="251"/>
        <v>SANTO DOMINGOINCENDIO FORESTALÉPOCA LLUVIOSADESCONOCIDA8</v>
      </c>
    </row>
    <row r="16122" spans="1:8" ht="15" x14ac:dyDescent="0.3">
      <c r="A16122" t="s">
        <v>222</v>
      </c>
      <c r="B16122" t="s">
        <v>31</v>
      </c>
      <c r="C16122" t="s">
        <v>61</v>
      </c>
      <c r="D16122" t="s">
        <v>64</v>
      </c>
      <c r="E16122" s="1">
        <v>9</v>
      </c>
      <c r="F16122" s="2">
        <v>0</v>
      </c>
      <c r="G16122" s="2">
        <v>0</v>
      </c>
      <c r="H16122" s="14" t="str">
        <f t="shared" si="251"/>
        <v>SANTO DOMINGOINCENDIO FORESTALÉPOCA LLUVIOSADESCONOCIDA9</v>
      </c>
    </row>
    <row r="16123" spans="1:8" ht="15" x14ac:dyDescent="0.3">
      <c r="A16123" t="s">
        <v>222</v>
      </c>
      <c r="B16123" t="s">
        <v>31</v>
      </c>
      <c r="C16123" t="s">
        <v>61</v>
      </c>
      <c r="D16123" t="s">
        <v>64</v>
      </c>
      <c r="E16123" s="1">
        <v>9</v>
      </c>
      <c r="F16123" s="2">
        <v>0</v>
      </c>
      <c r="G16123" s="2">
        <v>0</v>
      </c>
      <c r="H16123" s="14" t="str">
        <f t="shared" si="251"/>
        <v>SANTO DOMINGOINCENDIO FORESTALÉPOCA LLUVIOSADESCONOCIDA9</v>
      </c>
    </row>
    <row r="16124" spans="1:8" ht="15" x14ac:dyDescent="0.3">
      <c r="A16124" t="s">
        <v>222</v>
      </c>
      <c r="B16124" t="s">
        <v>31</v>
      </c>
      <c r="C16124" t="s">
        <v>61</v>
      </c>
      <c r="D16124" t="s">
        <v>64</v>
      </c>
      <c r="E16124" s="1">
        <v>9</v>
      </c>
      <c r="F16124" s="2">
        <v>0</v>
      </c>
      <c r="G16124" s="2">
        <v>0</v>
      </c>
      <c r="H16124" s="14" t="str">
        <f t="shared" si="251"/>
        <v>SANTO DOMINGOINCENDIO FORESTALÉPOCA LLUVIOSADESCONOCIDA9</v>
      </c>
    </row>
    <row r="16125" spans="1:8" ht="15" x14ac:dyDescent="0.3">
      <c r="A16125" t="s">
        <v>222</v>
      </c>
      <c r="B16125" t="s">
        <v>31</v>
      </c>
      <c r="C16125" t="s">
        <v>61</v>
      </c>
      <c r="D16125" t="s">
        <v>64</v>
      </c>
      <c r="E16125" s="1">
        <v>10</v>
      </c>
      <c r="F16125" s="2">
        <v>0</v>
      </c>
      <c r="G16125" s="2">
        <v>0</v>
      </c>
      <c r="H16125" s="14" t="str">
        <f t="shared" si="251"/>
        <v>SANTO DOMINGOINCENDIO FORESTALÉPOCA LLUVIOSADESCONOCIDA10</v>
      </c>
    </row>
    <row r="16126" spans="1:8" ht="15" x14ac:dyDescent="0.3">
      <c r="A16126" t="s">
        <v>222</v>
      </c>
      <c r="B16126" t="s">
        <v>31</v>
      </c>
      <c r="C16126" t="s">
        <v>61</v>
      </c>
      <c r="D16126" t="s">
        <v>64</v>
      </c>
      <c r="E16126" s="1">
        <v>10</v>
      </c>
      <c r="F16126" s="2">
        <v>0</v>
      </c>
      <c r="G16126" s="2">
        <v>0</v>
      </c>
      <c r="H16126" s="14" t="str">
        <f t="shared" si="251"/>
        <v>SANTO DOMINGOINCENDIO FORESTALÉPOCA LLUVIOSADESCONOCIDA10</v>
      </c>
    </row>
    <row r="16127" spans="1:8" ht="15" x14ac:dyDescent="0.3">
      <c r="A16127" t="s">
        <v>222</v>
      </c>
      <c r="B16127" t="s">
        <v>31</v>
      </c>
      <c r="C16127" t="s">
        <v>61</v>
      </c>
      <c r="D16127" t="s">
        <v>64</v>
      </c>
      <c r="E16127" s="1">
        <v>10</v>
      </c>
      <c r="F16127" s="2">
        <v>0</v>
      </c>
      <c r="G16127" s="2">
        <v>0</v>
      </c>
      <c r="H16127" s="14" t="str">
        <f t="shared" si="251"/>
        <v>SANTO DOMINGOINCENDIO FORESTALÉPOCA LLUVIOSADESCONOCIDA10</v>
      </c>
    </row>
    <row r="16128" spans="1:8" ht="15" x14ac:dyDescent="0.3">
      <c r="A16128" t="s">
        <v>222</v>
      </c>
      <c r="B16128" t="s">
        <v>31</v>
      </c>
      <c r="C16128" t="s">
        <v>61</v>
      </c>
      <c r="D16128" t="s">
        <v>64</v>
      </c>
      <c r="E16128" s="1">
        <v>10</v>
      </c>
      <c r="F16128" s="2">
        <v>0</v>
      </c>
      <c r="G16128" s="2">
        <v>0</v>
      </c>
      <c r="H16128" s="14" t="str">
        <f t="shared" si="251"/>
        <v>SANTO DOMINGOINCENDIO FORESTALÉPOCA LLUVIOSADESCONOCIDA10</v>
      </c>
    </row>
    <row r="16129" spans="1:8" ht="15" x14ac:dyDescent="0.3">
      <c r="A16129" t="s">
        <v>222</v>
      </c>
      <c r="B16129" t="s">
        <v>31</v>
      </c>
      <c r="C16129" t="s">
        <v>61</v>
      </c>
      <c r="D16129" t="s">
        <v>64</v>
      </c>
      <c r="E16129" s="1">
        <v>10</v>
      </c>
      <c r="F16129" s="2">
        <v>0</v>
      </c>
      <c r="G16129" s="2">
        <v>0</v>
      </c>
      <c r="H16129" s="14" t="str">
        <f t="shared" si="251"/>
        <v>SANTO DOMINGOINCENDIO FORESTALÉPOCA LLUVIOSADESCONOCIDA10</v>
      </c>
    </row>
    <row r="16130" spans="1:8" ht="15" x14ac:dyDescent="0.3">
      <c r="A16130" t="s">
        <v>222</v>
      </c>
      <c r="B16130" t="s">
        <v>31</v>
      </c>
      <c r="C16130" t="s">
        <v>61</v>
      </c>
      <c r="D16130" t="s">
        <v>64</v>
      </c>
      <c r="E16130" s="1">
        <v>10</v>
      </c>
      <c r="F16130" s="2">
        <v>0</v>
      </c>
      <c r="G16130" s="2">
        <v>0</v>
      </c>
      <c r="H16130" s="14" t="str">
        <f t="shared" si="251"/>
        <v>SANTO DOMINGOINCENDIO FORESTALÉPOCA LLUVIOSADESCONOCIDA10</v>
      </c>
    </row>
    <row r="16131" spans="1:8" ht="15" x14ac:dyDescent="0.3">
      <c r="A16131" t="s">
        <v>222</v>
      </c>
      <c r="B16131" t="s">
        <v>30</v>
      </c>
      <c r="C16131" t="s">
        <v>61</v>
      </c>
      <c r="D16131" t="s">
        <v>63</v>
      </c>
      <c r="E16131" s="1">
        <v>1</v>
      </c>
      <c r="F16131" s="2">
        <v>0</v>
      </c>
      <c r="G16131" s="2">
        <v>0</v>
      </c>
      <c r="H16131" s="14" t="str">
        <f t="shared" ref="H16131:H16194" si="252">A16131&amp;B16131&amp;C16131&amp;D16131&amp;E16131</f>
        <v>SANTO DOMINGODESLIZAMIENTOÉPOCA LLUVIOSALLUVIAS1</v>
      </c>
    </row>
    <row r="16132" spans="1:8" ht="15" x14ac:dyDescent="0.3">
      <c r="A16132" t="s">
        <v>222</v>
      </c>
      <c r="B16132" t="s">
        <v>29</v>
      </c>
      <c r="C16132" t="s">
        <v>61</v>
      </c>
      <c r="D16132" t="s">
        <v>63</v>
      </c>
      <c r="E16132" s="1">
        <v>1</v>
      </c>
      <c r="F16132" s="2">
        <v>3</v>
      </c>
      <c r="G16132" s="2">
        <v>1</v>
      </c>
      <c r="H16132" s="14" t="str">
        <f t="shared" si="252"/>
        <v>SANTO DOMINGOINUNDACIÓNÉPOCA LLUVIOSALLUVIAS1</v>
      </c>
    </row>
    <row r="16133" spans="1:8" ht="15" x14ac:dyDescent="0.3">
      <c r="A16133" t="s">
        <v>222</v>
      </c>
      <c r="B16133" t="s">
        <v>41</v>
      </c>
      <c r="C16133" t="s">
        <v>61</v>
      </c>
      <c r="D16133" t="s">
        <v>63</v>
      </c>
      <c r="E16133" s="1">
        <v>1</v>
      </c>
      <c r="F16133" s="2">
        <v>0</v>
      </c>
      <c r="G16133" s="2">
        <v>0</v>
      </c>
      <c r="H16133" s="14" t="str">
        <f t="shared" si="252"/>
        <v>SANTO DOMINGOSOCAVAMIENTOÉPOCA LLUVIOSALLUVIAS1</v>
      </c>
    </row>
    <row r="16134" spans="1:8" ht="15" x14ac:dyDescent="0.3">
      <c r="A16134" t="s">
        <v>222</v>
      </c>
      <c r="B16134" t="s">
        <v>30</v>
      </c>
      <c r="C16134" t="s">
        <v>61</v>
      </c>
      <c r="D16134" t="s">
        <v>63</v>
      </c>
      <c r="E16134" s="1">
        <v>2</v>
      </c>
      <c r="F16134" s="2">
        <v>0</v>
      </c>
      <c r="G16134" s="2">
        <v>0</v>
      </c>
      <c r="H16134" s="14" t="str">
        <f t="shared" si="252"/>
        <v>SANTO DOMINGODESLIZAMIENTOÉPOCA LLUVIOSALLUVIAS2</v>
      </c>
    </row>
    <row r="16135" spans="1:8" ht="15" x14ac:dyDescent="0.3">
      <c r="A16135" t="s">
        <v>222</v>
      </c>
      <c r="B16135" t="s">
        <v>30</v>
      </c>
      <c r="C16135" t="s">
        <v>61</v>
      </c>
      <c r="D16135" t="s">
        <v>63</v>
      </c>
      <c r="E16135" s="1">
        <v>3</v>
      </c>
      <c r="F16135" s="2">
        <v>0</v>
      </c>
      <c r="G16135" s="2">
        <v>0</v>
      </c>
      <c r="H16135" s="14" t="str">
        <f t="shared" si="252"/>
        <v>SANTO DOMINGODESLIZAMIENTOÉPOCA LLUVIOSALLUVIAS3</v>
      </c>
    </row>
    <row r="16136" spans="1:8" ht="15" x14ac:dyDescent="0.3">
      <c r="A16136" t="s">
        <v>222</v>
      </c>
      <c r="B16136" t="s">
        <v>30</v>
      </c>
      <c r="C16136" t="s">
        <v>61</v>
      </c>
      <c r="D16136" t="s">
        <v>63</v>
      </c>
      <c r="E16136" s="1">
        <v>3</v>
      </c>
      <c r="F16136" s="2">
        <v>0</v>
      </c>
      <c r="G16136" s="2">
        <v>0</v>
      </c>
      <c r="H16136" s="14" t="str">
        <f t="shared" si="252"/>
        <v>SANTO DOMINGODESLIZAMIENTOÉPOCA LLUVIOSALLUVIAS3</v>
      </c>
    </row>
    <row r="16137" spans="1:8" ht="15" x14ac:dyDescent="0.3">
      <c r="A16137" t="s">
        <v>222</v>
      </c>
      <c r="B16137" t="s">
        <v>29</v>
      </c>
      <c r="C16137" t="s">
        <v>61</v>
      </c>
      <c r="D16137" t="s">
        <v>63</v>
      </c>
      <c r="E16137" s="1">
        <v>3</v>
      </c>
      <c r="F16137" s="2">
        <v>3</v>
      </c>
      <c r="G16137" s="2">
        <v>1</v>
      </c>
      <c r="H16137" s="14" t="str">
        <f t="shared" si="252"/>
        <v>SANTO DOMINGOINUNDACIÓNÉPOCA LLUVIOSALLUVIAS3</v>
      </c>
    </row>
    <row r="16138" spans="1:8" ht="15" x14ac:dyDescent="0.3">
      <c r="A16138" t="s">
        <v>222</v>
      </c>
      <c r="B16138" t="s">
        <v>30</v>
      </c>
      <c r="C16138" t="s">
        <v>61</v>
      </c>
      <c r="D16138" t="s">
        <v>63</v>
      </c>
      <c r="E16138" s="1">
        <v>3</v>
      </c>
      <c r="F16138" s="2">
        <v>0</v>
      </c>
      <c r="G16138" s="2">
        <v>0</v>
      </c>
      <c r="H16138" s="14" t="str">
        <f t="shared" si="252"/>
        <v>SANTO DOMINGODESLIZAMIENTOÉPOCA LLUVIOSALLUVIAS3</v>
      </c>
    </row>
    <row r="16139" spans="1:8" ht="15" x14ac:dyDescent="0.3">
      <c r="A16139" t="s">
        <v>222</v>
      </c>
      <c r="B16139" t="s">
        <v>41</v>
      </c>
      <c r="C16139" t="s">
        <v>61</v>
      </c>
      <c r="D16139" t="s">
        <v>63</v>
      </c>
      <c r="E16139" s="1">
        <v>3</v>
      </c>
      <c r="F16139" s="2">
        <v>0</v>
      </c>
      <c r="G16139" s="2">
        <v>0</v>
      </c>
      <c r="H16139" s="14" t="str">
        <f t="shared" si="252"/>
        <v>SANTO DOMINGOSOCAVAMIENTOÉPOCA LLUVIOSALLUVIAS3</v>
      </c>
    </row>
    <row r="16140" spans="1:8" ht="15" x14ac:dyDescent="0.3">
      <c r="A16140" t="s">
        <v>222</v>
      </c>
      <c r="B16140" t="s">
        <v>29</v>
      </c>
      <c r="C16140" t="s">
        <v>61</v>
      </c>
      <c r="D16140" t="s">
        <v>63</v>
      </c>
      <c r="E16140" s="1">
        <v>3</v>
      </c>
      <c r="F16140" s="2">
        <v>8</v>
      </c>
      <c r="G16140" s="2">
        <v>15</v>
      </c>
      <c r="H16140" s="14" t="str">
        <f t="shared" si="252"/>
        <v>SANTO DOMINGOINUNDACIÓNÉPOCA LLUVIOSALLUVIAS3</v>
      </c>
    </row>
    <row r="16141" spans="1:8" ht="15" x14ac:dyDescent="0.3">
      <c r="A16141" t="s">
        <v>222</v>
      </c>
      <c r="B16141" t="s">
        <v>29</v>
      </c>
      <c r="C16141" t="s">
        <v>42</v>
      </c>
      <c r="D16141" t="s">
        <v>63</v>
      </c>
      <c r="E16141" s="1">
        <v>3</v>
      </c>
      <c r="F16141" s="2">
        <v>9</v>
      </c>
      <c r="G16141" s="2">
        <v>5</v>
      </c>
      <c r="H16141" s="14" t="str">
        <f t="shared" si="252"/>
        <v>SANTO DOMINGOINUNDACIÓNGLPLLUVIAS3</v>
      </c>
    </row>
    <row r="16142" spans="1:8" ht="15" x14ac:dyDescent="0.3">
      <c r="A16142" t="s">
        <v>222</v>
      </c>
      <c r="B16142" t="s">
        <v>29</v>
      </c>
      <c r="C16142" t="s">
        <v>61</v>
      </c>
      <c r="D16142" t="s">
        <v>63</v>
      </c>
      <c r="E16142" s="1">
        <v>3</v>
      </c>
      <c r="F16142" s="2">
        <v>48</v>
      </c>
      <c r="G16142" s="2">
        <v>10</v>
      </c>
      <c r="H16142" s="14" t="str">
        <f t="shared" si="252"/>
        <v>SANTO DOMINGOINUNDACIÓNÉPOCA LLUVIOSALLUVIAS3</v>
      </c>
    </row>
    <row r="16143" spans="1:8" ht="15" x14ac:dyDescent="0.3">
      <c r="A16143" t="s">
        <v>222</v>
      </c>
      <c r="B16143" t="s">
        <v>29</v>
      </c>
      <c r="C16143" t="s">
        <v>61</v>
      </c>
      <c r="D16143" t="s">
        <v>63</v>
      </c>
      <c r="E16143" s="1">
        <v>3</v>
      </c>
      <c r="F16143" s="2">
        <v>58</v>
      </c>
      <c r="G16143" s="2">
        <v>4</v>
      </c>
      <c r="H16143" s="14" t="str">
        <f t="shared" si="252"/>
        <v>SANTO DOMINGOINUNDACIÓNÉPOCA LLUVIOSALLUVIAS3</v>
      </c>
    </row>
    <row r="16144" spans="1:8" ht="15" x14ac:dyDescent="0.3">
      <c r="A16144" t="s">
        <v>222</v>
      </c>
      <c r="B16144" t="s">
        <v>30</v>
      </c>
      <c r="C16144" t="s">
        <v>61</v>
      </c>
      <c r="D16144" t="s">
        <v>63</v>
      </c>
      <c r="E16144" s="1">
        <v>4</v>
      </c>
      <c r="F16144" s="2">
        <v>0</v>
      </c>
      <c r="G16144" s="2">
        <v>0</v>
      </c>
      <c r="H16144" s="14" t="str">
        <f t="shared" si="252"/>
        <v>SANTO DOMINGODESLIZAMIENTOÉPOCA LLUVIOSALLUVIAS4</v>
      </c>
    </row>
    <row r="16145" spans="1:8" ht="15" x14ac:dyDescent="0.3">
      <c r="A16145" t="s">
        <v>222</v>
      </c>
      <c r="B16145" t="s">
        <v>30</v>
      </c>
      <c r="C16145" t="s">
        <v>61</v>
      </c>
      <c r="D16145" t="s">
        <v>63</v>
      </c>
      <c r="E16145" s="1">
        <v>4</v>
      </c>
      <c r="F16145" s="2">
        <v>0</v>
      </c>
      <c r="G16145" s="2">
        <v>0</v>
      </c>
      <c r="H16145" s="14" t="str">
        <f t="shared" si="252"/>
        <v>SANTO DOMINGODESLIZAMIENTOÉPOCA LLUVIOSALLUVIAS4</v>
      </c>
    </row>
    <row r="16146" spans="1:8" ht="15" x14ac:dyDescent="0.3">
      <c r="A16146" t="s">
        <v>222</v>
      </c>
      <c r="B16146" t="s">
        <v>30</v>
      </c>
      <c r="C16146" t="s">
        <v>61</v>
      </c>
      <c r="D16146" t="s">
        <v>63</v>
      </c>
      <c r="E16146" s="1">
        <v>5</v>
      </c>
      <c r="F16146" s="2">
        <v>8</v>
      </c>
      <c r="G16146" s="2">
        <v>2</v>
      </c>
      <c r="H16146" s="14" t="str">
        <f t="shared" si="252"/>
        <v>SANTO DOMINGODESLIZAMIENTOÉPOCA LLUVIOSALLUVIAS5</v>
      </c>
    </row>
    <row r="16147" spans="1:8" ht="15" x14ac:dyDescent="0.3">
      <c r="A16147" t="s">
        <v>222</v>
      </c>
      <c r="B16147" t="s">
        <v>30</v>
      </c>
      <c r="C16147" t="s">
        <v>61</v>
      </c>
      <c r="D16147" t="s">
        <v>63</v>
      </c>
      <c r="E16147" s="1">
        <v>5</v>
      </c>
      <c r="F16147" s="2">
        <v>0</v>
      </c>
      <c r="G16147" s="2">
        <v>0</v>
      </c>
      <c r="H16147" s="14" t="str">
        <f t="shared" si="252"/>
        <v>SANTO DOMINGODESLIZAMIENTOÉPOCA LLUVIOSALLUVIAS5</v>
      </c>
    </row>
    <row r="16148" spans="1:8" ht="15" x14ac:dyDescent="0.3">
      <c r="A16148" t="s">
        <v>222</v>
      </c>
      <c r="B16148" t="s">
        <v>30</v>
      </c>
      <c r="C16148" t="s">
        <v>61</v>
      </c>
      <c r="D16148" t="s">
        <v>63</v>
      </c>
      <c r="E16148" s="1">
        <v>5</v>
      </c>
      <c r="F16148" s="2">
        <v>0</v>
      </c>
      <c r="G16148" s="2">
        <v>0</v>
      </c>
      <c r="H16148" s="14" t="str">
        <f t="shared" si="252"/>
        <v>SANTO DOMINGODESLIZAMIENTOÉPOCA LLUVIOSALLUVIAS5</v>
      </c>
    </row>
    <row r="16149" spans="1:8" ht="15" x14ac:dyDescent="0.3">
      <c r="A16149" t="s">
        <v>222</v>
      </c>
      <c r="B16149" t="s">
        <v>30</v>
      </c>
      <c r="C16149" t="s">
        <v>61</v>
      </c>
      <c r="D16149" t="s">
        <v>63</v>
      </c>
      <c r="E16149" s="1">
        <v>5</v>
      </c>
      <c r="F16149" s="2">
        <v>0</v>
      </c>
      <c r="G16149" s="2">
        <v>0</v>
      </c>
      <c r="H16149" s="14" t="str">
        <f t="shared" si="252"/>
        <v>SANTO DOMINGODESLIZAMIENTOÉPOCA LLUVIOSALLUVIAS5</v>
      </c>
    </row>
    <row r="16150" spans="1:8" ht="15" x14ac:dyDescent="0.3">
      <c r="A16150" t="s">
        <v>222</v>
      </c>
      <c r="B16150" t="s">
        <v>30</v>
      </c>
      <c r="C16150" t="s">
        <v>61</v>
      </c>
      <c r="D16150" t="s">
        <v>63</v>
      </c>
      <c r="E16150" s="1">
        <v>5</v>
      </c>
      <c r="F16150" s="2">
        <v>0</v>
      </c>
      <c r="G16150" s="2">
        <v>0</v>
      </c>
      <c r="H16150" s="14" t="str">
        <f t="shared" si="252"/>
        <v>SANTO DOMINGODESLIZAMIENTOÉPOCA LLUVIOSALLUVIAS5</v>
      </c>
    </row>
    <row r="16151" spans="1:8" ht="15" x14ac:dyDescent="0.3">
      <c r="A16151" t="s">
        <v>222</v>
      </c>
      <c r="B16151" t="s">
        <v>31</v>
      </c>
      <c r="C16151" t="s">
        <v>61</v>
      </c>
      <c r="D16151" t="s">
        <v>64</v>
      </c>
      <c r="E16151" s="1">
        <v>8</v>
      </c>
      <c r="F16151" s="2">
        <v>0</v>
      </c>
      <c r="G16151" s="2">
        <v>0</v>
      </c>
      <c r="H16151" s="14" t="str">
        <f t="shared" si="252"/>
        <v>SANTO DOMINGOINCENDIO FORESTALÉPOCA LLUVIOSADESCONOCIDA8</v>
      </c>
    </row>
    <row r="16152" spans="1:8" ht="15" x14ac:dyDescent="0.3">
      <c r="A16152" t="s">
        <v>222</v>
      </c>
      <c r="B16152" t="s">
        <v>31</v>
      </c>
      <c r="C16152" t="s">
        <v>61</v>
      </c>
      <c r="D16152" t="s">
        <v>64</v>
      </c>
      <c r="E16152" s="1">
        <v>9</v>
      </c>
      <c r="F16152" s="2">
        <v>0</v>
      </c>
      <c r="G16152" s="2">
        <v>0</v>
      </c>
      <c r="H16152" s="14" t="str">
        <f t="shared" si="252"/>
        <v>SANTO DOMINGOINCENDIO FORESTALÉPOCA LLUVIOSADESCONOCIDA9</v>
      </c>
    </row>
    <row r="16153" spans="1:8" ht="15" x14ac:dyDescent="0.3">
      <c r="A16153" t="s">
        <v>222</v>
      </c>
      <c r="B16153" t="s">
        <v>31</v>
      </c>
      <c r="C16153" t="s">
        <v>61</v>
      </c>
      <c r="D16153" t="s">
        <v>64</v>
      </c>
      <c r="E16153" s="1">
        <v>9</v>
      </c>
      <c r="F16153" s="2">
        <v>0</v>
      </c>
      <c r="G16153" s="2">
        <v>0</v>
      </c>
      <c r="H16153" s="14" t="str">
        <f t="shared" si="252"/>
        <v>SANTO DOMINGOINCENDIO FORESTALÉPOCA LLUVIOSADESCONOCIDA9</v>
      </c>
    </row>
    <row r="16154" spans="1:8" ht="15" x14ac:dyDescent="0.3">
      <c r="A16154" t="s">
        <v>222</v>
      </c>
      <c r="B16154" t="s">
        <v>31</v>
      </c>
      <c r="C16154" t="s">
        <v>61</v>
      </c>
      <c r="D16154" t="s">
        <v>64</v>
      </c>
      <c r="E16154" s="1">
        <v>9</v>
      </c>
      <c r="F16154" s="2">
        <v>1</v>
      </c>
      <c r="G16154" s="2">
        <v>0</v>
      </c>
      <c r="H16154" s="14" t="str">
        <f t="shared" si="252"/>
        <v>SANTO DOMINGOINCENDIO FORESTALÉPOCA LLUVIOSADESCONOCIDA9</v>
      </c>
    </row>
    <row r="16155" spans="1:8" ht="15" x14ac:dyDescent="0.3">
      <c r="A16155" t="s">
        <v>222</v>
      </c>
      <c r="B16155" t="s">
        <v>30</v>
      </c>
      <c r="C16155" t="s">
        <v>61</v>
      </c>
      <c r="D16155" t="s">
        <v>63</v>
      </c>
      <c r="E16155" s="3">
        <v>1</v>
      </c>
      <c r="F16155" s="2">
        <v>0</v>
      </c>
      <c r="G16155" s="2">
        <v>0</v>
      </c>
      <c r="H16155" s="14" t="str">
        <f t="shared" si="252"/>
        <v>SANTO DOMINGODESLIZAMIENTOÉPOCA LLUVIOSALLUVIAS1</v>
      </c>
    </row>
    <row r="16156" spans="1:8" ht="15" x14ac:dyDescent="0.3">
      <c r="A16156" t="s">
        <v>222</v>
      </c>
      <c r="B16156" t="s">
        <v>30</v>
      </c>
      <c r="C16156" t="s">
        <v>61</v>
      </c>
      <c r="D16156" t="s">
        <v>63</v>
      </c>
      <c r="E16156" s="3">
        <v>1</v>
      </c>
      <c r="F16156" s="2">
        <v>0</v>
      </c>
      <c r="G16156" s="2">
        <v>0</v>
      </c>
      <c r="H16156" s="14" t="str">
        <f t="shared" si="252"/>
        <v>SANTO DOMINGODESLIZAMIENTOÉPOCA LLUVIOSALLUVIAS1</v>
      </c>
    </row>
    <row r="16157" spans="1:8" ht="15" x14ac:dyDescent="0.3">
      <c r="A16157" t="s">
        <v>222</v>
      </c>
      <c r="B16157" t="s">
        <v>30</v>
      </c>
      <c r="C16157" t="s">
        <v>61</v>
      </c>
      <c r="D16157" t="s">
        <v>63</v>
      </c>
      <c r="E16157" s="3">
        <v>1</v>
      </c>
      <c r="F16157" s="2">
        <v>0</v>
      </c>
      <c r="G16157" s="2">
        <v>0</v>
      </c>
      <c r="H16157" s="14" t="str">
        <f t="shared" si="252"/>
        <v>SANTO DOMINGODESLIZAMIENTOÉPOCA LLUVIOSALLUVIAS1</v>
      </c>
    </row>
    <row r="16158" spans="1:8" ht="15" x14ac:dyDescent="0.3">
      <c r="A16158" t="s">
        <v>222</v>
      </c>
      <c r="B16158" t="s">
        <v>30</v>
      </c>
      <c r="C16158" t="s">
        <v>61</v>
      </c>
      <c r="D16158" t="s">
        <v>63</v>
      </c>
      <c r="E16158" s="3">
        <v>1</v>
      </c>
      <c r="F16158" s="2">
        <v>0</v>
      </c>
      <c r="G16158" s="2">
        <v>0</v>
      </c>
      <c r="H16158" s="14" t="str">
        <f t="shared" si="252"/>
        <v>SANTO DOMINGODESLIZAMIENTOÉPOCA LLUVIOSALLUVIAS1</v>
      </c>
    </row>
    <row r="16159" spans="1:8" ht="15" x14ac:dyDescent="0.3">
      <c r="A16159" t="s">
        <v>222</v>
      </c>
      <c r="B16159" t="s">
        <v>29</v>
      </c>
      <c r="C16159" t="s">
        <v>61</v>
      </c>
      <c r="D16159" t="s">
        <v>63</v>
      </c>
      <c r="E16159" s="3">
        <v>1</v>
      </c>
      <c r="F16159" s="2">
        <v>9</v>
      </c>
      <c r="G16159" s="2">
        <v>2</v>
      </c>
      <c r="H16159" s="14" t="str">
        <f t="shared" si="252"/>
        <v>SANTO DOMINGOINUNDACIÓNÉPOCA LLUVIOSALLUVIAS1</v>
      </c>
    </row>
    <row r="16160" spans="1:8" ht="15" x14ac:dyDescent="0.3">
      <c r="A16160" t="s">
        <v>222</v>
      </c>
      <c r="B16160" t="s">
        <v>30</v>
      </c>
      <c r="C16160" t="s">
        <v>65</v>
      </c>
      <c r="D16160" t="s">
        <v>63</v>
      </c>
      <c r="E16160" s="3">
        <v>2</v>
      </c>
      <c r="F16160" s="2">
        <v>0</v>
      </c>
      <c r="G16160" s="2">
        <v>0</v>
      </c>
      <c r="H16160" s="14" t="str">
        <f t="shared" si="252"/>
        <v>SANTO DOMINGODESLIZAMIENTONATURALLLUVIAS2</v>
      </c>
    </row>
    <row r="16161" spans="1:8" ht="15" x14ac:dyDescent="0.3">
      <c r="A16161" t="s">
        <v>222</v>
      </c>
      <c r="B16161" t="s">
        <v>30</v>
      </c>
      <c r="C16161" t="s">
        <v>61</v>
      </c>
      <c r="D16161" t="s">
        <v>63</v>
      </c>
      <c r="E16161" s="3">
        <v>2</v>
      </c>
      <c r="F16161" s="2">
        <v>0</v>
      </c>
      <c r="G16161" s="2">
        <v>0</v>
      </c>
      <c r="H16161" s="14" t="str">
        <f t="shared" si="252"/>
        <v>SANTO DOMINGODESLIZAMIENTOÉPOCA LLUVIOSALLUVIAS2</v>
      </c>
    </row>
    <row r="16162" spans="1:8" ht="15" x14ac:dyDescent="0.3">
      <c r="A16162" t="s">
        <v>222</v>
      </c>
      <c r="B16162" t="s">
        <v>30</v>
      </c>
      <c r="C16162" t="s">
        <v>61</v>
      </c>
      <c r="D16162" t="s">
        <v>63</v>
      </c>
      <c r="E16162" s="3">
        <v>3</v>
      </c>
      <c r="F16162" s="2">
        <v>0</v>
      </c>
      <c r="G16162" s="2">
        <v>0</v>
      </c>
      <c r="H16162" s="14" t="str">
        <f t="shared" si="252"/>
        <v>SANTO DOMINGODESLIZAMIENTOÉPOCA LLUVIOSALLUVIAS3</v>
      </c>
    </row>
    <row r="16163" spans="1:8" ht="15" x14ac:dyDescent="0.3">
      <c r="A16163" t="s">
        <v>222</v>
      </c>
      <c r="B16163" t="s">
        <v>29</v>
      </c>
      <c r="C16163" t="s">
        <v>61</v>
      </c>
      <c r="D16163" t="s">
        <v>63</v>
      </c>
      <c r="E16163" s="3">
        <v>4</v>
      </c>
      <c r="F16163" s="2">
        <v>7</v>
      </c>
      <c r="G16163" s="2">
        <v>1</v>
      </c>
      <c r="H16163" s="14" t="str">
        <f t="shared" si="252"/>
        <v>SANTO DOMINGOINUNDACIÓNÉPOCA LLUVIOSALLUVIAS4</v>
      </c>
    </row>
    <row r="16164" spans="1:8" ht="15" x14ac:dyDescent="0.3">
      <c r="A16164" t="s">
        <v>222</v>
      </c>
      <c r="B16164" t="s">
        <v>30</v>
      </c>
      <c r="C16164" t="s">
        <v>61</v>
      </c>
      <c r="D16164" t="s">
        <v>63</v>
      </c>
      <c r="E16164" s="3">
        <v>4</v>
      </c>
      <c r="F16164" s="2">
        <v>39</v>
      </c>
      <c r="G16164" s="2">
        <v>0</v>
      </c>
      <c r="H16164" s="14" t="str">
        <f t="shared" si="252"/>
        <v>SANTO DOMINGODESLIZAMIENTOÉPOCA LLUVIOSALLUVIAS4</v>
      </c>
    </row>
    <row r="16165" spans="1:8" ht="15" x14ac:dyDescent="0.3">
      <c r="A16165" t="s">
        <v>222</v>
      </c>
      <c r="B16165" t="s">
        <v>30</v>
      </c>
      <c r="C16165" t="s">
        <v>61</v>
      </c>
      <c r="D16165" t="s">
        <v>63</v>
      </c>
      <c r="E16165" s="3">
        <v>12</v>
      </c>
      <c r="F16165" s="2">
        <v>5</v>
      </c>
      <c r="G16165" s="2">
        <v>1</v>
      </c>
      <c r="H16165" s="14" t="str">
        <f t="shared" si="252"/>
        <v>SANTO DOMINGODESLIZAMIENTOÉPOCA LLUVIOSALLUVIAS12</v>
      </c>
    </row>
    <row r="16166" spans="1:8" ht="15" x14ac:dyDescent="0.3">
      <c r="A16166" t="s">
        <v>222</v>
      </c>
      <c r="B16166" t="s">
        <v>30</v>
      </c>
      <c r="C16166" t="s">
        <v>61</v>
      </c>
      <c r="D16166" t="s">
        <v>63</v>
      </c>
      <c r="E16166" s="3">
        <v>1</v>
      </c>
      <c r="F16166" s="2">
        <v>17</v>
      </c>
      <c r="G16166" s="2">
        <v>1</v>
      </c>
      <c r="H16166" s="14" t="str">
        <f t="shared" si="252"/>
        <v>SANTO DOMINGODESLIZAMIENTOÉPOCA LLUVIOSALLUVIAS1</v>
      </c>
    </row>
    <row r="16167" spans="1:8" ht="15" x14ac:dyDescent="0.3">
      <c r="A16167" t="s">
        <v>222</v>
      </c>
      <c r="B16167" t="s">
        <v>30</v>
      </c>
      <c r="C16167" t="s">
        <v>61</v>
      </c>
      <c r="D16167" t="s">
        <v>63</v>
      </c>
      <c r="E16167" s="3">
        <v>1</v>
      </c>
      <c r="F16167" s="2">
        <v>0</v>
      </c>
      <c r="G16167" s="2">
        <v>0</v>
      </c>
      <c r="H16167" s="14" t="str">
        <f t="shared" si="252"/>
        <v>SANTO DOMINGODESLIZAMIENTOÉPOCA LLUVIOSALLUVIAS1</v>
      </c>
    </row>
    <row r="16168" spans="1:8" ht="15" x14ac:dyDescent="0.3">
      <c r="A16168" t="s">
        <v>222</v>
      </c>
      <c r="B16168" t="s">
        <v>29</v>
      </c>
      <c r="C16168" t="s">
        <v>61</v>
      </c>
      <c r="D16168" t="s">
        <v>63</v>
      </c>
      <c r="E16168" s="3">
        <v>1</v>
      </c>
      <c r="F16168" s="2">
        <v>0</v>
      </c>
      <c r="G16168" s="2">
        <v>0</v>
      </c>
      <c r="H16168" s="14" t="str">
        <f t="shared" si="252"/>
        <v>SANTO DOMINGOINUNDACIÓNÉPOCA LLUVIOSALLUVIAS1</v>
      </c>
    </row>
    <row r="16169" spans="1:8" ht="15" x14ac:dyDescent="0.3">
      <c r="A16169" t="s">
        <v>222</v>
      </c>
      <c r="B16169" t="s">
        <v>29</v>
      </c>
      <c r="C16169" t="s">
        <v>61</v>
      </c>
      <c r="D16169" t="s">
        <v>63</v>
      </c>
      <c r="E16169" s="3">
        <v>1</v>
      </c>
      <c r="F16169" s="2">
        <v>6</v>
      </c>
      <c r="G16169" s="2">
        <v>0</v>
      </c>
      <c r="H16169" s="14" t="str">
        <f t="shared" si="252"/>
        <v>SANTO DOMINGOINUNDACIÓNÉPOCA LLUVIOSALLUVIAS1</v>
      </c>
    </row>
    <row r="16170" spans="1:8" ht="15" x14ac:dyDescent="0.3">
      <c r="A16170" t="s">
        <v>222</v>
      </c>
      <c r="B16170" t="s">
        <v>38</v>
      </c>
      <c r="C16170" t="s">
        <v>61</v>
      </c>
      <c r="D16170" t="s">
        <v>63</v>
      </c>
      <c r="E16170" s="3">
        <v>2</v>
      </c>
      <c r="F16170" s="2">
        <v>58</v>
      </c>
      <c r="G16170" s="2">
        <v>13</v>
      </c>
      <c r="H16170" s="14" t="str">
        <f t="shared" si="252"/>
        <v>SANTO DOMINGOALUVIÓNÉPOCA LLUVIOSALLUVIAS2</v>
      </c>
    </row>
    <row r="16171" spans="1:8" ht="15" x14ac:dyDescent="0.3">
      <c r="A16171" t="s">
        <v>222</v>
      </c>
      <c r="B16171" t="s">
        <v>30</v>
      </c>
      <c r="C16171" t="s">
        <v>61</v>
      </c>
      <c r="D16171" t="s">
        <v>63</v>
      </c>
      <c r="E16171" s="3">
        <v>2</v>
      </c>
      <c r="F16171" s="2">
        <v>5</v>
      </c>
      <c r="G16171" s="2">
        <v>1</v>
      </c>
      <c r="H16171" s="14" t="str">
        <f t="shared" si="252"/>
        <v>SANTO DOMINGODESLIZAMIENTOÉPOCA LLUVIOSALLUVIAS2</v>
      </c>
    </row>
    <row r="16172" spans="1:8" ht="15" x14ac:dyDescent="0.3">
      <c r="A16172" t="s">
        <v>222</v>
      </c>
      <c r="B16172" t="s">
        <v>30</v>
      </c>
      <c r="C16172" t="s">
        <v>61</v>
      </c>
      <c r="D16172" t="s">
        <v>63</v>
      </c>
      <c r="E16172" s="3">
        <v>2</v>
      </c>
      <c r="F16172" s="2">
        <v>0</v>
      </c>
      <c r="G16172" s="2">
        <v>0</v>
      </c>
      <c r="H16172" s="14" t="str">
        <f t="shared" si="252"/>
        <v>SANTO DOMINGODESLIZAMIENTOÉPOCA LLUVIOSALLUVIAS2</v>
      </c>
    </row>
    <row r="16173" spans="1:8" ht="15" x14ac:dyDescent="0.3">
      <c r="A16173" t="s">
        <v>222</v>
      </c>
      <c r="B16173" t="s">
        <v>30</v>
      </c>
      <c r="C16173" t="s">
        <v>61</v>
      </c>
      <c r="D16173" t="s">
        <v>63</v>
      </c>
      <c r="E16173" s="3">
        <v>2</v>
      </c>
      <c r="F16173" s="2">
        <v>0</v>
      </c>
      <c r="G16173" s="2">
        <v>0</v>
      </c>
      <c r="H16173" s="14" t="str">
        <f t="shared" si="252"/>
        <v>SANTO DOMINGODESLIZAMIENTOÉPOCA LLUVIOSALLUVIAS2</v>
      </c>
    </row>
    <row r="16174" spans="1:8" ht="15" x14ac:dyDescent="0.3">
      <c r="A16174" t="s">
        <v>222</v>
      </c>
      <c r="B16174" t="s">
        <v>30</v>
      </c>
      <c r="C16174" t="s">
        <v>61</v>
      </c>
      <c r="D16174" t="s">
        <v>63</v>
      </c>
      <c r="E16174" s="3">
        <v>2</v>
      </c>
      <c r="F16174" s="2">
        <v>0</v>
      </c>
      <c r="G16174" s="2">
        <v>0</v>
      </c>
      <c r="H16174" s="14" t="str">
        <f t="shared" si="252"/>
        <v>SANTO DOMINGODESLIZAMIENTOÉPOCA LLUVIOSALLUVIAS2</v>
      </c>
    </row>
    <row r="16175" spans="1:8" ht="15" x14ac:dyDescent="0.3">
      <c r="A16175" t="s">
        <v>222</v>
      </c>
      <c r="B16175" t="s">
        <v>30</v>
      </c>
      <c r="C16175" t="s">
        <v>61</v>
      </c>
      <c r="D16175" t="s">
        <v>63</v>
      </c>
      <c r="E16175" s="3">
        <v>2</v>
      </c>
      <c r="F16175" s="2">
        <v>0</v>
      </c>
      <c r="G16175" s="2">
        <v>0</v>
      </c>
      <c r="H16175" s="14" t="str">
        <f t="shared" si="252"/>
        <v>SANTO DOMINGODESLIZAMIENTOÉPOCA LLUVIOSALLUVIAS2</v>
      </c>
    </row>
    <row r="16176" spans="1:8" ht="15" x14ac:dyDescent="0.3">
      <c r="A16176" t="s">
        <v>222</v>
      </c>
      <c r="B16176" t="s">
        <v>30</v>
      </c>
      <c r="C16176" t="s">
        <v>61</v>
      </c>
      <c r="D16176" t="s">
        <v>63</v>
      </c>
      <c r="E16176" s="3">
        <v>2</v>
      </c>
      <c r="F16176" s="2">
        <v>0</v>
      </c>
      <c r="G16176" s="2">
        <v>0</v>
      </c>
      <c r="H16176" s="14" t="str">
        <f t="shared" si="252"/>
        <v>SANTO DOMINGODESLIZAMIENTOÉPOCA LLUVIOSALLUVIAS2</v>
      </c>
    </row>
    <row r="16177" spans="1:8" ht="15" x14ac:dyDescent="0.3">
      <c r="A16177" t="s">
        <v>222</v>
      </c>
      <c r="B16177" t="s">
        <v>30</v>
      </c>
      <c r="C16177" t="s">
        <v>61</v>
      </c>
      <c r="D16177" t="s">
        <v>63</v>
      </c>
      <c r="E16177" s="3">
        <v>2</v>
      </c>
      <c r="F16177" s="2">
        <v>0</v>
      </c>
      <c r="G16177" s="2">
        <v>0</v>
      </c>
      <c r="H16177" s="14" t="str">
        <f t="shared" si="252"/>
        <v>SANTO DOMINGODESLIZAMIENTOÉPOCA LLUVIOSALLUVIAS2</v>
      </c>
    </row>
    <row r="16178" spans="1:8" ht="15" x14ac:dyDescent="0.3">
      <c r="A16178" t="s">
        <v>222</v>
      </c>
      <c r="B16178" t="s">
        <v>30</v>
      </c>
      <c r="C16178" t="s">
        <v>61</v>
      </c>
      <c r="D16178" t="s">
        <v>63</v>
      </c>
      <c r="E16178" s="3">
        <v>2</v>
      </c>
      <c r="F16178" s="2">
        <v>0</v>
      </c>
      <c r="G16178" s="2">
        <v>0</v>
      </c>
      <c r="H16178" s="14" t="str">
        <f t="shared" si="252"/>
        <v>SANTO DOMINGODESLIZAMIENTOÉPOCA LLUVIOSALLUVIAS2</v>
      </c>
    </row>
    <row r="16179" spans="1:8" ht="15" x14ac:dyDescent="0.3">
      <c r="A16179" t="s">
        <v>222</v>
      </c>
      <c r="B16179" t="s">
        <v>30</v>
      </c>
      <c r="C16179" t="s">
        <v>61</v>
      </c>
      <c r="D16179" t="s">
        <v>63</v>
      </c>
      <c r="E16179" s="3">
        <v>2</v>
      </c>
      <c r="F16179" s="2">
        <v>0</v>
      </c>
      <c r="G16179" s="2">
        <v>0</v>
      </c>
      <c r="H16179" s="14" t="str">
        <f t="shared" si="252"/>
        <v>SANTO DOMINGODESLIZAMIENTOÉPOCA LLUVIOSALLUVIAS2</v>
      </c>
    </row>
    <row r="16180" spans="1:8" ht="15" x14ac:dyDescent="0.3">
      <c r="A16180" t="s">
        <v>222</v>
      </c>
      <c r="B16180" t="s">
        <v>30</v>
      </c>
      <c r="C16180" t="s">
        <v>61</v>
      </c>
      <c r="D16180" t="s">
        <v>63</v>
      </c>
      <c r="E16180" s="3">
        <v>2</v>
      </c>
      <c r="F16180" s="2">
        <v>0</v>
      </c>
      <c r="G16180" s="2">
        <v>0</v>
      </c>
      <c r="H16180" s="14" t="str">
        <f t="shared" si="252"/>
        <v>SANTO DOMINGODESLIZAMIENTOÉPOCA LLUVIOSALLUVIAS2</v>
      </c>
    </row>
    <row r="16181" spans="1:8" ht="15" x14ac:dyDescent="0.3">
      <c r="A16181" t="s">
        <v>222</v>
      </c>
      <c r="B16181" t="s">
        <v>29</v>
      </c>
      <c r="C16181" t="s">
        <v>61</v>
      </c>
      <c r="D16181" t="s">
        <v>63</v>
      </c>
      <c r="E16181" s="3">
        <v>2</v>
      </c>
      <c r="F16181" s="2">
        <v>91</v>
      </c>
      <c r="G16181" s="2">
        <v>13</v>
      </c>
      <c r="H16181" s="14" t="str">
        <f t="shared" si="252"/>
        <v>SANTO DOMINGOINUNDACIÓNÉPOCA LLUVIOSALLUVIAS2</v>
      </c>
    </row>
    <row r="16182" spans="1:8" ht="15" x14ac:dyDescent="0.3">
      <c r="A16182" t="s">
        <v>222</v>
      </c>
      <c r="B16182" t="s">
        <v>30</v>
      </c>
      <c r="C16182" t="s">
        <v>61</v>
      </c>
      <c r="D16182" t="s">
        <v>63</v>
      </c>
      <c r="E16182" s="3">
        <v>2</v>
      </c>
      <c r="F16182" s="2">
        <v>0</v>
      </c>
      <c r="G16182" s="2">
        <v>0</v>
      </c>
      <c r="H16182" s="14" t="str">
        <f t="shared" si="252"/>
        <v>SANTO DOMINGODESLIZAMIENTOÉPOCA LLUVIOSALLUVIAS2</v>
      </c>
    </row>
    <row r="16183" spans="1:8" ht="15" x14ac:dyDescent="0.3">
      <c r="A16183" t="s">
        <v>222</v>
      </c>
      <c r="B16183" t="s">
        <v>30</v>
      </c>
      <c r="C16183" t="s">
        <v>61</v>
      </c>
      <c r="D16183" t="s">
        <v>63</v>
      </c>
      <c r="E16183" s="3">
        <v>3</v>
      </c>
      <c r="F16183" s="2">
        <v>0</v>
      </c>
      <c r="G16183" s="2">
        <v>0</v>
      </c>
      <c r="H16183" s="14" t="str">
        <f t="shared" si="252"/>
        <v>SANTO DOMINGODESLIZAMIENTOÉPOCA LLUVIOSALLUVIAS3</v>
      </c>
    </row>
    <row r="16184" spans="1:8" ht="15" x14ac:dyDescent="0.3">
      <c r="A16184" t="s">
        <v>222</v>
      </c>
      <c r="B16184" t="s">
        <v>30</v>
      </c>
      <c r="C16184" t="s">
        <v>61</v>
      </c>
      <c r="D16184" t="s">
        <v>63</v>
      </c>
      <c r="E16184" s="3">
        <v>3</v>
      </c>
      <c r="F16184" s="2">
        <v>0</v>
      </c>
      <c r="G16184" s="2">
        <v>0</v>
      </c>
      <c r="H16184" s="14" t="str">
        <f t="shared" si="252"/>
        <v>SANTO DOMINGODESLIZAMIENTOÉPOCA LLUVIOSALLUVIAS3</v>
      </c>
    </row>
    <row r="16185" spans="1:8" ht="15" x14ac:dyDescent="0.3">
      <c r="A16185" t="s">
        <v>222</v>
      </c>
      <c r="B16185" t="s">
        <v>30</v>
      </c>
      <c r="C16185" t="s">
        <v>61</v>
      </c>
      <c r="D16185" t="s">
        <v>63</v>
      </c>
      <c r="E16185" s="3">
        <v>3</v>
      </c>
      <c r="F16185" s="2">
        <v>10</v>
      </c>
      <c r="G16185" s="2">
        <v>1</v>
      </c>
      <c r="H16185" s="14" t="str">
        <f t="shared" si="252"/>
        <v>SANTO DOMINGODESLIZAMIENTOÉPOCA LLUVIOSALLUVIAS3</v>
      </c>
    </row>
    <row r="16186" spans="1:8" ht="15" x14ac:dyDescent="0.3">
      <c r="A16186" t="s">
        <v>222</v>
      </c>
      <c r="B16186" t="s">
        <v>38</v>
      </c>
      <c r="C16186" t="s">
        <v>61</v>
      </c>
      <c r="D16186" t="s">
        <v>63</v>
      </c>
      <c r="E16186" s="3">
        <v>3</v>
      </c>
      <c r="F16186" s="2">
        <v>0</v>
      </c>
      <c r="G16186" s="2">
        <v>0</v>
      </c>
      <c r="H16186" s="14" t="str">
        <f t="shared" si="252"/>
        <v>SANTO DOMINGOALUVIÓNÉPOCA LLUVIOSALLUVIAS3</v>
      </c>
    </row>
    <row r="16187" spans="1:8" ht="15" x14ac:dyDescent="0.3">
      <c r="A16187" t="s">
        <v>222</v>
      </c>
      <c r="B16187" t="s">
        <v>30</v>
      </c>
      <c r="C16187" t="s">
        <v>61</v>
      </c>
      <c r="D16187" t="s">
        <v>63</v>
      </c>
      <c r="E16187" s="3">
        <v>3</v>
      </c>
      <c r="F16187" s="2">
        <v>0</v>
      </c>
      <c r="G16187" s="2">
        <v>0</v>
      </c>
      <c r="H16187" s="14" t="str">
        <f t="shared" si="252"/>
        <v>SANTO DOMINGODESLIZAMIENTOÉPOCA LLUVIOSALLUVIAS3</v>
      </c>
    </row>
    <row r="16188" spans="1:8" ht="15" x14ac:dyDescent="0.3">
      <c r="A16188" t="s">
        <v>222</v>
      </c>
      <c r="B16188" t="s">
        <v>29</v>
      </c>
      <c r="C16188" t="s">
        <v>61</v>
      </c>
      <c r="D16188" t="s">
        <v>63</v>
      </c>
      <c r="E16188" s="3">
        <v>3</v>
      </c>
      <c r="F16188" s="2">
        <v>0</v>
      </c>
      <c r="G16188" s="2">
        <v>1</v>
      </c>
      <c r="H16188" s="14" t="str">
        <f t="shared" si="252"/>
        <v>SANTO DOMINGOINUNDACIÓNÉPOCA LLUVIOSALLUVIAS3</v>
      </c>
    </row>
    <row r="16189" spans="1:8" ht="15" x14ac:dyDescent="0.3">
      <c r="A16189" t="s">
        <v>222</v>
      </c>
      <c r="B16189" t="s">
        <v>29</v>
      </c>
      <c r="C16189" t="s">
        <v>61</v>
      </c>
      <c r="D16189" t="s">
        <v>63</v>
      </c>
      <c r="E16189" s="3">
        <v>4</v>
      </c>
      <c r="F16189" s="2">
        <v>24</v>
      </c>
      <c r="G16189" s="2">
        <v>5</v>
      </c>
      <c r="H16189" s="14" t="str">
        <f t="shared" si="252"/>
        <v>SANTO DOMINGOINUNDACIÓNÉPOCA LLUVIOSALLUVIAS4</v>
      </c>
    </row>
    <row r="16190" spans="1:8" ht="15" x14ac:dyDescent="0.3">
      <c r="A16190" t="s">
        <v>222</v>
      </c>
      <c r="B16190" t="s">
        <v>38</v>
      </c>
      <c r="C16190" t="s">
        <v>61</v>
      </c>
      <c r="D16190" t="s">
        <v>63</v>
      </c>
      <c r="E16190" s="3">
        <v>4</v>
      </c>
      <c r="F16190" s="2">
        <v>0</v>
      </c>
      <c r="G16190" s="2">
        <v>1</v>
      </c>
      <c r="H16190" s="14" t="str">
        <f t="shared" si="252"/>
        <v>SANTO DOMINGOALUVIÓNÉPOCA LLUVIOSALLUVIAS4</v>
      </c>
    </row>
    <row r="16191" spans="1:8" ht="15" x14ac:dyDescent="0.3">
      <c r="A16191" t="s">
        <v>222</v>
      </c>
      <c r="B16191" t="s">
        <v>41</v>
      </c>
      <c r="C16191" t="s">
        <v>61</v>
      </c>
      <c r="D16191" t="s">
        <v>63</v>
      </c>
      <c r="E16191" s="3">
        <v>4</v>
      </c>
      <c r="F16191" s="2">
        <v>0</v>
      </c>
      <c r="G16191" s="2">
        <v>0</v>
      </c>
      <c r="H16191" s="14" t="str">
        <f t="shared" si="252"/>
        <v>SANTO DOMINGOSOCAVAMIENTOÉPOCA LLUVIOSALLUVIAS4</v>
      </c>
    </row>
    <row r="16192" spans="1:8" ht="15" x14ac:dyDescent="0.3">
      <c r="A16192" t="s">
        <v>222</v>
      </c>
      <c r="B16192" t="s">
        <v>29</v>
      </c>
      <c r="C16192" t="s">
        <v>61</v>
      </c>
      <c r="D16192" t="s">
        <v>63</v>
      </c>
      <c r="E16192" s="3">
        <v>5</v>
      </c>
      <c r="F16192" s="2">
        <v>0</v>
      </c>
      <c r="G16192" s="2">
        <v>1</v>
      </c>
      <c r="H16192" s="14" t="str">
        <f t="shared" si="252"/>
        <v>SANTO DOMINGOINUNDACIÓNÉPOCA LLUVIOSALLUVIAS5</v>
      </c>
    </row>
    <row r="16193" spans="1:8" ht="15" x14ac:dyDescent="0.3">
      <c r="A16193" t="s">
        <v>222</v>
      </c>
      <c r="B16193" t="s">
        <v>29</v>
      </c>
      <c r="C16193" t="s">
        <v>61</v>
      </c>
      <c r="D16193" t="s">
        <v>63</v>
      </c>
      <c r="E16193" s="3">
        <v>5</v>
      </c>
      <c r="F16193" s="2">
        <v>30</v>
      </c>
      <c r="G16193" s="2">
        <v>6</v>
      </c>
      <c r="H16193" s="14" t="str">
        <f t="shared" si="252"/>
        <v>SANTO DOMINGOINUNDACIÓNÉPOCA LLUVIOSALLUVIAS5</v>
      </c>
    </row>
    <row r="16194" spans="1:8" ht="15" x14ac:dyDescent="0.3">
      <c r="A16194" t="s">
        <v>222</v>
      </c>
      <c r="B16194" t="s">
        <v>36</v>
      </c>
      <c r="C16194" t="s">
        <v>61</v>
      </c>
      <c r="D16194" t="s">
        <v>63</v>
      </c>
      <c r="E16194" s="3">
        <v>2</v>
      </c>
      <c r="F16194" s="2">
        <v>0</v>
      </c>
      <c r="G16194" s="2">
        <v>1</v>
      </c>
      <c r="H16194" s="14" t="str">
        <f t="shared" si="252"/>
        <v>SANTO DOMINGOHUNDIMIENTOÉPOCA LLUVIOSALLUVIAS2</v>
      </c>
    </row>
    <row r="16195" spans="1:8" ht="15" x14ac:dyDescent="0.3">
      <c r="A16195" t="s">
        <v>222</v>
      </c>
      <c r="B16195" t="s">
        <v>29</v>
      </c>
      <c r="C16195" t="s">
        <v>61</v>
      </c>
      <c r="D16195" t="s">
        <v>63</v>
      </c>
      <c r="E16195" s="3">
        <v>3</v>
      </c>
      <c r="F16195" s="2">
        <v>0</v>
      </c>
      <c r="G16195" s="2">
        <v>1</v>
      </c>
      <c r="H16195" s="14" t="str">
        <f t="shared" ref="H16195:H16258" si="253">A16195&amp;B16195&amp;C16195&amp;D16195&amp;E16195</f>
        <v>SANTO DOMINGOINUNDACIÓNÉPOCA LLUVIOSALLUVIAS3</v>
      </c>
    </row>
    <row r="16196" spans="1:8" ht="15" x14ac:dyDescent="0.3">
      <c r="A16196" t="s">
        <v>222</v>
      </c>
      <c r="B16196" t="s">
        <v>30</v>
      </c>
      <c r="C16196" t="s">
        <v>61</v>
      </c>
      <c r="D16196" t="s">
        <v>63</v>
      </c>
      <c r="E16196" s="3">
        <v>3</v>
      </c>
      <c r="F16196" s="2">
        <v>0</v>
      </c>
      <c r="G16196" s="2">
        <v>0</v>
      </c>
      <c r="H16196" s="14" t="str">
        <f t="shared" si="253"/>
        <v>SANTO DOMINGODESLIZAMIENTOÉPOCA LLUVIOSALLUVIAS3</v>
      </c>
    </row>
    <row r="16197" spans="1:8" ht="15" x14ac:dyDescent="0.3">
      <c r="A16197" t="s">
        <v>222</v>
      </c>
      <c r="B16197" t="s">
        <v>36</v>
      </c>
      <c r="C16197" t="s">
        <v>61</v>
      </c>
      <c r="D16197" t="s">
        <v>63</v>
      </c>
      <c r="E16197" s="3">
        <v>3</v>
      </c>
      <c r="F16197" s="2">
        <v>0</v>
      </c>
      <c r="G16197" s="2">
        <v>1</v>
      </c>
      <c r="H16197" s="14" t="str">
        <f t="shared" si="253"/>
        <v>SANTO DOMINGOHUNDIMIENTOÉPOCA LLUVIOSALLUVIAS3</v>
      </c>
    </row>
    <row r="16198" spans="1:8" ht="15" x14ac:dyDescent="0.3">
      <c r="A16198" t="s">
        <v>222</v>
      </c>
      <c r="B16198" t="s">
        <v>30</v>
      </c>
      <c r="C16198" t="s">
        <v>61</v>
      </c>
      <c r="D16198" t="s">
        <v>63</v>
      </c>
      <c r="E16198" s="3">
        <v>3</v>
      </c>
      <c r="F16198" s="2">
        <v>0</v>
      </c>
      <c r="G16198" s="2">
        <v>1</v>
      </c>
      <c r="H16198" s="14" t="str">
        <f t="shared" si="253"/>
        <v>SANTO DOMINGODESLIZAMIENTOÉPOCA LLUVIOSALLUVIAS3</v>
      </c>
    </row>
    <row r="16199" spans="1:8" ht="15" x14ac:dyDescent="0.3">
      <c r="A16199" t="s">
        <v>222</v>
      </c>
      <c r="B16199" t="s">
        <v>29</v>
      </c>
      <c r="C16199" t="s">
        <v>61</v>
      </c>
      <c r="D16199" t="s">
        <v>63</v>
      </c>
      <c r="E16199" s="3">
        <v>3</v>
      </c>
      <c r="F16199" s="2">
        <v>0</v>
      </c>
      <c r="G16199" s="2">
        <v>1</v>
      </c>
      <c r="H16199" s="14" t="str">
        <f t="shared" si="253"/>
        <v>SANTO DOMINGOINUNDACIÓNÉPOCA LLUVIOSALLUVIAS3</v>
      </c>
    </row>
    <row r="16200" spans="1:8" ht="15" x14ac:dyDescent="0.3">
      <c r="A16200" t="s">
        <v>222</v>
      </c>
      <c r="B16200" t="s">
        <v>29</v>
      </c>
      <c r="C16200" t="s">
        <v>61</v>
      </c>
      <c r="D16200" t="s">
        <v>63</v>
      </c>
      <c r="E16200" s="3">
        <v>3</v>
      </c>
      <c r="F16200" s="2">
        <v>0</v>
      </c>
      <c r="G16200" s="2">
        <v>1</v>
      </c>
      <c r="H16200" s="14" t="str">
        <f t="shared" si="253"/>
        <v>SANTO DOMINGOINUNDACIÓNÉPOCA LLUVIOSALLUVIAS3</v>
      </c>
    </row>
    <row r="16201" spans="1:8" ht="15" x14ac:dyDescent="0.3">
      <c r="A16201" t="s">
        <v>222</v>
      </c>
      <c r="B16201" t="s">
        <v>29</v>
      </c>
      <c r="C16201" t="s">
        <v>61</v>
      </c>
      <c r="D16201" t="s">
        <v>63</v>
      </c>
      <c r="E16201" s="3">
        <v>3</v>
      </c>
      <c r="F16201" s="2">
        <v>0</v>
      </c>
      <c r="G16201" s="2">
        <v>1</v>
      </c>
      <c r="H16201" s="14" t="str">
        <f t="shared" si="253"/>
        <v>SANTO DOMINGOINUNDACIÓNÉPOCA LLUVIOSALLUVIAS3</v>
      </c>
    </row>
    <row r="16202" spans="1:8" ht="15" x14ac:dyDescent="0.3">
      <c r="A16202" t="s">
        <v>222</v>
      </c>
      <c r="B16202" t="s">
        <v>36</v>
      </c>
      <c r="C16202" t="s">
        <v>61</v>
      </c>
      <c r="D16202" t="s">
        <v>63</v>
      </c>
      <c r="E16202" s="3">
        <v>2</v>
      </c>
      <c r="F16202" s="2">
        <v>0</v>
      </c>
      <c r="G16202" s="2">
        <v>1</v>
      </c>
      <c r="H16202" s="14" t="str">
        <f t="shared" si="253"/>
        <v>SANTO DOMINGOHUNDIMIENTOÉPOCA LLUVIOSALLUVIAS2</v>
      </c>
    </row>
    <row r="16203" spans="1:8" ht="15" x14ac:dyDescent="0.3">
      <c r="A16203" t="s">
        <v>222</v>
      </c>
      <c r="B16203" t="s">
        <v>33</v>
      </c>
      <c r="C16203" t="s">
        <v>61</v>
      </c>
      <c r="D16203" t="s">
        <v>67</v>
      </c>
      <c r="E16203" s="3">
        <v>3</v>
      </c>
      <c r="F16203" s="2">
        <v>0</v>
      </c>
      <c r="G16203" s="2">
        <v>1</v>
      </c>
      <c r="H16203" s="14" t="str">
        <f t="shared" si="253"/>
        <v>SANTO DOMINGOVENDAVALÉPOCA LLUVIOSACONDICIONES ATMOSFÉRICAS3</v>
      </c>
    </row>
    <row r="16204" spans="1:8" ht="15" x14ac:dyDescent="0.3">
      <c r="A16204" t="s">
        <v>222</v>
      </c>
      <c r="B16204" t="s">
        <v>29</v>
      </c>
      <c r="C16204" t="s">
        <v>61</v>
      </c>
      <c r="D16204" t="s">
        <v>63</v>
      </c>
      <c r="E16204" s="3">
        <v>3</v>
      </c>
      <c r="F16204" s="2">
        <v>0</v>
      </c>
      <c r="G16204" s="2">
        <v>1</v>
      </c>
      <c r="H16204" s="14" t="str">
        <f t="shared" si="253"/>
        <v>SANTO DOMINGOINUNDACIÓNÉPOCA LLUVIOSALLUVIAS3</v>
      </c>
    </row>
    <row r="16205" spans="1:8" ht="15" x14ac:dyDescent="0.3">
      <c r="A16205" t="s">
        <v>222</v>
      </c>
      <c r="B16205" t="s">
        <v>29</v>
      </c>
      <c r="C16205" t="s">
        <v>61</v>
      </c>
      <c r="D16205" t="s">
        <v>63</v>
      </c>
      <c r="E16205" s="3">
        <v>3</v>
      </c>
      <c r="F16205" s="2">
        <v>0</v>
      </c>
      <c r="G16205" s="2">
        <v>1</v>
      </c>
      <c r="H16205" s="14" t="str">
        <f t="shared" si="253"/>
        <v>SANTO DOMINGOINUNDACIÓNÉPOCA LLUVIOSALLUVIAS3</v>
      </c>
    </row>
    <row r="16206" spans="1:8" ht="15" x14ac:dyDescent="0.3">
      <c r="A16206" t="s">
        <v>222</v>
      </c>
      <c r="B16206" t="s">
        <v>30</v>
      </c>
      <c r="C16206" t="s">
        <v>61</v>
      </c>
      <c r="D16206" t="s">
        <v>63</v>
      </c>
      <c r="E16206" s="3">
        <v>3</v>
      </c>
      <c r="F16206" s="2">
        <v>0</v>
      </c>
      <c r="G16206" s="2">
        <v>0</v>
      </c>
      <c r="H16206" s="14" t="str">
        <f t="shared" si="253"/>
        <v>SANTO DOMINGODESLIZAMIENTOÉPOCA LLUVIOSALLUVIAS3</v>
      </c>
    </row>
    <row r="16207" spans="1:8" ht="15" x14ac:dyDescent="0.3">
      <c r="A16207" t="s">
        <v>222</v>
      </c>
      <c r="B16207" t="s">
        <v>30</v>
      </c>
      <c r="C16207" t="s">
        <v>61</v>
      </c>
      <c r="D16207" t="s">
        <v>63</v>
      </c>
      <c r="E16207" s="3">
        <v>3</v>
      </c>
      <c r="F16207" s="2">
        <v>0</v>
      </c>
      <c r="G16207" s="2">
        <v>1</v>
      </c>
      <c r="H16207" s="14" t="str">
        <f t="shared" si="253"/>
        <v>SANTO DOMINGODESLIZAMIENTOÉPOCA LLUVIOSALLUVIAS3</v>
      </c>
    </row>
    <row r="16208" spans="1:8" ht="15" x14ac:dyDescent="0.3">
      <c r="A16208" t="s">
        <v>222</v>
      </c>
      <c r="B16208" t="s">
        <v>30</v>
      </c>
      <c r="C16208" t="s">
        <v>61</v>
      </c>
      <c r="D16208" t="s">
        <v>63</v>
      </c>
      <c r="E16208" s="3">
        <v>3</v>
      </c>
      <c r="F16208" s="2">
        <v>0</v>
      </c>
      <c r="G16208" s="2">
        <v>0</v>
      </c>
      <c r="H16208" s="14" t="str">
        <f t="shared" si="253"/>
        <v>SANTO DOMINGODESLIZAMIENTOÉPOCA LLUVIOSALLUVIAS3</v>
      </c>
    </row>
    <row r="16209" spans="1:8" ht="15" x14ac:dyDescent="0.3">
      <c r="A16209" t="s">
        <v>222</v>
      </c>
      <c r="B16209" t="s">
        <v>30</v>
      </c>
      <c r="C16209" t="s">
        <v>61</v>
      </c>
      <c r="D16209" t="s">
        <v>63</v>
      </c>
      <c r="E16209" s="3">
        <v>3</v>
      </c>
      <c r="F16209" s="2">
        <v>0</v>
      </c>
      <c r="G16209" s="2">
        <v>0</v>
      </c>
      <c r="H16209" s="14" t="str">
        <f t="shared" si="253"/>
        <v>SANTO DOMINGODESLIZAMIENTOÉPOCA LLUVIOSALLUVIAS3</v>
      </c>
    </row>
    <row r="16210" spans="1:8" ht="15" x14ac:dyDescent="0.3">
      <c r="A16210" t="s">
        <v>222</v>
      </c>
      <c r="B16210" t="s">
        <v>30</v>
      </c>
      <c r="C16210" t="s">
        <v>61</v>
      </c>
      <c r="D16210" t="s">
        <v>63</v>
      </c>
      <c r="E16210" s="3">
        <v>3</v>
      </c>
      <c r="F16210" s="2">
        <v>0</v>
      </c>
      <c r="G16210" s="2">
        <v>1</v>
      </c>
      <c r="H16210" s="14" t="str">
        <f t="shared" si="253"/>
        <v>SANTO DOMINGODESLIZAMIENTOÉPOCA LLUVIOSALLUVIAS3</v>
      </c>
    </row>
    <row r="16211" spans="1:8" ht="15" x14ac:dyDescent="0.3">
      <c r="A16211" t="s">
        <v>222</v>
      </c>
      <c r="B16211" t="s">
        <v>30</v>
      </c>
      <c r="C16211" t="s">
        <v>61</v>
      </c>
      <c r="D16211" t="s">
        <v>70</v>
      </c>
      <c r="E16211" s="3">
        <v>8</v>
      </c>
      <c r="F16211" s="2">
        <v>4</v>
      </c>
      <c r="G16211" s="2">
        <v>0</v>
      </c>
      <c r="H16211" s="14" t="str">
        <f t="shared" si="253"/>
        <v>SANTO DOMINGODESLIZAMIENTOÉPOCA LLUVIOSAOTRA CAUSA8</v>
      </c>
    </row>
    <row r="16212" spans="1:8" ht="15" x14ac:dyDescent="0.3">
      <c r="A16212" t="s">
        <v>222</v>
      </c>
      <c r="B16212" t="s">
        <v>29</v>
      </c>
      <c r="C16212" t="s">
        <v>61</v>
      </c>
      <c r="D16212" t="s">
        <v>63</v>
      </c>
      <c r="E16212" s="3">
        <v>2</v>
      </c>
      <c r="F16212" s="2">
        <v>0</v>
      </c>
      <c r="G16212" s="2">
        <v>1</v>
      </c>
      <c r="H16212" s="14" t="str">
        <f t="shared" si="253"/>
        <v>SANTO DOMINGOINUNDACIÓNÉPOCA LLUVIOSALLUVIAS2</v>
      </c>
    </row>
    <row r="16213" spans="1:8" ht="15" x14ac:dyDescent="0.3">
      <c r="A16213" t="s">
        <v>222</v>
      </c>
      <c r="B16213" t="s">
        <v>29</v>
      </c>
      <c r="C16213" t="s">
        <v>61</v>
      </c>
      <c r="D16213" t="s">
        <v>63</v>
      </c>
      <c r="E16213" s="3">
        <v>2</v>
      </c>
      <c r="F16213" s="2">
        <v>0</v>
      </c>
      <c r="G16213" s="2">
        <v>0</v>
      </c>
      <c r="H16213" s="14" t="str">
        <f t="shared" si="253"/>
        <v>SANTO DOMINGOINUNDACIÓNÉPOCA LLUVIOSALLUVIAS2</v>
      </c>
    </row>
    <row r="16214" spans="1:8" ht="15" x14ac:dyDescent="0.3">
      <c r="A16214" t="s">
        <v>222</v>
      </c>
      <c r="B16214" t="s">
        <v>29</v>
      </c>
      <c r="C16214" t="s">
        <v>61</v>
      </c>
      <c r="D16214" t="s">
        <v>63</v>
      </c>
      <c r="E16214" s="3">
        <v>1</v>
      </c>
      <c r="F16214" s="2">
        <v>40</v>
      </c>
      <c r="G16214" s="2">
        <v>9</v>
      </c>
      <c r="H16214" s="14" t="str">
        <f t="shared" si="253"/>
        <v>SANTO DOMINGOINUNDACIÓNÉPOCA LLUVIOSALLUVIAS1</v>
      </c>
    </row>
    <row r="16215" spans="1:8" ht="15" x14ac:dyDescent="0.3">
      <c r="A16215" t="s">
        <v>222</v>
      </c>
      <c r="B16215" t="s">
        <v>30</v>
      </c>
      <c r="C16215" t="s">
        <v>61</v>
      </c>
      <c r="D16215" t="s">
        <v>63</v>
      </c>
      <c r="E16215" s="3">
        <v>2</v>
      </c>
      <c r="F16215" s="2">
        <v>0</v>
      </c>
      <c r="G16215" s="2">
        <v>0</v>
      </c>
      <c r="H16215" s="14" t="str">
        <f t="shared" si="253"/>
        <v>SANTO DOMINGODESLIZAMIENTOÉPOCA LLUVIOSALLUVIAS2</v>
      </c>
    </row>
    <row r="16216" spans="1:8" ht="15" x14ac:dyDescent="0.3">
      <c r="A16216" t="s">
        <v>222</v>
      </c>
      <c r="B16216" t="s">
        <v>30</v>
      </c>
      <c r="C16216" t="s">
        <v>61</v>
      </c>
      <c r="D16216" t="s">
        <v>63</v>
      </c>
      <c r="E16216" s="3">
        <v>2</v>
      </c>
      <c r="F16216" s="2">
        <v>0</v>
      </c>
      <c r="G16216" s="2">
        <v>0</v>
      </c>
      <c r="H16216" s="14" t="str">
        <f t="shared" si="253"/>
        <v>SANTO DOMINGODESLIZAMIENTOÉPOCA LLUVIOSALLUVIAS2</v>
      </c>
    </row>
    <row r="16217" spans="1:8" ht="15" x14ac:dyDescent="0.3">
      <c r="A16217" t="s">
        <v>222</v>
      </c>
      <c r="B16217" t="s">
        <v>29</v>
      </c>
      <c r="C16217" t="s">
        <v>61</v>
      </c>
      <c r="D16217" t="s">
        <v>63</v>
      </c>
      <c r="E16217" s="3">
        <v>2</v>
      </c>
      <c r="F16217" s="2">
        <v>0</v>
      </c>
      <c r="G16217" s="2">
        <v>0</v>
      </c>
      <c r="H16217" s="14" t="str">
        <f t="shared" si="253"/>
        <v>SANTO DOMINGOINUNDACIÓNÉPOCA LLUVIOSALLUVIAS2</v>
      </c>
    </row>
    <row r="16218" spans="1:8" ht="15" x14ac:dyDescent="0.3">
      <c r="A16218" t="s">
        <v>222</v>
      </c>
      <c r="B16218" t="s">
        <v>30</v>
      </c>
      <c r="C16218" t="s">
        <v>61</v>
      </c>
      <c r="D16218" t="s">
        <v>63</v>
      </c>
      <c r="E16218" s="3">
        <v>2</v>
      </c>
      <c r="F16218" s="2">
        <v>11</v>
      </c>
      <c r="G16218" s="2">
        <v>1</v>
      </c>
      <c r="H16218" s="14" t="str">
        <f t="shared" si="253"/>
        <v>SANTO DOMINGODESLIZAMIENTOÉPOCA LLUVIOSALLUVIAS2</v>
      </c>
    </row>
    <row r="16219" spans="1:8" ht="15" x14ac:dyDescent="0.3">
      <c r="A16219" t="s">
        <v>222</v>
      </c>
      <c r="B16219" t="s">
        <v>30</v>
      </c>
      <c r="C16219" t="s">
        <v>61</v>
      </c>
      <c r="D16219" t="s">
        <v>63</v>
      </c>
      <c r="E16219" s="3">
        <v>2</v>
      </c>
      <c r="F16219" s="2">
        <v>8</v>
      </c>
      <c r="G16219" s="2">
        <v>2</v>
      </c>
      <c r="H16219" s="14" t="str">
        <f t="shared" si="253"/>
        <v>SANTO DOMINGODESLIZAMIENTOÉPOCA LLUVIOSALLUVIAS2</v>
      </c>
    </row>
    <row r="16220" spans="1:8" ht="15" x14ac:dyDescent="0.3">
      <c r="A16220" t="s">
        <v>222</v>
      </c>
      <c r="B16220" t="s">
        <v>30</v>
      </c>
      <c r="C16220" t="s">
        <v>61</v>
      </c>
      <c r="D16220" t="s">
        <v>63</v>
      </c>
      <c r="E16220" s="3">
        <v>2</v>
      </c>
      <c r="F16220" s="2">
        <v>0</v>
      </c>
      <c r="G16220" s="2">
        <v>0</v>
      </c>
      <c r="H16220" s="14" t="str">
        <f t="shared" si="253"/>
        <v>SANTO DOMINGODESLIZAMIENTOÉPOCA LLUVIOSALLUVIAS2</v>
      </c>
    </row>
    <row r="16221" spans="1:8" ht="15" x14ac:dyDescent="0.3">
      <c r="A16221" t="s">
        <v>222</v>
      </c>
      <c r="B16221" t="s">
        <v>30</v>
      </c>
      <c r="C16221" t="s">
        <v>61</v>
      </c>
      <c r="D16221" t="s">
        <v>63</v>
      </c>
      <c r="E16221" s="3">
        <v>3</v>
      </c>
      <c r="F16221" s="2">
        <v>0</v>
      </c>
      <c r="G16221" s="2">
        <v>0</v>
      </c>
      <c r="H16221" s="14" t="str">
        <f t="shared" si="253"/>
        <v>SANTO DOMINGODESLIZAMIENTOÉPOCA LLUVIOSALLUVIAS3</v>
      </c>
    </row>
    <row r="16222" spans="1:8" ht="15" x14ac:dyDescent="0.3">
      <c r="A16222" t="s">
        <v>222</v>
      </c>
      <c r="B16222" t="s">
        <v>30</v>
      </c>
      <c r="C16222" t="s">
        <v>61</v>
      </c>
      <c r="D16222" t="s">
        <v>63</v>
      </c>
      <c r="E16222" s="3">
        <v>3</v>
      </c>
      <c r="F16222" s="2">
        <v>2</v>
      </c>
      <c r="G16222" s="2">
        <v>0</v>
      </c>
      <c r="H16222" s="14" t="str">
        <f t="shared" si="253"/>
        <v>SANTO DOMINGODESLIZAMIENTOÉPOCA LLUVIOSALLUVIAS3</v>
      </c>
    </row>
    <row r="16223" spans="1:8" ht="15" x14ac:dyDescent="0.3">
      <c r="A16223" t="s">
        <v>222</v>
      </c>
      <c r="B16223" t="s">
        <v>30</v>
      </c>
      <c r="C16223" t="s">
        <v>61</v>
      </c>
      <c r="D16223" t="s">
        <v>63</v>
      </c>
      <c r="E16223" s="3">
        <v>3</v>
      </c>
      <c r="F16223" s="2">
        <v>0</v>
      </c>
      <c r="G16223" s="2">
        <v>1</v>
      </c>
      <c r="H16223" s="14" t="str">
        <f t="shared" si="253"/>
        <v>SANTO DOMINGODESLIZAMIENTOÉPOCA LLUVIOSALLUVIAS3</v>
      </c>
    </row>
    <row r="16224" spans="1:8" ht="15" x14ac:dyDescent="0.3">
      <c r="A16224" t="s">
        <v>222</v>
      </c>
      <c r="B16224" t="s">
        <v>30</v>
      </c>
      <c r="C16224" t="s">
        <v>61</v>
      </c>
      <c r="D16224" t="s">
        <v>63</v>
      </c>
      <c r="E16224" s="3">
        <v>3</v>
      </c>
      <c r="F16224" s="2">
        <v>0</v>
      </c>
      <c r="G16224" s="2">
        <v>0</v>
      </c>
      <c r="H16224" s="14" t="str">
        <f t="shared" si="253"/>
        <v>SANTO DOMINGODESLIZAMIENTOÉPOCA LLUVIOSALLUVIAS3</v>
      </c>
    </row>
    <row r="16225" spans="1:8" ht="15" x14ac:dyDescent="0.3">
      <c r="A16225" t="s">
        <v>222</v>
      </c>
      <c r="B16225" t="s">
        <v>29</v>
      </c>
      <c r="C16225" t="s">
        <v>61</v>
      </c>
      <c r="D16225" t="s">
        <v>63</v>
      </c>
      <c r="E16225" s="3">
        <v>3</v>
      </c>
      <c r="F16225" s="2">
        <v>0</v>
      </c>
      <c r="G16225" s="2">
        <v>0</v>
      </c>
      <c r="H16225" s="14" t="str">
        <f t="shared" si="253"/>
        <v>SANTO DOMINGOINUNDACIÓNÉPOCA LLUVIOSALLUVIAS3</v>
      </c>
    </row>
    <row r="16226" spans="1:8" ht="15" x14ac:dyDescent="0.3">
      <c r="A16226" t="s">
        <v>222</v>
      </c>
      <c r="B16226" t="s">
        <v>29</v>
      </c>
      <c r="C16226" t="s">
        <v>61</v>
      </c>
      <c r="D16226" t="s">
        <v>63</v>
      </c>
      <c r="E16226" s="3">
        <v>3</v>
      </c>
      <c r="F16226" s="2">
        <v>3</v>
      </c>
      <c r="G16226" s="2">
        <v>1</v>
      </c>
      <c r="H16226" s="14" t="str">
        <f t="shared" si="253"/>
        <v>SANTO DOMINGOINUNDACIÓNÉPOCA LLUVIOSALLUVIAS3</v>
      </c>
    </row>
    <row r="16227" spans="1:8" ht="15" x14ac:dyDescent="0.3">
      <c r="A16227" t="s">
        <v>222</v>
      </c>
      <c r="B16227" t="s">
        <v>30</v>
      </c>
      <c r="C16227" t="s">
        <v>61</v>
      </c>
      <c r="D16227" t="s">
        <v>63</v>
      </c>
      <c r="E16227" s="3">
        <v>3</v>
      </c>
      <c r="F16227" s="2">
        <v>3</v>
      </c>
      <c r="G16227" s="2">
        <v>1</v>
      </c>
      <c r="H16227" s="14" t="str">
        <f t="shared" si="253"/>
        <v>SANTO DOMINGODESLIZAMIENTOÉPOCA LLUVIOSALLUVIAS3</v>
      </c>
    </row>
    <row r="16228" spans="1:8" ht="15" x14ac:dyDescent="0.3">
      <c r="A16228" t="s">
        <v>222</v>
      </c>
      <c r="B16228" t="s">
        <v>29</v>
      </c>
      <c r="C16228" t="s">
        <v>61</v>
      </c>
      <c r="D16228" t="s">
        <v>63</v>
      </c>
      <c r="E16228" s="3">
        <v>3</v>
      </c>
      <c r="F16228" s="2">
        <v>24</v>
      </c>
      <c r="G16228" s="2">
        <v>6</v>
      </c>
      <c r="H16228" s="14" t="str">
        <f t="shared" si="253"/>
        <v>SANTO DOMINGOINUNDACIÓNÉPOCA LLUVIOSALLUVIAS3</v>
      </c>
    </row>
    <row r="16229" spans="1:8" ht="15" x14ac:dyDescent="0.3">
      <c r="A16229" t="s">
        <v>222</v>
      </c>
      <c r="B16229" t="s">
        <v>29</v>
      </c>
      <c r="C16229" t="s">
        <v>61</v>
      </c>
      <c r="D16229" t="s">
        <v>63</v>
      </c>
      <c r="E16229" s="3">
        <v>3</v>
      </c>
      <c r="F16229" s="2">
        <v>31</v>
      </c>
      <c r="G16229" s="2">
        <v>7</v>
      </c>
      <c r="H16229" s="14" t="str">
        <f t="shared" si="253"/>
        <v>SANTO DOMINGOINUNDACIÓNÉPOCA LLUVIOSALLUVIAS3</v>
      </c>
    </row>
    <row r="16230" spans="1:8" ht="15" x14ac:dyDescent="0.3">
      <c r="A16230" t="s">
        <v>222</v>
      </c>
      <c r="B16230" t="s">
        <v>30</v>
      </c>
      <c r="C16230" t="s">
        <v>61</v>
      </c>
      <c r="D16230" t="s">
        <v>63</v>
      </c>
      <c r="E16230" s="3">
        <v>3</v>
      </c>
      <c r="F16230" s="2">
        <v>40</v>
      </c>
      <c r="G16230" s="2">
        <v>1</v>
      </c>
      <c r="H16230" s="14" t="str">
        <f t="shared" si="253"/>
        <v>SANTO DOMINGODESLIZAMIENTOÉPOCA LLUVIOSALLUVIAS3</v>
      </c>
    </row>
    <row r="16231" spans="1:8" ht="15" x14ac:dyDescent="0.3">
      <c r="A16231" t="s">
        <v>222</v>
      </c>
      <c r="B16231" t="s">
        <v>30</v>
      </c>
      <c r="C16231" t="s">
        <v>61</v>
      </c>
      <c r="D16231" t="s">
        <v>63</v>
      </c>
      <c r="E16231" s="3">
        <v>3</v>
      </c>
      <c r="F16231" s="2">
        <v>25</v>
      </c>
      <c r="G16231" s="2">
        <v>4</v>
      </c>
      <c r="H16231" s="14" t="str">
        <f t="shared" si="253"/>
        <v>SANTO DOMINGODESLIZAMIENTOÉPOCA LLUVIOSALLUVIAS3</v>
      </c>
    </row>
    <row r="16232" spans="1:8" ht="15" x14ac:dyDescent="0.3">
      <c r="A16232" t="s">
        <v>222</v>
      </c>
      <c r="B16232" t="s">
        <v>30</v>
      </c>
      <c r="C16232" t="s">
        <v>61</v>
      </c>
      <c r="D16232" t="s">
        <v>63</v>
      </c>
      <c r="E16232" s="3">
        <v>4</v>
      </c>
      <c r="F16232" s="2">
        <v>0</v>
      </c>
      <c r="G16232" s="2">
        <v>0</v>
      </c>
      <c r="H16232" s="14" t="str">
        <f t="shared" si="253"/>
        <v>SANTO DOMINGODESLIZAMIENTOÉPOCA LLUVIOSALLUVIAS4</v>
      </c>
    </row>
    <row r="16233" spans="1:8" ht="15" x14ac:dyDescent="0.3">
      <c r="A16233" t="s">
        <v>222</v>
      </c>
      <c r="B16233" t="s">
        <v>29</v>
      </c>
      <c r="C16233" t="s">
        <v>61</v>
      </c>
      <c r="D16233" t="s">
        <v>63</v>
      </c>
      <c r="E16233" s="3">
        <v>3</v>
      </c>
      <c r="F16233" s="2">
        <v>2</v>
      </c>
      <c r="G16233" s="2">
        <v>1</v>
      </c>
      <c r="H16233" s="14" t="str">
        <f t="shared" si="253"/>
        <v>SANTO DOMINGOINUNDACIÓNÉPOCA LLUVIOSALLUVIAS3</v>
      </c>
    </row>
    <row r="16234" spans="1:8" ht="15" x14ac:dyDescent="0.3">
      <c r="A16234" t="s">
        <v>222</v>
      </c>
      <c r="B16234" t="s">
        <v>30</v>
      </c>
      <c r="C16234" t="s">
        <v>61</v>
      </c>
      <c r="D16234" t="s">
        <v>63</v>
      </c>
      <c r="E16234" s="3">
        <v>4</v>
      </c>
      <c r="F16234" s="2">
        <v>0</v>
      </c>
      <c r="G16234" s="2">
        <v>0</v>
      </c>
      <c r="H16234" s="14" t="str">
        <f t="shared" si="253"/>
        <v>SANTO DOMINGODESLIZAMIENTOÉPOCA LLUVIOSALLUVIAS4</v>
      </c>
    </row>
    <row r="16235" spans="1:8" ht="15" x14ac:dyDescent="0.3">
      <c r="A16235" t="s">
        <v>222</v>
      </c>
      <c r="B16235" t="s">
        <v>30</v>
      </c>
      <c r="C16235" t="s">
        <v>61</v>
      </c>
      <c r="D16235" t="s">
        <v>63</v>
      </c>
      <c r="E16235" s="3">
        <v>4</v>
      </c>
      <c r="F16235" s="2">
        <v>0</v>
      </c>
      <c r="G16235" s="2">
        <v>0</v>
      </c>
      <c r="H16235" s="14" t="str">
        <f t="shared" si="253"/>
        <v>SANTO DOMINGODESLIZAMIENTOÉPOCA LLUVIOSALLUVIAS4</v>
      </c>
    </row>
    <row r="16236" spans="1:8" ht="15" x14ac:dyDescent="0.3">
      <c r="A16236" t="s">
        <v>223</v>
      </c>
      <c r="B16236" t="s">
        <v>29</v>
      </c>
      <c r="C16236" t="s">
        <v>61</v>
      </c>
      <c r="D16236" t="s">
        <v>63</v>
      </c>
      <c r="E16236" s="1">
        <v>11</v>
      </c>
      <c r="F16236" s="2">
        <v>13.5</v>
      </c>
      <c r="G16236" s="2">
        <v>3</v>
      </c>
      <c r="H16236" s="14" t="str">
        <f t="shared" si="253"/>
        <v>SAQUISILÍINUNDACIÓNÉPOCA LLUVIOSALLUVIAS11</v>
      </c>
    </row>
    <row r="16237" spans="1:8" ht="15" x14ac:dyDescent="0.3">
      <c r="A16237" t="s">
        <v>223</v>
      </c>
      <c r="B16237" t="s">
        <v>29</v>
      </c>
      <c r="C16237" t="s">
        <v>61</v>
      </c>
      <c r="D16237" t="s">
        <v>63</v>
      </c>
      <c r="E16237" s="1">
        <v>5</v>
      </c>
      <c r="F16237" s="2">
        <v>5</v>
      </c>
      <c r="G16237" s="2">
        <v>1</v>
      </c>
      <c r="H16237" s="14" t="str">
        <f t="shared" si="253"/>
        <v>SAQUISILÍINUNDACIÓNÉPOCA LLUVIOSALLUVIAS5</v>
      </c>
    </row>
    <row r="16238" spans="1:8" ht="15" x14ac:dyDescent="0.3">
      <c r="A16238" t="s">
        <v>223</v>
      </c>
      <c r="B16238" t="s">
        <v>31</v>
      </c>
      <c r="C16238" t="s">
        <v>61</v>
      </c>
      <c r="D16238" t="s">
        <v>64</v>
      </c>
      <c r="E16238" s="1">
        <v>6</v>
      </c>
      <c r="F16238" s="2">
        <v>0</v>
      </c>
      <c r="G16238" s="2">
        <v>0</v>
      </c>
      <c r="H16238" s="14" t="str">
        <f t="shared" si="253"/>
        <v>SAQUISILÍINCENDIO FORESTALÉPOCA LLUVIOSADESCONOCIDA6</v>
      </c>
    </row>
    <row r="16239" spans="1:8" ht="15" x14ac:dyDescent="0.3">
      <c r="A16239" t="s">
        <v>223</v>
      </c>
      <c r="B16239" t="s">
        <v>31</v>
      </c>
      <c r="C16239" t="s">
        <v>61</v>
      </c>
      <c r="D16239" t="s">
        <v>64</v>
      </c>
      <c r="E16239" s="1">
        <v>7</v>
      </c>
      <c r="F16239" s="2">
        <v>0</v>
      </c>
      <c r="G16239" s="2">
        <v>0</v>
      </c>
      <c r="H16239" s="14" t="str">
        <f t="shared" si="253"/>
        <v>SAQUISILÍINCENDIO FORESTALÉPOCA LLUVIOSADESCONOCIDA7</v>
      </c>
    </row>
    <row r="16240" spans="1:8" ht="15" x14ac:dyDescent="0.3">
      <c r="A16240" t="s">
        <v>223</v>
      </c>
      <c r="B16240" t="s">
        <v>31</v>
      </c>
      <c r="C16240" t="s">
        <v>61</v>
      </c>
      <c r="D16240" t="s">
        <v>64</v>
      </c>
      <c r="E16240" s="1">
        <v>9</v>
      </c>
      <c r="F16240" s="2">
        <v>0</v>
      </c>
      <c r="G16240" s="2">
        <v>0</v>
      </c>
      <c r="H16240" s="14" t="str">
        <f t="shared" si="253"/>
        <v>SAQUISILÍINCENDIO FORESTALÉPOCA LLUVIOSADESCONOCIDA9</v>
      </c>
    </row>
    <row r="16241" spans="1:8" ht="15" x14ac:dyDescent="0.3">
      <c r="A16241" t="s">
        <v>223</v>
      </c>
      <c r="B16241" t="s">
        <v>31</v>
      </c>
      <c r="C16241" t="s">
        <v>61</v>
      </c>
      <c r="D16241" t="s">
        <v>64</v>
      </c>
      <c r="E16241" s="1">
        <v>9</v>
      </c>
      <c r="F16241" s="2">
        <v>0</v>
      </c>
      <c r="G16241" s="2">
        <v>0</v>
      </c>
      <c r="H16241" s="14" t="str">
        <f t="shared" si="253"/>
        <v>SAQUISILÍINCENDIO FORESTALÉPOCA LLUVIOSADESCONOCIDA9</v>
      </c>
    </row>
    <row r="16242" spans="1:8" ht="15" x14ac:dyDescent="0.3">
      <c r="A16242" t="s">
        <v>223</v>
      </c>
      <c r="B16242" t="s">
        <v>31</v>
      </c>
      <c r="C16242" t="s">
        <v>61</v>
      </c>
      <c r="D16242" t="s">
        <v>64</v>
      </c>
      <c r="E16242" s="1">
        <v>10</v>
      </c>
      <c r="F16242" s="2">
        <v>0</v>
      </c>
      <c r="G16242" s="2">
        <v>0</v>
      </c>
      <c r="H16242" s="14" t="str">
        <f t="shared" si="253"/>
        <v>SAQUISILÍINCENDIO FORESTALÉPOCA LLUVIOSADESCONOCIDA10</v>
      </c>
    </row>
    <row r="16243" spans="1:8" ht="15" x14ac:dyDescent="0.3">
      <c r="A16243" t="s">
        <v>223</v>
      </c>
      <c r="B16243" t="s">
        <v>31</v>
      </c>
      <c r="C16243" t="s">
        <v>42</v>
      </c>
      <c r="D16243" t="s">
        <v>64</v>
      </c>
      <c r="E16243" s="1">
        <v>10</v>
      </c>
      <c r="F16243" s="2">
        <v>0</v>
      </c>
      <c r="G16243" s="2">
        <v>0</v>
      </c>
      <c r="H16243" s="14" t="str">
        <f t="shared" si="253"/>
        <v>SAQUISILÍINCENDIO FORESTALGLPDESCONOCIDA10</v>
      </c>
    </row>
    <row r="16244" spans="1:8" ht="15" x14ac:dyDescent="0.3">
      <c r="A16244" t="s">
        <v>223</v>
      </c>
      <c r="B16244" t="s">
        <v>29</v>
      </c>
      <c r="C16244" t="s">
        <v>61</v>
      </c>
      <c r="D16244" t="s">
        <v>63</v>
      </c>
      <c r="E16244" s="1">
        <v>4</v>
      </c>
      <c r="F16244" s="2">
        <v>6</v>
      </c>
      <c r="G16244" s="2">
        <v>1</v>
      </c>
      <c r="H16244" s="14" t="str">
        <f t="shared" si="253"/>
        <v>SAQUISILÍINUNDACIÓNÉPOCA LLUVIOSALLUVIAS4</v>
      </c>
    </row>
    <row r="16245" spans="1:8" ht="15" x14ac:dyDescent="0.3">
      <c r="A16245" t="s">
        <v>223</v>
      </c>
      <c r="B16245" t="s">
        <v>30</v>
      </c>
      <c r="C16245" t="s">
        <v>61</v>
      </c>
      <c r="D16245" t="s">
        <v>63</v>
      </c>
      <c r="E16245" s="1">
        <v>5</v>
      </c>
      <c r="F16245" s="2">
        <v>6</v>
      </c>
      <c r="G16245" s="2">
        <v>0</v>
      </c>
      <c r="H16245" s="14" t="str">
        <f t="shared" si="253"/>
        <v>SAQUISILÍDESLIZAMIENTOÉPOCA LLUVIOSALLUVIAS5</v>
      </c>
    </row>
    <row r="16246" spans="1:8" ht="15" x14ac:dyDescent="0.3">
      <c r="A16246" t="s">
        <v>223</v>
      </c>
      <c r="B16246" t="s">
        <v>31</v>
      </c>
      <c r="C16246" t="s">
        <v>65</v>
      </c>
      <c r="D16246" t="s">
        <v>64</v>
      </c>
      <c r="E16246" s="1">
        <v>7</v>
      </c>
      <c r="F16246" s="2">
        <v>0</v>
      </c>
      <c r="G16246" s="2">
        <v>0</v>
      </c>
      <c r="H16246" s="14" t="str">
        <f t="shared" si="253"/>
        <v>SAQUISILÍINCENDIO FORESTALNATURALDESCONOCIDA7</v>
      </c>
    </row>
    <row r="16247" spans="1:8" ht="15" x14ac:dyDescent="0.3">
      <c r="A16247" t="s">
        <v>223</v>
      </c>
      <c r="B16247" t="s">
        <v>29</v>
      </c>
      <c r="C16247" t="s">
        <v>61</v>
      </c>
      <c r="D16247" t="s">
        <v>63</v>
      </c>
      <c r="E16247" s="1">
        <v>3</v>
      </c>
      <c r="F16247" s="2">
        <v>71</v>
      </c>
      <c r="G16247" s="2">
        <v>7</v>
      </c>
      <c r="H16247" s="14" t="str">
        <f t="shared" si="253"/>
        <v>SAQUISILÍINUNDACIÓNÉPOCA LLUVIOSALLUVIAS3</v>
      </c>
    </row>
    <row r="16248" spans="1:8" ht="15" x14ac:dyDescent="0.3">
      <c r="A16248" t="s">
        <v>223</v>
      </c>
      <c r="B16248" t="s">
        <v>29</v>
      </c>
      <c r="C16248" t="s">
        <v>61</v>
      </c>
      <c r="D16248" t="s">
        <v>63</v>
      </c>
      <c r="E16248" s="1">
        <v>3</v>
      </c>
      <c r="F16248" s="2">
        <v>0</v>
      </c>
      <c r="G16248" s="2">
        <v>1</v>
      </c>
      <c r="H16248" s="14" t="str">
        <f t="shared" si="253"/>
        <v>SAQUISILÍINUNDACIÓNÉPOCA LLUVIOSALLUVIAS3</v>
      </c>
    </row>
    <row r="16249" spans="1:8" ht="15" x14ac:dyDescent="0.3">
      <c r="A16249" t="s">
        <v>223</v>
      </c>
      <c r="B16249" t="s">
        <v>32</v>
      </c>
      <c r="C16249" t="s">
        <v>61</v>
      </c>
      <c r="D16249" t="s">
        <v>73</v>
      </c>
      <c r="E16249" s="1">
        <v>8</v>
      </c>
      <c r="F16249" s="2">
        <v>36</v>
      </c>
      <c r="G16249" s="2">
        <v>0</v>
      </c>
      <c r="H16249" s="14" t="str">
        <f t="shared" si="253"/>
        <v>SAQUISILÍACTIVIDAD VOLCÁNICAÉPOCA LLUVIOSAPROCESO ERUPTIVO8</v>
      </c>
    </row>
    <row r="16250" spans="1:8" ht="15" x14ac:dyDescent="0.3">
      <c r="A16250" t="s">
        <v>223</v>
      </c>
      <c r="B16250" t="s">
        <v>31</v>
      </c>
      <c r="C16250" t="s">
        <v>61</v>
      </c>
      <c r="D16250" t="s">
        <v>64</v>
      </c>
      <c r="E16250" s="1">
        <v>9</v>
      </c>
      <c r="F16250" s="2">
        <v>0</v>
      </c>
      <c r="G16250" s="2">
        <v>0</v>
      </c>
      <c r="H16250" s="14" t="str">
        <f t="shared" si="253"/>
        <v>SAQUISILÍINCENDIO FORESTALÉPOCA LLUVIOSADESCONOCIDA9</v>
      </c>
    </row>
    <row r="16251" spans="1:8" ht="15" x14ac:dyDescent="0.3">
      <c r="A16251" t="s">
        <v>223</v>
      </c>
      <c r="B16251" t="s">
        <v>31</v>
      </c>
      <c r="C16251" t="s">
        <v>61</v>
      </c>
      <c r="D16251" t="s">
        <v>64</v>
      </c>
      <c r="E16251" s="1">
        <v>9</v>
      </c>
      <c r="F16251" s="2">
        <v>0</v>
      </c>
      <c r="G16251" s="2">
        <v>0</v>
      </c>
      <c r="H16251" s="14" t="str">
        <f t="shared" si="253"/>
        <v>SAQUISILÍINCENDIO FORESTALÉPOCA LLUVIOSADESCONOCIDA9</v>
      </c>
    </row>
    <row r="16252" spans="1:8" ht="15" x14ac:dyDescent="0.3">
      <c r="A16252" t="s">
        <v>223</v>
      </c>
      <c r="B16252" t="s">
        <v>31</v>
      </c>
      <c r="C16252" t="s">
        <v>61</v>
      </c>
      <c r="D16252" t="s">
        <v>64</v>
      </c>
      <c r="E16252" s="1">
        <v>10</v>
      </c>
      <c r="F16252" s="2">
        <v>0</v>
      </c>
      <c r="G16252" s="2">
        <v>0</v>
      </c>
      <c r="H16252" s="14" t="str">
        <f t="shared" si="253"/>
        <v>SAQUISILÍINCENDIO FORESTALÉPOCA LLUVIOSADESCONOCIDA10</v>
      </c>
    </row>
    <row r="16253" spans="1:8" ht="15" x14ac:dyDescent="0.3">
      <c r="A16253" t="s">
        <v>223</v>
      </c>
      <c r="B16253" t="s">
        <v>30</v>
      </c>
      <c r="C16253" t="s">
        <v>61</v>
      </c>
      <c r="D16253" t="s">
        <v>64</v>
      </c>
      <c r="E16253" s="1">
        <v>7</v>
      </c>
      <c r="F16253" s="2">
        <v>2</v>
      </c>
      <c r="G16253" s="2">
        <v>0</v>
      </c>
      <c r="H16253" s="14" t="str">
        <f t="shared" si="253"/>
        <v>SAQUISILÍDESLIZAMIENTOÉPOCA LLUVIOSADESCONOCIDA7</v>
      </c>
    </row>
    <row r="16254" spans="1:8" ht="15" x14ac:dyDescent="0.3">
      <c r="A16254" t="s">
        <v>223</v>
      </c>
      <c r="B16254" t="s">
        <v>29</v>
      </c>
      <c r="C16254" t="s">
        <v>61</v>
      </c>
      <c r="D16254" t="s">
        <v>63</v>
      </c>
      <c r="E16254" s="1">
        <v>12</v>
      </c>
      <c r="F16254" s="2">
        <v>7</v>
      </c>
      <c r="G16254" s="2">
        <v>1</v>
      </c>
      <c r="H16254" s="14" t="str">
        <f t="shared" si="253"/>
        <v>SAQUISILÍINUNDACIÓNÉPOCA LLUVIOSALLUVIAS12</v>
      </c>
    </row>
    <row r="16255" spans="1:8" ht="15" x14ac:dyDescent="0.3">
      <c r="A16255" t="s">
        <v>223</v>
      </c>
      <c r="B16255" t="s">
        <v>29</v>
      </c>
      <c r="C16255" t="s">
        <v>61</v>
      </c>
      <c r="D16255" t="s">
        <v>63</v>
      </c>
      <c r="E16255" s="1">
        <v>1</v>
      </c>
      <c r="F16255" s="2">
        <v>0</v>
      </c>
      <c r="G16255" s="2">
        <v>0</v>
      </c>
      <c r="H16255" s="14" t="str">
        <f t="shared" si="253"/>
        <v>SAQUISILÍINUNDACIÓNÉPOCA LLUVIOSALLUVIAS1</v>
      </c>
    </row>
    <row r="16256" spans="1:8" ht="15" x14ac:dyDescent="0.3">
      <c r="A16256" t="s">
        <v>223</v>
      </c>
      <c r="B16256" t="s">
        <v>29</v>
      </c>
      <c r="C16256" t="s">
        <v>61</v>
      </c>
      <c r="D16256" t="s">
        <v>63</v>
      </c>
      <c r="E16256" s="1">
        <v>1</v>
      </c>
      <c r="F16256" s="2">
        <v>0</v>
      </c>
      <c r="G16256" s="2">
        <v>0</v>
      </c>
      <c r="H16256" s="14" t="str">
        <f t="shared" si="253"/>
        <v>SAQUISILÍINUNDACIÓNÉPOCA LLUVIOSALLUVIAS1</v>
      </c>
    </row>
    <row r="16257" spans="1:8" ht="15" x14ac:dyDescent="0.3">
      <c r="A16257" t="s">
        <v>223</v>
      </c>
      <c r="B16257" t="s">
        <v>29</v>
      </c>
      <c r="C16257" t="s">
        <v>61</v>
      </c>
      <c r="D16257" t="s">
        <v>63</v>
      </c>
      <c r="E16257" s="1">
        <v>4</v>
      </c>
      <c r="F16257" s="2">
        <v>3</v>
      </c>
      <c r="G16257" s="2">
        <v>0</v>
      </c>
      <c r="H16257" s="14" t="str">
        <f t="shared" si="253"/>
        <v>SAQUISILÍINUNDACIÓNÉPOCA LLUVIOSALLUVIAS4</v>
      </c>
    </row>
    <row r="16258" spans="1:8" ht="15" x14ac:dyDescent="0.3">
      <c r="A16258" t="s">
        <v>223</v>
      </c>
      <c r="B16258" t="s">
        <v>31</v>
      </c>
      <c r="C16258" t="s">
        <v>61</v>
      </c>
      <c r="D16258" t="s">
        <v>64</v>
      </c>
      <c r="E16258" s="3">
        <v>8</v>
      </c>
      <c r="F16258" s="2">
        <v>0</v>
      </c>
      <c r="G16258" s="2">
        <v>0</v>
      </c>
      <c r="H16258" s="14" t="str">
        <f t="shared" si="253"/>
        <v>SAQUISILÍINCENDIO FORESTALÉPOCA LLUVIOSADESCONOCIDA8</v>
      </c>
    </row>
    <row r="16259" spans="1:8" ht="15" x14ac:dyDescent="0.3">
      <c r="A16259" t="s">
        <v>223</v>
      </c>
      <c r="B16259" t="s">
        <v>31</v>
      </c>
      <c r="C16259" t="s">
        <v>61</v>
      </c>
      <c r="D16259" t="s">
        <v>64</v>
      </c>
      <c r="E16259" s="3">
        <v>11</v>
      </c>
      <c r="F16259" s="2">
        <v>0</v>
      </c>
      <c r="G16259" s="2">
        <v>0</v>
      </c>
      <c r="H16259" s="14" t="str">
        <f t="shared" ref="H16259:H16322" si="254">A16259&amp;B16259&amp;C16259&amp;D16259&amp;E16259</f>
        <v>SAQUISILÍINCENDIO FORESTALÉPOCA LLUVIOSADESCONOCIDA11</v>
      </c>
    </row>
    <row r="16260" spans="1:8" ht="15" x14ac:dyDescent="0.3">
      <c r="A16260" t="s">
        <v>223</v>
      </c>
      <c r="B16260" t="s">
        <v>29</v>
      </c>
      <c r="C16260" t="s">
        <v>61</v>
      </c>
      <c r="D16260" t="s">
        <v>63</v>
      </c>
      <c r="E16260" s="1">
        <v>3</v>
      </c>
      <c r="F16260" s="2">
        <v>3</v>
      </c>
      <c r="G16260" s="2">
        <v>1</v>
      </c>
      <c r="H16260" s="14" t="str">
        <f t="shared" si="254"/>
        <v>SAQUISILÍINUNDACIÓNÉPOCA LLUVIOSALLUVIAS3</v>
      </c>
    </row>
    <row r="16261" spans="1:8" ht="15" x14ac:dyDescent="0.3">
      <c r="A16261" t="s">
        <v>223</v>
      </c>
      <c r="B16261" t="s">
        <v>37</v>
      </c>
      <c r="C16261" t="s">
        <v>61</v>
      </c>
      <c r="D16261" t="s">
        <v>66</v>
      </c>
      <c r="E16261" s="1">
        <v>9</v>
      </c>
      <c r="F16261" s="2">
        <v>0</v>
      </c>
      <c r="G16261" s="2">
        <v>1</v>
      </c>
      <c r="H16261" s="14" t="str">
        <f t="shared" si="254"/>
        <v>SAQUISILÍSISMOÉPOCA LLUVIOSAFALLA GEOLÓGICA9</v>
      </c>
    </row>
    <row r="16262" spans="1:8" ht="15" x14ac:dyDescent="0.3">
      <c r="A16262" t="s">
        <v>223</v>
      </c>
      <c r="B16262" t="s">
        <v>31</v>
      </c>
      <c r="C16262" t="s">
        <v>61</v>
      </c>
      <c r="D16262" t="s">
        <v>64</v>
      </c>
      <c r="E16262" s="1">
        <v>3</v>
      </c>
      <c r="F16262" s="2">
        <v>0</v>
      </c>
      <c r="G16262" s="2">
        <v>0</v>
      </c>
      <c r="H16262" s="14" t="str">
        <f t="shared" si="254"/>
        <v>SAQUISILÍINCENDIO FORESTALÉPOCA LLUVIOSADESCONOCIDA3</v>
      </c>
    </row>
    <row r="16263" spans="1:8" ht="15" x14ac:dyDescent="0.3">
      <c r="A16263" t="s">
        <v>223</v>
      </c>
      <c r="B16263" t="s">
        <v>31</v>
      </c>
      <c r="C16263" t="s">
        <v>61</v>
      </c>
      <c r="D16263" t="s">
        <v>64</v>
      </c>
      <c r="E16263" s="1">
        <v>4</v>
      </c>
      <c r="F16263" s="2">
        <v>0</v>
      </c>
      <c r="G16263" s="2">
        <v>0</v>
      </c>
      <c r="H16263" s="14" t="str">
        <f t="shared" si="254"/>
        <v>SAQUISILÍINCENDIO FORESTALÉPOCA LLUVIOSADESCONOCIDA4</v>
      </c>
    </row>
    <row r="16264" spans="1:8" ht="15" x14ac:dyDescent="0.3">
      <c r="A16264" t="s">
        <v>223</v>
      </c>
      <c r="B16264" t="s">
        <v>31</v>
      </c>
      <c r="C16264" t="s">
        <v>61</v>
      </c>
      <c r="D16264" t="s">
        <v>64</v>
      </c>
      <c r="E16264" s="1">
        <v>4</v>
      </c>
      <c r="F16264" s="2">
        <v>0</v>
      </c>
      <c r="G16264" s="2">
        <v>0</v>
      </c>
      <c r="H16264" s="14" t="str">
        <f t="shared" si="254"/>
        <v>SAQUISILÍINCENDIO FORESTALÉPOCA LLUVIOSADESCONOCIDA4</v>
      </c>
    </row>
    <row r="16265" spans="1:8" ht="15" x14ac:dyDescent="0.3">
      <c r="A16265" t="s">
        <v>223</v>
      </c>
      <c r="B16265" t="s">
        <v>31</v>
      </c>
      <c r="C16265" t="s">
        <v>61</v>
      </c>
      <c r="D16265" t="s">
        <v>64</v>
      </c>
      <c r="E16265" s="1">
        <v>6</v>
      </c>
      <c r="F16265" s="2">
        <v>0</v>
      </c>
      <c r="G16265" s="2">
        <v>0</v>
      </c>
      <c r="H16265" s="14" t="str">
        <f t="shared" si="254"/>
        <v>SAQUISILÍINCENDIO FORESTALÉPOCA LLUVIOSADESCONOCIDA6</v>
      </c>
    </row>
    <row r="16266" spans="1:8" ht="15" x14ac:dyDescent="0.3">
      <c r="A16266" t="s">
        <v>223</v>
      </c>
      <c r="B16266" t="s">
        <v>31</v>
      </c>
      <c r="C16266" t="s">
        <v>61</v>
      </c>
      <c r="D16266" t="s">
        <v>64</v>
      </c>
      <c r="E16266" s="1">
        <v>7</v>
      </c>
      <c r="F16266" s="2">
        <v>0</v>
      </c>
      <c r="G16266" s="2">
        <v>0</v>
      </c>
      <c r="H16266" s="14" t="str">
        <f t="shared" si="254"/>
        <v>SAQUISILÍINCENDIO FORESTALÉPOCA LLUVIOSADESCONOCIDA7</v>
      </c>
    </row>
    <row r="16267" spans="1:8" ht="15" x14ac:dyDescent="0.3">
      <c r="A16267" t="s">
        <v>223</v>
      </c>
      <c r="B16267" t="s">
        <v>31</v>
      </c>
      <c r="C16267" t="s">
        <v>61</v>
      </c>
      <c r="D16267" t="s">
        <v>64</v>
      </c>
      <c r="E16267" s="1">
        <v>8</v>
      </c>
      <c r="F16267" s="2">
        <v>0</v>
      </c>
      <c r="G16267" s="2">
        <v>0</v>
      </c>
      <c r="H16267" s="14" t="str">
        <f t="shared" si="254"/>
        <v>SAQUISILÍINCENDIO FORESTALÉPOCA LLUVIOSADESCONOCIDA8</v>
      </c>
    </row>
    <row r="16268" spans="1:8" ht="15" x14ac:dyDescent="0.3">
      <c r="A16268" t="s">
        <v>223</v>
      </c>
      <c r="B16268" t="s">
        <v>31</v>
      </c>
      <c r="C16268" t="s">
        <v>61</v>
      </c>
      <c r="D16268" t="s">
        <v>64</v>
      </c>
      <c r="E16268" s="1">
        <v>8</v>
      </c>
      <c r="F16268" s="2">
        <v>0</v>
      </c>
      <c r="G16268" s="2">
        <v>0</v>
      </c>
      <c r="H16268" s="14" t="str">
        <f t="shared" si="254"/>
        <v>SAQUISILÍINCENDIO FORESTALÉPOCA LLUVIOSADESCONOCIDA8</v>
      </c>
    </row>
    <row r="16269" spans="1:8" ht="15" x14ac:dyDescent="0.3">
      <c r="A16269" t="s">
        <v>223</v>
      </c>
      <c r="B16269" t="s">
        <v>31</v>
      </c>
      <c r="C16269" t="s">
        <v>61</v>
      </c>
      <c r="D16269" t="s">
        <v>64</v>
      </c>
      <c r="E16269" s="1">
        <v>10</v>
      </c>
      <c r="F16269" s="2">
        <v>0</v>
      </c>
      <c r="G16269" s="2">
        <v>0</v>
      </c>
      <c r="H16269" s="14" t="str">
        <f t="shared" si="254"/>
        <v>SAQUISILÍINCENDIO FORESTALÉPOCA LLUVIOSADESCONOCIDA10</v>
      </c>
    </row>
    <row r="16270" spans="1:8" ht="15" x14ac:dyDescent="0.3">
      <c r="A16270" t="s">
        <v>223</v>
      </c>
      <c r="B16270" t="s">
        <v>30</v>
      </c>
      <c r="C16270" t="s">
        <v>61</v>
      </c>
      <c r="D16270" t="s">
        <v>63</v>
      </c>
      <c r="E16270" s="1">
        <v>3</v>
      </c>
      <c r="F16270" s="2">
        <v>0</v>
      </c>
      <c r="G16270" s="2">
        <v>0</v>
      </c>
      <c r="H16270" s="14" t="str">
        <f t="shared" si="254"/>
        <v>SAQUISILÍDESLIZAMIENTOÉPOCA LLUVIOSALLUVIAS3</v>
      </c>
    </row>
    <row r="16271" spans="1:8" ht="15" x14ac:dyDescent="0.3">
      <c r="A16271" t="s">
        <v>223</v>
      </c>
      <c r="B16271" t="s">
        <v>31</v>
      </c>
      <c r="C16271" t="s">
        <v>61</v>
      </c>
      <c r="D16271" t="s">
        <v>64</v>
      </c>
      <c r="E16271" s="1">
        <v>9</v>
      </c>
      <c r="F16271" s="2">
        <v>0</v>
      </c>
      <c r="G16271" s="2">
        <v>0</v>
      </c>
      <c r="H16271" s="14" t="str">
        <f t="shared" si="254"/>
        <v>SAQUISILÍINCENDIO FORESTALÉPOCA LLUVIOSADESCONOCIDA9</v>
      </c>
    </row>
    <row r="16272" spans="1:8" ht="15" x14ac:dyDescent="0.3">
      <c r="A16272" t="s">
        <v>223</v>
      </c>
      <c r="B16272" t="s">
        <v>31</v>
      </c>
      <c r="C16272" t="s">
        <v>61</v>
      </c>
      <c r="D16272" t="s">
        <v>64</v>
      </c>
      <c r="E16272" s="1">
        <v>9</v>
      </c>
      <c r="F16272" s="2">
        <v>0</v>
      </c>
      <c r="G16272" s="2">
        <v>0</v>
      </c>
      <c r="H16272" s="14" t="str">
        <f t="shared" si="254"/>
        <v>SAQUISILÍINCENDIO FORESTALÉPOCA LLUVIOSADESCONOCIDA9</v>
      </c>
    </row>
    <row r="16273" spans="1:8" ht="15" x14ac:dyDescent="0.3">
      <c r="A16273" t="s">
        <v>223</v>
      </c>
      <c r="B16273" t="s">
        <v>31</v>
      </c>
      <c r="C16273" t="s">
        <v>61</v>
      </c>
      <c r="D16273" t="s">
        <v>64</v>
      </c>
      <c r="E16273" s="1">
        <v>9</v>
      </c>
      <c r="F16273" s="2">
        <v>0</v>
      </c>
      <c r="G16273" s="2">
        <v>0</v>
      </c>
      <c r="H16273" s="14" t="str">
        <f t="shared" si="254"/>
        <v>SAQUISILÍINCENDIO FORESTALÉPOCA LLUVIOSADESCONOCIDA9</v>
      </c>
    </row>
    <row r="16274" spans="1:8" ht="15" x14ac:dyDescent="0.3">
      <c r="A16274" t="s">
        <v>223</v>
      </c>
      <c r="B16274" t="s">
        <v>31</v>
      </c>
      <c r="C16274" t="s">
        <v>61</v>
      </c>
      <c r="D16274" t="s">
        <v>64</v>
      </c>
      <c r="E16274" s="1">
        <v>9</v>
      </c>
      <c r="F16274" s="2">
        <v>0</v>
      </c>
      <c r="G16274" s="2">
        <v>0</v>
      </c>
      <c r="H16274" s="14" t="str">
        <f t="shared" si="254"/>
        <v>SAQUISILÍINCENDIO FORESTALÉPOCA LLUVIOSADESCONOCIDA9</v>
      </c>
    </row>
    <row r="16275" spans="1:8" ht="15" x14ac:dyDescent="0.3">
      <c r="A16275" t="s">
        <v>223</v>
      </c>
      <c r="B16275" t="s">
        <v>38</v>
      </c>
      <c r="C16275" t="s">
        <v>61</v>
      </c>
      <c r="D16275" t="s">
        <v>63</v>
      </c>
      <c r="E16275" s="3">
        <v>1</v>
      </c>
      <c r="F16275" s="2">
        <v>15</v>
      </c>
      <c r="G16275" s="2">
        <v>1</v>
      </c>
      <c r="H16275" s="14" t="str">
        <f t="shared" si="254"/>
        <v>SAQUISILÍALUVIÓNÉPOCA LLUVIOSALLUVIAS1</v>
      </c>
    </row>
    <row r="16276" spans="1:8" ht="15" x14ac:dyDescent="0.3">
      <c r="A16276" t="s">
        <v>223</v>
      </c>
      <c r="B16276" t="s">
        <v>38</v>
      </c>
      <c r="C16276" t="s">
        <v>61</v>
      </c>
      <c r="D16276" t="s">
        <v>63</v>
      </c>
      <c r="E16276" s="3">
        <v>3</v>
      </c>
      <c r="F16276" s="2">
        <v>4</v>
      </c>
      <c r="G16276" s="2">
        <v>1</v>
      </c>
      <c r="H16276" s="14" t="str">
        <f t="shared" si="254"/>
        <v>SAQUISILÍALUVIÓNÉPOCA LLUVIOSALLUVIAS3</v>
      </c>
    </row>
    <row r="16277" spans="1:8" ht="15" x14ac:dyDescent="0.3">
      <c r="A16277" t="s">
        <v>223</v>
      </c>
      <c r="B16277" t="s">
        <v>38</v>
      </c>
      <c r="C16277" t="s">
        <v>61</v>
      </c>
      <c r="D16277" t="s">
        <v>63</v>
      </c>
      <c r="E16277" s="3">
        <v>12</v>
      </c>
      <c r="F16277" s="2">
        <v>17</v>
      </c>
      <c r="G16277" s="2">
        <v>3</v>
      </c>
      <c r="H16277" s="14" t="str">
        <f t="shared" si="254"/>
        <v>SAQUISILÍALUVIÓNÉPOCA LLUVIOSALLUVIAS12</v>
      </c>
    </row>
    <row r="16278" spans="1:8" ht="15" x14ac:dyDescent="0.3">
      <c r="A16278" t="s">
        <v>223</v>
      </c>
      <c r="B16278" t="s">
        <v>31</v>
      </c>
      <c r="C16278" t="s">
        <v>61</v>
      </c>
      <c r="D16278" t="s">
        <v>64</v>
      </c>
      <c r="E16278" s="3">
        <v>8</v>
      </c>
      <c r="F16278" s="2">
        <v>0</v>
      </c>
      <c r="G16278" s="2">
        <v>0</v>
      </c>
      <c r="H16278" s="14" t="str">
        <f t="shared" si="254"/>
        <v>SAQUISILÍINCENDIO FORESTALÉPOCA LLUVIOSADESCONOCIDA8</v>
      </c>
    </row>
    <row r="16279" spans="1:8" ht="15" x14ac:dyDescent="0.3">
      <c r="A16279" t="s">
        <v>223</v>
      </c>
      <c r="B16279" t="s">
        <v>31</v>
      </c>
      <c r="C16279" t="s">
        <v>61</v>
      </c>
      <c r="D16279" t="s">
        <v>64</v>
      </c>
      <c r="E16279" s="3">
        <v>11</v>
      </c>
      <c r="F16279" s="2">
        <v>0</v>
      </c>
      <c r="G16279" s="2">
        <v>0</v>
      </c>
      <c r="H16279" s="14" t="str">
        <f t="shared" si="254"/>
        <v>SAQUISILÍINCENDIO FORESTALÉPOCA LLUVIOSADESCONOCIDA11</v>
      </c>
    </row>
    <row r="16280" spans="1:8" ht="15" x14ac:dyDescent="0.3">
      <c r="A16280" t="s">
        <v>223</v>
      </c>
      <c r="B16280" t="s">
        <v>31</v>
      </c>
      <c r="C16280" t="s">
        <v>61</v>
      </c>
      <c r="D16280" t="s">
        <v>64</v>
      </c>
      <c r="E16280" s="3">
        <v>11</v>
      </c>
      <c r="F16280" s="2">
        <v>0</v>
      </c>
      <c r="G16280" s="2">
        <v>0</v>
      </c>
      <c r="H16280" s="14" t="str">
        <f t="shared" si="254"/>
        <v>SAQUISILÍINCENDIO FORESTALÉPOCA LLUVIOSADESCONOCIDA11</v>
      </c>
    </row>
    <row r="16281" spans="1:8" ht="15" x14ac:dyDescent="0.3">
      <c r="A16281" t="s">
        <v>223</v>
      </c>
      <c r="B16281" t="s">
        <v>31</v>
      </c>
      <c r="C16281" t="s">
        <v>61</v>
      </c>
      <c r="D16281" t="s">
        <v>64</v>
      </c>
      <c r="E16281" s="3">
        <v>4</v>
      </c>
      <c r="F16281" s="2">
        <v>0</v>
      </c>
      <c r="G16281" s="2">
        <v>0</v>
      </c>
      <c r="H16281" s="14" t="str">
        <f t="shared" si="254"/>
        <v>SAQUISILÍINCENDIO FORESTALÉPOCA LLUVIOSADESCONOCIDA4</v>
      </c>
    </row>
    <row r="16282" spans="1:8" ht="15" x14ac:dyDescent="0.3">
      <c r="A16282" t="s">
        <v>223</v>
      </c>
      <c r="B16282" t="s">
        <v>31</v>
      </c>
      <c r="C16282" t="s">
        <v>61</v>
      </c>
      <c r="D16282" t="s">
        <v>64</v>
      </c>
      <c r="E16282" s="3">
        <v>9</v>
      </c>
      <c r="F16282" s="2">
        <v>0</v>
      </c>
      <c r="G16282" s="2">
        <v>0</v>
      </c>
      <c r="H16282" s="14" t="str">
        <f t="shared" si="254"/>
        <v>SAQUISILÍINCENDIO FORESTALÉPOCA LLUVIOSADESCONOCIDA9</v>
      </c>
    </row>
    <row r="16283" spans="1:8" ht="15" x14ac:dyDescent="0.3">
      <c r="A16283" t="s">
        <v>223</v>
      </c>
      <c r="B16283" t="s">
        <v>31</v>
      </c>
      <c r="C16283" t="s">
        <v>61</v>
      </c>
      <c r="D16283" t="s">
        <v>64</v>
      </c>
      <c r="E16283" s="3">
        <v>10</v>
      </c>
      <c r="F16283" s="2">
        <v>0</v>
      </c>
      <c r="G16283" s="2">
        <v>0</v>
      </c>
      <c r="H16283" s="14" t="str">
        <f t="shared" si="254"/>
        <v>SAQUISILÍINCENDIO FORESTALÉPOCA LLUVIOSADESCONOCIDA10</v>
      </c>
    </row>
    <row r="16284" spans="1:8" ht="15" x14ac:dyDescent="0.3">
      <c r="A16284" t="s">
        <v>224</v>
      </c>
      <c r="B16284" t="s">
        <v>34</v>
      </c>
      <c r="C16284" t="s">
        <v>61</v>
      </c>
      <c r="D16284" t="s">
        <v>67</v>
      </c>
      <c r="E16284" s="1">
        <v>3</v>
      </c>
      <c r="F16284" s="2">
        <v>0</v>
      </c>
      <c r="G16284" s="2">
        <v>0</v>
      </c>
      <c r="H16284" s="14" t="str">
        <f t="shared" si="254"/>
        <v>SARAGUROTORMENTA ELÉCTRICAÉPOCA LLUVIOSACONDICIONES ATMOSFÉRICAS3</v>
      </c>
    </row>
    <row r="16285" spans="1:8" ht="15" x14ac:dyDescent="0.3">
      <c r="A16285" t="s">
        <v>224</v>
      </c>
      <c r="B16285" t="s">
        <v>31</v>
      </c>
      <c r="C16285" t="s">
        <v>61</v>
      </c>
      <c r="D16285" t="s">
        <v>64</v>
      </c>
      <c r="E16285" s="1">
        <v>8</v>
      </c>
      <c r="F16285" s="2">
        <v>0</v>
      </c>
      <c r="G16285" s="2">
        <v>0</v>
      </c>
      <c r="H16285" s="14" t="str">
        <f t="shared" si="254"/>
        <v>SARAGUROINCENDIO FORESTALÉPOCA LLUVIOSADESCONOCIDA8</v>
      </c>
    </row>
    <row r="16286" spans="1:8" ht="15" x14ac:dyDescent="0.3">
      <c r="A16286" t="s">
        <v>224</v>
      </c>
      <c r="B16286" t="s">
        <v>31</v>
      </c>
      <c r="C16286" t="s">
        <v>61</v>
      </c>
      <c r="D16286" t="s">
        <v>64</v>
      </c>
      <c r="E16286" s="1">
        <v>8</v>
      </c>
      <c r="F16286" s="2">
        <v>0</v>
      </c>
      <c r="G16286" s="2">
        <v>0</v>
      </c>
      <c r="H16286" s="14" t="str">
        <f t="shared" si="254"/>
        <v>SARAGUROINCENDIO FORESTALÉPOCA LLUVIOSADESCONOCIDA8</v>
      </c>
    </row>
    <row r="16287" spans="1:8" ht="15" x14ac:dyDescent="0.3">
      <c r="A16287" t="s">
        <v>224</v>
      </c>
      <c r="B16287" t="s">
        <v>31</v>
      </c>
      <c r="C16287" t="s">
        <v>65</v>
      </c>
      <c r="D16287" t="s">
        <v>64</v>
      </c>
      <c r="E16287" s="1">
        <v>9</v>
      </c>
      <c r="F16287" s="2">
        <v>0</v>
      </c>
      <c r="G16287" s="2">
        <v>0</v>
      </c>
      <c r="H16287" s="14" t="str">
        <f t="shared" si="254"/>
        <v>SARAGUROINCENDIO FORESTALNATURALDESCONOCIDA9</v>
      </c>
    </row>
    <row r="16288" spans="1:8" ht="15" x14ac:dyDescent="0.3">
      <c r="A16288" t="s">
        <v>224</v>
      </c>
      <c r="B16288" t="s">
        <v>31</v>
      </c>
      <c r="C16288" t="s">
        <v>61</v>
      </c>
      <c r="D16288" t="s">
        <v>64</v>
      </c>
      <c r="E16288" s="1">
        <v>10</v>
      </c>
      <c r="F16288" s="2">
        <v>0</v>
      </c>
      <c r="G16288" s="2">
        <v>0</v>
      </c>
      <c r="H16288" s="14" t="str">
        <f t="shared" si="254"/>
        <v>SARAGUROINCENDIO FORESTALÉPOCA LLUVIOSADESCONOCIDA10</v>
      </c>
    </row>
    <row r="16289" spans="1:8" ht="15" x14ac:dyDescent="0.3">
      <c r="A16289" t="s">
        <v>224</v>
      </c>
      <c r="B16289" t="s">
        <v>31</v>
      </c>
      <c r="C16289" t="s">
        <v>61</v>
      </c>
      <c r="D16289" t="s">
        <v>64</v>
      </c>
      <c r="E16289" s="1">
        <v>10</v>
      </c>
      <c r="F16289" s="2">
        <v>0</v>
      </c>
      <c r="G16289" s="2">
        <v>0</v>
      </c>
      <c r="H16289" s="14" t="str">
        <f t="shared" si="254"/>
        <v>SARAGUROINCENDIO FORESTALÉPOCA LLUVIOSADESCONOCIDA10</v>
      </c>
    </row>
    <row r="16290" spans="1:8" ht="15" x14ac:dyDescent="0.3">
      <c r="A16290" t="s">
        <v>224</v>
      </c>
      <c r="B16290" t="s">
        <v>31</v>
      </c>
      <c r="C16290" t="s">
        <v>61</v>
      </c>
      <c r="D16290" t="s">
        <v>64</v>
      </c>
      <c r="E16290" s="1">
        <v>10</v>
      </c>
      <c r="F16290" s="2">
        <v>0</v>
      </c>
      <c r="G16290" s="2">
        <v>0</v>
      </c>
      <c r="H16290" s="14" t="str">
        <f t="shared" si="254"/>
        <v>SARAGUROINCENDIO FORESTALÉPOCA LLUVIOSADESCONOCIDA10</v>
      </c>
    </row>
    <row r="16291" spans="1:8" ht="15" x14ac:dyDescent="0.3">
      <c r="A16291" t="s">
        <v>224</v>
      </c>
      <c r="B16291" t="s">
        <v>31</v>
      </c>
      <c r="C16291" t="s">
        <v>61</v>
      </c>
      <c r="D16291" t="s">
        <v>64</v>
      </c>
      <c r="E16291" s="1">
        <v>10</v>
      </c>
      <c r="F16291" s="2">
        <v>0</v>
      </c>
      <c r="G16291" s="2">
        <v>0</v>
      </c>
      <c r="H16291" s="14" t="str">
        <f t="shared" si="254"/>
        <v>SARAGUROINCENDIO FORESTALÉPOCA LLUVIOSADESCONOCIDA10</v>
      </c>
    </row>
    <row r="16292" spans="1:8" ht="15" x14ac:dyDescent="0.3">
      <c r="A16292" t="s">
        <v>224</v>
      </c>
      <c r="B16292" t="s">
        <v>31</v>
      </c>
      <c r="C16292" t="s">
        <v>61</v>
      </c>
      <c r="D16292" t="s">
        <v>64</v>
      </c>
      <c r="E16292" s="1">
        <v>10</v>
      </c>
      <c r="F16292" s="2">
        <v>0</v>
      </c>
      <c r="G16292" s="2">
        <v>0</v>
      </c>
      <c r="H16292" s="14" t="str">
        <f t="shared" si="254"/>
        <v>SARAGUROINCENDIO FORESTALÉPOCA LLUVIOSADESCONOCIDA10</v>
      </c>
    </row>
    <row r="16293" spans="1:8" ht="15" x14ac:dyDescent="0.3">
      <c r="A16293" t="s">
        <v>224</v>
      </c>
      <c r="B16293" t="s">
        <v>31</v>
      </c>
      <c r="C16293" t="s">
        <v>61</v>
      </c>
      <c r="D16293" t="s">
        <v>64</v>
      </c>
      <c r="E16293" s="1">
        <v>11</v>
      </c>
      <c r="F16293" s="2">
        <v>0</v>
      </c>
      <c r="G16293" s="2">
        <v>0</v>
      </c>
      <c r="H16293" s="14" t="str">
        <f t="shared" si="254"/>
        <v>SARAGUROINCENDIO FORESTALÉPOCA LLUVIOSADESCONOCIDA11</v>
      </c>
    </row>
    <row r="16294" spans="1:8" ht="15" x14ac:dyDescent="0.3">
      <c r="A16294" t="s">
        <v>224</v>
      </c>
      <c r="B16294" t="s">
        <v>31</v>
      </c>
      <c r="C16294" t="s">
        <v>61</v>
      </c>
      <c r="D16294" t="s">
        <v>64</v>
      </c>
      <c r="E16294" s="1">
        <v>11</v>
      </c>
      <c r="F16294" s="2">
        <v>0</v>
      </c>
      <c r="G16294" s="2">
        <v>0</v>
      </c>
      <c r="H16294" s="14" t="str">
        <f t="shared" si="254"/>
        <v>SARAGUROINCENDIO FORESTALÉPOCA LLUVIOSADESCONOCIDA11</v>
      </c>
    </row>
    <row r="16295" spans="1:8" ht="15" x14ac:dyDescent="0.3">
      <c r="A16295" t="s">
        <v>224</v>
      </c>
      <c r="B16295" t="s">
        <v>31</v>
      </c>
      <c r="C16295" t="s">
        <v>61</v>
      </c>
      <c r="D16295" t="s">
        <v>64</v>
      </c>
      <c r="E16295" s="1">
        <v>11</v>
      </c>
      <c r="F16295" s="2">
        <v>0</v>
      </c>
      <c r="G16295" s="2">
        <v>0</v>
      </c>
      <c r="H16295" s="14" t="str">
        <f t="shared" si="254"/>
        <v>SARAGUROINCENDIO FORESTALÉPOCA LLUVIOSADESCONOCIDA11</v>
      </c>
    </row>
    <row r="16296" spans="1:8" ht="15" x14ac:dyDescent="0.3">
      <c r="A16296" t="s">
        <v>224</v>
      </c>
      <c r="B16296" t="s">
        <v>31</v>
      </c>
      <c r="C16296" t="s">
        <v>61</v>
      </c>
      <c r="D16296" t="s">
        <v>64</v>
      </c>
      <c r="E16296" s="1">
        <v>11</v>
      </c>
      <c r="F16296" s="2">
        <v>0</v>
      </c>
      <c r="G16296" s="2">
        <v>0</v>
      </c>
      <c r="H16296" s="14" t="str">
        <f t="shared" si="254"/>
        <v>SARAGUROINCENDIO FORESTALÉPOCA LLUVIOSADESCONOCIDA11</v>
      </c>
    </row>
    <row r="16297" spans="1:8" ht="15" x14ac:dyDescent="0.3">
      <c r="A16297" t="s">
        <v>224</v>
      </c>
      <c r="B16297" t="s">
        <v>31</v>
      </c>
      <c r="C16297" t="s">
        <v>61</v>
      </c>
      <c r="D16297" t="s">
        <v>64</v>
      </c>
      <c r="E16297" s="1">
        <v>1</v>
      </c>
      <c r="F16297" s="2">
        <v>0</v>
      </c>
      <c r="G16297" s="2">
        <v>0</v>
      </c>
      <c r="H16297" s="14" t="str">
        <f t="shared" si="254"/>
        <v>SARAGUROINCENDIO FORESTALÉPOCA LLUVIOSADESCONOCIDA1</v>
      </c>
    </row>
    <row r="16298" spans="1:8" ht="15" x14ac:dyDescent="0.3">
      <c r="A16298" t="s">
        <v>224</v>
      </c>
      <c r="B16298" t="s">
        <v>30</v>
      </c>
      <c r="C16298" t="s">
        <v>61</v>
      </c>
      <c r="D16298" t="s">
        <v>63</v>
      </c>
      <c r="E16298" s="1">
        <v>2</v>
      </c>
      <c r="F16298" s="2">
        <v>10</v>
      </c>
      <c r="G16298" s="2">
        <v>2</v>
      </c>
      <c r="H16298" s="14" t="str">
        <f t="shared" si="254"/>
        <v>SARAGURODESLIZAMIENTOÉPOCA LLUVIOSALLUVIAS2</v>
      </c>
    </row>
    <row r="16299" spans="1:8" ht="15" x14ac:dyDescent="0.3">
      <c r="A16299" t="s">
        <v>224</v>
      </c>
      <c r="B16299" t="s">
        <v>29</v>
      </c>
      <c r="C16299" t="s">
        <v>61</v>
      </c>
      <c r="D16299" t="s">
        <v>63</v>
      </c>
      <c r="E16299" s="1">
        <v>2</v>
      </c>
      <c r="F16299" s="2">
        <v>0</v>
      </c>
      <c r="G16299" s="2">
        <v>0</v>
      </c>
      <c r="H16299" s="14" t="str">
        <f t="shared" si="254"/>
        <v>SARAGUROINUNDACIÓNÉPOCA LLUVIOSALLUVIAS2</v>
      </c>
    </row>
    <row r="16300" spans="1:8" ht="15" x14ac:dyDescent="0.3">
      <c r="A16300" t="s">
        <v>224</v>
      </c>
      <c r="B16300" t="s">
        <v>30</v>
      </c>
      <c r="C16300" t="s">
        <v>61</v>
      </c>
      <c r="D16300" t="s">
        <v>63</v>
      </c>
      <c r="E16300" s="1">
        <v>2</v>
      </c>
      <c r="F16300" s="2">
        <v>26.25</v>
      </c>
      <c r="G16300" s="2">
        <v>2</v>
      </c>
      <c r="H16300" s="14" t="str">
        <f t="shared" si="254"/>
        <v>SARAGURODESLIZAMIENTOÉPOCA LLUVIOSALLUVIAS2</v>
      </c>
    </row>
    <row r="16301" spans="1:8" ht="15" x14ac:dyDescent="0.3">
      <c r="A16301" t="s">
        <v>224</v>
      </c>
      <c r="B16301" t="s">
        <v>30</v>
      </c>
      <c r="C16301" t="s">
        <v>61</v>
      </c>
      <c r="D16301" t="s">
        <v>63</v>
      </c>
      <c r="E16301" s="1">
        <v>2</v>
      </c>
      <c r="F16301" s="2">
        <v>10</v>
      </c>
      <c r="G16301" s="2">
        <v>1</v>
      </c>
      <c r="H16301" s="14" t="str">
        <f t="shared" si="254"/>
        <v>SARAGURODESLIZAMIENTOÉPOCA LLUVIOSALLUVIAS2</v>
      </c>
    </row>
    <row r="16302" spans="1:8" ht="15" x14ac:dyDescent="0.3">
      <c r="A16302" t="s">
        <v>224</v>
      </c>
      <c r="B16302" t="s">
        <v>31</v>
      </c>
      <c r="C16302" t="s">
        <v>61</v>
      </c>
      <c r="D16302" t="s">
        <v>64</v>
      </c>
      <c r="E16302" s="1">
        <v>3</v>
      </c>
      <c r="F16302" s="2">
        <v>0</v>
      </c>
      <c r="G16302" s="2">
        <v>0</v>
      </c>
      <c r="H16302" s="14" t="str">
        <f t="shared" si="254"/>
        <v>SARAGUROINCENDIO FORESTALÉPOCA LLUVIOSADESCONOCIDA3</v>
      </c>
    </row>
    <row r="16303" spans="1:8" ht="15" x14ac:dyDescent="0.3">
      <c r="A16303" t="s">
        <v>224</v>
      </c>
      <c r="B16303" t="s">
        <v>31</v>
      </c>
      <c r="C16303" t="s">
        <v>61</v>
      </c>
      <c r="D16303" t="s">
        <v>64</v>
      </c>
      <c r="E16303" s="1">
        <v>3</v>
      </c>
      <c r="F16303" s="2">
        <v>0</v>
      </c>
      <c r="G16303" s="2">
        <v>0</v>
      </c>
      <c r="H16303" s="14" t="str">
        <f t="shared" si="254"/>
        <v>SARAGUROINCENDIO FORESTALÉPOCA LLUVIOSADESCONOCIDA3</v>
      </c>
    </row>
    <row r="16304" spans="1:8" ht="15" x14ac:dyDescent="0.3">
      <c r="A16304" t="s">
        <v>224</v>
      </c>
      <c r="B16304" t="s">
        <v>30</v>
      </c>
      <c r="C16304" t="s">
        <v>61</v>
      </c>
      <c r="D16304" t="s">
        <v>63</v>
      </c>
      <c r="E16304" s="1">
        <v>3</v>
      </c>
      <c r="F16304" s="2">
        <v>17.5</v>
      </c>
      <c r="G16304" s="2">
        <v>3</v>
      </c>
      <c r="H16304" s="14" t="str">
        <f t="shared" si="254"/>
        <v>SARAGURODESLIZAMIENTOÉPOCA LLUVIOSALLUVIAS3</v>
      </c>
    </row>
    <row r="16305" spans="1:8" ht="15" x14ac:dyDescent="0.3">
      <c r="A16305" t="s">
        <v>224</v>
      </c>
      <c r="B16305" t="s">
        <v>30</v>
      </c>
      <c r="C16305" t="s">
        <v>61</v>
      </c>
      <c r="D16305" t="s">
        <v>63</v>
      </c>
      <c r="E16305" s="1">
        <v>3</v>
      </c>
      <c r="F16305" s="2">
        <v>5</v>
      </c>
      <c r="G16305" s="2">
        <v>1</v>
      </c>
      <c r="H16305" s="14" t="str">
        <f t="shared" si="254"/>
        <v>SARAGURODESLIZAMIENTOÉPOCA LLUVIOSALLUVIAS3</v>
      </c>
    </row>
    <row r="16306" spans="1:8" ht="15" x14ac:dyDescent="0.3">
      <c r="A16306" t="s">
        <v>224</v>
      </c>
      <c r="B16306" t="s">
        <v>37</v>
      </c>
      <c r="C16306" t="s">
        <v>61</v>
      </c>
      <c r="D16306" t="s">
        <v>66</v>
      </c>
      <c r="E16306" s="1">
        <v>3</v>
      </c>
      <c r="F16306" s="2">
        <v>0</v>
      </c>
      <c r="G16306" s="2">
        <v>0</v>
      </c>
      <c r="H16306" s="14" t="str">
        <f t="shared" si="254"/>
        <v>SARAGUROSISMOÉPOCA LLUVIOSAFALLA GEOLÓGICA3</v>
      </c>
    </row>
    <row r="16307" spans="1:8" ht="15" x14ac:dyDescent="0.3">
      <c r="A16307" t="s">
        <v>224</v>
      </c>
      <c r="B16307" t="s">
        <v>30</v>
      </c>
      <c r="C16307" t="s">
        <v>61</v>
      </c>
      <c r="D16307" t="s">
        <v>63</v>
      </c>
      <c r="E16307" s="1">
        <v>4</v>
      </c>
      <c r="F16307" s="2">
        <v>12.5</v>
      </c>
      <c r="G16307" s="2">
        <v>3</v>
      </c>
      <c r="H16307" s="14" t="str">
        <f t="shared" si="254"/>
        <v>SARAGURODESLIZAMIENTOÉPOCA LLUVIOSALLUVIAS4</v>
      </c>
    </row>
    <row r="16308" spans="1:8" ht="15" x14ac:dyDescent="0.3">
      <c r="A16308" t="s">
        <v>224</v>
      </c>
      <c r="B16308" t="s">
        <v>31</v>
      </c>
      <c r="C16308" t="s">
        <v>61</v>
      </c>
      <c r="D16308" t="s">
        <v>64</v>
      </c>
      <c r="E16308" s="1">
        <v>7</v>
      </c>
      <c r="F16308" s="2">
        <v>0</v>
      </c>
      <c r="G16308" s="2">
        <v>0</v>
      </c>
      <c r="H16308" s="14" t="str">
        <f t="shared" si="254"/>
        <v>SARAGUROINCENDIO FORESTALÉPOCA LLUVIOSADESCONOCIDA7</v>
      </c>
    </row>
    <row r="16309" spans="1:8" ht="15" x14ac:dyDescent="0.3">
      <c r="A16309" t="s">
        <v>224</v>
      </c>
      <c r="B16309" t="s">
        <v>31</v>
      </c>
      <c r="C16309" t="s">
        <v>61</v>
      </c>
      <c r="D16309" t="s">
        <v>64</v>
      </c>
      <c r="E16309" s="1">
        <v>8</v>
      </c>
      <c r="F16309" s="2">
        <v>0</v>
      </c>
      <c r="G16309" s="2">
        <v>2</v>
      </c>
      <c r="H16309" s="14" t="str">
        <f t="shared" si="254"/>
        <v>SARAGUROINCENDIO FORESTALÉPOCA LLUVIOSADESCONOCIDA8</v>
      </c>
    </row>
    <row r="16310" spans="1:8" ht="15" x14ac:dyDescent="0.3">
      <c r="A16310" t="s">
        <v>224</v>
      </c>
      <c r="B16310" t="s">
        <v>31</v>
      </c>
      <c r="C16310" t="s">
        <v>61</v>
      </c>
      <c r="D16310" t="s">
        <v>64</v>
      </c>
      <c r="E16310" s="1">
        <v>8</v>
      </c>
      <c r="F16310" s="2">
        <v>11</v>
      </c>
      <c r="G16310" s="2">
        <v>0</v>
      </c>
      <c r="H16310" s="14" t="str">
        <f t="shared" si="254"/>
        <v>SARAGUROINCENDIO FORESTALÉPOCA LLUVIOSADESCONOCIDA8</v>
      </c>
    </row>
    <row r="16311" spans="1:8" ht="15" x14ac:dyDescent="0.3">
      <c r="A16311" t="s">
        <v>224</v>
      </c>
      <c r="B16311" t="s">
        <v>31</v>
      </c>
      <c r="C16311" t="s">
        <v>42</v>
      </c>
      <c r="D16311" t="s">
        <v>64</v>
      </c>
      <c r="E16311" s="1">
        <v>8</v>
      </c>
      <c r="F16311" s="2">
        <v>0</v>
      </c>
      <c r="G16311" s="2">
        <v>0</v>
      </c>
      <c r="H16311" s="14" t="str">
        <f t="shared" si="254"/>
        <v>SARAGUROINCENDIO FORESTALGLPDESCONOCIDA8</v>
      </c>
    </row>
    <row r="16312" spans="1:8" ht="15" x14ac:dyDescent="0.3">
      <c r="A16312" t="s">
        <v>224</v>
      </c>
      <c r="B16312" t="s">
        <v>30</v>
      </c>
      <c r="C16312" t="s">
        <v>61</v>
      </c>
      <c r="D16312" t="s">
        <v>63</v>
      </c>
      <c r="E16312" s="1">
        <v>9</v>
      </c>
      <c r="F16312" s="2">
        <v>7</v>
      </c>
      <c r="G16312" s="2">
        <v>1</v>
      </c>
      <c r="H16312" s="14" t="str">
        <f t="shared" si="254"/>
        <v>SARAGURODESLIZAMIENTOÉPOCA LLUVIOSALLUVIAS9</v>
      </c>
    </row>
    <row r="16313" spans="1:8" ht="15" x14ac:dyDescent="0.3">
      <c r="A16313" t="s">
        <v>224</v>
      </c>
      <c r="B16313" t="s">
        <v>31</v>
      </c>
      <c r="C16313" t="s">
        <v>61</v>
      </c>
      <c r="D16313" t="s">
        <v>64</v>
      </c>
      <c r="E16313" s="1">
        <v>10</v>
      </c>
      <c r="F16313" s="2">
        <v>0</v>
      </c>
      <c r="G16313" s="2">
        <v>0</v>
      </c>
      <c r="H16313" s="14" t="str">
        <f t="shared" si="254"/>
        <v>SARAGUROINCENDIO FORESTALÉPOCA LLUVIOSADESCONOCIDA10</v>
      </c>
    </row>
    <row r="16314" spans="1:8" ht="15" x14ac:dyDescent="0.3">
      <c r="A16314" t="s">
        <v>224</v>
      </c>
      <c r="B16314" t="s">
        <v>31</v>
      </c>
      <c r="C16314" t="s">
        <v>61</v>
      </c>
      <c r="D16314" t="s">
        <v>64</v>
      </c>
      <c r="E16314" s="1">
        <v>10</v>
      </c>
      <c r="F16314" s="2">
        <v>0</v>
      </c>
      <c r="G16314" s="2">
        <v>0</v>
      </c>
      <c r="H16314" s="14" t="str">
        <f t="shared" si="254"/>
        <v>SARAGUROINCENDIO FORESTALÉPOCA LLUVIOSADESCONOCIDA10</v>
      </c>
    </row>
    <row r="16315" spans="1:8" ht="15" x14ac:dyDescent="0.3">
      <c r="A16315" t="s">
        <v>224</v>
      </c>
      <c r="B16315" t="s">
        <v>31</v>
      </c>
      <c r="C16315" t="s">
        <v>61</v>
      </c>
      <c r="D16315" t="s">
        <v>64</v>
      </c>
      <c r="E16315" s="1">
        <v>10</v>
      </c>
      <c r="F16315" s="2">
        <v>0</v>
      </c>
      <c r="G16315" s="2">
        <v>0</v>
      </c>
      <c r="H16315" s="14" t="str">
        <f t="shared" si="254"/>
        <v>SARAGUROINCENDIO FORESTALÉPOCA LLUVIOSADESCONOCIDA10</v>
      </c>
    </row>
    <row r="16316" spans="1:8" ht="15" x14ac:dyDescent="0.3">
      <c r="A16316" t="s">
        <v>224</v>
      </c>
      <c r="B16316" t="s">
        <v>31</v>
      </c>
      <c r="C16316" t="s">
        <v>61</v>
      </c>
      <c r="D16316" t="s">
        <v>64</v>
      </c>
      <c r="E16316" s="1">
        <v>10</v>
      </c>
      <c r="F16316" s="2">
        <v>0</v>
      </c>
      <c r="G16316" s="2">
        <v>0</v>
      </c>
      <c r="H16316" s="14" t="str">
        <f t="shared" si="254"/>
        <v>SARAGUROINCENDIO FORESTALÉPOCA LLUVIOSADESCONOCIDA10</v>
      </c>
    </row>
    <row r="16317" spans="1:8" ht="15" x14ac:dyDescent="0.3">
      <c r="A16317" t="s">
        <v>224</v>
      </c>
      <c r="B16317" t="s">
        <v>30</v>
      </c>
      <c r="C16317" t="s">
        <v>42</v>
      </c>
      <c r="D16317" t="s">
        <v>63</v>
      </c>
      <c r="E16317" s="1">
        <v>1</v>
      </c>
      <c r="F16317" s="2">
        <v>10</v>
      </c>
      <c r="G16317" s="2">
        <v>2</v>
      </c>
      <c r="H16317" s="14" t="str">
        <f t="shared" si="254"/>
        <v>SARAGURODESLIZAMIENTOGLPLLUVIAS1</v>
      </c>
    </row>
    <row r="16318" spans="1:8" ht="15" x14ac:dyDescent="0.3">
      <c r="A16318" t="s">
        <v>224</v>
      </c>
      <c r="B16318" t="s">
        <v>30</v>
      </c>
      <c r="C16318" t="s">
        <v>61</v>
      </c>
      <c r="D16318" t="s">
        <v>63</v>
      </c>
      <c r="E16318" s="1">
        <v>1</v>
      </c>
      <c r="F16318" s="2">
        <v>31.25</v>
      </c>
      <c r="G16318" s="2">
        <v>5</v>
      </c>
      <c r="H16318" s="14" t="str">
        <f t="shared" si="254"/>
        <v>SARAGURODESLIZAMIENTOÉPOCA LLUVIOSALLUVIAS1</v>
      </c>
    </row>
    <row r="16319" spans="1:8" ht="15" x14ac:dyDescent="0.3">
      <c r="A16319" t="s">
        <v>224</v>
      </c>
      <c r="B16319" t="s">
        <v>34</v>
      </c>
      <c r="C16319" t="s">
        <v>61</v>
      </c>
      <c r="D16319" t="s">
        <v>67</v>
      </c>
      <c r="E16319" s="1">
        <v>3</v>
      </c>
      <c r="F16319" s="2">
        <v>4450</v>
      </c>
      <c r="G16319" s="2">
        <v>0</v>
      </c>
      <c r="H16319" s="14" t="str">
        <f t="shared" si="254"/>
        <v>SARAGUROTORMENTA ELÉCTRICAÉPOCA LLUVIOSACONDICIONES ATMOSFÉRICAS3</v>
      </c>
    </row>
    <row r="16320" spans="1:8" ht="15" x14ac:dyDescent="0.3">
      <c r="A16320" t="s">
        <v>224</v>
      </c>
      <c r="B16320" t="s">
        <v>30</v>
      </c>
      <c r="C16320" t="s">
        <v>61</v>
      </c>
      <c r="D16320" t="s">
        <v>63</v>
      </c>
      <c r="E16320" s="1">
        <v>3</v>
      </c>
      <c r="F16320" s="2">
        <v>0</v>
      </c>
      <c r="G16320" s="2">
        <v>0</v>
      </c>
      <c r="H16320" s="14" t="str">
        <f t="shared" si="254"/>
        <v>SARAGURODESLIZAMIENTOÉPOCA LLUVIOSALLUVIAS3</v>
      </c>
    </row>
    <row r="16321" spans="1:8" ht="15" x14ac:dyDescent="0.3">
      <c r="A16321" t="s">
        <v>224</v>
      </c>
      <c r="B16321" t="s">
        <v>30</v>
      </c>
      <c r="C16321" t="s">
        <v>61</v>
      </c>
      <c r="D16321" t="s">
        <v>63</v>
      </c>
      <c r="E16321" s="1">
        <v>5</v>
      </c>
      <c r="F16321" s="2">
        <v>92</v>
      </c>
      <c r="G16321" s="2">
        <v>8</v>
      </c>
      <c r="H16321" s="14" t="str">
        <f t="shared" si="254"/>
        <v>SARAGURODESLIZAMIENTOÉPOCA LLUVIOSALLUVIAS5</v>
      </c>
    </row>
    <row r="16322" spans="1:8" ht="15" x14ac:dyDescent="0.3">
      <c r="A16322" t="s">
        <v>224</v>
      </c>
      <c r="B16322" t="s">
        <v>30</v>
      </c>
      <c r="C16322" t="s">
        <v>61</v>
      </c>
      <c r="D16322" t="s">
        <v>63</v>
      </c>
      <c r="E16322" s="1">
        <v>5</v>
      </c>
      <c r="F16322" s="2">
        <v>10</v>
      </c>
      <c r="G16322" s="2">
        <v>2</v>
      </c>
      <c r="H16322" s="14" t="str">
        <f t="shared" si="254"/>
        <v>SARAGURODESLIZAMIENTOÉPOCA LLUVIOSALLUVIAS5</v>
      </c>
    </row>
    <row r="16323" spans="1:8" ht="15" x14ac:dyDescent="0.3">
      <c r="A16323" t="s">
        <v>224</v>
      </c>
      <c r="B16323" t="s">
        <v>30</v>
      </c>
      <c r="C16323" t="s">
        <v>61</v>
      </c>
      <c r="D16323" t="s">
        <v>63</v>
      </c>
      <c r="E16323" s="1">
        <v>5</v>
      </c>
      <c r="F16323" s="2">
        <v>7</v>
      </c>
      <c r="G16323" s="2">
        <v>1</v>
      </c>
      <c r="H16323" s="14" t="str">
        <f t="shared" ref="H16323:H16386" si="255">A16323&amp;B16323&amp;C16323&amp;D16323&amp;E16323</f>
        <v>SARAGURODESLIZAMIENTOÉPOCA LLUVIOSALLUVIAS5</v>
      </c>
    </row>
    <row r="16324" spans="1:8" ht="15" x14ac:dyDescent="0.3">
      <c r="A16324" t="s">
        <v>224</v>
      </c>
      <c r="B16324" t="s">
        <v>30</v>
      </c>
      <c r="C16324" t="s">
        <v>61</v>
      </c>
      <c r="D16324" t="s">
        <v>63</v>
      </c>
      <c r="E16324" s="1">
        <v>5</v>
      </c>
      <c r="F16324" s="2">
        <v>10</v>
      </c>
      <c r="G16324" s="2">
        <v>1</v>
      </c>
      <c r="H16324" s="14" t="str">
        <f t="shared" si="255"/>
        <v>SARAGURODESLIZAMIENTOÉPOCA LLUVIOSALLUVIAS5</v>
      </c>
    </row>
    <row r="16325" spans="1:8" ht="15" x14ac:dyDescent="0.3">
      <c r="A16325" t="s">
        <v>224</v>
      </c>
      <c r="B16325" t="s">
        <v>30</v>
      </c>
      <c r="C16325" t="s">
        <v>61</v>
      </c>
      <c r="D16325" t="s">
        <v>63</v>
      </c>
      <c r="E16325" s="1">
        <v>5</v>
      </c>
      <c r="F16325" s="2">
        <v>21</v>
      </c>
      <c r="G16325" s="2">
        <v>3</v>
      </c>
      <c r="H16325" s="14" t="str">
        <f t="shared" si="255"/>
        <v>SARAGURODESLIZAMIENTOÉPOCA LLUVIOSALLUVIAS5</v>
      </c>
    </row>
    <row r="16326" spans="1:8" ht="15" x14ac:dyDescent="0.3">
      <c r="A16326" t="s">
        <v>224</v>
      </c>
      <c r="B16326" t="s">
        <v>31</v>
      </c>
      <c r="C16326" t="s">
        <v>61</v>
      </c>
      <c r="D16326" t="s">
        <v>64</v>
      </c>
      <c r="E16326" s="1">
        <v>6</v>
      </c>
      <c r="F16326" s="2">
        <v>0</v>
      </c>
      <c r="G16326" s="2">
        <v>0</v>
      </c>
      <c r="H16326" s="14" t="str">
        <f t="shared" si="255"/>
        <v>SARAGUROINCENDIO FORESTALÉPOCA LLUVIOSADESCONOCIDA6</v>
      </c>
    </row>
    <row r="16327" spans="1:8" ht="15" x14ac:dyDescent="0.3">
      <c r="A16327" t="s">
        <v>224</v>
      </c>
      <c r="B16327" t="s">
        <v>31</v>
      </c>
      <c r="C16327" t="s">
        <v>61</v>
      </c>
      <c r="D16327" t="s">
        <v>64</v>
      </c>
      <c r="E16327" s="1">
        <v>7</v>
      </c>
      <c r="F16327" s="2">
        <v>0</v>
      </c>
      <c r="G16327" s="2">
        <v>0</v>
      </c>
      <c r="H16327" s="14" t="str">
        <f t="shared" si="255"/>
        <v>SARAGUROINCENDIO FORESTALÉPOCA LLUVIOSADESCONOCIDA7</v>
      </c>
    </row>
    <row r="16328" spans="1:8" ht="15" x14ac:dyDescent="0.3">
      <c r="A16328" t="s">
        <v>224</v>
      </c>
      <c r="B16328" t="s">
        <v>31</v>
      </c>
      <c r="C16328" t="s">
        <v>61</v>
      </c>
      <c r="D16328" t="s">
        <v>64</v>
      </c>
      <c r="E16328" s="1">
        <v>7</v>
      </c>
      <c r="F16328" s="2">
        <v>0</v>
      </c>
      <c r="G16328" s="2">
        <v>0</v>
      </c>
      <c r="H16328" s="14" t="str">
        <f t="shared" si="255"/>
        <v>SARAGUROINCENDIO FORESTALÉPOCA LLUVIOSADESCONOCIDA7</v>
      </c>
    </row>
    <row r="16329" spans="1:8" ht="15" x14ac:dyDescent="0.3">
      <c r="A16329" t="s">
        <v>224</v>
      </c>
      <c r="B16329" t="s">
        <v>31</v>
      </c>
      <c r="C16329" t="s">
        <v>61</v>
      </c>
      <c r="D16329" t="s">
        <v>64</v>
      </c>
      <c r="E16329" s="1">
        <v>7</v>
      </c>
      <c r="F16329" s="2">
        <v>0</v>
      </c>
      <c r="G16329" s="2">
        <v>0</v>
      </c>
      <c r="H16329" s="14" t="str">
        <f t="shared" si="255"/>
        <v>SARAGUROINCENDIO FORESTALÉPOCA LLUVIOSADESCONOCIDA7</v>
      </c>
    </row>
    <row r="16330" spans="1:8" ht="15" x14ac:dyDescent="0.3">
      <c r="A16330" t="s">
        <v>224</v>
      </c>
      <c r="B16330" t="s">
        <v>31</v>
      </c>
      <c r="C16330" t="s">
        <v>61</v>
      </c>
      <c r="D16330" t="s">
        <v>64</v>
      </c>
      <c r="E16330" s="1">
        <v>8</v>
      </c>
      <c r="F16330" s="2">
        <v>0</v>
      </c>
      <c r="G16330" s="2">
        <v>0</v>
      </c>
      <c r="H16330" s="14" t="str">
        <f t="shared" si="255"/>
        <v>SARAGUROINCENDIO FORESTALÉPOCA LLUVIOSADESCONOCIDA8</v>
      </c>
    </row>
    <row r="16331" spans="1:8" ht="15" x14ac:dyDescent="0.3">
      <c r="A16331" t="s">
        <v>224</v>
      </c>
      <c r="B16331" t="s">
        <v>31</v>
      </c>
      <c r="C16331" t="s">
        <v>61</v>
      </c>
      <c r="D16331" t="s">
        <v>64</v>
      </c>
      <c r="E16331" s="1">
        <v>8</v>
      </c>
      <c r="F16331" s="2">
        <v>0</v>
      </c>
      <c r="G16331" s="2">
        <v>0</v>
      </c>
      <c r="H16331" s="14" t="str">
        <f t="shared" si="255"/>
        <v>SARAGUROINCENDIO FORESTALÉPOCA LLUVIOSADESCONOCIDA8</v>
      </c>
    </row>
    <row r="16332" spans="1:8" ht="15" x14ac:dyDescent="0.3">
      <c r="A16332" t="s">
        <v>224</v>
      </c>
      <c r="B16332" t="s">
        <v>31</v>
      </c>
      <c r="C16332" t="s">
        <v>61</v>
      </c>
      <c r="D16332" t="s">
        <v>64</v>
      </c>
      <c r="E16332" s="1">
        <v>8</v>
      </c>
      <c r="F16332" s="2">
        <v>0</v>
      </c>
      <c r="G16332" s="2">
        <v>0</v>
      </c>
      <c r="H16332" s="14" t="str">
        <f t="shared" si="255"/>
        <v>SARAGUROINCENDIO FORESTALÉPOCA LLUVIOSADESCONOCIDA8</v>
      </c>
    </row>
    <row r="16333" spans="1:8" ht="15" x14ac:dyDescent="0.3">
      <c r="A16333" t="s">
        <v>224</v>
      </c>
      <c r="B16333" t="s">
        <v>31</v>
      </c>
      <c r="C16333" t="s">
        <v>61</v>
      </c>
      <c r="D16333" t="s">
        <v>64</v>
      </c>
      <c r="E16333" s="1">
        <v>9</v>
      </c>
      <c r="F16333" s="2">
        <v>0</v>
      </c>
      <c r="G16333" s="2">
        <v>0</v>
      </c>
      <c r="H16333" s="14" t="str">
        <f t="shared" si="255"/>
        <v>SARAGUROINCENDIO FORESTALÉPOCA LLUVIOSADESCONOCIDA9</v>
      </c>
    </row>
    <row r="16334" spans="1:8" ht="15" x14ac:dyDescent="0.3">
      <c r="A16334" t="s">
        <v>224</v>
      </c>
      <c r="B16334" t="s">
        <v>31</v>
      </c>
      <c r="C16334" t="s">
        <v>61</v>
      </c>
      <c r="D16334" t="s">
        <v>64</v>
      </c>
      <c r="E16334" s="1">
        <v>9</v>
      </c>
      <c r="F16334" s="2">
        <v>0</v>
      </c>
      <c r="G16334" s="2">
        <v>0</v>
      </c>
      <c r="H16334" s="14" t="str">
        <f t="shared" si="255"/>
        <v>SARAGUROINCENDIO FORESTALÉPOCA LLUVIOSADESCONOCIDA9</v>
      </c>
    </row>
    <row r="16335" spans="1:8" ht="15" x14ac:dyDescent="0.3">
      <c r="A16335" t="s">
        <v>224</v>
      </c>
      <c r="B16335" t="s">
        <v>31</v>
      </c>
      <c r="C16335" t="s">
        <v>61</v>
      </c>
      <c r="D16335" t="s">
        <v>64</v>
      </c>
      <c r="E16335" s="1">
        <v>9</v>
      </c>
      <c r="F16335" s="2">
        <v>0</v>
      </c>
      <c r="G16335" s="2">
        <v>0</v>
      </c>
      <c r="H16335" s="14" t="str">
        <f t="shared" si="255"/>
        <v>SARAGUROINCENDIO FORESTALÉPOCA LLUVIOSADESCONOCIDA9</v>
      </c>
    </row>
    <row r="16336" spans="1:8" ht="15" x14ac:dyDescent="0.3">
      <c r="A16336" t="s">
        <v>224</v>
      </c>
      <c r="B16336" t="s">
        <v>31</v>
      </c>
      <c r="C16336" t="s">
        <v>61</v>
      </c>
      <c r="D16336" t="s">
        <v>64</v>
      </c>
      <c r="E16336" s="1">
        <v>10</v>
      </c>
      <c r="F16336" s="2">
        <v>0</v>
      </c>
      <c r="G16336" s="2">
        <v>0</v>
      </c>
      <c r="H16336" s="14" t="str">
        <f t="shared" si="255"/>
        <v>SARAGUROINCENDIO FORESTALÉPOCA LLUVIOSADESCONOCIDA10</v>
      </c>
    </row>
    <row r="16337" spans="1:8" ht="15" x14ac:dyDescent="0.3">
      <c r="A16337" t="s">
        <v>224</v>
      </c>
      <c r="B16337" t="s">
        <v>29</v>
      </c>
      <c r="C16337" t="s">
        <v>61</v>
      </c>
      <c r="D16337" t="s">
        <v>63</v>
      </c>
      <c r="E16337" s="1">
        <v>11</v>
      </c>
      <c r="F16337" s="2">
        <v>5</v>
      </c>
      <c r="G16337" s="2">
        <v>1</v>
      </c>
      <c r="H16337" s="14" t="str">
        <f t="shared" si="255"/>
        <v>SARAGUROINUNDACIÓNÉPOCA LLUVIOSALLUVIAS11</v>
      </c>
    </row>
    <row r="16338" spans="1:8" ht="15" x14ac:dyDescent="0.3">
      <c r="A16338" t="s">
        <v>224</v>
      </c>
      <c r="B16338" t="s">
        <v>30</v>
      </c>
      <c r="C16338" t="s">
        <v>61</v>
      </c>
      <c r="D16338" t="s">
        <v>63</v>
      </c>
      <c r="E16338" s="1">
        <v>2</v>
      </c>
      <c r="F16338" s="2">
        <v>0</v>
      </c>
      <c r="G16338" s="2">
        <v>0</v>
      </c>
      <c r="H16338" s="14" t="str">
        <f t="shared" si="255"/>
        <v>SARAGURODESLIZAMIENTOÉPOCA LLUVIOSALLUVIAS2</v>
      </c>
    </row>
    <row r="16339" spans="1:8" ht="15" x14ac:dyDescent="0.3">
      <c r="A16339" t="s">
        <v>224</v>
      </c>
      <c r="B16339" t="s">
        <v>30</v>
      </c>
      <c r="C16339" t="s">
        <v>61</v>
      </c>
      <c r="D16339" t="s">
        <v>63</v>
      </c>
      <c r="E16339" s="1">
        <v>2</v>
      </c>
      <c r="F16339" s="2">
        <v>4</v>
      </c>
      <c r="G16339" s="2">
        <v>1</v>
      </c>
      <c r="H16339" s="14" t="str">
        <f t="shared" si="255"/>
        <v>SARAGURODESLIZAMIENTOÉPOCA LLUVIOSALLUVIAS2</v>
      </c>
    </row>
    <row r="16340" spans="1:8" ht="15" x14ac:dyDescent="0.3">
      <c r="A16340" t="s">
        <v>224</v>
      </c>
      <c r="B16340" t="s">
        <v>31</v>
      </c>
      <c r="C16340" t="s">
        <v>61</v>
      </c>
      <c r="D16340" t="s">
        <v>64</v>
      </c>
      <c r="E16340" s="1">
        <v>3</v>
      </c>
      <c r="F16340" s="2">
        <v>0</v>
      </c>
      <c r="G16340" s="2">
        <v>0</v>
      </c>
      <c r="H16340" s="14" t="str">
        <f t="shared" si="255"/>
        <v>SARAGUROINCENDIO FORESTALÉPOCA LLUVIOSADESCONOCIDA3</v>
      </c>
    </row>
    <row r="16341" spans="1:8" ht="15" x14ac:dyDescent="0.3">
      <c r="A16341" t="s">
        <v>224</v>
      </c>
      <c r="B16341" t="s">
        <v>29</v>
      </c>
      <c r="C16341" t="s">
        <v>61</v>
      </c>
      <c r="D16341" t="s">
        <v>63</v>
      </c>
      <c r="E16341" s="1">
        <v>3</v>
      </c>
      <c r="F16341" s="2">
        <v>12</v>
      </c>
      <c r="G16341" s="2">
        <v>2</v>
      </c>
      <c r="H16341" s="14" t="str">
        <f t="shared" si="255"/>
        <v>SARAGUROINUNDACIÓNÉPOCA LLUVIOSALLUVIAS3</v>
      </c>
    </row>
    <row r="16342" spans="1:8" ht="15" x14ac:dyDescent="0.3">
      <c r="A16342" t="s">
        <v>224</v>
      </c>
      <c r="B16342" t="s">
        <v>31</v>
      </c>
      <c r="C16342" t="s">
        <v>61</v>
      </c>
      <c r="D16342" t="s">
        <v>64</v>
      </c>
      <c r="E16342" s="1">
        <v>4</v>
      </c>
      <c r="F16342" s="2">
        <v>0</v>
      </c>
      <c r="G16342" s="2">
        <v>0</v>
      </c>
      <c r="H16342" s="14" t="str">
        <f t="shared" si="255"/>
        <v>SARAGUROINCENDIO FORESTALÉPOCA LLUVIOSADESCONOCIDA4</v>
      </c>
    </row>
    <row r="16343" spans="1:8" ht="15" x14ac:dyDescent="0.3">
      <c r="A16343" t="s">
        <v>224</v>
      </c>
      <c r="B16343" t="s">
        <v>31</v>
      </c>
      <c r="C16343" t="s">
        <v>61</v>
      </c>
      <c r="D16343" t="s">
        <v>64</v>
      </c>
      <c r="E16343" s="1">
        <v>4</v>
      </c>
      <c r="F16343" s="2">
        <v>0</v>
      </c>
      <c r="G16343" s="2">
        <v>0</v>
      </c>
      <c r="H16343" s="14" t="str">
        <f t="shared" si="255"/>
        <v>SARAGUROINCENDIO FORESTALÉPOCA LLUVIOSADESCONOCIDA4</v>
      </c>
    </row>
    <row r="16344" spans="1:8" ht="15" x14ac:dyDescent="0.3">
      <c r="A16344" t="s">
        <v>224</v>
      </c>
      <c r="B16344" t="s">
        <v>31</v>
      </c>
      <c r="C16344" t="s">
        <v>61</v>
      </c>
      <c r="D16344" t="s">
        <v>64</v>
      </c>
      <c r="E16344" s="1">
        <v>4</v>
      </c>
      <c r="F16344" s="2">
        <v>0</v>
      </c>
      <c r="G16344" s="2">
        <v>0</v>
      </c>
      <c r="H16344" s="14" t="str">
        <f t="shared" si="255"/>
        <v>SARAGUROINCENDIO FORESTALÉPOCA LLUVIOSADESCONOCIDA4</v>
      </c>
    </row>
    <row r="16345" spans="1:8" ht="15" x14ac:dyDescent="0.3">
      <c r="A16345" t="s">
        <v>224</v>
      </c>
      <c r="B16345" t="s">
        <v>31</v>
      </c>
      <c r="C16345" t="s">
        <v>61</v>
      </c>
      <c r="D16345" t="s">
        <v>64</v>
      </c>
      <c r="E16345" s="1">
        <v>4</v>
      </c>
      <c r="F16345" s="2">
        <v>0</v>
      </c>
      <c r="G16345" s="2">
        <v>0</v>
      </c>
      <c r="H16345" s="14" t="str">
        <f t="shared" si="255"/>
        <v>SARAGUROINCENDIO FORESTALÉPOCA LLUVIOSADESCONOCIDA4</v>
      </c>
    </row>
    <row r="16346" spans="1:8" ht="15" x14ac:dyDescent="0.3">
      <c r="A16346" t="s">
        <v>224</v>
      </c>
      <c r="B16346" t="s">
        <v>31</v>
      </c>
      <c r="C16346" t="s">
        <v>61</v>
      </c>
      <c r="D16346" t="s">
        <v>64</v>
      </c>
      <c r="E16346" s="1">
        <v>4</v>
      </c>
      <c r="F16346" s="2">
        <v>0</v>
      </c>
      <c r="G16346" s="2">
        <v>0</v>
      </c>
      <c r="H16346" s="14" t="str">
        <f t="shared" si="255"/>
        <v>SARAGUROINCENDIO FORESTALÉPOCA LLUVIOSADESCONOCIDA4</v>
      </c>
    </row>
    <row r="16347" spans="1:8" ht="15" x14ac:dyDescent="0.3">
      <c r="A16347" t="s">
        <v>224</v>
      </c>
      <c r="B16347" t="s">
        <v>31</v>
      </c>
      <c r="C16347" t="s">
        <v>65</v>
      </c>
      <c r="D16347" t="s">
        <v>64</v>
      </c>
      <c r="E16347" s="1">
        <v>4</v>
      </c>
      <c r="F16347" s="2">
        <v>0</v>
      </c>
      <c r="G16347" s="2">
        <v>0</v>
      </c>
      <c r="H16347" s="14" t="str">
        <f t="shared" si="255"/>
        <v>SARAGUROINCENDIO FORESTALNATURALDESCONOCIDA4</v>
      </c>
    </row>
    <row r="16348" spans="1:8" ht="15" x14ac:dyDescent="0.3">
      <c r="A16348" t="s">
        <v>224</v>
      </c>
      <c r="B16348" t="s">
        <v>31</v>
      </c>
      <c r="C16348" t="s">
        <v>61</v>
      </c>
      <c r="D16348" t="s">
        <v>64</v>
      </c>
      <c r="E16348" s="1">
        <v>4</v>
      </c>
      <c r="F16348" s="2">
        <v>0</v>
      </c>
      <c r="G16348" s="2">
        <v>0</v>
      </c>
      <c r="H16348" s="14" t="str">
        <f t="shared" si="255"/>
        <v>SARAGUROINCENDIO FORESTALÉPOCA LLUVIOSADESCONOCIDA4</v>
      </c>
    </row>
    <row r="16349" spans="1:8" ht="15" x14ac:dyDescent="0.3">
      <c r="A16349" t="s">
        <v>224</v>
      </c>
      <c r="B16349" t="s">
        <v>31</v>
      </c>
      <c r="C16349" t="s">
        <v>61</v>
      </c>
      <c r="D16349" t="s">
        <v>64</v>
      </c>
      <c r="E16349" s="1">
        <v>4</v>
      </c>
      <c r="F16349" s="2">
        <v>0</v>
      </c>
      <c r="G16349" s="2">
        <v>0</v>
      </c>
      <c r="H16349" s="14" t="str">
        <f t="shared" si="255"/>
        <v>SARAGUROINCENDIO FORESTALÉPOCA LLUVIOSADESCONOCIDA4</v>
      </c>
    </row>
    <row r="16350" spans="1:8" ht="15" x14ac:dyDescent="0.3">
      <c r="A16350" t="s">
        <v>224</v>
      </c>
      <c r="B16350" t="s">
        <v>31</v>
      </c>
      <c r="C16350" t="s">
        <v>61</v>
      </c>
      <c r="D16350" t="s">
        <v>64</v>
      </c>
      <c r="E16350" s="1">
        <v>4</v>
      </c>
      <c r="F16350" s="2">
        <v>0</v>
      </c>
      <c r="G16350" s="2">
        <v>0</v>
      </c>
      <c r="H16350" s="14" t="str">
        <f t="shared" si="255"/>
        <v>SARAGUROINCENDIO FORESTALÉPOCA LLUVIOSADESCONOCIDA4</v>
      </c>
    </row>
    <row r="16351" spans="1:8" ht="15" x14ac:dyDescent="0.3">
      <c r="A16351" t="s">
        <v>224</v>
      </c>
      <c r="B16351" t="s">
        <v>31</v>
      </c>
      <c r="C16351" t="s">
        <v>61</v>
      </c>
      <c r="D16351" t="s">
        <v>64</v>
      </c>
      <c r="E16351" s="1">
        <v>4</v>
      </c>
      <c r="F16351" s="2">
        <v>0</v>
      </c>
      <c r="G16351" s="2">
        <v>0</v>
      </c>
      <c r="H16351" s="14" t="str">
        <f t="shared" si="255"/>
        <v>SARAGUROINCENDIO FORESTALÉPOCA LLUVIOSADESCONOCIDA4</v>
      </c>
    </row>
    <row r="16352" spans="1:8" ht="15" x14ac:dyDescent="0.3">
      <c r="A16352" t="s">
        <v>224</v>
      </c>
      <c r="B16352" t="s">
        <v>31</v>
      </c>
      <c r="C16352" t="s">
        <v>61</v>
      </c>
      <c r="D16352" t="s">
        <v>64</v>
      </c>
      <c r="E16352" s="1">
        <v>4</v>
      </c>
      <c r="F16352" s="2">
        <v>0</v>
      </c>
      <c r="G16352" s="2">
        <v>0</v>
      </c>
      <c r="H16352" s="14" t="str">
        <f t="shared" si="255"/>
        <v>SARAGUROINCENDIO FORESTALÉPOCA LLUVIOSADESCONOCIDA4</v>
      </c>
    </row>
    <row r="16353" spans="1:8" ht="15" x14ac:dyDescent="0.3">
      <c r="A16353" t="s">
        <v>224</v>
      </c>
      <c r="B16353" t="s">
        <v>31</v>
      </c>
      <c r="C16353" t="s">
        <v>61</v>
      </c>
      <c r="D16353" t="s">
        <v>64</v>
      </c>
      <c r="E16353" s="1">
        <v>5</v>
      </c>
      <c r="F16353" s="2">
        <v>0</v>
      </c>
      <c r="G16353" s="2">
        <v>0</v>
      </c>
      <c r="H16353" s="14" t="str">
        <f t="shared" si="255"/>
        <v>SARAGUROINCENDIO FORESTALÉPOCA LLUVIOSADESCONOCIDA5</v>
      </c>
    </row>
    <row r="16354" spans="1:8" ht="15" x14ac:dyDescent="0.3">
      <c r="A16354" t="s">
        <v>224</v>
      </c>
      <c r="B16354" t="s">
        <v>31</v>
      </c>
      <c r="C16354" t="s">
        <v>65</v>
      </c>
      <c r="D16354" t="s">
        <v>64</v>
      </c>
      <c r="E16354" s="1">
        <v>5</v>
      </c>
      <c r="F16354" s="2">
        <v>0</v>
      </c>
      <c r="G16354" s="2">
        <v>0</v>
      </c>
      <c r="H16354" s="14" t="str">
        <f t="shared" si="255"/>
        <v>SARAGUROINCENDIO FORESTALNATURALDESCONOCIDA5</v>
      </c>
    </row>
    <row r="16355" spans="1:8" ht="15" x14ac:dyDescent="0.3">
      <c r="A16355" t="s">
        <v>224</v>
      </c>
      <c r="B16355" t="s">
        <v>31</v>
      </c>
      <c r="C16355" t="s">
        <v>61</v>
      </c>
      <c r="D16355" t="s">
        <v>64</v>
      </c>
      <c r="E16355" s="1">
        <v>5</v>
      </c>
      <c r="F16355" s="2">
        <v>0</v>
      </c>
      <c r="G16355" s="2">
        <v>0</v>
      </c>
      <c r="H16355" s="14" t="str">
        <f t="shared" si="255"/>
        <v>SARAGUROINCENDIO FORESTALÉPOCA LLUVIOSADESCONOCIDA5</v>
      </c>
    </row>
    <row r="16356" spans="1:8" ht="15" x14ac:dyDescent="0.3">
      <c r="A16356" t="s">
        <v>224</v>
      </c>
      <c r="B16356" t="s">
        <v>31</v>
      </c>
      <c r="C16356" t="s">
        <v>61</v>
      </c>
      <c r="D16356" t="s">
        <v>64</v>
      </c>
      <c r="E16356" s="1">
        <v>6</v>
      </c>
      <c r="F16356" s="2">
        <v>0</v>
      </c>
      <c r="G16356" s="2">
        <v>0</v>
      </c>
      <c r="H16356" s="14" t="str">
        <f t="shared" si="255"/>
        <v>SARAGUROINCENDIO FORESTALÉPOCA LLUVIOSADESCONOCIDA6</v>
      </c>
    </row>
    <row r="16357" spans="1:8" ht="15" x14ac:dyDescent="0.3">
      <c r="A16357" t="s">
        <v>224</v>
      </c>
      <c r="B16357" t="s">
        <v>31</v>
      </c>
      <c r="C16357" t="s">
        <v>61</v>
      </c>
      <c r="D16357" t="s">
        <v>64</v>
      </c>
      <c r="E16357" s="1">
        <v>6</v>
      </c>
      <c r="F16357" s="2">
        <v>0</v>
      </c>
      <c r="G16357" s="2">
        <v>0</v>
      </c>
      <c r="H16357" s="14" t="str">
        <f t="shared" si="255"/>
        <v>SARAGUROINCENDIO FORESTALÉPOCA LLUVIOSADESCONOCIDA6</v>
      </c>
    </row>
    <row r="16358" spans="1:8" ht="15" x14ac:dyDescent="0.3">
      <c r="A16358" t="s">
        <v>224</v>
      </c>
      <c r="B16358" t="s">
        <v>33</v>
      </c>
      <c r="C16358" t="s">
        <v>61</v>
      </c>
      <c r="D16358" t="s">
        <v>67</v>
      </c>
      <c r="E16358" s="1">
        <v>7</v>
      </c>
      <c r="F16358" s="2">
        <v>0</v>
      </c>
      <c r="G16358" s="2">
        <v>1</v>
      </c>
      <c r="H16358" s="14" t="str">
        <f t="shared" si="255"/>
        <v>SARAGUROVENDAVALÉPOCA LLUVIOSACONDICIONES ATMOSFÉRICAS7</v>
      </c>
    </row>
    <row r="16359" spans="1:8" ht="15" x14ac:dyDescent="0.3">
      <c r="A16359" t="s">
        <v>224</v>
      </c>
      <c r="B16359" t="s">
        <v>31</v>
      </c>
      <c r="C16359" t="s">
        <v>61</v>
      </c>
      <c r="D16359" t="s">
        <v>64</v>
      </c>
      <c r="E16359" s="1">
        <v>7</v>
      </c>
      <c r="F16359" s="2">
        <v>0</v>
      </c>
      <c r="G16359" s="2">
        <v>0</v>
      </c>
      <c r="H16359" s="14" t="str">
        <f t="shared" si="255"/>
        <v>SARAGUROINCENDIO FORESTALÉPOCA LLUVIOSADESCONOCIDA7</v>
      </c>
    </row>
    <row r="16360" spans="1:8" ht="15" x14ac:dyDescent="0.3">
      <c r="A16360" t="s">
        <v>224</v>
      </c>
      <c r="B16360" t="s">
        <v>31</v>
      </c>
      <c r="C16360" t="s">
        <v>61</v>
      </c>
      <c r="D16360" t="s">
        <v>64</v>
      </c>
      <c r="E16360" s="1">
        <v>8</v>
      </c>
      <c r="F16360" s="2">
        <v>0</v>
      </c>
      <c r="G16360" s="2">
        <v>0</v>
      </c>
      <c r="H16360" s="14" t="str">
        <f t="shared" si="255"/>
        <v>SARAGUROINCENDIO FORESTALÉPOCA LLUVIOSADESCONOCIDA8</v>
      </c>
    </row>
    <row r="16361" spans="1:8" ht="15" x14ac:dyDescent="0.3">
      <c r="A16361" t="s">
        <v>224</v>
      </c>
      <c r="B16361" t="s">
        <v>31</v>
      </c>
      <c r="C16361" t="s">
        <v>65</v>
      </c>
      <c r="D16361" t="s">
        <v>64</v>
      </c>
      <c r="E16361" s="1">
        <v>8</v>
      </c>
      <c r="F16361" s="2">
        <v>0</v>
      </c>
      <c r="G16361" s="2">
        <v>0</v>
      </c>
      <c r="H16361" s="14" t="str">
        <f t="shared" si="255"/>
        <v>SARAGUROINCENDIO FORESTALNATURALDESCONOCIDA8</v>
      </c>
    </row>
    <row r="16362" spans="1:8" ht="15" x14ac:dyDescent="0.3">
      <c r="A16362" t="s">
        <v>224</v>
      </c>
      <c r="B16362" t="s">
        <v>31</v>
      </c>
      <c r="C16362" t="s">
        <v>61</v>
      </c>
      <c r="D16362" t="s">
        <v>64</v>
      </c>
      <c r="E16362" s="1">
        <v>9</v>
      </c>
      <c r="F16362" s="2">
        <v>0</v>
      </c>
      <c r="G16362" s="2">
        <v>0</v>
      </c>
      <c r="H16362" s="14" t="str">
        <f t="shared" si="255"/>
        <v>SARAGUROINCENDIO FORESTALÉPOCA LLUVIOSADESCONOCIDA9</v>
      </c>
    </row>
    <row r="16363" spans="1:8" ht="15" x14ac:dyDescent="0.3">
      <c r="A16363" t="s">
        <v>224</v>
      </c>
      <c r="B16363" t="s">
        <v>31</v>
      </c>
      <c r="C16363" t="s">
        <v>61</v>
      </c>
      <c r="D16363" t="s">
        <v>64</v>
      </c>
      <c r="E16363" s="1">
        <v>9</v>
      </c>
      <c r="F16363" s="2">
        <v>0</v>
      </c>
      <c r="G16363" s="2">
        <v>0</v>
      </c>
      <c r="H16363" s="14" t="str">
        <f t="shared" si="255"/>
        <v>SARAGUROINCENDIO FORESTALÉPOCA LLUVIOSADESCONOCIDA9</v>
      </c>
    </row>
    <row r="16364" spans="1:8" ht="15" x14ac:dyDescent="0.3">
      <c r="A16364" t="s">
        <v>224</v>
      </c>
      <c r="B16364" t="s">
        <v>31</v>
      </c>
      <c r="C16364" t="s">
        <v>61</v>
      </c>
      <c r="D16364" t="s">
        <v>64</v>
      </c>
      <c r="E16364" s="1">
        <v>9</v>
      </c>
      <c r="F16364" s="2">
        <v>0</v>
      </c>
      <c r="G16364" s="2">
        <v>0</v>
      </c>
      <c r="H16364" s="14" t="str">
        <f t="shared" si="255"/>
        <v>SARAGUROINCENDIO FORESTALÉPOCA LLUVIOSADESCONOCIDA9</v>
      </c>
    </row>
    <row r="16365" spans="1:8" ht="15" x14ac:dyDescent="0.3">
      <c r="A16365" t="s">
        <v>224</v>
      </c>
      <c r="B16365" t="s">
        <v>31</v>
      </c>
      <c r="C16365" t="s">
        <v>61</v>
      </c>
      <c r="D16365" t="s">
        <v>64</v>
      </c>
      <c r="E16365" s="1">
        <v>9</v>
      </c>
      <c r="F16365" s="2">
        <v>0</v>
      </c>
      <c r="G16365" s="2">
        <v>0</v>
      </c>
      <c r="H16365" s="14" t="str">
        <f t="shared" si="255"/>
        <v>SARAGUROINCENDIO FORESTALÉPOCA LLUVIOSADESCONOCIDA9</v>
      </c>
    </row>
    <row r="16366" spans="1:8" ht="15" x14ac:dyDescent="0.3">
      <c r="A16366" t="s">
        <v>224</v>
      </c>
      <c r="B16366" t="s">
        <v>31</v>
      </c>
      <c r="C16366" t="s">
        <v>61</v>
      </c>
      <c r="D16366" t="s">
        <v>64</v>
      </c>
      <c r="E16366" s="1">
        <v>9</v>
      </c>
      <c r="F16366" s="2">
        <v>0</v>
      </c>
      <c r="G16366" s="2">
        <v>0</v>
      </c>
      <c r="H16366" s="14" t="str">
        <f t="shared" si="255"/>
        <v>SARAGUROINCENDIO FORESTALÉPOCA LLUVIOSADESCONOCIDA9</v>
      </c>
    </row>
    <row r="16367" spans="1:8" ht="15" x14ac:dyDescent="0.3">
      <c r="A16367" t="s">
        <v>224</v>
      </c>
      <c r="B16367" t="s">
        <v>31</v>
      </c>
      <c r="C16367" t="s">
        <v>61</v>
      </c>
      <c r="D16367" t="s">
        <v>64</v>
      </c>
      <c r="E16367" s="1">
        <v>9</v>
      </c>
      <c r="F16367" s="2">
        <v>0</v>
      </c>
      <c r="G16367" s="2">
        <v>0</v>
      </c>
      <c r="H16367" s="14" t="str">
        <f t="shared" si="255"/>
        <v>SARAGUROINCENDIO FORESTALÉPOCA LLUVIOSADESCONOCIDA9</v>
      </c>
    </row>
    <row r="16368" spans="1:8" ht="15" x14ac:dyDescent="0.3">
      <c r="A16368" t="s">
        <v>224</v>
      </c>
      <c r="B16368" t="s">
        <v>31</v>
      </c>
      <c r="C16368" t="s">
        <v>61</v>
      </c>
      <c r="D16368" t="s">
        <v>64</v>
      </c>
      <c r="E16368" s="1">
        <v>10</v>
      </c>
      <c r="F16368" s="2">
        <v>0</v>
      </c>
      <c r="G16368" s="2">
        <v>0</v>
      </c>
      <c r="H16368" s="14" t="str">
        <f t="shared" si="255"/>
        <v>SARAGUROINCENDIO FORESTALÉPOCA LLUVIOSADESCONOCIDA10</v>
      </c>
    </row>
    <row r="16369" spans="1:8" ht="15" x14ac:dyDescent="0.3">
      <c r="A16369" t="s">
        <v>224</v>
      </c>
      <c r="B16369" t="s">
        <v>31</v>
      </c>
      <c r="C16369" t="s">
        <v>61</v>
      </c>
      <c r="D16369" t="s">
        <v>64</v>
      </c>
      <c r="E16369" s="1">
        <v>11</v>
      </c>
      <c r="F16369" s="2">
        <v>0</v>
      </c>
      <c r="G16369" s="2">
        <v>0</v>
      </c>
      <c r="H16369" s="14" t="str">
        <f t="shared" si="255"/>
        <v>SARAGUROINCENDIO FORESTALÉPOCA LLUVIOSADESCONOCIDA11</v>
      </c>
    </row>
    <row r="16370" spans="1:8" ht="15" x14ac:dyDescent="0.3">
      <c r="A16370" t="s">
        <v>224</v>
      </c>
      <c r="B16370" t="s">
        <v>31</v>
      </c>
      <c r="C16370" t="s">
        <v>61</v>
      </c>
      <c r="D16370" t="s">
        <v>64</v>
      </c>
      <c r="E16370" s="1">
        <v>11</v>
      </c>
      <c r="F16370" s="2">
        <v>0</v>
      </c>
      <c r="G16370" s="2">
        <v>0</v>
      </c>
      <c r="H16370" s="14" t="str">
        <f t="shared" si="255"/>
        <v>SARAGUROINCENDIO FORESTALÉPOCA LLUVIOSADESCONOCIDA11</v>
      </c>
    </row>
    <row r="16371" spans="1:8" ht="15" x14ac:dyDescent="0.3">
      <c r="A16371" t="s">
        <v>224</v>
      </c>
      <c r="B16371" t="s">
        <v>31</v>
      </c>
      <c r="C16371" t="s">
        <v>61</v>
      </c>
      <c r="D16371" t="s">
        <v>64</v>
      </c>
      <c r="E16371" s="1">
        <v>11</v>
      </c>
      <c r="F16371" s="2">
        <v>0</v>
      </c>
      <c r="G16371" s="2">
        <v>0</v>
      </c>
      <c r="H16371" s="14" t="str">
        <f t="shared" si="255"/>
        <v>SARAGUROINCENDIO FORESTALÉPOCA LLUVIOSADESCONOCIDA11</v>
      </c>
    </row>
    <row r="16372" spans="1:8" ht="15" x14ac:dyDescent="0.3">
      <c r="A16372" t="s">
        <v>224</v>
      </c>
      <c r="B16372" t="s">
        <v>31</v>
      </c>
      <c r="C16372" t="s">
        <v>61</v>
      </c>
      <c r="D16372" t="s">
        <v>64</v>
      </c>
      <c r="E16372" s="1">
        <v>11</v>
      </c>
      <c r="F16372" s="2">
        <v>0</v>
      </c>
      <c r="G16372" s="2">
        <v>0</v>
      </c>
      <c r="H16372" s="14" t="str">
        <f t="shared" si="255"/>
        <v>SARAGUROINCENDIO FORESTALÉPOCA LLUVIOSADESCONOCIDA11</v>
      </c>
    </row>
    <row r="16373" spans="1:8" ht="15" x14ac:dyDescent="0.3">
      <c r="A16373" t="s">
        <v>224</v>
      </c>
      <c r="B16373" t="s">
        <v>31</v>
      </c>
      <c r="C16373" t="s">
        <v>61</v>
      </c>
      <c r="D16373" t="s">
        <v>64</v>
      </c>
      <c r="E16373" s="1">
        <v>11</v>
      </c>
      <c r="F16373" s="2">
        <v>0</v>
      </c>
      <c r="G16373" s="2">
        <v>0</v>
      </c>
      <c r="H16373" s="14" t="str">
        <f t="shared" si="255"/>
        <v>SARAGUROINCENDIO FORESTALÉPOCA LLUVIOSADESCONOCIDA11</v>
      </c>
    </row>
    <row r="16374" spans="1:8" ht="15" x14ac:dyDescent="0.3">
      <c r="A16374" t="s">
        <v>224</v>
      </c>
      <c r="B16374" t="s">
        <v>31</v>
      </c>
      <c r="C16374" t="s">
        <v>61</v>
      </c>
      <c r="D16374" t="s">
        <v>64</v>
      </c>
      <c r="E16374" s="1">
        <v>11</v>
      </c>
      <c r="F16374" s="2">
        <v>0</v>
      </c>
      <c r="G16374" s="2">
        <v>0</v>
      </c>
      <c r="H16374" s="14" t="str">
        <f t="shared" si="255"/>
        <v>SARAGUROINCENDIO FORESTALÉPOCA LLUVIOSADESCONOCIDA11</v>
      </c>
    </row>
    <row r="16375" spans="1:8" ht="15" x14ac:dyDescent="0.3">
      <c r="A16375" t="s">
        <v>224</v>
      </c>
      <c r="B16375" t="s">
        <v>31</v>
      </c>
      <c r="C16375" t="s">
        <v>61</v>
      </c>
      <c r="D16375" t="s">
        <v>64</v>
      </c>
      <c r="E16375" s="1">
        <v>11</v>
      </c>
      <c r="F16375" s="2">
        <v>0</v>
      </c>
      <c r="G16375" s="2">
        <v>0</v>
      </c>
      <c r="H16375" s="14" t="str">
        <f t="shared" si="255"/>
        <v>SARAGUROINCENDIO FORESTALÉPOCA LLUVIOSADESCONOCIDA11</v>
      </c>
    </row>
    <row r="16376" spans="1:8" ht="15" x14ac:dyDescent="0.3">
      <c r="A16376" t="s">
        <v>224</v>
      </c>
      <c r="B16376" t="s">
        <v>31</v>
      </c>
      <c r="C16376" t="s">
        <v>65</v>
      </c>
      <c r="D16376" t="s">
        <v>64</v>
      </c>
      <c r="E16376" s="1">
        <v>11</v>
      </c>
      <c r="F16376" s="2">
        <v>0</v>
      </c>
      <c r="G16376" s="2">
        <v>0</v>
      </c>
      <c r="H16376" s="14" t="str">
        <f t="shared" si="255"/>
        <v>SARAGUROINCENDIO FORESTALNATURALDESCONOCIDA11</v>
      </c>
    </row>
    <row r="16377" spans="1:8" ht="15" x14ac:dyDescent="0.3">
      <c r="A16377" t="s">
        <v>224</v>
      </c>
      <c r="B16377" t="s">
        <v>31</v>
      </c>
      <c r="C16377" t="s">
        <v>61</v>
      </c>
      <c r="D16377" t="s">
        <v>64</v>
      </c>
      <c r="E16377" s="1">
        <v>12</v>
      </c>
      <c r="F16377" s="2">
        <v>0</v>
      </c>
      <c r="G16377" s="2">
        <v>0</v>
      </c>
      <c r="H16377" s="14" t="str">
        <f t="shared" si="255"/>
        <v>SARAGUROINCENDIO FORESTALÉPOCA LLUVIOSADESCONOCIDA12</v>
      </c>
    </row>
    <row r="16378" spans="1:8" ht="15" x14ac:dyDescent="0.3">
      <c r="A16378" t="s">
        <v>224</v>
      </c>
      <c r="B16378" t="s">
        <v>31</v>
      </c>
      <c r="C16378" t="s">
        <v>61</v>
      </c>
      <c r="D16378" t="s">
        <v>64</v>
      </c>
      <c r="E16378" s="1">
        <v>1</v>
      </c>
      <c r="F16378" s="2">
        <v>0</v>
      </c>
      <c r="G16378" s="2">
        <v>0</v>
      </c>
      <c r="H16378" s="14" t="str">
        <f t="shared" si="255"/>
        <v>SARAGUROINCENDIO FORESTALÉPOCA LLUVIOSADESCONOCIDA1</v>
      </c>
    </row>
    <row r="16379" spans="1:8" ht="15" x14ac:dyDescent="0.3">
      <c r="A16379" t="s">
        <v>224</v>
      </c>
      <c r="B16379" t="s">
        <v>31</v>
      </c>
      <c r="C16379" t="s">
        <v>61</v>
      </c>
      <c r="D16379" t="s">
        <v>64</v>
      </c>
      <c r="E16379" s="1">
        <v>1</v>
      </c>
      <c r="F16379" s="2">
        <v>0</v>
      </c>
      <c r="G16379" s="2">
        <v>0</v>
      </c>
      <c r="H16379" s="14" t="str">
        <f t="shared" si="255"/>
        <v>SARAGUROINCENDIO FORESTALÉPOCA LLUVIOSADESCONOCIDA1</v>
      </c>
    </row>
    <row r="16380" spans="1:8" ht="15" x14ac:dyDescent="0.3">
      <c r="A16380" t="s">
        <v>224</v>
      </c>
      <c r="B16380" t="s">
        <v>31</v>
      </c>
      <c r="C16380" t="s">
        <v>61</v>
      </c>
      <c r="D16380" t="s">
        <v>64</v>
      </c>
      <c r="E16380" s="1">
        <v>1</v>
      </c>
      <c r="F16380" s="2">
        <v>0</v>
      </c>
      <c r="G16380" s="2">
        <v>0</v>
      </c>
      <c r="H16380" s="14" t="str">
        <f t="shared" si="255"/>
        <v>SARAGUROINCENDIO FORESTALÉPOCA LLUVIOSADESCONOCIDA1</v>
      </c>
    </row>
    <row r="16381" spans="1:8" ht="15" x14ac:dyDescent="0.3">
      <c r="A16381" t="s">
        <v>224</v>
      </c>
      <c r="B16381" t="s">
        <v>31</v>
      </c>
      <c r="C16381" t="s">
        <v>61</v>
      </c>
      <c r="D16381" t="s">
        <v>64</v>
      </c>
      <c r="E16381" s="1">
        <v>1</v>
      </c>
      <c r="F16381" s="2">
        <v>0</v>
      </c>
      <c r="G16381" s="2">
        <v>0</v>
      </c>
      <c r="H16381" s="14" t="str">
        <f t="shared" si="255"/>
        <v>SARAGUROINCENDIO FORESTALÉPOCA LLUVIOSADESCONOCIDA1</v>
      </c>
    </row>
    <row r="16382" spans="1:8" ht="15" x14ac:dyDescent="0.3">
      <c r="A16382" t="s">
        <v>224</v>
      </c>
      <c r="B16382" t="s">
        <v>31</v>
      </c>
      <c r="C16382" t="s">
        <v>61</v>
      </c>
      <c r="D16382" t="s">
        <v>64</v>
      </c>
      <c r="E16382" s="1">
        <v>1</v>
      </c>
      <c r="F16382" s="2">
        <v>0</v>
      </c>
      <c r="G16382" s="2">
        <v>0</v>
      </c>
      <c r="H16382" s="14" t="str">
        <f t="shared" si="255"/>
        <v>SARAGUROINCENDIO FORESTALÉPOCA LLUVIOSADESCONOCIDA1</v>
      </c>
    </row>
    <row r="16383" spans="1:8" ht="15" x14ac:dyDescent="0.3">
      <c r="A16383" t="s">
        <v>224</v>
      </c>
      <c r="B16383" t="s">
        <v>30</v>
      </c>
      <c r="C16383" t="s">
        <v>61</v>
      </c>
      <c r="D16383" t="s">
        <v>63</v>
      </c>
      <c r="E16383" s="1">
        <v>3</v>
      </c>
      <c r="F16383" s="2">
        <v>0</v>
      </c>
      <c r="G16383" s="2">
        <v>0</v>
      </c>
      <c r="H16383" s="14" t="str">
        <f t="shared" si="255"/>
        <v>SARAGURODESLIZAMIENTOÉPOCA LLUVIOSALLUVIAS3</v>
      </c>
    </row>
    <row r="16384" spans="1:8" ht="15" x14ac:dyDescent="0.3">
      <c r="A16384" t="s">
        <v>224</v>
      </c>
      <c r="B16384" t="s">
        <v>29</v>
      </c>
      <c r="C16384" t="s">
        <v>61</v>
      </c>
      <c r="D16384" t="s">
        <v>63</v>
      </c>
      <c r="E16384" s="1">
        <v>3</v>
      </c>
      <c r="F16384" s="2">
        <v>0</v>
      </c>
      <c r="G16384" s="2">
        <v>1</v>
      </c>
      <c r="H16384" s="14" t="str">
        <f t="shared" si="255"/>
        <v>SARAGUROINUNDACIÓNÉPOCA LLUVIOSALLUVIAS3</v>
      </c>
    </row>
    <row r="16385" spans="1:8" ht="15" x14ac:dyDescent="0.3">
      <c r="A16385" t="s">
        <v>224</v>
      </c>
      <c r="B16385" t="s">
        <v>30</v>
      </c>
      <c r="C16385" t="s">
        <v>61</v>
      </c>
      <c r="D16385" t="s">
        <v>63</v>
      </c>
      <c r="E16385" s="1">
        <v>3</v>
      </c>
      <c r="F16385" s="2">
        <v>0</v>
      </c>
      <c r="G16385" s="2">
        <v>0</v>
      </c>
      <c r="H16385" s="14" t="str">
        <f t="shared" si="255"/>
        <v>SARAGURODESLIZAMIENTOÉPOCA LLUVIOSALLUVIAS3</v>
      </c>
    </row>
    <row r="16386" spans="1:8" ht="15" x14ac:dyDescent="0.3">
      <c r="A16386" t="s">
        <v>224</v>
      </c>
      <c r="B16386" t="s">
        <v>31</v>
      </c>
      <c r="C16386" t="s">
        <v>61</v>
      </c>
      <c r="D16386" t="s">
        <v>64</v>
      </c>
      <c r="E16386" s="1">
        <v>4</v>
      </c>
      <c r="F16386" s="2">
        <v>0</v>
      </c>
      <c r="G16386" s="2">
        <v>0</v>
      </c>
      <c r="H16386" s="14" t="str">
        <f t="shared" si="255"/>
        <v>SARAGUROINCENDIO FORESTALÉPOCA LLUVIOSADESCONOCIDA4</v>
      </c>
    </row>
    <row r="16387" spans="1:8" ht="15" x14ac:dyDescent="0.3">
      <c r="A16387" t="s">
        <v>224</v>
      </c>
      <c r="B16387" t="s">
        <v>30</v>
      </c>
      <c r="C16387" t="s">
        <v>61</v>
      </c>
      <c r="D16387" t="s">
        <v>63</v>
      </c>
      <c r="E16387" s="1">
        <v>5</v>
      </c>
      <c r="F16387" s="2">
        <v>3</v>
      </c>
      <c r="G16387" s="2">
        <v>1</v>
      </c>
      <c r="H16387" s="14" t="str">
        <f t="shared" ref="H16387:H16450" si="256">A16387&amp;B16387&amp;C16387&amp;D16387&amp;E16387</f>
        <v>SARAGURODESLIZAMIENTOÉPOCA LLUVIOSALLUVIAS5</v>
      </c>
    </row>
    <row r="16388" spans="1:8" ht="15" x14ac:dyDescent="0.3">
      <c r="A16388" t="s">
        <v>224</v>
      </c>
      <c r="B16388" t="s">
        <v>30</v>
      </c>
      <c r="C16388" t="s">
        <v>61</v>
      </c>
      <c r="D16388" t="s">
        <v>63</v>
      </c>
      <c r="E16388" s="1">
        <v>5</v>
      </c>
      <c r="F16388" s="2">
        <v>0</v>
      </c>
      <c r="G16388" s="2">
        <v>0</v>
      </c>
      <c r="H16388" s="14" t="str">
        <f t="shared" si="256"/>
        <v>SARAGURODESLIZAMIENTOÉPOCA LLUVIOSALLUVIAS5</v>
      </c>
    </row>
    <row r="16389" spans="1:8" ht="15" x14ac:dyDescent="0.3">
      <c r="A16389" t="s">
        <v>224</v>
      </c>
      <c r="B16389" t="s">
        <v>30</v>
      </c>
      <c r="C16389" t="s">
        <v>61</v>
      </c>
      <c r="D16389" t="s">
        <v>63</v>
      </c>
      <c r="E16389" s="1">
        <v>5</v>
      </c>
      <c r="F16389" s="2">
        <v>0</v>
      </c>
      <c r="G16389" s="2">
        <v>0</v>
      </c>
      <c r="H16389" s="14" t="str">
        <f t="shared" si="256"/>
        <v>SARAGURODESLIZAMIENTOÉPOCA LLUVIOSALLUVIAS5</v>
      </c>
    </row>
    <row r="16390" spans="1:8" ht="15" x14ac:dyDescent="0.3">
      <c r="A16390" t="s">
        <v>224</v>
      </c>
      <c r="B16390" t="s">
        <v>30</v>
      </c>
      <c r="C16390" t="s">
        <v>65</v>
      </c>
      <c r="D16390" t="s">
        <v>63</v>
      </c>
      <c r="E16390" s="1">
        <v>5</v>
      </c>
      <c r="F16390" s="2">
        <v>0</v>
      </c>
      <c r="G16390" s="2">
        <v>0</v>
      </c>
      <c r="H16390" s="14" t="str">
        <f t="shared" si="256"/>
        <v>SARAGURODESLIZAMIENTONATURALLLUVIAS5</v>
      </c>
    </row>
    <row r="16391" spans="1:8" ht="15" x14ac:dyDescent="0.3">
      <c r="A16391" t="s">
        <v>224</v>
      </c>
      <c r="B16391" t="s">
        <v>30</v>
      </c>
      <c r="C16391" t="s">
        <v>61</v>
      </c>
      <c r="D16391" t="s">
        <v>63</v>
      </c>
      <c r="E16391" s="1">
        <v>6</v>
      </c>
      <c r="F16391" s="2">
        <v>0</v>
      </c>
      <c r="G16391" s="2">
        <v>0</v>
      </c>
      <c r="H16391" s="14" t="str">
        <f t="shared" si="256"/>
        <v>SARAGURODESLIZAMIENTOÉPOCA LLUVIOSALLUVIAS6</v>
      </c>
    </row>
    <row r="16392" spans="1:8" ht="15" x14ac:dyDescent="0.3">
      <c r="A16392" t="s">
        <v>224</v>
      </c>
      <c r="B16392" t="s">
        <v>31</v>
      </c>
      <c r="C16392" t="s">
        <v>61</v>
      </c>
      <c r="D16392" t="s">
        <v>64</v>
      </c>
      <c r="E16392" s="1">
        <v>7</v>
      </c>
      <c r="F16392" s="2">
        <v>0</v>
      </c>
      <c r="G16392" s="2">
        <v>0</v>
      </c>
      <c r="H16392" s="14" t="str">
        <f t="shared" si="256"/>
        <v>SARAGUROINCENDIO FORESTALÉPOCA LLUVIOSADESCONOCIDA7</v>
      </c>
    </row>
    <row r="16393" spans="1:8" ht="15" x14ac:dyDescent="0.3">
      <c r="A16393" t="s">
        <v>224</v>
      </c>
      <c r="B16393" t="s">
        <v>31</v>
      </c>
      <c r="C16393" t="s">
        <v>61</v>
      </c>
      <c r="D16393" t="s">
        <v>64</v>
      </c>
      <c r="E16393" s="1">
        <v>7</v>
      </c>
      <c r="F16393" s="2">
        <v>0</v>
      </c>
      <c r="G16393" s="2">
        <v>0</v>
      </c>
      <c r="H16393" s="14" t="str">
        <f t="shared" si="256"/>
        <v>SARAGUROINCENDIO FORESTALÉPOCA LLUVIOSADESCONOCIDA7</v>
      </c>
    </row>
    <row r="16394" spans="1:8" ht="15" x14ac:dyDescent="0.3">
      <c r="A16394" t="s">
        <v>224</v>
      </c>
      <c r="B16394" t="s">
        <v>31</v>
      </c>
      <c r="C16394" t="s">
        <v>61</v>
      </c>
      <c r="D16394" t="s">
        <v>64</v>
      </c>
      <c r="E16394" s="1">
        <v>7</v>
      </c>
      <c r="F16394" s="2">
        <v>0</v>
      </c>
      <c r="G16394" s="2">
        <v>0</v>
      </c>
      <c r="H16394" s="14" t="str">
        <f t="shared" si="256"/>
        <v>SARAGUROINCENDIO FORESTALÉPOCA LLUVIOSADESCONOCIDA7</v>
      </c>
    </row>
    <row r="16395" spans="1:8" ht="15" x14ac:dyDescent="0.3">
      <c r="A16395" t="s">
        <v>224</v>
      </c>
      <c r="B16395" t="s">
        <v>31</v>
      </c>
      <c r="C16395" t="s">
        <v>61</v>
      </c>
      <c r="D16395" t="s">
        <v>64</v>
      </c>
      <c r="E16395" s="1">
        <v>9</v>
      </c>
      <c r="F16395" s="2">
        <v>0</v>
      </c>
      <c r="G16395" s="2">
        <v>0</v>
      </c>
      <c r="H16395" s="14" t="str">
        <f t="shared" si="256"/>
        <v>SARAGUROINCENDIO FORESTALÉPOCA LLUVIOSADESCONOCIDA9</v>
      </c>
    </row>
    <row r="16396" spans="1:8" ht="15" x14ac:dyDescent="0.3">
      <c r="A16396" t="s">
        <v>224</v>
      </c>
      <c r="B16396" t="s">
        <v>31</v>
      </c>
      <c r="C16396" t="s">
        <v>61</v>
      </c>
      <c r="D16396" t="s">
        <v>64</v>
      </c>
      <c r="E16396" s="1">
        <v>9</v>
      </c>
      <c r="F16396" s="2">
        <v>0</v>
      </c>
      <c r="G16396" s="2">
        <v>0</v>
      </c>
      <c r="H16396" s="14" t="str">
        <f t="shared" si="256"/>
        <v>SARAGUROINCENDIO FORESTALÉPOCA LLUVIOSADESCONOCIDA9</v>
      </c>
    </row>
    <row r="16397" spans="1:8" ht="15" x14ac:dyDescent="0.3">
      <c r="A16397" t="s">
        <v>224</v>
      </c>
      <c r="B16397" t="s">
        <v>31</v>
      </c>
      <c r="C16397" t="s">
        <v>61</v>
      </c>
      <c r="D16397" t="s">
        <v>64</v>
      </c>
      <c r="E16397" s="1">
        <v>9</v>
      </c>
      <c r="F16397" s="2">
        <v>0</v>
      </c>
      <c r="G16397" s="2">
        <v>0</v>
      </c>
      <c r="H16397" s="14" t="str">
        <f t="shared" si="256"/>
        <v>SARAGUROINCENDIO FORESTALÉPOCA LLUVIOSADESCONOCIDA9</v>
      </c>
    </row>
    <row r="16398" spans="1:8" ht="15" x14ac:dyDescent="0.3">
      <c r="A16398" t="s">
        <v>224</v>
      </c>
      <c r="B16398" t="s">
        <v>30</v>
      </c>
      <c r="C16398" t="s">
        <v>61</v>
      </c>
      <c r="D16398" t="s">
        <v>63</v>
      </c>
      <c r="E16398" s="1">
        <v>10</v>
      </c>
      <c r="F16398" s="2">
        <v>0</v>
      </c>
      <c r="G16398" s="2">
        <v>0</v>
      </c>
      <c r="H16398" s="14" t="str">
        <f t="shared" si="256"/>
        <v>SARAGURODESLIZAMIENTOÉPOCA LLUVIOSALLUVIAS10</v>
      </c>
    </row>
    <row r="16399" spans="1:8" ht="15" x14ac:dyDescent="0.3">
      <c r="A16399" t="s">
        <v>224</v>
      </c>
      <c r="B16399" t="s">
        <v>30</v>
      </c>
      <c r="C16399" t="s">
        <v>61</v>
      </c>
      <c r="D16399" t="s">
        <v>63</v>
      </c>
      <c r="E16399" s="1">
        <v>10</v>
      </c>
      <c r="F16399" s="2">
        <v>0</v>
      </c>
      <c r="G16399" s="2">
        <v>0</v>
      </c>
      <c r="H16399" s="14" t="str">
        <f t="shared" si="256"/>
        <v>SARAGURODESLIZAMIENTOÉPOCA LLUVIOSALLUVIAS10</v>
      </c>
    </row>
    <row r="16400" spans="1:8" ht="15" x14ac:dyDescent="0.3">
      <c r="A16400" t="s">
        <v>224</v>
      </c>
      <c r="B16400" t="s">
        <v>31</v>
      </c>
      <c r="C16400" t="s">
        <v>61</v>
      </c>
      <c r="D16400" t="s">
        <v>64</v>
      </c>
      <c r="E16400" s="1">
        <v>11</v>
      </c>
      <c r="F16400" s="2">
        <v>0</v>
      </c>
      <c r="G16400" s="2">
        <v>0</v>
      </c>
      <c r="H16400" s="14" t="str">
        <f t="shared" si="256"/>
        <v>SARAGUROINCENDIO FORESTALÉPOCA LLUVIOSADESCONOCIDA11</v>
      </c>
    </row>
    <row r="16401" spans="1:8" ht="15" x14ac:dyDescent="0.3">
      <c r="A16401" t="s">
        <v>224</v>
      </c>
      <c r="B16401" t="s">
        <v>31</v>
      </c>
      <c r="C16401" t="s">
        <v>61</v>
      </c>
      <c r="D16401" t="s">
        <v>64</v>
      </c>
      <c r="E16401" s="1">
        <v>11</v>
      </c>
      <c r="F16401" s="2">
        <v>0</v>
      </c>
      <c r="G16401" s="2">
        <v>0</v>
      </c>
      <c r="H16401" s="14" t="str">
        <f t="shared" si="256"/>
        <v>SARAGUROINCENDIO FORESTALÉPOCA LLUVIOSADESCONOCIDA11</v>
      </c>
    </row>
    <row r="16402" spans="1:8" ht="15" x14ac:dyDescent="0.3">
      <c r="A16402" t="s">
        <v>224</v>
      </c>
      <c r="B16402" t="s">
        <v>31</v>
      </c>
      <c r="C16402" t="s">
        <v>65</v>
      </c>
      <c r="D16402" t="s">
        <v>64</v>
      </c>
      <c r="E16402" s="1">
        <v>11</v>
      </c>
      <c r="F16402" s="2">
        <v>0</v>
      </c>
      <c r="G16402" s="2">
        <v>0</v>
      </c>
      <c r="H16402" s="14" t="str">
        <f t="shared" si="256"/>
        <v>SARAGUROINCENDIO FORESTALNATURALDESCONOCIDA11</v>
      </c>
    </row>
    <row r="16403" spans="1:8" ht="15" x14ac:dyDescent="0.3">
      <c r="A16403" t="s">
        <v>224</v>
      </c>
      <c r="B16403" t="s">
        <v>31</v>
      </c>
      <c r="C16403" t="s">
        <v>65</v>
      </c>
      <c r="D16403" t="s">
        <v>64</v>
      </c>
      <c r="E16403" s="1">
        <v>12</v>
      </c>
      <c r="F16403" s="2">
        <v>0</v>
      </c>
      <c r="G16403" s="2">
        <v>0</v>
      </c>
      <c r="H16403" s="14" t="str">
        <f t="shared" si="256"/>
        <v>SARAGUROINCENDIO FORESTALNATURALDESCONOCIDA12</v>
      </c>
    </row>
    <row r="16404" spans="1:8" ht="15" x14ac:dyDescent="0.3">
      <c r="A16404" t="s">
        <v>224</v>
      </c>
      <c r="B16404" t="s">
        <v>30</v>
      </c>
      <c r="C16404" t="s">
        <v>65</v>
      </c>
      <c r="D16404" t="s">
        <v>63</v>
      </c>
      <c r="E16404" s="1">
        <v>12</v>
      </c>
      <c r="F16404" s="2">
        <v>0</v>
      </c>
      <c r="G16404" s="2">
        <v>0</v>
      </c>
      <c r="H16404" s="14" t="str">
        <f t="shared" si="256"/>
        <v>SARAGURODESLIZAMIENTONATURALLLUVIAS12</v>
      </c>
    </row>
    <row r="16405" spans="1:8" ht="15" x14ac:dyDescent="0.3">
      <c r="A16405" t="s">
        <v>224</v>
      </c>
      <c r="B16405" t="s">
        <v>29</v>
      </c>
      <c r="C16405" t="s">
        <v>61</v>
      </c>
      <c r="D16405" t="s">
        <v>63</v>
      </c>
      <c r="E16405" s="1">
        <v>1</v>
      </c>
      <c r="F16405" s="2">
        <v>9</v>
      </c>
      <c r="G16405" s="2">
        <v>2</v>
      </c>
      <c r="H16405" s="14" t="str">
        <f t="shared" si="256"/>
        <v>SARAGUROINUNDACIÓNÉPOCA LLUVIOSALLUVIAS1</v>
      </c>
    </row>
    <row r="16406" spans="1:8" ht="15" x14ac:dyDescent="0.3">
      <c r="A16406" t="s">
        <v>224</v>
      </c>
      <c r="B16406" t="s">
        <v>29</v>
      </c>
      <c r="C16406" t="s">
        <v>61</v>
      </c>
      <c r="D16406" t="s">
        <v>63</v>
      </c>
      <c r="E16406" s="1">
        <v>1</v>
      </c>
      <c r="F16406" s="2">
        <v>0</v>
      </c>
      <c r="G16406" s="2">
        <v>1</v>
      </c>
      <c r="H16406" s="14" t="str">
        <f t="shared" si="256"/>
        <v>SARAGUROINUNDACIÓNÉPOCA LLUVIOSALLUVIAS1</v>
      </c>
    </row>
    <row r="16407" spans="1:8" ht="15" x14ac:dyDescent="0.3">
      <c r="A16407" t="s">
        <v>224</v>
      </c>
      <c r="B16407" t="s">
        <v>30</v>
      </c>
      <c r="C16407" t="s">
        <v>61</v>
      </c>
      <c r="D16407" t="s">
        <v>63</v>
      </c>
      <c r="E16407" s="1">
        <v>1</v>
      </c>
      <c r="F16407" s="2">
        <v>0</v>
      </c>
      <c r="G16407" s="2">
        <v>0</v>
      </c>
      <c r="H16407" s="14" t="str">
        <f t="shared" si="256"/>
        <v>SARAGURODESLIZAMIENTOÉPOCA LLUVIOSALLUVIAS1</v>
      </c>
    </row>
    <row r="16408" spans="1:8" ht="15" x14ac:dyDescent="0.3">
      <c r="A16408" t="s">
        <v>224</v>
      </c>
      <c r="B16408" t="s">
        <v>31</v>
      </c>
      <c r="C16408" t="s">
        <v>61</v>
      </c>
      <c r="D16408" t="s">
        <v>64</v>
      </c>
      <c r="E16408" s="1">
        <v>2</v>
      </c>
      <c r="F16408" s="2">
        <v>0</v>
      </c>
      <c r="G16408" s="2">
        <v>0</v>
      </c>
      <c r="H16408" s="14" t="str">
        <f t="shared" si="256"/>
        <v>SARAGUROINCENDIO FORESTALÉPOCA LLUVIOSADESCONOCIDA2</v>
      </c>
    </row>
    <row r="16409" spans="1:8" ht="15" x14ac:dyDescent="0.3">
      <c r="A16409" t="s">
        <v>224</v>
      </c>
      <c r="B16409" t="s">
        <v>31</v>
      </c>
      <c r="C16409" t="s">
        <v>61</v>
      </c>
      <c r="D16409" t="s">
        <v>64</v>
      </c>
      <c r="E16409" s="1">
        <v>2</v>
      </c>
      <c r="F16409" s="2">
        <v>0</v>
      </c>
      <c r="G16409" s="2">
        <v>0</v>
      </c>
      <c r="H16409" s="14" t="str">
        <f t="shared" si="256"/>
        <v>SARAGUROINCENDIO FORESTALÉPOCA LLUVIOSADESCONOCIDA2</v>
      </c>
    </row>
    <row r="16410" spans="1:8" ht="15" x14ac:dyDescent="0.3">
      <c r="A16410" t="s">
        <v>224</v>
      </c>
      <c r="B16410" t="s">
        <v>30</v>
      </c>
      <c r="C16410" t="s">
        <v>61</v>
      </c>
      <c r="D16410" t="s">
        <v>63</v>
      </c>
      <c r="E16410" s="1">
        <v>3</v>
      </c>
      <c r="F16410" s="2">
        <v>0</v>
      </c>
      <c r="G16410" s="2">
        <v>0</v>
      </c>
      <c r="H16410" s="14" t="str">
        <f t="shared" si="256"/>
        <v>SARAGURODESLIZAMIENTOÉPOCA LLUVIOSALLUVIAS3</v>
      </c>
    </row>
    <row r="16411" spans="1:8" ht="15" x14ac:dyDescent="0.3">
      <c r="A16411" t="s">
        <v>224</v>
      </c>
      <c r="B16411" t="s">
        <v>30</v>
      </c>
      <c r="C16411" t="s">
        <v>61</v>
      </c>
      <c r="D16411" t="s">
        <v>63</v>
      </c>
      <c r="E16411" s="1">
        <v>3</v>
      </c>
      <c r="F16411" s="2">
        <v>0</v>
      </c>
      <c r="G16411" s="2">
        <v>0</v>
      </c>
      <c r="H16411" s="14" t="str">
        <f t="shared" si="256"/>
        <v>SARAGURODESLIZAMIENTOÉPOCA LLUVIOSALLUVIAS3</v>
      </c>
    </row>
    <row r="16412" spans="1:8" ht="15" x14ac:dyDescent="0.3">
      <c r="A16412" t="s">
        <v>224</v>
      </c>
      <c r="B16412" t="s">
        <v>30</v>
      </c>
      <c r="C16412" t="s">
        <v>42</v>
      </c>
      <c r="D16412" t="s">
        <v>63</v>
      </c>
      <c r="E16412" s="1">
        <v>3</v>
      </c>
      <c r="F16412" s="2">
        <v>0</v>
      </c>
      <c r="G16412" s="2">
        <v>0</v>
      </c>
      <c r="H16412" s="14" t="str">
        <f t="shared" si="256"/>
        <v>SARAGURODESLIZAMIENTOGLPLLUVIAS3</v>
      </c>
    </row>
    <row r="16413" spans="1:8" ht="15" x14ac:dyDescent="0.3">
      <c r="A16413" t="s">
        <v>224</v>
      </c>
      <c r="B16413" t="s">
        <v>31</v>
      </c>
      <c r="C16413" t="s">
        <v>61</v>
      </c>
      <c r="D16413" t="s">
        <v>64</v>
      </c>
      <c r="E16413" s="1">
        <v>8</v>
      </c>
      <c r="F16413" s="2">
        <v>0</v>
      </c>
      <c r="G16413" s="2">
        <v>0</v>
      </c>
      <c r="H16413" s="14" t="str">
        <f t="shared" si="256"/>
        <v>SARAGUROINCENDIO FORESTALÉPOCA LLUVIOSADESCONOCIDA8</v>
      </c>
    </row>
    <row r="16414" spans="1:8" ht="15" x14ac:dyDescent="0.3">
      <c r="A16414" t="s">
        <v>224</v>
      </c>
      <c r="B16414" t="s">
        <v>31</v>
      </c>
      <c r="C16414" t="s">
        <v>61</v>
      </c>
      <c r="D16414" t="s">
        <v>64</v>
      </c>
      <c r="E16414" s="1">
        <v>9</v>
      </c>
      <c r="F16414" s="2">
        <v>0</v>
      </c>
      <c r="G16414" s="2">
        <v>0</v>
      </c>
      <c r="H16414" s="14" t="str">
        <f t="shared" si="256"/>
        <v>SARAGUROINCENDIO FORESTALÉPOCA LLUVIOSADESCONOCIDA9</v>
      </c>
    </row>
    <row r="16415" spans="1:8" ht="15" x14ac:dyDescent="0.3">
      <c r="A16415" t="s">
        <v>224</v>
      </c>
      <c r="B16415" t="s">
        <v>31</v>
      </c>
      <c r="C16415" t="s">
        <v>61</v>
      </c>
      <c r="D16415" t="s">
        <v>64</v>
      </c>
      <c r="E16415" s="1">
        <v>9</v>
      </c>
      <c r="F16415" s="2">
        <v>0</v>
      </c>
      <c r="G16415" s="2">
        <v>0</v>
      </c>
      <c r="H16415" s="14" t="str">
        <f t="shared" si="256"/>
        <v>SARAGUROINCENDIO FORESTALÉPOCA LLUVIOSADESCONOCIDA9</v>
      </c>
    </row>
    <row r="16416" spans="1:8" ht="15" x14ac:dyDescent="0.3">
      <c r="A16416" t="s">
        <v>224</v>
      </c>
      <c r="B16416" t="s">
        <v>31</v>
      </c>
      <c r="C16416" t="s">
        <v>61</v>
      </c>
      <c r="D16416" t="s">
        <v>64</v>
      </c>
      <c r="E16416" s="1">
        <v>9</v>
      </c>
      <c r="F16416" s="2">
        <v>0</v>
      </c>
      <c r="G16416" s="2">
        <v>0</v>
      </c>
      <c r="H16416" s="14" t="str">
        <f t="shared" si="256"/>
        <v>SARAGUROINCENDIO FORESTALÉPOCA LLUVIOSADESCONOCIDA9</v>
      </c>
    </row>
    <row r="16417" spans="1:8" ht="15" x14ac:dyDescent="0.3">
      <c r="A16417" t="s">
        <v>224</v>
      </c>
      <c r="B16417" t="s">
        <v>31</v>
      </c>
      <c r="C16417" t="s">
        <v>61</v>
      </c>
      <c r="D16417" t="s">
        <v>64</v>
      </c>
      <c r="E16417" s="1">
        <v>9</v>
      </c>
      <c r="F16417" s="2">
        <v>0</v>
      </c>
      <c r="G16417" s="2">
        <v>0</v>
      </c>
      <c r="H16417" s="14" t="str">
        <f t="shared" si="256"/>
        <v>SARAGUROINCENDIO FORESTALÉPOCA LLUVIOSADESCONOCIDA9</v>
      </c>
    </row>
    <row r="16418" spans="1:8" ht="15" x14ac:dyDescent="0.3">
      <c r="A16418" t="s">
        <v>224</v>
      </c>
      <c r="B16418" t="s">
        <v>31</v>
      </c>
      <c r="C16418" t="s">
        <v>61</v>
      </c>
      <c r="D16418" t="s">
        <v>64</v>
      </c>
      <c r="E16418" s="1">
        <v>10</v>
      </c>
      <c r="F16418" s="2">
        <v>0</v>
      </c>
      <c r="G16418" s="2">
        <v>0</v>
      </c>
      <c r="H16418" s="14" t="str">
        <f t="shared" si="256"/>
        <v>SARAGUROINCENDIO FORESTALÉPOCA LLUVIOSADESCONOCIDA10</v>
      </c>
    </row>
    <row r="16419" spans="1:8" ht="15" x14ac:dyDescent="0.3">
      <c r="A16419" t="s">
        <v>224</v>
      </c>
      <c r="B16419" t="s">
        <v>31</v>
      </c>
      <c r="C16419" t="s">
        <v>61</v>
      </c>
      <c r="D16419" t="s">
        <v>64</v>
      </c>
      <c r="E16419" s="1">
        <v>10</v>
      </c>
      <c r="F16419" s="2">
        <v>0</v>
      </c>
      <c r="G16419" s="2">
        <v>0</v>
      </c>
      <c r="H16419" s="14" t="str">
        <f t="shared" si="256"/>
        <v>SARAGUROINCENDIO FORESTALÉPOCA LLUVIOSADESCONOCIDA10</v>
      </c>
    </row>
    <row r="16420" spans="1:8" ht="15" x14ac:dyDescent="0.3">
      <c r="A16420" t="s">
        <v>224</v>
      </c>
      <c r="B16420" t="s">
        <v>31</v>
      </c>
      <c r="C16420" t="s">
        <v>61</v>
      </c>
      <c r="D16420" t="s">
        <v>64</v>
      </c>
      <c r="E16420" s="1">
        <v>11</v>
      </c>
      <c r="F16420" s="2">
        <v>0</v>
      </c>
      <c r="G16420" s="2">
        <v>0</v>
      </c>
      <c r="H16420" s="14" t="str">
        <f t="shared" si="256"/>
        <v>SARAGUROINCENDIO FORESTALÉPOCA LLUVIOSADESCONOCIDA11</v>
      </c>
    </row>
    <row r="16421" spans="1:8" ht="15" x14ac:dyDescent="0.3">
      <c r="A16421" t="s">
        <v>224</v>
      </c>
      <c r="B16421" t="s">
        <v>31</v>
      </c>
      <c r="C16421" t="s">
        <v>61</v>
      </c>
      <c r="D16421" t="s">
        <v>64</v>
      </c>
      <c r="E16421" s="1">
        <v>11</v>
      </c>
      <c r="F16421" s="2">
        <v>0</v>
      </c>
      <c r="G16421" s="2">
        <v>0</v>
      </c>
      <c r="H16421" s="14" t="str">
        <f t="shared" si="256"/>
        <v>SARAGUROINCENDIO FORESTALÉPOCA LLUVIOSADESCONOCIDA11</v>
      </c>
    </row>
    <row r="16422" spans="1:8" ht="15" x14ac:dyDescent="0.3">
      <c r="A16422" t="s">
        <v>224</v>
      </c>
      <c r="B16422" t="s">
        <v>31</v>
      </c>
      <c r="C16422" t="s">
        <v>61</v>
      </c>
      <c r="D16422" t="s">
        <v>64</v>
      </c>
      <c r="E16422" s="1">
        <v>11</v>
      </c>
      <c r="F16422" s="2">
        <v>0</v>
      </c>
      <c r="G16422" s="2">
        <v>0</v>
      </c>
      <c r="H16422" s="14" t="str">
        <f t="shared" si="256"/>
        <v>SARAGUROINCENDIO FORESTALÉPOCA LLUVIOSADESCONOCIDA11</v>
      </c>
    </row>
    <row r="16423" spans="1:8" ht="15" x14ac:dyDescent="0.3">
      <c r="A16423" t="s">
        <v>224</v>
      </c>
      <c r="B16423" t="s">
        <v>31</v>
      </c>
      <c r="C16423" t="s">
        <v>61</v>
      </c>
      <c r="D16423" t="s">
        <v>64</v>
      </c>
      <c r="E16423" s="1">
        <v>11</v>
      </c>
      <c r="F16423" s="2">
        <v>0</v>
      </c>
      <c r="G16423" s="2">
        <v>0</v>
      </c>
      <c r="H16423" s="14" t="str">
        <f t="shared" si="256"/>
        <v>SARAGUROINCENDIO FORESTALÉPOCA LLUVIOSADESCONOCIDA11</v>
      </c>
    </row>
    <row r="16424" spans="1:8" ht="15" x14ac:dyDescent="0.3">
      <c r="A16424" t="s">
        <v>224</v>
      </c>
      <c r="B16424" t="s">
        <v>31</v>
      </c>
      <c r="C16424" t="s">
        <v>61</v>
      </c>
      <c r="D16424" t="s">
        <v>64</v>
      </c>
      <c r="E16424" s="1">
        <v>12</v>
      </c>
      <c r="F16424" s="2">
        <v>0</v>
      </c>
      <c r="G16424" s="2">
        <v>0</v>
      </c>
      <c r="H16424" s="14" t="str">
        <f t="shared" si="256"/>
        <v>SARAGUROINCENDIO FORESTALÉPOCA LLUVIOSADESCONOCIDA12</v>
      </c>
    </row>
    <row r="16425" spans="1:8" ht="15" x14ac:dyDescent="0.3">
      <c r="A16425" t="s">
        <v>224</v>
      </c>
      <c r="B16425" t="s">
        <v>31</v>
      </c>
      <c r="C16425" t="s">
        <v>61</v>
      </c>
      <c r="D16425" t="s">
        <v>64</v>
      </c>
      <c r="E16425" s="1">
        <v>1</v>
      </c>
      <c r="F16425" s="2">
        <v>0</v>
      </c>
      <c r="G16425" s="2">
        <v>0</v>
      </c>
      <c r="H16425" s="14" t="str">
        <f t="shared" si="256"/>
        <v>SARAGUROINCENDIO FORESTALÉPOCA LLUVIOSADESCONOCIDA1</v>
      </c>
    </row>
    <row r="16426" spans="1:8" ht="15" x14ac:dyDescent="0.3">
      <c r="A16426" t="s">
        <v>224</v>
      </c>
      <c r="B16426" t="s">
        <v>30</v>
      </c>
      <c r="C16426" t="s">
        <v>42</v>
      </c>
      <c r="D16426" t="s">
        <v>63</v>
      </c>
      <c r="E16426" s="1">
        <v>3</v>
      </c>
      <c r="F16426" s="2">
        <v>0</v>
      </c>
      <c r="G16426" s="2">
        <v>0</v>
      </c>
      <c r="H16426" s="14" t="str">
        <f t="shared" si="256"/>
        <v>SARAGURODESLIZAMIENTOGLPLLUVIAS3</v>
      </c>
    </row>
    <row r="16427" spans="1:8" ht="15" x14ac:dyDescent="0.3">
      <c r="A16427" t="s">
        <v>224</v>
      </c>
      <c r="B16427" t="s">
        <v>41</v>
      </c>
      <c r="C16427" t="s">
        <v>61</v>
      </c>
      <c r="D16427" t="s">
        <v>63</v>
      </c>
      <c r="E16427" s="1">
        <v>4</v>
      </c>
      <c r="F16427" s="2">
        <v>0</v>
      </c>
      <c r="G16427" s="2">
        <v>0</v>
      </c>
      <c r="H16427" s="14" t="str">
        <f t="shared" si="256"/>
        <v>SARAGUROSOCAVAMIENTOÉPOCA LLUVIOSALLUVIAS4</v>
      </c>
    </row>
    <row r="16428" spans="1:8" ht="15" x14ac:dyDescent="0.3">
      <c r="A16428" t="s">
        <v>224</v>
      </c>
      <c r="B16428" t="s">
        <v>31</v>
      </c>
      <c r="C16428" t="s">
        <v>61</v>
      </c>
      <c r="D16428" t="s">
        <v>64</v>
      </c>
      <c r="E16428" s="1">
        <v>7</v>
      </c>
      <c r="F16428" s="2">
        <v>0</v>
      </c>
      <c r="G16428" s="2">
        <v>0</v>
      </c>
      <c r="H16428" s="14" t="str">
        <f t="shared" si="256"/>
        <v>SARAGUROINCENDIO FORESTALÉPOCA LLUVIOSADESCONOCIDA7</v>
      </c>
    </row>
    <row r="16429" spans="1:8" ht="15" x14ac:dyDescent="0.3">
      <c r="A16429" t="s">
        <v>224</v>
      </c>
      <c r="B16429" t="s">
        <v>31</v>
      </c>
      <c r="C16429" t="s">
        <v>61</v>
      </c>
      <c r="D16429" t="s">
        <v>64</v>
      </c>
      <c r="E16429" s="1">
        <v>7</v>
      </c>
      <c r="F16429" s="2">
        <v>0</v>
      </c>
      <c r="G16429" s="2">
        <v>0</v>
      </c>
      <c r="H16429" s="14" t="str">
        <f t="shared" si="256"/>
        <v>SARAGUROINCENDIO FORESTALÉPOCA LLUVIOSADESCONOCIDA7</v>
      </c>
    </row>
    <row r="16430" spans="1:8" ht="15" x14ac:dyDescent="0.3">
      <c r="A16430" t="s">
        <v>224</v>
      </c>
      <c r="B16430" t="s">
        <v>31</v>
      </c>
      <c r="C16430" t="s">
        <v>61</v>
      </c>
      <c r="D16430" t="s">
        <v>64</v>
      </c>
      <c r="E16430" s="1">
        <v>8</v>
      </c>
      <c r="F16430" s="2">
        <v>0</v>
      </c>
      <c r="G16430" s="2">
        <v>0</v>
      </c>
      <c r="H16430" s="14" t="str">
        <f t="shared" si="256"/>
        <v>SARAGUROINCENDIO FORESTALÉPOCA LLUVIOSADESCONOCIDA8</v>
      </c>
    </row>
    <row r="16431" spans="1:8" ht="15" x14ac:dyDescent="0.3">
      <c r="A16431" t="s">
        <v>224</v>
      </c>
      <c r="B16431" t="s">
        <v>31</v>
      </c>
      <c r="C16431" t="s">
        <v>61</v>
      </c>
      <c r="D16431" t="s">
        <v>64</v>
      </c>
      <c r="E16431" s="1">
        <v>10</v>
      </c>
      <c r="F16431" s="2">
        <v>0</v>
      </c>
      <c r="G16431" s="2">
        <v>0</v>
      </c>
      <c r="H16431" s="14" t="str">
        <f t="shared" si="256"/>
        <v>SARAGUROINCENDIO FORESTALÉPOCA LLUVIOSADESCONOCIDA10</v>
      </c>
    </row>
    <row r="16432" spans="1:8" ht="15" x14ac:dyDescent="0.3">
      <c r="A16432" t="s">
        <v>224</v>
      </c>
      <c r="B16432" t="s">
        <v>31</v>
      </c>
      <c r="C16432" t="s">
        <v>61</v>
      </c>
      <c r="D16432" t="s">
        <v>64</v>
      </c>
      <c r="E16432" s="1">
        <v>10</v>
      </c>
      <c r="F16432" s="2">
        <v>0</v>
      </c>
      <c r="G16432" s="2">
        <v>0</v>
      </c>
      <c r="H16432" s="14" t="str">
        <f t="shared" si="256"/>
        <v>SARAGUROINCENDIO FORESTALÉPOCA LLUVIOSADESCONOCIDA10</v>
      </c>
    </row>
    <row r="16433" spans="1:8" ht="15" x14ac:dyDescent="0.3">
      <c r="A16433" t="s">
        <v>224</v>
      </c>
      <c r="B16433" t="s">
        <v>31</v>
      </c>
      <c r="C16433" t="s">
        <v>61</v>
      </c>
      <c r="D16433" t="s">
        <v>64</v>
      </c>
      <c r="E16433" s="1">
        <v>10</v>
      </c>
      <c r="F16433" s="2">
        <v>0</v>
      </c>
      <c r="G16433" s="2">
        <v>0</v>
      </c>
      <c r="H16433" s="14" t="str">
        <f t="shared" si="256"/>
        <v>SARAGUROINCENDIO FORESTALÉPOCA LLUVIOSADESCONOCIDA10</v>
      </c>
    </row>
    <row r="16434" spans="1:8" ht="15" x14ac:dyDescent="0.3">
      <c r="A16434" t="s">
        <v>224</v>
      </c>
      <c r="B16434" t="s">
        <v>31</v>
      </c>
      <c r="C16434" t="s">
        <v>61</v>
      </c>
      <c r="D16434" t="s">
        <v>64</v>
      </c>
      <c r="E16434" s="1">
        <v>10</v>
      </c>
      <c r="F16434" s="2">
        <v>0</v>
      </c>
      <c r="G16434" s="2">
        <v>0</v>
      </c>
      <c r="H16434" s="14" t="str">
        <f t="shared" si="256"/>
        <v>SARAGUROINCENDIO FORESTALÉPOCA LLUVIOSADESCONOCIDA10</v>
      </c>
    </row>
    <row r="16435" spans="1:8" ht="15" x14ac:dyDescent="0.3">
      <c r="A16435" t="s">
        <v>224</v>
      </c>
      <c r="B16435" t="s">
        <v>31</v>
      </c>
      <c r="C16435" t="s">
        <v>65</v>
      </c>
      <c r="D16435" t="s">
        <v>64</v>
      </c>
      <c r="E16435" s="1">
        <v>10</v>
      </c>
      <c r="F16435" s="2">
        <v>0</v>
      </c>
      <c r="G16435" s="2">
        <v>0</v>
      </c>
      <c r="H16435" s="14" t="str">
        <f t="shared" si="256"/>
        <v>SARAGUROINCENDIO FORESTALNATURALDESCONOCIDA10</v>
      </c>
    </row>
    <row r="16436" spans="1:8" ht="15" x14ac:dyDescent="0.3">
      <c r="A16436" t="s">
        <v>224</v>
      </c>
      <c r="B16436" t="s">
        <v>31</v>
      </c>
      <c r="C16436" t="s">
        <v>61</v>
      </c>
      <c r="D16436" t="s">
        <v>64</v>
      </c>
      <c r="E16436" s="1">
        <v>10</v>
      </c>
      <c r="F16436" s="2">
        <v>0</v>
      </c>
      <c r="G16436" s="2">
        <v>0</v>
      </c>
      <c r="H16436" s="14" t="str">
        <f t="shared" si="256"/>
        <v>SARAGUROINCENDIO FORESTALÉPOCA LLUVIOSADESCONOCIDA10</v>
      </c>
    </row>
    <row r="16437" spans="1:8" ht="15" x14ac:dyDescent="0.3">
      <c r="A16437" t="s">
        <v>224</v>
      </c>
      <c r="B16437" t="s">
        <v>31</v>
      </c>
      <c r="C16437" t="s">
        <v>65</v>
      </c>
      <c r="D16437" t="s">
        <v>64</v>
      </c>
      <c r="E16437" s="1">
        <v>10</v>
      </c>
      <c r="F16437" s="2">
        <v>0</v>
      </c>
      <c r="G16437" s="2">
        <v>0</v>
      </c>
      <c r="H16437" s="14" t="str">
        <f t="shared" si="256"/>
        <v>SARAGUROINCENDIO FORESTALNATURALDESCONOCIDA10</v>
      </c>
    </row>
    <row r="16438" spans="1:8" ht="15" x14ac:dyDescent="0.3">
      <c r="A16438" t="s">
        <v>224</v>
      </c>
      <c r="B16438" t="s">
        <v>31</v>
      </c>
      <c r="C16438" t="s">
        <v>61</v>
      </c>
      <c r="D16438" t="s">
        <v>64</v>
      </c>
      <c r="E16438" s="1">
        <v>11</v>
      </c>
      <c r="F16438" s="2">
        <v>0</v>
      </c>
      <c r="G16438" s="2">
        <v>0</v>
      </c>
      <c r="H16438" s="14" t="str">
        <f t="shared" si="256"/>
        <v>SARAGUROINCENDIO FORESTALÉPOCA LLUVIOSADESCONOCIDA11</v>
      </c>
    </row>
    <row r="16439" spans="1:8" ht="15" x14ac:dyDescent="0.3">
      <c r="A16439" t="s">
        <v>224</v>
      </c>
      <c r="B16439" t="s">
        <v>31</v>
      </c>
      <c r="C16439" t="s">
        <v>61</v>
      </c>
      <c r="D16439" t="s">
        <v>64</v>
      </c>
      <c r="E16439" s="1">
        <v>11</v>
      </c>
      <c r="F16439" s="2">
        <v>0</v>
      </c>
      <c r="G16439" s="2">
        <v>0</v>
      </c>
      <c r="H16439" s="14" t="str">
        <f t="shared" si="256"/>
        <v>SARAGUROINCENDIO FORESTALÉPOCA LLUVIOSADESCONOCIDA11</v>
      </c>
    </row>
    <row r="16440" spans="1:8" ht="15" x14ac:dyDescent="0.3">
      <c r="A16440" t="s">
        <v>224</v>
      </c>
      <c r="B16440" t="s">
        <v>31</v>
      </c>
      <c r="C16440" t="s">
        <v>61</v>
      </c>
      <c r="D16440" t="s">
        <v>64</v>
      </c>
      <c r="E16440" s="1">
        <v>11</v>
      </c>
      <c r="F16440" s="2">
        <v>0</v>
      </c>
      <c r="G16440" s="2">
        <v>0</v>
      </c>
      <c r="H16440" s="14" t="str">
        <f t="shared" si="256"/>
        <v>SARAGUROINCENDIO FORESTALÉPOCA LLUVIOSADESCONOCIDA11</v>
      </c>
    </row>
    <row r="16441" spans="1:8" ht="15" x14ac:dyDescent="0.3">
      <c r="A16441" t="s">
        <v>224</v>
      </c>
      <c r="B16441" t="s">
        <v>31</v>
      </c>
      <c r="C16441" t="s">
        <v>61</v>
      </c>
      <c r="D16441" t="s">
        <v>64</v>
      </c>
      <c r="E16441" s="1">
        <v>11</v>
      </c>
      <c r="F16441" s="2">
        <v>0</v>
      </c>
      <c r="G16441" s="2">
        <v>0</v>
      </c>
      <c r="H16441" s="14" t="str">
        <f t="shared" si="256"/>
        <v>SARAGUROINCENDIO FORESTALÉPOCA LLUVIOSADESCONOCIDA11</v>
      </c>
    </row>
    <row r="16442" spans="1:8" ht="15" x14ac:dyDescent="0.3">
      <c r="A16442" t="s">
        <v>224</v>
      </c>
      <c r="B16442" t="s">
        <v>31</v>
      </c>
      <c r="C16442" t="s">
        <v>61</v>
      </c>
      <c r="D16442" t="s">
        <v>64</v>
      </c>
      <c r="E16442" s="1">
        <v>11</v>
      </c>
      <c r="F16442" s="2">
        <v>0</v>
      </c>
      <c r="G16442" s="2">
        <v>0</v>
      </c>
      <c r="H16442" s="14" t="str">
        <f t="shared" si="256"/>
        <v>SARAGUROINCENDIO FORESTALÉPOCA LLUVIOSADESCONOCIDA11</v>
      </c>
    </row>
    <row r="16443" spans="1:8" ht="15" x14ac:dyDescent="0.3">
      <c r="A16443" t="s">
        <v>224</v>
      </c>
      <c r="B16443" t="s">
        <v>31</v>
      </c>
      <c r="C16443" t="s">
        <v>61</v>
      </c>
      <c r="D16443" t="s">
        <v>64</v>
      </c>
      <c r="E16443" s="1">
        <v>11</v>
      </c>
      <c r="F16443" s="2">
        <v>0</v>
      </c>
      <c r="G16443" s="2">
        <v>0</v>
      </c>
      <c r="H16443" s="14" t="str">
        <f t="shared" si="256"/>
        <v>SARAGUROINCENDIO FORESTALÉPOCA LLUVIOSADESCONOCIDA11</v>
      </c>
    </row>
    <row r="16444" spans="1:8" ht="15" x14ac:dyDescent="0.3">
      <c r="A16444" t="s">
        <v>224</v>
      </c>
      <c r="B16444" t="s">
        <v>31</v>
      </c>
      <c r="C16444" t="s">
        <v>61</v>
      </c>
      <c r="D16444" t="s">
        <v>64</v>
      </c>
      <c r="E16444" s="1">
        <v>11</v>
      </c>
      <c r="F16444" s="2">
        <v>0</v>
      </c>
      <c r="G16444" s="2">
        <v>0</v>
      </c>
      <c r="H16444" s="14" t="str">
        <f t="shared" si="256"/>
        <v>SARAGUROINCENDIO FORESTALÉPOCA LLUVIOSADESCONOCIDA11</v>
      </c>
    </row>
    <row r="16445" spans="1:8" ht="15" x14ac:dyDescent="0.3">
      <c r="A16445" t="s">
        <v>224</v>
      </c>
      <c r="B16445" t="s">
        <v>31</v>
      </c>
      <c r="C16445" t="s">
        <v>61</v>
      </c>
      <c r="D16445" t="s">
        <v>64</v>
      </c>
      <c r="E16445" s="1">
        <v>11</v>
      </c>
      <c r="F16445" s="2">
        <v>0</v>
      </c>
      <c r="G16445" s="2">
        <v>0</v>
      </c>
      <c r="H16445" s="14" t="str">
        <f t="shared" si="256"/>
        <v>SARAGUROINCENDIO FORESTALÉPOCA LLUVIOSADESCONOCIDA11</v>
      </c>
    </row>
    <row r="16446" spans="1:8" ht="15" x14ac:dyDescent="0.3">
      <c r="A16446" t="s">
        <v>224</v>
      </c>
      <c r="B16446" t="s">
        <v>31</v>
      </c>
      <c r="C16446" t="s">
        <v>61</v>
      </c>
      <c r="D16446" t="s">
        <v>64</v>
      </c>
      <c r="E16446" s="1">
        <v>12</v>
      </c>
      <c r="F16446" s="2">
        <v>0</v>
      </c>
      <c r="G16446" s="2">
        <v>0</v>
      </c>
      <c r="H16446" s="14" t="str">
        <f t="shared" si="256"/>
        <v>SARAGUROINCENDIO FORESTALÉPOCA LLUVIOSADESCONOCIDA12</v>
      </c>
    </row>
    <row r="16447" spans="1:8" ht="15" x14ac:dyDescent="0.3">
      <c r="A16447" t="s">
        <v>224</v>
      </c>
      <c r="B16447" t="s">
        <v>30</v>
      </c>
      <c r="C16447" t="s">
        <v>61</v>
      </c>
      <c r="D16447" t="s">
        <v>63</v>
      </c>
      <c r="E16447" s="1">
        <v>1</v>
      </c>
      <c r="F16447" s="2">
        <v>0</v>
      </c>
      <c r="G16447" s="2">
        <v>0</v>
      </c>
      <c r="H16447" s="14" t="str">
        <f t="shared" si="256"/>
        <v>SARAGURODESLIZAMIENTOÉPOCA LLUVIOSALLUVIAS1</v>
      </c>
    </row>
    <row r="16448" spans="1:8" ht="15" x14ac:dyDescent="0.3">
      <c r="A16448" t="s">
        <v>224</v>
      </c>
      <c r="B16448" t="s">
        <v>30</v>
      </c>
      <c r="C16448" t="s">
        <v>61</v>
      </c>
      <c r="D16448" t="s">
        <v>63</v>
      </c>
      <c r="E16448" s="1">
        <v>1</v>
      </c>
      <c r="F16448" s="2">
        <v>0</v>
      </c>
      <c r="G16448" s="2">
        <v>0</v>
      </c>
      <c r="H16448" s="14" t="str">
        <f t="shared" si="256"/>
        <v>SARAGURODESLIZAMIENTOÉPOCA LLUVIOSALLUVIAS1</v>
      </c>
    </row>
    <row r="16449" spans="1:8" ht="15" x14ac:dyDescent="0.3">
      <c r="A16449" t="s">
        <v>224</v>
      </c>
      <c r="B16449" t="s">
        <v>30</v>
      </c>
      <c r="C16449" t="s">
        <v>61</v>
      </c>
      <c r="D16449" t="s">
        <v>63</v>
      </c>
      <c r="E16449" s="1">
        <v>2</v>
      </c>
      <c r="F16449" s="2">
        <v>0</v>
      </c>
      <c r="G16449" s="2">
        <v>0</v>
      </c>
      <c r="H16449" s="14" t="str">
        <f t="shared" si="256"/>
        <v>SARAGURODESLIZAMIENTOÉPOCA LLUVIOSALLUVIAS2</v>
      </c>
    </row>
    <row r="16450" spans="1:8" ht="15" x14ac:dyDescent="0.3">
      <c r="A16450" t="s">
        <v>224</v>
      </c>
      <c r="B16450" t="s">
        <v>30</v>
      </c>
      <c r="C16450" t="s">
        <v>61</v>
      </c>
      <c r="D16450" t="s">
        <v>63</v>
      </c>
      <c r="E16450" s="1">
        <v>2</v>
      </c>
      <c r="F16450" s="2">
        <v>0</v>
      </c>
      <c r="G16450" s="2">
        <v>0</v>
      </c>
      <c r="H16450" s="14" t="str">
        <f t="shared" si="256"/>
        <v>SARAGURODESLIZAMIENTOÉPOCA LLUVIOSALLUVIAS2</v>
      </c>
    </row>
    <row r="16451" spans="1:8" ht="15" x14ac:dyDescent="0.3">
      <c r="A16451" t="s">
        <v>224</v>
      </c>
      <c r="B16451" t="s">
        <v>30</v>
      </c>
      <c r="C16451" t="s">
        <v>61</v>
      </c>
      <c r="D16451" t="s">
        <v>63</v>
      </c>
      <c r="E16451" s="1">
        <v>2</v>
      </c>
      <c r="F16451" s="2">
        <v>0</v>
      </c>
      <c r="G16451" s="2">
        <v>0</v>
      </c>
      <c r="H16451" s="14" t="str">
        <f t="shared" ref="H16451:H16514" si="257">A16451&amp;B16451&amp;C16451&amp;D16451&amp;E16451</f>
        <v>SARAGURODESLIZAMIENTOÉPOCA LLUVIOSALLUVIAS2</v>
      </c>
    </row>
    <row r="16452" spans="1:8" ht="15" x14ac:dyDescent="0.3">
      <c r="A16452" t="s">
        <v>224</v>
      </c>
      <c r="B16452" t="s">
        <v>30</v>
      </c>
      <c r="C16452" t="s">
        <v>61</v>
      </c>
      <c r="D16452" t="s">
        <v>63</v>
      </c>
      <c r="E16452" s="1">
        <v>3</v>
      </c>
      <c r="F16452" s="2">
        <v>0</v>
      </c>
      <c r="G16452" s="2">
        <v>0</v>
      </c>
      <c r="H16452" s="14" t="str">
        <f t="shared" si="257"/>
        <v>SARAGURODESLIZAMIENTOÉPOCA LLUVIOSALLUVIAS3</v>
      </c>
    </row>
    <row r="16453" spans="1:8" ht="15" x14ac:dyDescent="0.3">
      <c r="A16453" t="s">
        <v>224</v>
      </c>
      <c r="B16453" t="s">
        <v>30</v>
      </c>
      <c r="C16453" t="s">
        <v>61</v>
      </c>
      <c r="D16453" t="s">
        <v>63</v>
      </c>
      <c r="E16453" s="1">
        <v>3</v>
      </c>
      <c r="F16453" s="2">
        <v>0</v>
      </c>
      <c r="G16453" s="2">
        <v>0</v>
      </c>
      <c r="H16453" s="14" t="str">
        <f t="shared" si="257"/>
        <v>SARAGURODESLIZAMIENTOÉPOCA LLUVIOSALLUVIAS3</v>
      </c>
    </row>
    <row r="16454" spans="1:8" ht="15" x14ac:dyDescent="0.3">
      <c r="A16454" t="s">
        <v>224</v>
      </c>
      <c r="B16454" t="s">
        <v>30</v>
      </c>
      <c r="C16454" t="s">
        <v>61</v>
      </c>
      <c r="D16454" t="s">
        <v>63</v>
      </c>
      <c r="E16454" s="1">
        <v>3</v>
      </c>
      <c r="F16454" s="2">
        <v>0</v>
      </c>
      <c r="G16454" s="2">
        <v>0</v>
      </c>
      <c r="H16454" s="14" t="str">
        <f t="shared" si="257"/>
        <v>SARAGURODESLIZAMIENTOÉPOCA LLUVIOSALLUVIAS3</v>
      </c>
    </row>
    <row r="16455" spans="1:8" ht="15" x14ac:dyDescent="0.3">
      <c r="A16455" t="s">
        <v>224</v>
      </c>
      <c r="B16455" t="s">
        <v>30</v>
      </c>
      <c r="C16455" t="s">
        <v>61</v>
      </c>
      <c r="D16455" t="s">
        <v>63</v>
      </c>
      <c r="E16455" s="1">
        <v>3</v>
      </c>
      <c r="F16455" s="2">
        <v>0</v>
      </c>
      <c r="G16455" s="2">
        <v>0</v>
      </c>
      <c r="H16455" s="14" t="str">
        <f t="shared" si="257"/>
        <v>SARAGURODESLIZAMIENTOÉPOCA LLUVIOSALLUVIAS3</v>
      </c>
    </row>
    <row r="16456" spans="1:8" ht="15" x14ac:dyDescent="0.3">
      <c r="A16456" t="s">
        <v>224</v>
      </c>
      <c r="B16456" t="s">
        <v>30</v>
      </c>
      <c r="C16456" t="s">
        <v>61</v>
      </c>
      <c r="D16456" t="s">
        <v>63</v>
      </c>
      <c r="E16456" s="1">
        <v>3</v>
      </c>
      <c r="F16456" s="2">
        <v>0</v>
      </c>
      <c r="G16456" s="2">
        <v>0</v>
      </c>
      <c r="H16456" s="14" t="str">
        <f t="shared" si="257"/>
        <v>SARAGURODESLIZAMIENTOÉPOCA LLUVIOSALLUVIAS3</v>
      </c>
    </row>
    <row r="16457" spans="1:8" ht="15" x14ac:dyDescent="0.3">
      <c r="A16457" t="s">
        <v>224</v>
      </c>
      <c r="B16457" t="s">
        <v>30</v>
      </c>
      <c r="C16457" t="s">
        <v>61</v>
      </c>
      <c r="D16457" t="s">
        <v>63</v>
      </c>
      <c r="E16457" s="1">
        <v>3</v>
      </c>
      <c r="F16457" s="2">
        <v>0</v>
      </c>
      <c r="G16457" s="2">
        <v>0</v>
      </c>
      <c r="H16457" s="14" t="str">
        <f t="shared" si="257"/>
        <v>SARAGURODESLIZAMIENTOÉPOCA LLUVIOSALLUVIAS3</v>
      </c>
    </row>
    <row r="16458" spans="1:8" ht="15" x14ac:dyDescent="0.3">
      <c r="A16458" t="s">
        <v>224</v>
      </c>
      <c r="B16458" t="s">
        <v>30</v>
      </c>
      <c r="C16458" t="s">
        <v>61</v>
      </c>
      <c r="D16458" t="s">
        <v>63</v>
      </c>
      <c r="E16458" s="1">
        <v>3</v>
      </c>
      <c r="F16458" s="2">
        <v>0</v>
      </c>
      <c r="G16458" s="2">
        <v>0</v>
      </c>
      <c r="H16458" s="14" t="str">
        <f t="shared" si="257"/>
        <v>SARAGURODESLIZAMIENTOÉPOCA LLUVIOSALLUVIAS3</v>
      </c>
    </row>
    <row r="16459" spans="1:8" ht="15" x14ac:dyDescent="0.3">
      <c r="A16459" t="s">
        <v>224</v>
      </c>
      <c r="B16459" t="s">
        <v>30</v>
      </c>
      <c r="C16459" t="s">
        <v>61</v>
      </c>
      <c r="D16459" t="s">
        <v>63</v>
      </c>
      <c r="E16459" s="1">
        <v>3</v>
      </c>
      <c r="F16459" s="2">
        <v>0</v>
      </c>
      <c r="G16459" s="2">
        <v>0</v>
      </c>
      <c r="H16459" s="14" t="str">
        <f t="shared" si="257"/>
        <v>SARAGURODESLIZAMIENTOÉPOCA LLUVIOSALLUVIAS3</v>
      </c>
    </row>
    <row r="16460" spans="1:8" ht="15" x14ac:dyDescent="0.3">
      <c r="A16460" t="s">
        <v>224</v>
      </c>
      <c r="B16460" t="s">
        <v>30</v>
      </c>
      <c r="C16460" t="s">
        <v>61</v>
      </c>
      <c r="D16460" t="s">
        <v>63</v>
      </c>
      <c r="E16460" s="1">
        <v>5</v>
      </c>
      <c r="F16460" s="2">
        <v>0</v>
      </c>
      <c r="G16460" s="2">
        <v>0</v>
      </c>
      <c r="H16460" s="14" t="str">
        <f t="shared" si="257"/>
        <v>SARAGURODESLIZAMIENTOÉPOCA LLUVIOSALLUVIAS5</v>
      </c>
    </row>
    <row r="16461" spans="1:8" ht="15" x14ac:dyDescent="0.3">
      <c r="A16461" t="s">
        <v>224</v>
      </c>
      <c r="B16461" t="s">
        <v>31</v>
      </c>
      <c r="C16461" t="s">
        <v>61</v>
      </c>
      <c r="D16461" t="s">
        <v>64</v>
      </c>
      <c r="E16461" s="3">
        <v>7</v>
      </c>
      <c r="F16461" s="2">
        <v>0</v>
      </c>
      <c r="G16461" s="2">
        <v>0</v>
      </c>
      <c r="H16461" s="14" t="str">
        <f t="shared" si="257"/>
        <v>SARAGUROINCENDIO FORESTALÉPOCA LLUVIOSADESCONOCIDA7</v>
      </c>
    </row>
    <row r="16462" spans="1:8" ht="15" x14ac:dyDescent="0.3">
      <c r="A16462" t="s">
        <v>224</v>
      </c>
      <c r="B16462" t="s">
        <v>31</v>
      </c>
      <c r="C16462" t="s">
        <v>61</v>
      </c>
      <c r="D16462" t="s">
        <v>64</v>
      </c>
      <c r="E16462" s="3">
        <v>8</v>
      </c>
      <c r="F16462" s="2">
        <v>0</v>
      </c>
      <c r="G16462" s="2">
        <v>0</v>
      </c>
      <c r="H16462" s="14" t="str">
        <f t="shared" si="257"/>
        <v>SARAGUROINCENDIO FORESTALÉPOCA LLUVIOSADESCONOCIDA8</v>
      </c>
    </row>
    <row r="16463" spans="1:8" ht="15" x14ac:dyDescent="0.3">
      <c r="A16463" t="s">
        <v>224</v>
      </c>
      <c r="B16463" t="s">
        <v>31</v>
      </c>
      <c r="C16463" t="s">
        <v>61</v>
      </c>
      <c r="D16463" t="s">
        <v>64</v>
      </c>
      <c r="E16463" s="3">
        <v>8</v>
      </c>
      <c r="F16463" s="2">
        <v>0</v>
      </c>
      <c r="G16463" s="2">
        <v>0</v>
      </c>
      <c r="H16463" s="14" t="str">
        <f t="shared" si="257"/>
        <v>SARAGUROINCENDIO FORESTALÉPOCA LLUVIOSADESCONOCIDA8</v>
      </c>
    </row>
    <row r="16464" spans="1:8" ht="15" x14ac:dyDescent="0.3">
      <c r="A16464" t="s">
        <v>224</v>
      </c>
      <c r="B16464" t="s">
        <v>31</v>
      </c>
      <c r="C16464" t="s">
        <v>61</v>
      </c>
      <c r="D16464" t="s">
        <v>64</v>
      </c>
      <c r="E16464" s="3">
        <v>9</v>
      </c>
      <c r="F16464" s="2">
        <v>0</v>
      </c>
      <c r="G16464" s="2">
        <v>0</v>
      </c>
      <c r="H16464" s="14" t="str">
        <f t="shared" si="257"/>
        <v>SARAGUROINCENDIO FORESTALÉPOCA LLUVIOSADESCONOCIDA9</v>
      </c>
    </row>
    <row r="16465" spans="1:8" ht="15" x14ac:dyDescent="0.3">
      <c r="A16465" t="s">
        <v>224</v>
      </c>
      <c r="B16465" t="s">
        <v>31</v>
      </c>
      <c r="C16465" t="s">
        <v>61</v>
      </c>
      <c r="D16465" t="s">
        <v>64</v>
      </c>
      <c r="E16465" s="3">
        <v>9</v>
      </c>
      <c r="F16465" s="2">
        <v>0</v>
      </c>
      <c r="G16465" s="2">
        <v>0</v>
      </c>
      <c r="H16465" s="14" t="str">
        <f t="shared" si="257"/>
        <v>SARAGUROINCENDIO FORESTALÉPOCA LLUVIOSADESCONOCIDA9</v>
      </c>
    </row>
    <row r="16466" spans="1:8" ht="15" x14ac:dyDescent="0.3">
      <c r="A16466" t="s">
        <v>224</v>
      </c>
      <c r="B16466" t="s">
        <v>31</v>
      </c>
      <c r="C16466" t="s">
        <v>61</v>
      </c>
      <c r="D16466" t="s">
        <v>64</v>
      </c>
      <c r="E16466" s="3">
        <v>9</v>
      </c>
      <c r="F16466" s="2">
        <v>0</v>
      </c>
      <c r="G16466" s="2">
        <v>0</v>
      </c>
      <c r="H16466" s="14" t="str">
        <f t="shared" si="257"/>
        <v>SARAGUROINCENDIO FORESTALÉPOCA LLUVIOSADESCONOCIDA9</v>
      </c>
    </row>
    <row r="16467" spans="1:8" ht="15" x14ac:dyDescent="0.3">
      <c r="A16467" t="s">
        <v>224</v>
      </c>
      <c r="B16467" t="s">
        <v>31</v>
      </c>
      <c r="C16467" t="s">
        <v>61</v>
      </c>
      <c r="D16467" t="s">
        <v>64</v>
      </c>
      <c r="E16467" s="3">
        <v>9</v>
      </c>
      <c r="F16467" s="2">
        <v>0</v>
      </c>
      <c r="G16467" s="2">
        <v>0</v>
      </c>
      <c r="H16467" s="14" t="str">
        <f t="shared" si="257"/>
        <v>SARAGUROINCENDIO FORESTALÉPOCA LLUVIOSADESCONOCIDA9</v>
      </c>
    </row>
    <row r="16468" spans="1:8" ht="15" x14ac:dyDescent="0.3">
      <c r="A16468" t="s">
        <v>224</v>
      </c>
      <c r="B16468" t="s">
        <v>31</v>
      </c>
      <c r="C16468" t="s">
        <v>61</v>
      </c>
      <c r="D16468" t="s">
        <v>64</v>
      </c>
      <c r="E16468" s="3">
        <v>9</v>
      </c>
      <c r="F16468" s="2">
        <v>0</v>
      </c>
      <c r="G16468" s="2">
        <v>0</v>
      </c>
      <c r="H16468" s="14" t="str">
        <f t="shared" si="257"/>
        <v>SARAGUROINCENDIO FORESTALÉPOCA LLUVIOSADESCONOCIDA9</v>
      </c>
    </row>
    <row r="16469" spans="1:8" ht="15" x14ac:dyDescent="0.3">
      <c r="A16469" t="s">
        <v>224</v>
      </c>
      <c r="B16469" t="s">
        <v>31</v>
      </c>
      <c r="C16469" t="s">
        <v>61</v>
      </c>
      <c r="D16469" t="s">
        <v>64</v>
      </c>
      <c r="E16469" s="3">
        <v>10</v>
      </c>
      <c r="F16469" s="2">
        <v>0</v>
      </c>
      <c r="G16469" s="2">
        <v>0</v>
      </c>
      <c r="H16469" s="14" t="str">
        <f t="shared" si="257"/>
        <v>SARAGUROINCENDIO FORESTALÉPOCA LLUVIOSADESCONOCIDA10</v>
      </c>
    </row>
    <row r="16470" spans="1:8" ht="15" x14ac:dyDescent="0.3">
      <c r="A16470" t="s">
        <v>224</v>
      </c>
      <c r="B16470" t="s">
        <v>31</v>
      </c>
      <c r="C16470" t="s">
        <v>61</v>
      </c>
      <c r="D16470" t="s">
        <v>64</v>
      </c>
      <c r="E16470" s="3">
        <v>11</v>
      </c>
      <c r="F16470" s="2">
        <v>0</v>
      </c>
      <c r="G16470" s="2">
        <v>0</v>
      </c>
      <c r="H16470" s="14" t="str">
        <f t="shared" si="257"/>
        <v>SARAGUROINCENDIO FORESTALÉPOCA LLUVIOSADESCONOCIDA11</v>
      </c>
    </row>
    <row r="16471" spans="1:8" ht="15" x14ac:dyDescent="0.3">
      <c r="A16471" t="s">
        <v>224</v>
      </c>
      <c r="B16471" t="s">
        <v>31</v>
      </c>
      <c r="C16471" t="s">
        <v>61</v>
      </c>
      <c r="D16471" t="s">
        <v>64</v>
      </c>
      <c r="E16471" s="3">
        <v>11</v>
      </c>
      <c r="F16471" s="2">
        <v>0</v>
      </c>
      <c r="G16471" s="2">
        <v>0</v>
      </c>
      <c r="H16471" s="14" t="str">
        <f t="shared" si="257"/>
        <v>SARAGUROINCENDIO FORESTALÉPOCA LLUVIOSADESCONOCIDA11</v>
      </c>
    </row>
    <row r="16472" spans="1:8" ht="15" x14ac:dyDescent="0.3">
      <c r="A16472" t="s">
        <v>224</v>
      </c>
      <c r="B16472" t="s">
        <v>31</v>
      </c>
      <c r="C16472" t="s">
        <v>61</v>
      </c>
      <c r="D16472" t="s">
        <v>64</v>
      </c>
      <c r="E16472" s="3">
        <v>11</v>
      </c>
      <c r="F16472" s="2">
        <v>0</v>
      </c>
      <c r="G16472" s="2">
        <v>0</v>
      </c>
      <c r="H16472" s="14" t="str">
        <f t="shared" si="257"/>
        <v>SARAGUROINCENDIO FORESTALÉPOCA LLUVIOSADESCONOCIDA11</v>
      </c>
    </row>
    <row r="16473" spans="1:8" ht="15" x14ac:dyDescent="0.3">
      <c r="A16473" t="s">
        <v>224</v>
      </c>
      <c r="B16473" t="s">
        <v>31</v>
      </c>
      <c r="C16473" t="s">
        <v>61</v>
      </c>
      <c r="D16473" t="s">
        <v>64</v>
      </c>
      <c r="E16473" s="3">
        <v>11</v>
      </c>
      <c r="F16473" s="2">
        <v>0</v>
      </c>
      <c r="G16473" s="2">
        <v>0</v>
      </c>
      <c r="H16473" s="14" t="str">
        <f t="shared" si="257"/>
        <v>SARAGUROINCENDIO FORESTALÉPOCA LLUVIOSADESCONOCIDA11</v>
      </c>
    </row>
    <row r="16474" spans="1:8" ht="15" x14ac:dyDescent="0.3">
      <c r="A16474" t="s">
        <v>224</v>
      </c>
      <c r="B16474" t="s">
        <v>31</v>
      </c>
      <c r="C16474" t="s">
        <v>61</v>
      </c>
      <c r="D16474" t="s">
        <v>64</v>
      </c>
      <c r="E16474" s="3">
        <v>11</v>
      </c>
      <c r="F16474" s="2">
        <v>0</v>
      </c>
      <c r="G16474" s="2">
        <v>0</v>
      </c>
      <c r="H16474" s="14" t="str">
        <f t="shared" si="257"/>
        <v>SARAGUROINCENDIO FORESTALÉPOCA LLUVIOSADESCONOCIDA11</v>
      </c>
    </row>
    <row r="16475" spans="1:8" ht="15" x14ac:dyDescent="0.3">
      <c r="A16475" t="s">
        <v>224</v>
      </c>
      <c r="B16475" t="s">
        <v>31</v>
      </c>
      <c r="C16475" t="s">
        <v>61</v>
      </c>
      <c r="D16475" t="s">
        <v>64</v>
      </c>
      <c r="E16475" s="3">
        <v>11</v>
      </c>
      <c r="F16475" s="2">
        <v>0</v>
      </c>
      <c r="G16475" s="2">
        <v>0</v>
      </c>
      <c r="H16475" s="14" t="str">
        <f t="shared" si="257"/>
        <v>SARAGUROINCENDIO FORESTALÉPOCA LLUVIOSADESCONOCIDA11</v>
      </c>
    </row>
    <row r="16476" spans="1:8" ht="15" x14ac:dyDescent="0.3">
      <c r="A16476" t="s">
        <v>224</v>
      </c>
      <c r="B16476" t="s">
        <v>31</v>
      </c>
      <c r="C16476" t="s">
        <v>61</v>
      </c>
      <c r="D16476" t="s">
        <v>64</v>
      </c>
      <c r="E16476" s="3">
        <v>11</v>
      </c>
      <c r="F16476" s="2">
        <v>0</v>
      </c>
      <c r="G16476" s="2">
        <v>0</v>
      </c>
      <c r="H16476" s="14" t="str">
        <f t="shared" si="257"/>
        <v>SARAGUROINCENDIO FORESTALÉPOCA LLUVIOSADESCONOCIDA11</v>
      </c>
    </row>
    <row r="16477" spans="1:8" ht="15" x14ac:dyDescent="0.3">
      <c r="A16477" t="s">
        <v>224</v>
      </c>
      <c r="B16477" t="s">
        <v>31</v>
      </c>
      <c r="C16477" t="s">
        <v>61</v>
      </c>
      <c r="D16477" t="s">
        <v>64</v>
      </c>
      <c r="E16477" s="3">
        <v>12</v>
      </c>
      <c r="F16477" s="2">
        <v>0</v>
      </c>
      <c r="G16477" s="2">
        <v>0</v>
      </c>
      <c r="H16477" s="14" t="str">
        <f t="shared" si="257"/>
        <v>SARAGUROINCENDIO FORESTALÉPOCA LLUVIOSADESCONOCIDA12</v>
      </c>
    </row>
    <row r="16478" spans="1:8" ht="15" x14ac:dyDescent="0.3">
      <c r="A16478" t="s">
        <v>224</v>
      </c>
      <c r="B16478" t="s">
        <v>31</v>
      </c>
      <c r="C16478" t="s">
        <v>61</v>
      </c>
      <c r="D16478" t="s">
        <v>64</v>
      </c>
      <c r="E16478" s="3">
        <v>12</v>
      </c>
      <c r="F16478" s="2">
        <v>0</v>
      </c>
      <c r="G16478" s="2">
        <v>0</v>
      </c>
      <c r="H16478" s="14" t="str">
        <f t="shared" si="257"/>
        <v>SARAGUROINCENDIO FORESTALÉPOCA LLUVIOSADESCONOCIDA12</v>
      </c>
    </row>
    <row r="16479" spans="1:8" ht="15" x14ac:dyDescent="0.3">
      <c r="A16479" t="s">
        <v>224</v>
      </c>
      <c r="B16479" t="s">
        <v>31</v>
      </c>
      <c r="C16479" t="s">
        <v>61</v>
      </c>
      <c r="D16479" t="s">
        <v>64</v>
      </c>
      <c r="E16479" s="3">
        <v>12</v>
      </c>
      <c r="F16479" s="2">
        <v>0</v>
      </c>
      <c r="G16479" s="2">
        <v>0</v>
      </c>
      <c r="H16479" s="14" t="str">
        <f t="shared" si="257"/>
        <v>SARAGUROINCENDIO FORESTALÉPOCA LLUVIOSADESCONOCIDA12</v>
      </c>
    </row>
    <row r="16480" spans="1:8" ht="15" x14ac:dyDescent="0.3">
      <c r="A16480" t="s">
        <v>224</v>
      </c>
      <c r="B16480" t="s">
        <v>30</v>
      </c>
      <c r="C16480" t="s">
        <v>61</v>
      </c>
      <c r="D16480" t="s">
        <v>63</v>
      </c>
      <c r="E16480" s="1">
        <v>4</v>
      </c>
      <c r="F16480" s="2">
        <v>0</v>
      </c>
      <c r="G16480" s="2">
        <v>0</v>
      </c>
      <c r="H16480" s="14" t="str">
        <f t="shared" si="257"/>
        <v>SARAGURODESLIZAMIENTOÉPOCA LLUVIOSALLUVIAS4</v>
      </c>
    </row>
    <row r="16481" spans="1:8" ht="15" x14ac:dyDescent="0.3">
      <c r="A16481" t="s">
        <v>224</v>
      </c>
      <c r="B16481" t="s">
        <v>30</v>
      </c>
      <c r="C16481" t="s">
        <v>61</v>
      </c>
      <c r="D16481" t="s">
        <v>63</v>
      </c>
      <c r="E16481" s="1">
        <v>5</v>
      </c>
      <c r="F16481" s="2">
        <v>0</v>
      </c>
      <c r="G16481" s="2">
        <v>0</v>
      </c>
      <c r="H16481" s="14" t="str">
        <f t="shared" si="257"/>
        <v>SARAGURODESLIZAMIENTOÉPOCA LLUVIOSALLUVIAS5</v>
      </c>
    </row>
    <row r="16482" spans="1:8" ht="15" x14ac:dyDescent="0.3">
      <c r="A16482" t="s">
        <v>224</v>
      </c>
      <c r="B16482" t="s">
        <v>30</v>
      </c>
      <c r="C16482" t="s">
        <v>61</v>
      </c>
      <c r="D16482" t="s">
        <v>63</v>
      </c>
      <c r="E16482" s="1">
        <v>6</v>
      </c>
      <c r="F16482" s="2">
        <v>11</v>
      </c>
      <c r="G16482" s="2">
        <v>3</v>
      </c>
      <c r="H16482" s="14" t="str">
        <f t="shared" si="257"/>
        <v>SARAGURODESLIZAMIENTOÉPOCA LLUVIOSALLUVIAS6</v>
      </c>
    </row>
    <row r="16483" spans="1:8" ht="15" x14ac:dyDescent="0.3">
      <c r="A16483" t="s">
        <v>224</v>
      </c>
      <c r="B16483" t="s">
        <v>31</v>
      </c>
      <c r="C16483" t="s">
        <v>61</v>
      </c>
      <c r="D16483" t="s">
        <v>64</v>
      </c>
      <c r="E16483" s="1">
        <v>9</v>
      </c>
      <c r="F16483" s="2">
        <v>0</v>
      </c>
      <c r="G16483" s="2">
        <v>0</v>
      </c>
      <c r="H16483" s="14" t="str">
        <f t="shared" si="257"/>
        <v>SARAGUROINCENDIO FORESTALÉPOCA LLUVIOSADESCONOCIDA9</v>
      </c>
    </row>
    <row r="16484" spans="1:8" ht="15" x14ac:dyDescent="0.3">
      <c r="A16484" t="s">
        <v>224</v>
      </c>
      <c r="B16484" t="s">
        <v>31</v>
      </c>
      <c r="C16484" t="s">
        <v>61</v>
      </c>
      <c r="D16484" t="s">
        <v>64</v>
      </c>
      <c r="E16484" s="1">
        <v>9</v>
      </c>
      <c r="F16484" s="2">
        <v>0</v>
      </c>
      <c r="G16484" s="2">
        <v>0</v>
      </c>
      <c r="H16484" s="14" t="str">
        <f t="shared" si="257"/>
        <v>SARAGUROINCENDIO FORESTALÉPOCA LLUVIOSADESCONOCIDA9</v>
      </c>
    </row>
    <row r="16485" spans="1:8" ht="15" x14ac:dyDescent="0.3">
      <c r="A16485" t="s">
        <v>224</v>
      </c>
      <c r="B16485" t="s">
        <v>31</v>
      </c>
      <c r="C16485" t="s">
        <v>42</v>
      </c>
      <c r="D16485" t="s">
        <v>64</v>
      </c>
      <c r="E16485" s="1">
        <v>9</v>
      </c>
      <c r="F16485" s="2">
        <v>0</v>
      </c>
      <c r="G16485" s="2">
        <v>0</v>
      </c>
      <c r="H16485" s="14" t="str">
        <f t="shared" si="257"/>
        <v>SARAGUROINCENDIO FORESTALGLPDESCONOCIDA9</v>
      </c>
    </row>
    <row r="16486" spans="1:8" ht="15" x14ac:dyDescent="0.3">
      <c r="A16486" t="s">
        <v>224</v>
      </c>
      <c r="B16486" t="s">
        <v>31</v>
      </c>
      <c r="C16486" t="s">
        <v>61</v>
      </c>
      <c r="D16486" t="s">
        <v>64</v>
      </c>
      <c r="E16486" s="1">
        <v>9</v>
      </c>
      <c r="F16486" s="2">
        <v>0</v>
      </c>
      <c r="G16486" s="2">
        <v>0</v>
      </c>
      <c r="H16486" s="14" t="str">
        <f t="shared" si="257"/>
        <v>SARAGUROINCENDIO FORESTALÉPOCA LLUVIOSADESCONOCIDA9</v>
      </c>
    </row>
    <row r="16487" spans="1:8" ht="15" x14ac:dyDescent="0.3">
      <c r="A16487" t="s">
        <v>224</v>
      </c>
      <c r="B16487" t="s">
        <v>31</v>
      </c>
      <c r="C16487" t="s">
        <v>61</v>
      </c>
      <c r="D16487" t="s">
        <v>64</v>
      </c>
      <c r="E16487" s="1">
        <v>10</v>
      </c>
      <c r="F16487" s="2">
        <v>0</v>
      </c>
      <c r="G16487" s="2">
        <v>0</v>
      </c>
      <c r="H16487" s="14" t="str">
        <f t="shared" si="257"/>
        <v>SARAGUROINCENDIO FORESTALÉPOCA LLUVIOSADESCONOCIDA10</v>
      </c>
    </row>
    <row r="16488" spans="1:8" ht="15" x14ac:dyDescent="0.3">
      <c r="A16488" t="s">
        <v>224</v>
      </c>
      <c r="B16488" t="s">
        <v>31</v>
      </c>
      <c r="C16488" t="s">
        <v>61</v>
      </c>
      <c r="D16488" t="s">
        <v>64</v>
      </c>
      <c r="E16488" s="1">
        <v>10</v>
      </c>
      <c r="F16488" s="2">
        <v>0</v>
      </c>
      <c r="G16488" s="2">
        <v>0</v>
      </c>
      <c r="H16488" s="14" t="str">
        <f t="shared" si="257"/>
        <v>SARAGUROINCENDIO FORESTALÉPOCA LLUVIOSADESCONOCIDA10</v>
      </c>
    </row>
    <row r="16489" spans="1:8" ht="15" x14ac:dyDescent="0.3">
      <c r="A16489" t="s">
        <v>224</v>
      </c>
      <c r="B16489" t="s">
        <v>31</v>
      </c>
      <c r="C16489" t="s">
        <v>61</v>
      </c>
      <c r="D16489" t="s">
        <v>64</v>
      </c>
      <c r="E16489" s="1">
        <v>10</v>
      </c>
      <c r="F16489" s="2">
        <v>0</v>
      </c>
      <c r="G16489" s="2">
        <v>0</v>
      </c>
      <c r="H16489" s="14" t="str">
        <f t="shared" si="257"/>
        <v>SARAGUROINCENDIO FORESTALÉPOCA LLUVIOSADESCONOCIDA10</v>
      </c>
    </row>
    <row r="16490" spans="1:8" ht="15" x14ac:dyDescent="0.3">
      <c r="A16490" t="s">
        <v>224</v>
      </c>
      <c r="B16490" t="s">
        <v>30</v>
      </c>
      <c r="C16490" t="s">
        <v>61</v>
      </c>
      <c r="D16490" t="s">
        <v>63</v>
      </c>
      <c r="E16490" s="1">
        <v>11</v>
      </c>
      <c r="F16490" s="2">
        <v>0</v>
      </c>
      <c r="G16490" s="2">
        <v>0</v>
      </c>
      <c r="H16490" s="14" t="str">
        <f t="shared" si="257"/>
        <v>SARAGURODESLIZAMIENTOÉPOCA LLUVIOSALLUVIAS11</v>
      </c>
    </row>
    <row r="16491" spans="1:8" ht="15" x14ac:dyDescent="0.3">
      <c r="A16491" t="s">
        <v>224</v>
      </c>
      <c r="B16491" t="s">
        <v>31</v>
      </c>
      <c r="C16491" t="s">
        <v>61</v>
      </c>
      <c r="D16491" t="s">
        <v>64</v>
      </c>
      <c r="E16491" s="1">
        <v>1</v>
      </c>
      <c r="F16491" s="2">
        <v>0</v>
      </c>
      <c r="G16491" s="2">
        <v>0</v>
      </c>
      <c r="H16491" s="14" t="str">
        <f t="shared" si="257"/>
        <v>SARAGUROINCENDIO FORESTALÉPOCA LLUVIOSADESCONOCIDA1</v>
      </c>
    </row>
    <row r="16492" spans="1:8" ht="15" x14ac:dyDescent="0.3">
      <c r="A16492" t="s">
        <v>224</v>
      </c>
      <c r="B16492" t="s">
        <v>31</v>
      </c>
      <c r="C16492" t="s">
        <v>61</v>
      </c>
      <c r="D16492" t="s">
        <v>64</v>
      </c>
      <c r="E16492" s="1">
        <v>1</v>
      </c>
      <c r="F16492" s="2">
        <v>0</v>
      </c>
      <c r="G16492" s="2">
        <v>0</v>
      </c>
      <c r="H16492" s="14" t="str">
        <f t="shared" si="257"/>
        <v>SARAGUROINCENDIO FORESTALÉPOCA LLUVIOSADESCONOCIDA1</v>
      </c>
    </row>
    <row r="16493" spans="1:8" ht="15" x14ac:dyDescent="0.3">
      <c r="A16493" t="s">
        <v>224</v>
      </c>
      <c r="B16493" t="s">
        <v>31</v>
      </c>
      <c r="C16493" t="s">
        <v>61</v>
      </c>
      <c r="D16493" t="s">
        <v>64</v>
      </c>
      <c r="E16493" s="1">
        <v>1</v>
      </c>
      <c r="F16493" s="2">
        <v>0</v>
      </c>
      <c r="G16493" s="2">
        <v>0</v>
      </c>
      <c r="H16493" s="14" t="str">
        <f t="shared" si="257"/>
        <v>SARAGUROINCENDIO FORESTALÉPOCA LLUVIOSADESCONOCIDA1</v>
      </c>
    </row>
    <row r="16494" spans="1:8" ht="15" x14ac:dyDescent="0.3">
      <c r="A16494" t="s">
        <v>224</v>
      </c>
      <c r="B16494" t="s">
        <v>31</v>
      </c>
      <c r="C16494" t="s">
        <v>61</v>
      </c>
      <c r="D16494" t="s">
        <v>64</v>
      </c>
      <c r="E16494" s="1">
        <v>2</v>
      </c>
      <c r="F16494" s="2">
        <v>0</v>
      </c>
      <c r="G16494" s="2">
        <v>0</v>
      </c>
      <c r="H16494" s="14" t="str">
        <f t="shared" si="257"/>
        <v>SARAGUROINCENDIO FORESTALÉPOCA LLUVIOSADESCONOCIDA2</v>
      </c>
    </row>
    <row r="16495" spans="1:8" ht="15" x14ac:dyDescent="0.3">
      <c r="A16495" t="s">
        <v>224</v>
      </c>
      <c r="B16495" t="s">
        <v>31</v>
      </c>
      <c r="C16495" t="s">
        <v>61</v>
      </c>
      <c r="D16495" t="s">
        <v>64</v>
      </c>
      <c r="E16495" s="1">
        <v>3</v>
      </c>
      <c r="F16495" s="2">
        <v>0</v>
      </c>
      <c r="G16495" s="2">
        <v>0</v>
      </c>
      <c r="H16495" s="14" t="str">
        <f t="shared" si="257"/>
        <v>SARAGUROINCENDIO FORESTALÉPOCA LLUVIOSADESCONOCIDA3</v>
      </c>
    </row>
    <row r="16496" spans="1:8" ht="15" x14ac:dyDescent="0.3">
      <c r="A16496" t="s">
        <v>224</v>
      </c>
      <c r="B16496" t="s">
        <v>31</v>
      </c>
      <c r="C16496" t="s">
        <v>61</v>
      </c>
      <c r="D16496" t="s">
        <v>64</v>
      </c>
      <c r="E16496" s="1">
        <v>7</v>
      </c>
      <c r="F16496" s="2">
        <v>0</v>
      </c>
      <c r="G16496" s="2">
        <v>0</v>
      </c>
      <c r="H16496" s="14" t="str">
        <f t="shared" si="257"/>
        <v>SARAGUROINCENDIO FORESTALÉPOCA LLUVIOSADESCONOCIDA7</v>
      </c>
    </row>
    <row r="16497" spans="1:8" ht="15" x14ac:dyDescent="0.3">
      <c r="A16497" t="s">
        <v>224</v>
      </c>
      <c r="B16497" t="s">
        <v>31</v>
      </c>
      <c r="C16497" t="s">
        <v>61</v>
      </c>
      <c r="D16497" t="s">
        <v>64</v>
      </c>
      <c r="E16497" s="1">
        <v>8</v>
      </c>
      <c r="F16497" s="2">
        <v>0</v>
      </c>
      <c r="G16497" s="2">
        <v>0</v>
      </c>
      <c r="H16497" s="14" t="str">
        <f t="shared" si="257"/>
        <v>SARAGUROINCENDIO FORESTALÉPOCA LLUVIOSADESCONOCIDA8</v>
      </c>
    </row>
    <row r="16498" spans="1:8" ht="15" x14ac:dyDescent="0.3">
      <c r="A16498" t="s">
        <v>224</v>
      </c>
      <c r="B16498" t="s">
        <v>31</v>
      </c>
      <c r="C16498" t="s">
        <v>61</v>
      </c>
      <c r="D16498" t="s">
        <v>64</v>
      </c>
      <c r="E16498" s="1">
        <v>8</v>
      </c>
      <c r="F16498" s="2">
        <v>0</v>
      </c>
      <c r="G16498" s="2">
        <v>0</v>
      </c>
      <c r="H16498" s="14" t="str">
        <f t="shared" si="257"/>
        <v>SARAGUROINCENDIO FORESTALÉPOCA LLUVIOSADESCONOCIDA8</v>
      </c>
    </row>
    <row r="16499" spans="1:8" ht="15" x14ac:dyDescent="0.3">
      <c r="A16499" t="s">
        <v>224</v>
      </c>
      <c r="B16499" t="s">
        <v>31</v>
      </c>
      <c r="C16499" t="s">
        <v>61</v>
      </c>
      <c r="D16499" t="s">
        <v>64</v>
      </c>
      <c r="E16499" s="1">
        <v>9</v>
      </c>
      <c r="F16499" s="2">
        <v>0</v>
      </c>
      <c r="G16499" s="2">
        <v>0</v>
      </c>
      <c r="H16499" s="14" t="str">
        <f t="shared" si="257"/>
        <v>SARAGUROINCENDIO FORESTALÉPOCA LLUVIOSADESCONOCIDA9</v>
      </c>
    </row>
    <row r="16500" spans="1:8" ht="15" x14ac:dyDescent="0.3">
      <c r="A16500" t="s">
        <v>224</v>
      </c>
      <c r="B16500" t="s">
        <v>31</v>
      </c>
      <c r="C16500" t="s">
        <v>61</v>
      </c>
      <c r="D16500" t="s">
        <v>64</v>
      </c>
      <c r="E16500" s="1">
        <v>9</v>
      </c>
      <c r="F16500" s="2">
        <v>0</v>
      </c>
      <c r="G16500" s="2">
        <v>0</v>
      </c>
      <c r="H16500" s="14" t="str">
        <f t="shared" si="257"/>
        <v>SARAGUROINCENDIO FORESTALÉPOCA LLUVIOSADESCONOCIDA9</v>
      </c>
    </row>
    <row r="16501" spans="1:8" ht="15" x14ac:dyDescent="0.3">
      <c r="A16501" t="s">
        <v>224</v>
      </c>
      <c r="B16501" t="s">
        <v>31</v>
      </c>
      <c r="C16501" t="s">
        <v>61</v>
      </c>
      <c r="D16501" t="s">
        <v>64</v>
      </c>
      <c r="E16501" s="1">
        <v>9</v>
      </c>
      <c r="F16501" s="2">
        <v>0</v>
      </c>
      <c r="G16501" s="2">
        <v>0</v>
      </c>
      <c r="H16501" s="14" t="str">
        <f t="shared" si="257"/>
        <v>SARAGUROINCENDIO FORESTALÉPOCA LLUVIOSADESCONOCIDA9</v>
      </c>
    </row>
    <row r="16502" spans="1:8" ht="15" x14ac:dyDescent="0.3">
      <c r="A16502" t="s">
        <v>224</v>
      </c>
      <c r="B16502" t="s">
        <v>31</v>
      </c>
      <c r="C16502" t="s">
        <v>65</v>
      </c>
      <c r="D16502" t="s">
        <v>64</v>
      </c>
      <c r="E16502" s="1">
        <v>9</v>
      </c>
      <c r="F16502" s="2">
        <v>0</v>
      </c>
      <c r="G16502" s="2">
        <v>0</v>
      </c>
      <c r="H16502" s="14" t="str">
        <f t="shared" si="257"/>
        <v>SARAGUROINCENDIO FORESTALNATURALDESCONOCIDA9</v>
      </c>
    </row>
    <row r="16503" spans="1:8" ht="15" x14ac:dyDescent="0.3">
      <c r="A16503" t="s">
        <v>224</v>
      </c>
      <c r="B16503" t="s">
        <v>31</v>
      </c>
      <c r="C16503" t="s">
        <v>61</v>
      </c>
      <c r="D16503" t="s">
        <v>64</v>
      </c>
      <c r="E16503" s="1">
        <v>9</v>
      </c>
      <c r="F16503" s="2">
        <v>0</v>
      </c>
      <c r="G16503" s="2">
        <v>0</v>
      </c>
      <c r="H16503" s="14" t="str">
        <f t="shared" si="257"/>
        <v>SARAGUROINCENDIO FORESTALÉPOCA LLUVIOSADESCONOCIDA9</v>
      </c>
    </row>
    <row r="16504" spans="1:8" ht="15" x14ac:dyDescent="0.3">
      <c r="A16504" t="s">
        <v>224</v>
      </c>
      <c r="B16504" t="s">
        <v>31</v>
      </c>
      <c r="C16504" t="s">
        <v>61</v>
      </c>
      <c r="D16504" t="s">
        <v>64</v>
      </c>
      <c r="E16504" s="1">
        <v>9</v>
      </c>
      <c r="F16504" s="2">
        <v>0</v>
      </c>
      <c r="G16504" s="2">
        <v>0</v>
      </c>
      <c r="H16504" s="14" t="str">
        <f t="shared" si="257"/>
        <v>SARAGUROINCENDIO FORESTALÉPOCA LLUVIOSADESCONOCIDA9</v>
      </c>
    </row>
    <row r="16505" spans="1:8" ht="15" x14ac:dyDescent="0.3">
      <c r="A16505" t="s">
        <v>224</v>
      </c>
      <c r="B16505" t="s">
        <v>31</v>
      </c>
      <c r="C16505" t="s">
        <v>61</v>
      </c>
      <c r="D16505" t="s">
        <v>64</v>
      </c>
      <c r="E16505" s="1">
        <v>9</v>
      </c>
      <c r="F16505" s="2">
        <v>0</v>
      </c>
      <c r="G16505" s="2">
        <v>0</v>
      </c>
      <c r="H16505" s="14" t="str">
        <f t="shared" si="257"/>
        <v>SARAGUROINCENDIO FORESTALÉPOCA LLUVIOSADESCONOCIDA9</v>
      </c>
    </row>
    <row r="16506" spans="1:8" ht="15" x14ac:dyDescent="0.3">
      <c r="A16506" t="s">
        <v>224</v>
      </c>
      <c r="B16506" t="s">
        <v>31</v>
      </c>
      <c r="C16506" t="s">
        <v>61</v>
      </c>
      <c r="D16506" t="s">
        <v>64</v>
      </c>
      <c r="E16506" s="1">
        <v>9</v>
      </c>
      <c r="F16506" s="2">
        <v>0</v>
      </c>
      <c r="G16506" s="2">
        <v>0</v>
      </c>
      <c r="H16506" s="14" t="str">
        <f t="shared" si="257"/>
        <v>SARAGUROINCENDIO FORESTALÉPOCA LLUVIOSADESCONOCIDA9</v>
      </c>
    </row>
    <row r="16507" spans="1:8" ht="15" x14ac:dyDescent="0.3">
      <c r="A16507" t="s">
        <v>224</v>
      </c>
      <c r="B16507" t="s">
        <v>31</v>
      </c>
      <c r="C16507" t="s">
        <v>61</v>
      </c>
      <c r="D16507" t="s">
        <v>64</v>
      </c>
      <c r="E16507" s="1">
        <v>9</v>
      </c>
      <c r="F16507" s="2">
        <v>0</v>
      </c>
      <c r="G16507" s="2">
        <v>0</v>
      </c>
      <c r="H16507" s="14" t="str">
        <f t="shared" si="257"/>
        <v>SARAGUROINCENDIO FORESTALÉPOCA LLUVIOSADESCONOCIDA9</v>
      </c>
    </row>
    <row r="16508" spans="1:8" ht="15" x14ac:dyDescent="0.3">
      <c r="A16508" t="s">
        <v>224</v>
      </c>
      <c r="B16508" t="s">
        <v>31</v>
      </c>
      <c r="C16508" t="s">
        <v>61</v>
      </c>
      <c r="D16508" t="s">
        <v>64</v>
      </c>
      <c r="E16508" s="1">
        <v>10</v>
      </c>
      <c r="F16508" s="2">
        <v>0</v>
      </c>
      <c r="G16508" s="2">
        <v>0</v>
      </c>
      <c r="H16508" s="14" t="str">
        <f t="shared" si="257"/>
        <v>SARAGUROINCENDIO FORESTALÉPOCA LLUVIOSADESCONOCIDA10</v>
      </c>
    </row>
    <row r="16509" spans="1:8" ht="15" x14ac:dyDescent="0.3">
      <c r="A16509" t="s">
        <v>224</v>
      </c>
      <c r="B16509" t="s">
        <v>31</v>
      </c>
      <c r="C16509" t="s">
        <v>61</v>
      </c>
      <c r="D16509" t="s">
        <v>64</v>
      </c>
      <c r="E16509" s="1">
        <v>10</v>
      </c>
      <c r="F16509" s="2">
        <v>0</v>
      </c>
      <c r="G16509" s="2">
        <v>0</v>
      </c>
      <c r="H16509" s="14" t="str">
        <f t="shared" si="257"/>
        <v>SARAGUROINCENDIO FORESTALÉPOCA LLUVIOSADESCONOCIDA10</v>
      </c>
    </row>
    <row r="16510" spans="1:8" ht="15" x14ac:dyDescent="0.3">
      <c r="A16510" t="s">
        <v>224</v>
      </c>
      <c r="B16510" t="s">
        <v>31</v>
      </c>
      <c r="C16510" t="s">
        <v>61</v>
      </c>
      <c r="D16510" t="s">
        <v>64</v>
      </c>
      <c r="E16510" s="1">
        <v>10</v>
      </c>
      <c r="F16510" s="2">
        <v>0</v>
      </c>
      <c r="G16510" s="2">
        <v>0</v>
      </c>
      <c r="H16510" s="14" t="str">
        <f t="shared" si="257"/>
        <v>SARAGUROINCENDIO FORESTALÉPOCA LLUVIOSADESCONOCIDA10</v>
      </c>
    </row>
    <row r="16511" spans="1:8" ht="15" x14ac:dyDescent="0.3">
      <c r="A16511" t="s">
        <v>224</v>
      </c>
      <c r="B16511" t="s">
        <v>31</v>
      </c>
      <c r="C16511" t="s">
        <v>61</v>
      </c>
      <c r="D16511" t="s">
        <v>64</v>
      </c>
      <c r="E16511" s="1">
        <v>10</v>
      </c>
      <c r="F16511" s="2">
        <v>0</v>
      </c>
      <c r="G16511" s="2">
        <v>0</v>
      </c>
      <c r="H16511" s="14" t="str">
        <f t="shared" si="257"/>
        <v>SARAGUROINCENDIO FORESTALÉPOCA LLUVIOSADESCONOCIDA10</v>
      </c>
    </row>
    <row r="16512" spans="1:8" ht="15" x14ac:dyDescent="0.3">
      <c r="A16512" t="s">
        <v>224</v>
      </c>
      <c r="B16512" t="s">
        <v>31</v>
      </c>
      <c r="C16512" t="s">
        <v>61</v>
      </c>
      <c r="D16512" t="s">
        <v>64</v>
      </c>
      <c r="E16512" s="1">
        <v>10</v>
      </c>
      <c r="F16512" s="2">
        <v>0</v>
      </c>
      <c r="G16512" s="2">
        <v>0</v>
      </c>
      <c r="H16512" s="14" t="str">
        <f t="shared" si="257"/>
        <v>SARAGUROINCENDIO FORESTALÉPOCA LLUVIOSADESCONOCIDA10</v>
      </c>
    </row>
    <row r="16513" spans="1:8" ht="15" x14ac:dyDescent="0.3">
      <c r="A16513" t="s">
        <v>224</v>
      </c>
      <c r="B16513" t="s">
        <v>31</v>
      </c>
      <c r="C16513" t="s">
        <v>61</v>
      </c>
      <c r="D16513" t="s">
        <v>64</v>
      </c>
      <c r="E16513" s="1">
        <v>10</v>
      </c>
      <c r="F16513" s="2">
        <v>0</v>
      </c>
      <c r="G16513" s="2">
        <v>0</v>
      </c>
      <c r="H16513" s="14" t="str">
        <f t="shared" si="257"/>
        <v>SARAGUROINCENDIO FORESTALÉPOCA LLUVIOSADESCONOCIDA10</v>
      </c>
    </row>
    <row r="16514" spans="1:8" ht="15" x14ac:dyDescent="0.3">
      <c r="A16514" t="s">
        <v>224</v>
      </c>
      <c r="B16514" t="s">
        <v>31</v>
      </c>
      <c r="C16514" t="s">
        <v>61</v>
      </c>
      <c r="D16514" t="s">
        <v>64</v>
      </c>
      <c r="E16514" s="1">
        <v>10</v>
      </c>
      <c r="F16514" s="2">
        <v>0</v>
      </c>
      <c r="G16514" s="2">
        <v>0</v>
      </c>
      <c r="H16514" s="14" t="str">
        <f t="shared" si="257"/>
        <v>SARAGUROINCENDIO FORESTALÉPOCA LLUVIOSADESCONOCIDA10</v>
      </c>
    </row>
    <row r="16515" spans="1:8" ht="15" x14ac:dyDescent="0.3">
      <c r="A16515" t="s">
        <v>224</v>
      </c>
      <c r="B16515" t="s">
        <v>31</v>
      </c>
      <c r="C16515" t="s">
        <v>61</v>
      </c>
      <c r="D16515" t="s">
        <v>64</v>
      </c>
      <c r="E16515" s="1">
        <v>10</v>
      </c>
      <c r="F16515" s="2">
        <v>0</v>
      </c>
      <c r="G16515" s="2">
        <v>0</v>
      </c>
      <c r="H16515" s="14" t="str">
        <f t="shared" ref="H16515:H16578" si="258">A16515&amp;B16515&amp;C16515&amp;D16515&amp;E16515</f>
        <v>SARAGUROINCENDIO FORESTALÉPOCA LLUVIOSADESCONOCIDA10</v>
      </c>
    </row>
    <row r="16516" spans="1:8" ht="15" x14ac:dyDescent="0.3">
      <c r="A16516" t="s">
        <v>224</v>
      </c>
      <c r="B16516" t="s">
        <v>31</v>
      </c>
      <c r="C16516" t="s">
        <v>61</v>
      </c>
      <c r="D16516" t="s">
        <v>64</v>
      </c>
      <c r="E16516" s="1">
        <v>12</v>
      </c>
      <c r="F16516" s="2">
        <v>0</v>
      </c>
      <c r="G16516" s="2">
        <v>0</v>
      </c>
      <c r="H16516" s="14" t="str">
        <f t="shared" si="258"/>
        <v>SARAGUROINCENDIO FORESTALÉPOCA LLUVIOSADESCONOCIDA12</v>
      </c>
    </row>
    <row r="16517" spans="1:8" ht="15" x14ac:dyDescent="0.3">
      <c r="A16517" t="s">
        <v>224</v>
      </c>
      <c r="B16517" t="s">
        <v>31</v>
      </c>
      <c r="C16517" t="s">
        <v>61</v>
      </c>
      <c r="D16517" t="s">
        <v>64</v>
      </c>
      <c r="E16517" s="1">
        <v>12</v>
      </c>
      <c r="F16517" s="2">
        <v>0</v>
      </c>
      <c r="G16517" s="2">
        <v>0</v>
      </c>
      <c r="H16517" s="14" t="str">
        <f t="shared" si="258"/>
        <v>SARAGUROINCENDIO FORESTALÉPOCA LLUVIOSADESCONOCIDA12</v>
      </c>
    </row>
    <row r="16518" spans="1:8" ht="15" x14ac:dyDescent="0.3">
      <c r="A16518" t="s">
        <v>224</v>
      </c>
      <c r="B16518" t="s">
        <v>30</v>
      </c>
      <c r="C16518" t="s">
        <v>61</v>
      </c>
      <c r="D16518" t="s">
        <v>63</v>
      </c>
      <c r="E16518" s="1">
        <v>4</v>
      </c>
      <c r="F16518" s="2">
        <v>7</v>
      </c>
      <c r="G16518" s="2">
        <v>2</v>
      </c>
      <c r="H16518" s="14" t="str">
        <f t="shared" si="258"/>
        <v>SARAGURODESLIZAMIENTOÉPOCA LLUVIOSALLUVIAS4</v>
      </c>
    </row>
    <row r="16519" spans="1:8" ht="15" x14ac:dyDescent="0.3">
      <c r="A16519" t="s">
        <v>224</v>
      </c>
      <c r="B16519" t="s">
        <v>30</v>
      </c>
      <c r="C16519" t="s">
        <v>61</v>
      </c>
      <c r="D16519" t="s">
        <v>63</v>
      </c>
      <c r="E16519" s="1">
        <v>4</v>
      </c>
      <c r="F16519" s="2">
        <v>8</v>
      </c>
      <c r="G16519" s="2">
        <v>1</v>
      </c>
      <c r="H16519" s="14" t="str">
        <f t="shared" si="258"/>
        <v>SARAGURODESLIZAMIENTOÉPOCA LLUVIOSALLUVIAS4</v>
      </c>
    </row>
    <row r="16520" spans="1:8" ht="15" x14ac:dyDescent="0.3">
      <c r="A16520" t="s">
        <v>224</v>
      </c>
      <c r="B16520" t="s">
        <v>30</v>
      </c>
      <c r="C16520" t="s">
        <v>61</v>
      </c>
      <c r="D16520" t="s">
        <v>63</v>
      </c>
      <c r="E16520" s="1">
        <v>4</v>
      </c>
      <c r="F16520" s="2">
        <v>0</v>
      </c>
      <c r="G16520" s="2">
        <v>0</v>
      </c>
      <c r="H16520" s="14" t="str">
        <f t="shared" si="258"/>
        <v>SARAGURODESLIZAMIENTOÉPOCA LLUVIOSALLUVIAS4</v>
      </c>
    </row>
    <row r="16521" spans="1:8" ht="15" x14ac:dyDescent="0.3">
      <c r="A16521" t="s">
        <v>224</v>
      </c>
      <c r="B16521" t="s">
        <v>37</v>
      </c>
      <c r="C16521" t="s">
        <v>61</v>
      </c>
      <c r="D16521" t="s">
        <v>66</v>
      </c>
      <c r="E16521" s="1">
        <v>5</v>
      </c>
      <c r="F16521" s="2">
        <v>0</v>
      </c>
      <c r="G16521" s="2">
        <v>1</v>
      </c>
      <c r="H16521" s="14" t="str">
        <f t="shared" si="258"/>
        <v>SARAGUROSISMOÉPOCA LLUVIOSAFALLA GEOLÓGICA5</v>
      </c>
    </row>
    <row r="16522" spans="1:8" ht="15" x14ac:dyDescent="0.3">
      <c r="A16522" t="s">
        <v>224</v>
      </c>
      <c r="B16522" t="s">
        <v>30</v>
      </c>
      <c r="C16522" t="s">
        <v>61</v>
      </c>
      <c r="D16522" t="s">
        <v>63</v>
      </c>
      <c r="E16522" s="1">
        <v>7</v>
      </c>
      <c r="F16522" s="2">
        <v>0</v>
      </c>
      <c r="G16522" s="2">
        <v>0</v>
      </c>
      <c r="H16522" s="14" t="str">
        <f t="shared" si="258"/>
        <v>SARAGURODESLIZAMIENTOÉPOCA LLUVIOSALLUVIAS7</v>
      </c>
    </row>
    <row r="16523" spans="1:8" ht="15" x14ac:dyDescent="0.3">
      <c r="A16523" t="s">
        <v>224</v>
      </c>
      <c r="B16523" t="s">
        <v>30</v>
      </c>
      <c r="C16523" t="s">
        <v>61</v>
      </c>
      <c r="D16523" t="s">
        <v>63</v>
      </c>
      <c r="E16523" s="1">
        <v>7</v>
      </c>
      <c r="F16523" s="2">
        <v>0</v>
      </c>
      <c r="G16523" s="2">
        <v>0</v>
      </c>
      <c r="H16523" s="14" t="str">
        <f t="shared" si="258"/>
        <v>SARAGURODESLIZAMIENTOÉPOCA LLUVIOSALLUVIAS7</v>
      </c>
    </row>
    <row r="16524" spans="1:8" ht="15" x14ac:dyDescent="0.3">
      <c r="A16524" t="s">
        <v>224</v>
      </c>
      <c r="B16524" t="s">
        <v>30</v>
      </c>
      <c r="C16524" t="s">
        <v>61</v>
      </c>
      <c r="D16524" t="s">
        <v>63</v>
      </c>
      <c r="E16524" s="1">
        <v>8</v>
      </c>
      <c r="F16524" s="2">
        <v>0</v>
      </c>
      <c r="G16524" s="2">
        <v>0</v>
      </c>
      <c r="H16524" s="14" t="str">
        <f t="shared" si="258"/>
        <v>SARAGURODESLIZAMIENTOÉPOCA LLUVIOSALLUVIAS8</v>
      </c>
    </row>
    <row r="16525" spans="1:8" ht="15" x14ac:dyDescent="0.3">
      <c r="A16525" t="s">
        <v>224</v>
      </c>
      <c r="B16525" t="s">
        <v>30</v>
      </c>
      <c r="C16525" t="s">
        <v>61</v>
      </c>
      <c r="D16525" t="s">
        <v>63</v>
      </c>
      <c r="E16525" s="1">
        <v>12</v>
      </c>
      <c r="F16525" s="2">
        <v>0</v>
      </c>
      <c r="G16525" s="2">
        <v>0</v>
      </c>
      <c r="H16525" s="14" t="str">
        <f t="shared" si="258"/>
        <v>SARAGURODESLIZAMIENTOÉPOCA LLUVIOSALLUVIAS12</v>
      </c>
    </row>
    <row r="16526" spans="1:8" ht="15" x14ac:dyDescent="0.3">
      <c r="A16526" t="s">
        <v>224</v>
      </c>
      <c r="B16526" t="s">
        <v>31</v>
      </c>
      <c r="C16526" t="s">
        <v>61</v>
      </c>
      <c r="D16526" t="s">
        <v>64</v>
      </c>
      <c r="E16526" s="1">
        <v>6</v>
      </c>
      <c r="F16526" s="2">
        <v>0</v>
      </c>
      <c r="G16526" s="2">
        <v>0</v>
      </c>
      <c r="H16526" s="14" t="str">
        <f t="shared" si="258"/>
        <v>SARAGUROINCENDIO FORESTALÉPOCA LLUVIOSADESCONOCIDA6</v>
      </c>
    </row>
    <row r="16527" spans="1:8" ht="15" x14ac:dyDescent="0.3">
      <c r="A16527" t="s">
        <v>224</v>
      </c>
      <c r="B16527" t="s">
        <v>31</v>
      </c>
      <c r="C16527" t="s">
        <v>61</v>
      </c>
      <c r="D16527" t="s">
        <v>64</v>
      </c>
      <c r="E16527" s="1">
        <v>7</v>
      </c>
      <c r="F16527" s="2">
        <v>0</v>
      </c>
      <c r="G16527" s="2">
        <v>0</v>
      </c>
      <c r="H16527" s="14" t="str">
        <f t="shared" si="258"/>
        <v>SARAGUROINCENDIO FORESTALÉPOCA LLUVIOSADESCONOCIDA7</v>
      </c>
    </row>
    <row r="16528" spans="1:8" ht="15" x14ac:dyDescent="0.3">
      <c r="A16528" t="s">
        <v>224</v>
      </c>
      <c r="B16528" t="s">
        <v>31</v>
      </c>
      <c r="C16528" t="s">
        <v>61</v>
      </c>
      <c r="D16528" t="s">
        <v>64</v>
      </c>
      <c r="E16528" s="1">
        <v>7</v>
      </c>
      <c r="F16528" s="2">
        <v>0</v>
      </c>
      <c r="G16528" s="2">
        <v>0</v>
      </c>
      <c r="H16528" s="14" t="str">
        <f t="shared" si="258"/>
        <v>SARAGUROINCENDIO FORESTALÉPOCA LLUVIOSADESCONOCIDA7</v>
      </c>
    </row>
    <row r="16529" spans="1:8" ht="15" x14ac:dyDescent="0.3">
      <c r="A16529" t="s">
        <v>224</v>
      </c>
      <c r="B16529" t="s">
        <v>31</v>
      </c>
      <c r="C16529" t="s">
        <v>61</v>
      </c>
      <c r="D16529" t="s">
        <v>64</v>
      </c>
      <c r="E16529" s="1">
        <v>8</v>
      </c>
      <c r="F16529" s="2">
        <v>0</v>
      </c>
      <c r="G16529" s="2">
        <v>0</v>
      </c>
      <c r="H16529" s="14" t="str">
        <f t="shared" si="258"/>
        <v>SARAGUROINCENDIO FORESTALÉPOCA LLUVIOSADESCONOCIDA8</v>
      </c>
    </row>
    <row r="16530" spans="1:8" ht="15" x14ac:dyDescent="0.3">
      <c r="A16530" t="s">
        <v>224</v>
      </c>
      <c r="B16530" t="s">
        <v>31</v>
      </c>
      <c r="C16530" t="s">
        <v>61</v>
      </c>
      <c r="D16530" t="s">
        <v>64</v>
      </c>
      <c r="E16530" s="1">
        <v>8</v>
      </c>
      <c r="F16530" s="2">
        <v>0</v>
      </c>
      <c r="G16530" s="2">
        <v>0</v>
      </c>
      <c r="H16530" s="14" t="str">
        <f t="shared" si="258"/>
        <v>SARAGUROINCENDIO FORESTALÉPOCA LLUVIOSADESCONOCIDA8</v>
      </c>
    </row>
    <row r="16531" spans="1:8" ht="15" x14ac:dyDescent="0.3">
      <c r="A16531" t="s">
        <v>224</v>
      </c>
      <c r="B16531" t="s">
        <v>31</v>
      </c>
      <c r="C16531" t="s">
        <v>61</v>
      </c>
      <c r="D16531" t="s">
        <v>64</v>
      </c>
      <c r="E16531" s="1">
        <v>8</v>
      </c>
      <c r="F16531" s="2">
        <v>0</v>
      </c>
      <c r="G16531" s="2">
        <v>0</v>
      </c>
      <c r="H16531" s="14" t="str">
        <f t="shared" si="258"/>
        <v>SARAGUROINCENDIO FORESTALÉPOCA LLUVIOSADESCONOCIDA8</v>
      </c>
    </row>
    <row r="16532" spans="1:8" ht="15" x14ac:dyDescent="0.3">
      <c r="A16532" t="s">
        <v>224</v>
      </c>
      <c r="B16532" t="s">
        <v>31</v>
      </c>
      <c r="C16532" t="s">
        <v>61</v>
      </c>
      <c r="D16532" t="s">
        <v>64</v>
      </c>
      <c r="E16532" s="1">
        <v>9</v>
      </c>
      <c r="F16532" s="2">
        <v>0</v>
      </c>
      <c r="G16532" s="2">
        <v>0</v>
      </c>
      <c r="H16532" s="14" t="str">
        <f t="shared" si="258"/>
        <v>SARAGUROINCENDIO FORESTALÉPOCA LLUVIOSADESCONOCIDA9</v>
      </c>
    </row>
    <row r="16533" spans="1:8" ht="15" x14ac:dyDescent="0.3">
      <c r="A16533" t="s">
        <v>224</v>
      </c>
      <c r="B16533" t="s">
        <v>31</v>
      </c>
      <c r="C16533" t="s">
        <v>61</v>
      </c>
      <c r="D16533" t="s">
        <v>64</v>
      </c>
      <c r="E16533" s="1">
        <v>9</v>
      </c>
      <c r="F16533" s="2">
        <v>0</v>
      </c>
      <c r="G16533" s="2">
        <v>0</v>
      </c>
      <c r="H16533" s="14" t="str">
        <f t="shared" si="258"/>
        <v>SARAGUROINCENDIO FORESTALÉPOCA LLUVIOSADESCONOCIDA9</v>
      </c>
    </row>
    <row r="16534" spans="1:8" ht="15" x14ac:dyDescent="0.3">
      <c r="A16534" t="s">
        <v>224</v>
      </c>
      <c r="B16534" t="s">
        <v>31</v>
      </c>
      <c r="C16534" t="s">
        <v>61</v>
      </c>
      <c r="D16534" t="s">
        <v>64</v>
      </c>
      <c r="E16534" s="1">
        <v>9</v>
      </c>
      <c r="F16534" s="2">
        <v>0</v>
      </c>
      <c r="G16534" s="2">
        <v>0</v>
      </c>
      <c r="H16534" s="14" t="str">
        <f t="shared" si="258"/>
        <v>SARAGUROINCENDIO FORESTALÉPOCA LLUVIOSADESCONOCIDA9</v>
      </c>
    </row>
    <row r="16535" spans="1:8" ht="15" x14ac:dyDescent="0.3">
      <c r="A16535" t="s">
        <v>224</v>
      </c>
      <c r="B16535" t="s">
        <v>31</v>
      </c>
      <c r="C16535" t="s">
        <v>61</v>
      </c>
      <c r="D16535" t="s">
        <v>64</v>
      </c>
      <c r="E16535" s="1">
        <v>10</v>
      </c>
      <c r="F16535" s="2">
        <v>0</v>
      </c>
      <c r="G16535" s="2">
        <v>0</v>
      </c>
      <c r="H16535" s="14" t="str">
        <f t="shared" si="258"/>
        <v>SARAGUROINCENDIO FORESTALÉPOCA LLUVIOSADESCONOCIDA10</v>
      </c>
    </row>
    <row r="16536" spans="1:8" ht="15" x14ac:dyDescent="0.3">
      <c r="A16536" t="s">
        <v>224</v>
      </c>
      <c r="B16536" t="s">
        <v>30</v>
      </c>
      <c r="C16536" t="s">
        <v>61</v>
      </c>
      <c r="D16536" t="s">
        <v>63</v>
      </c>
      <c r="E16536" s="3">
        <v>1</v>
      </c>
      <c r="F16536" s="2">
        <v>0</v>
      </c>
      <c r="G16536" s="2">
        <v>0</v>
      </c>
      <c r="H16536" s="14" t="str">
        <f t="shared" si="258"/>
        <v>SARAGURODESLIZAMIENTOÉPOCA LLUVIOSALLUVIAS1</v>
      </c>
    </row>
    <row r="16537" spans="1:8" ht="15" x14ac:dyDescent="0.3">
      <c r="A16537" t="s">
        <v>224</v>
      </c>
      <c r="B16537" t="s">
        <v>30</v>
      </c>
      <c r="C16537" t="s">
        <v>61</v>
      </c>
      <c r="D16537" t="s">
        <v>63</v>
      </c>
      <c r="E16537" s="3">
        <v>1</v>
      </c>
      <c r="F16537" s="2">
        <v>0</v>
      </c>
      <c r="G16537" s="2">
        <v>0</v>
      </c>
      <c r="H16537" s="14" t="str">
        <f t="shared" si="258"/>
        <v>SARAGURODESLIZAMIENTOÉPOCA LLUVIOSALLUVIAS1</v>
      </c>
    </row>
    <row r="16538" spans="1:8" ht="15" x14ac:dyDescent="0.3">
      <c r="A16538" t="s">
        <v>224</v>
      </c>
      <c r="B16538" t="s">
        <v>30</v>
      </c>
      <c r="C16538" t="s">
        <v>61</v>
      </c>
      <c r="D16538" t="s">
        <v>63</v>
      </c>
      <c r="E16538" s="3">
        <v>2</v>
      </c>
      <c r="F16538" s="2">
        <v>7</v>
      </c>
      <c r="G16538" s="2">
        <v>1</v>
      </c>
      <c r="H16538" s="14" t="str">
        <f t="shared" si="258"/>
        <v>SARAGURODESLIZAMIENTOÉPOCA LLUVIOSALLUVIAS2</v>
      </c>
    </row>
    <row r="16539" spans="1:8" ht="15" x14ac:dyDescent="0.3">
      <c r="A16539" t="s">
        <v>224</v>
      </c>
      <c r="B16539" t="s">
        <v>29</v>
      </c>
      <c r="C16539" t="s">
        <v>61</v>
      </c>
      <c r="D16539" t="s">
        <v>63</v>
      </c>
      <c r="E16539" s="3">
        <v>3</v>
      </c>
      <c r="F16539" s="2">
        <v>10</v>
      </c>
      <c r="G16539" s="2">
        <v>3</v>
      </c>
      <c r="H16539" s="14" t="str">
        <f t="shared" si="258"/>
        <v>SARAGUROINUNDACIÓNÉPOCA LLUVIOSALLUVIAS3</v>
      </c>
    </row>
    <row r="16540" spans="1:8" ht="15" x14ac:dyDescent="0.3">
      <c r="A16540" t="s">
        <v>224</v>
      </c>
      <c r="B16540" t="s">
        <v>29</v>
      </c>
      <c r="C16540" t="s">
        <v>61</v>
      </c>
      <c r="D16540" t="s">
        <v>63</v>
      </c>
      <c r="E16540" s="3">
        <v>3</v>
      </c>
      <c r="F16540" s="2">
        <v>0</v>
      </c>
      <c r="G16540" s="2">
        <v>1</v>
      </c>
      <c r="H16540" s="14" t="str">
        <f t="shared" si="258"/>
        <v>SARAGUROINUNDACIÓNÉPOCA LLUVIOSALLUVIAS3</v>
      </c>
    </row>
    <row r="16541" spans="1:8" ht="15" x14ac:dyDescent="0.3">
      <c r="A16541" t="s">
        <v>224</v>
      </c>
      <c r="B16541" t="s">
        <v>30</v>
      </c>
      <c r="C16541" t="s">
        <v>61</v>
      </c>
      <c r="D16541" t="s">
        <v>63</v>
      </c>
      <c r="E16541" s="3">
        <v>6</v>
      </c>
      <c r="F16541" s="2">
        <v>15</v>
      </c>
      <c r="G16541" s="2">
        <v>1</v>
      </c>
      <c r="H16541" s="14" t="str">
        <f t="shared" si="258"/>
        <v>SARAGURODESLIZAMIENTOÉPOCA LLUVIOSALLUVIAS6</v>
      </c>
    </row>
    <row r="16542" spans="1:8" ht="15" x14ac:dyDescent="0.3">
      <c r="A16542" t="s">
        <v>224</v>
      </c>
      <c r="B16542" t="s">
        <v>30</v>
      </c>
      <c r="C16542" t="s">
        <v>61</v>
      </c>
      <c r="D16542" t="s">
        <v>63</v>
      </c>
      <c r="E16542" s="3">
        <v>12</v>
      </c>
      <c r="F16542" s="2">
        <v>0</v>
      </c>
      <c r="G16542" s="2">
        <v>0</v>
      </c>
      <c r="H16542" s="14" t="str">
        <f t="shared" si="258"/>
        <v>SARAGURODESLIZAMIENTOÉPOCA LLUVIOSALLUVIAS12</v>
      </c>
    </row>
    <row r="16543" spans="1:8" ht="15" x14ac:dyDescent="0.3">
      <c r="A16543" t="s">
        <v>224</v>
      </c>
      <c r="B16543" t="s">
        <v>31</v>
      </c>
      <c r="C16543" t="s">
        <v>61</v>
      </c>
      <c r="D16543" t="s">
        <v>64</v>
      </c>
      <c r="E16543" s="3">
        <v>5</v>
      </c>
      <c r="F16543" s="2">
        <v>0</v>
      </c>
      <c r="G16543" s="2">
        <v>0</v>
      </c>
      <c r="H16543" s="14" t="str">
        <f t="shared" si="258"/>
        <v>SARAGUROINCENDIO FORESTALÉPOCA LLUVIOSADESCONOCIDA5</v>
      </c>
    </row>
    <row r="16544" spans="1:8" ht="15" x14ac:dyDescent="0.3">
      <c r="A16544" t="s">
        <v>224</v>
      </c>
      <c r="B16544" t="s">
        <v>31</v>
      </c>
      <c r="C16544" t="s">
        <v>65</v>
      </c>
      <c r="D16544" t="s">
        <v>64</v>
      </c>
      <c r="E16544" s="3">
        <v>8</v>
      </c>
      <c r="F16544" s="2">
        <v>0</v>
      </c>
      <c r="G16544" s="2">
        <v>0</v>
      </c>
      <c r="H16544" s="14" t="str">
        <f t="shared" si="258"/>
        <v>SARAGUROINCENDIO FORESTALNATURALDESCONOCIDA8</v>
      </c>
    </row>
    <row r="16545" spans="1:8" ht="15" x14ac:dyDescent="0.3">
      <c r="A16545" t="s">
        <v>224</v>
      </c>
      <c r="B16545" t="s">
        <v>31</v>
      </c>
      <c r="C16545" t="s">
        <v>61</v>
      </c>
      <c r="D16545" t="s">
        <v>64</v>
      </c>
      <c r="E16545" s="3">
        <v>8</v>
      </c>
      <c r="F16545" s="2">
        <v>0</v>
      </c>
      <c r="G16545" s="2">
        <v>0</v>
      </c>
      <c r="H16545" s="14" t="str">
        <f t="shared" si="258"/>
        <v>SARAGUROINCENDIO FORESTALÉPOCA LLUVIOSADESCONOCIDA8</v>
      </c>
    </row>
    <row r="16546" spans="1:8" ht="15" x14ac:dyDescent="0.3">
      <c r="A16546" t="s">
        <v>224</v>
      </c>
      <c r="B16546" t="s">
        <v>31</v>
      </c>
      <c r="C16546" t="s">
        <v>61</v>
      </c>
      <c r="D16546" t="s">
        <v>64</v>
      </c>
      <c r="E16546" s="3">
        <v>8</v>
      </c>
      <c r="F16546" s="2">
        <v>0</v>
      </c>
      <c r="G16546" s="2">
        <v>0</v>
      </c>
      <c r="H16546" s="14" t="str">
        <f t="shared" si="258"/>
        <v>SARAGUROINCENDIO FORESTALÉPOCA LLUVIOSADESCONOCIDA8</v>
      </c>
    </row>
    <row r="16547" spans="1:8" ht="15" x14ac:dyDescent="0.3">
      <c r="A16547" t="s">
        <v>224</v>
      </c>
      <c r="B16547" t="s">
        <v>31</v>
      </c>
      <c r="C16547" t="s">
        <v>61</v>
      </c>
      <c r="D16547" t="s">
        <v>64</v>
      </c>
      <c r="E16547" s="3">
        <v>10</v>
      </c>
      <c r="F16547" s="2">
        <v>0</v>
      </c>
      <c r="G16547" s="2">
        <v>0</v>
      </c>
      <c r="H16547" s="14" t="str">
        <f t="shared" si="258"/>
        <v>SARAGUROINCENDIO FORESTALÉPOCA LLUVIOSADESCONOCIDA10</v>
      </c>
    </row>
    <row r="16548" spans="1:8" ht="15" x14ac:dyDescent="0.3">
      <c r="A16548" t="s">
        <v>224</v>
      </c>
      <c r="B16548" t="s">
        <v>31</v>
      </c>
      <c r="C16548" t="s">
        <v>61</v>
      </c>
      <c r="D16548" t="s">
        <v>64</v>
      </c>
      <c r="E16548" s="3">
        <v>11</v>
      </c>
      <c r="F16548" s="2">
        <v>0</v>
      </c>
      <c r="G16548" s="2">
        <v>0</v>
      </c>
      <c r="H16548" s="14" t="str">
        <f t="shared" si="258"/>
        <v>SARAGUROINCENDIO FORESTALÉPOCA LLUVIOSADESCONOCIDA11</v>
      </c>
    </row>
    <row r="16549" spans="1:8" ht="15" x14ac:dyDescent="0.3">
      <c r="A16549" t="s">
        <v>224</v>
      </c>
      <c r="B16549" t="s">
        <v>31</v>
      </c>
      <c r="C16549" t="s">
        <v>61</v>
      </c>
      <c r="D16549" t="s">
        <v>64</v>
      </c>
      <c r="E16549" s="3">
        <v>11</v>
      </c>
      <c r="F16549" s="2">
        <v>0</v>
      </c>
      <c r="G16549" s="2">
        <v>0</v>
      </c>
      <c r="H16549" s="14" t="str">
        <f t="shared" si="258"/>
        <v>SARAGUROINCENDIO FORESTALÉPOCA LLUVIOSADESCONOCIDA11</v>
      </c>
    </row>
    <row r="16550" spans="1:8" ht="15" x14ac:dyDescent="0.3">
      <c r="A16550" t="s">
        <v>224</v>
      </c>
      <c r="B16550" t="s">
        <v>31</v>
      </c>
      <c r="C16550" t="s">
        <v>65</v>
      </c>
      <c r="D16550" t="s">
        <v>64</v>
      </c>
      <c r="E16550" s="3">
        <v>11</v>
      </c>
      <c r="F16550" s="2">
        <v>0</v>
      </c>
      <c r="G16550" s="2">
        <v>0</v>
      </c>
      <c r="H16550" s="14" t="str">
        <f t="shared" si="258"/>
        <v>SARAGUROINCENDIO FORESTALNATURALDESCONOCIDA11</v>
      </c>
    </row>
    <row r="16551" spans="1:8" ht="15" x14ac:dyDescent="0.3">
      <c r="A16551" t="s">
        <v>224</v>
      </c>
      <c r="B16551" t="s">
        <v>31</v>
      </c>
      <c r="C16551" t="s">
        <v>65</v>
      </c>
      <c r="D16551" t="s">
        <v>64</v>
      </c>
      <c r="E16551" s="3">
        <v>11</v>
      </c>
      <c r="F16551" s="2">
        <v>0</v>
      </c>
      <c r="G16551" s="2">
        <v>0</v>
      </c>
      <c r="H16551" s="14" t="str">
        <f t="shared" si="258"/>
        <v>SARAGUROINCENDIO FORESTALNATURALDESCONOCIDA11</v>
      </c>
    </row>
    <row r="16552" spans="1:8" ht="15" x14ac:dyDescent="0.3">
      <c r="A16552" t="s">
        <v>224</v>
      </c>
      <c r="B16552" t="s">
        <v>31</v>
      </c>
      <c r="C16552" t="s">
        <v>65</v>
      </c>
      <c r="D16552" t="s">
        <v>64</v>
      </c>
      <c r="E16552" s="3">
        <v>11</v>
      </c>
      <c r="F16552" s="2">
        <v>0</v>
      </c>
      <c r="G16552" s="2">
        <v>0</v>
      </c>
      <c r="H16552" s="14" t="str">
        <f t="shared" si="258"/>
        <v>SARAGUROINCENDIO FORESTALNATURALDESCONOCIDA11</v>
      </c>
    </row>
    <row r="16553" spans="1:8" ht="15" x14ac:dyDescent="0.3">
      <c r="A16553" t="s">
        <v>224</v>
      </c>
      <c r="B16553" t="s">
        <v>31</v>
      </c>
      <c r="C16553" t="s">
        <v>65</v>
      </c>
      <c r="D16553" t="s">
        <v>64</v>
      </c>
      <c r="E16553" s="3">
        <v>11</v>
      </c>
      <c r="F16553" s="2">
        <v>0</v>
      </c>
      <c r="G16553" s="2">
        <v>0</v>
      </c>
      <c r="H16553" s="14" t="str">
        <f t="shared" si="258"/>
        <v>SARAGUROINCENDIO FORESTALNATURALDESCONOCIDA11</v>
      </c>
    </row>
    <row r="16554" spans="1:8" ht="15" x14ac:dyDescent="0.3">
      <c r="A16554" t="s">
        <v>224</v>
      </c>
      <c r="B16554" t="s">
        <v>31</v>
      </c>
      <c r="C16554" t="s">
        <v>65</v>
      </c>
      <c r="D16554" t="s">
        <v>64</v>
      </c>
      <c r="E16554" s="3">
        <v>11</v>
      </c>
      <c r="F16554" s="2">
        <v>0</v>
      </c>
      <c r="G16554" s="2">
        <v>0</v>
      </c>
      <c r="H16554" s="14" t="str">
        <f t="shared" si="258"/>
        <v>SARAGUROINCENDIO FORESTALNATURALDESCONOCIDA11</v>
      </c>
    </row>
    <row r="16555" spans="1:8" ht="15" x14ac:dyDescent="0.3">
      <c r="A16555" t="s">
        <v>224</v>
      </c>
      <c r="B16555" t="s">
        <v>31</v>
      </c>
      <c r="C16555" t="s">
        <v>61</v>
      </c>
      <c r="D16555" t="s">
        <v>64</v>
      </c>
      <c r="E16555" s="3">
        <v>11</v>
      </c>
      <c r="F16555" s="2">
        <v>0</v>
      </c>
      <c r="G16555" s="2">
        <v>0</v>
      </c>
      <c r="H16555" s="14" t="str">
        <f t="shared" si="258"/>
        <v>SARAGUROINCENDIO FORESTALÉPOCA LLUVIOSADESCONOCIDA11</v>
      </c>
    </row>
    <row r="16556" spans="1:8" ht="15" x14ac:dyDescent="0.3">
      <c r="A16556" t="s">
        <v>224</v>
      </c>
      <c r="B16556" t="s">
        <v>31</v>
      </c>
      <c r="C16556" t="s">
        <v>61</v>
      </c>
      <c r="D16556" t="s">
        <v>64</v>
      </c>
      <c r="E16556" s="3">
        <v>11</v>
      </c>
      <c r="F16556" s="2">
        <v>0</v>
      </c>
      <c r="G16556" s="2">
        <v>0</v>
      </c>
      <c r="H16556" s="14" t="str">
        <f t="shared" si="258"/>
        <v>SARAGUROINCENDIO FORESTALÉPOCA LLUVIOSADESCONOCIDA11</v>
      </c>
    </row>
    <row r="16557" spans="1:8" ht="15" x14ac:dyDescent="0.3">
      <c r="A16557" t="s">
        <v>224</v>
      </c>
      <c r="B16557" t="s">
        <v>31</v>
      </c>
      <c r="C16557" t="s">
        <v>61</v>
      </c>
      <c r="D16557" t="s">
        <v>64</v>
      </c>
      <c r="E16557" s="3">
        <v>11</v>
      </c>
      <c r="F16557" s="2">
        <v>0</v>
      </c>
      <c r="G16557" s="2">
        <v>0</v>
      </c>
      <c r="H16557" s="14" t="str">
        <f t="shared" si="258"/>
        <v>SARAGUROINCENDIO FORESTALÉPOCA LLUVIOSADESCONOCIDA11</v>
      </c>
    </row>
    <row r="16558" spans="1:8" ht="15" x14ac:dyDescent="0.3">
      <c r="A16558" t="s">
        <v>224</v>
      </c>
      <c r="B16558" t="s">
        <v>31</v>
      </c>
      <c r="C16558" t="s">
        <v>65</v>
      </c>
      <c r="D16558" t="s">
        <v>64</v>
      </c>
      <c r="E16558" s="3">
        <v>11</v>
      </c>
      <c r="F16558" s="2">
        <v>0</v>
      </c>
      <c r="G16558" s="2">
        <v>0</v>
      </c>
      <c r="H16558" s="14" t="str">
        <f t="shared" si="258"/>
        <v>SARAGUROINCENDIO FORESTALNATURALDESCONOCIDA11</v>
      </c>
    </row>
    <row r="16559" spans="1:8" ht="15" x14ac:dyDescent="0.3">
      <c r="A16559" t="s">
        <v>224</v>
      </c>
      <c r="B16559" t="s">
        <v>31</v>
      </c>
      <c r="C16559" t="s">
        <v>65</v>
      </c>
      <c r="D16559" t="s">
        <v>64</v>
      </c>
      <c r="E16559" s="3">
        <v>11</v>
      </c>
      <c r="F16559" s="2">
        <v>0</v>
      </c>
      <c r="G16559" s="2">
        <v>0</v>
      </c>
      <c r="H16559" s="14" t="str">
        <f t="shared" si="258"/>
        <v>SARAGUROINCENDIO FORESTALNATURALDESCONOCIDA11</v>
      </c>
    </row>
    <row r="16560" spans="1:8" ht="15" x14ac:dyDescent="0.3">
      <c r="A16560" t="s">
        <v>224</v>
      </c>
      <c r="B16560" t="s">
        <v>31</v>
      </c>
      <c r="C16560" t="s">
        <v>65</v>
      </c>
      <c r="D16560" t="s">
        <v>64</v>
      </c>
      <c r="E16560" s="3">
        <v>11</v>
      </c>
      <c r="F16560" s="2">
        <v>0</v>
      </c>
      <c r="G16560" s="2">
        <v>0</v>
      </c>
      <c r="H16560" s="14" t="str">
        <f t="shared" si="258"/>
        <v>SARAGUROINCENDIO FORESTALNATURALDESCONOCIDA11</v>
      </c>
    </row>
    <row r="16561" spans="1:8" ht="15" x14ac:dyDescent="0.3">
      <c r="A16561" t="s">
        <v>224</v>
      </c>
      <c r="B16561" t="s">
        <v>30</v>
      </c>
      <c r="C16561" t="s">
        <v>65</v>
      </c>
      <c r="D16561" t="s">
        <v>63</v>
      </c>
      <c r="E16561" s="3">
        <v>3</v>
      </c>
      <c r="F16561" s="2">
        <v>0</v>
      </c>
      <c r="G16561" s="2">
        <v>0</v>
      </c>
      <c r="H16561" s="14" t="str">
        <f t="shared" si="258"/>
        <v>SARAGURODESLIZAMIENTONATURALLLUVIAS3</v>
      </c>
    </row>
    <row r="16562" spans="1:8" ht="15" x14ac:dyDescent="0.3">
      <c r="A16562" t="s">
        <v>224</v>
      </c>
      <c r="B16562" t="s">
        <v>30</v>
      </c>
      <c r="C16562" t="s">
        <v>65</v>
      </c>
      <c r="D16562" t="s">
        <v>63</v>
      </c>
      <c r="E16562" s="3">
        <v>3</v>
      </c>
      <c r="F16562" s="2">
        <v>0</v>
      </c>
      <c r="G16562" s="2">
        <v>0</v>
      </c>
      <c r="H16562" s="14" t="str">
        <f t="shared" si="258"/>
        <v>SARAGURODESLIZAMIENTONATURALLLUVIAS3</v>
      </c>
    </row>
    <row r="16563" spans="1:8" ht="15" x14ac:dyDescent="0.3">
      <c r="A16563" t="s">
        <v>224</v>
      </c>
      <c r="B16563" t="s">
        <v>30</v>
      </c>
      <c r="C16563" t="s">
        <v>65</v>
      </c>
      <c r="D16563" t="s">
        <v>63</v>
      </c>
      <c r="E16563" s="3">
        <v>3</v>
      </c>
      <c r="F16563" s="2">
        <v>13</v>
      </c>
      <c r="G16563" s="2">
        <v>2</v>
      </c>
      <c r="H16563" s="14" t="str">
        <f t="shared" si="258"/>
        <v>SARAGURODESLIZAMIENTONATURALLLUVIAS3</v>
      </c>
    </row>
    <row r="16564" spans="1:8" ht="15" x14ac:dyDescent="0.3">
      <c r="A16564" t="s">
        <v>224</v>
      </c>
      <c r="B16564" t="s">
        <v>30</v>
      </c>
      <c r="C16564" t="s">
        <v>61</v>
      </c>
      <c r="D16564" t="s">
        <v>63</v>
      </c>
      <c r="E16564" s="3">
        <v>3</v>
      </c>
      <c r="F16564" s="2">
        <v>0</v>
      </c>
      <c r="G16564" s="2">
        <v>0</v>
      </c>
      <c r="H16564" s="14" t="str">
        <f t="shared" si="258"/>
        <v>SARAGURODESLIZAMIENTOÉPOCA LLUVIOSALLUVIAS3</v>
      </c>
    </row>
    <row r="16565" spans="1:8" ht="15" x14ac:dyDescent="0.3">
      <c r="A16565" t="s">
        <v>224</v>
      </c>
      <c r="B16565" t="s">
        <v>30</v>
      </c>
      <c r="C16565" t="s">
        <v>42</v>
      </c>
      <c r="D16565" t="s">
        <v>63</v>
      </c>
      <c r="E16565" s="3">
        <v>3</v>
      </c>
      <c r="F16565" s="2">
        <v>0</v>
      </c>
      <c r="G16565" s="2">
        <v>0</v>
      </c>
      <c r="H16565" s="14" t="str">
        <f t="shared" si="258"/>
        <v>SARAGURODESLIZAMIENTOGLPLLUVIAS3</v>
      </c>
    </row>
    <row r="16566" spans="1:8" ht="15" x14ac:dyDescent="0.3">
      <c r="A16566" t="s">
        <v>224</v>
      </c>
      <c r="B16566" t="s">
        <v>36</v>
      </c>
      <c r="C16566" t="s">
        <v>61</v>
      </c>
      <c r="D16566" t="s">
        <v>63</v>
      </c>
      <c r="E16566" s="3">
        <v>3</v>
      </c>
      <c r="F16566" s="2">
        <v>0</v>
      </c>
      <c r="G16566" s="2">
        <v>1</v>
      </c>
      <c r="H16566" s="14" t="str">
        <f t="shared" si="258"/>
        <v>SARAGUROHUNDIMIENTOÉPOCA LLUVIOSALLUVIAS3</v>
      </c>
    </row>
    <row r="16567" spans="1:8" ht="15" x14ac:dyDescent="0.3">
      <c r="A16567" t="s">
        <v>224</v>
      </c>
      <c r="B16567" t="s">
        <v>30</v>
      </c>
      <c r="C16567" t="s">
        <v>65</v>
      </c>
      <c r="D16567" t="s">
        <v>63</v>
      </c>
      <c r="E16567" s="3">
        <v>3</v>
      </c>
      <c r="F16567" s="2">
        <v>0</v>
      </c>
      <c r="G16567" s="2">
        <v>0</v>
      </c>
      <c r="H16567" s="14" t="str">
        <f t="shared" si="258"/>
        <v>SARAGURODESLIZAMIENTONATURALLLUVIAS3</v>
      </c>
    </row>
    <row r="16568" spans="1:8" ht="15" x14ac:dyDescent="0.3">
      <c r="A16568" t="s">
        <v>224</v>
      </c>
      <c r="B16568" t="s">
        <v>31</v>
      </c>
      <c r="C16568" t="s">
        <v>65</v>
      </c>
      <c r="D16568" t="s">
        <v>64</v>
      </c>
      <c r="E16568" s="3">
        <v>8</v>
      </c>
      <c r="F16568" s="2">
        <v>0</v>
      </c>
      <c r="G16568" s="2">
        <v>0</v>
      </c>
      <c r="H16568" s="14" t="str">
        <f t="shared" si="258"/>
        <v>SARAGUROINCENDIO FORESTALNATURALDESCONOCIDA8</v>
      </c>
    </row>
    <row r="16569" spans="1:8" ht="15" x14ac:dyDescent="0.3">
      <c r="A16569" t="s">
        <v>224</v>
      </c>
      <c r="B16569" t="s">
        <v>37</v>
      </c>
      <c r="C16569" t="s">
        <v>65</v>
      </c>
      <c r="D16569" t="s">
        <v>37</v>
      </c>
      <c r="E16569" s="3">
        <v>11</v>
      </c>
      <c r="F16569" s="2">
        <v>0</v>
      </c>
      <c r="G16569" s="2">
        <v>1</v>
      </c>
      <c r="H16569" s="14" t="str">
        <f t="shared" si="258"/>
        <v>SARAGUROSISMONATURALSISMO11</v>
      </c>
    </row>
    <row r="16570" spans="1:8" ht="15" x14ac:dyDescent="0.3">
      <c r="A16570" t="s">
        <v>224</v>
      </c>
      <c r="B16570" t="s">
        <v>30</v>
      </c>
      <c r="C16570" t="s">
        <v>65</v>
      </c>
      <c r="D16570" t="s">
        <v>63</v>
      </c>
      <c r="E16570" s="3">
        <v>12</v>
      </c>
      <c r="F16570" s="2">
        <v>0</v>
      </c>
      <c r="G16570" s="2">
        <v>0</v>
      </c>
      <c r="H16570" s="14" t="str">
        <f t="shared" si="258"/>
        <v>SARAGURODESLIZAMIENTONATURALLLUVIAS12</v>
      </c>
    </row>
    <row r="16571" spans="1:8" ht="15" x14ac:dyDescent="0.3">
      <c r="A16571" t="s">
        <v>224</v>
      </c>
      <c r="B16571" t="s">
        <v>41</v>
      </c>
      <c r="C16571" t="s">
        <v>65</v>
      </c>
      <c r="D16571" t="s">
        <v>63</v>
      </c>
      <c r="E16571" s="3">
        <v>12</v>
      </c>
      <c r="F16571" s="2">
        <v>0</v>
      </c>
      <c r="G16571" s="2">
        <v>0</v>
      </c>
      <c r="H16571" s="14" t="str">
        <f t="shared" si="258"/>
        <v>SARAGUROSOCAVAMIENTONATURALLLUVIAS12</v>
      </c>
    </row>
    <row r="16572" spans="1:8" ht="15" x14ac:dyDescent="0.3">
      <c r="A16572" t="s">
        <v>224</v>
      </c>
      <c r="B16572" t="s">
        <v>30</v>
      </c>
      <c r="C16572" t="s">
        <v>61</v>
      </c>
      <c r="D16572" t="s">
        <v>63</v>
      </c>
      <c r="E16572" s="3">
        <v>3</v>
      </c>
      <c r="F16572" s="2">
        <v>0</v>
      </c>
      <c r="G16572" s="2">
        <v>1</v>
      </c>
      <c r="H16572" s="14" t="str">
        <f t="shared" si="258"/>
        <v>SARAGURODESLIZAMIENTOÉPOCA LLUVIOSALLUVIAS3</v>
      </c>
    </row>
    <row r="16573" spans="1:8" ht="15" x14ac:dyDescent="0.3">
      <c r="A16573" t="s">
        <v>224</v>
      </c>
      <c r="B16573" t="s">
        <v>30</v>
      </c>
      <c r="C16573" t="s">
        <v>61</v>
      </c>
      <c r="D16573" t="s">
        <v>89</v>
      </c>
      <c r="E16573" s="3">
        <v>2</v>
      </c>
      <c r="F16573" s="2">
        <v>5</v>
      </c>
      <c r="G16573" s="2">
        <v>3</v>
      </c>
      <c r="H16573" s="14" t="str">
        <f t="shared" si="258"/>
        <v>SARAGURODESLIZAMIENTOÉPOCA LLUVIOSAACUMULACIÓN DE AGUA EN EL SUELO2</v>
      </c>
    </row>
    <row r="16574" spans="1:8" ht="15" x14ac:dyDescent="0.3">
      <c r="A16574" t="s">
        <v>224</v>
      </c>
      <c r="B16574" t="s">
        <v>30</v>
      </c>
      <c r="C16574" t="s">
        <v>61</v>
      </c>
      <c r="D16574" t="s">
        <v>63</v>
      </c>
      <c r="E16574" s="3">
        <v>2</v>
      </c>
      <c r="F16574" s="2">
        <v>0</v>
      </c>
      <c r="G16574" s="2">
        <v>0</v>
      </c>
      <c r="H16574" s="14" t="str">
        <f t="shared" si="258"/>
        <v>SARAGURODESLIZAMIENTOÉPOCA LLUVIOSALLUVIAS2</v>
      </c>
    </row>
    <row r="16575" spans="1:8" ht="15" x14ac:dyDescent="0.3">
      <c r="A16575" t="s">
        <v>224</v>
      </c>
      <c r="B16575" t="s">
        <v>30</v>
      </c>
      <c r="C16575" t="s">
        <v>65</v>
      </c>
      <c r="D16575" t="s">
        <v>63</v>
      </c>
      <c r="E16575" s="3">
        <v>3</v>
      </c>
      <c r="F16575" s="2">
        <v>0</v>
      </c>
      <c r="G16575" s="2">
        <v>0</v>
      </c>
      <c r="H16575" s="14" t="str">
        <f t="shared" si="258"/>
        <v>SARAGURODESLIZAMIENTONATURALLLUVIAS3</v>
      </c>
    </row>
    <row r="16576" spans="1:8" ht="15" x14ac:dyDescent="0.3">
      <c r="A16576" t="s">
        <v>224</v>
      </c>
      <c r="B16576" t="s">
        <v>36</v>
      </c>
      <c r="C16576" t="s">
        <v>61</v>
      </c>
      <c r="D16576" t="s">
        <v>63</v>
      </c>
      <c r="E16576" s="3">
        <v>3</v>
      </c>
      <c r="F16576" s="2">
        <v>0</v>
      </c>
      <c r="G16576" s="2">
        <v>1</v>
      </c>
      <c r="H16576" s="14" t="str">
        <f t="shared" si="258"/>
        <v>SARAGUROHUNDIMIENTOÉPOCA LLUVIOSALLUVIAS3</v>
      </c>
    </row>
    <row r="16577" spans="1:8" ht="15" x14ac:dyDescent="0.3">
      <c r="A16577" t="s">
        <v>224</v>
      </c>
      <c r="B16577" t="s">
        <v>30</v>
      </c>
      <c r="C16577" t="s">
        <v>61</v>
      </c>
      <c r="D16577" t="s">
        <v>63</v>
      </c>
      <c r="E16577" s="3">
        <v>3</v>
      </c>
      <c r="F16577" s="2">
        <v>0</v>
      </c>
      <c r="G16577" s="2">
        <v>0</v>
      </c>
      <c r="H16577" s="14" t="str">
        <f t="shared" si="258"/>
        <v>SARAGURODESLIZAMIENTOÉPOCA LLUVIOSALLUVIAS3</v>
      </c>
    </row>
    <row r="16578" spans="1:8" ht="15" x14ac:dyDescent="0.3">
      <c r="A16578" t="s">
        <v>224</v>
      </c>
      <c r="B16578" t="s">
        <v>30</v>
      </c>
      <c r="C16578" t="s">
        <v>61</v>
      </c>
      <c r="D16578" t="s">
        <v>63</v>
      </c>
      <c r="E16578" s="3">
        <v>4</v>
      </c>
      <c r="F16578" s="2">
        <v>0</v>
      </c>
      <c r="G16578" s="2">
        <v>0</v>
      </c>
      <c r="H16578" s="14" t="str">
        <f t="shared" si="258"/>
        <v>SARAGURODESLIZAMIENTOÉPOCA LLUVIOSALLUVIAS4</v>
      </c>
    </row>
    <row r="16579" spans="1:8" ht="15" x14ac:dyDescent="0.3">
      <c r="A16579" t="s">
        <v>224</v>
      </c>
      <c r="B16579" t="s">
        <v>30</v>
      </c>
      <c r="C16579" t="s">
        <v>61</v>
      </c>
      <c r="D16579" t="s">
        <v>63</v>
      </c>
      <c r="E16579" s="3">
        <v>8</v>
      </c>
      <c r="F16579" s="2">
        <v>0</v>
      </c>
      <c r="G16579" s="2">
        <v>0</v>
      </c>
      <c r="H16579" s="14" t="str">
        <f t="shared" ref="H16579:H16642" si="259">A16579&amp;B16579&amp;C16579&amp;D16579&amp;E16579</f>
        <v>SARAGURODESLIZAMIENTOÉPOCA LLUVIOSALLUVIAS8</v>
      </c>
    </row>
    <row r="16580" spans="1:8" ht="15" x14ac:dyDescent="0.3">
      <c r="A16580" t="s">
        <v>224</v>
      </c>
      <c r="B16580" t="s">
        <v>31</v>
      </c>
      <c r="C16580" t="s">
        <v>65</v>
      </c>
      <c r="D16580" t="s">
        <v>64</v>
      </c>
      <c r="E16580" s="3">
        <v>8</v>
      </c>
      <c r="F16580" s="2">
        <v>0</v>
      </c>
      <c r="G16580" s="2">
        <v>0</v>
      </c>
      <c r="H16580" s="14" t="str">
        <f t="shared" si="259"/>
        <v>SARAGUROINCENDIO FORESTALNATURALDESCONOCIDA8</v>
      </c>
    </row>
    <row r="16581" spans="1:8" ht="15" x14ac:dyDescent="0.3">
      <c r="A16581" t="s">
        <v>224</v>
      </c>
      <c r="B16581" t="s">
        <v>31</v>
      </c>
      <c r="C16581" t="s">
        <v>61</v>
      </c>
      <c r="D16581" t="s">
        <v>64</v>
      </c>
      <c r="E16581" s="3">
        <v>8</v>
      </c>
      <c r="F16581" s="2">
        <v>0</v>
      </c>
      <c r="G16581" s="2">
        <v>0</v>
      </c>
      <c r="H16581" s="14" t="str">
        <f t="shared" si="259"/>
        <v>SARAGUROINCENDIO FORESTALÉPOCA LLUVIOSADESCONOCIDA8</v>
      </c>
    </row>
    <row r="16582" spans="1:8" ht="15" x14ac:dyDescent="0.3">
      <c r="A16582" t="s">
        <v>224</v>
      </c>
      <c r="B16582" t="s">
        <v>31</v>
      </c>
      <c r="C16582" t="s">
        <v>61</v>
      </c>
      <c r="D16582" t="s">
        <v>64</v>
      </c>
      <c r="E16582" s="3">
        <v>9</v>
      </c>
      <c r="F16582" s="2">
        <v>0</v>
      </c>
      <c r="G16582" s="2">
        <v>0</v>
      </c>
      <c r="H16582" s="14" t="str">
        <f t="shared" si="259"/>
        <v>SARAGUROINCENDIO FORESTALÉPOCA LLUVIOSADESCONOCIDA9</v>
      </c>
    </row>
    <row r="16583" spans="1:8" ht="15" x14ac:dyDescent="0.3">
      <c r="A16583" t="s">
        <v>224</v>
      </c>
      <c r="B16583" t="s">
        <v>31</v>
      </c>
      <c r="C16583" t="s">
        <v>61</v>
      </c>
      <c r="D16583" t="s">
        <v>64</v>
      </c>
      <c r="E16583" s="3">
        <v>9</v>
      </c>
      <c r="F16583" s="2">
        <v>0</v>
      </c>
      <c r="G16583" s="2">
        <v>0</v>
      </c>
      <c r="H16583" s="14" t="str">
        <f t="shared" si="259"/>
        <v>SARAGUROINCENDIO FORESTALÉPOCA LLUVIOSADESCONOCIDA9</v>
      </c>
    </row>
    <row r="16584" spans="1:8" ht="15" x14ac:dyDescent="0.3">
      <c r="A16584" t="s">
        <v>224</v>
      </c>
      <c r="B16584" t="s">
        <v>31</v>
      </c>
      <c r="C16584" t="s">
        <v>61</v>
      </c>
      <c r="D16584" t="s">
        <v>64</v>
      </c>
      <c r="E16584" s="3">
        <v>10</v>
      </c>
      <c r="F16584" s="2">
        <v>0</v>
      </c>
      <c r="G16584" s="2">
        <v>0</v>
      </c>
      <c r="H16584" s="14" t="str">
        <f t="shared" si="259"/>
        <v>SARAGUROINCENDIO FORESTALÉPOCA LLUVIOSADESCONOCIDA10</v>
      </c>
    </row>
    <row r="16585" spans="1:8" ht="15" x14ac:dyDescent="0.3">
      <c r="A16585" t="s">
        <v>224</v>
      </c>
      <c r="B16585" t="s">
        <v>31</v>
      </c>
      <c r="C16585" t="s">
        <v>61</v>
      </c>
      <c r="D16585" t="s">
        <v>64</v>
      </c>
      <c r="E16585" s="3">
        <v>11</v>
      </c>
      <c r="F16585" s="2">
        <v>0</v>
      </c>
      <c r="G16585" s="2">
        <v>0</v>
      </c>
      <c r="H16585" s="14" t="str">
        <f t="shared" si="259"/>
        <v>SARAGUROINCENDIO FORESTALÉPOCA LLUVIOSADESCONOCIDA11</v>
      </c>
    </row>
    <row r="16586" spans="1:8" ht="15" x14ac:dyDescent="0.3">
      <c r="A16586" t="s">
        <v>224</v>
      </c>
      <c r="B16586" t="s">
        <v>31</v>
      </c>
      <c r="C16586" t="s">
        <v>61</v>
      </c>
      <c r="D16586" t="s">
        <v>64</v>
      </c>
      <c r="E16586" s="3">
        <v>11</v>
      </c>
      <c r="F16586" s="2">
        <v>0</v>
      </c>
      <c r="G16586" s="2">
        <v>0</v>
      </c>
      <c r="H16586" s="14" t="str">
        <f t="shared" si="259"/>
        <v>SARAGUROINCENDIO FORESTALÉPOCA LLUVIOSADESCONOCIDA11</v>
      </c>
    </row>
    <row r="16587" spans="1:8" ht="15" x14ac:dyDescent="0.3">
      <c r="A16587" t="s">
        <v>224</v>
      </c>
      <c r="B16587" t="s">
        <v>31</v>
      </c>
      <c r="C16587" t="s">
        <v>61</v>
      </c>
      <c r="D16587" t="s">
        <v>64</v>
      </c>
      <c r="E16587" s="3">
        <v>11</v>
      </c>
      <c r="F16587" s="2">
        <v>0</v>
      </c>
      <c r="G16587" s="2">
        <v>1</v>
      </c>
      <c r="H16587" s="14" t="str">
        <f t="shared" si="259"/>
        <v>SARAGUROINCENDIO FORESTALÉPOCA LLUVIOSADESCONOCIDA11</v>
      </c>
    </row>
    <row r="16588" spans="1:8" ht="15" x14ac:dyDescent="0.3">
      <c r="A16588" t="s">
        <v>225</v>
      </c>
      <c r="B16588" t="s">
        <v>30</v>
      </c>
      <c r="C16588" t="s">
        <v>61</v>
      </c>
      <c r="D16588" t="s">
        <v>64</v>
      </c>
      <c r="E16588" s="1">
        <v>7</v>
      </c>
      <c r="F16588" s="2">
        <v>0</v>
      </c>
      <c r="G16588" s="2">
        <v>0</v>
      </c>
      <c r="H16588" s="14" t="str">
        <f t="shared" si="259"/>
        <v>SEVILLA DE ORODESLIZAMIENTOÉPOCA LLUVIOSADESCONOCIDA7</v>
      </c>
    </row>
    <row r="16589" spans="1:8" ht="15" x14ac:dyDescent="0.3">
      <c r="A16589" t="s">
        <v>225</v>
      </c>
      <c r="B16589" t="s">
        <v>30</v>
      </c>
      <c r="C16589" t="s">
        <v>61</v>
      </c>
      <c r="D16589" t="s">
        <v>63</v>
      </c>
      <c r="E16589" s="1">
        <v>3</v>
      </c>
      <c r="F16589" s="2">
        <v>37.5</v>
      </c>
      <c r="G16589" s="2">
        <v>15</v>
      </c>
      <c r="H16589" s="14" t="str">
        <f t="shared" si="259"/>
        <v>SEVILLA DE ORODESLIZAMIENTOÉPOCA LLUVIOSALLUVIAS3</v>
      </c>
    </row>
    <row r="16590" spans="1:8" ht="15" x14ac:dyDescent="0.3">
      <c r="A16590" t="s">
        <v>225</v>
      </c>
      <c r="B16590" t="s">
        <v>30</v>
      </c>
      <c r="C16590" t="s">
        <v>61</v>
      </c>
      <c r="D16590" t="s">
        <v>63</v>
      </c>
      <c r="E16590" s="1">
        <v>5</v>
      </c>
      <c r="F16590" s="2">
        <v>0</v>
      </c>
      <c r="G16590" s="2">
        <v>0</v>
      </c>
      <c r="H16590" s="14" t="str">
        <f t="shared" si="259"/>
        <v>SEVILLA DE ORODESLIZAMIENTOÉPOCA LLUVIOSALLUVIAS5</v>
      </c>
    </row>
    <row r="16591" spans="1:8" ht="15" x14ac:dyDescent="0.3">
      <c r="A16591" t="s">
        <v>225</v>
      </c>
      <c r="B16591" t="s">
        <v>29</v>
      </c>
      <c r="C16591" t="s">
        <v>61</v>
      </c>
      <c r="D16591" t="s">
        <v>63</v>
      </c>
      <c r="E16591" s="1">
        <v>8</v>
      </c>
      <c r="F16591" s="2">
        <v>0</v>
      </c>
      <c r="G16591" s="2">
        <v>2</v>
      </c>
      <c r="H16591" s="14" t="str">
        <f t="shared" si="259"/>
        <v>SEVILLA DE OROINUNDACIÓNÉPOCA LLUVIOSALLUVIAS8</v>
      </c>
    </row>
    <row r="16592" spans="1:8" ht="15" x14ac:dyDescent="0.3">
      <c r="A16592" t="s">
        <v>225</v>
      </c>
      <c r="B16592" t="s">
        <v>31</v>
      </c>
      <c r="C16592" t="s">
        <v>61</v>
      </c>
      <c r="D16592" t="s">
        <v>64</v>
      </c>
      <c r="E16592" s="1">
        <v>5</v>
      </c>
      <c r="F16592" s="2">
        <v>0</v>
      </c>
      <c r="G16592" s="2">
        <v>0</v>
      </c>
      <c r="H16592" s="14" t="str">
        <f t="shared" si="259"/>
        <v>SEVILLA DE OROINCENDIO FORESTALÉPOCA LLUVIOSADESCONOCIDA5</v>
      </c>
    </row>
    <row r="16593" spans="1:8" ht="15" x14ac:dyDescent="0.3">
      <c r="A16593" t="s">
        <v>225</v>
      </c>
      <c r="B16593" t="s">
        <v>30</v>
      </c>
      <c r="C16593" t="s">
        <v>65</v>
      </c>
      <c r="D16593" t="s">
        <v>63</v>
      </c>
      <c r="E16593" s="1">
        <v>5</v>
      </c>
      <c r="F16593" s="2">
        <v>0</v>
      </c>
      <c r="G16593" s="2">
        <v>0</v>
      </c>
      <c r="H16593" s="14" t="str">
        <f t="shared" si="259"/>
        <v>SEVILLA DE ORODESLIZAMIENTONATURALLLUVIAS5</v>
      </c>
    </row>
    <row r="16594" spans="1:8" ht="15" x14ac:dyDescent="0.3">
      <c r="A16594" t="s">
        <v>225</v>
      </c>
      <c r="B16594" t="s">
        <v>30</v>
      </c>
      <c r="C16594" t="s">
        <v>61</v>
      </c>
      <c r="D16594" t="s">
        <v>81</v>
      </c>
      <c r="E16594" s="1">
        <v>10</v>
      </c>
      <c r="F16594" s="2">
        <v>0</v>
      </c>
      <c r="G16594" s="2">
        <v>0</v>
      </c>
      <c r="H16594" s="14" t="str">
        <f t="shared" si="259"/>
        <v>SEVILLA DE ORODESLIZAMIENTOÉPOCA LLUVIOSAEROSIÓN10</v>
      </c>
    </row>
    <row r="16595" spans="1:8" ht="15" x14ac:dyDescent="0.3">
      <c r="A16595" t="s">
        <v>225</v>
      </c>
      <c r="B16595" t="s">
        <v>31</v>
      </c>
      <c r="C16595" t="s">
        <v>61</v>
      </c>
      <c r="D16595" t="s">
        <v>64</v>
      </c>
      <c r="E16595" s="1">
        <v>11</v>
      </c>
      <c r="F16595" s="2">
        <v>0</v>
      </c>
      <c r="G16595" s="2">
        <v>0</v>
      </c>
      <c r="H16595" s="14" t="str">
        <f t="shared" si="259"/>
        <v>SEVILLA DE OROINCENDIO FORESTALÉPOCA LLUVIOSADESCONOCIDA11</v>
      </c>
    </row>
    <row r="16596" spans="1:8" ht="15" x14ac:dyDescent="0.3">
      <c r="A16596" t="s">
        <v>225</v>
      </c>
      <c r="B16596" t="s">
        <v>31</v>
      </c>
      <c r="C16596" t="s">
        <v>65</v>
      </c>
      <c r="D16596" t="s">
        <v>64</v>
      </c>
      <c r="E16596" s="1">
        <v>11</v>
      </c>
      <c r="F16596" s="2">
        <v>0</v>
      </c>
      <c r="G16596" s="2">
        <v>0</v>
      </c>
      <c r="H16596" s="14" t="str">
        <f t="shared" si="259"/>
        <v>SEVILLA DE OROINCENDIO FORESTALNATURALDESCONOCIDA11</v>
      </c>
    </row>
    <row r="16597" spans="1:8" ht="15" x14ac:dyDescent="0.3">
      <c r="A16597" t="s">
        <v>225</v>
      </c>
      <c r="B16597" t="s">
        <v>31</v>
      </c>
      <c r="C16597" t="s">
        <v>65</v>
      </c>
      <c r="D16597" t="s">
        <v>64</v>
      </c>
      <c r="E16597" s="1">
        <v>11</v>
      </c>
      <c r="F16597" s="2">
        <v>0</v>
      </c>
      <c r="G16597" s="2">
        <v>0</v>
      </c>
      <c r="H16597" s="14" t="str">
        <f t="shared" si="259"/>
        <v>SEVILLA DE OROINCENDIO FORESTALNATURALDESCONOCIDA11</v>
      </c>
    </row>
    <row r="16598" spans="1:8" ht="15" x14ac:dyDescent="0.3">
      <c r="A16598" t="s">
        <v>225</v>
      </c>
      <c r="B16598" t="s">
        <v>30</v>
      </c>
      <c r="C16598" t="s">
        <v>61</v>
      </c>
      <c r="D16598" t="s">
        <v>63</v>
      </c>
      <c r="E16598" s="1">
        <v>11</v>
      </c>
      <c r="F16598" s="2">
        <v>0</v>
      </c>
      <c r="G16598" s="2">
        <v>0</v>
      </c>
      <c r="H16598" s="14" t="str">
        <f t="shared" si="259"/>
        <v>SEVILLA DE ORODESLIZAMIENTOÉPOCA LLUVIOSALLUVIAS11</v>
      </c>
    </row>
    <row r="16599" spans="1:8" ht="15" x14ac:dyDescent="0.3">
      <c r="A16599" t="s">
        <v>225</v>
      </c>
      <c r="B16599" t="s">
        <v>32</v>
      </c>
      <c r="C16599" t="s">
        <v>61</v>
      </c>
      <c r="D16599" t="s">
        <v>73</v>
      </c>
      <c r="E16599" s="1">
        <v>2</v>
      </c>
      <c r="F16599" s="2">
        <v>0</v>
      </c>
      <c r="G16599" s="2">
        <v>0</v>
      </c>
      <c r="H16599" s="14" t="str">
        <f t="shared" si="259"/>
        <v>SEVILLA DE OROACTIVIDAD VOLCÁNICAÉPOCA LLUVIOSAPROCESO ERUPTIVO2</v>
      </c>
    </row>
    <row r="16600" spans="1:8" ht="15" x14ac:dyDescent="0.3">
      <c r="A16600" t="s">
        <v>225</v>
      </c>
      <c r="B16600" t="s">
        <v>30</v>
      </c>
      <c r="C16600" t="s">
        <v>61</v>
      </c>
      <c r="D16600" t="s">
        <v>63</v>
      </c>
      <c r="E16600" s="1">
        <v>6</v>
      </c>
      <c r="F16600" s="2">
        <v>11</v>
      </c>
      <c r="G16600" s="2">
        <v>0</v>
      </c>
      <c r="H16600" s="14" t="str">
        <f t="shared" si="259"/>
        <v>SEVILLA DE ORODESLIZAMIENTOÉPOCA LLUVIOSALLUVIAS6</v>
      </c>
    </row>
    <row r="16601" spans="1:8" ht="15" x14ac:dyDescent="0.3">
      <c r="A16601" t="s">
        <v>225</v>
      </c>
      <c r="B16601" t="s">
        <v>30</v>
      </c>
      <c r="C16601" t="s">
        <v>61</v>
      </c>
      <c r="D16601" t="s">
        <v>63</v>
      </c>
      <c r="E16601" s="1">
        <v>6</v>
      </c>
      <c r="F16601" s="2">
        <v>15</v>
      </c>
      <c r="G16601" s="2">
        <v>4</v>
      </c>
      <c r="H16601" s="14" t="str">
        <f t="shared" si="259"/>
        <v>SEVILLA DE ORODESLIZAMIENTOÉPOCA LLUVIOSALLUVIAS6</v>
      </c>
    </row>
    <row r="16602" spans="1:8" ht="15" x14ac:dyDescent="0.3">
      <c r="A16602" t="s">
        <v>225</v>
      </c>
      <c r="B16602" t="s">
        <v>30</v>
      </c>
      <c r="C16602" t="s">
        <v>61</v>
      </c>
      <c r="D16602" t="s">
        <v>63</v>
      </c>
      <c r="E16602" s="1">
        <v>7</v>
      </c>
      <c r="F16602" s="2">
        <v>0</v>
      </c>
      <c r="G16602" s="2">
        <v>0</v>
      </c>
      <c r="H16602" s="14" t="str">
        <f t="shared" si="259"/>
        <v>SEVILLA DE ORODESLIZAMIENTOÉPOCA LLUVIOSALLUVIAS7</v>
      </c>
    </row>
    <row r="16603" spans="1:8" ht="15" x14ac:dyDescent="0.3">
      <c r="A16603" t="s">
        <v>225</v>
      </c>
      <c r="B16603" t="s">
        <v>30</v>
      </c>
      <c r="C16603" t="s">
        <v>61</v>
      </c>
      <c r="D16603" t="s">
        <v>63</v>
      </c>
      <c r="E16603" s="1">
        <v>4</v>
      </c>
      <c r="F16603" s="2">
        <v>0</v>
      </c>
      <c r="G16603" s="2">
        <v>0</v>
      </c>
      <c r="H16603" s="14" t="str">
        <f t="shared" si="259"/>
        <v>SEVILLA DE ORODESLIZAMIENTOÉPOCA LLUVIOSALLUVIAS4</v>
      </c>
    </row>
    <row r="16604" spans="1:8" ht="15" x14ac:dyDescent="0.3">
      <c r="A16604" t="s">
        <v>225</v>
      </c>
      <c r="B16604" t="s">
        <v>30</v>
      </c>
      <c r="C16604" t="s">
        <v>61</v>
      </c>
      <c r="D16604" t="s">
        <v>63</v>
      </c>
      <c r="E16604" s="1">
        <v>6</v>
      </c>
      <c r="F16604" s="2">
        <v>3</v>
      </c>
      <c r="G16604" s="2">
        <v>2</v>
      </c>
      <c r="H16604" s="14" t="str">
        <f t="shared" si="259"/>
        <v>SEVILLA DE ORODESLIZAMIENTOÉPOCA LLUVIOSALLUVIAS6</v>
      </c>
    </row>
    <row r="16605" spans="1:8" ht="15" x14ac:dyDescent="0.3">
      <c r="A16605" t="s">
        <v>225</v>
      </c>
      <c r="B16605" t="s">
        <v>30</v>
      </c>
      <c r="C16605" t="s">
        <v>61</v>
      </c>
      <c r="D16605" t="s">
        <v>63</v>
      </c>
      <c r="E16605" s="1">
        <v>7</v>
      </c>
      <c r="F16605" s="2">
        <v>0</v>
      </c>
      <c r="G16605" s="2">
        <v>0</v>
      </c>
      <c r="H16605" s="14" t="str">
        <f t="shared" si="259"/>
        <v>SEVILLA DE ORODESLIZAMIENTOÉPOCA LLUVIOSALLUVIAS7</v>
      </c>
    </row>
    <row r="16606" spans="1:8" ht="15" x14ac:dyDescent="0.3">
      <c r="A16606" t="s">
        <v>225</v>
      </c>
      <c r="B16606" t="s">
        <v>30</v>
      </c>
      <c r="C16606" t="s">
        <v>61</v>
      </c>
      <c r="D16606" t="s">
        <v>63</v>
      </c>
      <c r="E16606" s="1">
        <v>8</v>
      </c>
      <c r="F16606" s="2">
        <v>0</v>
      </c>
      <c r="G16606" s="2">
        <v>0</v>
      </c>
      <c r="H16606" s="14" t="str">
        <f t="shared" si="259"/>
        <v>SEVILLA DE ORODESLIZAMIENTOÉPOCA LLUVIOSALLUVIAS8</v>
      </c>
    </row>
    <row r="16607" spans="1:8" ht="15" x14ac:dyDescent="0.3">
      <c r="A16607" t="s">
        <v>225</v>
      </c>
      <c r="B16607" t="s">
        <v>30</v>
      </c>
      <c r="C16607" t="s">
        <v>61</v>
      </c>
      <c r="D16607" t="s">
        <v>63</v>
      </c>
      <c r="E16607" s="1">
        <v>8</v>
      </c>
      <c r="F16607" s="2">
        <v>0</v>
      </c>
      <c r="G16607" s="2">
        <v>0</v>
      </c>
      <c r="H16607" s="14" t="str">
        <f t="shared" si="259"/>
        <v>SEVILLA DE ORODESLIZAMIENTOÉPOCA LLUVIOSALLUVIAS8</v>
      </c>
    </row>
    <row r="16608" spans="1:8" ht="15" x14ac:dyDescent="0.3">
      <c r="A16608" t="s">
        <v>225</v>
      </c>
      <c r="B16608" t="s">
        <v>30</v>
      </c>
      <c r="C16608" t="s">
        <v>61</v>
      </c>
      <c r="D16608" t="s">
        <v>63</v>
      </c>
      <c r="E16608" s="1">
        <v>8</v>
      </c>
      <c r="F16608" s="2">
        <v>0</v>
      </c>
      <c r="G16608" s="2">
        <v>0</v>
      </c>
      <c r="H16608" s="14" t="str">
        <f t="shared" si="259"/>
        <v>SEVILLA DE ORODESLIZAMIENTOÉPOCA LLUVIOSALLUVIAS8</v>
      </c>
    </row>
    <row r="16609" spans="1:8" ht="15" x14ac:dyDescent="0.3">
      <c r="A16609" t="s">
        <v>225</v>
      </c>
      <c r="B16609" t="s">
        <v>30</v>
      </c>
      <c r="C16609" t="s">
        <v>61</v>
      </c>
      <c r="D16609" t="s">
        <v>63</v>
      </c>
      <c r="E16609" s="1">
        <v>9</v>
      </c>
      <c r="F16609" s="2">
        <v>0</v>
      </c>
      <c r="G16609" s="2">
        <v>0</v>
      </c>
      <c r="H16609" s="14" t="str">
        <f t="shared" si="259"/>
        <v>SEVILLA DE ORODESLIZAMIENTOÉPOCA LLUVIOSALLUVIAS9</v>
      </c>
    </row>
    <row r="16610" spans="1:8" ht="15" x14ac:dyDescent="0.3">
      <c r="A16610" t="s">
        <v>225</v>
      </c>
      <c r="B16610" t="s">
        <v>30</v>
      </c>
      <c r="C16610" t="s">
        <v>61</v>
      </c>
      <c r="D16610" t="s">
        <v>63</v>
      </c>
      <c r="E16610" s="1">
        <v>4</v>
      </c>
      <c r="F16610" s="2">
        <v>0</v>
      </c>
      <c r="G16610" s="2">
        <v>0</v>
      </c>
      <c r="H16610" s="14" t="str">
        <f t="shared" si="259"/>
        <v>SEVILLA DE ORODESLIZAMIENTOÉPOCA LLUVIOSALLUVIAS4</v>
      </c>
    </row>
    <row r="16611" spans="1:8" ht="15" x14ac:dyDescent="0.3">
      <c r="A16611" t="s">
        <v>225</v>
      </c>
      <c r="B16611" t="s">
        <v>30</v>
      </c>
      <c r="C16611" t="s">
        <v>61</v>
      </c>
      <c r="D16611" t="s">
        <v>63</v>
      </c>
      <c r="E16611" s="1">
        <v>7</v>
      </c>
      <c r="F16611" s="2">
        <v>0</v>
      </c>
      <c r="G16611" s="2">
        <v>0</v>
      </c>
      <c r="H16611" s="14" t="str">
        <f t="shared" si="259"/>
        <v>SEVILLA DE ORODESLIZAMIENTOÉPOCA LLUVIOSALLUVIAS7</v>
      </c>
    </row>
    <row r="16612" spans="1:8" ht="15" x14ac:dyDescent="0.3">
      <c r="A16612" t="s">
        <v>225</v>
      </c>
      <c r="B16612" t="s">
        <v>30</v>
      </c>
      <c r="C16612" t="s">
        <v>61</v>
      </c>
      <c r="D16612" t="s">
        <v>63</v>
      </c>
      <c r="E16612" s="1">
        <v>10</v>
      </c>
      <c r="F16612" s="2">
        <v>0</v>
      </c>
      <c r="G16612" s="2">
        <v>0</v>
      </c>
      <c r="H16612" s="14" t="str">
        <f t="shared" si="259"/>
        <v>SEVILLA DE ORODESLIZAMIENTOÉPOCA LLUVIOSALLUVIAS10</v>
      </c>
    </row>
    <row r="16613" spans="1:8" ht="15" x14ac:dyDescent="0.3">
      <c r="A16613" t="s">
        <v>225</v>
      </c>
      <c r="B16613" t="s">
        <v>30</v>
      </c>
      <c r="C16613" t="s">
        <v>61</v>
      </c>
      <c r="D16613" t="s">
        <v>64</v>
      </c>
      <c r="E16613" s="1">
        <v>11</v>
      </c>
      <c r="F16613" s="2">
        <v>0</v>
      </c>
      <c r="G16613" s="2">
        <v>0</v>
      </c>
      <c r="H16613" s="14" t="str">
        <f t="shared" si="259"/>
        <v>SEVILLA DE ORODESLIZAMIENTOÉPOCA LLUVIOSADESCONOCIDA11</v>
      </c>
    </row>
    <row r="16614" spans="1:8" ht="15" x14ac:dyDescent="0.3">
      <c r="A16614" t="s">
        <v>225</v>
      </c>
      <c r="B16614" t="s">
        <v>30</v>
      </c>
      <c r="C16614" t="s">
        <v>61</v>
      </c>
      <c r="D16614" t="s">
        <v>63</v>
      </c>
      <c r="E16614" s="1">
        <v>5</v>
      </c>
      <c r="F16614" s="2">
        <v>0</v>
      </c>
      <c r="G16614" s="2">
        <v>0</v>
      </c>
      <c r="H16614" s="14" t="str">
        <f t="shared" si="259"/>
        <v>SEVILLA DE ORODESLIZAMIENTOÉPOCA LLUVIOSALLUVIAS5</v>
      </c>
    </row>
    <row r="16615" spans="1:8" ht="15" x14ac:dyDescent="0.3">
      <c r="A16615" t="s">
        <v>225</v>
      </c>
      <c r="B16615" t="s">
        <v>30</v>
      </c>
      <c r="C16615" t="s">
        <v>61</v>
      </c>
      <c r="D16615" t="s">
        <v>63</v>
      </c>
      <c r="E16615" s="1">
        <v>7</v>
      </c>
      <c r="F16615" s="2">
        <v>0</v>
      </c>
      <c r="G16615" s="2">
        <v>0</v>
      </c>
      <c r="H16615" s="14" t="str">
        <f t="shared" si="259"/>
        <v>SEVILLA DE ORODESLIZAMIENTOÉPOCA LLUVIOSALLUVIAS7</v>
      </c>
    </row>
    <row r="16616" spans="1:8" ht="15" x14ac:dyDescent="0.3">
      <c r="A16616" t="s">
        <v>225</v>
      </c>
      <c r="B16616" t="s">
        <v>30</v>
      </c>
      <c r="C16616" t="s">
        <v>61</v>
      </c>
      <c r="D16616" t="s">
        <v>63</v>
      </c>
      <c r="E16616" s="1">
        <v>9</v>
      </c>
      <c r="F16616" s="2">
        <v>0</v>
      </c>
      <c r="G16616" s="2">
        <v>0</v>
      </c>
      <c r="H16616" s="14" t="str">
        <f t="shared" si="259"/>
        <v>SEVILLA DE ORODESLIZAMIENTOÉPOCA LLUVIOSALLUVIAS9</v>
      </c>
    </row>
    <row r="16617" spans="1:8" ht="15" x14ac:dyDescent="0.3">
      <c r="A16617" t="s">
        <v>225</v>
      </c>
      <c r="B16617" t="s">
        <v>30</v>
      </c>
      <c r="C16617" t="s">
        <v>61</v>
      </c>
      <c r="D16617" t="s">
        <v>63</v>
      </c>
      <c r="E16617" s="1">
        <v>9</v>
      </c>
      <c r="F16617" s="2">
        <v>0</v>
      </c>
      <c r="G16617" s="2">
        <v>0</v>
      </c>
      <c r="H16617" s="14" t="str">
        <f t="shared" si="259"/>
        <v>SEVILLA DE ORODESLIZAMIENTOÉPOCA LLUVIOSALLUVIAS9</v>
      </c>
    </row>
    <row r="16618" spans="1:8" ht="15" x14ac:dyDescent="0.3">
      <c r="A16618" t="s">
        <v>225</v>
      </c>
      <c r="B16618" t="s">
        <v>31</v>
      </c>
      <c r="C16618" t="s">
        <v>61</v>
      </c>
      <c r="D16618" t="s">
        <v>64</v>
      </c>
      <c r="E16618" s="1">
        <v>2</v>
      </c>
      <c r="F16618" s="2">
        <v>0</v>
      </c>
      <c r="G16618" s="2">
        <v>0</v>
      </c>
      <c r="H16618" s="14" t="str">
        <f t="shared" si="259"/>
        <v>SEVILLA DE OROINCENDIO FORESTALÉPOCA LLUVIOSADESCONOCIDA2</v>
      </c>
    </row>
    <row r="16619" spans="1:8" ht="15" x14ac:dyDescent="0.3">
      <c r="A16619" t="s">
        <v>225</v>
      </c>
      <c r="B16619" t="s">
        <v>30</v>
      </c>
      <c r="C16619" t="s">
        <v>61</v>
      </c>
      <c r="D16619" t="s">
        <v>63</v>
      </c>
      <c r="E16619" s="1">
        <v>2</v>
      </c>
      <c r="F16619" s="2">
        <v>0</v>
      </c>
      <c r="G16619" s="2">
        <v>0</v>
      </c>
      <c r="H16619" s="14" t="str">
        <f t="shared" si="259"/>
        <v>SEVILLA DE ORODESLIZAMIENTOÉPOCA LLUVIOSALLUVIAS2</v>
      </c>
    </row>
    <row r="16620" spans="1:8" ht="15" x14ac:dyDescent="0.3">
      <c r="A16620" t="s">
        <v>225</v>
      </c>
      <c r="B16620" t="s">
        <v>30</v>
      </c>
      <c r="C16620" t="s">
        <v>61</v>
      </c>
      <c r="D16620" t="s">
        <v>63</v>
      </c>
      <c r="E16620" s="1">
        <v>5</v>
      </c>
      <c r="F16620" s="2">
        <v>0</v>
      </c>
      <c r="G16620" s="2">
        <v>0</v>
      </c>
      <c r="H16620" s="14" t="str">
        <f t="shared" si="259"/>
        <v>SEVILLA DE ORODESLIZAMIENTOÉPOCA LLUVIOSALLUVIAS5</v>
      </c>
    </row>
    <row r="16621" spans="1:8" ht="15" x14ac:dyDescent="0.3">
      <c r="A16621" t="s">
        <v>225</v>
      </c>
      <c r="B16621" t="s">
        <v>30</v>
      </c>
      <c r="C16621" t="s">
        <v>61</v>
      </c>
      <c r="D16621" t="s">
        <v>63</v>
      </c>
      <c r="E16621" s="1">
        <v>6</v>
      </c>
      <c r="F16621" s="2">
        <v>0</v>
      </c>
      <c r="G16621" s="2">
        <v>0</v>
      </c>
      <c r="H16621" s="14" t="str">
        <f t="shared" si="259"/>
        <v>SEVILLA DE ORODESLIZAMIENTOÉPOCA LLUVIOSALLUVIAS6</v>
      </c>
    </row>
    <row r="16622" spans="1:8" ht="15" x14ac:dyDescent="0.3">
      <c r="A16622" t="s">
        <v>225</v>
      </c>
      <c r="B16622" t="s">
        <v>30</v>
      </c>
      <c r="C16622" t="s">
        <v>61</v>
      </c>
      <c r="D16622" t="s">
        <v>63</v>
      </c>
      <c r="E16622" s="1">
        <v>6</v>
      </c>
      <c r="F16622" s="2">
        <v>0</v>
      </c>
      <c r="G16622" s="2">
        <v>0</v>
      </c>
      <c r="H16622" s="14" t="str">
        <f t="shared" si="259"/>
        <v>SEVILLA DE ORODESLIZAMIENTOÉPOCA LLUVIOSALLUVIAS6</v>
      </c>
    </row>
    <row r="16623" spans="1:8" ht="15" x14ac:dyDescent="0.3">
      <c r="A16623" t="s">
        <v>225</v>
      </c>
      <c r="B16623" t="s">
        <v>30</v>
      </c>
      <c r="C16623" t="s">
        <v>61</v>
      </c>
      <c r="D16623" t="s">
        <v>64</v>
      </c>
      <c r="E16623" s="1">
        <v>8</v>
      </c>
      <c r="F16623" s="2">
        <v>0</v>
      </c>
      <c r="G16623" s="2">
        <v>0</v>
      </c>
      <c r="H16623" s="14" t="str">
        <f t="shared" si="259"/>
        <v>SEVILLA DE ORODESLIZAMIENTOÉPOCA LLUVIOSADESCONOCIDA8</v>
      </c>
    </row>
    <row r="16624" spans="1:8" ht="15" x14ac:dyDescent="0.3">
      <c r="A16624" t="s">
        <v>225</v>
      </c>
      <c r="B16624" t="s">
        <v>38</v>
      </c>
      <c r="C16624" t="s">
        <v>61</v>
      </c>
      <c r="D16624" t="s">
        <v>63</v>
      </c>
      <c r="E16624" s="1">
        <v>10</v>
      </c>
      <c r="F16624" s="2">
        <v>0</v>
      </c>
      <c r="G16624" s="2">
        <v>1</v>
      </c>
      <c r="H16624" s="14" t="str">
        <f t="shared" si="259"/>
        <v>SEVILLA DE OROALUVIÓNÉPOCA LLUVIOSALLUVIAS10</v>
      </c>
    </row>
    <row r="16625" spans="1:8" ht="15" x14ac:dyDescent="0.3">
      <c r="A16625" t="s">
        <v>225</v>
      </c>
      <c r="B16625" t="s">
        <v>30</v>
      </c>
      <c r="C16625" t="s">
        <v>61</v>
      </c>
      <c r="D16625" t="s">
        <v>63</v>
      </c>
      <c r="E16625" s="3">
        <v>5</v>
      </c>
      <c r="F16625" s="2">
        <v>0</v>
      </c>
      <c r="G16625" s="2">
        <v>0</v>
      </c>
      <c r="H16625" s="14" t="str">
        <f t="shared" si="259"/>
        <v>SEVILLA DE ORODESLIZAMIENTOÉPOCA LLUVIOSALLUVIAS5</v>
      </c>
    </row>
    <row r="16626" spans="1:8" ht="15" x14ac:dyDescent="0.3">
      <c r="A16626" t="s">
        <v>225</v>
      </c>
      <c r="B16626" t="s">
        <v>30</v>
      </c>
      <c r="C16626" t="s">
        <v>61</v>
      </c>
      <c r="D16626" t="s">
        <v>63</v>
      </c>
      <c r="E16626" s="3">
        <v>8</v>
      </c>
      <c r="F16626" s="2">
        <v>0</v>
      </c>
      <c r="G16626" s="2">
        <v>0</v>
      </c>
      <c r="H16626" s="14" t="str">
        <f t="shared" si="259"/>
        <v>SEVILLA DE ORODESLIZAMIENTOÉPOCA LLUVIOSALLUVIAS8</v>
      </c>
    </row>
    <row r="16627" spans="1:8" ht="15" x14ac:dyDescent="0.3">
      <c r="A16627" t="s">
        <v>225</v>
      </c>
      <c r="B16627" t="s">
        <v>31</v>
      </c>
      <c r="C16627" t="s">
        <v>61</v>
      </c>
      <c r="D16627" t="s">
        <v>64</v>
      </c>
      <c r="E16627" s="3">
        <v>3</v>
      </c>
      <c r="F16627" s="2">
        <v>0</v>
      </c>
      <c r="G16627" s="2">
        <v>0</v>
      </c>
      <c r="H16627" s="14" t="str">
        <f t="shared" si="259"/>
        <v>SEVILLA DE OROINCENDIO FORESTALÉPOCA LLUVIOSADESCONOCIDA3</v>
      </c>
    </row>
    <row r="16628" spans="1:8" ht="15" x14ac:dyDescent="0.3">
      <c r="A16628" t="s">
        <v>225</v>
      </c>
      <c r="B16628" t="s">
        <v>31</v>
      </c>
      <c r="C16628" t="s">
        <v>61</v>
      </c>
      <c r="D16628" t="s">
        <v>64</v>
      </c>
      <c r="E16628" s="3">
        <v>3</v>
      </c>
      <c r="F16628" s="2">
        <v>0</v>
      </c>
      <c r="G16628" s="2">
        <v>0</v>
      </c>
      <c r="H16628" s="14" t="str">
        <f t="shared" si="259"/>
        <v>SEVILLA DE OROINCENDIO FORESTALÉPOCA LLUVIOSADESCONOCIDA3</v>
      </c>
    </row>
    <row r="16629" spans="1:8" ht="15" x14ac:dyDescent="0.3">
      <c r="A16629" t="s">
        <v>225</v>
      </c>
      <c r="B16629" t="s">
        <v>30</v>
      </c>
      <c r="C16629" t="s">
        <v>61</v>
      </c>
      <c r="D16629" t="s">
        <v>63</v>
      </c>
      <c r="E16629" s="3">
        <v>4</v>
      </c>
      <c r="F16629" s="2">
        <v>0</v>
      </c>
      <c r="G16629" s="2">
        <v>0</v>
      </c>
      <c r="H16629" s="14" t="str">
        <f t="shared" si="259"/>
        <v>SEVILLA DE ORODESLIZAMIENTOÉPOCA LLUVIOSALLUVIAS4</v>
      </c>
    </row>
    <row r="16630" spans="1:8" ht="15" x14ac:dyDescent="0.3">
      <c r="A16630" t="s">
        <v>225</v>
      </c>
      <c r="B16630" t="s">
        <v>30</v>
      </c>
      <c r="C16630" t="s">
        <v>61</v>
      </c>
      <c r="D16630" t="s">
        <v>63</v>
      </c>
      <c r="E16630" s="3">
        <v>5</v>
      </c>
      <c r="F16630" s="2">
        <v>0</v>
      </c>
      <c r="G16630" s="2">
        <v>0</v>
      </c>
      <c r="H16630" s="14" t="str">
        <f t="shared" si="259"/>
        <v>SEVILLA DE ORODESLIZAMIENTOÉPOCA LLUVIOSALLUVIAS5</v>
      </c>
    </row>
    <row r="16631" spans="1:8" ht="15" x14ac:dyDescent="0.3">
      <c r="A16631" t="s">
        <v>225</v>
      </c>
      <c r="B16631" t="s">
        <v>30</v>
      </c>
      <c r="C16631" t="s">
        <v>61</v>
      </c>
      <c r="D16631" t="s">
        <v>63</v>
      </c>
      <c r="E16631" s="3">
        <v>5</v>
      </c>
      <c r="F16631" s="2">
        <v>0</v>
      </c>
      <c r="G16631" s="2">
        <v>0</v>
      </c>
      <c r="H16631" s="14" t="str">
        <f t="shared" si="259"/>
        <v>SEVILLA DE ORODESLIZAMIENTOÉPOCA LLUVIOSALLUVIAS5</v>
      </c>
    </row>
    <row r="16632" spans="1:8" ht="15" x14ac:dyDescent="0.3">
      <c r="A16632" t="s">
        <v>225</v>
      </c>
      <c r="B16632" t="s">
        <v>30</v>
      </c>
      <c r="C16632" t="s">
        <v>61</v>
      </c>
      <c r="D16632" t="s">
        <v>63</v>
      </c>
      <c r="E16632" s="3">
        <v>7</v>
      </c>
      <c r="F16632" s="2">
        <v>0</v>
      </c>
      <c r="G16632" s="2">
        <v>0</v>
      </c>
      <c r="H16632" s="14" t="str">
        <f t="shared" si="259"/>
        <v>SEVILLA DE ORODESLIZAMIENTOÉPOCA LLUVIOSALLUVIAS7</v>
      </c>
    </row>
    <row r="16633" spans="1:8" ht="15" x14ac:dyDescent="0.3">
      <c r="A16633" t="s">
        <v>225</v>
      </c>
      <c r="B16633" t="s">
        <v>41</v>
      </c>
      <c r="C16633" t="s">
        <v>61</v>
      </c>
      <c r="D16633" t="s">
        <v>81</v>
      </c>
      <c r="E16633" s="3">
        <v>8</v>
      </c>
      <c r="F16633" s="2">
        <v>0</v>
      </c>
      <c r="G16633" s="2">
        <v>0</v>
      </c>
      <c r="H16633" s="14" t="str">
        <f t="shared" si="259"/>
        <v>SEVILLA DE OROSOCAVAMIENTOÉPOCA LLUVIOSAEROSIÓN8</v>
      </c>
    </row>
    <row r="16634" spans="1:8" ht="15" x14ac:dyDescent="0.3">
      <c r="A16634" t="s">
        <v>225</v>
      </c>
      <c r="B16634" t="s">
        <v>30</v>
      </c>
      <c r="C16634" t="s">
        <v>61</v>
      </c>
      <c r="D16634" t="s">
        <v>63</v>
      </c>
      <c r="E16634" s="3">
        <v>9</v>
      </c>
      <c r="F16634" s="2">
        <v>0</v>
      </c>
      <c r="G16634" s="2">
        <v>0</v>
      </c>
      <c r="H16634" s="14" t="str">
        <f t="shared" si="259"/>
        <v>SEVILLA DE ORODESLIZAMIENTOÉPOCA LLUVIOSALLUVIAS9</v>
      </c>
    </row>
    <row r="16635" spans="1:8" ht="15" x14ac:dyDescent="0.3">
      <c r="A16635" t="s">
        <v>225</v>
      </c>
      <c r="B16635" t="s">
        <v>31</v>
      </c>
      <c r="C16635" t="s">
        <v>61</v>
      </c>
      <c r="D16635" t="s">
        <v>64</v>
      </c>
      <c r="E16635" s="3">
        <v>9</v>
      </c>
      <c r="F16635" s="2">
        <v>0</v>
      </c>
      <c r="G16635" s="2">
        <v>0</v>
      </c>
      <c r="H16635" s="14" t="str">
        <f t="shared" si="259"/>
        <v>SEVILLA DE OROINCENDIO FORESTALÉPOCA LLUVIOSADESCONOCIDA9</v>
      </c>
    </row>
    <row r="16636" spans="1:8" ht="15" x14ac:dyDescent="0.3">
      <c r="A16636" t="s">
        <v>225</v>
      </c>
      <c r="B16636" t="s">
        <v>31</v>
      </c>
      <c r="C16636" t="s">
        <v>61</v>
      </c>
      <c r="D16636" t="s">
        <v>64</v>
      </c>
      <c r="E16636" s="3">
        <v>11</v>
      </c>
      <c r="F16636" s="2">
        <v>0</v>
      </c>
      <c r="G16636" s="2">
        <v>0</v>
      </c>
      <c r="H16636" s="14" t="str">
        <f t="shared" si="259"/>
        <v>SEVILLA DE OROINCENDIO FORESTALÉPOCA LLUVIOSADESCONOCIDA11</v>
      </c>
    </row>
    <row r="16637" spans="1:8" ht="15" x14ac:dyDescent="0.3">
      <c r="A16637" t="s">
        <v>226</v>
      </c>
      <c r="B16637" t="s">
        <v>29</v>
      </c>
      <c r="C16637" t="s">
        <v>61</v>
      </c>
      <c r="D16637" t="s">
        <v>63</v>
      </c>
      <c r="E16637" s="1">
        <v>4</v>
      </c>
      <c r="F16637" s="2">
        <v>18.75</v>
      </c>
      <c r="G16637" s="2">
        <v>0</v>
      </c>
      <c r="H16637" s="14" t="str">
        <f t="shared" si="259"/>
        <v>SHUSHUFINDIINUNDACIÓNÉPOCA LLUVIOSALLUVIAS4</v>
      </c>
    </row>
    <row r="16638" spans="1:8" ht="15" x14ac:dyDescent="0.3">
      <c r="A16638" t="s">
        <v>226</v>
      </c>
      <c r="B16638" t="s">
        <v>29</v>
      </c>
      <c r="C16638" t="s">
        <v>61</v>
      </c>
      <c r="D16638" t="s">
        <v>63</v>
      </c>
      <c r="E16638" s="1">
        <v>4</v>
      </c>
      <c r="F16638" s="2">
        <v>18.75</v>
      </c>
      <c r="G16638" s="2">
        <v>0</v>
      </c>
      <c r="H16638" s="14" t="str">
        <f t="shared" si="259"/>
        <v>SHUSHUFINDIINUNDACIÓNÉPOCA LLUVIOSALLUVIAS4</v>
      </c>
    </row>
    <row r="16639" spans="1:8" ht="15" x14ac:dyDescent="0.3">
      <c r="A16639" t="s">
        <v>226</v>
      </c>
      <c r="B16639" t="s">
        <v>29</v>
      </c>
      <c r="C16639" t="s">
        <v>61</v>
      </c>
      <c r="D16639" t="s">
        <v>63</v>
      </c>
      <c r="E16639" s="1">
        <v>11</v>
      </c>
      <c r="F16639" s="2">
        <v>0</v>
      </c>
      <c r="G16639" s="2">
        <v>1</v>
      </c>
      <c r="H16639" s="14" t="str">
        <f t="shared" si="259"/>
        <v>SHUSHUFINDIINUNDACIÓNÉPOCA LLUVIOSALLUVIAS11</v>
      </c>
    </row>
    <row r="16640" spans="1:8" ht="15" x14ac:dyDescent="0.3">
      <c r="A16640" t="s">
        <v>226</v>
      </c>
      <c r="B16640" t="s">
        <v>33</v>
      </c>
      <c r="C16640" t="s">
        <v>61</v>
      </c>
      <c r="D16640" t="s">
        <v>67</v>
      </c>
      <c r="E16640" s="1">
        <v>2</v>
      </c>
      <c r="F16640" s="2">
        <v>0</v>
      </c>
      <c r="G16640" s="2">
        <v>0</v>
      </c>
      <c r="H16640" s="14" t="str">
        <f t="shared" si="259"/>
        <v>SHUSHUFINDIVENDAVALÉPOCA LLUVIOSACONDICIONES ATMOSFÉRICAS2</v>
      </c>
    </row>
    <row r="16641" spans="1:8" ht="15" x14ac:dyDescent="0.3">
      <c r="A16641" t="s">
        <v>226</v>
      </c>
      <c r="B16641" t="s">
        <v>29</v>
      </c>
      <c r="C16641" t="s">
        <v>61</v>
      </c>
      <c r="D16641" t="s">
        <v>63</v>
      </c>
      <c r="E16641" s="1">
        <v>8</v>
      </c>
      <c r="F16641" s="2">
        <v>0</v>
      </c>
      <c r="G16641" s="2">
        <v>0</v>
      </c>
      <c r="H16641" s="14" t="str">
        <f t="shared" si="259"/>
        <v>SHUSHUFINDIINUNDACIÓNÉPOCA LLUVIOSALLUVIAS8</v>
      </c>
    </row>
    <row r="16642" spans="1:8" ht="15" x14ac:dyDescent="0.3">
      <c r="A16642" t="s">
        <v>226</v>
      </c>
      <c r="B16642" t="s">
        <v>31</v>
      </c>
      <c r="C16642" t="s">
        <v>61</v>
      </c>
      <c r="D16642" t="s">
        <v>64</v>
      </c>
      <c r="E16642" s="1">
        <v>11</v>
      </c>
      <c r="F16642" s="2">
        <v>0</v>
      </c>
      <c r="G16642" s="2">
        <v>0</v>
      </c>
      <c r="H16642" s="14" t="str">
        <f t="shared" si="259"/>
        <v>SHUSHUFINDIINCENDIO FORESTALÉPOCA LLUVIOSADESCONOCIDA11</v>
      </c>
    </row>
    <row r="16643" spans="1:8" ht="15" x14ac:dyDescent="0.3">
      <c r="A16643" t="s">
        <v>226</v>
      </c>
      <c r="B16643" t="s">
        <v>33</v>
      </c>
      <c r="C16643" t="s">
        <v>61</v>
      </c>
      <c r="D16643" t="s">
        <v>67</v>
      </c>
      <c r="E16643" s="1">
        <v>11</v>
      </c>
      <c r="F16643" s="2">
        <v>8</v>
      </c>
      <c r="G16643" s="2">
        <v>1</v>
      </c>
      <c r="H16643" s="14" t="str">
        <f t="shared" ref="H16643:H16706" si="260">A16643&amp;B16643&amp;C16643&amp;D16643&amp;E16643</f>
        <v>SHUSHUFINDIVENDAVALÉPOCA LLUVIOSACONDICIONES ATMOSFÉRICAS11</v>
      </c>
    </row>
    <row r="16644" spans="1:8" ht="15" x14ac:dyDescent="0.3">
      <c r="A16644" t="s">
        <v>226</v>
      </c>
      <c r="B16644" t="s">
        <v>36</v>
      </c>
      <c r="C16644" t="s">
        <v>61</v>
      </c>
      <c r="D16644" t="s">
        <v>63</v>
      </c>
      <c r="E16644" s="1">
        <v>10</v>
      </c>
      <c r="F16644" s="2">
        <v>5</v>
      </c>
      <c r="G16644" s="2">
        <v>1</v>
      </c>
      <c r="H16644" s="14" t="str">
        <f t="shared" si="260"/>
        <v>SHUSHUFINDIHUNDIMIENTOÉPOCA LLUVIOSALLUVIAS10</v>
      </c>
    </row>
    <row r="16645" spans="1:8" ht="15" x14ac:dyDescent="0.3">
      <c r="A16645" t="s">
        <v>226</v>
      </c>
      <c r="B16645" t="s">
        <v>29</v>
      </c>
      <c r="C16645" t="s">
        <v>61</v>
      </c>
      <c r="D16645" t="s">
        <v>63</v>
      </c>
      <c r="E16645" s="1">
        <v>7</v>
      </c>
      <c r="F16645" s="2">
        <v>483</v>
      </c>
      <c r="G16645" s="2">
        <v>5</v>
      </c>
      <c r="H16645" s="14" t="str">
        <f t="shared" si="260"/>
        <v>SHUSHUFINDIINUNDACIÓNÉPOCA LLUVIOSALLUVIAS7</v>
      </c>
    </row>
    <row r="16646" spans="1:8" ht="15" x14ac:dyDescent="0.3">
      <c r="A16646" t="s">
        <v>226</v>
      </c>
      <c r="B16646" t="s">
        <v>29</v>
      </c>
      <c r="C16646" t="s">
        <v>61</v>
      </c>
      <c r="D16646" t="s">
        <v>63</v>
      </c>
      <c r="E16646" s="1">
        <v>11</v>
      </c>
      <c r="F16646" s="2">
        <v>15</v>
      </c>
      <c r="G16646" s="2">
        <v>4</v>
      </c>
      <c r="H16646" s="14" t="str">
        <f t="shared" si="260"/>
        <v>SHUSHUFINDIINUNDACIÓNÉPOCA LLUVIOSALLUVIAS11</v>
      </c>
    </row>
    <row r="16647" spans="1:8" ht="15" x14ac:dyDescent="0.3">
      <c r="A16647" t="s">
        <v>226</v>
      </c>
      <c r="B16647" t="s">
        <v>33</v>
      </c>
      <c r="C16647" t="s">
        <v>61</v>
      </c>
      <c r="D16647" t="s">
        <v>67</v>
      </c>
      <c r="E16647" s="1">
        <v>11</v>
      </c>
      <c r="F16647" s="2">
        <v>54</v>
      </c>
      <c r="G16647" s="2">
        <v>8</v>
      </c>
      <c r="H16647" s="14" t="str">
        <f t="shared" si="260"/>
        <v>SHUSHUFINDIVENDAVALÉPOCA LLUVIOSACONDICIONES ATMOSFÉRICAS11</v>
      </c>
    </row>
    <row r="16648" spans="1:8" ht="15" x14ac:dyDescent="0.3">
      <c r="A16648" t="s">
        <v>226</v>
      </c>
      <c r="B16648" t="s">
        <v>29</v>
      </c>
      <c r="C16648" t="s">
        <v>61</v>
      </c>
      <c r="D16648" t="s">
        <v>63</v>
      </c>
      <c r="E16648" s="1">
        <v>6</v>
      </c>
      <c r="F16648" s="2">
        <v>10</v>
      </c>
      <c r="G16648" s="2">
        <v>1</v>
      </c>
      <c r="H16648" s="14" t="str">
        <f t="shared" si="260"/>
        <v>SHUSHUFINDIINUNDACIÓNÉPOCA LLUVIOSALLUVIAS6</v>
      </c>
    </row>
    <row r="16649" spans="1:8" ht="15" x14ac:dyDescent="0.3">
      <c r="A16649" t="s">
        <v>226</v>
      </c>
      <c r="B16649" t="s">
        <v>41</v>
      </c>
      <c r="C16649" t="s">
        <v>61</v>
      </c>
      <c r="D16649" t="s">
        <v>63</v>
      </c>
      <c r="E16649" s="1">
        <v>7</v>
      </c>
      <c r="F16649" s="2">
        <v>0</v>
      </c>
      <c r="G16649" s="2">
        <v>0</v>
      </c>
      <c r="H16649" s="14" t="str">
        <f t="shared" si="260"/>
        <v>SHUSHUFINDISOCAVAMIENTOÉPOCA LLUVIOSALLUVIAS7</v>
      </c>
    </row>
    <row r="16650" spans="1:8" ht="15" x14ac:dyDescent="0.3">
      <c r="A16650" t="s">
        <v>226</v>
      </c>
      <c r="B16650" t="s">
        <v>29</v>
      </c>
      <c r="C16650" t="s">
        <v>61</v>
      </c>
      <c r="D16650" t="s">
        <v>63</v>
      </c>
      <c r="E16650" s="1">
        <v>9</v>
      </c>
      <c r="F16650" s="2">
        <v>9</v>
      </c>
      <c r="G16650" s="2">
        <v>1</v>
      </c>
      <c r="H16650" s="14" t="str">
        <f t="shared" si="260"/>
        <v>SHUSHUFINDIINUNDACIÓNÉPOCA LLUVIOSALLUVIAS9</v>
      </c>
    </row>
    <row r="16651" spans="1:8" ht="15" x14ac:dyDescent="0.3">
      <c r="A16651" t="s">
        <v>226</v>
      </c>
      <c r="B16651" t="s">
        <v>33</v>
      </c>
      <c r="C16651" t="s">
        <v>61</v>
      </c>
      <c r="D16651" t="s">
        <v>67</v>
      </c>
      <c r="E16651" s="1">
        <v>10</v>
      </c>
      <c r="F16651" s="2">
        <v>23</v>
      </c>
      <c r="G16651" s="2">
        <v>1</v>
      </c>
      <c r="H16651" s="14" t="str">
        <f t="shared" si="260"/>
        <v>SHUSHUFINDIVENDAVALÉPOCA LLUVIOSACONDICIONES ATMOSFÉRICAS10</v>
      </c>
    </row>
    <row r="16652" spans="1:8" ht="15" x14ac:dyDescent="0.3">
      <c r="A16652" t="s">
        <v>226</v>
      </c>
      <c r="B16652" t="s">
        <v>33</v>
      </c>
      <c r="C16652" t="s">
        <v>61</v>
      </c>
      <c r="D16652" t="s">
        <v>67</v>
      </c>
      <c r="E16652" s="1">
        <v>11</v>
      </c>
      <c r="F16652" s="2">
        <v>4</v>
      </c>
      <c r="G16652" s="2">
        <v>1</v>
      </c>
      <c r="H16652" s="14" t="str">
        <f t="shared" si="260"/>
        <v>SHUSHUFINDIVENDAVALÉPOCA LLUVIOSACONDICIONES ATMOSFÉRICAS11</v>
      </c>
    </row>
    <row r="16653" spans="1:8" ht="15" x14ac:dyDescent="0.3">
      <c r="A16653" t="s">
        <v>226</v>
      </c>
      <c r="B16653" t="s">
        <v>33</v>
      </c>
      <c r="C16653" t="s">
        <v>61</v>
      </c>
      <c r="D16653" t="s">
        <v>67</v>
      </c>
      <c r="E16653" s="1">
        <v>1</v>
      </c>
      <c r="F16653" s="2">
        <v>11</v>
      </c>
      <c r="G16653" s="2">
        <v>1</v>
      </c>
      <c r="H16653" s="14" t="str">
        <f t="shared" si="260"/>
        <v>SHUSHUFINDIVENDAVALÉPOCA LLUVIOSACONDICIONES ATMOSFÉRICAS1</v>
      </c>
    </row>
    <row r="16654" spans="1:8" ht="15" x14ac:dyDescent="0.3">
      <c r="A16654" t="s">
        <v>226</v>
      </c>
      <c r="B16654" t="s">
        <v>29</v>
      </c>
      <c r="C16654" t="s">
        <v>61</v>
      </c>
      <c r="D16654" t="s">
        <v>63</v>
      </c>
      <c r="E16654" s="1">
        <v>6</v>
      </c>
      <c r="F16654" s="2">
        <v>126</v>
      </c>
      <c r="G16654" s="2">
        <v>16</v>
      </c>
      <c r="H16654" s="14" t="str">
        <f t="shared" si="260"/>
        <v>SHUSHUFINDIINUNDACIÓNÉPOCA LLUVIOSALLUVIAS6</v>
      </c>
    </row>
    <row r="16655" spans="1:8" ht="15" x14ac:dyDescent="0.3">
      <c r="A16655" t="s">
        <v>226</v>
      </c>
      <c r="B16655" t="s">
        <v>29</v>
      </c>
      <c r="C16655" t="s">
        <v>61</v>
      </c>
      <c r="D16655" t="s">
        <v>63</v>
      </c>
      <c r="E16655" s="1">
        <v>6</v>
      </c>
      <c r="F16655" s="2">
        <v>241</v>
      </c>
      <c r="G16655" s="2">
        <v>45</v>
      </c>
      <c r="H16655" s="14" t="str">
        <f t="shared" si="260"/>
        <v>SHUSHUFINDIINUNDACIÓNÉPOCA LLUVIOSALLUVIAS6</v>
      </c>
    </row>
    <row r="16656" spans="1:8" ht="15" x14ac:dyDescent="0.3">
      <c r="A16656" t="s">
        <v>226</v>
      </c>
      <c r="B16656" t="s">
        <v>33</v>
      </c>
      <c r="C16656" t="s">
        <v>61</v>
      </c>
      <c r="D16656" t="s">
        <v>67</v>
      </c>
      <c r="E16656" s="1">
        <v>4</v>
      </c>
      <c r="F16656" s="2">
        <v>31</v>
      </c>
      <c r="G16656" s="2">
        <v>3</v>
      </c>
      <c r="H16656" s="14" t="str">
        <f t="shared" si="260"/>
        <v>SHUSHUFINDIVENDAVALÉPOCA LLUVIOSACONDICIONES ATMOSFÉRICAS4</v>
      </c>
    </row>
    <row r="16657" spans="1:8" ht="15" x14ac:dyDescent="0.3">
      <c r="A16657" t="s">
        <v>226</v>
      </c>
      <c r="B16657" t="s">
        <v>33</v>
      </c>
      <c r="C16657" t="s">
        <v>61</v>
      </c>
      <c r="D16657" t="s">
        <v>67</v>
      </c>
      <c r="E16657" s="1">
        <v>4</v>
      </c>
      <c r="F16657" s="2">
        <v>2</v>
      </c>
      <c r="G16657" s="2">
        <v>1</v>
      </c>
      <c r="H16657" s="14" t="str">
        <f t="shared" si="260"/>
        <v>SHUSHUFINDIVENDAVALÉPOCA LLUVIOSACONDICIONES ATMOSFÉRICAS4</v>
      </c>
    </row>
    <row r="16658" spans="1:8" ht="15" x14ac:dyDescent="0.3">
      <c r="A16658" t="s">
        <v>226</v>
      </c>
      <c r="B16658" t="s">
        <v>33</v>
      </c>
      <c r="C16658" t="s">
        <v>61</v>
      </c>
      <c r="D16658" t="s">
        <v>67</v>
      </c>
      <c r="E16658" s="1">
        <v>12</v>
      </c>
      <c r="F16658" s="2">
        <v>3</v>
      </c>
      <c r="G16658" s="2">
        <v>1</v>
      </c>
      <c r="H16658" s="14" t="str">
        <f t="shared" si="260"/>
        <v>SHUSHUFINDIVENDAVALÉPOCA LLUVIOSACONDICIONES ATMOSFÉRICAS12</v>
      </c>
    </row>
    <row r="16659" spans="1:8" ht="15" x14ac:dyDescent="0.3">
      <c r="A16659" t="s">
        <v>226</v>
      </c>
      <c r="B16659" t="s">
        <v>29</v>
      </c>
      <c r="C16659" t="s">
        <v>61</v>
      </c>
      <c r="D16659" t="s">
        <v>63</v>
      </c>
      <c r="E16659" s="3">
        <v>7</v>
      </c>
      <c r="F16659" s="2">
        <v>24</v>
      </c>
      <c r="G16659" s="2">
        <v>0</v>
      </c>
      <c r="H16659" s="14" t="str">
        <f t="shared" si="260"/>
        <v>SHUSHUFINDIINUNDACIÓNÉPOCA LLUVIOSALLUVIAS7</v>
      </c>
    </row>
    <row r="16660" spans="1:8" ht="15" x14ac:dyDescent="0.3">
      <c r="A16660" t="s">
        <v>227</v>
      </c>
      <c r="B16660" t="s">
        <v>30</v>
      </c>
      <c r="C16660" t="s">
        <v>61</v>
      </c>
      <c r="D16660" t="s">
        <v>63</v>
      </c>
      <c r="E16660" s="1">
        <v>1</v>
      </c>
      <c r="F16660" s="2">
        <v>10</v>
      </c>
      <c r="G16660" s="2">
        <v>1</v>
      </c>
      <c r="H16660" s="14" t="str">
        <f t="shared" si="260"/>
        <v>SIGCHOSDESLIZAMIENTOÉPOCA LLUVIOSALLUVIAS1</v>
      </c>
    </row>
    <row r="16661" spans="1:8" ht="15" x14ac:dyDescent="0.3">
      <c r="A16661" t="s">
        <v>227</v>
      </c>
      <c r="B16661" t="s">
        <v>30</v>
      </c>
      <c r="C16661" t="s">
        <v>61</v>
      </c>
      <c r="D16661" t="s">
        <v>63</v>
      </c>
      <c r="E16661" s="1">
        <v>2</v>
      </c>
      <c r="F16661" s="2">
        <v>0</v>
      </c>
      <c r="G16661" s="2">
        <v>0</v>
      </c>
      <c r="H16661" s="14" t="str">
        <f t="shared" si="260"/>
        <v>SIGCHOSDESLIZAMIENTOÉPOCA LLUVIOSALLUVIAS2</v>
      </c>
    </row>
    <row r="16662" spans="1:8" ht="15" x14ac:dyDescent="0.3">
      <c r="A16662" t="s">
        <v>227</v>
      </c>
      <c r="B16662" t="s">
        <v>30</v>
      </c>
      <c r="C16662" t="s">
        <v>61</v>
      </c>
      <c r="D16662" t="s">
        <v>63</v>
      </c>
      <c r="E16662" s="1">
        <v>2</v>
      </c>
      <c r="F16662" s="2">
        <v>0</v>
      </c>
      <c r="G16662" s="2">
        <v>0</v>
      </c>
      <c r="H16662" s="14" t="str">
        <f t="shared" si="260"/>
        <v>SIGCHOSDESLIZAMIENTOÉPOCA LLUVIOSALLUVIAS2</v>
      </c>
    </row>
    <row r="16663" spans="1:8" ht="15" x14ac:dyDescent="0.3">
      <c r="A16663" t="s">
        <v>227</v>
      </c>
      <c r="B16663" t="s">
        <v>30</v>
      </c>
      <c r="C16663" t="s">
        <v>61</v>
      </c>
      <c r="D16663" t="s">
        <v>63</v>
      </c>
      <c r="E16663" s="1">
        <v>2</v>
      </c>
      <c r="F16663" s="2">
        <v>7.5</v>
      </c>
      <c r="G16663" s="2">
        <v>0</v>
      </c>
      <c r="H16663" s="14" t="str">
        <f t="shared" si="260"/>
        <v>SIGCHOSDESLIZAMIENTOÉPOCA LLUVIOSALLUVIAS2</v>
      </c>
    </row>
    <row r="16664" spans="1:8" ht="15" x14ac:dyDescent="0.3">
      <c r="A16664" t="s">
        <v>227</v>
      </c>
      <c r="B16664" t="s">
        <v>30</v>
      </c>
      <c r="C16664" t="s">
        <v>61</v>
      </c>
      <c r="D16664" t="s">
        <v>63</v>
      </c>
      <c r="E16664" s="1">
        <v>3</v>
      </c>
      <c r="F16664" s="2">
        <v>2500</v>
      </c>
      <c r="G16664" s="2">
        <v>0</v>
      </c>
      <c r="H16664" s="14" t="str">
        <f t="shared" si="260"/>
        <v>SIGCHOSDESLIZAMIENTOÉPOCA LLUVIOSALLUVIAS3</v>
      </c>
    </row>
    <row r="16665" spans="1:8" ht="15" x14ac:dyDescent="0.3">
      <c r="A16665" t="s">
        <v>227</v>
      </c>
      <c r="B16665" t="s">
        <v>30</v>
      </c>
      <c r="C16665" t="s">
        <v>61</v>
      </c>
      <c r="D16665" t="s">
        <v>63</v>
      </c>
      <c r="E16665" s="1">
        <v>3</v>
      </c>
      <c r="F16665" s="2">
        <v>0</v>
      </c>
      <c r="G16665" s="2">
        <v>0</v>
      </c>
      <c r="H16665" s="14" t="str">
        <f t="shared" si="260"/>
        <v>SIGCHOSDESLIZAMIENTOÉPOCA LLUVIOSALLUVIAS3</v>
      </c>
    </row>
    <row r="16666" spans="1:8" ht="15" x14ac:dyDescent="0.3">
      <c r="A16666" t="s">
        <v>227</v>
      </c>
      <c r="B16666" t="s">
        <v>30</v>
      </c>
      <c r="C16666" t="s">
        <v>61</v>
      </c>
      <c r="D16666" t="s">
        <v>63</v>
      </c>
      <c r="E16666" s="1">
        <v>4</v>
      </c>
      <c r="F16666" s="2">
        <v>226.75</v>
      </c>
      <c r="G16666" s="2">
        <v>1</v>
      </c>
      <c r="H16666" s="14" t="str">
        <f t="shared" si="260"/>
        <v>SIGCHOSDESLIZAMIENTOÉPOCA LLUVIOSALLUVIAS4</v>
      </c>
    </row>
    <row r="16667" spans="1:8" ht="15" x14ac:dyDescent="0.3">
      <c r="A16667" t="s">
        <v>227</v>
      </c>
      <c r="B16667" t="s">
        <v>30</v>
      </c>
      <c r="C16667" t="s">
        <v>65</v>
      </c>
      <c r="D16667" t="s">
        <v>63</v>
      </c>
      <c r="E16667" s="1">
        <v>5</v>
      </c>
      <c r="F16667" s="2">
        <v>20.75</v>
      </c>
      <c r="G16667" s="2">
        <v>0</v>
      </c>
      <c r="H16667" s="14" t="str">
        <f t="shared" si="260"/>
        <v>SIGCHOSDESLIZAMIENTONATURALLLUVIAS5</v>
      </c>
    </row>
    <row r="16668" spans="1:8" ht="15" x14ac:dyDescent="0.3">
      <c r="A16668" t="s">
        <v>227</v>
      </c>
      <c r="B16668" t="s">
        <v>30</v>
      </c>
      <c r="C16668" t="s">
        <v>61</v>
      </c>
      <c r="D16668" t="s">
        <v>63</v>
      </c>
      <c r="E16668" s="1">
        <v>2</v>
      </c>
      <c r="F16668" s="2">
        <v>28</v>
      </c>
      <c r="G16668" s="2">
        <v>1</v>
      </c>
      <c r="H16668" s="14" t="str">
        <f t="shared" si="260"/>
        <v>SIGCHOSDESLIZAMIENTOÉPOCA LLUVIOSALLUVIAS2</v>
      </c>
    </row>
    <row r="16669" spans="1:8" ht="15" x14ac:dyDescent="0.3">
      <c r="A16669" t="s">
        <v>227</v>
      </c>
      <c r="B16669" t="s">
        <v>30</v>
      </c>
      <c r="C16669" t="s">
        <v>61</v>
      </c>
      <c r="D16669" t="s">
        <v>63</v>
      </c>
      <c r="E16669" s="1">
        <v>3</v>
      </c>
      <c r="F16669" s="2">
        <v>0</v>
      </c>
      <c r="G16669" s="2">
        <v>1</v>
      </c>
      <c r="H16669" s="14" t="str">
        <f t="shared" si="260"/>
        <v>SIGCHOSDESLIZAMIENTOÉPOCA LLUVIOSALLUVIAS3</v>
      </c>
    </row>
    <row r="16670" spans="1:8" ht="15" x14ac:dyDescent="0.3">
      <c r="A16670" t="s">
        <v>227</v>
      </c>
      <c r="B16670" t="s">
        <v>31</v>
      </c>
      <c r="C16670" t="s">
        <v>61</v>
      </c>
      <c r="D16670" t="s">
        <v>64</v>
      </c>
      <c r="E16670" s="1">
        <v>9</v>
      </c>
      <c r="F16670" s="2">
        <v>0</v>
      </c>
      <c r="G16670" s="2">
        <v>0</v>
      </c>
      <c r="H16670" s="14" t="str">
        <f t="shared" si="260"/>
        <v>SIGCHOSINCENDIO FORESTALÉPOCA LLUVIOSADESCONOCIDA9</v>
      </c>
    </row>
    <row r="16671" spans="1:8" ht="15" x14ac:dyDescent="0.3">
      <c r="A16671" t="s">
        <v>227</v>
      </c>
      <c r="B16671" t="s">
        <v>31</v>
      </c>
      <c r="C16671" t="s">
        <v>61</v>
      </c>
      <c r="D16671" t="s">
        <v>64</v>
      </c>
      <c r="E16671" s="1">
        <v>9</v>
      </c>
      <c r="F16671" s="2">
        <v>0</v>
      </c>
      <c r="G16671" s="2">
        <v>0</v>
      </c>
      <c r="H16671" s="14" t="str">
        <f t="shared" si="260"/>
        <v>SIGCHOSINCENDIO FORESTALÉPOCA LLUVIOSADESCONOCIDA9</v>
      </c>
    </row>
    <row r="16672" spans="1:8" ht="15" x14ac:dyDescent="0.3">
      <c r="A16672" t="s">
        <v>227</v>
      </c>
      <c r="B16672" t="s">
        <v>31</v>
      </c>
      <c r="C16672" t="s">
        <v>61</v>
      </c>
      <c r="D16672" t="s">
        <v>64</v>
      </c>
      <c r="E16672" s="1">
        <v>9</v>
      </c>
      <c r="F16672" s="2">
        <v>0</v>
      </c>
      <c r="G16672" s="2">
        <v>0</v>
      </c>
      <c r="H16672" s="14" t="str">
        <f t="shared" si="260"/>
        <v>SIGCHOSINCENDIO FORESTALÉPOCA LLUVIOSADESCONOCIDA9</v>
      </c>
    </row>
    <row r="16673" spans="1:8" ht="15" x14ac:dyDescent="0.3">
      <c r="A16673" t="s">
        <v>227</v>
      </c>
      <c r="B16673" t="s">
        <v>31</v>
      </c>
      <c r="C16673" t="s">
        <v>61</v>
      </c>
      <c r="D16673" t="s">
        <v>64</v>
      </c>
      <c r="E16673" s="1">
        <v>9</v>
      </c>
      <c r="F16673" s="2">
        <v>0</v>
      </c>
      <c r="G16673" s="2">
        <v>0</v>
      </c>
      <c r="H16673" s="14" t="str">
        <f t="shared" si="260"/>
        <v>SIGCHOSINCENDIO FORESTALÉPOCA LLUVIOSADESCONOCIDA9</v>
      </c>
    </row>
    <row r="16674" spans="1:8" ht="15" x14ac:dyDescent="0.3">
      <c r="A16674" t="s">
        <v>227</v>
      </c>
      <c r="B16674" t="s">
        <v>31</v>
      </c>
      <c r="C16674" t="s">
        <v>61</v>
      </c>
      <c r="D16674" t="s">
        <v>64</v>
      </c>
      <c r="E16674" s="1">
        <v>8</v>
      </c>
      <c r="F16674" s="2">
        <v>0</v>
      </c>
      <c r="G16674" s="2">
        <v>0</v>
      </c>
      <c r="H16674" s="14" t="str">
        <f t="shared" si="260"/>
        <v>SIGCHOSINCENDIO FORESTALÉPOCA LLUVIOSADESCONOCIDA8</v>
      </c>
    </row>
    <row r="16675" spans="1:8" ht="15" x14ac:dyDescent="0.3">
      <c r="A16675" t="s">
        <v>227</v>
      </c>
      <c r="B16675" t="s">
        <v>31</v>
      </c>
      <c r="C16675" t="s">
        <v>61</v>
      </c>
      <c r="D16675" t="s">
        <v>64</v>
      </c>
      <c r="E16675" s="1">
        <v>8</v>
      </c>
      <c r="F16675" s="2">
        <v>0</v>
      </c>
      <c r="G16675" s="2">
        <v>0</v>
      </c>
      <c r="H16675" s="14" t="str">
        <f t="shared" si="260"/>
        <v>SIGCHOSINCENDIO FORESTALÉPOCA LLUVIOSADESCONOCIDA8</v>
      </c>
    </row>
    <row r="16676" spans="1:8" ht="15" x14ac:dyDescent="0.3">
      <c r="A16676" t="s">
        <v>227</v>
      </c>
      <c r="B16676" t="s">
        <v>31</v>
      </c>
      <c r="C16676" t="s">
        <v>61</v>
      </c>
      <c r="D16676" t="s">
        <v>64</v>
      </c>
      <c r="E16676" s="1">
        <v>8</v>
      </c>
      <c r="F16676" s="2">
        <v>0</v>
      </c>
      <c r="G16676" s="2">
        <v>0</v>
      </c>
      <c r="H16676" s="14" t="str">
        <f t="shared" si="260"/>
        <v>SIGCHOSINCENDIO FORESTALÉPOCA LLUVIOSADESCONOCIDA8</v>
      </c>
    </row>
    <row r="16677" spans="1:8" ht="15" x14ac:dyDescent="0.3">
      <c r="A16677" t="s">
        <v>227</v>
      </c>
      <c r="B16677" t="s">
        <v>31</v>
      </c>
      <c r="C16677" t="s">
        <v>61</v>
      </c>
      <c r="D16677" t="s">
        <v>64</v>
      </c>
      <c r="E16677" s="1">
        <v>8</v>
      </c>
      <c r="F16677" s="2">
        <v>0</v>
      </c>
      <c r="G16677" s="2">
        <v>0</v>
      </c>
      <c r="H16677" s="14" t="str">
        <f t="shared" si="260"/>
        <v>SIGCHOSINCENDIO FORESTALÉPOCA LLUVIOSADESCONOCIDA8</v>
      </c>
    </row>
    <row r="16678" spans="1:8" ht="15" x14ac:dyDescent="0.3">
      <c r="A16678" t="s">
        <v>227</v>
      </c>
      <c r="B16678" t="s">
        <v>31</v>
      </c>
      <c r="C16678" t="s">
        <v>61</v>
      </c>
      <c r="D16678" t="s">
        <v>64</v>
      </c>
      <c r="E16678" s="1">
        <v>8</v>
      </c>
      <c r="F16678" s="2">
        <v>0</v>
      </c>
      <c r="G16678" s="2">
        <v>0</v>
      </c>
      <c r="H16678" s="14" t="str">
        <f t="shared" si="260"/>
        <v>SIGCHOSINCENDIO FORESTALÉPOCA LLUVIOSADESCONOCIDA8</v>
      </c>
    </row>
    <row r="16679" spans="1:8" ht="15" x14ac:dyDescent="0.3">
      <c r="A16679" t="s">
        <v>227</v>
      </c>
      <c r="B16679" t="s">
        <v>31</v>
      </c>
      <c r="C16679" t="s">
        <v>61</v>
      </c>
      <c r="D16679" t="s">
        <v>64</v>
      </c>
      <c r="E16679" s="1">
        <v>9</v>
      </c>
      <c r="F16679" s="2">
        <v>0</v>
      </c>
      <c r="G16679" s="2">
        <v>0</v>
      </c>
      <c r="H16679" s="14" t="str">
        <f t="shared" si="260"/>
        <v>SIGCHOSINCENDIO FORESTALÉPOCA LLUVIOSADESCONOCIDA9</v>
      </c>
    </row>
    <row r="16680" spans="1:8" ht="15" x14ac:dyDescent="0.3">
      <c r="A16680" t="s">
        <v>227</v>
      </c>
      <c r="B16680" t="s">
        <v>31</v>
      </c>
      <c r="C16680" t="s">
        <v>61</v>
      </c>
      <c r="D16680" t="s">
        <v>64</v>
      </c>
      <c r="E16680" s="1">
        <v>9</v>
      </c>
      <c r="F16680" s="2">
        <v>0</v>
      </c>
      <c r="G16680" s="2">
        <v>0</v>
      </c>
      <c r="H16680" s="14" t="str">
        <f t="shared" si="260"/>
        <v>SIGCHOSINCENDIO FORESTALÉPOCA LLUVIOSADESCONOCIDA9</v>
      </c>
    </row>
    <row r="16681" spans="1:8" ht="15" x14ac:dyDescent="0.3">
      <c r="A16681" t="s">
        <v>227</v>
      </c>
      <c r="B16681" t="s">
        <v>31</v>
      </c>
      <c r="C16681" t="s">
        <v>61</v>
      </c>
      <c r="D16681" t="s">
        <v>64</v>
      </c>
      <c r="E16681" s="1">
        <v>9</v>
      </c>
      <c r="F16681" s="2">
        <v>0</v>
      </c>
      <c r="G16681" s="2">
        <v>0</v>
      </c>
      <c r="H16681" s="14" t="str">
        <f t="shared" si="260"/>
        <v>SIGCHOSINCENDIO FORESTALÉPOCA LLUVIOSADESCONOCIDA9</v>
      </c>
    </row>
    <row r="16682" spans="1:8" ht="15" x14ac:dyDescent="0.3">
      <c r="A16682" t="s">
        <v>227</v>
      </c>
      <c r="B16682" t="s">
        <v>31</v>
      </c>
      <c r="C16682" t="s">
        <v>61</v>
      </c>
      <c r="D16682" t="s">
        <v>64</v>
      </c>
      <c r="E16682" s="1">
        <v>9</v>
      </c>
      <c r="F16682" s="2">
        <v>0</v>
      </c>
      <c r="G16682" s="2">
        <v>0</v>
      </c>
      <c r="H16682" s="14" t="str">
        <f t="shared" si="260"/>
        <v>SIGCHOSINCENDIO FORESTALÉPOCA LLUVIOSADESCONOCIDA9</v>
      </c>
    </row>
    <row r="16683" spans="1:8" ht="15" x14ac:dyDescent="0.3">
      <c r="A16683" t="s">
        <v>227</v>
      </c>
      <c r="B16683" t="s">
        <v>31</v>
      </c>
      <c r="C16683" t="s">
        <v>61</v>
      </c>
      <c r="D16683" t="s">
        <v>64</v>
      </c>
      <c r="E16683" s="1">
        <v>10</v>
      </c>
      <c r="F16683" s="2">
        <v>0</v>
      </c>
      <c r="G16683" s="2">
        <v>0</v>
      </c>
      <c r="H16683" s="14" t="str">
        <f t="shared" si="260"/>
        <v>SIGCHOSINCENDIO FORESTALÉPOCA LLUVIOSADESCONOCIDA10</v>
      </c>
    </row>
    <row r="16684" spans="1:8" ht="15" x14ac:dyDescent="0.3">
      <c r="A16684" t="s">
        <v>227</v>
      </c>
      <c r="B16684" t="s">
        <v>31</v>
      </c>
      <c r="C16684" t="s">
        <v>61</v>
      </c>
      <c r="D16684" t="s">
        <v>64</v>
      </c>
      <c r="E16684" s="1">
        <v>10</v>
      </c>
      <c r="F16684" s="2">
        <v>0</v>
      </c>
      <c r="G16684" s="2">
        <v>0</v>
      </c>
      <c r="H16684" s="14" t="str">
        <f t="shared" si="260"/>
        <v>SIGCHOSINCENDIO FORESTALÉPOCA LLUVIOSADESCONOCIDA10</v>
      </c>
    </row>
    <row r="16685" spans="1:8" ht="15" x14ac:dyDescent="0.3">
      <c r="A16685" t="s">
        <v>227</v>
      </c>
      <c r="B16685" t="s">
        <v>31</v>
      </c>
      <c r="C16685" t="s">
        <v>61</v>
      </c>
      <c r="D16685" t="s">
        <v>64</v>
      </c>
      <c r="E16685" s="1">
        <v>10</v>
      </c>
      <c r="F16685" s="2">
        <v>0</v>
      </c>
      <c r="G16685" s="2">
        <v>0</v>
      </c>
      <c r="H16685" s="14" t="str">
        <f t="shared" si="260"/>
        <v>SIGCHOSINCENDIO FORESTALÉPOCA LLUVIOSADESCONOCIDA10</v>
      </c>
    </row>
    <row r="16686" spans="1:8" ht="15" x14ac:dyDescent="0.3">
      <c r="A16686" t="s">
        <v>227</v>
      </c>
      <c r="B16686" t="s">
        <v>31</v>
      </c>
      <c r="C16686" t="s">
        <v>61</v>
      </c>
      <c r="D16686" t="s">
        <v>64</v>
      </c>
      <c r="E16686" s="1">
        <v>10</v>
      </c>
      <c r="F16686" s="2">
        <v>0</v>
      </c>
      <c r="G16686" s="2">
        <v>0</v>
      </c>
      <c r="H16686" s="14" t="str">
        <f t="shared" si="260"/>
        <v>SIGCHOSINCENDIO FORESTALÉPOCA LLUVIOSADESCONOCIDA10</v>
      </c>
    </row>
    <row r="16687" spans="1:8" ht="15" x14ac:dyDescent="0.3">
      <c r="A16687" t="s">
        <v>227</v>
      </c>
      <c r="B16687" t="s">
        <v>31</v>
      </c>
      <c r="C16687" t="s">
        <v>61</v>
      </c>
      <c r="D16687" t="s">
        <v>64</v>
      </c>
      <c r="E16687" s="1">
        <v>10</v>
      </c>
      <c r="F16687" s="2">
        <v>0</v>
      </c>
      <c r="G16687" s="2">
        <v>0</v>
      </c>
      <c r="H16687" s="14" t="str">
        <f t="shared" si="260"/>
        <v>SIGCHOSINCENDIO FORESTALÉPOCA LLUVIOSADESCONOCIDA10</v>
      </c>
    </row>
    <row r="16688" spans="1:8" ht="15" x14ac:dyDescent="0.3">
      <c r="A16688" t="s">
        <v>227</v>
      </c>
      <c r="B16688" t="s">
        <v>31</v>
      </c>
      <c r="C16688" t="s">
        <v>61</v>
      </c>
      <c r="D16688" t="s">
        <v>64</v>
      </c>
      <c r="E16688" s="1">
        <v>11</v>
      </c>
      <c r="F16688" s="2">
        <v>0</v>
      </c>
      <c r="G16688" s="2">
        <v>0</v>
      </c>
      <c r="H16688" s="14" t="str">
        <f t="shared" si="260"/>
        <v>SIGCHOSINCENDIO FORESTALÉPOCA LLUVIOSADESCONOCIDA11</v>
      </c>
    </row>
    <row r="16689" spans="1:8" ht="15" x14ac:dyDescent="0.3">
      <c r="A16689" t="s">
        <v>227</v>
      </c>
      <c r="B16689" t="s">
        <v>31</v>
      </c>
      <c r="C16689" t="s">
        <v>61</v>
      </c>
      <c r="D16689" t="s">
        <v>64</v>
      </c>
      <c r="E16689" s="1">
        <v>11</v>
      </c>
      <c r="F16689" s="2">
        <v>0</v>
      </c>
      <c r="G16689" s="2">
        <v>0</v>
      </c>
      <c r="H16689" s="14" t="str">
        <f t="shared" si="260"/>
        <v>SIGCHOSINCENDIO FORESTALÉPOCA LLUVIOSADESCONOCIDA11</v>
      </c>
    </row>
    <row r="16690" spans="1:8" ht="15" x14ac:dyDescent="0.3">
      <c r="A16690" t="s">
        <v>227</v>
      </c>
      <c r="B16690" t="s">
        <v>31</v>
      </c>
      <c r="C16690" t="s">
        <v>61</v>
      </c>
      <c r="D16690" t="s">
        <v>64</v>
      </c>
      <c r="E16690" s="1">
        <v>11</v>
      </c>
      <c r="F16690" s="2">
        <v>0</v>
      </c>
      <c r="G16690" s="2">
        <v>0</v>
      </c>
      <c r="H16690" s="14" t="str">
        <f t="shared" si="260"/>
        <v>SIGCHOSINCENDIO FORESTALÉPOCA LLUVIOSADESCONOCIDA11</v>
      </c>
    </row>
    <row r="16691" spans="1:8" ht="15" x14ac:dyDescent="0.3">
      <c r="A16691" t="s">
        <v>227</v>
      </c>
      <c r="B16691" t="s">
        <v>31</v>
      </c>
      <c r="C16691" t="s">
        <v>61</v>
      </c>
      <c r="D16691" t="s">
        <v>64</v>
      </c>
      <c r="E16691" s="1">
        <v>12</v>
      </c>
      <c r="F16691" s="2">
        <v>0</v>
      </c>
      <c r="G16691" s="2">
        <v>0</v>
      </c>
      <c r="H16691" s="14" t="str">
        <f t="shared" si="260"/>
        <v>SIGCHOSINCENDIO FORESTALÉPOCA LLUVIOSADESCONOCIDA12</v>
      </c>
    </row>
    <row r="16692" spans="1:8" ht="15" x14ac:dyDescent="0.3">
      <c r="A16692" t="s">
        <v>227</v>
      </c>
      <c r="B16692" t="s">
        <v>31</v>
      </c>
      <c r="C16692" t="s">
        <v>61</v>
      </c>
      <c r="D16692" t="s">
        <v>64</v>
      </c>
      <c r="E16692" s="1">
        <v>12</v>
      </c>
      <c r="F16692" s="2">
        <v>0</v>
      </c>
      <c r="G16692" s="2">
        <v>0</v>
      </c>
      <c r="H16692" s="14" t="str">
        <f t="shared" si="260"/>
        <v>SIGCHOSINCENDIO FORESTALÉPOCA LLUVIOSADESCONOCIDA12</v>
      </c>
    </row>
    <row r="16693" spans="1:8" ht="15" x14ac:dyDescent="0.3">
      <c r="A16693" t="s">
        <v>227</v>
      </c>
      <c r="B16693" t="s">
        <v>31</v>
      </c>
      <c r="C16693" t="s">
        <v>61</v>
      </c>
      <c r="D16693" t="s">
        <v>64</v>
      </c>
      <c r="E16693" s="1">
        <v>7</v>
      </c>
      <c r="F16693" s="2">
        <v>0</v>
      </c>
      <c r="G16693" s="2">
        <v>0</v>
      </c>
      <c r="H16693" s="14" t="str">
        <f t="shared" si="260"/>
        <v>SIGCHOSINCENDIO FORESTALÉPOCA LLUVIOSADESCONOCIDA7</v>
      </c>
    </row>
    <row r="16694" spans="1:8" ht="15" x14ac:dyDescent="0.3">
      <c r="A16694" t="s">
        <v>227</v>
      </c>
      <c r="B16694" t="s">
        <v>30</v>
      </c>
      <c r="C16694" t="s">
        <v>61</v>
      </c>
      <c r="D16694" t="s">
        <v>64</v>
      </c>
      <c r="E16694" s="1">
        <v>3</v>
      </c>
      <c r="F16694" s="2">
        <v>0</v>
      </c>
      <c r="G16694" s="2">
        <v>0</v>
      </c>
      <c r="H16694" s="14" t="str">
        <f t="shared" si="260"/>
        <v>SIGCHOSDESLIZAMIENTOÉPOCA LLUVIOSADESCONOCIDA3</v>
      </c>
    </row>
    <row r="16695" spans="1:8" ht="15" x14ac:dyDescent="0.3">
      <c r="A16695" t="s">
        <v>227</v>
      </c>
      <c r="B16695" t="s">
        <v>32</v>
      </c>
      <c r="C16695" t="s">
        <v>61</v>
      </c>
      <c r="D16695" t="s">
        <v>73</v>
      </c>
      <c r="E16695" s="1">
        <v>8</v>
      </c>
      <c r="F16695" s="2">
        <v>337</v>
      </c>
      <c r="G16695" s="2">
        <v>0</v>
      </c>
      <c r="H16695" s="14" t="str">
        <f t="shared" si="260"/>
        <v>SIGCHOSACTIVIDAD VOLCÁNICAÉPOCA LLUVIOSAPROCESO ERUPTIVO8</v>
      </c>
    </row>
    <row r="16696" spans="1:8" ht="15" x14ac:dyDescent="0.3">
      <c r="A16696" t="s">
        <v>227</v>
      </c>
      <c r="B16696" t="s">
        <v>31</v>
      </c>
      <c r="C16696" t="s">
        <v>61</v>
      </c>
      <c r="D16696" t="s">
        <v>64</v>
      </c>
      <c r="E16696" s="1">
        <v>9</v>
      </c>
      <c r="F16696" s="2">
        <v>0</v>
      </c>
      <c r="G16696" s="2">
        <v>0</v>
      </c>
      <c r="H16696" s="14" t="str">
        <f t="shared" si="260"/>
        <v>SIGCHOSINCENDIO FORESTALÉPOCA LLUVIOSADESCONOCIDA9</v>
      </c>
    </row>
    <row r="16697" spans="1:8" ht="15" x14ac:dyDescent="0.3">
      <c r="A16697" t="s">
        <v>227</v>
      </c>
      <c r="B16697" t="s">
        <v>31</v>
      </c>
      <c r="C16697" t="s">
        <v>61</v>
      </c>
      <c r="D16697" t="s">
        <v>64</v>
      </c>
      <c r="E16697" s="1">
        <v>9</v>
      </c>
      <c r="F16697" s="2">
        <v>0</v>
      </c>
      <c r="G16697" s="2">
        <v>0</v>
      </c>
      <c r="H16697" s="14" t="str">
        <f t="shared" si="260"/>
        <v>SIGCHOSINCENDIO FORESTALÉPOCA LLUVIOSADESCONOCIDA9</v>
      </c>
    </row>
    <row r="16698" spans="1:8" ht="15" x14ac:dyDescent="0.3">
      <c r="A16698" t="s">
        <v>227</v>
      </c>
      <c r="B16698" t="s">
        <v>31</v>
      </c>
      <c r="C16698" t="s">
        <v>61</v>
      </c>
      <c r="D16698" t="s">
        <v>64</v>
      </c>
      <c r="E16698" s="1">
        <v>9</v>
      </c>
      <c r="F16698" s="2">
        <v>0</v>
      </c>
      <c r="G16698" s="2">
        <v>0</v>
      </c>
      <c r="H16698" s="14" t="str">
        <f t="shared" si="260"/>
        <v>SIGCHOSINCENDIO FORESTALÉPOCA LLUVIOSADESCONOCIDA9</v>
      </c>
    </row>
    <row r="16699" spans="1:8" ht="15" x14ac:dyDescent="0.3">
      <c r="A16699" t="s">
        <v>227</v>
      </c>
      <c r="B16699" t="s">
        <v>31</v>
      </c>
      <c r="C16699" t="s">
        <v>61</v>
      </c>
      <c r="D16699" t="s">
        <v>64</v>
      </c>
      <c r="E16699" s="1">
        <v>9</v>
      </c>
      <c r="F16699" s="2">
        <v>0</v>
      </c>
      <c r="G16699" s="2">
        <v>0</v>
      </c>
      <c r="H16699" s="14" t="str">
        <f t="shared" si="260"/>
        <v>SIGCHOSINCENDIO FORESTALÉPOCA LLUVIOSADESCONOCIDA9</v>
      </c>
    </row>
    <row r="16700" spans="1:8" ht="15" x14ac:dyDescent="0.3">
      <c r="A16700" t="s">
        <v>227</v>
      </c>
      <c r="B16700" t="s">
        <v>30</v>
      </c>
      <c r="C16700" t="s">
        <v>61</v>
      </c>
      <c r="D16700" t="s">
        <v>63</v>
      </c>
      <c r="E16700" s="1">
        <v>1</v>
      </c>
      <c r="F16700" s="2">
        <v>10</v>
      </c>
      <c r="G16700" s="2">
        <v>0</v>
      </c>
      <c r="H16700" s="14" t="str">
        <f t="shared" si="260"/>
        <v>SIGCHOSDESLIZAMIENTOÉPOCA LLUVIOSALLUVIAS1</v>
      </c>
    </row>
    <row r="16701" spans="1:8" ht="15" x14ac:dyDescent="0.3">
      <c r="A16701" t="s">
        <v>227</v>
      </c>
      <c r="B16701" t="s">
        <v>30</v>
      </c>
      <c r="C16701" t="s">
        <v>61</v>
      </c>
      <c r="D16701" t="s">
        <v>63</v>
      </c>
      <c r="E16701" s="1">
        <v>3</v>
      </c>
      <c r="F16701" s="2">
        <v>0</v>
      </c>
      <c r="G16701" s="2">
        <v>0</v>
      </c>
      <c r="H16701" s="14" t="str">
        <f t="shared" si="260"/>
        <v>SIGCHOSDESLIZAMIENTOÉPOCA LLUVIOSALLUVIAS3</v>
      </c>
    </row>
    <row r="16702" spans="1:8" ht="15" x14ac:dyDescent="0.3">
      <c r="A16702" t="s">
        <v>227</v>
      </c>
      <c r="B16702" t="s">
        <v>37</v>
      </c>
      <c r="C16702" t="s">
        <v>61</v>
      </c>
      <c r="D16702" t="s">
        <v>66</v>
      </c>
      <c r="E16702" s="1">
        <v>4</v>
      </c>
      <c r="F16702" s="2">
        <v>396</v>
      </c>
      <c r="G16702" s="2">
        <v>48</v>
      </c>
      <c r="H16702" s="14" t="str">
        <f t="shared" si="260"/>
        <v>SIGCHOSSISMOÉPOCA LLUVIOSAFALLA GEOLÓGICA4</v>
      </c>
    </row>
    <row r="16703" spans="1:8" ht="15" x14ac:dyDescent="0.3">
      <c r="A16703" t="s">
        <v>227</v>
      </c>
      <c r="B16703" t="s">
        <v>30</v>
      </c>
      <c r="C16703" t="s">
        <v>61</v>
      </c>
      <c r="D16703" t="s">
        <v>63</v>
      </c>
      <c r="E16703" s="1">
        <v>3</v>
      </c>
      <c r="F16703" s="2">
        <v>0</v>
      </c>
      <c r="G16703" s="2">
        <v>0</v>
      </c>
      <c r="H16703" s="14" t="str">
        <f t="shared" si="260"/>
        <v>SIGCHOSDESLIZAMIENTOÉPOCA LLUVIOSALLUVIAS3</v>
      </c>
    </row>
    <row r="16704" spans="1:8" ht="15" x14ac:dyDescent="0.3">
      <c r="A16704" t="s">
        <v>227</v>
      </c>
      <c r="B16704" t="s">
        <v>30</v>
      </c>
      <c r="C16704" t="s">
        <v>61</v>
      </c>
      <c r="D16704" t="s">
        <v>63</v>
      </c>
      <c r="E16704" s="1">
        <v>4</v>
      </c>
      <c r="F16704" s="2">
        <v>0</v>
      </c>
      <c r="G16704" s="2">
        <v>0</v>
      </c>
      <c r="H16704" s="14" t="str">
        <f t="shared" si="260"/>
        <v>SIGCHOSDESLIZAMIENTOÉPOCA LLUVIOSALLUVIAS4</v>
      </c>
    </row>
    <row r="16705" spans="1:8" ht="15" x14ac:dyDescent="0.3">
      <c r="A16705" t="s">
        <v>227</v>
      </c>
      <c r="B16705" t="s">
        <v>30</v>
      </c>
      <c r="C16705" t="s">
        <v>61</v>
      </c>
      <c r="D16705" t="s">
        <v>64</v>
      </c>
      <c r="E16705" s="1">
        <v>4</v>
      </c>
      <c r="F16705" s="2">
        <v>5</v>
      </c>
      <c r="G16705" s="2">
        <v>1</v>
      </c>
      <c r="H16705" s="14" t="str">
        <f t="shared" si="260"/>
        <v>SIGCHOSDESLIZAMIENTOÉPOCA LLUVIOSADESCONOCIDA4</v>
      </c>
    </row>
    <row r="16706" spans="1:8" ht="15" x14ac:dyDescent="0.3">
      <c r="A16706" t="s">
        <v>227</v>
      </c>
      <c r="B16706" t="s">
        <v>41</v>
      </c>
      <c r="C16706" t="s">
        <v>61</v>
      </c>
      <c r="D16706" t="s">
        <v>63</v>
      </c>
      <c r="E16706" s="1">
        <v>4</v>
      </c>
      <c r="F16706" s="2">
        <v>0</v>
      </c>
      <c r="G16706" s="2">
        <v>1</v>
      </c>
      <c r="H16706" s="14" t="str">
        <f t="shared" si="260"/>
        <v>SIGCHOSSOCAVAMIENTOÉPOCA LLUVIOSALLUVIAS4</v>
      </c>
    </row>
    <row r="16707" spans="1:8" ht="15" x14ac:dyDescent="0.3">
      <c r="A16707" t="s">
        <v>227</v>
      </c>
      <c r="B16707" t="s">
        <v>30</v>
      </c>
      <c r="C16707" t="s">
        <v>61</v>
      </c>
      <c r="D16707" t="s">
        <v>63</v>
      </c>
      <c r="E16707" s="1">
        <v>5</v>
      </c>
      <c r="F16707" s="2">
        <v>0</v>
      </c>
      <c r="G16707" s="2">
        <v>0</v>
      </c>
      <c r="H16707" s="14" t="str">
        <f t="shared" ref="H16707:H16770" si="261">A16707&amp;B16707&amp;C16707&amp;D16707&amp;E16707</f>
        <v>SIGCHOSDESLIZAMIENTOÉPOCA LLUVIOSALLUVIAS5</v>
      </c>
    </row>
    <row r="16708" spans="1:8" ht="15" x14ac:dyDescent="0.3">
      <c r="A16708" t="s">
        <v>227</v>
      </c>
      <c r="B16708" t="s">
        <v>30</v>
      </c>
      <c r="C16708" t="s">
        <v>61</v>
      </c>
      <c r="D16708" t="s">
        <v>63</v>
      </c>
      <c r="E16708" s="1">
        <v>5</v>
      </c>
      <c r="F16708" s="2">
        <v>0</v>
      </c>
      <c r="G16708" s="2">
        <v>0</v>
      </c>
      <c r="H16708" s="14" t="str">
        <f t="shared" si="261"/>
        <v>SIGCHOSDESLIZAMIENTOÉPOCA LLUVIOSALLUVIAS5</v>
      </c>
    </row>
    <row r="16709" spans="1:8" ht="15" x14ac:dyDescent="0.3">
      <c r="A16709" t="s">
        <v>227</v>
      </c>
      <c r="B16709" t="s">
        <v>41</v>
      </c>
      <c r="C16709" t="s">
        <v>61</v>
      </c>
      <c r="D16709" t="s">
        <v>64</v>
      </c>
      <c r="E16709" s="1">
        <v>6</v>
      </c>
      <c r="F16709" s="2">
        <v>0</v>
      </c>
      <c r="G16709" s="2">
        <v>0</v>
      </c>
      <c r="H16709" s="14" t="str">
        <f t="shared" si="261"/>
        <v>SIGCHOSSOCAVAMIENTOÉPOCA LLUVIOSADESCONOCIDA6</v>
      </c>
    </row>
    <row r="16710" spans="1:8" ht="15" x14ac:dyDescent="0.3">
      <c r="A16710" t="s">
        <v>227</v>
      </c>
      <c r="B16710" t="s">
        <v>31</v>
      </c>
      <c r="C16710" t="s">
        <v>37</v>
      </c>
      <c r="D16710" t="s">
        <v>64</v>
      </c>
      <c r="E16710" s="3">
        <v>7</v>
      </c>
      <c r="F16710" s="2">
        <v>0</v>
      </c>
      <c r="G16710" s="2">
        <v>0</v>
      </c>
      <c r="H16710" s="14" t="str">
        <f t="shared" si="261"/>
        <v>SIGCHOSINCENDIO FORESTALSISMODESCONOCIDA7</v>
      </c>
    </row>
    <row r="16711" spans="1:8" ht="15" x14ac:dyDescent="0.3">
      <c r="A16711" t="s">
        <v>227</v>
      </c>
      <c r="B16711" t="s">
        <v>31</v>
      </c>
      <c r="C16711" t="s">
        <v>37</v>
      </c>
      <c r="D16711" t="s">
        <v>64</v>
      </c>
      <c r="E16711" s="3">
        <v>8</v>
      </c>
      <c r="F16711" s="2">
        <v>0</v>
      </c>
      <c r="G16711" s="2">
        <v>0</v>
      </c>
      <c r="H16711" s="14" t="str">
        <f t="shared" si="261"/>
        <v>SIGCHOSINCENDIO FORESTALSISMODESCONOCIDA8</v>
      </c>
    </row>
    <row r="16712" spans="1:8" ht="15" x14ac:dyDescent="0.3">
      <c r="A16712" t="s">
        <v>227</v>
      </c>
      <c r="B16712" t="s">
        <v>30</v>
      </c>
      <c r="C16712" t="s">
        <v>65</v>
      </c>
      <c r="D16712" t="s">
        <v>63</v>
      </c>
      <c r="E16712" s="1">
        <v>1</v>
      </c>
      <c r="F16712" s="2">
        <v>0</v>
      </c>
      <c r="G16712" s="2">
        <v>0</v>
      </c>
      <c r="H16712" s="14" t="str">
        <f t="shared" si="261"/>
        <v>SIGCHOSDESLIZAMIENTONATURALLLUVIAS1</v>
      </c>
    </row>
    <row r="16713" spans="1:8" ht="15" x14ac:dyDescent="0.3">
      <c r="A16713" t="s">
        <v>227</v>
      </c>
      <c r="B16713" t="s">
        <v>30</v>
      </c>
      <c r="C16713" t="s">
        <v>61</v>
      </c>
      <c r="D16713" t="s">
        <v>63</v>
      </c>
      <c r="E16713" s="1">
        <v>4</v>
      </c>
      <c r="F16713" s="2">
        <v>0</v>
      </c>
      <c r="G16713" s="2">
        <v>0</v>
      </c>
      <c r="H16713" s="14" t="str">
        <f t="shared" si="261"/>
        <v>SIGCHOSDESLIZAMIENTOÉPOCA LLUVIOSALLUVIAS4</v>
      </c>
    </row>
    <row r="16714" spans="1:8" ht="15" x14ac:dyDescent="0.3">
      <c r="A16714" t="s">
        <v>227</v>
      </c>
      <c r="B16714" t="s">
        <v>30</v>
      </c>
      <c r="C16714" t="s">
        <v>61</v>
      </c>
      <c r="D16714" t="s">
        <v>63</v>
      </c>
      <c r="E16714" s="1">
        <v>4</v>
      </c>
      <c r="F16714" s="2">
        <v>0</v>
      </c>
      <c r="G16714" s="2">
        <v>0</v>
      </c>
      <c r="H16714" s="14" t="str">
        <f t="shared" si="261"/>
        <v>SIGCHOSDESLIZAMIENTOÉPOCA LLUVIOSALLUVIAS4</v>
      </c>
    </row>
    <row r="16715" spans="1:8" ht="15" x14ac:dyDescent="0.3">
      <c r="A16715" t="s">
        <v>227</v>
      </c>
      <c r="B16715" t="s">
        <v>30</v>
      </c>
      <c r="C16715" t="s">
        <v>61</v>
      </c>
      <c r="D16715" t="s">
        <v>64</v>
      </c>
      <c r="E16715" s="1">
        <v>4</v>
      </c>
      <c r="F16715" s="2">
        <v>0</v>
      </c>
      <c r="G16715" s="2">
        <v>0</v>
      </c>
      <c r="H16715" s="14" t="str">
        <f t="shared" si="261"/>
        <v>SIGCHOSDESLIZAMIENTOÉPOCA LLUVIOSADESCONOCIDA4</v>
      </c>
    </row>
    <row r="16716" spans="1:8" ht="15" x14ac:dyDescent="0.3">
      <c r="A16716" t="s">
        <v>227</v>
      </c>
      <c r="B16716" t="s">
        <v>30</v>
      </c>
      <c r="C16716" t="s">
        <v>65</v>
      </c>
      <c r="D16716" t="s">
        <v>64</v>
      </c>
      <c r="E16716" s="1">
        <v>7</v>
      </c>
      <c r="F16716" s="2">
        <v>0</v>
      </c>
      <c r="G16716" s="2">
        <v>0</v>
      </c>
      <c r="H16716" s="14" t="str">
        <f t="shared" si="261"/>
        <v>SIGCHOSDESLIZAMIENTONATURALDESCONOCIDA7</v>
      </c>
    </row>
    <row r="16717" spans="1:8" ht="15" x14ac:dyDescent="0.3">
      <c r="A16717" t="s">
        <v>227</v>
      </c>
      <c r="B16717" t="s">
        <v>31</v>
      </c>
      <c r="C16717" t="s">
        <v>61</v>
      </c>
      <c r="D16717" t="s">
        <v>64</v>
      </c>
      <c r="E16717" s="1">
        <v>9</v>
      </c>
      <c r="F16717" s="2">
        <v>0</v>
      </c>
      <c r="G16717" s="2">
        <v>0</v>
      </c>
      <c r="H16717" s="14" t="str">
        <f t="shared" si="261"/>
        <v>SIGCHOSINCENDIO FORESTALÉPOCA LLUVIOSADESCONOCIDA9</v>
      </c>
    </row>
    <row r="16718" spans="1:8" ht="15" x14ac:dyDescent="0.3">
      <c r="A16718" t="s">
        <v>227</v>
      </c>
      <c r="B16718" t="s">
        <v>31</v>
      </c>
      <c r="C16718" t="s">
        <v>61</v>
      </c>
      <c r="D16718" t="s">
        <v>64</v>
      </c>
      <c r="E16718" s="1">
        <v>8</v>
      </c>
      <c r="F16718" s="2">
        <v>0</v>
      </c>
      <c r="G16718" s="2">
        <v>0</v>
      </c>
      <c r="H16718" s="14" t="str">
        <f t="shared" si="261"/>
        <v>SIGCHOSINCENDIO FORESTALÉPOCA LLUVIOSADESCONOCIDA8</v>
      </c>
    </row>
    <row r="16719" spans="1:8" ht="15" x14ac:dyDescent="0.3">
      <c r="A16719" t="s">
        <v>227</v>
      </c>
      <c r="B16719" t="s">
        <v>31</v>
      </c>
      <c r="C16719" t="s">
        <v>61</v>
      </c>
      <c r="D16719" t="s">
        <v>64</v>
      </c>
      <c r="E16719" s="1">
        <v>9</v>
      </c>
      <c r="F16719" s="2">
        <v>0</v>
      </c>
      <c r="G16719" s="2">
        <v>0</v>
      </c>
      <c r="H16719" s="14" t="str">
        <f t="shared" si="261"/>
        <v>SIGCHOSINCENDIO FORESTALÉPOCA LLUVIOSADESCONOCIDA9</v>
      </c>
    </row>
    <row r="16720" spans="1:8" ht="15" x14ac:dyDescent="0.3">
      <c r="A16720" t="s">
        <v>227</v>
      </c>
      <c r="B16720" t="s">
        <v>31</v>
      </c>
      <c r="C16720" t="s">
        <v>61</v>
      </c>
      <c r="D16720" t="s">
        <v>64</v>
      </c>
      <c r="E16720" s="1">
        <v>9</v>
      </c>
      <c r="F16720" s="2">
        <v>0</v>
      </c>
      <c r="G16720" s="2">
        <v>0</v>
      </c>
      <c r="H16720" s="14" t="str">
        <f t="shared" si="261"/>
        <v>SIGCHOSINCENDIO FORESTALÉPOCA LLUVIOSADESCONOCIDA9</v>
      </c>
    </row>
    <row r="16721" spans="1:8" ht="15" x14ac:dyDescent="0.3">
      <c r="A16721" t="s">
        <v>227</v>
      </c>
      <c r="B16721" t="s">
        <v>31</v>
      </c>
      <c r="C16721" t="s">
        <v>61</v>
      </c>
      <c r="D16721" t="s">
        <v>64</v>
      </c>
      <c r="E16721" s="1">
        <v>9</v>
      </c>
      <c r="F16721" s="2">
        <v>0</v>
      </c>
      <c r="G16721" s="2">
        <v>0</v>
      </c>
      <c r="H16721" s="14" t="str">
        <f t="shared" si="261"/>
        <v>SIGCHOSINCENDIO FORESTALÉPOCA LLUVIOSADESCONOCIDA9</v>
      </c>
    </row>
    <row r="16722" spans="1:8" ht="15" x14ac:dyDescent="0.3">
      <c r="A16722" t="s">
        <v>227</v>
      </c>
      <c r="B16722" t="s">
        <v>31</v>
      </c>
      <c r="C16722" t="s">
        <v>61</v>
      </c>
      <c r="D16722" t="s">
        <v>64</v>
      </c>
      <c r="E16722" s="1">
        <v>9</v>
      </c>
      <c r="F16722" s="2">
        <v>0</v>
      </c>
      <c r="G16722" s="2">
        <v>0</v>
      </c>
      <c r="H16722" s="14" t="str">
        <f t="shared" si="261"/>
        <v>SIGCHOSINCENDIO FORESTALÉPOCA LLUVIOSADESCONOCIDA9</v>
      </c>
    </row>
    <row r="16723" spans="1:8" ht="15" x14ac:dyDescent="0.3">
      <c r="A16723" t="s">
        <v>227</v>
      </c>
      <c r="B16723" t="s">
        <v>31</v>
      </c>
      <c r="C16723" t="s">
        <v>61</v>
      </c>
      <c r="D16723" t="s">
        <v>64</v>
      </c>
      <c r="E16723" s="1">
        <v>9</v>
      </c>
      <c r="F16723" s="2">
        <v>0</v>
      </c>
      <c r="G16723" s="2">
        <v>0</v>
      </c>
      <c r="H16723" s="14" t="str">
        <f t="shared" si="261"/>
        <v>SIGCHOSINCENDIO FORESTALÉPOCA LLUVIOSADESCONOCIDA9</v>
      </c>
    </row>
    <row r="16724" spans="1:8" ht="15" x14ac:dyDescent="0.3">
      <c r="A16724" t="s">
        <v>227</v>
      </c>
      <c r="B16724" t="s">
        <v>31</v>
      </c>
      <c r="C16724" t="s">
        <v>61</v>
      </c>
      <c r="D16724" t="s">
        <v>64</v>
      </c>
      <c r="E16724" s="1">
        <v>9</v>
      </c>
      <c r="F16724" s="2">
        <v>0</v>
      </c>
      <c r="G16724" s="2">
        <v>0</v>
      </c>
      <c r="H16724" s="14" t="str">
        <f t="shared" si="261"/>
        <v>SIGCHOSINCENDIO FORESTALÉPOCA LLUVIOSADESCONOCIDA9</v>
      </c>
    </row>
    <row r="16725" spans="1:8" ht="15" x14ac:dyDescent="0.3">
      <c r="A16725" t="s">
        <v>227</v>
      </c>
      <c r="B16725" t="s">
        <v>31</v>
      </c>
      <c r="C16725" t="s">
        <v>61</v>
      </c>
      <c r="D16725" t="s">
        <v>64</v>
      </c>
      <c r="E16725" s="1">
        <v>9</v>
      </c>
      <c r="F16725" s="2">
        <v>0</v>
      </c>
      <c r="G16725" s="2">
        <v>0</v>
      </c>
      <c r="H16725" s="14" t="str">
        <f t="shared" si="261"/>
        <v>SIGCHOSINCENDIO FORESTALÉPOCA LLUVIOSADESCONOCIDA9</v>
      </c>
    </row>
    <row r="16726" spans="1:8" ht="15" x14ac:dyDescent="0.3">
      <c r="A16726" t="s">
        <v>227</v>
      </c>
      <c r="B16726" t="s">
        <v>31</v>
      </c>
      <c r="C16726" t="s">
        <v>61</v>
      </c>
      <c r="D16726" t="s">
        <v>64</v>
      </c>
      <c r="E16726" s="1">
        <v>9</v>
      </c>
      <c r="F16726" s="2">
        <v>0</v>
      </c>
      <c r="G16726" s="2">
        <v>0</v>
      </c>
      <c r="H16726" s="14" t="str">
        <f t="shared" si="261"/>
        <v>SIGCHOSINCENDIO FORESTALÉPOCA LLUVIOSADESCONOCIDA9</v>
      </c>
    </row>
    <row r="16727" spans="1:8" ht="15" x14ac:dyDescent="0.3">
      <c r="A16727" t="s">
        <v>227</v>
      </c>
      <c r="B16727" t="s">
        <v>31</v>
      </c>
      <c r="C16727" t="s">
        <v>61</v>
      </c>
      <c r="D16727" t="s">
        <v>64</v>
      </c>
      <c r="E16727" s="1">
        <v>10</v>
      </c>
      <c r="F16727" s="2">
        <v>0</v>
      </c>
      <c r="G16727" s="2">
        <v>0</v>
      </c>
      <c r="H16727" s="14" t="str">
        <f t="shared" si="261"/>
        <v>SIGCHOSINCENDIO FORESTALÉPOCA LLUVIOSADESCONOCIDA10</v>
      </c>
    </row>
    <row r="16728" spans="1:8" ht="15" x14ac:dyDescent="0.3">
      <c r="A16728" t="s">
        <v>227</v>
      </c>
      <c r="B16728" t="s">
        <v>31</v>
      </c>
      <c r="C16728" t="s">
        <v>61</v>
      </c>
      <c r="D16728" t="s">
        <v>64</v>
      </c>
      <c r="E16728" s="1">
        <v>10</v>
      </c>
      <c r="F16728" s="2">
        <v>0</v>
      </c>
      <c r="G16728" s="2">
        <v>0</v>
      </c>
      <c r="H16728" s="14" t="str">
        <f t="shared" si="261"/>
        <v>SIGCHOSINCENDIO FORESTALÉPOCA LLUVIOSADESCONOCIDA10</v>
      </c>
    </row>
    <row r="16729" spans="1:8" ht="15" x14ac:dyDescent="0.3">
      <c r="A16729" t="s">
        <v>227</v>
      </c>
      <c r="B16729" t="s">
        <v>30</v>
      </c>
      <c r="C16729" t="s">
        <v>61</v>
      </c>
      <c r="D16729" t="s">
        <v>63</v>
      </c>
      <c r="E16729" s="1">
        <v>2</v>
      </c>
      <c r="F16729" s="2">
        <v>0</v>
      </c>
      <c r="G16729" s="2">
        <v>0</v>
      </c>
      <c r="H16729" s="14" t="str">
        <f t="shared" si="261"/>
        <v>SIGCHOSDESLIZAMIENTOÉPOCA LLUVIOSALLUVIAS2</v>
      </c>
    </row>
    <row r="16730" spans="1:8" ht="15" x14ac:dyDescent="0.3">
      <c r="A16730" t="s">
        <v>227</v>
      </c>
      <c r="B16730" t="s">
        <v>30</v>
      </c>
      <c r="C16730" t="s">
        <v>61</v>
      </c>
      <c r="D16730" t="s">
        <v>63</v>
      </c>
      <c r="E16730" s="1">
        <v>2</v>
      </c>
      <c r="F16730" s="2">
        <v>0</v>
      </c>
      <c r="G16730" s="2">
        <v>0</v>
      </c>
      <c r="H16730" s="14" t="str">
        <f t="shared" si="261"/>
        <v>SIGCHOSDESLIZAMIENTOÉPOCA LLUVIOSALLUVIAS2</v>
      </c>
    </row>
    <row r="16731" spans="1:8" ht="15" x14ac:dyDescent="0.3">
      <c r="A16731" t="s">
        <v>227</v>
      </c>
      <c r="B16731" t="s">
        <v>30</v>
      </c>
      <c r="C16731" t="s">
        <v>61</v>
      </c>
      <c r="D16731" t="s">
        <v>63</v>
      </c>
      <c r="E16731" s="1">
        <v>3</v>
      </c>
      <c r="F16731" s="2">
        <v>0</v>
      </c>
      <c r="G16731" s="2">
        <v>0</v>
      </c>
      <c r="H16731" s="14" t="str">
        <f t="shared" si="261"/>
        <v>SIGCHOSDESLIZAMIENTOÉPOCA LLUVIOSALLUVIAS3</v>
      </c>
    </row>
    <row r="16732" spans="1:8" ht="15" x14ac:dyDescent="0.3">
      <c r="A16732" t="s">
        <v>227</v>
      </c>
      <c r="B16732" t="s">
        <v>30</v>
      </c>
      <c r="C16732" t="s">
        <v>61</v>
      </c>
      <c r="D16732" t="s">
        <v>63</v>
      </c>
      <c r="E16732" s="1">
        <v>4</v>
      </c>
      <c r="F16732" s="2">
        <v>0</v>
      </c>
      <c r="G16732" s="2">
        <v>0</v>
      </c>
      <c r="H16732" s="14" t="str">
        <f t="shared" si="261"/>
        <v>SIGCHOSDESLIZAMIENTOÉPOCA LLUVIOSALLUVIAS4</v>
      </c>
    </row>
    <row r="16733" spans="1:8" ht="15" x14ac:dyDescent="0.3">
      <c r="A16733" t="s">
        <v>227</v>
      </c>
      <c r="B16733" t="s">
        <v>30</v>
      </c>
      <c r="C16733" t="s">
        <v>61</v>
      </c>
      <c r="D16733" t="s">
        <v>64</v>
      </c>
      <c r="E16733" s="1">
        <v>5</v>
      </c>
      <c r="F16733" s="2">
        <v>0</v>
      </c>
      <c r="G16733" s="2">
        <v>0</v>
      </c>
      <c r="H16733" s="14" t="str">
        <f t="shared" si="261"/>
        <v>SIGCHOSDESLIZAMIENTOÉPOCA LLUVIOSADESCONOCIDA5</v>
      </c>
    </row>
    <row r="16734" spans="1:8" ht="15" x14ac:dyDescent="0.3">
      <c r="A16734" t="s">
        <v>227</v>
      </c>
      <c r="B16734" t="s">
        <v>30</v>
      </c>
      <c r="C16734" t="s">
        <v>61</v>
      </c>
      <c r="D16734" t="s">
        <v>64</v>
      </c>
      <c r="E16734" s="1">
        <v>6</v>
      </c>
      <c r="F16734" s="2">
        <v>0</v>
      </c>
      <c r="G16734" s="2">
        <v>0</v>
      </c>
      <c r="H16734" s="14" t="str">
        <f t="shared" si="261"/>
        <v>SIGCHOSDESLIZAMIENTOÉPOCA LLUVIOSADESCONOCIDA6</v>
      </c>
    </row>
    <row r="16735" spans="1:8" ht="15" x14ac:dyDescent="0.3">
      <c r="A16735" t="s">
        <v>227</v>
      </c>
      <c r="B16735" t="s">
        <v>33</v>
      </c>
      <c r="C16735" t="s">
        <v>61</v>
      </c>
      <c r="D16735" t="s">
        <v>67</v>
      </c>
      <c r="E16735" s="1">
        <v>8</v>
      </c>
      <c r="F16735" s="2">
        <v>10</v>
      </c>
      <c r="G16735" s="2">
        <v>1</v>
      </c>
      <c r="H16735" s="14" t="str">
        <f t="shared" si="261"/>
        <v>SIGCHOSVENDAVALÉPOCA LLUVIOSACONDICIONES ATMOSFÉRICAS8</v>
      </c>
    </row>
    <row r="16736" spans="1:8" ht="15" x14ac:dyDescent="0.3">
      <c r="A16736" t="s">
        <v>227</v>
      </c>
      <c r="B16736" t="s">
        <v>31</v>
      </c>
      <c r="C16736" t="s">
        <v>61</v>
      </c>
      <c r="D16736" t="s">
        <v>64</v>
      </c>
      <c r="E16736" s="1">
        <v>1</v>
      </c>
      <c r="F16736" s="2">
        <v>0</v>
      </c>
      <c r="G16736" s="2">
        <v>0</v>
      </c>
      <c r="H16736" s="14" t="str">
        <f t="shared" si="261"/>
        <v>SIGCHOSINCENDIO FORESTALÉPOCA LLUVIOSADESCONOCIDA1</v>
      </c>
    </row>
    <row r="16737" spans="1:8" ht="15" x14ac:dyDescent="0.3">
      <c r="A16737" t="s">
        <v>227</v>
      </c>
      <c r="B16737" t="s">
        <v>31</v>
      </c>
      <c r="C16737" t="s">
        <v>61</v>
      </c>
      <c r="D16737" t="s">
        <v>64</v>
      </c>
      <c r="E16737" s="1">
        <v>1</v>
      </c>
      <c r="F16737" s="2">
        <v>0</v>
      </c>
      <c r="G16737" s="2">
        <v>0</v>
      </c>
      <c r="H16737" s="14" t="str">
        <f t="shared" si="261"/>
        <v>SIGCHOSINCENDIO FORESTALÉPOCA LLUVIOSADESCONOCIDA1</v>
      </c>
    </row>
    <row r="16738" spans="1:8" ht="15" x14ac:dyDescent="0.3">
      <c r="A16738" t="s">
        <v>227</v>
      </c>
      <c r="B16738" t="s">
        <v>31</v>
      </c>
      <c r="C16738" t="s">
        <v>61</v>
      </c>
      <c r="D16738" t="s">
        <v>64</v>
      </c>
      <c r="E16738" s="1">
        <v>8</v>
      </c>
      <c r="F16738" s="2">
        <v>0</v>
      </c>
      <c r="G16738" s="2">
        <v>0</v>
      </c>
      <c r="H16738" s="14" t="str">
        <f t="shared" si="261"/>
        <v>SIGCHOSINCENDIO FORESTALÉPOCA LLUVIOSADESCONOCIDA8</v>
      </c>
    </row>
    <row r="16739" spans="1:8" ht="15" x14ac:dyDescent="0.3">
      <c r="A16739" t="s">
        <v>227</v>
      </c>
      <c r="B16739" t="s">
        <v>31</v>
      </c>
      <c r="C16739" t="s">
        <v>61</v>
      </c>
      <c r="D16739" t="s">
        <v>64</v>
      </c>
      <c r="E16739" s="1">
        <v>8</v>
      </c>
      <c r="F16739" s="2">
        <v>0</v>
      </c>
      <c r="G16739" s="2">
        <v>0</v>
      </c>
      <c r="H16739" s="14" t="str">
        <f t="shared" si="261"/>
        <v>SIGCHOSINCENDIO FORESTALÉPOCA LLUVIOSADESCONOCIDA8</v>
      </c>
    </row>
    <row r="16740" spans="1:8" ht="15" x14ac:dyDescent="0.3">
      <c r="A16740" t="s">
        <v>227</v>
      </c>
      <c r="B16740" t="s">
        <v>31</v>
      </c>
      <c r="C16740" t="s">
        <v>61</v>
      </c>
      <c r="D16740" t="s">
        <v>64</v>
      </c>
      <c r="E16740" s="1">
        <v>8</v>
      </c>
      <c r="F16740" s="2">
        <v>0</v>
      </c>
      <c r="G16740" s="2">
        <v>0</v>
      </c>
      <c r="H16740" s="14" t="str">
        <f t="shared" si="261"/>
        <v>SIGCHOSINCENDIO FORESTALÉPOCA LLUVIOSADESCONOCIDA8</v>
      </c>
    </row>
    <row r="16741" spans="1:8" ht="15" x14ac:dyDescent="0.3">
      <c r="A16741" t="s">
        <v>227</v>
      </c>
      <c r="B16741" t="s">
        <v>31</v>
      </c>
      <c r="C16741" t="s">
        <v>61</v>
      </c>
      <c r="D16741" t="s">
        <v>64</v>
      </c>
      <c r="E16741" s="1">
        <v>8</v>
      </c>
      <c r="F16741" s="2">
        <v>0</v>
      </c>
      <c r="G16741" s="2">
        <v>0</v>
      </c>
      <c r="H16741" s="14" t="str">
        <f t="shared" si="261"/>
        <v>SIGCHOSINCENDIO FORESTALÉPOCA LLUVIOSADESCONOCIDA8</v>
      </c>
    </row>
    <row r="16742" spans="1:8" ht="15" x14ac:dyDescent="0.3">
      <c r="A16742" t="s">
        <v>227</v>
      </c>
      <c r="B16742" t="s">
        <v>31</v>
      </c>
      <c r="C16742" t="s">
        <v>61</v>
      </c>
      <c r="D16742" t="s">
        <v>64</v>
      </c>
      <c r="E16742" s="1">
        <v>8</v>
      </c>
      <c r="F16742" s="2">
        <v>0</v>
      </c>
      <c r="G16742" s="2">
        <v>0</v>
      </c>
      <c r="H16742" s="14" t="str">
        <f t="shared" si="261"/>
        <v>SIGCHOSINCENDIO FORESTALÉPOCA LLUVIOSADESCONOCIDA8</v>
      </c>
    </row>
    <row r="16743" spans="1:8" ht="15" x14ac:dyDescent="0.3">
      <c r="A16743" t="s">
        <v>227</v>
      </c>
      <c r="B16743" t="s">
        <v>31</v>
      </c>
      <c r="C16743" t="s">
        <v>61</v>
      </c>
      <c r="D16743" t="s">
        <v>64</v>
      </c>
      <c r="E16743" s="1">
        <v>9</v>
      </c>
      <c r="F16743" s="2">
        <v>0</v>
      </c>
      <c r="G16743" s="2">
        <v>0</v>
      </c>
      <c r="H16743" s="14" t="str">
        <f t="shared" si="261"/>
        <v>SIGCHOSINCENDIO FORESTALÉPOCA LLUVIOSADESCONOCIDA9</v>
      </c>
    </row>
    <row r="16744" spans="1:8" ht="15" x14ac:dyDescent="0.3">
      <c r="A16744" t="s">
        <v>227</v>
      </c>
      <c r="B16744" t="s">
        <v>31</v>
      </c>
      <c r="C16744" t="s">
        <v>61</v>
      </c>
      <c r="D16744" t="s">
        <v>64</v>
      </c>
      <c r="E16744" s="1">
        <v>9</v>
      </c>
      <c r="F16744" s="2">
        <v>0</v>
      </c>
      <c r="G16744" s="2">
        <v>0</v>
      </c>
      <c r="H16744" s="14" t="str">
        <f t="shared" si="261"/>
        <v>SIGCHOSINCENDIO FORESTALÉPOCA LLUVIOSADESCONOCIDA9</v>
      </c>
    </row>
    <row r="16745" spans="1:8" ht="15" x14ac:dyDescent="0.3">
      <c r="A16745" t="s">
        <v>227</v>
      </c>
      <c r="B16745" t="s">
        <v>31</v>
      </c>
      <c r="C16745" t="s">
        <v>61</v>
      </c>
      <c r="D16745" t="s">
        <v>64</v>
      </c>
      <c r="E16745" s="1">
        <v>9</v>
      </c>
      <c r="F16745" s="2">
        <v>0</v>
      </c>
      <c r="G16745" s="2">
        <v>0</v>
      </c>
      <c r="H16745" s="14" t="str">
        <f t="shared" si="261"/>
        <v>SIGCHOSINCENDIO FORESTALÉPOCA LLUVIOSADESCONOCIDA9</v>
      </c>
    </row>
    <row r="16746" spans="1:8" ht="15" x14ac:dyDescent="0.3">
      <c r="A16746" t="s">
        <v>227</v>
      </c>
      <c r="B16746" t="s">
        <v>31</v>
      </c>
      <c r="C16746" t="s">
        <v>61</v>
      </c>
      <c r="D16746" t="s">
        <v>64</v>
      </c>
      <c r="E16746" s="1">
        <v>9</v>
      </c>
      <c r="F16746" s="2">
        <v>0</v>
      </c>
      <c r="G16746" s="2">
        <v>0</v>
      </c>
      <c r="H16746" s="14" t="str">
        <f t="shared" si="261"/>
        <v>SIGCHOSINCENDIO FORESTALÉPOCA LLUVIOSADESCONOCIDA9</v>
      </c>
    </row>
    <row r="16747" spans="1:8" ht="15" x14ac:dyDescent="0.3">
      <c r="A16747" t="s">
        <v>227</v>
      </c>
      <c r="B16747" t="s">
        <v>31</v>
      </c>
      <c r="C16747" t="s">
        <v>61</v>
      </c>
      <c r="D16747" t="s">
        <v>64</v>
      </c>
      <c r="E16747" s="1">
        <v>9</v>
      </c>
      <c r="F16747" s="2">
        <v>0</v>
      </c>
      <c r="G16747" s="2">
        <v>0</v>
      </c>
      <c r="H16747" s="14" t="str">
        <f t="shared" si="261"/>
        <v>SIGCHOSINCENDIO FORESTALÉPOCA LLUVIOSADESCONOCIDA9</v>
      </c>
    </row>
    <row r="16748" spans="1:8" ht="15" x14ac:dyDescent="0.3">
      <c r="A16748" t="s">
        <v>227</v>
      </c>
      <c r="B16748" t="s">
        <v>31</v>
      </c>
      <c r="C16748" t="s">
        <v>61</v>
      </c>
      <c r="D16748" t="s">
        <v>64</v>
      </c>
      <c r="E16748" s="1">
        <v>9</v>
      </c>
      <c r="F16748" s="2">
        <v>0</v>
      </c>
      <c r="G16748" s="2">
        <v>0</v>
      </c>
      <c r="H16748" s="14" t="str">
        <f t="shared" si="261"/>
        <v>SIGCHOSINCENDIO FORESTALÉPOCA LLUVIOSADESCONOCIDA9</v>
      </c>
    </row>
    <row r="16749" spans="1:8" ht="15" x14ac:dyDescent="0.3">
      <c r="A16749" t="s">
        <v>227</v>
      </c>
      <c r="B16749" t="s">
        <v>31</v>
      </c>
      <c r="C16749" t="s">
        <v>61</v>
      </c>
      <c r="D16749" t="s">
        <v>64</v>
      </c>
      <c r="E16749" s="1">
        <v>9</v>
      </c>
      <c r="F16749" s="2">
        <v>0</v>
      </c>
      <c r="G16749" s="2">
        <v>0</v>
      </c>
      <c r="H16749" s="14" t="str">
        <f t="shared" si="261"/>
        <v>SIGCHOSINCENDIO FORESTALÉPOCA LLUVIOSADESCONOCIDA9</v>
      </c>
    </row>
    <row r="16750" spans="1:8" ht="15" x14ac:dyDescent="0.3">
      <c r="A16750" t="s">
        <v>227</v>
      </c>
      <c r="B16750" t="s">
        <v>31</v>
      </c>
      <c r="C16750" t="s">
        <v>61</v>
      </c>
      <c r="D16750" t="s">
        <v>64</v>
      </c>
      <c r="E16750" s="1">
        <v>9</v>
      </c>
      <c r="F16750" s="2">
        <v>0</v>
      </c>
      <c r="G16750" s="2">
        <v>0</v>
      </c>
      <c r="H16750" s="14" t="str">
        <f t="shared" si="261"/>
        <v>SIGCHOSINCENDIO FORESTALÉPOCA LLUVIOSADESCONOCIDA9</v>
      </c>
    </row>
    <row r="16751" spans="1:8" ht="15" x14ac:dyDescent="0.3">
      <c r="A16751" t="s">
        <v>227</v>
      </c>
      <c r="B16751" t="s">
        <v>30</v>
      </c>
      <c r="C16751" t="s">
        <v>61</v>
      </c>
      <c r="D16751" t="s">
        <v>63</v>
      </c>
      <c r="E16751" s="3">
        <v>3</v>
      </c>
      <c r="F16751" s="2">
        <v>13</v>
      </c>
      <c r="G16751" s="2">
        <v>2</v>
      </c>
      <c r="H16751" s="14" t="str">
        <f t="shared" si="261"/>
        <v>SIGCHOSDESLIZAMIENTOÉPOCA LLUVIOSALLUVIAS3</v>
      </c>
    </row>
    <row r="16752" spans="1:8" ht="15" x14ac:dyDescent="0.3">
      <c r="A16752" t="s">
        <v>227</v>
      </c>
      <c r="B16752" t="s">
        <v>30</v>
      </c>
      <c r="C16752" t="s">
        <v>65</v>
      </c>
      <c r="D16752" t="s">
        <v>63</v>
      </c>
      <c r="E16752" s="3">
        <v>3</v>
      </c>
      <c r="F16752" s="2">
        <v>0</v>
      </c>
      <c r="G16752" s="2">
        <v>0</v>
      </c>
      <c r="H16752" s="14" t="str">
        <f t="shared" si="261"/>
        <v>SIGCHOSDESLIZAMIENTONATURALLLUVIAS3</v>
      </c>
    </row>
    <row r="16753" spans="1:8" ht="15" x14ac:dyDescent="0.3">
      <c r="A16753" t="s">
        <v>227</v>
      </c>
      <c r="B16753" t="s">
        <v>30</v>
      </c>
      <c r="C16753" t="s">
        <v>61</v>
      </c>
      <c r="D16753" t="s">
        <v>70</v>
      </c>
      <c r="E16753" s="3">
        <v>12</v>
      </c>
      <c r="F16753" s="2">
        <v>13</v>
      </c>
      <c r="G16753" s="2">
        <v>1</v>
      </c>
      <c r="H16753" s="14" t="str">
        <f t="shared" si="261"/>
        <v>SIGCHOSDESLIZAMIENTOÉPOCA LLUVIOSAOTRA CAUSA12</v>
      </c>
    </row>
    <row r="16754" spans="1:8" ht="15" x14ac:dyDescent="0.3">
      <c r="A16754" t="s">
        <v>227</v>
      </c>
      <c r="B16754" t="s">
        <v>31</v>
      </c>
      <c r="C16754" t="s">
        <v>61</v>
      </c>
      <c r="D16754" t="s">
        <v>64</v>
      </c>
      <c r="E16754" s="3">
        <v>8</v>
      </c>
      <c r="F16754" s="2">
        <v>0</v>
      </c>
      <c r="G16754" s="2">
        <v>0</v>
      </c>
      <c r="H16754" s="14" t="str">
        <f t="shared" si="261"/>
        <v>SIGCHOSINCENDIO FORESTALÉPOCA LLUVIOSADESCONOCIDA8</v>
      </c>
    </row>
    <row r="16755" spans="1:8" ht="15" x14ac:dyDescent="0.3">
      <c r="A16755" t="s">
        <v>227</v>
      </c>
      <c r="B16755" t="s">
        <v>31</v>
      </c>
      <c r="C16755" t="s">
        <v>61</v>
      </c>
      <c r="D16755" t="s">
        <v>64</v>
      </c>
      <c r="E16755" s="3">
        <v>9</v>
      </c>
      <c r="F16755" s="2">
        <v>0</v>
      </c>
      <c r="G16755" s="2">
        <v>0</v>
      </c>
      <c r="H16755" s="14" t="str">
        <f t="shared" si="261"/>
        <v>SIGCHOSINCENDIO FORESTALÉPOCA LLUVIOSADESCONOCIDA9</v>
      </c>
    </row>
    <row r="16756" spans="1:8" ht="15" x14ac:dyDescent="0.3">
      <c r="A16756" t="s">
        <v>227</v>
      </c>
      <c r="B16756" t="s">
        <v>31</v>
      </c>
      <c r="C16756" t="s">
        <v>61</v>
      </c>
      <c r="D16756" t="s">
        <v>64</v>
      </c>
      <c r="E16756" s="3">
        <v>9</v>
      </c>
      <c r="F16756" s="2">
        <v>0</v>
      </c>
      <c r="G16756" s="2">
        <v>0</v>
      </c>
      <c r="H16756" s="14" t="str">
        <f t="shared" si="261"/>
        <v>SIGCHOSINCENDIO FORESTALÉPOCA LLUVIOSADESCONOCIDA9</v>
      </c>
    </row>
    <row r="16757" spans="1:8" ht="15" x14ac:dyDescent="0.3">
      <c r="A16757" t="s">
        <v>227</v>
      </c>
      <c r="B16757" t="s">
        <v>31</v>
      </c>
      <c r="C16757" t="s">
        <v>61</v>
      </c>
      <c r="D16757" t="s">
        <v>64</v>
      </c>
      <c r="E16757" s="3">
        <v>9</v>
      </c>
      <c r="F16757" s="2">
        <v>0</v>
      </c>
      <c r="G16757" s="2">
        <v>0</v>
      </c>
      <c r="H16757" s="14" t="str">
        <f t="shared" si="261"/>
        <v>SIGCHOSINCENDIO FORESTALÉPOCA LLUVIOSADESCONOCIDA9</v>
      </c>
    </row>
    <row r="16758" spans="1:8" ht="15" x14ac:dyDescent="0.3">
      <c r="A16758" t="s">
        <v>227</v>
      </c>
      <c r="B16758" t="s">
        <v>31</v>
      </c>
      <c r="C16758" t="s">
        <v>61</v>
      </c>
      <c r="D16758" t="s">
        <v>64</v>
      </c>
      <c r="E16758" s="3">
        <v>9</v>
      </c>
      <c r="F16758" s="2">
        <v>0</v>
      </c>
      <c r="G16758" s="2">
        <v>0</v>
      </c>
      <c r="H16758" s="14" t="str">
        <f t="shared" si="261"/>
        <v>SIGCHOSINCENDIO FORESTALÉPOCA LLUVIOSADESCONOCIDA9</v>
      </c>
    </row>
    <row r="16759" spans="1:8" ht="15" x14ac:dyDescent="0.3">
      <c r="A16759" t="s">
        <v>227</v>
      </c>
      <c r="B16759" t="s">
        <v>31</v>
      </c>
      <c r="C16759" t="s">
        <v>61</v>
      </c>
      <c r="D16759" t="s">
        <v>64</v>
      </c>
      <c r="E16759" s="3">
        <v>10</v>
      </c>
      <c r="F16759" s="2">
        <v>0</v>
      </c>
      <c r="G16759" s="2">
        <v>0</v>
      </c>
      <c r="H16759" s="14" t="str">
        <f t="shared" si="261"/>
        <v>SIGCHOSINCENDIO FORESTALÉPOCA LLUVIOSADESCONOCIDA10</v>
      </c>
    </row>
    <row r="16760" spans="1:8" ht="15" x14ac:dyDescent="0.3">
      <c r="A16760" t="s">
        <v>227</v>
      </c>
      <c r="B16760" t="s">
        <v>31</v>
      </c>
      <c r="C16760" t="s">
        <v>61</v>
      </c>
      <c r="D16760" t="s">
        <v>64</v>
      </c>
      <c r="E16760" s="3">
        <v>10</v>
      </c>
      <c r="F16760" s="2">
        <v>0</v>
      </c>
      <c r="G16760" s="2">
        <v>0</v>
      </c>
      <c r="H16760" s="14" t="str">
        <f t="shared" si="261"/>
        <v>SIGCHOSINCENDIO FORESTALÉPOCA LLUVIOSADESCONOCIDA10</v>
      </c>
    </row>
    <row r="16761" spans="1:8" ht="15" x14ac:dyDescent="0.3">
      <c r="A16761" t="s">
        <v>227</v>
      </c>
      <c r="B16761" t="s">
        <v>31</v>
      </c>
      <c r="C16761" t="s">
        <v>61</v>
      </c>
      <c r="D16761" t="s">
        <v>64</v>
      </c>
      <c r="E16761" s="3">
        <v>10</v>
      </c>
      <c r="F16761" s="2">
        <v>0</v>
      </c>
      <c r="G16761" s="2">
        <v>0</v>
      </c>
      <c r="H16761" s="14" t="str">
        <f t="shared" si="261"/>
        <v>SIGCHOSINCENDIO FORESTALÉPOCA LLUVIOSADESCONOCIDA10</v>
      </c>
    </row>
    <row r="16762" spans="1:8" ht="15" x14ac:dyDescent="0.3">
      <c r="A16762" t="s">
        <v>227</v>
      </c>
      <c r="B16762" t="s">
        <v>31</v>
      </c>
      <c r="C16762" t="s">
        <v>61</v>
      </c>
      <c r="D16762" t="s">
        <v>64</v>
      </c>
      <c r="E16762" s="3">
        <v>10</v>
      </c>
      <c r="F16762" s="2">
        <v>0</v>
      </c>
      <c r="G16762" s="2">
        <v>0</v>
      </c>
      <c r="H16762" s="14" t="str">
        <f t="shared" si="261"/>
        <v>SIGCHOSINCENDIO FORESTALÉPOCA LLUVIOSADESCONOCIDA10</v>
      </c>
    </row>
    <row r="16763" spans="1:8" ht="15" x14ac:dyDescent="0.3">
      <c r="A16763" t="s">
        <v>227</v>
      </c>
      <c r="B16763" t="s">
        <v>31</v>
      </c>
      <c r="C16763" t="s">
        <v>61</v>
      </c>
      <c r="D16763" t="s">
        <v>64</v>
      </c>
      <c r="E16763" s="3">
        <v>11</v>
      </c>
      <c r="F16763" s="2">
        <v>0</v>
      </c>
      <c r="G16763" s="2">
        <v>0</v>
      </c>
      <c r="H16763" s="14" t="str">
        <f t="shared" si="261"/>
        <v>SIGCHOSINCENDIO FORESTALÉPOCA LLUVIOSADESCONOCIDA11</v>
      </c>
    </row>
    <row r="16764" spans="1:8" ht="15" x14ac:dyDescent="0.3">
      <c r="A16764" t="s">
        <v>227</v>
      </c>
      <c r="B16764" t="s">
        <v>31</v>
      </c>
      <c r="C16764" t="s">
        <v>61</v>
      </c>
      <c r="D16764" t="s">
        <v>64</v>
      </c>
      <c r="E16764" s="3">
        <v>11</v>
      </c>
      <c r="F16764" s="2">
        <v>0</v>
      </c>
      <c r="G16764" s="2">
        <v>1</v>
      </c>
      <c r="H16764" s="14" t="str">
        <f t="shared" si="261"/>
        <v>SIGCHOSINCENDIO FORESTALÉPOCA LLUVIOSADESCONOCIDA11</v>
      </c>
    </row>
    <row r="16765" spans="1:8" ht="15" x14ac:dyDescent="0.3">
      <c r="A16765" t="s">
        <v>227</v>
      </c>
      <c r="B16765" t="s">
        <v>31</v>
      </c>
      <c r="C16765" t="s">
        <v>61</v>
      </c>
      <c r="D16765" t="s">
        <v>64</v>
      </c>
      <c r="E16765" s="3">
        <v>11</v>
      </c>
      <c r="F16765" s="2">
        <v>0</v>
      </c>
      <c r="G16765" s="2">
        <v>0</v>
      </c>
      <c r="H16765" s="14" t="str">
        <f t="shared" si="261"/>
        <v>SIGCHOSINCENDIO FORESTALÉPOCA LLUVIOSADESCONOCIDA11</v>
      </c>
    </row>
    <row r="16766" spans="1:8" ht="15" x14ac:dyDescent="0.3">
      <c r="A16766" t="s">
        <v>227</v>
      </c>
      <c r="B16766" t="s">
        <v>30</v>
      </c>
      <c r="C16766" t="s">
        <v>65</v>
      </c>
      <c r="D16766" t="s">
        <v>64</v>
      </c>
      <c r="E16766" s="3">
        <v>2</v>
      </c>
      <c r="F16766" s="2">
        <v>0</v>
      </c>
      <c r="G16766" s="2">
        <v>0</v>
      </c>
      <c r="H16766" s="14" t="str">
        <f t="shared" si="261"/>
        <v>SIGCHOSDESLIZAMIENTONATURALDESCONOCIDA2</v>
      </c>
    </row>
    <row r="16767" spans="1:8" ht="15" x14ac:dyDescent="0.3">
      <c r="A16767" t="s">
        <v>227</v>
      </c>
      <c r="B16767" t="s">
        <v>30</v>
      </c>
      <c r="C16767" t="s">
        <v>61</v>
      </c>
      <c r="D16767" t="s">
        <v>63</v>
      </c>
      <c r="E16767" s="3">
        <v>3</v>
      </c>
      <c r="F16767" s="2">
        <v>0</v>
      </c>
      <c r="G16767" s="2">
        <v>0</v>
      </c>
      <c r="H16767" s="14" t="str">
        <f t="shared" si="261"/>
        <v>SIGCHOSDESLIZAMIENTOÉPOCA LLUVIOSALLUVIAS3</v>
      </c>
    </row>
    <row r="16768" spans="1:8" ht="15" x14ac:dyDescent="0.3">
      <c r="A16768" t="s">
        <v>227</v>
      </c>
      <c r="B16768" t="s">
        <v>36</v>
      </c>
      <c r="C16768" t="s">
        <v>61</v>
      </c>
      <c r="D16768" t="s">
        <v>63</v>
      </c>
      <c r="E16768" s="3">
        <v>3</v>
      </c>
      <c r="F16768" s="2">
        <v>0</v>
      </c>
      <c r="G16768" s="2">
        <v>0</v>
      </c>
      <c r="H16768" s="14" t="str">
        <f t="shared" si="261"/>
        <v>SIGCHOSHUNDIMIENTOÉPOCA LLUVIOSALLUVIAS3</v>
      </c>
    </row>
    <row r="16769" spans="1:8" ht="15" x14ac:dyDescent="0.3">
      <c r="A16769" t="s">
        <v>227</v>
      </c>
      <c r="B16769" t="s">
        <v>30</v>
      </c>
      <c r="C16769" t="s">
        <v>65</v>
      </c>
      <c r="D16769" t="s">
        <v>64</v>
      </c>
      <c r="E16769" s="3">
        <v>5</v>
      </c>
      <c r="F16769" s="2">
        <v>0</v>
      </c>
      <c r="G16769" s="2">
        <v>0</v>
      </c>
      <c r="H16769" s="14" t="str">
        <f t="shared" si="261"/>
        <v>SIGCHOSDESLIZAMIENTONATURALDESCONOCIDA5</v>
      </c>
    </row>
    <row r="16770" spans="1:8" ht="15" x14ac:dyDescent="0.3">
      <c r="A16770" t="s">
        <v>227</v>
      </c>
      <c r="B16770" t="s">
        <v>41</v>
      </c>
      <c r="C16770" t="s">
        <v>61</v>
      </c>
      <c r="D16770" t="s">
        <v>64</v>
      </c>
      <c r="E16770" s="3">
        <v>5</v>
      </c>
      <c r="F16770" s="2">
        <v>0</v>
      </c>
      <c r="G16770" s="2">
        <v>0</v>
      </c>
      <c r="H16770" s="14" t="str">
        <f t="shared" si="261"/>
        <v>SIGCHOSSOCAVAMIENTOÉPOCA LLUVIOSADESCONOCIDA5</v>
      </c>
    </row>
    <row r="16771" spans="1:8" ht="15" x14ac:dyDescent="0.3">
      <c r="A16771" t="s">
        <v>227</v>
      </c>
      <c r="B16771" t="s">
        <v>30</v>
      </c>
      <c r="C16771" t="s">
        <v>61</v>
      </c>
      <c r="D16771" t="s">
        <v>64</v>
      </c>
      <c r="E16771" s="3">
        <v>12</v>
      </c>
      <c r="F16771" s="2">
        <v>0</v>
      </c>
      <c r="G16771" s="2">
        <v>0</v>
      </c>
      <c r="H16771" s="14" t="str">
        <f t="shared" ref="H16771:H16834" si="262">A16771&amp;B16771&amp;C16771&amp;D16771&amp;E16771</f>
        <v>SIGCHOSDESLIZAMIENTOÉPOCA LLUVIOSADESCONOCIDA12</v>
      </c>
    </row>
    <row r="16772" spans="1:8" ht="15" x14ac:dyDescent="0.3">
      <c r="A16772" t="s">
        <v>227</v>
      </c>
      <c r="B16772" t="s">
        <v>38</v>
      </c>
      <c r="C16772" t="s">
        <v>61</v>
      </c>
      <c r="D16772" t="s">
        <v>63</v>
      </c>
      <c r="E16772" s="3">
        <v>1</v>
      </c>
      <c r="F16772" s="2">
        <v>0</v>
      </c>
      <c r="G16772" s="2">
        <v>1</v>
      </c>
      <c r="H16772" s="14" t="str">
        <f t="shared" si="262"/>
        <v>SIGCHOSALUVIÓNÉPOCA LLUVIOSALLUVIAS1</v>
      </c>
    </row>
    <row r="16773" spans="1:8" ht="15" x14ac:dyDescent="0.3">
      <c r="A16773" t="s">
        <v>227</v>
      </c>
      <c r="B16773" t="s">
        <v>30</v>
      </c>
      <c r="C16773" t="s">
        <v>61</v>
      </c>
      <c r="D16773" t="s">
        <v>63</v>
      </c>
      <c r="E16773" s="3">
        <v>1</v>
      </c>
      <c r="F16773" s="2">
        <v>5</v>
      </c>
      <c r="G16773" s="2">
        <v>0</v>
      </c>
      <c r="H16773" s="14" t="str">
        <f t="shared" si="262"/>
        <v>SIGCHOSDESLIZAMIENTOÉPOCA LLUVIOSALLUVIAS1</v>
      </c>
    </row>
    <row r="16774" spans="1:8" ht="15" x14ac:dyDescent="0.3">
      <c r="A16774" t="s">
        <v>227</v>
      </c>
      <c r="B16774" t="s">
        <v>30</v>
      </c>
      <c r="C16774" t="s">
        <v>61</v>
      </c>
      <c r="D16774" t="s">
        <v>63</v>
      </c>
      <c r="E16774" s="3">
        <v>1</v>
      </c>
      <c r="F16774" s="2">
        <v>0</v>
      </c>
      <c r="G16774" s="2">
        <v>0</v>
      </c>
      <c r="H16774" s="14" t="str">
        <f t="shared" si="262"/>
        <v>SIGCHOSDESLIZAMIENTOÉPOCA LLUVIOSALLUVIAS1</v>
      </c>
    </row>
    <row r="16775" spans="1:8" ht="15" x14ac:dyDescent="0.3">
      <c r="A16775" t="s">
        <v>227</v>
      </c>
      <c r="B16775" t="s">
        <v>30</v>
      </c>
      <c r="C16775" t="s">
        <v>61</v>
      </c>
      <c r="D16775" t="s">
        <v>63</v>
      </c>
      <c r="E16775" s="3">
        <v>1</v>
      </c>
      <c r="F16775" s="2">
        <v>0</v>
      </c>
      <c r="G16775" s="2">
        <v>0</v>
      </c>
      <c r="H16775" s="14" t="str">
        <f t="shared" si="262"/>
        <v>SIGCHOSDESLIZAMIENTOÉPOCA LLUVIOSALLUVIAS1</v>
      </c>
    </row>
    <row r="16776" spans="1:8" ht="15" x14ac:dyDescent="0.3">
      <c r="A16776" t="s">
        <v>227</v>
      </c>
      <c r="B16776" t="s">
        <v>38</v>
      </c>
      <c r="C16776" t="s">
        <v>61</v>
      </c>
      <c r="D16776" t="s">
        <v>63</v>
      </c>
      <c r="E16776" s="3">
        <v>1</v>
      </c>
      <c r="F16776" s="2">
        <v>15</v>
      </c>
      <c r="G16776" s="2">
        <v>2</v>
      </c>
      <c r="H16776" s="14" t="str">
        <f t="shared" si="262"/>
        <v>SIGCHOSALUVIÓNÉPOCA LLUVIOSALLUVIAS1</v>
      </c>
    </row>
    <row r="16777" spans="1:8" ht="15" x14ac:dyDescent="0.3">
      <c r="A16777" t="s">
        <v>227</v>
      </c>
      <c r="B16777" t="s">
        <v>41</v>
      </c>
      <c r="C16777" t="s">
        <v>61</v>
      </c>
      <c r="D16777" t="s">
        <v>63</v>
      </c>
      <c r="E16777" s="3">
        <v>1</v>
      </c>
      <c r="F16777" s="2">
        <v>35</v>
      </c>
      <c r="G16777" s="2">
        <v>0</v>
      </c>
      <c r="H16777" s="14" t="str">
        <f t="shared" si="262"/>
        <v>SIGCHOSSOCAVAMIENTOÉPOCA LLUVIOSALLUVIAS1</v>
      </c>
    </row>
    <row r="16778" spans="1:8" ht="15" x14ac:dyDescent="0.3">
      <c r="A16778" t="s">
        <v>227</v>
      </c>
      <c r="B16778" t="s">
        <v>30</v>
      </c>
      <c r="C16778" t="s">
        <v>61</v>
      </c>
      <c r="D16778" t="s">
        <v>63</v>
      </c>
      <c r="E16778" s="3">
        <v>1</v>
      </c>
      <c r="F16778" s="2">
        <v>0</v>
      </c>
      <c r="G16778" s="2">
        <v>0</v>
      </c>
      <c r="H16778" s="14" t="str">
        <f t="shared" si="262"/>
        <v>SIGCHOSDESLIZAMIENTOÉPOCA LLUVIOSALLUVIAS1</v>
      </c>
    </row>
    <row r="16779" spans="1:8" ht="15" x14ac:dyDescent="0.3">
      <c r="A16779" t="s">
        <v>227</v>
      </c>
      <c r="B16779" t="s">
        <v>30</v>
      </c>
      <c r="C16779" t="s">
        <v>61</v>
      </c>
      <c r="D16779" t="s">
        <v>63</v>
      </c>
      <c r="E16779" s="3">
        <v>1</v>
      </c>
      <c r="F16779" s="2">
        <v>0</v>
      </c>
      <c r="G16779" s="2">
        <v>0</v>
      </c>
      <c r="H16779" s="14" t="str">
        <f t="shared" si="262"/>
        <v>SIGCHOSDESLIZAMIENTOÉPOCA LLUVIOSALLUVIAS1</v>
      </c>
    </row>
    <row r="16780" spans="1:8" ht="15" x14ac:dyDescent="0.3">
      <c r="A16780" t="s">
        <v>227</v>
      </c>
      <c r="B16780" t="s">
        <v>36</v>
      </c>
      <c r="C16780" t="s">
        <v>61</v>
      </c>
      <c r="D16780" t="s">
        <v>63</v>
      </c>
      <c r="E16780" s="3">
        <v>1</v>
      </c>
      <c r="F16780" s="2">
        <v>0</v>
      </c>
      <c r="G16780" s="2">
        <v>0</v>
      </c>
      <c r="H16780" s="14" t="str">
        <f t="shared" si="262"/>
        <v>SIGCHOSHUNDIMIENTOÉPOCA LLUVIOSALLUVIAS1</v>
      </c>
    </row>
    <row r="16781" spans="1:8" ht="15" x14ac:dyDescent="0.3">
      <c r="A16781" t="s">
        <v>227</v>
      </c>
      <c r="B16781" t="s">
        <v>30</v>
      </c>
      <c r="C16781" t="s">
        <v>61</v>
      </c>
      <c r="D16781" t="s">
        <v>63</v>
      </c>
      <c r="E16781" s="3">
        <v>3</v>
      </c>
      <c r="F16781" s="2">
        <v>0</v>
      </c>
      <c r="G16781" s="2">
        <v>0</v>
      </c>
      <c r="H16781" s="14" t="str">
        <f t="shared" si="262"/>
        <v>SIGCHOSDESLIZAMIENTOÉPOCA LLUVIOSALLUVIAS3</v>
      </c>
    </row>
    <row r="16782" spans="1:8" ht="15" x14ac:dyDescent="0.3">
      <c r="A16782" t="s">
        <v>227</v>
      </c>
      <c r="B16782" t="s">
        <v>41</v>
      </c>
      <c r="C16782" t="s">
        <v>61</v>
      </c>
      <c r="D16782" t="s">
        <v>63</v>
      </c>
      <c r="E16782" s="3">
        <v>3</v>
      </c>
      <c r="F16782" s="2">
        <v>34</v>
      </c>
      <c r="G16782" s="2">
        <v>4</v>
      </c>
      <c r="H16782" s="14" t="str">
        <f t="shared" si="262"/>
        <v>SIGCHOSSOCAVAMIENTOÉPOCA LLUVIOSALLUVIAS3</v>
      </c>
    </row>
    <row r="16783" spans="1:8" ht="15" x14ac:dyDescent="0.3">
      <c r="A16783" t="s">
        <v>227</v>
      </c>
      <c r="B16783" t="s">
        <v>30</v>
      </c>
      <c r="C16783" t="s">
        <v>61</v>
      </c>
      <c r="D16783" t="s">
        <v>63</v>
      </c>
      <c r="E16783" s="3">
        <v>3</v>
      </c>
      <c r="F16783" s="2">
        <v>0</v>
      </c>
      <c r="G16783" s="2">
        <v>0</v>
      </c>
      <c r="H16783" s="14" t="str">
        <f t="shared" si="262"/>
        <v>SIGCHOSDESLIZAMIENTOÉPOCA LLUVIOSALLUVIAS3</v>
      </c>
    </row>
    <row r="16784" spans="1:8" ht="15" x14ac:dyDescent="0.3">
      <c r="A16784" t="s">
        <v>227</v>
      </c>
      <c r="B16784" t="s">
        <v>30</v>
      </c>
      <c r="C16784" t="s">
        <v>61</v>
      </c>
      <c r="D16784" t="s">
        <v>64</v>
      </c>
      <c r="E16784" s="3">
        <v>3</v>
      </c>
      <c r="F16784" s="2">
        <v>0</v>
      </c>
      <c r="G16784" s="2">
        <v>0</v>
      </c>
      <c r="H16784" s="14" t="str">
        <f t="shared" si="262"/>
        <v>SIGCHOSDESLIZAMIENTOÉPOCA LLUVIOSADESCONOCIDA3</v>
      </c>
    </row>
    <row r="16785" spans="1:8" ht="15" x14ac:dyDescent="0.3">
      <c r="A16785" t="s">
        <v>227</v>
      </c>
      <c r="B16785" t="s">
        <v>38</v>
      </c>
      <c r="C16785" t="s">
        <v>61</v>
      </c>
      <c r="D16785" t="s">
        <v>63</v>
      </c>
      <c r="E16785" s="3">
        <v>4</v>
      </c>
      <c r="F16785" s="2">
        <v>1</v>
      </c>
      <c r="G16785" s="2">
        <v>0</v>
      </c>
      <c r="H16785" s="14" t="str">
        <f t="shared" si="262"/>
        <v>SIGCHOSALUVIÓNÉPOCA LLUVIOSALLUVIAS4</v>
      </c>
    </row>
    <row r="16786" spans="1:8" ht="15" x14ac:dyDescent="0.3">
      <c r="A16786" t="s">
        <v>227</v>
      </c>
      <c r="B16786" t="s">
        <v>38</v>
      </c>
      <c r="C16786" t="s">
        <v>61</v>
      </c>
      <c r="D16786" t="s">
        <v>63</v>
      </c>
      <c r="E16786" s="3">
        <v>4</v>
      </c>
      <c r="F16786" s="2">
        <v>25</v>
      </c>
      <c r="G16786" s="2">
        <v>4</v>
      </c>
      <c r="H16786" s="14" t="str">
        <f t="shared" si="262"/>
        <v>SIGCHOSALUVIÓNÉPOCA LLUVIOSALLUVIAS4</v>
      </c>
    </row>
    <row r="16787" spans="1:8" ht="15" x14ac:dyDescent="0.3">
      <c r="A16787" t="s">
        <v>227</v>
      </c>
      <c r="B16787" t="s">
        <v>38</v>
      </c>
      <c r="C16787" t="s">
        <v>61</v>
      </c>
      <c r="D16787" t="s">
        <v>63</v>
      </c>
      <c r="E16787" s="3">
        <v>4</v>
      </c>
      <c r="F16787" s="2">
        <v>49</v>
      </c>
      <c r="G16787" s="2">
        <v>5</v>
      </c>
      <c r="H16787" s="14" t="str">
        <f t="shared" si="262"/>
        <v>SIGCHOSALUVIÓNÉPOCA LLUVIOSALLUVIAS4</v>
      </c>
    </row>
    <row r="16788" spans="1:8" ht="15" x14ac:dyDescent="0.3">
      <c r="A16788" t="s">
        <v>227</v>
      </c>
      <c r="B16788" t="s">
        <v>30</v>
      </c>
      <c r="C16788" t="s">
        <v>61</v>
      </c>
      <c r="D16788" t="s">
        <v>63</v>
      </c>
      <c r="E16788" s="3">
        <v>5</v>
      </c>
      <c r="F16788" s="2">
        <v>0</v>
      </c>
      <c r="G16788" s="2">
        <v>0</v>
      </c>
      <c r="H16788" s="14" t="str">
        <f t="shared" si="262"/>
        <v>SIGCHOSDESLIZAMIENTOÉPOCA LLUVIOSALLUVIAS5</v>
      </c>
    </row>
    <row r="16789" spans="1:8" ht="15" x14ac:dyDescent="0.3">
      <c r="A16789" t="s">
        <v>227</v>
      </c>
      <c r="B16789" t="s">
        <v>30</v>
      </c>
      <c r="C16789" t="s">
        <v>61</v>
      </c>
      <c r="D16789" t="s">
        <v>63</v>
      </c>
      <c r="E16789" s="3">
        <v>5</v>
      </c>
      <c r="F16789" s="2">
        <v>6</v>
      </c>
      <c r="G16789" s="2">
        <v>2</v>
      </c>
      <c r="H16789" s="14" t="str">
        <f t="shared" si="262"/>
        <v>SIGCHOSDESLIZAMIENTOÉPOCA LLUVIOSALLUVIAS5</v>
      </c>
    </row>
    <row r="16790" spans="1:8" ht="15" x14ac:dyDescent="0.3">
      <c r="A16790" t="s">
        <v>227</v>
      </c>
      <c r="B16790" t="s">
        <v>31</v>
      </c>
      <c r="C16790" t="s">
        <v>61</v>
      </c>
      <c r="D16790" t="s">
        <v>64</v>
      </c>
      <c r="E16790" s="3">
        <v>12</v>
      </c>
      <c r="F16790" s="2">
        <v>0</v>
      </c>
      <c r="G16790" s="2">
        <v>0</v>
      </c>
      <c r="H16790" s="14" t="str">
        <f t="shared" si="262"/>
        <v>SIGCHOSINCENDIO FORESTALÉPOCA LLUVIOSADESCONOCIDA12</v>
      </c>
    </row>
    <row r="16791" spans="1:8" ht="15" x14ac:dyDescent="0.3">
      <c r="A16791" t="s">
        <v>227</v>
      </c>
      <c r="B16791" t="s">
        <v>31</v>
      </c>
      <c r="C16791" t="s">
        <v>61</v>
      </c>
      <c r="D16791" t="s">
        <v>64</v>
      </c>
      <c r="E16791" s="3">
        <v>12</v>
      </c>
      <c r="F16791" s="2">
        <v>0</v>
      </c>
      <c r="G16791" s="2">
        <v>0</v>
      </c>
      <c r="H16791" s="14" t="str">
        <f t="shared" si="262"/>
        <v>SIGCHOSINCENDIO FORESTALÉPOCA LLUVIOSADESCONOCIDA12</v>
      </c>
    </row>
    <row r="16792" spans="1:8" ht="15" x14ac:dyDescent="0.3">
      <c r="A16792" t="s">
        <v>228</v>
      </c>
      <c r="B16792" t="s">
        <v>29</v>
      </c>
      <c r="C16792" t="s">
        <v>61</v>
      </c>
      <c r="D16792" t="s">
        <v>63</v>
      </c>
      <c r="E16792" s="1">
        <v>4</v>
      </c>
      <c r="F16792" s="2">
        <v>0</v>
      </c>
      <c r="G16792" s="2">
        <v>0</v>
      </c>
      <c r="H16792" s="14" t="str">
        <f t="shared" si="262"/>
        <v>SIGSIGINUNDACIÓNÉPOCA LLUVIOSALLUVIAS4</v>
      </c>
    </row>
    <row r="16793" spans="1:8" ht="15" x14ac:dyDescent="0.3">
      <c r="A16793" t="s">
        <v>228</v>
      </c>
      <c r="B16793" t="s">
        <v>30</v>
      </c>
      <c r="C16793" t="s">
        <v>61</v>
      </c>
      <c r="D16793" t="s">
        <v>64</v>
      </c>
      <c r="E16793" s="1">
        <v>8</v>
      </c>
      <c r="F16793" s="2">
        <v>8</v>
      </c>
      <c r="G16793" s="2">
        <v>0</v>
      </c>
      <c r="H16793" s="14" t="str">
        <f t="shared" si="262"/>
        <v>SIGSIGDESLIZAMIENTOÉPOCA LLUVIOSADESCONOCIDA8</v>
      </c>
    </row>
    <row r="16794" spans="1:8" ht="15" x14ac:dyDescent="0.3">
      <c r="A16794" t="s">
        <v>228</v>
      </c>
      <c r="B16794" t="s">
        <v>31</v>
      </c>
      <c r="C16794" t="s">
        <v>61</v>
      </c>
      <c r="D16794" t="s">
        <v>64</v>
      </c>
      <c r="E16794" s="1">
        <v>9</v>
      </c>
      <c r="F16794" s="2">
        <v>0</v>
      </c>
      <c r="G16794" s="2">
        <v>0</v>
      </c>
      <c r="H16794" s="14" t="str">
        <f t="shared" si="262"/>
        <v>SIGSIGINCENDIO FORESTALÉPOCA LLUVIOSADESCONOCIDA9</v>
      </c>
    </row>
    <row r="16795" spans="1:8" ht="15" x14ac:dyDescent="0.3">
      <c r="A16795" t="s">
        <v>228</v>
      </c>
      <c r="B16795" t="s">
        <v>31</v>
      </c>
      <c r="C16795" t="s">
        <v>61</v>
      </c>
      <c r="D16795" t="s">
        <v>64</v>
      </c>
      <c r="E16795" s="1">
        <v>9</v>
      </c>
      <c r="F16795" s="2">
        <v>0</v>
      </c>
      <c r="G16795" s="2">
        <v>0</v>
      </c>
      <c r="H16795" s="14" t="str">
        <f t="shared" si="262"/>
        <v>SIGSIGINCENDIO FORESTALÉPOCA LLUVIOSADESCONOCIDA9</v>
      </c>
    </row>
    <row r="16796" spans="1:8" ht="15" x14ac:dyDescent="0.3">
      <c r="A16796" t="s">
        <v>228</v>
      </c>
      <c r="B16796" t="s">
        <v>31</v>
      </c>
      <c r="C16796" t="s">
        <v>61</v>
      </c>
      <c r="D16796" t="s">
        <v>64</v>
      </c>
      <c r="E16796" s="1">
        <v>9</v>
      </c>
      <c r="F16796" s="2">
        <v>0</v>
      </c>
      <c r="G16796" s="2">
        <v>0</v>
      </c>
      <c r="H16796" s="14" t="str">
        <f t="shared" si="262"/>
        <v>SIGSIGINCENDIO FORESTALÉPOCA LLUVIOSADESCONOCIDA9</v>
      </c>
    </row>
    <row r="16797" spans="1:8" ht="15" x14ac:dyDescent="0.3">
      <c r="A16797" t="s">
        <v>228</v>
      </c>
      <c r="B16797" t="s">
        <v>31</v>
      </c>
      <c r="C16797" t="s">
        <v>61</v>
      </c>
      <c r="D16797" t="s">
        <v>64</v>
      </c>
      <c r="E16797" s="1">
        <v>11</v>
      </c>
      <c r="F16797" s="2">
        <v>0</v>
      </c>
      <c r="G16797" s="2">
        <v>0</v>
      </c>
      <c r="H16797" s="14" t="str">
        <f t="shared" si="262"/>
        <v>SIGSIGINCENDIO FORESTALÉPOCA LLUVIOSADESCONOCIDA11</v>
      </c>
    </row>
    <row r="16798" spans="1:8" ht="15" x14ac:dyDescent="0.3">
      <c r="A16798" t="s">
        <v>228</v>
      </c>
      <c r="B16798" t="s">
        <v>31</v>
      </c>
      <c r="C16798" t="s">
        <v>61</v>
      </c>
      <c r="D16798" t="s">
        <v>64</v>
      </c>
      <c r="E16798" s="1">
        <v>11</v>
      </c>
      <c r="F16798" s="2">
        <v>0</v>
      </c>
      <c r="G16798" s="2">
        <v>0</v>
      </c>
      <c r="H16798" s="14" t="str">
        <f t="shared" si="262"/>
        <v>SIGSIGINCENDIO FORESTALÉPOCA LLUVIOSADESCONOCIDA11</v>
      </c>
    </row>
    <row r="16799" spans="1:8" ht="15" x14ac:dyDescent="0.3">
      <c r="A16799" t="s">
        <v>228</v>
      </c>
      <c r="B16799" t="s">
        <v>31</v>
      </c>
      <c r="C16799" t="s">
        <v>61</v>
      </c>
      <c r="D16799" t="s">
        <v>64</v>
      </c>
      <c r="E16799" s="1">
        <v>4</v>
      </c>
      <c r="F16799" s="2">
        <v>0</v>
      </c>
      <c r="G16799" s="2">
        <v>0</v>
      </c>
      <c r="H16799" s="14" t="str">
        <f t="shared" si="262"/>
        <v>SIGSIGINCENDIO FORESTALÉPOCA LLUVIOSADESCONOCIDA4</v>
      </c>
    </row>
    <row r="16800" spans="1:8" ht="15" x14ac:dyDescent="0.3">
      <c r="A16800" t="s">
        <v>228</v>
      </c>
      <c r="B16800" t="s">
        <v>31</v>
      </c>
      <c r="C16800" t="s">
        <v>61</v>
      </c>
      <c r="D16800" t="s">
        <v>64</v>
      </c>
      <c r="E16800" s="1">
        <v>5</v>
      </c>
      <c r="F16800" s="2">
        <v>0</v>
      </c>
      <c r="G16800" s="2">
        <v>0</v>
      </c>
      <c r="H16800" s="14" t="str">
        <f t="shared" si="262"/>
        <v>SIGSIGINCENDIO FORESTALÉPOCA LLUVIOSADESCONOCIDA5</v>
      </c>
    </row>
    <row r="16801" spans="1:8" ht="15" x14ac:dyDescent="0.3">
      <c r="A16801" t="s">
        <v>228</v>
      </c>
      <c r="B16801" t="s">
        <v>31</v>
      </c>
      <c r="C16801" t="s">
        <v>61</v>
      </c>
      <c r="D16801" t="s">
        <v>64</v>
      </c>
      <c r="E16801" s="1">
        <v>6</v>
      </c>
      <c r="F16801" s="2">
        <v>0</v>
      </c>
      <c r="G16801" s="2">
        <v>0</v>
      </c>
      <c r="H16801" s="14" t="str">
        <f t="shared" si="262"/>
        <v>SIGSIGINCENDIO FORESTALÉPOCA LLUVIOSADESCONOCIDA6</v>
      </c>
    </row>
    <row r="16802" spans="1:8" ht="15" x14ac:dyDescent="0.3">
      <c r="A16802" t="s">
        <v>228</v>
      </c>
      <c r="B16802" t="s">
        <v>29</v>
      </c>
      <c r="C16802" t="s">
        <v>61</v>
      </c>
      <c r="D16802" t="s">
        <v>63</v>
      </c>
      <c r="E16802" s="1">
        <v>7</v>
      </c>
      <c r="F16802" s="2">
        <v>0</v>
      </c>
      <c r="G16802" s="2">
        <v>0</v>
      </c>
      <c r="H16802" s="14" t="str">
        <f t="shared" si="262"/>
        <v>SIGSIGINUNDACIÓNÉPOCA LLUVIOSALLUVIAS7</v>
      </c>
    </row>
    <row r="16803" spans="1:8" ht="15" x14ac:dyDescent="0.3">
      <c r="A16803" t="s">
        <v>228</v>
      </c>
      <c r="B16803" t="s">
        <v>31</v>
      </c>
      <c r="C16803" t="s">
        <v>61</v>
      </c>
      <c r="D16803" t="s">
        <v>64</v>
      </c>
      <c r="E16803" s="1">
        <v>7</v>
      </c>
      <c r="F16803" s="2">
        <v>0</v>
      </c>
      <c r="G16803" s="2">
        <v>0</v>
      </c>
      <c r="H16803" s="14" t="str">
        <f t="shared" si="262"/>
        <v>SIGSIGINCENDIO FORESTALÉPOCA LLUVIOSADESCONOCIDA7</v>
      </c>
    </row>
    <row r="16804" spans="1:8" ht="15" x14ac:dyDescent="0.3">
      <c r="A16804" t="s">
        <v>228</v>
      </c>
      <c r="B16804" t="s">
        <v>31</v>
      </c>
      <c r="C16804" t="s">
        <v>61</v>
      </c>
      <c r="D16804" t="s">
        <v>64</v>
      </c>
      <c r="E16804" s="1">
        <v>8</v>
      </c>
      <c r="F16804" s="2">
        <v>0</v>
      </c>
      <c r="G16804" s="2">
        <v>0</v>
      </c>
      <c r="H16804" s="14" t="str">
        <f t="shared" si="262"/>
        <v>SIGSIGINCENDIO FORESTALÉPOCA LLUVIOSADESCONOCIDA8</v>
      </c>
    </row>
    <row r="16805" spans="1:8" ht="15" x14ac:dyDescent="0.3">
      <c r="A16805" t="s">
        <v>228</v>
      </c>
      <c r="B16805" t="s">
        <v>31</v>
      </c>
      <c r="C16805" t="s">
        <v>61</v>
      </c>
      <c r="D16805" t="s">
        <v>64</v>
      </c>
      <c r="E16805" s="1">
        <v>8</v>
      </c>
      <c r="F16805" s="2">
        <v>0</v>
      </c>
      <c r="G16805" s="2">
        <v>0</v>
      </c>
      <c r="H16805" s="14" t="str">
        <f t="shared" si="262"/>
        <v>SIGSIGINCENDIO FORESTALÉPOCA LLUVIOSADESCONOCIDA8</v>
      </c>
    </row>
    <row r="16806" spans="1:8" ht="15" x14ac:dyDescent="0.3">
      <c r="A16806" t="s">
        <v>228</v>
      </c>
      <c r="B16806" t="s">
        <v>31</v>
      </c>
      <c r="C16806" t="s">
        <v>61</v>
      </c>
      <c r="D16806" t="s">
        <v>64</v>
      </c>
      <c r="E16806" s="1">
        <v>9</v>
      </c>
      <c r="F16806" s="2">
        <v>0</v>
      </c>
      <c r="G16806" s="2">
        <v>0</v>
      </c>
      <c r="H16806" s="14" t="str">
        <f t="shared" si="262"/>
        <v>SIGSIGINCENDIO FORESTALÉPOCA LLUVIOSADESCONOCIDA9</v>
      </c>
    </row>
    <row r="16807" spans="1:8" ht="15" x14ac:dyDescent="0.3">
      <c r="A16807" t="s">
        <v>228</v>
      </c>
      <c r="B16807" t="s">
        <v>31</v>
      </c>
      <c r="C16807" t="s">
        <v>61</v>
      </c>
      <c r="D16807" t="s">
        <v>64</v>
      </c>
      <c r="E16807" s="1">
        <v>9</v>
      </c>
      <c r="F16807" s="2">
        <v>0</v>
      </c>
      <c r="G16807" s="2">
        <v>0</v>
      </c>
      <c r="H16807" s="14" t="str">
        <f t="shared" si="262"/>
        <v>SIGSIGINCENDIO FORESTALÉPOCA LLUVIOSADESCONOCIDA9</v>
      </c>
    </row>
    <row r="16808" spans="1:8" ht="15" x14ac:dyDescent="0.3">
      <c r="A16808" t="s">
        <v>228</v>
      </c>
      <c r="B16808" t="s">
        <v>31</v>
      </c>
      <c r="C16808" t="s">
        <v>61</v>
      </c>
      <c r="D16808" t="s">
        <v>64</v>
      </c>
      <c r="E16808" s="1">
        <v>9</v>
      </c>
      <c r="F16808" s="2">
        <v>0</v>
      </c>
      <c r="G16808" s="2">
        <v>0</v>
      </c>
      <c r="H16808" s="14" t="str">
        <f t="shared" si="262"/>
        <v>SIGSIGINCENDIO FORESTALÉPOCA LLUVIOSADESCONOCIDA9</v>
      </c>
    </row>
    <row r="16809" spans="1:8" ht="15" x14ac:dyDescent="0.3">
      <c r="A16809" t="s">
        <v>228</v>
      </c>
      <c r="B16809" t="s">
        <v>31</v>
      </c>
      <c r="C16809" t="s">
        <v>61</v>
      </c>
      <c r="D16809" t="s">
        <v>64</v>
      </c>
      <c r="E16809" s="1">
        <v>9</v>
      </c>
      <c r="F16809" s="2">
        <v>0</v>
      </c>
      <c r="G16809" s="2">
        <v>0</v>
      </c>
      <c r="H16809" s="14" t="str">
        <f t="shared" si="262"/>
        <v>SIGSIGINCENDIO FORESTALÉPOCA LLUVIOSADESCONOCIDA9</v>
      </c>
    </row>
    <row r="16810" spans="1:8" ht="15" x14ac:dyDescent="0.3">
      <c r="A16810" t="s">
        <v>228</v>
      </c>
      <c r="B16810" t="s">
        <v>31</v>
      </c>
      <c r="C16810" t="s">
        <v>61</v>
      </c>
      <c r="D16810" t="s">
        <v>64</v>
      </c>
      <c r="E16810" s="1">
        <v>9</v>
      </c>
      <c r="F16810" s="2">
        <v>0</v>
      </c>
      <c r="G16810" s="2">
        <v>0</v>
      </c>
      <c r="H16810" s="14" t="str">
        <f t="shared" si="262"/>
        <v>SIGSIGINCENDIO FORESTALÉPOCA LLUVIOSADESCONOCIDA9</v>
      </c>
    </row>
    <row r="16811" spans="1:8" ht="15" x14ac:dyDescent="0.3">
      <c r="A16811" t="s">
        <v>228</v>
      </c>
      <c r="B16811" t="s">
        <v>31</v>
      </c>
      <c r="C16811" t="s">
        <v>61</v>
      </c>
      <c r="D16811" t="s">
        <v>64</v>
      </c>
      <c r="E16811" s="1">
        <v>9</v>
      </c>
      <c r="F16811" s="2">
        <v>0</v>
      </c>
      <c r="G16811" s="2">
        <v>0</v>
      </c>
      <c r="H16811" s="14" t="str">
        <f t="shared" si="262"/>
        <v>SIGSIGINCENDIO FORESTALÉPOCA LLUVIOSADESCONOCIDA9</v>
      </c>
    </row>
    <row r="16812" spans="1:8" ht="15" x14ac:dyDescent="0.3">
      <c r="A16812" t="s">
        <v>228</v>
      </c>
      <c r="B16812" t="s">
        <v>31</v>
      </c>
      <c r="C16812" t="s">
        <v>65</v>
      </c>
      <c r="D16812" t="s">
        <v>64</v>
      </c>
      <c r="E16812" s="1">
        <v>9</v>
      </c>
      <c r="F16812" s="2">
        <v>0</v>
      </c>
      <c r="G16812" s="2">
        <v>0</v>
      </c>
      <c r="H16812" s="14" t="str">
        <f t="shared" si="262"/>
        <v>SIGSIGINCENDIO FORESTALNATURALDESCONOCIDA9</v>
      </c>
    </row>
    <row r="16813" spans="1:8" ht="15" x14ac:dyDescent="0.3">
      <c r="A16813" t="s">
        <v>228</v>
      </c>
      <c r="B16813" t="s">
        <v>31</v>
      </c>
      <c r="C16813" t="s">
        <v>61</v>
      </c>
      <c r="D16813" t="s">
        <v>64</v>
      </c>
      <c r="E16813" s="1">
        <v>10</v>
      </c>
      <c r="F16813" s="2">
        <v>0</v>
      </c>
      <c r="G16813" s="2">
        <v>0</v>
      </c>
      <c r="H16813" s="14" t="str">
        <f t="shared" si="262"/>
        <v>SIGSIGINCENDIO FORESTALÉPOCA LLUVIOSADESCONOCIDA10</v>
      </c>
    </row>
    <row r="16814" spans="1:8" ht="15" x14ac:dyDescent="0.3">
      <c r="A16814" t="s">
        <v>228</v>
      </c>
      <c r="B16814" t="s">
        <v>31</v>
      </c>
      <c r="C16814" t="s">
        <v>65</v>
      </c>
      <c r="D16814" t="s">
        <v>64</v>
      </c>
      <c r="E16814" s="1">
        <v>10</v>
      </c>
      <c r="F16814" s="2">
        <v>0</v>
      </c>
      <c r="G16814" s="2">
        <v>0</v>
      </c>
      <c r="H16814" s="14" t="str">
        <f t="shared" si="262"/>
        <v>SIGSIGINCENDIO FORESTALNATURALDESCONOCIDA10</v>
      </c>
    </row>
    <row r="16815" spans="1:8" ht="15" x14ac:dyDescent="0.3">
      <c r="A16815" t="s">
        <v>228</v>
      </c>
      <c r="B16815" t="s">
        <v>31</v>
      </c>
      <c r="C16815" t="s">
        <v>61</v>
      </c>
      <c r="D16815" t="s">
        <v>64</v>
      </c>
      <c r="E16815" s="1">
        <v>11</v>
      </c>
      <c r="F16815" s="2">
        <v>0</v>
      </c>
      <c r="G16815" s="2">
        <v>0</v>
      </c>
      <c r="H16815" s="14" t="str">
        <f t="shared" si="262"/>
        <v>SIGSIGINCENDIO FORESTALÉPOCA LLUVIOSADESCONOCIDA11</v>
      </c>
    </row>
    <row r="16816" spans="1:8" ht="15" x14ac:dyDescent="0.3">
      <c r="A16816" t="s">
        <v>228</v>
      </c>
      <c r="B16816" t="s">
        <v>31</v>
      </c>
      <c r="C16816" t="s">
        <v>61</v>
      </c>
      <c r="D16816" t="s">
        <v>64</v>
      </c>
      <c r="E16816" s="1">
        <v>11</v>
      </c>
      <c r="F16816" s="2">
        <v>0</v>
      </c>
      <c r="G16816" s="2">
        <v>0</v>
      </c>
      <c r="H16816" s="14" t="str">
        <f t="shared" si="262"/>
        <v>SIGSIGINCENDIO FORESTALÉPOCA LLUVIOSADESCONOCIDA11</v>
      </c>
    </row>
    <row r="16817" spans="1:8" ht="15" x14ac:dyDescent="0.3">
      <c r="A16817" t="s">
        <v>228</v>
      </c>
      <c r="B16817" t="s">
        <v>31</v>
      </c>
      <c r="C16817" t="s">
        <v>61</v>
      </c>
      <c r="D16817" t="s">
        <v>64</v>
      </c>
      <c r="E16817" s="1">
        <v>11</v>
      </c>
      <c r="F16817" s="2">
        <v>0</v>
      </c>
      <c r="G16817" s="2">
        <v>0</v>
      </c>
      <c r="H16817" s="14" t="str">
        <f t="shared" si="262"/>
        <v>SIGSIGINCENDIO FORESTALÉPOCA LLUVIOSADESCONOCIDA11</v>
      </c>
    </row>
    <row r="16818" spans="1:8" ht="15" x14ac:dyDescent="0.3">
      <c r="A16818" t="s">
        <v>228</v>
      </c>
      <c r="B16818" t="s">
        <v>31</v>
      </c>
      <c r="C16818" t="s">
        <v>61</v>
      </c>
      <c r="D16818" t="s">
        <v>64</v>
      </c>
      <c r="E16818" s="1">
        <v>11</v>
      </c>
      <c r="F16818" s="2">
        <v>0</v>
      </c>
      <c r="G16818" s="2">
        <v>0</v>
      </c>
      <c r="H16818" s="14" t="str">
        <f t="shared" si="262"/>
        <v>SIGSIGINCENDIO FORESTALÉPOCA LLUVIOSADESCONOCIDA11</v>
      </c>
    </row>
    <row r="16819" spans="1:8" ht="15" x14ac:dyDescent="0.3">
      <c r="A16819" t="s">
        <v>228</v>
      </c>
      <c r="B16819" t="s">
        <v>31</v>
      </c>
      <c r="C16819" t="s">
        <v>61</v>
      </c>
      <c r="D16819" t="s">
        <v>64</v>
      </c>
      <c r="E16819" s="1">
        <v>11</v>
      </c>
      <c r="F16819" s="2">
        <v>0</v>
      </c>
      <c r="G16819" s="2">
        <v>0</v>
      </c>
      <c r="H16819" s="14" t="str">
        <f t="shared" si="262"/>
        <v>SIGSIGINCENDIO FORESTALÉPOCA LLUVIOSADESCONOCIDA11</v>
      </c>
    </row>
    <row r="16820" spans="1:8" ht="15" x14ac:dyDescent="0.3">
      <c r="A16820" t="s">
        <v>228</v>
      </c>
      <c r="B16820" t="s">
        <v>31</v>
      </c>
      <c r="C16820" t="s">
        <v>61</v>
      </c>
      <c r="D16820" t="s">
        <v>64</v>
      </c>
      <c r="E16820" s="1">
        <v>11</v>
      </c>
      <c r="F16820" s="2">
        <v>0</v>
      </c>
      <c r="G16820" s="2">
        <v>0</v>
      </c>
      <c r="H16820" s="14" t="str">
        <f t="shared" si="262"/>
        <v>SIGSIGINCENDIO FORESTALÉPOCA LLUVIOSADESCONOCIDA11</v>
      </c>
    </row>
    <row r="16821" spans="1:8" ht="15" x14ac:dyDescent="0.3">
      <c r="A16821" t="s">
        <v>228</v>
      </c>
      <c r="B16821" t="s">
        <v>31</v>
      </c>
      <c r="C16821" t="s">
        <v>61</v>
      </c>
      <c r="D16821" t="s">
        <v>64</v>
      </c>
      <c r="E16821" s="1">
        <v>11</v>
      </c>
      <c r="F16821" s="2">
        <v>0</v>
      </c>
      <c r="G16821" s="2">
        <v>0</v>
      </c>
      <c r="H16821" s="14" t="str">
        <f t="shared" si="262"/>
        <v>SIGSIGINCENDIO FORESTALÉPOCA LLUVIOSADESCONOCIDA11</v>
      </c>
    </row>
    <row r="16822" spans="1:8" ht="15" x14ac:dyDescent="0.3">
      <c r="A16822" t="s">
        <v>228</v>
      </c>
      <c r="B16822" t="s">
        <v>31</v>
      </c>
      <c r="C16822" t="s">
        <v>61</v>
      </c>
      <c r="D16822" t="s">
        <v>64</v>
      </c>
      <c r="E16822" s="1">
        <v>11</v>
      </c>
      <c r="F16822" s="2">
        <v>0</v>
      </c>
      <c r="G16822" s="2">
        <v>0</v>
      </c>
      <c r="H16822" s="14" t="str">
        <f t="shared" si="262"/>
        <v>SIGSIGINCENDIO FORESTALÉPOCA LLUVIOSADESCONOCIDA11</v>
      </c>
    </row>
    <row r="16823" spans="1:8" ht="15" x14ac:dyDescent="0.3">
      <c r="A16823" t="s">
        <v>228</v>
      </c>
      <c r="B16823" t="s">
        <v>31</v>
      </c>
      <c r="C16823" t="s">
        <v>61</v>
      </c>
      <c r="D16823" t="s">
        <v>64</v>
      </c>
      <c r="E16823" s="1">
        <v>11</v>
      </c>
      <c r="F16823" s="2">
        <v>0</v>
      </c>
      <c r="G16823" s="2">
        <v>0</v>
      </c>
      <c r="H16823" s="14" t="str">
        <f t="shared" si="262"/>
        <v>SIGSIGINCENDIO FORESTALÉPOCA LLUVIOSADESCONOCIDA11</v>
      </c>
    </row>
    <row r="16824" spans="1:8" ht="15" x14ac:dyDescent="0.3">
      <c r="A16824" t="s">
        <v>228</v>
      </c>
      <c r="B16824" t="s">
        <v>31</v>
      </c>
      <c r="C16824" t="s">
        <v>61</v>
      </c>
      <c r="D16824" t="s">
        <v>64</v>
      </c>
      <c r="E16824" s="1">
        <v>11</v>
      </c>
      <c r="F16824" s="2">
        <v>0</v>
      </c>
      <c r="G16824" s="2">
        <v>0</v>
      </c>
      <c r="H16824" s="14" t="str">
        <f t="shared" si="262"/>
        <v>SIGSIGINCENDIO FORESTALÉPOCA LLUVIOSADESCONOCIDA11</v>
      </c>
    </row>
    <row r="16825" spans="1:8" ht="15" x14ac:dyDescent="0.3">
      <c r="A16825" t="s">
        <v>228</v>
      </c>
      <c r="B16825" t="s">
        <v>31</v>
      </c>
      <c r="C16825" t="s">
        <v>61</v>
      </c>
      <c r="D16825" t="s">
        <v>64</v>
      </c>
      <c r="E16825" s="1">
        <v>11</v>
      </c>
      <c r="F16825" s="2">
        <v>0</v>
      </c>
      <c r="G16825" s="2">
        <v>0</v>
      </c>
      <c r="H16825" s="14" t="str">
        <f t="shared" si="262"/>
        <v>SIGSIGINCENDIO FORESTALÉPOCA LLUVIOSADESCONOCIDA11</v>
      </c>
    </row>
    <row r="16826" spans="1:8" ht="15" x14ac:dyDescent="0.3">
      <c r="A16826" t="s">
        <v>228</v>
      </c>
      <c r="B16826" t="s">
        <v>31</v>
      </c>
      <c r="C16826" t="s">
        <v>61</v>
      </c>
      <c r="D16826" t="s">
        <v>64</v>
      </c>
      <c r="E16826" s="1">
        <v>11</v>
      </c>
      <c r="F16826" s="2">
        <v>0</v>
      </c>
      <c r="G16826" s="2">
        <v>0</v>
      </c>
      <c r="H16826" s="14" t="str">
        <f t="shared" si="262"/>
        <v>SIGSIGINCENDIO FORESTALÉPOCA LLUVIOSADESCONOCIDA11</v>
      </c>
    </row>
    <row r="16827" spans="1:8" ht="15" x14ac:dyDescent="0.3">
      <c r="A16827" t="s">
        <v>228</v>
      </c>
      <c r="B16827" t="s">
        <v>31</v>
      </c>
      <c r="C16827" t="s">
        <v>61</v>
      </c>
      <c r="D16827" t="s">
        <v>64</v>
      </c>
      <c r="E16827" s="1">
        <v>11</v>
      </c>
      <c r="F16827" s="2">
        <v>0</v>
      </c>
      <c r="G16827" s="2">
        <v>0</v>
      </c>
      <c r="H16827" s="14" t="str">
        <f t="shared" si="262"/>
        <v>SIGSIGINCENDIO FORESTALÉPOCA LLUVIOSADESCONOCIDA11</v>
      </c>
    </row>
    <row r="16828" spans="1:8" ht="15" x14ac:dyDescent="0.3">
      <c r="A16828" t="s">
        <v>228</v>
      </c>
      <c r="B16828" t="s">
        <v>31</v>
      </c>
      <c r="C16828" t="s">
        <v>61</v>
      </c>
      <c r="D16828" t="s">
        <v>64</v>
      </c>
      <c r="E16828" s="1">
        <v>12</v>
      </c>
      <c r="F16828" s="2">
        <v>0</v>
      </c>
      <c r="G16828" s="2">
        <v>0</v>
      </c>
      <c r="H16828" s="14" t="str">
        <f t="shared" si="262"/>
        <v>SIGSIGINCENDIO FORESTALÉPOCA LLUVIOSADESCONOCIDA12</v>
      </c>
    </row>
    <row r="16829" spans="1:8" ht="15" x14ac:dyDescent="0.3">
      <c r="A16829" t="s">
        <v>228</v>
      </c>
      <c r="B16829" t="s">
        <v>31</v>
      </c>
      <c r="C16829" t="s">
        <v>61</v>
      </c>
      <c r="D16829" t="s">
        <v>64</v>
      </c>
      <c r="E16829" s="1">
        <v>12</v>
      </c>
      <c r="F16829" s="2">
        <v>0</v>
      </c>
      <c r="G16829" s="2">
        <v>0</v>
      </c>
      <c r="H16829" s="14" t="str">
        <f t="shared" si="262"/>
        <v>SIGSIGINCENDIO FORESTALÉPOCA LLUVIOSADESCONOCIDA12</v>
      </c>
    </row>
    <row r="16830" spans="1:8" ht="15" x14ac:dyDescent="0.3">
      <c r="A16830" t="s">
        <v>228</v>
      </c>
      <c r="B16830" t="s">
        <v>31</v>
      </c>
      <c r="C16830" t="s">
        <v>42</v>
      </c>
      <c r="D16830" t="s">
        <v>64</v>
      </c>
      <c r="E16830" s="1">
        <v>12</v>
      </c>
      <c r="F16830" s="2">
        <v>0</v>
      </c>
      <c r="G16830" s="2">
        <v>0</v>
      </c>
      <c r="H16830" s="14" t="str">
        <f t="shared" si="262"/>
        <v>SIGSIGINCENDIO FORESTALGLPDESCONOCIDA12</v>
      </c>
    </row>
    <row r="16831" spans="1:8" ht="15" x14ac:dyDescent="0.3">
      <c r="A16831" t="s">
        <v>228</v>
      </c>
      <c r="B16831" t="s">
        <v>31</v>
      </c>
      <c r="C16831" t="s">
        <v>61</v>
      </c>
      <c r="D16831" t="s">
        <v>64</v>
      </c>
      <c r="E16831" s="1">
        <v>12</v>
      </c>
      <c r="F16831" s="2">
        <v>0</v>
      </c>
      <c r="G16831" s="2">
        <v>0</v>
      </c>
      <c r="H16831" s="14" t="str">
        <f t="shared" si="262"/>
        <v>SIGSIGINCENDIO FORESTALÉPOCA LLUVIOSADESCONOCIDA12</v>
      </c>
    </row>
    <row r="16832" spans="1:8" ht="15" x14ac:dyDescent="0.3">
      <c r="A16832" t="s">
        <v>228</v>
      </c>
      <c r="B16832" t="s">
        <v>31</v>
      </c>
      <c r="C16832" t="s">
        <v>65</v>
      </c>
      <c r="D16832" t="s">
        <v>64</v>
      </c>
      <c r="E16832" s="1">
        <v>12</v>
      </c>
      <c r="F16832" s="2">
        <v>0</v>
      </c>
      <c r="G16832" s="2">
        <v>0</v>
      </c>
      <c r="H16832" s="14" t="str">
        <f t="shared" si="262"/>
        <v>SIGSIGINCENDIO FORESTALNATURALDESCONOCIDA12</v>
      </c>
    </row>
    <row r="16833" spans="1:8" ht="15" x14ac:dyDescent="0.3">
      <c r="A16833" t="s">
        <v>228</v>
      </c>
      <c r="B16833" t="s">
        <v>31</v>
      </c>
      <c r="C16833" t="s">
        <v>61</v>
      </c>
      <c r="D16833" t="s">
        <v>64</v>
      </c>
      <c r="E16833" s="1">
        <v>12</v>
      </c>
      <c r="F16833" s="2">
        <v>0</v>
      </c>
      <c r="G16833" s="2">
        <v>0</v>
      </c>
      <c r="H16833" s="14" t="str">
        <f t="shared" si="262"/>
        <v>SIGSIGINCENDIO FORESTALÉPOCA LLUVIOSADESCONOCIDA12</v>
      </c>
    </row>
    <row r="16834" spans="1:8" ht="15" x14ac:dyDescent="0.3">
      <c r="A16834" t="s">
        <v>228</v>
      </c>
      <c r="B16834" t="s">
        <v>31</v>
      </c>
      <c r="C16834" t="s">
        <v>61</v>
      </c>
      <c r="D16834" t="s">
        <v>64</v>
      </c>
      <c r="E16834" s="1">
        <v>12</v>
      </c>
      <c r="F16834" s="2">
        <v>0</v>
      </c>
      <c r="G16834" s="2">
        <v>0</v>
      </c>
      <c r="H16834" s="14" t="str">
        <f t="shared" si="262"/>
        <v>SIGSIGINCENDIO FORESTALÉPOCA LLUVIOSADESCONOCIDA12</v>
      </c>
    </row>
    <row r="16835" spans="1:8" ht="15" x14ac:dyDescent="0.3">
      <c r="A16835" t="s">
        <v>228</v>
      </c>
      <c r="B16835" t="s">
        <v>31</v>
      </c>
      <c r="C16835" t="s">
        <v>42</v>
      </c>
      <c r="D16835" t="s">
        <v>64</v>
      </c>
      <c r="E16835" s="1">
        <v>12</v>
      </c>
      <c r="F16835" s="2">
        <v>0</v>
      </c>
      <c r="G16835" s="2">
        <v>0</v>
      </c>
      <c r="H16835" s="14" t="str">
        <f t="shared" ref="H16835:H16898" si="263">A16835&amp;B16835&amp;C16835&amp;D16835&amp;E16835</f>
        <v>SIGSIGINCENDIO FORESTALGLPDESCONOCIDA12</v>
      </c>
    </row>
    <row r="16836" spans="1:8" ht="15" x14ac:dyDescent="0.3">
      <c r="A16836" t="s">
        <v>228</v>
      </c>
      <c r="B16836" t="s">
        <v>31</v>
      </c>
      <c r="C16836" t="s">
        <v>61</v>
      </c>
      <c r="D16836" t="s">
        <v>64</v>
      </c>
      <c r="E16836" s="1">
        <v>12</v>
      </c>
      <c r="F16836" s="2">
        <v>0</v>
      </c>
      <c r="G16836" s="2">
        <v>0</v>
      </c>
      <c r="H16836" s="14" t="str">
        <f t="shared" si="263"/>
        <v>SIGSIGINCENDIO FORESTALÉPOCA LLUVIOSADESCONOCIDA12</v>
      </c>
    </row>
    <row r="16837" spans="1:8" ht="15" x14ac:dyDescent="0.3">
      <c r="A16837" t="s">
        <v>228</v>
      </c>
      <c r="B16837" t="s">
        <v>31</v>
      </c>
      <c r="C16837" t="s">
        <v>61</v>
      </c>
      <c r="D16837" t="s">
        <v>64</v>
      </c>
      <c r="E16837" s="1">
        <v>1</v>
      </c>
      <c r="F16837" s="2">
        <v>0</v>
      </c>
      <c r="G16837" s="2">
        <v>0</v>
      </c>
      <c r="H16837" s="14" t="str">
        <f t="shared" si="263"/>
        <v>SIGSIGINCENDIO FORESTALÉPOCA LLUVIOSADESCONOCIDA1</v>
      </c>
    </row>
    <row r="16838" spans="1:8" ht="15" x14ac:dyDescent="0.3">
      <c r="A16838" t="s">
        <v>228</v>
      </c>
      <c r="B16838" t="s">
        <v>31</v>
      </c>
      <c r="C16838" t="s">
        <v>61</v>
      </c>
      <c r="D16838" t="s">
        <v>64</v>
      </c>
      <c r="E16838" s="1">
        <v>1</v>
      </c>
      <c r="F16838" s="2">
        <v>0</v>
      </c>
      <c r="G16838" s="2">
        <v>0</v>
      </c>
      <c r="H16838" s="14" t="str">
        <f t="shared" si="263"/>
        <v>SIGSIGINCENDIO FORESTALÉPOCA LLUVIOSADESCONOCIDA1</v>
      </c>
    </row>
    <row r="16839" spans="1:8" ht="15" x14ac:dyDescent="0.3">
      <c r="A16839" t="s">
        <v>228</v>
      </c>
      <c r="B16839" t="s">
        <v>31</v>
      </c>
      <c r="C16839" t="s">
        <v>61</v>
      </c>
      <c r="D16839" t="s">
        <v>64</v>
      </c>
      <c r="E16839" s="1">
        <v>1</v>
      </c>
      <c r="F16839" s="2">
        <v>0</v>
      </c>
      <c r="G16839" s="2">
        <v>0</v>
      </c>
      <c r="H16839" s="14" t="str">
        <f t="shared" si="263"/>
        <v>SIGSIGINCENDIO FORESTALÉPOCA LLUVIOSADESCONOCIDA1</v>
      </c>
    </row>
    <row r="16840" spans="1:8" ht="15" x14ac:dyDescent="0.3">
      <c r="A16840" t="s">
        <v>228</v>
      </c>
      <c r="B16840" t="s">
        <v>31</v>
      </c>
      <c r="C16840" t="s">
        <v>61</v>
      </c>
      <c r="D16840" t="s">
        <v>64</v>
      </c>
      <c r="E16840" s="1">
        <v>1</v>
      </c>
      <c r="F16840" s="2">
        <v>0</v>
      </c>
      <c r="G16840" s="2">
        <v>0</v>
      </c>
      <c r="H16840" s="14" t="str">
        <f t="shared" si="263"/>
        <v>SIGSIGINCENDIO FORESTALÉPOCA LLUVIOSADESCONOCIDA1</v>
      </c>
    </row>
    <row r="16841" spans="1:8" ht="15" x14ac:dyDescent="0.3">
      <c r="A16841" t="s">
        <v>228</v>
      </c>
      <c r="B16841" t="s">
        <v>31</v>
      </c>
      <c r="C16841" t="s">
        <v>61</v>
      </c>
      <c r="D16841" t="s">
        <v>64</v>
      </c>
      <c r="E16841" s="1">
        <v>1</v>
      </c>
      <c r="F16841" s="2">
        <v>0</v>
      </c>
      <c r="G16841" s="2">
        <v>0</v>
      </c>
      <c r="H16841" s="14" t="str">
        <f t="shared" si="263"/>
        <v>SIGSIGINCENDIO FORESTALÉPOCA LLUVIOSADESCONOCIDA1</v>
      </c>
    </row>
    <row r="16842" spans="1:8" ht="15" x14ac:dyDescent="0.3">
      <c r="A16842" t="s">
        <v>228</v>
      </c>
      <c r="B16842" t="s">
        <v>32</v>
      </c>
      <c r="C16842" t="s">
        <v>61</v>
      </c>
      <c r="D16842" t="s">
        <v>73</v>
      </c>
      <c r="E16842" s="1">
        <v>2</v>
      </c>
      <c r="F16842" s="2">
        <v>0</v>
      </c>
      <c r="G16842" s="2">
        <v>0</v>
      </c>
      <c r="H16842" s="14" t="str">
        <f t="shared" si="263"/>
        <v>SIGSIGACTIVIDAD VOLCÁNICAÉPOCA LLUVIOSAPROCESO ERUPTIVO2</v>
      </c>
    </row>
    <row r="16843" spans="1:8" ht="15" x14ac:dyDescent="0.3">
      <c r="A16843" t="s">
        <v>228</v>
      </c>
      <c r="B16843" t="s">
        <v>31</v>
      </c>
      <c r="C16843" t="s">
        <v>61</v>
      </c>
      <c r="D16843" t="s">
        <v>64</v>
      </c>
      <c r="E16843" s="1">
        <v>1</v>
      </c>
      <c r="F16843" s="2">
        <v>0</v>
      </c>
      <c r="G16843" s="2">
        <v>0</v>
      </c>
      <c r="H16843" s="14" t="str">
        <f t="shared" si="263"/>
        <v>SIGSIGINCENDIO FORESTALÉPOCA LLUVIOSADESCONOCIDA1</v>
      </c>
    </row>
    <row r="16844" spans="1:8" ht="15" x14ac:dyDescent="0.3">
      <c r="A16844" t="s">
        <v>228</v>
      </c>
      <c r="B16844" t="s">
        <v>31</v>
      </c>
      <c r="C16844" t="s">
        <v>61</v>
      </c>
      <c r="D16844" t="s">
        <v>64</v>
      </c>
      <c r="E16844" s="1">
        <v>2</v>
      </c>
      <c r="F16844" s="2">
        <v>0</v>
      </c>
      <c r="G16844" s="2">
        <v>0</v>
      </c>
      <c r="H16844" s="14" t="str">
        <f t="shared" si="263"/>
        <v>SIGSIGINCENDIO FORESTALÉPOCA LLUVIOSADESCONOCIDA2</v>
      </c>
    </row>
    <row r="16845" spans="1:8" ht="15" x14ac:dyDescent="0.3">
      <c r="A16845" t="s">
        <v>228</v>
      </c>
      <c r="B16845" t="s">
        <v>31</v>
      </c>
      <c r="C16845" t="s">
        <v>61</v>
      </c>
      <c r="D16845" t="s">
        <v>64</v>
      </c>
      <c r="E16845" s="1">
        <v>2</v>
      </c>
      <c r="F16845" s="2">
        <v>0</v>
      </c>
      <c r="G16845" s="2">
        <v>0</v>
      </c>
      <c r="H16845" s="14" t="str">
        <f t="shared" si="263"/>
        <v>SIGSIGINCENDIO FORESTALÉPOCA LLUVIOSADESCONOCIDA2</v>
      </c>
    </row>
    <row r="16846" spans="1:8" ht="15" x14ac:dyDescent="0.3">
      <c r="A16846" t="s">
        <v>228</v>
      </c>
      <c r="B16846" t="s">
        <v>31</v>
      </c>
      <c r="C16846" t="s">
        <v>61</v>
      </c>
      <c r="D16846" t="s">
        <v>64</v>
      </c>
      <c r="E16846" s="1">
        <v>2</v>
      </c>
      <c r="F16846" s="2">
        <v>0</v>
      </c>
      <c r="G16846" s="2">
        <v>0</v>
      </c>
      <c r="H16846" s="14" t="str">
        <f t="shared" si="263"/>
        <v>SIGSIGINCENDIO FORESTALÉPOCA LLUVIOSADESCONOCIDA2</v>
      </c>
    </row>
    <row r="16847" spans="1:8" ht="15" x14ac:dyDescent="0.3">
      <c r="A16847" t="s">
        <v>228</v>
      </c>
      <c r="B16847" t="s">
        <v>31</v>
      </c>
      <c r="C16847" t="s">
        <v>61</v>
      </c>
      <c r="D16847" t="s">
        <v>64</v>
      </c>
      <c r="E16847" s="1">
        <v>2</v>
      </c>
      <c r="F16847" s="2">
        <v>0</v>
      </c>
      <c r="G16847" s="2">
        <v>0</v>
      </c>
      <c r="H16847" s="14" t="str">
        <f t="shared" si="263"/>
        <v>SIGSIGINCENDIO FORESTALÉPOCA LLUVIOSADESCONOCIDA2</v>
      </c>
    </row>
    <row r="16848" spans="1:8" ht="15" x14ac:dyDescent="0.3">
      <c r="A16848" t="s">
        <v>228</v>
      </c>
      <c r="B16848" t="s">
        <v>31</v>
      </c>
      <c r="C16848" t="s">
        <v>61</v>
      </c>
      <c r="D16848" t="s">
        <v>64</v>
      </c>
      <c r="E16848" s="1">
        <v>6</v>
      </c>
      <c r="F16848" s="2">
        <v>0</v>
      </c>
      <c r="G16848" s="2">
        <v>0</v>
      </c>
      <c r="H16848" s="14" t="str">
        <f t="shared" si="263"/>
        <v>SIGSIGINCENDIO FORESTALÉPOCA LLUVIOSADESCONOCIDA6</v>
      </c>
    </row>
    <row r="16849" spans="1:8" ht="15" x14ac:dyDescent="0.3">
      <c r="A16849" t="s">
        <v>228</v>
      </c>
      <c r="B16849" t="s">
        <v>31</v>
      </c>
      <c r="C16849" t="s">
        <v>61</v>
      </c>
      <c r="D16849" t="s">
        <v>64</v>
      </c>
      <c r="E16849" s="1">
        <v>9</v>
      </c>
      <c r="F16849" s="2">
        <v>0</v>
      </c>
      <c r="G16849" s="2">
        <v>0</v>
      </c>
      <c r="H16849" s="14" t="str">
        <f t="shared" si="263"/>
        <v>SIGSIGINCENDIO FORESTALÉPOCA LLUVIOSADESCONOCIDA9</v>
      </c>
    </row>
    <row r="16850" spans="1:8" ht="15" x14ac:dyDescent="0.3">
      <c r="A16850" t="s">
        <v>228</v>
      </c>
      <c r="B16850" t="s">
        <v>31</v>
      </c>
      <c r="C16850" t="s">
        <v>61</v>
      </c>
      <c r="D16850" t="s">
        <v>64</v>
      </c>
      <c r="E16850" s="1">
        <v>1</v>
      </c>
      <c r="F16850" s="2">
        <v>0</v>
      </c>
      <c r="G16850" s="2">
        <v>0</v>
      </c>
      <c r="H16850" s="14" t="str">
        <f t="shared" si="263"/>
        <v>SIGSIGINCENDIO FORESTALÉPOCA LLUVIOSADESCONOCIDA1</v>
      </c>
    </row>
    <row r="16851" spans="1:8" ht="15" x14ac:dyDescent="0.3">
      <c r="A16851" t="s">
        <v>228</v>
      </c>
      <c r="B16851" t="s">
        <v>30</v>
      </c>
      <c r="C16851" t="s">
        <v>65</v>
      </c>
      <c r="D16851" t="s">
        <v>63</v>
      </c>
      <c r="E16851" s="1">
        <v>6</v>
      </c>
      <c r="F16851" s="2">
        <v>0</v>
      </c>
      <c r="G16851" s="2">
        <v>5</v>
      </c>
      <c r="H16851" s="14" t="str">
        <f t="shared" si="263"/>
        <v>SIGSIGDESLIZAMIENTONATURALLLUVIAS6</v>
      </c>
    </row>
    <row r="16852" spans="1:8" ht="15" x14ac:dyDescent="0.3">
      <c r="A16852" t="s">
        <v>228</v>
      </c>
      <c r="B16852" t="s">
        <v>31</v>
      </c>
      <c r="C16852" t="s">
        <v>61</v>
      </c>
      <c r="D16852" t="s">
        <v>64</v>
      </c>
      <c r="E16852" s="1">
        <v>12</v>
      </c>
      <c r="F16852" s="2">
        <v>0</v>
      </c>
      <c r="G16852" s="2">
        <v>0</v>
      </c>
      <c r="H16852" s="14" t="str">
        <f t="shared" si="263"/>
        <v>SIGSIGINCENDIO FORESTALÉPOCA LLUVIOSADESCONOCIDA12</v>
      </c>
    </row>
    <row r="16853" spans="1:8" ht="15" x14ac:dyDescent="0.3">
      <c r="A16853" t="s">
        <v>228</v>
      </c>
      <c r="B16853" t="s">
        <v>31</v>
      </c>
      <c r="C16853" t="s">
        <v>61</v>
      </c>
      <c r="D16853" t="s">
        <v>64</v>
      </c>
      <c r="E16853" s="1">
        <v>1</v>
      </c>
      <c r="F16853" s="2">
        <v>0</v>
      </c>
      <c r="G16853" s="2">
        <v>0</v>
      </c>
      <c r="H16853" s="14" t="str">
        <f t="shared" si="263"/>
        <v>SIGSIGINCENDIO FORESTALÉPOCA LLUVIOSADESCONOCIDA1</v>
      </c>
    </row>
    <row r="16854" spans="1:8" ht="15" x14ac:dyDescent="0.3">
      <c r="A16854" t="s">
        <v>228</v>
      </c>
      <c r="B16854" t="s">
        <v>31</v>
      </c>
      <c r="C16854" t="s">
        <v>61</v>
      </c>
      <c r="D16854" t="s">
        <v>64</v>
      </c>
      <c r="E16854" s="1">
        <v>1</v>
      </c>
      <c r="F16854" s="2">
        <v>0</v>
      </c>
      <c r="G16854" s="2">
        <v>0</v>
      </c>
      <c r="H16854" s="14" t="str">
        <f t="shared" si="263"/>
        <v>SIGSIGINCENDIO FORESTALÉPOCA LLUVIOSADESCONOCIDA1</v>
      </c>
    </row>
    <row r="16855" spans="1:8" ht="15" x14ac:dyDescent="0.3">
      <c r="A16855" t="s">
        <v>228</v>
      </c>
      <c r="B16855" t="s">
        <v>31</v>
      </c>
      <c r="C16855" t="s">
        <v>61</v>
      </c>
      <c r="D16855" t="s">
        <v>64</v>
      </c>
      <c r="E16855" s="1">
        <v>2</v>
      </c>
      <c r="F16855" s="2">
        <v>0</v>
      </c>
      <c r="G16855" s="2">
        <v>0</v>
      </c>
      <c r="H16855" s="14" t="str">
        <f t="shared" si="263"/>
        <v>SIGSIGINCENDIO FORESTALÉPOCA LLUVIOSADESCONOCIDA2</v>
      </c>
    </row>
    <row r="16856" spans="1:8" ht="15" x14ac:dyDescent="0.3">
      <c r="A16856" t="s">
        <v>228</v>
      </c>
      <c r="B16856" t="s">
        <v>30</v>
      </c>
      <c r="C16856" t="s">
        <v>61</v>
      </c>
      <c r="D16856" t="s">
        <v>64</v>
      </c>
      <c r="E16856" s="1">
        <v>4</v>
      </c>
      <c r="F16856" s="2">
        <v>0</v>
      </c>
      <c r="G16856" s="2">
        <v>0</v>
      </c>
      <c r="H16856" s="14" t="str">
        <f t="shared" si="263"/>
        <v>SIGSIGDESLIZAMIENTOÉPOCA LLUVIOSADESCONOCIDA4</v>
      </c>
    </row>
    <row r="16857" spans="1:8" ht="15" x14ac:dyDescent="0.3">
      <c r="A16857" t="s">
        <v>228</v>
      </c>
      <c r="B16857" t="s">
        <v>31</v>
      </c>
      <c r="C16857" t="s">
        <v>61</v>
      </c>
      <c r="D16857" t="s">
        <v>64</v>
      </c>
      <c r="E16857" s="1">
        <v>8</v>
      </c>
      <c r="F16857" s="2">
        <v>0</v>
      </c>
      <c r="G16857" s="2">
        <v>0</v>
      </c>
      <c r="H16857" s="14" t="str">
        <f t="shared" si="263"/>
        <v>SIGSIGINCENDIO FORESTALÉPOCA LLUVIOSADESCONOCIDA8</v>
      </c>
    </row>
    <row r="16858" spans="1:8" ht="15" x14ac:dyDescent="0.3">
      <c r="A16858" t="s">
        <v>228</v>
      </c>
      <c r="B16858" t="s">
        <v>31</v>
      </c>
      <c r="C16858" t="s">
        <v>61</v>
      </c>
      <c r="D16858" t="s">
        <v>64</v>
      </c>
      <c r="E16858" s="1">
        <v>8</v>
      </c>
      <c r="F16858" s="2">
        <v>0</v>
      </c>
      <c r="G16858" s="2">
        <v>0</v>
      </c>
      <c r="H16858" s="14" t="str">
        <f t="shared" si="263"/>
        <v>SIGSIGINCENDIO FORESTALÉPOCA LLUVIOSADESCONOCIDA8</v>
      </c>
    </row>
    <row r="16859" spans="1:8" ht="15" x14ac:dyDescent="0.3">
      <c r="A16859" t="s">
        <v>228</v>
      </c>
      <c r="B16859" t="s">
        <v>31</v>
      </c>
      <c r="C16859" t="s">
        <v>61</v>
      </c>
      <c r="D16859" t="s">
        <v>64</v>
      </c>
      <c r="E16859" s="1">
        <v>10</v>
      </c>
      <c r="F16859" s="2">
        <v>0</v>
      </c>
      <c r="G16859" s="2">
        <v>0</v>
      </c>
      <c r="H16859" s="14" t="str">
        <f t="shared" si="263"/>
        <v>SIGSIGINCENDIO FORESTALÉPOCA LLUVIOSADESCONOCIDA10</v>
      </c>
    </row>
    <row r="16860" spans="1:8" ht="15" x14ac:dyDescent="0.3">
      <c r="A16860" t="s">
        <v>228</v>
      </c>
      <c r="B16860" t="s">
        <v>31</v>
      </c>
      <c r="C16860" t="s">
        <v>61</v>
      </c>
      <c r="D16860" t="s">
        <v>64</v>
      </c>
      <c r="E16860" s="1">
        <v>10</v>
      </c>
      <c r="F16860" s="2">
        <v>0</v>
      </c>
      <c r="G16860" s="2">
        <v>0</v>
      </c>
      <c r="H16860" s="14" t="str">
        <f t="shared" si="263"/>
        <v>SIGSIGINCENDIO FORESTALÉPOCA LLUVIOSADESCONOCIDA10</v>
      </c>
    </row>
    <row r="16861" spans="1:8" ht="15" x14ac:dyDescent="0.3">
      <c r="A16861" t="s">
        <v>228</v>
      </c>
      <c r="B16861" t="s">
        <v>31</v>
      </c>
      <c r="C16861" t="s">
        <v>61</v>
      </c>
      <c r="D16861" t="s">
        <v>64</v>
      </c>
      <c r="E16861" s="1">
        <v>10</v>
      </c>
      <c r="F16861" s="2">
        <v>0</v>
      </c>
      <c r="G16861" s="2">
        <v>0</v>
      </c>
      <c r="H16861" s="14" t="str">
        <f t="shared" si="263"/>
        <v>SIGSIGINCENDIO FORESTALÉPOCA LLUVIOSADESCONOCIDA10</v>
      </c>
    </row>
    <row r="16862" spans="1:8" ht="15" x14ac:dyDescent="0.3">
      <c r="A16862" t="s">
        <v>228</v>
      </c>
      <c r="B16862" t="s">
        <v>31</v>
      </c>
      <c r="C16862" t="s">
        <v>61</v>
      </c>
      <c r="D16862" t="s">
        <v>64</v>
      </c>
      <c r="E16862" s="1">
        <v>10</v>
      </c>
      <c r="F16862" s="2">
        <v>0</v>
      </c>
      <c r="G16862" s="2">
        <v>0</v>
      </c>
      <c r="H16862" s="14" t="str">
        <f t="shared" si="263"/>
        <v>SIGSIGINCENDIO FORESTALÉPOCA LLUVIOSADESCONOCIDA10</v>
      </c>
    </row>
    <row r="16863" spans="1:8" ht="15" x14ac:dyDescent="0.3">
      <c r="A16863" t="s">
        <v>228</v>
      </c>
      <c r="B16863" t="s">
        <v>31</v>
      </c>
      <c r="C16863" t="s">
        <v>61</v>
      </c>
      <c r="D16863" t="s">
        <v>64</v>
      </c>
      <c r="E16863" s="1">
        <v>11</v>
      </c>
      <c r="F16863" s="2">
        <v>0</v>
      </c>
      <c r="G16863" s="2">
        <v>0</v>
      </c>
      <c r="H16863" s="14" t="str">
        <f t="shared" si="263"/>
        <v>SIGSIGINCENDIO FORESTALÉPOCA LLUVIOSADESCONOCIDA11</v>
      </c>
    </row>
    <row r="16864" spans="1:8" ht="15" x14ac:dyDescent="0.3">
      <c r="A16864" t="s">
        <v>228</v>
      </c>
      <c r="B16864" t="s">
        <v>31</v>
      </c>
      <c r="C16864" t="s">
        <v>61</v>
      </c>
      <c r="D16864" t="s">
        <v>64</v>
      </c>
      <c r="E16864" s="1">
        <v>11</v>
      </c>
      <c r="F16864" s="2">
        <v>0</v>
      </c>
      <c r="G16864" s="2">
        <v>0</v>
      </c>
      <c r="H16864" s="14" t="str">
        <f t="shared" si="263"/>
        <v>SIGSIGINCENDIO FORESTALÉPOCA LLUVIOSADESCONOCIDA11</v>
      </c>
    </row>
    <row r="16865" spans="1:8" ht="15" x14ac:dyDescent="0.3">
      <c r="A16865" t="s">
        <v>228</v>
      </c>
      <c r="B16865" t="s">
        <v>31</v>
      </c>
      <c r="C16865" t="s">
        <v>61</v>
      </c>
      <c r="D16865" t="s">
        <v>64</v>
      </c>
      <c r="E16865" s="1">
        <v>11</v>
      </c>
      <c r="F16865" s="2">
        <v>0</v>
      </c>
      <c r="G16865" s="2">
        <v>0</v>
      </c>
      <c r="H16865" s="14" t="str">
        <f t="shared" si="263"/>
        <v>SIGSIGINCENDIO FORESTALÉPOCA LLUVIOSADESCONOCIDA11</v>
      </c>
    </row>
    <row r="16866" spans="1:8" ht="15" x14ac:dyDescent="0.3">
      <c r="A16866" t="s">
        <v>228</v>
      </c>
      <c r="B16866" t="s">
        <v>31</v>
      </c>
      <c r="C16866" t="s">
        <v>61</v>
      </c>
      <c r="D16866" t="s">
        <v>64</v>
      </c>
      <c r="E16866" s="1">
        <v>12</v>
      </c>
      <c r="F16866" s="2">
        <v>0</v>
      </c>
      <c r="G16866" s="2">
        <v>0</v>
      </c>
      <c r="H16866" s="14" t="str">
        <f t="shared" si="263"/>
        <v>SIGSIGINCENDIO FORESTALÉPOCA LLUVIOSADESCONOCIDA12</v>
      </c>
    </row>
    <row r="16867" spans="1:8" ht="15" x14ac:dyDescent="0.3">
      <c r="A16867" t="s">
        <v>228</v>
      </c>
      <c r="B16867" t="s">
        <v>30</v>
      </c>
      <c r="C16867" t="s">
        <v>61</v>
      </c>
      <c r="D16867" t="s">
        <v>63</v>
      </c>
      <c r="E16867" s="1">
        <v>3</v>
      </c>
      <c r="F16867" s="2">
        <v>0</v>
      </c>
      <c r="G16867" s="2">
        <v>0</v>
      </c>
      <c r="H16867" s="14" t="str">
        <f t="shared" si="263"/>
        <v>SIGSIGDESLIZAMIENTOÉPOCA LLUVIOSALLUVIAS3</v>
      </c>
    </row>
    <row r="16868" spans="1:8" ht="15" x14ac:dyDescent="0.3">
      <c r="A16868" t="s">
        <v>228</v>
      </c>
      <c r="B16868" t="s">
        <v>30</v>
      </c>
      <c r="C16868" t="s">
        <v>61</v>
      </c>
      <c r="D16868" t="s">
        <v>63</v>
      </c>
      <c r="E16868" s="1">
        <v>3</v>
      </c>
      <c r="F16868" s="2">
        <v>0</v>
      </c>
      <c r="G16868" s="2">
        <v>1</v>
      </c>
      <c r="H16868" s="14" t="str">
        <f t="shared" si="263"/>
        <v>SIGSIGDESLIZAMIENTOÉPOCA LLUVIOSALLUVIAS3</v>
      </c>
    </row>
    <row r="16869" spans="1:8" ht="15" x14ac:dyDescent="0.3">
      <c r="A16869" t="s">
        <v>228</v>
      </c>
      <c r="B16869" t="s">
        <v>30</v>
      </c>
      <c r="C16869" t="s">
        <v>61</v>
      </c>
      <c r="D16869" t="s">
        <v>63</v>
      </c>
      <c r="E16869" s="1">
        <v>4</v>
      </c>
      <c r="F16869" s="2">
        <v>3</v>
      </c>
      <c r="G16869" s="2">
        <v>1</v>
      </c>
      <c r="H16869" s="14" t="str">
        <f t="shared" si="263"/>
        <v>SIGSIGDESLIZAMIENTOÉPOCA LLUVIOSALLUVIAS4</v>
      </c>
    </row>
    <row r="16870" spans="1:8" ht="15" x14ac:dyDescent="0.3">
      <c r="A16870" t="s">
        <v>228</v>
      </c>
      <c r="B16870" t="s">
        <v>30</v>
      </c>
      <c r="C16870" t="s">
        <v>61</v>
      </c>
      <c r="D16870" t="s">
        <v>63</v>
      </c>
      <c r="E16870" s="1">
        <v>7</v>
      </c>
      <c r="F16870" s="2">
        <v>5</v>
      </c>
      <c r="G16870" s="2">
        <v>1</v>
      </c>
      <c r="H16870" s="14" t="str">
        <f t="shared" si="263"/>
        <v>SIGSIGDESLIZAMIENTOÉPOCA LLUVIOSALLUVIAS7</v>
      </c>
    </row>
    <row r="16871" spans="1:8" ht="15" x14ac:dyDescent="0.3">
      <c r="A16871" t="s">
        <v>228</v>
      </c>
      <c r="B16871" t="s">
        <v>30</v>
      </c>
      <c r="C16871" t="s">
        <v>61</v>
      </c>
      <c r="D16871" t="s">
        <v>63</v>
      </c>
      <c r="E16871" s="1">
        <v>7</v>
      </c>
      <c r="F16871" s="2">
        <v>2</v>
      </c>
      <c r="G16871" s="2">
        <v>1</v>
      </c>
      <c r="H16871" s="14" t="str">
        <f t="shared" si="263"/>
        <v>SIGSIGDESLIZAMIENTOÉPOCA LLUVIOSALLUVIAS7</v>
      </c>
    </row>
    <row r="16872" spans="1:8" ht="15" x14ac:dyDescent="0.3">
      <c r="A16872" t="s">
        <v>228</v>
      </c>
      <c r="B16872" t="s">
        <v>31</v>
      </c>
      <c r="C16872" t="s">
        <v>61</v>
      </c>
      <c r="D16872" t="s">
        <v>70</v>
      </c>
      <c r="E16872" s="3">
        <v>7</v>
      </c>
      <c r="F16872" s="2">
        <v>0</v>
      </c>
      <c r="G16872" s="2">
        <v>0</v>
      </c>
      <c r="H16872" s="14" t="str">
        <f t="shared" si="263"/>
        <v>SIGSIGINCENDIO FORESTALÉPOCA LLUVIOSAOTRA CAUSA7</v>
      </c>
    </row>
    <row r="16873" spans="1:8" ht="15" x14ac:dyDescent="0.3">
      <c r="A16873" t="s">
        <v>228</v>
      </c>
      <c r="B16873" t="s">
        <v>31</v>
      </c>
      <c r="C16873" t="s">
        <v>61</v>
      </c>
      <c r="D16873" t="s">
        <v>64</v>
      </c>
      <c r="E16873" s="3">
        <v>9</v>
      </c>
      <c r="F16873" s="2">
        <v>0</v>
      </c>
      <c r="G16873" s="2">
        <v>0</v>
      </c>
      <c r="H16873" s="14" t="str">
        <f t="shared" si="263"/>
        <v>SIGSIGINCENDIO FORESTALÉPOCA LLUVIOSADESCONOCIDA9</v>
      </c>
    </row>
    <row r="16874" spans="1:8" ht="15" x14ac:dyDescent="0.3">
      <c r="A16874" t="s">
        <v>228</v>
      </c>
      <c r="B16874" t="s">
        <v>31</v>
      </c>
      <c r="C16874" t="s">
        <v>61</v>
      </c>
      <c r="D16874" t="s">
        <v>64</v>
      </c>
      <c r="E16874" s="3">
        <v>10</v>
      </c>
      <c r="F16874" s="2">
        <v>0</v>
      </c>
      <c r="G16874" s="2">
        <v>0</v>
      </c>
      <c r="H16874" s="14" t="str">
        <f t="shared" si="263"/>
        <v>SIGSIGINCENDIO FORESTALÉPOCA LLUVIOSADESCONOCIDA10</v>
      </c>
    </row>
    <row r="16875" spans="1:8" ht="15" x14ac:dyDescent="0.3">
      <c r="A16875" t="s">
        <v>228</v>
      </c>
      <c r="B16875" t="s">
        <v>31</v>
      </c>
      <c r="C16875" t="s">
        <v>42</v>
      </c>
      <c r="D16875" t="s">
        <v>64</v>
      </c>
      <c r="E16875" s="3">
        <v>10</v>
      </c>
      <c r="F16875" s="2">
        <v>0</v>
      </c>
      <c r="G16875" s="2">
        <v>0</v>
      </c>
      <c r="H16875" s="14" t="str">
        <f t="shared" si="263"/>
        <v>SIGSIGINCENDIO FORESTALGLPDESCONOCIDA10</v>
      </c>
    </row>
    <row r="16876" spans="1:8" ht="15" x14ac:dyDescent="0.3">
      <c r="A16876" t="s">
        <v>228</v>
      </c>
      <c r="B16876" t="s">
        <v>31</v>
      </c>
      <c r="C16876" t="s">
        <v>61</v>
      </c>
      <c r="D16876" t="s">
        <v>64</v>
      </c>
      <c r="E16876" s="3">
        <v>10</v>
      </c>
      <c r="F16876" s="2">
        <v>0</v>
      </c>
      <c r="G16876" s="2">
        <v>0</v>
      </c>
      <c r="H16876" s="14" t="str">
        <f t="shared" si="263"/>
        <v>SIGSIGINCENDIO FORESTALÉPOCA LLUVIOSADESCONOCIDA10</v>
      </c>
    </row>
    <row r="16877" spans="1:8" ht="15" x14ac:dyDescent="0.3">
      <c r="A16877" t="s">
        <v>228</v>
      </c>
      <c r="B16877" t="s">
        <v>31</v>
      </c>
      <c r="C16877" t="s">
        <v>61</v>
      </c>
      <c r="D16877" t="s">
        <v>64</v>
      </c>
      <c r="E16877" s="3">
        <v>10</v>
      </c>
      <c r="F16877" s="2">
        <v>0</v>
      </c>
      <c r="G16877" s="2">
        <v>0</v>
      </c>
      <c r="H16877" s="14" t="str">
        <f t="shared" si="263"/>
        <v>SIGSIGINCENDIO FORESTALÉPOCA LLUVIOSADESCONOCIDA10</v>
      </c>
    </row>
    <row r="16878" spans="1:8" ht="15" x14ac:dyDescent="0.3">
      <c r="A16878" t="s">
        <v>228</v>
      </c>
      <c r="B16878" t="s">
        <v>31</v>
      </c>
      <c r="C16878" t="s">
        <v>61</v>
      </c>
      <c r="D16878" t="s">
        <v>64</v>
      </c>
      <c r="E16878" s="3">
        <v>10</v>
      </c>
      <c r="F16878" s="2">
        <v>0</v>
      </c>
      <c r="G16878" s="2">
        <v>0</v>
      </c>
      <c r="H16878" s="14" t="str">
        <f t="shared" si="263"/>
        <v>SIGSIGINCENDIO FORESTALÉPOCA LLUVIOSADESCONOCIDA10</v>
      </c>
    </row>
    <row r="16879" spans="1:8" ht="15" x14ac:dyDescent="0.3">
      <c r="A16879" t="s">
        <v>228</v>
      </c>
      <c r="B16879" t="s">
        <v>31</v>
      </c>
      <c r="C16879" t="s">
        <v>61</v>
      </c>
      <c r="D16879" t="s">
        <v>64</v>
      </c>
      <c r="E16879" s="3">
        <v>11</v>
      </c>
      <c r="F16879" s="2">
        <v>0</v>
      </c>
      <c r="G16879" s="2">
        <v>0</v>
      </c>
      <c r="H16879" s="14" t="str">
        <f t="shared" si="263"/>
        <v>SIGSIGINCENDIO FORESTALÉPOCA LLUVIOSADESCONOCIDA11</v>
      </c>
    </row>
    <row r="16880" spans="1:8" ht="15" x14ac:dyDescent="0.3">
      <c r="A16880" t="s">
        <v>228</v>
      </c>
      <c r="B16880" t="s">
        <v>31</v>
      </c>
      <c r="C16880" t="s">
        <v>61</v>
      </c>
      <c r="D16880" t="s">
        <v>64</v>
      </c>
      <c r="E16880" s="3">
        <v>11</v>
      </c>
      <c r="F16880" s="2">
        <v>0</v>
      </c>
      <c r="G16880" s="2">
        <v>0</v>
      </c>
      <c r="H16880" s="14" t="str">
        <f t="shared" si="263"/>
        <v>SIGSIGINCENDIO FORESTALÉPOCA LLUVIOSADESCONOCIDA11</v>
      </c>
    </row>
    <row r="16881" spans="1:8" ht="15" x14ac:dyDescent="0.3">
      <c r="A16881" t="s">
        <v>228</v>
      </c>
      <c r="B16881" t="s">
        <v>31</v>
      </c>
      <c r="C16881" t="s">
        <v>61</v>
      </c>
      <c r="D16881" t="s">
        <v>64</v>
      </c>
      <c r="E16881" s="3">
        <v>11</v>
      </c>
      <c r="F16881" s="2">
        <v>0</v>
      </c>
      <c r="G16881" s="2">
        <v>0</v>
      </c>
      <c r="H16881" s="14" t="str">
        <f t="shared" si="263"/>
        <v>SIGSIGINCENDIO FORESTALÉPOCA LLUVIOSADESCONOCIDA11</v>
      </c>
    </row>
    <row r="16882" spans="1:8" ht="15" x14ac:dyDescent="0.3">
      <c r="A16882" t="s">
        <v>228</v>
      </c>
      <c r="B16882" t="s">
        <v>31</v>
      </c>
      <c r="C16882" t="s">
        <v>61</v>
      </c>
      <c r="D16882" t="s">
        <v>64</v>
      </c>
      <c r="E16882" s="3">
        <v>11</v>
      </c>
      <c r="F16882" s="2">
        <v>0</v>
      </c>
      <c r="G16882" s="2">
        <v>0</v>
      </c>
      <c r="H16882" s="14" t="str">
        <f t="shared" si="263"/>
        <v>SIGSIGINCENDIO FORESTALÉPOCA LLUVIOSADESCONOCIDA11</v>
      </c>
    </row>
    <row r="16883" spans="1:8" ht="15" x14ac:dyDescent="0.3">
      <c r="A16883" t="s">
        <v>228</v>
      </c>
      <c r="B16883" t="s">
        <v>31</v>
      </c>
      <c r="C16883" t="s">
        <v>65</v>
      </c>
      <c r="D16883" t="s">
        <v>64</v>
      </c>
      <c r="E16883" s="3">
        <v>12</v>
      </c>
      <c r="F16883" s="2">
        <v>0</v>
      </c>
      <c r="G16883" s="2">
        <v>0</v>
      </c>
      <c r="H16883" s="14" t="str">
        <f t="shared" si="263"/>
        <v>SIGSIGINCENDIO FORESTALNATURALDESCONOCIDA12</v>
      </c>
    </row>
    <row r="16884" spans="1:8" ht="15" x14ac:dyDescent="0.3">
      <c r="A16884" t="s">
        <v>228</v>
      </c>
      <c r="B16884" t="s">
        <v>31</v>
      </c>
      <c r="C16884" t="s">
        <v>65</v>
      </c>
      <c r="D16884" t="s">
        <v>64</v>
      </c>
      <c r="E16884" s="3">
        <v>12</v>
      </c>
      <c r="F16884" s="2">
        <v>0</v>
      </c>
      <c r="G16884" s="2">
        <v>0</v>
      </c>
      <c r="H16884" s="14" t="str">
        <f t="shared" si="263"/>
        <v>SIGSIGINCENDIO FORESTALNATURALDESCONOCIDA12</v>
      </c>
    </row>
    <row r="16885" spans="1:8" ht="15" x14ac:dyDescent="0.3">
      <c r="A16885" t="s">
        <v>228</v>
      </c>
      <c r="B16885" t="s">
        <v>30</v>
      </c>
      <c r="C16885" t="s">
        <v>61</v>
      </c>
      <c r="D16885" t="s">
        <v>63</v>
      </c>
      <c r="E16885" s="1">
        <v>5</v>
      </c>
      <c r="F16885" s="2">
        <v>0</v>
      </c>
      <c r="G16885" s="2">
        <v>0</v>
      </c>
      <c r="H16885" s="14" t="str">
        <f t="shared" si="263"/>
        <v>SIGSIGDESLIZAMIENTOÉPOCA LLUVIOSALLUVIAS5</v>
      </c>
    </row>
    <row r="16886" spans="1:8" ht="15" x14ac:dyDescent="0.3">
      <c r="A16886" t="s">
        <v>228</v>
      </c>
      <c r="B16886" t="s">
        <v>31</v>
      </c>
      <c r="C16886" t="s">
        <v>61</v>
      </c>
      <c r="D16886" t="s">
        <v>64</v>
      </c>
      <c r="E16886" s="1">
        <v>9</v>
      </c>
      <c r="F16886" s="2">
        <v>0</v>
      </c>
      <c r="G16886" s="2">
        <v>0</v>
      </c>
      <c r="H16886" s="14" t="str">
        <f t="shared" si="263"/>
        <v>SIGSIGINCENDIO FORESTALÉPOCA LLUVIOSADESCONOCIDA9</v>
      </c>
    </row>
    <row r="16887" spans="1:8" ht="15" x14ac:dyDescent="0.3">
      <c r="A16887" t="s">
        <v>228</v>
      </c>
      <c r="B16887" t="s">
        <v>30</v>
      </c>
      <c r="C16887" t="s">
        <v>61</v>
      </c>
      <c r="D16887" t="s">
        <v>63</v>
      </c>
      <c r="E16887" s="1">
        <v>11</v>
      </c>
      <c r="F16887" s="2">
        <v>0</v>
      </c>
      <c r="G16887" s="2">
        <v>0</v>
      </c>
      <c r="H16887" s="14" t="str">
        <f t="shared" si="263"/>
        <v>SIGSIGDESLIZAMIENTOÉPOCA LLUVIOSALLUVIAS11</v>
      </c>
    </row>
    <row r="16888" spans="1:8" ht="15" x14ac:dyDescent="0.3">
      <c r="A16888" t="s">
        <v>228</v>
      </c>
      <c r="B16888" t="s">
        <v>31</v>
      </c>
      <c r="C16888" t="s">
        <v>61</v>
      </c>
      <c r="D16888" t="s">
        <v>64</v>
      </c>
      <c r="E16888" s="1">
        <v>1</v>
      </c>
      <c r="F16888" s="2">
        <v>0</v>
      </c>
      <c r="G16888" s="2">
        <v>0</v>
      </c>
      <c r="H16888" s="14" t="str">
        <f t="shared" si="263"/>
        <v>SIGSIGINCENDIO FORESTALÉPOCA LLUVIOSADESCONOCIDA1</v>
      </c>
    </row>
    <row r="16889" spans="1:8" ht="15" x14ac:dyDescent="0.3">
      <c r="A16889" t="s">
        <v>228</v>
      </c>
      <c r="B16889" t="s">
        <v>31</v>
      </c>
      <c r="C16889" t="s">
        <v>61</v>
      </c>
      <c r="D16889" t="s">
        <v>64</v>
      </c>
      <c r="E16889" s="1">
        <v>6</v>
      </c>
      <c r="F16889" s="2">
        <v>0</v>
      </c>
      <c r="G16889" s="2">
        <v>0</v>
      </c>
      <c r="H16889" s="14" t="str">
        <f t="shared" si="263"/>
        <v>SIGSIGINCENDIO FORESTALÉPOCA LLUVIOSADESCONOCIDA6</v>
      </c>
    </row>
    <row r="16890" spans="1:8" ht="15" x14ac:dyDescent="0.3">
      <c r="A16890" t="s">
        <v>228</v>
      </c>
      <c r="B16890" t="s">
        <v>31</v>
      </c>
      <c r="C16890" t="s">
        <v>61</v>
      </c>
      <c r="D16890" t="s">
        <v>64</v>
      </c>
      <c r="E16890" s="1">
        <v>7</v>
      </c>
      <c r="F16890" s="2">
        <v>0</v>
      </c>
      <c r="G16890" s="2">
        <v>0</v>
      </c>
      <c r="H16890" s="14" t="str">
        <f t="shared" si="263"/>
        <v>SIGSIGINCENDIO FORESTALÉPOCA LLUVIOSADESCONOCIDA7</v>
      </c>
    </row>
    <row r="16891" spans="1:8" ht="15" x14ac:dyDescent="0.3">
      <c r="A16891" t="s">
        <v>228</v>
      </c>
      <c r="B16891" t="s">
        <v>31</v>
      </c>
      <c r="C16891" t="s">
        <v>61</v>
      </c>
      <c r="D16891" t="s">
        <v>64</v>
      </c>
      <c r="E16891" s="1">
        <v>7</v>
      </c>
      <c r="F16891" s="2">
        <v>0</v>
      </c>
      <c r="G16891" s="2">
        <v>0</v>
      </c>
      <c r="H16891" s="14" t="str">
        <f t="shared" si="263"/>
        <v>SIGSIGINCENDIO FORESTALÉPOCA LLUVIOSADESCONOCIDA7</v>
      </c>
    </row>
    <row r="16892" spans="1:8" ht="15" x14ac:dyDescent="0.3">
      <c r="A16892" t="s">
        <v>228</v>
      </c>
      <c r="B16892" t="s">
        <v>31</v>
      </c>
      <c r="C16892" t="s">
        <v>61</v>
      </c>
      <c r="D16892" t="s">
        <v>64</v>
      </c>
      <c r="E16892" s="1">
        <v>7</v>
      </c>
      <c r="F16892" s="2">
        <v>0</v>
      </c>
      <c r="G16892" s="2">
        <v>0</v>
      </c>
      <c r="H16892" s="14" t="str">
        <f t="shared" si="263"/>
        <v>SIGSIGINCENDIO FORESTALÉPOCA LLUVIOSADESCONOCIDA7</v>
      </c>
    </row>
    <row r="16893" spans="1:8" ht="15" x14ac:dyDescent="0.3">
      <c r="A16893" t="s">
        <v>228</v>
      </c>
      <c r="B16893" t="s">
        <v>31</v>
      </c>
      <c r="C16893" t="s">
        <v>42</v>
      </c>
      <c r="D16893" t="s">
        <v>64</v>
      </c>
      <c r="E16893" s="1">
        <v>8</v>
      </c>
      <c r="F16893" s="2">
        <v>0</v>
      </c>
      <c r="G16893" s="2">
        <v>0</v>
      </c>
      <c r="H16893" s="14" t="str">
        <f t="shared" si="263"/>
        <v>SIGSIGINCENDIO FORESTALGLPDESCONOCIDA8</v>
      </c>
    </row>
    <row r="16894" spans="1:8" ht="15" x14ac:dyDescent="0.3">
      <c r="A16894" t="s">
        <v>228</v>
      </c>
      <c r="B16894" t="s">
        <v>31</v>
      </c>
      <c r="C16894" t="s">
        <v>61</v>
      </c>
      <c r="D16894" t="s">
        <v>64</v>
      </c>
      <c r="E16894" s="1">
        <v>9</v>
      </c>
      <c r="F16894" s="2">
        <v>0</v>
      </c>
      <c r="G16894" s="2">
        <v>0</v>
      </c>
      <c r="H16894" s="14" t="str">
        <f t="shared" si="263"/>
        <v>SIGSIGINCENDIO FORESTALÉPOCA LLUVIOSADESCONOCIDA9</v>
      </c>
    </row>
    <row r="16895" spans="1:8" ht="15" x14ac:dyDescent="0.3">
      <c r="A16895" t="s">
        <v>228</v>
      </c>
      <c r="B16895" t="s">
        <v>31</v>
      </c>
      <c r="C16895" t="s">
        <v>61</v>
      </c>
      <c r="D16895" t="s">
        <v>64</v>
      </c>
      <c r="E16895" s="1">
        <v>9</v>
      </c>
      <c r="F16895" s="2">
        <v>0</v>
      </c>
      <c r="G16895" s="2">
        <v>0</v>
      </c>
      <c r="H16895" s="14" t="str">
        <f t="shared" si="263"/>
        <v>SIGSIGINCENDIO FORESTALÉPOCA LLUVIOSADESCONOCIDA9</v>
      </c>
    </row>
    <row r="16896" spans="1:8" ht="15" x14ac:dyDescent="0.3">
      <c r="A16896" t="s">
        <v>228</v>
      </c>
      <c r="B16896" t="s">
        <v>31</v>
      </c>
      <c r="C16896" t="s">
        <v>61</v>
      </c>
      <c r="D16896" t="s">
        <v>64</v>
      </c>
      <c r="E16896" s="1">
        <v>9</v>
      </c>
      <c r="F16896" s="2">
        <v>0</v>
      </c>
      <c r="G16896" s="2">
        <v>0</v>
      </c>
      <c r="H16896" s="14" t="str">
        <f t="shared" si="263"/>
        <v>SIGSIGINCENDIO FORESTALÉPOCA LLUVIOSADESCONOCIDA9</v>
      </c>
    </row>
    <row r="16897" spans="1:8" ht="15" x14ac:dyDescent="0.3">
      <c r="A16897" t="s">
        <v>228</v>
      </c>
      <c r="B16897" t="s">
        <v>31</v>
      </c>
      <c r="C16897" t="s">
        <v>61</v>
      </c>
      <c r="D16897" t="s">
        <v>64</v>
      </c>
      <c r="E16897" s="1">
        <v>10</v>
      </c>
      <c r="F16897" s="2">
        <v>0</v>
      </c>
      <c r="G16897" s="2">
        <v>0</v>
      </c>
      <c r="H16897" s="14" t="str">
        <f t="shared" si="263"/>
        <v>SIGSIGINCENDIO FORESTALÉPOCA LLUVIOSADESCONOCIDA10</v>
      </c>
    </row>
    <row r="16898" spans="1:8" ht="15" x14ac:dyDescent="0.3">
      <c r="A16898" t="s">
        <v>228</v>
      </c>
      <c r="B16898" t="s">
        <v>31</v>
      </c>
      <c r="C16898" t="s">
        <v>61</v>
      </c>
      <c r="D16898" t="s">
        <v>64</v>
      </c>
      <c r="E16898" s="1">
        <v>10</v>
      </c>
      <c r="F16898" s="2">
        <v>0</v>
      </c>
      <c r="G16898" s="2">
        <v>0</v>
      </c>
      <c r="H16898" s="14" t="str">
        <f t="shared" si="263"/>
        <v>SIGSIGINCENDIO FORESTALÉPOCA LLUVIOSADESCONOCIDA10</v>
      </c>
    </row>
    <row r="16899" spans="1:8" ht="15" x14ac:dyDescent="0.3">
      <c r="A16899" t="s">
        <v>228</v>
      </c>
      <c r="B16899" t="s">
        <v>31</v>
      </c>
      <c r="C16899" t="s">
        <v>61</v>
      </c>
      <c r="D16899" t="s">
        <v>64</v>
      </c>
      <c r="E16899" s="1">
        <v>10</v>
      </c>
      <c r="F16899" s="2">
        <v>0</v>
      </c>
      <c r="G16899" s="2">
        <v>0</v>
      </c>
      <c r="H16899" s="14" t="str">
        <f t="shared" ref="H16899:H16962" si="264">A16899&amp;B16899&amp;C16899&amp;D16899&amp;E16899</f>
        <v>SIGSIGINCENDIO FORESTALÉPOCA LLUVIOSADESCONOCIDA10</v>
      </c>
    </row>
    <row r="16900" spans="1:8" ht="15" x14ac:dyDescent="0.3">
      <c r="A16900" t="s">
        <v>228</v>
      </c>
      <c r="B16900" t="s">
        <v>31</v>
      </c>
      <c r="C16900" t="s">
        <v>65</v>
      </c>
      <c r="D16900" t="s">
        <v>64</v>
      </c>
      <c r="E16900" s="1">
        <v>10</v>
      </c>
      <c r="F16900" s="2">
        <v>0</v>
      </c>
      <c r="G16900" s="2">
        <v>0</v>
      </c>
      <c r="H16900" s="14" t="str">
        <f t="shared" si="264"/>
        <v>SIGSIGINCENDIO FORESTALNATURALDESCONOCIDA10</v>
      </c>
    </row>
    <row r="16901" spans="1:8" ht="15" x14ac:dyDescent="0.3">
      <c r="A16901" t="s">
        <v>228</v>
      </c>
      <c r="B16901" t="s">
        <v>31</v>
      </c>
      <c r="C16901" t="s">
        <v>61</v>
      </c>
      <c r="D16901" t="s">
        <v>64</v>
      </c>
      <c r="E16901" s="1">
        <v>10</v>
      </c>
      <c r="F16901" s="2">
        <v>0</v>
      </c>
      <c r="G16901" s="2">
        <v>0</v>
      </c>
      <c r="H16901" s="14" t="str">
        <f t="shared" si="264"/>
        <v>SIGSIGINCENDIO FORESTALÉPOCA LLUVIOSADESCONOCIDA10</v>
      </c>
    </row>
    <row r="16902" spans="1:8" ht="15" x14ac:dyDescent="0.3">
      <c r="A16902" t="s">
        <v>228</v>
      </c>
      <c r="B16902" t="s">
        <v>31</v>
      </c>
      <c r="C16902" t="s">
        <v>61</v>
      </c>
      <c r="D16902" t="s">
        <v>64</v>
      </c>
      <c r="E16902" s="1">
        <v>10</v>
      </c>
      <c r="F16902" s="2">
        <v>0</v>
      </c>
      <c r="G16902" s="2">
        <v>0</v>
      </c>
      <c r="H16902" s="14" t="str">
        <f t="shared" si="264"/>
        <v>SIGSIGINCENDIO FORESTALÉPOCA LLUVIOSADESCONOCIDA10</v>
      </c>
    </row>
    <row r="16903" spans="1:8" ht="15" x14ac:dyDescent="0.3">
      <c r="A16903" t="s">
        <v>228</v>
      </c>
      <c r="B16903" t="s">
        <v>31</v>
      </c>
      <c r="C16903" t="s">
        <v>65</v>
      </c>
      <c r="D16903" t="s">
        <v>64</v>
      </c>
      <c r="E16903" s="1">
        <v>10</v>
      </c>
      <c r="F16903" s="2">
        <v>0</v>
      </c>
      <c r="G16903" s="2">
        <v>0</v>
      </c>
      <c r="H16903" s="14" t="str">
        <f t="shared" si="264"/>
        <v>SIGSIGINCENDIO FORESTALNATURALDESCONOCIDA10</v>
      </c>
    </row>
    <row r="16904" spans="1:8" ht="15" x14ac:dyDescent="0.3">
      <c r="A16904" t="s">
        <v>228</v>
      </c>
      <c r="B16904" t="s">
        <v>31</v>
      </c>
      <c r="C16904" t="s">
        <v>42</v>
      </c>
      <c r="D16904" t="s">
        <v>64</v>
      </c>
      <c r="E16904" s="1">
        <v>11</v>
      </c>
      <c r="F16904" s="2">
        <v>0</v>
      </c>
      <c r="G16904" s="2">
        <v>0</v>
      </c>
      <c r="H16904" s="14" t="str">
        <f t="shared" si="264"/>
        <v>SIGSIGINCENDIO FORESTALGLPDESCONOCIDA11</v>
      </c>
    </row>
    <row r="16905" spans="1:8" ht="15" x14ac:dyDescent="0.3">
      <c r="A16905" t="s">
        <v>228</v>
      </c>
      <c r="B16905" t="s">
        <v>31</v>
      </c>
      <c r="C16905" t="s">
        <v>61</v>
      </c>
      <c r="D16905" t="s">
        <v>64</v>
      </c>
      <c r="E16905" s="1">
        <v>11</v>
      </c>
      <c r="F16905" s="2">
        <v>0</v>
      </c>
      <c r="G16905" s="2">
        <v>0</v>
      </c>
      <c r="H16905" s="14" t="str">
        <f t="shared" si="264"/>
        <v>SIGSIGINCENDIO FORESTALÉPOCA LLUVIOSADESCONOCIDA11</v>
      </c>
    </row>
    <row r="16906" spans="1:8" ht="15" x14ac:dyDescent="0.3">
      <c r="A16906" t="s">
        <v>228</v>
      </c>
      <c r="B16906" t="s">
        <v>31</v>
      </c>
      <c r="C16906" t="s">
        <v>65</v>
      </c>
      <c r="D16906" t="s">
        <v>64</v>
      </c>
      <c r="E16906" s="1">
        <v>11</v>
      </c>
      <c r="F16906" s="2">
        <v>0</v>
      </c>
      <c r="G16906" s="2">
        <v>0</v>
      </c>
      <c r="H16906" s="14" t="str">
        <f t="shared" si="264"/>
        <v>SIGSIGINCENDIO FORESTALNATURALDESCONOCIDA11</v>
      </c>
    </row>
    <row r="16907" spans="1:8" ht="15" x14ac:dyDescent="0.3">
      <c r="A16907" t="s">
        <v>228</v>
      </c>
      <c r="B16907" t="s">
        <v>31</v>
      </c>
      <c r="C16907" t="s">
        <v>42</v>
      </c>
      <c r="D16907" t="s">
        <v>64</v>
      </c>
      <c r="E16907" s="1">
        <v>12</v>
      </c>
      <c r="F16907" s="2">
        <v>0</v>
      </c>
      <c r="G16907" s="2">
        <v>0</v>
      </c>
      <c r="H16907" s="14" t="str">
        <f t="shared" si="264"/>
        <v>SIGSIGINCENDIO FORESTALGLPDESCONOCIDA12</v>
      </c>
    </row>
    <row r="16908" spans="1:8" ht="15" x14ac:dyDescent="0.3">
      <c r="A16908" t="s">
        <v>228</v>
      </c>
      <c r="B16908" t="s">
        <v>37</v>
      </c>
      <c r="C16908" t="s">
        <v>61</v>
      </c>
      <c r="D16908" t="s">
        <v>66</v>
      </c>
      <c r="E16908" s="1">
        <v>2</v>
      </c>
      <c r="F16908" s="2">
        <v>4</v>
      </c>
      <c r="G16908" s="2">
        <v>1</v>
      </c>
      <c r="H16908" s="14" t="str">
        <f t="shared" si="264"/>
        <v>SIGSIGSISMOÉPOCA LLUVIOSAFALLA GEOLÓGICA2</v>
      </c>
    </row>
    <row r="16909" spans="1:8" ht="15" x14ac:dyDescent="0.3">
      <c r="A16909" t="s">
        <v>228</v>
      </c>
      <c r="B16909" t="s">
        <v>30</v>
      </c>
      <c r="C16909" t="s">
        <v>61</v>
      </c>
      <c r="D16909" t="s">
        <v>37</v>
      </c>
      <c r="E16909" s="1">
        <v>5</v>
      </c>
      <c r="F16909" s="2">
        <v>0</v>
      </c>
      <c r="G16909" s="2">
        <v>0</v>
      </c>
      <c r="H16909" s="14" t="str">
        <f t="shared" si="264"/>
        <v>SIGSIGDESLIZAMIENTOÉPOCA LLUVIOSASISMO5</v>
      </c>
    </row>
    <row r="16910" spans="1:8" ht="15" x14ac:dyDescent="0.3">
      <c r="A16910" t="s">
        <v>228</v>
      </c>
      <c r="B16910" t="s">
        <v>37</v>
      </c>
      <c r="C16910" t="s">
        <v>61</v>
      </c>
      <c r="D16910" t="s">
        <v>66</v>
      </c>
      <c r="E16910" s="1">
        <v>5</v>
      </c>
      <c r="F16910" s="2">
        <v>11</v>
      </c>
      <c r="G16910" s="2">
        <v>2</v>
      </c>
      <c r="H16910" s="14" t="str">
        <f t="shared" si="264"/>
        <v>SIGSIGSISMOÉPOCA LLUVIOSAFALLA GEOLÓGICA5</v>
      </c>
    </row>
    <row r="16911" spans="1:8" ht="15" x14ac:dyDescent="0.3">
      <c r="A16911" t="s">
        <v>228</v>
      </c>
      <c r="B16911" t="s">
        <v>30</v>
      </c>
      <c r="C16911" t="s">
        <v>42</v>
      </c>
      <c r="D16911" t="s">
        <v>63</v>
      </c>
      <c r="E16911" s="1">
        <v>6</v>
      </c>
      <c r="F16911" s="2">
        <v>0</v>
      </c>
      <c r="G16911" s="2">
        <v>0</v>
      </c>
      <c r="H16911" s="14" t="str">
        <f t="shared" si="264"/>
        <v>SIGSIGDESLIZAMIENTOGLPLLUVIAS6</v>
      </c>
    </row>
    <row r="16912" spans="1:8" ht="15" x14ac:dyDescent="0.3">
      <c r="A16912" t="s">
        <v>228</v>
      </c>
      <c r="B16912" t="s">
        <v>31</v>
      </c>
      <c r="C16912" t="s">
        <v>42</v>
      </c>
      <c r="D16912" t="s">
        <v>64</v>
      </c>
      <c r="E16912" s="1">
        <v>2</v>
      </c>
      <c r="F16912" s="2">
        <v>0</v>
      </c>
      <c r="G16912" s="2">
        <v>0</v>
      </c>
      <c r="H16912" s="14" t="str">
        <f t="shared" si="264"/>
        <v>SIGSIGINCENDIO FORESTALGLPDESCONOCIDA2</v>
      </c>
    </row>
    <row r="16913" spans="1:8" ht="15" x14ac:dyDescent="0.3">
      <c r="A16913" t="s">
        <v>228</v>
      </c>
      <c r="B16913" t="s">
        <v>31</v>
      </c>
      <c r="C16913" t="s">
        <v>42</v>
      </c>
      <c r="D16913" t="s">
        <v>64</v>
      </c>
      <c r="E16913" s="1">
        <v>8</v>
      </c>
      <c r="F16913" s="2">
        <v>0</v>
      </c>
      <c r="G16913" s="2">
        <v>0</v>
      </c>
      <c r="H16913" s="14" t="str">
        <f t="shared" si="264"/>
        <v>SIGSIGINCENDIO FORESTALGLPDESCONOCIDA8</v>
      </c>
    </row>
    <row r="16914" spans="1:8" ht="15" x14ac:dyDescent="0.3">
      <c r="A16914" t="s">
        <v>228</v>
      </c>
      <c r="B16914" t="s">
        <v>31</v>
      </c>
      <c r="C16914" t="s">
        <v>42</v>
      </c>
      <c r="D16914" t="s">
        <v>64</v>
      </c>
      <c r="E16914" s="1">
        <v>8</v>
      </c>
      <c r="F16914" s="2">
        <v>0</v>
      </c>
      <c r="G16914" s="2">
        <v>0</v>
      </c>
      <c r="H16914" s="14" t="str">
        <f t="shared" si="264"/>
        <v>SIGSIGINCENDIO FORESTALGLPDESCONOCIDA8</v>
      </c>
    </row>
    <row r="16915" spans="1:8" ht="15" x14ac:dyDescent="0.3">
      <c r="A16915" t="s">
        <v>228</v>
      </c>
      <c r="B16915" t="s">
        <v>31</v>
      </c>
      <c r="C16915" t="s">
        <v>61</v>
      </c>
      <c r="D16915" t="s">
        <v>64</v>
      </c>
      <c r="E16915" s="1">
        <v>9</v>
      </c>
      <c r="F16915" s="2">
        <v>0</v>
      </c>
      <c r="G16915" s="2">
        <v>0</v>
      </c>
      <c r="H16915" s="14" t="str">
        <f t="shared" si="264"/>
        <v>SIGSIGINCENDIO FORESTALÉPOCA LLUVIOSADESCONOCIDA9</v>
      </c>
    </row>
    <row r="16916" spans="1:8" ht="15" x14ac:dyDescent="0.3">
      <c r="A16916" t="s">
        <v>228</v>
      </c>
      <c r="B16916" t="s">
        <v>31</v>
      </c>
      <c r="C16916" t="s">
        <v>61</v>
      </c>
      <c r="D16916" t="s">
        <v>64</v>
      </c>
      <c r="E16916" s="1">
        <v>9</v>
      </c>
      <c r="F16916" s="2">
        <v>0</v>
      </c>
      <c r="G16916" s="2">
        <v>0</v>
      </c>
      <c r="H16916" s="14" t="str">
        <f t="shared" si="264"/>
        <v>SIGSIGINCENDIO FORESTALÉPOCA LLUVIOSADESCONOCIDA9</v>
      </c>
    </row>
    <row r="16917" spans="1:8" ht="15" x14ac:dyDescent="0.3">
      <c r="A16917" t="s">
        <v>228</v>
      </c>
      <c r="B16917" t="s">
        <v>31</v>
      </c>
      <c r="C16917" t="s">
        <v>61</v>
      </c>
      <c r="D16917" t="s">
        <v>64</v>
      </c>
      <c r="E16917" s="1">
        <v>9</v>
      </c>
      <c r="F16917" s="2">
        <v>0</v>
      </c>
      <c r="G16917" s="2">
        <v>0</v>
      </c>
      <c r="H16917" s="14" t="str">
        <f t="shared" si="264"/>
        <v>SIGSIGINCENDIO FORESTALÉPOCA LLUVIOSADESCONOCIDA9</v>
      </c>
    </row>
    <row r="16918" spans="1:8" ht="15" x14ac:dyDescent="0.3">
      <c r="A16918" t="s">
        <v>228</v>
      </c>
      <c r="B16918" t="s">
        <v>31</v>
      </c>
      <c r="C16918" t="s">
        <v>42</v>
      </c>
      <c r="D16918" t="s">
        <v>64</v>
      </c>
      <c r="E16918" s="1">
        <v>9</v>
      </c>
      <c r="F16918" s="2">
        <v>0</v>
      </c>
      <c r="G16918" s="2">
        <v>0</v>
      </c>
      <c r="H16918" s="14" t="str">
        <f t="shared" si="264"/>
        <v>SIGSIGINCENDIO FORESTALGLPDESCONOCIDA9</v>
      </c>
    </row>
    <row r="16919" spans="1:8" ht="15" x14ac:dyDescent="0.3">
      <c r="A16919" t="s">
        <v>228</v>
      </c>
      <c r="B16919" t="s">
        <v>31</v>
      </c>
      <c r="C16919" t="s">
        <v>61</v>
      </c>
      <c r="D16919" t="s">
        <v>64</v>
      </c>
      <c r="E16919" s="1">
        <v>11</v>
      </c>
      <c r="F16919" s="2">
        <v>0</v>
      </c>
      <c r="G16919" s="2">
        <v>0</v>
      </c>
      <c r="H16919" s="14" t="str">
        <f t="shared" si="264"/>
        <v>SIGSIGINCENDIO FORESTALÉPOCA LLUVIOSADESCONOCIDA11</v>
      </c>
    </row>
    <row r="16920" spans="1:8" ht="15" x14ac:dyDescent="0.3">
      <c r="A16920" t="s">
        <v>228</v>
      </c>
      <c r="B16920" t="s">
        <v>31</v>
      </c>
      <c r="C16920" t="s">
        <v>61</v>
      </c>
      <c r="D16920" t="s">
        <v>64</v>
      </c>
      <c r="E16920" s="1">
        <v>12</v>
      </c>
      <c r="F16920" s="2">
        <v>0</v>
      </c>
      <c r="G16920" s="2">
        <v>0</v>
      </c>
      <c r="H16920" s="14" t="str">
        <f t="shared" si="264"/>
        <v>SIGSIGINCENDIO FORESTALÉPOCA LLUVIOSADESCONOCIDA12</v>
      </c>
    </row>
    <row r="16921" spans="1:8" ht="15" x14ac:dyDescent="0.3">
      <c r="A16921" t="s">
        <v>228</v>
      </c>
      <c r="B16921" t="s">
        <v>31</v>
      </c>
      <c r="C16921" t="s">
        <v>61</v>
      </c>
      <c r="D16921" t="s">
        <v>64</v>
      </c>
      <c r="E16921" s="3">
        <v>2</v>
      </c>
      <c r="F16921" s="2">
        <v>0</v>
      </c>
      <c r="G16921" s="2">
        <v>0</v>
      </c>
      <c r="H16921" s="14" t="str">
        <f t="shared" si="264"/>
        <v>SIGSIGINCENDIO FORESTALÉPOCA LLUVIOSADESCONOCIDA2</v>
      </c>
    </row>
    <row r="16922" spans="1:8" ht="15" x14ac:dyDescent="0.3">
      <c r="A16922" t="s">
        <v>228</v>
      </c>
      <c r="B16922" t="s">
        <v>31</v>
      </c>
      <c r="C16922" t="s">
        <v>61</v>
      </c>
      <c r="D16922" t="s">
        <v>64</v>
      </c>
      <c r="E16922" s="3">
        <v>2</v>
      </c>
      <c r="F16922" s="2">
        <v>0</v>
      </c>
      <c r="G16922" s="2">
        <v>0</v>
      </c>
      <c r="H16922" s="14" t="str">
        <f t="shared" si="264"/>
        <v>SIGSIGINCENDIO FORESTALÉPOCA LLUVIOSADESCONOCIDA2</v>
      </c>
    </row>
    <row r="16923" spans="1:8" ht="15" x14ac:dyDescent="0.3">
      <c r="A16923" t="s">
        <v>228</v>
      </c>
      <c r="B16923" t="s">
        <v>31</v>
      </c>
      <c r="C16923" t="s">
        <v>61</v>
      </c>
      <c r="D16923" t="s">
        <v>64</v>
      </c>
      <c r="E16923" s="3">
        <v>3</v>
      </c>
      <c r="F16923" s="2">
        <v>0</v>
      </c>
      <c r="G16923" s="2">
        <v>0</v>
      </c>
      <c r="H16923" s="14" t="str">
        <f t="shared" si="264"/>
        <v>SIGSIGINCENDIO FORESTALÉPOCA LLUVIOSADESCONOCIDA3</v>
      </c>
    </row>
    <row r="16924" spans="1:8" ht="15" x14ac:dyDescent="0.3">
      <c r="A16924" t="s">
        <v>228</v>
      </c>
      <c r="B16924" t="s">
        <v>31</v>
      </c>
      <c r="C16924" t="s">
        <v>65</v>
      </c>
      <c r="D16924" t="s">
        <v>64</v>
      </c>
      <c r="E16924" s="3">
        <v>3</v>
      </c>
      <c r="F16924" s="2">
        <v>0</v>
      </c>
      <c r="G16924" s="2">
        <v>0</v>
      </c>
      <c r="H16924" s="14" t="str">
        <f t="shared" si="264"/>
        <v>SIGSIGINCENDIO FORESTALNATURALDESCONOCIDA3</v>
      </c>
    </row>
    <row r="16925" spans="1:8" ht="15" x14ac:dyDescent="0.3">
      <c r="A16925" t="s">
        <v>228</v>
      </c>
      <c r="B16925" t="s">
        <v>31</v>
      </c>
      <c r="C16925" t="s">
        <v>61</v>
      </c>
      <c r="D16925" t="s">
        <v>64</v>
      </c>
      <c r="E16925" s="3">
        <v>3</v>
      </c>
      <c r="F16925" s="2">
        <v>0</v>
      </c>
      <c r="G16925" s="2">
        <v>0</v>
      </c>
      <c r="H16925" s="14" t="str">
        <f t="shared" si="264"/>
        <v>SIGSIGINCENDIO FORESTALÉPOCA LLUVIOSADESCONOCIDA3</v>
      </c>
    </row>
    <row r="16926" spans="1:8" ht="15" x14ac:dyDescent="0.3">
      <c r="A16926" t="s">
        <v>228</v>
      </c>
      <c r="B16926" t="s">
        <v>31</v>
      </c>
      <c r="C16926" t="s">
        <v>61</v>
      </c>
      <c r="D16926" t="s">
        <v>64</v>
      </c>
      <c r="E16926" s="3">
        <v>3</v>
      </c>
      <c r="F16926" s="2">
        <v>0</v>
      </c>
      <c r="G16926" s="2">
        <v>0</v>
      </c>
      <c r="H16926" s="14" t="str">
        <f t="shared" si="264"/>
        <v>SIGSIGINCENDIO FORESTALÉPOCA LLUVIOSADESCONOCIDA3</v>
      </c>
    </row>
    <row r="16927" spans="1:8" ht="15" x14ac:dyDescent="0.3">
      <c r="A16927" t="s">
        <v>228</v>
      </c>
      <c r="B16927" t="s">
        <v>31</v>
      </c>
      <c r="C16927" t="s">
        <v>61</v>
      </c>
      <c r="D16927" t="s">
        <v>64</v>
      </c>
      <c r="E16927" s="3">
        <v>3</v>
      </c>
      <c r="F16927" s="2">
        <v>0</v>
      </c>
      <c r="G16927" s="2">
        <v>0</v>
      </c>
      <c r="H16927" s="14" t="str">
        <f t="shared" si="264"/>
        <v>SIGSIGINCENDIO FORESTALÉPOCA LLUVIOSADESCONOCIDA3</v>
      </c>
    </row>
    <row r="16928" spans="1:8" ht="15" x14ac:dyDescent="0.3">
      <c r="A16928" t="s">
        <v>228</v>
      </c>
      <c r="B16928" t="s">
        <v>31</v>
      </c>
      <c r="C16928" t="s">
        <v>61</v>
      </c>
      <c r="D16928" t="s">
        <v>64</v>
      </c>
      <c r="E16928" s="3">
        <v>3</v>
      </c>
      <c r="F16928" s="2">
        <v>0</v>
      </c>
      <c r="G16928" s="2">
        <v>0</v>
      </c>
      <c r="H16928" s="14" t="str">
        <f t="shared" si="264"/>
        <v>SIGSIGINCENDIO FORESTALÉPOCA LLUVIOSADESCONOCIDA3</v>
      </c>
    </row>
    <row r="16929" spans="1:8" ht="15" x14ac:dyDescent="0.3">
      <c r="A16929" t="s">
        <v>228</v>
      </c>
      <c r="B16929" t="s">
        <v>31</v>
      </c>
      <c r="C16929" t="s">
        <v>61</v>
      </c>
      <c r="D16929" t="s">
        <v>64</v>
      </c>
      <c r="E16929" s="3">
        <v>4</v>
      </c>
      <c r="F16929" s="2">
        <v>0</v>
      </c>
      <c r="G16929" s="2">
        <v>0</v>
      </c>
      <c r="H16929" s="14" t="str">
        <f t="shared" si="264"/>
        <v>SIGSIGINCENDIO FORESTALÉPOCA LLUVIOSADESCONOCIDA4</v>
      </c>
    </row>
    <row r="16930" spans="1:8" ht="15" x14ac:dyDescent="0.3">
      <c r="A16930" t="s">
        <v>228</v>
      </c>
      <c r="B16930" t="s">
        <v>31</v>
      </c>
      <c r="C16930" t="s">
        <v>61</v>
      </c>
      <c r="D16930" t="s">
        <v>64</v>
      </c>
      <c r="E16930" s="3">
        <v>5</v>
      </c>
      <c r="F16930" s="2">
        <v>0</v>
      </c>
      <c r="G16930" s="2">
        <v>0</v>
      </c>
      <c r="H16930" s="14" t="str">
        <f t="shared" si="264"/>
        <v>SIGSIGINCENDIO FORESTALÉPOCA LLUVIOSADESCONOCIDA5</v>
      </c>
    </row>
    <row r="16931" spans="1:8" ht="15" x14ac:dyDescent="0.3">
      <c r="A16931" t="s">
        <v>228</v>
      </c>
      <c r="B16931" t="s">
        <v>31</v>
      </c>
      <c r="C16931" t="s">
        <v>61</v>
      </c>
      <c r="D16931" t="s">
        <v>64</v>
      </c>
      <c r="E16931" s="3">
        <v>6</v>
      </c>
      <c r="F16931" s="2">
        <v>0</v>
      </c>
      <c r="G16931" s="2">
        <v>0</v>
      </c>
      <c r="H16931" s="14" t="str">
        <f t="shared" si="264"/>
        <v>SIGSIGINCENDIO FORESTALÉPOCA LLUVIOSADESCONOCIDA6</v>
      </c>
    </row>
    <row r="16932" spans="1:8" ht="15" x14ac:dyDescent="0.3">
      <c r="A16932" t="s">
        <v>228</v>
      </c>
      <c r="B16932" t="s">
        <v>31</v>
      </c>
      <c r="C16932" t="s">
        <v>61</v>
      </c>
      <c r="D16932" t="s">
        <v>64</v>
      </c>
      <c r="E16932" s="3">
        <v>6</v>
      </c>
      <c r="F16932" s="2">
        <v>0</v>
      </c>
      <c r="G16932" s="2">
        <v>0</v>
      </c>
      <c r="H16932" s="14" t="str">
        <f t="shared" si="264"/>
        <v>SIGSIGINCENDIO FORESTALÉPOCA LLUVIOSADESCONOCIDA6</v>
      </c>
    </row>
    <row r="16933" spans="1:8" ht="15" x14ac:dyDescent="0.3">
      <c r="A16933" t="s">
        <v>228</v>
      </c>
      <c r="B16933" t="s">
        <v>31</v>
      </c>
      <c r="C16933" t="s">
        <v>65</v>
      </c>
      <c r="D16933" t="s">
        <v>64</v>
      </c>
      <c r="E16933" s="3">
        <v>7</v>
      </c>
      <c r="F16933" s="2">
        <v>0</v>
      </c>
      <c r="G16933" s="2">
        <v>0</v>
      </c>
      <c r="H16933" s="14" t="str">
        <f t="shared" si="264"/>
        <v>SIGSIGINCENDIO FORESTALNATURALDESCONOCIDA7</v>
      </c>
    </row>
    <row r="16934" spans="1:8" ht="15" x14ac:dyDescent="0.3">
      <c r="A16934" t="s">
        <v>228</v>
      </c>
      <c r="B16934" t="s">
        <v>31</v>
      </c>
      <c r="C16934" t="s">
        <v>65</v>
      </c>
      <c r="D16934" t="s">
        <v>64</v>
      </c>
      <c r="E16934" s="3">
        <v>7</v>
      </c>
      <c r="F16934" s="2">
        <v>0</v>
      </c>
      <c r="G16934" s="2">
        <v>0</v>
      </c>
      <c r="H16934" s="14" t="str">
        <f t="shared" si="264"/>
        <v>SIGSIGINCENDIO FORESTALNATURALDESCONOCIDA7</v>
      </c>
    </row>
    <row r="16935" spans="1:8" ht="15" x14ac:dyDescent="0.3">
      <c r="A16935" t="s">
        <v>228</v>
      </c>
      <c r="B16935" t="s">
        <v>31</v>
      </c>
      <c r="C16935" t="s">
        <v>61</v>
      </c>
      <c r="D16935" t="s">
        <v>64</v>
      </c>
      <c r="E16935" s="3">
        <v>8</v>
      </c>
      <c r="F16935" s="2">
        <v>0</v>
      </c>
      <c r="G16935" s="2">
        <v>0</v>
      </c>
      <c r="H16935" s="14" t="str">
        <f t="shared" si="264"/>
        <v>SIGSIGINCENDIO FORESTALÉPOCA LLUVIOSADESCONOCIDA8</v>
      </c>
    </row>
    <row r="16936" spans="1:8" ht="15" x14ac:dyDescent="0.3">
      <c r="A16936" t="s">
        <v>228</v>
      </c>
      <c r="B16936" t="s">
        <v>31</v>
      </c>
      <c r="C16936" t="s">
        <v>61</v>
      </c>
      <c r="D16936" t="s">
        <v>64</v>
      </c>
      <c r="E16936" s="3">
        <v>8</v>
      </c>
      <c r="F16936" s="2">
        <v>0</v>
      </c>
      <c r="G16936" s="2">
        <v>0</v>
      </c>
      <c r="H16936" s="14" t="str">
        <f t="shared" si="264"/>
        <v>SIGSIGINCENDIO FORESTALÉPOCA LLUVIOSADESCONOCIDA8</v>
      </c>
    </row>
    <row r="16937" spans="1:8" ht="15" x14ac:dyDescent="0.3">
      <c r="A16937" t="s">
        <v>228</v>
      </c>
      <c r="B16937" t="s">
        <v>31</v>
      </c>
      <c r="C16937" t="s">
        <v>61</v>
      </c>
      <c r="D16937" t="s">
        <v>64</v>
      </c>
      <c r="E16937" s="3">
        <v>8</v>
      </c>
      <c r="F16937" s="2">
        <v>0</v>
      </c>
      <c r="G16937" s="2">
        <v>0</v>
      </c>
      <c r="H16937" s="14" t="str">
        <f t="shared" si="264"/>
        <v>SIGSIGINCENDIO FORESTALÉPOCA LLUVIOSADESCONOCIDA8</v>
      </c>
    </row>
    <row r="16938" spans="1:8" ht="15" x14ac:dyDescent="0.3">
      <c r="A16938" t="s">
        <v>228</v>
      </c>
      <c r="B16938" t="s">
        <v>31</v>
      </c>
      <c r="C16938" t="s">
        <v>61</v>
      </c>
      <c r="D16938" t="s">
        <v>64</v>
      </c>
      <c r="E16938" s="3">
        <v>8</v>
      </c>
      <c r="F16938" s="2">
        <v>0</v>
      </c>
      <c r="G16938" s="2">
        <v>0</v>
      </c>
      <c r="H16938" s="14" t="str">
        <f t="shared" si="264"/>
        <v>SIGSIGINCENDIO FORESTALÉPOCA LLUVIOSADESCONOCIDA8</v>
      </c>
    </row>
    <row r="16939" spans="1:8" ht="15" x14ac:dyDescent="0.3">
      <c r="A16939" t="s">
        <v>228</v>
      </c>
      <c r="B16939" t="s">
        <v>31</v>
      </c>
      <c r="C16939" t="s">
        <v>61</v>
      </c>
      <c r="D16939" t="s">
        <v>64</v>
      </c>
      <c r="E16939" s="3">
        <v>8</v>
      </c>
      <c r="F16939" s="2">
        <v>0</v>
      </c>
      <c r="G16939" s="2">
        <v>0</v>
      </c>
      <c r="H16939" s="14" t="str">
        <f t="shared" si="264"/>
        <v>SIGSIGINCENDIO FORESTALÉPOCA LLUVIOSADESCONOCIDA8</v>
      </c>
    </row>
    <row r="16940" spans="1:8" ht="15" x14ac:dyDescent="0.3">
      <c r="A16940" t="s">
        <v>228</v>
      </c>
      <c r="B16940" t="s">
        <v>31</v>
      </c>
      <c r="C16940" t="s">
        <v>61</v>
      </c>
      <c r="D16940" t="s">
        <v>64</v>
      </c>
      <c r="E16940" s="3">
        <v>8</v>
      </c>
      <c r="F16940" s="2">
        <v>0</v>
      </c>
      <c r="G16940" s="2">
        <v>0</v>
      </c>
      <c r="H16940" s="14" t="str">
        <f t="shared" si="264"/>
        <v>SIGSIGINCENDIO FORESTALÉPOCA LLUVIOSADESCONOCIDA8</v>
      </c>
    </row>
    <row r="16941" spans="1:8" ht="15" x14ac:dyDescent="0.3">
      <c r="A16941" t="s">
        <v>228</v>
      </c>
      <c r="B16941" t="s">
        <v>31</v>
      </c>
      <c r="C16941" t="s">
        <v>61</v>
      </c>
      <c r="D16941" t="s">
        <v>64</v>
      </c>
      <c r="E16941" s="3">
        <v>8</v>
      </c>
      <c r="F16941" s="2">
        <v>0</v>
      </c>
      <c r="G16941" s="2">
        <v>0</v>
      </c>
      <c r="H16941" s="14" t="str">
        <f t="shared" si="264"/>
        <v>SIGSIGINCENDIO FORESTALÉPOCA LLUVIOSADESCONOCIDA8</v>
      </c>
    </row>
    <row r="16942" spans="1:8" ht="15" x14ac:dyDescent="0.3">
      <c r="A16942" t="s">
        <v>228</v>
      </c>
      <c r="B16942" t="s">
        <v>31</v>
      </c>
      <c r="C16942" t="s">
        <v>61</v>
      </c>
      <c r="D16942" t="s">
        <v>64</v>
      </c>
      <c r="E16942" s="3">
        <v>8</v>
      </c>
      <c r="F16942" s="2">
        <v>0</v>
      </c>
      <c r="G16942" s="2">
        <v>0</v>
      </c>
      <c r="H16942" s="14" t="str">
        <f t="shared" si="264"/>
        <v>SIGSIGINCENDIO FORESTALÉPOCA LLUVIOSADESCONOCIDA8</v>
      </c>
    </row>
    <row r="16943" spans="1:8" ht="15" x14ac:dyDescent="0.3">
      <c r="A16943" t="s">
        <v>228</v>
      </c>
      <c r="B16943" t="s">
        <v>31</v>
      </c>
      <c r="C16943" t="s">
        <v>42</v>
      </c>
      <c r="D16943" t="s">
        <v>64</v>
      </c>
      <c r="E16943" s="3">
        <v>8</v>
      </c>
      <c r="F16943" s="2">
        <v>0</v>
      </c>
      <c r="G16943" s="2">
        <v>0</v>
      </c>
      <c r="H16943" s="14" t="str">
        <f t="shared" si="264"/>
        <v>SIGSIGINCENDIO FORESTALGLPDESCONOCIDA8</v>
      </c>
    </row>
    <row r="16944" spans="1:8" ht="15" x14ac:dyDescent="0.3">
      <c r="A16944" t="s">
        <v>228</v>
      </c>
      <c r="B16944" t="s">
        <v>31</v>
      </c>
      <c r="C16944" t="s">
        <v>61</v>
      </c>
      <c r="D16944" t="s">
        <v>64</v>
      </c>
      <c r="E16944" s="3">
        <v>9</v>
      </c>
      <c r="F16944" s="2">
        <v>0</v>
      </c>
      <c r="G16944" s="2">
        <v>0</v>
      </c>
      <c r="H16944" s="14" t="str">
        <f t="shared" si="264"/>
        <v>SIGSIGINCENDIO FORESTALÉPOCA LLUVIOSADESCONOCIDA9</v>
      </c>
    </row>
    <row r="16945" spans="1:8" ht="15" x14ac:dyDescent="0.3">
      <c r="A16945" t="s">
        <v>228</v>
      </c>
      <c r="B16945" t="s">
        <v>31</v>
      </c>
      <c r="C16945" t="s">
        <v>61</v>
      </c>
      <c r="D16945" t="s">
        <v>64</v>
      </c>
      <c r="E16945" s="3">
        <v>9</v>
      </c>
      <c r="F16945" s="2">
        <v>0</v>
      </c>
      <c r="G16945" s="2">
        <v>0</v>
      </c>
      <c r="H16945" s="14" t="str">
        <f t="shared" si="264"/>
        <v>SIGSIGINCENDIO FORESTALÉPOCA LLUVIOSADESCONOCIDA9</v>
      </c>
    </row>
    <row r="16946" spans="1:8" ht="15" x14ac:dyDescent="0.3">
      <c r="A16946" t="s">
        <v>228</v>
      </c>
      <c r="B16946" t="s">
        <v>31</v>
      </c>
      <c r="C16946" t="s">
        <v>61</v>
      </c>
      <c r="D16946" t="s">
        <v>64</v>
      </c>
      <c r="E16946" s="3">
        <v>9</v>
      </c>
      <c r="F16946" s="2">
        <v>0</v>
      </c>
      <c r="G16946" s="2">
        <v>0</v>
      </c>
      <c r="H16946" s="14" t="str">
        <f t="shared" si="264"/>
        <v>SIGSIGINCENDIO FORESTALÉPOCA LLUVIOSADESCONOCIDA9</v>
      </c>
    </row>
    <row r="16947" spans="1:8" ht="15" x14ac:dyDescent="0.3">
      <c r="A16947" t="s">
        <v>228</v>
      </c>
      <c r="B16947" t="s">
        <v>31</v>
      </c>
      <c r="C16947" t="s">
        <v>61</v>
      </c>
      <c r="D16947" t="s">
        <v>64</v>
      </c>
      <c r="E16947" s="3">
        <v>10</v>
      </c>
      <c r="F16947" s="2">
        <v>0</v>
      </c>
      <c r="G16947" s="2">
        <v>0</v>
      </c>
      <c r="H16947" s="14" t="str">
        <f t="shared" si="264"/>
        <v>SIGSIGINCENDIO FORESTALÉPOCA LLUVIOSADESCONOCIDA10</v>
      </c>
    </row>
    <row r="16948" spans="1:8" ht="15" x14ac:dyDescent="0.3">
      <c r="A16948" t="s">
        <v>228</v>
      </c>
      <c r="B16948" t="s">
        <v>31</v>
      </c>
      <c r="C16948" t="s">
        <v>61</v>
      </c>
      <c r="D16948" t="s">
        <v>64</v>
      </c>
      <c r="E16948" s="3">
        <v>10</v>
      </c>
      <c r="F16948" s="2">
        <v>0</v>
      </c>
      <c r="G16948" s="2">
        <v>0</v>
      </c>
      <c r="H16948" s="14" t="str">
        <f t="shared" si="264"/>
        <v>SIGSIGINCENDIO FORESTALÉPOCA LLUVIOSADESCONOCIDA10</v>
      </c>
    </row>
    <row r="16949" spans="1:8" ht="15" x14ac:dyDescent="0.3">
      <c r="A16949" t="s">
        <v>228</v>
      </c>
      <c r="B16949" t="s">
        <v>31</v>
      </c>
      <c r="C16949" t="s">
        <v>65</v>
      </c>
      <c r="D16949" t="s">
        <v>64</v>
      </c>
      <c r="E16949" s="3">
        <v>10</v>
      </c>
      <c r="F16949" s="2">
        <v>0</v>
      </c>
      <c r="G16949" s="2">
        <v>0</v>
      </c>
      <c r="H16949" s="14" t="str">
        <f t="shared" si="264"/>
        <v>SIGSIGINCENDIO FORESTALNATURALDESCONOCIDA10</v>
      </c>
    </row>
    <row r="16950" spans="1:8" ht="15" x14ac:dyDescent="0.3">
      <c r="A16950" t="s">
        <v>228</v>
      </c>
      <c r="B16950" t="s">
        <v>31</v>
      </c>
      <c r="C16950" t="s">
        <v>65</v>
      </c>
      <c r="D16950" t="s">
        <v>64</v>
      </c>
      <c r="E16950" s="3">
        <v>10</v>
      </c>
      <c r="F16950" s="2">
        <v>0</v>
      </c>
      <c r="G16950" s="2">
        <v>0</v>
      </c>
      <c r="H16950" s="14" t="str">
        <f t="shared" si="264"/>
        <v>SIGSIGINCENDIO FORESTALNATURALDESCONOCIDA10</v>
      </c>
    </row>
    <row r="16951" spans="1:8" ht="15" x14ac:dyDescent="0.3">
      <c r="A16951" t="s">
        <v>228</v>
      </c>
      <c r="B16951" t="s">
        <v>31</v>
      </c>
      <c r="C16951" t="s">
        <v>65</v>
      </c>
      <c r="D16951" t="s">
        <v>64</v>
      </c>
      <c r="E16951" s="3">
        <v>10</v>
      </c>
      <c r="F16951" s="2">
        <v>0</v>
      </c>
      <c r="G16951" s="2">
        <v>0</v>
      </c>
      <c r="H16951" s="14" t="str">
        <f t="shared" si="264"/>
        <v>SIGSIGINCENDIO FORESTALNATURALDESCONOCIDA10</v>
      </c>
    </row>
    <row r="16952" spans="1:8" ht="15" x14ac:dyDescent="0.3">
      <c r="A16952" t="s">
        <v>228</v>
      </c>
      <c r="B16952" t="s">
        <v>31</v>
      </c>
      <c r="C16952" t="s">
        <v>65</v>
      </c>
      <c r="D16952" t="s">
        <v>64</v>
      </c>
      <c r="E16952" s="3">
        <v>10</v>
      </c>
      <c r="F16952" s="2">
        <v>0</v>
      </c>
      <c r="G16952" s="2">
        <v>0</v>
      </c>
      <c r="H16952" s="14" t="str">
        <f t="shared" si="264"/>
        <v>SIGSIGINCENDIO FORESTALNATURALDESCONOCIDA10</v>
      </c>
    </row>
    <row r="16953" spans="1:8" ht="15" x14ac:dyDescent="0.3">
      <c r="A16953" t="s">
        <v>228</v>
      </c>
      <c r="B16953" t="s">
        <v>31</v>
      </c>
      <c r="C16953" t="s">
        <v>61</v>
      </c>
      <c r="D16953" t="s">
        <v>64</v>
      </c>
      <c r="E16953" s="3">
        <v>10</v>
      </c>
      <c r="F16953" s="2">
        <v>0</v>
      </c>
      <c r="G16953" s="2">
        <v>0</v>
      </c>
      <c r="H16953" s="14" t="str">
        <f t="shared" si="264"/>
        <v>SIGSIGINCENDIO FORESTALÉPOCA LLUVIOSADESCONOCIDA10</v>
      </c>
    </row>
    <row r="16954" spans="1:8" ht="15" x14ac:dyDescent="0.3">
      <c r="A16954" t="s">
        <v>228</v>
      </c>
      <c r="B16954" t="s">
        <v>31</v>
      </c>
      <c r="C16954" t="s">
        <v>61</v>
      </c>
      <c r="D16954" t="s">
        <v>64</v>
      </c>
      <c r="E16954" s="3">
        <v>10</v>
      </c>
      <c r="F16954" s="2">
        <v>0</v>
      </c>
      <c r="G16954" s="2">
        <v>0</v>
      </c>
      <c r="H16954" s="14" t="str">
        <f t="shared" si="264"/>
        <v>SIGSIGINCENDIO FORESTALÉPOCA LLUVIOSADESCONOCIDA10</v>
      </c>
    </row>
    <row r="16955" spans="1:8" ht="15" x14ac:dyDescent="0.3">
      <c r="A16955" t="s">
        <v>228</v>
      </c>
      <c r="B16955" t="s">
        <v>31</v>
      </c>
      <c r="C16955" t="s">
        <v>61</v>
      </c>
      <c r="D16955" t="s">
        <v>64</v>
      </c>
      <c r="E16955" s="3">
        <v>10</v>
      </c>
      <c r="F16955" s="2">
        <v>0</v>
      </c>
      <c r="G16955" s="2">
        <v>0</v>
      </c>
      <c r="H16955" s="14" t="str">
        <f t="shared" si="264"/>
        <v>SIGSIGINCENDIO FORESTALÉPOCA LLUVIOSADESCONOCIDA10</v>
      </c>
    </row>
    <row r="16956" spans="1:8" ht="15" x14ac:dyDescent="0.3">
      <c r="A16956" t="s">
        <v>228</v>
      </c>
      <c r="B16956" t="s">
        <v>31</v>
      </c>
      <c r="C16956" t="s">
        <v>61</v>
      </c>
      <c r="D16956" t="s">
        <v>64</v>
      </c>
      <c r="E16956" s="3">
        <v>10</v>
      </c>
      <c r="F16956" s="2">
        <v>0</v>
      </c>
      <c r="G16956" s="2">
        <v>0</v>
      </c>
      <c r="H16956" s="14" t="str">
        <f t="shared" si="264"/>
        <v>SIGSIGINCENDIO FORESTALÉPOCA LLUVIOSADESCONOCIDA10</v>
      </c>
    </row>
    <row r="16957" spans="1:8" ht="15" x14ac:dyDescent="0.3">
      <c r="A16957" t="s">
        <v>228</v>
      </c>
      <c r="B16957" t="s">
        <v>31</v>
      </c>
      <c r="C16957" t="s">
        <v>61</v>
      </c>
      <c r="D16957" t="s">
        <v>64</v>
      </c>
      <c r="E16957" s="3">
        <v>10</v>
      </c>
      <c r="F16957" s="2">
        <v>0</v>
      </c>
      <c r="G16957" s="2">
        <v>0</v>
      </c>
      <c r="H16957" s="14" t="str">
        <f t="shared" si="264"/>
        <v>SIGSIGINCENDIO FORESTALÉPOCA LLUVIOSADESCONOCIDA10</v>
      </c>
    </row>
    <row r="16958" spans="1:8" ht="15" x14ac:dyDescent="0.3">
      <c r="A16958" t="s">
        <v>228</v>
      </c>
      <c r="B16958" t="s">
        <v>31</v>
      </c>
      <c r="C16958" t="s">
        <v>61</v>
      </c>
      <c r="D16958" t="s">
        <v>64</v>
      </c>
      <c r="E16958" s="3">
        <v>10</v>
      </c>
      <c r="F16958" s="2">
        <v>0</v>
      </c>
      <c r="G16958" s="2">
        <v>0</v>
      </c>
      <c r="H16958" s="14" t="str">
        <f t="shared" si="264"/>
        <v>SIGSIGINCENDIO FORESTALÉPOCA LLUVIOSADESCONOCIDA10</v>
      </c>
    </row>
    <row r="16959" spans="1:8" ht="15" x14ac:dyDescent="0.3">
      <c r="A16959" t="s">
        <v>228</v>
      </c>
      <c r="B16959" t="s">
        <v>31</v>
      </c>
      <c r="C16959" t="s">
        <v>42</v>
      </c>
      <c r="D16959" t="s">
        <v>64</v>
      </c>
      <c r="E16959" s="3">
        <v>10</v>
      </c>
      <c r="F16959" s="2">
        <v>0</v>
      </c>
      <c r="G16959" s="2">
        <v>0</v>
      </c>
      <c r="H16959" s="14" t="str">
        <f t="shared" si="264"/>
        <v>SIGSIGINCENDIO FORESTALGLPDESCONOCIDA10</v>
      </c>
    </row>
    <row r="16960" spans="1:8" ht="15" x14ac:dyDescent="0.3">
      <c r="A16960" t="s">
        <v>228</v>
      </c>
      <c r="B16960" t="s">
        <v>31</v>
      </c>
      <c r="C16960" t="s">
        <v>61</v>
      </c>
      <c r="D16960" t="s">
        <v>64</v>
      </c>
      <c r="E16960" s="3">
        <v>11</v>
      </c>
      <c r="F16960" s="2">
        <v>0</v>
      </c>
      <c r="G16960" s="2">
        <v>0</v>
      </c>
      <c r="H16960" s="14" t="str">
        <f t="shared" si="264"/>
        <v>SIGSIGINCENDIO FORESTALÉPOCA LLUVIOSADESCONOCIDA11</v>
      </c>
    </row>
    <row r="16961" spans="1:8" ht="15" x14ac:dyDescent="0.3">
      <c r="A16961" t="s">
        <v>228</v>
      </c>
      <c r="B16961" t="s">
        <v>31</v>
      </c>
      <c r="C16961" t="s">
        <v>61</v>
      </c>
      <c r="D16961" t="s">
        <v>64</v>
      </c>
      <c r="E16961" s="3">
        <v>11</v>
      </c>
      <c r="F16961" s="2">
        <v>0</v>
      </c>
      <c r="G16961" s="2">
        <v>0</v>
      </c>
      <c r="H16961" s="14" t="str">
        <f t="shared" si="264"/>
        <v>SIGSIGINCENDIO FORESTALÉPOCA LLUVIOSADESCONOCIDA11</v>
      </c>
    </row>
    <row r="16962" spans="1:8" ht="15" x14ac:dyDescent="0.3">
      <c r="A16962" t="s">
        <v>228</v>
      </c>
      <c r="B16962" t="s">
        <v>31</v>
      </c>
      <c r="C16962" t="s">
        <v>61</v>
      </c>
      <c r="D16962" t="s">
        <v>64</v>
      </c>
      <c r="E16962" s="3">
        <v>11</v>
      </c>
      <c r="F16962" s="2">
        <v>0</v>
      </c>
      <c r="G16962" s="2">
        <v>0</v>
      </c>
      <c r="H16962" s="14" t="str">
        <f t="shared" si="264"/>
        <v>SIGSIGINCENDIO FORESTALÉPOCA LLUVIOSADESCONOCIDA11</v>
      </c>
    </row>
    <row r="16963" spans="1:8" ht="15" x14ac:dyDescent="0.3">
      <c r="A16963" t="s">
        <v>228</v>
      </c>
      <c r="B16963" t="s">
        <v>31</v>
      </c>
      <c r="C16963" t="s">
        <v>61</v>
      </c>
      <c r="D16963" t="s">
        <v>64</v>
      </c>
      <c r="E16963" s="3">
        <v>11</v>
      </c>
      <c r="F16963" s="2">
        <v>0</v>
      </c>
      <c r="G16963" s="2">
        <v>0</v>
      </c>
      <c r="H16963" s="14" t="str">
        <f t="shared" ref="H16963:H17026" si="265">A16963&amp;B16963&amp;C16963&amp;D16963&amp;E16963</f>
        <v>SIGSIGINCENDIO FORESTALÉPOCA LLUVIOSADESCONOCIDA11</v>
      </c>
    </row>
    <row r="16964" spans="1:8" ht="15" x14ac:dyDescent="0.3">
      <c r="A16964" t="s">
        <v>228</v>
      </c>
      <c r="B16964" t="s">
        <v>31</v>
      </c>
      <c r="C16964" t="s">
        <v>61</v>
      </c>
      <c r="D16964" t="s">
        <v>64</v>
      </c>
      <c r="E16964" s="3">
        <v>11</v>
      </c>
      <c r="F16964" s="2">
        <v>0</v>
      </c>
      <c r="G16964" s="2">
        <v>0</v>
      </c>
      <c r="H16964" s="14" t="str">
        <f t="shared" si="265"/>
        <v>SIGSIGINCENDIO FORESTALÉPOCA LLUVIOSADESCONOCIDA11</v>
      </c>
    </row>
    <row r="16965" spans="1:8" ht="15" x14ac:dyDescent="0.3">
      <c r="A16965" t="s">
        <v>228</v>
      </c>
      <c r="B16965" t="s">
        <v>31</v>
      </c>
      <c r="C16965" t="s">
        <v>61</v>
      </c>
      <c r="D16965" t="s">
        <v>64</v>
      </c>
      <c r="E16965" s="3">
        <v>11</v>
      </c>
      <c r="F16965" s="2">
        <v>0</v>
      </c>
      <c r="G16965" s="2">
        <v>0</v>
      </c>
      <c r="H16965" s="14" t="str">
        <f t="shared" si="265"/>
        <v>SIGSIGINCENDIO FORESTALÉPOCA LLUVIOSADESCONOCIDA11</v>
      </c>
    </row>
    <row r="16966" spans="1:8" ht="15" x14ac:dyDescent="0.3">
      <c r="A16966" t="s">
        <v>228</v>
      </c>
      <c r="B16966" t="s">
        <v>31</v>
      </c>
      <c r="C16966" t="s">
        <v>61</v>
      </c>
      <c r="D16966" t="s">
        <v>64</v>
      </c>
      <c r="E16966" s="3">
        <v>11</v>
      </c>
      <c r="F16966" s="2">
        <v>0</v>
      </c>
      <c r="G16966" s="2">
        <v>0</v>
      </c>
      <c r="H16966" s="14" t="str">
        <f t="shared" si="265"/>
        <v>SIGSIGINCENDIO FORESTALÉPOCA LLUVIOSADESCONOCIDA11</v>
      </c>
    </row>
    <row r="16967" spans="1:8" ht="15" x14ac:dyDescent="0.3">
      <c r="A16967" t="s">
        <v>228</v>
      </c>
      <c r="B16967" t="s">
        <v>31</v>
      </c>
      <c r="C16967" t="s">
        <v>61</v>
      </c>
      <c r="D16967" t="s">
        <v>64</v>
      </c>
      <c r="E16967" s="3">
        <v>11</v>
      </c>
      <c r="F16967" s="2">
        <v>0</v>
      </c>
      <c r="G16967" s="2">
        <v>0</v>
      </c>
      <c r="H16967" s="14" t="str">
        <f t="shared" si="265"/>
        <v>SIGSIGINCENDIO FORESTALÉPOCA LLUVIOSADESCONOCIDA11</v>
      </c>
    </row>
    <row r="16968" spans="1:8" ht="15" x14ac:dyDescent="0.3">
      <c r="A16968" t="s">
        <v>228</v>
      </c>
      <c r="B16968" t="s">
        <v>31</v>
      </c>
      <c r="C16968" t="s">
        <v>61</v>
      </c>
      <c r="D16968" t="s">
        <v>64</v>
      </c>
      <c r="E16968" s="3">
        <v>11</v>
      </c>
      <c r="F16968" s="2">
        <v>0</v>
      </c>
      <c r="G16968" s="2">
        <v>0</v>
      </c>
      <c r="H16968" s="14" t="str">
        <f t="shared" si="265"/>
        <v>SIGSIGINCENDIO FORESTALÉPOCA LLUVIOSADESCONOCIDA11</v>
      </c>
    </row>
    <row r="16969" spans="1:8" ht="15" x14ac:dyDescent="0.3">
      <c r="A16969" t="s">
        <v>228</v>
      </c>
      <c r="B16969" t="s">
        <v>31</v>
      </c>
      <c r="C16969" t="s">
        <v>61</v>
      </c>
      <c r="D16969" t="s">
        <v>64</v>
      </c>
      <c r="E16969" s="3">
        <v>12</v>
      </c>
      <c r="F16969" s="2">
        <v>0</v>
      </c>
      <c r="G16969" s="2">
        <v>0</v>
      </c>
      <c r="H16969" s="14" t="str">
        <f t="shared" si="265"/>
        <v>SIGSIGINCENDIO FORESTALÉPOCA LLUVIOSADESCONOCIDA12</v>
      </c>
    </row>
    <row r="16970" spans="1:8" ht="15" x14ac:dyDescent="0.3">
      <c r="A16970" t="s">
        <v>228</v>
      </c>
      <c r="B16970" t="s">
        <v>31</v>
      </c>
      <c r="C16970" t="s">
        <v>65</v>
      </c>
      <c r="D16970" t="s">
        <v>64</v>
      </c>
      <c r="E16970" s="3">
        <v>12</v>
      </c>
      <c r="F16970" s="2">
        <v>0</v>
      </c>
      <c r="G16970" s="2">
        <v>0</v>
      </c>
      <c r="H16970" s="14" t="str">
        <f t="shared" si="265"/>
        <v>SIGSIGINCENDIO FORESTALNATURALDESCONOCIDA12</v>
      </c>
    </row>
    <row r="16971" spans="1:8" ht="15" x14ac:dyDescent="0.3">
      <c r="A16971" t="s">
        <v>228</v>
      </c>
      <c r="B16971" t="s">
        <v>31</v>
      </c>
      <c r="C16971" t="s">
        <v>42</v>
      </c>
      <c r="D16971" t="s">
        <v>64</v>
      </c>
      <c r="E16971" s="3">
        <v>12</v>
      </c>
      <c r="F16971" s="2">
        <v>0</v>
      </c>
      <c r="G16971" s="2">
        <v>0</v>
      </c>
      <c r="H16971" s="14" t="str">
        <f t="shared" si="265"/>
        <v>SIGSIGINCENDIO FORESTALGLPDESCONOCIDA12</v>
      </c>
    </row>
    <row r="16972" spans="1:8" ht="15" x14ac:dyDescent="0.3">
      <c r="A16972" t="s">
        <v>228</v>
      </c>
      <c r="B16972" t="s">
        <v>31</v>
      </c>
      <c r="C16972" t="s">
        <v>61</v>
      </c>
      <c r="D16972" t="s">
        <v>64</v>
      </c>
      <c r="E16972" s="3">
        <v>12</v>
      </c>
      <c r="F16972" s="2">
        <v>0</v>
      </c>
      <c r="G16972" s="2">
        <v>0</v>
      </c>
      <c r="H16972" s="14" t="str">
        <f t="shared" si="265"/>
        <v>SIGSIGINCENDIO FORESTALÉPOCA LLUVIOSADESCONOCIDA12</v>
      </c>
    </row>
    <row r="16973" spans="1:8" ht="15" x14ac:dyDescent="0.3">
      <c r="A16973" t="s">
        <v>228</v>
      </c>
      <c r="B16973" t="s">
        <v>31</v>
      </c>
      <c r="C16973" t="s">
        <v>61</v>
      </c>
      <c r="D16973" t="s">
        <v>64</v>
      </c>
      <c r="E16973" s="3">
        <v>1</v>
      </c>
      <c r="F16973" s="2">
        <v>0</v>
      </c>
      <c r="G16973" s="2">
        <v>0</v>
      </c>
      <c r="H16973" s="14" t="str">
        <f t="shared" si="265"/>
        <v>SIGSIGINCENDIO FORESTALÉPOCA LLUVIOSADESCONOCIDA1</v>
      </c>
    </row>
    <row r="16974" spans="1:8" ht="15" x14ac:dyDescent="0.3">
      <c r="A16974" t="s">
        <v>228</v>
      </c>
      <c r="B16974" t="s">
        <v>31</v>
      </c>
      <c r="C16974" t="s">
        <v>61</v>
      </c>
      <c r="D16974" t="s">
        <v>64</v>
      </c>
      <c r="E16974" s="3">
        <v>2</v>
      </c>
      <c r="F16974" s="2">
        <v>0</v>
      </c>
      <c r="G16974" s="2">
        <v>0</v>
      </c>
      <c r="H16974" s="14" t="str">
        <f t="shared" si="265"/>
        <v>SIGSIGINCENDIO FORESTALÉPOCA LLUVIOSADESCONOCIDA2</v>
      </c>
    </row>
    <row r="16975" spans="1:8" ht="15" x14ac:dyDescent="0.3">
      <c r="A16975" t="s">
        <v>228</v>
      </c>
      <c r="B16975" t="s">
        <v>31</v>
      </c>
      <c r="C16975" t="s">
        <v>61</v>
      </c>
      <c r="D16975" t="s">
        <v>64</v>
      </c>
      <c r="E16975" s="3">
        <v>2</v>
      </c>
      <c r="F16975" s="2">
        <v>0</v>
      </c>
      <c r="G16975" s="2">
        <v>0</v>
      </c>
      <c r="H16975" s="14" t="str">
        <f t="shared" si="265"/>
        <v>SIGSIGINCENDIO FORESTALÉPOCA LLUVIOSADESCONOCIDA2</v>
      </c>
    </row>
    <row r="16976" spans="1:8" ht="15" x14ac:dyDescent="0.3">
      <c r="A16976" t="s">
        <v>228</v>
      </c>
      <c r="B16976" t="s">
        <v>31</v>
      </c>
      <c r="C16976" t="s">
        <v>61</v>
      </c>
      <c r="D16976" t="s">
        <v>64</v>
      </c>
      <c r="E16976" s="3">
        <v>2</v>
      </c>
      <c r="F16976" s="2">
        <v>0</v>
      </c>
      <c r="G16976" s="2">
        <v>0</v>
      </c>
      <c r="H16976" s="14" t="str">
        <f t="shared" si="265"/>
        <v>SIGSIGINCENDIO FORESTALÉPOCA LLUVIOSADESCONOCIDA2</v>
      </c>
    </row>
    <row r="16977" spans="1:8" ht="15" x14ac:dyDescent="0.3">
      <c r="A16977" t="s">
        <v>228</v>
      </c>
      <c r="B16977" t="s">
        <v>31</v>
      </c>
      <c r="C16977" t="s">
        <v>61</v>
      </c>
      <c r="D16977" t="s">
        <v>64</v>
      </c>
      <c r="E16977" s="3">
        <v>4</v>
      </c>
      <c r="F16977" s="2">
        <v>0</v>
      </c>
      <c r="G16977" s="2">
        <v>0</v>
      </c>
      <c r="H16977" s="14" t="str">
        <f t="shared" si="265"/>
        <v>SIGSIGINCENDIO FORESTALÉPOCA LLUVIOSADESCONOCIDA4</v>
      </c>
    </row>
    <row r="16978" spans="1:8" ht="15" x14ac:dyDescent="0.3">
      <c r="A16978" t="s">
        <v>228</v>
      </c>
      <c r="B16978" t="s">
        <v>31</v>
      </c>
      <c r="C16978" t="s">
        <v>61</v>
      </c>
      <c r="D16978" t="s">
        <v>64</v>
      </c>
      <c r="E16978" s="3">
        <v>4</v>
      </c>
      <c r="F16978" s="2">
        <v>0</v>
      </c>
      <c r="G16978" s="2">
        <v>0</v>
      </c>
      <c r="H16978" s="14" t="str">
        <f t="shared" si="265"/>
        <v>SIGSIGINCENDIO FORESTALÉPOCA LLUVIOSADESCONOCIDA4</v>
      </c>
    </row>
    <row r="16979" spans="1:8" ht="15" x14ac:dyDescent="0.3">
      <c r="A16979" t="s">
        <v>228</v>
      </c>
      <c r="B16979" t="s">
        <v>30</v>
      </c>
      <c r="C16979" t="s">
        <v>61</v>
      </c>
      <c r="D16979" t="s">
        <v>63</v>
      </c>
      <c r="E16979" s="3">
        <v>5</v>
      </c>
      <c r="F16979" s="2">
        <v>7</v>
      </c>
      <c r="G16979" s="2">
        <v>1</v>
      </c>
      <c r="H16979" s="14" t="str">
        <f t="shared" si="265"/>
        <v>SIGSIGDESLIZAMIENTOÉPOCA LLUVIOSALLUVIAS5</v>
      </c>
    </row>
    <row r="16980" spans="1:8" ht="15" x14ac:dyDescent="0.3">
      <c r="A16980" t="s">
        <v>228</v>
      </c>
      <c r="B16980" t="s">
        <v>31</v>
      </c>
      <c r="C16980" t="s">
        <v>61</v>
      </c>
      <c r="D16980" t="s">
        <v>64</v>
      </c>
      <c r="E16980" s="3">
        <v>6</v>
      </c>
      <c r="F16980" s="2">
        <v>0</v>
      </c>
      <c r="G16980" s="2">
        <v>0</v>
      </c>
      <c r="H16980" s="14" t="str">
        <f t="shared" si="265"/>
        <v>SIGSIGINCENDIO FORESTALÉPOCA LLUVIOSADESCONOCIDA6</v>
      </c>
    </row>
    <row r="16981" spans="1:8" ht="15" x14ac:dyDescent="0.3">
      <c r="A16981" t="s">
        <v>228</v>
      </c>
      <c r="B16981" t="s">
        <v>31</v>
      </c>
      <c r="C16981" t="s">
        <v>61</v>
      </c>
      <c r="D16981" t="s">
        <v>64</v>
      </c>
      <c r="E16981" s="3">
        <v>7</v>
      </c>
      <c r="F16981" s="2">
        <v>0</v>
      </c>
      <c r="G16981" s="2">
        <v>0</v>
      </c>
      <c r="H16981" s="14" t="str">
        <f t="shared" si="265"/>
        <v>SIGSIGINCENDIO FORESTALÉPOCA LLUVIOSADESCONOCIDA7</v>
      </c>
    </row>
    <row r="16982" spans="1:8" ht="15" x14ac:dyDescent="0.3">
      <c r="A16982" t="s">
        <v>228</v>
      </c>
      <c r="B16982" t="s">
        <v>31</v>
      </c>
      <c r="C16982" t="s">
        <v>61</v>
      </c>
      <c r="D16982" t="s">
        <v>64</v>
      </c>
      <c r="E16982" s="3">
        <v>7</v>
      </c>
      <c r="F16982" s="2">
        <v>0</v>
      </c>
      <c r="G16982" s="2">
        <v>0</v>
      </c>
      <c r="H16982" s="14" t="str">
        <f t="shared" si="265"/>
        <v>SIGSIGINCENDIO FORESTALÉPOCA LLUVIOSADESCONOCIDA7</v>
      </c>
    </row>
    <row r="16983" spans="1:8" ht="15" x14ac:dyDescent="0.3">
      <c r="A16983" t="s">
        <v>228</v>
      </c>
      <c r="B16983" t="s">
        <v>31</v>
      </c>
      <c r="C16983" t="s">
        <v>61</v>
      </c>
      <c r="D16983" t="s">
        <v>64</v>
      </c>
      <c r="E16983" s="3">
        <v>7</v>
      </c>
      <c r="F16983" s="2">
        <v>0</v>
      </c>
      <c r="G16983" s="2">
        <v>0</v>
      </c>
      <c r="H16983" s="14" t="str">
        <f t="shared" si="265"/>
        <v>SIGSIGINCENDIO FORESTALÉPOCA LLUVIOSADESCONOCIDA7</v>
      </c>
    </row>
    <row r="16984" spans="1:8" ht="15" x14ac:dyDescent="0.3">
      <c r="A16984" t="s">
        <v>228</v>
      </c>
      <c r="B16984" t="s">
        <v>31</v>
      </c>
      <c r="C16984" t="s">
        <v>61</v>
      </c>
      <c r="D16984" t="s">
        <v>64</v>
      </c>
      <c r="E16984" s="3">
        <v>8</v>
      </c>
      <c r="F16984" s="2">
        <v>0</v>
      </c>
      <c r="G16984" s="2">
        <v>0</v>
      </c>
      <c r="H16984" s="14" t="str">
        <f t="shared" si="265"/>
        <v>SIGSIGINCENDIO FORESTALÉPOCA LLUVIOSADESCONOCIDA8</v>
      </c>
    </row>
    <row r="16985" spans="1:8" ht="15" x14ac:dyDescent="0.3">
      <c r="A16985" t="s">
        <v>228</v>
      </c>
      <c r="B16985" t="s">
        <v>31</v>
      </c>
      <c r="C16985" t="s">
        <v>61</v>
      </c>
      <c r="D16985" t="s">
        <v>64</v>
      </c>
      <c r="E16985" s="3">
        <v>8</v>
      </c>
      <c r="F16985" s="2">
        <v>0</v>
      </c>
      <c r="G16985" s="2">
        <v>0</v>
      </c>
      <c r="H16985" s="14" t="str">
        <f t="shared" si="265"/>
        <v>SIGSIGINCENDIO FORESTALÉPOCA LLUVIOSADESCONOCIDA8</v>
      </c>
    </row>
    <row r="16986" spans="1:8" ht="15" x14ac:dyDescent="0.3">
      <c r="A16986" t="s">
        <v>228</v>
      </c>
      <c r="B16986" t="s">
        <v>31</v>
      </c>
      <c r="C16986" t="s">
        <v>61</v>
      </c>
      <c r="D16986" t="s">
        <v>64</v>
      </c>
      <c r="E16986" s="3">
        <v>8</v>
      </c>
      <c r="F16986" s="2">
        <v>0</v>
      </c>
      <c r="G16986" s="2">
        <v>0</v>
      </c>
      <c r="H16986" s="14" t="str">
        <f t="shared" si="265"/>
        <v>SIGSIGINCENDIO FORESTALÉPOCA LLUVIOSADESCONOCIDA8</v>
      </c>
    </row>
    <row r="16987" spans="1:8" ht="15" x14ac:dyDescent="0.3">
      <c r="A16987" t="s">
        <v>228</v>
      </c>
      <c r="B16987" t="s">
        <v>31</v>
      </c>
      <c r="C16987" t="s">
        <v>61</v>
      </c>
      <c r="D16987" t="s">
        <v>64</v>
      </c>
      <c r="E16987" s="3">
        <v>8</v>
      </c>
      <c r="F16987" s="2">
        <v>0</v>
      </c>
      <c r="G16987" s="2">
        <v>0</v>
      </c>
      <c r="H16987" s="14" t="str">
        <f t="shared" si="265"/>
        <v>SIGSIGINCENDIO FORESTALÉPOCA LLUVIOSADESCONOCIDA8</v>
      </c>
    </row>
    <row r="16988" spans="1:8" ht="15" x14ac:dyDescent="0.3">
      <c r="A16988" t="s">
        <v>228</v>
      </c>
      <c r="B16988" t="s">
        <v>35</v>
      </c>
      <c r="C16988" t="s">
        <v>61</v>
      </c>
      <c r="D16988" t="s">
        <v>67</v>
      </c>
      <c r="E16988" s="3">
        <v>7</v>
      </c>
      <c r="F16988" s="2">
        <v>0</v>
      </c>
      <c r="G16988" s="2">
        <v>0</v>
      </c>
      <c r="H16988" s="14" t="str">
        <f t="shared" si="265"/>
        <v>SIGSIGHELADAÉPOCA LLUVIOSACONDICIONES ATMOSFÉRICAS7</v>
      </c>
    </row>
    <row r="16989" spans="1:8" ht="15" x14ac:dyDescent="0.3">
      <c r="A16989" t="s">
        <v>228</v>
      </c>
      <c r="B16989" t="s">
        <v>31</v>
      </c>
      <c r="C16989" t="s">
        <v>61</v>
      </c>
      <c r="D16989" t="s">
        <v>64</v>
      </c>
      <c r="E16989" s="3">
        <v>10</v>
      </c>
      <c r="F16989" s="2">
        <v>0</v>
      </c>
      <c r="G16989" s="2">
        <v>0</v>
      </c>
      <c r="H16989" s="14" t="str">
        <f t="shared" si="265"/>
        <v>SIGSIGINCENDIO FORESTALÉPOCA LLUVIOSADESCONOCIDA10</v>
      </c>
    </row>
    <row r="16990" spans="1:8" ht="15" x14ac:dyDescent="0.3">
      <c r="A16990" t="s">
        <v>228</v>
      </c>
      <c r="B16990" t="s">
        <v>30</v>
      </c>
      <c r="C16990" t="s">
        <v>61</v>
      </c>
      <c r="D16990" t="s">
        <v>64</v>
      </c>
      <c r="E16990" s="3">
        <v>10</v>
      </c>
      <c r="F16990" s="2">
        <v>0</v>
      </c>
      <c r="G16990" s="2">
        <v>0</v>
      </c>
      <c r="H16990" s="14" t="str">
        <f t="shared" si="265"/>
        <v>SIGSIGDESLIZAMIENTOÉPOCA LLUVIOSADESCONOCIDA10</v>
      </c>
    </row>
    <row r="16991" spans="1:8" ht="15" x14ac:dyDescent="0.3">
      <c r="A16991" t="s">
        <v>228</v>
      </c>
      <c r="B16991" t="s">
        <v>31</v>
      </c>
      <c r="C16991" t="s">
        <v>61</v>
      </c>
      <c r="D16991" t="s">
        <v>64</v>
      </c>
      <c r="E16991" s="3">
        <v>10</v>
      </c>
      <c r="F16991" s="2">
        <v>0</v>
      </c>
      <c r="G16991" s="2">
        <v>0</v>
      </c>
      <c r="H16991" s="14" t="str">
        <f t="shared" si="265"/>
        <v>SIGSIGINCENDIO FORESTALÉPOCA LLUVIOSADESCONOCIDA10</v>
      </c>
    </row>
    <row r="16992" spans="1:8" ht="15" x14ac:dyDescent="0.3">
      <c r="A16992" t="s">
        <v>228</v>
      </c>
      <c r="B16992" t="s">
        <v>30</v>
      </c>
      <c r="C16992" t="s">
        <v>61</v>
      </c>
      <c r="D16992" t="s">
        <v>63</v>
      </c>
      <c r="E16992" s="3">
        <v>11</v>
      </c>
      <c r="F16992" s="2">
        <v>0</v>
      </c>
      <c r="G16992" s="2">
        <v>0</v>
      </c>
      <c r="H16992" s="14" t="str">
        <f t="shared" si="265"/>
        <v>SIGSIGDESLIZAMIENTOÉPOCA LLUVIOSALLUVIAS11</v>
      </c>
    </row>
    <row r="16993" spans="1:8" ht="15" x14ac:dyDescent="0.3">
      <c r="A16993" t="s">
        <v>228</v>
      </c>
      <c r="B16993" t="s">
        <v>31</v>
      </c>
      <c r="C16993" t="s">
        <v>61</v>
      </c>
      <c r="D16993" t="s">
        <v>64</v>
      </c>
      <c r="E16993" s="3">
        <v>1</v>
      </c>
      <c r="F16993" s="2">
        <v>0</v>
      </c>
      <c r="G16993" s="2">
        <v>0</v>
      </c>
      <c r="H16993" s="14" t="str">
        <f t="shared" si="265"/>
        <v>SIGSIGINCENDIO FORESTALÉPOCA LLUVIOSADESCONOCIDA1</v>
      </c>
    </row>
    <row r="16994" spans="1:8" ht="15" x14ac:dyDescent="0.3">
      <c r="A16994" t="s">
        <v>228</v>
      </c>
      <c r="B16994" t="s">
        <v>31</v>
      </c>
      <c r="C16994" t="s">
        <v>61</v>
      </c>
      <c r="D16994" t="s">
        <v>64</v>
      </c>
      <c r="E16994" s="3">
        <v>1</v>
      </c>
      <c r="F16994" s="2">
        <v>0</v>
      </c>
      <c r="G16994" s="2">
        <v>0</v>
      </c>
      <c r="H16994" s="14" t="str">
        <f t="shared" si="265"/>
        <v>SIGSIGINCENDIO FORESTALÉPOCA LLUVIOSADESCONOCIDA1</v>
      </c>
    </row>
    <row r="16995" spans="1:8" ht="15" x14ac:dyDescent="0.3">
      <c r="A16995" t="s">
        <v>228</v>
      </c>
      <c r="B16995" t="s">
        <v>31</v>
      </c>
      <c r="C16995" t="s">
        <v>61</v>
      </c>
      <c r="D16995" t="s">
        <v>64</v>
      </c>
      <c r="E16995" s="3">
        <v>1</v>
      </c>
      <c r="F16995" s="2">
        <v>0</v>
      </c>
      <c r="G16995" s="2">
        <v>0</v>
      </c>
      <c r="H16995" s="14" t="str">
        <f t="shared" si="265"/>
        <v>SIGSIGINCENDIO FORESTALÉPOCA LLUVIOSADESCONOCIDA1</v>
      </c>
    </row>
    <row r="16996" spans="1:8" ht="15" x14ac:dyDescent="0.3">
      <c r="A16996" t="s">
        <v>228</v>
      </c>
      <c r="B16996" t="s">
        <v>31</v>
      </c>
      <c r="C16996" t="s">
        <v>61</v>
      </c>
      <c r="D16996" t="s">
        <v>64</v>
      </c>
      <c r="E16996" s="3">
        <v>2</v>
      </c>
      <c r="F16996" s="2">
        <v>0</v>
      </c>
      <c r="G16996" s="2">
        <v>0</v>
      </c>
      <c r="H16996" s="14" t="str">
        <f t="shared" si="265"/>
        <v>SIGSIGINCENDIO FORESTALÉPOCA LLUVIOSADESCONOCIDA2</v>
      </c>
    </row>
    <row r="16997" spans="1:8" ht="15" x14ac:dyDescent="0.3">
      <c r="A16997" t="s">
        <v>228</v>
      </c>
      <c r="B16997" t="s">
        <v>31</v>
      </c>
      <c r="C16997" t="s">
        <v>61</v>
      </c>
      <c r="D16997" t="s">
        <v>64</v>
      </c>
      <c r="E16997" s="3">
        <v>2</v>
      </c>
      <c r="F16997" s="2">
        <v>0</v>
      </c>
      <c r="G16997" s="2">
        <v>0</v>
      </c>
      <c r="H16997" s="14" t="str">
        <f t="shared" si="265"/>
        <v>SIGSIGINCENDIO FORESTALÉPOCA LLUVIOSADESCONOCIDA2</v>
      </c>
    </row>
    <row r="16998" spans="1:8" ht="15" x14ac:dyDescent="0.3">
      <c r="A16998" t="s">
        <v>228</v>
      </c>
      <c r="B16998" t="s">
        <v>31</v>
      </c>
      <c r="C16998" t="s">
        <v>65</v>
      </c>
      <c r="D16998" t="s">
        <v>64</v>
      </c>
      <c r="E16998" s="3">
        <v>2</v>
      </c>
      <c r="F16998" s="2">
        <v>0</v>
      </c>
      <c r="G16998" s="2">
        <v>0</v>
      </c>
      <c r="H16998" s="14" t="str">
        <f t="shared" si="265"/>
        <v>SIGSIGINCENDIO FORESTALNATURALDESCONOCIDA2</v>
      </c>
    </row>
    <row r="16999" spans="1:8" ht="15" x14ac:dyDescent="0.3">
      <c r="A16999" t="s">
        <v>228</v>
      </c>
      <c r="B16999" t="s">
        <v>31</v>
      </c>
      <c r="C16999" t="s">
        <v>65</v>
      </c>
      <c r="D16999" t="s">
        <v>64</v>
      </c>
      <c r="E16999" s="3">
        <v>2</v>
      </c>
      <c r="F16999" s="2">
        <v>0</v>
      </c>
      <c r="G16999" s="2">
        <v>0</v>
      </c>
      <c r="H16999" s="14" t="str">
        <f t="shared" si="265"/>
        <v>SIGSIGINCENDIO FORESTALNATURALDESCONOCIDA2</v>
      </c>
    </row>
    <row r="17000" spans="1:8" ht="15" x14ac:dyDescent="0.3">
      <c r="A17000" t="s">
        <v>228</v>
      </c>
      <c r="B17000" t="s">
        <v>31</v>
      </c>
      <c r="C17000" t="s">
        <v>61</v>
      </c>
      <c r="D17000" t="s">
        <v>64</v>
      </c>
      <c r="E17000" s="3">
        <v>2</v>
      </c>
      <c r="F17000" s="2">
        <v>0</v>
      </c>
      <c r="G17000" s="2">
        <v>0</v>
      </c>
      <c r="H17000" s="14" t="str">
        <f t="shared" si="265"/>
        <v>SIGSIGINCENDIO FORESTALÉPOCA LLUVIOSADESCONOCIDA2</v>
      </c>
    </row>
    <row r="17001" spans="1:8" ht="15" x14ac:dyDescent="0.3">
      <c r="A17001" t="s">
        <v>228</v>
      </c>
      <c r="B17001" t="s">
        <v>31</v>
      </c>
      <c r="C17001" t="s">
        <v>61</v>
      </c>
      <c r="D17001" t="s">
        <v>64</v>
      </c>
      <c r="E17001" s="3">
        <v>4</v>
      </c>
      <c r="F17001" s="2">
        <v>0</v>
      </c>
      <c r="G17001" s="2">
        <v>0</v>
      </c>
      <c r="H17001" s="14" t="str">
        <f t="shared" si="265"/>
        <v>SIGSIGINCENDIO FORESTALÉPOCA LLUVIOSADESCONOCIDA4</v>
      </c>
    </row>
    <row r="17002" spans="1:8" ht="15" x14ac:dyDescent="0.3">
      <c r="A17002" t="s">
        <v>228</v>
      </c>
      <c r="B17002" t="s">
        <v>29</v>
      </c>
      <c r="C17002" t="s">
        <v>61</v>
      </c>
      <c r="D17002" t="s">
        <v>63</v>
      </c>
      <c r="E17002" s="3">
        <v>7</v>
      </c>
      <c r="F17002" s="2">
        <v>0</v>
      </c>
      <c r="G17002" s="2">
        <v>1</v>
      </c>
      <c r="H17002" s="14" t="str">
        <f t="shared" si="265"/>
        <v>SIGSIGINUNDACIÓNÉPOCA LLUVIOSALLUVIAS7</v>
      </c>
    </row>
    <row r="17003" spans="1:8" ht="15" x14ac:dyDescent="0.3">
      <c r="A17003" t="s">
        <v>228</v>
      </c>
      <c r="B17003" t="s">
        <v>31</v>
      </c>
      <c r="C17003" t="s">
        <v>61</v>
      </c>
      <c r="D17003" t="s">
        <v>64</v>
      </c>
      <c r="E17003" s="3">
        <v>8</v>
      </c>
      <c r="F17003" s="2">
        <v>0</v>
      </c>
      <c r="G17003" s="2">
        <v>0</v>
      </c>
      <c r="H17003" s="14" t="str">
        <f t="shared" si="265"/>
        <v>SIGSIGINCENDIO FORESTALÉPOCA LLUVIOSADESCONOCIDA8</v>
      </c>
    </row>
    <row r="17004" spans="1:8" ht="15" x14ac:dyDescent="0.3">
      <c r="A17004" t="s">
        <v>228</v>
      </c>
      <c r="B17004" t="s">
        <v>30</v>
      </c>
      <c r="C17004" t="s">
        <v>61</v>
      </c>
      <c r="D17004" t="s">
        <v>63</v>
      </c>
      <c r="E17004" s="3">
        <v>8</v>
      </c>
      <c r="F17004" s="2">
        <v>0</v>
      </c>
      <c r="G17004" s="2">
        <v>0</v>
      </c>
      <c r="H17004" s="14" t="str">
        <f t="shared" si="265"/>
        <v>SIGSIGDESLIZAMIENTOÉPOCA LLUVIOSALLUVIAS8</v>
      </c>
    </row>
    <row r="17005" spans="1:8" ht="15" x14ac:dyDescent="0.3">
      <c r="A17005" t="s">
        <v>228</v>
      </c>
      <c r="B17005" t="s">
        <v>31</v>
      </c>
      <c r="C17005" t="s">
        <v>61</v>
      </c>
      <c r="D17005" t="s">
        <v>64</v>
      </c>
      <c r="E17005" s="3">
        <v>9</v>
      </c>
      <c r="F17005" s="2">
        <v>0</v>
      </c>
      <c r="G17005" s="2">
        <v>0</v>
      </c>
      <c r="H17005" s="14" t="str">
        <f t="shared" si="265"/>
        <v>SIGSIGINCENDIO FORESTALÉPOCA LLUVIOSADESCONOCIDA9</v>
      </c>
    </row>
    <row r="17006" spans="1:8" ht="15" x14ac:dyDescent="0.3">
      <c r="A17006" t="s">
        <v>228</v>
      </c>
      <c r="B17006" t="s">
        <v>31</v>
      </c>
      <c r="C17006" t="s">
        <v>61</v>
      </c>
      <c r="D17006" t="s">
        <v>64</v>
      </c>
      <c r="E17006" s="3">
        <v>9</v>
      </c>
      <c r="F17006" s="2">
        <v>0</v>
      </c>
      <c r="G17006" s="2">
        <v>0</v>
      </c>
      <c r="H17006" s="14" t="str">
        <f t="shared" si="265"/>
        <v>SIGSIGINCENDIO FORESTALÉPOCA LLUVIOSADESCONOCIDA9</v>
      </c>
    </row>
    <row r="17007" spans="1:8" ht="15" x14ac:dyDescent="0.3">
      <c r="A17007" t="s">
        <v>228</v>
      </c>
      <c r="B17007" t="s">
        <v>31</v>
      </c>
      <c r="C17007" t="s">
        <v>61</v>
      </c>
      <c r="D17007" t="s">
        <v>64</v>
      </c>
      <c r="E17007" s="3">
        <v>9</v>
      </c>
      <c r="F17007" s="2">
        <v>0</v>
      </c>
      <c r="G17007" s="2">
        <v>0</v>
      </c>
      <c r="H17007" s="14" t="str">
        <f t="shared" si="265"/>
        <v>SIGSIGINCENDIO FORESTALÉPOCA LLUVIOSADESCONOCIDA9</v>
      </c>
    </row>
    <row r="17008" spans="1:8" ht="15" x14ac:dyDescent="0.3">
      <c r="A17008" t="s">
        <v>228</v>
      </c>
      <c r="B17008" t="s">
        <v>31</v>
      </c>
      <c r="C17008" t="s">
        <v>61</v>
      </c>
      <c r="D17008" t="s">
        <v>64</v>
      </c>
      <c r="E17008" s="3">
        <v>9</v>
      </c>
      <c r="F17008" s="2">
        <v>0</v>
      </c>
      <c r="G17008" s="2">
        <v>0</v>
      </c>
      <c r="H17008" s="14" t="str">
        <f t="shared" si="265"/>
        <v>SIGSIGINCENDIO FORESTALÉPOCA LLUVIOSADESCONOCIDA9</v>
      </c>
    </row>
    <row r="17009" spans="1:8" ht="15" x14ac:dyDescent="0.3">
      <c r="A17009" t="s">
        <v>228</v>
      </c>
      <c r="B17009" t="s">
        <v>31</v>
      </c>
      <c r="C17009" t="s">
        <v>61</v>
      </c>
      <c r="D17009" t="s">
        <v>64</v>
      </c>
      <c r="E17009" s="3">
        <v>9</v>
      </c>
      <c r="F17009" s="2">
        <v>0</v>
      </c>
      <c r="G17009" s="2">
        <v>0</v>
      </c>
      <c r="H17009" s="14" t="str">
        <f t="shared" si="265"/>
        <v>SIGSIGINCENDIO FORESTALÉPOCA LLUVIOSADESCONOCIDA9</v>
      </c>
    </row>
    <row r="17010" spans="1:8" ht="15" x14ac:dyDescent="0.3">
      <c r="A17010" t="s">
        <v>228</v>
      </c>
      <c r="B17010" t="s">
        <v>31</v>
      </c>
      <c r="C17010" t="s">
        <v>61</v>
      </c>
      <c r="D17010" t="s">
        <v>64</v>
      </c>
      <c r="E17010" s="3">
        <v>10</v>
      </c>
      <c r="F17010" s="2">
        <v>0</v>
      </c>
      <c r="G17010" s="2">
        <v>0</v>
      </c>
      <c r="H17010" s="14" t="str">
        <f t="shared" si="265"/>
        <v>SIGSIGINCENDIO FORESTALÉPOCA LLUVIOSADESCONOCIDA10</v>
      </c>
    </row>
    <row r="17011" spans="1:8" ht="15" x14ac:dyDescent="0.3">
      <c r="A17011" t="s">
        <v>228</v>
      </c>
      <c r="B17011" t="s">
        <v>31</v>
      </c>
      <c r="C17011" t="s">
        <v>61</v>
      </c>
      <c r="D17011" t="s">
        <v>64</v>
      </c>
      <c r="E17011" s="3">
        <v>10</v>
      </c>
      <c r="F17011" s="2">
        <v>0</v>
      </c>
      <c r="G17011" s="2">
        <v>0</v>
      </c>
      <c r="H17011" s="14" t="str">
        <f t="shared" si="265"/>
        <v>SIGSIGINCENDIO FORESTALÉPOCA LLUVIOSADESCONOCIDA10</v>
      </c>
    </row>
    <row r="17012" spans="1:8" ht="15" x14ac:dyDescent="0.3">
      <c r="A17012" t="s">
        <v>228</v>
      </c>
      <c r="B17012" t="s">
        <v>31</v>
      </c>
      <c r="C17012" t="s">
        <v>61</v>
      </c>
      <c r="D17012" t="s">
        <v>64</v>
      </c>
      <c r="E17012" s="3">
        <v>10</v>
      </c>
      <c r="F17012" s="2">
        <v>0</v>
      </c>
      <c r="G17012" s="2">
        <v>0</v>
      </c>
      <c r="H17012" s="14" t="str">
        <f t="shared" si="265"/>
        <v>SIGSIGINCENDIO FORESTALÉPOCA LLUVIOSADESCONOCIDA10</v>
      </c>
    </row>
    <row r="17013" spans="1:8" ht="15" x14ac:dyDescent="0.3">
      <c r="A17013" t="s">
        <v>228</v>
      </c>
      <c r="B17013" t="s">
        <v>31</v>
      </c>
      <c r="C17013" t="s">
        <v>61</v>
      </c>
      <c r="D17013" t="s">
        <v>64</v>
      </c>
      <c r="E17013" s="3">
        <v>10</v>
      </c>
      <c r="F17013" s="2">
        <v>0</v>
      </c>
      <c r="G17013" s="2">
        <v>0</v>
      </c>
      <c r="H17013" s="14" t="str">
        <f t="shared" si="265"/>
        <v>SIGSIGINCENDIO FORESTALÉPOCA LLUVIOSADESCONOCIDA10</v>
      </c>
    </row>
    <row r="17014" spans="1:8" ht="15" x14ac:dyDescent="0.3">
      <c r="A17014" t="s">
        <v>228</v>
      </c>
      <c r="B17014" t="s">
        <v>31</v>
      </c>
      <c r="C17014" t="s">
        <v>61</v>
      </c>
      <c r="D17014" t="s">
        <v>64</v>
      </c>
      <c r="E17014" s="3">
        <v>11</v>
      </c>
      <c r="F17014" s="2">
        <v>0</v>
      </c>
      <c r="G17014" s="2">
        <v>0</v>
      </c>
      <c r="H17014" s="14" t="str">
        <f t="shared" si="265"/>
        <v>SIGSIGINCENDIO FORESTALÉPOCA LLUVIOSADESCONOCIDA11</v>
      </c>
    </row>
    <row r="17015" spans="1:8" ht="15" x14ac:dyDescent="0.3">
      <c r="A17015" t="s">
        <v>228</v>
      </c>
      <c r="B17015" t="s">
        <v>31</v>
      </c>
      <c r="C17015" t="s">
        <v>61</v>
      </c>
      <c r="D17015" t="s">
        <v>64</v>
      </c>
      <c r="E17015" s="3">
        <v>12</v>
      </c>
      <c r="F17015" s="2">
        <v>0</v>
      </c>
      <c r="G17015" s="2">
        <v>0</v>
      </c>
      <c r="H17015" s="14" t="str">
        <f t="shared" si="265"/>
        <v>SIGSIGINCENDIO FORESTALÉPOCA LLUVIOSADESCONOCIDA12</v>
      </c>
    </row>
    <row r="17016" spans="1:8" ht="15" x14ac:dyDescent="0.3">
      <c r="A17016" t="s">
        <v>228</v>
      </c>
      <c r="B17016" t="s">
        <v>31</v>
      </c>
      <c r="C17016" t="s">
        <v>65</v>
      </c>
      <c r="D17016" t="s">
        <v>64</v>
      </c>
      <c r="E17016" s="3">
        <v>12</v>
      </c>
      <c r="F17016" s="2">
        <v>0</v>
      </c>
      <c r="G17016" s="2">
        <v>0</v>
      </c>
      <c r="H17016" s="14" t="str">
        <f t="shared" si="265"/>
        <v>SIGSIGINCENDIO FORESTALNATURALDESCONOCIDA12</v>
      </c>
    </row>
    <row r="17017" spans="1:8" ht="15" x14ac:dyDescent="0.3">
      <c r="A17017" t="s">
        <v>228</v>
      </c>
      <c r="B17017" t="s">
        <v>31</v>
      </c>
      <c r="C17017" t="s">
        <v>61</v>
      </c>
      <c r="D17017" t="s">
        <v>64</v>
      </c>
      <c r="E17017" s="3">
        <v>12</v>
      </c>
      <c r="F17017" s="2">
        <v>0</v>
      </c>
      <c r="G17017" s="2">
        <v>0</v>
      </c>
      <c r="H17017" s="14" t="str">
        <f t="shared" si="265"/>
        <v>SIGSIGINCENDIO FORESTALÉPOCA LLUVIOSADESCONOCIDA12</v>
      </c>
    </row>
    <row r="17018" spans="1:8" ht="15" x14ac:dyDescent="0.3">
      <c r="A17018" t="s">
        <v>228</v>
      </c>
      <c r="B17018" t="s">
        <v>31</v>
      </c>
      <c r="C17018" t="s">
        <v>61</v>
      </c>
      <c r="D17018" t="s">
        <v>64</v>
      </c>
      <c r="E17018" s="3">
        <v>12</v>
      </c>
      <c r="F17018" s="2">
        <v>0</v>
      </c>
      <c r="G17018" s="2">
        <v>0</v>
      </c>
      <c r="H17018" s="14" t="str">
        <f t="shared" si="265"/>
        <v>SIGSIGINCENDIO FORESTALÉPOCA LLUVIOSADESCONOCIDA12</v>
      </c>
    </row>
    <row r="17019" spans="1:8" ht="15" x14ac:dyDescent="0.3">
      <c r="A17019" t="s">
        <v>229</v>
      </c>
      <c r="B17019" t="s">
        <v>30</v>
      </c>
      <c r="C17019" t="s">
        <v>42</v>
      </c>
      <c r="D17019" t="s">
        <v>64</v>
      </c>
      <c r="E17019" s="1">
        <v>6</v>
      </c>
      <c r="F17019" s="2">
        <v>2</v>
      </c>
      <c r="G17019" s="2">
        <v>0</v>
      </c>
      <c r="H17019" s="14" t="str">
        <f t="shared" si="265"/>
        <v>SIMÓN BOLÍVARDESLIZAMIENTOGLPDESCONOCIDA6</v>
      </c>
    </row>
    <row r="17020" spans="1:8" ht="15" x14ac:dyDescent="0.3">
      <c r="A17020" t="s">
        <v>229</v>
      </c>
      <c r="B17020" t="s">
        <v>31</v>
      </c>
      <c r="C17020" t="s">
        <v>61</v>
      </c>
      <c r="D17020" t="s">
        <v>64</v>
      </c>
      <c r="E17020" s="1">
        <v>12</v>
      </c>
      <c r="F17020" s="2">
        <v>0</v>
      </c>
      <c r="G17020" s="2">
        <v>0</v>
      </c>
      <c r="H17020" s="14" t="str">
        <f t="shared" si="265"/>
        <v>SIMÓN BOLÍVARINCENDIO FORESTALÉPOCA LLUVIOSADESCONOCIDA12</v>
      </c>
    </row>
    <row r="17021" spans="1:8" ht="15" x14ac:dyDescent="0.3">
      <c r="A17021" t="s">
        <v>229</v>
      </c>
      <c r="B17021" t="s">
        <v>32</v>
      </c>
      <c r="C17021" t="s">
        <v>42</v>
      </c>
      <c r="D17021" t="s">
        <v>73</v>
      </c>
      <c r="E17021" s="3">
        <v>6</v>
      </c>
      <c r="F17021" s="2">
        <v>0</v>
      </c>
      <c r="G17021" s="2">
        <v>0</v>
      </c>
      <c r="H17021" s="14" t="str">
        <f t="shared" si="265"/>
        <v>SIMÓN BOLÍVARACTIVIDAD VOLCÁNICAGLPPROCESO ERUPTIVO6</v>
      </c>
    </row>
    <row r="17022" spans="1:8" ht="15" x14ac:dyDescent="0.3">
      <c r="A17022" t="s">
        <v>229</v>
      </c>
      <c r="B17022" t="s">
        <v>32</v>
      </c>
      <c r="C17022" t="s">
        <v>61</v>
      </c>
      <c r="D17022" t="s">
        <v>32</v>
      </c>
      <c r="E17022" s="3">
        <v>3</v>
      </c>
      <c r="F17022" s="2">
        <v>0</v>
      </c>
      <c r="G17022" s="2">
        <v>0</v>
      </c>
      <c r="H17022" s="14" t="str">
        <f t="shared" si="265"/>
        <v>SIMÓN BOLÍVARACTIVIDAD VOLCÁNICAÉPOCA LLUVIOSAACTIVIDAD VOLCÁNICA3</v>
      </c>
    </row>
    <row r="17023" spans="1:8" ht="15" x14ac:dyDescent="0.3">
      <c r="A17023" t="s">
        <v>229</v>
      </c>
      <c r="B17023" t="s">
        <v>33</v>
      </c>
      <c r="C17023" t="s">
        <v>61</v>
      </c>
      <c r="D17023" t="s">
        <v>63</v>
      </c>
      <c r="E17023" s="3">
        <v>3</v>
      </c>
      <c r="F17023" s="2">
        <v>6</v>
      </c>
      <c r="G17023" s="2">
        <v>1</v>
      </c>
      <c r="H17023" s="14" t="str">
        <f t="shared" si="265"/>
        <v>SIMÓN BOLÍVARVENDAVALÉPOCA LLUVIOSALLUVIAS3</v>
      </c>
    </row>
    <row r="17024" spans="1:8" ht="15" x14ac:dyDescent="0.3">
      <c r="A17024" t="s">
        <v>229</v>
      </c>
      <c r="B17024" t="s">
        <v>29</v>
      </c>
      <c r="C17024" t="s">
        <v>61</v>
      </c>
      <c r="D17024" t="s">
        <v>63</v>
      </c>
      <c r="E17024" s="3">
        <v>3</v>
      </c>
      <c r="F17024" s="2">
        <v>27</v>
      </c>
      <c r="G17024" s="2">
        <v>5</v>
      </c>
      <c r="H17024" s="14" t="str">
        <f t="shared" si="265"/>
        <v>SIMÓN BOLÍVARINUNDACIÓNÉPOCA LLUVIOSALLUVIAS3</v>
      </c>
    </row>
    <row r="17025" spans="1:8" ht="15" x14ac:dyDescent="0.3">
      <c r="A17025" t="s">
        <v>229</v>
      </c>
      <c r="B17025" t="s">
        <v>29</v>
      </c>
      <c r="C17025" t="s">
        <v>65</v>
      </c>
      <c r="D17025" t="s">
        <v>63</v>
      </c>
      <c r="E17025" s="3">
        <v>1</v>
      </c>
      <c r="F17025" s="2">
        <v>0</v>
      </c>
      <c r="G17025" s="2">
        <v>0</v>
      </c>
      <c r="H17025" s="14" t="str">
        <f t="shared" si="265"/>
        <v>SIMÓN BOLÍVARINUNDACIÓNNATURALLLUVIAS1</v>
      </c>
    </row>
    <row r="17026" spans="1:8" ht="15" x14ac:dyDescent="0.3">
      <c r="A17026" t="s">
        <v>229</v>
      </c>
      <c r="B17026" t="s">
        <v>29</v>
      </c>
      <c r="C17026" t="s">
        <v>65</v>
      </c>
      <c r="D17026" t="s">
        <v>74</v>
      </c>
      <c r="E17026" s="3">
        <v>3</v>
      </c>
      <c r="F17026" s="2">
        <v>64</v>
      </c>
      <c r="G17026" s="2">
        <v>14</v>
      </c>
      <c r="H17026" s="14" t="str">
        <f t="shared" si="265"/>
        <v>SIMÓN BOLÍVARINUNDACIÓNNATURALDESBORDAMIENTO DE CUERPOS DE AGUA3</v>
      </c>
    </row>
    <row r="17027" spans="1:8" ht="15" x14ac:dyDescent="0.3">
      <c r="A17027" t="s">
        <v>229</v>
      </c>
      <c r="B17027" t="s">
        <v>32</v>
      </c>
      <c r="C17027" t="s">
        <v>65</v>
      </c>
      <c r="D17027" t="s">
        <v>75</v>
      </c>
      <c r="E17027" s="3">
        <v>11</v>
      </c>
      <c r="F17027" s="2">
        <v>0</v>
      </c>
      <c r="G17027" s="2">
        <v>0</v>
      </c>
      <c r="H17027" s="14" t="str">
        <f t="shared" ref="H17027:H17090" si="266">A17027&amp;B17027&amp;C17027&amp;D17027&amp;E17027</f>
        <v>SIMÓN BOLÍVARACTIVIDAD VOLCÁNICANATURALLIBERACIÓN DE ENERGÍA INTERNA DE LA TIERRA11</v>
      </c>
    </row>
    <row r="17028" spans="1:8" ht="15" x14ac:dyDescent="0.3">
      <c r="A17028" t="s">
        <v>230</v>
      </c>
      <c r="B17028" t="s">
        <v>29</v>
      </c>
      <c r="C17028" t="s">
        <v>61</v>
      </c>
      <c r="D17028" t="s">
        <v>63</v>
      </c>
      <c r="E17028" s="1">
        <v>2</v>
      </c>
      <c r="F17028" s="2">
        <v>0</v>
      </c>
      <c r="G17028" s="2">
        <v>0</v>
      </c>
      <c r="H17028" s="14" t="str">
        <f t="shared" si="266"/>
        <v>SOZORANGAINUNDACIÓNÉPOCA LLUVIOSALLUVIAS2</v>
      </c>
    </row>
    <row r="17029" spans="1:8" ht="15" x14ac:dyDescent="0.3">
      <c r="A17029" t="s">
        <v>230</v>
      </c>
      <c r="B17029" t="s">
        <v>30</v>
      </c>
      <c r="C17029" t="s">
        <v>61</v>
      </c>
      <c r="D17029" t="s">
        <v>63</v>
      </c>
      <c r="E17029" s="1">
        <v>2</v>
      </c>
      <c r="F17029" s="2">
        <v>0</v>
      </c>
      <c r="G17029" s="2">
        <v>0</v>
      </c>
      <c r="H17029" s="14" t="str">
        <f t="shared" si="266"/>
        <v>SOZORANGADESLIZAMIENTOÉPOCA LLUVIOSALLUVIAS2</v>
      </c>
    </row>
    <row r="17030" spans="1:8" ht="15" x14ac:dyDescent="0.3">
      <c r="A17030" t="s">
        <v>230</v>
      </c>
      <c r="B17030" t="s">
        <v>30</v>
      </c>
      <c r="C17030" t="s">
        <v>61</v>
      </c>
      <c r="D17030" t="s">
        <v>63</v>
      </c>
      <c r="E17030" s="1">
        <v>2</v>
      </c>
      <c r="F17030" s="2">
        <v>0</v>
      </c>
      <c r="G17030" s="2">
        <v>0</v>
      </c>
      <c r="H17030" s="14" t="str">
        <f t="shared" si="266"/>
        <v>SOZORANGADESLIZAMIENTOÉPOCA LLUVIOSALLUVIAS2</v>
      </c>
    </row>
    <row r="17031" spans="1:8" ht="15" x14ac:dyDescent="0.3">
      <c r="A17031" t="s">
        <v>230</v>
      </c>
      <c r="B17031" t="s">
        <v>30</v>
      </c>
      <c r="C17031" t="s">
        <v>61</v>
      </c>
      <c r="D17031" t="s">
        <v>63</v>
      </c>
      <c r="E17031" s="1">
        <v>2</v>
      </c>
      <c r="F17031" s="2">
        <v>0</v>
      </c>
      <c r="G17031" s="2">
        <v>0</v>
      </c>
      <c r="H17031" s="14" t="str">
        <f t="shared" si="266"/>
        <v>SOZORANGADESLIZAMIENTOÉPOCA LLUVIOSALLUVIAS2</v>
      </c>
    </row>
    <row r="17032" spans="1:8" ht="15" x14ac:dyDescent="0.3">
      <c r="A17032" t="s">
        <v>230</v>
      </c>
      <c r="B17032" t="s">
        <v>30</v>
      </c>
      <c r="C17032" t="s">
        <v>61</v>
      </c>
      <c r="D17032" t="s">
        <v>63</v>
      </c>
      <c r="E17032" s="1">
        <v>2</v>
      </c>
      <c r="F17032" s="2">
        <v>32</v>
      </c>
      <c r="G17032" s="2">
        <v>1</v>
      </c>
      <c r="H17032" s="14" t="str">
        <f t="shared" si="266"/>
        <v>SOZORANGADESLIZAMIENTOÉPOCA LLUVIOSALLUVIAS2</v>
      </c>
    </row>
    <row r="17033" spans="1:8" ht="15" x14ac:dyDescent="0.3">
      <c r="A17033" t="s">
        <v>230</v>
      </c>
      <c r="B17033" t="s">
        <v>30</v>
      </c>
      <c r="C17033" t="s">
        <v>61</v>
      </c>
      <c r="D17033" t="s">
        <v>63</v>
      </c>
      <c r="E17033" s="1">
        <v>2</v>
      </c>
      <c r="F17033" s="2">
        <v>0</v>
      </c>
      <c r="G17033" s="2">
        <v>0</v>
      </c>
      <c r="H17033" s="14" t="str">
        <f t="shared" si="266"/>
        <v>SOZORANGADESLIZAMIENTOÉPOCA LLUVIOSALLUVIAS2</v>
      </c>
    </row>
    <row r="17034" spans="1:8" ht="15" x14ac:dyDescent="0.3">
      <c r="A17034" t="s">
        <v>230</v>
      </c>
      <c r="B17034" t="s">
        <v>30</v>
      </c>
      <c r="C17034" t="s">
        <v>61</v>
      </c>
      <c r="D17034" t="s">
        <v>63</v>
      </c>
      <c r="E17034" s="1">
        <v>3</v>
      </c>
      <c r="F17034" s="2">
        <v>10</v>
      </c>
      <c r="G17034" s="2">
        <v>3</v>
      </c>
      <c r="H17034" s="14" t="str">
        <f t="shared" si="266"/>
        <v>SOZORANGADESLIZAMIENTOÉPOCA LLUVIOSALLUVIAS3</v>
      </c>
    </row>
    <row r="17035" spans="1:8" ht="15" x14ac:dyDescent="0.3">
      <c r="A17035" t="s">
        <v>230</v>
      </c>
      <c r="B17035" t="s">
        <v>30</v>
      </c>
      <c r="C17035" t="s">
        <v>61</v>
      </c>
      <c r="D17035" t="s">
        <v>63</v>
      </c>
      <c r="E17035" s="1">
        <v>3</v>
      </c>
      <c r="F17035" s="2">
        <v>15</v>
      </c>
      <c r="G17035" s="2">
        <v>3</v>
      </c>
      <c r="H17035" s="14" t="str">
        <f t="shared" si="266"/>
        <v>SOZORANGADESLIZAMIENTOÉPOCA LLUVIOSALLUVIAS3</v>
      </c>
    </row>
    <row r="17036" spans="1:8" ht="15" x14ac:dyDescent="0.3">
      <c r="A17036" t="s">
        <v>230</v>
      </c>
      <c r="B17036" t="s">
        <v>30</v>
      </c>
      <c r="C17036" t="s">
        <v>61</v>
      </c>
      <c r="D17036" t="s">
        <v>63</v>
      </c>
      <c r="E17036" s="1">
        <v>3</v>
      </c>
      <c r="F17036" s="2">
        <v>5</v>
      </c>
      <c r="G17036" s="2">
        <v>0</v>
      </c>
      <c r="H17036" s="14" t="str">
        <f t="shared" si="266"/>
        <v>SOZORANGADESLIZAMIENTOÉPOCA LLUVIOSALLUVIAS3</v>
      </c>
    </row>
    <row r="17037" spans="1:8" ht="15" x14ac:dyDescent="0.3">
      <c r="A17037" t="s">
        <v>230</v>
      </c>
      <c r="B17037" t="s">
        <v>30</v>
      </c>
      <c r="C17037" t="s">
        <v>61</v>
      </c>
      <c r="D17037" t="s">
        <v>63</v>
      </c>
      <c r="E17037" s="1">
        <v>4</v>
      </c>
      <c r="F17037" s="2">
        <v>7</v>
      </c>
      <c r="G17037" s="2">
        <v>1</v>
      </c>
      <c r="H17037" s="14" t="str">
        <f t="shared" si="266"/>
        <v>SOZORANGADESLIZAMIENTOÉPOCA LLUVIOSALLUVIAS4</v>
      </c>
    </row>
    <row r="17038" spans="1:8" ht="15" x14ac:dyDescent="0.3">
      <c r="A17038" t="s">
        <v>230</v>
      </c>
      <c r="B17038" t="s">
        <v>30</v>
      </c>
      <c r="C17038" t="s">
        <v>61</v>
      </c>
      <c r="D17038" t="s">
        <v>63</v>
      </c>
      <c r="E17038" s="1">
        <v>3</v>
      </c>
      <c r="F17038" s="2">
        <v>0</v>
      </c>
      <c r="G17038" s="2">
        <v>0</v>
      </c>
      <c r="H17038" s="14" t="str">
        <f t="shared" si="266"/>
        <v>SOZORANGADESLIZAMIENTOÉPOCA LLUVIOSALLUVIAS3</v>
      </c>
    </row>
    <row r="17039" spans="1:8" ht="15" x14ac:dyDescent="0.3">
      <c r="A17039" t="s">
        <v>230</v>
      </c>
      <c r="B17039" t="s">
        <v>36</v>
      </c>
      <c r="C17039" t="s">
        <v>61</v>
      </c>
      <c r="D17039" t="s">
        <v>63</v>
      </c>
      <c r="E17039" s="1">
        <v>3</v>
      </c>
      <c r="F17039" s="2">
        <v>3</v>
      </c>
      <c r="G17039" s="2">
        <v>1</v>
      </c>
      <c r="H17039" s="14" t="str">
        <f t="shared" si="266"/>
        <v>SOZORANGAHUNDIMIENTOÉPOCA LLUVIOSALLUVIAS3</v>
      </c>
    </row>
    <row r="17040" spans="1:8" ht="15" x14ac:dyDescent="0.3">
      <c r="A17040" t="s">
        <v>230</v>
      </c>
      <c r="B17040" t="s">
        <v>30</v>
      </c>
      <c r="C17040" t="s">
        <v>42</v>
      </c>
      <c r="D17040" t="s">
        <v>63</v>
      </c>
      <c r="E17040" s="1">
        <v>5</v>
      </c>
      <c r="F17040" s="2">
        <v>0</v>
      </c>
      <c r="G17040" s="2">
        <v>0</v>
      </c>
      <c r="H17040" s="14" t="str">
        <f t="shared" si="266"/>
        <v>SOZORANGADESLIZAMIENTOGLPLLUVIAS5</v>
      </c>
    </row>
    <row r="17041" spans="1:8" ht="15" x14ac:dyDescent="0.3">
      <c r="A17041" t="s">
        <v>230</v>
      </c>
      <c r="B17041" t="s">
        <v>30</v>
      </c>
      <c r="C17041" t="s">
        <v>61</v>
      </c>
      <c r="D17041" t="s">
        <v>63</v>
      </c>
      <c r="E17041" s="1">
        <v>5</v>
      </c>
      <c r="F17041" s="2">
        <v>0</v>
      </c>
      <c r="G17041" s="2">
        <v>0</v>
      </c>
      <c r="H17041" s="14" t="str">
        <f t="shared" si="266"/>
        <v>SOZORANGADESLIZAMIENTOÉPOCA LLUVIOSALLUVIAS5</v>
      </c>
    </row>
    <row r="17042" spans="1:8" ht="15" x14ac:dyDescent="0.3">
      <c r="A17042" t="s">
        <v>230</v>
      </c>
      <c r="B17042" t="s">
        <v>30</v>
      </c>
      <c r="C17042" t="s">
        <v>65</v>
      </c>
      <c r="D17042" t="s">
        <v>63</v>
      </c>
      <c r="E17042" s="1">
        <v>3</v>
      </c>
      <c r="F17042" s="2">
        <v>0</v>
      </c>
      <c r="G17042" s="2">
        <v>1</v>
      </c>
      <c r="H17042" s="14" t="str">
        <f t="shared" si="266"/>
        <v>SOZORANGADESLIZAMIENTONATURALLLUVIAS3</v>
      </c>
    </row>
    <row r="17043" spans="1:8" ht="15" x14ac:dyDescent="0.3">
      <c r="A17043" t="s">
        <v>230</v>
      </c>
      <c r="B17043" t="s">
        <v>30</v>
      </c>
      <c r="C17043" t="s">
        <v>61</v>
      </c>
      <c r="D17043" t="s">
        <v>63</v>
      </c>
      <c r="E17043" s="1">
        <v>5</v>
      </c>
      <c r="F17043" s="2">
        <v>8</v>
      </c>
      <c r="G17043" s="2">
        <v>1</v>
      </c>
      <c r="H17043" s="14" t="str">
        <f t="shared" si="266"/>
        <v>SOZORANGADESLIZAMIENTOÉPOCA LLUVIOSALLUVIAS5</v>
      </c>
    </row>
    <row r="17044" spans="1:8" ht="15" x14ac:dyDescent="0.3">
      <c r="A17044" t="s">
        <v>230</v>
      </c>
      <c r="B17044" t="s">
        <v>41</v>
      </c>
      <c r="C17044" t="s">
        <v>61</v>
      </c>
      <c r="D17044" t="s">
        <v>63</v>
      </c>
      <c r="E17044" s="1">
        <v>3</v>
      </c>
      <c r="F17044" s="2">
        <v>0</v>
      </c>
      <c r="G17044" s="2">
        <v>1</v>
      </c>
      <c r="H17044" s="14" t="str">
        <f t="shared" si="266"/>
        <v>SOZORANGASOCAVAMIENTOÉPOCA LLUVIOSALLUVIAS3</v>
      </c>
    </row>
    <row r="17045" spans="1:8" ht="15" x14ac:dyDescent="0.3">
      <c r="A17045" t="s">
        <v>230</v>
      </c>
      <c r="B17045" t="s">
        <v>31</v>
      </c>
      <c r="C17045" t="s">
        <v>61</v>
      </c>
      <c r="D17045" t="s">
        <v>64</v>
      </c>
      <c r="E17045" s="1">
        <v>9</v>
      </c>
      <c r="F17045" s="2">
        <v>0</v>
      </c>
      <c r="G17045" s="2">
        <v>0</v>
      </c>
      <c r="H17045" s="14" t="str">
        <f t="shared" si="266"/>
        <v>SOZORANGAINCENDIO FORESTALÉPOCA LLUVIOSADESCONOCIDA9</v>
      </c>
    </row>
    <row r="17046" spans="1:8" ht="15" x14ac:dyDescent="0.3">
      <c r="A17046" t="s">
        <v>230</v>
      </c>
      <c r="B17046" t="s">
        <v>30</v>
      </c>
      <c r="C17046" t="s">
        <v>61</v>
      </c>
      <c r="D17046" t="s">
        <v>63</v>
      </c>
      <c r="E17046" s="1">
        <v>1</v>
      </c>
      <c r="F17046" s="2">
        <v>0</v>
      </c>
      <c r="G17046" s="2">
        <v>0</v>
      </c>
      <c r="H17046" s="14" t="str">
        <f t="shared" si="266"/>
        <v>SOZORANGADESLIZAMIENTOÉPOCA LLUVIOSALLUVIAS1</v>
      </c>
    </row>
    <row r="17047" spans="1:8" ht="15" x14ac:dyDescent="0.3">
      <c r="A17047" t="s">
        <v>230</v>
      </c>
      <c r="B17047" t="s">
        <v>30</v>
      </c>
      <c r="C17047" t="s">
        <v>61</v>
      </c>
      <c r="D17047" t="s">
        <v>63</v>
      </c>
      <c r="E17047" s="1">
        <v>2</v>
      </c>
      <c r="F17047" s="2">
        <v>0</v>
      </c>
      <c r="G17047" s="2">
        <v>0</v>
      </c>
      <c r="H17047" s="14" t="str">
        <f t="shared" si="266"/>
        <v>SOZORANGADESLIZAMIENTOÉPOCA LLUVIOSALLUVIAS2</v>
      </c>
    </row>
    <row r="17048" spans="1:8" ht="15" x14ac:dyDescent="0.3">
      <c r="A17048" t="s">
        <v>230</v>
      </c>
      <c r="B17048" t="s">
        <v>30</v>
      </c>
      <c r="C17048" t="s">
        <v>61</v>
      </c>
      <c r="D17048" t="s">
        <v>63</v>
      </c>
      <c r="E17048" s="1">
        <v>2</v>
      </c>
      <c r="F17048" s="2">
        <v>0</v>
      </c>
      <c r="G17048" s="2">
        <v>0</v>
      </c>
      <c r="H17048" s="14" t="str">
        <f t="shared" si="266"/>
        <v>SOZORANGADESLIZAMIENTOÉPOCA LLUVIOSALLUVIAS2</v>
      </c>
    </row>
    <row r="17049" spans="1:8" ht="15" x14ac:dyDescent="0.3">
      <c r="A17049" t="s">
        <v>230</v>
      </c>
      <c r="B17049" t="s">
        <v>30</v>
      </c>
      <c r="C17049" t="s">
        <v>65</v>
      </c>
      <c r="D17049" t="s">
        <v>63</v>
      </c>
      <c r="E17049" s="1">
        <v>3</v>
      </c>
      <c r="F17049" s="2">
        <v>0</v>
      </c>
      <c r="G17049" s="2">
        <v>0</v>
      </c>
      <c r="H17049" s="14" t="str">
        <f t="shared" si="266"/>
        <v>SOZORANGADESLIZAMIENTONATURALLLUVIAS3</v>
      </c>
    </row>
    <row r="17050" spans="1:8" ht="15" x14ac:dyDescent="0.3">
      <c r="A17050" t="s">
        <v>230</v>
      </c>
      <c r="B17050" t="s">
        <v>30</v>
      </c>
      <c r="C17050" t="s">
        <v>61</v>
      </c>
      <c r="D17050" t="s">
        <v>63</v>
      </c>
      <c r="E17050" s="1">
        <v>3</v>
      </c>
      <c r="F17050" s="2">
        <v>0</v>
      </c>
      <c r="G17050" s="2">
        <v>0</v>
      </c>
      <c r="H17050" s="14" t="str">
        <f t="shared" si="266"/>
        <v>SOZORANGADESLIZAMIENTOÉPOCA LLUVIOSALLUVIAS3</v>
      </c>
    </row>
    <row r="17051" spans="1:8" ht="15" x14ac:dyDescent="0.3">
      <c r="A17051" t="s">
        <v>230</v>
      </c>
      <c r="B17051" t="s">
        <v>30</v>
      </c>
      <c r="C17051" t="s">
        <v>61</v>
      </c>
      <c r="D17051" t="s">
        <v>63</v>
      </c>
      <c r="E17051" s="1">
        <v>3</v>
      </c>
      <c r="F17051" s="2">
        <v>0</v>
      </c>
      <c r="G17051" s="2">
        <v>0</v>
      </c>
      <c r="H17051" s="14" t="str">
        <f t="shared" si="266"/>
        <v>SOZORANGADESLIZAMIENTOÉPOCA LLUVIOSALLUVIAS3</v>
      </c>
    </row>
    <row r="17052" spans="1:8" ht="15" x14ac:dyDescent="0.3">
      <c r="A17052" t="s">
        <v>230</v>
      </c>
      <c r="B17052" t="s">
        <v>30</v>
      </c>
      <c r="C17052" t="s">
        <v>61</v>
      </c>
      <c r="D17052" t="s">
        <v>63</v>
      </c>
      <c r="E17052" s="1">
        <v>3</v>
      </c>
      <c r="F17052" s="2">
        <v>0</v>
      </c>
      <c r="G17052" s="2">
        <v>0</v>
      </c>
      <c r="H17052" s="14" t="str">
        <f t="shared" si="266"/>
        <v>SOZORANGADESLIZAMIENTOÉPOCA LLUVIOSALLUVIAS3</v>
      </c>
    </row>
    <row r="17053" spans="1:8" ht="15" x14ac:dyDescent="0.3">
      <c r="A17053" t="s">
        <v>230</v>
      </c>
      <c r="B17053" t="s">
        <v>30</v>
      </c>
      <c r="C17053" t="s">
        <v>61</v>
      </c>
      <c r="D17053" t="s">
        <v>63</v>
      </c>
      <c r="E17053" s="1">
        <v>2</v>
      </c>
      <c r="F17053" s="2">
        <v>0</v>
      </c>
      <c r="G17053" s="2">
        <v>0</v>
      </c>
      <c r="H17053" s="14" t="str">
        <f t="shared" si="266"/>
        <v>SOZORANGADESLIZAMIENTOÉPOCA LLUVIOSALLUVIAS2</v>
      </c>
    </row>
    <row r="17054" spans="1:8" ht="15" x14ac:dyDescent="0.3">
      <c r="A17054" t="s">
        <v>230</v>
      </c>
      <c r="B17054" t="s">
        <v>30</v>
      </c>
      <c r="C17054" t="s">
        <v>61</v>
      </c>
      <c r="D17054" t="s">
        <v>63</v>
      </c>
      <c r="E17054" s="1">
        <v>3</v>
      </c>
      <c r="F17054" s="2">
        <v>0</v>
      </c>
      <c r="G17054" s="2">
        <v>0</v>
      </c>
      <c r="H17054" s="14" t="str">
        <f t="shared" si="266"/>
        <v>SOZORANGADESLIZAMIENTOÉPOCA LLUVIOSALLUVIAS3</v>
      </c>
    </row>
    <row r="17055" spans="1:8" ht="15" x14ac:dyDescent="0.3">
      <c r="A17055" t="s">
        <v>230</v>
      </c>
      <c r="B17055" t="s">
        <v>30</v>
      </c>
      <c r="C17055" t="s">
        <v>61</v>
      </c>
      <c r="D17055" t="s">
        <v>63</v>
      </c>
      <c r="E17055" s="1">
        <v>3</v>
      </c>
      <c r="F17055" s="2">
        <v>5</v>
      </c>
      <c r="G17055" s="2">
        <v>1</v>
      </c>
      <c r="H17055" s="14" t="str">
        <f t="shared" si="266"/>
        <v>SOZORANGADESLIZAMIENTOÉPOCA LLUVIOSALLUVIAS3</v>
      </c>
    </row>
    <row r="17056" spans="1:8" ht="15" x14ac:dyDescent="0.3">
      <c r="A17056" t="s">
        <v>230</v>
      </c>
      <c r="B17056" t="s">
        <v>30</v>
      </c>
      <c r="C17056" t="s">
        <v>65</v>
      </c>
      <c r="D17056" t="s">
        <v>63</v>
      </c>
      <c r="E17056" s="1">
        <v>3</v>
      </c>
      <c r="F17056" s="2">
        <v>22</v>
      </c>
      <c r="G17056" s="2">
        <v>1</v>
      </c>
      <c r="H17056" s="14" t="str">
        <f t="shared" si="266"/>
        <v>SOZORANGADESLIZAMIENTONATURALLLUVIAS3</v>
      </c>
    </row>
    <row r="17057" spans="1:8" ht="15" x14ac:dyDescent="0.3">
      <c r="A17057" t="s">
        <v>230</v>
      </c>
      <c r="B17057" t="s">
        <v>29</v>
      </c>
      <c r="C17057" t="s">
        <v>61</v>
      </c>
      <c r="D17057" t="s">
        <v>63</v>
      </c>
      <c r="E17057" s="1">
        <v>4</v>
      </c>
      <c r="F17057" s="2">
        <v>4</v>
      </c>
      <c r="G17057" s="2">
        <v>1</v>
      </c>
      <c r="H17057" s="14" t="str">
        <f t="shared" si="266"/>
        <v>SOZORANGAINUNDACIÓNÉPOCA LLUVIOSALLUVIAS4</v>
      </c>
    </row>
    <row r="17058" spans="1:8" ht="15" x14ac:dyDescent="0.3">
      <c r="A17058" t="s">
        <v>230</v>
      </c>
      <c r="B17058" t="s">
        <v>30</v>
      </c>
      <c r="C17058" t="s">
        <v>61</v>
      </c>
      <c r="D17058" t="s">
        <v>63</v>
      </c>
      <c r="E17058" s="1">
        <v>12</v>
      </c>
      <c r="F17058" s="2">
        <v>0</v>
      </c>
      <c r="G17058" s="2">
        <v>0</v>
      </c>
      <c r="H17058" s="14" t="str">
        <f t="shared" si="266"/>
        <v>SOZORANGADESLIZAMIENTOÉPOCA LLUVIOSALLUVIAS12</v>
      </c>
    </row>
    <row r="17059" spans="1:8" ht="15" x14ac:dyDescent="0.3">
      <c r="A17059" t="s">
        <v>230</v>
      </c>
      <c r="B17059" t="s">
        <v>30</v>
      </c>
      <c r="C17059" t="s">
        <v>61</v>
      </c>
      <c r="D17059" t="s">
        <v>63</v>
      </c>
      <c r="E17059" s="1">
        <v>3</v>
      </c>
      <c r="F17059" s="2">
        <v>0</v>
      </c>
      <c r="G17059" s="2">
        <v>0</v>
      </c>
      <c r="H17059" s="14" t="str">
        <f t="shared" si="266"/>
        <v>SOZORANGADESLIZAMIENTOÉPOCA LLUVIOSALLUVIAS3</v>
      </c>
    </row>
    <row r="17060" spans="1:8" ht="15" x14ac:dyDescent="0.3">
      <c r="A17060" t="s">
        <v>230</v>
      </c>
      <c r="B17060" t="s">
        <v>30</v>
      </c>
      <c r="C17060" t="s">
        <v>61</v>
      </c>
      <c r="D17060" t="s">
        <v>63</v>
      </c>
      <c r="E17060" s="1">
        <v>3</v>
      </c>
      <c r="F17060" s="2">
        <v>0</v>
      </c>
      <c r="G17060" s="2">
        <v>0</v>
      </c>
      <c r="H17060" s="14" t="str">
        <f t="shared" si="266"/>
        <v>SOZORANGADESLIZAMIENTOÉPOCA LLUVIOSALLUVIAS3</v>
      </c>
    </row>
    <row r="17061" spans="1:8" ht="15" x14ac:dyDescent="0.3">
      <c r="A17061" t="s">
        <v>230</v>
      </c>
      <c r="B17061" t="s">
        <v>30</v>
      </c>
      <c r="C17061" t="s">
        <v>61</v>
      </c>
      <c r="D17061" t="s">
        <v>63</v>
      </c>
      <c r="E17061" s="1">
        <v>3</v>
      </c>
      <c r="F17061" s="2">
        <v>6</v>
      </c>
      <c r="G17061" s="2">
        <v>1</v>
      </c>
      <c r="H17061" s="14" t="str">
        <f t="shared" si="266"/>
        <v>SOZORANGADESLIZAMIENTOÉPOCA LLUVIOSALLUVIAS3</v>
      </c>
    </row>
    <row r="17062" spans="1:8" ht="15" x14ac:dyDescent="0.3">
      <c r="A17062" t="s">
        <v>230</v>
      </c>
      <c r="B17062" t="s">
        <v>30</v>
      </c>
      <c r="C17062" t="s">
        <v>61</v>
      </c>
      <c r="D17062" t="s">
        <v>63</v>
      </c>
      <c r="E17062" s="1">
        <v>3</v>
      </c>
      <c r="F17062" s="2">
        <v>0</v>
      </c>
      <c r="G17062" s="2">
        <v>0</v>
      </c>
      <c r="H17062" s="14" t="str">
        <f t="shared" si="266"/>
        <v>SOZORANGADESLIZAMIENTOÉPOCA LLUVIOSALLUVIAS3</v>
      </c>
    </row>
    <row r="17063" spans="1:8" ht="15" x14ac:dyDescent="0.3">
      <c r="A17063" t="s">
        <v>230</v>
      </c>
      <c r="B17063" t="s">
        <v>30</v>
      </c>
      <c r="C17063" t="s">
        <v>61</v>
      </c>
      <c r="D17063" t="s">
        <v>63</v>
      </c>
      <c r="E17063" s="1">
        <v>3</v>
      </c>
      <c r="F17063" s="2">
        <v>339</v>
      </c>
      <c r="G17063" s="2">
        <v>61</v>
      </c>
      <c r="H17063" s="14" t="str">
        <f t="shared" si="266"/>
        <v>SOZORANGADESLIZAMIENTOÉPOCA LLUVIOSALLUVIAS3</v>
      </c>
    </row>
    <row r="17064" spans="1:8" ht="15" x14ac:dyDescent="0.3">
      <c r="A17064" t="s">
        <v>230</v>
      </c>
      <c r="B17064" t="s">
        <v>29</v>
      </c>
      <c r="C17064" t="s">
        <v>61</v>
      </c>
      <c r="D17064" t="s">
        <v>63</v>
      </c>
      <c r="E17064" s="1">
        <v>3</v>
      </c>
      <c r="F17064" s="2">
        <v>279</v>
      </c>
      <c r="G17064" s="2">
        <v>53</v>
      </c>
      <c r="H17064" s="14" t="str">
        <f t="shared" si="266"/>
        <v>SOZORANGAINUNDACIÓNÉPOCA LLUVIOSALLUVIAS3</v>
      </c>
    </row>
    <row r="17065" spans="1:8" ht="15" x14ac:dyDescent="0.3">
      <c r="A17065" t="s">
        <v>230</v>
      </c>
      <c r="B17065" t="s">
        <v>30</v>
      </c>
      <c r="C17065" t="s">
        <v>61</v>
      </c>
      <c r="D17065" t="s">
        <v>63</v>
      </c>
      <c r="E17065" s="1">
        <v>3</v>
      </c>
      <c r="F17065" s="2">
        <v>257</v>
      </c>
      <c r="G17065" s="2">
        <v>43</v>
      </c>
      <c r="H17065" s="14" t="str">
        <f t="shared" si="266"/>
        <v>SOZORANGADESLIZAMIENTOÉPOCA LLUVIOSALLUVIAS3</v>
      </c>
    </row>
    <row r="17066" spans="1:8" ht="15" x14ac:dyDescent="0.3">
      <c r="A17066" t="s">
        <v>230</v>
      </c>
      <c r="B17066" t="s">
        <v>30</v>
      </c>
      <c r="C17066" t="s">
        <v>61</v>
      </c>
      <c r="D17066" t="s">
        <v>63</v>
      </c>
      <c r="E17066" s="1">
        <v>4</v>
      </c>
      <c r="F17066" s="2">
        <v>0</v>
      </c>
      <c r="G17066" s="2">
        <v>0</v>
      </c>
      <c r="H17066" s="14" t="str">
        <f t="shared" si="266"/>
        <v>SOZORANGADESLIZAMIENTOÉPOCA LLUVIOSALLUVIAS4</v>
      </c>
    </row>
    <row r="17067" spans="1:8" ht="15" x14ac:dyDescent="0.3">
      <c r="A17067" t="s">
        <v>230</v>
      </c>
      <c r="B17067" t="s">
        <v>30</v>
      </c>
      <c r="C17067" t="s">
        <v>61</v>
      </c>
      <c r="D17067" t="s">
        <v>63</v>
      </c>
      <c r="E17067" s="1">
        <v>4</v>
      </c>
      <c r="F17067" s="2">
        <v>0</v>
      </c>
      <c r="G17067" s="2">
        <v>0</v>
      </c>
      <c r="H17067" s="14" t="str">
        <f t="shared" si="266"/>
        <v>SOZORANGADESLIZAMIENTOÉPOCA LLUVIOSALLUVIAS4</v>
      </c>
    </row>
    <row r="17068" spans="1:8" ht="15" x14ac:dyDescent="0.3">
      <c r="A17068" t="s">
        <v>230</v>
      </c>
      <c r="B17068" t="s">
        <v>30</v>
      </c>
      <c r="C17068" t="s">
        <v>61</v>
      </c>
      <c r="D17068" t="s">
        <v>63</v>
      </c>
      <c r="E17068" s="1">
        <v>4</v>
      </c>
      <c r="F17068" s="2">
        <v>22</v>
      </c>
      <c r="G17068" s="2">
        <v>5</v>
      </c>
      <c r="H17068" s="14" t="str">
        <f t="shared" si="266"/>
        <v>SOZORANGADESLIZAMIENTOÉPOCA LLUVIOSALLUVIAS4</v>
      </c>
    </row>
    <row r="17069" spans="1:8" ht="15" x14ac:dyDescent="0.3">
      <c r="A17069" t="s">
        <v>230</v>
      </c>
      <c r="B17069" t="s">
        <v>31</v>
      </c>
      <c r="C17069" t="s">
        <v>61</v>
      </c>
      <c r="D17069" t="s">
        <v>64</v>
      </c>
      <c r="E17069" s="3">
        <v>9</v>
      </c>
      <c r="F17069" s="2">
        <v>0</v>
      </c>
      <c r="G17069" s="2">
        <v>0</v>
      </c>
      <c r="H17069" s="14" t="str">
        <f t="shared" si="266"/>
        <v>SOZORANGAINCENDIO FORESTALÉPOCA LLUVIOSADESCONOCIDA9</v>
      </c>
    </row>
    <row r="17070" spans="1:8" ht="15" x14ac:dyDescent="0.3">
      <c r="A17070" t="s">
        <v>230</v>
      </c>
      <c r="B17070" t="s">
        <v>30</v>
      </c>
      <c r="C17070" t="s">
        <v>61</v>
      </c>
      <c r="D17070" t="s">
        <v>63</v>
      </c>
      <c r="E17070" s="1">
        <v>4</v>
      </c>
      <c r="F17070" s="2">
        <v>0</v>
      </c>
      <c r="G17070" s="2">
        <v>0</v>
      </c>
      <c r="H17070" s="14" t="str">
        <f t="shared" si="266"/>
        <v>SOZORANGADESLIZAMIENTOÉPOCA LLUVIOSALLUVIAS4</v>
      </c>
    </row>
    <row r="17071" spans="1:8" ht="15" x14ac:dyDescent="0.3">
      <c r="A17071" t="s">
        <v>230</v>
      </c>
      <c r="B17071" t="s">
        <v>30</v>
      </c>
      <c r="C17071" t="s">
        <v>61</v>
      </c>
      <c r="D17071" t="s">
        <v>63</v>
      </c>
      <c r="E17071" s="1">
        <v>4</v>
      </c>
      <c r="F17071" s="2">
        <v>0</v>
      </c>
      <c r="G17071" s="2">
        <v>0</v>
      </c>
      <c r="H17071" s="14" t="str">
        <f t="shared" si="266"/>
        <v>SOZORANGADESLIZAMIENTOÉPOCA LLUVIOSALLUVIAS4</v>
      </c>
    </row>
    <row r="17072" spans="1:8" ht="15" x14ac:dyDescent="0.3">
      <c r="A17072" t="s">
        <v>230</v>
      </c>
      <c r="B17072" t="s">
        <v>30</v>
      </c>
      <c r="C17072" t="s">
        <v>61</v>
      </c>
      <c r="D17072" t="s">
        <v>63</v>
      </c>
      <c r="E17072" s="1">
        <v>2</v>
      </c>
      <c r="F17072" s="2">
        <v>0</v>
      </c>
      <c r="G17072" s="2">
        <v>0</v>
      </c>
      <c r="H17072" s="14" t="str">
        <f t="shared" si="266"/>
        <v>SOZORANGADESLIZAMIENTOÉPOCA LLUVIOSALLUVIAS2</v>
      </c>
    </row>
    <row r="17073" spans="1:8" ht="15" x14ac:dyDescent="0.3">
      <c r="A17073" t="s">
        <v>230</v>
      </c>
      <c r="B17073" t="s">
        <v>30</v>
      </c>
      <c r="C17073" t="s">
        <v>61</v>
      </c>
      <c r="D17073" t="s">
        <v>63</v>
      </c>
      <c r="E17073" s="1">
        <v>2</v>
      </c>
      <c r="F17073" s="2">
        <v>0</v>
      </c>
      <c r="G17073" s="2">
        <v>0</v>
      </c>
      <c r="H17073" s="14" t="str">
        <f t="shared" si="266"/>
        <v>SOZORANGADESLIZAMIENTOÉPOCA LLUVIOSALLUVIAS2</v>
      </c>
    </row>
    <row r="17074" spans="1:8" ht="15" x14ac:dyDescent="0.3">
      <c r="A17074" t="s">
        <v>230</v>
      </c>
      <c r="B17074" t="s">
        <v>30</v>
      </c>
      <c r="C17074" t="s">
        <v>61</v>
      </c>
      <c r="D17074" t="s">
        <v>63</v>
      </c>
      <c r="E17074" s="1">
        <v>3</v>
      </c>
      <c r="F17074" s="2">
        <v>14</v>
      </c>
      <c r="G17074" s="2">
        <v>1</v>
      </c>
      <c r="H17074" s="14" t="str">
        <f t="shared" si="266"/>
        <v>SOZORANGADESLIZAMIENTOÉPOCA LLUVIOSALLUVIAS3</v>
      </c>
    </row>
    <row r="17075" spans="1:8" ht="15" x14ac:dyDescent="0.3">
      <c r="A17075" t="s">
        <v>230</v>
      </c>
      <c r="B17075" t="s">
        <v>30</v>
      </c>
      <c r="C17075" t="s">
        <v>65</v>
      </c>
      <c r="D17075" t="s">
        <v>63</v>
      </c>
      <c r="E17075" s="1">
        <v>3</v>
      </c>
      <c r="F17075" s="2">
        <v>0</v>
      </c>
      <c r="G17075" s="2">
        <v>0</v>
      </c>
      <c r="H17075" s="14" t="str">
        <f t="shared" si="266"/>
        <v>SOZORANGADESLIZAMIENTONATURALLLUVIAS3</v>
      </c>
    </row>
    <row r="17076" spans="1:8" ht="15" x14ac:dyDescent="0.3">
      <c r="A17076" t="s">
        <v>230</v>
      </c>
      <c r="B17076" t="s">
        <v>31</v>
      </c>
      <c r="C17076" t="s">
        <v>61</v>
      </c>
      <c r="D17076" t="s">
        <v>64</v>
      </c>
      <c r="E17076" s="1">
        <v>9</v>
      </c>
      <c r="F17076" s="2">
        <v>0</v>
      </c>
      <c r="G17076" s="2">
        <v>0</v>
      </c>
      <c r="H17076" s="14" t="str">
        <f t="shared" si="266"/>
        <v>SOZORANGAINCENDIO FORESTALÉPOCA LLUVIOSADESCONOCIDA9</v>
      </c>
    </row>
    <row r="17077" spans="1:8" ht="15" x14ac:dyDescent="0.3">
      <c r="A17077" t="s">
        <v>230</v>
      </c>
      <c r="B17077" t="s">
        <v>30</v>
      </c>
      <c r="C17077" t="s">
        <v>61</v>
      </c>
      <c r="D17077" t="s">
        <v>63</v>
      </c>
      <c r="E17077" s="3">
        <v>2</v>
      </c>
      <c r="F17077" s="2">
        <v>0</v>
      </c>
      <c r="G17077" s="2">
        <v>0</v>
      </c>
      <c r="H17077" s="14" t="str">
        <f t="shared" si="266"/>
        <v>SOZORANGADESLIZAMIENTOÉPOCA LLUVIOSALLUVIAS2</v>
      </c>
    </row>
    <row r="17078" spans="1:8" ht="15" x14ac:dyDescent="0.3">
      <c r="A17078" t="s">
        <v>230</v>
      </c>
      <c r="B17078" t="s">
        <v>30</v>
      </c>
      <c r="C17078" t="s">
        <v>42</v>
      </c>
      <c r="D17078" t="s">
        <v>64</v>
      </c>
      <c r="E17078" s="3">
        <v>3</v>
      </c>
      <c r="F17078" s="2">
        <v>0</v>
      </c>
      <c r="G17078" s="2">
        <v>0</v>
      </c>
      <c r="H17078" s="14" t="str">
        <f t="shared" si="266"/>
        <v>SOZORANGADESLIZAMIENTOGLPDESCONOCIDA3</v>
      </c>
    </row>
    <row r="17079" spans="1:8" ht="15" x14ac:dyDescent="0.3">
      <c r="A17079" t="s">
        <v>230</v>
      </c>
      <c r="B17079" t="s">
        <v>30</v>
      </c>
      <c r="C17079" t="s">
        <v>65</v>
      </c>
      <c r="D17079" t="s">
        <v>63</v>
      </c>
      <c r="E17079" s="3">
        <v>4</v>
      </c>
      <c r="F17079" s="2">
        <v>0</v>
      </c>
      <c r="G17079" s="2">
        <v>0</v>
      </c>
      <c r="H17079" s="14" t="str">
        <f t="shared" si="266"/>
        <v>SOZORANGADESLIZAMIENTONATURALLLUVIAS4</v>
      </c>
    </row>
    <row r="17080" spans="1:8" ht="15" x14ac:dyDescent="0.3">
      <c r="A17080" t="s">
        <v>230</v>
      </c>
      <c r="B17080" t="s">
        <v>30</v>
      </c>
      <c r="C17080" t="s">
        <v>61</v>
      </c>
      <c r="D17080" t="s">
        <v>63</v>
      </c>
      <c r="E17080" s="3">
        <v>3</v>
      </c>
      <c r="F17080" s="2">
        <v>0</v>
      </c>
      <c r="G17080" s="2">
        <v>0</v>
      </c>
      <c r="H17080" s="14" t="str">
        <f t="shared" si="266"/>
        <v>SOZORANGADESLIZAMIENTOÉPOCA LLUVIOSALLUVIAS3</v>
      </c>
    </row>
    <row r="17081" spans="1:8" ht="15" x14ac:dyDescent="0.3">
      <c r="A17081" t="s">
        <v>230</v>
      </c>
      <c r="B17081" t="s">
        <v>30</v>
      </c>
      <c r="C17081" t="s">
        <v>61</v>
      </c>
      <c r="D17081" t="s">
        <v>63</v>
      </c>
      <c r="E17081" s="3">
        <v>3</v>
      </c>
      <c r="F17081" s="2">
        <v>0</v>
      </c>
      <c r="G17081" s="2">
        <v>2</v>
      </c>
      <c r="H17081" s="14" t="str">
        <f t="shared" si="266"/>
        <v>SOZORANGADESLIZAMIENTOÉPOCA LLUVIOSALLUVIAS3</v>
      </c>
    </row>
    <row r="17082" spans="1:8" ht="15" x14ac:dyDescent="0.3">
      <c r="A17082" t="s">
        <v>230</v>
      </c>
      <c r="B17082" t="s">
        <v>30</v>
      </c>
      <c r="C17082" t="s">
        <v>61</v>
      </c>
      <c r="D17082" t="s">
        <v>63</v>
      </c>
      <c r="E17082" s="3">
        <v>4</v>
      </c>
      <c r="F17082" s="2">
        <v>0</v>
      </c>
      <c r="G17082" s="2">
        <v>0</v>
      </c>
      <c r="H17082" s="14" t="str">
        <f t="shared" si="266"/>
        <v>SOZORANGADESLIZAMIENTOÉPOCA LLUVIOSALLUVIAS4</v>
      </c>
    </row>
    <row r="17083" spans="1:8" ht="15" x14ac:dyDescent="0.3">
      <c r="A17083" t="s">
        <v>230</v>
      </c>
      <c r="B17083" t="s">
        <v>30</v>
      </c>
      <c r="C17083" t="s">
        <v>61</v>
      </c>
      <c r="D17083" t="s">
        <v>63</v>
      </c>
      <c r="E17083" s="3">
        <v>3</v>
      </c>
      <c r="F17083" s="2">
        <v>3</v>
      </c>
      <c r="G17083" s="2">
        <v>1</v>
      </c>
      <c r="H17083" s="14" t="str">
        <f t="shared" si="266"/>
        <v>SOZORANGADESLIZAMIENTOÉPOCA LLUVIOSALLUVIAS3</v>
      </c>
    </row>
    <row r="17084" spans="1:8" ht="15" x14ac:dyDescent="0.3">
      <c r="A17084" t="s">
        <v>230</v>
      </c>
      <c r="B17084" t="s">
        <v>37</v>
      </c>
      <c r="C17084" t="s">
        <v>42</v>
      </c>
      <c r="D17084" t="s">
        <v>37</v>
      </c>
      <c r="E17084" s="3">
        <v>11</v>
      </c>
      <c r="F17084" s="2">
        <v>0</v>
      </c>
      <c r="G17084" s="2">
        <v>1</v>
      </c>
      <c r="H17084" s="14" t="str">
        <f t="shared" si="266"/>
        <v>SOZORANGASISMOGLPSISMO11</v>
      </c>
    </row>
    <row r="17085" spans="1:8" ht="15" x14ac:dyDescent="0.3">
      <c r="A17085" t="s">
        <v>231</v>
      </c>
      <c r="B17085" t="s">
        <v>30</v>
      </c>
      <c r="C17085" t="s">
        <v>61</v>
      </c>
      <c r="D17085" t="s">
        <v>63</v>
      </c>
      <c r="E17085" s="1">
        <v>5</v>
      </c>
      <c r="F17085" s="2">
        <v>0</v>
      </c>
      <c r="G17085" s="2">
        <v>0</v>
      </c>
      <c r="H17085" s="14" t="str">
        <f t="shared" si="266"/>
        <v>SUCREDESLIZAMIENTOÉPOCA LLUVIOSALLUVIAS5</v>
      </c>
    </row>
    <row r="17086" spans="1:8" ht="15" x14ac:dyDescent="0.3">
      <c r="A17086" t="s">
        <v>231</v>
      </c>
      <c r="B17086" t="s">
        <v>29</v>
      </c>
      <c r="C17086" t="s">
        <v>61</v>
      </c>
      <c r="D17086" t="s">
        <v>63</v>
      </c>
      <c r="E17086" s="1">
        <v>3</v>
      </c>
      <c r="F17086" s="2">
        <v>560</v>
      </c>
      <c r="G17086" s="2">
        <v>80</v>
      </c>
      <c r="H17086" s="14" t="str">
        <f t="shared" si="266"/>
        <v>SUCREINUNDACIÓNÉPOCA LLUVIOSALLUVIAS3</v>
      </c>
    </row>
    <row r="17087" spans="1:8" ht="15" x14ac:dyDescent="0.3">
      <c r="A17087" t="s">
        <v>231</v>
      </c>
      <c r="B17087" t="s">
        <v>31</v>
      </c>
      <c r="C17087" t="s">
        <v>61</v>
      </c>
      <c r="D17087" t="s">
        <v>64</v>
      </c>
      <c r="E17087" s="1">
        <v>9</v>
      </c>
      <c r="F17087" s="2">
        <v>0</v>
      </c>
      <c r="G17087" s="2">
        <v>0</v>
      </c>
      <c r="H17087" s="14" t="str">
        <f t="shared" si="266"/>
        <v>SUCREINCENDIO FORESTALÉPOCA LLUVIOSADESCONOCIDA9</v>
      </c>
    </row>
    <row r="17088" spans="1:8" ht="15" x14ac:dyDescent="0.3">
      <c r="A17088" t="s">
        <v>231</v>
      </c>
      <c r="B17088" t="s">
        <v>31</v>
      </c>
      <c r="C17088" t="s">
        <v>61</v>
      </c>
      <c r="D17088" t="s">
        <v>64</v>
      </c>
      <c r="E17088" s="1">
        <v>9</v>
      </c>
      <c r="F17088" s="2">
        <v>0</v>
      </c>
      <c r="G17088" s="2">
        <v>0</v>
      </c>
      <c r="H17088" s="14" t="str">
        <f t="shared" si="266"/>
        <v>SUCREINCENDIO FORESTALÉPOCA LLUVIOSADESCONOCIDA9</v>
      </c>
    </row>
    <row r="17089" spans="1:8" ht="15" x14ac:dyDescent="0.3">
      <c r="A17089" t="s">
        <v>231</v>
      </c>
      <c r="B17089" t="s">
        <v>31</v>
      </c>
      <c r="C17089" t="s">
        <v>61</v>
      </c>
      <c r="D17089" t="s">
        <v>64</v>
      </c>
      <c r="E17089" s="1">
        <v>2</v>
      </c>
      <c r="F17089" s="2">
        <v>0</v>
      </c>
      <c r="G17089" s="2">
        <v>0</v>
      </c>
      <c r="H17089" s="14" t="str">
        <f t="shared" si="266"/>
        <v>SUCREINCENDIO FORESTALÉPOCA LLUVIOSADESCONOCIDA2</v>
      </c>
    </row>
    <row r="17090" spans="1:8" ht="15" x14ac:dyDescent="0.3">
      <c r="A17090" t="s">
        <v>231</v>
      </c>
      <c r="B17090" t="s">
        <v>39</v>
      </c>
      <c r="C17090" t="s">
        <v>61</v>
      </c>
      <c r="D17090" t="s">
        <v>67</v>
      </c>
      <c r="E17090" s="1">
        <v>2</v>
      </c>
      <c r="F17090" s="2">
        <v>0</v>
      </c>
      <c r="G17090" s="2">
        <v>0</v>
      </c>
      <c r="H17090" s="14" t="str">
        <f t="shared" si="266"/>
        <v>SUCREOLEAJEÉPOCA LLUVIOSACONDICIONES ATMOSFÉRICAS2</v>
      </c>
    </row>
    <row r="17091" spans="1:8" ht="15" x14ac:dyDescent="0.3">
      <c r="A17091" t="s">
        <v>231</v>
      </c>
      <c r="B17091" t="s">
        <v>30</v>
      </c>
      <c r="C17091" t="s">
        <v>65</v>
      </c>
      <c r="D17091" t="s">
        <v>63</v>
      </c>
      <c r="E17091" s="1">
        <v>3</v>
      </c>
      <c r="F17091" s="2">
        <v>10</v>
      </c>
      <c r="G17091" s="2">
        <v>1</v>
      </c>
      <c r="H17091" s="14" t="str">
        <f t="shared" ref="H17091:H17154" si="267">A17091&amp;B17091&amp;C17091&amp;D17091&amp;E17091</f>
        <v>SUCREDESLIZAMIENTONATURALLLUVIAS3</v>
      </c>
    </row>
    <row r="17092" spans="1:8" ht="15" x14ac:dyDescent="0.3">
      <c r="A17092" t="s">
        <v>231</v>
      </c>
      <c r="B17092" t="s">
        <v>39</v>
      </c>
      <c r="C17092" t="s">
        <v>61</v>
      </c>
      <c r="D17092" t="s">
        <v>67</v>
      </c>
      <c r="E17092" s="1">
        <v>4</v>
      </c>
      <c r="F17092" s="2">
        <v>0</v>
      </c>
      <c r="G17092" s="2">
        <v>0</v>
      </c>
      <c r="H17092" s="14" t="str">
        <f t="shared" si="267"/>
        <v>SUCREOLEAJEÉPOCA LLUVIOSACONDICIONES ATMOSFÉRICAS4</v>
      </c>
    </row>
    <row r="17093" spans="1:8" ht="15" x14ac:dyDescent="0.3">
      <c r="A17093" t="s">
        <v>231</v>
      </c>
      <c r="B17093" t="s">
        <v>30</v>
      </c>
      <c r="C17093" t="s">
        <v>61</v>
      </c>
      <c r="D17093" t="s">
        <v>63</v>
      </c>
      <c r="E17093" s="1">
        <v>4</v>
      </c>
      <c r="F17093" s="2">
        <v>10</v>
      </c>
      <c r="G17093" s="2">
        <v>1</v>
      </c>
      <c r="H17093" s="14" t="str">
        <f t="shared" si="267"/>
        <v>SUCREDESLIZAMIENTOÉPOCA LLUVIOSALLUVIAS4</v>
      </c>
    </row>
    <row r="17094" spans="1:8" ht="15" x14ac:dyDescent="0.3">
      <c r="A17094" t="s">
        <v>231</v>
      </c>
      <c r="B17094" t="s">
        <v>29</v>
      </c>
      <c r="C17094" t="s">
        <v>61</v>
      </c>
      <c r="D17094" t="s">
        <v>63</v>
      </c>
      <c r="E17094" s="1">
        <v>3</v>
      </c>
      <c r="F17094" s="2">
        <v>3</v>
      </c>
      <c r="G17094" s="2">
        <v>1</v>
      </c>
      <c r="H17094" s="14" t="str">
        <f t="shared" si="267"/>
        <v>SUCREINUNDACIÓNÉPOCA LLUVIOSALLUVIAS3</v>
      </c>
    </row>
    <row r="17095" spans="1:8" ht="15" x14ac:dyDescent="0.3">
      <c r="A17095" t="s">
        <v>231</v>
      </c>
      <c r="B17095" t="s">
        <v>37</v>
      </c>
      <c r="C17095" t="s">
        <v>61</v>
      </c>
      <c r="D17095" t="s">
        <v>66</v>
      </c>
      <c r="E17095" s="1">
        <v>4</v>
      </c>
      <c r="F17095" s="2">
        <v>11134</v>
      </c>
      <c r="G17095" s="2">
        <v>510</v>
      </c>
      <c r="H17095" s="14" t="str">
        <f t="shared" si="267"/>
        <v>SUCRESISMOÉPOCA LLUVIOSAFALLA GEOLÓGICA4</v>
      </c>
    </row>
    <row r="17096" spans="1:8" ht="15" x14ac:dyDescent="0.3">
      <c r="A17096" t="s">
        <v>231</v>
      </c>
      <c r="B17096" t="s">
        <v>37</v>
      </c>
      <c r="C17096" t="s">
        <v>61</v>
      </c>
      <c r="D17096" t="s">
        <v>66</v>
      </c>
      <c r="E17096" s="1">
        <v>4</v>
      </c>
      <c r="F17096" s="2">
        <v>1479</v>
      </c>
      <c r="G17096" s="2">
        <v>514</v>
      </c>
      <c r="H17096" s="14" t="str">
        <f t="shared" si="267"/>
        <v>SUCRESISMOÉPOCA LLUVIOSAFALLA GEOLÓGICA4</v>
      </c>
    </row>
    <row r="17097" spans="1:8" ht="15" x14ac:dyDescent="0.3">
      <c r="A17097" t="s">
        <v>231</v>
      </c>
      <c r="B17097" t="s">
        <v>37</v>
      </c>
      <c r="C17097" t="s">
        <v>61</v>
      </c>
      <c r="D17097" t="s">
        <v>66</v>
      </c>
      <c r="E17097" s="1">
        <v>4</v>
      </c>
      <c r="F17097" s="2">
        <v>400</v>
      </c>
      <c r="G17097" s="2">
        <v>60</v>
      </c>
      <c r="H17097" s="14" t="str">
        <f t="shared" si="267"/>
        <v>SUCRESISMOÉPOCA LLUVIOSAFALLA GEOLÓGICA4</v>
      </c>
    </row>
    <row r="17098" spans="1:8" ht="15" x14ac:dyDescent="0.3">
      <c r="A17098" t="s">
        <v>231</v>
      </c>
      <c r="B17098" t="s">
        <v>37</v>
      </c>
      <c r="C17098" t="s">
        <v>61</v>
      </c>
      <c r="D17098" t="s">
        <v>66</v>
      </c>
      <c r="E17098" s="1">
        <v>4</v>
      </c>
      <c r="F17098" s="2">
        <v>2881</v>
      </c>
      <c r="G17098" s="2">
        <v>1348</v>
      </c>
      <c r="H17098" s="14" t="str">
        <f t="shared" si="267"/>
        <v>SUCRESISMOÉPOCA LLUVIOSAFALLA GEOLÓGICA4</v>
      </c>
    </row>
    <row r="17099" spans="1:8" ht="15" x14ac:dyDescent="0.3">
      <c r="A17099" t="s">
        <v>231</v>
      </c>
      <c r="B17099" t="s">
        <v>29</v>
      </c>
      <c r="C17099" t="s">
        <v>61</v>
      </c>
      <c r="D17099" t="s">
        <v>63</v>
      </c>
      <c r="E17099" s="1">
        <v>2</v>
      </c>
      <c r="F17099" s="2">
        <v>2500</v>
      </c>
      <c r="G17099" s="2">
        <v>503</v>
      </c>
      <c r="H17099" s="14" t="str">
        <f t="shared" si="267"/>
        <v>SUCREINUNDACIÓNÉPOCA LLUVIOSALLUVIAS2</v>
      </c>
    </row>
    <row r="17100" spans="1:8" ht="15" x14ac:dyDescent="0.3">
      <c r="A17100" t="s">
        <v>231</v>
      </c>
      <c r="B17100" t="s">
        <v>30</v>
      </c>
      <c r="C17100" t="s">
        <v>61</v>
      </c>
      <c r="D17100" t="s">
        <v>63</v>
      </c>
      <c r="E17100" s="1">
        <v>2</v>
      </c>
      <c r="F17100" s="2">
        <v>0</v>
      </c>
      <c r="G17100" s="2">
        <v>0</v>
      </c>
      <c r="H17100" s="14" t="str">
        <f t="shared" si="267"/>
        <v>SUCREDESLIZAMIENTOÉPOCA LLUVIOSALLUVIAS2</v>
      </c>
    </row>
    <row r="17101" spans="1:8" ht="15" x14ac:dyDescent="0.3">
      <c r="A17101" t="s">
        <v>231</v>
      </c>
      <c r="B17101" t="s">
        <v>29</v>
      </c>
      <c r="C17101" t="s">
        <v>61</v>
      </c>
      <c r="D17101" t="s">
        <v>63</v>
      </c>
      <c r="E17101" s="1">
        <v>2</v>
      </c>
      <c r="F17101" s="2">
        <v>25</v>
      </c>
      <c r="G17101" s="2">
        <v>0</v>
      </c>
      <c r="H17101" s="14" t="str">
        <f t="shared" si="267"/>
        <v>SUCREINUNDACIÓNÉPOCA LLUVIOSALLUVIAS2</v>
      </c>
    </row>
    <row r="17102" spans="1:8" ht="15" x14ac:dyDescent="0.3">
      <c r="A17102" t="s">
        <v>231</v>
      </c>
      <c r="B17102" t="s">
        <v>29</v>
      </c>
      <c r="C17102" t="s">
        <v>61</v>
      </c>
      <c r="D17102" t="s">
        <v>63</v>
      </c>
      <c r="E17102" s="1">
        <v>2</v>
      </c>
      <c r="F17102" s="2">
        <v>30</v>
      </c>
      <c r="G17102" s="2">
        <v>0</v>
      </c>
      <c r="H17102" s="14" t="str">
        <f t="shared" si="267"/>
        <v>SUCREINUNDACIÓNÉPOCA LLUVIOSALLUVIAS2</v>
      </c>
    </row>
    <row r="17103" spans="1:8" ht="15" x14ac:dyDescent="0.3">
      <c r="A17103" t="s">
        <v>231</v>
      </c>
      <c r="B17103" t="s">
        <v>29</v>
      </c>
      <c r="C17103" t="s">
        <v>61</v>
      </c>
      <c r="D17103" t="s">
        <v>63</v>
      </c>
      <c r="E17103" s="1">
        <v>2</v>
      </c>
      <c r="F17103" s="2">
        <v>15</v>
      </c>
      <c r="G17103" s="2">
        <v>0</v>
      </c>
      <c r="H17103" s="14" t="str">
        <f t="shared" si="267"/>
        <v>SUCREINUNDACIÓNÉPOCA LLUVIOSALLUVIAS2</v>
      </c>
    </row>
    <row r="17104" spans="1:8" ht="15" x14ac:dyDescent="0.3">
      <c r="A17104" t="s">
        <v>231</v>
      </c>
      <c r="B17104" t="s">
        <v>29</v>
      </c>
      <c r="C17104" t="s">
        <v>61</v>
      </c>
      <c r="D17104" t="s">
        <v>63</v>
      </c>
      <c r="E17104" s="1">
        <v>4</v>
      </c>
      <c r="F17104" s="2">
        <v>0</v>
      </c>
      <c r="G17104" s="2">
        <v>0</v>
      </c>
      <c r="H17104" s="14" t="str">
        <f t="shared" si="267"/>
        <v>SUCREINUNDACIÓNÉPOCA LLUVIOSALLUVIAS4</v>
      </c>
    </row>
    <row r="17105" spans="1:8" ht="15" x14ac:dyDescent="0.3">
      <c r="A17105" t="s">
        <v>231</v>
      </c>
      <c r="B17105" t="s">
        <v>37</v>
      </c>
      <c r="C17105" t="s">
        <v>61</v>
      </c>
      <c r="D17105" t="s">
        <v>66</v>
      </c>
      <c r="E17105" s="1">
        <v>12</v>
      </c>
      <c r="F17105" s="2">
        <v>0</v>
      </c>
      <c r="G17105" s="2">
        <v>2</v>
      </c>
      <c r="H17105" s="14" t="str">
        <f t="shared" si="267"/>
        <v>SUCRESISMOÉPOCA LLUVIOSAFALLA GEOLÓGICA12</v>
      </c>
    </row>
    <row r="17106" spans="1:8" ht="15" x14ac:dyDescent="0.3">
      <c r="A17106" t="s">
        <v>231</v>
      </c>
      <c r="B17106" t="s">
        <v>31</v>
      </c>
      <c r="C17106" t="s">
        <v>61</v>
      </c>
      <c r="D17106" t="s">
        <v>64</v>
      </c>
      <c r="E17106" s="3">
        <v>11</v>
      </c>
      <c r="F17106" s="2">
        <v>0</v>
      </c>
      <c r="G17106" s="2">
        <v>0</v>
      </c>
      <c r="H17106" s="14" t="str">
        <f t="shared" si="267"/>
        <v>SUCREINCENDIO FORESTALÉPOCA LLUVIOSADESCONOCIDA11</v>
      </c>
    </row>
    <row r="17107" spans="1:8" ht="15" x14ac:dyDescent="0.3">
      <c r="A17107" t="s">
        <v>231</v>
      </c>
      <c r="B17107" t="s">
        <v>31</v>
      </c>
      <c r="C17107" t="s">
        <v>61</v>
      </c>
      <c r="D17107" t="s">
        <v>64</v>
      </c>
      <c r="E17107" s="3">
        <v>12</v>
      </c>
      <c r="F17107" s="2">
        <v>0</v>
      </c>
      <c r="G17107" s="2">
        <v>0</v>
      </c>
      <c r="H17107" s="14" t="str">
        <f t="shared" si="267"/>
        <v>SUCREINCENDIO FORESTALÉPOCA LLUVIOSADESCONOCIDA12</v>
      </c>
    </row>
    <row r="17108" spans="1:8" ht="15" x14ac:dyDescent="0.3">
      <c r="A17108" t="s">
        <v>231</v>
      </c>
      <c r="B17108" t="s">
        <v>30</v>
      </c>
      <c r="C17108" t="s">
        <v>61</v>
      </c>
      <c r="D17108" t="s">
        <v>63</v>
      </c>
      <c r="E17108" s="1">
        <v>2</v>
      </c>
      <c r="F17108" s="2">
        <v>12</v>
      </c>
      <c r="G17108" s="2">
        <v>3</v>
      </c>
      <c r="H17108" s="14" t="str">
        <f t="shared" si="267"/>
        <v>SUCREDESLIZAMIENTOÉPOCA LLUVIOSALLUVIAS2</v>
      </c>
    </row>
    <row r="17109" spans="1:8" ht="15" x14ac:dyDescent="0.3">
      <c r="A17109" t="s">
        <v>231</v>
      </c>
      <c r="B17109" t="s">
        <v>31</v>
      </c>
      <c r="C17109" t="s">
        <v>42</v>
      </c>
      <c r="D17109" t="s">
        <v>64</v>
      </c>
      <c r="E17109" s="1">
        <v>10</v>
      </c>
      <c r="F17109" s="2">
        <v>0</v>
      </c>
      <c r="G17109" s="2">
        <v>0</v>
      </c>
      <c r="H17109" s="14" t="str">
        <f t="shared" si="267"/>
        <v>SUCREINCENDIO FORESTALGLPDESCONOCIDA10</v>
      </c>
    </row>
    <row r="17110" spans="1:8" ht="15" x14ac:dyDescent="0.3">
      <c r="A17110" t="s">
        <v>231</v>
      </c>
      <c r="B17110" t="s">
        <v>31</v>
      </c>
      <c r="C17110" t="s">
        <v>65</v>
      </c>
      <c r="D17110" t="s">
        <v>64</v>
      </c>
      <c r="E17110" s="1">
        <v>12</v>
      </c>
      <c r="F17110" s="2">
        <v>0</v>
      </c>
      <c r="G17110" s="2">
        <v>0</v>
      </c>
      <c r="H17110" s="14" t="str">
        <f t="shared" si="267"/>
        <v>SUCREINCENDIO FORESTALNATURALDESCONOCIDA12</v>
      </c>
    </row>
    <row r="17111" spans="1:8" ht="15" x14ac:dyDescent="0.3">
      <c r="A17111" t="s">
        <v>231</v>
      </c>
      <c r="B17111" t="s">
        <v>31</v>
      </c>
      <c r="C17111" t="s">
        <v>65</v>
      </c>
      <c r="D17111" t="s">
        <v>64</v>
      </c>
      <c r="E17111" s="1">
        <v>6</v>
      </c>
      <c r="F17111" s="2">
        <v>0</v>
      </c>
      <c r="G17111" s="2">
        <v>0</v>
      </c>
      <c r="H17111" s="14" t="str">
        <f t="shared" si="267"/>
        <v>SUCREINCENDIO FORESTALNATURALDESCONOCIDA6</v>
      </c>
    </row>
    <row r="17112" spans="1:8" ht="15" x14ac:dyDescent="0.3">
      <c r="A17112" t="s">
        <v>231</v>
      </c>
      <c r="B17112" t="s">
        <v>31</v>
      </c>
      <c r="C17112" t="s">
        <v>65</v>
      </c>
      <c r="D17112" t="s">
        <v>64</v>
      </c>
      <c r="E17112" s="1">
        <v>11</v>
      </c>
      <c r="F17112" s="2">
        <v>0</v>
      </c>
      <c r="G17112" s="2">
        <v>0</v>
      </c>
      <c r="H17112" s="14" t="str">
        <f t="shared" si="267"/>
        <v>SUCREINCENDIO FORESTALNATURALDESCONOCIDA11</v>
      </c>
    </row>
    <row r="17113" spans="1:8" ht="15" x14ac:dyDescent="0.3">
      <c r="A17113" t="s">
        <v>231</v>
      </c>
      <c r="B17113" t="s">
        <v>36</v>
      </c>
      <c r="C17113" t="s">
        <v>65</v>
      </c>
      <c r="D17113" t="s">
        <v>64</v>
      </c>
      <c r="E17113" s="1">
        <v>4</v>
      </c>
      <c r="F17113" s="2">
        <v>0</v>
      </c>
      <c r="G17113" s="2">
        <v>0</v>
      </c>
      <c r="H17113" s="14" t="str">
        <f t="shared" si="267"/>
        <v>SUCREHUNDIMIENTONATURALDESCONOCIDA4</v>
      </c>
    </row>
    <row r="17114" spans="1:8" ht="15" x14ac:dyDescent="0.3">
      <c r="A17114" t="s">
        <v>231</v>
      </c>
      <c r="B17114" t="s">
        <v>31</v>
      </c>
      <c r="C17114" t="s">
        <v>65</v>
      </c>
      <c r="D17114" t="s">
        <v>64</v>
      </c>
      <c r="E17114" s="1">
        <v>7</v>
      </c>
      <c r="F17114" s="2">
        <v>0</v>
      </c>
      <c r="G17114" s="2">
        <v>0</v>
      </c>
      <c r="H17114" s="14" t="str">
        <f t="shared" si="267"/>
        <v>SUCREINCENDIO FORESTALNATURALDESCONOCIDA7</v>
      </c>
    </row>
    <row r="17115" spans="1:8" ht="15" x14ac:dyDescent="0.3">
      <c r="A17115" t="s">
        <v>231</v>
      </c>
      <c r="B17115" t="s">
        <v>31</v>
      </c>
      <c r="C17115" t="s">
        <v>65</v>
      </c>
      <c r="D17115" t="s">
        <v>64</v>
      </c>
      <c r="E17115" s="1">
        <v>7</v>
      </c>
      <c r="F17115" s="2">
        <v>0</v>
      </c>
      <c r="G17115" s="2">
        <v>0</v>
      </c>
      <c r="H17115" s="14" t="str">
        <f t="shared" si="267"/>
        <v>SUCREINCENDIO FORESTALNATURALDESCONOCIDA7</v>
      </c>
    </row>
    <row r="17116" spans="1:8" ht="15" x14ac:dyDescent="0.3">
      <c r="A17116" t="s">
        <v>231</v>
      </c>
      <c r="B17116" t="s">
        <v>31</v>
      </c>
      <c r="C17116" t="s">
        <v>61</v>
      </c>
      <c r="D17116" t="s">
        <v>64</v>
      </c>
      <c r="E17116" s="1">
        <v>8</v>
      </c>
      <c r="F17116" s="2">
        <v>0</v>
      </c>
      <c r="G17116" s="2">
        <v>0</v>
      </c>
      <c r="H17116" s="14" t="str">
        <f t="shared" si="267"/>
        <v>SUCREINCENDIO FORESTALÉPOCA LLUVIOSADESCONOCIDA8</v>
      </c>
    </row>
    <row r="17117" spans="1:8" ht="15" x14ac:dyDescent="0.3">
      <c r="A17117" t="s">
        <v>231</v>
      </c>
      <c r="B17117" t="s">
        <v>31</v>
      </c>
      <c r="C17117" t="s">
        <v>42</v>
      </c>
      <c r="D17117" t="s">
        <v>64</v>
      </c>
      <c r="E17117" s="1">
        <v>12</v>
      </c>
      <c r="F17117" s="2">
        <v>0</v>
      </c>
      <c r="G17117" s="2">
        <v>0</v>
      </c>
      <c r="H17117" s="14" t="str">
        <f t="shared" si="267"/>
        <v>SUCREINCENDIO FORESTALGLPDESCONOCIDA12</v>
      </c>
    </row>
    <row r="17118" spans="1:8" ht="15" x14ac:dyDescent="0.3">
      <c r="A17118" t="s">
        <v>231</v>
      </c>
      <c r="B17118" t="s">
        <v>29</v>
      </c>
      <c r="C17118" t="s">
        <v>65</v>
      </c>
      <c r="D17118" t="s">
        <v>63</v>
      </c>
      <c r="E17118" s="3">
        <v>2</v>
      </c>
      <c r="F17118" s="2">
        <v>137</v>
      </c>
      <c r="G17118" s="2">
        <v>35</v>
      </c>
      <c r="H17118" s="14" t="str">
        <f t="shared" si="267"/>
        <v>SUCREINUNDACIÓNNATURALLLUVIAS2</v>
      </c>
    </row>
    <row r="17119" spans="1:8" ht="15" x14ac:dyDescent="0.3">
      <c r="A17119" t="s">
        <v>231</v>
      </c>
      <c r="B17119" t="s">
        <v>29</v>
      </c>
      <c r="C17119" t="s">
        <v>42</v>
      </c>
      <c r="D17119" t="s">
        <v>63</v>
      </c>
      <c r="E17119" s="3">
        <v>3</v>
      </c>
      <c r="F17119" s="2">
        <v>0</v>
      </c>
      <c r="G17119" s="2">
        <v>0</v>
      </c>
      <c r="H17119" s="14" t="str">
        <f t="shared" si="267"/>
        <v>SUCREINUNDACIÓNGLPLLUVIAS3</v>
      </c>
    </row>
    <row r="17120" spans="1:8" ht="15" x14ac:dyDescent="0.3">
      <c r="A17120" t="s">
        <v>231</v>
      </c>
      <c r="B17120" t="s">
        <v>29</v>
      </c>
      <c r="C17120" t="s">
        <v>65</v>
      </c>
      <c r="D17120" t="s">
        <v>63</v>
      </c>
      <c r="E17120" s="3">
        <v>3</v>
      </c>
      <c r="F17120" s="2">
        <v>0</v>
      </c>
      <c r="G17120" s="2">
        <v>1</v>
      </c>
      <c r="H17120" s="14" t="str">
        <f t="shared" si="267"/>
        <v>SUCREINUNDACIÓNNATURALLLUVIAS3</v>
      </c>
    </row>
    <row r="17121" spans="1:8" ht="15" x14ac:dyDescent="0.3">
      <c r="A17121" t="s">
        <v>231</v>
      </c>
      <c r="B17121" t="s">
        <v>37</v>
      </c>
      <c r="C17121" t="s">
        <v>65</v>
      </c>
      <c r="D17121" t="s">
        <v>79</v>
      </c>
      <c r="E17121" s="3">
        <v>7</v>
      </c>
      <c r="F17121" s="2">
        <v>0</v>
      </c>
      <c r="G17121" s="2">
        <v>1</v>
      </c>
      <c r="H17121" s="14" t="str">
        <f t="shared" si="267"/>
        <v>SUCRESISMONATURALACTIVIDAD SÍSMICA7</v>
      </c>
    </row>
    <row r="17122" spans="1:8" ht="15" x14ac:dyDescent="0.3">
      <c r="A17122" t="s">
        <v>231</v>
      </c>
      <c r="B17122" t="s">
        <v>37</v>
      </c>
      <c r="C17122" t="s">
        <v>65</v>
      </c>
      <c r="D17122" t="s">
        <v>79</v>
      </c>
      <c r="E17122" s="3">
        <v>7</v>
      </c>
      <c r="F17122" s="2">
        <v>0</v>
      </c>
      <c r="G17122" s="2">
        <v>1</v>
      </c>
      <c r="H17122" s="14" t="str">
        <f t="shared" si="267"/>
        <v>SUCRESISMONATURALACTIVIDAD SÍSMICA7</v>
      </c>
    </row>
    <row r="17123" spans="1:8" ht="15" x14ac:dyDescent="0.3">
      <c r="A17123" t="s">
        <v>231</v>
      </c>
      <c r="B17123" t="s">
        <v>37</v>
      </c>
      <c r="C17123" t="s">
        <v>65</v>
      </c>
      <c r="D17123" t="s">
        <v>79</v>
      </c>
      <c r="E17123" s="3">
        <v>7</v>
      </c>
      <c r="F17123" s="2">
        <v>0</v>
      </c>
      <c r="G17123" s="2">
        <v>1</v>
      </c>
      <c r="H17123" s="14" t="str">
        <f t="shared" si="267"/>
        <v>SUCRESISMONATURALACTIVIDAD SÍSMICA7</v>
      </c>
    </row>
    <row r="17124" spans="1:8" ht="15" x14ac:dyDescent="0.3">
      <c r="A17124" t="s">
        <v>231</v>
      </c>
      <c r="B17124" t="s">
        <v>37</v>
      </c>
      <c r="C17124" t="s">
        <v>65</v>
      </c>
      <c r="D17124" t="s">
        <v>79</v>
      </c>
      <c r="E17124" s="3">
        <v>7</v>
      </c>
      <c r="F17124" s="2">
        <v>0</v>
      </c>
      <c r="G17124" s="2">
        <v>1</v>
      </c>
      <c r="H17124" s="14" t="str">
        <f t="shared" si="267"/>
        <v>SUCRESISMONATURALACTIVIDAD SÍSMICA7</v>
      </c>
    </row>
    <row r="17125" spans="1:8" ht="15" x14ac:dyDescent="0.3">
      <c r="A17125" t="s">
        <v>231</v>
      </c>
      <c r="B17125" t="s">
        <v>37</v>
      </c>
      <c r="C17125" t="s">
        <v>61</v>
      </c>
      <c r="D17125" t="s">
        <v>79</v>
      </c>
      <c r="E17125" s="3">
        <v>7</v>
      </c>
      <c r="F17125" s="2">
        <v>0</v>
      </c>
      <c r="G17125" s="2">
        <v>1</v>
      </c>
      <c r="H17125" s="14" t="str">
        <f t="shared" si="267"/>
        <v>SUCRESISMOÉPOCA LLUVIOSAACTIVIDAD SÍSMICA7</v>
      </c>
    </row>
    <row r="17126" spans="1:8" ht="15" x14ac:dyDescent="0.3">
      <c r="A17126" t="s">
        <v>231</v>
      </c>
      <c r="B17126" t="s">
        <v>37</v>
      </c>
      <c r="C17126" t="s">
        <v>61</v>
      </c>
      <c r="D17126" t="s">
        <v>79</v>
      </c>
      <c r="E17126" s="3">
        <v>7</v>
      </c>
      <c r="F17126" s="2">
        <v>0</v>
      </c>
      <c r="G17126" s="2">
        <v>1</v>
      </c>
      <c r="H17126" s="14" t="str">
        <f t="shared" si="267"/>
        <v>SUCRESISMOÉPOCA LLUVIOSAACTIVIDAD SÍSMICA7</v>
      </c>
    </row>
    <row r="17127" spans="1:8" ht="15" x14ac:dyDescent="0.3">
      <c r="A17127" t="s">
        <v>232</v>
      </c>
      <c r="B17127" t="s">
        <v>33</v>
      </c>
      <c r="C17127" t="s">
        <v>61</v>
      </c>
      <c r="D17127" t="s">
        <v>67</v>
      </c>
      <c r="E17127" s="1">
        <v>12</v>
      </c>
      <c r="F17127" s="2">
        <v>41.25</v>
      </c>
      <c r="G17127" s="2">
        <v>2</v>
      </c>
      <c r="H17127" s="14" t="str">
        <f t="shared" si="267"/>
        <v>SUCÚAVENDAVALÉPOCA LLUVIOSACONDICIONES ATMOSFÉRICAS12</v>
      </c>
    </row>
    <row r="17128" spans="1:8" ht="15" x14ac:dyDescent="0.3">
      <c r="A17128" t="s">
        <v>232</v>
      </c>
      <c r="B17128" t="s">
        <v>33</v>
      </c>
      <c r="C17128" t="s">
        <v>65</v>
      </c>
      <c r="D17128" t="s">
        <v>67</v>
      </c>
      <c r="E17128" s="1">
        <v>12</v>
      </c>
      <c r="F17128" s="2">
        <v>2.5</v>
      </c>
      <c r="G17128" s="2">
        <v>2</v>
      </c>
      <c r="H17128" s="14" t="str">
        <f t="shared" si="267"/>
        <v>SUCÚAVENDAVALNATURALCONDICIONES ATMOSFÉRICAS12</v>
      </c>
    </row>
    <row r="17129" spans="1:8" ht="15" x14ac:dyDescent="0.3">
      <c r="A17129" t="s">
        <v>232</v>
      </c>
      <c r="B17129" t="s">
        <v>33</v>
      </c>
      <c r="C17129" t="s">
        <v>61</v>
      </c>
      <c r="D17129" t="s">
        <v>67</v>
      </c>
      <c r="E17129" s="1">
        <v>9</v>
      </c>
      <c r="F17129" s="2">
        <v>1</v>
      </c>
      <c r="G17129" s="2">
        <v>0</v>
      </c>
      <c r="H17129" s="14" t="str">
        <f t="shared" si="267"/>
        <v>SUCÚAVENDAVALÉPOCA LLUVIOSACONDICIONES ATMOSFÉRICAS9</v>
      </c>
    </row>
    <row r="17130" spans="1:8" ht="15" x14ac:dyDescent="0.3">
      <c r="A17130" t="s">
        <v>232</v>
      </c>
      <c r="B17130" t="s">
        <v>31</v>
      </c>
      <c r="C17130" t="s">
        <v>61</v>
      </c>
      <c r="D17130" t="s">
        <v>64</v>
      </c>
      <c r="E17130" s="1">
        <v>10</v>
      </c>
      <c r="F17130" s="2">
        <v>0</v>
      </c>
      <c r="G17130" s="2">
        <v>0</v>
      </c>
      <c r="H17130" s="14" t="str">
        <f t="shared" si="267"/>
        <v>SUCÚAINCENDIO FORESTALÉPOCA LLUVIOSADESCONOCIDA10</v>
      </c>
    </row>
    <row r="17131" spans="1:8" ht="15" x14ac:dyDescent="0.3">
      <c r="A17131" t="s">
        <v>232</v>
      </c>
      <c r="B17131" t="s">
        <v>30</v>
      </c>
      <c r="C17131" t="s">
        <v>61</v>
      </c>
      <c r="D17131" t="s">
        <v>64</v>
      </c>
      <c r="E17131" s="1">
        <v>10</v>
      </c>
      <c r="F17131" s="2">
        <v>0</v>
      </c>
      <c r="G17131" s="2">
        <v>0</v>
      </c>
      <c r="H17131" s="14" t="str">
        <f t="shared" si="267"/>
        <v>SUCÚADESLIZAMIENTOÉPOCA LLUVIOSADESCONOCIDA10</v>
      </c>
    </row>
    <row r="17132" spans="1:8" ht="15" x14ac:dyDescent="0.3">
      <c r="A17132" t="s">
        <v>232</v>
      </c>
      <c r="B17132" t="s">
        <v>33</v>
      </c>
      <c r="C17132" t="s">
        <v>65</v>
      </c>
      <c r="D17132" t="s">
        <v>67</v>
      </c>
      <c r="E17132" s="1">
        <v>12</v>
      </c>
      <c r="F17132" s="2">
        <v>3</v>
      </c>
      <c r="G17132" s="2">
        <v>1</v>
      </c>
      <c r="H17132" s="14" t="str">
        <f t="shared" si="267"/>
        <v>SUCÚAVENDAVALNATURALCONDICIONES ATMOSFÉRICAS12</v>
      </c>
    </row>
    <row r="17133" spans="1:8" ht="15" x14ac:dyDescent="0.3">
      <c r="A17133" t="s">
        <v>232</v>
      </c>
      <c r="B17133" t="s">
        <v>33</v>
      </c>
      <c r="C17133" t="s">
        <v>65</v>
      </c>
      <c r="D17133" t="s">
        <v>67</v>
      </c>
      <c r="E17133" s="1">
        <v>12</v>
      </c>
      <c r="F17133" s="2">
        <v>34</v>
      </c>
      <c r="G17133" s="2">
        <v>2</v>
      </c>
      <c r="H17133" s="14" t="str">
        <f t="shared" si="267"/>
        <v>SUCÚAVENDAVALNATURALCONDICIONES ATMOSFÉRICAS12</v>
      </c>
    </row>
    <row r="17134" spans="1:8" ht="15" x14ac:dyDescent="0.3">
      <c r="A17134" t="s">
        <v>232</v>
      </c>
      <c r="B17134" t="s">
        <v>33</v>
      </c>
      <c r="C17134" t="s">
        <v>65</v>
      </c>
      <c r="D17134" t="s">
        <v>67</v>
      </c>
      <c r="E17134" s="1">
        <v>12</v>
      </c>
      <c r="F17134" s="2">
        <v>3</v>
      </c>
      <c r="G17134" s="2">
        <v>2</v>
      </c>
      <c r="H17134" s="14" t="str">
        <f t="shared" si="267"/>
        <v>SUCÚAVENDAVALNATURALCONDICIONES ATMOSFÉRICAS12</v>
      </c>
    </row>
    <row r="17135" spans="1:8" ht="15" x14ac:dyDescent="0.3">
      <c r="A17135" t="s">
        <v>232</v>
      </c>
      <c r="B17135" t="s">
        <v>31</v>
      </c>
      <c r="C17135" t="s">
        <v>61</v>
      </c>
      <c r="D17135" t="s">
        <v>64</v>
      </c>
      <c r="E17135" s="1">
        <v>10</v>
      </c>
      <c r="F17135" s="2">
        <v>0</v>
      </c>
      <c r="G17135" s="2">
        <v>0</v>
      </c>
      <c r="H17135" s="14" t="str">
        <f t="shared" si="267"/>
        <v>SUCÚAINCENDIO FORESTALÉPOCA LLUVIOSADESCONOCIDA10</v>
      </c>
    </row>
    <row r="17136" spans="1:8" ht="15" x14ac:dyDescent="0.3">
      <c r="A17136" t="s">
        <v>232</v>
      </c>
      <c r="B17136" t="s">
        <v>31</v>
      </c>
      <c r="C17136" t="s">
        <v>61</v>
      </c>
      <c r="D17136" t="s">
        <v>64</v>
      </c>
      <c r="E17136" s="1">
        <v>11</v>
      </c>
      <c r="F17136" s="2">
        <v>0</v>
      </c>
      <c r="G17136" s="2">
        <v>0</v>
      </c>
      <c r="H17136" s="14" t="str">
        <f t="shared" si="267"/>
        <v>SUCÚAINCENDIO FORESTALÉPOCA LLUVIOSADESCONOCIDA11</v>
      </c>
    </row>
    <row r="17137" spans="1:8" ht="15" x14ac:dyDescent="0.3">
      <c r="A17137" t="s">
        <v>232</v>
      </c>
      <c r="B17137" t="s">
        <v>29</v>
      </c>
      <c r="C17137" t="s">
        <v>61</v>
      </c>
      <c r="D17137" t="s">
        <v>63</v>
      </c>
      <c r="E17137" s="1">
        <v>1</v>
      </c>
      <c r="F17137" s="2">
        <v>0</v>
      </c>
      <c r="G17137" s="2">
        <v>0</v>
      </c>
      <c r="H17137" s="14" t="str">
        <f t="shared" si="267"/>
        <v>SUCÚAINUNDACIÓNÉPOCA LLUVIOSALLUVIAS1</v>
      </c>
    </row>
    <row r="17138" spans="1:8" ht="15" x14ac:dyDescent="0.3">
      <c r="A17138" t="s">
        <v>232</v>
      </c>
      <c r="B17138" t="s">
        <v>30</v>
      </c>
      <c r="C17138" t="s">
        <v>61</v>
      </c>
      <c r="D17138" t="s">
        <v>63</v>
      </c>
      <c r="E17138" s="1">
        <v>6</v>
      </c>
      <c r="F17138" s="2">
        <v>2</v>
      </c>
      <c r="G17138" s="2">
        <v>0</v>
      </c>
      <c r="H17138" s="14" t="str">
        <f t="shared" si="267"/>
        <v>SUCÚADESLIZAMIENTOÉPOCA LLUVIOSALLUVIAS6</v>
      </c>
    </row>
    <row r="17139" spans="1:8" ht="15" x14ac:dyDescent="0.3">
      <c r="A17139" t="s">
        <v>232</v>
      </c>
      <c r="B17139" t="s">
        <v>41</v>
      </c>
      <c r="C17139" t="s">
        <v>61</v>
      </c>
      <c r="D17139" t="s">
        <v>71</v>
      </c>
      <c r="E17139" s="1">
        <v>8</v>
      </c>
      <c r="F17139" s="2">
        <v>0</v>
      </c>
      <c r="G17139" s="2">
        <v>2</v>
      </c>
      <c r="H17139" s="14" t="str">
        <f t="shared" si="267"/>
        <v>SUCÚASOCAVAMIENTOÉPOCA LLUVIOSADESBORDAMIENTO8</v>
      </c>
    </row>
    <row r="17140" spans="1:8" ht="15" x14ac:dyDescent="0.3">
      <c r="A17140" t="s">
        <v>232</v>
      </c>
      <c r="B17140" t="s">
        <v>31</v>
      </c>
      <c r="C17140" t="s">
        <v>61</v>
      </c>
      <c r="D17140" t="s">
        <v>64</v>
      </c>
      <c r="E17140" s="1">
        <v>11</v>
      </c>
      <c r="F17140" s="2">
        <v>0</v>
      </c>
      <c r="G17140" s="2">
        <v>0</v>
      </c>
      <c r="H17140" s="14" t="str">
        <f t="shared" si="267"/>
        <v>SUCÚAINCENDIO FORESTALÉPOCA LLUVIOSADESCONOCIDA11</v>
      </c>
    </row>
    <row r="17141" spans="1:8" ht="15" x14ac:dyDescent="0.3">
      <c r="A17141" t="s">
        <v>232</v>
      </c>
      <c r="B17141" t="s">
        <v>37</v>
      </c>
      <c r="C17141" t="s">
        <v>65</v>
      </c>
      <c r="D17141" t="s">
        <v>66</v>
      </c>
      <c r="E17141" s="1">
        <v>2</v>
      </c>
      <c r="F17141" s="2">
        <v>0</v>
      </c>
      <c r="G17141" s="2">
        <v>1</v>
      </c>
      <c r="H17141" s="14" t="str">
        <f t="shared" si="267"/>
        <v>SUCÚASISMONATURALFALLA GEOLÓGICA2</v>
      </c>
    </row>
    <row r="17142" spans="1:8" ht="15" x14ac:dyDescent="0.3">
      <c r="A17142" t="s">
        <v>232</v>
      </c>
      <c r="B17142" t="s">
        <v>29</v>
      </c>
      <c r="C17142" t="s">
        <v>61</v>
      </c>
      <c r="D17142" t="s">
        <v>63</v>
      </c>
      <c r="E17142" s="1">
        <v>5</v>
      </c>
      <c r="F17142" s="2">
        <v>0</v>
      </c>
      <c r="G17142" s="2">
        <v>0</v>
      </c>
      <c r="H17142" s="14" t="str">
        <f t="shared" si="267"/>
        <v>SUCÚAINUNDACIÓNÉPOCA LLUVIOSALLUVIAS5</v>
      </c>
    </row>
    <row r="17143" spans="1:8" ht="15" x14ac:dyDescent="0.3">
      <c r="A17143" t="s">
        <v>232</v>
      </c>
      <c r="B17143" t="s">
        <v>37</v>
      </c>
      <c r="C17143" t="s">
        <v>61</v>
      </c>
      <c r="D17143" t="s">
        <v>66</v>
      </c>
      <c r="E17143" s="1">
        <v>5</v>
      </c>
      <c r="F17143" s="2">
        <v>0</v>
      </c>
      <c r="G17143" s="2">
        <v>1</v>
      </c>
      <c r="H17143" s="14" t="str">
        <f t="shared" si="267"/>
        <v>SUCÚASISMOÉPOCA LLUVIOSAFALLA GEOLÓGICA5</v>
      </c>
    </row>
    <row r="17144" spans="1:8" ht="15" x14ac:dyDescent="0.3">
      <c r="A17144" t="s">
        <v>232</v>
      </c>
      <c r="B17144" t="s">
        <v>29</v>
      </c>
      <c r="C17144" t="s">
        <v>61</v>
      </c>
      <c r="D17144" t="s">
        <v>63</v>
      </c>
      <c r="E17144" s="1">
        <v>10</v>
      </c>
      <c r="F17144" s="2">
        <v>0</v>
      </c>
      <c r="G17144" s="2">
        <v>1</v>
      </c>
      <c r="H17144" s="14" t="str">
        <f t="shared" si="267"/>
        <v>SUCÚAINUNDACIÓNÉPOCA LLUVIOSALLUVIAS10</v>
      </c>
    </row>
    <row r="17145" spans="1:8" ht="15" x14ac:dyDescent="0.3">
      <c r="A17145" t="s">
        <v>232</v>
      </c>
      <c r="B17145" t="s">
        <v>29</v>
      </c>
      <c r="C17145" t="s">
        <v>61</v>
      </c>
      <c r="D17145" t="s">
        <v>71</v>
      </c>
      <c r="E17145" s="3">
        <v>6</v>
      </c>
      <c r="F17145" s="2">
        <v>5</v>
      </c>
      <c r="G17145" s="2">
        <v>0</v>
      </c>
      <c r="H17145" s="14" t="str">
        <f t="shared" si="267"/>
        <v>SUCÚAINUNDACIÓNÉPOCA LLUVIOSADESBORDAMIENTO6</v>
      </c>
    </row>
    <row r="17146" spans="1:8" ht="15" x14ac:dyDescent="0.3">
      <c r="A17146" t="s">
        <v>232</v>
      </c>
      <c r="B17146" t="s">
        <v>29</v>
      </c>
      <c r="C17146" t="s">
        <v>61</v>
      </c>
      <c r="D17146" t="s">
        <v>63</v>
      </c>
      <c r="E17146" s="3">
        <v>12</v>
      </c>
      <c r="F17146" s="2">
        <v>86</v>
      </c>
      <c r="G17146" s="2">
        <v>16</v>
      </c>
      <c r="H17146" s="14" t="str">
        <f t="shared" si="267"/>
        <v>SUCÚAINUNDACIÓNÉPOCA LLUVIOSALLUVIAS12</v>
      </c>
    </row>
    <row r="17147" spans="1:8" ht="15" x14ac:dyDescent="0.3">
      <c r="A17147" t="s">
        <v>232</v>
      </c>
      <c r="B17147" t="s">
        <v>38</v>
      </c>
      <c r="C17147" t="s">
        <v>61</v>
      </c>
      <c r="D17147" t="s">
        <v>63</v>
      </c>
      <c r="E17147" s="3">
        <v>12</v>
      </c>
      <c r="F17147" s="2">
        <v>0</v>
      </c>
      <c r="G17147" s="2">
        <v>0</v>
      </c>
      <c r="H17147" s="14" t="str">
        <f t="shared" si="267"/>
        <v>SUCÚAALUVIÓNÉPOCA LLUVIOSALLUVIAS12</v>
      </c>
    </row>
    <row r="17148" spans="1:8" ht="15" x14ac:dyDescent="0.3">
      <c r="A17148" t="s">
        <v>232</v>
      </c>
      <c r="B17148" t="s">
        <v>33</v>
      </c>
      <c r="C17148" t="s">
        <v>42</v>
      </c>
      <c r="D17148" t="s">
        <v>67</v>
      </c>
      <c r="E17148" s="3">
        <v>12</v>
      </c>
      <c r="F17148" s="2">
        <v>5</v>
      </c>
      <c r="G17148" s="2">
        <v>1</v>
      </c>
      <c r="H17148" s="14" t="str">
        <f t="shared" si="267"/>
        <v>SUCÚAVENDAVALGLPCONDICIONES ATMOSFÉRICAS12</v>
      </c>
    </row>
    <row r="17149" spans="1:8" ht="15" x14ac:dyDescent="0.3">
      <c r="A17149" t="s">
        <v>232</v>
      </c>
      <c r="B17149" t="s">
        <v>33</v>
      </c>
      <c r="C17149" t="s">
        <v>65</v>
      </c>
      <c r="D17149" t="s">
        <v>67</v>
      </c>
      <c r="E17149" s="3">
        <v>3</v>
      </c>
      <c r="F17149" s="2">
        <v>0</v>
      </c>
      <c r="G17149" s="2">
        <v>2</v>
      </c>
      <c r="H17149" s="14" t="str">
        <f t="shared" si="267"/>
        <v>SUCÚAVENDAVALNATURALCONDICIONES ATMOSFÉRICAS3</v>
      </c>
    </row>
    <row r="17150" spans="1:8" ht="15" x14ac:dyDescent="0.3">
      <c r="A17150" t="s">
        <v>232</v>
      </c>
      <c r="B17150" t="s">
        <v>33</v>
      </c>
      <c r="C17150" t="s">
        <v>61</v>
      </c>
      <c r="D17150" t="s">
        <v>67</v>
      </c>
      <c r="E17150" s="3">
        <v>8</v>
      </c>
      <c r="F17150" s="2">
        <v>4</v>
      </c>
      <c r="G17150" s="2">
        <v>1</v>
      </c>
      <c r="H17150" s="14" t="str">
        <f t="shared" si="267"/>
        <v>SUCÚAVENDAVALÉPOCA LLUVIOSACONDICIONES ATMOSFÉRICAS8</v>
      </c>
    </row>
    <row r="17151" spans="1:8" ht="15" x14ac:dyDescent="0.3">
      <c r="A17151" t="s">
        <v>232</v>
      </c>
      <c r="B17151" t="s">
        <v>30</v>
      </c>
      <c r="C17151" t="s">
        <v>61</v>
      </c>
      <c r="D17151" t="s">
        <v>70</v>
      </c>
      <c r="E17151" s="3">
        <v>10</v>
      </c>
      <c r="F17151" s="2">
        <v>0</v>
      </c>
      <c r="G17151" s="2">
        <v>0</v>
      </c>
      <c r="H17151" s="14" t="str">
        <f t="shared" si="267"/>
        <v>SUCÚADESLIZAMIENTOÉPOCA LLUVIOSAOTRA CAUSA10</v>
      </c>
    </row>
    <row r="17152" spans="1:8" ht="15" x14ac:dyDescent="0.3">
      <c r="A17152" t="s">
        <v>232</v>
      </c>
      <c r="B17152" t="s">
        <v>33</v>
      </c>
      <c r="C17152" t="s">
        <v>65</v>
      </c>
      <c r="D17152" t="s">
        <v>67</v>
      </c>
      <c r="E17152" s="3">
        <v>12</v>
      </c>
      <c r="F17152" s="2">
        <v>5</v>
      </c>
      <c r="G17152" s="2">
        <v>1</v>
      </c>
      <c r="H17152" s="14" t="str">
        <f t="shared" si="267"/>
        <v>SUCÚAVENDAVALNATURALCONDICIONES ATMOSFÉRICAS12</v>
      </c>
    </row>
    <row r="17153" spans="1:8" ht="15" x14ac:dyDescent="0.3">
      <c r="A17153" t="s">
        <v>233</v>
      </c>
      <c r="B17153" t="s">
        <v>29</v>
      </c>
      <c r="C17153" t="s">
        <v>61</v>
      </c>
      <c r="D17153" t="s">
        <v>63</v>
      </c>
      <c r="E17153" s="1">
        <v>6</v>
      </c>
      <c r="F17153" s="2">
        <v>0</v>
      </c>
      <c r="G17153" s="2">
        <v>0</v>
      </c>
      <c r="H17153" s="14" t="str">
        <f t="shared" si="267"/>
        <v>SUCUMBÍOSINUNDACIÓNÉPOCA LLUVIOSALLUVIAS6</v>
      </c>
    </row>
    <row r="17154" spans="1:8" ht="15" x14ac:dyDescent="0.3">
      <c r="A17154" t="s">
        <v>233</v>
      </c>
      <c r="B17154" t="s">
        <v>30</v>
      </c>
      <c r="C17154" t="s">
        <v>42</v>
      </c>
      <c r="D17154" t="s">
        <v>63</v>
      </c>
      <c r="E17154" s="1">
        <v>6</v>
      </c>
      <c r="F17154" s="2">
        <v>0</v>
      </c>
      <c r="G17154" s="2">
        <v>0</v>
      </c>
      <c r="H17154" s="14" t="str">
        <f t="shared" si="267"/>
        <v>SUCUMBÍOSDESLIZAMIENTOGLPLLUVIAS6</v>
      </c>
    </row>
    <row r="17155" spans="1:8" ht="15" x14ac:dyDescent="0.3">
      <c r="A17155" t="s">
        <v>233</v>
      </c>
      <c r="B17155" t="s">
        <v>30</v>
      </c>
      <c r="C17155" t="s">
        <v>61</v>
      </c>
      <c r="D17155" t="s">
        <v>63</v>
      </c>
      <c r="E17155" s="1">
        <v>7</v>
      </c>
      <c r="F17155" s="2">
        <v>0</v>
      </c>
      <c r="G17155" s="2">
        <v>0</v>
      </c>
      <c r="H17155" s="14" t="str">
        <f t="shared" ref="H17155:H17218" si="268">A17155&amp;B17155&amp;C17155&amp;D17155&amp;E17155</f>
        <v>SUCUMBÍOSDESLIZAMIENTOÉPOCA LLUVIOSALLUVIAS7</v>
      </c>
    </row>
    <row r="17156" spans="1:8" ht="15" x14ac:dyDescent="0.3">
      <c r="A17156" t="s">
        <v>233</v>
      </c>
      <c r="B17156" t="s">
        <v>30</v>
      </c>
      <c r="C17156" t="s">
        <v>65</v>
      </c>
      <c r="D17156" t="s">
        <v>63</v>
      </c>
      <c r="E17156" s="1">
        <v>7</v>
      </c>
      <c r="F17156" s="2">
        <v>345.75</v>
      </c>
      <c r="G17156" s="2">
        <v>5</v>
      </c>
      <c r="H17156" s="14" t="str">
        <f t="shared" si="268"/>
        <v>SUCUMBÍOSDESLIZAMIENTONATURALLLUVIAS7</v>
      </c>
    </row>
    <row r="17157" spans="1:8" ht="15" x14ac:dyDescent="0.3">
      <c r="A17157" t="s">
        <v>233</v>
      </c>
      <c r="B17157" t="s">
        <v>33</v>
      </c>
      <c r="C17157" t="s">
        <v>61</v>
      </c>
      <c r="D17157" t="s">
        <v>67</v>
      </c>
      <c r="E17157" s="1">
        <v>8</v>
      </c>
      <c r="F17157" s="2">
        <v>2.5</v>
      </c>
      <c r="G17157" s="2">
        <v>0</v>
      </c>
      <c r="H17157" s="14" t="str">
        <f t="shared" si="268"/>
        <v>SUCUMBÍOSVENDAVALÉPOCA LLUVIOSACONDICIONES ATMOSFÉRICAS8</v>
      </c>
    </row>
    <row r="17158" spans="1:8" ht="15" x14ac:dyDescent="0.3">
      <c r="A17158" t="s">
        <v>233</v>
      </c>
      <c r="B17158" t="s">
        <v>30</v>
      </c>
      <c r="C17158" t="s">
        <v>61</v>
      </c>
      <c r="D17158" t="s">
        <v>64</v>
      </c>
      <c r="E17158" s="1">
        <v>3</v>
      </c>
      <c r="F17158" s="2">
        <v>0</v>
      </c>
      <c r="G17158" s="2">
        <v>0</v>
      </c>
      <c r="H17158" s="14" t="str">
        <f t="shared" si="268"/>
        <v>SUCUMBÍOSDESLIZAMIENTOÉPOCA LLUVIOSADESCONOCIDA3</v>
      </c>
    </row>
    <row r="17159" spans="1:8" ht="15" x14ac:dyDescent="0.3">
      <c r="A17159" t="s">
        <v>233</v>
      </c>
      <c r="B17159" t="s">
        <v>30</v>
      </c>
      <c r="C17159" t="s">
        <v>65</v>
      </c>
      <c r="D17159" t="s">
        <v>64</v>
      </c>
      <c r="E17159" s="1">
        <v>6</v>
      </c>
      <c r="F17159" s="2">
        <v>0</v>
      </c>
      <c r="G17159" s="2">
        <v>0</v>
      </c>
      <c r="H17159" s="14" t="str">
        <f t="shared" si="268"/>
        <v>SUCUMBÍOSDESLIZAMIENTONATURALDESCONOCIDA6</v>
      </c>
    </row>
    <row r="17160" spans="1:8" ht="15" x14ac:dyDescent="0.3">
      <c r="A17160" t="s">
        <v>233</v>
      </c>
      <c r="B17160" t="s">
        <v>31</v>
      </c>
      <c r="C17160" t="s">
        <v>61</v>
      </c>
      <c r="D17160" t="s">
        <v>64</v>
      </c>
      <c r="E17160" s="1">
        <v>4</v>
      </c>
      <c r="F17160" s="2">
        <v>0</v>
      </c>
      <c r="G17160" s="2">
        <v>0</v>
      </c>
      <c r="H17160" s="14" t="str">
        <f t="shared" si="268"/>
        <v>SUCUMBÍOSINCENDIO FORESTALÉPOCA LLUVIOSADESCONOCIDA4</v>
      </c>
    </row>
    <row r="17161" spans="1:8" ht="15" x14ac:dyDescent="0.3">
      <c r="A17161" t="s">
        <v>233</v>
      </c>
      <c r="B17161" t="s">
        <v>30</v>
      </c>
      <c r="C17161" t="s">
        <v>61</v>
      </c>
      <c r="D17161" t="s">
        <v>63</v>
      </c>
      <c r="E17161" s="1">
        <v>7</v>
      </c>
      <c r="F17161" s="2">
        <v>0</v>
      </c>
      <c r="G17161" s="2">
        <v>0</v>
      </c>
      <c r="H17161" s="14" t="str">
        <f t="shared" si="268"/>
        <v>SUCUMBÍOSDESLIZAMIENTOÉPOCA LLUVIOSALLUVIAS7</v>
      </c>
    </row>
    <row r="17162" spans="1:8" ht="15" x14ac:dyDescent="0.3">
      <c r="A17162" t="s">
        <v>233</v>
      </c>
      <c r="B17162" t="s">
        <v>30</v>
      </c>
      <c r="C17162" t="s">
        <v>61</v>
      </c>
      <c r="D17162" t="s">
        <v>63</v>
      </c>
      <c r="E17162" s="1">
        <v>3</v>
      </c>
      <c r="F17162" s="2">
        <v>0</v>
      </c>
      <c r="G17162" s="2">
        <v>0</v>
      </c>
      <c r="H17162" s="14" t="str">
        <f t="shared" si="268"/>
        <v>SUCUMBÍOSDESLIZAMIENTOÉPOCA LLUVIOSALLUVIAS3</v>
      </c>
    </row>
    <row r="17163" spans="1:8" ht="15" x14ac:dyDescent="0.3">
      <c r="A17163" t="s">
        <v>233</v>
      </c>
      <c r="B17163" t="s">
        <v>30</v>
      </c>
      <c r="C17163" t="s">
        <v>61</v>
      </c>
      <c r="D17163" t="s">
        <v>63</v>
      </c>
      <c r="E17163" s="1">
        <v>6</v>
      </c>
      <c r="F17163" s="2">
        <v>0</v>
      </c>
      <c r="G17163" s="2">
        <v>0</v>
      </c>
      <c r="H17163" s="14" t="str">
        <f t="shared" si="268"/>
        <v>SUCUMBÍOSDESLIZAMIENTOÉPOCA LLUVIOSALLUVIAS6</v>
      </c>
    </row>
    <row r="17164" spans="1:8" ht="15" x14ac:dyDescent="0.3">
      <c r="A17164" t="s">
        <v>233</v>
      </c>
      <c r="B17164" t="s">
        <v>30</v>
      </c>
      <c r="C17164" t="s">
        <v>61</v>
      </c>
      <c r="D17164" t="s">
        <v>63</v>
      </c>
      <c r="E17164" s="1">
        <v>6</v>
      </c>
      <c r="F17164" s="2">
        <v>0</v>
      </c>
      <c r="G17164" s="2">
        <v>0</v>
      </c>
      <c r="H17164" s="14" t="str">
        <f t="shared" si="268"/>
        <v>SUCUMBÍOSDESLIZAMIENTOÉPOCA LLUVIOSALLUVIAS6</v>
      </c>
    </row>
    <row r="17165" spans="1:8" ht="15" x14ac:dyDescent="0.3">
      <c r="A17165" t="s">
        <v>233</v>
      </c>
      <c r="B17165" t="s">
        <v>41</v>
      </c>
      <c r="C17165" t="s">
        <v>65</v>
      </c>
      <c r="D17165" t="s">
        <v>63</v>
      </c>
      <c r="E17165" s="1">
        <v>6</v>
      </c>
      <c r="F17165" s="2">
        <v>0</v>
      </c>
      <c r="G17165" s="2">
        <v>1</v>
      </c>
      <c r="H17165" s="14" t="str">
        <f t="shared" si="268"/>
        <v>SUCUMBÍOSSOCAVAMIENTONATURALLLUVIAS6</v>
      </c>
    </row>
    <row r="17166" spans="1:8" ht="15" x14ac:dyDescent="0.3">
      <c r="A17166" t="s">
        <v>233</v>
      </c>
      <c r="B17166" t="s">
        <v>30</v>
      </c>
      <c r="C17166" t="s">
        <v>65</v>
      </c>
      <c r="D17166" t="s">
        <v>63</v>
      </c>
      <c r="E17166" s="1">
        <v>6</v>
      </c>
      <c r="F17166" s="2">
        <v>0</v>
      </c>
      <c r="G17166" s="2">
        <v>0</v>
      </c>
      <c r="H17166" s="14" t="str">
        <f t="shared" si="268"/>
        <v>SUCUMBÍOSDESLIZAMIENTONATURALLLUVIAS6</v>
      </c>
    </row>
    <row r="17167" spans="1:8" ht="15" x14ac:dyDescent="0.3">
      <c r="A17167" t="s">
        <v>233</v>
      </c>
      <c r="B17167" t="s">
        <v>30</v>
      </c>
      <c r="C17167" t="s">
        <v>61</v>
      </c>
      <c r="D17167" t="s">
        <v>63</v>
      </c>
      <c r="E17167" s="1">
        <v>7</v>
      </c>
      <c r="F17167" s="2">
        <v>0</v>
      </c>
      <c r="G17167" s="2">
        <v>0</v>
      </c>
      <c r="H17167" s="14" t="str">
        <f t="shared" si="268"/>
        <v>SUCUMBÍOSDESLIZAMIENTOÉPOCA LLUVIOSALLUVIAS7</v>
      </c>
    </row>
    <row r="17168" spans="1:8" ht="15" x14ac:dyDescent="0.3">
      <c r="A17168" t="s">
        <v>233</v>
      </c>
      <c r="B17168" t="s">
        <v>30</v>
      </c>
      <c r="C17168" t="s">
        <v>42</v>
      </c>
      <c r="D17168" t="s">
        <v>64</v>
      </c>
      <c r="E17168" s="1">
        <v>6</v>
      </c>
      <c r="F17168" s="2">
        <v>4</v>
      </c>
      <c r="G17168" s="2">
        <v>1</v>
      </c>
      <c r="H17168" s="14" t="str">
        <f t="shared" si="268"/>
        <v>SUCUMBÍOSDESLIZAMIENTOGLPDESCONOCIDA6</v>
      </c>
    </row>
    <row r="17169" spans="1:8" ht="15" x14ac:dyDescent="0.3">
      <c r="A17169" t="s">
        <v>233</v>
      </c>
      <c r="B17169" t="s">
        <v>30</v>
      </c>
      <c r="C17169" t="s">
        <v>65</v>
      </c>
      <c r="D17169" t="s">
        <v>63</v>
      </c>
      <c r="E17169" s="1">
        <v>5</v>
      </c>
      <c r="F17169" s="2">
        <v>0</v>
      </c>
      <c r="G17169" s="2">
        <v>0</v>
      </c>
      <c r="H17169" s="14" t="str">
        <f t="shared" si="268"/>
        <v>SUCUMBÍOSDESLIZAMIENTONATURALLLUVIAS5</v>
      </c>
    </row>
    <row r="17170" spans="1:8" ht="15" x14ac:dyDescent="0.3">
      <c r="A17170" t="s">
        <v>233</v>
      </c>
      <c r="B17170" t="s">
        <v>30</v>
      </c>
      <c r="C17170" t="s">
        <v>65</v>
      </c>
      <c r="D17170" t="s">
        <v>63</v>
      </c>
      <c r="E17170" s="1">
        <v>6</v>
      </c>
      <c r="F17170" s="2">
        <v>0</v>
      </c>
      <c r="G17170" s="2">
        <v>0</v>
      </c>
      <c r="H17170" s="14" t="str">
        <f t="shared" si="268"/>
        <v>SUCUMBÍOSDESLIZAMIENTONATURALLLUVIAS6</v>
      </c>
    </row>
    <row r="17171" spans="1:8" ht="15" x14ac:dyDescent="0.3">
      <c r="A17171" t="s">
        <v>233</v>
      </c>
      <c r="B17171" t="s">
        <v>30</v>
      </c>
      <c r="C17171" t="s">
        <v>65</v>
      </c>
      <c r="D17171" t="s">
        <v>63</v>
      </c>
      <c r="E17171" s="1">
        <v>7</v>
      </c>
      <c r="F17171" s="2">
        <v>0</v>
      </c>
      <c r="G17171" s="2">
        <v>0</v>
      </c>
      <c r="H17171" s="14" t="str">
        <f t="shared" si="268"/>
        <v>SUCUMBÍOSDESLIZAMIENTONATURALLLUVIAS7</v>
      </c>
    </row>
    <row r="17172" spans="1:8" ht="15" x14ac:dyDescent="0.3">
      <c r="A17172" t="s">
        <v>233</v>
      </c>
      <c r="B17172" t="s">
        <v>30</v>
      </c>
      <c r="C17172" t="s">
        <v>65</v>
      </c>
      <c r="D17172" t="s">
        <v>63</v>
      </c>
      <c r="E17172" s="1">
        <v>7</v>
      </c>
      <c r="F17172" s="2">
        <v>0</v>
      </c>
      <c r="G17172" s="2">
        <v>0</v>
      </c>
      <c r="H17172" s="14" t="str">
        <f t="shared" si="268"/>
        <v>SUCUMBÍOSDESLIZAMIENTONATURALLLUVIAS7</v>
      </c>
    </row>
    <row r="17173" spans="1:8" ht="15" x14ac:dyDescent="0.3">
      <c r="A17173" t="s">
        <v>233</v>
      </c>
      <c r="B17173" t="s">
        <v>36</v>
      </c>
      <c r="C17173" t="s">
        <v>65</v>
      </c>
      <c r="D17173" t="s">
        <v>63</v>
      </c>
      <c r="E17173" s="1">
        <v>11</v>
      </c>
      <c r="F17173" s="2">
        <v>0</v>
      </c>
      <c r="G17173" s="2">
        <v>0</v>
      </c>
      <c r="H17173" s="14" t="str">
        <f t="shared" si="268"/>
        <v>SUCUMBÍOSHUNDIMIENTONATURALLLUVIAS11</v>
      </c>
    </row>
    <row r="17174" spans="1:8" ht="15" x14ac:dyDescent="0.3">
      <c r="A17174" t="s">
        <v>233</v>
      </c>
      <c r="B17174" t="s">
        <v>30</v>
      </c>
      <c r="C17174" t="s">
        <v>65</v>
      </c>
      <c r="D17174" t="s">
        <v>63</v>
      </c>
      <c r="E17174" s="1">
        <v>1</v>
      </c>
      <c r="F17174" s="2">
        <v>0</v>
      </c>
      <c r="G17174" s="2">
        <v>0</v>
      </c>
      <c r="H17174" s="14" t="str">
        <f t="shared" si="268"/>
        <v>SUCUMBÍOSDESLIZAMIENTONATURALLLUVIAS1</v>
      </c>
    </row>
    <row r="17175" spans="1:8" ht="15" x14ac:dyDescent="0.3">
      <c r="A17175" t="s">
        <v>233</v>
      </c>
      <c r="B17175" t="s">
        <v>30</v>
      </c>
      <c r="C17175" t="s">
        <v>65</v>
      </c>
      <c r="D17175" t="s">
        <v>63</v>
      </c>
      <c r="E17175" s="1">
        <v>1</v>
      </c>
      <c r="F17175" s="2">
        <v>0</v>
      </c>
      <c r="G17175" s="2">
        <v>0</v>
      </c>
      <c r="H17175" s="14" t="str">
        <f t="shared" si="268"/>
        <v>SUCUMBÍOSDESLIZAMIENTONATURALLLUVIAS1</v>
      </c>
    </row>
    <row r="17176" spans="1:8" ht="15" x14ac:dyDescent="0.3">
      <c r="A17176" t="s">
        <v>233</v>
      </c>
      <c r="B17176" t="s">
        <v>30</v>
      </c>
      <c r="C17176" t="s">
        <v>65</v>
      </c>
      <c r="D17176" t="s">
        <v>63</v>
      </c>
      <c r="E17176" s="1">
        <v>2</v>
      </c>
      <c r="F17176" s="2">
        <v>0</v>
      </c>
      <c r="G17176" s="2">
        <v>0</v>
      </c>
      <c r="H17176" s="14" t="str">
        <f t="shared" si="268"/>
        <v>SUCUMBÍOSDESLIZAMIENTONATURALLLUVIAS2</v>
      </c>
    </row>
    <row r="17177" spans="1:8" ht="15" x14ac:dyDescent="0.3">
      <c r="A17177" t="s">
        <v>233</v>
      </c>
      <c r="B17177" t="s">
        <v>30</v>
      </c>
      <c r="C17177" t="s">
        <v>65</v>
      </c>
      <c r="D17177" t="s">
        <v>63</v>
      </c>
      <c r="E17177" s="1">
        <v>2</v>
      </c>
      <c r="F17177" s="2">
        <v>0</v>
      </c>
      <c r="G17177" s="2">
        <v>0</v>
      </c>
      <c r="H17177" s="14" t="str">
        <f t="shared" si="268"/>
        <v>SUCUMBÍOSDESLIZAMIENTONATURALLLUVIAS2</v>
      </c>
    </row>
    <row r="17178" spans="1:8" ht="15" x14ac:dyDescent="0.3">
      <c r="A17178" t="s">
        <v>233</v>
      </c>
      <c r="B17178" t="s">
        <v>41</v>
      </c>
      <c r="C17178" t="s">
        <v>65</v>
      </c>
      <c r="D17178" t="s">
        <v>63</v>
      </c>
      <c r="E17178" s="1">
        <v>5</v>
      </c>
      <c r="F17178" s="2">
        <v>0</v>
      </c>
      <c r="G17178" s="2">
        <v>0</v>
      </c>
      <c r="H17178" s="14" t="str">
        <f t="shared" si="268"/>
        <v>SUCUMBÍOSSOCAVAMIENTONATURALLLUVIAS5</v>
      </c>
    </row>
    <row r="17179" spans="1:8" ht="15" x14ac:dyDescent="0.3">
      <c r="A17179" t="s">
        <v>233</v>
      </c>
      <c r="B17179" t="s">
        <v>30</v>
      </c>
      <c r="C17179" t="s">
        <v>65</v>
      </c>
      <c r="D17179" t="s">
        <v>63</v>
      </c>
      <c r="E17179" s="1">
        <v>6</v>
      </c>
      <c r="F17179" s="2">
        <v>0</v>
      </c>
      <c r="G17179" s="2">
        <v>0</v>
      </c>
      <c r="H17179" s="14" t="str">
        <f t="shared" si="268"/>
        <v>SUCUMBÍOSDESLIZAMIENTONATURALLLUVIAS6</v>
      </c>
    </row>
    <row r="17180" spans="1:8" ht="15" x14ac:dyDescent="0.3">
      <c r="A17180" t="s">
        <v>233</v>
      </c>
      <c r="B17180" t="s">
        <v>30</v>
      </c>
      <c r="C17180" t="s">
        <v>65</v>
      </c>
      <c r="D17180" t="s">
        <v>63</v>
      </c>
      <c r="E17180" s="1">
        <v>6</v>
      </c>
      <c r="F17180" s="2">
        <v>0</v>
      </c>
      <c r="G17180" s="2">
        <v>0</v>
      </c>
      <c r="H17180" s="14" t="str">
        <f t="shared" si="268"/>
        <v>SUCUMBÍOSDESLIZAMIENTONATURALLLUVIAS6</v>
      </c>
    </row>
    <row r="17181" spans="1:8" ht="15" x14ac:dyDescent="0.3">
      <c r="A17181" t="s">
        <v>233</v>
      </c>
      <c r="B17181" t="s">
        <v>30</v>
      </c>
      <c r="C17181" t="s">
        <v>65</v>
      </c>
      <c r="D17181" t="s">
        <v>63</v>
      </c>
      <c r="E17181" s="1">
        <v>6</v>
      </c>
      <c r="F17181" s="2">
        <v>0</v>
      </c>
      <c r="G17181" s="2">
        <v>0</v>
      </c>
      <c r="H17181" s="14" t="str">
        <f t="shared" si="268"/>
        <v>SUCUMBÍOSDESLIZAMIENTONATURALLLUVIAS6</v>
      </c>
    </row>
    <row r="17182" spans="1:8" ht="15" x14ac:dyDescent="0.3">
      <c r="A17182" t="s">
        <v>233</v>
      </c>
      <c r="B17182" t="s">
        <v>30</v>
      </c>
      <c r="C17182" t="s">
        <v>65</v>
      </c>
      <c r="D17182" t="s">
        <v>63</v>
      </c>
      <c r="E17182" s="1">
        <v>7</v>
      </c>
      <c r="F17182" s="2">
        <v>0</v>
      </c>
      <c r="G17182" s="2">
        <v>0</v>
      </c>
      <c r="H17182" s="14" t="str">
        <f t="shared" si="268"/>
        <v>SUCUMBÍOSDESLIZAMIENTONATURALLLUVIAS7</v>
      </c>
    </row>
    <row r="17183" spans="1:8" ht="15" x14ac:dyDescent="0.3">
      <c r="A17183" t="s">
        <v>233</v>
      </c>
      <c r="B17183" t="s">
        <v>30</v>
      </c>
      <c r="C17183" t="s">
        <v>65</v>
      </c>
      <c r="D17183" t="s">
        <v>63</v>
      </c>
      <c r="E17183" s="1">
        <v>7</v>
      </c>
      <c r="F17183" s="2">
        <v>0</v>
      </c>
      <c r="G17183" s="2">
        <v>0</v>
      </c>
      <c r="H17183" s="14" t="str">
        <f t="shared" si="268"/>
        <v>SUCUMBÍOSDESLIZAMIENTONATURALLLUVIAS7</v>
      </c>
    </row>
    <row r="17184" spans="1:8" ht="15" x14ac:dyDescent="0.3">
      <c r="A17184" t="s">
        <v>233</v>
      </c>
      <c r="B17184" t="s">
        <v>30</v>
      </c>
      <c r="C17184" t="s">
        <v>65</v>
      </c>
      <c r="D17184" t="s">
        <v>63</v>
      </c>
      <c r="E17184" s="1">
        <v>7</v>
      </c>
      <c r="F17184" s="2">
        <v>0</v>
      </c>
      <c r="G17184" s="2">
        <v>0</v>
      </c>
      <c r="H17184" s="14" t="str">
        <f t="shared" si="268"/>
        <v>SUCUMBÍOSDESLIZAMIENTONATURALLLUVIAS7</v>
      </c>
    </row>
    <row r="17185" spans="1:8" ht="15" x14ac:dyDescent="0.3">
      <c r="A17185" t="s">
        <v>233</v>
      </c>
      <c r="B17185" t="s">
        <v>29</v>
      </c>
      <c r="C17185" t="s">
        <v>65</v>
      </c>
      <c r="D17185" t="s">
        <v>63</v>
      </c>
      <c r="E17185" s="1">
        <v>7</v>
      </c>
      <c r="F17185" s="2">
        <v>14</v>
      </c>
      <c r="G17185" s="2">
        <v>2</v>
      </c>
      <c r="H17185" s="14" t="str">
        <f t="shared" si="268"/>
        <v>SUCUMBÍOSINUNDACIÓNNATURALLLUVIAS7</v>
      </c>
    </row>
    <row r="17186" spans="1:8" ht="15" x14ac:dyDescent="0.3">
      <c r="A17186" t="s">
        <v>233</v>
      </c>
      <c r="B17186" t="s">
        <v>30</v>
      </c>
      <c r="C17186" t="s">
        <v>65</v>
      </c>
      <c r="D17186" t="s">
        <v>63</v>
      </c>
      <c r="E17186" s="1">
        <v>1</v>
      </c>
      <c r="F17186" s="2">
        <v>0</v>
      </c>
      <c r="G17186" s="2">
        <v>0</v>
      </c>
      <c r="H17186" s="14" t="str">
        <f t="shared" si="268"/>
        <v>SUCUMBÍOSDESLIZAMIENTONATURALLLUVIAS1</v>
      </c>
    </row>
    <row r="17187" spans="1:8" ht="15" x14ac:dyDescent="0.3">
      <c r="A17187" t="s">
        <v>233</v>
      </c>
      <c r="B17187" t="s">
        <v>30</v>
      </c>
      <c r="C17187" t="s">
        <v>65</v>
      </c>
      <c r="D17187" t="s">
        <v>63</v>
      </c>
      <c r="E17187" s="1">
        <v>6</v>
      </c>
      <c r="F17187" s="2">
        <v>0</v>
      </c>
      <c r="G17187" s="2">
        <v>0</v>
      </c>
      <c r="H17187" s="14" t="str">
        <f t="shared" si="268"/>
        <v>SUCUMBÍOSDESLIZAMIENTONATURALLLUVIAS6</v>
      </c>
    </row>
    <row r="17188" spans="1:8" ht="15" x14ac:dyDescent="0.3">
      <c r="A17188" t="s">
        <v>233</v>
      </c>
      <c r="B17188" t="s">
        <v>30</v>
      </c>
      <c r="C17188" t="s">
        <v>65</v>
      </c>
      <c r="D17188" t="s">
        <v>63</v>
      </c>
      <c r="E17188" s="1">
        <v>7</v>
      </c>
      <c r="F17188" s="2">
        <v>0</v>
      </c>
      <c r="G17188" s="2">
        <v>0</v>
      </c>
      <c r="H17188" s="14" t="str">
        <f t="shared" si="268"/>
        <v>SUCUMBÍOSDESLIZAMIENTONATURALLLUVIAS7</v>
      </c>
    </row>
    <row r="17189" spans="1:8" ht="15" x14ac:dyDescent="0.3">
      <c r="A17189" t="s">
        <v>233</v>
      </c>
      <c r="B17189" t="s">
        <v>30</v>
      </c>
      <c r="C17189" t="s">
        <v>65</v>
      </c>
      <c r="D17189" t="s">
        <v>63</v>
      </c>
      <c r="E17189" s="1">
        <v>7</v>
      </c>
      <c r="F17189" s="2">
        <v>0</v>
      </c>
      <c r="G17189" s="2">
        <v>0</v>
      </c>
      <c r="H17189" s="14" t="str">
        <f t="shared" si="268"/>
        <v>SUCUMBÍOSDESLIZAMIENTONATURALLLUVIAS7</v>
      </c>
    </row>
    <row r="17190" spans="1:8" ht="15" x14ac:dyDescent="0.3">
      <c r="A17190" t="s">
        <v>233</v>
      </c>
      <c r="B17190" t="s">
        <v>30</v>
      </c>
      <c r="C17190" t="s">
        <v>65</v>
      </c>
      <c r="D17190" t="s">
        <v>63</v>
      </c>
      <c r="E17190" s="1">
        <v>7</v>
      </c>
      <c r="F17190" s="2">
        <v>0</v>
      </c>
      <c r="G17190" s="2">
        <v>0</v>
      </c>
      <c r="H17190" s="14" t="str">
        <f t="shared" si="268"/>
        <v>SUCUMBÍOSDESLIZAMIENTONATURALLLUVIAS7</v>
      </c>
    </row>
    <row r="17191" spans="1:8" ht="15" x14ac:dyDescent="0.3">
      <c r="A17191" t="s">
        <v>233</v>
      </c>
      <c r="B17191" t="s">
        <v>30</v>
      </c>
      <c r="C17191" t="s">
        <v>65</v>
      </c>
      <c r="D17191" t="s">
        <v>63</v>
      </c>
      <c r="E17191" s="1">
        <v>7</v>
      </c>
      <c r="F17191" s="2">
        <v>0</v>
      </c>
      <c r="G17191" s="2">
        <v>0</v>
      </c>
      <c r="H17191" s="14" t="str">
        <f t="shared" si="268"/>
        <v>SUCUMBÍOSDESLIZAMIENTONATURALLLUVIAS7</v>
      </c>
    </row>
    <row r="17192" spans="1:8" ht="15" x14ac:dyDescent="0.3">
      <c r="A17192" t="s">
        <v>233</v>
      </c>
      <c r="B17192" t="s">
        <v>30</v>
      </c>
      <c r="C17192" t="s">
        <v>42</v>
      </c>
      <c r="D17192" t="s">
        <v>63</v>
      </c>
      <c r="E17192" s="1">
        <v>9</v>
      </c>
      <c r="F17192" s="2">
        <v>0</v>
      </c>
      <c r="G17192" s="2">
        <v>0</v>
      </c>
      <c r="H17192" s="14" t="str">
        <f t="shared" si="268"/>
        <v>SUCUMBÍOSDESLIZAMIENTOGLPLLUVIAS9</v>
      </c>
    </row>
    <row r="17193" spans="1:8" ht="15" x14ac:dyDescent="0.3">
      <c r="A17193" t="s">
        <v>233</v>
      </c>
      <c r="B17193" t="s">
        <v>30</v>
      </c>
      <c r="C17193" t="s">
        <v>65</v>
      </c>
      <c r="D17193" t="s">
        <v>63</v>
      </c>
      <c r="E17193" s="1">
        <v>4</v>
      </c>
      <c r="F17193" s="2">
        <v>0</v>
      </c>
      <c r="G17193" s="2">
        <v>0</v>
      </c>
      <c r="H17193" s="14" t="str">
        <f t="shared" si="268"/>
        <v>SUCUMBÍOSDESLIZAMIENTONATURALLLUVIAS4</v>
      </c>
    </row>
    <row r="17194" spans="1:8" ht="15" x14ac:dyDescent="0.3">
      <c r="A17194" t="s">
        <v>233</v>
      </c>
      <c r="B17194" t="s">
        <v>36</v>
      </c>
      <c r="C17194" t="s">
        <v>65</v>
      </c>
      <c r="D17194" t="s">
        <v>63</v>
      </c>
      <c r="E17194" s="1">
        <v>4</v>
      </c>
      <c r="F17194" s="2">
        <v>0</v>
      </c>
      <c r="G17194" s="2">
        <v>0</v>
      </c>
      <c r="H17194" s="14" t="str">
        <f t="shared" si="268"/>
        <v>SUCUMBÍOSHUNDIMIENTONATURALLLUVIAS4</v>
      </c>
    </row>
    <row r="17195" spans="1:8" ht="15" x14ac:dyDescent="0.3">
      <c r="A17195" t="s">
        <v>233</v>
      </c>
      <c r="B17195" t="s">
        <v>30</v>
      </c>
      <c r="C17195" t="s">
        <v>65</v>
      </c>
      <c r="D17195" t="s">
        <v>63</v>
      </c>
      <c r="E17195" s="1">
        <v>4</v>
      </c>
      <c r="F17195" s="2">
        <v>0</v>
      </c>
      <c r="G17195" s="2">
        <v>0</v>
      </c>
      <c r="H17195" s="14" t="str">
        <f t="shared" si="268"/>
        <v>SUCUMBÍOSDESLIZAMIENTONATURALLLUVIAS4</v>
      </c>
    </row>
    <row r="17196" spans="1:8" ht="15" x14ac:dyDescent="0.3">
      <c r="A17196" t="s">
        <v>233</v>
      </c>
      <c r="B17196" t="s">
        <v>30</v>
      </c>
      <c r="C17196" t="s">
        <v>65</v>
      </c>
      <c r="D17196" t="s">
        <v>63</v>
      </c>
      <c r="E17196" s="1">
        <v>5</v>
      </c>
      <c r="F17196" s="2">
        <v>0</v>
      </c>
      <c r="G17196" s="2">
        <v>0</v>
      </c>
      <c r="H17196" s="14" t="str">
        <f t="shared" si="268"/>
        <v>SUCUMBÍOSDESLIZAMIENTONATURALLLUVIAS5</v>
      </c>
    </row>
    <row r="17197" spans="1:8" ht="15" x14ac:dyDescent="0.3">
      <c r="A17197" t="s">
        <v>233</v>
      </c>
      <c r="B17197" t="s">
        <v>30</v>
      </c>
      <c r="C17197" t="s">
        <v>61</v>
      </c>
      <c r="D17197" t="s">
        <v>63</v>
      </c>
      <c r="E17197" s="1">
        <v>6</v>
      </c>
      <c r="F17197" s="2">
        <v>0</v>
      </c>
      <c r="G17197" s="2">
        <v>0</v>
      </c>
      <c r="H17197" s="14" t="str">
        <f t="shared" si="268"/>
        <v>SUCUMBÍOSDESLIZAMIENTOÉPOCA LLUVIOSALLUVIAS6</v>
      </c>
    </row>
    <row r="17198" spans="1:8" ht="15" x14ac:dyDescent="0.3">
      <c r="A17198" t="s">
        <v>233</v>
      </c>
      <c r="B17198" t="s">
        <v>30</v>
      </c>
      <c r="C17198" t="s">
        <v>61</v>
      </c>
      <c r="D17198" t="s">
        <v>63</v>
      </c>
      <c r="E17198" s="1">
        <v>6</v>
      </c>
      <c r="F17198" s="2">
        <v>0</v>
      </c>
      <c r="G17198" s="2">
        <v>0</v>
      </c>
      <c r="H17198" s="14" t="str">
        <f t="shared" si="268"/>
        <v>SUCUMBÍOSDESLIZAMIENTOÉPOCA LLUVIOSALLUVIAS6</v>
      </c>
    </row>
    <row r="17199" spans="1:8" ht="15" x14ac:dyDescent="0.3">
      <c r="A17199" t="s">
        <v>233</v>
      </c>
      <c r="B17199" t="s">
        <v>30</v>
      </c>
      <c r="C17199" t="s">
        <v>61</v>
      </c>
      <c r="D17199" t="s">
        <v>63</v>
      </c>
      <c r="E17199" s="1">
        <v>6</v>
      </c>
      <c r="F17199" s="2">
        <v>0</v>
      </c>
      <c r="G17199" s="2">
        <v>0</v>
      </c>
      <c r="H17199" s="14" t="str">
        <f t="shared" si="268"/>
        <v>SUCUMBÍOSDESLIZAMIENTOÉPOCA LLUVIOSALLUVIAS6</v>
      </c>
    </row>
    <row r="17200" spans="1:8" ht="15" x14ac:dyDescent="0.3">
      <c r="A17200" t="s">
        <v>233</v>
      </c>
      <c r="B17200" t="s">
        <v>30</v>
      </c>
      <c r="C17200" t="s">
        <v>65</v>
      </c>
      <c r="D17200" t="s">
        <v>63</v>
      </c>
      <c r="E17200" s="1">
        <v>6</v>
      </c>
      <c r="F17200" s="2">
        <v>300</v>
      </c>
      <c r="G17200" s="2">
        <v>0</v>
      </c>
      <c r="H17200" s="14" t="str">
        <f t="shared" si="268"/>
        <v>SUCUMBÍOSDESLIZAMIENTONATURALLLUVIAS6</v>
      </c>
    </row>
    <row r="17201" spans="1:8" ht="15" x14ac:dyDescent="0.3">
      <c r="A17201" t="s">
        <v>233</v>
      </c>
      <c r="B17201" t="s">
        <v>30</v>
      </c>
      <c r="C17201" t="s">
        <v>65</v>
      </c>
      <c r="D17201" t="s">
        <v>63</v>
      </c>
      <c r="E17201" s="1">
        <v>6</v>
      </c>
      <c r="F17201" s="2">
        <v>156</v>
      </c>
      <c r="G17201" s="2">
        <v>0</v>
      </c>
      <c r="H17201" s="14" t="str">
        <f t="shared" si="268"/>
        <v>SUCUMBÍOSDESLIZAMIENTONATURALLLUVIAS6</v>
      </c>
    </row>
    <row r="17202" spans="1:8" ht="15" x14ac:dyDescent="0.3">
      <c r="A17202" t="s">
        <v>233</v>
      </c>
      <c r="B17202" t="s">
        <v>30</v>
      </c>
      <c r="C17202" t="s">
        <v>65</v>
      </c>
      <c r="D17202" t="s">
        <v>63</v>
      </c>
      <c r="E17202" s="1">
        <v>6</v>
      </c>
      <c r="F17202" s="2">
        <v>45</v>
      </c>
      <c r="G17202" s="2">
        <v>6</v>
      </c>
      <c r="H17202" s="14" t="str">
        <f t="shared" si="268"/>
        <v>SUCUMBÍOSDESLIZAMIENTONATURALLLUVIAS6</v>
      </c>
    </row>
    <row r="17203" spans="1:8" ht="15" x14ac:dyDescent="0.3">
      <c r="A17203" t="s">
        <v>233</v>
      </c>
      <c r="B17203" t="s">
        <v>30</v>
      </c>
      <c r="C17203" t="s">
        <v>65</v>
      </c>
      <c r="D17203" t="s">
        <v>63</v>
      </c>
      <c r="E17203" s="1">
        <v>7</v>
      </c>
      <c r="F17203" s="2">
        <v>0</v>
      </c>
      <c r="G17203" s="2">
        <v>0</v>
      </c>
      <c r="H17203" s="14" t="str">
        <f t="shared" si="268"/>
        <v>SUCUMBÍOSDESLIZAMIENTONATURALLLUVIAS7</v>
      </c>
    </row>
    <row r="17204" spans="1:8" ht="15" x14ac:dyDescent="0.3">
      <c r="A17204" t="s">
        <v>233</v>
      </c>
      <c r="B17204" t="s">
        <v>30</v>
      </c>
      <c r="C17204" t="s">
        <v>65</v>
      </c>
      <c r="D17204" t="s">
        <v>63</v>
      </c>
      <c r="E17204" s="1">
        <v>7</v>
      </c>
      <c r="F17204" s="2">
        <v>0</v>
      </c>
      <c r="G17204" s="2">
        <v>0</v>
      </c>
      <c r="H17204" s="14" t="str">
        <f t="shared" si="268"/>
        <v>SUCUMBÍOSDESLIZAMIENTONATURALLLUVIAS7</v>
      </c>
    </row>
    <row r="17205" spans="1:8" ht="15" x14ac:dyDescent="0.3">
      <c r="A17205" t="s">
        <v>233</v>
      </c>
      <c r="B17205" t="s">
        <v>30</v>
      </c>
      <c r="C17205" t="s">
        <v>65</v>
      </c>
      <c r="D17205" t="s">
        <v>63</v>
      </c>
      <c r="E17205" s="1">
        <v>7</v>
      </c>
      <c r="F17205" s="2">
        <v>0</v>
      </c>
      <c r="G17205" s="2">
        <v>0</v>
      </c>
      <c r="H17205" s="14" t="str">
        <f t="shared" si="268"/>
        <v>SUCUMBÍOSDESLIZAMIENTONATURALLLUVIAS7</v>
      </c>
    </row>
    <row r="17206" spans="1:8" ht="15" x14ac:dyDescent="0.3">
      <c r="A17206" t="s">
        <v>233</v>
      </c>
      <c r="B17206" t="s">
        <v>41</v>
      </c>
      <c r="C17206" t="s">
        <v>65</v>
      </c>
      <c r="D17206" t="s">
        <v>63</v>
      </c>
      <c r="E17206" s="1">
        <v>7</v>
      </c>
      <c r="F17206" s="2">
        <v>0</v>
      </c>
      <c r="G17206" s="2">
        <v>1</v>
      </c>
      <c r="H17206" s="14" t="str">
        <f t="shared" si="268"/>
        <v>SUCUMBÍOSSOCAVAMIENTONATURALLLUVIAS7</v>
      </c>
    </row>
    <row r="17207" spans="1:8" ht="15" x14ac:dyDescent="0.3">
      <c r="A17207" t="s">
        <v>233</v>
      </c>
      <c r="B17207" t="s">
        <v>30</v>
      </c>
      <c r="C17207" t="s">
        <v>61</v>
      </c>
      <c r="D17207" t="s">
        <v>63</v>
      </c>
      <c r="E17207" s="1">
        <v>8</v>
      </c>
      <c r="F17207" s="2">
        <v>0</v>
      </c>
      <c r="G17207" s="2">
        <v>0</v>
      </c>
      <c r="H17207" s="14" t="str">
        <f t="shared" si="268"/>
        <v>SUCUMBÍOSDESLIZAMIENTOÉPOCA LLUVIOSALLUVIAS8</v>
      </c>
    </row>
    <row r="17208" spans="1:8" ht="15" x14ac:dyDescent="0.3">
      <c r="A17208" t="s">
        <v>233</v>
      </c>
      <c r="B17208" t="s">
        <v>30</v>
      </c>
      <c r="C17208" t="s">
        <v>65</v>
      </c>
      <c r="D17208" t="s">
        <v>63</v>
      </c>
      <c r="E17208" s="1">
        <v>8</v>
      </c>
      <c r="F17208" s="2">
        <v>0</v>
      </c>
      <c r="G17208" s="2">
        <v>0</v>
      </c>
      <c r="H17208" s="14" t="str">
        <f t="shared" si="268"/>
        <v>SUCUMBÍOSDESLIZAMIENTONATURALLLUVIAS8</v>
      </c>
    </row>
    <row r="17209" spans="1:8" ht="15" x14ac:dyDescent="0.3">
      <c r="A17209" t="s">
        <v>233</v>
      </c>
      <c r="B17209" t="s">
        <v>30</v>
      </c>
      <c r="C17209" t="s">
        <v>65</v>
      </c>
      <c r="D17209" t="s">
        <v>63</v>
      </c>
      <c r="E17209" s="1">
        <v>9</v>
      </c>
      <c r="F17209" s="2">
        <v>0</v>
      </c>
      <c r="G17209" s="2">
        <v>0</v>
      </c>
      <c r="H17209" s="14" t="str">
        <f t="shared" si="268"/>
        <v>SUCUMBÍOSDESLIZAMIENTONATURALLLUVIAS9</v>
      </c>
    </row>
    <row r="17210" spans="1:8" ht="15" x14ac:dyDescent="0.3">
      <c r="A17210" t="s">
        <v>233</v>
      </c>
      <c r="B17210" t="s">
        <v>30</v>
      </c>
      <c r="C17210" t="s">
        <v>65</v>
      </c>
      <c r="D17210" t="s">
        <v>63</v>
      </c>
      <c r="E17210" s="3">
        <v>3</v>
      </c>
      <c r="F17210" s="2">
        <v>0</v>
      </c>
      <c r="G17210" s="2">
        <v>0</v>
      </c>
      <c r="H17210" s="14" t="str">
        <f t="shared" si="268"/>
        <v>SUCUMBÍOSDESLIZAMIENTONATURALLLUVIAS3</v>
      </c>
    </row>
    <row r="17211" spans="1:8" ht="15" x14ac:dyDescent="0.3">
      <c r="A17211" t="s">
        <v>233</v>
      </c>
      <c r="B17211" t="s">
        <v>30</v>
      </c>
      <c r="C17211" t="s">
        <v>65</v>
      </c>
      <c r="D17211" t="s">
        <v>63</v>
      </c>
      <c r="E17211" s="3">
        <v>3</v>
      </c>
      <c r="F17211" s="2">
        <v>0</v>
      </c>
      <c r="G17211" s="2">
        <v>0</v>
      </c>
      <c r="H17211" s="14" t="str">
        <f t="shared" si="268"/>
        <v>SUCUMBÍOSDESLIZAMIENTONATURALLLUVIAS3</v>
      </c>
    </row>
    <row r="17212" spans="1:8" ht="15" x14ac:dyDescent="0.3">
      <c r="A17212" t="s">
        <v>233</v>
      </c>
      <c r="B17212" t="s">
        <v>30</v>
      </c>
      <c r="C17212" t="s">
        <v>61</v>
      </c>
      <c r="D17212" t="s">
        <v>63</v>
      </c>
      <c r="E17212" s="3">
        <v>5</v>
      </c>
      <c r="F17212" s="2">
        <v>0</v>
      </c>
      <c r="G17212" s="2">
        <v>0</v>
      </c>
      <c r="H17212" s="14" t="str">
        <f t="shared" si="268"/>
        <v>SUCUMBÍOSDESLIZAMIENTOÉPOCA LLUVIOSALLUVIAS5</v>
      </c>
    </row>
    <row r="17213" spans="1:8" ht="15" x14ac:dyDescent="0.3">
      <c r="A17213" t="s">
        <v>233</v>
      </c>
      <c r="B17213" t="s">
        <v>30</v>
      </c>
      <c r="C17213" t="s">
        <v>61</v>
      </c>
      <c r="D17213" t="s">
        <v>63</v>
      </c>
      <c r="E17213" s="3">
        <v>5</v>
      </c>
      <c r="F17213" s="2">
        <v>0</v>
      </c>
      <c r="G17213" s="2">
        <v>0</v>
      </c>
      <c r="H17213" s="14" t="str">
        <f t="shared" si="268"/>
        <v>SUCUMBÍOSDESLIZAMIENTOÉPOCA LLUVIOSALLUVIAS5</v>
      </c>
    </row>
    <row r="17214" spans="1:8" ht="15" x14ac:dyDescent="0.3">
      <c r="A17214" t="s">
        <v>233</v>
      </c>
      <c r="B17214" t="s">
        <v>30</v>
      </c>
      <c r="C17214" t="s">
        <v>42</v>
      </c>
      <c r="D17214" t="s">
        <v>63</v>
      </c>
      <c r="E17214" s="3">
        <v>5</v>
      </c>
      <c r="F17214" s="2">
        <v>0</v>
      </c>
      <c r="G17214" s="2">
        <v>0</v>
      </c>
      <c r="H17214" s="14" t="str">
        <f t="shared" si="268"/>
        <v>SUCUMBÍOSDESLIZAMIENTOGLPLLUVIAS5</v>
      </c>
    </row>
    <row r="17215" spans="1:8" ht="15" x14ac:dyDescent="0.3">
      <c r="A17215" t="s">
        <v>233</v>
      </c>
      <c r="B17215" t="s">
        <v>30</v>
      </c>
      <c r="C17215" t="s">
        <v>42</v>
      </c>
      <c r="D17215" t="s">
        <v>63</v>
      </c>
      <c r="E17215" s="3">
        <v>5</v>
      </c>
      <c r="F17215" s="2">
        <v>0</v>
      </c>
      <c r="G17215" s="2">
        <v>0</v>
      </c>
      <c r="H17215" s="14" t="str">
        <f t="shared" si="268"/>
        <v>SUCUMBÍOSDESLIZAMIENTOGLPLLUVIAS5</v>
      </c>
    </row>
    <row r="17216" spans="1:8" ht="15" x14ac:dyDescent="0.3">
      <c r="A17216" t="s">
        <v>233</v>
      </c>
      <c r="B17216" t="s">
        <v>30</v>
      </c>
      <c r="C17216" t="s">
        <v>65</v>
      </c>
      <c r="D17216" t="s">
        <v>63</v>
      </c>
      <c r="E17216" s="3">
        <v>5</v>
      </c>
      <c r="F17216" s="2">
        <v>0</v>
      </c>
      <c r="G17216" s="2">
        <v>0</v>
      </c>
      <c r="H17216" s="14" t="str">
        <f t="shared" si="268"/>
        <v>SUCUMBÍOSDESLIZAMIENTONATURALLLUVIAS5</v>
      </c>
    </row>
    <row r="17217" spans="1:8" ht="15" x14ac:dyDescent="0.3">
      <c r="A17217" t="s">
        <v>233</v>
      </c>
      <c r="B17217" t="s">
        <v>30</v>
      </c>
      <c r="C17217" t="s">
        <v>61</v>
      </c>
      <c r="D17217" t="s">
        <v>63</v>
      </c>
      <c r="E17217" s="3">
        <v>5</v>
      </c>
      <c r="F17217" s="2">
        <v>0</v>
      </c>
      <c r="G17217" s="2">
        <v>0</v>
      </c>
      <c r="H17217" s="14" t="str">
        <f t="shared" si="268"/>
        <v>SUCUMBÍOSDESLIZAMIENTOÉPOCA LLUVIOSALLUVIAS5</v>
      </c>
    </row>
    <row r="17218" spans="1:8" ht="15" x14ac:dyDescent="0.3">
      <c r="A17218" t="s">
        <v>233</v>
      </c>
      <c r="B17218" t="s">
        <v>41</v>
      </c>
      <c r="C17218" t="s">
        <v>61</v>
      </c>
      <c r="D17218" t="s">
        <v>63</v>
      </c>
      <c r="E17218" s="3">
        <v>1</v>
      </c>
      <c r="F17218" s="2">
        <v>0</v>
      </c>
      <c r="G17218" s="2">
        <v>0</v>
      </c>
      <c r="H17218" s="14" t="str">
        <f t="shared" si="268"/>
        <v>SUCUMBÍOSSOCAVAMIENTOÉPOCA LLUVIOSALLUVIAS1</v>
      </c>
    </row>
    <row r="17219" spans="1:8" ht="15" x14ac:dyDescent="0.3">
      <c r="A17219" t="s">
        <v>233</v>
      </c>
      <c r="B17219" t="s">
        <v>30</v>
      </c>
      <c r="C17219" t="s">
        <v>61</v>
      </c>
      <c r="D17219" t="s">
        <v>63</v>
      </c>
      <c r="E17219" s="3">
        <v>7</v>
      </c>
      <c r="F17219" s="2">
        <v>0</v>
      </c>
      <c r="G17219" s="2">
        <v>0</v>
      </c>
      <c r="H17219" s="14" t="str">
        <f t="shared" ref="H17219:H17282" si="269">A17219&amp;B17219&amp;C17219&amp;D17219&amp;E17219</f>
        <v>SUCUMBÍOSDESLIZAMIENTOÉPOCA LLUVIOSALLUVIAS7</v>
      </c>
    </row>
    <row r="17220" spans="1:8" ht="15" x14ac:dyDescent="0.3">
      <c r="A17220" t="s">
        <v>233</v>
      </c>
      <c r="B17220" t="s">
        <v>30</v>
      </c>
      <c r="C17220" t="s">
        <v>65</v>
      </c>
      <c r="D17220" t="s">
        <v>63</v>
      </c>
      <c r="E17220" s="3">
        <v>8</v>
      </c>
      <c r="F17220" s="2">
        <v>0</v>
      </c>
      <c r="G17220" s="2">
        <v>0</v>
      </c>
      <c r="H17220" s="14" t="str">
        <f t="shared" si="269"/>
        <v>SUCUMBÍOSDESLIZAMIENTONATURALLLUVIAS8</v>
      </c>
    </row>
    <row r="17221" spans="1:8" ht="15" x14ac:dyDescent="0.3">
      <c r="A17221" t="s">
        <v>234</v>
      </c>
      <c r="B17221" t="s">
        <v>36</v>
      </c>
      <c r="C17221" t="s">
        <v>42</v>
      </c>
      <c r="D17221" t="s">
        <v>63</v>
      </c>
      <c r="E17221" s="1">
        <v>5</v>
      </c>
      <c r="F17221" s="2">
        <v>0</v>
      </c>
      <c r="G17221" s="2">
        <v>1</v>
      </c>
      <c r="H17221" s="14" t="str">
        <f t="shared" si="269"/>
        <v>SUSCALHUNDIMIENTOGLPLLUVIAS5</v>
      </c>
    </row>
    <row r="17222" spans="1:8" ht="15" x14ac:dyDescent="0.3">
      <c r="A17222" t="s">
        <v>234</v>
      </c>
      <c r="B17222" t="s">
        <v>31</v>
      </c>
      <c r="C17222" t="s">
        <v>42</v>
      </c>
      <c r="D17222" t="s">
        <v>64</v>
      </c>
      <c r="E17222" s="1">
        <v>11</v>
      </c>
      <c r="F17222" s="2">
        <v>0</v>
      </c>
      <c r="G17222" s="2">
        <v>0</v>
      </c>
      <c r="H17222" s="14" t="str">
        <f t="shared" si="269"/>
        <v>SUSCALINCENDIO FORESTALGLPDESCONOCIDA11</v>
      </c>
    </row>
    <row r="17223" spans="1:8" ht="15" x14ac:dyDescent="0.3">
      <c r="A17223" t="s">
        <v>234</v>
      </c>
      <c r="B17223" t="s">
        <v>30</v>
      </c>
      <c r="C17223" t="s">
        <v>65</v>
      </c>
      <c r="D17223" t="s">
        <v>63</v>
      </c>
      <c r="E17223" s="1">
        <v>3</v>
      </c>
      <c r="F17223" s="2">
        <v>4</v>
      </c>
      <c r="G17223" s="2">
        <v>0</v>
      </c>
      <c r="H17223" s="14" t="str">
        <f t="shared" si="269"/>
        <v>SUSCALDESLIZAMIENTONATURALLLUVIAS3</v>
      </c>
    </row>
    <row r="17224" spans="1:8" ht="15" x14ac:dyDescent="0.3">
      <c r="A17224" t="s">
        <v>234</v>
      </c>
      <c r="B17224" t="s">
        <v>31</v>
      </c>
      <c r="C17224" t="s">
        <v>61</v>
      </c>
      <c r="D17224" t="s">
        <v>64</v>
      </c>
      <c r="E17224" s="3">
        <v>12</v>
      </c>
      <c r="F17224" s="2">
        <v>0</v>
      </c>
      <c r="G17224" s="2">
        <v>0</v>
      </c>
      <c r="H17224" s="14" t="str">
        <f t="shared" si="269"/>
        <v>SUSCALINCENDIO FORESTALÉPOCA LLUVIOSADESCONOCIDA12</v>
      </c>
    </row>
    <row r="17225" spans="1:8" ht="15" x14ac:dyDescent="0.3">
      <c r="A17225" t="s">
        <v>234</v>
      </c>
      <c r="B17225" t="s">
        <v>31</v>
      </c>
      <c r="C17225" t="s">
        <v>61</v>
      </c>
      <c r="D17225" t="s">
        <v>64</v>
      </c>
      <c r="E17225" s="1">
        <v>7</v>
      </c>
      <c r="F17225" s="2">
        <v>0</v>
      </c>
      <c r="G17225" s="2">
        <v>0</v>
      </c>
      <c r="H17225" s="14" t="str">
        <f t="shared" si="269"/>
        <v>SUSCALINCENDIO FORESTALÉPOCA LLUVIOSADESCONOCIDA7</v>
      </c>
    </row>
    <row r="17226" spans="1:8" ht="15" x14ac:dyDescent="0.3">
      <c r="A17226" t="s">
        <v>234</v>
      </c>
      <c r="B17226" t="s">
        <v>31</v>
      </c>
      <c r="C17226" t="s">
        <v>61</v>
      </c>
      <c r="D17226" t="s">
        <v>64</v>
      </c>
      <c r="E17226" s="1">
        <v>8</v>
      </c>
      <c r="F17226" s="2">
        <v>0</v>
      </c>
      <c r="G17226" s="2">
        <v>0</v>
      </c>
      <c r="H17226" s="14" t="str">
        <f t="shared" si="269"/>
        <v>SUSCALINCENDIO FORESTALÉPOCA LLUVIOSADESCONOCIDA8</v>
      </c>
    </row>
    <row r="17227" spans="1:8" ht="15" x14ac:dyDescent="0.3">
      <c r="A17227" t="s">
        <v>234</v>
      </c>
      <c r="B17227" t="s">
        <v>31</v>
      </c>
      <c r="C17227" t="s">
        <v>65</v>
      </c>
      <c r="D17227" t="s">
        <v>64</v>
      </c>
      <c r="E17227" s="1">
        <v>8</v>
      </c>
      <c r="F17227" s="2">
        <v>0</v>
      </c>
      <c r="G17227" s="2">
        <v>0</v>
      </c>
      <c r="H17227" s="14" t="str">
        <f t="shared" si="269"/>
        <v>SUSCALINCENDIO FORESTALNATURALDESCONOCIDA8</v>
      </c>
    </row>
    <row r="17228" spans="1:8" ht="15" x14ac:dyDescent="0.3">
      <c r="A17228" t="s">
        <v>234</v>
      </c>
      <c r="B17228" t="s">
        <v>31</v>
      </c>
      <c r="C17228" t="s">
        <v>65</v>
      </c>
      <c r="D17228" t="s">
        <v>64</v>
      </c>
      <c r="E17228" s="1">
        <v>10</v>
      </c>
      <c r="F17228" s="2">
        <v>0</v>
      </c>
      <c r="G17228" s="2">
        <v>0</v>
      </c>
      <c r="H17228" s="14" t="str">
        <f t="shared" si="269"/>
        <v>SUSCALINCENDIO FORESTALNATURALDESCONOCIDA10</v>
      </c>
    </row>
    <row r="17229" spans="1:8" ht="15" x14ac:dyDescent="0.3">
      <c r="A17229" t="s">
        <v>234</v>
      </c>
      <c r="B17229" t="s">
        <v>31</v>
      </c>
      <c r="C17229" t="s">
        <v>61</v>
      </c>
      <c r="D17229" t="s">
        <v>64</v>
      </c>
      <c r="E17229" s="1">
        <v>10</v>
      </c>
      <c r="F17229" s="2">
        <v>0</v>
      </c>
      <c r="G17229" s="2">
        <v>0</v>
      </c>
      <c r="H17229" s="14" t="str">
        <f t="shared" si="269"/>
        <v>SUSCALINCENDIO FORESTALÉPOCA LLUVIOSADESCONOCIDA10</v>
      </c>
    </row>
    <row r="17230" spans="1:8" ht="15" x14ac:dyDescent="0.3">
      <c r="A17230" t="s">
        <v>234</v>
      </c>
      <c r="B17230" t="s">
        <v>31</v>
      </c>
      <c r="C17230" t="s">
        <v>65</v>
      </c>
      <c r="D17230" t="s">
        <v>64</v>
      </c>
      <c r="E17230" s="1">
        <v>10</v>
      </c>
      <c r="F17230" s="2">
        <v>0</v>
      </c>
      <c r="G17230" s="2">
        <v>0</v>
      </c>
      <c r="H17230" s="14" t="str">
        <f t="shared" si="269"/>
        <v>SUSCALINCENDIO FORESTALNATURALDESCONOCIDA10</v>
      </c>
    </row>
    <row r="17231" spans="1:8" ht="15" x14ac:dyDescent="0.3">
      <c r="A17231" t="s">
        <v>234</v>
      </c>
      <c r="B17231" t="s">
        <v>31</v>
      </c>
      <c r="C17231" t="s">
        <v>65</v>
      </c>
      <c r="D17231" t="s">
        <v>64</v>
      </c>
      <c r="E17231" s="1">
        <v>11</v>
      </c>
      <c r="F17231" s="2">
        <v>0</v>
      </c>
      <c r="G17231" s="2">
        <v>0</v>
      </c>
      <c r="H17231" s="14" t="str">
        <f t="shared" si="269"/>
        <v>SUSCALINCENDIO FORESTALNATURALDESCONOCIDA11</v>
      </c>
    </row>
    <row r="17232" spans="1:8" ht="15" x14ac:dyDescent="0.3">
      <c r="A17232" t="s">
        <v>234</v>
      </c>
      <c r="B17232" t="s">
        <v>31</v>
      </c>
      <c r="C17232" t="s">
        <v>65</v>
      </c>
      <c r="D17232" t="s">
        <v>64</v>
      </c>
      <c r="E17232" s="1">
        <v>11</v>
      </c>
      <c r="F17232" s="2">
        <v>0</v>
      </c>
      <c r="G17232" s="2">
        <v>0</v>
      </c>
      <c r="H17232" s="14" t="str">
        <f t="shared" si="269"/>
        <v>SUSCALINCENDIO FORESTALNATURALDESCONOCIDA11</v>
      </c>
    </row>
    <row r="17233" spans="1:8" ht="15" x14ac:dyDescent="0.3">
      <c r="A17233" t="s">
        <v>234</v>
      </c>
      <c r="B17233" t="s">
        <v>30</v>
      </c>
      <c r="C17233" t="s">
        <v>65</v>
      </c>
      <c r="D17233" t="s">
        <v>63</v>
      </c>
      <c r="E17233" s="1">
        <v>2</v>
      </c>
      <c r="F17233" s="2">
        <v>0</v>
      </c>
      <c r="G17233" s="2">
        <v>0</v>
      </c>
      <c r="H17233" s="14" t="str">
        <f t="shared" si="269"/>
        <v>SUSCALDESLIZAMIENTONATURALLLUVIAS2</v>
      </c>
    </row>
    <row r="17234" spans="1:8" ht="15" x14ac:dyDescent="0.3">
      <c r="A17234" t="s">
        <v>234</v>
      </c>
      <c r="B17234" t="s">
        <v>31</v>
      </c>
      <c r="C17234" t="s">
        <v>65</v>
      </c>
      <c r="D17234" t="s">
        <v>64</v>
      </c>
      <c r="E17234" s="1">
        <v>8</v>
      </c>
      <c r="F17234" s="2">
        <v>0</v>
      </c>
      <c r="G17234" s="2">
        <v>0</v>
      </c>
      <c r="H17234" s="14" t="str">
        <f t="shared" si="269"/>
        <v>SUSCALINCENDIO FORESTALNATURALDESCONOCIDA8</v>
      </c>
    </row>
    <row r="17235" spans="1:8" ht="15" x14ac:dyDescent="0.3">
      <c r="A17235" t="s">
        <v>234</v>
      </c>
      <c r="B17235" t="s">
        <v>30</v>
      </c>
      <c r="C17235" t="s">
        <v>65</v>
      </c>
      <c r="D17235" t="s">
        <v>63</v>
      </c>
      <c r="E17235" s="3">
        <v>3</v>
      </c>
      <c r="F17235" s="2">
        <v>0</v>
      </c>
      <c r="G17235" s="2">
        <v>0</v>
      </c>
      <c r="H17235" s="14" t="str">
        <f t="shared" si="269"/>
        <v>SUSCALDESLIZAMIENTONATURALLLUVIAS3</v>
      </c>
    </row>
    <row r="17236" spans="1:8" ht="15" x14ac:dyDescent="0.3">
      <c r="A17236" t="s">
        <v>234</v>
      </c>
      <c r="B17236" t="s">
        <v>31</v>
      </c>
      <c r="C17236" t="s">
        <v>65</v>
      </c>
      <c r="D17236" t="s">
        <v>64</v>
      </c>
      <c r="E17236" s="3">
        <v>8</v>
      </c>
      <c r="F17236" s="2">
        <v>0</v>
      </c>
      <c r="G17236" s="2">
        <v>0</v>
      </c>
      <c r="H17236" s="14" t="str">
        <f t="shared" si="269"/>
        <v>SUSCALINCENDIO FORESTALNATURALDESCONOCIDA8</v>
      </c>
    </row>
    <row r="17237" spans="1:8" ht="15" x14ac:dyDescent="0.3">
      <c r="A17237" t="s">
        <v>234</v>
      </c>
      <c r="B17237" t="s">
        <v>31</v>
      </c>
      <c r="C17237" t="s">
        <v>65</v>
      </c>
      <c r="D17237" t="s">
        <v>64</v>
      </c>
      <c r="E17237" s="3">
        <v>9</v>
      </c>
      <c r="F17237" s="2">
        <v>0</v>
      </c>
      <c r="G17237" s="2">
        <v>0</v>
      </c>
      <c r="H17237" s="14" t="str">
        <f t="shared" si="269"/>
        <v>SUSCALINCENDIO FORESTALNATURALDESCONOCIDA9</v>
      </c>
    </row>
    <row r="17238" spans="1:8" ht="15" x14ac:dyDescent="0.3">
      <c r="A17238" t="s">
        <v>234</v>
      </c>
      <c r="B17238" t="s">
        <v>31</v>
      </c>
      <c r="C17238" t="s">
        <v>65</v>
      </c>
      <c r="D17238" t="s">
        <v>64</v>
      </c>
      <c r="E17238" s="3">
        <v>10</v>
      </c>
      <c r="F17238" s="2">
        <v>0</v>
      </c>
      <c r="G17238" s="2">
        <v>0</v>
      </c>
      <c r="H17238" s="14" t="str">
        <f t="shared" si="269"/>
        <v>SUSCALINCENDIO FORESTALNATURALDESCONOCIDA10</v>
      </c>
    </row>
    <row r="17239" spans="1:8" ht="15" x14ac:dyDescent="0.3">
      <c r="A17239" t="s">
        <v>234</v>
      </c>
      <c r="B17239" t="s">
        <v>31</v>
      </c>
      <c r="C17239" t="s">
        <v>65</v>
      </c>
      <c r="D17239" t="s">
        <v>64</v>
      </c>
      <c r="E17239" s="3">
        <v>11</v>
      </c>
      <c r="F17239" s="2">
        <v>0</v>
      </c>
      <c r="G17239" s="2">
        <v>0</v>
      </c>
      <c r="H17239" s="14" t="str">
        <f t="shared" si="269"/>
        <v>SUSCALINCENDIO FORESTALNATURALDESCONOCIDA11</v>
      </c>
    </row>
    <row r="17240" spans="1:8" ht="15" x14ac:dyDescent="0.3">
      <c r="A17240" t="s">
        <v>234</v>
      </c>
      <c r="B17240" t="s">
        <v>31</v>
      </c>
      <c r="C17240" t="s">
        <v>65</v>
      </c>
      <c r="D17240" t="s">
        <v>64</v>
      </c>
      <c r="E17240" s="3">
        <v>11</v>
      </c>
      <c r="F17240" s="2">
        <v>0</v>
      </c>
      <c r="G17240" s="2">
        <v>0</v>
      </c>
      <c r="H17240" s="14" t="str">
        <f t="shared" si="269"/>
        <v>SUSCALINCENDIO FORESTALNATURALDESCONOCIDA11</v>
      </c>
    </row>
    <row r="17241" spans="1:8" ht="15" x14ac:dyDescent="0.3">
      <c r="A17241" t="s">
        <v>234</v>
      </c>
      <c r="B17241" t="s">
        <v>31</v>
      </c>
      <c r="C17241" t="s">
        <v>65</v>
      </c>
      <c r="D17241" t="s">
        <v>64</v>
      </c>
      <c r="E17241" s="3">
        <v>11</v>
      </c>
      <c r="F17241" s="2">
        <v>0</v>
      </c>
      <c r="G17241" s="2">
        <v>0</v>
      </c>
      <c r="H17241" s="14" t="str">
        <f t="shared" si="269"/>
        <v>SUSCALINCENDIO FORESTALNATURALDESCONOCIDA11</v>
      </c>
    </row>
    <row r="17242" spans="1:8" ht="15" x14ac:dyDescent="0.3">
      <c r="A17242" t="s">
        <v>234</v>
      </c>
      <c r="B17242" t="s">
        <v>31</v>
      </c>
      <c r="C17242" t="s">
        <v>65</v>
      </c>
      <c r="D17242" t="s">
        <v>64</v>
      </c>
      <c r="E17242" s="3">
        <v>11</v>
      </c>
      <c r="F17242" s="2">
        <v>0</v>
      </c>
      <c r="G17242" s="2">
        <v>0</v>
      </c>
      <c r="H17242" s="14" t="str">
        <f t="shared" si="269"/>
        <v>SUSCALINCENDIO FORESTALNATURALDESCONOCIDA11</v>
      </c>
    </row>
    <row r="17243" spans="1:8" ht="15" x14ac:dyDescent="0.3">
      <c r="A17243" t="s">
        <v>234</v>
      </c>
      <c r="B17243" t="s">
        <v>31</v>
      </c>
      <c r="C17243" t="s">
        <v>65</v>
      </c>
      <c r="D17243" t="s">
        <v>64</v>
      </c>
      <c r="E17243" s="3">
        <v>11</v>
      </c>
      <c r="F17243" s="2">
        <v>0</v>
      </c>
      <c r="G17243" s="2">
        <v>0</v>
      </c>
      <c r="H17243" s="14" t="str">
        <f t="shared" si="269"/>
        <v>SUSCALINCENDIO FORESTALNATURALDESCONOCIDA11</v>
      </c>
    </row>
    <row r="17244" spans="1:8" ht="15" x14ac:dyDescent="0.3">
      <c r="A17244" t="s">
        <v>234</v>
      </c>
      <c r="B17244" t="s">
        <v>31</v>
      </c>
      <c r="C17244" t="s">
        <v>65</v>
      </c>
      <c r="D17244" t="s">
        <v>64</v>
      </c>
      <c r="E17244" s="3">
        <v>11</v>
      </c>
      <c r="F17244" s="2">
        <v>0</v>
      </c>
      <c r="G17244" s="2">
        <v>0</v>
      </c>
      <c r="H17244" s="14" t="str">
        <f t="shared" si="269"/>
        <v>SUSCALINCENDIO FORESTALNATURALDESCONOCIDA11</v>
      </c>
    </row>
    <row r="17245" spans="1:8" ht="15" x14ac:dyDescent="0.3">
      <c r="A17245" t="s">
        <v>234</v>
      </c>
      <c r="B17245" t="s">
        <v>31</v>
      </c>
      <c r="C17245" t="s">
        <v>65</v>
      </c>
      <c r="D17245" t="s">
        <v>64</v>
      </c>
      <c r="E17245" s="3">
        <v>11</v>
      </c>
      <c r="F17245" s="2">
        <v>0</v>
      </c>
      <c r="G17245" s="2">
        <v>0</v>
      </c>
      <c r="H17245" s="14" t="str">
        <f t="shared" si="269"/>
        <v>SUSCALINCENDIO FORESTALNATURALDESCONOCIDA11</v>
      </c>
    </row>
    <row r="17246" spans="1:8" ht="15" x14ac:dyDescent="0.3">
      <c r="A17246" t="s">
        <v>234</v>
      </c>
      <c r="B17246" t="s">
        <v>31</v>
      </c>
      <c r="C17246" t="s">
        <v>65</v>
      </c>
      <c r="D17246" t="s">
        <v>64</v>
      </c>
      <c r="E17246" s="3">
        <v>11</v>
      </c>
      <c r="F17246" s="2">
        <v>0</v>
      </c>
      <c r="G17246" s="2">
        <v>0</v>
      </c>
      <c r="H17246" s="14" t="str">
        <f t="shared" si="269"/>
        <v>SUSCALINCENDIO FORESTALNATURALDESCONOCIDA11</v>
      </c>
    </row>
    <row r="17247" spans="1:8" ht="15" x14ac:dyDescent="0.3">
      <c r="A17247" t="s">
        <v>234</v>
      </c>
      <c r="B17247" t="s">
        <v>31</v>
      </c>
      <c r="C17247" t="s">
        <v>65</v>
      </c>
      <c r="D17247" t="s">
        <v>64</v>
      </c>
      <c r="E17247" s="3">
        <v>11</v>
      </c>
      <c r="F17247" s="2">
        <v>0</v>
      </c>
      <c r="G17247" s="2">
        <v>0</v>
      </c>
      <c r="H17247" s="14" t="str">
        <f t="shared" si="269"/>
        <v>SUSCALINCENDIO FORESTALNATURALDESCONOCIDA11</v>
      </c>
    </row>
    <row r="17248" spans="1:8" ht="15" x14ac:dyDescent="0.3">
      <c r="A17248" t="s">
        <v>234</v>
      </c>
      <c r="B17248" t="s">
        <v>31</v>
      </c>
      <c r="C17248" t="s">
        <v>65</v>
      </c>
      <c r="D17248" t="s">
        <v>64</v>
      </c>
      <c r="E17248" s="3">
        <v>7</v>
      </c>
      <c r="F17248" s="2">
        <v>0</v>
      </c>
      <c r="G17248" s="2">
        <v>0</v>
      </c>
      <c r="H17248" s="14" t="str">
        <f t="shared" si="269"/>
        <v>SUSCALINCENDIO FORESTALNATURALDESCONOCIDA7</v>
      </c>
    </row>
    <row r="17249" spans="1:8" ht="15" x14ac:dyDescent="0.3">
      <c r="A17249" t="s">
        <v>234</v>
      </c>
      <c r="B17249" t="s">
        <v>31</v>
      </c>
      <c r="C17249" t="s">
        <v>65</v>
      </c>
      <c r="D17249" t="s">
        <v>64</v>
      </c>
      <c r="E17249" s="3">
        <v>8</v>
      </c>
      <c r="F17249" s="2">
        <v>0</v>
      </c>
      <c r="G17249" s="2">
        <v>0</v>
      </c>
      <c r="H17249" s="14" t="str">
        <f t="shared" si="269"/>
        <v>SUSCALINCENDIO FORESTALNATURALDESCONOCIDA8</v>
      </c>
    </row>
    <row r="17250" spans="1:8" ht="15" x14ac:dyDescent="0.3">
      <c r="A17250" t="s">
        <v>234</v>
      </c>
      <c r="B17250" t="s">
        <v>30</v>
      </c>
      <c r="C17250" t="s">
        <v>65</v>
      </c>
      <c r="D17250" t="s">
        <v>63</v>
      </c>
      <c r="E17250" s="3">
        <v>3</v>
      </c>
      <c r="F17250" s="2">
        <v>0</v>
      </c>
      <c r="G17250" s="2">
        <v>0</v>
      </c>
      <c r="H17250" s="14" t="str">
        <f t="shared" si="269"/>
        <v>SUSCALDESLIZAMIENTONATURALLLUVIAS3</v>
      </c>
    </row>
    <row r="17251" spans="1:8" ht="15" x14ac:dyDescent="0.3">
      <c r="A17251" t="s">
        <v>234</v>
      </c>
      <c r="B17251" t="s">
        <v>31</v>
      </c>
      <c r="C17251" t="s">
        <v>65</v>
      </c>
      <c r="D17251" t="s">
        <v>64</v>
      </c>
      <c r="E17251" s="3">
        <v>9</v>
      </c>
      <c r="F17251" s="2">
        <v>0</v>
      </c>
      <c r="G17251" s="2">
        <v>0</v>
      </c>
      <c r="H17251" s="14" t="str">
        <f t="shared" si="269"/>
        <v>SUSCALINCENDIO FORESTALNATURALDESCONOCIDA9</v>
      </c>
    </row>
    <row r="17252" spans="1:8" ht="15" x14ac:dyDescent="0.3">
      <c r="A17252" t="s">
        <v>234</v>
      </c>
      <c r="B17252" t="s">
        <v>31</v>
      </c>
      <c r="C17252" t="s">
        <v>65</v>
      </c>
      <c r="D17252" t="s">
        <v>64</v>
      </c>
      <c r="E17252" s="3">
        <v>11</v>
      </c>
      <c r="F17252" s="2">
        <v>0</v>
      </c>
      <c r="G17252" s="2">
        <v>0</v>
      </c>
      <c r="H17252" s="14" t="str">
        <f t="shared" si="269"/>
        <v>SUSCALINCENDIO FORESTALNATURALDESCONOCIDA11</v>
      </c>
    </row>
    <row r="17253" spans="1:8" ht="15" x14ac:dyDescent="0.3">
      <c r="A17253" t="s">
        <v>234</v>
      </c>
      <c r="B17253" t="s">
        <v>31</v>
      </c>
      <c r="C17253" t="s">
        <v>65</v>
      </c>
      <c r="D17253" t="s">
        <v>64</v>
      </c>
      <c r="E17253" s="3">
        <v>12</v>
      </c>
      <c r="F17253" s="2">
        <v>0</v>
      </c>
      <c r="G17253" s="2">
        <v>0</v>
      </c>
      <c r="H17253" s="14" t="str">
        <f t="shared" si="269"/>
        <v>SUSCALINCENDIO FORESTALNATURALDESCONOCIDA12</v>
      </c>
    </row>
    <row r="17254" spans="1:8" ht="15" x14ac:dyDescent="0.3">
      <c r="A17254" t="s">
        <v>235</v>
      </c>
      <c r="B17254" t="s">
        <v>33</v>
      </c>
      <c r="C17254" t="s">
        <v>65</v>
      </c>
      <c r="D17254" t="s">
        <v>67</v>
      </c>
      <c r="E17254" s="1">
        <v>9</v>
      </c>
      <c r="F17254" s="2">
        <v>331.25</v>
      </c>
      <c r="G17254" s="2">
        <v>53</v>
      </c>
      <c r="H17254" s="14" t="str">
        <f t="shared" si="269"/>
        <v>TAISHAVENDAVALNATURALCONDICIONES ATMOSFÉRICAS9</v>
      </c>
    </row>
    <row r="17255" spans="1:8" ht="15" x14ac:dyDescent="0.3">
      <c r="A17255" t="s">
        <v>235</v>
      </c>
      <c r="B17255" t="s">
        <v>37</v>
      </c>
      <c r="C17255" t="s">
        <v>65</v>
      </c>
      <c r="D17255" t="s">
        <v>66</v>
      </c>
      <c r="E17255" s="1">
        <v>9</v>
      </c>
      <c r="F17255" s="2">
        <v>0</v>
      </c>
      <c r="G17255" s="2">
        <v>0</v>
      </c>
      <c r="H17255" s="14" t="str">
        <f t="shared" si="269"/>
        <v>TAISHASISMONATURALFALLA GEOLÓGICA9</v>
      </c>
    </row>
    <row r="17256" spans="1:8" ht="15" x14ac:dyDescent="0.3">
      <c r="A17256" t="s">
        <v>235</v>
      </c>
      <c r="B17256" t="s">
        <v>30</v>
      </c>
      <c r="C17256" t="s">
        <v>65</v>
      </c>
      <c r="D17256" t="s">
        <v>63</v>
      </c>
      <c r="E17256" s="1">
        <v>3</v>
      </c>
      <c r="F17256" s="2">
        <v>0</v>
      </c>
      <c r="G17256" s="2">
        <v>0</v>
      </c>
      <c r="H17256" s="14" t="str">
        <f t="shared" si="269"/>
        <v>TAISHADESLIZAMIENTONATURALLLUVIAS3</v>
      </c>
    </row>
    <row r="17257" spans="1:8" ht="15" x14ac:dyDescent="0.3">
      <c r="A17257" t="s">
        <v>235</v>
      </c>
      <c r="B17257" t="s">
        <v>30</v>
      </c>
      <c r="C17257" t="s">
        <v>65</v>
      </c>
      <c r="D17257" t="s">
        <v>63</v>
      </c>
      <c r="E17257" s="1">
        <v>11</v>
      </c>
      <c r="F17257" s="2">
        <v>0</v>
      </c>
      <c r="G17257" s="2">
        <v>0</v>
      </c>
      <c r="H17257" s="14" t="str">
        <f t="shared" si="269"/>
        <v>TAISHADESLIZAMIENTONATURALLLUVIAS11</v>
      </c>
    </row>
    <row r="17258" spans="1:8" ht="15" x14ac:dyDescent="0.3">
      <c r="A17258" t="s">
        <v>235</v>
      </c>
      <c r="B17258" t="s">
        <v>30</v>
      </c>
      <c r="C17258" t="s">
        <v>65</v>
      </c>
      <c r="D17258" t="s">
        <v>63</v>
      </c>
      <c r="E17258" s="1">
        <v>5</v>
      </c>
      <c r="F17258" s="2">
        <v>0</v>
      </c>
      <c r="G17258" s="2">
        <v>0</v>
      </c>
      <c r="H17258" s="14" t="str">
        <f t="shared" si="269"/>
        <v>TAISHADESLIZAMIENTONATURALLLUVIAS5</v>
      </c>
    </row>
    <row r="17259" spans="1:8" ht="15" x14ac:dyDescent="0.3">
      <c r="A17259" t="s">
        <v>235</v>
      </c>
      <c r="B17259" t="s">
        <v>41</v>
      </c>
      <c r="C17259" t="s">
        <v>65</v>
      </c>
      <c r="D17259" t="s">
        <v>63</v>
      </c>
      <c r="E17259" s="1">
        <v>12</v>
      </c>
      <c r="F17259" s="2">
        <v>0</v>
      </c>
      <c r="G17259" s="2">
        <v>0</v>
      </c>
      <c r="H17259" s="14" t="str">
        <f t="shared" si="269"/>
        <v>TAISHASOCAVAMIENTONATURALLLUVIAS12</v>
      </c>
    </row>
    <row r="17260" spans="1:8" ht="15" x14ac:dyDescent="0.3">
      <c r="A17260" t="s">
        <v>235</v>
      </c>
      <c r="B17260" t="s">
        <v>30</v>
      </c>
      <c r="C17260" t="s">
        <v>65</v>
      </c>
      <c r="D17260" t="s">
        <v>63</v>
      </c>
      <c r="E17260" s="1">
        <v>4</v>
      </c>
      <c r="F17260" s="2">
        <v>0</v>
      </c>
      <c r="G17260" s="2">
        <v>0</v>
      </c>
      <c r="H17260" s="14" t="str">
        <f t="shared" si="269"/>
        <v>TAISHADESLIZAMIENTONATURALLLUVIAS4</v>
      </c>
    </row>
    <row r="17261" spans="1:8" ht="15" x14ac:dyDescent="0.3">
      <c r="A17261" t="s">
        <v>235</v>
      </c>
      <c r="B17261" t="s">
        <v>41</v>
      </c>
      <c r="C17261" t="s">
        <v>65</v>
      </c>
      <c r="D17261" t="s">
        <v>63</v>
      </c>
      <c r="E17261" s="1">
        <v>5</v>
      </c>
      <c r="F17261" s="2">
        <v>0</v>
      </c>
      <c r="G17261" s="2">
        <v>0</v>
      </c>
      <c r="H17261" s="14" t="str">
        <f t="shared" si="269"/>
        <v>TAISHASOCAVAMIENTONATURALLLUVIAS5</v>
      </c>
    </row>
    <row r="17262" spans="1:8" ht="15" x14ac:dyDescent="0.3">
      <c r="A17262" t="s">
        <v>235</v>
      </c>
      <c r="B17262" t="s">
        <v>33</v>
      </c>
      <c r="C17262" t="s">
        <v>65</v>
      </c>
      <c r="D17262" t="s">
        <v>67</v>
      </c>
      <c r="E17262" s="3">
        <v>2</v>
      </c>
      <c r="F17262" s="2">
        <v>378</v>
      </c>
      <c r="G17262" s="2">
        <v>40</v>
      </c>
      <c r="H17262" s="14" t="str">
        <f t="shared" si="269"/>
        <v>TAISHAVENDAVALNATURALCONDICIONES ATMOSFÉRICAS2</v>
      </c>
    </row>
    <row r="17263" spans="1:8" ht="15" x14ac:dyDescent="0.3">
      <c r="A17263" t="s">
        <v>235</v>
      </c>
      <c r="B17263" t="s">
        <v>29</v>
      </c>
      <c r="C17263" t="s">
        <v>61</v>
      </c>
      <c r="D17263" t="s">
        <v>63</v>
      </c>
      <c r="E17263" s="3">
        <v>2</v>
      </c>
      <c r="F17263" s="2">
        <v>0</v>
      </c>
      <c r="G17263" s="2">
        <v>0</v>
      </c>
      <c r="H17263" s="14" t="str">
        <f t="shared" si="269"/>
        <v>TAISHAINUNDACIÓNÉPOCA LLUVIOSALLUVIAS2</v>
      </c>
    </row>
    <row r="17264" spans="1:8" ht="15" x14ac:dyDescent="0.3">
      <c r="A17264" t="s">
        <v>235</v>
      </c>
      <c r="B17264" t="s">
        <v>41</v>
      </c>
      <c r="C17264" t="s">
        <v>61</v>
      </c>
      <c r="D17264" t="s">
        <v>63</v>
      </c>
      <c r="E17264" s="3">
        <v>5</v>
      </c>
      <c r="F17264" s="2">
        <v>0</v>
      </c>
      <c r="G17264" s="2">
        <v>0</v>
      </c>
      <c r="H17264" s="14" t="str">
        <f t="shared" si="269"/>
        <v>TAISHASOCAVAMIENTOÉPOCA LLUVIOSALLUVIAS5</v>
      </c>
    </row>
    <row r="17265" spans="1:8" ht="15" x14ac:dyDescent="0.3">
      <c r="A17265" t="s">
        <v>235</v>
      </c>
      <c r="B17265" t="s">
        <v>30</v>
      </c>
      <c r="C17265" t="s">
        <v>61</v>
      </c>
      <c r="D17265" t="s">
        <v>63</v>
      </c>
      <c r="E17265" s="3">
        <v>10</v>
      </c>
      <c r="F17265" s="2">
        <v>0</v>
      </c>
      <c r="G17265" s="2">
        <v>0</v>
      </c>
      <c r="H17265" s="14" t="str">
        <f t="shared" si="269"/>
        <v>TAISHADESLIZAMIENTOÉPOCA LLUVIOSALLUVIAS10</v>
      </c>
    </row>
    <row r="17266" spans="1:8" ht="15" x14ac:dyDescent="0.3">
      <c r="A17266" t="s">
        <v>236</v>
      </c>
      <c r="B17266" t="s">
        <v>30</v>
      </c>
      <c r="C17266" t="s">
        <v>65</v>
      </c>
      <c r="D17266" t="s">
        <v>63</v>
      </c>
      <c r="E17266" s="1">
        <v>4</v>
      </c>
      <c r="F17266" s="2">
        <v>0</v>
      </c>
      <c r="G17266" s="2">
        <v>0</v>
      </c>
      <c r="H17266" s="14" t="str">
        <f t="shared" si="269"/>
        <v>TENADESLIZAMIENTONATURALLLUVIAS4</v>
      </c>
    </row>
    <row r="17267" spans="1:8" ht="15" x14ac:dyDescent="0.3">
      <c r="A17267" t="s">
        <v>236</v>
      </c>
      <c r="B17267" t="s">
        <v>29</v>
      </c>
      <c r="C17267" t="s">
        <v>42</v>
      </c>
      <c r="D17267" t="s">
        <v>63</v>
      </c>
      <c r="E17267" s="1">
        <v>4</v>
      </c>
      <c r="F17267" s="2">
        <v>0</v>
      </c>
      <c r="G17267" s="2">
        <v>0</v>
      </c>
      <c r="H17267" s="14" t="str">
        <f t="shared" si="269"/>
        <v>TENAINUNDACIÓNGLPLLUVIAS4</v>
      </c>
    </row>
    <row r="17268" spans="1:8" ht="15" x14ac:dyDescent="0.3">
      <c r="A17268" t="s">
        <v>236</v>
      </c>
      <c r="B17268" t="s">
        <v>37</v>
      </c>
      <c r="C17268" t="s">
        <v>61</v>
      </c>
      <c r="D17268" t="s">
        <v>66</v>
      </c>
      <c r="E17268" s="1">
        <v>5</v>
      </c>
      <c r="F17268" s="2">
        <v>0</v>
      </c>
      <c r="G17268" s="2">
        <v>0</v>
      </c>
      <c r="H17268" s="14" t="str">
        <f t="shared" si="269"/>
        <v>TENASISMOÉPOCA LLUVIOSAFALLA GEOLÓGICA5</v>
      </c>
    </row>
    <row r="17269" spans="1:8" ht="15" x14ac:dyDescent="0.3">
      <c r="A17269" t="s">
        <v>236</v>
      </c>
      <c r="B17269" t="s">
        <v>37</v>
      </c>
      <c r="C17269" t="s">
        <v>61</v>
      </c>
      <c r="D17269" t="s">
        <v>66</v>
      </c>
      <c r="E17269" s="1">
        <v>8</v>
      </c>
      <c r="F17269" s="2">
        <v>0</v>
      </c>
      <c r="G17269" s="2">
        <v>0</v>
      </c>
      <c r="H17269" s="14" t="str">
        <f t="shared" si="269"/>
        <v>TENASISMOÉPOCA LLUVIOSAFALLA GEOLÓGICA8</v>
      </c>
    </row>
    <row r="17270" spans="1:8" ht="15" x14ac:dyDescent="0.3">
      <c r="A17270" t="s">
        <v>236</v>
      </c>
      <c r="B17270" t="s">
        <v>37</v>
      </c>
      <c r="C17270" t="s">
        <v>61</v>
      </c>
      <c r="D17270" t="s">
        <v>66</v>
      </c>
      <c r="E17270" s="1">
        <v>9</v>
      </c>
      <c r="F17270" s="2">
        <v>0</v>
      </c>
      <c r="G17270" s="2">
        <v>0</v>
      </c>
      <c r="H17270" s="14" t="str">
        <f t="shared" si="269"/>
        <v>TENASISMOÉPOCA LLUVIOSAFALLA GEOLÓGICA9</v>
      </c>
    </row>
    <row r="17271" spans="1:8" ht="15" x14ac:dyDescent="0.3">
      <c r="A17271" t="s">
        <v>236</v>
      </c>
      <c r="B17271" t="s">
        <v>29</v>
      </c>
      <c r="C17271" t="s">
        <v>61</v>
      </c>
      <c r="D17271" t="s">
        <v>63</v>
      </c>
      <c r="E17271" s="1">
        <v>11</v>
      </c>
      <c r="F17271" s="2">
        <v>0</v>
      </c>
      <c r="G17271" s="2">
        <v>1</v>
      </c>
      <c r="H17271" s="14" t="str">
        <f t="shared" si="269"/>
        <v>TENAINUNDACIÓNÉPOCA LLUVIOSALLUVIAS11</v>
      </c>
    </row>
    <row r="17272" spans="1:8" ht="15" x14ac:dyDescent="0.3">
      <c r="A17272" t="s">
        <v>236</v>
      </c>
      <c r="B17272" t="s">
        <v>30</v>
      </c>
      <c r="C17272" t="s">
        <v>65</v>
      </c>
      <c r="D17272" t="s">
        <v>63</v>
      </c>
      <c r="E17272" s="1">
        <v>12</v>
      </c>
      <c r="F17272" s="2">
        <v>6</v>
      </c>
      <c r="G17272" s="2">
        <v>1</v>
      </c>
      <c r="H17272" s="14" t="str">
        <f t="shared" si="269"/>
        <v>TENADESLIZAMIENTONATURALLLUVIAS12</v>
      </c>
    </row>
    <row r="17273" spans="1:8" ht="15" x14ac:dyDescent="0.3">
      <c r="A17273" t="s">
        <v>236</v>
      </c>
      <c r="B17273" t="s">
        <v>29</v>
      </c>
      <c r="C17273" t="s">
        <v>65</v>
      </c>
      <c r="D17273" t="s">
        <v>63</v>
      </c>
      <c r="E17273" s="1">
        <v>12</v>
      </c>
      <c r="F17273" s="2">
        <v>168.75</v>
      </c>
      <c r="G17273" s="2">
        <v>6</v>
      </c>
      <c r="H17273" s="14" t="str">
        <f t="shared" si="269"/>
        <v>TENAINUNDACIÓNNATURALLLUVIAS12</v>
      </c>
    </row>
    <row r="17274" spans="1:8" ht="15" x14ac:dyDescent="0.3">
      <c r="A17274" t="s">
        <v>236</v>
      </c>
      <c r="B17274" t="s">
        <v>30</v>
      </c>
      <c r="C17274" t="s">
        <v>61</v>
      </c>
      <c r="D17274" t="s">
        <v>63</v>
      </c>
      <c r="E17274" s="1">
        <v>6</v>
      </c>
      <c r="F17274" s="2">
        <v>46</v>
      </c>
      <c r="G17274" s="2">
        <v>1</v>
      </c>
      <c r="H17274" s="14" t="str">
        <f t="shared" si="269"/>
        <v>TENADESLIZAMIENTOÉPOCA LLUVIOSALLUVIAS6</v>
      </c>
    </row>
    <row r="17275" spans="1:8" ht="15" x14ac:dyDescent="0.3">
      <c r="A17275" t="s">
        <v>236</v>
      </c>
      <c r="B17275" t="s">
        <v>33</v>
      </c>
      <c r="C17275" t="s">
        <v>42</v>
      </c>
      <c r="D17275" t="s">
        <v>67</v>
      </c>
      <c r="E17275" s="1">
        <v>9</v>
      </c>
      <c r="F17275" s="2">
        <v>5</v>
      </c>
      <c r="G17275" s="2">
        <v>2</v>
      </c>
      <c r="H17275" s="14" t="str">
        <f t="shared" si="269"/>
        <v>TENAVENDAVALGLPCONDICIONES ATMOSFÉRICAS9</v>
      </c>
    </row>
    <row r="17276" spans="1:8" ht="15" x14ac:dyDescent="0.3">
      <c r="A17276" t="s">
        <v>236</v>
      </c>
      <c r="B17276" t="s">
        <v>29</v>
      </c>
      <c r="C17276" t="s">
        <v>61</v>
      </c>
      <c r="D17276" t="s">
        <v>63</v>
      </c>
      <c r="E17276" s="1">
        <v>9</v>
      </c>
      <c r="F17276" s="2">
        <v>1010</v>
      </c>
      <c r="G17276" s="2">
        <v>201</v>
      </c>
      <c r="H17276" s="14" t="str">
        <f t="shared" si="269"/>
        <v>TENAINUNDACIÓNÉPOCA LLUVIOSALLUVIAS9</v>
      </c>
    </row>
    <row r="17277" spans="1:8" ht="15" x14ac:dyDescent="0.3">
      <c r="A17277" t="s">
        <v>236</v>
      </c>
      <c r="B17277" t="s">
        <v>29</v>
      </c>
      <c r="C17277" t="s">
        <v>61</v>
      </c>
      <c r="D17277" t="s">
        <v>63</v>
      </c>
      <c r="E17277" s="1">
        <v>9</v>
      </c>
      <c r="F17277" s="2">
        <v>0</v>
      </c>
      <c r="G17277" s="2">
        <v>0</v>
      </c>
      <c r="H17277" s="14" t="str">
        <f t="shared" si="269"/>
        <v>TENAINUNDACIÓNÉPOCA LLUVIOSALLUVIAS9</v>
      </c>
    </row>
    <row r="17278" spans="1:8" ht="15" x14ac:dyDescent="0.3">
      <c r="A17278" t="s">
        <v>236</v>
      </c>
      <c r="B17278" t="s">
        <v>29</v>
      </c>
      <c r="C17278" t="s">
        <v>61</v>
      </c>
      <c r="D17278" t="s">
        <v>63</v>
      </c>
      <c r="E17278" s="1">
        <v>10</v>
      </c>
      <c r="F17278" s="2">
        <v>0</v>
      </c>
      <c r="G17278" s="2">
        <v>36</v>
      </c>
      <c r="H17278" s="14" t="str">
        <f t="shared" si="269"/>
        <v>TENAINUNDACIÓNÉPOCA LLUVIOSALLUVIAS10</v>
      </c>
    </row>
    <row r="17279" spans="1:8" ht="15" x14ac:dyDescent="0.3">
      <c r="A17279" t="s">
        <v>236</v>
      </c>
      <c r="B17279" t="s">
        <v>33</v>
      </c>
      <c r="C17279" t="s">
        <v>61</v>
      </c>
      <c r="D17279" t="s">
        <v>67</v>
      </c>
      <c r="E17279" s="1">
        <v>7</v>
      </c>
      <c r="F17279" s="2">
        <v>47</v>
      </c>
      <c r="G17279" s="2">
        <v>7</v>
      </c>
      <c r="H17279" s="14" t="str">
        <f t="shared" si="269"/>
        <v>TENAVENDAVALÉPOCA LLUVIOSACONDICIONES ATMOSFÉRICAS7</v>
      </c>
    </row>
    <row r="17280" spans="1:8" ht="15" x14ac:dyDescent="0.3">
      <c r="A17280" t="s">
        <v>236</v>
      </c>
      <c r="B17280" t="s">
        <v>33</v>
      </c>
      <c r="C17280" t="s">
        <v>61</v>
      </c>
      <c r="D17280" t="s">
        <v>67</v>
      </c>
      <c r="E17280" s="1">
        <v>7</v>
      </c>
      <c r="F17280" s="2">
        <v>79</v>
      </c>
      <c r="G17280" s="2">
        <v>9</v>
      </c>
      <c r="H17280" s="14" t="str">
        <f t="shared" si="269"/>
        <v>TENAVENDAVALÉPOCA LLUVIOSACONDICIONES ATMOSFÉRICAS7</v>
      </c>
    </row>
    <row r="17281" spans="1:8" ht="15" x14ac:dyDescent="0.3">
      <c r="A17281" t="s">
        <v>236</v>
      </c>
      <c r="B17281" t="s">
        <v>29</v>
      </c>
      <c r="C17281" t="s">
        <v>61</v>
      </c>
      <c r="D17281" t="s">
        <v>63</v>
      </c>
      <c r="E17281" s="1">
        <v>7</v>
      </c>
      <c r="F17281" s="2">
        <v>5875</v>
      </c>
      <c r="G17281" s="2">
        <v>8</v>
      </c>
      <c r="H17281" s="14" t="str">
        <f t="shared" si="269"/>
        <v>TENAINUNDACIÓNÉPOCA LLUVIOSALLUVIAS7</v>
      </c>
    </row>
    <row r="17282" spans="1:8" ht="15" x14ac:dyDescent="0.3">
      <c r="A17282" t="s">
        <v>236</v>
      </c>
      <c r="B17282" t="s">
        <v>31</v>
      </c>
      <c r="C17282" t="s">
        <v>61</v>
      </c>
      <c r="D17282" t="s">
        <v>64</v>
      </c>
      <c r="E17282" s="1">
        <v>9</v>
      </c>
      <c r="F17282" s="2">
        <v>0</v>
      </c>
      <c r="G17282" s="2">
        <v>0</v>
      </c>
      <c r="H17282" s="14" t="str">
        <f t="shared" si="269"/>
        <v>TENAINCENDIO FORESTALÉPOCA LLUVIOSADESCONOCIDA9</v>
      </c>
    </row>
    <row r="17283" spans="1:8" ht="15" x14ac:dyDescent="0.3">
      <c r="A17283" t="s">
        <v>236</v>
      </c>
      <c r="B17283" t="s">
        <v>31</v>
      </c>
      <c r="C17283" t="s">
        <v>65</v>
      </c>
      <c r="D17283" t="s">
        <v>64</v>
      </c>
      <c r="E17283" s="1">
        <v>9</v>
      </c>
      <c r="F17283" s="2">
        <v>0</v>
      </c>
      <c r="G17283" s="2">
        <v>0</v>
      </c>
      <c r="H17283" s="14" t="str">
        <f t="shared" ref="H17283:H17346" si="270">A17283&amp;B17283&amp;C17283&amp;D17283&amp;E17283</f>
        <v>TENAINCENDIO FORESTALNATURALDESCONOCIDA9</v>
      </c>
    </row>
    <row r="17284" spans="1:8" ht="15" x14ac:dyDescent="0.3">
      <c r="A17284" t="s">
        <v>236</v>
      </c>
      <c r="B17284" t="s">
        <v>29</v>
      </c>
      <c r="C17284" t="s">
        <v>65</v>
      </c>
      <c r="D17284" t="s">
        <v>63</v>
      </c>
      <c r="E17284" s="1">
        <v>10</v>
      </c>
      <c r="F17284" s="2">
        <v>0</v>
      </c>
      <c r="G17284" s="2">
        <v>0</v>
      </c>
      <c r="H17284" s="14" t="str">
        <f t="shared" si="270"/>
        <v>TENAINUNDACIÓNNATURALLLUVIAS10</v>
      </c>
    </row>
    <row r="17285" spans="1:8" ht="15" x14ac:dyDescent="0.3">
      <c r="A17285" t="s">
        <v>236</v>
      </c>
      <c r="B17285" t="s">
        <v>29</v>
      </c>
      <c r="C17285" t="s">
        <v>61</v>
      </c>
      <c r="D17285" t="s">
        <v>63</v>
      </c>
      <c r="E17285" s="1">
        <v>10</v>
      </c>
      <c r="F17285" s="2">
        <v>0</v>
      </c>
      <c r="G17285" s="2">
        <v>0</v>
      </c>
      <c r="H17285" s="14" t="str">
        <f t="shared" si="270"/>
        <v>TENAINUNDACIÓNÉPOCA LLUVIOSALLUVIAS10</v>
      </c>
    </row>
    <row r="17286" spans="1:8" ht="15" x14ac:dyDescent="0.3">
      <c r="A17286" t="s">
        <v>236</v>
      </c>
      <c r="B17286" t="s">
        <v>33</v>
      </c>
      <c r="C17286" t="s">
        <v>61</v>
      </c>
      <c r="D17286" t="s">
        <v>67</v>
      </c>
      <c r="E17286" s="1">
        <v>10</v>
      </c>
      <c r="F17286" s="2">
        <v>21</v>
      </c>
      <c r="G17286" s="2">
        <v>5</v>
      </c>
      <c r="H17286" s="14" t="str">
        <f t="shared" si="270"/>
        <v>TENAVENDAVALÉPOCA LLUVIOSACONDICIONES ATMOSFÉRICAS10</v>
      </c>
    </row>
    <row r="17287" spans="1:8" ht="15" x14ac:dyDescent="0.3">
      <c r="A17287" t="s">
        <v>236</v>
      </c>
      <c r="B17287" t="s">
        <v>33</v>
      </c>
      <c r="C17287" t="s">
        <v>61</v>
      </c>
      <c r="D17287" t="s">
        <v>67</v>
      </c>
      <c r="E17287" s="1">
        <v>10</v>
      </c>
      <c r="F17287" s="2">
        <v>98</v>
      </c>
      <c r="G17287" s="2">
        <v>14</v>
      </c>
      <c r="H17287" s="14" t="str">
        <f t="shared" si="270"/>
        <v>TENAVENDAVALÉPOCA LLUVIOSACONDICIONES ATMOSFÉRICAS10</v>
      </c>
    </row>
    <row r="17288" spans="1:8" ht="15" x14ac:dyDescent="0.3">
      <c r="A17288" t="s">
        <v>236</v>
      </c>
      <c r="B17288" t="s">
        <v>33</v>
      </c>
      <c r="C17288" t="s">
        <v>65</v>
      </c>
      <c r="D17288" t="s">
        <v>67</v>
      </c>
      <c r="E17288" s="1">
        <v>10</v>
      </c>
      <c r="F17288" s="2">
        <v>10</v>
      </c>
      <c r="G17288" s="2">
        <v>1</v>
      </c>
      <c r="H17288" s="14" t="str">
        <f t="shared" si="270"/>
        <v>TENAVENDAVALNATURALCONDICIONES ATMOSFÉRICAS10</v>
      </c>
    </row>
    <row r="17289" spans="1:8" ht="15" x14ac:dyDescent="0.3">
      <c r="A17289" t="s">
        <v>236</v>
      </c>
      <c r="B17289" t="s">
        <v>33</v>
      </c>
      <c r="C17289" t="s">
        <v>61</v>
      </c>
      <c r="D17289" t="s">
        <v>67</v>
      </c>
      <c r="E17289" s="1">
        <v>10</v>
      </c>
      <c r="F17289" s="2">
        <v>21</v>
      </c>
      <c r="G17289" s="2">
        <v>5</v>
      </c>
      <c r="H17289" s="14" t="str">
        <f t="shared" si="270"/>
        <v>TENAVENDAVALÉPOCA LLUVIOSACONDICIONES ATMOSFÉRICAS10</v>
      </c>
    </row>
    <row r="17290" spans="1:8" ht="15" x14ac:dyDescent="0.3">
      <c r="A17290" t="s">
        <v>236</v>
      </c>
      <c r="B17290" t="s">
        <v>33</v>
      </c>
      <c r="C17290" t="s">
        <v>42</v>
      </c>
      <c r="D17290" t="s">
        <v>67</v>
      </c>
      <c r="E17290" s="1">
        <v>11</v>
      </c>
      <c r="F17290" s="2">
        <v>19</v>
      </c>
      <c r="G17290" s="2">
        <v>1</v>
      </c>
      <c r="H17290" s="14" t="str">
        <f t="shared" si="270"/>
        <v>TENAVENDAVALGLPCONDICIONES ATMOSFÉRICAS11</v>
      </c>
    </row>
    <row r="17291" spans="1:8" ht="15" x14ac:dyDescent="0.3">
      <c r="A17291" t="s">
        <v>236</v>
      </c>
      <c r="B17291" t="s">
        <v>29</v>
      </c>
      <c r="C17291" t="s">
        <v>61</v>
      </c>
      <c r="D17291" t="s">
        <v>63</v>
      </c>
      <c r="E17291" s="1">
        <v>12</v>
      </c>
      <c r="F17291" s="2">
        <v>22</v>
      </c>
      <c r="G17291" s="2">
        <v>6</v>
      </c>
      <c r="H17291" s="14" t="str">
        <f t="shared" si="270"/>
        <v>TENAINUNDACIÓNÉPOCA LLUVIOSALLUVIAS12</v>
      </c>
    </row>
    <row r="17292" spans="1:8" ht="15" x14ac:dyDescent="0.3">
      <c r="A17292" t="s">
        <v>236</v>
      </c>
      <c r="B17292" t="s">
        <v>30</v>
      </c>
      <c r="C17292" t="s">
        <v>65</v>
      </c>
      <c r="D17292" t="s">
        <v>63</v>
      </c>
      <c r="E17292" s="1">
        <v>11</v>
      </c>
      <c r="F17292" s="2">
        <v>0</v>
      </c>
      <c r="G17292" s="2">
        <v>0</v>
      </c>
      <c r="H17292" s="14" t="str">
        <f t="shared" si="270"/>
        <v>TENADESLIZAMIENTONATURALLLUVIAS11</v>
      </c>
    </row>
    <row r="17293" spans="1:8" ht="15" x14ac:dyDescent="0.3">
      <c r="A17293" t="s">
        <v>236</v>
      </c>
      <c r="B17293" t="s">
        <v>33</v>
      </c>
      <c r="C17293" t="s">
        <v>65</v>
      </c>
      <c r="D17293" t="s">
        <v>67</v>
      </c>
      <c r="E17293" s="1">
        <v>12</v>
      </c>
      <c r="F17293" s="2">
        <v>18</v>
      </c>
      <c r="G17293" s="2">
        <v>2</v>
      </c>
      <c r="H17293" s="14" t="str">
        <f t="shared" si="270"/>
        <v>TENAVENDAVALNATURALCONDICIONES ATMOSFÉRICAS12</v>
      </c>
    </row>
    <row r="17294" spans="1:8" ht="15" x14ac:dyDescent="0.3">
      <c r="A17294" t="s">
        <v>236</v>
      </c>
      <c r="B17294" t="s">
        <v>33</v>
      </c>
      <c r="C17294" t="s">
        <v>65</v>
      </c>
      <c r="D17294" t="s">
        <v>67</v>
      </c>
      <c r="E17294" s="1">
        <v>12</v>
      </c>
      <c r="F17294" s="2">
        <v>11</v>
      </c>
      <c r="G17294" s="2">
        <v>1</v>
      </c>
      <c r="H17294" s="14" t="str">
        <f t="shared" si="270"/>
        <v>TENAVENDAVALNATURALCONDICIONES ATMOSFÉRICAS12</v>
      </c>
    </row>
    <row r="17295" spans="1:8" ht="15" x14ac:dyDescent="0.3">
      <c r="A17295" t="s">
        <v>236</v>
      </c>
      <c r="B17295" t="s">
        <v>33</v>
      </c>
      <c r="C17295" t="s">
        <v>65</v>
      </c>
      <c r="D17295" t="s">
        <v>67</v>
      </c>
      <c r="E17295" s="1">
        <v>2</v>
      </c>
      <c r="F17295" s="2">
        <v>33</v>
      </c>
      <c r="G17295" s="2">
        <v>5</v>
      </c>
      <c r="H17295" s="14" t="str">
        <f t="shared" si="270"/>
        <v>TENAVENDAVALNATURALCONDICIONES ATMOSFÉRICAS2</v>
      </c>
    </row>
    <row r="17296" spans="1:8" ht="15" x14ac:dyDescent="0.3">
      <c r="A17296" t="s">
        <v>236</v>
      </c>
      <c r="B17296" t="s">
        <v>29</v>
      </c>
      <c r="C17296" t="s">
        <v>65</v>
      </c>
      <c r="D17296" t="s">
        <v>71</v>
      </c>
      <c r="E17296" s="1">
        <v>2</v>
      </c>
      <c r="F17296" s="2">
        <v>38</v>
      </c>
      <c r="G17296" s="2">
        <v>9</v>
      </c>
      <c r="H17296" s="14" t="str">
        <f t="shared" si="270"/>
        <v>TENAINUNDACIÓNNATURALDESBORDAMIENTO2</v>
      </c>
    </row>
    <row r="17297" spans="1:8" ht="15" x14ac:dyDescent="0.3">
      <c r="A17297" t="s">
        <v>236</v>
      </c>
      <c r="B17297" t="s">
        <v>29</v>
      </c>
      <c r="C17297" t="s">
        <v>65</v>
      </c>
      <c r="D17297" t="s">
        <v>71</v>
      </c>
      <c r="E17297" s="1">
        <v>2</v>
      </c>
      <c r="F17297" s="2">
        <v>61</v>
      </c>
      <c r="G17297" s="2">
        <v>9</v>
      </c>
      <c r="H17297" s="14" t="str">
        <f t="shared" si="270"/>
        <v>TENAINUNDACIÓNNATURALDESBORDAMIENTO2</v>
      </c>
    </row>
    <row r="17298" spans="1:8" ht="15" x14ac:dyDescent="0.3">
      <c r="A17298" t="s">
        <v>236</v>
      </c>
      <c r="B17298" t="s">
        <v>29</v>
      </c>
      <c r="C17298" t="s">
        <v>65</v>
      </c>
      <c r="D17298" t="s">
        <v>63</v>
      </c>
      <c r="E17298" s="1">
        <v>5</v>
      </c>
      <c r="F17298" s="2">
        <v>13</v>
      </c>
      <c r="G17298" s="2">
        <v>2</v>
      </c>
      <c r="H17298" s="14" t="str">
        <f t="shared" si="270"/>
        <v>TENAINUNDACIÓNNATURALLLUVIAS5</v>
      </c>
    </row>
    <row r="17299" spans="1:8" ht="15" x14ac:dyDescent="0.3">
      <c r="A17299" t="s">
        <v>236</v>
      </c>
      <c r="B17299" t="s">
        <v>30</v>
      </c>
      <c r="C17299" t="s">
        <v>65</v>
      </c>
      <c r="D17299" t="s">
        <v>63</v>
      </c>
      <c r="E17299" s="1">
        <v>7</v>
      </c>
      <c r="F17299" s="2">
        <v>0</v>
      </c>
      <c r="G17299" s="2">
        <v>0</v>
      </c>
      <c r="H17299" s="14" t="str">
        <f t="shared" si="270"/>
        <v>TENADESLIZAMIENTONATURALLLUVIAS7</v>
      </c>
    </row>
    <row r="17300" spans="1:8" ht="15" x14ac:dyDescent="0.3">
      <c r="A17300" t="s">
        <v>236</v>
      </c>
      <c r="B17300" t="s">
        <v>29</v>
      </c>
      <c r="C17300" t="s">
        <v>65</v>
      </c>
      <c r="D17300" t="s">
        <v>71</v>
      </c>
      <c r="E17300" s="1">
        <v>9</v>
      </c>
      <c r="F17300" s="2">
        <v>471</v>
      </c>
      <c r="G17300" s="2">
        <v>0</v>
      </c>
      <c r="H17300" s="14" t="str">
        <f t="shared" si="270"/>
        <v>TENAINUNDACIÓNNATURALDESBORDAMIENTO9</v>
      </c>
    </row>
    <row r="17301" spans="1:8" ht="15" x14ac:dyDescent="0.3">
      <c r="A17301" t="s">
        <v>236</v>
      </c>
      <c r="B17301" t="s">
        <v>33</v>
      </c>
      <c r="C17301" t="s">
        <v>65</v>
      </c>
      <c r="D17301" t="s">
        <v>67</v>
      </c>
      <c r="E17301" s="1">
        <v>9</v>
      </c>
      <c r="F17301" s="2">
        <v>9</v>
      </c>
      <c r="G17301" s="2">
        <v>1</v>
      </c>
      <c r="H17301" s="14" t="str">
        <f t="shared" si="270"/>
        <v>TENAVENDAVALNATURALCONDICIONES ATMOSFÉRICAS9</v>
      </c>
    </row>
    <row r="17302" spans="1:8" ht="15" x14ac:dyDescent="0.3">
      <c r="A17302" t="s">
        <v>236</v>
      </c>
      <c r="B17302" t="s">
        <v>33</v>
      </c>
      <c r="C17302" t="s">
        <v>65</v>
      </c>
      <c r="D17302" t="s">
        <v>67</v>
      </c>
      <c r="E17302" s="1">
        <v>9</v>
      </c>
      <c r="F17302" s="2">
        <v>8</v>
      </c>
      <c r="G17302" s="2">
        <v>1</v>
      </c>
      <c r="H17302" s="14" t="str">
        <f t="shared" si="270"/>
        <v>TENAVENDAVALNATURALCONDICIONES ATMOSFÉRICAS9</v>
      </c>
    </row>
    <row r="17303" spans="1:8" ht="15" x14ac:dyDescent="0.3">
      <c r="A17303" t="s">
        <v>236</v>
      </c>
      <c r="B17303" t="s">
        <v>30</v>
      </c>
      <c r="C17303" t="s">
        <v>65</v>
      </c>
      <c r="D17303" t="s">
        <v>63</v>
      </c>
      <c r="E17303" s="1">
        <v>5</v>
      </c>
      <c r="F17303" s="2">
        <v>0</v>
      </c>
      <c r="G17303" s="2">
        <v>0</v>
      </c>
      <c r="H17303" s="14" t="str">
        <f t="shared" si="270"/>
        <v>TENADESLIZAMIENTONATURALLLUVIAS5</v>
      </c>
    </row>
    <row r="17304" spans="1:8" ht="15" x14ac:dyDescent="0.3">
      <c r="A17304" t="s">
        <v>236</v>
      </c>
      <c r="B17304" t="s">
        <v>29</v>
      </c>
      <c r="C17304" t="s">
        <v>61</v>
      </c>
      <c r="D17304" t="s">
        <v>63</v>
      </c>
      <c r="E17304" s="1">
        <v>1</v>
      </c>
      <c r="F17304" s="2">
        <v>1540</v>
      </c>
      <c r="G17304" s="2">
        <v>37</v>
      </c>
      <c r="H17304" s="14" t="str">
        <f t="shared" si="270"/>
        <v>TENAINUNDACIÓNÉPOCA LLUVIOSALLUVIAS1</v>
      </c>
    </row>
    <row r="17305" spans="1:8" ht="15" x14ac:dyDescent="0.3">
      <c r="A17305" t="s">
        <v>236</v>
      </c>
      <c r="B17305" t="s">
        <v>41</v>
      </c>
      <c r="C17305" t="s">
        <v>61</v>
      </c>
      <c r="D17305" t="s">
        <v>63</v>
      </c>
      <c r="E17305" s="1">
        <v>8</v>
      </c>
      <c r="F17305" s="2">
        <v>0</v>
      </c>
      <c r="G17305" s="2">
        <v>1</v>
      </c>
      <c r="H17305" s="14" t="str">
        <f t="shared" si="270"/>
        <v>TENASOCAVAMIENTOÉPOCA LLUVIOSALLUVIAS8</v>
      </c>
    </row>
    <row r="17306" spans="1:8" ht="15" x14ac:dyDescent="0.3">
      <c r="A17306" t="s">
        <v>236</v>
      </c>
      <c r="B17306" t="s">
        <v>29</v>
      </c>
      <c r="C17306" t="s">
        <v>61</v>
      </c>
      <c r="D17306" t="s">
        <v>63</v>
      </c>
      <c r="E17306" s="1">
        <v>9</v>
      </c>
      <c r="F17306" s="2">
        <v>1699</v>
      </c>
      <c r="G17306" s="2">
        <v>364</v>
      </c>
      <c r="H17306" s="14" t="str">
        <f t="shared" si="270"/>
        <v>TENAINUNDACIÓNÉPOCA LLUVIOSALLUVIAS9</v>
      </c>
    </row>
    <row r="17307" spans="1:8" ht="15" x14ac:dyDescent="0.3">
      <c r="A17307" t="s">
        <v>236</v>
      </c>
      <c r="B17307" t="s">
        <v>29</v>
      </c>
      <c r="C17307" t="s">
        <v>65</v>
      </c>
      <c r="D17307" t="s">
        <v>63</v>
      </c>
      <c r="E17307" s="1">
        <v>9</v>
      </c>
      <c r="F17307" s="2">
        <v>281</v>
      </c>
      <c r="G17307" s="2">
        <v>51</v>
      </c>
      <c r="H17307" s="14" t="str">
        <f t="shared" si="270"/>
        <v>TENAINUNDACIÓNNATURALLLUVIAS9</v>
      </c>
    </row>
    <row r="17308" spans="1:8" ht="15" x14ac:dyDescent="0.3">
      <c r="A17308" t="s">
        <v>236</v>
      </c>
      <c r="B17308" t="s">
        <v>30</v>
      </c>
      <c r="C17308" t="s">
        <v>61</v>
      </c>
      <c r="D17308" t="s">
        <v>63</v>
      </c>
      <c r="E17308" s="1">
        <v>9</v>
      </c>
      <c r="F17308" s="2">
        <v>0</v>
      </c>
      <c r="G17308" s="2">
        <v>0</v>
      </c>
      <c r="H17308" s="14" t="str">
        <f t="shared" si="270"/>
        <v>TENADESLIZAMIENTOÉPOCA LLUVIOSALLUVIAS9</v>
      </c>
    </row>
    <row r="17309" spans="1:8" ht="15" x14ac:dyDescent="0.3">
      <c r="A17309" t="s">
        <v>236</v>
      </c>
      <c r="B17309" t="s">
        <v>33</v>
      </c>
      <c r="C17309" t="s">
        <v>65</v>
      </c>
      <c r="D17309" t="s">
        <v>67</v>
      </c>
      <c r="E17309" s="1">
        <v>3</v>
      </c>
      <c r="F17309" s="2">
        <v>37</v>
      </c>
      <c r="G17309" s="2">
        <v>9</v>
      </c>
      <c r="H17309" s="14" t="str">
        <f t="shared" si="270"/>
        <v>TENAVENDAVALNATURALCONDICIONES ATMOSFÉRICAS3</v>
      </c>
    </row>
    <row r="17310" spans="1:8" ht="15" x14ac:dyDescent="0.3">
      <c r="A17310" t="s">
        <v>236</v>
      </c>
      <c r="B17310" t="s">
        <v>29</v>
      </c>
      <c r="C17310" t="s">
        <v>65</v>
      </c>
      <c r="D17310" t="s">
        <v>63</v>
      </c>
      <c r="E17310" s="1">
        <v>6</v>
      </c>
      <c r="F17310" s="2">
        <v>14</v>
      </c>
      <c r="G17310" s="2">
        <v>3</v>
      </c>
      <c r="H17310" s="14" t="str">
        <f t="shared" si="270"/>
        <v>TENAINUNDACIÓNNATURALLLUVIAS6</v>
      </c>
    </row>
    <row r="17311" spans="1:8" ht="15" x14ac:dyDescent="0.3">
      <c r="A17311" t="s">
        <v>236</v>
      </c>
      <c r="B17311" t="s">
        <v>33</v>
      </c>
      <c r="C17311" t="s">
        <v>65</v>
      </c>
      <c r="D17311" t="s">
        <v>67</v>
      </c>
      <c r="E17311" s="1">
        <v>8</v>
      </c>
      <c r="F17311" s="2">
        <v>0</v>
      </c>
      <c r="G17311" s="2">
        <v>1</v>
      </c>
      <c r="H17311" s="14" t="str">
        <f t="shared" si="270"/>
        <v>TENAVENDAVALNATURALCONDICIONES ATMOSFÉRICAS8</v>
      </c>
    </row>
    <row r="17312" spans="1:8" ht="15" x14ac:dyDescent="0.3">
      <c r="A17312" t="s">
        <v>236</v>
      </c>
      <c r="B17312" t="s">
        <v>30</v>
      </c>
      <c r="C17312" t="s">
        <v>65</v>
      </c>
      <c r="D17312" t="s">
        <v>63</v>
      </c>
      <c r="E17312" s="1">
        <v>12</v>
      </c>
      <c r="F17312" s="2">
        <v>0</v>
      </c>
      <c r="G17312" s="2">
        <v>0</v>
      </c>
      <c r="H17312" s="14" t="str">
        <f t="shared" si="270"/>
        <v>TENADESLIZAMIENTONATURALLLUVIAS12</v>
      </c>
    </row>
    <row r="17313" spans="1:8" ht="15" x14ac:dyDescent="0.3">
      <c r="A17313" t="s">
        <v>236</v>
      </c>
      <c r="B17313" t="s">
        <v>31</v>
      </c>
      <c r="C17313" t="s">
        <v>65</v>
      </c>
      <c r="D17313" t="s">
        <v>64</v>
      </c>
      <c r="E17313" s="1">
        <v>2</v>
      </c>
      <c r="F17313" s="2">
        <v>0</v>
      </c>
      <c r="G17313" s="2">
        <v>0</v>
      </c>
      <c r="H17313" s="14" t="str">
        <f t="shared" si="270"/>
        <v>TENAINCENDIO FORESTALNATURALDESCONOCIDA2</v>
      </c>
    </row>
    <row r="17314" spans="1:8" ht="15" x14ac:dyDescent="0.3">
      <c r="A17314" t="s">
        <v>236</v>
      </c>
      <c r="B17314" t="s">
        <v>41</v>
      </c>
      <c r="C17314" t="s">
        <v>65</v>
      </c>
      <c r="D17314" t="s">
        <v>63</v>
      </c>
      <c r="E17314" s="3">
        <v>5</v>
      </c>
      <c r="F17314" s="2">
        <v>0</v>
      </c>
      <c r="G17314" s="2">
        <v>1</v>
      </c>
      <c r="H17314" s="14" t="str">
        <f t="shared" si="270"/>
        <v>TENASOCAVAMIENTONATURALLLUVIAS5</v>
      </c>
    </row>
    <row r="17315" spans="1:8" ht="15" x14ac:dyDescent="0.3">
      <c r="A17315" t="s">
        <v>236</v>
      </c>
      <c r="B17315" t="s">
        <v>30</v>
      </c>
      <c r="C17315" t="s">
        <v>65</v>
      </c>
      <c r="D17315" t="s">
        <v>63</v>
      </c>
      <c r="E17315" s="3">
        <v>12</v>
      </c>
      <c r="F17315" s="2">
        <v>0</v>
      </c>
      <c r="G17315" s="2">
        <v>0</v>
      </c>
      <c r="H17315" s="14" t="str">
        <f t="shared" si="270"/>
        <v>TENADESLIZAMIENTONATURALLLUVIAS12</v>
      </c>
    </row>
    <row r="17316" spans="1:8" ht="15" x14ac:dyDescent="0.3">
      <c r="A17316" t="s">
        <v>236</v>
      </c>
      <c r="B17316" t="s">
        <v>29</v>
      </c>
      <c r="C17316" t="s">
        <v>65</v>
      </c>
      <c r="D17316" t="s">
        <v>63</v>
      </c>
      <c r="E17316" s="3">
        <v>10</v>
      </c>
      <c r="F17316" s="2">
        <v>12</v>
      </c>
      <c r="G17316" s="2">
        <v>3</v>
      </c>
      <c r="H17316" s="14" t="str">
        <f t="shared" si="270"/>
        <v>TENAINUNDACIÓNNATURALLLUVIAS10</v>
      </c>
    </row>
    <row r="17317" spans="1:8" ht="15" x14ac:dyDescent="0.3">
      <c r="A17317" t="s">
        <v>237</v>
      </c>
      <c r="B17317" t="s">
        <v>31</v>
      </c>
      <c r="C17317" t="s">
        <v>65</v>
      </c>
      <c r="D17317" t="s">
        <v>64</v>
      </c>
      <c r="E17317" s="1">
        <v>5</v>
      </c>
      <c r="F17317" s="2">
        <v>0</v>
      </c>
      <c r="G17317" s="2">
        <v>0</v>
      </c>
      <c r="H17317" s="14" t="str">
        <f t="shared" si="270"/>
        <v>TISALEOINCENDIO FORESTALNATURALDESCONOCIDA5</v>
      </c>
    </row>
    <row r="17318" spans="1:8" ht="15" x14ac:dyDescent="0.3">
      <c r="A17318" t="s">
        <v>237</v>
      </c>
      <c r="B17318" t="s">
        <v>32</v>
      </c>
      <c r="C17318" t="s">
        <v>61</v>
      </c>
      <c r="D17318" t="s">
        <v>73</v>
      </c>
      <c r="E17318" s="1">
        <v>4</v>
      </c>
      <c r="F17318" s="2">
        <v>0</v>
      </c>
      <c r="G17318" s="2">
        <v>0</v>
      </c>
      <c r="H17318" s="14" t="str">
        <f t="shared" si="270"/>
        <v>TISALEOACTIVIDAD VOLCÁNICAÉPOCA LLUVIOSAPROCESO ERUPTIVO4</v>
      </c>
    </row>
    <row r="17319" spans="1:8" ht="15" x14ac:dyDescent="0.3">
      <c r="A17319" t="s">
        <v>237</v>
      </c>
      <c r="B17319" t="s">
        <v>32</v>
      </c>
      <c r="C17319" t="s">
        <v>65</v>
      </c>
      <c r="D17319" t="s">
        <v>73</v>
      </c>
      <c r="E17319" s="1">
        <v>4</v>
      </c>
      <c r="F17319" s="2">
        <v>8</v>
      </c>
      <c r="G17319" s="2">
        <v>0</v>
      </c>
      <c r="H17319" s="14" t="str">
        <f t="shared" si="270"/>
        <v>TISALEOACTIVIDAD VOLCÁNICANATURALPROCESO ERUPTIVO4</v>
      </c>
    </row>
    <row r="17320" spans="1:8" ht="15" x14ac:dyDescent="0.3">
      <c r="A17320" t="s">
        <v>237</v>
      </c>
      <c r="B17320" t="s">
        <v>30</v>
      </c>
      <c r="C17320" t="s">
        <v>61</v>
      </c>
      <c r="D17320" t="s">
        <v>63</v>
      </c>
      <c r="E17320" s="1">
        <v>1</v>
      </c>
      <c r="F17320" s="2">
        <v>0</v>
      </c>
      <c r="G17320" s="2">
        <v>0</v>
      </c>
      <c r="H17320" s="14" t="str">
        <f t="shared" si="270"/>
        <v>TISALEODESLIZAMIENTOÉPOCA LLUVIOSALLUVIAS1</v>
      </c>
    </row>
    <row r="17321" spans="1:8" ht="15" x14ac:dyDescent="0.3">
      <c r="A17321" t="s">
        <v>237</v>
      </c>
      <c r="B17321" t="s">
        <v>30</v>
      </c>
      <c r="C17321" t="s">
        <v>61</v>
      </c>
      <c r="D17321" t="s">
        <v>64</v>
      </c>
      <c r="E17321" s="1">
        <v>6</v>
      </c>
      <c r="F17321" s="2">
        <v>0</v>
      </c>
      <c r="G17321" s="2">
        <v>1</v>
      </c>
      <c r="H17321" s="14" t="str">
        <f t="shared" si="270"/>
        <v>TISALEODESLIZAMIENTOÉPOCA LLUVIOSADESCONOCIDA6</v>
      </c>
    </row>
    <row r="17322" spans="1:8" ht="15" x14ac:dyDescent="0.3">
      <c r="A17322" t="s">
        <v>237</v>
      </c>
      <c r="B17322" t="s">
        <v>31</v>
      </c>
      <c r="C17322" t="s">
        <v>65</v>
      </c>
      <c r="D17322" t="s">
        <v>64</v>
      </c>
      <c r="E17322" s="1">
        <v>1</v>
      </c>
      <c r="F17322" s="2">
        <v>0</v>
      </c>
      <c r="G17322" s="2">
        <v>0</v>
      </c>
      <c r="H17322" s="14" t="str">
        <f t="shared" si="270"/>
        <v>TISALEOINCENDIO FORESTALNATURALDESCONOCIDA1</v>
      </c>
    </row>
    <row r="17323" spans="1:8" ht="15" x14ac:dyDescent="0.3">
      <c r="A17323" t="s">
        <v>237</v>
      </c>
      <c r="B17323" t="s">
        <v>32</v>
      </c>
      <c r="C17323" t="s">
        <v>65</v>
      </c>
      <c r="D17323" t="s">
        <v>73</v>
      </c>
      <c r="E17323" s="1">
        <v>2</v>
      </c>
      <c r="F17323" s="2">
        <v>0</v>
      </c>
      <c r="G17323" s="2">
        <v>0</v>
      </c>
      <c r="H17323" s="14" t="str">
        <f t="shared" si="270"/>
        <v>TISALEOACTIVIDAD VOLCÁNICANATURALPROCESO ERUPTIVO2</v>
      </c>
    </row>
    <row r="17324" spans="1:8" ht="15" x14ac:dyDescent="0.3">
      <c r="A17324" t="s">
        <v>237</v>
      </c>
      <c r="B17324" t="s">
        <v>46</v>
      </c>
      <c r="C17324" t="s">
        <v>61</v>
      </c>
      <c r="D17324" t="s">
        <v>67</v>
      </c>
      <c r="E17324" s="1">
        <v>4</v>
      </c>
      <c r="F17324" s="2">
        <v>55</v>
      </c>
      <c r="G17324" s="2">
        <v>0</v>
      </c>
      <c r="H17324" s="14" t="str">
        <f t="shared" si="270"/>
        <v>TISALEOGRANIZADAÉPOCA LLUVIOSACONDICIONES ATMOSFÉRICAS4</v>
      </c>
    </row>
    <row r="17325" spans="1:8" ht="15" x14ac:dyDescent="0.3">
      <c r="A17325" t="s">
        <v>237</v>
      </c>
      <c r="B17325" t="s">
        <v>31</v>
      </c>
      <c r="C17325" t="s">
        <v>65</v>
      </c>
      <c r="D17325" t="s">
        <v>64</v>
      </c>
      <c r="E17325" s="1">
        <v>3</v>
      </c>
      <c r="F17325" s="2">
        <v>0</v>
      </c>
      <c r="G17325" s="2">
        <v>0</v>
      </c>
      <c r="H17325" s="14" t="str">
        <f t="shared" si="270"/>
        <v>TISALEOINCENDIO FORESTALNATURALDESCONOCIDA3</v>
      </c>
    </row>
    <row r="17326" spans="1:8" ht="15" x14ac:dyDescent="0.3">
      <c r="A17326" t="s">
        <v>238</v>
      </c>
      <c r="B17326" t="s">
        <v>30</v>
      </c>
      <c r="C17326" t="s">
        <v>65</v>
      </c>
      <c r="D17326" t="s">
        <v>63</v>
      </c>
      <c r="E17326" s="1">
        <v>2</v>
      </c>
      <c r="F17326" s="2">
        <v>0</v>
      </c>
      <c r="G17326" s="2">
        <v>0</v>
      </c>
      <c r="H17326" s="14" t="str">
        <f t="shared" si="270"/>
        <v>TIWINTZADESLIZAMIENTONATURALLLUVIAS2</v>
      </c>
    </row>
    <row r="17327" spans="1:8" ht="15" x14ac:dyDescent="0.3">
      <c r="A17327" t="s">
        <v>238</v>
      </c>
      <c r="B17327" t="s">
        <v>30</v>
      </c>
      <c r="C17327" t="s">
        <v>65</v>
      </c>
      <c r="D17327" t="s">
        <v>63</v>
      </c>
      <c r="E17327" s="1">
        <v>11</v>
      </c>
      <c r="F17327" s="2">
        <v>0</v>
      </c>
      <c r="G17327" s="2">
        <v>0</v>
      </c>
      <c r="H17327" s="14" t="str">
        <f t="shared" si="270"/>
        <v>TIWINTZADESLIZAMIENTONATURALLLUVIAS11</v>
      </c>
    </row>
    <row r="17328" spans="1:8" ht="15" x14ac:dyDescent="0.3">
      <c r="A17328" t="s">
        <v>238</v>
      </c>
      <c r="B17328" t="s">
        <v>33</v>
      </c>
      <c r="C17328" t="s">
        <v>61</v>
      </c>
      <c r="D17328" t="s">
        <v>67</v>
      </c>
      <c r="E17328" s="1">
        <v>2</v>
      </c>
      <c r="F17328" s="2">
        <v>0</v>
      </c>
      <c r="G17328" s="2">
        <v>1</v>
      </c>
      <c r="H17328" s="14" t="str">
        <f t="shared" si="270"/>
        <v>TIWINTZAVENDAVALÉPOCA LLUVIOSACONDICIONES ATMOSFÉRICAS2</v>
      </c>
    </row>
    <row r="17329" spans="1:8" ht="15" x14ac:dyDescent="0.3">
      <c r="A17329" t="s">
        <v>238</v>
      </c>
      <c r="B17329" t="s">
        <v>30</v>
      </c>
      <c r="C17329" t="s">
        <v>65</v>
      </c>
      <c r="D17329" t="s">
        <v>63</v>
      </c>
      <c r="E17329" s="1">
        <v>5</v>
      </c>
      <c r="F17329" s="2">
        <v>0</v>
      </c>
      <c r="G17329" s="2">
        <v>0</v>
      </c>
      <c r="H17329" s="14" t="str">
        <f t="shared" si="270"/>
        <v>TIWINTZADESLIZAMIENTONATURALLLUVIAS5</v>
      </c>
    </row>
    <row r="17330" spans="1:8" ht="15" x14ac:dyDescent="0.3">
      <c r="A17330" t="s">
        <v>238</v>
      </c>
      <c r="B17330" t="s">
        <v>30</v>
      </c>
      <c r="C17330" t="s">
        <v>61</v>
      </c>
      <c r="D17330" t="s">
        <v>63</v>
      </c>
      <c r="E17330" s="1">
        <v>11</v>
      </c>
      <c r="F17330" s="2">
        <v>0</v>
      </c>
      <c r="G17330" s="2">
        <v>0</v>
      </c>
      <c r="H17330" s="14" t="str">
        <f t="shared" si="270"/>
        <v>TIWINTZADESLIZAMIENTOÉPOCA LLUVIOSALLUVIAS11</v>
      </c>
    </row>
    <row r="17331" spans="1:8" ht="15" x14ac:dyDescent="0.3">
      <c r="A17331" t="s">
        <v>238</v>
      </c>
      <c r="B17331" t="s">
        <v>29</v>
      </c>
      <c r="C17331" t="s">
        <v>65</v>
      </c>
      <c r="D17331" t="s">
        <v>63</v>
      </c>
      <c r="E17331" s="1">
        <v>5</v>
      </c>
      <c r="F17331" s="2">
        <v>274</v>
      </c>
      <c r="G17331" s="2">
        <v>8</v>
      </c>
      <c r="H17331" s="14" t="str">
        <f t="shared" si="270"/>
        <v>TIWINTZAINUNDACIÓNNATURALLLUVIAS5</v>
      </c>
    </row>
    <row r="17332" spans="1:8" ht="15" x14ac:dyDescent="0.3">
      <c r="A17332" t="s">
        <v>238</v>
      </c>
      <c r="B17332" t="s">
        <v>30</v>
      </c>
      <c r="C17332" t="s">
        <v>61</v>
      </c>
      <c r="D17332" t="s">
        <v>63</v>
      </c>
      <c r="E17332" s="1">
        <v>12</v>
      </c>
      <c r="F17332" s="2">
        <v>0</v>
      </c>
      <c r="G17332" s="2">
        <v>0</v>
      </c>
      <c r="H17332" s="14" t="str">
        <f t="shared" si="270"/>
        <v>TIWINTZADESLIZAMIENTOÉPOCA LLUVIOSALLUVIAS12</v>
      </c>
    </row>
    <row r="17333" spans="1:8" ht="15" x14ac:dyDescent="0.3">
      <c r="A17333" t="s">
        <v>238</v>
      </c>
      <c r="B17333" t="s">
        <v>29</v>
      </c>
      <c r="C17333" t="s">
        <v>42</v>
      </c>
      <c r="D17333" t="s">
        <v>63</v>
      </c>
      <c r="E17333" s="3">
        <v>5</v>
      </c>
      <c r="F17333" s="2">
        <v>74</v>
      </c>
      <c r="G17333" s="2">
        <v>13</v>
      </c>
      <c r="H17333" s="14" t="str">
        <f t="shared" si="270"/>
        <v>TIWINTZAINUNDACIÓNGLPLLUVIAS5</v>
      </c>
    </row>
    <row r="17334" spans="1:8" ht="15" x14ac:dyDescent="0.3">
      <c r="A17334" t="s">
        <v>239</v>
      </c>
      <c r="B17334" t="s">
        <v>29</v>
      </c>
      <c r="C17334" t="s">
        <v>65</v>
      </c>
      <c r="D17334" t="s">
        <v>63</v>
      </c>
      <c r="E17334" s="1">
        <v>2</v>
      </c>
      <c r="F17334" s="2">
        <v>937.5</v>
      </c>
      <c r="G17334" s="2">
        <v>150</v>
      </c>
      <c r="H17334" s="14" t="str">
        <f t="shared" si="270"/>
        <v>TOSAGUAINUNDACIÓNNATURALLLUVIAS2</v>
      </c>
    </row>
    <row r="17335" spans="1:8" ht="15" x14ac:dyDescent="0.3">
      <c r="A17335" t="s">
        <v>239</v>
      </c>
      <c r="B17335" t="s">
        <v>29</v>
      </c>
      <c r="C17335" t="s">
        <v>42</v>
      </c>
      <c r="D17335" t="s">
        <v>63</v>
      </c>
      <c r="E17335" s="1">
        <v>3</v>
      </c>
      <c r="F17335" s="2">
        <v>300</v>
      </c>
      <c r="G17335" s="2">
        <v>0</v>
      </c>
      <c r="H17335" s="14" t="str">
        <f t="shared" si="270"/>
        <v>TOSAGUAINUNDACIÓNGLPLLUVIAS3</v>
      </c>
    </row>
    <row r="17336" spans="1:8" ht="15" x14ac:dyDescent="0.3">
      <c r="A17336" t="s">
        <v>239</v>
      </c>
      <c r="B17336" t="s">
        <v>31</v>
      </c>
      <c r="C17336" t="s">
        <v>65</v>
      </c>
      <c r="D17336" t="s">
        <v>64</v>
      </c>
      <c r="E17336" s="3">
        <v>12</v>
      </c>
      <c r="F17336" s="2">
        <v>0</v>
      </c>
      <c r="G17336" s="2">
        <v>0</v>
      </c>
      <c r="H17336" s="14" t="str">
        <f t="shared" si="270"/>
        <v>TOSAGUAINCENDIO FORESTALNATURALDESCONOCIDA12</v>
      </c>
    </row>
    <row r="17337" spans="1:8" ht="15" x14ac:dyDescent="0.3">
      <c r="A17337" t="s">
        <v>240</v>
      </c>
      <c r="B17337" t="s">
        <v>31</v>
      </c>
      <c r="C17337" t="s">
        <v>65</v>
      </c>
      <c r="D17337" t="s">
        <v>64</v>
      </c>
      <c r="E17337" s="1">
        <v>10</v>
      </c>
      <c r="F17337" s="2">
        <v>0</v>
      </c>
      <c r="G17337" s="2">
        <v>0</v>
      </c>
      <c r="H17337" s="14" t="str">
        <f t="shared" si="270"/>
        <v>TULCÁNINCENDIO FORESTALNATURALDESCONOCIDA10</v>
      </c>
    </row>
    <row r="17338" spans="1:8" ht="15" x14ac:dyDescent="0.3">
      <c r="A17338" t="s">
        <v>240</v>
      </c>
      <c r="B17338" t="s">
        <v>30</v>
      </c>
      <c r="C17338" t="s">
        <v>65</v>
      </c>
      <c r="D17338" t="s">
        <v>63</v>
      </c>
      <c r="E17338" s="1">
        <v>4</v>
      </c>
      <c r="F17338" s="2">
        <v>0</v>
      </c>
      <c r="G17338" s="2">
        <v>0</v>
      </c>
      <c r="H17338" s="14" t="str">
        <f t="shared" si="270"/>
        <v>TULCÁNDESLIZAMIENTONATURALLLUVIAS4</v>
      </c>
    </row>
    <row r="17339" spans="1:8" ht="15" x14ac:dyDescent="0.3">
      <c r="A17339" t="s">
        <v>240</v>
      </c>
      <c r="B17339" t="s">
        <v>30</v>
      </c>
      <c r="C17339" t="s">
        <v>65</v>
      </c>
      <c r="D17339" t="s">
        <v>63</v>
      </c>
      <c r="E17339" s="1">
        <v>5</v>
      </c>
      <c r="F17339" s="2">
        <v>0</v>
      </c>
      <c r="G17339" s="2">
        <v>0</v>
      </c>
      <c r="H17339" s="14" t="str">
        <f t="shared" si="270"/>
        <v>TULCÁNDESLIZAMIENTONATURALLLUVIAS5</v>
      </c>
    </row>
    <row r="17340" spans="1:8" ht="15" x14ac:dyDescent="0.3">
      <c r="A17340" t="s">
        <v>240</v>
      </c>
      <c r="B17340" t="s">
        <v>31</v>
      </c>
      <c r="C17340" t="s">
        <v>61</v>
      </c>
      <c r="D17340" t="s">
        <v>64</v>
      </c>
      <c r="E17340" s="1">
        <v>9</v>
      </c>
      <c r="F17340" s="2">
        <v>0</v>
      </c>
      <c r="G17340" s="2">
        <v>0</v>
      </c>
      <c r="H17340" s="14" t="str">
        <f t="shared" si="270"/>
        <v>TULCÁNINCENDIO FORESTALÉPOCA LLUVIOSADESCONOCIDA9</v>
      </c>
    </row>
    <row r="17341" spans="1:8" ht="15" x14ac:dyDescent="0.3">
      <c r="A17341" t="s">
        <v>240</v>
      </c>
      <c r="B17341" t="s">
        <v>31</v>
      </c>
      <c r="C17341" t="s">
        <v>61</v>
      </c>
      <c r="D17341" t="s">
        <v>64</v>
      </c>
      <c r="E17341" s="1">
        <v>10</v>
      </c>
      <c r="F17341" s="2">
        <v>0</v>
      </c>
      <c r="G17341" s="2">
        <v>0</v>
      </c>
      <c r="H17341" s="14" t="str">
        <f t="shared" si="270"/>
        <v>TULCÁNINCENDIO FORESTALÉPOCA LLUVIOSADESCONOCIDA10</v>
      </c>
    </row>
    <row r="17342" spans="1:8" ht="15" x14ac:dyDescent="0.3">
      <c r="A17342" t="s">
        <v>240</v>
      </c>
      <c r="B17342" t="s">
        <v>30</v>
      </c>
      <c r="C17342" t="s">
        <v>42</v>
      </c>
      <c r="D17342" t="s">
        <v>63</v>
      </c>
      <c r="E17342" s="1">
        <v>6</v>
      </c>
      <c r="F17342" s="2">
        <v>0</v>
      </c>
      <c r="G17342" s="2">
        <v>0</v>
      </c>
      <c r="H17342" s="14" t="str">
        <f t="shared" si="270"/>
        <v>TULCÁNDESLIZAMIENTOGLPLLUVIAS6</v>
      </c>
    </row>
    <row r="17343" spans="1:8" ht="15" x14ac:dyDescent="0.3">
      <c r="A17343" t="s">
        <v>240</v>
      </c>
      <c r="B17343" t="s">
        <v>30</v>
      </c>
      <c r="C17343" t="s">
        <v>42</v>
      </c>
      <c r="D17343" t="s">
        <v>63</v>
      </c>
      <c r="E17343" s="1">
        <v>11</v>
      </c>
      <c r="F17343" s="2">
        <v>0</v>
      </c>
      <c r="G17343" s="2">
        <v>0</v>
      </c>
      <c r="H17343" s="14" t="str">
        <f t="shared" si="270"/>
        <v>TULCÁNDESLIZAMIENTOGLPLLUVIAS11</v>
      </c>
    </row>
    <row r="17344" spans="1:8" ht="15" x14ac:dyDescent="0.3">
      <c r="A17344" t="s">
        <v>240</v>
      </c>
      <c r="B17344" t="s">
        <v>31</v>
      </c>
      <c r="C17344" t="s">
        <v>65</v>
      </c>
      <c r="D17344" t="s">
        <v>64</v>
      </c>
      <c r="E17344" s="1">
        <v>3</v>
      </c>
      <c r="F17344" s="2">
        <v>0</v>
      </c>
      <c r="G17344" s="2">
        <v>0</v>
      </c>
      <c r="H17344" s="14" t="str">
        <f t="shared" si="270"/>
        <v>TULCÁNINCENDIO FORESTALNATURALDESCONOCIDA3</v>
      </c>
    </row>
    <row r="17345" spans="1:8" ht="15" x14ac:dyDescent="0.3">
      <c r="A17345" t="s">
        <v>240</v>
      </c>
      <c r="B17345" t="s">
        <v>31</v>
      </c>
      <c r="C17345" t="s">
        <v>65</v>
      </c>
      <c r="D17345" t="s">
        <v>64</v>
      </c>
      <c r="E17345" s="3">
        <v>3</v>
      </c>
      <c r="F17345" s="2">
        <v>0</v>
      </c>
      <c r="G17345" s="2">
        <v>0</v>
      </c>
      <c r="H17345" s="14" t="str">
        <f t="shared" si="270"/>
        <v>TULCÁNINCENDIO FORESTALNATURALDESCONOCIDA3</v>
      </c>
    </row>
    <row r="17346" spans="1:8" ht="15" x14ac:dyDescent="0.3">
      <c r="A17346" t="s">
        <v>240</v>
      </c>
      <c r="B17346" t="s">
        <v>31</v>
      </c>
      <c r="C17346" t="s">
        <v>61</v>
      </c>
      <c r="D17346" t="s">
        <v>64</v>
      </c>
      <c r="E17346" s="3">
        <v>9</v>
      </c>
      <c r="F17346" s="2">
        <v>0</v>
      </c>
      <c r="G17346" s="2">
        <v>0</v>
      </c>
      <c r="H17346" s="14" t="str">
        <f t="shared" si="270"/>
        <v>TULCÁNINCENDIO FORESTALÉPOCA LLUVIOSADESCONOCIDA9</v>
      </c>
    </row>
    <row r="17347" spans="1:8" ht="15" x14ac:dyDescent="0.3">
      <c r="A17347" t="s">
        <v>241</v>
      </c>
      <c r="B17347" t="s">
        <v>29</v>
      </c>
      <c r="C17347" t="s">
        <v>65</v>
      </c>
      <c r="D17347" t="s">
        <v>63</v>
      </c>
      <c r="E17347" s="1">
        <v>3</v>
      </c>
      <c r="F17347" s="2">
        <v>0</v>
      </c>
      <c r="G17347" s="2">
        <v>0</v>
      </c>
      <c r="H17347" s="14" t="str">
        <f t="shared" ref="H17347:H17410" si="271">A17347&amp;B17347&amp;C17347&amp;D17347&amp;E17347</f>
        <v>URDANETAINUNDACIÓNNATURALLLUVIAS3</v>
      </c>
    </row>
    <row r="17348" spans="1:8" ht="15" x14ac:dyDescent="0.3">
      <c r="A17348" t="s">
        <v>241</v>
      </c>
      <c r="B17348" t="s">
        <v>29</v>
      </c>
      <c r="C17348" t="s">
        <v>65</v>
      </c>
      <c r="D17348" t="s">
        <v>71</v>
      </c>
      <c r="E17348" s="1">
        <v>3</v>
      </c>
      <c r="F17348" s="2">
        <v>105</v>
      </c>
      <c r="G17348" s="2">
        <v>21</v>
      </c>
      <c r="H17348" s="14" t="str">
        <f t="shared" si="271"/>
        <v>URDANETAINUNDACIÓNNATURALDESBORDAMIENTO3</v>
      </c>
    </row>
    <row r="17349" spans="1:8" ht="15" x14ac:dyDescent="0.3">
      <c r="A17349" t="s">
        <v>241</v>
      </c>
      <c r="B17349" t="s">
        <v>29</v>
      </c>
      <c r="C17349" t="s">
        <v>65</v>
      </c>
      <c r="D17349" t="s">
        <v>63</v>
      </c>
      <c r="E17349" s="1">
        <v>3</v>
      </c>
      <c r="F17349" s="2">
        <v>129</v>
      </c>
      <c r="G17349" s="2">
        <v>28</v>
      </c>
      <c r="H17349" s="14" t="str">
        <f t="shared" si="271"/>
        <v>URDANETAINUNDACIÓNNATURALLLUVIAS3</v>
      </c>
    </row>
    <row r="17350" spans="1:8" ht="15" x14ac:dyDescent="0.3">
      <c r="A17350" t="s">
        <v>241</v>
      </c>
      <c r="B17350" t="s">
        <v>41</v>
      </c>
      <c r="C17350" t="s">
        <v>65</v>
      </c>
      <c r="D17350" t="s">
        <v>63</v>
      </c>
      <c r="E17350" s="1">
        <v>4</v>
      </c>
      <c r="F17350" s="2">
        <v>0</v>
      </c>
      <c r="G17350" s="2">
        <v>0</v>
      </c>
      <c r="H17350" s="14" t="str">
        <f t="shared" si="271"/>
        <v>URDANETASOCAVAMIENTONATURALLLUVIAS4</v>
      </c>
    </row>
    <row r="17351" spans="1:8" ht="15" x14ac:dyDescent="0.3">
      <c r="A17351" t="s">
        <v>241</v>
      </c>
      <c r="B17351" t="s">
        <v>31</v>
      </c>
      <c r="C17351" t="s">
        <v>65</v>
      </c>
      <c r="D17351" t="s">
        <v>64</v>
      </c>
      <c r="E17351" s="1">
        <v>10</v>
      </c>
      <c r="F17351" s="2">
        <v>0</v>
      </c>
      <c r="G17351" s="2">
        <v>0</v>
      </c>
      <c r="H17351" s="14" t="str">
        <f t="shared" si="271"/>
        <v>URDANETAINCENDIO FORESTALNATURALDESCONOCIDA10</v>
      </c>
    </row>
    <row r="17352" spans="1:8" ht="15" x14ac:dyDescent="0.3">
      <c r="A17352" t="s">
        <v>241</v>
      </c>
      <c r="B17352" t="s">
        <v>31</v>
      </c>
      <c r="C17352" t="s">
        <v>61</v>
      </c>
      <c r="D17352" t="s">
        <v>64</v>
      </c>
      <c r="E17352" s="1">
        <v>11</v>
      </c>
      <c r="F17352" s="2">
        <v>0</v>
      </c>
      <c r="G17352" s="2">
        <v>0</v>
      </c>
      <c r="H17352" s="14" t="str">
        <f t="shared" si="271"/>
        <v>URDANETAINCENDIO FORESTALÉPOCA LLUVIOSADESCONOCIDA11</v>
      </c>
    </row>
    <row r="17353" spans="1:8" ht="15" x14ac:dyDescent="0.3">
      <c r="A17353" t="s">
        <v>241</v>
      </c>
      <c r="B17353" t="s">
        <v>31</v>
      </c>
      <c r="C17353" t="s">
        <v>65</v>
      </c>
      <c r="D17353" t="s">
        <v>64</v>
      </c>
      <c r="E17353" s="3">
        <v>11</v>
      </c>
      <c r="F17353" s="2">
        <v>0</v>
      </c>
      <c r="G17353" s="2">
        <v>0</v>
      </c>
      <c r="H17353" s="14" t="str">
        <f t="shared" si="271"/>
        <v>URDANETAINCENDIO FORESTALNATURALDESCONOCIDA11</v>
      </c>
    </row>
    <row r="17354" spans="1:8" ht="15" x14ac:dyDescent="0.3">
      <c r="A17354" t="s">
        <v>241</v>
      </c>
      <c r="B17354" t="s">
        <v>31</v>
      </c>
      <c r="C17354" t="s">
        <v>65</v>
      </c>
      <c r="D17354" t="s">
        <v>64</v>
      </c>
      <c r="E17354" s="3">
        <v>12</v>
      </c>
      <c r="F17354" s="2">
        <v>0</v>
      </c>
      <c r="G17354" s="2">
        <v>0</v>
      </c>
      <c r="H17354" s="14" t="str">
        <f t="shared" si="271"/>
        <v>URDANETAINCENDIO FORESTALNATURALDESCONOCIDA12</v>
      </c>
    </row>
    <row r="17355" spans="1:8" ht="15" x14ac:dyDescent="0.3">
      <c r="A17355" t="s">
        <v>241</v>
      </c>
      <c r="B17355" t="s">
        <v>31</v>
      </c>
      <c r="C17355" t="s">
        <v>61</v>
      </c>
      <c r="D17355" t="s">
        <v>64</v>
      </c>
      <c r="E17355" s="1">
        <v>12</v>
      </c>
      <c r="F17355" s="2">
        <v>0</v>
      </c>
      <c r="G17355" s="2">
        <v>0</v>
      </c>
      <c r="H17355" s="14" t="str">
        <f t="shared" si="271"/>
        <v>URDANETAINCENDIO FORESTALÉPOCA LLUVIOSADESCONOCIDA12</v>
      </c>
    </row>
    <row r="17356" spans="1:8" ht="15" x14ac:dyDescent="0.3">
      <c r="A17356" t="s">
        <v>241</v>
      </c>
      <c r="B17356" t="s">
        <v>31</v>
      </c>
      <c r="C17356" t="s">
        <v>61</v>
      </c>
      <c r="D17356" t="s">
        <v>64</v>
      </c>
      <c r="E17356" s="1">
        <v>12</v>
      </c>
      <c r="F17356" s="2">
        <v>0</v>
      </c>
      <c r="G17356" s="2">
        <v>0</v>
      </c>
      <c r="H17356" s="14" t="str">
        <f t="shared" si="271"/>
        <v>URDANETAINCENDIO FORESTALÉPOCA LLUVIOSADESCONOCIDA12</v>
      </c>
    </row>
    <row r="17357" spans="1:8" ht="15" x14ac:dyDescent="0.3">
      <c r="A17357" t="s">
        <v>57</v>
      </c>
      <c r="B17357" t="s">
        <v>29</v>
      </c>
      <c r="C17357" t="s">
        <v>61</v>
      </c>
      <c r="D17357" t="s">
        <v>71</v>
      </c>
      <c r="E17357" s="1">
        <v>4</v>
      </c>
      <c r="F17357" s="2">
        <v>106</v>
      </c>
      <c r="G17357" s="2">
        <v>0</v>
      </c>
      <c r="H17357" s="14" t="str">
        <f t="shared" si="271"/>
        <v>VALENCIAINUNDACIÓNÉPOCA LLUVIOSADESBORDAMIENTO4</v>
      </c>
    </row>
    <row r="17358" spans="1:8" ht="15" x14ac:dyDescent="0.3">
      <c r="A17358" t="s">
        <v>57</v>
      </c>
      <c r="B17358" t="s">
        <v>29</v>
      </c>
      <c r="C17358" t="s">
        <v>65</v>
      </c>
      <c r="D17358" t="s">
        <v>71</v>
      </c>
      <c r="E17358" s="1">
        <v>5</v>
      </c>
      <c r="F17358" s="2">
        <v>30</v>
      </c>
      <c r="G17358" s="2">
        <v>6</v>
      </c>
      <c r="H17358" s="14" t="str">
        <f t="shared" si="271"/>
        <v>VALENCIAINUNDACIÓNNATURALDESBORDAMIENTO5</v>
      </c>
    </row>
    <row r="17359" spans="1:8" ht="15" x14ac:dyDescent="0.3">
      <c r="A17359" t="s">
        <v>57</v>
      </c>
      <c r="B17359" t="s">
        <v>29</v>
      </c>
      <c r="C17359" t="s">
        <v>65</v>
      </c>
      <c r="D17359" t="s">
        <v>63</v>
      </c>
      <c r="E17359" s="1">
        <v>1</v>
      </c>
      <c r="F17359" s="2">
        <v>51</v>
      </c>
      <c r="G17359" s="2">
        <v>3</v>
      </c>
      <c r="H17359" s="14" t="str">
        <f t="shared" si="271"/>
        <v>VALENCIAINUNDACIÓNNATURALLLUVIAS1</v>
      </c>
    </row>
    <row r="17360" spans="1:8" ht="15" x14ac:dyDescent="0.3">
      <c r="A17360" t="s">
        <v>57</v>
      </c>
      <c r="B17360" t="s">
        <v>31</v>
      </c>
      <c r="C17360" t="s">
        <v>61</v>
      </c>
      <c r="D17360" t="s">
        <v>64</v>
      </c>
      <c r="E17360" s="1">
        <v>11</v>
      </c>
      <c r="F17360" s="2">
        <v>0</v>
      </c>
      <c r="G17360" s="2">
        <v>0</v>
      </c>
      <c r="H17360" s="14" t="str">
        <f t="shared" si="271"/>
        <v>VALENCIAINCENDIO FORESTALÉPOCA LLUVIOSADESCONOCIDA11</v>
      </c>
    </row>
    <row r="17361" spans="1:8" ht="15" x14ac:dyDescent="0.3">
      <c r="A17361" t="s">
        <v>57</v>
      </c>
      <c r="B17361" t="s">
        <v>29</v>
      </c>
      <c r="C17361" t="s">
        <v>61</v>
      </c>
      <c r="D17361" t="s">
        <v>63</v>
      </c>
      <c r="E17361" s="3">
        <v>2</v>
      </c>
      <c r="F17361" s="2">
        <v>20</v>
      </c>
      <c r="G17361" s="2">
        <v>5</v>
      </c>
      <c r="H17361" s="14" t="str">
        <f t="shared" si="271"/>
        <v>VALENCIAINUNDACIÓNÉPOCA LLUVIOSALLUVIAS2</v>
      </c>
    </row>
    <row r="17362" spans="1:8" ht="15" x14ac:dyDescent="0.3">
      <c r="A17362" t="s">
        <v>57</v>
      </c>
      <c r="B17362" t="s">
        <v>29</v>
      </c>
      <c r="C17362" t="s">
        <v>61</v>
      </c>
      <c r="D17362" t="s">
        <v>63</v>
      </c>
      <c r="E17362" s="3">
        <v>2</v>
      </c>
      <c r="F17362" s="2">
        <v>3</v>
      </c>
      <c r="G17362" s="2">
        <v>1</v>
      </c>
      <c r="H17362" s="14" t="str">
        <f t="shared" si="271"/>
        <v>VALENCIAINUNDACIÓNÉPOCA LLUVIOSALLUVIAS2</v>
      </c>
    </row>
    <row r="17363" spans="1:8" ht="15" x14ac:dyDescent="0.3">
      <c r="A17363" t="s">
        <v>57</v>
      </c>
      <c r="B17363" t="s">
        <v>29</v>
      </c>
      <c r="C17363" t="s">
        <v>65</v>
      </c>
      <c r="D17363" t="s">
        <v>63</v>
      </c>
      <c r="E17363" s="3">
        <v>3</v>
      </c>
      <c r="F17363" s="2">
        <v>155</v>
      </c>
      <c r="G17363" s="2">
        <v>24</v>
      </c>
      <c r="H17363" s="14" t="str">
        <f t="shared" si="271"/>
        <v>VALENCIAINUNDACIÓNNATURALLLUVIAS3</v>
      </c>
    </row>
    <row r="17364" spans="1:8" ht="15" x14ac:dyDescent="0.3">
      <c r="A17364" t="s">
        <v>57</v>
      </c>
      <c r="B17364" t="s">
        <v>29</v>
      </c>
      <c r="C17364" t="s">
        <v>65</v>
      </c>
      <c r="D17364" t="s">
        <v>29</v>
      </c>
      <c r="E17364" s="3">
        <v>3</v>
      </c>
      <c r="F17364" s="2">
        <v>135</v>
      </c>
      <c r="G17364" s="2">
        <v>2</v>
      </c>
      <c r="H17364" s="14" t="str">
        <f t="shared" si="271"/>
        <v>VALENCIAINUNDACIÓNNATURALINUNDACIÓN3</v>
      </c>
    </row>
    <row r="17365" spans="1:8" ht="15" x14ac:dyDescent="0.3">
      <c r="A17365" t="s">
        <v>57</v>
      </c>
      <c r="B17365" t="s">
        <v>29</v>
      </c>
      <c r="C17365" t="s">
        <v>61</v>
      </c>
      <c r="D17365" t="s">
        <v>29</v>
      </c>
      <c r="E17365" s="3">
        <v>5</v>
      </c>
      <c r="F17365" s="2">
        <v>840</v>
      </c>
      <c r="G17365" s="2">
        <v>150</v>
      </c>
      <c r="H17365" s="14" t="str">
        <f t="shared" si="271"/>
        <v>VALENCIAINUNDACIÓNÉPOCA LLUVIOSAINUNDACIÓN5</v>
      </c>
    </row>
    <row r="17366" spans="1:8" ht="15" x14ac:dyDescent="0.3">
      <c r="A17366" t="s">
        <v>242</v>
      </c>
      <c r="B17366" t="s">
        <v>29</v>
      </c>
      <c r="C17366" t="s">
        <v>61</v>
      </c>
      <c r="D17366" t="s">
        <v>63</v>
      </c>
      <c r="E17366" s="1">
        <v>4</v>
      </c>
      <c r="F17366" s="2">
        <v>3.75</v>
      </c>
      <c r="G17366" s="2">
        <v>1</v>
      </c>
      <c r="H17366" s="14" t="str">
        <f t="shared" si="271"/>
        <v>VENTANASINUNDACIÓNÉPOCA LLUVIOSALLUVIAS4</v>
      </c>
    </row>
    <row r="17367" spans="1:8" ht="15" x14ac:dyDescent="0.3">
      <c r="A17367" t="s">
        <v>242</v>
      </c>
      <c r="B17367" t="s">
        <v>29</v>
      </c>
      <c r="C17367" t="s">
        <v>61</v>
      </c>
      <c r="D17367" t="s">
        <v>63</v>
      </c>
      <c r="E17367" s="1">
        <v>3</v>
      </c>
      <c r="F17367" s="2">
        <v>0</v>
      </c>
      <c r="G17367" s="2">
        <v>1</v>
      </c>
      <c r="H17367" s="14" t="str">
        <f t="shared" si="271"/>
        <v>VENTANASINUNDACIÓNÉPOCA LLUVIOSALLUVIAS3</v>
      </c>
    </row>
    <row r="17368" spans="1:8" ht="15" x14ac:dyDescent="0.3">
      <c r="A17368" t="s">
        <v>242</v>
      </c>
      <c r="B17368" t="s">
        <v>29</v>
      </c>
      <c r="C17368" t="s">
        <v>65</v>
      </c>
      <c r="D17368" t="s">
        <v>63</v>
      </c>
      <c r="E17368" s="1">
        <v>4</v>
      </c>
      <c r="F17368" s="2">
        <v>360</v>
      </c>
      <c r="G17368" s="2">
        <v>32</v>
      </c>
      <c r="H17368" s="14" t="str">
        <f t="shared" si="271"/>
        <v>VENTANASINUNDACIÓNNATURALLLUVIAS4</v>
      </c>
    </row>
    <row r="17369" spans="1:8" ht="15" x14ac:dyDescent="0.3">
      <c r="A17369" t="s">
        <v>242</v>
      </c>
      <c r="B17369" t="s">
        <v>31</v>
      </c>
      <c r="C17369" t="s">
        <v>65</v>
      </c>
      <c r="D17369" t="s">
        <v>64</v>
      </c>
      <c r="E17369" s="1">
        <v>10</v>
      </c>
      <c r="F17369" s="2">
        <v>0</v>
      </c>
      <c r="G17369" s="2">
        <v>0</v>
      </c>
      <c r="H17369" s="14" t="str">
        <f t="shared" si="271"/>
        <v>VENTANASINCENDIO FORESTALNATURALDESCONOCIDA10</v>
      </c>
    </row>
    <row r="17370" spans="1:8" ht="15" x14ac:dyDescent="0.3">
      <c r="A17370" t="s">
        <v>242</v>
      </c>
      <c r="B17370" t="s">
        <v>31</v>
      </c>
      <c r="C17370" t="s">
        <v>61</v>
      </c>
      <c r="D17370" t="s">
        <v>64</v>
      </c>
      <c r="E17370" s="1">
        <v>10</v>
      </c>
      <c r="F17370" s="2">
        <v>0</v>
      </c>
      <c r="G17370" s="2">
        <v>0</v>
      </c>
      <c r="H17370" s="14" t="str">
        <f t="shared" si="271"/>
        <v>VENTANASINCENDIO FORESTALÉPOCA LLUVIOSADESCONOCIDA10</v>
      </c>
    </row>
    <row r="17371" spans="1:8" ht="15" x14ac:dyDescent="0.3">
      <c r="A17371" t="s">
        <v>242</v>
      </c>
      <c r="B17371" t="s">
        <v>31</v>
      </c>
      <c r="C17371" t="s">
        <v>65</v>
      </c>
      <c r="D17371" t="s">
        <v>64</v>
      </c>
      <c r="E17371" s="1">
        <v>11</v>
      </c>
      <c r="F17371" s="2">
        <v>0</v>
      </c>
      <c r="G17371" s="2">
        <v>0</v>
      </c>
      <c r="H17371" s="14" t="str">
        <f t="shared" si="271"/>
        <v>VENTANASINCENDIO FORESTALNATURALDESCONOCIDA11</v>
      </c>
    </row>
    <row r="17372" spans="1:8" ht="15" x14ac:dyDescent="0.3">
      <c r="A17372" t="s">
        <v>242</v>
      </c>
      <c r="B17372" t="s">
        <v>31</v>
      </c>
      <c r="C17372" t="s">
        <v>61</v>
      </c>
      <c r="D17372" t="s">
        <v>64</v>
      </c>
      <c r="E17372" s="1">
        <v>11</v>
      </c>
      <c r="F17372" s="2">
        <v>0</v>
      </c>
      <c r="G17372" s="2">
        <v>0</v>
      </c>
      <c r="H17372" s="14" t="str">
        <f t="shared" si="271"/>
        <v>VENTANASINCENDIO FORESTALÉPOCA LLUVIOSADESCONOCIDA11</v>
      </c>
    </row>
    <row r="17373" spans="1:8" ht="15" x14ac:dyDescent="0.3">
      <c r="A17373" t="s">
        <v>242</v>
      </c>
      <c r="B17373" t="s">
        <v>29</v>
      </c>
      <c r="C17373" t="s">
        <v>65</v>
      </c>
      <c r="D17373" t="s">
        <v>71</v>
      </c>
      <c r="E17373" s="1">
        <v>4</v>
      </c>
      <c r="F17373" s="2">
        <v>73</v>
      </c>
      <c r="G17373" s="2">
        <v>4</v>
      </c>
      <c r="H17373" s="14" t="str">
        <f t="shared" si="271"/>
        <v>VENTANASINUNDACIÓNNATURALDESBORDAMIENTO4</v>
      </c>
    </row>
    <row r="17374" spans="1:8" ht="15" x14ac:dyDescent="0.3">
      <c r="A17374" t="s">
        <v>242</v>
      </c>
      <c r="B17374" t="s">
        <v>29</v>
      </c>
      <c r="C17374" t="s">
        <v>61</v>
      </c>
      <c r="D17374" t="s">
        <v>63</v>
      </c>
      <c r="E17374" s="1">
        <v>3</v>
      </c>
      <c r="F17374" s="2">
        <v>207</v>
      </c>
      <c r="G17374" s="2">
        <v>25</v>
      </c>
      <c r="H17374" s="14" t="str">
        <f t="shared" si="271"/>
        <v>VENTANASINUNDACIÓNÉPOCA LLUVIOSALLUVIAS3</v>
      </c>
    </row>
    <row r="17375" spans="1:8" ht="15" x14ac:dyDescent="0.3">
      <c r="A17375" t="s">
        <v>242</v>
      </c>
      <c r="B17375" t="s">
        <v>29</v>
      </c>
      <c r="C17375" t="s">
        <v>61</v>
      </c>
      <c r="D17375" t="s">
        <v>63</v>
      </c>
      <c r="E17375" s="1">
        <v>4</v>
      </c>
      <c r="F17375" s="2">
        <v>10</v>
      </c>
      <c r="G17375" s="2">
        <v>1</v>
      </c>
      <c r="H17375" s="14" t="str">
        <f t="shared" si="271"/>
        <v>VENTANASINUNDACIÓNÉPOCA LLUVIOSALLUVIAS4</v>
      </c>
    </row>
    <row r="17376" spans="1:8" ht="15" x14ac:dyDescent="0.3">
      <c r="A17376" t="s">
        <v>242</v>
      </c>
      <c r="B17376" t="s">
        <v>31</v>
      </c>
      <c r="C17376" t="s">
        <v>65</v>
      </c>
      <c r="D17376" t="s">
        <v>64</v>
      </c>
      <c r="E17376" s="3">
        <v>10</v>
      </c>
      <c r="F17376" s="2">
        <v>0</v>
      </c>
      <c r="G17376" s="2">
        <v>0</v>
      </c>
      <c r="H17376" s="14" t="str">
        <f t="shared" si="271"/>
        <v>VENTANASINCENDIO FORESTALNATURALDESCONOCIDA10</v>
      </c>
    </row>
    <row r="17377" spans="1:8" ht="15" x14ac:dyDescent="0.3">
      <c r="A17377" t="s">
        <v>242</v>
      </c>
      <c r="B17377" t="s">
        <v>31</v>
      </c>
      <c r="C17377" t="s">
        <v>61</v>
      </c>
      <c r="D17377" t="s">
        <v>64</v>
      </c>
      <c r="E17377" s="3">
        <v>10</v>
      </c>
      <c r="F17377" s="2">
        <v>0</v>
      </c>
      <c r="G17377" s="2">
        <v>0</v>
      </c>
      <c r="H17377" s="14" t="str">
        <f t="shared" si="271"/>
        <v>VENTANASINCENDIO FORESTALÉPOCA LLUVIOSADESCONOCIDA10</v>
      </c>
    </row>
    <row r="17378" spans="1:8" ht="15" x14ac:dyDescent="0.3">
      <c r="A17378" t="s">
        <v>242</v>
      </c>
      <c r="B17378" t="s">
        <v>31</v>
      </c>
      <c r="C17378" t="s">
        <v>65</v>
      </c>
      <c r="D17378" t="s">
        <v>64</v>
      </c>
      <c r="E17378" s="3">
        <v>10</v>
      </c>
      <c r="F17378" s="2">
        <v>0</v>
      </c>
      <c r="G17378" s="2">
        <v>0</v>
      </c>
      <c r="H17378" s="14" t="str">
        <f t="shared" si="271"/>
        <v>VENTANASINCENDIO FORESTALNATURALDESCONOCIDA10</v>
      </c>
    </row>
    <row r="17379" spans="1:8" ht="15" x14ac:dyDescent="0.3">
      <c r="A17379" t="s">
        <v>242</v>
      </c>
      <c r="B17379" t="s">
        <v>31</v>
      </c>
      <c r="C17379" t="s">
        <v>61</v>
      </c>
      <c r="D17379" t="s">
        <v>64</v>
      </c>
      <c r="E17379" s="3">
        <v>11</v>
      </c>
      <c r="F17379" s="2">
        <v>0</v>
      </c>
      <c r="G17379" s="2">
        <v>0</v>
      </c>
      <c r="H17379" s="14" t="str">
        <f t="shared" si="271"/>
        <v>VENTANASINCENDIO FORESTALÉPOCA LLUVIOSADESCONOCIDA11</v>
      </c>
    </row>
    <row r="17380" spans="1:8" ht="15" x14ac:dyDescent="0.3">
      <c r="A17380" t="s">
        <v>242</v>
      </c>
      <c r="B17380" t="s">
        <v>29</v>
      </c>
      <c r="C17380" t="s">
        <v>61</v>
      </c>
      <c r="D17380" t="s">
        <v>71</v>
      </c>
      <c r="E17380" s="1">
        <v>2</v>
      </c>
      <c r="F17380" s="2">
        <v>58</v>
      </c>
      <c r="G17380" s="2">
        <v>7</v>
      </c>
      <c r="H17380" s="14" t="str">
        <f t="shared" si="271"/>
        <v>VENTANASINUNDACIÓNÉPOCA LLUVIOSADESBORDAMIENTO2</v>
      </c>
    </row>
    <row r="17381" spans="1:8" ht="15" x14ac:dyDescent="0.3">
      <c r="A17381" t="s">
        <v>242</v>
      </c>
      <c r="B17381" t="s">
        <v>29</v>
      </c>
      <c r="C17381" t="s">
        <v>65</v>
      </c>
      <c r="D17381" t="s">
        <v>63</v>
      </c>
      <c r="E17381" s="1">
        <v>5</v>
      </c>
      <c r="F17381" s="2">
        <v>7</v>
      </c>
      <c r="G17381" s="2">
        <v>1</v>
      </c>
      <c r="H17381" s="14" t="str">
        <f t="shared" si="271"/>
        <v>VENTANASINUNDACIÓNNATURALLLUVIAS5</v>
      </c>
    </row>
    <row r="17382" spans="1:8" ht="15" x14ac:dyDescent="0.3">
      <c r="A17382" t="s">
        <v>242</v>
      </c>
      <c r="B17382" t="s">
        <v>31</v>
      </c>
      <c r="C17382" t="s">
        <v>61</v>
      </c>
      <c r="D17382" t="s">
        <v>64</v>
      </c>
      <c r="E17382" s="1">
        <v>10</v>
      </c>
      <c r="F17382" s="2">
        <v>0</v>
      </c>
      <c r="G17382" s="2">
        <v>0</v>
      </c>
      <c r="H17382" s="14" t="str">
        <f t="shared" si="271"/>
        <v>VENTANASINCENDIO FORESTALÉPOCA LLUVIOSADESCONOCIDA10</v>
      </c>
    </row>
    <row r="17383" spans="1:8" ht="15" x14ac:dyDescent="0.3">
      <c r="A17383" t="s">
        <v>242</v>
      </c>
      <c r="B17383" t="s">
        <v>31</v>
      </c>
      <c r="C17383" t="s">
        <v>65</v>
      </c>
      <c r="D17383" t="s">
        <v>64</v>
      </c>
      <c r="E17383" s="1">
        <v>11</v>
      </c>
      <c r="F17383" s="2">
        <v>0</v>
      </c>
      <c r="G17383" s="2">
        <v>0</v>
      </c>
      <c r="H17383" s="14" t="str">
        <f t="shared" si="271"/>
        <v>VENTANASINCENDIO FORESTALNATURALDESCONOCIDA11</v>
      </c>
    </row>
    <row r="17384" spans="1:8" ht="15" x14ac:dyDescent="0.3">
      <c r="A17384" t="s">
        <v>242</v>
      </c>
      <c r="B17384" t="s">
        <v>31</v>
      </c>
      <c r="C17384" t="s">
        <v>61</v>
      </c>
      <c r="D17384" t="s">
        <v>64</v>
      </c>
      <c r="E17384" s="1">
        <v>9</v>
      </c>
      <c r="F17384" s="2">
        <v>0</v>
      </c>
      <c r="G17384" s="2">
        <v>0</v>
      </c>
      <c r="H17384" s="14" t="str">
        <f t="shared" si="271"/>
        <v>VENTANASINCENDIO FORESTALÉPOCA LLUVIOSADESCONOCIDA9</v>
      </c>
    </row>
    <row r="17385" spans="1:8" ht="15" x14ac:dyDescent="0.3">
      <c r="A17385" t="s">
        <v>242</v>
      </c>
      <c r="B17385" t="s">
        <v>31</v>
      </c>
      <c r="C17385" t="s">
        <v>61</v>
      </c>
      <c r="D17385" t="s">
        <v>64</v>
      </c>
      <c r="E17385" s="1">
        <v>9</v>
      </c>
      <c r="F17385" s="2">
        <v>0</v>
      </c>
      <c r="G17385" s="2">
        <v>0</v>
      </c>
      <c r="H17385" s="14" t="str">
        <f t="shared" si="271"/>
        <v>VENTANASINCENDIO FORESTALÉPOCA LLUVIOSADESCONOCIDA9</v>
      </c>
    </row>
    <row r="17386" spans="1:8" ht="15" x14ac:dyDescent="0.3">
      <c r="A17386" t="s">
        <v>242</v>
      </c>
      <c r="B17386" t="s">
        <v>31</v>
      </c>
      <c r="C17386" t="s">
        <v>61</v>
      </c>
      <c r="D17386" t="s">
        <v>64</v>
      </c>
      <c r="E17386" s="1">
        <v>9</v>
      </c>
      <c r="F17386" s="2">
        <v>0</v>
      </c>
      <c r="G17386" s="2">
        <v>0</v>
      </c>
      <c r="H17386" s="14" t="str">
        <f t="shared" si="271"/>
        <v>VENTANASINCENDIO FORESTALÉPOCA LLUVIOSADESCONOCIDA9</v>
      </c>
    </row>
    <row r="17387" spans="1:8" ht="15" x14ac:dyDescent="0.3">
      <c r="A17387" t="s">
        <v>242</v>
      </c>
      <c r="B17387" t="s">
        <v>31</v>
      </c>
      <c r="C17387" t="s">
        <v>61</v>
      </c>
      <c r="D17387" t="s">
        <v>64</v>
      </c>
      <c r="E17387" s="1">
        <v>10</v>
      </c>
      <c r="F17387" s="2">
        <v>0</v>
      </c>
      <c r="G17387" s="2">
        <v>0</v>
      </c>
      <c r="H17387" s="14" t="str">
        <f t="shared" si="271"/>
        <v>VENTANASINCENDIO FORESTALÉPOCA LLUVIOSADESCONOCIDA10</v>
      </c>
    </row>
    <row r="17388" spans="1:8" ht="15" x14ac:dyDescent="0.3">
      <c r="A17388" t="s">
        <v>242</v>
      </c>
      <c r="B17388" t="s">
        <v>31</v>
      </c>
      <c r="C17388" t="s">
        <v>61</v>
      </c>
      <c r="D17388" t="s">
        <v>64</v>
      </c>
      <c r="E17388" s="1">
        <v>10</v>
      </c>
      <c r="F17388" s="2">
        <v>0</v>
      </c>
      <c r="G17388" s="2">
        <v>0</v>
      </c>
      <c r="H17388" s="14" t="str">
        <f t="shared" si="271"/>
        <v>VENTANASINCENDIO FORESTALÉPOCA LLUVIOSADESCONOCIDA10</v>
      </c>
    </row>
    <row r="17389" spans="1:8" ht="15" x14ac:dyDescent="0.3">
      <c r="A17389" t="s">
        <v>242</v>
      </c>
      <c r="B17389" t="s">
        <v>31</v>
      </c>
      <c r="C17389" t="s">
        <v>65</v>
      </c>
      <c r="D17389" t="s">
        <v>64</v>
      </c>
      <c r="E17389" s="1">
        <v>10</v>
      </c>
      <c r="F17389" s="2">
        <v>0</v>
      </c>
      <c r="G17389" s="2">
        <v>0</v>
      </c>
      <c r="H17389" s="14" t="str">
        <f t="shared" si="271"/>
        <v>VENTANASINCENDIO FORESTALNATURALDESCONOCIDA10</v>
      </c>
    </row>
    <row r="17390" spans="1:8" ht="15" x14ac:dyDescent="0.3">
      <c r="A17390" t="s">
        <v>242</v>
      </c>
      <c r="B17390" t="s">
        <v>31</v>
      </c>
      <c r="C17390" t="s">
        <v>65</v>
      </c>
      <c r="D17390" t="s">
        <v>64</v>
      </c>
      <c r="E17390" s="1">
        <v>11</v>
      </c>
      <c r="F17390" s="2">
        <v>0</v>
      </c>
      <c r="G17390" s="2">
        <v>0</v>
      </c>
      <c r="H17390" s="14" t="str">
        <f t="shared" si="271"/>
        <v>VENTANASINCENDIO FORESTALNATURALDESCONOCIDA11</v>
      </c>
    </row>
    <row r="17391" spans="1:8" ht="15" x14ac:dyDescent="0.3">
      <c r="A17391" t="s">
        <v>242</v>
      </c>
      <c r="B17391" t="s">
        <v>29</v>
      </c>
      <c r="C17391" t="s">
        <v>61</v>
      </c>
      <c r="D17391" t="s">
        <v>63</v>
      </c>
      <c r="E17391" s="1">
        <v>1</v>
      </c>
      <c r="F17391" s="2">
        <v>24</v>
      </c>
      <c r="G17391" s="2">
        <v>6</v>
      </c>
      <c r="H17391" s="14" t="str">
        <f t="shared" si="271"/>
        <v>VENTANASINUNDACIÓNÉPOCA LLUVIOSALLUVIAS1</v>
      </c>
    </row>
    <row r="17392" spans="1:8" ht="15" x14ac:dyDescent="0.3">
      <c r="A17392" t="s">
        <v>242</v>
      </c>
      <c r="B17392" t="s">
        <v>29</v>
      </c>
      <c r="C17392" t="s">
        <v>42</v>
      </c>
      <c r="D17392" t="s">
        <v>71</v>
      </c>
      <c r="E17392" s="1">
        <v>1</v>
      </c>
      <c r="F17392" s="2">
        <v>347</v>
      </c>
      <c r="G17392" s="2">
        <v>70</v>
      </c>
      <c r="H17392" s="14" t="str">
        <f t="shared" si="271"/>
        <v>VENTANASINUNDACIÓNGLPDESBORDAMIENTO1</v>
      </c>
    </row>
    <row r="17393" spans="1:8" ht="15" x14ac:dyDescent="0.3">
      <c r="A17393" t="s">
        <v>242</v>
      </c>
      <c r="B17393" t="s">
        <v>29</v>
      </c>
      <c r="C17393" t="s">
        <v>61</v>
      </c>
      <c r="D17393" t="s">
        <v>63</v>
      </c>
      <c r="E17393" s="3">
        <v>1</v>
      </c>
      <c r="F17393" s="2">
        <v>409</v>
      </c>
      <c r="G17393" s="2">
        <v>82</v>
      </c>
      <c r="H17393" s="14" t="str">
        <f t="shared" si="271"/>
        <v>VENTANASINUNDACIÓNÉPOCA LLUVIOSALLUVIAS1</v>
      </c>
    </row>
    <row r="17394" spans="1:8" ht="15" x14ac:dyDescent="0.3">
      <c r="A17394" t="s">
        <v>243</v>
      </c>
      <c r="B17394" t="s">
        <v>31</v>
      </c>
      <c r="C17394" t="s">
        <v>65</v>
      </c>
      <c r="D17394" t="s">
        <v>64</v>
      </c>
      <c r="E17394" s="1">
        <v>10</v>
      </c>
      <c r="F17394" s="2">
        <v>0</v>
      </c>
      <c r="G17394" s="2">
        <v>0</v>
      </c>
      <c r="H17394" s="14" t="str">
        <f t="shared" si="271"/>
        <v>VINCESINCENDIO FORESTALNATURALDESCONOCIDA10</v>
      </c>
    </row>
    <row r="17395" spans="1:8" ht="15" x14ac:dyDescent="0.3">
      <c r="A17395" t="s">
        <v>243</v>
      </c>
      <c r="B17395" t="s">
        <v>31</v>
      </c>
      <c r="C17395" t="s">
        <v>61</v>
      </c>
      <c r="D17395" t="s">
        <v>64</v>
      </c>
      <c r="E17395" s="1">
        <v>11</v>
      </c>
      <c r="F17395" s="2">
        <v>0</v>
      </c>
      <c r="G17395" s="2">
        <v>0</v>
      </c>
      <c r="H17395" s="14" t="str">
        <f t="shared" si="271"/>
        <v>VINCESINCENDIO FORESTALÉPOCA LLUVIOSADESCONOCIDA11</v>
      </c>
    </row>
    <row r="17396" spans="1:8" ht="15" x14ac:dyDescent="0.3">
      <c r="A17396" t="s">
        <v>243</v>
      </c>
      <c r="B17396" t="s">
        <v>31</v>
      </c>
      <c r="C17396" t="s">
        <v>61</v>
      </c>
      <c r="D17396" t="s">
        <v>64</v>
      </c>
      <c r="E17396" s="1">
        <v>12</v>
      </c>
      <c r="F17396" s="2">
        <v>0</v>
      </c>
      <c r="G17396" s="2">
        <v>0</v>
      </c>
      <c r="H17396" s="14" t="str">
        <f t="shared" si="271"/>
        <v>VINCESINCENDIO FORESTALÉPOCA LLUVIOSADESCONOCIDA12</v>
      </c>
    </row>
    <row r="17397" spans="1:8" ht="15" x14ac:dyDescent="0.3">
      <c r="A17397" t="s">
        <v>243</v>
      </c>
      <c r="B17397" t="s">
        <v>41</v>
      </c>
      <c r="C17397" t="s">
        <v>61</v>
      </c>
      <c r="D17397" t="s">
        <v>63</v>
      </c>
      <c r="E17397" s="1">
        <v>3</v>
      </c>
      <c r="F17397" s="2">
        <v>5</v>
      </c>
      <c r="G17397" s="2">
        <v>2</v>
      </c>
      <c r="H17397" s="14" t="str">
        <f t="shared" si="271"/>
        <v>VINCESSOCAVAMIENTOÉPOCA LLUVIOSALLUVIAS3</v>
      </c>
    </row>
    <row r="17398" spans="1:8" ht="15" x14ac:dyDescent="0.3">
      <c r="A17398" t="s">
        <v>243</v>
      </c>
      <c r="B17398" t="s">
        <v>31</v>
      </c>
      <c r="C17398" t="s">
        <v>61</v>
      </c>
      <c r="D17398" t="s">
        <v>64</v>
      </c>
      <c r="E17398" s="1">
        <v>10</v>
      </c>
      <c r="F17398" s="2">
        <v>0</v>
      </c>
      <c r="G17398" s="2">
        <v>0</v>
      </c>
      <c r="H17398" s="14" t="str">
        <f t="shared" si="271"/>
        <v>VINCESINCENDIO FORESTALÉPOCA LLUVIOSADESCONOCIDA10</v>
      </c>
    </row>
    <row r="17399" spans="1:8" ht="15" x14ac:dyDescent="0.3">
      <c r="A17399" t="s">
        <v>243</v>
      </c>
      <c r="B17399" t="s">
        <v>32</v>
      </c>
      <c r="C17399" t="s">
        <v>61</v>
      </c>
      <c r="D17399" t="s">
        <v>73</v>
      </c>
      <c r="E17399" s="3">
        <v>9</v>
      </c>
      <c r="F17399" s="2">
        <v>10</v>
      </c>
      <c r="G17399" s="2">
        <v>0</v>
      </c>
      <c r="H17399" s="14" t="str">
        <f t="shared" si="271"/>
        <v>VINCESACTIVIDAD VOLCÁNICAÉPOCA LLUVIOSAPROCESO ERUPTIVO9</v>
      </c>
    </row>
    <row r="17400" spans="1:8" ht="15" x14ac:dyDescent="0.3">
      <c r="A17400" t="s">
        <v>243</v>
      </c>
      <c r="B17400" t="s">
        <v>31</v>
      </c>
      <c r="C17400" t="s">
        <v>61</v>
      </c>
      <c r="D17400" t="s">
        <v>64</v>
      </c>
      <c r="E17400" s="3">
        <v>11</v>
      </c>
      <c r="F17400" s="2">
        <v>0</v>
      </c>
      <c r="G17400" s="2">
        <v>0</v>
      </c>
      <c r="H17400" s="14" t="str">
        <f t="shared" si="271"/>
        <v>VINCESINCENDIO FORESTALÉPOCA LLUVIOSADESCONOCIDA11</v>
      </c>
    </row>
    <row r="17401" spans="1:8" ht="15" x14ac:dyDescent="0.3">
      <c r="A17401" t="s">
        <v>243</v>
      </c>
      <c r="B17401" t="s">
        <v>29</v>
      </c>
      <c r="C17401" t="s">
        <v>61</v>
      </c>
      <c r="D17401" t="s">
        <v>63</v>
      </c>
      <c r="E17401" s="3">
        <v>1</v>
      </c>
      <c r="F17401" s="2">
        <v>5</v>
      </c>
      <c r="G17401" s="2">
        <v>0</v>
      </c>
      <c r="H17401" s="14" t="str">
        <f t="shared" si="271"/>
        <v>VINCESINUNDACIÓNÉPOCA LLUVIOSALLUVIAS1</v>
      </c>
    </row>
    <row r="17402" spans="1:8" ht="15" x14ac:dyDescent="0.3">
      <c r="A17402" t="s">
        <v>243</v>
      </c>
      <c r="B17402" t="s">
        <v>29</v>
      </c>
      <c r="C17402" t="s">
        <v>61</v>
      </c>
      <c r="D17402" t="s">
        <v>63</v>
      </c>
      <c r="E17402" s="3">
        <v>2</v>
      </c>
      <c r="F17402" s="2">
        <v>15</v>
      </c>
      <c r="G17402" s="2">
        <v>0</v>
      </c>
      <c r="H17402" s="14" t="str">
        <f t="shared" si="271"/>
        <v>VINCESINUNDACIÓNÉPOCA LLUVIOSALLUVIAS2</v>
      </c>
    </row>
    <row r="17403" spans="1:8" ht="15" x14ac:dyDescent="0.3">
      <c r="A17403" t="s">
        <v>243</v>
      </c>
      <c r="B17403" t="s">
        <v>29</v>
      </c>
      <c r="C17403" t="s">
        <v>61</v>
      </c>
      <c r="D17403" t="s">
        <v>29</v>
      </c>
      <c r="E17403" s="3">
        <v>2</v>
      </c>
      <c r="F17403" s="2">
        <v>0</v>
      </c>
      <c r="G17403" s="2">
        <v>0</v>
      </c>
      <c r="H17403" s="14" t="str">
        <f t="shared" si="271"/>
        <v>VINCESINUNDACIÓNÉPOCA LLUVIOSAINUNDACIÓN2</v>
      </c>
    </row>
    <row r="17404" spans="1:8" ht="15" x14ac:dyDescent="0.3">
      <c r="A17404" t="s">
        <v>244</v>
      </c>
      <c r="B17404" t="s">
        <v>30</v>
      </c>
      <c r="C17404" t="s">
        <v>61</v>
      </c>
      <c r="D17404" t="s">
        <v>63</v>
      </c>
      <c r="E17404" s="1">
        <v>3</v>
      </c>
      <c r="F17404" s="2">
        <v>0</v>
      </c>
      <c r="G17404" s="2">
        <v>0</v>
      </c>
      <c r="H17404" s="14" t="str">
        <f t="shared" si="271"/>
        <v>YACUAMBÍDESLIZAMIENTOÉPOCA LLUVIOSALLUVIAS3</v>
      </c>
    </row>
    <row r="17405" spans="1:8" ht="15" x14ac:dyDescent="0.3">
      <c r="A17405" t="s">
        <v>244</v>
      </c>
      <c r="B17405" t="s">
        <v>30</v>
      </c>
      <c r="C17405" t="s">
        <v>61</v>
      </c>
      <c r="D17405" t="s">
        <v>63</v>
      </c>
      <c r="E17405" s="1">
        <v>4</v>
      </c>
      <c r="F17405" s="2">
        <v>0</v>
      </c>
      <c r="G17405" s="2">
        <v>0</v>
      </c>
      <c r="H17405" s="14" t="str">
        <f t="shared" si="271"/>
        <v>YACUAMBÍDESLIZAMIENTOÉPOCA LLUVIOSALLUVIAS4</v>
      </c>
    </row>
    <row r="17406" spans="1:8" ht="15" x14ac:dyDescent="0.3">
      <c r="A17406" t="s">
        <v>244</v>
      </c>
      <c r="B17406" t="s">
        <v>30</v>
      </c>
      <c r="C17406" t="s">
        <v>61</v>
      </c>
      <c r="D17406" t="s">
        <v>63</v>
      </c>
      <c r="E17406" s="1">
        <v>5</v>
      </c>
      <c r="F17406" s="2">
        <v>0</v>
      </c>
      <c r="G17406" s="2">
        <v>0</v>
      </c>
      <c r="H17406" s="14" t="str">
        <f t="shared" si="271"/>
        <v>YACUAMBÍDESLIZAMIENTOÉPOCA LLUVIOSALLUVIAS5</v>
      </c>
    </row>
    <row r="17407" spans="1:8" ht="15" x14ac:dyDescent="0.3">
      <c r="A17407" t="s">
        <v>244</v>
      </c>
      <c r="B17407" t="s">
        <v>29</v>
      </c>
      <c r="C17407" t="s">
        <v>61</v>
      </c>
      <c r="D17407" t="s">
        <v>63</v>
      </c>
      <c r="E17407" s="1">
        <v>6</v>
      </c>
      <c r="F17407" s="2">
        <v>0</v>
      </c>
      <c r="G17407" s="2">
        <v>12</v>
      </c>
      <c r="H17407" s="14" t="str">
        <f t="shared" si="271"/>
        <v>YACUAMBÍINUNDACIÓNÉPOCA LLUVIOSALLUVIAS6</v>
      </c>
    </row>
    <row r="17408" spans="1:8" ht="15" x14ac:dyDescent="0.3">
      <c r="A17408" t="s">
        <v>244</v>
      </c>
      <c r="B17408" t="s">
        <v>30</v>
      </c>
      <c r="C17408" t="s">
        <v>65</v>
      </c>
      <c r="D17408" t="s">
        <v>63</v>
      </c>
      <c r="E17408" s="1">
        <v>7</v>
      </c>
      <c r="F17408" s="2">
        <v>0</v>
      </c>
      <c r="G17408" s="2">
        <v>0</v>
      </c>
      <c r="H17408" s="14" t="str">
        <f t="shared" si="271"/>
        <v>YACUAMBÍDESLIZAMIENTONATURALLLUVIAS7</v>
      </c>
    </row>
    <row r="17409" spans="1:8" ht="15" x14ac:dyDescent="0.3">
      <c r="A17409" t="s">
        <v>244</v>
      </c>
      <c r="B17409" t="s">
        <v>30</v>
      </c>
      <c r="C17409" t="s">
        <v>42</v>
      </c>
      <c r="D17409" t="s">
        <v>63</v>
      </c>
      <c r="E17409" s="1">
        <v>2</v>
      </c>
      <c r="F17409" s="2">
        <v>0</v>
      </c>
      <c r="G17409" s="2">
        <v>0</v>
      </c>
      <c r="H17409" s="14" t="str">
        <f t="shared" si="271"/>
        <v>YACUAMBÍDESLIZAMIENTOGLPLLUVIAS2</v>
      </c>
    </row>
    <row r="17410" spans="1:8" ht="15" x14ac:dyDescent="0.3">
      <c r="A17410" t="s">
        <v>244</v>
      </c>
      <c r="B17410" t="s">
        <v>30</v>
      </c>
      <c r="C17410" t="s">
        <v>61</v>
      </c>
      <c r="D17410" t="s">
        <v>63</v>
      </c>
      <c r="E17410" s="1">
        <v>6</v>
      </c>
      <c r="F17410" s="2">
        <v>0</v>
      </c>
      <c r="G17410" s="2">
        <v>0</v>
      </c>
      <c r="H17410" s="14" t="str">
        <f t="shared" si="271"/>
        <v>YACUAMBÍDESLIZAMIENTOÉPOCA LLUVIOSALLUVIAS6</v>
      </c>
    </row>
    <row r="17411" spans="1:8" ht="15" x14ac:dyDescent="0.3">
      <c r="A17411" t="s">
        <v>244</v>
      </c>
      <c r="B17411" t="s">
        <v>33</v>
      </c>
      <c r="C17411" t="s">
        <v>65</v>
      </c>
      <c r="D17411" t="s">
        <v>67</v>
      </c>
      <c r="E17411" s="1">
        <v>2</v>
      </c>
      <c r="F17411" s="2">
        <v>52</v>
      </c>
      <c r="G17411" s="2">
        <v>12</v>
      </c>
      <c r="H17411" s="14" t="str">
        <f t="shared" ref="H17411:H17474" si="272">A17411&amp;B17411&amp;C17411&amp;D17411&amp;E17411</f>
        <v>YACUAMBÍVENDAVALNATURALCONDICIONES ATMOSFÉRICAS2</v>
      </c>
    </row>
    <row r="17412" spans="1:8" ht="15" x14ac:dyDescent="0.3">
      <c r="A17412" t="s">
        <v>244</v>
      </c>
      <c r="B17412" t="s">
        <v>30</v>
      </c>
      <c r="C17412" t="s">
        <v>61</v>
      </c>
      <c r="D17412" t="s">
        <v>63</v>
      </c>
      <c r="E17412" s="1">
        <v>4</v>
      </c>
      <c r="F17412" s="2">
        <v>0</v>
      </c>
      <c r="G17412" s="2">
        <v>0</v>
      </c>
      <c r="H17412" s="14" t="str">
        <f t="shared" si="272"/>
        <v>YACUAMBÍDESLIZAMIENTOÉPOCA LLUVIOSALLUVIAS4</v>
      </c>
    </row>
    <row r="17413" spans="1:8" ht="15" x14ac:dyDescent="0.3">
      <c r="A17413" t="s">
        <v>244</v>
      </c>
      <c r="B17413" t="s">
        <v>30</v>
      </c>
      <c r="C17413" t="s">
        <v>61</v>
      </c>
      <c r="D17413" t="s">
        <v>63</v>
      </c>
      <c r="E17413" s="1">
        <v>4</v>
      </c>
      <c r="F17413" s="2">
        <v>0</v>
      </c>
      <c r="G17413" s="2">
        <v>0</v>
      </c>
      <c r="H17413" s="14" t="str">
        <f t="shared" si="272"/>
        <v>YACUAMBÍDESLIZAMIENTOÉPOCA LLUVIOSALLUVIAS4</v>
      </c>
    </row>
    <row r="17414" spans="1:8" ht="15" x14ac:dyDescent="0.3">
      <c r="A17414" t="s">
        <v>244</v>
      </c>
      <c r="B17414" t="s">
        <v>30</v>
      </c>
      <c r="C17414" t="s">
        <v>61</v>
      </c>
      <c r="D17414" t="s">
        <v>63</v>
      </c>
      <c r="E17414" s="1">
        <v>5</v>
      </c>
      <c r="F17414" s="2">
        <v>0</v>
      </c>
      <c r="G17414" s="2">
        <v>0</v>
      </c>
      <c r="H17414" s="14" t="str">
        <f t="shared" si="272"/>
        <v>YACUAMBÍDESLIZAMIENTOÉPOCA LLUVIOSALLUVIAS5</v>
      </c>
    </row>
    <row r="17415" spans="1:8" ht="15" x14ac:dyDescent="0.3">
      <c r="A17415" t="s">
        <v>244</v>
      </c>
      <c r="B17415" t="s">
        <v>30</v>
      </c>
      <c r="C17415" t="s">
        <v>61</v>
      </c>
      <c r="D17415" t="s">
        <v>63</v>
      </c>
      <c r="E17415" s="1">
        <v>6</v>
      </c>
      <c r="F17415" s="2">
        <v>0</v>
      </c>
      <c r="G17415" s="2">
        <v>0</v>
      </c>
      <c r="H17415" s="14" t="str">
        <f t="shared" si="272"/>
        <v>YACUAMBÍDESLIZAMIENTOÉPOCA LLUVIOSALLUVIAS6</v>
      </c>
    </row>
    <row r="17416" spans="1:8" ht="15" x14ac:dyDescent="0.3">
      <c r="A17416" t="s">
        <v>244</v>
      </c>
      <c r="B17416" t="s">
        <v>30</v>
      </c>
      <c r="C17416" t="s">
        <v>61</v>
      </c>
      <c r="D17416" t="s">
        <v>63</v>
      </c>
      <c r="E17416" s="1">
        <v>1</v>
      </c>
      <c r="F17416" s="2">
        <v>0</v>
      </c>
      <c r="G17416" s="2">
        <v>0</v>
      </c>
      <c r="H17416" s="14" t="str">
        <f t="shared" si="272"/>
        <v>YACUAMBÍDESLIZAMIENTOÉPOCA LLUVIOSALLUVIAS1</v>
      </c>
    </row>
    <row r="17417" spans="1:8" ht="15" x14ac:dyDescent="0.3">
      <c r="A17417" t="s">
        <v>244</v>
      </c>
      <c r="B17417" t="s">
        <v>30</v>
      </c>
      <c r="C17417" t="s">
        <v>61</v>
      </c>
      <c r="D17417" t="s">
        <v>63</v>
      </c>
      <c r="E17417" s="1">
        <v>1</v>
      </c>
      <c r="F17417" s="2">
        <v>0</v>
      </c>
      <c r="G17417" s="2">
        <v>0</v>
      </c>
      <c r="H17417" s="14" t="str">
        <f t="shared" si="272"/>
        <v>YACUAMBÍDESLIZAMIENTOÉPOCA LLUVIOSALLUVIAS1</v>
      </c>
    </row>
    <row r="17418" spans="1:8" ht="15" x14ac:dyDescent="0.3">
      <c r="A17418" t="s">
        <v>244</v>
      </c>
      <c r="B17418" t="s">
        <v>30</v>
      </c>
      <c r="C17418" t="s">
        <v>65</v>
      </c>
      <c r="D17418" t="s">
        <v>63</v>
      </c>
      <c r="E17418" s="1">
        <v>2</v>
      </c>
      <c r="F17418" s="2">
        <v>0</v>
      </c>
      <c r="G17418" s="2">
        <v>0</v>
      </c>
      <c r="H17418" s="14" t="str">
        <f t="shared" si="272"/>
        <v>YACUAMBÍDESLIZAMIENTONATURALLLUVIAS2</v>
      </c>
    </row>
    <row r="17419" spans="1:8" ht="15" x14ac:dyDescent="0.3">
      <c r="A17419" t="s">
        <v>244</v>
      </c>
      <c r="B17419" t="s">
        <v>30</v>
      </c>
      <c r="C17419" t="s">
        <v>61</v>
      </c>
      <c r="D17419" t="s">
        <v>63</v>
      </c>
      <c r="E17419" s="1">
        <v>3</v>
      </c>
      <c r="F17419" s="2">
        <v>0</v>
      </c>
      <c r="G17419" s="2">
        <v>0</v>
      </c>
      <c r="H17419" s="14" t="str">
        <f t="shared" si="272"/>
        <v>YACUAMBÍDESLIZAMIENTOÉPOCA LLUVIOSALLUVIAS3</v>
      </c>
    </row>
    <row r="17420" spans="1:8" ht="15" x14ac:dyDescent="0.3">
      <c r="A17420" t="s">
        <v>244</v>
      </c>
      <c r="B17420" t="s">
        <v>30</v>
      </c>
      <c r="C17420" t="s">
        <v>61</v>
      </c>
      <c r="D17420" t="s">
        <v>63</v>
      </c>
      <c r="E17420" s="1">
        <v>4</v>
      </c>
      <c r="F17420" s="2">
        <v>0</v>
      </c>
      <c r="G17420" s="2">
        <v>0</v>
      </c>
      <c r="H17420" s="14" t="str">
        <f t="shared" si="272"/>
        <v>YACUAMBÍDESLIZAMIENTOÉPOCA LLUVIOSALLUVIAS4</v>
      </c>
    </row>
    <row r="17421" spans="1:8" ht="15" x14ac:dyDescent="0.3">
      <c r="A17421" t="s">
        <v>244</v>
      </c>
      <c r="B17421" t="s">
        <v>31</v>
      </c>
      <c r="C17421" t="s">
        <v>42</v>
      </c>
      <c r="D17421" t="s">
        <v>64</v>
      </c>
      <c r="E17421" s="1">
        <v>9</v>
      </c>
      <c r="F17421" s="2">
        <v>0</v>
      </c>
      <c r="G17421" s="2">
        <v>0</v>
      </c>
      <c r="H17421" s="14" t="str">
        <f t="shared" si="272"/>
        <v>YACUAMBÍINCENDIO FORESTALGLPDESCONOCIDA9</v>
      </c>
    </row>
    <row r="17422" spans="1:8" ht="15" x14ac:dyDescent="0.3">
      <c r="A17422" t="s">
        <v>244</v>
      </c>
      <c r="B17422" t="s">
        <v>30</v>
      </c>
      <c r="C17422" t="s">
        <v>61</v>
      </c>
      <c r="D17422" t="s">
        <v>63</v>
      </c>
      <c r="E17422" s="3">
        <v>5</v>
      </c>
      <c r="F17422" s="2">
        <v>18</v>
      </c>
      <c r="G17422" s="2">
        <v>2</v>
      </c>
      <c r="H17422" s="14" t="str">
        <f t="shared" si="272"/>
        <v>YACUAMBÍDESLIZAMIENTOÉPOCA LLUVIOSALLUVIAS5</v>
      </c>
    </row>
    <row r="17423" spans="1:8" ht="15" x14ac:dyDescent="0.3">
      <c r="A17423" t="s">
        <v>244</v>
      </c>
      <c r="B17423" t="s">
        <v>30</v>
      </c>
      <c r="C17423" t="s">
        <v>61</v>
      </c>
      <c r="D17423" t="s">
        <v>63</v>
      </c>
      <c r="E17423" s="3">
        <v>6</v>
      </c>
      <c r="F17423" s="2">
        <v>0</v>
      </c>
      <c r="G17423" s="2">
        <v>0</v>
      </c>
      <c r="H17423" s="14" t="str">
        <f t="shared" si="272"/>
        <v>YACUAMBÍDESLIZAMIENTOÉPOCA LLUVIOSALLUVIAS6</v>
      </c>
    </row>
    <row r="17424" spans="1:8" ht="15" x14ac:dyDescent="0.3">
      <c r="A17424" t="s">
        <v>244</v>
      </c>
      <c r="B17424" t="s">
        <v>30</v>
      </c>
      <c r="C17424" t="s">
        <v>61</v>
      </c>
      <c r="D17424" t="s">
        <v>63</v>
      </c>
      <c r="E17424" s="3">
        <v>6</v>
      </c>
      <c r="F17424" s="2">
        <v>0</v>
      </c>
      <c r="G17424" s="2">
        <v>0</v>
      </c>
      <c r="H17424" s="14" t="str">
        <f t="shared" si="272"/>
        <v>YACUAMBÍDESLIZAMIENTOÉPOCA LLUVIOSALLUVIAS6</v>
      </c>
    </row>
    <row r="17425" spans="1:8" ht="15" x14ac:dyDescent="0.3">
      <c r="A17425" t="s">
        <v>244</v>
      </c>
      <c r="B17425" t="s">
        <v>29</v>
      </c>
      <c r="C17425" t="s">
        <v>42</v>
      </c>
      <c r="D17425" t="s">
        <v>63</v>
      </c>
      <c r="E17425" s="3">
        <v>9</v>
      </c>
      <c r="F17425" s="2">
        <v>0</v>
      </c>
      <c r="G17425" s="2">
        <v>1</v>
      </c>
      <c r="H17425" s="14" t="str">
        <f t="shared" si="272"/>
        <v>YACUAMBÍINUNDACIÓNGLPLLUVIAS9</v>
      </c>
    </row>
    <row r="17426" spans="1:8" ht="15" x14ac:dyDescent="0.3">
      <c r="A17426" t="s">
        <v>244</v>
      </c>
      <c r="B17426" t="s">
        <v>30</v>
      </c>
      <c r="C17426" t="s">
        <v>65</v>
      </c>
      <c r="D17426" t="s">
        <v>63</v>
      </c>
      <c r="E17426" s="3">
        <v>7</v>
      </c>
      <c r="F17426" s="2">
        <v>0</v>
      </c>
      <c r="G17426" s="2">
        <v>0</v>
      </c>
      <c r="H17426" s="14" t="str">
        <f t="shared" si="272"/>
        <v>YACUAMBÍDESLIZAMIENTONATURALLLUVIAS7</v>
      </c>
    </row>
    <row r="17427" spans="1:8" ht="15" x14ac:dyDescent="0.3">
      <c r="A17427" t="s">
        <v>245</v>
      </c>
      <c r="B17427" t="s">
        <v>30</v>
      </c>
      <c r="C17427" t="s">
        <v>61</v>
      </c>
      <c r="D17427" t="s">
        <v>63</v>
      </c>
      <c r="E17427" s="1">
        <v>11</v>
      </c>
      <c r="F17427" s="2">
        <v>58.75</v>
      </c>
      <c r="G17427" s="2">
        <v>7</v>
      </c>
      <c r="H17427" s="14" t="str">
        <f t="shared" si="272"/>
        <v>YANTZAZADESLIZAMIENTOÉPOCA LLUVIOSALLUVIAS11</v>
      </c>
    </row>
    <row r="17428" spans="1:8" ht="15" x14ac:dyDescent="0.3">
      <c r="A17428" t="s">
        <v>245</v>
      </c>
      <c r="B17428" t="s">
        <v>29</v>
      </c>
      <c r="C17428" t="s">
        <v>61</v>
      </c>
      <c r="D17428" t="s">
        <v>63</v>
      </c>
      <c r="E17428" s="1">
        <v>1</v>
      </c>
      <c r="F17428" s="2">
        <v>0</v>
      </c>
      <c r="G17428" s="2">
        <v>1</v>
      </c>
      <c r="H17428" s="14" t="str">
        <f t="shared" si="272"/>
        <v>YANTZAZAINUNDACIÓNÉPOCA LLUVIOSALLUVIAS1</v>
      </c>
    </row>
    <row r="17429" spans="1:8" ht="15" x14ac:dyDescent="0.3">
      <c r="A17429" t="s">
        <v>245</v>
      </c>
      <c r="B17429" t="s">
        <v>30</v>
      </c>
      <c r="C17429" t="s">
        <v>65</v>
      </c>
      <c r="D17429" t="s">
        <v>63</v>
      </c>
      <c r="E17429" s="1">
        <v>4</v>
      </c>
      <c r="F17429" s="2">
        <v>0</v>
      </c>
      <c r="G17429" s="2">
        <v>0</v>
      </c>
      <c r="H17429" s="14" t="str">
        <f t="shared" si="272"/>
        <v>YANTZAZADESLIZAMIENTONATURALLLUVIAS4</v>
      </c>
    </row>
    <row r="17430" spans="1:8" ht="15" x14ac:dyDescent="0.3">
      <c r="A17430" t="s">
        <v>245</v>
      </c>
      <c r="B17430" t="s">
        <v>34</v>
      </c>
      <c r="C17430" t="s">
        <v>65</v>
      </c>
      <c r="D17430" t="s">
        <v>67</v>
      </c>
      <c r="E17430" s="1">
        <v>4</v>
      </c>
      <c r="F17430" s="2">
        <v>7</v>
      </c>
      <c r="G17430" s="2">
        <v>1</v>
      </c>
      <c r="H17430" s="14" t="str">
        <f t="shared" si="272"/>
        <v>YANTZAZATORMENTA ELÉCTRICANATURALCONDICIONES ATMOSFÉRICAS4</v>
      </c>
    </row>
    <row r="17431" spans="1:8" ht="15" x14ac:dyDescent="0.3">
      <c r="A17431" t="s">
        <v>245</v>
      </c>
      <c r="B17431" t="s">
        <v>33</v>
      </c>
      <c r="C17431" t="s">
        <v>61</v>
      </c>
      <c r="D17431" t="s">
        <v>67</v>
      </c>
      <c r="E17431" s="1">
        <v>5</v>
      </c>
      <c r="F17431" s="2">
        <v>32</v>
      </c>
      <c r="G17431" s="2">
        <v>4</v>
      </c>
      <c r="H17431" s="14" t="str">
        <f t="shared" si="272"/>
        <v>YANTZAZAVENDAVALÉPOCA LLUVIOSACONDICIONES ATMOSFÉRICAS5</v>
      </c>
    </row>
    <row r="17432" spans="1:8" ht="15" x14ac:dyDescent="0.3">
      <c r="A17432" t="s">
        <v>245</v>
      </c>
      <c r="B17432" t="s">
        <v>29</v>
      </c>
      <c r="C17432" t="s">
        <v>65</v>
      </c>
      <c r="D17432" t="s">
        <v>63</v>
      </c>
      <c r="E17432" s="1">
        <v>7</v>
      </c>
      <c r="F17432" s="2">
        <v>0</v>
      </c>
      <c r="G17432" s="2">
        <v>0</v>
      </c>
      <c r="H17432" s="14" t="str">
        <f t="shared" si="272"/>
        <v>YANTZAZAINUNDACIÓNNATURALLLUVIAS7</v>
      </c>
    </row>
    <row r="17433" spans="1:8" ht="15" x14ac:dyDescent="0.3">
      <c r="A17433" t="s">
        <v>245</v>
      </c>
      <c r="B17433" t="s">
        <v>36</v>
      </c>
      <c r="C17433" t="s">
        <v>61</v>
      </c>
      <c r="D17433" t="s">
        <v>63</v>
      </c>
      <c r="E17433" s="1">
        <v>7</v>
      </c>
      <c r="F17433" s="2">
        <v>0</v>
      </c>
      <c r="G17433" s="2">
        <v>0</v>
      </c>
      <c r="H17433" s="14" t="str">
        <f t="shared" si="272"/>
        <v>YANTZAZAHUNDIMIENTOÉPOCA LLUVIOSALLUVIAS7</v>
      </c>
    </row>
    <row r="17434" spans="1:8" ht="15" x14ac:dyDescent="0.3">
      <c r="A17434" t="s">
        <v>245</v>
      </c>
      <c r="B17434" t="s">
        <v>29</v>
      </c>
      <c r="C17434" t="s">
        <v>61</v>
      </c>
      <c r="D17434" t="s">
        <v>71</v>
      </c>
      <c r="E17434" s="1">
        <v>2</v>
      </c>
      <c r="F17434" s="2">
        <v>131</v>
      </c>
      <c r="G17434" s="2">
        <v>21</v>
      </c>
      <c r="H17434" s="14" t="str">
        <f t="shared" si="272"/>
        <v>YANTZAZAINUNDACIÓNÉPOCA LLUVIOSADESBORDAMIENTO2</v>
      </c>
    </row>
    <row r="17435" spans="1:8" ht="15" x14ac:dyDescent="0.3">
      <c r="A17435" t="s">
        <v>245</v>
      </c>
      <c r="B17435" t="s">
        <v>41</v>
      </c>
      <c r="C17435" t="s">
        <v>61</v>
      </c>
      <c r="D17435" t="s">
        <v>63</v>
      </c>
      <c r="E17435" s="1">
        <v>2</v>
      </c>
      <c r="F17435" s="2">
        <v>27</v>
      </c>
      <c r="G17435" s="2">
        <v>4</v>
      </c>
      <c r="H17435" s="14" t="str">
        <f t="shared" si="272"/>
        <v>YANTZAZASOCAVAMIENTOÉPOCA LLUVIOSALLUVIAS2</v>
      </c>
    </row>
    <row r="17436" spans="1:8" ht="15" x14ac:dyDescent="0.3">
      <c r="A17436" t="s">
        <v>245</v>
      </c>
      <c r="B17436" t="s">
        <v>30</v>
      </c>
      <c r="C17436" t="s">
        <v>61</v>
      </c>
      <c r="D17436" t="s">
        <v>63</v>
      </c>
      <c r="E17436" s="1">
        <v>11</v>
      </c>
      <c r="F17436" s="2">
        <v>4</v>
      </c>
      <c r="G17436" s="2">
        <v>2</v>
      </c>
      <c r="H17436" s="14" t="str">
        <f t="shared" si="272"/>
        <v>YANTZAZADESLIZAMIENTOÉPOCA LLUVIOSALLUVIAS11</v>
      </c>
    </row>
    <row r="17437" spans="1:8" ht="15" x14ac:dyDescent="0.3">
      <c r="A17437" t="s">
        <v>245</v>
      </c>
      <c r="B17437" t="s">
        <v>29</v>
      </c>
      <c r="C17437" t="s">
        <v>61</v>
      </c>
      <c r="D17437" t="s">
        <v>63</v>
      </c>
      <c r="E17437" s="1">
        <v>4</v>
      </c>
      <c r="F17437" s="2">
        <v>0</v>
      </c>
      <c r="G17437" s="2">
        <v>3</v>
      </c>
      <c r="H17437" s="14" t="str">
        <f t="shared" si="272"/>
        <v>YANTZAZAINUNDACIÓNÉPOCA LLUVIOSALLUVIAS4</v>
      </c>
    </row>
    <row r="17438" spans="1:8" ht="15" x14ac:dyDescent="0.3">
      <c r="A17438" t="s">
        <v>245</v>
      </c>
      <c r="B17438" t="s">
        <v>29</v>
      </c>
      <c r="C17438" t="s">
        <v>61</v>
      </c>
      <c r="D17438" t="s">
        <v>63</v>
      </c>
      <c r="E17438" s="1">
        <v>4</v>
      </c>
      <c r="F17438" s="2">
        <v>10</v>
      </c>
      <c r="G17438" s="2">
        <v>1</v>
      </c>
      <c r="H17438" s="14" t="str">
        <f t="shared" si="272"/>
        <v>YANTZAZAINUNDACIÓNÉPOCA LLUVIOSALLUVIAS4</v>
      </c>
    </row>
    <row r="17439" spans="1:8" ht="15" x14ac:dyDescent="0.3">
      <c r="A17439" t="s">
        <v>245</v>
      </c>
      <c r="B17439" t="s">
        <v>30</v>
      </c>
      <c r="C17439" t="s">
        <v>61</v>
      </c>
      <c r="D17439" t="s">
        <v>63</v>
      </c>
      <c r="E17439" s="1">
        <v>5</v>
      </c>
      <c r="F17439" s="2">
        <v>0</v>
      </c>
      <c r="G17439" s="2">
        <v>0</v>
      </c>
      <c r="H17439" s="14" t="str">
        <f t="shared" si="272"/>
        <v>YANTZAZADESLIZAMIENTOÉPOCA LLUVIOSALLUVIAS5</v>
      </c>
    </row>
    <row r="17440" spans="1:8" ht="15" x14ac:dyDescent="0.3">
      <c r="A17440" t="s">
        <v>245</v>
      </c>
      <c r="B17440" t="s">
        <v>30</v>
      </c>
      <c r="C17440" t="s">
        <v>61</v>
      </c>
      <c r="D17440" t="s">
        <v>63</v>
      </c>
      <c r="E17440" s="1">
        <v>5</v>
      </c>
      <c r="F17440" s="2">
        <v>0</v>
      </c>
      <c r="G17440" s="2">
        <v>0</v>
      </c>
      <c r="H17440" s="14" t="str">
        <f t="shared" si="272"/>
        <v>YANTZAZADESLIZAMIENTOÉPOCA LLUVIOSALLUVIAS5</v>
      </c>
    </row>
    <row r="17441" spans="1:8" ht="15" x14ac:dyDescent="0.3">
      <c r="A17441" t="s">
        <v>245</v>
      </c>
      <c r="B17441" t="s">
        <v>30</v>
      </c>
      <c r="C17441" t="s">
        <v>61</v>
      </c>
      <c r="D17441" t="s">
        <v>63</v>
      </c>
      <c r="E17441" s="1">
        <v>6</v>
      </c>
      <c r="F17441" s="2">
        <v>0</v>
      </c>
      <c r="G17441" s="2">
        <v>0</v>
      </c>
      <c r="H17441" s="14" t="str">
        <f t="shared" si="272"/>
        <v>YANTZAZADESLIZAMIENTOÉPOCA LLUVIOSALLUVIAS6</v>
      </c>
    </row>
    <row r="17442" spans="1:8" ht="15" x14ac:dyDescent="0.3">
      <c r="A17442" t="s">
        <v>245</v>
      </c>
      <c r="B17442" t="s">
        <v>30</v>
      </c>
      <c r="C17442" t="s">
        <v>61</v>
      </c>
      <c r="D17442" t="s">
        <v>63</v>
      </c>
      <c r="E17442" s="1">
        <v>3</v>
      </c>
      <c r="F17442" s="2">
        <v>0</v>
      </c>
      <c r="G17442" s="2">
        <v>0</v>
      </c>
      <c r="H17442" s="14" t="str">
        <f t="shared" si="272"/>
        <v>YANTZAZADESLIZAMIENTOÉPOCA LLUVIOSALLUVIAS3</v>
      </c>
    </row>
    <row r="17443" spans="1:8" ht="15" x14ac:dyDescent="0.3">
      <c r="A17443" t="s">
        <v>245</v>
      </c>
      <c r="B17443" t="s">
        <v>29</v>
      </c>
      <c r="C17443" t="s">
        <v>61</v>
      </c>
      <c r="D17443" t="s">
        <v>63</v>
      </c>
      <c r="E17443" s="1">
        <v>3</v>
      </c>
      <c r="F17443" s="2">
        <v>0</v>
      </c>
      <c r="G17443" s="2">
        <v>1</v>
      </c>
      <c r="H17443" s="14" t="str">
        <f t="shared" si="272"/>
        <v>YANTZAZAINUNDACIÓNÉPOCA LLUVIOSALLUVIAS3</v>
      </c>
    </row>
    <row r="17444" spans="1:8" ht="15" x14ac:dyDescent="0.3">
      <c r="A17444" t="s">
        <v>245</v>
      </c>
      <c r="B17444" t="s">
        <v>30</v>
      </c>
      <c r="C17444" t="s">
        <v>61</v>
      </c>
      <c r="D17444" t="s">
        <v>63</v>
      </c>
      <c r="E17444" s="1">
        <v>4</v>
      </c>
      <c r="F17444" s="2">
        <v>0</v>
      </c>
      <c r="G17444" s="2">
        <v>0</v>
      </c>
      <c r="H17444" s="14" t="str">
        <f t="shared" si="272"/>
        <v>YANTZAZADESLIZAMIENTOÉPOCA LLUVIOSALLUVIAS4</v>
      </c>
    </row>
    <row r="17445" spans="1:8" ht="15" x14ac:dyDescent="0.3">
      <c r="A17445" t="s">
        <v>245</v>
      </c>
      <c r="B17445" t="s">
        <v>41</v>
      </c>
      <c r="C17445" t="s">
        <v>61</v>
      </c>
      <c r="D17445" t="s">
        <v>63</v>
      </c>
      <c r="E17445" s="1">
        <v>7</v>
      </c>
      <c r="F17445" s="2">
        <v>0</v>
      </c>
      <c r="G17445" s="2">
        <v>0</v>
      </c>
      <c r="H17445" s="14" t="str">
        <f t="shared" si="272"/>
        <v>YANTZAZASOCAVAMIENTOÉPOCA LLUVIOSALLUVIAS7</v>
      </c>
    </row>
    <row r="17446" spans="1:8" ht="15" x14ac:dyDescent="0.3">
      <c r="A17446" t="s">
        <v>245</v>
      </c>
      <c r="B17446" t="s">
        <v>30</v>
      </c>
      <c r="C17446" t="s">
        <v>61</v>
      </c>
      <c r="D17446" t="s">
        <v>63</v>
      </c>
      <c r="E17446" s="1">
        <v>6</v>
      </c>
      <c r="F17446" s="2">
        <v>16</v>
      </c>
      <c r="G17446" s="2">
        <v>2</v>
      </c>
      <c r="H17446" s="14" t="str">
        <f t="shared" si="272"/>
        <v>YANTZAZADESLIZAMIENTOÉPOCA LLUVIOSALLUVIAS6</v>
      </c>
    </row>
    <row r="17447" spans="1:8" ht="15" x14ac:dyDescent="0.3">
      <c r="A17447" t="s">
        <v>245</v>
      </c>
      <c r="B17447" t="s">
        <v>30</v>
      </c>
      <c r="C17447" t="s">
        <v>65</v>
      </c>
      <c r="D17447" t="s">
        <v>63</v>
      </c>
      <c r="E17447" s="1">
        <v>6</v>
      </c>
      <c r="F17447" s="2">
        <v>0</v>
      </c>
      <c r="G17447" s="2">
        <v>0</v>
      </c>
      <c r="H17447" s="14" t="str">
        <f t="shared" si="272"/>
        <v>YANTZAZADESLIZAMIENTONATURALLLUVIAS6</v>
      </c>
    </row>
    <row r="17448" spans="1:8" ht="15" x14ac:dyDescent="0.3">
      <c r="A17448" t="s">
        <v>245</v>
      </c>
      <c r="B17448" t="s">
        <v>30</v>
      </c>
      <c r="C17448" t="s">
        <v>65</v>
      </c>
      <c r="D17448" t="s">
        <v>63</v>
      </c>
      <c r="E17448" s="1">
        <v>2</v>
      </c>
      <c r="F17448" s="2">
        <v>6</v>
      </c>
      <c r="G17448" s="2">
        <v>1</v>
      </c>
      <c r="H17448" s="14" t="str">
        <f t="shared" si="272"/>
        <v>YANTZAZADESLIZAMIENTONATURALLLUVIAS2</v>
      </c>
    </row>
    <row r="17449" spans="1:8" ht="15" x14ac:dyDescent="0.3">
      <c r="A17449" t="s">
        <v>245</v>
      </c>
      <c r="B17449" t="s">
        <v>38</v>
      </c>
      <c r="C17449" t="s">
        <v>65</v>
      </c>
      <c r="D17449" t="s">
        <v>63</v>
      </c>
      <c r="E17449" s="1">
        <v>2</v>
      </c>
      <c r="F17449" s="2">
        <v>0</v>
      </c>
      <c r="G17449" s="2">
        <v>0</v>
      </c>
      <c r="H17449" s="14" t="str">
        <f t="shared" si="272"/>
        <v>YANTZAZAALUVIÓNNATURALLLUVIAS2</v>
      </c>
    </row>
    <row r="17450" spans="1:8" ht="15" x14ac:dyDescent="0.3">
      <c r="A17450" t="s">
        <v>245</v>
      </c>
      <c r="B17450" t="s">
        <v>30</v>
      </c>
      <c r="C17450" t="s">
        <v>61</v>
      </c>
      <c r="D17450" t="s">
        <v>63</v>
      </c>
      <c r="E17450" s="1">
        <v>11</v>
      </c>
      <c r="F17450" s="2">
        <v>43</v>
      </c>
      <c r="G17450" s="2">
        <v>6</v>
      </c>
      <c r="H17450" s="14" t="str">
        <f t="shared" si="272"/>
        <v>YANTZAZADESLIZAMIENTOÉPOCA LLUVIOSALLUVIAS11</v>
      </c>
    </row>
    <row r="17451" spans="1:8" ht="15" x14ac:dyDescent="0.3">
      <c r="A17451" t="s">
        <v>245</v>
      </c>
      <c r="B17451" t="s">
        <v>33</v>
      </c>
      <c r="C17451" t="s">
        <v>61</v>
      </c>
      <c r="D17451" t="s">
        <v>78</v>
      </c>
      <c r="E17451" s="3">
        <v>9</v>
      </c>
      <c r="F17451" s="2">
        <v>23</v>
      </c>
      <c r="G17451" s="2">
        <v>3</v>
      </c>
      <c r="H17451" s="14" t="str">
        <f t="shared" si="272"/>
        <v>YANTZAZAVENDAVALÉPOCA LLUVIOSAVIENTOS FUERTES9</v>
      </c>
    </row>
    <row r="17452" spans="1:8" ht="15" x14ac:dyDescent="0.3">
      <c r="A17452" t="s">
        <v>44</v>
      </c>
      <c r="B17452" t="s">
        <v>30</v>
      </c>
      <c r="C17452" t="s">
        <v>65</v>
      </c>
      <c r="D17452" t="s">
        <v>63</v>
      </c>
      <c r="E17452" s="1">
        <v>3</v>
      </c>
      <c r="F17452" s="2">
        <v>0</v>
      </c>
      <c r="G17452" s="2">
        <v>0</v>
      </c>
      <c r="H17452" s="14" t="str">
        <f t="shared" si="272"/>
        <v>ZAMORADESLIZAMIENTONATURALLLUVIAS3</v>
      </c>
    </row>
    <row r="17453" spans="1:8" ht="15" x14ac:dyDescent="0.3">
      <c r="A17453" t="s">
        <v>44</v>
      </c>
      <c r="B17453" t="s">
        <v>33</v>
      </c>
      <c r="C17453" t="s">
        <v>61</v>
      </c>
      <c r="D17453" t="s">
        <v>67</v>
      </c>
      <c r="E17453" s="1">
        <v>11</v>
      </c>
      <c r="F17453" s="2">
        <v>6.25</v>
      </c>
      <c r="G17453" s="2">
        <v>0</v>
      </c>
      <c r="H17453" s="14" t="str">
        <f t="shared" si="272"/>
        <v>ZAMORAVENDAVALÉPOCA LLUVIOSACONDICIONES ATMOSFÉRICAS11</v>
      </c>
    </row>
    <row r="17454" spans="1:8" ht="15" x14ac:dyDescent="0.3">
      <c r="A17454" t="s">
        <v>44</v>
      </c>
      <c r="B17454" t="s">
        <v>30</v>
      </c>
      <c r="C17454" t="s">
        <v>65</v>
      </c>
      <c r="D17454" t="s">
        <v>63</v>
      </c>
      <c r="E17454" s="1">
        <v>4</v>
      </c>
      <c r="F17454" s="2">
        <v>11</v>
      </c>
      <c r="G17454" s="2">
        <v>1</v>
      </c>
      <c r="H17454" s="14" t="str">
        <f t="shared" si="272"/>
        <v>ZAMORADESLIZAMIENTONATURALLLUVIAS4</v>
      </c>
    </row>
    <row r="17455" spans="1:8" ht="15" x14ac:dyDescent="0.3">
      <c r="A17455" t="s">
        <v>44</v>
      </c>
      <c r="B17455" t="s">
        <v>30</v>
      </c>
      <c r="C17455" t="s">
        <v>65</v>
      </c>
      <c r="D17455" t="s">
        <v>63</v>
      </c>
      <c r="E17455" s="1">
        <v>4</v>
      </c>
      <c r="F17455" s="2">
        <v>15</v>
      </c>
      <c r="G17455" s="2">
        <v>1</v>
      </c>
      <c r="H17455" s="14" t="str">
        <f t="shared" si="272"/>
        <v>ZAMORADESLIZAMIENTONATURALLLUVIAS4</v>
      </c>
    </row>
    <row r="17456" spans="1:8" ht="15" x14ac:dyDescent="0.3">
      <c r="A17456" t="s">
        <v>44</v>
      </c>
      <c r="B17456" t="s">
        <v>30</v>
      </c>
      <c r="C17456" t="s">
        <v>65</v>
      </c>
      <c r="D17456" t="s">
        <v>63</v>
      </c>
      <c r="E17456" s="1">
        <v>5</v>
      </c>
      <c r="F17456" s="2">
        <v>27</v>
      </c>
      <c r="G17456" s="2">
        <v>1</v>
      </c>
      <c r="H17456" s="14" t="str">
        <f t="shared" si="272"/>
        <v>ZAMORADESLIZAMIENTONATURALLLUVIAS5</v>
      </c>
    </row>
    <row r="17457" spans="1:8" ht="15" x14ac:dyDescent="0.3">
      <c r="A17457" t="s">
        <v>44</v>
      </c>
      <c r="B17457" t="s">
        <v>29</v>
      </c>
      <c r="C17457" t="s">
        <v>65</v>
      </c>
      <c r="D17457" t="s">
        <v>63</v>
      </c>
      <c r="E17457" s="1">
        <v>5</v>
      </c>
      <c r="F17457" s="2">
        <v>76</v>
      </c>
      <c r="G17457" s="2">
        <v>3</v>
      </c>
      <c r="H17457" s="14" t="str">
        <f t="shared" si="272"/>
        <v>ZAMORAINUNDACIÓNNATURALLLUVIAS5</v>
      </c>
    </row>
    <row r="17458" spans="1:8" ht="15" x14ac:dyDescent="0.3">
      <c r="A17458" t="s">
        <v>44</v>
      </c>
      <c r="B17458" t="s">
        <v>30</v>
      </c>
      <c r="C17458" t="s">
        <v>65</v>
      </c>
      <c r="D17458" t="s">
        <v>63</v>
      </c>
      <c r="E17458" s="1">
        <v>6</v>
      </c>
      <c r="F17458" s="2">
        <v>0</v>
      </c>
      <c r="G17458" s="2">
        <v>0</v>
      </c>
      <c r="H17458" s="14" t="str">
        <f t="shared" si="272"/>
        <v>ZAMORADESLIZAMIENTONATURALLLUVIAS6</v>
      </c>
    </row>
    <row r="17459" spans="1:8" ht="15" x14ac:dyDescent="0.3">
      <c r="A17459" t="s">
        <v>44</v>
      </c>
      <c r="B17459" t="s">
        <v>29</v>
      </c>
      <c r="C17459" t="s">
        <v>65</v>
      </c>
      <c r="D17459" t="s">
        <v>63</v>
      </c>
      <c r="E17459" s="1">
        <v>7</v>
      </c>
      <c r="F17459" s="2">
        <v>0</v>
      </c>
      <c r="G17459" s="2">
        <v>0</v>
      </c>
      <c r="H17459" s="14" t="str">
        <f t="shared" si="272"/>
        <v>ZAMORAINUNDACIÓNNATURALLLUVIAS7</v>
      </c>
    </row>
    <row r="17460" spans="1:8" ht="15" x14ac:dyDescent="0.3">
      <c r="A17460" t="s">
        <v>44</v>
      </c>
      <c r="B17460" t="s">
        <v>31</v>
      </c>
      <c r="C17460" t="s">
        <v>65</v>
      </c>
      <c r="D17460" t="s">
        <v>64</v>
      </c>
      <c r="E17460" s="1">
        <v>9</v>
      </c>
      <c r="F17460" s="2">
        <v>0</v>
      </c>
      <c r="G17460" s="2">
        <v>0</v>
      </c>
      <c r="H17460" s="14" t="str">
        <f t="shared" si="272"/>
        <v>ZAMORAINCENDIO FORESTALNATURALDESCONOCIDA9</v>
      </c>
    </row>
    <row r="17461" spans="1:8" ht="15" x14ac:dyDescent="0.3">
      <c r="A17461" t="s">
        <v>44</v>
      </c>
      <c r="B17461" t="s">
        <v>31</v>
      </c>
      <c r="C17461" t="s">
        <v>65</v>
      </c>
      <c r="D17461" t="s">
        <v>64</v>
      </c>
      <c r="E17461" s="1">
        <v>9</v>
      </c>
      <c r="F17461" s="2">
        <v>0</v>
      </c>
      <c r="G17461" s="2">
        <v>0</v>
      </c>
      <c r="H17461" s="14" t="str">
        <f t="shared" si="272"/>
        <v>ZAMORAINCENDIO FORESTALNATURALDESCONOCIDA9</v>
      </c>
    </row>
    <row r="17462" spans="1:8" ht="15" x14ac:dyDescent="0.3">
      <c r="A17462" t="s">
        <v>44</v>
      </c>
      <c r="B17462" t="s">
        <v>29</v>
      </c>
      <c r="C17462" t="s">
        <v>65</v>
      </c>
      <c r="D17462" t="s">
        <v>63</v>
      </c>
      <c r="E17462" s="1">
        <v>10</v>
      </c>
      <c r="F17462" s="2">
        <v>0</v>
      </c>
      <c r="G17462" s="2">
        <v>2</v>
      </c>
      <c r="H17462" s="14" t="str">
        <f t="shared" si="272"/>
        <v>ZAMORAINUNDACIÓNNATURALLLUVIAS10</v>
      </c>
    </row>
    <row r="17463" spans="1:8" ht="15" x14ac:dyDescent="0.3">
      <c r="A17463" t="s">
        <v>44</v>
      </c>
      <c r="B17463" t="s">
        <v>31</v>
      </c>
      <c r="C17463" t="s">
        <v>65</v>
      </c>
      <c r="D17463" t="s">
        <v>64</v>
      </c>
      <c r="E17463" s="1">
        <v>11</v>
      </c>
      <c r="F17463" s="2">
        <v>0</v>
      </c>
      <c r="G17463" s="2">
        <v>0</v>
      </c>
      <c r="H17463" s="14" t="str">
        <f t="shared" si="272"/>
        <v>ZAMORAINCENDIO FORESTALNATURALDESCONOCIDA11</v>
      </c>
    </row>
    <row r="17464" spans="1:8" ht="15" x14ac:dyDescent="0.3">
      <c r="A17464" t="s">
        <v>44</v>
      </c>
      <c r="B17464" t="s">
        <v>30</v>
      </c>
      <c r="C17464" t="s">
        <v>65</v>
      </c>
      <c r="D17464" t="s">
        <v>63</v>
      </c>
      <c r="E17464" s="1">
        <v>1</v>
      </c>
      <c r="F17464" s="2">
        <v>19</v>
      </c>
      <c r="G17464" s="2">
        <v>0</v>
      </c>
      <c r="H17464" s="14" t="str">
        <f t="shared" si="272"/>
        <v>ZAMORADESLIZAMIENTONATURALLLUVIAS1</v>
      </c>
    </row>
    <row r="17465" spans="1:8" ht="15" x14ac:dyDescent="0.3">
      <c r="A17465" t="s">
        <v>44</v>
      </c>
      <c r="B17465" t="s">
        <v>30</v>
      </c>
      <c r="C17465" t="s">
        <v>65</v>
      </c>
      <c r="D17465" t="s">
        <v>63</v>
      </c>
      <c r="E17465" s="1">
        <v>1</v>
      </c>
      <c r="F17465" s="2">
        <v>0</v>
      </c>
      <c r="G17465" s="2">
        <v>0</v>
      </c>
      <c r="H17465" s="14" t="str">
        <f t="shared" si="272"/>
        <v>ZAMORADESLIZAMIENTONATURALLLUVIAS1</v>
      </c>
    </row>
    <row r="17466" spans="1:8" ht="15" x14ac:dyDescent="0.3">
      <c r="A17466" t="s">
        <v>44</v>
      </c>
      <c r="B17466" t="s">
        <v>30</v>
      </c>
      <c r="C17466" t="s">
        <v>65</v>
      </c>
      <c r="D17466" t="s">
        <v>63</v>
      </c>
      <c r="E17466" s="1">
        <v>3</v>
      </c>
      <c r="F17466" s="2">
        <v>5</v>
      </c>
      <c r="G17466" s="2">
        <v>1</v>
      </c>
      <c r="H17466" s="14" t="str">
        <f t="shared" si="272"/>
        <v>ZAMORADESLIZAMIENTONATURALLLUVIAS3</v>
      </c>
    </row>
    <row r="17467" spans="1:8" ht="15" x14ac:dyDescent="0.3">
      <c r="A17467" t="s">
        <v>44</v>
      </c>
      <c r="B17467" t="s">
        <v>30</v>
      </c>
      <c r="C17467" t="s">
        <v>65</v>
      </c>
      <c r="D17467" t="s">
        <v>63</v>
      </c>
      <c r="E17467" s="1">
        <v>4</v>
      </c>
      <c r="F17467" s="2">
        <v>10</v>
      </c>
      <c r="G17467" s="2">
        <v>1</v>
      </c>
      <c r="H17467" s="14" t="str">
        <f t="shared" si="272"/>
        <v>ZAMORADESLIZAMIENTONATURALLLUVIAS4</v>
      </c>
    </row>
    <row r="17468" spans="1:8" ht="15" x14ac:dyDescent="0.3">
      <c r="A17468" t="s">
        <v>44</v>
      </c>
      <c r="B17468" t="s">
        <v>29</v>
      </c>
      <c r="C17468" t="s">
        <v>65</v>
      </c>
      <c r="D17468" t="s">
        <v>63</v>
      </c>
      <c r="E17468" s="1">
        <v>10</v>
      </c>
      <c r="F17468" s="2">
        <v>0</v>
      </c>
      <c r="G17468" s="2">
        <v>0</v>
      </c>
      <c r="H17468" s="14" t="str">
        <f t="shared" si="272"/>
        <v>ZAMORAINUNDACIÓNNATURALLLUVIAS10</v>
      </c>
    </row>
    <row r="17469" spans="1:8" ht="15" x14ac:dyDescent="0.3">
      <c r="A17469" t="s">
        <v>44</v>
      </c>
      <c r="B17469" t="s">
        <v>31</v>
      </c>
      <c r="C17469" t="s">
        <v>65</v>
      </c>
      <c r="D17469" t="s">
        <v>64</v>
      </c>
      <c r="E17469" s="1">
        <v>11</v>
      </c>
      <c r="F17469" s="2">
        <v>0</v>
      </c>
      <c r="G17469" s="2">
        <v>0</v>
      </c>
      <c r="H17469" s="14" t="str">
        <f t="shared" si="272"/>
        <v>ZAMORAINCENDIO FORESTALNATURALDESCONOCIDA11</v>
      </c>
    </row>
    <row r="17470" spans="1:8" ht="15" x14ac:dyDescent="0.3">
      <c r="A17470" t="s">
        <v>44</v>
      </c>
      <c r="B17470" t="s">
        <v>31</v>
      </c>
      <c r="C17470" t="s">
        <v>65</v>
      </c>
      <c r="D17470" t="s">
        <v>64</v>
      </c>
      <c r="E17470" s="1">
        <v>11</v>
      </c>
      <c r="F17470" s="2">
        <v>0</v>
      </c>
      <c r="G17470" s="2">
        <v>0</v>
      </c>
      <c r="H17470" s="14" t="str">
        <f t="shared" si="272"/>
        <v>ZAMORAINCENDIO FORESTALNATURALDESCONOCIDA11</v>
      </c>
    </row>
    <row r="17471" spans="1:8" ht="15" x14ac:dyDescent="0.3">
      <c r="A17471" t="s">
        <v>44</v>
      </c>
      <c r="B17471" t="s">
        <v>31</v>
      </c>
      <c r="C17471" t="s">
        <v>65</v>
      </c>
      <c r="D17471" t="s">
        <v>64</v>
      </c>
      <c r="E17471" s="1">
        <v>11</v>
      </c>
      <c r="F17471" s="2">
        <v>0</v>
      </c>
      <c r="G17471" s="2">
        <v>0</v>
      </c>
      <c r="H17471" s="14" t="str">
        <f t="shared" si="272"/>
        <v>ZAMORAINCENDIO FORESTALNATURALDESCONOCIDA11</v>
      </c>
    </row>
    <row r="17472" spans="1:8" ht="15" x14ac:dyDescent="0.3">
      <c r="A17472" t="s">
        <v>44</v>
      </c>
      <c r="B17472" t="s">
        <v>31</v>
      </c>
      <c r="C17472" t="s">
        <v>65</v>
      </c>
      <c r="D17472" t="s">
        <v>64</v>
      </c>
      <c r="E17472" s="1">
        <v>11</v>
      </c>
      <c r="F17472" s="2">
        <v>0</v>
      </c>
      <c r="G17472" s="2">
        <v>0</v>
      </c>
      <c r="H17472" s="14" t="str">
        <f t="shared" si="272"/>
        <v>ZAMORAINCENDIO FORESTALNATURALDESCONOCIDA11</v>
      </c>
    </row>
    <row r="17473" spans="1:8" ht="15" x14ac:dyDescent="0.3">
      <c r="A17473" t="s">
        <v>44</v>
      </c>
      <c r="B17473" t="s">
        <v>29</v>
      </c>
      <c r="C17473" t="s">
        <v>65</v>
      </c>
      <c r="D17473" t="s">
        <v>71</v>
      </c>
      <c r="E17473" s="1">
        <v>3</v>
      </c>
      <c r="F17473" s="2">
        <v>0</v>
      </c>
      <c r="G17473" s="2">
        <v>2</v>
      </c>
      <c r="H17473" s="14" t="str">
        <f t="shared" si="272"/>
        <v>ZAMORAINUNDACIÓNNATURALDESBORDAMIENTO3</v>
      </c>
    </row>
    <row r="17474" spans="1:8" ht="15" x14ac:dyDescent="0.3">
      <c r="A17474" t="s">
        <v>44</v>
      </c>
      <c r="B17474" t="s">
        <v>29</v>
      </c>
      <c r="C17474" t="s">
        <v>65</v>
      </c>
      <c r="D17474" t="s">
        <v>71</v>
      </c>
      <c r="E17474" s="1">
        <v>5</v>
      </c>
      <c r="F17474" s="2">
        <v>78</v>
      </c>
      <c r="G17474" s="2">
        <v>0</v>
      </c>
      <c r="H17474" s="14" t="str">
        <f t="shared" si="272"/>
        <v>ZAMORAINUNDACIÓNNATURALDESBORDAMIENTO5</v>
      </c>
    </row>
    <row r="17475" spans="1:8" ht="15" x14ac:dyDescent="0.3">
      <c r="A17475" t="s">
        <v>44</v>
      </c>
      <c r="B17475" t="s">
        <v>30</v>
      </c>
      <c r="C17475" t="s">
        <v>65</v>
      </c>
      <c r="D17475" t="s">
        <v>63</v>
      </c>
      <c r="E17475" s="1">
        <v>5</v>
      </c>
      <c r="F17475" s="2">
        <v>0</v>
      </c>
      <c r="G17475" s="2">
        <v>0</v>
      </c>
      <c r="H17475" s="14" t="str">
        <f t="shared" ref="H17475:H17538" si="273">A17475&amp;B17475&amp;C17475&amp;D17475&amp;E17475</f>
        <v>ZAMORADESLIZAMIENTONATURALLLUVIAS5</v>
      </c>
    </row>
    <row r="17476" spans="1:8" ht="15" x14ac:dyDescent="0.3">
      <c r="A17476" t="s">
        <v>44</v>
      </c>
      <c r="B17476" t="s">
        <v>30</v>
      </c>
      <c r="C17476" t="s">
        <v>65</v>
      </c>
      <c r="D17476" t="s">
        <v>63</v>
      </c>
      <c r="E17476" s="1">
        <v>5</v>
      </c>
      <c r="F17476" s="2">
        <v>0</v>
      </c>
      <c r="G17476" s="2">
        <v>0</v>
      </c>
      <c r="H17476" s="14" t="str">
        <f t="shared" si="273"/>
        <v>ZAMORADESLIZAMIENTONATURALLLUVIAS5</v>
      </c>
    </row>
    <row r="17477" spans="1:8" ht="15" x14ac:dyDescent="0.3">
      <c r="A17477" t="s">
        <v>44</v>
      </c>
      <c r="B17477" t="s">
        <v>30</v>
      </c>
      <c r="C17477" t="s">
        <v>65</v>
      </c>
      <c r="D17477" t="s">
        <v>63</v>
      </c>
      <c r="E17477" s="1">
        <v>6</v>
      </c>
      <c r="F17477" s="2">
        <v>0</v>
      </c>
      <c r="G17477" s="2">
        <v>0</v>
      </c>
      <c r="H17477" s="14" t="str">
        <f t="shared" si="273"/>
        <v>ZAMORADESLIZAMIENTONATURALLLUVIAS6</v>
      </c>
    </row>
    <row r="17478" spans="1:8" ht="15" x14ac:dyDescent="0.3">
      <c r="A17478" t="s">
        <v>44</v>
      </c>
      <c r="B17478" t="s">
        <v>30</v>
      </c>
      <c r="C17478" t="s">
        <v>65</v>
      </c>
      <c r="D17478" t="s">
        <v>63</v>
      </c>
      <c r="E17478" s="1">
        <v>6</v>
      </c>
      <c r="F17478" s="2">
        <v>0</v>
      </c>
      <c r="G17478" s="2">
        <v>0</v>
      </c>
      <c r="H17478" s="14" t="str">
        <f t="shared" si="273"/>
        <v>ZAMORADESLIZAMIENTONATURALLLUVIAS6</v>
      </c>
    </row>
    <row r="17479" spans="1:8" ht="15" x14ac:dyDescent="0.3">
      <c r="A17479" t="s">
        <v>44</v>
      </c>
      <c r="B17479" t="s">
        <v>30</v>
      </c>
      <c r="C17479" t="s">
        <v>65</v>
      </c>
      <c r="D17479" t="s">
        <v>63</v>
      </c>
      <c r="E17479" s="1">
        <v>6</v>
      </c>
      <c r="F17479" s="2">
        <v>0</v>
      </c>
      <c r="G17479" s="2">
        <v>0</v>
      </c>
      <c r="H17479" s="14" t="str">
        <f t="shared" si="273"/>
        <v>ZAMORADESLIZAMIENTONATURALLLUVIAS6</v>
      </c>
    </row>
    <row r="17480" spans="1:8" ht="15" x14ac:dyDescent="0.3">
      <c r="A17480" t="s">
        <v>44</v>
      </c>
      <c r="B17480" t="s">
        <v>30</v>
      </c>
      <c r="C17480" t="s">
        <v>65</v>
      </c>
      <c r="D17480" t="s">
        <v>63</v>
      </c>
      <c r="E17480" s="1">
        <v>6</v>
      </c>
      <c r="F17480" s="2">
        <v>0</v>
      </c>
      <c r="G17480" s="2">
        <v>0</v>
      </c>
      <c r="H17480" s="14" t="str">
        <f t="shared" si="273"/>
        <v>ZAMORADESLIZAMIENTONATURALLLUVIAS6</v>
      </c>
    </row>
    <row r="17481" spans="1:8" ht="15" x14ac:dyDescent="0.3">
      <c r="A17481" t="s">
        <v>44</v>
      </c>
      <c r="B17481" t="s">
        <v>30</v>
      </c>
      <c r="C17481" t="s">
        <v>65</v>
      </c>
      <c r="D17481" t="s">
        <v>63</v>
      </c>
      <c r="E17481" s="1">
        <v>6</v>
      </c>
      <c r="F17481" s="2">
        <v>0</v>
      </c>
      <c r="G17481" s="2">
        <v>0</v>
      </c>
      <c r="H17481" s="14" t="str">
        <f t="shared" si="273"/>
        <v>ZAMORADESLIZAMIENTONATURALLLUVIAS6</v>
      </c>
    </row>
    <row r="17482" spans="1:8" ht="15" x14ac:dyDescent="0.3">
      <c r="A17482" t="s">
        <v>44</v>
      </c>
      <c r="B17482" t="s">
        <v>30</v>
      </c>
      <c r="C17482" t="s">
        <v>65</v>
      </c>
      <c r="D17482" t="s">
        <v>63</v>
      </c>
      <c r="E17482" s="1">
        <v>6</v>
      </c>
      <c r="F17482" s="2">
        <v>0</v>
      </c>
      <c r="G17482" s="2">
        <v>0</v>
      </c>
      <c r="H17482" s="14" t="str">
        <f t="shared" si="273"/>
        <v>ZAMORADESLIZAMIENTONATURALLLUVIAS6</v>
      </c>
    </row>
    <row r="17483" spans="1:8" ht="15" x14ac:dyDescent="0.3">
      <c r="A17483" t="s">
        <v>44</v>
      </c>
      <c r="B17483" t="s">
        <v>30</v>
      </c>
      <c r="C17483" t="s">
        <v>65</v>
      </c>
      <c r="D17483" t="s">
        <v>63</v>
      </c>
      <c r="E17483" s="1">
        <v>6</v>
      </c>
      <c r="F17483" s="2">
        <v>0</v>
      </c>
      <c r="G17483" s="2">
        <v>0</v>
      </c>
      <c r="H17483" s="14" t="str">
        <f t="shared" si="273"/>
        <v>ZAMORADESLIZAMIENTONATURALLLUVIAS6</v>
      </c>
    </row>
    <row r="17484" spans="1:8" ht="15" x14ac:dyDescent="0.3">
      <c r="A17484" t="s">
        <v>44</v>
      </c>
      <c r="B17484" t="s">
        <v>30</v>
      </c>
      <c r="C17484" t="s">
        <v>65</v>
      </c>
      <c r="D17484" t="s">
        <v>63</v>
      </c>
      <c r="E17484" s="1">
        <v>6</v>
      </c>
      <c r="F17484" s="2">
        <v>0</v>
      </c>
      <c r="G17484" s="2">
        <v>0</v>
      </c>
      <c r="H17484" s="14" t="str">
        <f t="shared" si="273"/>
        <v>ZAMORADESLIZAMIENTONATURALLLUVIAS6</v>
      </c>
    </row>
    <row r="17485" spans="1:8" ht="15" x14ac:dyDescent="0.3">
      <c r="A17485" t="s">
        <v>44</v>
      </c>
      <c r="B17485" t="s">
        <v>30</v>
      </c>
      <c r="C17485" t="s">
        <v>65</v>
      </c>
      <c r="D17485" t="s">
        <v>63</v>
      </c>
      <c r="E17485" s="1">
        <v>7</v>
      </c>
      <c r="F17485" s="2">
        <v>0</v>
      </c>
      <c r="G17485" s="2">
        <v>0</v>
      </c>
      <c r="H17485" s="14" t="str">
        <f t="shared" si="273"/>
        <v>ZAMORADESLIZAMIENTONATURALLLUVIAS7</v>
      </c>
    </row>
    <row r="17486" spans="1:8" ht="15" x14ac:dyDescent="0.3">
      <c r="A17486" t="s">
        <v>44</v>
      </c>
      <c r="B17486" t="s">
        <v>29</v>
      </c>
      <c r="C17486" t="s">
        <v>65</v>
      </c>
      <c r="D17486" t="s">
        <v>71</v>
      </c>
      <c r="E17486" s="1">
        <v>7</v>
      </c>
      <c r="F17486" s="2">
        <v>24</v>
      </c>
      <c r="G17486" s="2">
        <v>4</v>
      </c>
      <c r="H17486" s="14" t="str">
        <f t="shared" si="273"/>
        <v>ZAMORAINUNDACIÓNNATURALDESBORDAMIENTO7</v>
      </c>
    </row>
    <row r="17487" spans="1:8" ht="15" x14ac:dyDescent="0.3">
      <c r="A17487" t="s">
        <v>44</v>
      </c>
      <c r="B17487" t="s">
        <v>30</v>
      </c>
      <c r="C17487" t="s">
        <v>65</v>
      </c>
      <c r="D17487" t="s">
        <v>63</v>
      </c>
      <c r="E17487" s="1">
        <v>7</v>
      </c>
      <c r="F17487" s="2">
        <v>36</v>
      </c>
      <c r="G17487" s="2">
        <v>4</v>
      </c>
      <c r="H17487" s="14" t="str">
        <f t="shared" si="273"/>
        <v>ZAMORADESLIZAMIENTONATURALLLUVIAS7</v>
      </c>
    </row>
    <row r="17488" spans="1:8" ht="15" x14ac:dyDescent="0.3">
      <c r="A17488" t="s">
        <v>44</v>
      </c>
      <c r="B17488" t="s">
        <v>30</v>
      </c>
      <c r="C17488" t="s">
        <v>65</v>
      </c>
      <c r="D17488" t="s">
        <v>63</v>
      </c>
      <c r="E17488" s="1">
        <v>7</v>
      </c>
      <c r="F17488" s="2">
        <v>15</v>
      </c>
      <c r="G17488" s="2">
        <v>1</v>
      </c>
      <c r="H17488" s="14" t="str">
        <f t="shared" si="273"/>
        <v>ZAMORADESLIZAMIENTONATURALLLUVIAS7</v>
      </c>
    </row>
    <row r="17489" spans="1:8" ht="15" x14ac:dyDescent="0.3">
      <c r="A17489" t="s">
        <v>44</v>
      </c>
      <c r="B17489" t="s">
        <v>30</v>
      </c>
      <c r="C17489" t="s">
        <v>65</v>
      </c>
      <c r="D17489" t="s">
        <v>63</v>
      </c>
      <c r="E17489" s="1">
        <v>8</v>
      </c>
      <c r="F17489" s="2">
        <v>0</v>
      </c>
      <c r="G17489" s="2">
        <v>0</v>
      </c>
      <c r="H17489" s="14" t="str">
        <f t="shared" si="273"/>
        <v>ZAMORADESLIZAMIENTONATURALLLUVIAS8</v>
      </c>
    </row>
    <row r="17490" spans="1:8" ht="15" x14ac:dyDescent="0.3">
      <c r="A17490" t="s">
        <v>44</v>
      </c>
      <c r="B17490" t="s">
        <v>30</v>
      </c>
      <c r="C17490" t="s">
        <v>65</v>
      </c>
      <c r="D17490" t="s">
        <v>63</v>
      </c>
      <c r="E17490" s="1">
        <v>8</v>
      </c>
      <c r="F17490" s="2">
        <v>0</v>
      </c>
      <c r="G17490" s="2">
        <v>0</v>
      </c>
      <c r="H17490" s="14" t="str">
        <f t="shared" si="273"/>
        <v>ZAMORADESLIZAMIENTONATURALLLUVIAS8</v>
      </c>
    </row>
    <row r="17491" spans="1:8" ht="15" x14ac:dyDescent="0.3">
      <c r="A17491" t="s">
        <v>44</v>
      </c>
      <c r="B17491" t="s">
        <v>30</v>
      </c>
      <c r="C17491" t="s">
        <v>65</v>
      </c>
      <c r="D17491" t="s">
        <v>63</v>
      </c>
      <c r="E17491" s="1">
        <v>12</v>
      </c>
      <c r="F17491" s="2">
        <v>0</v>
      </c>
      <c r="G17491" s="2">
        <v>0</v>
      </c>
      <c r="H17491" s="14" t="str">
        <f t="shared" si="273"/>
        <v>ZAMORADESLIZAMIENTONATURALLLUVIAS12</v>
      </c>
    </row>
    <row r="17492" spans="1:8" ht="15" x14ac:dyDescent="0.3">
      <c r="A17492" t="s">
        <v>44</v>
      </c>
      <c r="B17492" t="s">
        <v>30</v>
      </c>
      <c r="C17492" t="s">
        <v>65</v>
      </c>
      <c r="D17492" t="s">
        <v>63</v>
      </c>
      <c r="E17492" s="1">
        <v>1</v>
      </c>
      <c r="F17492" s="2">
        <v>0</v>
      </c>
      <c r="G17492" s="2">
        <v>0</v>
      </c>
      <c r="H17492" s="14" t="str">
        <f t="shared" si="273"/>
        <v>ZAMORADESLIZAMIENTONATURALLLUVIAS1</v>
      </c>
    </row>
    <row r="17493" spans="1:8" ht="15" x14ac:dyDescent="0.3">
      <c r="A17493" t="s">
        <v>44</v>
      </c>
      <c r="B17493" t="s">
        <v>30</v>
      </c>
      <c r="C17493" t="s">
        <v>65</v>
      </c>
      <c r="D17493" t="s">
        <v>63</v>
      </c>
      <c r="E17493" s="1">
        <v>1</v>
      </c>
      <c r="F17493" s="2">
        <v>0</v>
      </c>
      <c r="G17493" s="2">
        <v>0</v>
      </c>
      <c r="H17493" s="14" t="str">
        <f t="shared" si="273"/>
        <v>ZAMORADESLIZAMIENTONATURALLLUVIAS1</v>
      </c>
    </row>
    <row r="17494" spans="1:8" ht="15" x14ac:dyDescent="0.3">
      <c r="A17494" t="s">
        <v>44</v>
      </c>
      <c r="B17494" t="s">
        <v>30</v>
      </c>
      <c r="C17494" t="s">
        <v>65</v>
      </c>
      <c r="D17494" t="s">
        <v>63</v>
      </c>
      <c r="E17494" s="1">
        <v>1</v>
      </c>
      <c r="F17494" s="2">
        <v>0</v>
      </c>
      <c r="G17494" s="2">
        <v>0</v>
      </c>
      <c r="H17494" s="14" t="str">
        <f t="shared" si="273"/>
        <v>ZAMORADESLIZAMIENTONATURALLLUVIAS1</v>
      </c>
    </row>
    <row r="17495" spans="1:8" ht="15" x14ac:dyDescent="0.3">
      <c r="A17495" t="s">
        <v>44</v>
      </c>
      <c r="B17495" t="s">
        <v>30</v>
      </c>
      <c r="C17495" t="s">
        <v>65</v>
      </c>
      <c r="D17495" t="s">
        <v>63</v>
      </c>
      <c r="E17495" s="1">
        <v>2</v>
      </c>
      <c r="F17495" s="2">
        <v>0</v>
      </c>
      <c r="G17495" s="2">
        <v>0</v>
      </c>
      <c r="H17495" s="14" t="str">
        <f t="shared" si="273"/>
        <v>ZAMORADESLIZAMIENTONATURALLLUVIAS2</v>
      </c>
    </row>
    <row r="17496" spans="1:8" ht="15" x14ac:dyDescent="0.3">
      <c r="A17496" t="s">
        <v>44</v>
      </c>
      <c r="B17496" t="s">
        <v>30</v>
      </c>
      <c r="C17496" t="s">
        <v>61</v>
      </c>
      <c r="D17496" t="s">
        <v>63</v>
      </c>
      <c r="E17496" s="1">
        <v>4</v>
      </c>
      <c r="F17496" s="2">
        <v>0</v>
      </c>
      <c r="G17496" s="2">
        <v>0</v>
      </c>
      <c r="H17496" s="14" t="str">
        <f t="shared" si="273"/>
        <v>ZAMORADESLIZAMIENTOÉPOCA LLUVIOSALLUVIAS4</v>
      </c>
    </row>
    <row r="17497" spans="1:8" ht="15" x14ac:dyDescent="0.3">
      <c r="A17497" t="s">
        <v>44</v>
      </c>
      <c r="B17497" t="s">
        <v>30</v>
      </c>
      <c r="C17497" t="s">
        <v>65</v>
      </c>
      <c r="D17497" t="s">
        <v>63</v>
      </c>
      <c r="E17497" s="1">
        <v>4</v>
      </c>
      <c r="F17497" s="2">
        <v>28</v>
      </c>
      <c r="G17497" s="2">
        <v>2</v>
      </c>
      <c r="H17497" s="14" t="str">
        <f t="shared" si="273"/>
        <v>ZAMORADESLIZAMIENTONATURALLLUVIAS4</v>
      </c>
    </row>
    <row r="17498" spans="1:8" ht="15" x14ac:dyDescent="0.3">
      <c r="A17498" t="s">
        <v>44</v>
      </c>
      <c r="B17498" t="s">
        <v>29</v>
      </c>
      <c r="C17498" t="s">
        <v>65</v>
      </c>
      <c r="D17498" t="s">
        <v>63</v>
      </c>
      <c r="E17498" s="1">
        <v>4</v>
      </c>
      <c r="F17498" s="2">
        <v>25</v>
      </c>
      <c r="G17498" s="2">
        <v>5</v>
      </c>
      <c r="H17498" s="14" t="str">
        <f t="shared" si="273"/>
        <v>ZAMORAINUNDACIÓNNATURALLLUVIAS4</v>
      </c>
    </row>
    <row r="17499" spans="1:8" ht="15" x14ac:dyDescent="0.3">
      <c r="A17499" t="s">
        <v>44</v>
      </c>
      <c r="B17499" t="s">
        <v>30</v>
      </c>
      <c r="C17499" t="s">
        <v>65</v>
      </c>
      <c r="D17499" t="s">
        <v>63</v>
      </c>
      <c r="E17499" s="1">
        <v>5</v>
      </c>
      <c r="F17499" s="2">
        <v>0</v>
      </c>
      <c r="G17499" s="2">
        <v>0</v>
      </c>
      <c r="H17499" s="14" t="str">
        <f t="shared" si="273"/>
        <v>ZAMORADESLIZAMIENTONATURALLLUVIAS5</v>
      </c>
    </row>
    <row r="17500" spans="1:8" ht="15" x14ac:dyDescent="0.3">
      <c r="A17500" t="s">
        <v>44</v>
      </c>
      <c r="B17500" t="s">
        <v>30</v>
      </c>
      <c r="C17500" t="s">
        <v>65</v>
      </c>
      <c r="D17500" t="s">
        <v>63</v>
      </c>
      <c r="E17500" s="1">
        <v>10</v>
      </c>
      <c r="F17500" s="2">
        <v>0</v>
      </c>
      <c r="G17500" s="2">
        <v>0</v>
      </c>
      <c r="H17500" s="14" t="str">
        <f t="shared" si="273"/>
        <v>ZAMORADESLIZAMIENTONATURALLLUVIAS10</v>
      </c>
    </row>
    <row r="17501" spans="1:8" ht="15" x14ac:dyDescent="0.3">
      <c r="A17501" t="s">
        <v>44</v>
      </c>
      <c r="B17501" t="s">
        <v>30</v>
      </c>
      <c r="C17501" t="s">
        <v>61</v>
      </c>
      <c r="D17501" t="s">
        <v>63</v>
      </c>
      <c r="E17501" s="1">
        <v>4</v>
      </c>
      <c r="F17501" s="2">
        <v>0</v>
      </c>
      <c r="G17501" s="2">
        <v>0</v>
      </c>
      <c r="H17501" s="14" t="str">
        <f t="shared" si="273"/>
        <v>ZAMORADESLIZAMIENTOÉPOCA LLUVIOSALLUVIAS4</v>
      </c>
    </row>
    <row r="17502" spans="1:8" ht="15" x14ac:dyDescent="0.3">
      <c r="A17502" t="s">
        <v>44</v>
      </c>
      <c r="B17502" t="s">
        <v>30</v>
      </c>
      <c r="C17502" t="s">
        <v>65</v>
      </c>
      <c r="D17502" t="s">
        <v>63</v>
      </c>
      <c r="E17502" s="1">
        <v>6</v>
      </c>
      <c r="F17502" s="2">
        <v>0</v>
      </c>
      <c r="G17502" s="2">
        <v>0</v>
      </c>
      <c r="H17502" s="14" t="str">
        <f t="shared" si="273"/>
        <v>ZAMORADESLIZAMIENTONATURALLLUVIAS6</v>
      </c>
    </row>
    <row r="17503" spans="1:8" ht="15" x14ac:dyDescent="0.3">
      <c r="A17503" t="s">
        <v>44</v>
      </c>
      <c r="B17503" t="s">
        <v>30</v>
      </c>
      <c r="C17503" t="s">
        <v>61</v>
      </c>
      <c r="D17503" t="s">
        <v>63</v>
      </c>
      <c r="E17503" s="1">
        <v>6</v>
      </c>
      <c r="F17503" s="2">
        <v>0</v>
      </c>
      <c r="G17503" s="2">
        <v>0</v>
      </c>
      <c r="H17503" s="14" t="str">
        <f t="shared" si="273"/>
        <v>ZAMORADESLIZAMIENTOÉPOCA LLUVIOSALLUVIAS6</v>
      </c>
    </row>
    <row r="17504" spans="1:8" ht="15" x14ac:dyDescent="0.3">
      <c r="A17504" t="s">
        <v>44</v>
      </c>
      <c r="B17504" t="s">
        <v>30</v>
      </c>
      <c r="C17504" t="s">
        <v>61</v>
      </c>
      <c r="D17504" t="s">
        <v>63</v>
      </c>
      <c r="E17504" s="1">
        <v>6</v>
      </c>
      <c r="F17504" s="2">
        <v>0</v>
      </c>
      <c r="G17504" s="2">
        <v>0</v>
      </c>
      <c r="H17504" s="14" t="str">
        <f t="shared" si="273"/>
        <v>ZAMORADESLIZAMIENTOÉPOCA LLUVIOSALLUVIAS6</v>
      </c>
    </row>
    <row r="17505" spans="1:8" ht="15" x14ac:dyDescent="0.3">
      <c r="A17505" t="s">
        <v>44</v>
      </c>
      <c r="B17505" t="s">
        <v>30</v>
      </c>
      <c r="C17505" t="s">
        <v>61</v>
      </c>
      <c r="D17505" t="s">
        <v>63</v>
      </c>
      <c r="E17505" s="1">
        <v>7</v>
      </c>
      <c r="F17505" s="2">
        <v>0</v>
      </c>
      <c r="G17505" s="2">
        <v>0</v>
      </c>
      <c r="H17505" s="14" t="str">
        <f t="shared" si="273"/>
        <v>ZAMORADESLIZAMIENTOÉPOCA LLUVIOSALLUVIAS7</v>
      </c>
    </row>
    <row r="17506" spans="1:8" ht="15" x14ac:dyDescent="0.3">
      <c r="A17506" t="s">
        <v>44</v>
      </c>
      <c r="B17506" t="s">
        <v>30</v>
      </c>
      <c r="C17506" t="s">
        <v>61</v>
      </c>
      <c r="D17506" t="s">
        <v>63</v>
      </c>
      <c r="E17506" s="1">
        <v>7</v>
      </c>
      <c r="F17506" s="2">
        <v>0</v>
      </c>
      <c r="G17506" s="2">
        <v>0</v>
      </c>
      <c r="H17506" s="14" t="str">
        <f t="shared" si="273"/>
        <v>ZAMORADESLIZAMIENTOÉPOCA LLUVIOSALLUVIAS7</v>
      </c>
    </row>
    <row r="17507" spans="1:8" ht="15" x14ac:dyDescent="0.3">
      <c r="A17507" t="s">
        <v>44</v>
      </c>
      <c r="B17507" t="s">
        <v>30</v>
      </c>
      <c r="C17507" t="s">
        <v>61</v>
      </c>
      <c r="D17507" t="s">
        <v>63</v>
      </c>
      <c r="E17507" s="1">
        <v>8</v>
      </c>
      <c r="F17507" s="2">
        <v>0</v>
      </c>
      <c r="G17507" s="2">
        <v>0</v>
      </c>
      <c r="H17507" s="14" t="str">
        <f t="shared" si="273"/>
        <v>ZAMORADESLIZAMIENTOÉPOCA LLUVIOSALLUVIAS8</v>
      </c>
    </row>
    <row r="17508" spans="1:8" ht="15" x14ac:dyDescent="0.3">
      <c r="A17508" t="s">
        <v>44</v>
      </c>
      <c r="B17508" t="s">
        <v>30</v>
      </c>
      <c r="C17508" t="s">
        <v>61</v>
      </c>
      <c r="D17508" t="s">
        <v>63</v>
      </c>
      <c r="E17508" s="1">
        <v>9</v>
      </c>
      <c r="F17508" s="2">
        <v>0</v>
      </c>
      <c r="G17508" s="2">
        <v>0</v>
      </c>
      <c r="H17508" s="14" t="str">
        <f t="shared" si="273"/>
        <v>ZAMORADESLIZAMIENTOÉPOCA LLUVIOSALLUVIAS9</v>
      </c>
    </row>
    <row r="17509" spans="1:8" ht="15" x14ac:dyDescent="0.3">
      <c r="A17509" t="s">
        <v>44</v>
      </c>
      <c r="B17509" t="s">
        <v>31</v>
      </c>
      <c r="C17509" t="s">
        <v>42</v>
      </c>
      <c r="D17509" t="s">
        <v>64</v>
      </c>
      <c r="E17509" s="1">
        <v>11</v>
      </c>
      <c r="F17509" s="2">
        <v>0</v>
      </c>
      <c r="G17509" s="2">
        <v>0</v>
      </c>
      <c r="H17509" s="14" t="str">
        <f t="shared" si="273"/>
        <v>ZAMORAINCENDIO FORESTALGLPDESCONOCIDA11</v>
      </c>
    </row>
    <row r="17510" spans="1:8" ht="15" x14ac:dyDescent="0.3">
      <c r="A17510" t="s">
        <v>44</v>
      </c>
      <c r="B17510" t="s">
        <v>30</v>
      </c>
      <c r="C17510" t="s">
        <v>61</v>
      </c>
      <c r="D17510" t="s">
        <v>63</v>
      </c>
      <c r="E17510" s="1">
        <v>5</v>
      </c>
      <c r="F17510" s="2">
        <v>0</v>
      </c>
      <c r="G17510" s="2">
        <v>0</v>
      </c>
      <c r="H17510" s="14" t="str">
        <f t="shared" si="273"/>
        <v>ZAMORADESLIZAMIENTOÉPOCA LLUVIOSALLUVIAS5</v>
      </c>
    </row>
    <row r="17511" spans="1:8" ht="15" x14ac:dyDescent="0.3">
      <c r="A17511" t="s">
        <v>44</v>
      </c>
      <c r="B17511" t="s">
        <v>30</v>
      </c>
      <c r="C17511" t="s">
        <v>61</v>
      </c>
      <c r="D17511" t="s">
        <v>63</v>
      </c>
      <c r="E17511" s="1">
        <v>6</v>
      </c>
      <c r="F17511" s="2">
        <v>0</v>
      </c>
      <c r="G17511" s="2">
        <v>0</v>
      </c>
      <c r="H17511" s="14" t="str">
        <f t="shared" si="273"/>
        <v>ZAMORADESLIZAMIENTOÉPOCA LLUVIOSALLUVIAS6</v>
      </c>
    </row>
    <row r="17512" spans="1:8" ht="15" x14ac:dyDescent="0.3">
      <c r="A17512" t="s">
        <v>44</v>
      </c>
      <c r="B17512" t="s">
        <v>30</v>
      </c>
      <c r="C17512" t="s">
        <v>65</v>
      </c>
      <c r="D17512" t="s">
        <v>63</v>
      </c>
      <c r="E17512" s="1">
        <v>7</v>
      </c>
      <c r="F17512" s="2">
        <v>0</v>
      </c>
      <c r="G17512" s="2">
        <v>0</v>
      </c>
      <c r="H17512" s="14" t="str">
        <f t="shared" si="273"/>
        <v>ZAMORADESLIZAMIENTONATURALLLUVIAS7</v>
      </c>
    </row>
    <row r="17513" spans="1:8" ht="15" x14ac:dyDescent="0.3">
      <c r="A17513" t="s">
        <v>44</v>
      </c>
      <c r="B17513" t="s">
        <v>30</v>
      </c>
      <c r="C17513" t="s">
        <v>42</v>
      </c>
      <c r="D17513" t="s">
        <v>63</v>
      </c>
      <c r="E17513" s="1">
        <v>10</v>
      </c>
      <c r="F17513" s="2">
        <v>0</v>
      </c>
      <c r="G17513" s="2">
        <v>0</v>
      </c>
      <c r="H17513" s="14" t="str">
        <f t="shared" si="273"/>
        <v>ZAMORADESLIZAMIENTOGLPLLUVIAS10</v>
      </c>
    </row>
    <row r="17514" spans="1:8" ht="15" x14ac:dyDescent="0.3">
      <c r="A17514" t="s">
        <v>44</v>
      </c>
      <c r="B17514" t="s">
        <v>30</v>
      </c>
      <c r="C17514" t="s">
        <v>61</v>
      </c>
      <c r="D17514" t="s">
        <v>63</v>
      </c>
      <c r="E17514" s="1">
        <v>12</v>
      </c>
      <c r="F17514" s="2">
        <v>0</v>
      </c>
      <c r="G17514" s="2">
        <v>0</v>
      </c>
      <c r="H17514" s="14" t="str">
        <f t="shared" si="273"/>
        <v>ZAMORADESLIZAMIENTOÉPOCA LLUVIOSALLUVIAS12</v>
      </c>
    </row>
    <row r="17515" spans="1:8" ht="15" x14ac:dyDescent="0.3">
      <c r="A17515" t="s">
        <v>44</v>
      </c>
      <c r="B17515" t="s">
        <v>31</v>
      </c>
      <c r="C17515" t="s">
        <v>42</v>
      </c>
      <c r="D17515" t="s">
        <v>64</v>
      </c>
      <c r="E17515" s="3">
        <v>9</v>
      </c>
      <c r="F17515" s="2">
        <v>0</v>
      </c>
      <c r="G17515" s="2">
        <v>0</v>
      </c>
      <c r="H17515" s="14" t="str">
        <f t="shared" si="273"/>
        <v>ZAMORAINCENDIO FORESTALGLPDESCONOCIDA9</v>
      </c>
    </row>
    <row r="17516" spans="1:8" ht="15" x14ac:dyDescent="0.3">
      <c r="A17516" t="s">
        <v>44</v>
      </c>
      <c r="B17516" t="s">
        <v>29</v>
      </c>
      <c r="C17516" t="s">
        <v>61</v>
      </c>
      <c r="D17516" t="s">
        <v>63</v>
      </c>
      <c r="E17516" s="1">
        <v>1</v>
      </c>
      <c r="F17516" s="2">
        <v>6</v>
      </c>
      <c r="G17516" s="2">
        <v>1</v>
      </c>
      <c r="H17516" s="14" t="str">
        <f t="shared" si="273"/>
        <v>ZAMORAINUNDACIÓNÉPOCA LLUVIOSALLUVIAS1</v>
      </c>
    </row>
    <row r="17517" spans="1:8" ht="15" x14ac:dyDescent="0.3">
      <c r="A17517" t="s">
        <v>44</v>
      </c>
      <c r="B17517" t="s">
        <v>31</v>
      </c>
      <c r="C17517" t="s">
        <v>61</v>
      </c>
      <c r="D17517" t="s">
        <v>64</v>
      </c>
      <c r="E17517" s="1">
        <v>2</v>
      </c>
      <c r="F17517" s="2">
        <v>0</v>
      </c>
      <c r="G17517" s="2">
        <v>0</v>
      </c>
      <c r="H17517" s="14" t="str">
        <f t="shared" si="273"/>
        <v>ZAMORAINCENDIO FORESTALÉPOCA LLUVIOSADESCONOCIDA2</v>
      </c>
    </row>
    <row r="17518" spans="1:8" ht="15" x14ac:dyDescent="0.3">
      <c r="A17518" t="s">
        <v>44</v>
      </c>
      <c r="B17518" t="s">
        <v>29</v>
      </c>
      <c r="C17518" t="s">
        <v>42</v>
      </c>
      <c r="D17518" t="s">
        <v>63</v>
      </c>
      <c r="E17518" s="1">
        <v>4</v>
      </c>
      <c r="F17518" s="2">
        <v>18</v>
      </c>
      <c r="G17518" s="2">
        <v>3</v>
      </c>
      <c r="H17518" s="14" t="str">
        <f t="shared" si="273"/>
        <v>ZAMORAINUNDACIÓNGLPLLUVIAS4</v>
      </c>
    </row>
    <row r="17519" spans="1:8" ht="15" x14ac:dyDescent="0.3">
      <c r="A17519" t="s">
        <v>44</v>
      </c>
      <c r="B17519" t="s">
        <v>37</v>
      </c>
      <c r="C17519" t="s">
        <v>61</v>
      </c>
      <c r="D17519" t="s">
        <v>66</v>
      </c>
      <c r="E17519" s="1">
        <v>5</v>
      </c>
      <c r="F17519" s="2">
        <v>5</v>
      </c>
      <c r="G17519" s="2">
        <v>0</v>
      </c>
      <c r="H17519" s="14" t="str">
        <f t="shared" si="273"/>
        <v>ZAMORASISMOÉPOCA LLUVIOSAFALLA GEOLÓGICA5</v>
      </c>
    </row>
    <row r="17520" spans="1:8" ht="15" x14ac:dyDescent="0.3">
      <c r="A17520" t="s">
        <v>44</v>
      </c>
      <c r="B17520" t="s">
        <v>37</v>
      </c>
      <c r="C17520" t="s">
        <v>61</v>
      </c>
      <c r="D17520" t="s">
        <v>66</v>
      </c>
      <c r="E17520" s="1">
        <v>5</v>
      </c>
      <c r="F17520" s="2">
        <v>0</v>
      </c>
      <c r="G17520" s="2">
        <v>1</v>
      </c>
      <c r="H17520" s="14" t="str">
        <f t="shared" si="273"/>
        <v>ZAMORASISMOÉPOCA LLUVIOSAFALLA GEOLÓGICA5</v>
      </c>
    </row>
    <row r="17521" spans="1:8" ht="15" x14ac:dyDescent="0.3">
      <c r="A17521" t="s">
        <v>44</v>
      </c>
      <c r="B17521" t="s">
        <v>37</v>
      </c>
      <c r="C17521" t="s">
        <v>61</v>
      </c>
      <c r="D17521" t="s">
        <v>66</v>
      </c>
      <c r="E17521" s="1">
        <v>5</v>
      </c>
      <c r="F17521" s="2">
        <v>0</v>
      </c>
      <c r="G17521" s="2">
        <v>1</v>
      </c>
      <c r="H17521" s="14" t="str">
        <f t="shared" si="273"/>
        <v>ZAMORASISMOÉPOCA LLUVIOSAFALLA GEOLÓGICA5</v>
      </c>
    </row>
    <row r="17522" spans="1:8" ht="15" x14ac:dyDescent="0.3">
      <c r="A17522" t="s">
        <v>44</v>
      </c>
      <c r="B17522" t="s">
        <v>30</v>
      </c>
      <c r="C17522" t="s">
        <v>61</v>
      </c>
      <c r="D17522" t="s">
        <v>63</v>
      </c>
      <c r="E17522" s="1">
        <v>7</v>
      </c>
      <c r="F17522" s="2">
        <v>0</v>
      </c>
      <c r="G17522" s="2">
        <v>0</v>
      </c>
      <c r="H17522" s="14" t="str">
        <f t="shared" si="273"/>
        <v>ZAMORADESLIZAMIENTOÉPOCA LLUVIOSALLUVIAS7</v>
      </c>
    </row>
    <row r="17523" spans="1:8" ht="15" x14ac:dyDescent="0.3">
      <c r="A17523" t="s">
        <v>44</v>
      </c>
      <c r="B17523" t="s">
        <v>30</v>
      </c>
      <c r="C17523" t="s">
        <v>61</v>
      </c>
      <c r="D17523" t="s">
        <v>63</v>
      </c>
      <c r="E17523" s="1">
        <v>11</v>
      </c>
      <c r="F17523" s="2">
        <v>0</v>
      </c>
      <c r="G17523" s="2">
        <v>0</v>
      </c>
      <c r="H17523" s="14" t="str">
        <f t="shared" si="273"/>
        <v>ZAMORADESLIZAMIENTOÉPOCA LLUVIOSALLUVIAS11</v>
      </c>
    </row>
    <row r="17524" spans="1:8" ht="15" x14ac:dyDescent="0.3">
      <c r="A17524" t="s">
        <v>44</v>
      </c>
      <c r="B17524" t="s">
        <v>29</v>
      </c>
      <c r="C17524" t="s">
        <v>61</v>
      </c>
      <c r="D17524" t="s">
        <v>63</v>
      </c>
      <c r="E17524" s="3">
        <v>1</v>
      </c>
      <c r="F17524" s="2">
        <v>7</v>
      </c>
      <c r="G17524" s="2">
        <v>5</v>
      </c>
      <c r="H17524" s="14" t="str">
        <f t="shared" si="273"/>
        <v>ZAMORAINUNDACIÓNÉPOCA LLUVIOSALLUVIAS1</v>
      </c>
    </row>
    <row r="17525" spans="1:8" ht="15" x14ac:dyDescent="0.3">
      <c r="A17525" t="s">
        <v>44</v>
      </c>
      <c r="B17525" t="s">
        <v>30</v>
      </c>
      <c r="C17525" t="s">
        <v>61</v>
      </c>
      <c r="D17525" t="s">
        <v>63</v>
      </c>
      <c r="E17525" s="3">
        <v>1</v>
      </c>
      <c r="F17525" s="2">
        <v>0</v>
      </c>
      <c r="G17525" s="2">
        <v>0</v>
      </c>
      <c r="H17525" s="14" t="str">
        <f t="shared" si="273"/>
        <v>ZAMORADESLIZAMIENTOÉPOCA LLUVIOSALLUVIAS1</v>
      </c>
    </row>
    <row r="17526" spans="1:8" ht="15" x14ac:dyDescent="0.3">
      <c r="A17526" t="s">
        <v>44</v>
      </c>
      <c r="B17526" t="s">
        <v>30</v>
      </c>
      <c r="C17526" t="s">
        <v>61</v>
      </c>
      <c r="D17526" t="s">
        <v>63</v>
      </c>
      <c r="E17526" s="3">
        <v>4</v>
      </c>
      <c r="F17526" s="2">
        <v>0</v>
      </c>
      <c r="G17526" s="2">
        <v>0</v>
      </c>
      <c r="H17526" s="14" t="str">
        <f t="shared" si="273"/>
        <v>ZAMORADESLIZAMIENTOÉPOCA LLUVIOSALLUVIAS4</v>
      </c>
    </row>
    <row r="17527" spans="1:8" ht="15" x14ac:dyDescent="0.3">
      <c r="A17527" t="s">
        <v>44</v>
      </c>
      <c r="B17527" t="s">
        <v>30</v>
      </c>
      <c r="C17527" t="s">
        <v>42</v>
      </c>
      <c r="D17527" t="s">
        <v>63</v>
      </c>
      <c r="E17527" s="3">
        <v>6</v>
      </c>
      <c r="F17527" s="2">
        <v>0</v>
      </c>
      <c r="G17527" s="2">
        <v>0</v>
      </c>
      <c r="H17527" s="14" t="str">
        <f t="shared" si="273"/>
        <v>ZAMORADESLIZAMIENTOGLPLLUVIAS6</v>
      </c>
    </row>
    <row r="17528" spans="1:8" ht="15" x14ac:dyDescent="0.3">
      <c r="A17528" t="s">
        <v>44</v>
      </c>
      <c r="B17528" t="s">
        <v>30</v>
      </c>
      <c r="C17528" t="s">
        <v>42</v>
      </c>
      <c r="D17528" t="s">
        <v>63</v>
      </c>
      <c r="E17528" s="3">
        <v>7</v>
      </c>
      <c r="F17528" s="2">
        <v>0</v>
      </c>
      <c r="G17528" s="2">
        <v>0</v>
      </c>
      <c r="H17528" s="14" t="str">
        <f t="shared" si="273"/>
        <v>ZAMORADESLIZAMIENTOGLPLLUVIAS7</v>
      </c>
    </row>
    <row r="17529" spans="1:8" ht="15" x14ac:dyDescent="0.3">
      <c r="A17529" t="s">
        <v>44</v>
      </c>
      <c r="B17529" t="s">
        <v>38</v>
      </c>
      <c r="C17529" t="s">
        <v>65</v>
      </c>
      <c r="D17529" t="s">
        <v>63</v>
      </c>
      <c r="E17529" s="3">
        <v>12</v>
      </c>
      <c r="F17529" s="2">
        <v>26</v>
      </c>
      <c r="G17529" s="2">
        <v>6</v>
      </c>
      <c r="H17529" s="14" t="str">
        <f t="shared" si="273"/>
        <v>ZAMORAALUVIÓNNATURALLLUVIAS12</v>
      </c>
    </row>
    <row r="17530" spans="1:8" ht="15" x14ac:dyDescent="0.3">
      <c r="A17530" t="s">
        <v>44</v>
      </c>
      <c r="B17530" t="s">
        <v>31</v>
      </c>
      <c r="C17530" t="s">
        <v>65</v>
      </c>
      <c r="D17530" t="s">
        <v>64</v>
      </c>
      <c r="E17530" s="3">
        <v>11</v>
      </c>
      <c r="F17530" s="2">
        <v>0</v>
      </c>
      <c r="G17530" s="2">
        <v>0</v>
      </c>
      <c r="H17530" s="14" t="str">
        <f t="shared" si="273"/>
        <v>ZAMORAINCENDIO FORESTALNATURALDESCONOCIDA11</v>
      </c>
    </row>
    <row r="17531" spans="1:8" ht="15" x14ac:dyDescent="0.3">
      <c r="A17531" t="s">
        <v>44</v>
      </c>
      <c r="B17531" t="s">
        <v>30</v>
      </c>
      <c r="C17531" t="s">
        <v>65</v>
      </c>
      <c r="D17531" t="s">
        <v>63</v>
      </c>
      <c r="E17531" s="3">
        <v>4</v>
      </c>
      <c r="F17531" s="2">
        <v>0</v>
      </c>
      <c r="G17531" s="2">
        <v>0</v>
      </c>
      <c r="H17531" s="14" t="str">
        <f t="shared" si="273"/>
        <v>ZAMORADESLIZAMIENTONATURALLLUVIAS4</v>
      </c>
    </row>
    <row r="17532" spans="1:8" ht="15" x14ac:dyDescent="0.3">
      <c r="A17532" t="s">
        <v>44</v>
      </c>
      <c r="B17532" t="s">
        <v>30</v>
      </c>
      <c r="C17532" t="s">
        <v>65</v>
      </c>
      <c r="D17532" t="s">
        <v>63</v>
      </c>
      <c r="E17532" s="3">
        <v>7</v>
      </c>
      <c r="F17532" s="2">
        <v>0</v>
      </c>
      <c r="G17532" s="2">
        <v>0</v>
      </c>
      <c r="H17532" s="14" t="str">
        <f t="shared" si="273"/>
        <v>ZAMORADESLIZAMIENTONATURALLLUVIAS7</v>
      </c>
    </row>
    <row r="17533" spans="1:8" ht="15" x14ac:dyDescent="0.3">
      <c r="A17533" t="s">
        <v>44</v>
      </c>
      <c r="B17533" t="s">
        <v>29</v>
      </c>
      <c r="C17533" t="s">
        <v>65</v>
      </c>
      <c r="D17533" t="s">
        <v>63</v>
      </c>
      <c r="E17533" s="3">
        <v>7</v>
      </c>
      <c r="F17533" s="2">
        <v>92</v>
      </c>
      <c r="G17533" s="2">
        <v>11</v>
      </c>
      <c r="H17533" s="14" t="str">
        <f t="shared" si="273"/>
        <v>ZAMORAINUNDACIÓNNATURALLLUVIAS7</v>
      </c>
    </row>
    <row r="17534" spans="1:8" ht="15" x14ac:dyDescent="0.3">
      <c r="A17534" t="s">
        <v>44</v>
      </c>
      <c r="B17534" t="s">
        <v>30</v>
      </c>
      <c r="C17534" t="s">
        <v>65</v>
      </c>
      <c r="D17534" t="s">
        <v>63</v>
      </c>
      <c r="E17534" s="3">
        <v>9</v>
      </c>
      <c r="F17534" s="2">
        <v>0</v>
      </c>
      <c r="G17534" s="2">
        <v>0</v>
      </c>
      <c r="H17534" s="14" t="str">
        <f t="shared" si="273"/>
        <v>ZAMORADESLIZAMIENTONATURALLLUVIAS9</v>
      </c>
    </row>
    <row r="17535" spans="1:8" ht="15" x14ac:dyDescent="0.3">
      <c r="A17535" t="s">
        <v>44</v>
      </c>
      <c r="B17535" t="s">
        <v>29</v>
      </c>
      <c r="C17535" t="s">
        <v>65</v>
      </c>
      <c r="D17535" t="s">
        <v>63</v>
      </c>
      <c r="E17535" s="3">
        <v>9</v>
      </c>
      <c r="F17535" s="2">
        <v>52</v>
      </c>
      <c r="G17535" s="2">
        <v>11</v>
      </c>
      <c r="H17535" s="14" t="str">
        <f t="shared" si="273"/>
        <v>ZAMORAINUNDACIÓNNATURALLLUVIAS9</v>
      </c>
    </row>
    <row r="17536" spans="1:8" ht="15" x14ac:dyDescent="0.3">
      <c r="A17536" t="s">
        <v>44</v>
      </c>
      <c r="B17536" t="s">
        <v>30</v>
      </c>
      <c r="C17536" t="s">
        <v>65</v>
      </c>
      <c r="D17536" t="s">
        <v>63</v>
      </c>
      <c r="E17536" s="3">
        <v>10</v>
      </c>
      <c r="F17536" s="2">
        <v>0</v>
      </c>
      <c r="G17536" s="2">
        <v>0</v>
      </c>
      <c r="H17536" s="14" t="str">
        <f t="shared" si="273"/>
        <v>ZAMORADESLIZAMIENTONATURALLLUVIAS10</v>
      </c>
    </row>
    <row r="17537" spans="1:8" ht="15" x14ac:dyDescent="0.3">
      <c r="A17537" t="s">
        <v>44</v>
      </c>
      <c r="B17537" t="s">
        <v>30</v>
      </c>
      <c r="C17537" t="s">
        <v>65</v>
      </c>
      <c r="D17537" t="s">
        <v>63</v>
      </c>
      <c r="E17537" s="3">
        <v>10</v>
      </c>
      <c r="F17537" s="2">
        <v>6</v>
      </c>
      <c r="G17537" s="2">
        <v>2</v>
      </c>
      <c r="H17537" s="14" t="str">
        <f t="shared" si="273"/>
        <v>ZAMORADESLIZAMIENTONATURALLLUVIAS10</v>
      </c>
    </row>
    <row r="17538" spans="1:8" ht="15" x14ac:dyDescent="0.3">
      <c r="A17538" t="s">
        <v>44</v>
      </c>
      <c r="B17538" t="s">
        <v>37</v>
      </c>
      <c r="C17538" t="s">
        <v>65</v>
      </c>
      <c r="D17538" t="s">
        <v>37</v>
      </c>
      <c r="E17538" s="3">
        <v>11</v>
      </c>
      <c r="F17538" s="2">
        <v>0</v>
      </c>
      <c r="G17538" s="2">
        <v>3</v>
      </c>
      <c r="H17538" s="14" t="str">
        <f t="shared" si="273"/>
        <v>ZAMORASISMONATURALSISMO11</v>
      </c>
    </row>
    <row r="17539" spans="1:8" ht="15" x14ac:dyDescent="0.3">
      <c r="A17539" t="s">
        <v>44</v>
      </c>
      <c r="B17539" t="s">
        <v>30</v>
      </c>
      <c r="C17539" t="s">
        <v>65</v>
      </c>
      <c r="D17539" t="s">
        <v>63</v>
      </c>
      <c r="E17539" s="3">
        <v>12</v>
      </c>
      <c r="F17539" s="2">
        <v>0</v>
      </c>
      <c r="G17539" s="2">
        <v>0</v>
      </c>
      <c r="H17539" s="14" t="str">
        <f t="shared" ref="H17539:H17589" si="274">A17539&amp;B17539&amp;C17539&amp;D17539&amp;E17539</f>
        <v>ZAMORADESLIZAMIENTONATURALLLUVIAS12</v>
      </c>
    </row>
    <row r="17540" spans="1:8" ht="15" x14ac:dyDescent="0.3">
      <c r="A17540" t="s">
        <v>44</v>
      </c>
      <c r="B17540" t="s">
        <v>30</v>
      </c>
      <c r="C17540" t="s">
        <v>65</v>
      </c>
      <c r="D17540" t="s">
        <v>63</v>
      </c>
      <c r="E17540" s="3">
        <v>12</v>
      </c>
      <c r="F17540" s="2">
        <v>0</v>
      </c>
      <c r="G17540" s="2">
        <v>0</v>
      </c>
      <c r="H17540" s="14" t="str">
        <f t="shared" si="274"/>
        <v>ZAMORADESLIZAMIENTONATURALLLUVIAS12</v>
      </c>
    </row>
    <row r="17541" spans="1:8" ht="15" x14ac:dyDescent="0.3">
      <c r="A17541" t="s">
        <v>44</v>
      </c>
      <c r="B17541" t="s">
        <v>38</v>
      </c>
      <c r="C17541" t="s">
        <v>65</v>
      </c>
      <c r="D17541" t="s">
        <v>63</v>
      </c>
      <c r="E17541" s="3">
        <v>3</v>
      </c>
      <c r="F17541" s="2">
        <v>0</v>
      </c>
      <c r="G17541" s="2">
        <v>1</v>
      </c>
      <c r="H17541" s="14" t="str">
        <f t="shared" si="274"/>
        <v>ZAMORAALUVIÓNNATURALLLUVIAS3</v>
      </c>
    </row>
    <row r="17542" spans="1:8" ht="15" x14ac:dyDescent="0.3">
      <c r="A17542" t="s">
        <v>44</v>
      </c>
      <c r="B17542" t="s">
        <v>30</v>
      </c>
      <c r="C17542" t="s">
        <v>65</v>
      </c>
      <c r="D17542" t="s">
        <v>63</v>
      </c>
      <c r="E17542" s="3">
        <v>4</v>
      </c>
      <c r="F17542" s="2">
        <v>0</v>
      </c>
      <c r="G17542" s="2">
        <v>0</v>
      </c>
      <c r="H17542" s="14" t="str">
        <f t="shared" si="274"/>
        <v>ZAMORADESLIZAMIENTONATURALLLUVIAS4</v>
      </c>
    </row>
    <row r="17543" spans="1:8" ht="15" x14ac:dyDescent="0.3">
      <c r="A17543" t="s">
        <v>44</v>
      </c>
      <c r="B17543" t="s">
        <v>30</v>
      </c>
      <c r="C17543" t="s">
        <v>65</v>
      </c>
      <c r="D17543" t="s">
        <v>63</v>
      </c>
      <c r="E17543" s="3">
        <v>7</v>
      </c>
      <c r="F17543" s="2">
        <v>0</v>
      </c>
      <c r="G17543" s="2">
        <v>0</v>
      </c>
      <c r="H17543" s="14" t="str">
        <f t="shared" si="274"/>
        <v>ZAMORADESLIZAMIENTONATURALLLUVIAS7</v>
      </c>
    </row>
    <row r="17544" spans="1:8" ht="15" x14ac:dyDescent="0.3">
      <c r="A17544" t="s">
        <v>44</v>
      </c>
      <c r="B17544" t="s">
        <v>30</v>
      </c>
      <c r="C17544" t="s">
        <v>65</v>
      </c>
      <c r="D17544" t="s">
        <v>63</v>
      </c>
      <c r="E17544" s="3">
        <v>7</v>
      </c>
      <c r="F17544" s="2">
        <v>0</v>
      </c>
      <c r="G17544" s="2">
        <v>0</v>
      </c>
      <c r="H17544" s="14" t="str">
        <f t="shared" si="274"/>
        <v>ZAMORADESLIZAMIENTONATURALLLUVIAS7</v>
      </c>
    </row>
    <row r="17545" spans="1:8" ht="15" x14ac:dyDescent="0.3">
      <c r="A17545" t="s">
        <v>44</v>
      </c>
      <c r="B17545" t="s">
        <v>29</v>
      </c>
      <c r="C17545" t="s">
        <v>65</v>
      </c>
      <c r="D17545" t="s">
        <v>63</v>
      </c>
      <c r="E17545" s="3">
        <v>7</v>
      </c>
      <c r="F17545" s="2">
        <v>107</v>
      </c>
      <c r="G17545" s="2">
        <v>23</v>
      </c>
      <c r="H17545" s="14" t="str">
        <f t="shared" si="274"/>
        <v>ZAMORAINUNDACIÓNNATURALLLUVIAS7</v>
      </c>
    </row>
    <row r="17546" spans="1:8" ht="15" x14ac:dyDescent="0.3">
      <c r="A17546" t="s">
        <v>44</v>
      </c>
      <c r="B17546" t="s">
        <v>30</v>
      </c>
      <c r="C17546" t="s">
        <v>65</v>
      </c>
      <c r="D17546" t="s">
        <v>63</v>
      </c>
      <c r="E17546" s="3">
        <v>7</v>
      </c>
      <c r="F17546" s="2">
        <v>5</v>
      </c>
      <c r="G17546" s="2">
        <v>1</v>
      </c>
      <c r="H17546" s="14" t="str">
        <f t="shared" si="274"/>
        <v>ZAMORADESLIZAMIENTONATURALLLUVIAS7</v>
      </c>
    </row>
    <row r="17547" spans="1:8" ht="15" x14ac:dyDescent="0.3">
      <c r="A17547" t="s">
        <v>246</v>
      </c>
      <c r="B17547" t="s">
        <v>31</v>
      </c>
      <c r="C17547" t="s">
        <v>65</v>
      </c>
      <c r="D17547" t="s">
        <v>64</v>
      </c>
      <c r="E17547" s="1">
        <v>10</v>
      </c>
      <c r="F17547" s="2">
        <v>0</v>
      </c>
      <c r="G17547" s="2">
        <v>0</v>
      </c>
      <c r="H17547" s="14" t="str">
        <f t="shared" si="274"/>
        <v>ZAPOTILLOINCENDIO FORESTALNATURALDESCONOCIDA10</v>
      </c>
    </row>
    <row r="17548" spans="1:8" ht="15" x14ac:dyDescent="0.3">
      <c r="A17548" t="s">
        <v>246</v>
      </c>
      <c r="B17548" t="s">
        <v>37</v>
      </c>
      <c r="C17548" t="s">
        <v>61</v>
      </c>
      <c r="D17548" t="s">
        <v>66</v>
      </c>
      <c r="E17548" s="1">
        <v>6</v>
      </c>
      <c r="F17548" s="2">
        <v>15</v>
      </c>
      <c r="G17548" s="2">
        <v>3</v>
      </c>
      <c r="H17548" s="14" t="str">
        <f t="shared" si="274"/>
        <v>ZAPOTILLOSISMOÉPOCA LLUVIOSAFALLA GEOLÓGICA6</v>
      </c>
    </row>
    <row r="17549" spans="1:8" ht="15" x14ac:dyDescent="0.3">
      <c r="A17549" t="s">
        <v>246</v>
      </c>
      <c r="B17549" t="s">
        <v>31</v>
      </c>
      <c r="C17549" t="s">
        <v>61</v>
      </c>
      <c r="D17549" t="s">
        <v>64</v>
      </c>
      <c r="E17549" s="3">
        <v>11</v>
      </c>
      <c r="F17549" s="2">
        <v>0</v>
      </c>
      <c r="G17549" s="2">
        <v>0</v>
      </c>
      <c r="H17549" s="14" t="str">
        <f t="shared" si="274"/>
        <v>ZAPOTILLOINCENDIO FORESTALÉPOCA LLUVIOSADESCONOCIDA11</v>
      </c>
    </row>
    <row r="17550" spans="1:8" ht="15" x14ac:dyDescent="0.3">
      <c r="A17550" t="s">
        <v>246</v>
      </c>
      <c r="B17550" t="s">
        <v>31</v>
      </c>
      <c r="C17550" t="s">
        <v>61</v>
      </c>
      <c r="D17550" t="s">
        <v>64</v>
      </c>
      <c r="E17550" s="3">
        <v>11</v>
      </c>
      <c r="F17550" s="2">
        <v>0</v>
      </c>
      <c r="G17550" s="2">
        <v>0</v>
      </c>
      <c r="H17550" s="14" t="str">
        <f t="shared" si="274"/>
        <v>ZAPOTILLOINCENDIO FORESTALÉPOCA LLUVIOSADESCONOCIDA11</v>
      </c>
    </row>
    <row r="17551" spans="1:8" ht="15" x14ac:dyDescent="0.3">
      <c r="A17551" t="s">
        <v>246</v>
      </c>
      <c r="B17551" t="s">
        <v>31</v>
      </c>
      <c r="C17551" t="s">
        <v>61</v>
      </c>
      <c r="D17551" t="s">
        <v>64</v>
      </c>
      <c r="E17551" s="3">
        <v>11</v>
      </c>
      <c r="F17551" s="2">
        <v>0</v>
      </c>
      <c r="G17551" s="2">
        <v>0</v>
      </c>
      <c r="H17551" s="14" t="str">
        <f t="shared" si="274"/>
        <v>ZAPOTILLOINCENDIO FORESTALÉPOCA LLUVIOSADESCONOCIDA11</v>
      </c>
    </row>
    <row r="17552" spans="1:8" ht="15" x14ac:dyDescent="0.3">
      <c r="A17552" t="s">
        <v>247</v>
      </c>
      <c r="B17552" t="s">
        <v>30</v>
      </c>
      <c r="C17552" t="s">
        <v>61</v>
      </c>
      <c r="D17552" t="s">
        <v>63</v>
      </c>
      <c r="E17552" s="1">
        <v>12</v>
      </c>
      <c r="F17552" s="2">
        <v>3.75</v>
      </c>
      <c r="G17552" s="2">
        <v>1</v>
      </c>
      <c r="H17552" s="14" t="str">
        <f t="shared" si="274"/>
        <v>ZARUMADESLIZAMIENTOÉPOCA LLUVIOSALLUVIAS12</v>
      </c>
    </row>
    <row r="17553" spans="1:8" ht="15" x14ac:dyDescent="0.3">
      <c r="A17553" t="s">
        <v>247</v>
      </c>
      <c r="B17553" t="s">
        <v>30</v>
      </c>
      <c r="C17553" t="s">
        <v>61</v>
      </c>
      <c r="D17553" t="s">
        <v>63</v>
      </c>
      <c r="E17553" s="1">
        <v>1</v>
      </c>
      <c r="F17553" s="2">
        <v>76.5</v>
      </c>
      <c r="G17553" s="2">
        <v>4</v>
      </c>
      <c r="H17553" s="14" t="str">
        <f t="shared" si="274"/>
        <v>ZARUMADESLIZAMIENTOÉPOCA LLUVIOSALLUVIAS1</v>
      </c>
    </row>
    <row r="17554" spans="1:8" ht="15" x14ac:dyDescent="0.3">
      <c r="A17554" t="s">
        <v>247</v>
      </c>
      <c r="B17554" t="s">
        <v>30</v>
      </c>
      <c r="C17554" t="s">
        <v>61</v>
      </c>
      <c r="D17554" t="s">
        <v>63</v>
      </c>
      <c r="E17554" s="1">
        <v>3</v>
      </c>
      <c r="F17554" s="2">
        <v>8</v>
      </c>
      <c r="G17554" s="2">
        <v>3</v>
      </c>
      <c r="H17554" s="14" t="str">
        <f t="shared" si="274"/>
        <v>ZARUMADESLIZAMIENTOÉPOCA LLUVIOSALLUVIAS3</v>
      </c>
    </row>
    <row r="17555" spans="1:8" ht="15" x14ac:dyDescent="0.3">
      <c r="A17555" t="s">
        <v>247</v>
      </c>
      <c r="B17555" t="s">
        <v>30</v>
      </c>
      <c r="C17555" t="s">
        <v>65</v>
      </c>
      <c r="D17555" t="s">
        <v>63</v>
      </c>
      <c r="E17555" s="1">
        <v>4</v>
      </c>
      <c r="F17555" s="2">
        <v>4</v>
      </c>
      <c r="G17555" s="2">
        <v>1</v>
      </c>
      <c r="H17555" s="14" t="str">
        <f t="shared" si="274"/>
        <v>ZARUMADESLIZAMIENTONATURALLLUVIAS4</v>
      </c>
    </row>
    <row r="17556" spans="1:8" ht="15" x14ac:dyDescent="0.3">
      <c r="A17556" t="s">
        <v>247</v>
      </c>
      <c r="B17556" t="s">
        <v>31</v>
      </c>
      <c r="C17556" t="s">
        <v>61</v>
      </c>
      <c r="D17556" t="s">
        <v>64</v>
      </c>
      <c r="E17556" s="1">
        <v>12</v>
      </c>
      <c r="F17556" s="2">
        <v>0</v>
      </c>
      <c r="G17556" s="2">
        <v>0</v>
      </c>
      <c r="H17556" s="14" t="str">
        <f t="shared" si="274"/>
        <v>ZARUMAINCENDIO FORESTALÉPOCA LLUVIOSADESCONOCIDA12</v>
      </c>
    </row>
    <row r="17557" spans="1:8" ht="15" x14ac:dyDescent="0.3">
      <c r="A17557" t="s">
        <v>247</v>
      </c>
      <c r="B17557" t="s">
        <v>30</v>
      </c>
      <c r="C17557" t="s">
        <v>65</v>
      </c>
      <c r="D17557" t="s">
        <v>63</v>
      </c>
      <c r="E17557" s="1">
        <v>5</v>
      </c>
      <c r="F17557" s="2">
        <v>0</v>
      </c>
      <c r="G17557" s="2">
        <v>1</v>
      </c>
      <c r="H17557" s="14" t="str">
        <f t="shared" si="274"/>
        <v>ZARUMADESLIZAMIENTONATURALLLUVIAS5</v>
      </c>
    </row>
    <row r="17558" spans="1:8" ht="15" x14ac:dyDescent="0.3">
      <c r="A17558" t="s">
        <v>247</v>
      </c>
      <c r="B17558" t="s">
        <v>30</v>
      </c>
      <c r="C17558" t="s">
        <v>42</v>
      </c>
      <c r="D17558" t="s">
        <v>63</v>
      </c>
      <c r="E17558" s="1">
        <v>3</v>
      </c>
      <c r="F17558" s="2">
        <v>0</v>
      </c>
      <c r="G17558" s="2">
        <v>0</v>
      </c>
      <c r="H17558" s="14" t="str">
        <f t="shared" si="274"/>
        <v>ZARUMADESLIZAMIENTOGLPLLUVIAS3</v>
      </c>
    </row>
    <row r="17559" spans="1:8" ht="15" x14ac:dyDescent="0.3">
      <c r="A17559" t="s">
        <v>247</v>
      </c>
      <c r="B17559" t="s">
        <v>30</v>
      </c>
      <c r="C17559" t="s">
        <v>61</v>
      </c>
      <c r="D17559" t="s">
        <v>63</v>
      </c>
      <c r="E17559" s="1">
        <v>3</v>
      </c>
      <c r="F17559" s="2">
        <v>0</v>
      </c>
      <c r="G17559" s="2">
        <v>0</v>
      </c>
      <c r="H17559" s="14" t="str">
        <f t="shared" si="274"/>
        <v>ZARUMADESLIZAMIENTOÉPOCA LLUVIOSALLUVIAS3</v>
      </c>
    </row>
    <row r="17560" spans="1:8" ht="15" x14ac:dyDescent="0.3">
      <c r="A17560" t="s">
        <v>247</v>
      </c>
      <c r="B17560" t="s">
        <v>31</v>
      </c>
      <c r="C17560" t="s">
        <v>61</v>
      </c>
      <c r="D17560" t="s">
        <v>64</v>
      </c>
      <c r="E17560" s="1">
        <v>9</v>
      </c>
      <c r="F17560" s="2">
        <v>0</v>
      </c>
      <c r="G17560" s="2">
        <v>7</v>
      </c>
      <c r="H17560" s="14" t="str">
        <f t="shared" si="274"/>
        <v>ZARUMAINCENDIO FORESTALÉPOCA LLUVIOSADESCONOCIDA9</v>
      </c>
    </row>
    <row r="17561" spans="1:8" ht="15" x14ac:dyDescent="0.3">
      <c r="A17561" t="s">
        <v>247</v>
      </c>
      <c r="B17561" t="s">
        <v>31</v>
      </c>
      <c r="C17561" t="s">
        <v>61</v>
      </c>
      <c r="D17561" t="s">
        <v>64</v>
      </c>
      <c r="E17561" s="1">
        <v>10</v>
      </c>
      <c r="F17561" s="2">
        <v>0</v>
      </c>
      <c r="G17561" s="2">
        <v>0</v>
      </c>
      <c r="H17561" s="14" t="str">
        <f t="shared" si="274"/>
        <v>ZARUMAINCENDIO FORESTALÉPOCA LLUVIOSADESCONOCIDA10</v>
      </c>
    </row>
    <row r="17562" spans="1:8" ht="15" x14ac:dyDescent="0.3">
      <c r="A17562" t="s">
        <v>247</v>
      </c>
      <c r="B17562" t="s">
        <v>30</v>
      </c>
      <c r="C17562" t="s">
        <v>61</v>
      </c>
      <c r="D17562" t="s">
        <v>63</v>
      </c>
      <c r="E17562" s="1">
        <v>3</v>
      </c>
      <c r="F17562" s="2">
        <v>4</v>
      </c>
      <c r="G17562" s="2">
        <v>1</v>
      </c>
      <c r="H17562" s="14" t="str">
        <f t="shared" si="274"/>
        <v>ZARUMADESLIZAMIENTOÉPOCA LLUVIOSALLUVIAS3</v>
      </c>
    </row>
    <row r="17563" spans="1:8" ht="15" x14ac:dyDescent="0.3">
      <c r="A17563" t="s">
        <v>247</v>
      </c>
      <c r="B17563" t="s">
        <v>31</v>
      </c>
      <c r="C17563" t="s">
        <v>61</v>
      </c>
      <c r="D17563" t="s">
        <v>64</v>
      </c>
      <c r="E17563" s="1">
        <v>10</v>
      </c>
      <c r="F17563" s="2">
        <v>0</v>
      </c>
      <c r="G17563" s="2">
        <v>0</v>
      </c>
      <c r="H17563" s="14" t="str">
        <f t="shared" si="274"/>
        <v>ZARUMAINCENDIO FORESTALÉPOCA LLUVIOSADESCONOCIDA10</v>
      </c>
    </row>
    <row r="17564" spans="1:8" ht="15" x14ac:dyDescent="0.3">
      <c r="A17564" t="s">
        <v>247</v>
      </c>
      <c r="B17564" t="s">
        <v>36</v>
      </c>
      <c r="C17564" t="s">
        <v>61</v>
      </c>
      <c r="D17564" t="s">
        <v>64</v>
      </c>
      <c r="E17564" s="1">
        <v>10</v>
      </c>
      <c r="F17564" s="2">
        <v>23</v>
      </c>
      <c r="G17564" s="2">
        <v>2</v>
      </c>
      <c r="H17564" s="14" t="str">
        <f t="shared" si="274"/>
        <v>ZARUMAHUNDIMIENTOÉPOCA LLUVIOSADESCONOCIDA10</v>
      </c>
    </row>
    <row r="17565" spans="1:8" ht="15" x14ac:dyDescent="0.3">
      <c r="A17565" t="s">
        <v>247</v>
      </c>
      <c r="B17565" t="s">
        <v>30</v>
      </c>
      <c r="C17565" t="s">
        <v>65</v>
      </c>
      <c r="D17565" t="s">
        <v>63</v>
      </c>
      <c r="E17565" s="1">
        <v>4</v>
      </c>
      <c r="F17565" s="2">
        <v>0</v>
      </c>
      <c r="G17565" s="2">
        <v>0</v>
      </c>
      <c r="H17565" s="14" t="str">
        <f t="shared" si="274"/>
        <v>ZARUMADESLIZAMIENTONATURALLLUVIAS4</v>
      </c>
    </row>
    <row r="17566" spans="1:8" ht="15" x14ac:dyDescent="0.3">
      <c r="A17566" t="s">
        <v>247</v>
      </c>
      <c r="B17566" t="s">
        <v>31</v>
      </c>
      <c r="C17566" t="s">
        <v>61</v>
      </c>
      <c r="D17566" t="s">
        <v>64</v>
      </c>
      <c r="E17566" s="3">
        <v>9</v>
      </c>
      <c r="F17566" s="2">
        <v>0</v>
      </c>
      <c r="G17566" s="2">
        <v>0</v>
      </c>
      <c r="H17566" s="14" t="str">
        <f t="shared" si="274"/>
        <v>ZARUMAINCENDIO FORESTALÉPOCA LLUVIOSADESCONOCIDA9</v>
      </c>
    </row>
    <row r="17567" spans="1:8" ht="15" x14ac:dyDescent="0.3">
      <c r="A17567" t="s">
        <v>247</v>
      </c>
      <c r="B17567" t="s">
        <v>31</v>
      </c>
      <c r="C17567" t="s">
        <v>61</v>
      </c>
      <c r="D17567" t="s">
        <v>64</v>
      </c>
      <c r="E17567" s="3">
        <v>9</v>
      </c>
      <c r="F17567" s="2">
        <v>0</v>
      </c>
      <c r="G17567" s="2">
        <v>0</v>
      </c>
      <c r="H17567" s="14" t="str">
        <f t="shared" si="274"/>
        <v>ZARUMAINCENDIO FORESTALÉPOCA LLUVIOSADESCONOCIDA9</v>
      </c>
    </row>
    <row r="17568" spans="1:8" ht="15" x14ac:dyDescent="0.3">
      <c r="A17568" t="s">
        <v>247</v>
      </c>
      <c r="B17568" t="s">
        <v>31</v>
      </c>
      <c r="C17568" t="s">
        <v>61</v>
      </c>
      <c r="D17568" t="s">
        <v>64</v>
      </c>
      <c r="E17568" s="3">
        <v>9</v>
      </c>
      <c r="F17568" s="2">
        <v>0</v>
      </c>
      <c r="G17568" s="2">
        <v>0</v>
      </c>
      <c r="H17568" s="14" t="str">
        <f t="shared" si="274"/>
        <v>ZARUMAINCENDIO FORESTALÉPOCA LLUVIOSADESCONOCIDA9</v>
      </c>
    </row>
    <row r="17569" spans="1:8" ht="15" x14ac:dyDescent="0.3">
      <c r="A17569" t="s">
        <v>247</v>
      </c>
      <c r="B17569" t="s">
        <v>31</v>
      </c>
      <c r="C17569" t="s">
        <v>61</v>
      </c>
      <c r="D17569" t="s">
        <v>64</v>
      </c>
      <c r="E17569" s="3">
        <v>11</v>
      </c>
      <c r="F17569" s="2">
        <v>0</v>
      </c>
      <c r="G17569" s="2">
        <v>0</v>
      </c>
      <c r="H17569" s="14" t="str">
        <f t="shared" si="274"/>
        <v>ZARUMAINCENDIO FORESTALÉPOCA LLUVIOSADESCONOCIDA11</v>
      </c>
    </row>
    <row r="17570" spans="1:8" ht="15" x14ac:dyDescent="0.3">
      <c r="A17570" t="s">
        <v>247</v>
      </c>
      <c r="B17570" t="s">
        <v>31</v>
      </c>
      <c r="C17570" t="s">
        <v>61</v>
      </c>
      <c r="D17570" t="s">
        <v>64</v>
      </c>
      <c r="E17570" s="3">
        <v>11</v>
      </c>
      <c r="F17570" s="2">
        <v>0</v>
      </c>
      <c r="G17570" s="2">
        <v>0</v>
      </c>
      <c r="H17570" s="14" t="str">
        <f t="shared" si="274"/>
        <v>ZARUMAINCENDIO FORESTALÉPOCA LLUVIOSADESCONOCIDA11</v>
      </c>
    </row>
    <row r="17571" spans="1:8" ht="15" x14ac:dyDescent="0.3">
      <c r="A17571" t="s">
        <v>247</v>
      </c>
      <c r="B17571" t="s">
        <v>30</v>
      </c>
      <c r="C17571" t="s">
        <v>61</v>
      </c>
      <c r="D17571" t="s">
        <v>63</v>
      </c>
      <c r="E17571" s="1">
        <v>2</v>
      </c>
      <c r="F17571" s="2">
        <v>0</v>
      </c>
      <c r="G17571" s="2">
        <v>0</v>
      </c>
      <c r="H17571" s="14" t="str">
        <f t="shared" si="274"/>
        <v>ZARUMADESLIZAMIENTOÉPOCA LLUVIOSALLUVIAS2</v>
      </c>
    </row>
    <row r="17572" spans="1:8" ht="15" x14ac:dyDescent="0.3">
      <c r="A17572" t="s">
        <v>247</v>
      </c>
      <c r="B17572" t="s">
        <v>30</v>
      </c>
      <c r="C17572" t="s">
        <v>61</v>
      </c>
      <c r="D17572" t="s">
        <v>63</v>
      </c>
      <c r="E17572" s="1">
        <v>3</v>
      </c>
      <c r="F17572" s="2">
        <v>0</v>
      </c>
      <c r="G17572" s="2">
        <v>0</v>
      </c>
      <c r="H17572" s="14" t="str">
        <f t="shared" si="274"/>
        <v>ZARUMADESLIZAMIENTOÉPOCA LLUVIOSALLUVIAS3</v>
      </c>
    </row>
    <row r="17573" spans="1:8" ht="15" x14ac:dyDescent="0.3">
      <c r="A17573" t="s">
        <v>247</v>
      </c>
      <c r="B17573" t="s">
        <v>31</v>
      </c>
      <c r="C17573" t="s">
        <v>42</v>
      </c>
      <c r="D17573" t="s">
        <v>64</v>
      </c>
      <c r="E17573" s="1">
        <v>8</v>
      </c>
      <c r="F17573" s="2">
        <v>0</v>
      </c>
      <c r="G17573" s="2">
        <v>0</v>
      </c>
      <c r="H17573" s="14" t="str">
        <f t="shared" si="274"/>
        <v>ZARUMAINCENDIO FORESTALGLPDESCONOCIDA8</v>
      </c>
    </row>
    <row r="17574" spans="1:8" ht="15" x14ac:dyDescent="0.3">
      <c r="A17574" t="s">
        <v>247</v>
      </c>
      <c r="B17574" t="s">
        <v>31</v>
      </c>
      <c r="C17574" t="s">
        <v>61</v>
      </c>
      <c r="D17574" t="s">
        <v>64</v>
      </c>
      <c r="E17574" s="1">
        <v>9</v>
      </c>
      <c r="F17574" s="2">
        <v>0</v>
      </c>
      <c r="G17574" s="2">
        <v>0</v>
      </c>
      <c r="H17574" s="14" t="str">
        <f t="shared" si="274"/>
        <v>ZARUMAINCENDIO FORESTALÉPOCA LLUVIOSADESCONOCIDA9</v>
      </c>
    </row>
    <row r="17575" spans="1:8" ht="15" x14ac:dyDescent="0.3">
      <c r="A17575" t="s">
        <v>247</v>
      </c>
      <c r="B17575" t="s">
        <v>30</v>
      </c>
      <c r="C17575" t="s">
        <v>65</v>
      </c>
      <c r="D17575" t="s">
        <v>63</v>
      </c>
      <c r="E17575" s="1">
        <v>4</v>
      </c>
      <c r="F17575" s="2">
        <v>0</v>
      </c>
      <c r="G17575" s="2">
        <v>0</v>
      </c>
      <c r="H17575" s="14" t="str">
        <f t="shared" si="274"/>
        <v>ZARUMADESLIZAMIENTONATURALLLUVIAS4</v>
      </c>
    </row>
    <row r="17576" spans="1:8" ht="15" x14ac:dyDescent="0.3">
      <c r="A17576" t="s">
        <v>247</v>
      </c>
      <c r="B17576" t="s">
        <v>37</v>
      </c>
      <c r="C17576" t="s">
        <v>65</v>
      </c>
      <c r="D17576" t="s">
        <v>66</v>
      </c>
      <c r="E17576" s="1">
        <v>5</v>
      </c>
      <c r="F17576" s="2">
        <v>0</v>
      </c>
      <c r="G17576" s="2">
        <v>1</v>
      </c>
      <c r="H17576" s="14" t="str">
        <f t="shared" si="274"/>
        <v>ZARUMASISMONATURALFALLA GEOLÓGICA5</v>
      </c>
    </row>
    <row r="17577" spans="1:8" ht="15" x14ac:dyDescent="0.3">
      <c r="A17577" t="s">
        <v>247</v>
      </c>
      <c r="B17577" t="s">
        <v>38</v>
      </c>
      <c r="C17577" t="s">
        <v>61</v>
      </c>
      <c r="D17577" t="s">
        <v>63</v>
      </c>
      <c r="E17577" s="3">
        <v>3</v>
      </c>
      <c r="F17577" s="2">
        <v>20</v>
      </c>
      <c r="G17577" s="2">
        <v>5</v>
      </c>
      <c r="H17577" s="14" t="str">
        <f t="shared" si="274"/>
        <v>ZARUMAALUVIÓNÉPOCA LLUVIOSALLUVIAS3</v>
      </c>
    </row>
    <row r="17578" spans="1:8" ht="15" x14ac:dyDescent="0.3">
      <c r="A17578" t="s">
        <v>247</v>
      </c>
      <c r="B17578" t="s">
        <v>30</v>
      </c>
      <c r="C17578" t="s">
        <v>61</v>
      </c>
      <c r="D17578" t="s">
        <v>63</v>
      </c>
      <c r="E17578" s="3">
        <v>3</v>
      </c>
      <c r="F17578" s="2">
        <v>0</v>
      </c>
      <c r="G17578" s="2">
        <v>1</v>
      </c>
      <c r="H17578" s="14" t="str">
        <f t="shared" si="274"/>
        <v>ZARUMADESLIZAMIENTOÉPOCA LLUVIOSALLUVIAS3</v>
      </c>
    </row>
    <row r="17579" spans="1:8" ht="15" x14ac:dyDescent="0.3">
      <c r="A17579" t="s">
        <v>247</v>
      </c>
      <c r="B17579" t="s">
        <v>31</v>
      </c>
      <c r="C17579" t="s">
        <v>65</v>
      </c>
      <c r="D17579" t="s">
        <v>64</v>
      </c>
      <c r="E17579" s="3">
        <v>8</v>
      </c>
      <c r="F17579" s="2">
        <v>0</v>
      </c>
      <c r="G17579" s="2">
        <v>0</v>
      </c>
      <c r="H17579" s="14" t="str">
        <f t="shared" si="274"/>
        <v>ZARUMAINCENDIO FORESTALNATURALDESCONOCIDA8</v>
      </c>
    </row>
    <row r="17580" spans="1:8" ht="15" x14ac:dyDescent="0.3">
      <c r="A17580" t="s">
        <v>247</v>
      </c>
      <c r="B17580" t="s">
        <v>31</v>
      </c>
      <c r="C17580" t="s">
        <v>61</v>
      </c>
      <c r="D17580" t="s">
        <v>64</v>
      </c>
      <c r="E17580" s="3">
        <v>9</v>
      </c>
      <c r="F17580" s="2">
        <v>0</v>
      </c>
      <c r="G17580" s="2">
        <v>0</v>
      </c>
      <c r="H17580" s="14" t="str">
        <f t="shared" si="274"/>
        <v>ZARUMAINCENDIO FORESTALÉPOCA LLUVIOSADESCONOCIDA9</v>
      </c>
    </row>
    <row r="17581" spans="1:8" ht="15" x14ac:dyDescent="0.3">
      <c r="A17581" t="s">
        <v>247</v>
      </c>
      <c r="B17581" t="s">
        <v>31</v>
      </c>
      <c r="C17581" t="s">
        <v>61</v>
      </c>
      <c r="D17581" t="s">
        <v>64</v>
      </c>
      <c r="E17581" s="3">
        <v>10</v>
      </c>
      <c r="F17581" s="2">
        <v>0</v>
      </c>
      <c r="G17581" s="2">
        <v>0</v>
      </c>
      <c r="H17581" s="14" t="str">
        <f t="shared" si="274"/>
        <v>ZARUMAINCENDIO FORESTALÉPOCA LLUVIOSADESCONOCIDA10</v>
      </c>
    </row>
    <row r="17582" spans="1:8" ht="15" x14ac:dyDescent="0.3">
      <c r="A17582" t="s">
        <v>247</v>
      </c>
      <c r="B17582" t="s">
        <v>31</v>
      </c>
      <c r="C17582" t="s">
        <v>61</v>
      </c>
      <c r="D17582" t="s">
        <v>64</v>
      </c>
      <c r="E17582" s="3">
        <v>10</v>
      </c>
      <c r="F17582" s="2">
        <v>0</v>
      </c>
      <c r="G17582" s="2">
        <v>0</v>
      </c>
      <c r="H17582" s="14" t="str">
        <f t="shared" si="274"/>
        <v>ZARUMAINCENDIO FORESTALÉPOCA LLUVIOSADESCONOCIDA10</v>
      </c>
    </row>
    <row r="17583" spans="1:8" ht="15" x14ac:dyDescent="0.3">
      <c r="A17583" t="s">
        <v>247</v>
      </c>
      <c r="B17583" t="s">
        <v>31</v>
      </c>
      <c r="C17583" t="s">
        <v>65</v>
      </c>
      <c r="D17583" t="s">
        <v>64</v>
      </c>
      <c r="E17583" s="3">
        <v>11</v>
      </c>
      <c r="F17583" s="2">
        <v>0</v>
      </c>
      <c r="G17583" s="2">
        <v>0</v>
      </c>
      <c r="H17583" s="14" t="str">
        <f t="shared" si="274"/>
        <v>ZARUMAINCENDIO FORESTALNATURALDESCONOCIDA11</v>
      </c>
    </row>
    <row r="17584" spans="1:8" ht="15" x14ac:dyDescent="0.3">
      <c r="A17584" t="s">
        <v>247</v>
      </c>
      <c r="B17584" t="s">
        <v>31</v>
      </c>
      <c r="C17584" t="s">
        <v>65</v>
      </c>
      <c r="D17584" t="s">
        <v>64</v>
      </c>
      <c r="E17584" s="3">
        <v>11</v>
      </c>
      <c r="F17584" s="2">
        <v>0</v>
      </c>
      <c r="G17584" s="2">
        <v>0</v>
      </c>
      <c r="H17584" s="14" t="str">
        <f t="shared" si="274"/>
        <v>ZARUMAINCENDIO FORESTALNATURALDESCONOCIDA11</v>
      </c>
    </row>
    <row r="17585" spans="1:8" ht="15" x14ac:dyDescent="0.3">
      <c r="A17585" t="s">
        <v>247</v>
      </c>
      <c r="B17585" t="s">
        <v>31</v>
      </c>
      <c r="C17585" t="s">
        <v>42</v>
      </c>
      <c r="D17585" t="s">
        <v>64</v>
      </c>
      <c r="E17585" s="3">
        <v>11</v>
      </c>
      <c r="F17585" s="2">
        <v>0</v>
      </c>
      <c r="G17585" s="2">
        <v>0</v>
      </c>
      <c r="H17585" s="14" t="str">
        <f t="shared" si="274"/>
        <v>ZARUMAINCENDIO FORESTALGLPDESCONOCIDA11</v>
      </c>
    </row>
    <row r="17586" spans="1:8" ht="15" x14ac:dyDescent="0.3">
      <c r="A17586" t="s">
        <v>247</v>
      </c>
      <c r="B17586" t="s">
        <v>30</v>
      </c>
      <c r="C17586" t="s">
        <v>61</v>
      </c>
      <c r="D17586" t="s">
        <v>63</v>
      </c>
      <c r="E17586" s="3">
        <v>3</v>
      </c>
      <c r="F17586" s="2">
        <v>0</v>
      </c>
      <c r="G17586" s="2">
        <v>0</v>
      </c>
      <c r="H17586" s="14" t="str">
        <f t="shared" si="274"/>
        <v>ZARUMADESLIZAMIENTOÉPOCA LLUVIOSALLUVIAS3</v>
      </c>
    </row>
    <row r="17587" spans="1:8" ht="15" x14ac:dyDescent="0.3">
      <c r="A17587" t="s">
        <v>247</v>
      </c>
      <c r="B17587" t="s">
        <v>30</v>
      </c>
      <c r="C17587" t="s">
        <v>42</v>
      </c>
      <c r="D17587" t="s">
        <v>63</v>
      </c>
      <c r="E17587" s="3">
        <v>4</v>
      </c>
      <c r="F17587" s="2">
        <v>0</v>
      </c>
      <c r="G17587" s="2">
        <v>0</v>
      </c>
      <c r="H17587" s="14" t="str">
        <f t="shared" si="274"/>
        <v>ZARUMADESLIZAMIENTOGLPLLUVIAS4</v>
      </c>
    </row>
    <row r="17588" spans="1:8" ht="15" x14ac:dyDescent="0.3">
      <c r="A17588" t="s">
        <v>247</v>
      </c>
      <c r="B17588" t="s">
        <v>31</v>
      </c>
      <c r="C17588" t="s">
        <v>65</v>
      </c>
      <c r="D17588" t="s">
        <v>64</v>
      </c>
      <c r="E17588" s="3">
        <v>11</v>
      </c>
      <c r="F17588" s="2">
        <v>0</v>
      </c>
      <c r="G17588" s="2">
        <v>0</v>
      </c>
      <c r="H17588" s="14" t="str">
        <f t="shared" si="274"/>
        <v>ZARUMAINCENDIO FORESTALNATURALDESCONOCIDA11</v>
      </c>
    </row>
    <row r="17589" spans="1:8" ht="15" x14ac:dyDescent="0.3">
      <c r="A17589" t="s">
        <v>247</v>
      </c>
      <c r="B17589" t="s">
        <v>31</v>
      </c>
      <c r="C17589" t="s">
        <v>61</v>
      </c>
      <c r="D17589" t="s">
        <v>64</v>
      </c>
      <c r="E17589" s="3">
        <v>11</v>
      </c>
      <c r="F17589" s="2">
        <v>0</v>
      </c>
      <c r="G17589" s="2">
        <v>0</v>
      </c>
      <c r="H17589" s="14" t="str">
        <f t="shared" si="274"/>
        <v>ZARUMAINCENDIO FORESTALÉPOCA LLUVIOSADESCONOCIDA11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58BDE-C839-4A43-945D-7395310723F6}">
  <dimension ref="B1:T178"/>
  <sheetViews>
    <sheetView zoomScaleNormal="100" workbookViewId="0">
      <selection activeCell="C13" sqref="B1:C13"/>
    </sheetView>
  </sheetViews>
  <sheetFormatPr baseColWidth="10" defaultRowHeight="14.4" x14ac:dyDescent="0.3"/>
  <cols>
    <col min="2" max="2" width="15.77734375" customWidth="1"/>
    <col min="3" max="3" width="20.109375" customWidth="1"/>
    <col min="5" max="5" width="23.44140625" customWidth="1"/>
    <col min="6" max="6" width="25.6640625" customWidth="1"/>
    <col min="10" max="10" width="20.21875" bestFit="1" customWidth="1"/>
    <col min="13" max="13" width="24.33203125" customWidth="1"/>
    <col min="16" max="16" width="15.88671875" bestFit="1" customWidth="1"/>
    <col min="20" max="20" width="34.109375" bestFit="1" customWidth="1"/>
  </cols>
  <sheetData>
    <row r="1" spans="2:20" ht="43.2" x14ac:dyDescent="0.3">
      <c r="B1" s="12" t="s">
        <v>248</v>
      </c>
      <c r="C1" s="13" t="s">
        <v>249</v>
      </c>
      <c r="E1" s="16" t="s">
        <v>251</v>
      </c>
      <c r="F1" s="16" t="s">
        <v>253</v>
      </c>
      <c r="I1" s="19" t="s">
        <v>255</v>
      </c>
      <c r="J1" s="20" t="s">
        <v>1</v>
      </c>
      <c r="L1" s="19" t="s">
        <v>255</v>
      </c>
      <c r="M1" s="24" t="s">
        <v>3</v>
      </c>
      <c r="O1" s="19" t="s">
        <v>255</v>
      </c>
      <c r="P1" s="24" t="s">
        <v>2</v>
      </c>
      <c r="S1" s="19" t="s">
        <v>255</v>
      </c>
      <c r="T1" s="20" t="s">
        <v>0</v>
      </c>
    </row>
    <row r="2" spans="2:20" ht="37.799999999999997" customHeight="1" x14ac:dyDescent="0.3">
      <c r="B2" s="9" t="s">
        <v>5</v>
      </c>
      <c r="C2" s="10" t="s">
        <v>17</v>
      </c>
      <c r="E2" s="23" t="s">
        <v>252</v>
      </c>
      <c r="F2" s="23" t="s">
        <v>254</v>
      </c>
      <c r="I2" s="17">
        <v>1</v>
      </c>
      <c r="J2" s="18" t="s">
        <v>32</v>
      </c>
      <c r="L2" s="17">
        <v>1</v>
      </c>
      <c r="M2" s="25" t="s">
        <v>79</v>
      </c>
      <c r="O2" s="17">
        <v>1</v>
      </c>
      <c r="P2" s="25" t="s">
        <v>42</v>
      </c>
      <c r="S2" s="17">
        <v>1</v>
      </c>
      <c r="T2" s="18" t="s">
        <v>62</v>
      </c>
    </row>
    <row r="3" spans="2:20" x14ac:dyDescent="0.3">
      <c r="B3" s="9" t="s">
        <v>6</v>
      </c>
      <c r="C3" s="10" t="s">
        <v>18</v>
      </c>
      <c r="I3" s="17">
        <v>2</v>
      </c>
      <c r="J3" s="18" t="s">
        <v>38</v>
      </c>
      <c r="L3" s="17">
        <v>2</v>
      </c>
      <c r="M3" s="25" t="s">
        <v>32</v>
      </c>
      <c r="O3" s="17">
        <v>2</v>
      </c>
      <c r="P3" s="27" t="s">
        <v>65</v>
      </c>
      <c r="S3" s="17">
        <v>2</v>
      </c>
      <c r="T3" s="18" t="s">
        <v>68</v>
      </c>
    </row>
    <row r="4" spans="2:20" ht="41.4" x14ac:dyDescent="0.3">
      <c r="B4" s="10" t="s">
        <v>7</v>
      </c>
      <c r="C4" s="10" t="s">
        <v>19</v>
      </c>
      <c r="I4" s="17">
        <v>3</v>
      </c>
      <c r="J4" s="26" t="s">
        <v>54</v>
      </c>
      <c r="L4" s="17">
        <v>3</v>
      </c>
      <c r="M4" s="25" t="s">
        <v>89</v>
      </c>
      <c r="O4" s="17">
        <v>3</v>
      </c>
      <c r="P4" s="25" t="s">
        <v>69</v>
      </c>
      <c r="S4" s="17">
        <v>3</v>
      </c>
      <c r="T4" s="18" t="s">
        <v>72</v>
      </c>
    </row>
    <row r="5" spans="2:20" ht="41.4" x14ac:dyDescent="0.3">
      <c r="B5" s="10" t="s">
        <v>8</v>
      </c>
      <c r="C5" s="10" t="s">
        <v>20</v>
      </c>
      <c r="I5" s="17">
        <v>4</v>
      </c>
      <c r="J5" s="26" t="s">
        <v>30</v>
      </c>
      <c r="L5" s="17">
        <v>4</v>
      </c>
      <c r="M5" s="27" t="s">
        <v>124</v>
      </c>
      <c r="O5" s="17">
        <v>4</v>
      </c>
      <c r="P5" s="27" t="s">
        <v>37</v>
      </c>
      <c r="S5" s="17">
        <v>4</v>
      </c>
      <c r="T5" s="18" t="s">
        <v>76</v>
      </c>
    </row>
    <row r="6" spans="2:20" ht="41.4" x14ac:dyDescent="0.3">
      <c r="B6" s="10" t="s">
        <v>9</v>
      </c>
      <c r="C6" s="10" t="s">
        <v>21</v>
      </c>
      <c r="I6" s="17">
        <v>5</v>
      </c>
      <c r="J6" s="18" t="s">
        <v>46</v>
      </c>
      <c r="L6" s="17">
        <v>5</v>
      </c>
      <c r="M6" s="27" t="s">
        <v>88</v>
      </c>
      <c r="O6" s="17">
        <v>5</v>
      </c>
      <c r="P6" s="27" t="s">
        <v>61</v>
      </c>
      <c r="S6" s="17">
        <v>5</v>
      </c>
      <c r="T6" s="26" t="s">
        <v>80</v>
      </c>
    </row>
    <row r="7" spans="2:20" ht="28.8" x14ac:dyDescent="0.3">
      <c r="B7" s="10" t="s">
        <v>10</v>
      </c>
      <c r="C7" s="10" t="s">
        <v>22</v>
      </c>
      <c r="I7" s="17">
        <v>6</v>
      </c>
      <c r="J7" s="26" t="s">
        <v>35</v>
      </c>
      <c r="L7" s="17">
        <v>6</v>
      </c>
      <c r="M7" s="25" t="s">
        <v>99</v>
      </c>
      <c r="S7" s="17">
        <v>6</v>
      </c>
      <c r="T7" s="18" t="s">
        <v>84</v>
      </c>
    </row>
    <row r="8" spans="2:20" ht="28.8" x14ac:dyDescent="0.3">
      <c r="B8" s="10" t="s">
        <v>11</v>
      </c>
      <c r="C8" s="10" t="s">
        <v>23</v>
      </c>
      <c r="I8" s="17">
        <v>7</v>
      </c>
      <c r="J8" s="18" t="s">
        <v>36</v>
      </c>
      <c r="L8" s="17">
        <v>7</v>
      </c>
      <c r="M8" s="25" t="s">
        <v>67</v>
      </c>
      <c r="S8" s="17">
        <v>7</v>
      </c>
      <c r="T8" s="18" t="s">
        <v>85</v>
      </c>
    </row>
    <row r="9" spans="2:20" ht="27.6" x14ac:dyDescent="0.3">
      <c r="B9" s="10" t="s">
        <v>12</v>
      </c>
      <c r="C9" s="10" t="s">
        <v>24</v>
      </c>
      <c r="I9" s="17">
        <v>8</v>
      </c>
      <c r="J9" s="18" t="s">
        <v>31</v>
      </c>
      <c r="L9" s="17">
        <v>8</v>
      </c>
      <c r="M9" s="25" t="s">
        <v>71</v>
      </c>
      <c r="S9" s="17">
        <v>8</v>
      </c>
      <c r="T9" s="18" t="s">
        <v>86</v>
      </c>
    </row>
    <row r="10" spans="2:20" ht="28.8" x14ac:dyDescent="0.3">
      <c r="B10" s="10" t="s">
        <v>13</v>
      </c>
      <c r="C10" s="10" t="s">
        <v>25</v>
      </c>
      <c r="I10" s="17">
        <v>9</v>
      </c>
      <c r="J10" s="26" t="s">
        <v>29</v>
      </c>
      <c r="L10" s="17">
        <v>9</v>
      </c>
      <c r="M10" s="25" t="s">
        <v>74</v>
      </c>
      <c r="S10" s="17">
        <v>9</v>
      </c>
      <c r="T10" s="18" t="s">
        <v>56</v>
      </c>
    </row>
    <row r="11" spans="2:20" ht="27.6" x14ac:dyDescent="0.3">
      <c r="B11" s="10" t="s">
        <v>14</v>
      </c>
      <c r="C11" s="10" t="s">
        <v>26</v>
      </c>
      <c r="I11" s="17">
        <v>10</v>
      </c>
      <c r="J11" s="26" t="s">
        <v>39</v>
      </c>
      <c r="L11" s="17">
        <v>10</v>
      </c>
      <c r="M11" s="27" t="s">
        <v>64</v>
      </c>
      <c r="S11" s="17">
        <v>10</v>
      </c>
      <c r="T11" s="18" t="s">
        <v>87</v>
      </c>
    </row>
    <row r="12" spans="2:20" ht="27.6" x14ac:dyDescent="0.3">
      <c r="B12" s="10" t="s">
        <v>15</v>
      </c>
      <c r="C12" s="10" t="s">
        <v>27</v>
      </c>
      <c r="I12" s="17">
        <v>11</v>
      </c>
      <c r="J12" s="26" t="s">
        <v>37</v>
      </c>
      <c r="L12" s="17">
        <v>11</v>
      </c>
      <c r="M12" s="25" t="s">
        <v>77</v>
      </c>
      <c r="S12" s="17">
        <v>11</v>
      </c>
      <c r="T12" s="18" t="s">
        <v>48</v>
      </c>
    </row>
    <row r="13" spans="2:20" ht="27.6" x14ac:dyDescent="0.3">
      <c r="B13" s="10" t="s">
        <v>16</v>
      </c>
      <c r="C13" s="10" t="s">
        <v>28</v>
      </c>
      <c r="I13" s="17">
        <v>12</v>
      </c>
      <c r="J13" s="18" t="s">
        <v>41</v>
      </c>
      <c r="L13" s="17">
        <v>12</v>
      </c>
      <c r="M13" s="25" t="s">
        <v>81</v>
      </c>
      <c r="S13" s="17">
        <v>12</v>
      </c>
      <c r="T13" s="18" t="s">
        <v>91</v>
      </c>
    </row>
    <row r="14" spans="2:20" x14ac:dyDescent="0.3">
      <c r="I14" s="17">
        <v>13</v>
      </c>
      <c r="J14" s="18" t="s">
        <v>34</v>
      </c>
      <c r="L14" s="17">
        <v>13</v>
      </c>
      <c r="M14" s="25" t="s">
        <v>83</v>
      </c>
      <c r="S14" s="17">
        <v>13</v>
      </c>
      <c r="T14" s="18" t="s">
        <v>92</v>
      </c>
    </row>
    <row r="15" spans="2:20" x14ac:dyDescent="0.3">
      <c r="I15" s="17">
        <v>14</v>
      </c>
      <c r="J15" s="18" t="s">
        <v>45</v>
      </c>
      <c r="L15" s="17">
        <v>14</v>
      </c>
      <c r="M15" s="25" t="s">
        <v>66</v>
      </c>
      <c r="S15" s="17">
        <v>14</v>
      </c>
      <c r="T15" s="18" t="s">
        <v>94</v>
      </c>
    </row>
    <row r="16" spans="2:20" x14ac:dyDescent="0.3">
      <c r="I16" s="21">
        <v>15</v>
      </c>
      <c r="J16" s="22" t="s">
        <v>33</v>
      </c>
      <c r="L16" s="17">
        <v>15</v>
      </c>
      <c r="M16" s="25" t="s">
        <v>82</v>
      </c>
      <c r="S16" s="17">
        <v>15</v>
      </c>
      <c r="T16" s="18" t="s">
        <v>95</v>
      </c>
    </row>
    <row r="17" spans="12:20" x14ac:dyDescent="0.3">
      <c r="L17" s="17">
        <v>16</v>
      </c>
      <c r="M17" s="25" t="s">
        <v>29</v>
      </c>
      <c r="S17" s="17">
        <v>16</v>
      </c>
      <c r="T17" s="18" t="s">
        <v>96</v>
      </c>
    </row>
    <row r="18" spans="12:20" ht="28.8" x14ac:dyDescent="0.3">
      <c r="L18" s="17">
        <v>17</v>
      </c>
      <c r="M18" s="25" t="s">
        <v>75</v>
      </c>
      <c r="S18" s="17">
        <v>17</v>
      </c>
      <c r="T18" s="18" t="s">
        <v>43</v>
      </c>
    </row>
    <row r="19" spans="12:20" x14ac:dyDescent="0.3">
      <c r="L19" s="17">
        <v>18</v>
      </c>
      <c r="M19" s="27" t="s">
        <v>63</v>
      </c>
      <c r="S19" s="17">
        <v>18</v>
      </c>
      <c r="T19" s="18" t="s">
        <v>97</v>
      </c>
    </row>
    <row r="20" spans="12:20" x14ac:dyDescent="0.3">
      <c r="L20" s="17">
        <v>19</v>
      </c>
      <c r="M20" s="25" t="s">
        <v>39</v>
      </c>
      <c r="S20" s="17">
        <v>19</v>
      </c>
      <c r="T20" s="18" t="s">
        <v>98</v>
      </c>
    </row>
    <row r="21" spans="12:20" x14ac:dyDescent="0.3">
      <c r="L21" s="17">
        <v>20</v>
      </c>
      <c r="M21" s="25" t="s">
        <v>39</v>
      </c>
      <c r="S21" s="17">
        <v>20</v>
      </c>
      <c r="T21" s="18" t="s">
        <v>100</v>
      </c>
    </row>
    <row r="22" spans="12:20" x14ac:dyDescent="0.3">
      <c r="L22" s="17">
        <v>21</v>
      </c>
      <c r="M22" s="25" t="s">
        <v>70</v>
      </c>
      <c r="S22" s="17">
        <v>21</v>
      </c>
      <c r="T22" s="18" t="s">
        <v>101</v>
      </c>
    </row>
    <row r="23" spans="12:20" x14ac:dyDescent="0.3">
      <c r="L23" s="17">
        <v>22</v>
      </c>
      <c r="M23" s="25" t="s">
        <v>73</v>
      </c>
      <c r="S23" s="17">
        <v>22</v>
      </c>
      <c r="T23" s="18" t="s">
        <v>102</v>
      </c>
    </row>
    <row r="24" spans="12:20" x14ac:dyDescent="0.3">
      <c r="L24" s="17">
        <v>23</v>
      </c>
      <c r="M24" s="25" t="s">
        <v>37</v>
      </c>
      <c r="S24" s="17">
        <v>23</v>
      </c>
      <c r="T24" s="18" t="s">
        <v>103</v>
      </c>
    </row>
    <row r="25" spans="12:20" ht="57.6" x14ac:dyDescent="0.3">
      <c r="L25" s="17">
        <v>24</v>
      </c>
      <c r="M25" s="25" t="s">
        <v>90</v>
      </c>
      <c r="S25" s="17">
        <v>24</v>
      </c>
      <c r="T25" s="18" t="s">
        <v>104</v>
      </c>
    </row>
    <row r="26" spans="12:20" x14ac:dyDescent="0.3">
      <c r="L26" s="17">
        <v>25</v>
      </c>
      <c r="M26" s="25" t="s">
        <v>93</v>
      </c>
      <c r="S26" s="17">
        <v>25</v>
      </c>
      <c r="T26" s="18" t="s">
        <v>105</v>
      </c>
    </row>
    <row r="27" spans="12:20" x14ac:dyDescent="0.3">
      <c r="L27" s="17">
        <v>26</v>
      </c>
      <c r="M27" s="25" t="s">
        <v>33</v>
      </c>
      <c r="S27" s="17">
        <v>26</v>
      </c>
      <c r="T27" s="18" t="s">
        <v>106</v>
      </c>
    </row>
    <row r="28" spans="12:20" x14ac:dyDescent="0.3">
      <c r="L28" s="21">
        <v>27</v>
      </c>
      <c r="M28" s="28" t="s">
        <v>78</v>
      </c>
      <c r="S28" s="17">
        <v>27</v>
      </c>
      <c r="T28" s="18" t="s">
        <v>107</v>
      </c>
    </row>
    <row r="29" spans="12:20" x14ac:dyDescent="0.3">
      <c r="S29" s="17">
        <v>28</v>
      </c>
      <c r="T29" s="18" t="s">
        <v>108</v>
      </c>
    </row>
    <row r="30" spans="12:20" x14ac:dyDescent="0.3">
      <c r="L30" t="s">
        <v>256</v>
      </c>
      <c r="S30" s="17">
        <v>29</v>
      </c>
      <c r="T30" s="18" t="s">
        <v>109</v>
      </c>
    </row>
    <row r="31" spans="12:20" x14ac:dyDescent="0.3">
      <c r="S31" s="17">
        <v>30</v>
      </c>
      <c r="T31" s="18" t="s">
        <v>110</v>
      </c>
    </row>
    <row r="32" spans="12:20" x14ac:dyDescent="0.3">
      <c r="S32" s="17">
        <v>31</v>
      </c>
      <c r="T32" s="18" t="s">
        <v>111</v>
      </c>
    </row>
    <row r="33" spans="19:20" x14ac:dyDescent="0.3">
      <c r="S33" s="17">
        <v>32</v>
      </c>
      <c r="T33" s="18" t="s">
        <v>112</v>
      </c>
    </row>
    <row r="34" spans="19:20" x14ac:dyDescent="0.3">
      <c r="S34" s="17">
        <v>33</v>
      </c>
      <c r="T34" s="18" t="s">
        <v>113</v>
      </c>
    </row>
    <row r="35" spans="19:20" x14ac:dyDescent="0.3">
      <c r="S35" s="17">
        <v>34</v>
      </c>
      <c r="T35" s="18" t="s">
        <v>114</v>
      </c>
    </row>
    <row r="36" spans="19:20" x14ac:dyDescent="0.3">
      <c r="S36" s="17">
        <v>35</v>
      </c>
      <c r="T36" s="18" t="s">
        <v>115</v>
      </c>
    </row>
    <row r="37" spans="19:20" x14ac:dyDescent="0.3">
      <c r="S37" s="17">
        <v>36</v>
      </c>
      <c r="T37" s="18" t="s">
        <v>116</v>
      </c>
    </row>
    <row r="38" spans="19:20" x14ac:dyDescent="0.3">
      <c r="S38" s="17">
        <v>37</v>
      </c>
      <c r="T38" s="18" t="s">
        <v>117</v>
      </c>
    </row>
    <row r="39" spans="19:20" x14ac:dyDescent="0.3">
      <c r="S39" s="17">
        <v>38</v>
      </c>
      <c r="T39" s="18" t="s">
        <v>118</v>
      </c>
    </row>
    <row r="40" spans="19:20" x14ac:dyDescent="0.3">
      <c r="S40" s="17">
        <v>39</v>
      </c>
      <c r="T40" s="18" t="s">
        <v>119</v>
      </c>
    </row>
    <row r="41" spans="19:20" x14ac:dyDescent="0.3">
      <c r="S41" s="17">
        <v>40</v>
      </c>
      <c r="T41" s="18" t="s">
        <v>53</v>
      </c>
    </row>
    <row r="42" spans="19:20" x14ac:dyDescent="0.3">
      <c r="S42" s="17">
        <v>41</v>
      </c>
      <c r="T42" s="18" t="s">
        <v>120</v>
      </c>
    </row>
    <row r="43" spans="19:20" x14ac:dyDescent="0.3">
      <c r="S43" s="17">
        <v>42</v>
      </c>
      <c r="T43" s="18" t="s">
        <v>121</v>
      </c>
    </row>
    <row r="44" spans="19:20" x14ac:dyDescent="0.3">
      <c r="S44" s="17">
        <v>43</v>
      </c>
      <c r="T44" s="18" t="s">
        <v>122</v>
      </c>
    </row>
    <row r="45" spans="19:20" x14ac:dyDescent="0.3">
      <c r="S45" s="17">
        <v>44</v>
      </c>
      <c r="T45" s="18" t="s">
        <v>60</v>
      </c>
    </row>
    <row r="46" spans="19:20" x14ac:dyDescent="0.3">
      <c r="S46" s="17">
        <v>45</v>
      </c>
      <c r="T46" s="18" t="s">
        <v>123</v>
      </c>
    </row>
    <row r="47" spans="19:20" x14ac:dyDescent="0.3">
      <c r="S47" s="17">
        <v>46</v>
      </c>
      <c r="T47" s="18" t="s">
        <v>125</v>
      </c>
    </row>
    <row r="48" spans="19:20" x14ac:dyDescent="0.3">
      <c r="S48" s="17">
        <v>47</v>
      </c>
      <c r="T48" s="18" t="s">
        <v>126</v>
      </c>
    </row>
    <row r="49" spans="19:20" x14ac:dyDescent="0.3">
      <c r="S49" s="17">
        <v>48</v>
      </c>
      <c r="T49" s="18" t="s">
        <v>127</v>
      </c>
    </row>
    <row r="50" spans="19:20" x14ac:dyDescent="0.3">
      <c r="S50" s="17">
        <v>49</v>
      </c>
      <c r="T50" s="18" t="s">
        <v>128</v>
      </c>
    </row>
    <row r="51" spans="19:20" x14ac:dyDescent="0.3">
      <c r="S51" s="17">
        <v>50</v>
      </c>
      <c r="T51" s="18" t="s">
        <v>129</v>
      </c>
    </row>
    <row r="52" spans="19:20" x14ac:dyDescent="0.3">
      <c r="S52" s="17">
        <v>51</v>
      </c>
      <c r="T52" s="18" t="s">
        <v>130</v>
      </c>
    </row>
    <row r="53" spans="19:20" x14ac:dyDescent="0.3">
      <c r="S53" s="17">
        <v>52</v>
      </c>
      <c r="T53" s="18" t="s">
        <v>131</v>
      </c>
    </row>
    <row r="54" spans="19:20" x14ac:dyDescent="0.3">
      <c r="S54" s="17">
        <v>53</v>
      </c>
      <c r="T54" s="18" t="s">
        <v>132</v>
      </c>
    </row>
    <row r="55" spans="19:20" x14ac:dyDescent="0.3">
      <c r="S55" s="17">
        <v>54</v>
      </c>
      <c r="T55" s="18" t="s">
        <v>133</v>
      </c>
    </row>
    <row r="56" spans="19:20" x14ac:dyDescent="0.3">
      <c r="S56" s="17">
        <v>55</v>
      </c>
      <c r="T56" s="18" t="s">
        <v>134</v>
      </c>
    </row>
    <row r="57" spans="19:20" x14ac:dyDescent="0.3">
      <c r="S57" s="17">
        <v>56</v>
      </c>
      <c r="T57" s="18" t="s">
        <v>135</v>
      </c>
    </row>
    <row r="58" spans="19:20" x14ac:dyDescent="0.3">
      <c r="S58" s="17">
        <v>57</v>
      </c>
      <c r="T58" s="18" t="s">
        <v>136</v>
      </c>
    </row>
    <row r="59" spans="19:20" x14ac:dyDescent="0.3">
      <c r="S59" s="17">
        <v>58</v>
      </c>
      <c r="T59" s="18" t="s">
        <v>137</v>
      </c>
    </row>
    <row r="60" spans="19:20" x14ac:dyDescent="0.3">
      <c r="S60" s="17">
        <v>59</v>
      </c>
      <c r="T60" s="18" t="s">
        <v>138</v>
      </c>
    </row>
    <row r="61" spans="19:20" x14ac:dyDescent="0.3">
      <c r="S61" s="17">
        <v>60</v>
      </c>
      <c r="T61" s="18" t="s">
        <v>58</v>
      </c>
    </row>
    <row r="62" spans="19:20" x14ac:dyDescent="0.3">
      <c r="S62" s="17">
        <v>61</v>
      </c>
      <c r="T62" s="26" t="s">
        <v>139</v>
      </c>
    </row>
    <row r="63" spans="19:20" x14ac:dyDescent="0.3">
      <c r="S63" s="17">
        <v>62</v>
      </c>
      <c r="T63" s="18" t="s">
        <v>140</v>
      </c>
    </row>
    <row r="64" spans="19:20" x14ac:dyDescent="0.3">
      <c r="S64" s="17">
        <v>63</v>
      </c>
      <c r="T64" s="18" t="s">
        <v>141</v>
      </c>
    </row>
    <row r="65" spans="19:20" x14ac:dyDescent="0.3">
      <c r="S65" s="17">
        <v>64</v>
      </c>
      <c r="T65" s="18" t="s">
        <v>142</v>
      </c>
    </row>
    <row r="66" spans="19:20" x14ac:dyDescent="0.3">
      <c r="S66" s="17">
        <v>65</v>
      </c>
      <c r="T66" s="18" t="s">
        <v>143</v>
      </c>
    </row>
    <row r="67" spans="19:20" x14ac:dyDescent="0.3">
      <c r="S67" s="17">
        <v>66</v>
      </c>
      <c r="T67" s="18" t="s">
        <v>144</v>
      </c>
    </row>
    <row r="68" spans="19:20" x14ac:dyDescent="0.3">
      <c r="S68" s="17">
        <v>67</v>
      </c>
      <c r="T68" s="18" t="s">
        <v>145</v>
      </c>
    </row>
    <row r="69" spans="19:20" x14ac:dyDescent="0.3">
      <c r="S69" s="17">
        <v>68</v>
      </c>
      <c r="T69" s="18" t="s">
        <v>146</v>
      </c>
    </row>
    <row r="70" spans="19:20" x14ac:dyDescent="0.3">
      <c r="S70" s="17">
        <v>69</v>
      </c>
      <c r="T70" s="18" t="s">
        <v>50</v>
      </c>
    </row>
    <row r="71" spans="19:20" x14ac:dyDescent="0.3">
      <c r="S71" s="17">
        <v>70</v>
      </c>
      <c r="T71" s="18" t="s">
        <v>147</v>
      </c>
    </row>
    <row r="72" spans="19:20" x14ac:dyDescent="0.3">
      <c r="S72" s="17">
        <v>71</v>
      </c>
      <c r="T72" s="18" t="s">
        <v>148</v>
      </c>
    </row>
    <row r="73" spans="19:20" x14ac:dyDescent="0.3">
      <c r="S73" s="17">
        <v>72</v>
      </c>
      <c r="T73" s="18" t="s">
        <v>149</v>
      </c>
    </row>
    <row r="74" spans="19:20" x14ac:dyDescent="0.3">
      <c r="S74" s="17">
        <v>73</v>
      </c>
      <c r="T74" s="18" t="s">
        <v>51</v>
      </c>
    </row>
    <row r="75" spans="19:20" x14ac:dyDescent="0.3">
      <c r="S75" s="17">
        <v>74</v>
      </c>
      <c r="T75" s="18" t="s">
        <v>150</v>
      </c>
    </row>
    <row r="76" spans="19:20" x14ac:dyDescent="0.3">
      <c r="S76" s="17">
        <v>75</v>
      </c>
      <c r="T76" s="18" t="s">
        <v>151</v>
      </c>
    </row>
    <row r="77" spans="19:20" x14ac:dyDescent="0.3">
      <c r="S77" s="17">
        <v>76</v>
      </c>
      <c r="T77" s="18" t="s">
        <v>152</v>
      </c>
    </row>
    <row r="78" spans="19:20" x14ac:dyDescent="0.3">
      <c r="S78" s="17">
        <v>77</v>
      </c>
      <c r="T78" s="18" t="s">
        <v>153</v>
      </c>
    </row>
    <row r="79" spans="19:20" x14ac:dyDescent="0.3">
      <c r="S79" s="17">
        <v>78</v>
      </c>
      <c r="T79" s="18" t="s">
        <v>154</v>
      </c>
    </row>
    <row r="80" spans="19:20" x14ac:dyDescent="0.3">
      <c r="S80" s="17">
        <v>79</v>
      </c>
      <c r="T80" s="18" t="s">
        <v>155</v>
      </c>
    </row>
    <row r="81" spans="19:20" x14ac:dyDescent="0.3">
      <c r="S81" s="17">
        <v>80</v>
      </c>
      <c r="T81" s="18" t="s">
        <v>156</v>
      </c>
    </row>
    <row r="82" spans="19:20" x14ac:dyDescent="0.3">
      <c r="S82" s="17">
        <v>81</v>
      </c>
      <c r="T82" s="18" t="s">
        <v>157</v>
      </c>
    </row>
    <row r="83" spans="19:20" x14ac:dyDescent="0.3">
      <c r="S83" s="17">
        <v>82</v>
      </c>
      <c r="T83" s="18" t="s">
        <v>158</v>
      </c>
    </row>
    <row r="84" spans="19:20" x14ac:dyDescent="0.3">
      <c r="S84" s="17">
        <v>83</v>
      </c>
      <c r="T84" s="18" t="s">
        <v>160</v>
      </c>
    </row>
    <row r="85" spans="19:20" x14ac:dyDescent="0.3">
      <c r="S85" s="17">
        <v>84</v>
      </c>
      <c r="T85" s="18" t="s">
        <v>161</v>
      </c>
    </row>
    <row r="86" spans="19:20" x14ac:dyDescent="0.3">
      <c r="S86" s="17">
        <v>85</v>
      </c>
      <c r="T86" s="18" t="s">
        <v>162</v>
      </c>
    </row>
    <row r="87" spans="19:20" x14ac:dyDescent="0.3">
      <c r="S87" s="17">
        <v>86</v>
      </c>
      <c r="T87" s="18" t="s">
        <v>59</v>
      </c>
    </row>
    <row r="88" spans="19:20" x14ac:dyDescent="0.3">
      <c r="S88" s="17">
        <v>87</v>
      </c>
      <c r="T88" s="18" t="s">
        <v>163</v>
      </c>
    </row>
    <row r="89" spans="19:20" x14ac:dyDescent="0.3">
      <c r="S89" s="17">
        <v>88</v>
      </c>
      <c r="T89" s="18" t="s">
        <v>164</v>
      </c>
    </row>
    <row r="90" spans="19:20" x14ac:dyDescent="0.3">
      <c r="S90" s="17">
        <v>89</v>
      </c>
      <c r="T90" s="18" t="s">
        <v>55</v>
      </c>
    </row>
    <row r="91" spans="19:20" x14ac:dyDescent="0.3">
      <c r="S91" s="17">
        <v>90</v>
      </c>
      <c r="T91" s="18" t="s">
        <v>165</v>
      </c>
    </row>
    <row r="92" spans="19:20" x14ac:dyDescent="0.3">
      <c r="S92" s="17">
        <v>91</v>
      </c>
      <c r="T92" s="18" t="s">
        <v>166</v>
      </c>
    </row>
    <row r="93" spans="19:20" x14ac:dyDescent="0.3">
      <c r="S93" s="17">
        <v>92</v>
      </c>
      <c r="T93" s="18" t="s">
        <v>167</v>
      </c>
    </row>
    <row r="94" spans="19:20" x14ac:dyDescent="0.3">
      <c r="S94" s="17">
        <v>93</v>
      </c>
      <c r="T94" s="18" t="s">
        <v>168</v>
      </c>
    </row>
    <row r="95" spans="19:20" x14ac:dyDescent="0.3">
      <c r="S95" s="17">
        <v>94</v>
      </c>
      <c r="T95" s="18" t="s">
        <v>169</v>
      </c>
    </row>
    <row r="96" spans="19:20" x14ac:dyDescent="0.3">
      <c r="S96" s="17">
        <v>95</v>
      </c>
      <c r="T96" s="18" t="s">
        <v>170</v>
      </c>
    </row>
    <row r="97" spans="19:20" x14ac:dyDescent="0.3">
      <c r="S97" s="17">
        <v>96</v>
      </c>
      <c r="T97" s="18" t="s">
        <v>171</v>
      </c>
    </row>
    <row r="98" spans="19:20" x14ac:dyDescent="0.3">
      <c r="S98" s="17">
        <v>97</v>
      </c>
      <c r="T98" s="18" t="s">
        <v>172</v>
      </c>
    </row>
    <row r="99" spans="19:20" x14ac:dyDescent="0.3">
      <c r="S99" s="17">
        <v>98</v>
      </c>
      <c r="T99" s="18" t="s">
        <v>173</v>
      </c>
    </row>
    <row r="100" spans="19:20" x14ac:dyDescent="0.3">
      <c r="S100" s="17">
        <v>99</v>
      </c>
      <c r="T100" s="18" t="s">
        <v>174</v>
      </c>
    </row>
    <row r="101" spans="19:20" x14ac:dyDescent="0.3">
      <c r="S101" s="17">
        <v>100</v>
      </c>
      <c r="T101" s="18" t="s">
        <v>176</v>
      </c>
    </row>
    <row r="102" spans="19:20" x14ac:dyDescent="0.3">
      <c r="S102" s="17">
        <v>101</v>
      </c>
      <c r="T102" s="18" t="s">
        <v>175</v>
      </c>
    </row>
    <row r="103" spans="19:20" x14ac:dyDescent="0.3">
      <c r="S103" s="17">
        <v>102</v>
      </c>
      <c r="T103" s="18" t="s">
        <v>177</v>
      </c>
    </row>
    <row r="104" spans="19:20" x14ac:dyDescent="0.3">
      <c r="S104" s="17">
        <v>103</v>
      </c>
      <c r="T104" s="18" t="s">
        <v>178</v>
      </c>
    </row>
    <row r="105" spans="19:20" x14ac:dyDescent="0.3">
      <c r="S105" s="17">
        <v>104</v>
      </c>
      <c r="T105" s="18" t="s">
        <v>179</v>
      </c>
    </row>
    <row r="106" spans="19:20" x14ac:dyDescent="0.3">
      <c r="S106" s="17">
        <v>105</v>
      </c>
      <c r="T106" s="26" t="s">
        <v>180</v>
      </c>
    </row>
    <row r="107" spans="19:20" x14ac:dyDescent="0.3">
      <c r="S107" s="17">
        <v>106</v>
      </c>
      <c r="T107" s="18" t="s">
        <v>181</v>
      </c>
    </row>
    <row r="108" spans="19:20" x14ac:dyDescent="0.3">
      <c r="S108" s="17">
        <v>107</v>
      </c>
      <c r="T108" s="18" t="s">
        <v>182</v>
      </c>
    </row>
    <row r="109" spans="19:20" x14ac:dyDescent="0.3">
      <c r="S109" s="17">
        <v>108</v>
      </c>
      <c r="T109" s="18" t="s">
        <v>183</v>
      </c>
    </row>
    <row r="110" spans="19:20" x14ac:dyDescent="0.3">
      <c r="S110" s="17">
        <v>109</v>
      </c>
      <c r="T110" s="18" t="s">
        <v>184</v>
      </c>
    </row>
    <row r="111" spans="19:20" x14ac:dyDescent="0.3">
      <c r="S111" s="17">
        <v>110</v>
      </c>
      <c r="T111" s="18" t="s">
        <v>185</v>
      </c>
    </row>
    <row r="112" spans="19:20" x14ac:dyDescent="0.3">
      <c r="S112" s="17">
        <v>111</v>
      </c>
      <c r="T112" s="18" t="s">
        <v>186</v>
      </c>
    </row>
    <row r="113" spans="19:20" x14ac:dyDescent="0.3">
      <c r="S113" s="17">
        <v>112</v>
      </c>
      <c r="T113" s="18" t="s">
        <v>187</v>
      </c>
    </row>
    <row r="114" spans="19:20" x14ac:dyDescent="0.3">
      <c r="S114" s="17">
        <v>113</v>
      </c>
      <c r="T114" s="18" t="s">
        <v>188</v>
      </c>
    </row>
    <row r="115" spans="19:20" x14ac:dyDescent="0.3">
      <c r="S115" s="17">
        <v>114</v>
      </c>
      <c r="T115" s="18" t="s">
        <v>189</v>
      </c>
    </row>
    <row r="116" spans="19:20" x14ac:dyDescent="0.3">
      <c r="S116" s="17">
        <v>115</v>
      </c>
      <c r="T116" s="18" t="s">
        <v>190</v>
      </c>
    </row>
    <row r="117" spans="19:20" x14ac:dyDescent="0.3">
      <c r="S117" s="17">
        <v>116</v>
      </c>
      <c r="T117" s="18" t="s">
        <v>191</v>
      </c>
    </row>
    <row r="118" spans="19:20" x14ac:dyDescent="0.3">
      <c r="S118" s="17">
        <v>117</v>
      </c>
      <c r="T118" s="18" t="s">
        <v>192</v>
      </c>
    </row>
    <row r="119" spans="19:20" x14ac:dyDescent="0.3">
      <c r="S119" s="17">
        <v>118</v>
      </c>
      <c r="T119" s="18" t="s">
        <v>193</v>
      </c>
    </row>
    <row r="120" spans="19:20" x14ac:dyDescent="0.3">
      <c r="S120" s="17">
        <v>119</v>
      </c>
      <c r="T120" s="18" t="s">
        <v>194</v>
      </c>
    </row>
    <row r="121" spans="19:20" x14ac:dyDescent="0.3">
      <c r="S121" s="17">
        <v>120</v>
      </c>
      <c r="T121" s="18" t="s">
        <v>195</v>
      </c>
    </row>
    <row r="122" spans="19:20" x14ac:dyDescent="0.3">
      <c r="S122" s="17">
        <v>121</v>
      </c>
      <c r="T122" s="18" t="s">
        <v>196</v>
      </c>
    </row>
    <row r="123" spans="19:20" x14ac:dyDescent="0.3">
      <c r="S123" s="17">
        <v>122</v>
      </c>
      <c r="T123" s="18" t="s">
        <v>197</v>
      </c>
    </row>
    <row r="124" spans="19:20" x14ac:dyDescent="0.3">
      <c r="S124" s="17">
        <v>123</v>
      </c>
      <c r="T124" s="18" t="s">
        <v>40</v>
      </c>
    </row>
    <row r="125" spans="19:20" x14ac:dyDescent="0.3">
      <c r="S125" s="17">
        <v>124</v>
      </c>
      <c r="T125" s="18" t="s">
        <v>198</v>
      </c>
    </row>
    <row r="126" spans="19:20" x14ac:dyDescent="0.3">
      <c r="S126" s="17">
        <v>125</v>
      </c>
      <c r="T126" s="18" t="s">
        <v>199</v>
      </c>
    </row>
    <row r="127" spans="19:20" x14ac:dyDescent="0.3">
      <c r="S127" s="17">
        <v>126</v>
      </c>
      <c r="T127" s="18" t="s">
        <v>200</v>
      </c>
    </row>
    <row r="128" spans="19:20" x14ac:dyDescent="0.3">
      <c r="S128" s="17">
        <v>127</v>
      </c>
      <c r="T128" s="18" t="s">
        <v>201</v>
      </c>
    </row>
    <row r="129" spans="19:20" x14ac:dyDescent="0.3">
      <c r="S129" s="17">
        <v>128</v>
      </c>
      <c r="T129" s="18" t="s">
        <v>202</v>
      </c>
    </row>
    <row r="130" spans="19:20" x14ac:dyDescent="0.3">
      <c r="S130" s="17">
        <v>129</v>
      </c>
      <c r="T130" s="18" t="s">
        <v>203</v>
      </c>
    </row>
    <row r="131" spans="19:20" x14ac:dyDescent="0.3">
      <c r="S131" s="17">
        <v>130</v>
      </c>
      <c r="T131" s="18" t="s">
        <v>204</v>
      </c>
    </row>
    <row r="132" spans="19:20" x14ac:dyDescent="0.3">
      <c r="S132" s="17">
        <v>131</v>
      </c>
      <c r="T132" s="18" t="s">
        <v>205</v>
      </c>
    </row>
    <row r="133" spans="19:20" x14ac:dyDescent="0.3">
      <c r="S133" s="17">
        <v>132</v>
      </c>
      <c r="T133" s="18" t="s">
        <v>206</v>
      </c>
    </row>
    <row r="134" spans="19:20" x14ac:dyDescent="0.3">
      <c r="S134" s="17">
        <v>133</v>
      </c>
      <c r="T134" s="18" t="s">
        <v>207</v>
      </c>
    </row>
    <row r="135" spans="19:20" x14ac:dyDescent="0.3">
      <c r="S135" s="17">
        <v>134</v>
      </c>
      <c r="T135" s="18" t="s">
        <v>47</v>
      </c>
    </row>
    <row r="136" spans="19:20" x14ac:dyDescent="0.3">
      <c r="S136" s="17">
        <v>135</v>
      </c>
      <c r="T136" s="18" t="s">
        <v>208</v>
      </c>
    </row>
    <row r="137" spans="19:20" x14ac:dyDescent="0.3">
      <c r="S137" s="17">
        <v>136</v>
      </c>
      <c r="T137" s="18" t="s">
        <v>209</v>
      </c>
    </row>
    <row r="138" spans="19:20" x14ac:dyDescent="0.3">
      <c r="S138" s="17">
        <v>137</v>
      </c>
      <c r="T138" s="18" t="s">
        <v>210</v>
      </c>
    </row>
    <row r="139" spans="19:20" x14ac:dyDescent="0.3">
      <c r="S139" s="17">
        <v>138</v>
      </c>
      <c r="T139" s="18" t="s">
        <v>211</v>
      </c>
    </row>
    <row r="140" spans="19:20" x14ac:dyDescent="0.3">
      <c r="S140" s="17">
        <v>139</v>
      </c>
      <c r="T140" s="18" t="s">
        <v>212</v>
      </c>
    </row>
    <row r="141" spans="19:20" x14ac:dyDescent="0.3">
      <c r="S141" s="17">
        <v>140</v>
      </c>
      <c r="T141" s="18" t="s">
        <v>52</v>
      </c>
    </row>
    <row r="142" spans="19:20" x14ac:dyDescent="0.3">
      <c r="S142" s="17">
        <v>141</v>
      </c>
      <c r="T142" s="18" t="s">
        <v>213</v>
      </c>
    </row>
    <row r="143" spans="19:20" x14ac:dyDescent="0.3">
      <c r="S143" s="17">
        <v>142</v>
      </c>
      <c r="T143" s="18" t="s">
        <v>214</v>
      </c>
    </row>
    <row r="144" spans="19:20" x14ac:dyDescent="0.3">
      <c r="S144" s="17">
        <v>143</v>
      </c>
      <c r="T144" s="18" t="s">
        <v>215</v>
      </c>
    </row>
    <row r="145" spans="19:20" x14ac:dyDescent="0.3">
      <c r="S145" s="17">
        <v>144</v>
      </c>
      <c r="T145" s="18" t="s">
        <v>216</v>
      </c>
    </row>
    <row r="146" spans="19:20" x14ac:dyDescent="0.3">
      <c r="S146" s="17">
        <v>145</v>
      </c>
      <c r="T146" s="18" t="s">
        <v>217</v>
      </c>
    </row>
    <row r="147" spans="19:20" x14ac:dyDescent="0.3">
      <c r="S147" s="17">
        <v>146</v>
      </c>
      <c r="T147" s="18" t="s">
        <v>218</v>
      </c>
    </row>
    <row r="148" spans="19:20" x14ac:dyDescent="0.3">
      <c r="S148" s="17">
        <v>147</v>
      </c>
      <c r="T148" s="18" t="s">
        <v>49</v>
      </c>
    </row>
    <row r="149" spans="19:20" x14ac:dyDescent="0.3">
      <c r="S149" s="17">
        <v>148</v>
      </c>
      <c r="T149" s="18" t="s">
        <v>220</v>
      </c>
    </row>
    <row r="150" spans="19:20" x14ac:dyDescent="0.3">
      <c r="S150" s="17">
        <v>149</v>
      </c>
      <c r="T150" s="18" t="s">
        <v>221</v>
      </c>
    </row>
    <row r="151" spans="19:20" x14ac:dyDescent="0.3">
      <c r="S151" s="17">
        <v>150</v>
      </c>
      <c r="T151" s="18" t="s">
        <v>222</v>
      </c>
    </row>
    <row r="152" spans="19:20" x14ac:dyDescent="0.3">
      <c r="S152" s="17">
        <v>151</v>
      </c>
      <c r="T152" s="18" t="s">
        <v>223</v>
      </c>
    </row>
    <row r="153" spans="19:20" x14ac:dyDescent="0.3">
      <c r="S153" s="17">
        <v>152</v>
      </c>
      <c r="T153" s="18" t="s">
        <v>224</v>
      </c>
    </row>
    <row r="154" spans="19:20" x14ac:dyDescent="0.3">
      <c r="S154" s="17">
        <v>153</v>
      </c>
      <c r="T154" s="18" t="s">
        <v>225</v>
      </c>
    </row>
    <row r="155" spans="19:20" x14ac:dyDescent="0.3">
      <c r="S155" s="17">
        <v>154</v>
      </c>
      <c r="T155" s="18" t="s">
        <v>226</v>
      </c>
    </row>
    <row r="156" spans="19:20" x14ac:dyDescent="0.3">
      <c r="S156" s="17">
        <v>155</v>
      </c>
      <c r="T156" s="18" t="s">
        <v>227</v>
      </c>
    </row>
    <row r="157" spans="19:20" x14ac:dyDescent="0.3">
      <c r="S157" s="17">
        <v>156</v>
      </c>
      <c r="T157" s="18" t="s">
        <v>228</v>
      </c>
    </row>
    <row r="158" spans="19:20" x14ac:dyDescent="0.3">
      <c r="S158" s="17">
        <v>157</v>
      </c>
      <c r="T158" s="18" t="s">
        <v>229</v>
      </c>
    </row>
    <row r="159" spans="19:20" x14ac:dyDescent="0.3">
      <c r="S159" s="17">
        <v>158</v>
      </c>
      <c r="T159" s="18" t="s">
        <v>230</v>
      </c>
    </row>
    <row r="160" spans="19:20" x14ac:dyDescent="0.3">
      <c r="S160" s="17">
        <v>159</v>
      </c>
      <c r="T160" s="18" t="s">
        <v>231</v>
      </c>
    </row>
    <row r="161" spans="19:20" x14ac:dyDescent="0.3">
      <c r="S161" s="17">
        <v>160</v>
      </c>
      <c r="T161" s="18" t="s">
        <v>233</v>
      </c>
    </row>
    <row r="162" spans="19:20" x14ac:dyDescent="0.3">
      <c r="S162" s="17">
        <v>161</v>
      </c>
      <c r="T162" s="18" t="s">
        <v>232</v>
      </c>
    </row>
    <row r="163" spans="19:20" x14ac:dyDescent="0.3">
      <c r="S163" s="17">
        <v>162</v>
      </c>
      <c r="T163" s="18" t="s">
        <v>234</v>
      </c>
    </row>
    <row r="164" spans="19:20" x14ac:dyDescent="0.3">
      <c r="S164" s="17">
        <v>163</v>
      </c>
      <c r="T164" s="18" t="s">
        <v>235</v>
      </c>
    </row>
    <row r="165" spans="19:20" x14ac:dyDescent="0.3">
      <c r="S165" s="17">
        <v>164</v>
      </c>
      <c r="T165" s="18" t="s">
        <v>236</v>
      </c>
    </row>
    <row r="166" spans="19:20" x14ac:dyDescent="0.3">
      <c r="S166" s="17">
        <v>165</v>
      </c>
      <c r="T166" s="18" t="s">
        <v>237</v>
      </c>
    </row>
    <row r="167" spans="19:20" x14ac:dyDescent="0.3">
      <c r="S167" s="17">
        <v>166</v>
      </c>
      <c r="T167" s="18" t="s">
        <v>238</v>
      </c>
    </row>
    <row r="168" spans="19:20" x14ac:dyDescent="0.3">
      <c r="S168" s="17">
        <v>167</v>
      </c>
      <c r="T168" s="18" t="s">
        <v>239</v>
      </c>
    </row>
    <row r="169" spans="19:20" x14ac:dyDescent="0.3">
      <c r="S169" s="17">
        <v>168</v>
      </c>
      <c r="T169" s="18" t="s">
        <v>240</v>
      </c>
    </row>
    <row r="170" spans="19:20" x14ac:dyDescent="0.3">
      <c r="S170" s="17">
        <v>169</v>
      </c>
      <c r="T170" s="18" t="s">
        <v>241</v>
      </c>
    </row>
    <row r="171" spans="19:20" x14ac:dyDescent="0.3">
      <c r="S171" s="17">
        <v>170</v>
      </c>
      <c r="T171" s="18" t="s">
        <v>57</v>
      </c>
    </row>
    <row r="172" spans="19:20" x14ac:dyDescent="0.3">
      <c r="S172" s="17">
        <v>171</v>
      </c>
      <c r="T172" s="18" t="s">
        <v>242</v>
      </c>
    </row>
    <row r="173" spans="19:20" x14ac:dyDescent="0.3">
      <c r="S173" s="17">
        <v>172</v>
      </c>
      <c r="T173" s="18" t="s">
        <v>243</v>
      </c>
    </row>
    <row r="174" spans="19:20" x14ac:dyDescent="0.3">
      <c r="S174" s="17">
        <v>173</v>
      </c>
      <c r="T174" s="18" t="s">
        <v>244</v>
      </c>
    </row>
    <row r="175" spans="19:20" x14ac:dyDescent="0.3">
      <c r="S175" s="17">
        <v>174</v>
      </c>
      <c r="T175" s="18" t="s">
        <v>245</v>
      </c>
    </row>
    <row r="176" spans="19:20" x14ac:dyDescent="0.3">
      <c r="S176" s="17">
        <v>175</v>
      </c>
      <c r="T176" s="18" t="s">
        <v>44</v>
      </c>
    </row>
    <row r="177" spans="19:20" x14ac:dyDescent="0.3">
      <c r="S177" s="17">
        <v>176</v>
      </c>
      <c r="T177" s="18" t="s">
        <v>246</v>
      </c>
    </row>
    <row r="178" spans="19:20" x14ac:dyDescent="0.3">
      <c r="S178" s="21">
        <v>177</v>
      </c>
      <c r="T178" s="22" t="s">
        <v>247</v>
      </c>
    </row>
  </sheetData>
  <pageMargins left="0.7" right="0.7" top="0.75" bottom="0.75" header="0.3" footer="0.3"/>
  <pageSetup paperSize="9" orientation="portrait" horizontalDpi="0" verticalDpi="0" r:id="rId1"/>
  <tableParts count="5">
    <tablePart r:id="rId2"/>
    <tablePart r:id="rId3"/>
    <tablePart r:id="rId4"/>
    <tablePart r:id="rId5"/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Aislamiento_Eventos</vt:lpstr>
      <vt:lpstr>Agrupacion_Datos_Transicion</vt:lpstr>
      <vt:lpstr>Agrupacion_Datos</vt:lpstr>
      <vt:lpstr>DD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Alan_MITE</dc:creator>
  <cp:lastModifiedBy>Брайан Гарай</cp:lastModifiedBy>
  <dcterms:created xsi:type="dcterms:W3CDTF">2023-06-20T20:10:42Z</dcterms:created>
  <dcterms:modified xsi:type="dcterms:W3CDTF">2024-06-25T01:35:49Z</dcterms:modified>
</cp:coreProperties>
</file>